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onnetapp01\Higher Education Analysis\analysis\Research\ESS17\10Outputs\Latest\"/>
    </mc:Choice>
  </mc:AlternateContent>
  <bookViews>
    <workbookView xWindow="0" yWindow="0" windowWidth="21570" windowHeight="9615"/>
  </bookViews>
  <sheets>
    <sheet name="Notes" sheetId="154" r:id="rId1"/>
    <sheet name="Contents" sheetId="153" r:id="rId2"/>
    <sheet name="1" sheetId="1" r:id="rId3"/>
    <sheet name="2" sheetId="2" r:id="rId4"/>
    <sheet name="3" sheetId="3" r:id="rId5"/>
    <sheet name="4" sheetId="4" r:id="rId6"/>
    <sheet name="5" sheetId="5" r:id="rId7"/>
    <sheet name="6" sheetId="6" r:id="rId8"/>
    <sheet name="T7" sheetId="7" r:id="rId9"/>
    <sheet name="8" sheetId="8" r:id="rId10"/>
    <sheet name="9" sheetId="9" r:id="rId11"/>
    <sheet name="10" sheetId="10" r:id="rId12"/>
    <sheet name="11" sheetId="11" r:id="rId13"/>
    <sheet name="12" sheetId="12" r:id="rId14"/>
    <sheet name="13" sheetId="13" r:id="rId15"/>
    <sheet name="14" sheetId="14" r:id="rId16"/>
    <sheet name="19" sheetId="15" r:id="rId17"/>
    <sheet name="T41" sheetId="16" r:id="rId18"/>
    <sheet name="22" sheetId="17" r:id="rId19"/>
    <sheet name="T43" sheetId="18" r:id="rId20"/>
    <sheet name="T44" sheetId="19" r:id="rId21"/>
    <sheet name="T45" sheetId="20" r:id="rId22"/>
    <sheet name="26" sheetId="21" r:id="rId23"/>
    <sheet name="27" sheetId="22" r:id="rId24"/>
    <sheet name="28" sheetId="23" r:id="rId25"/>
    <sheet name="29" sheetId="24" r:id="rId26"/>
    <sheet name="T54" sheetId="25" r:id="rId27"/>
    <sheet name="T54A" sheetId="26" r:id="rId28"/>
    <sheet name="32" sheetId="27" r:id="rId29"/>
    <sheet name="34" sheetId="28" r:id="rId30"/>
    <sheet name="T56" sheetId="29" r:id="rId31"/>
    <sheet name="36" sheetId="30" r:id="rId32"/>
    <sheet name="37" sheetId="31" r:id="rId33"/>
    <sheet name="38" sheetId="32" r:id="rId34"/>
    <sheet name="39" sheetId="33" r:id="rId35"/>
    <sheet name="40" sheetId="34" r:id="rId36"/>
    <sheet name="T63" sheetId="35" r:id="rId37"/>
    <sheet name="T63A" sheetId="36" r:id="rId38"/>
    <sheet name="T63B" sheetId="37" r:id="rId39"/>
    <sheet name="43" sheetId="38" r:id="rId40"/>
    <sheet name="44" sheetId="39" r:id="rId41"/>
    <sheet name="45" sheetId="40" r:id="rId42"/>
    <sheet name="46" sheetId="41" r:id="rId43"/>
    <sheet name="47" sheetId="42" r:id="rId44"/>
    <sheet name="48" sheetId="43" r:id="rId45"/>
    <sheet name="49" sheetId="44" r:id="rId46"/>
    <sheet name="50" sheetId="45" r:id="rId47"/>
    <sheet name="51" sheetId="46" r:id="rId48"/>
    <sheet name="52" sheetId="47" r:id="rId49"/>
    <sheet name="53" sheetId="48" r:id="rId50"/>
    <sheet name="54" sheetId="49" r:id="rId51"/>
    <sheet name="55" sheetId="50" r:id="rId52"/>
    <sheet name="56" sheetId="51" r:id="rId53"/>
    <sheet name="57" sheetId="52" r:id="rId54"/>
    <sheet name="58" sheetId="53" r:id="rId55"/>
    <sheet name="59" sheetId="54" r:id="rId56"/>
    <sheet name="60" sheetId="55" r:id="rId57"/>
    <sheet name="69" sheetId="56" r:id="rId58"/>
    <sheet name="70" sheetId="57" r:id="rId59"/>
    <sheet name="T68A" sheetId="58" r:id="rId60"/>
    <sheet name="71" sheetId="59" r:id="rId61"/>
    <sheet name="72" sheetId="60" r:id="rId62"/>
    <sheet name="73" sheetId="61" r:id="rId63"/>
    <sheet name="74" sheetId="62" r:id="rId64"/>
    <sheet name="75" sheetId="63" r:id="rId65"/>
    <sheet name="76" sheetId="64" r:id="rId66"/>
    <sheet name="77" sheetId="65" r:id="rId67"/>
    <sheet name="78" sheetId="66" r:id="rId68"/>
    <sheet name="80" sheetId="67" r:id="rId69"/>
    <sheet name="81" sheetId="68" r:id="rId70"/>
    <sheet name="T74" sheetId="69" r:id="rId71"/>
    <sheet name="T74A" sheetId="70" r:id="rId72"/>
    <sheet name="T74B" sheetId="71" r:id="rId73"/>
    <sheet name="83A" sheetId="72" r:id="rId74"/>
    <sheet name="84" sheetId="73" r:id="rId75"/>
    <sheet name="85" sheetId="74" r:id="rId76"/>
    <sheet name="86" sheetId="75" r:id="rId77"/>
    <sheet name="87" sheetId="76" r:id="rId78"/>
    <sheet name="88" sheetId="77" r:id="rId79"/>
    <sheet name="89" sheetId="78" r:id="rId80"/>
    <sheet name="90" sheetId="79" r:id="rId81"/>
    <sheet name="91" sheetId="80" r:id="rId82"/>
    <sheet name="92" sheetId="81" r:id="rId83"/>
    <sheet name="93" sheetId="82" r:id="rId84"/>
    <sheet name="94" sheetId="83" r:id="rId85"/>
    <sheet name="95" sheetId="84" r:id="rId86"/>
    <sheet name="96" sheetId="85" r:id="rId87"/>
    <sheet name="97" sheetId="86" r:id="rId88"/>
    <sheet name="98" sheetId="87" r:id="rId89"/>
    <sheet name="99" sheetId="88" r:id="rId90"/>
    <sheet name="100" sheetId="89" r:id="rId91"/>
    <sheet name="101" sheetId="90" r:id="rId92"/>
    <sheet name="102" sheetId="91" r:id="rId93"/>
    <sheet name="103" sheetId="92" r:id="rId94"/>
    <sheet name="104" sheetId="93" r:id="rId95"/>
    <sheet name="105" sheetId="94" r:id="rId96"/>
    <sheet name="106" sheetId="95" r:id="rId97"/>
    <sheet name="107" sheetId="96" r:id="rId98"/>
    <sheet name="108" sheetId="97" r:id="rId99"/>
    <sheet name="109" sheetId="98" r:id="rId100"/>
    <sheet name="110" sheetId="99" r:id="rId101"/>
    <sheet name="111" sheetId="100" r:id="rId102"/>
    <sheet name="112" sheetId="101" r:id="rId103"/>
    <sheet name="118" sheetId="102" r:id="rId104"/>
    <sheet name="119" sheetId="103" r:id="rId105"/>
    <sheet name="120" sheetId="104" r:id="rId106"/>
    <sheet name="121" sheetId="105" r:id="rId107"/>
    <sheet name="122" sheetId="106" r:id="rId108"/>
    <sheet name="123" sheetId="107" r:id="rId109"/>
    <sheet name="124" sheetId="108" r:id="rId110"/>
    <sheet name="126" sheetId="109" r:id="rId111"/>
    <sheet name="127" sheetId="110" r:id="rId112"/>
    <sheet name="128" sheetId="111" r:id="rId113"/>
    <sheet name="129" sheetId="112" r:id="rId114"/>
    <sheet name="130" sheetId="113" r:id="rId115"/>
    <sheet name="131" sheetId="114" r:id="rId116"/>
    <sheet name="132" sheetId="115" r:id="rId117"/>
    <sheet name="133" sheetId="116" r:id="rId118"/>
    <sheet name="139" sheetId="117" r:id="rId119"/>
    <sheet name="140" sheetId="118" r:id="rId120"/>
    <sheet name="141" sheetId="119" r:id="rId121"/>
    <sheet name="T133X" sheetId="120" r:id="rId122"/>
    <sheet name="T111A" sheetId="121" r:id="rId123"/>
    <sheet name="T112A" sheetId="122" r:id="rId124"/>
    <sheet name="T112B" sheetId="123" r:id="rId125"/>
    <sheet name="145" sheetId="124" r:id="rId126"/>
    <sheet name="146" sheetId="125" r:id="rId127"/>
    <sheet name="150" sheetId="126" r:id="rId128"/>
    <sheet name="151" sheetId="127" r:id="rId129"/>
    <sheet name="152" sheetId="128" r:id="rId130"/>
    <sheet name="153" sheetId="129" r:id="rId131"/>
    <sheet name="154" sheetId="130" r:id="rId132"/>
    <sheet name="156" sheetId="131" r:id="rId133"/>
    <sheet name="158" sheetId="132" r:id="rId134"/>
    <sheet name="159" sheetId="133" r:id="rId135"/>
    <sheet name="160" sheetId="134" r:id="rId136"/>
    <sheet name="161" sheetId="135" r:id="rId137"/>
    <sheet name="162" sheetId="136" r:id="rId138"/>
    <sheet name="163" sheetId="137" r:id="rId139"/>
    <sheet name="164" sheetId="138" r:id="rId140"/>
    <sheet name="165" sheetId="139" r:id="rId141"/>
    <sheet name="166" sheetId="140" r:id="rId142"/>
    <sheet name="167" sheetId="141" r:id="rId143"/>
    <sheet name="168" sheetId="142" r:id="rId144"/>
    <sheet name="169" sheetId="143" r:id="rId145"/>
    <sheet name="170" sheetId="144" r:id="rId146"/>
    <sheet name="171" sheetId="145" r:id="rId147"/>
    <sheet name="172" sheetId="146" r:id="rId148"/>
    <sheet name="173" sheetId="147" r:id="rId149"/>
    <sheet name="174" sheetId="148" r:id="rId150"/>
    <sheet name="181" sheetId="149" r:id="rId151"/>
  </sheets>
  <calcPr calcId="179017"/>
</workbook>
</file>

<file path=xl/calcChain.xml><?xml version="1.0" encoding="utf-8"?>
<calcChain xmlns="http://schemas.openxmlformats.org/spreadsheetml/2006/main">
  <c r="B35" i="154" l="1"/>
  <c r="B31" i="154"/>
</calcChain>
</file>

<file path=xl/sharedStrings.xml><?xml version="1.0" encoding="utf-8"?>
<sst xmlns="http://schemas.openxmlformats.org/spreadsheetml/2006/main" count="68736" uniqueCount="3430">
  <si>
    <t>Employer Skills Survey (ESS) 2017</t>
  </si>
  <si>
    <t>Table 1/ 1</t>
  </si>
  <si>
    <t>Summary of key ESS 2017 variables: Employer base</t>
  </si>
  <si>
    <t>Base: All establishments</t>
  </si>
  <si>
    <t>Region</t>
  </si>
  <si>
    <t>Establishment size</t>
  </si>
  <si>
    <t>Sector (13 sector grouping)</t>
  </si>
  <si>
    <t>Sector (6 sector grouping)</t>
  </si>
  <si>
    <t>Establishment type</t>
  </si>
  <si>
    <t>Single-site/Multi-site</t>
  </si>
  <si>
    <t>Vacancy Situation (HtF=hard-to-fill; SSV=Skills Shortage Vacancy)</t>
  </si>
  <si>
    <t>Skills gaps</t>
  </si>
  <si>
    <t>Funded / arranged training</t>
  </si>
  <si>
    <t>Business / training plan</t>
  </si>
  <si>
    <t>Investors in People Standard</t>
  </si>
  <si>
    <t>Proportion of staff with a level 4 qualification or above</t>
  </si>
  <si>
    <t>Training equilibrium or not</t>
  </si>
  <si>
    <t>Total</t>
  </si>
  <si>
    <t>Aberdeen and Aberdeenshire</t>
  </si>
  <si>
    <t>Ayrshire</t>
  </si>
  <si>
    <t>Borders</t>
  </si>
  <si>
    <t>Dumfries and Galloway</t>
  </si>
  <si>
    <t>Edinburgh and Lothians</t>
  </si>
  <si>
    <t>Fife</t>
  </si>
  <si>
    <t>Forth Valley</t>
  </si>
  <si>
    <t>Glasgow</t>
  </si>
  <si>
    <t>Highlands and Islands</t>
  </si>
  <si>
    <t>Lanarkshire</t>
  </si>
  <si>
    <t>Tayside</t>
  </si>
  <si>
    <t>West</t>
  </si>
  <si>
    <t>West Lothian</t>
  </si>
  <si>
    <t>South of Scotland (enterprise agency)</t>
  </si>
  <si>
    <t>Primary Sector &amp; Utilities</t>
  </si>
  <si>
    <t>Manufacturing</t>
  </si>
  <si>
    <t>Construction</t>
  </si>
  <si>
    <t>Wholesale &amp; Retail</t>
  </si>
  <si>
    <t>Hotels &amp; restaurants</t>
  </si>
  <si>
    <t>Transport &amp; Storage</t>
  </si>
  <si>
    <t>Information &amp; Communications</t>
  </si>
  <si>
    <t>Financial Services</t>
  </si>
  <si>
    <t>Business Services</t>
  </si>
  <si>
    <t>Public admin.</t>
  </si>
  <si>
    <t>Education</t>
  </si>
  <si>
    <t>Health &amp; social work</t>
  </si>
  <si>
    <t>Arts &amp;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</si>
  <si>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</si>
  <si>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</si>
  <si>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</si>
  <si>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</si>
  <si>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</si>
  <si>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</si>
  <si>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</si>
  <si>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</si>
  <si>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</si>
  <si>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 (not head office)</t>
  </si>
  <si>
    <t>Multisite(any)</t>
  </si>
  <si>
    <t>No vacancies</t>
  </si>
  <si>
    <t>Any vacancies</t>
  </si>
  <si>
    <t>Any HtF vacancies</t>
  </si>
  <si>
    <t>Vacancies but none HtF</t>
  </si>
  <si>
    <t>No HtF vacancies</t>
  </si>
  <si>
    <t>SSVs</t>
  </si>
  <si>
    <t>All HTFVs are SSVs</t>
  </si>
  <si>
    <t>HtF vacancies not skills shortage</t>
  </si>
  <si>
    <t>No SSVs</t>
  </si>
  <si>
    <t>Have any skills gaps</t>
  </si>
  <si>
    <t>Do not have any skills gaps</t>
  </si>
  <si>
    <t>Any training</t>
  </si>
  <si>
    <t>Both on-the-job and off-the-job training</t>
  </si>
  <si>
    <t>On-the-job only</t>
  </si>
  <si>
    <t>Off-the-job only</t>
  </si>
  <si>
    <t>Any Off-the-job</t>
  </si>
  <si>
    <t>Any on-the-job</t>
  </si>
  <si>
    <t>None</t>
  </si>
  <si>
    <t>Training plan</t>
  </si>
  <si>
    <t>Training budget</t>
  </si>
  <si>
    <t>Business plan</t>
  </si>
  <si>
    <t>Any plan / budget</t>
  </si>
  <si>
    <t>Any Training plan / budget</t>
  </si>
  <si>
    <t>All plans / budgets</t>
  </si>
  <si>
    <t>Establishment has Investors in People Standard</t>
  </si>
  <si>
    <t>Establishment does not have Investors in People Standard</t>
  </si>
  <si>
    <t>&lt;20%</t>
  </si>
  <si>
    <t>&gt;80%</t>
  </si>
  <si>
    <t>Yes</t>
  </si>
  <si>
    <t>No</t>
  </si>
  <si>
    <t>Significance Level: 95%</t>
  </si>
  <si>
    <t>a</t>
  </si>
  <si>
    <t>b</t>
  </si>
  <si>
    <t>c</t>
  </si>
  <si>
    <t>d</t>
  </si>
  <si>
    <t>e</t>
  </si>
  <si>
    <t>f</t>
  </si>
  <si>
    <t>g</t>
  </si>
  <si>
    <t>h</t>
  </si>
  <si>
    <t>i</t>
  </si>
  <si>
    <t>j</t>
  </si>
  <si>
    <t>k</t>
  </si>
  <si>
    <t>l</t>
  </si>
  <si>
    <t>m</t>
  </si>
  <si>
    <t>n</t>
  </si>
  <si>
    <t>Unweighted row</t>
  </si>
  <si>
    <t>bcdefghijklmn</t>
  </si>
  <si>
    <t>bcdefghi</t>
  </si>
  <si>
    <t>cdehi</t>
  </si>
  <si>
    <t>cghj</t>
  </si>
  <si>
    <t>abcfghijklm</t>
  </si>
  <si>
    <t>abcdfghijklm</t>
  </si>
  <si>
    <t>gj</t>
  </si>
  <si>
    <t>abcfghjl</t>
  </si>
  <si>
    <t>abcef</t>
  </si>
  <si>
    <t>abcf</t>
  </si>
  <si>
    <t>bc</t>
  </si>
  <si>
    <t>bcd</t>
  </si>
  <si>
    <t>bcdfgh</t>
  </si>
  <si>
    <t>cfg</t>
  </si>
  <si>
    <t>bcdfg</t>
  </si>
  <si>
    <t>be</t>
  </si>
  <si>
    <t>abdef</t>
  </si>
  <si>
    <t>af</t>
  </si>
  <si>
    <t>abcdef</t>
  </si>
  <si>
    <t>acdefghijklmn</t>
  </si>
  <si>
    <t>bcgh</t>
  </si>
  <si>
    <t>bg</t>
  </si>
  <si>
    <t>bdefghijklm</t>
  </si>
  <si>
    <t>egk</t>
  </si>
  <si>
    <t>bdefghiklm</t>
  </si>
  <si>
    <t>degk</t>
  </si>
  <si>
    <t>bdef</t>
  </si>
  <si>
    <t>cd</t>
  </si>
  <si>
    <t>bdg</t>
  </si>
  <si>
    <t>bd</t>
  </si>
  <si>
    <t>bdfg</t>
  </si>
  <si>
    <t>bf</t>
  </si>
  <si>
    <t>bcf</t>
  </si>
  <si>
    <t>abdefghijklmn</t>
  </si>
  <si>
    <t>abdefghijklm</t>
  </si>
  <si>
    <t>bcdeghi</t>
  </si>
  <si>
    <t>bcfgikl</t>
  </si>
  <si>
    <t>bcfgkl</t>
  </si>
  <si>
    <t>bcef</t>
  </si>
  <si>
    <t>abcefghijklmn</t>
  </si>
  <si>
    <t>abcefghijklm</t>
  </si>
  <si>
    <t>cehi</t>
  </si>
  <si>
    <t>bgj</t>
  </si>
  <si>
    <t>bcefghijkm</t>
  </si>
  <si>
    <t>bcghj</t>
  </si>
  <si>
    <t>bce</t>
  </si>
  <si>
    <t>abef</t>
  </si>
  <si>
    <t>abcdfghijklmn</t>
  </si>
  <si>
    <t>acdh</t>
  </si>
  <si>
    <t>cdh</t>
  </si>
  <si>
    <t>abcdfjk</t>
  </si>
  <si>
    <t>abd</t>
  </si>
  <si>
    <t>abcd</t>
  </si>
  <si>
    <t>ab</t>
  </si>
  <si>
    <t>ac</t>
  </si>
  <si>
    <t>acei</t>
  </si>
  <si>
    <t>acefghi</t>
  </si>
  <si>
    <t>dg</t>
  </si>
  <si>
    <t>abcdeghijklmn</t>
  </si>
  <si>
    <t>abg</t>
  </si>
  <si>
    <t>abeg</t>
  </si>
  <si>
    <t>deikl</t>
  </si>
  <si>
    <t>dei</t>
  </si>
  <si>
    <t>ei</t>
  </si>
  <si>
    <t>defhikl</t>
  </si>
  <si>
    <t>def</t>
  </si>
  <si>
    <t>abcdefhijklmn</t>
  </si>
  <si>
    <t>ehlm</t>
  </si>
  <si>
    <t>efhlm</t>
  </si>
  <si>
    <t>elm</t>
  </si>
  <si>
    <t>df</t>
  </si>
  <si>
    <t>adei</t>
  </si>
  <si>
    <t>cg</t>
  </si>
  <si>
    <t>abcdefgijklmn</t>
  </si>
  <si>
    <t>abcdefgikmn</t>
  </si>
  <si>
    <t>abcdefgijkmn</t>
  </si>
  <si>
    <t>ach</t>
  </si>
  <si>
    <t>am</t>
  </si>
  <si>
    <t>abfm</t>
  </si>
  <si>
    <t>abcdefm</t>
  </si>
  <si>
    <t>abcdefijlm</t>
  </si>
  <si>
    <t>abcdefjlm</t>
  </si>
  <si>
    <t>abdfm</t>
  </si>
  <si>
    <t>aei</t>
  </si>
  <si>
    <t>abdefgi</t>
  </si>
  <si>
    <t>abcdefghjklmn</t>
  </si>
  <si>
    <t>bchiklm</t>
  </si>
  <si>
    <t>chikl</t>
  </si>
  <si>
    <t>hl</t>
  </si>
  <si>
    <t>abcdefgiklmn</t>
  </si>
  <si>
    <t>abcdefghiklmn</t>
  </si>
  <si>
    <t>abceghi</t>
  </si>
  <si>
    <t>dem</t>
  </si>
  <si>
    <t>adegijm</t>
  </si>
  <si>
    <t>abcdeghijklm</t>
  </si>
  <si>
    <t>deijm</t>
  </si>
  <si>
    <t>adeijm</t>
  </si>
  <si>
    <t>ade</t>
  </si>
  <si>
    <t>aehi</t>
  </si>
  <si>
    <t>acehi</t>
  </si>
  <si>
    <t>aeg</t>
  </si>
  <si>
    <t>adeg</t>
  </si>
  <si>
    <t>abcdefghijlmn</t>
  </si>
  <si>
    <t>acdfh</t>
  </si>
  <si>
    <t>fgik</t>
  </si>
  <si>
    <t>fik</t>
  </si>
  <si>
    <t>fk</t>
  </si>
  <si>
    <t>cfgik</t>
  </si>
  <si>
    <t>acf</t>
  </si>
  <si>
    <t>cf</t>
  </si>
  <si>
    <t>abcdefghijkmn</t>
  </si>
  <si>
    <t>deilm</t>
  </si>
  <si>
    <t>de</t>
  </si>
  <si>
    <t>abcdehiklm</t>
  </si>
  <si>
    <t>acdeilm</t>
  </si>
  <si>
    <t>acd</t>
  </si>
  <si>
    <t>abcdefghijkln</t>
  </si>
  <si>
    <t>deijkl</t>
  </si>
  <si>
    <t>dekl</t>
  </si>
  <si>
    <t>abefghijklm</t>
  </si>
  <si>
    <t>bcgj</t>
  </si>
  <si>
    <t>bcfghijk</t>
  </si>
  <si>
    <t>defghijklmn</t>
  </si>
  <si>
    <t>defghjklm</t>
  </si>
  <si>
    <t>bdefghijklmn</t>
  </si>
  <si>
    <t>efhjklm</t>
  </si>
  <si>
    <t>fhjl</t>
  </si>
  <si>
    <t>efhjkl</t>
  </si>
  <si>
    <t>hjl</t>
  </si>
  <si>
    <t>bcdefghijklm</t>
  </si>
  <si>
    <t>ejkl</t>
  </si>
  <si>
    <t>bdefhjklm</t>
  </si>
  <si>
    <t>jkl</t>
  </si>
  <si>
    <t>bdefhjkl</t>
  </si>
  <si>
    <t>bcdef</t>
  </si>
  <si>
    <t>bdf</t>
  </si>
  <si>
    <t>bef</t>
  </si>
  <si>
    <t>abcin</t>
  </si>
  <si>
    <t>abcgin</t>
  </si>
  <si>
    <t>abci</t>
  </si>
  <si>
    <t>abc</t>
  </si>
  <si>
    <t>abcdgin</t>
  </si>
  <si>
    <t>abcdgimn</t>
  </si>
  <si>
    <t>acdefghi</t>
  </si>
  <si>
    <t>acdefhi</t>
  </si>
  <si>
    <t>acgi</t>
  </si>
  <si>
    <t>abcfgim</t>
  </si>
  <si>
    <t>abcfgikm</t>
  </si>
  <si>
    <t>abcgi</t>
  </si>
  <si>
    <t>abce</t>
  </si>
  <si>
    <t>aefgi</t>
  </si>
  <si>
    <t>acefgi</t>
  </si>
  <si>
    <t>acdeg</t>
  </si>
  <si>
    <t>cdg</t>
  </si>
  <si>
    <t>an</t>
  </si>
  <si>
    <t>acdeikn</t>
  </si>
  <si>
    <t>acdin</t>
  </si>
  <si>
    <t>abcdeghikn</t>
  </si>
  <si>
    <t>abdefghi</t>
  </si>
  <si>
    <t>abdefi</t>
  </si>
  <si>
    <t>acdim</t>
  </si>
  <si>
    <t>ai</t>
  </si>
  <si>
    <t>abcdeghim</t>
  </si>
  <si>
    <t>abcdefghilm</t>
  </si>
  <si>
    <t>acdgim</t>
  </si>
  <si>
    <t>ace</t>
  </si>
  <si>
    <t>abcde</t>
  </si>
  <si>
    <t>acdefg</t>
  </si>
  <si>
    <t>acdg</t>
  </si>
  <si>
    <t>deg</t>
  </si>
  <si>
    <t>abcdeg</t>
  </si>
  <si>
    <t>*%</t>
  </si>
  <si>
    <t>acdegikn</t>
  </si>
  <si>
    <t>abcefghi</t>
  </si>
  <si>
    <t>abcefi</t>
  </si>
  <si>
    <t>abcefgi</t>
  </si>
  <si>
    <t>acdeghim</t>
  </si>
  <si>
    <t>acdhim</t>
  </si>
  <si>
    <t>abcdefghim</t>
  </si>
  <si>
    <t>acdefghim</t>
  </si>
  <si>
    <t>acde</t>
  </si>
  <si>
    <t>abdeg</t>
  </si>
  <si>
    <t>adin</t>
  </si>
  <si>
    <t>abcdfghi</t>
  </si>
  <si>
    <t>abcdfg</t>
  </si>
  <si>
    <t>abcdfgh</t>
  </si>
  <si>
    <t>acdegim</t>
  </si>
  <si>
    <t>acdeim</t>
  </si>
  <si>
    <t>acdeghilm</t>
  </si>
  <si>
    <t>cdeim</t>
  </si>
  <si>
    <t>acdfg</t>
  </si>
  <si>
    <t>abcdeghi</t>
  </si>
  <si>
    <t>abcdegh</t>
  </si>
  <si>
    <t>acdehim</t>
  </si>
  <si>
    <t>ce</t>
  </si>
  <si>
    <t>acdefghiklm</t>
  </si>
  <si>
    <t>acdem</t>
  </si>
  <si>
    <t>abcdegin</t>
  </si>
  <si>
    <t>abcdegikmn</t>
  </si>
  <si>
    <t>abcdin</t>
  </si>
  <si>
    <t>acgim</t>
  </si>
  <si>
    <t>abcdfgim</t>
  </si>
  <si>
    <t>acdn</t>
  </si>
  <si>
    <t>abcdegikn</t>
  </si>
  <si>
    <t>acdein</t>
  </si>
  <si>
    <t>abcdgh</t>
  </si>
  <si>
    <t>abcdg</t>
  </si>
  <si>
    <t>eh</t>
  </si>
  <si>
    <t>aeh</t>
  </si>
  <si>
    <t>acehjkln</t>
  </si>
  <si>
    <t>ch</t>
  </si>
  <si>
    <t>abcdehikn</t>
  </si>
  <si>
    <t>aden</t>
  </si>
  <si>
    <t>dn</t>
  </si>
  <si>
    <t>abcdehin</t>
  </si>
  <si>
    <t>adn</t>
  </si>
  <si>
    <t>adehn</t>
  </si>
  <si>
    <t>abcg</t>
  </si>
  <si>
    <t>abcgh</t>
  </si>
  <si>
    <t>acdefghijklm</t>
  </si>
  <si>
    <t>acdef</t>
  </si>
  <si>
    <t>acdefghijkln</t>
  </si>
  <si>
    <t>acdehikn</t>
  </si>
  <si>
    <t>acn</t>
  </si>
  <si>
    <t>fhi</t>
  </si>
  <si>
    <t>abcdefgi</t>
  </si>
  <si>
    <t>befghijlm</t>
  </si>
  <si>
    <t>befghijklm</t>
  </si>
  <si>
    <t>befjl</t>
  </si>
  <si>
    <t>bj</t>
  </si>
  <si>
    <t>befhjlm</t>
  </si>
  <si>
    <t>bcfgh</t>
  </si>
  <si>
    <t>cfgh</t>
  </si>
  <si>
    <t>abdefg</t>
  </si>
  <si>
    <t>bfgjlm</t>
  </si>
  <si>
    <t>bfghjlm</t>
  </si>
  <si>
    <t>fi</t>
  </si>
  <si>
    <t>adefhi</t>
  </si>
  <si>
    <t>aefi</t>
  </si>
  <si>
    <t>ae</t>
  </si>
  <si>
    <t>aceghkn</t>
  </si>
  <si>
    <t>abdn</t>
  </si>
  <si>
    <t>abcdgikn</t>
  </si>
  <si>
    <t>abcdkn</t>
  </si>
  <si>
    <t>abn</t>
  </si>
  <si>
    <t>abcdegijkn</t>
  </si>
  <si>
    <t>abcdefhijklm</t>
  </si>
  <si>
    <t>abcdf</t>
  </si>
  <si>
    <t>adgin</t>
  </si>
  <si>
    <t>ain</t>
  </si>
  <si>
    <t>abcdefgijklm</t>
  </si>
  <si>
    <t>bdfikln</t>
  </si>
  <si>
    <t>bcdfikln</t>
  </si>
  <si>
    <t>bcdfijklmn</t>
  </si>
  <si>
    <t>bcdgh</t>
  </si>
  <si>
    <t>abcdefghjklm</t>
  </si>
  <si>
    <t>bdh</t>
  </si>
  <si>
    <t>dh</t>
  </si>
  <si>
    <t>abdehi</t>
  </si>
  <si>
    <t>befg</t>
  </si>
  <si>
    <t>adejn</t>
  </si>
  <si>
    <t>abcdefghiklm</t>
  </si>
  <si>
    <t>bk</t>
  </si>
  <si>
    <t>abcikn</t>
  </si>
  <si>
    <t>bck</t>
  </si>
  <si>
    <t>abcdefghijlm</t>
  </si>
  <si>
    <t>abcgim</t>
  </si>
  <si>
    <t>abcdefghijkm</t>
  </si>
  <si>
    <t>hj</t>
  </si>
  <si>
    <t>dghj</t>
  </si>
  <si>
    <t>adghijkl</t>
  </si>
  <si>
    <t>abdghijklmn</t>
  </si>
  <si>
    <t>cdefhi</t>
  </si>
  <si>
    <t>abcdefghijkl</t>
  </si>
  <si>
    <t>befghjklm</t>
  </si>
  <si>
    <t>bfjlm</t>
  </si>
  <si>
    <t>bfjm</t>
  </si>
  <si>
    <t>befghjlm</t>
  </si>
  <si>
    <t>abcghijklm</t>
  </si>
  <si>
    <t>acfg</t>
  </si>
  <si>
    <t>fg</t>
  </si>
  <si>
    <t>bde</t>
  </si>
  <si>
    <t>abcdfgijklmn</t>
  </si>
  <si>
    <t>abcdgijkn</t>
  </si>
  <si>
    <t>cdeh</t>
  </si>
  <si>
    <t>abcdefjkl</t>
  </si>
  <si>
    <t>abcdehi</t>
  </si>
  <si>
    <t>acm</t>
  </si>
  <si>
    <t>abcgimn</t>
  </si>
  <si>
    <t>acim</t>
  </si>
  <si>
    <t>cdehijkln</t>
  </si>
  <si>
    <t>ehi</t>
  </si>
  <si>
    <t>cehiln</t>
  </si>
  <si>
    <t>cdefghi</t>
  </si>
  <si>
    <t>defhi</t>
  </si>
  <si>
    <t>dghijklm</t>
  </si>
  <si>
    <t>adefghijklm</t>
  </si>
  <si>
    <t>defghijklm</t>
  </si>
  <si>
    <t>hijklm</t>
  </si>
  <si>
    <t>jklm</t>
  </si>
  <si>
    <t>jl</t>
  </si>
  <si>
    <t>adef</t>
  </si>
  <si>
    <t>ef</t>
  </si>
  <si>
    <t>afgm</t>
  </si>
  <si>
    <t>abfgjlm</t>
  </si>
  <si>
    <t>abfghijklm</t>
  </si>
  <si>
    <t>afm</t>
  </si>
  <si>
    <t>abcdefgij</t>
  </si>
  <si>
    <t>abcdefghij</t>
  </si>
  <si>
    <t>abcdefghijk</t>
  </si>
  <si>
    <t>beg</t>
  </si>
  <si>
    <t>abdgmn</t>
  </si>
  <si>
    <t>bcdeh</t>
  </si>
  <si>
    <t>bcde</t>
  </si>
  <si>
    <t>abcdefghi</t>
  </si>
  <si>
    <t>eghjkmn</t>
  </si>
  <si>
    <t>eghjk</t>
  </si>
  <si>
    <t>eghk</t>
  </si>
  <si>
    <t>bdefhijklm</t>
  </si>
  <si>
    <t>defijklm</t>
  </si>
  <si>
    <t>djklm</t>
  </si>
  <si>
    <t>djkl</t>
  </si>
  <si>
    <t>adekn</t>
  </si>
  <si>
    <t>akn</t>
  </si>
  <si>
    <t>abcdejkn</t>
  </si>
  <si>
    <t>cdef</t>
  </si>
  <si>
    <t>acdefghm</t>
  </si>
  <si>
    <t>adehi</t>
  </si>
  <si>
    <t>il</t>
  </si>
  <si>
    <t>bil</t>
  </si>
  <si>
    <t>abcdfijln</t>
  </si>
  <si>
    <t>abfil</t>
  </si>
  <si>
    <t>abcfg</t>
  </si>
  <si>
    <t>abcefghiklm</t>
  </si>
  <si>
    <t>acg</t>
  </si>
  <si>
    <t>abcefghikm</t>
  </si>
  <si>
    <t>abcefghim</t>
  </si>
  <si>
    <t>abcdfiln</t>
  </si>
  <si>
    <t>abil</t>
  </si>
  <si>
    <t>abcdefghikm</t>
  </si>
  <si>
    <t>Vacancy Situation (HtF=hard-</t>
  </si>
  <si>
    <t>to-fill; SSV=Skills Shortage Vacancy)</t>
  </si>
  <si>
    <t>efghjlm</t>
  </si>
  <si>
    <t>eghjl</t>
  </si>
  <si>
    <t>ehjl</t>
  </si>
  <si>
    <t>efi</t>
  </si>
  <si>
    <t>ejk</t>
  </si>
  <si>
    <t>bejkl</t>
  </si>
  <si>
    <t>bcdfghi</t>
  </si>
  <si>
    <t>abcdikn</t>
  </si>
  <si>
    <t>acdi</t>
  </si>
  <si>
    <t>abcdfghim</t>
  </si>
  <si>
    <t>acdfghim</t>
  </si>
  <si>
    <t>ackn</t>
  </si>
  <si>
    <t>ad</t>
  </si>
  <si>
    <t>abdei</t>
  </si>
  <si>
    <t>ci</t>
  </si>
  <si>
    <t>abcdgikmn</t>
  </si>
  <si>
    <t>bcin</t>
  </si>
  <si>
    <t>aci</t>
  </si>
  <si>
    <t>acfghim</t>
  </si>
  <si>
    <t>acfgh</t>
  </si>
  <si>
    <t>eghijklm</t>
  </si>
  <si>
    <t>bdeghijklm</t>
  </si>
  <si>
    <t>ghilm</t>
  </si>
  <si>
    <t>bcefghiklm</t>
  </si>
  <si>
    <t>bcefgiklm</t>
  </si>
  <si>
    <t>bcfghi</t>
  </si>
  <si>
    <t>abcn</t>
  </si>
  <si>
    <t>abcdfj</t>
  </si>
  <si>
    <t>abcdfjl</t>
  </si>
  <si>
    <t>abcdefhi</t>
  </si>
  <si>
    <t>ajk</t>
  </si>
  <si>
    <t>adik</t>
  </si>
  <si>
    <t>adgik</t>
  </si>
  <si>
    <t>adghikm</t>
  </si>
  <si>
    <t>adefgi</t>
  </si>
  <si>
    <t>adefg</t>
  </si>
  <si>
    <t>efghijklm</t>
  </si>
  <si>
    <t>eghijlm</t>
  </si>
  <si>
    <t>befghiklm</t>
  </si>
  <si>
    <t>egiklm</t>
  </si>
  <si>
    <t>bcfg</t>
  </si>
  <si>
    <t>acin</t>
  </si>
  <si>
    <t>acfgilm</t>
  </si>
  <si>
    <t>efghjklm</t>
  </si>
  <si>
    <t>fhjlm</t>
  </si>
  <si>
    <t>bdeijklm</t>
  </si>
  <si>
    <t>bdeijk</t>
  </si>
  <si>
    <t>bejk</t>
  </si>
  <si>
    <t>jk</t>
  </si>
  <si>
    <t>cn</t>
  </si>
  <si>
    <t>abcdijkn</t>
  </si>
  <si>
    <t>abcdeijkln</t>
  </si>
  <si>
    <t>abcdefgim</t>
  </si>
  <si>
    <t>abcdikln</t>
  </si>
  <si>
    <t>abcdefghijm</t>
  </si>
  <si>
    <t>acdefgi</t>
  </si>
  <si>
    <t>bcefijkn</t>
  </si>
  <si>
    <t>bceijkn</t>
  </si>
  <si>
    <t>bceijk</t>
  </si>
  <si>
    <t>cijk</t>
  </si>
  <si>
    <t>cjk</t>
  </si>
  <si>
    <t>ack</t>
  </si>
  <si>
    <t>abcgklm</t>
  </si>
  <si>
    <t>acklm</t>
  </si>
  <si>
    <t>abcghiklm</t>
  </si>
  <si>
    <t>acefhi</t>
  </si>
  <si>
    <t>bdeg</t>
  </si>
  <si>
    <t>ah</t>
  </si>
  <si>
    <t>bdefjkl</t>
  </si>
  <si>
    <t>defjk</t>
  </si>
  <si>
    <t>ek</t>
  </si>
  <si>
    <t>abcefg</t>
  </si>
  <si>
    <t>abcdiln</t>
  </si>
  <si>
    <t>abcdijkmn</t>
  </si>
  <si>
    <t>abcdeijklmn</t>
  </si>
  <si>
    <t>aceg</t>
  </si>
  <si>
    <t>efgh</t>
  </si>
  <si>
    <t>gh</t>
  </si>
  <si>
    <t>fgh</t>
  </si>
  <si>
    <t>hjkl</t>
  </si>
  <si>
    <t>bdfhijklm</t>
  </si>
  <si>
    <t>hjklm</t>
  </si>
  <si>
    <t>bdhijklm</t>
  </si>
  <si>
    <t>abcdfgijmn</t>
  </si>
  <si>
    <t>abcdfin</t>
  </si>
  <si>
    <t>acef</t>
  </si>
  <si>
    <t>abcdefgijm</t>
  </si>
  <si>
    <t>abcdefi</t>
  </si>
  <si>
    <t>bcdeg</t>
  </si>
  <si>
    <t>abcdimn</t>
  </si>
  <si>
    <t>bcdin</t>
  </si>
  <si>
    <t>abcdefimn</t>
  </si>
  <si>
    <t>abcdeimn</t>
  </si>
  <si>
    <t>abceg</t>
  </si>
  <si>
    <t>ag</t>
  </si>
  <si>
    <t>adg</t>
  </si>
  <si>
    <t>abcdn</t>
  </si>
  <si>
    <t>abcdefg</t>
  </si>
  <si>
    <t>aegi</t>
  </si>
  <si>
    <t>eg</t>
  </si>
  <si>
    <t>cdn</t>
  </si>
  <si>
    <t>acdefi</t>
  </si>
  <si>
    <t>abcdfimn</t>
  </si>
  <si>
    <t>eghjkl</t>
  </si>
  <si>
    <t>abdfghijklm</t>
  </si>
  <si>
    <t>bdfghijklm</t>
  </si>
  <si>
    <t>abcgiln</t>
  </si>
  <si>
    <t>acefi</t>
  </si>
  <si>
    <t>eghj</t>
  </si>
  <si>
    <t>acdefghjkmn</t>
  </si>
  <si>
    <t>acdefghjkn</t>
  </si>
  <si>
    <t>defhjklm</t>
  </si>
  <si>
    <t>djl</t>
  </si>
  <si>
    <t>defhijklm</t>
  </si>
  <si>
    <t>dejkl</t>
  </si>
  <si>
    <t>defjklm</t>
  </si>
  <si>
    <t>dejl</t>
  </si>
  <si>
    <t>Proportion of staff with</t>
  </si>
  <si>
    <t>a level 4 qualification or above</t>
  </si>
  <si>
    <t>aeghjklm</t>
  </si>
  <si>
    <t>aeghijklm</t>
  </si>
  <si>
    <t>aehklm</t>
  </si>
  <si>
    <t>beghijklm</t>
  </si>
  <si>
    <t>ghijkl</t>
  </si>
  <si>
    <t>bghijklm</t>
  </si>
  <si>
    <t>ghijklm</t>
  </si>
  <si>
    <t>gk</t>
  </si>
  <si>
    <t>bcn</t>
  </si>
  <si>
    <t>adh</t>
  </si>
  <si>
    <t>dfgijkn</t>
  </si>
  <si>
    <t>abcdfgijkln</t>
  </si>
  <si>
    <t>dijn</t>
  </si>
  <si>
    <t>abcdefhijlm</t>
  </si>
  <si>
    <t>abcdefhjlm</t>
  </si>
  <si>
    <t>defhkl</t>
  </si>
  <si>
    <t>adefghijklmn</t>
  </si>
  <si>
    <t>defghijkln</t>
  </si>
  <si>
    <t>ehk</t>
  </si>
  <si>
    <t>defgjklm</t>
  </si>
  <si>
    <t>dgklm</t>
  </si>
  <si>
    <t>degklm</t>
  </si>
  <si>
    <t>kl</t>
  </si>
  <si>
    <t>degjklm</t>
  </si>
  <si>
    <t>dkl</t>
  </si>
  <si>
    <t>cfh</t>
  </si>
  <si>
    <t>abcghijmn</t>
  </si>
  <si>
    <t>abchi</t>
  </si>
  <si>
    <t>abch</t>
  </si>
  <si>
    <t>Columns Tested: a,b,c,d,e,f,g,h,i,j,k,l,m,n - a,b,c,d,e,f,g,h,i - a,b,c,d,e,f,g,h,i,j,k,l,m - a,b,c,d,e,f - a,b,c - a,b,c,d - a,b,c,d,e,f,g,h,i - a,b - a,b,c,d,e,f,g - a,b,c,d,e,f,g - a,b - a,b,c - a,b</t>
  </si>
  <si>
    <t>Tables produced by IFF</t>
  </si>
  <si>
    <t>Table 2/ 1</t>
  </si>
  <si>
    <t>Summary of key ESS 2017 variables: Employment base</t>
  </si>
  <si>
    <t>Base: All Employment</t>
  </si>
  <si>
    <t>Table 3/ 1</t>
  </si>
  <si>
    <t>Employee summary table</t>
  </si>
  <si>
    <t>Number of vacancies</t>
  </si>
  <si>
    <t>Number of HtF vacancies</t>
  </si>
  <si>
    <t>Number of SSVs</t>
  </si>
  <si>
    <t>Number of staff with skills gaps</t>
  </si>
  <si>
    <t>Number trained in last 12 months (modelled data)</t>
  </si>
  <si>
    <t>Number trained to qualification in last 12 months (double counting possible)</t>
  </si>
  <si>
    <t>Number qualified to degree level</t>
  </si>
  <si>
    <t>Table 4/ 1</t>
  </si>
  <si>
    <t>Employee summary table - by occupation</t>
  </si>
  <si>
    <t>Base: All employment within each occupation</t>
  </si>
  <si>
    <t>Managers</t>
  </si>
  <si>
    <t>Professionals</t>
  </si>
  <si>
    <t>Associate professionals</t>
  </si>
  <si>
    <t>Administrative/clerical staff</t>
  </si>
  <si>
    <t>Skilled trades</t>
  </si>
  <si>
    <t>Caring, leisure and other services staff</t>
  </si>
  <si>
    <t>Sales/customer service staff</t>
  </si>
  <si>
    <t>Machine operatives</t>
  </si>
  <si>
    <t>Elementary staff</t>
  </si>
  <si>
    <t>HIGH-SKILL</t>
  </si>
  <si>
    <t>MIDDLE-SKILL</t>
  </si>
  <si>
    <t>SERVICE-INTENSIVE</t>
  </si>
  <si>
    <t>LABOUR-INTENSIVE</t>
  </si>
  <si>
    <t>Table 5/ 1</t>
  </si>
  <si>
    <t>Skills situation summary table</t>
  </si>
  <si>
    <t>SSVs only</t>
  </si>
  <si>
    <t>Skills gaps only</t>
  </si>
  <si>
    <t>SSVs AND Skills gaps</t>
  </si>
  <si>
    <t>acein</t>
  </si>
  <si>
    <t>adm</t>
  </si>
  <si>
    <t>acdfim</t>
  </si>
  <si>
    <t>SSVs OR Skills gaps</t>
  </si>
  <si>
    <t>acdfgilm</t>
  </si>
  <si>
    <t>Neither SSVs nor Skills gaps</t>
  </si>
  <si>
    <t>beijkm</t>
  </si>
  <si>
    <t>Table 6/ 1</t>
  </si>
  <si>
    <t>D5/D6/D7. Incidence of employment by occupation (employer base)</t>
  </si>
  <si>
    <t>bdfn</t>
  </si>
  <si>
    <t>bcdefgjn</t>
  </si>
  <si>
    <t>afim</t>
  </si>
  <si>
    <t>abdfim</t>
  </si>
  <si>
    <t>abde</t>
  </si>
  <si>
    <t>abcdefgijkn</t>
  </si>
  <si>
    <t>acdefm</t>
  </si>
  <si>
    <t>aef</t>
  </si>
  <si>
    <t>abcdefhim</t>
  </si>
  <si>
    <t>abcdefhilm</t>
  </si>
  <si>
    <t>abcdfgikn</t>
  </si>
  <si>
    <t>acden</t>
  </si>
  <si>
    <t>abcdeghikmn</t>
  </si>
  <si>
    <t>adefgim</t>
  </si>
  <si>
    <t>adefgm</t>
  </si>
  <si>
    <t>abcdefgiklm</t>
  </si>
  <si>
    <t>Skilled trades occupations</t>
  </si>
  <si>
    <t>aceghikn</t>
  </si>
  <si>
    <t>aeghik</t>
  </si>
  <si>
    <t>aceghik</t>
  </si>
  <si>
    <t>dfghijklm</t>
  </si>
  <si>
    <t>him</t>
  </si>
  <si>
    <t>adfghijklm</t>
  </si>
  <si>
    <t>hm</t>
  </si>
  <si>
    <t>abceghikn</t>
  </si>
  <si>
    <t>bcdh</t>
  </si>
  <si>
    <t>Sales and customer services staff</t>
  </si>
  <si>
    <t>bfi</t>
  </si>
  <si>
    <t>bfik</t>
  </si>
  <si>
    <t>acegijklm</t>
  </si>
  <si>
    <t>ak</t>
  </si>
  <si>
    <t>aceijkl</t>
  </si>
  <si>
    <t>acjk</t>
  </si>
  <si>
    <t>cdeg</t>
  </si>
  <si>
    <t>acen</t>
  </si>
  <si>
    <t>acehin</t>
  </si>
  <si>
    <t>abcdeghijkn</t>
  </si>
  <si>
    <t>cdeghijklm</t>
  </si>
  <si>
    <t>acdeghijklm</t>
  </si>
  <si>
    <t>eghiklm</t>
  </si>
  <si>
    <t>eghkm</t>
  </si>
  <si>
    <t>egh</t>
  </si>
  <si>
    <t>aeghi</t>
  </si>
  <si>
    <t>abdeghin</t>
  </si>
  <si>
    <t>cdfghijm</t>
  </si>
  <si>
    <t>cdghi</t>
  </si>
  <si>
    <t>ghi</t>
  </si>
  <si>
    <t>cghi</t>
  </si>
  <si>
    <t>bcdfghijm</t>
  </si>
  <si>
    <t>dfn</t>
  </si>
  <si>
    <t>bcdfn</t>
  </si>
  <si>
    <t>abcdefjn</t>
  </si>
  <si>
    <t>bcdefn</t>
  </si>
  <si>
    <t>abcdefgijkln</t>
  </si>
  <si>
    <t>abcdfim</t>
  </si>
  <si>
    <t>abcdfhijkm</t>
  </si>
  <si>
    <t>adefgiklm</t>
  </si>
  <si>
    <t>abik</t>
  </si>
  <si>
    <t>abi</t>
  </si>
  <si>
    <t>acegij</t>
  </si>
  <si>
    <t>abcefghijlm</t>
  </si>
  <si>
    <t>aceij</t>
  </si>
  <si>
    <t>abcefghijm</t>
  </si>
  <si>
    <t>abcefghij</t>
  </si>
  <si>
    <t>abceghin</t>
  </si>
  <si>
    <t>abeghi</t>
  </si>
  <si>
    <t>cdghijklm</t>
  </si>
  <si>
    <t>cdghijm</t>
  </si>
  <si>
    <t>cef</t>
  </si>
  <si>
    <t>Table T7/ 1</t>
  </si>
  <si>
    <t>D5/D6/D7/D8. Profile of employment by occupation (employment base)</t>
  </si>
  <si>
    <t>Base: All employment</t>
  </si>
  <si>
    <t>Table 8/ 1</t>
  </si>
  <si>
    <t>A1. Establishment Size</t>
  </si>
  <si>
    <t>abcgijn</t>
  </si>
  <si>
    <t>abcgij</t>
  </si>
  <si>
    <t>abcegijlmn</t>
  </si>
  <si>
    <t>abcfgijkl</t>
  </si>
  <si>
    <t>abcfgijk</t>
  </si>
  <si>
    <t>agik</t>
  </si>
  <si>
    <t>abcgijk</t>
  </si>
  <si>
    <t>aceghi</t>
  </si>
  <si>
    <t>Table 9/ 1</t>
  </si>
  <si>
    <t>A3/A4. Single or Multi-site</t>
  </si>
  <si>
    <t>Single site</t>
  </si>
  <si>
    <t>Multi-site (Head Office)</t>
  </si>
  <si>
    <t>Multi-site (Not Head Office)</t>
  </si>
  <si>
    <t>Multi-site (Don't know if Head Office)</t>
  </si>
  <si>
    <t>abdefghkln</t>
  </si>
  <si>
    <t>bgh</t>
  </si>
  <si>
    <t>bcdefgkm</t>
  </si>
  <si>
    <t>bcdefghikm</t>
  </si>
  <si>
    <t>ALL MULTISITE</t>
  </si>
  <si>
    <t>Table 10/ 1</t>
  </si>
  <si>
    <t>A4A. Headquarters of organisation</t>
  </si>
  <si>
    <t>Base: All multi-site non-head office organisations</t>
  </si>
  <si>
    <t>Within the UK</t>
  </si>
  <si>
    <t>eglm</t>
  </si>
  <si>
    <t>gl</t>
  </si>
  <si>
    <t>aceghlm</t>
  </si>
  <si>
    <t>abfi</t>
  </si>
  <si>
    <t>abcdefhikl</t>
  </si>
  <si>
    <t>abe</t>
  </si>
  <si>
    <t>Outside the UK</t>
  </si>
  <si>
    <t>cijkn</t>
  </si>
  <si>
    <t>ijn</t>
  </si>
  <si>
    <t>cdhijkn</t>
  </si>
  <si>
    <t>abcdefhijkn</t>
  </si>
  <si>
    <t>bcg</t>
  </si>
  <si>
    <t>dehjklm</t>
  </si>
  <si>
    <t>dejklm</t>
  </si>
  <si>
    <t>Don't know</t>
  </si>
  <si>
    <t>abdefghikm</t>
  </si>
  <si>
    <t>aegk</t>
  </si>
  <si>
    <t>aek</t>
  </si>
  <si>
    <t>abdefgk</t>
  </si>
  <si>
    <t>aefgk</t>
  </si>
  <si>
    <t>Columns Tested: a,b,c,d,e,f,g,h,i,j,k,l,m,n - a,b,c,d,e,f,g,h,i - a,b,c,d,e,f,g,h,i,j,k,l,m - a,b,c,d,e,f - a,b,c - a,b - a,b,c,d,e,f,g,h,i - a,b - a,b,c,d,e,f,g - a,b,c,d,e,f,g - a,b - a,b,c - a,b</t>
  </si>
  <si>
    <t>Table 11/ 1</t>
  </si>
  <si>
    <t>Sector</t>
  </si>
  <si>
    <t>Table 12/ 1</t>
  </si>
  <si>
    <t>A8. Broad classification of organisation</t>
  </si>
  <si>
    <t>Profit-seeking</t>
  </si>
  <si>
    <t>Local government financed body</t>
  </si>
  <si>
    <t>admn</t>
  </si>
  <si>
    <t>Central government financed body</t>
  </si>
  <si>
    <t>abcden</t>
  </si>
  <si>
    <t>None of the above/Other</t>
  </si>
  <si>
    <t>adefhijklm</t>
  </si>
  <si>
    <t>ehjk</t>
  </si>
  <si>
    <t>LOCAL OR CENTRAL GOVERNMENT FINANCED</t>
  </si>
  <si>
    <t>Table 13/ 1</t>
  </si>
  <si>
    <t>A10. Geographical area in which the establishment's goods / services are primarily sold/service the population (Module 2)</t>
  </si>
  <si>
    <t>Base: All establishments in Module 2</t>
  </si>
  <si>
    <t>Locally</t>
  </si>
  <si>
    <t>eghjlm</t>
  </si>
  <si>
    <t>abefghjklm</t>
  </si>
  <si>
    <t>bcghi</t>
  </si>
  <si>
    <t>abcdfghij</t>
  </si>
  <si>
    <t>Regionally</t>
  </si>
  <si>
    <t>abdefgij</t>
  </si>
  <si>
    <t>beij</t>
  </si>
  <si>
    <t>befgij</t>
  </si>
  <si>
    <t>abdefgijm</t>
  </si>
  <si>
    <t>bei</t>
  </si>
  <si>
    <t>bdefgkm</t>
  </si>
  <si>
    <t>begm</t>
  </si>
  <si>
    <t>Nationally</t>
  </si>
  <si>
    <t>acdimn</t>
  </si>
  <si>
    <t>acdikmn</t>
  </si>
  <si>
    <t>cin</t>
  </si>
  <si>
    <t>defiklm</t>
  </si>
  <si>
    <t>defgijklm</t>
  </si>
  <si>
    <t>em</t>
  </si>
  <si>
    <t>aik</t>
  </si>
  <si>
    <t>aikn</t>
  </si>
  <si>
    <t>eklm</t>
  </si>
  <si>
    <t>acdefijklm</t>
  </si>
  <si>
    <t>ekl</t>
  </si>
  <si>
    <t>acdeijklm</t>
  </si>
  <si>
    <t>Internationally (primarily within the EU)</t>
  </si>
  <si>
    <t>bcdn</t>
  </si>
  <si>
    <t>acdjlm</t>
  </si>
  <si>
    <t>cjl</t>
  </si>
  <si>
    <t>acjl</t>
  </si>
  <si>
    <t>acdefhijklm</t>
  </si>
  <si>
    <t>acjlm</t>
  </si>
  <si>
    <t>cl</t>
  </si>
  <si>
    <t>acdf</t>
  </si>
  <si>
    <t>Internationally (primarily outside of the EU)</t>
  </si>
  <si>
    <t>cdefghjkn</t>
  </si>
  <si>
    <t>dfhjn</t>
  </si>
  <si>
    <t>cdefhjn</t>
  </si>
  <si>
    <t>acehjklm</t>
  </si>
  <si>
    <t>cejklm</t>
  </si>
  <si>
    <t>ckl</t>
  </si>
  <si>
    <t>cklm</t>
  </si>
  <si>
    <t>bfg</t>
  </si>
  <si>
    <t>Internationally (ALL)</t>
  </si>
  <si>
    <t>bcdefghjkln</t>
  </si>
  <si>
    <t>cdfn</t>
  </si>
  <si>
    <t>bcdefhjkln</t>
  </si>
  <si>
    <t>acjklm</t>
  </si>
  <si>
    <t>achjklm</t>
  </si>
  <si>
    <t>Not applicable</t>
  </si>
  <si>
    <t>abdefhijkln</t>
  </si>
  <si>
    <t>bcdefikl</t>
  </si>
  <si>
    <t>cdeikl</t>
  </si>
  <si>
    <t>Table 14/ 1</t>
  </si>
  <si>
    <t>A12 Whether sell products / serve population all at all within the EU but outside the UK (Module 2)</t>
  </si>
  <si>
    <t>dfhkn</t>
  </si>
  <si>
    <t>dfkn</t>
  </si>
  <si>
    <t>bdfghikn</t>
  </si>
  <si>
    <t>ackl</t>
  </si>
  <si>
    <t>acdefhklm</t>
  </si>
  <si>
    <t>acehkl</t>
  </si>
  <si>
    <t>ael</t>
  </si>
  <si>
    <t>al</t>
  </si>
  <si>
    <t>efhi</t>
  </si>
  <si>
    <t>bdefgijm</t>
  </si>
  <si>
    <t>bdgij</t>
  </si>
  <si>
    <t>bdefghijm</t>
  </si>
  <si>
    <t>bdefgi</t>
  </si>
  <si>
    <t>ij</t>
  </si>
  <si>
    <t>eijl</t>
  </si>
  <si>
    <t>ijl</t>
  </si>
  <si>
    <t>acefghiklm</t>
  </si>
  <si>
    <t>ciklm</t>
  </si>
  <si>
    <t>chiklm</t>
  </si>
  <si>
    <t>Table 19/ 1</t>
  </si>
  <si>
    <t>C1A. Whether recruited anyone in the past 12 months</t>
  </si>
  <si>
    <t>abcdgijkmn</t>
  </si>
  <si>
    <t>efhl</t>
  </si>
  <si>
    <t>Table T41/ 1</t>
  </si>
  <si>
    <t>Summary of vacancy situation (employer base)</t>
  </si>
  <si>
    <t>Have at least one vacancy</t>
  </si>
  <si>
    <t>Have at least one vacancy that is hard-to-fill</t>
  </si>
  <si>
    <t>Have a skills shortage vacancy (prompted or unprompted)</t>
  </si>
  <si>
    <t>Average vacancies per establishment with vacancies</t>
  </si>
  <si>
    <t>adem</t>
  </si>
  <si>
    <t>deiklm</t>
  </si>
  <si>
    <t>adehim</t>
  </si>
  <si>
    <t>bdei</t>
  </si>
  <si>
    <t>Table 22/ 1</t>
  </si>
  <si>
    <t>Summary of vacancy situation (employers with vacancies base)</t>
  </si>
  <si>
    <t>Base: All establishments with vacancies</t>
  </si>
  <si>
    <t>aej</t>
  </si>
  <si>
    <t>aefhjl</t>
  </si>
  <si>
    <t>acefhjkln</t>
  </si>
  <si>
    <t>aefj</t>
  </si>
  <si>
    <t>dj</t>
  </si>
  <si>
    <t>bdejkl</t>
  </si>
  <si>
    <t>djk</t>
  </si>
  <si>
    <t>acehj</t>
  </si>
  <si>
    <t>abcefhjln</t>
  </si>
  <si>
    <t>aceh</t>
  </si>
  <si>
    <t>cdgh</t>
  </si>
  <si>
    <t>acdgh</t>
  </si>
  <si>
    <t>Columns Tested: a,b,c,d,e,f,g,h,i,j,k,l,m,n - a,b,c,d,e,f,g,h,i - a,b,c,d,e,f,g,h,i,j,k,l,m - a,b,c,d,e,f - a,b,c - a,b,c,d - a,b,c,d,e,f,g,h - a,b - a,b,c,d,e,f,g - a,b,c,d,e,f,g - a,b - a,b,c - a,b</t>
  </si>
  <si>
    <t>Table T43/ 1</t>
  </si>
  <si>
    <t>Summary of vacancy situation (employment base)</t>
  </si>
  <si>
    <t>Total number of vacancies</t>
  </si>
  <si>
    <t>Total number of hard-to-fill vacancies</t>
  </si>
  <si>
    <t>Total number of skills shortage vacancies- prompted or unprompted</t>
  </si>
  <si>
    <t>Table T44/ 1</t>
  </si>
  <si>
    <t>Summary of vacancy situation (vacancy base)</t>
  </si>
  <si>
    <t>Base: All vacancies</t>
  </si>
  <si>
    <t>Number of other hard-to-fill vacancies</t>
  </si>
  <si>
    <t>Table T45/ 1</t>
  </si>
  <si>
    <t>Summary of vacancy situation (hard-to-fill vacancy base)</t>
  </si>
  <si>
    <t>Base: All hard-to-fill vacancies (up to 6 occupations followed up)</t>
  </si>
  <si>
    <t>**</t>
  </si>
  <si>
    <t>Table 26/ 1</t>
  </si>
  <si>
    <t>C6. Vacancy density: current vacancies as a percentage of current staff (employer base)</t>
  </si>
  <si>
    <t>&gt;0 and &lt;1%</t>
  </si>
  <si>
    <t>acdefgilm</t>
  </si>
  <si>
    <t>adefghilm</t>
  </si>
  <si>
    <t>adegilm</t>
  </si>
  <si>
    <t>cdem</t>
  </si>
  <si>
    <t>cde</t>
  </si>
  <si>
    <t>acdei</t>
  </si>
  <si>
    <t>acdefgim</t>
  </si>
  <si>
    <t>adein</t>
  </si>
  <si>
    <t>aein</t>
  </si>
  <si>
    <t>adeikn</t>
  </si>
  <si>
    <t>acdghim</t>
  </si>
  <si>
    <t>abefgi</t>
  </si>
  <si>
    <t>abcdfijkn</t>
  </si>
  <si>
    <t>abcdfgijkn</t>
  </si>
  <si>
    <t>adfi</t>
  </si>
  <si>
    <t>afi</t>
  </si>
  <si>
    <t>abcdfghilm</t>
  </si>
  <si>
    <t>bi</t>
  </si>
  <si>
    <t>abdfijkl</t>
  </si>
  <si>
    <t>abdfhijkl</t>
  </si>
  <si>
    <t>abdfjkl</t>
  </si>
  <si>
    <t>abf</t>
  </si>
  <si>
    <t>fj</t>
  </si>
  <si>
    <t>abcdfhijkmn</t>
  </si>
  <si>
    <t>bcfhjmn</t>
  </si>
  <si>
    <t>bcfhjkmn</t>
  </si>
  <si>
    <t>hi</t>
  </si>
  <si>
    <t>acel</t>
  </si>
  <si>
    <t>cegjklm</t>
  </si>
  <si>
    <t>cgjkl</t>
  </si>
  <si>
    <t>cdeklm</t>
  </si>
  <si>
    <t>ehj</t>
  </si>
  <si>
    <t>ilm</t>
  </si>
  <si>
    <t>abdgiklm</t>
  </si>
  <si>
    <t>abefg</t>
  </si>
  <si>
    <t>Average number of vacancies for those with vacancies</t>
  </si>
  <si>
    <t>Average number of vacancies for all establishments</t>
  </si>
  <si>
    <t>acdikn</t>
  </si>
  <si>
    <t>di</t>
  </si>
  <si>
    <t>Table 27/ 1</t>
  </si>
  <si>
    <t>C9/C10. Hard-to-fill vacancy density: hard-to-fill vacancies as a percentage of current vacancies (employer base)</t>
  </si>
  <si>
    <t>abcdefil</t>
  </si>
  <si>
    <t>adeijkn</t>
  </si>
  <si>
    <t>adfm</t>
  </si>
  <si>
    <t>dm</t>
  </si>
  <si>
    <t>aefhj</t>
  </si>
  <si>
    <t>abcefhjkln</t>
  </si>
  <si>
    <t>dehi</t>
  </si>
  <si>
    <t>bdeghjkl</t>
  </si>
  <si>
    <t>Have vacancies but none hard-to-fill</t>
  </si>
  <si>
    <t>bdghimn</t>
  </si>
  <si>
    <t>bdgimn</t>
  </si>
  <si>
    <t>bgi</t>
  </si>
  <si>
    <t>gi</t>
  </si>
  <si>
    <t>abceghilm</t>
  </si>
  <si>
    <t>abcefghilm</t>
  </si>
  <si>
    <t>abefgh</t>
  </si>
  <si>
    <t>Have vacancies but don't know if hard-to-fill</t>
  </si>
  <si>
    <t>ik</t>
  </si>
  <si>
    <t>cfkm</t>
  </si>
  <si>
    <t>cfk</t>
  </si>
  <si>
    <t>Average number of hard-to-fill vacancies for those with hard-to-fill vacancies</t>
  </si>
  <si>
    <t>eikn</t>
  </si>
  <si>
    <t>eik</t>
  </si>
  <si>
    <t>bcdg</t>
  </si>
  <si>
    <t>bdeikm</t>
  </si>
  <si>
    <t>deil</t>
  </si>
  <si>
    <t>Average number of hard-to-fill vacancies for those with vacancies</t>
  </si>
  <si>
    <t>aefikn</t>
  </si>
  <si>
    <t>aefhikn</t>
  </si>
  <si>
    <t>abdekm</t>
  </si>
  <si>
    <t>abdeikm</t>
  </si>
  <si>
    <t>abdkm</t>
  </si>
  <si>
    <t>abdejkm</t>
  </si>
  <si>
    <t>aefh</t>
  </si>
  <si>
    <t>Table 28/ 1</t>
  </si>
  <si>
    <t>C7. Incidence of vacancies by occupation (employer base)</t>
  </si>
  <si>
    <t>acdfk</t>
  </si>
  <si>
    <t>acdkn</t>
  </si>
  <si>
    <t>defm</t>
  </si>
  <si>
    <t>adefhm</t>
  </si>
  <si>
    <t>abcdefhm</t>
  </si>
  <si>
    <t>acdgin</t>
  </si>
  <si>
    <t>dgn</t>
  </si>
  <si>
    <t>dgin</t>
  </si>
  <si>
    <t>acdefilm</t>
  </si>
  <si>
    <t>abcdefilm</t>
  </si>
  <si>
    <t>abcdeiklm</t>
  </si>
  <si>
    <t>acfk</t>
  </si>
  <si>
    <t>acfhkn</t>
  </si>
  <si>
    <t>fhklm</t>
  </si>
  <si>
    <t>hkl</t>
  </si>
  <si>
    <t>hk</t>
  </si>
  <si>
    <t>ahi</t>
  </si>
  <si>
    <t>ahik</t>
  </si>
  <si>
    <t>bcfiln</t>
  </si>
  <si>
    <t>bcfijln</t>
  </si>
  <si>
    <t>bcln</t>
  </si>
  <si>
    <t>cdeghikn</t>
  </si>
  <si>
    <t>ehn</t>
  </si>
  <si>
    <t>acdeghikn</t>
  </si>
  <si>
    <t>ehklm</t>
  </si>
  <si>
    <t>km</t>
  </si>
  <si>
    <t>abdin</t>
  </si>
  <si>
    <t>bdghij</t>
  </si>
  <si>
    <t>dgh</t>
  </si>
  <si>
    <t>Unclassified staff</t>
  </si>
  <si>
    <t>abhi</t>
  </si>
  <si>
    <t>abcdegijkmn</t>
  </si>
  <si>
    <t>abcdefim</t>
  </si>
  <si>
    <t>acfkn</t>
  </si>
  <si>
    <t>abcdefhijkmn</t>
  </si>
  <si>
    <t>adfiklm</t>
  </si>
  <si>
    <t>adiklm</t>
  </si>
  <si>
    <t>adkl</t>
  </si>
  <si>
    <t>bci</t>
  </si>
  <si>
    <t>abcfghi</t>
  </si>
  <si>
    <t>acdgikn</t>
  </si>
  <si>
    <t>ghijk</t>
  </si>
  <si>
    <t>abcdghijklm</t>
  </si>
  <si>
    <t>Table 29/ 1</t>
  </si>
  <si>
    <t>acdeiklmn</t>
  </si>
  <si>
    <t>defhm</t>
  </si>
  <si>
    <t>abcdefghlm</t>
  </si>
  <si>
    <t>adegijklmn</t>
  </si>
  <si>
    <t>acdeflm</t>
  </si>
  <si>
    <t>abcdefiklm</t>
  </si>
  <si>
    <t>bcdegijkmn</t>
  </si>
  <si>
    <t>abcdekl</t>
  </si>
  <si>
    <t>acefhjkm</t>
  </si>
  <si>
    <t>fh</t>
  </si>
  <si>
    <t>acfhk</t>
  </si>
  <si>
    <t>fhjklm</t>
  </si>
  <si>
    <t>fhijklm</t>
  </si>
  <si>
    <t>abefghikl</t>
  </si>
  <si>
    <t>aeghikl</t>
  </si>
  <si>
    <t>abegi</t>
  </si>
  <si>
    <t>bcdfgi</t>
  </si>
  <si>
    <t>bcfhijln</t>
  </si>
  <si>
    <t>bcfjl</t>
  </si>
  <si>
    <t>bcl</t>
  </si>
  <si>
    <t>bcdefghijln</t>
  </si>
  <si>
    <t>eghikn</t>
  </si>
  <si>
    <t>eghn</t>
  </si>
  <si>
    <t>deghikn</t>
  </si>
  <si>
    <t>deghijklm</t>
  </si>
  <si>
    <t>acdefh</t>
  </si>
  <si>
    <t>adgjn</t>
  </si>
  <si>
    <t>adj</t>
  </si>
  <si>
    <t>bdghijk</t>
  </si>
  <si>
    <t>bghjk</t>
  </si>
  <si>
    <t>ghjk</t>
  </si>
  <si>
    <t>abcdefh</t>
  </si>
  <si>
    <t>abeghij</t>
  </si>
  <si>
    <t>abcdegijklmn</t>
  </si>
  <si>
    <t>cdefm</t>
  </si>
  <si>
    <t>abcdeflm</t>
  </si>
  <si>
    <t>acfkm</t>
  </si>
  <si>
    <t>adefiklm</t>
  </si>
  <si>
    <t>dklm</t>
  </si>
  <si>
    <t>adfklm</t>
  </si>
  <si>
    <t>bhil</t>
  </si>
  <si>
    <t>hil</t>
  </si>
  <si>
    <t>befghijl</t>
  </si>
  <si>
    <t>bfhil</t>
  </si>
  <si>
    <t>abcefghijk</t>
  </si>
  <si>
    <t>adegjn</t>
  </si>
  <si>
    <t>bcdghijklm</t>
  </si>
  <si>
    <t>ghjkl</t>
  </si>
  <si>
    <t>hjk</t>
  </si>
  <si>
    <t>Table T54/ 1</t>
  </si>
  <si>
    <t>C7/C8. Profile of vacancies by occupation (vacancy base)</t>
  </si>
  <si>
    <t>Base: All vacancies in up to six occupational groups followed up</t>
  </si>
  <si>
    <t>Table T54A/ 1</t>
  </si>
  <si>
    <t>Vacancy density by occupation type</t>
  </si>
  <si>
    <t>Base: All employment (for up to six occupational groups whose vacancies were followed up)</t>
  </si>
  <si>
    <t>Table 32/ 1</t>
  </si>
  <si>
    <t>Base sizes for t54a</t>
  </si>
  <si>
    <t>Table 34/ 1</t>
  </si>
  <si>
    <t>C10. Incidence of hard-to-fill vacancies by occupation (employer base)</t>
  </si>
  <si>
    <t>Base: All with hard-to-fill vacancies</t>
  </si>
  <si>
    <t>*c</t>
  </si>
  <si>
    <t>*d</t>
  </si>
  <si>
    <t>*f</t>
  </si>
  <si>
    <t>*m</t>
  </si>
  <si>
    <t>*a</t>
  </si>
  <si>
    <t>*h</t>
  </si>
  <si>
    <t>*j</t>
  </si>
  <si>
    <t>abikn</t>
  </si>
  <si>
    <t>bcdefm</t>
  </si>
  <si>
    <t>bcdefgim</t>
  </si>
  <si>
    <t>begin</t>
  </si>
  <si>
    <t>cdeflm</t>
  </si>
  <si>
    <t>bcdefiklm</t>
  </si>
  <si>
    <t>cdf</t>
  </si>
  <si>
    <t>ekn</t>
  </si>
  <si>
    <t>ejkn</t>
  </si>
  <si>
    <t>bcfkl</t>
  </si>
  <si>
    <t>bcfl</t>
  </si>
  <si>
    <t>aeghjkn</t>
  </si>
  <si>
    <t>ahk</t>
  </si>
  <si>
    <t>fgiklm</t>
  </si>
  <si>
    <t>defgiklm</t>
  </si>
  <si>
    <t>gklm</t>
  </si>
  <si>
    <t>eghi</t>
  </si>
  <si>
    <t>abeghijkl</t>
  </si>
  <si>
    <t>bcdefgik</t>
  </si>
  <si>
    <t>bcdefgikl</t>
  </si>
  <si>
    <t>bl</t>
  </si>
  <si>
    <t>behjl</t>
  </si>
  <si>
    <t>abehijln</t>
  </si>
  <si>
    <t>cekm</t>
  </si>
  <si>
    <t>degiklm</t>
  </si>
  <si>
    <t>bcdegiklm</t>
  </si>
  <si>
    <t>aeijn</t>
  </si>
  <si>
    <t>bgkl</t>
  </si>
  <si>
    <t>bcdfgiklm</t>
  </si>
  <si>
    <t>bcdefilm</t>
  </si>
  <si>
    <t>bcdeflm</t>
  </si>
  <si>
    <t>aeghkn</t>
  </si>
  <si>
    <t>fkl</t>
  </si>
  <si>
    <t>ehil</t>
  </si>
  <si>
    <t>beghil</t>
  </si>
  <si>
    <t>beghijl</t>
  </si>
  <si>
    <t>bcfgi</t>
  </si>
  <si>
    <t>in</t>
  </si>
  <si>
    <t>gkl</t>
  </si>
  <si>
    <t>bdgiklm</t>
  </si>
  <si>
    <t>Columns Tested: a,b,c,d,e,f,g,h,i,j,k,l,m,n - a,b,c,d,e,f,g,h,i - a,b,c,d,e,f,g,h,i,j,k,l,m - a,b,c,d,e,f - a,b,c - a,b,c,d - a,b,c,d,e,f - a,b - a,b,c,d,e,f,g - a,b,c,d,e,f,g - a,b - a,b,c - a,b</t>
  </si>
  <si>
    <t>Table T56/ 1</t>
  </si>
  <si>
    <t>C10. Profile of hard-to-fill vacancies by occupation (hard-to-fill vacancy base)</t>
  </si>
  <si>
    <t>Table 36/ 1</t>
  </si>
  <si>
    <t>C11A.  Main causes of having a hard-to-fill vacancy (unprompted) (employer base)</t>
  </si>
  <si>
    <t>Low number of applicants with the required skills</t>
  </si>
  <si>
    <t>abeghn</t>
  </si>
  <si>
    <t>agn</t>
  </si>
  <si>
    <t>abdg</t>
  </si>
  <si>
    <t>cdel</t>
  </si>
  <si>
    <t>cdefl</t>
  </si>
  <si>
    <t>Low number of applicants generally</t>
  </si>
  <si>
    <t>ehikln</t>
  </si>
  <si>
    <t>kn</t>
  </si>
  <si>
    <t>bcdefglm</t>
  </si>
  <si>
    <t>bdem</t>
  </si>
  <si>
    <t>Not enough people interested in doing this type of job</t>
  </si>
  <si>
    <t>en</t>
  </si>
  <si>
    <t>bdegk</t>
  </si>
  <si>
    <t>Lack of work experience the company demands</t>
  </si>
  <si>
    <t>agin</t>
  </si>
  <si>
    <t>abeghijln</t>
  </si>
  <si>
    <t>Low number of applicants with the required attitude, motivation or personality</t>
  </si>
  <si>
    <t>aeghijkln</t>
  </si>
  <si>
    <t>aegn</t>
  </si>
  <si>
    <t>dikl</t>
  </si>
  <si>
    <t>defikl</t>
  </si>
  <si>
    <t>Lack of qualifications the company demands</t>
  </si>
  <si>
    <t>abegikn</t>
  </si>
  <si>
    <t>bgn</t>
  </si>
  <si>
    <t>abegkn</t>
  </si>
  <si>
    <t>bn</t>
  </si>
  <si>
    <t>cdegilm</t>
  </si>
  <si>
    <t>Remote location/poor public transport</t>
  </si>
  <si>
    <t>abehjkln</t>
  </si>
  <si>
    <t>aehjkn</t>
  </si>
  <si>
    <t>bcm</t>
  </si>
  <si>
    <t>Poor terms and conditions (e.g. pay) offered for post</t>
  </si>
  <si>
    <t>aghijkl</t>
  </si>
  <si>
    <t>bcim</t>
  </si>
  <si>
    <t>Too much competition from other employers</t>
  </si>
  <si>
    <t>abehikln</t>
  </si>
  <si>
    <t>bm</t>
  </si>
  <si>
    <t>Job entails shift work/unsociable hours</t>
  </si>
  <si>
    <t>bcgim</t>
  </si>
  <si>
    <t>bcdgiklm</t>
  </si>
  <si>
    <t>Lack of funding for the position</t>
  </si>
  <si>
    <t>egiln</t>
  </si>
  <si>
    <t>egin</t>
  </si>
  <si>
    <t>Poor career progression / lack of prospects</t>
  </si>
  <si>
    <t>dl</t>
  </si>
  <si>
    <t>bcdegil</t>
  </si>
  <si>
    <t>Seasonal work</t>
  </si>
  <si>
    <t>abeghkln</t>
  </si>
  <si>
    <t>Difficulty with work permits/immigration issues for non-EU staff</t>
  </si>
  <si>
    <t>abghjl</t>
  </si>
  <si>
    <t>abghjkl</t>
  </si>
  <si>
    <t>bcdekl</t>
  </si>
  <si>
    <t>del</t>
  </si>
  <si>
    <t>bdel</t>
  </si>
  <si>
    <t>Poor recruitment channels/mechanisms (inc. lack/cost of advertising)</t>
  </si>
  <si>
    <t>Benefits trap</t>
  </si>
  <si>
    <t>Not full-time/permanent work</t>
  </si>
  <si>
    <t>Low number of suitable applicants inc. Age of applicants</t>
  </si>
  <si>
    <t>Other</t>
  </si>
  <si>
    <t>QUALITY OF APPLICANTS</t>
  </si>
  <si>
    <t>aegin</t>
  </si>
  <si>
    <t>aeghin</t>
  </si>
  <si>
    <t>defl</t>
  </si>
  <si>
    <t>QUANTITY OF APPLICANTS</t>
  </si>
  <si>
    <t>ein</t>
  </si>
  <si>
    <t>bdgm</t>
  </si>
  <si>
    <t>bdegklm</t>
  </si>
  <si>
    <t>bdegm</t>
  </si>
  <si>
    <t>CONTEXTUAL FACTORS</t>
  </si>
  <si>
    <t>behijkl</t>
  </si>
  <si>
    <t>cm</t>
  </si>
  <si>
    <t>bckm</t>
  </si>
  <si>
    <t>Table 37/ 1</t>
  </si>
  <si>
    <t>C11A. Main causes of having a hard-to-fill vacancy (unprompted) (employer base - occupational summary)</t>
  </si>
  <si>
    <t>No particular reason</t>
  </si>
  <si>
    <t>Table 38/ 1</t>
  </si>
  <si>
    <t>C11A. Main causes of having a hard-to-fill vacancy (unprompted) (hard-to-fill vacancy base)</t>
  </si>
  <si>
    <t>Table 39/ 1</t>
  </si>
  <si>
    <t>C11A. Main causes of having a hard-to-fill vacancy (unprompted) (hard-to-fill vacancy base - occupational summary)</t>
  </si>
  <si>
    <t>Table 40/ 1</t>
  </si>
  <si>
    <t>C11A/C12. Incidence of skills shortage vacancies by occupation - (employer base)</t>
  </si>
  <si>
    <t>Base: All with skill-shortage vacancies</t>
  </si>
  <si>
    <t>*g</t>
  </si>
  <si>
    <t>abk</t>
  </si>
  <si>
    <t>abikln</t>
  </si>
  <si>
    <t>bcdelm</t>
  </si>
  <si>
    <t>aegijkn</t>
  </si>
  <si>
    <t>ahkn</t>
  </si>
  <si>
    <t>eiklm</t>
  </si>
  <si>
    <t>iklm</t>
  </si>
  <si>
    <t>klm</t>
  </si>
  <si>
    <t>aeghijkl</t>
  </si>
  <si>
    <t>bcdi</t>
  </si>
  <si>
    <t>bcdeik</t>
  </si>
  <si>
    <t>bjl</t>
  </si>
  <si>
    <t>ceklm</t>
  </si>
  <si>
    <t>cek</t>
  </si>
  <si>
    <t>ahijl</t>
  </si>
  <si>
    <t>aij</t>
  </si>
  <si>
    <t>bcdiklm</t>
  </si>
  <si>
    <t>abijkln</t>
  </si>
  <si>
    <t>aghkn</t>
  </si>
  <si>
    <t>eghil</t>
  </si>
  <si>
    <t>eghijl</t>
  </si>
  <si>
    <t>hij</t>
  </si>
  <si>
    <t>diklm</t>
  </si>
  <si>
    <t>Columns Tested: a,b,c,d,e,f,g,h,i,j,k,l,m,n - a,b,c,d,e,f,g,h,i - a,b,c,d,e,f,g,h,i,j,k,l,m - a,b,c,d,e,f - a,b,c - a,b,c,d - a,b,c,d - a,b - a,b,c,d,e,f,g - a,b,c,d,e,f,g - a,b - a,b,c - a,b</t>
  </si>
  <si>
    <t>Table T63/ 1</t>
  </si>
  <si>
    <t>C11A/C12. Profile of skill-shortage vacancies by occupation - (all skills shortage vacancy base)</t>
  </si>
  <si>
    <t>Base: All skill-shortage vacancies (up to 6 occupations followed up)</t>
  </si>
  <si>
    <t>Table T63A/ 1</t>
  </si>
  <si>
    <t>Density of skill-shortage vacancies by occupation</t>
  </si>
  <si>
    <t>Table T63B/ 1</t>
  </si>
  <si>
    <t>Base sizes for Table T63A</t>
  </si>
  <si>
    <t>Table 43/ 1</t>
  </si>
  <si>
    <t>C12-Summary. Summary of causes of having a hard-to-fill vacancy due to lack of quality (employer base)</t>
  </si>
  <si>
    <t>Base: All establishments with hard-to-fill vacancies due to lack of quality</t>
  </si>
  <si>
    <t>The skills you look for</t>
  </si>
  <si>
    <t>The qualifications you look for</t>
  </si>
  <si>
    <t>The work experience that you require</t>
  </si>
  <si>
    <t>Table 44/ 1</t>
  </si>
  <si>
    <t>C12-Summary. Summary of causes of having a hard-to-fill vacancy due to lack of quality (employer base - occupational summary)</t>
  </si>
  <si>
    <t>Table 45/ 1</t>
  </si>
  <si>
    <t>C13A. Technical / practical skills found difficult to obtain from applicants (prompted) (employer base)</t>
  </si>
  <si>
    <t>Specialist skills or knowledge needed to perform the role</t>
  </si>
  <si>
    <t>agi</t>
  </si>
  <si>
    <t>Knowledge of products and services offered by your organisation and organisations like yours</t>
  </si>
  <si>
    <t>abeij</t>
  </si>
  <si>
    <t>bklm</t>
  </si>
  <si>
    <t>Knowledge of how your organisation works</t>
  </si>
  <si>
    <t>aeik</t>
  </si>
  <si>
    <t>bdkl</t>
  </si>
  <si>
    <t>Solving complex problems requiring a solution specific to the situation</t>
  </si>
  <si>
    <t>egi</t>
  </si>
  <si>
    <t>egik</t>
  </si>
  <si>
    <t>bdikl</t>
  </si>
  <si>
    <t>Writing instructions, guidelines, manuals or reports</t>
  </si>
  <si>
    <t>agk</t>
  </si>
  <si>
    <t>abeghikln</t>
  </si>
  <si>
    <t>Reading and understanding instructions, guidelines, manuals or reports</t>
  </si>
  <si>
    <t>deh</t>
  </si>
  <si>
    <t>bdeiklm</t>
  </si>
  <si>
    <t>Adapting to new equipment or materials</t>
  </si>
  <si>
    <t>Basic numerical skills and understanding</t>
  </si>
  <si>
    <t>bikm</t>
  </si>
  <si>
    <t>bkm</t>
  </si>
  <si>
    <t>Computer literacy / basic IT skills</t>
  </si>
  <si>
    <t>More complex numerical or statistical skills and understanding</t>
  </si>
  <si>
    <t>aeghijk</t>
  </si>
  <si>
    <t>abeghijk</t>
  </si>
  <si>
    <t>Communicating in a foreign language</t>
  </si>
  <si>
    <t>behjkl</t>
  </si>
  <si>
    <t>bjkl</t>
  </si>
  <si>
    <t>bcdklm</t>
  </si>
  <si>
    <t>Manual dexterity</t>
  </si>
  <si>
    <t>egl</t>
  </si>
  <si>
    <t>egjl</t>
  </si>
  <si>
    <t>cgh</t>
  </si>
  <si>
    <t>Advanced or specialist IT skills</t>
  </si>
  <si>
    <t>egikn</t>
  </si>
  <si>
    <t>None of the above</t>
  </si>
  <si>
    <t>cdeilm</t>
  </si>
  <si>
    <t>COMPLEX ANALYTICAL SKILLS</t>
  </si>
  <si>
    <t>gik</t>
  </si>
  <si>
    <t>bdiklm</t>
  </si>
  <si>
    <t>OPERATIONAL SKILLS</t>
  </si>
  <si>
    <t>abei</t>
  </si>
  <si>
    <t>bkl</t>
  </si>
  <si>
    <t>DIGITAL SKILLS</t>
  </si>
  <si>
    <t>bcdekm</t>
  </si>
  <si>
    <t>Table 46/ 1</t>
  </si>
  <si>
    <t>C13A. Technical / practical skills found difficult to obtain from applicants (prompted) (employer base - occupational summary)</t>
  </si>
  <si>
    <t>Table 47/ 1</t>
  </si>
  <si>
    <t>C13A. Technical / practical skills found difficult to obtain from applicants (prompted) (all skill-shortage vacancy base)</t>
  </si>
  <si>
    <t>Base: All skill-shortage vacancies - up to 2 occupations followed up</t>
  </si>
  <si>
    <t>Table 48/ 1</t>
  </si>
  <si>
    <t>C13A. Technical / practical skills found difficult to obtain from applicants (prompted) (all skill-shortage vacancy base - occupational summary)</t>
  </si>
  <si>
    <t>Table 49/ 1</t>
  </si>
  <si>
    <t>C13NW. Soft / people skills found difficult to obtain from applicants (prompted) (employer base)</t>
  </si>
  <si>
    <t>Ability to manage own time and prioritise own tasks</t>
  </si>
  <si>
    <t>aghik</t>
  </si>
  <si>
    <t>Customer handling skills</t>
  </si>
  <si>
    <t>cdeghi</t>
  </si>
  <si>
    <t>Managing their own feelings, or handling the feelings of others</t>
  </si>
  <si>
    <t>abegijl</t>
  </si>
  <si>
    <t>Managing or motivating other staff</t>
  </si>
  <si>
    <t>egikl</t>
  </si>
  <si>
    <t>Team working</t>
  </si>
  <si>
    <t>aegik</t>
  </si>
  <si>
    <t>bdik</t>
  </si>
  <si>
    <t>Persuading or influencing others</t>
  </si>
  <si>
    <t>begikln</t>
  </si>
  <si>
    <t>gkn</t>
  </si>
  <si>
    <t>bdm</t>
  </si>
  <si>
    <t>Sales skills</t>
  </si>
  <si>
    <t>bgijn</t>
  </si>
  <si>
    <t>Instructing, teaching or training people</t>
  </si>
  <si>
    <t>agikn</t>
  </si>
  <si>
    <t>bdl</t>
  </si>
  <si>
    <t>Setting objectives for others and planning human, financial and other resources</t>
  </si>
  <si>
    <t>bcdim</t>
  </si>
  <si>
    <t>Making speeches or presentations</t>
  </si>
  <si>
    <t>bcdl</t>
  </si>
  <si>
    <t>abehijkln</t>
  </si>
  <si>
    <t>hln</t>
  </si>
  <si>
    <t>eilm</t>
  </si>
  <si>
    <t>ceilm</t>
  </si>
  <si>
    <t>MANAGEMENT AND LEADERSHIP SKILLS</t>
  </si>
  <si>
    <t>chi</t>
  </si>
  <si>
    <t>bdk</t>
  </si>
  <si>
    <t>SALES AND CUSTOMER SKILLS</t>
  </si>
  <si>
    <t>abgi</t>
  </si>
  <si>
    <t>SELF-MANAGEMENT SKILLS</t>
  </si>
  <si>
    <t>bcdikl</t>
  </si>
  <si>
    <t>Table 50/ 1</t>
  </si>
  <si>
    <t>C13NW. Soft / people skills found difficult to obtain from applicants (prompted) (employer base - occupational summary)</t>
  </si>
  <si>
    <t>Table 51/ 1</t>
  </si>
  <si>
    <t>C13NW. Soft / people skills found difficult to obtain from applicants (prompted) (all skill-shortage vacancy base)</t>
  </si>
  <si>
    <t>Table 52/ 1</t>
  </si>
  <si>
    <t>C13NW. Soft / people skills found difficult to obtain from applicants (prompted) (all skill-shortage vacancy base - occupational summary)</t>
  </si>
  <si>
    <t>Table 53/ 1</t>
  </si>
  <si>
    <t>C13A/C13NW. Skills found difficult to obtain from applicants (prompted) (employer base)</t>
  </si>
  <si>
    <t>Reading and undestanding instructions, guidelines, manuals or reports</t>
  </si>
  <si>
    <t>ANY TECHNICAL OR PRACTICAL SKILLS</t>
  </si>
  <si>
    <t>ANY PEOPLE AND PERSONAL SKILLS</t>
  </si>
  <si>
    <t>Table 54/ 1</t>
  </si>
  <si>
    <t>C13A/C13NW. Skills found difficult to obtain from applicants (prompted) (employer base - occupational summary)</t>
  </si>
  <si>
    <t>Table 55/ 1</t>
  </si>
  <si>
    <t>C13A/C13NW. Skills found difficult to obtain from applicants (prompted) (all skill-shortage vacancy base)</t>
  </si>
  <si>
    <t>Table 56/ 1</t>
  </si>
  <si>
    <t>C13A/C13NW. Skills found difficult to obtain from applicants (prompted) (all skill-shortage vacancy base - occupational summary)</t>
  </si>
  <si>
    <t>Table 57/ 1</t>
  </si>
  <si>
    <t>C13B. The main skill(s) found difficult to obtain  from applicants (prompted) (employer base)</t>
  </si>
  <si>
    <t>ahikn</t>
  </si>
  <si>
    <t>eijln</t>
  </si>
  <si>
    <t>abehjn</t>
  </si>
  <si>
    <t>abehijn</t>
  </si>
  <si>
    <t>aehjn</t>
  </si>
  <si>
    <t>bceklm</t>
  </si>
  <si>
    <t>bcdik</t>
  </si>
  <si>
    <t>beghkln</t>
  </si>
  <si>
    <t>begkln</t>
  </si>
  <si>
    <t>bcdil</t>
  </si>
  <si>
    <t>aj</t>
  </si>
  <si>
    <t>abgij</t>
  </si>
  <si>
    <t>abghijkln</t>
  </si>
  <si>
    <t>cei</t>
  </si>
  <si>
    <t>el</t>
  </si>
  <si>
    <t>dik</t>
  </si>
  <si>
    <t>beghijkln</t>
  </si>
  <si>
    <t>aehin</t>
  </si>
  <si>
    <t>beghijkl</t>
  </si>
  <si>
    <t>gil</t>
  </si>
  <si>
    <t>gijl</t>
  </si>
  <si>
    <t>dhi</t>
  </si>
  <si>
    <t>agij</t>
  </si>
  <si>
    <t>ghijkln</t>
  </si>
  <si>
    <t>ijln</t>
  </si>
  <si>
    <t>bcdf</t>
  </si>
  <si>
    <t>eghkn</t>
  </si>
  <si>
    <t>Table 58/ 1</t>
  </si>
  <si>
    <t>C13B. The main skill(s) found difficult to obtain  from applicants (prompted) (employer base - occupational summary)</t>
  </si>
  <si>
    <t>Table 59/ 1</t>
  </si>
  <si>
    <t>C13B. The main skill(s) found difficult to obtain  from applicants (prompted) (all skill-shortage vacancy base)</t>
  </si>
  <si>
    <t>Table 60/ 1</t>
  </si>
  <si>
    <t>C13B. The main skill(s) found difficult to obtain  from applicants (prompted) (all skill-shortage vacancy base - occupational summary)</t>
  </si>
  <si>
    <t>Table 69/ 1</t>
  </si>
  <si>
    <t>C14. Implications of hard-to-fill vacancies (prompted) (employer base)</t>
  </si>
  <si>
    <t>Increase workload for other staff</t>
  </si>
  <si>
    <t>bekl</t>
  </si>
  <si>
    <t>begklm</t>
  </si>
  <si>
    <t>Have difficulties meeting customer services objectives</t>
  </si>
  <si>
    <t>ehiln</t>
  </si>
  <si>
    <t>bcegklm</t>
  </si>
  <si>
    <t>Experience increased operating costs</t>
  </si>
  <si>
    <t>aeikn</t>
  </si>
  <si>
    <t>gkm</t>
  </si>
  <si>
    <t>Delay developing new products or services</t>
  </si>
  <si>
    <t>aeijkln</t>
  </si>
  <si>
    <t>ijkn</t>
  </si>
  <si>
    <t>ikn</t>
  </si>
  <si>
    <t>dkm</t>
  </si>
  <si>
    <t>Lose business or orders to competitors</t>
  </si>
  <si>
    <t>beklm</t>
  </si>
  <si>
    <t>Have difficulties meeting quality standards</t>
  </si>
  <si>
    <t>glm</t>
  </si>
  <si>
    <t>bcgilm</t>
  </si>
  <si>
    <t>Have difficulties introducing new working practices</t>
  </si>
  <si>
    <t>Outsource work</t>
  </si>
  <si>
    <t>abeijkn</t>
  </si>
  <si>
    <t>bem</t>
  </si>
  <si>
    <t>bekm</t>
  </si>
  <si>
    <t>Withdraw from offering certain products or services altogether</t>
  </si>
  <si>
    <t>aejkln</t>
  </si>
  <si>
    <t>bdekl</t>
  </si>
  <si>
    <t>Have difficulties introducing technological change</t>
  </si>
  <si>
    <t>cdim</t>
  </si>
  <si>
    <t>ANY IMPACT</t>
  </si>
  <si>
    <t>INCREASED WORKLOAD ONLY</t>
  </si>
  <si>
    <t>abghj</t>
  </si>
  <si>
    <t>cfl</t>
  </si>
  <si>
    <t>cfgl</t>
  </si>
  <si>
    <t>Table 70/ 1</t>
  </si>
  <si>
    <t>C14. Implications of hard-to-fill vacancies (prompted) (employer base - occupational summary)</t>
  </si>
  <si>
    <t>Table T68A/ 1</t>
  </si>
  <si>
    <t>Impact of SSVs</t>
  </si>
  <si>
    <t>Base: All establishments with hard-to-fill vacancies that are all as a result of skill shortages</t>
  </si>
  <si>
    <t>*n</t>
  </si>
  <si>
    <t>bek</t>
  </si>
  <si>
    <t>abhijl</t>
  </si>
  <si>
    <t>bciklm</t>
  </si>
  <si>
    <t>aijk</t>
  </si>
  <si>
    <t>abehijk</t>
  </si>
  <si>
    <t>abek</t>
  </si>
  <si>
    <t>cdiklm</t>
  </si>
  <si>
    <t>abgk</t>
  </si>
  <si>
    <t>abghk</t>
  </si>
  <si>
    <t>belm</t>
  </si>
  <si>
    <t>bcelm</t>
  </si>
  <si>
    <t>Table 71/ 1</t>
  </si>
  <si>
    <t>C15. Actions taken to overcome difficulties finding candidates to fill hard-to-fill vacancies (unprompted) (employer base)</t>
  </si>
  <si>
    <t>Increasing advertising / recruitment spend</t>
  </si>
  <si>
    <t>eghikl</t>
  </si>
  <si>
    <t>Using NEW recruitment methods or channels</t>
  </si>
  <si>
    <t>beijkn</t>
  </si>
  <si>
    <t>bdefm</t>
  </si>
  <si>
    <t>Redefining existing jobs</t>
  </si>
  <si>
    <t>bcdefgil</t>
  </si>
  <si>
    <t>Increasing the training given to your existing workforce</t>
  </si>
  <si>
    <t>aegiln</t>
  </si>
  <si>
    <t>Bringing in contractors to do the work, or contracting it out</t>
  </si>
  <si>
    <t>Increasing / expanding trainee programmes</t>
  </si>
  <si>
    <t>Being prepared to offer training to less well qualified recruits</t>
  </si>
  <si>
    <t>aeghijln</t>
  </si>
  <si>
    <t>Increasing salaries</t>
  </si>
  <si>
    <t>cdeikm</t>
  </si>
  <si>
    <t>im</t>
  </si>
  <si>
    <t>Recruiting workers who are non-UK nationals</t>
  </si>
  <si>
    <t>dlm</t>
  </si>
  <si>
    <t>Making the job more attractive e.g. recruitment incentives enhanced T&amp;Cs working hours</t>
  </si>
  <si>
    <t>bdegilm</t>
  </si>
  <si>
    <t>dilm</t>
  </si>
  <si>
    <t>Nothing</t>
  </si>
  <si>
    <t>beghjk</t>
  </si>
  <si>
    <t>ANY ACTION</t>
  </si>
  <si>
    <t>bcdfi</t>
  </si>
  <si>
    <t>Table 72/ 1</t>
  </si>
  <si>
    <t>bcdeikl</t>
  </si>
  <si>
    <t>beijk</t>
  </si>
  <si>
    <t>abcghi</t>
  </si>
  <si>
    <t>bdeim</t>
  </si>
  <si>
    <t>aeghijl</t>
  </si>
  <si>
    <t>abghijkl</t>
  </si>
  <si>
    <t>bdi</t>
  </si>
  <si>
    <t>Table 73/ 1</t>
  </si>
  <si>
    <t>C15. Actions taken to overcome difficulties finding candidates to fill hard-to-fill vacancies (unprompted) (employer base - occupational summary)</t>
  </si>
  <si>
    <t>Table 74/ 1</t>
  </si>
  <si>
    <t>Table 75/ 1</t>
  </si>
  <si>
    <t>C15-B. Whether recruited, or tried to recruit, workers who are non-UK nationals in order to fill hard-to-fill vacancies</t>
  </si>
  <si>
    <t>bghikl</t>
  </si>
  <si>
    <t>bhkl</t>
  </si>
  <si>
    <t>bhikl</t>
  </si>
  <si>
    <t>aegijn</t>
  </si>
  <si>
    <t>aejn</t>
  </si>
  <si>
    <t>aen</t>
  </si>
  <si>
    <t>defil</t>
  </si>
  <si>
    <t>bdegi</t>
  </si>
  <si>
    <t>Table 76/ 1</t>
  </si>
  <si>
    <t>C16. Whether the non-UK nationals recruited/sought to help fill hard-to-fill vacancies have been EU nationals, non-EU nationals or both</t>
  </si>
  <si>
    <t>Base: All who recruited non-UK nationals to fill hard-to-fill vacancies</t>
  </si>
  <si>
    <t>*b</t>
  </si>
  <si>
    <t>*k</t>
  </si>
  <si>
    <t>*l</t>
  </si>
  <si>
    <t>EU nationals only</t>
  </si>
  <si>
    <t>Non-EU nationals only</t>
  </si>
  <si>
    <t>Both EU and non-EU nationals</t>
  </si>
  <si>
    <t>Any EU NATIONALS</t>
  </si>
  <si>
    <t>Table 77/ 1</t>
  </si>
  <si>
    <t>D1. Number of staff with a level 4 qualification (SCQF Level 7 in Scotland) as a proportion of all staff (employer base)</t>
  </si>
  <si>
    <t>Fewer than 20%</t>
  </si>
  <si>
    <t>abceghkm</t>
  </si>
  <si>
    <t>acek</t>
  </si>
  <si>
    <t>abcek</t>
  </si>
  <si>
    <t>cgik</t>
  </si>
  <si>
    <t>acgik</t>
  </si>
  <si>
    <t>cgk</t>
  </si>
  <si>
    <t>bcdfijmn</t>
  </si>
  <si>
    <t>bcdfin</t>
  </si>
  <si>
    <t>bcdfijlmn</t>
  </si>
  <si>
    <t>adf</t>
  </si>
  <si>
    <t>More than 80%</t>
  </si>
  <si>
    <t>abehj</t>
  </si>
  <si>
    <t>ghik</t>
  </si>
  <si>
    <t>abcfghikl</t>
  </si>
  <si>
    <t>Table 78/ 1</t>
  </si>
  <si>
    <t>D1B Number of staff that are from EU member states (excluding UK) as a proportion of all staff (employer base) (Module 2)</t>
  </si>
  <si>
    <t>None (0%)</t>
  </si>
  <si>
    <t>adefhijk</t>
  </si>
  <si>
    <t>aefhk</t>
  </si>
  <si>
    <t>bdegikl</t>
  </si>
  <si>
    <t>bdegijklm</t>
  </si>
  <si>
    <t>bdegkl</t>
  </si>
  <si>
    <t>Some but less than 20%</t>
  </si>
  <si>
    <t>abcdgijn</t>
  </si>
  <si>
    <t>achi</t>
  </si>
  <si>
    <t>acghi</t>
  </si>
  <si>
    <t>bcgijlm</t>
  </si>
  <si>
    <t>bcgijl</t>
  </si>
  <si>
    <t>bcjl</t>
  </si>
  <si>
    <t>cfjk</t>
  </si>
  <si>
    <t>bcfjk</t>
  </si>
  <si>
    <t>bcdfghijklmn</t>
  </si>
  <si>
    <t>fm</t>
  </si>
  <si>
    <t>cdfm</t>
  </si>
  <si>
    <t>More than 80% but not all</t>
  </si>
  <si>
    <t>dil</t>
  </si>
  <si>
    <t>All of them (100%)</t>
  </si>
  <si>
    <t>abdegijklm</t>
  </si>
  <si>
    <t>abegjkl</t>
  </si>
  <si>
    <t>agjk</t>
  </si>
  <si>
    <t>abcdefhkm</t>
  </si>
  <si>
    <t>Estimated % of workforce that are non-UK EU nationals (among those who knew how many EU nationals they employ)</t>
  </si>
  <si>
    <t>Table 80/ 1</t>
  </si>
  <si>
    <t>D9. Incidence of skills gaps by occupation (employer base)</t>
  </si>
  <si>
    <t>Average number of days training per trainee</t>
  </si>
  <si>
    <t>&lt;5 days</t>
  </si>
  <si>
    <t>&gt;10 days</t>
  </si>
  <si>
    <t>ANY SKILLS GAP</t>
  </si>
  <si>
    <t>adehin</t>
  </si>
  <si>
    <t>cghlm</t>
  </si>
  <si>
    <t>acdfghlm</t>
  </si>
  <si>
    <t>acdefkm</t>
  </si>
  <si>
    <t>abcdefhklm</t>
  </si>
  <si>
    <t>acgikn</t>
  </si>
  <si>
    <t>abcdegim</t>
  </si>
  <si>
    <t>abcdefgilm</t>
  </si>
  <si>
    <t>adehikn</t>
  </si>
  <si>
    <t>dfhklm</t>
  </si>
  <si>
    <t>abcdeghijkln</t>
  </si>
  <si>
    <t>Sales and customer service staff</t>
  </si>
  <si>
    <t>aceijklm</t>
  </si>
  <si>
    <t>acijklm</t>
  </si>
  <si>
    <t>aehikn</t>
  </si>
  <si>
    <t>abcdefghijkn</t>
  </si>
  <si>
    <t>acdehijklm</t>
  </si>
  <si>
    <t>ehkl</t>
  </si>
  <si>
    <t>cdghil</t>
  </si>
  <si>
    <t>acdijn</t>
  </si>
  <si>
    <t>acdefhlm</t>
  </si>
  <si>
    <t>abcdeikn</t>
  </si>
  <si>
    <t>adefglm</t>
  </si>
  <si>
    <t>abchiln</t>
  </si>
  <si>
    <t>acij</t>
  </si>
  <si>
    <t>abcefgijm</t>
  </si>
  <si>
    <t>acefgijm</t>
  </si>
  <si>
    <t>adegikn</t>
  </si>
  <si>
    <t>acdfghijklm</t>
  </si>
  <si>
    <t>Columns Tested: a,b,c,d,e,f,g,h,i,j,k,l,m,n - a,b,c,d,e,f,g,h,i - a,b,c,d,e,f,g,h,i,j,k,l,m - a,b,c,d,e,f - a,b,c - a,b,c,d - a,b,c,d,e,f,g,h,i - a,b - a,b,c,d,e,f,g - a,b,c,d,e,f,g - a,b - a,b,c - a,b - a,b,c</t>
  </si>
  <si>
    <t>Table 81/ 1</t>
  </si>
  <si>
    <t>D9. Number of staff that are not fully proficient by occupation (employment base)</t>
  </si>
  <si>
    <t>Total not fully proficient</t>
  </si>
  <si>
    <t>Table T74/ 1</t>
  </si>
  <si>
    <t>D9. Number of staff that are not fully proficient (skills gap base)</t>
  </si>
  <si>
    <t>Base: All skills gaps</t>
  </si>
  <si>
    <t>Table T74A/ 1</t>
  </si>
  <si>
    <t>Density of skill gaps by occupation</t>
  </si>
  <si>
    <t>Table T74B/ 1</t>
  </si>
  <si>
    <t>Base sizes for Table T74A</t>
  </si>
  <si>
    <t>Table 83A/ 1</t>
  </si>
  <si>
    <t>Skills deficiency summary</t>
  </si>
  <si>
    <t>Have any skills gap</t>
  </si>
  <si>
    <t>Have skill-shortage vacancy</t>
  </si>
  <si>
    <t>Either skills gap or skill-shortage vacancy</t>
  </si>
  <si>
    <t>Both skills gap and skill-shortage vacancy</t>
  </si>
  <si>
    <t>Table 84/ 1</t>
  </si>
  <si>
    <t>D10. Causes of skills gaps in occupations followed up (prompted unless *) (employer base)</t>
  </si>
  <si>
    <t>Base: All with skills gaps</t>
  </si>
  <si>
    <t>Their training is currently only partially completed</t>
  </si>
  <si>
    <t>acdhmn</t>
  </si>
  <si>
    <t>abcdehjklmn</t>
  </si>
  <si>
    <t>adefkm</t>
  </si>
  <si>
    <t>akm</t>
  </si>
  <si>
    <t>aekm</t>
  </si>
  <si>
    <t>They are new to the role</t>
  </si>
  <si>
    <t>abcijn</t>
  </si>
  <si>
    <t>abcjn</t>
  </si>
  <si>
    <t>adkm</t>
  </si>
  <si>
    <t>adikm</t>
  </si>
  <si>
    <t>Staff lack motivation</t>
  </si>
  <si>
    <t>adefiklmn</t>
  </si>
  <si>
    <t>bcdfghim</t>
  </si>
  <si>
    <t>chm</t>
  </si>
  <si>
    <t>They have not received the appropriate training</t>
  </si>
  <si>
    <t>Unable to recruit staff with the required skills</t>
  </si>
  <si>
    <t>cel</t>
  </si>
  <si>
    <t>cefhkl</t>
  </si>
  <si>
    <t>dhjlm</t>
  </si>
  <si>
    <t>dhjm</t>
  </si>
  <si>
    <t>jm</t>
  </si>
  <si>
    <t>The introduction of new working practices</t>
  </si>
  <si>
    <t>cegim</t>
  </si>
  <si>
    <t>cgm</t>
  </si>
  <si>
    <t>gm</t>
  </si>
  <si>
    <t>They have been on training but their performance has not improved sufficiently</t>
  </si>
  <si>
    <t>acegijm</t>
  </si>
  <si>
    <t>cdgi</t>
  </si>
  <si>
    <t>The introduction of new technology</t>
  </si>
  <si>
    <t>bcehikmn</t>
  </si>
  <si>
    <t>chkn</t>
  </si>
  <si>
    <t>cehlm</t>
  </si>
  <si>
    <t>cem</t>
  </si>
  <si>
    <t>The development of new products and services</t>
  </si>
  <si>
    <t>cghln</t>
  </si>
  <si>
    <t>bcghlmn</t>
  </si>
  <si>
    <t>cim</t>
  </si>
  <si>
    <t>Problems retaining staff</t>
  </si>
  <si>
    <t>abdfhjkn</t>
  </si>
  <si>
    <t>abcdfhjkn</t>
  </si>
  <si>
    <t>bdhj</t>
  </si>
  <si>
    <t>Lack of other skills e.g. communication, interpersonal*</t>
  </si>
  <si>
    <t>abefghijkm</t>
  </si>
  <si>
    <t>beghijk</t>
  </si>
  <si>
    <t>Language barrier - English not first language*</t>
  </si>
  <si>
    <t>abdfghijlmn</t>
  </si>
  <si>
    <t>abcdfghijlmn</t>
  </si>
  <si>
    <t>bcdegh</t>
  </si>
  <si>
    <t>Non-work related problems e.g. health or personal problems*</t>
  </si>
  <si>
    <t>bcdefi</t>
  </si>
  <si>
    <t>Lack of aptitude to do job/reached maximum potential*</t>
  </si>
  <si>
    <t>Staff are too old to carry out the work required*</t>
  </si>
  <si>
    <t>aeghk</t>
  </si>
  <si>
    <t>No particular cause</t>
  </si>
  <si>
    <t>befghijn</t>
  </si>
  <si>
    <t>bdefghijn</t>
  </si>
  <si>
    <t>bilm</t>
  </si>
  <si>
    <t>ehik</t>
  </si>
  <si>
    <t>bel</t>
  </si>
  <si>
    <t>NEW TO THE ROLE/TRAINING NOT COMPLETE</t>
  </si>
  <si>
    <t>acdhjln</t>
  </si>
  <si>
    <t>abcdhjln</t>
  </si>
  <si>
    <t>acdegiklm</t>
  </si>
  <si>
    <t>TRANSIENT SKILLS GAPS</t>
  </si>
  <si>
    <t>cdln</t>
  </si>
  <si>
    <t>abcdhjkln</t>
  </si>
  <si>
    <t>abcdehjkln</t>
  </si>
  <si>
    <t>adek</t>
  </si>
  <si>
    <t>adegik</t>
  </si>
  <si>
    <t>Columns Tested: a,b,c,d,e,f,g,h,i,j,k,l,m,n - a,b,c,d,e,f,g,h,i - a,b,c,d,e,f,g,h,i,j,k,l,m - a,b,c,d,e,f - a,b,c - a,b,c,d - a,b,c,d,e,f,g,h,i - a,b,c,d,e,f,g - a,b,c,d,e,f,g - a,b - a,b,c - a,b</t>
  </si>
  <si>
    <t>Table 85/ 1</t>
  </si>
  <si>
    <t>D10. Causes of skills gaps in occupations followed up (prompted unless *) (employer base - occupational summary)</t>
  </si>
  <si>
    <t>Table 86/ 1</t>
  </si>
  <si>
    <t>D10. Causes of skills gaps in occupations followed up (prompted unless *) (skills gaps base)</t>
  </si>
  <si>
    <t>Base: All skills gaps followed up</t>
  </si>
  <si>
    <t>Table 87/ 1</t>
  </si>
  <si>
    <t>D10. Causes of skills gaps in occupations followed up (prompted unless *) (skills gaps base - occupational summary)</t>
  </si>
  <si>
    <t>Table 88/ 1</t>
  </si>
  <si>
    <t>D11A. Technical / practical skills that need improving in occupations with skills gaps that were followed up (prompted) (employer base)</t>
  </si>
  <si>
    <t>abckmn</t>
  </si>
  <si>
    <t>abdefgjklm</t>
  </si>
  <si>
    <t>bceimn</t>
  </si>
  <si>
    <t>adfh</t>
  </si>
  <si>
    <t>abcefgijklm</t>
  </si>
  <si>
    <t>abefgijklm</t>
  </si>
  <si>
    <t>bcdfgmn</t>
  </si>
  <si>
    <t>bcgn</t>
  </si>
  <si>
    <t>bcfgmn</t>
  </si>
  <si>
    <t>bcgmn</t>
  </si>
  <si>
    <t>bcdefgmn</t>
  </si>
  <si>
    <t>abdm</t>
  </si>
  <si>
    <t>abdem</t>
  </si>
  <si>
    <t>abceim</t>
  </si>
  <si>
    <t>abcefikmn</t>
  </si>
  <si>
    <t>abcefijkmn</t>
  </si>
  <si>
    <t>cdeijn</t>
  </si>
  <si>
    <t>bcdeijn</t>
  </si>
  <si>
    <t>den</t>
  </si>
  <si>
    <t>dehiklm</t>
  </si>
  <si>
    <t>defhiklm</t>
  </si>
  <si>
    <t>ceglmn</t>
  </si>
  <si>
    <t>cglmn</t>
  </si>
  <si>
    <t>abcdefglmn</t>
  </si>
  <si>
    <t>cdein</t>
  </si>
  <si>
    <t>cdefhijn</t>
  </si>
  <si>
    <t>cen</t>
  </si>
  <si>
    <t>cden</t>
  </si>
  <si>
    <t>bcdeghilm</t>
  </si>
  <si>
    <t>aceflm</t>
  </si>
  <si>
    <t>abcefhijklmn</t>
  </si>
  <si>
    <t>acefm</t>
  </si>
  <si>
    <t>acdefn</t>
  </si>
  <si>
    <t>gjm</t>
  </si>
  <si>
    <t>cikm</t>
  </si>
  <si>
    <t>ck</t>
  </si>
  <si>
    <t>ckm</t>
  </si>
  <si>
    <t>acdejlm</t>
  </si>
  <si>
    <t>abcdehjlm</t>
  </si>
  <si>
    <t>giklm</t>
  </si>
  <si>
    <t>gijklm</t>
  </si>
  <si>
    <t>dekn</t>
  </si>
  <si>
    <t>hikl</t>
  </si>
  <si>
    <t>dhijklm</t>
  </si>
  <si>
    <t>hiklm</t>
  </si>
  <si>
    <t>ikl</t>
  </si>
  <si>
    <t>gln</t>
  </si>
  <si>
    <t>acgkln</t>
  </si>
  <si>
    <t>cghim</t>
  </si>
  <si>
    <t>abcdghijkm</t>
  </si>
  <si>
    <t>befhijl</t>
  </si>
  <si>
    <t>abdefhijkl</t>
  </si>
  <si>
    <t>fim</t>
  </si>
  <si>
    <t>acdeikl</t>
  </si>
  <si>
    <t>acdefgikl</t>
  </si>
  <si>
    <t>bcfmn</t>
  </si>
  <si>
    <t>bcfn</t>
  </si>
  <si>
    <t>bcdefghmn</t>
  </si>
  <si>
    <t>bcdefmn</t>
  </si>
  <si>
    <t>abdefjlm</t>
  </si>
  <si>
    <t>bcemn</t>
  </si>
  <si>
    <t>abcefimn</t>
  </si>
  <si>
    <t>adfgh</t>
  </si>
  <si>
    <t>abcegkm</t>
  </si>
  <si>
    <t>abcgjkm</t>
  </si>
  <si>
    <t>cfin</t>
  </si>
  <si>
    <t>cfimn</t>
  </si>
  <si>
    <t>bcdehjlm</t>
  </si>
  <si>
    <t>Table 89/ 1</t>
  </si>
  <si>
    <t>D11A. Technical / practical skills that need improving in occupations with skills gaps that were followed up (prompted) (employer base - occupational summary)</t>
  </si>
  <si>
    <t>Table 90/ 1</t>
  </si>
  <si>
    <t>D11A. Technical / practical skills that need improving in occupations with skills gaps that were followed up (prompted) (skills gaps base)</t>
  </si>
  <si>
    <t>Table 91/ 1</t>
  </si>
  <si>
    <t>D11A. Technical / practical skills that need improving in occupations with skills gaps that were followed up (prompted) (skills gaps base - occupational summary)</t>
  </si>
  <si>
    <t>Table 92/ 1</t>
  </si>
  <si>
    <t>D11NW. Soft / people skills that need improving in occupations with skills gaps that were followed up (prompted) (employer base)</t>
  </si>
  <si>
    <t>cefi</t>
  </si>
  <si>
    <t>cefij</t>
  </si>
  <si>
    <t>bdfghi</t>
  </si>
  <si>
    <t>dfgh</t>
  </si>
  <si>
    <t>abdfghil</t>
  </si>
  <si>
    <t>abcefhijklm</t>
  </si>
  <si>
    <t>eikl</t>
  </si>
  <si>
    <t>eil</t>
  </si>
  <si>
    <t>acgh</t>
  </si>
  <si>
    <t>acdfghi</t>
  </si>
  <si>
    <t>efgl</t>
  </si>
  <si>
    <t>befgil</t>
  </si>
  <si>
    <t>efg</t>
  </si>
  <si>
    <t>abcfgjkl</t>
  </si>
  <si>
    <t>abcdfghijkl</t>
  </si>
  <si>
    <t>abcefikln</t>
  </si>
  <si>
    <t>abceik</t>
  </si>
  <si>
    <t>bcdefghij</t>
  </si>
  <si>
    <t>bcfm</t>
  </si>
  <si>
    <t>abcefhkmn</t>
  </si>
  <si>
    <t>bcefm</t>
  </si>
  <si>
    <t>cfm</t>
  </si>
  <si>
    <t>acdefjm</t>
  </si>
  <si>
    <t>acfjm</t>
  </si>
  <si>
    <t>abdefikln</t>
  </si>
  <si>
    <t>abefkl</t>
  </si>
  <si>
    <t>chij</t>
  </si>
  <si>
    <t>abcefijlmn</t>
  </si>
  <si>
    <t>abcflm</t>
  </si>
  <si>
    <t>acdfgj</t>
  </si>
  <si>
    <t>befgjkl</t>
  </si>
  <si>
    <t>begkl</t>
  </si>
  <si>
    <t>bgk</t>
  </si>
  <si>
    <t>befgjklm</t>
  </si>
  <si>
    <t>befgkl</t>
  </si>
  <si>
    <t>abcfijkl</t>
  </si>
  <si>
    <t>abcdfgijklm</t>
  </si>
  <si>
    <t>cijkl</t>
  </si>
  <si>
    <t>abcijkl</t>
  </si>
  <si>
    <t>abcefgn</t>
  </si>
  <si>
    <t>acgn</t>
  </si>
  <si>
    <t>abdeghijkln</t>
  </si>
  <si>
    <t>bdghi</t>
  </si>
  <si>
    <t>bdghikl</t>
  </si>
  <si>
    <t>cdfh</t>
  </si>
  <si>
    <t>cdfhi</t>
  </si>
  <si>
    <t>bdeklm</t>
  </si>
  <si>
    <t>acdefiklm</t>
  </si>
  <si>
    <t>abcefhjk</t>
  </si>
  <si>
    <t>abefk</t>
  </si>
  <si>
    <t>abcefk</t>
  </si>
  <si>
    <t>bcefgkl</t>
  </si>
  <si>
    <t>bcefgjkln</t>
  </si>
  <si>
    <t>abcjkl</t>
  </si>
  <si>
    <t>bcjk</t>
  </si>
  <si>
    <t>abcgjkl</t>
  </si>
  <si>
    <t>cefijk</t>
  </si>
  <si>
    <t>acefijk</t>
  </si>
  <si>
    <t>cfi</t>
  </si>
  <si>
    <t>abdfghi</t>
  </si>
  <si>
    <t>abcdfghijl</t>
  </si>
  <si>
    <t>Table 93/ 1</t>
  </si>
  <si>
    <t>D11NW. Soft / people skills that need improving in occupations with skills gaps that were followed up (prompted) (employer base - occupational summary)</t>
  </si>
  <si>
    <t>Table 94/ 1</t>
  </si>
  <si>
    <t>D11NW. Soft / people skills that need improving in occupations with skills gaps that were followed up (prompted) (skills gaps base)</t>
  </si>
  <si>
    <t>Table 95/ 1</t>
  </si>
  <si>
    <t>D11NW. Soft / people skills that need improving in occupations with skills gaps that were followed up (prompted) (skills gaps base - occupational summary)</t>
  </si>
  <si>
    <t>Table 96/ 1</t>
  </si>
  <si>
    <t>D11A/D11NW. Skills that need improving in occupations with skills gaps that were followed up (prompted) (employer base)</t>
  </si>
  <si>
    <t>fhik</t>
  </si>
  <si>
    <t>abdefghijkln</t>
  </si>
  <si>
    <t>bdefghijkl</t>
  </si>
  <si>
    <t>fghik</t>
  </si>
  <si>
    <t>bcdefgiklm</t>
  </si>
  <si>
    <t>acdeiklm</t>
  </si>
  <si>
    <t>cmn</t>
  </si>
  <si>
    <t>cgmn</t>
  </si>
  <si>
    <t>abdehjlm</t>
  </si>
  <si>
    <t>cefm</t>
  </si>
  <si>
    <t>acefjmn</t>
  </si>
  <si>
    <t>acefmn</t>
  </si>
  <si>
    <t>abcdfhi</t>
  </si>
  <si>
    <t>Table 97/ 1</t>
  </si>
  <si>
    <t>D11A/D11NW. Skills that need improving in occupations with skills gaps that were followed up (prompted) (employer base - occupational summary)</t>
  </si>
  <si>
    <t>Table 98/ 1</t>
  </si>
  <si>
    <t>D11A/D11NW. Skills that need improving in occupations with skills gaps that were followed up (prompted) (skills gaps base)</t>
  </si>
  <si>
    <t>Table 99/ 1</t>
  </si>
  <si>
    <t>D11A/D11NW. Skills that need improving in occupations with skills gaps that were followed up (prompted) (skills gaps base - occupational summary)</t>
  </si>
  <si>
    <t>Table 100/ 1</t>
  </si>
  <si>
    <t>D11B. The main skill(s) that need improving in occupations with skills gaps that were followed up (prompted) (employer base)</t>
  </si>
  <si>
    <t>acefijmn</t>
  </si>
  <si>
    <t>befgi</t>
  </si>
  <si>
    <t>bdfhm</t>
  </si>
  <si>
    <t>bdefgiklm</t>
  </si>
  <si>
    <t>bijk</t>
  </si>
  <si>
    <t>abefgijk</t>
  </si>
  <si>
    <t>acdegn</t>
  </si>
  <si>
    <t>cgi</t>
  </si>
  <si>
    <t>bh</t>
  </si>
  <si>
    <t>bfghk</t>
  </si>
  <si>
    <t>abcefghkm</t>
  </si>
  <si>
    <t>befghk</t>
  </si>
  <si>
    <t>abeik</t>
  </si>
  <si>
    <t>abcehijk</t>
  </si>
  <si>
    <t>cdfg</t>
  </si>
  <si>
    <t>jn</t>
  </si>
  <si>
    <t>bcdefhjklmn</t>
  </si>
  <si>
    <t>abm</t>
  </si>
  <si>
    <t>abjm</t>
  </si>
  <si>
    <t>cdegi</t>
  </si>
  <si>
    <t>bcdegim</t>
  </si>
  <si>
    <t>acdehklm</t>
  </si>
  <si>
    <t>aikl</t>
  </si>
  <si>
    <t>acdfijklm</t>
  </si>
  <si>
    <t>acfijklm</t>
  </si>
  <si>
    <t>adefghin</t>
  </si>
  <si>
    <t>bcdeijlm</t>
  </si>
  <si>
    <t>beim</t>
  </si>
  <si>
    <t>dfikn</t>
  </si>
  <si>
    <t>dfikmn</t>
  </si>
  <si>
    <t>abcdehjklm</t>
  </si>
  <si>
    <t>acdeil</t>
  </si>
  <si>
    <t>abcdeghiklm</t>
  </si>
  <si>
    <t>abcdekm</t>
  </si>
  <si>
    <t>abcem</t>
  </si>
  <si>
    <t>abefghln</t>
  </si>
  <si>
    <t>afgh</t>
  </si>
  <si>
    <t>delm</t>
  </si>
  <si>
    <t>aehjkl</t>
  </si>
  <si>
    <t>dek</t>
  </si>
  <si>
    <t>cdek</t>
  </si>
  <si>
    <t>abdefghijn</t>
  </si>
  <si>
    <t>bcdeklm</t>
  </si>
  <si>
    <t>bcdefklm</t>
  </si>
  <si>
    <t>abdghijkmn</t>
  </si>
  <si>
    <t>beikm</t>
  </si>
  <si>
    <t>bceikm</t>
  </si>
  <si>
    <t>abefhn</t>
  </si>
  <si>
    <t>beh</t>
  </si>
  <si>
    <t>abcdefikl</t>
  </si>
  <si>
    <t>bchmn</t>
  </si>
  <si>
    <t>bcmn</t>
  </si>
  <si>
    <t>bcfh</t>
  </si>
  <si>
    <t>bch</t>
  </si>
  <si>
    <t>acefijkln</t>
  </si>
  <si>
    <t>abcdfhijlm</t>
  </si>
  <si>
    <t>acdfij</t>
  </si>
  <si>
    <t>ln</t>
  </si>
  <si>
    <t>abcdefhjklmn</t>
  </si>
  <si>
    <t>bfgh</t>
  </si>
  <si>
    <t>abcfgh</t>
  </si>
  <si>
    <t>abcefghm</t>
  </si>
  <si>
    <t>abcegikm</t>
  </si>
  <si>
    <t>abegkm</t>
  </si>
  <si>
    <t>dfgin</t>
  </si>
  <si>
    <t>fgn</t>
  </si>
  <si>
    <t>dfgikn</t>
  </si>
  <si>
    <t>bdejm</t>
  </si>
  <si>
    <t>bcdehijlm</t>
  </si>
  <si>
    <t>abehk</t>
  </si>
  <si>
    <t>abdefgijklm</t>
  </si>
  <si>
    <t>befijk</t>
  </si>
  <si>
    <t>abcikl</t>
  </si>
  <si>
    <t>abcdfhijklm</t>
  </si>
  <si>
    <t>dfh</t>
  </si>
  <si>
    <t>bcdefhim</t>
  </si>
  <si>
    <t>bdfhim</t>
  </si>
  <si>
    <t>Table 101/ 1</t>
  </si>
  <si>
    <t>D11B. The main skill(s) that need improving in occupations with skills gaps that were followed up (prompted) (employer base - occupational summary)</t>
  </si>
  <si>
    <t>Knowledge of how your organisation works  IF NECESSARY: This might include knowledge and</t>
  </si>
  <si>
    <t>Table 102/ 1</t>
  </si>
  <si>
    <t>D11B. The main skill(s) that need improving in occupations with skills gaps that were followed up (prompted) (skills gaps base)</t>
  </si>
  <si>
    <t>Table 103/ 1</t>
  </si>
  <si>
    <t>D11B. The main skill(s) that need improving in occupations with skills gaps that were followed up (prompted) (skills gaps base - occupational summary)</t>
  </si>
  <si>
    <t>Table 104/ 1</t>
  </si>
  <si>
    <t>D12. Do skills gaps impact on how establishment performs?</t>
  </si>
  <si>
    <t>TRANSIENT GAP ONLY</t>
  </si>
  <si>
    <t>NON-TRANSIENT</t>
  </si>
  <si>
    <t>Yes - major impact</t>
  </si>
  <si>
    <t>fgj</t>
  </si>
  <si>
    <t>bcdefjklm</t>
  </si>
  <si>
    <t>Yes - minor impact</t>
  </si>
  <si>
    <t>abfhijkm</t>
  </si>
  <si>
    <t>bfij</t>
  </si>
  <si>
    <t>bfhijm</t>
  </si>
  <si>
    <t>bfijm</t>
  </si>
  <si>
    <t>abfh</t>
  </si>
  <si>
    <t>abfhi</t>
  </si>
  <si>
    <t>abdeghikln</t>
  </si>
  <si>
    <t>adeln</t>
  </si>
  <si>
    <t>dln</t>
  </si>
  <si>
    <t>abcdegiklm</t>
  </si>
  <si>
    <t>fij</t>
  </si>
  <si>
    <t>bcfghijkm</t>
  </si>
  <si>
    <t>bfghijm</t>
  </si>
  <si>
    <t>fijm</t>
  </si>
  <si>
    <t>bfh</t>
  </si>
  <si>
    <t>bcfhj</t>
  </si>
  <si>
    <t>Columns Tested: a,b,c,d,e,f,g,h,i,j,k,l,m,n - a,b,c,d,e,f,g,h,i - a,b,c,d,e,f,g,h,i,j,k,l,m - a,b,c,d,e,f - a,b,c - a,b,c,d - a,b,c,d,e,f,g,h,i - a,b,c,d,e,f,g - a,b,c,d,e,f,g - a,b - a,b,c - a,b - a,b</t>
  </si>
  <si>
    <t>Table 105/ 1</t>
  </si>
  <si>
    <t>D13. Implications of skills gaps (prompted) (employer base)</t>
  </si>
  <si>
    <t>fjm</t>
  </si>
  <si>
    <t>bcdfghijlm</t>
  </si>
  <si>
    <t>Have higher operating costs</t>
  </si>
  <si>
    <t>efgijkm</t>
  </si>
  <si>
    <t>cdfgijklm</t>
  </si>
  <si>
    <t>acfm</t>
  </si>
  <si>
    <t>acefhijmn</t>
  </si>
  <si>
    <t>abcdfghijm</t>
  </si>
  <si>
    <t>dfghjm</t>
  </si>
  <si>
    <t>acfhijmn</t>
  </si>
  <si>
    <t>cij</t>
  </si>
  <si>
    <t>abfjklm</t>
  </si>
  <si>
    <t>fjklm</t>
  </si>
  <si>
    <t>jkm</t>
  </si>
  <si>
    <t>acdfkn</t>
  </si>
  <si>
    <t>fkm</t>
  </si>
  <si>
    <t>fgi</t>
  </si>
  <si>
    <t>bfgij</t>
  </si>
  <si>
    <t>dhjk</t>
  </si>
  <si>
    <t>bcdhijk</t>
  </si>
  <si>
    <t>No particular problems / None of the above</t>
  </si>
  <si>
    <t>adeghkln</t>
  </si>
  <si>
    <t>adehln</t>
  </si>
  <si>
    <t>acdeghikln</t>
  </si>
  <si>
    <t>adeik</t>
  </si>
  <si>
    <t>adeikl</t>
  </si>
  <si>
    <t>abghijlm</t>
  </si>
  <si>
    <t>abgijlm</t>
  </si>
  <si>
    <t>adk</t>
  </si>
  <si>
    <t>Table 106/ 1</t>
  </si>
  <si>
    <t>D13A. Whether steps have been taken to improve proficiency or skills of staff with skills gaps</t>
  </si>
  <si>
    <t>Impact of skills gaps</t>
  </si>
  <si>
    <t>adegimn</t>
  </si>
  <si>
    <t>adegilmn</t>
  </si>
  <si>
    <t>adgm</t>
  </si>
  <si>
    <t>adgmn</t>
  </si>
  <si>
    <t>adfijm</t>
  </si>
  <si>
    <t>No - but have plans to</t>
  </si>
  <si>
    <t>abcefghjkl</t>
  </si>
  <si>
    <t>abfhjk</t>
  </si>
  <si>
    <t>abefghjkl</t>
  </si>
  <si>
    <t>bdefhijn</t>
  </si>
  <si>
    <t>bdfhijn</t>
  </si>
  <si>
    <t>bcdeghiklm</t>
  </si>
  <si>
    <t>abdeiklm</t>
  </si>
  <si>
    <t>Columns Tested: a,b,c,d,e,f,g,h,i,j,k,l,m,n - a,b,c,d,e,f,g,h,i - a,b,c,d,e,f,g,h,i,j,k,l,m - a,b,c,d,e,f - a,b,c - a,b,c,d - a,b,c,d,e,f,g,h,i - a,b,c,d,e,f,g - a,b,c,d,e,f,g - a,b - a,b,c - a,b - a,b - a,b,c,d</t>
  </si>
  <si>
    <t>Table 107/ 1</t>
  </si>
  <si>
    <t>D14. Actions taken to overcome lack of proficiency among staff (prompted) (employer base)</t>
  </si>
  <si>
    <t>Increase training activity / spend or increase/expand trainee programmes</t>
  </si>
  <si>
    <t>acdegijlmn</t>
  </si>
  <si>
    <t>acdijlmn</t>
  </si>
  <si>
    <t>acdilmn</t>
  </si>
  <si>
    <t>More supervision of staff</t>
  </si>
  <si>
    <t>aegijk</t>
  </si>
  <si>
    <t>agijk</t>
  </si>
  <si>
    <t>afj</t>
  </si>
  <si>
    <t>abcdfgijm</t>
  </si>
  <si>
    <t>abcdfijm</t>
  </si>
  <si>
    <t>Implementation of mentoring / buddying scheme</t>
  </si>
  <si>
    <t>cdgin</t>
  </si>
  <si>
    <t>abfim</t>
  </si>
  <si>
    <t>More staff appraisals / performance reviews</t>
  </si>
  <si>
    <t>cgln</t>
  </si>
  <si>
    <t>cdgiln</t>
  </si>
  <si>
    <t>acfij</t>
  </si>
  <si>
    <t>abcfij</t>
  </si>
  <si>
    <t>Reallocating work</t>
  </si>
  <si>
    <t>aceghijkmn</t>
  </si>
  <si>
    <t>acgm</t>
  </si>
  <si>
    <t>abcdefgjm</t>
  </si>
  <si>
    <t>Changing working practices</t>
  </si>
  <si>
    <t>aefghijklm</t>
  </si>
  <si>
    <t>aefjlm</t>
  </si>
  <si>
    <t>aefjm</t>
  </si>
  <si>
    <t>abcj</t>
  </si>
  <si>
    <t>abcdj</t>
  </si>
  <si>
    <t>Increase recruitment activity / spend</t>
  </si>
  <si>
    <t>dfkm</t>
  </si>
  <si>
    <t>dfgikm</t>
  </si>
  <si>
    <t>acfgij</t>
  </si>
  <si>
    <t>cdkl</t>
  </si>
  <si>
    <t>adefghjkln</t>
  </si>
  <si>
    <t>bfhk</t>
  </si>
  <si>
    <t>bcdeghklm</t>
  </si>
  <si>
    <t>bcekl</t>
  </si>
  <si>
    <t>Table 108/ 1</t>
  </si>
  <si>
    <t>D14-a Whether recruited, or tried to recruit, workers who are non-UK nationals in order to overcome skills gaps among current employees</t>
  </si>
  <si>
    <t>Base: All with skills gap</t>
  </si>
  <si>
    <t>acfgin</t>
  </si>
  <si>
    <t>fgin</t>
  </si>
  <si>
    <t>cdhk</t>
  </si>
  <si>
    <t>cdfhklm</t>
  </si>
  <si>
    <t>bhk</t>
  </si>
  <si>
    <t>Table 109/ 1</t>
  </si>
  <si>
    <t>D14-b Whether the non-UK nationals recruited/sought to help overcome skills gaps have been EU nationals, non-EU nationals or both</t>
  </si>
  <si>
    <t>Base: All who recruited non-UK nationals to overcome skills gaps</t>
  </si>
  <si>
    <t>*i</t>
  </si>
  <si>
    <t>*e</t>
  </si>
  <si>
    <t>ANY EU NATIONALS</t>
  </si>
  <si>
    <t>Table 110/ 1</t>
  </si>
  <si>
    <t>D15. Proportion of staff that have qualifications more advanced than required for their current job role</t>
  </si>
  <si>
    <t>ehln</t>
  </si>
  <si>
    <t>ehl</t>
  </si>
  <si>
    <t>bdefjklm</t>
  </si>
  <si>
    <t>ej</t>
  </si>
  <si>
    <t>efjk</t>
  </si>
  <si>
    <t>befjklm</t>
  </si>
  <si>
    <t>efj</t>
  </si>
  <si>
    <t>bcdhi</t>
  </si>
  <si>
    <t>aeim</t>
  </si>
  <si>
    <t>abcdeghilm</t>
  </si>
  <si>
    <t>aegh</t>
  </si>
  <si>
    <t>acdfgim</t>
  </si>
  <si>
    <t>acijn</t>
  </si>
  <si>
    <t>acfijklmn</t>
  </si>
  <si>
    <t>adgil</t>
  </si>
  <si>
    <t>abeghjm</t>
  </si>
  <si>
    <t>begjm</t>
  </si>
  <si>
    <t>abcefghjmn</t>
  </si>
  <si>
    <t>acdehi</t>
  </si>
  <si>
    <t>cdhi</t>
  </si>
  <si>
    <t>abcdfgiklm</t>
  </si>
  <si>
    <t>acgikl</t>
  </si>
  <si>
    <t>fghjklm</t>
  </si>
  <si>
    <t>fgl</t>
  </si>
  <si>
    <t>dhikl</t>
  </si>
  <si>
    <t>deghjkn</t>
  </si>
  <si>
    <t>dghk</t>
  </si>
  <si>
    <t>dghjk</t>
  </si>
  <si>
    <t>abdeijklm</t>
  </si>
  <si>
    <t>abdgi</t>
  </si>
  <si>
    <t>abdi</t>
  </si>
  <si>
    <t>ANY OVER-QUALIFIED STAFF</t>
  </si>
  <si>
    <t>afgj</t>
  </si>
  <si>
    <t>afgjkm</t>
  </si>
  <si>
    <t>acdgilm</t>
  </si>
  <si>
    <t>acgil</t>
  </si>
  <si>
    <t>Table 111/ 1</t>
  </si>
  <si>
    <t>D15A. Proportion of staff that are under-utilised (i.e. those that have both qualifications and skills that are more advanced than required for their current job role)</t>
  </si>
  <si>
    <t>acdehln</t>
  </si>
  <si>
    <t>acdefhjkln</t>
  </si>
  <si>
    <t>cdehln</t>
  </si>
  <si>
    <t>efjkm</t>
  </si>
  <si>
    <t>deim</t>
  </si>
  <si>
    <t>abcegh</t>
  </si>
  <si>
    <t>acdgi</t>
  </si>
  <si>
    <t>abcik</t>
  </si>
  <si>
    <t>abcfgikn</t>
  </si>
  <si>
    <t>abcghim</t>
  </si>
  <si>
    <t>cefijm</t>
  </si>
  <si>
    <t>acefijkmn</t>
  </si>
  <si>
    <t>adgikl</t>
  </si>
  <si>
    <t>bfgj</t>
  </si>
  <si>
    <t>cgikl</t>
  </si>
  <si>
    <t>acdfgijklm</t>
  </si>
  <si>
    <t>acgijkl</t>
  </si>
  <si>
    <t>befghijkl</t>
  </si>
  <si>
    <t>bhijkl</t>
  </si>
  <si>
    <t>bikl</t>
  </si>
  <si>
    <t>defghjk</t>
  </si>
  <si>
    <t>dfghjk</t>
  </si>
  <si>
    <t>abdegikmn</t>
  </si>
  <si>
    <t>abcdhik</t>
  </si>
  <si>
    <t>ANY UNDER-UTILISED STAFF</t>
  </si>
  <si>
    <t>befgijk</t>
  </si>
  <si>
    <t>fgij</t>
  </si>
  <si>
    <t>abcdghil</t>
  </si>
  <si>
    <t>agil</t>
  </si>
  <si>
    <t>Table 112/ 1</t>
  </si>
  <si>
    <t>Proficiency of workforce summary</t>
  </si>
  <si>
    <t>Total number of staff fully proficient</t>
  </si>
  <si>
    <t>Total number of staff under-utilised</t>
  </si>
  <si>
    <t>Table 118/ 1</t>
  </si>
  <si>
    <t>E1. Reasons for expected need for new skills in next 12 months (prompted unless *) (Module 2)</t>
  </si>
  <si>
    <t>acdijkn</t>
  </si>
  <si>
    <t>acijkn</t>
  </si>
  <si>
    <t>abcdfghijkn</t>
  </si>
  <si>
    <t>abcefjkl</t>
  </si>
  <si>
    <t>abcefijklm</t>
  </si>
  <si>
    <t>acgin</t>
  </si>
  <si>
    <t>abegm</t>
  </si>
  <si>
    <t>abegim</t>
  </si>
  <si>
    <t>The introduction of new technologies or equipment</t>
  </si>
  <si>
    <t>aeflm</t>
  </si>
  <si>
    <t>aefl</t>
  </si>
  <si>
    <t>abcdefhiklm</t>
  </si>
  <si>
    <t>adefhiklm</t>
  </si>
  <si>
    <t>New legislative or regulatory requirements</t>
  </si>
  <si>
    <t>acdgmn</t>
  </si>
  <si>
    <t>abcdefghklmn</t>
  </si>
  <si>
    <t>abcdefgikm</t>
  </si>
  <si>
    <t>dfm</t>
  </si>
  <si>
    <t>Increased competitive pressure</t>
  </si>
  <si>
    <t>acdejklm</t>
  </si>
  <si>
    <t>abcdeijklm</t>
  </si>
  <si>
    <t>The UK’s decision to leave the EU</t>
  </si>
  <si>
    <t>afkl</t>
  </si>
  <si>
    <t>afk</t>
  </si>
  <si>
    <t>abcdlm</t>
  </si>
  <si>
    <t>bcdlm</t>
  </si>
  <si>
    <t>abcdklm</t>
  </si>
  <si>
    <t>bdegkn</t>
  </si>
  <si>
    <t>begn</t>
  </si>
  <si>
    <t>bdgil</t>
  </si>
  <si>
    <t>abdgh</t>
  </si>
  <si>
    <t>abegin</t>
  </si>
  <si>
    <t>aefg</t>
  </si>
  <si>
    <t>efhijkl</t>
  </si>
  <si>
    <t>dghjkl</t>
  </si>
  <si>
    <t>dghijkl</t>
  </si>
  <si>
    <t>abdefhijklm</t>
  </si>
  <si>
    <t>abdehijklm</t>
  </si>
  <si>
    <t>abehijklm</t>
  </si>
  <si>
    <t>ANY NEED FOR UPSKILLING</t>
  </si>
  <si>
    <t>abcdghn</t>
  </si>
  <si>
    <t>cdgn</t>
  </si>
  <si>
    <t>abcdfghikmn</t>
  </si>
  <si>
    <t>abefm</t>
  </si>
  <si>
    <t>abcefm</t>
  </si>
  <si>
    <t>abcefim</t>
  </si>
  <si>
    <t>Table 119/ 1</t>
  </si>
  <si>
    <t>E2. Occupation most affected by need for new skills (Module 2)</t>
  </si>
  <si>
    <t>Base: All establishments who anticipate a need for new skills in next 12 months</t>
  </si>
  <si>
    <t>dfgjlm</t>
  </si>
  <si>
    <t>gjlm</t>
  </si>
  <si>
    <t>bcj</t>
  </si>
  <si>
    <t>bcdfijkl</t>
  </si>
  <si>
    <t>bcdfj</t>
  </si>
  <si>
    <t>Professional occupations</t>
  </si>
  <si>
    <t>abcdeghln</t>
  </si>
  <si>
    <t>bdgn</t>
  </si>
  <si>
    <t>abdgn</t>
  </si>
  <si>
    <t>abdegn</t>
  </si>
  <si>
    <t>Associate professional and technical occupations</t>
  </si>
  <si>
    <t>bcefghi</t>
  </si>
  <si>
    <t>abcdefklm</t>
  </si>
  <si>
    <t>abcdefk</t>
  </si>
  <si>
    <t>Administrative and secretarial occupations</t>
  </si>
  <si>
    <t>acln</t>
  </si>
  <si>
    <t>bcdghi</t>
  </si>
  <si>
    <t>cdegl</t>
  </si>
  <si>
    <t>acdegklm</t>
  </si>
  <si>
    <t>cdegkl</t>
  </si>
  <si>
    <t>fghijklm</t>
  </si>
  <si>
    <t>fghikl</t>
  </si>
  <si>
    <t>Caring Leisure and Other Service Occupations</t>
  </si>
  <si>
    <t>Sales and customer service occupations</t>
  </si>
  <si>
    <t>abcefhijkm</t>
  </si>
  <si>
    <t>bfj</t>
  </si>
  <si>
    <t>bcfhijk</t>
  </si>
  <si>
    <t>abceghijklm</t>
  </si>
  <si>
    <t>abcegijklm</t>
  </si>
  <si>
    <t>Process plant and machine operatives</t>
  </si>
  <si>
    <t>aeghikn</t>
  </si>
  <si>
    <t>acdeghijkmn</t>
  </si>
  <si>
    <t>Elementary occupations</t>
  </si>
  <si>
    <t>afij</t>
  </si>
  <si>
    <t>aefghijkl</t>
  </si>
  <si>
    <t>afhijl</t>
  </si>
  <si>
    <t>afghijkl</t>
  </si>
  <si>
    <t>ghkl</t>
  </si>
  <si>
    <t>acefg</t>
  </si>
  <si>
    <t>Table 120/ 1</t>
  </si>
  <si>
    <t>E3 Skills that will need developing among workforce (Module 2)</t>
  </si>
  <si>
    <t>Base: All establishments who anticipate a need for new skills in next 12 months (and could identify an occupation that would be most affected)</t>
  </si>
  <si>
    <t>abefhijlm</t>
  </si>
  <si>
    <t>bfim</t>
  </si>
  <si>
    <t>abcgijklm</t>
  </si>
  <si>
    <t>abcgijkl</t>
  </si>
  <si>
    <t>abcdgijklm</t>
  </si>
  <si>
    <t>abcdefhijn</t>
  </si>
  <si>
    <t>abdfn</t>
  </si>
  <si>
    <t>abdefn</t>
  </si>
  <si>
    <t>acdefgm</t>
  </si>
  <si>
    <t>adeimn</t>
  </si>
  <si>
    <t>abdehijklmn</t>
  </si>
  <si>
    <t>dmn</t>
  </si>
  <si>
    <t>adfin</t>
  </si>
  <si>
    <t>abcdfhijkn</t>
  </si>
  <si>
    <t>aim</t>
  </si>
  <si>
    <t>aeijklm</t>
  </si>
  <si>
    <t>ailm</t>
  </si>
  <si>
    <t>abcdgiklm</t>
  </si>
  <si>
    <t>ahilm</t>
  </si>
  <si>
    <t>ahiklm</t>
  </si>
  <si>
    <t>abdfg</t>
  </si>
  <si>
    <t>bcdeghikl</t>
  </si>
  <si>
    <t>Reading and understanding instructions guidelines manuals or reports</t>
  </si>
  <si>
    <t>abfik</t>
  </si>
  <si>
    <t>bgik</t>
  </si>
  <si>
    <t>abdegiklm</t>
  </si>
  <si>
    <t>bdgik</t>
  </si>
  <si>
    <t>acdjln</t>
  </si>
  <si>
    <t>acdln</t>
  </si>
  <si>
    <t>acdehijln</t>
  </si>
  <si>
    <t>adl</t>
  </si>
  <si>
    <t>acdefl</t>
  </si>
  <si>
    <t>Writing instructions guidelines manuals or reports</t>
  </si>
  <si>
    <t>bdgijklm</t>
  </si>
  <si>
    <t>cfn</t>
  </si>
  <si>
    <t>acdfgin</t>
  </si>
  <si>
    <t>acfn</t>
  </si>
  <si>
    <t>bdil</t>
  </si>
  <si>
    <t>acghikn</t>
  </si>
  <si>
    <t>bijl</t>
  </si>
  <si>
    <t>bcgijkl</t>
  </si>
  <si>
    <t>abcdghijkl</t>
  </si>
  <si>
    <t>abfhm</t>
  </si>
  <si>
    <t>bdghijklm</t>
  </si>
  <si>
    <t>ghj</t>
  </si>
  <si>
    <t>abcdhilm</t>
  </si>
  <si>
    <t>abcdhil</t>
  </si>
  <si>
    <t>abcdghilm</t>
  </si>
  <si>
    <t>cgkn</t>
  </si>
  <si>
    <t>bcfgm</t>
  </si>
  <si>
    <t>abehjkn</t>
  </si>
  <si>
    <t>abefijlm</t>
  </si>
  <si>
    <t>abfilm</t>
  </si>
  <si>
    <t>abefghijlm</t>
  </si>
  <si>
    <t>abcgiklm</t>
  </si>
  <si>
    <t>abgikl</t>
  </si>
  <si>
    <t>adhln</t>
  </si>
  <si>
    <t>adln</t>
  </si>
  <si>
    <t>adhiln</t>
  </si>
  <si>
    <t>cdeil</t>
  </si>
  <si>
    <t>Table 121/ 1</t>
  </si>
  <si>
    <t>E3SUM Skills that will need developing by occupation (SUMMARY) (Module 2)</t>
  </si>
  <si>
    <t>Table 122/ 1</t>
  </si>
  <si>
    <t>E4 People skills that will need developing among workforce (Module 2)</t>
  </si>
  <si>
    <t>adfghimn</t>
  </si>
  <si>
    <t>bgikl</t>
  </si>
  <si>
    <t>adefhijlmn</t>
  </si>
  <si>
    <t>abcdfghijkm</t>
  </si>
  <si>
    <t>abcdgi</t>
  </si>
  <si>
    <t>agm</t>
  </si>
  <si>
    <t>adgim</t>
  </si>
  <si>
    <t>abdgimn</t>
  </si>
  <si>
    <t>bcdgi</t>
  </si>
  <si>
    <t>abdfghlmn</t>
  </si>
  <si>
    <t>adghl</t>
  </si>
  <si>
    <t>abdghl</t>
  </si>
  <si>
    <t>abcgjk</t>
  </si>
  <si>
    <t>Managing their own feelings or handling the feelings of others</t>
  </si>
  <si>
    <t>abdhijlmn</t>
  </si>
  <si>
    <t>abcdeghijk</t>
  </si>
  <si>
    <t>Instructing teaching or training people</t>
  </si>
  <si>
    <t>abcfgi</t>
  </si>
  <si>
    <t>Setting objectives for others and planning human financial and other resources</t>
  </si>
  <si>
    <t>aegijklm</t>
  </si>
  <si>
    <t>agjkl</t>
  </si>
  <si>
    <t>agkl</t>
  </si>
  <si>
    <t>bcik</t>
  </si>
  <si>
    <t>abchik</t>
  </si>
  <si>
    <t>bghij</t>
  </si>
  <si>
    <t>abghij</t>
  </si>
  <si>
    <t>acjkl</t>
  </si>
  <si>
    <t>abchijkl</t>
  </si>
  <si>
    <t>acijkl</t>
  </si>
  <si>
    <t>cjkl</t>
  </si>
  <si>
    <t>adfgijmn</t>
  </si>
  <si>
    <t>dfgn</t>
  </si>
  <si>
    <t>acdegl</t>
  </si>
  <si>
    <t>dehkn</t>
  </si>
  <si>
    <t>dhkn</t>
  </si>
  <si>
    <t>abcdefhijkln</t>
  </si>
  <si>
    <t>dfhi</t>
  </si>
  <si>
    <t>adegiklm</t>
  </si>
  <si>
    <t>abehjk</t>
  </si>
  <si>
    <t>aehjk</t>
  </si>
  <si>
    <t>aegim</t>
  </si>
  <si>
    <t>abcdghi</t>
  </si>
  <si>
    <t>abdfghm</t>
  </si>
  <si>
    <t>aefhi</t>
  </si>
  <si>
    <t>abdfhimn</t>
  </si>
  <si>
    <t>bcgi</t>
  </si>
  <si>
    <t>Table 123/ 1</t>
  </si>
  <si>
    <t>E4SUM People skills that will need developing by occupation (SUMMARY) (Module 2)</t>
  </si>
  <si>
    <t>Table 124/ 1</t>
  </si>
  <si>
    <t>F1A/F1B/F1C. Whether establishment has a business plan, training plan, and/or a budget for training expenditure</t>
  </si>
  <si>
    <t>Business plan specifying objectives for the coming year</t>
  </si>
  <si>
    <t>A training plan</t>
  </si>
  <si>
    <t>Budget for training expenditure</t>
  </si>
  <si>
    <t>Any of the above</t>
  </si>
  <si>
    <t>All of the above</t>
  </si>
  <si>
    <t>TRAINING PLAN OR BUDGET</t>
  </si>
  <si>
    <t>abcdegi</t>
  </si>
  <si>
    <t>Table 126/ 1</t>
  </si>
  <si>
    <t>F3. Proportion of staff that have an annual performance review (Module 1)</t>
  </si>
  <si>
    <t>Base: All establishments in Module 1</t>
  </si>
  <si>
    <t>eghjklm</t>
  </si>
  <si>
    <t>bdhjkl</t>
  </si>
  <si>
    <t>dhjkl</t>
  </si>
  <si>
    <t>Some but fewer than half</t>
  </si>
  <si>
    <t>acehkn</t>
  </si>
  <si>
    <t>cgikm</t>
  </si>
  <si>
    <t>cdgikm</t>
  </si>
  <si>
    <t>Around half</t>
  </si>
  <si>
    <t>bcdjkn</t>
  </si>
  <si>
    <t>abcdgjkn</t>
  </si>
  <si>
    <t>defjkl</t>
  </si>
  <si>
    <t>More than half but not all</t>
  </si>
  <si>
    <t>defi</t>
  </si>
  <si>
    <t>All</t>
  </si>
  <si>
    <t>bghijkl</t>
  </si>
  <si>
    <t>bdghijkl</t>
  </si>
  <si>
    <t>Table 127/ 1</t>
  </si>
  <si>
    <t>F4/F4A. Whether establishment has funded or arranged training for staff over past 12 months</t>
  </si>
  <si>
    <t>Off-job and on-job training</t>
  </si>
  <si>
    <t>Off-job training only</t>
  </si>
  <si>
    <t>On-job training only</t>
  </si>
  <si>
    <t>Do not train</t>
  </si>
  <si>
    <t>ANY TRAINING</t>
  </si>
  <si>
    <t>ANY OFF-THE-JOB</t>
  </si>
  <si>
    <t>ANY ON-THE-JOB</t>
  </si>
  <si>
    <t>Table 128/ 1</t>
  </si>
  <si>
    <t>Base: All establishments providing training</t>
  </si>
  <si>
    <t>abdgin</t>
  </si>
  <si>
    <t>abcdgiln</t>
  </si>
  <si>
    <t>aefhl</t>
  </si>
  <si>
    <t>adefghjl</t>
  </si>
  <si>
    <t>efh</t>
  </si>
  <si>
    <t>defhjkl</t>
  </si>
  <si>
    <t>bcefghijklmn</t>
  </si>
  <si>
    <t>bcefghijklm</t>
  </si>
  <si>
    <t>abchjklm</t>
  </si>
  <si>
    <t>achklm</t>
  </si>
  <si>
    <t>adghln</t>
  </si>
  <si>
    <t>adghiln</t>
  </si>
  <si>
    <t>defgi</t>
  </si>
  <si>
    <t>bcikn</t>
  </si>
  <si>
    <t>cik</t>
  </si>
  <si>
    <t>abcdgim</t>
  </si>
  <si>
    <t>Columns Tested: a,b,c,d,e,f,g,h,i,j,k,l,m,n - a,b,c,d,e,f,g,h,i - a,b,c,d,e,f,g,h,i,j,k,l,m - a,b,c,d,e,f - a,b,c - a,b,c,d - a,b,c,d,e,f,g,h,i - a,b - a,b,c,d,e,f - a,b,c,d,e,f,g - a,b - a,b,c - a,b</t>
  </si>
  <si>
    <t>Table 129/ 1</t>
  </si>
  <si>
    <t>F5. Reasons for not providing training (unprompted)</t>
  </si>
  <si>
    <t>Base: All non-trainers (excluding don't know responses)</t>
  </si>
  <si>
    <t>All our staff are fully proficient / no need for training</t>
  </si>
  <si>
    <t>adefghikn</t>
  </si>
  <si>
    <t>degh</t>
  </si>
  <si>
    <t>bdfh</t>
  </si>
  <si>
    <t>Training is not considered to be a priority for the establishment</t>
  </si>
  <si>
    <t>abceghikmn</t>
  </si>
  <si>
    <t>bceghkmn</t>
  </si>
  <si>
    <t>No money available for training</t>
  </si>
  <si>
    <t>cln</t>
  </si>
  <si>
    <t>No training available in relevant subject area</t>
  </si>
  <si>
    <t>cdi</t>
  </si>
  <si>
    <t>Managers have lacked the time to organise training</t>
  </si>
  <si>
    <t>Any staff training has been arranged AND funded elsewhere</t>
  </si>
  <si>
    <t>Learn by experience/Learn as you go</t>
  </si>
  <si>
    <t>abeghjkl</t>
  </si>
  <si>
    <t>aehk</t>
  </si>
  <si>
    <t>abcdfgi</t>
  </si>
  <si>
    <t>External courses are too expensive</t>
  </si>
  <si>
    <t>acdehikln</t>
  </si>
  <si>
    <t>Employees are too busy to give training</t>
  </si>
  <si>
    <t>Employees are too busy to undertake training  and development</t>
  </si>
  <si>
    <t>Small firm/training not needed due to size of establishment</t>
  </si>
  <si>
    <t>The courses interested in are not available locally</t>
  </si>
  <si>
    <t>Business not operating long enough/New business (inc. takeover transition)</t>
  </si>
  <si>
    <t>aehijk</t>
  </si>
  <si>
    <t>Trained staff will be poached by other employers</t>
  </si>
  <si>
    <t>I don't know what provision is available locally</t>
  </si>
  <si>
    <t>Difficult to get information about the courses available locally</t>
  </si>
  <si>
    <t>The quality of the courses or providers locally is not satisfactory</t>
  </si>
  <si>
    <t>No new staff (only train new staff)</t>
  </si>
  <si>
    <t>aehijkn</t>
  </si>
  <si>
    <t>The start dates or times of the courses are inconvenient</t>
  </si>
  <si>
    <t>abikl</t>
  </si>
  <si>
    <t>bim</t>
  </si>
  <si>
    <t>Columns Tested: a,b,c,d,e,f,g,h,i,j,k,l,m,n - a,b,c,d,e,f,g,h,i - a,b,c,d,e,f,g,h,i,j,k,l,m - a,b,c,d,e,f - a,b,c - a,b,c,d - a,b,c,d,e,f,g,h,i - a,b - a,b,c,d,e,f,g - a,b - a,b,c - a,b</t>
  </si>
  <si>
    <t>Table 130/ 1</t>
  </si>
  <si>
    <t>F6. Types of training funded or arranged for employees (prompted unless *)</t>
  </si>
  <si>
    <t>Job specific training</t>
  </si>
  <si>
    <t>bcfhkm</t>
  </si>
  <si>
    <t>bcfghikm</t>
  </si>
  <si>
    <t>abceghim</t>
  </si>
  <si>
    <t>abcegim</t>
  </si>
  <si>
    <t>Health and safety/first aid training</t>
  </si>
  <si>
    <t>adfghij</t>
  </si>
  <si>
    <t>adfghijm</t>
  </si>
  <si>
    <t>abdfghijm</t>
  </si>
  <si>
    <t>aghij</t>
  </si>
  <si>
    <t>Basic induction training new staff receive when they start the job</t>
  </si>
  <si>
    <t>abcdfghijkmn</t>
  </si>
  <si>
    <t>acghim</t>
  </si>
  <si>
    <t>abcfghim</t>
  </si>
  <si>
    <t>Training in new technology</t>
  </si>
  <si>
    <t>abdgikmn</t>
  </si>
  <si>
    <t>adkmn</t>
  </si>
  <si>
    <t>amn</t>
  </si>
  <si>
    <t>acelm</t>
  </si>
  <si>
    <t>Management training</t>
  </si>
  <si>
    <t>acfgilmn</t>
  </si>
  <si>
    <t>ail</t>
  </si>
  <si>
    <t>abcdfgilm</t>
  </si>
  <si>
    <t>More extensive induction training for new staff</t>
  </si>
  <si>
    <t>Supervisory training</t>
  </si>
  <si>
    <t>abcdgikln</t>
  </si>
  <si>
    <t>abfgim</t>
  </si>
  <si>
    <t>abgim</t>
  </si>
  <si>
    <t>abcdfghikm</t>
  </si>
  <si>
    <t>abdfgim</t>
  </si>
  <si>
    <t>Personal Development Training*</t>
  </si>
  <si>
    <t>abcdfgm</t>
  </si>
  <si>
    <t>dfgm</t>
  </si>
  <si>
    <t>Any other types</t>
  </si>
  <si>
    <t>aegikn</t>
  </si>
  <si>
    <t>None of these</t>
  </si>
  <si>
    <t>befhj</t>
  </si>
  <si>
    <t>bcdfijklm</t>
  </si>
  <si>
    <t>ANY INDUCTION TRAINING</t>
  </si>
  <si>
    <t>abcdeghijkmn</t>
  </si>
  <si>
    <t>abcdghim</t>
  </si>
  <si>
    <t>Table 131/ 1</t>
  </si>
  <si>
    <t>F7A. Percentage of training that has been health &amp; safety or induction training - banded</t>
  </si>
  <si>
    <t>Base: All establishments providing health and safety training or induction training</t>
  </si>
  <si>
    <t>Less than 20%</t>
  </si>
  <si>
    <t>bgjmn</t>
  </si>
  <si>
    <t>bgjm</t>
  </si>
  <si>
    <t>abcdgjlmn</t>
  </si>
  <si>
    <t>bdgjmn</t>
  </si>
  <si>
    <t>abcefhikl</t>
  </si>
  <si>
    <t>acdehijkln</t>
  </si>
  <si>
    <t>efghijk</t>
  </si>
  <si>
    <t>befghijk</t>
  </si>
  <si>
    <t>bfghiklm</t>
  </si>
  <si>
    <t>fikl</t>
  </si>
  <si>
    <t>bdfghiklm</t>
  </si>
  <si>
    <t>All of it (100%)</t>
  </si>
  <si>
    <t>dehjk</t>
  </si>
  <si>
    <t>adefghijkln</t>
  </si>
  <si>
    <t>cfghk</t>
  </si>
  <si>
    <t>cdfghjkl</t>
  </si>
  <si>
    <t>fhk</t>
  </si>
  <si>
    <t>cdfghkl</t>
  </si>
  <si>
    <t>aghil</t>
  </si>
  <si>
    <t>Table 132/ 1</t>
  </si>
  <si>
    <t>abdgjmn</t>
  </si>
  <si>
    <t>abgjmn</t>
  </si>
  <si>
    <t>abcdgjmn</t>
  </si>
  <si>
    <t>bjm</t>
  </si>
  <si>
    <t>achik</t>
  </si>
  <si>
    <t>abcefhikln</t>
  </si>
  <si>
    <t>adghij</t>
  </si>
  <si>
    <t>aghi</t>
  </si>
  <si>
    <t>adghi</t>
  </si>
  <si>
    <t>acdehijkmn</t>
  </si>
  <si>
    <t>abfg</t>
  </si>
  <si>
    <t>aghijklm</t>
  </si>
  <si>
    <t>ghij</t>
  </si>
  <si>
    <t>efghi</t>
  </si>
  <si>
    <t>adehijk</t>
  </si>
  <si>
    <t>defghi</t>
  </si>
  <si>
    <t>fghk</t>
  </si>
  <si>
    <t>cdfghijklm</t>
  </si>
  <si>
    <t>ghk</t>
  </si>
  <si>
    <t>cdfghijkl</t>
  </si>
  <si>
    <t>befghjkl</t>
  </si>
  <si>
    <t>bfkl</t>
  </si>
  <si>
    <t>bfjkl</t>
  </si>
  <si>
    <t>befjkl</t>
  </si>
  <si>
    <t>adghijln</t>
  </si>
  <si>
    <t>Table 133/ 1</t>
  </si>
  <si>
    <t>F7B. Whether establishment has funded or arranged online training or e-learning, or other self-learning, over the past 12 months</t>
  </si>
  <si>
    <t>Online training or e-learning</t>
  </si>
  <si>
    <t>abdf</t>
  </si>
  <si>
    <t>abdfilmn</t>
  </si>
  <si>
    <t>abdfiln</t>
  </si>
  <si>
    <t>Other self-learning where the employee does the learning at a time of their own choosing</t>
  </si>
  <si>
    <t>abcdglmn</t>
  </si>
  <si>
    <t>acmn</t>
  </si>
  <si>
    <t>abcdgmn</t>
  </si>
  <si>
    <t>abcmn</t>
  </si>
  <si>
    <t>abcdmn</t>
  </si>
  <si>
    <t>Neither</t>
  </si>
  <si>
    <t>cefghijkl</t>
  </si>
  <si>
    <t>ehijk</t>
  </si>
  <si>
    <t>abdghijl</t>
  </si>
  <si>
    <t>acekl</t>
  </si>
  <si>
    <t>ANY</t>
  </si>
  <si>
    <t>abdflmn</t>
  </si>
  <si>
    <t>abcdfglmn</t>
  </si>
  <si>
    <t>abdfmn</t>
  </si>
  <si>
    <t>abdmn</t>
  </si>
  <si>
    <t>abcdefgijlm</t>
  </si>
  <si>
    <t>BOTH</t>
  </si>
  <si>
    <t>abcdfgiln</t>
  </si>
  <si>
    <t>abcdfgilmn</t>
  </si>
  <si>
    <t>Table 139/ 1</t>
  </si>
  <si>
    <t>F7. Actions taken to aid development of employees - non-trainers only</t>
  </si>
  <si>
    <t>Supervision to ensure that employees are guided through their job role over time</t>
  </si>
  <si>
    <t>abcefgim</t>
  </si>
  <si>
    <t>acfim</t>
  </si>
  <si>
    <t>Provided opportunities for staff to spend time learning through watching others perform their job</t>
  </si>
  <si>
    <t>acfi</t>
  </si>
  <si>
    <t>Allowed staff to perform tasks that go beyond their strict job role and providing them with feedback</t>
  </si>
  <si>
    <t>acefim</t>
  </si>
  <si>
    <t>Any broader development activities</t>
  </si>
  <si>
    <t>acfgi</t>
  </si>
  <si>
    <t>None of these broader development activities</t>
  </si>
  <si>
    <t>bdehm</t>
  </si>
  <si>
    <t>acdfi</t>
  </si>
  <si>
    <t>Table 140/ 1</t>
  </si>
  <si>
    <t>F8 Number of staff trained over last 12 months</t>
  </si>
  <si>
    <t>hjm</t>
  </si>
  <si>
    <t>efghjklmn</t>
  </si>
  <si>
    <t>bcdefhijklm</t>
  </si>
  <si>
    <t>befijl</t>
  </si>
  <si>
    <t>efjkl</t>
  </si>
  <si>
    <t>abcdefgjkl</t>
  </si>
  <si>
    <t>abgin</t>
  </si>
  <si>
    <t>abcfgij</t>
  </si>
  <si>
    <t>agim</t>
  </si>
  <si>
    <t>abdegi</t>
  </si>
  <si>
    <t>abehin</t>
  </si>
  <si>
    <t>abfgi</t>
  </si>
  <si>
    <t>dghim</t>
  </si>
  <si>
    <t>adeim</t>
  </si>
  <si>
    <t>acdehiklm</t>
  </si>
  <si>
    <t>abdhijkl</t>
  </si>
  <si>
    <t>abdfhijkln</t>
  </si>
  <si>
    <t>dhijk</t>
  </si>
  <si>
    <t>bcdghil</t>
  </si>
  <si>
    <t>Total number trained (including modelled data)</t>
  </si>
  <si>
    <t>Total number of staff</t>
  </si>
  <si>
    <t>Number trained as % of total staff</t>
  </si>
  <si>
    <t>Table 141/ 1</t>
  </si>
  <si>
    <t>F8/A1. Number of staff trained over past 12 months as proportion of employment</t>
  </si>
  <si>
    <t>&lt; 10%</t>
  </si>
  <si>
    <t>ahim</t>
  </si>
  <si>
    <t>aceghikm</t>
  </si>
  <si>
    <t>adikl</t>
  </si>
  <si>
    <t>efhijklm</t>
  </si>
  <si>
    <t>behk</t>
  </si>
  <si>
    <t>abeghjk</t>
  </si>
  <si>
    <t>deghjklm</t>
  </si>
  <si>
    <t>ejklm</t>
  </si>
  <si>
    <t>ehjklm</t>
  </si>
  <si>
    <t>adegn</t>
  </si>
  <si>
    <t>abcdefghin</t>
  </si>
  <si>
    <t>acfh</t>
  </si>
  <si>
    <t>lm</t>
  </si>
  <si>
    <t>ehijkl</t>
  </si>
  <si>
    <t>dfhjkl</t>
  </si>
  <si>
    <t>fjkl</t>
  </si>
  <si>
    <t>dfhjklm</t>
  </si>
  <si>
    <t>bdehi</t>
  </si>
  <si>
    <t>afghijklm</t>
  </si>
  <si>
    <t>ghjklm</t>
  </si>
  <si>
    <t>cdegh</t>
  </si>
  <si>
    <t>bcdhkl</t>
  </si>
  <si>
    <t>cdhkl</t>
  </si>
  <si>
    <t>bcdehkl</t>
  </si>
  <si>
    <t>acdefgiln</t>
  </si>
  <si>
    <t>cefiln</t>
  </si>
  <si>
    <t>adegijk</t>
  </si>
  <si>
    <t>abcdgn</t>
  </si>
  <si>
    <t>abcdeghin</t>
  </si>
  <si>
    <t>ahijk</t>
  </si>
  <si>
    <t>bdeln</t>
  </si>
  <si>
    <t>abcegi</t>
  </si>
  <si>
    <t>&gt;100%</t>
  </si>
  <si>
    <t>adfghijklmn</t>
  </si>
  <si>
    <t>dgi</t>
  </si>
  <si>
    <t>Table T133X/ 1</t>
  </si>
  <si>
    <t>F10. Profile of training by occupation (employment base) (excluding modelled data)</t>
  </si>
  <si>
    <t>Base: All receiving training (excluding modelled data)</t>
  </si>
  <si>
    <t>Table T111A/ 1</t>
  </si>
  <si>
    <t>Proportion of each occupation receiving training</t>
  </si>
  <si>
    <t>Base: All employment (excluding establishments where the numbers of staff trained is unknown)</t>
  </si>
  <si>
    <t>Number employed in each occupation</t>
  </si>
  <si>
    <t>Number trained in each occupation</t>
  </si>
  <si>
    <t>Table T112A/ 1</t>
  </si>
  <si>
    <t>Density of occupation types receiving training</t>
  </si>
  <si>
    <t>Base: All employment (excluding modelled data)</t>
  </si>
  <si>
    <t>Table T112B/ 1</t>
  </si>
  <si>
    <t>Base sizes for Table T112A</t>
  </si>
  <si>
    <t>Table 145/ 1</t>
  </si>
  <si>
    <t>F10. Incidence of training in last 12 months by occupation</t>
  </si>
  <si>
    <t>abcdfgln</t>
  </si>
  <si>
    <t>abcdfgjln</t>
  </si>
  <si>
    <t>adgln</t>
  </si>
  <si>
    <t>abcdfikn</t>
  </si>
  <si>
    <t>cgn</t>
  </si>
  <si>
    <t>bcdfgn</t>
  </si>
  <si>
    <t>abcdfgkn</t>
  </si>
  <si>
    <t>cfgn</t>
  </si>
  <si>
    <t>abcdeilmn</t>
  </si>
  <si>
    <t>abceimn</t>
  </si>
  <si>
    <t>abcdehiklmn</t>
  </si>
  <si>
    <t>aehik</t>
  </si>
  <si>
    <t>hikm</t>
  </si>
  <si>
    <t>hik</t>
  </si>
  <si>
    <t>aegikm</t>
  </si>
  <si>
    <t>abdeghiklmn</t>
  </si>
  <si>
    <t>abefil</t>
  </si>
  <si>
    <t>beil</t>
  </si>
  <si>
    <t>acikl</t>
  </si>
  <si>
    <t>abceijklm</t>
  </si>
  <si>
    <t>akl</t>
  </si>
  <si>
    <t>acehn</t>
  </si>
  <si>
    <t>aceghn</t>
  </si>
  <si>
    <t>abcdeghn</t>
  </si>
  <si>
    <t>abceghn</t>
  </si>
  <si>
    <t>ehm</t>
  </si>
  <si>
    <t>beghin</t>
  </si>
  <si>
    <t>bcdghijm</t>
  </si>
  <si>
    <t>bcdghim</t>
  </si>
  <si>
    <t>jkn</t>
  </si>
  <si>
    <t>abdefijklm</t>
  </si>
  <si>
    <t>abcdeghijkl</t>
  </si>
  <si>
    <t>Arrange training for all categories of staff employed</t>
  </si>
  <si>
    <t>acdijkln</t>
  </si>
  <si>
    <t>Arrange training for some but not all categories of staff employed</t>
  </si>
  <si>
    <t>befgh</t>
  </si>
  <si>
    <t>befh</t>
  </si>
  <si>
    <t>abefghijk</t>
  </si>
  <si>
    <t>abcdfgijln</t>
  </si>
  <si>
    <t>abcehi</t>
  </si>
  <si>
    <t>abcdeghiklmn</t>
  </si>
  <si>
    <t>adefgikm</t>
  </si>
  <si>
    <t>abdefgiklm</t>
  </si>
  <si>
    <t>abegikl</t>
  </si>
  <si>
    <t>abcegij</t>
  </si>
  <si>
    <t>abceij</t>
  </si>
  <si>
    <t>ghim</t>
  </si>
  <si>
    <t>Table 146/ 1</t>
  </si>
  <si>
    <t>F11. Average number of days training per trainee</t>
  </si>
  <si>
    <t>Less than a day</t>
  </si>
  <si>
    <t>adefgijkl</t>
  </si>
  <si>
    <t>bcefhjm</t>
  </si>
  <si>
    <t>cdghiklm</t>
  </si>
  <si>
    <t>dghil</t>
  </si>
  <si>
    <t>abdegk</t>
  </si>
  <si>
    <t>abdeghik</t>
  </si>
  <si>
    <t>cdehijklm</t>
  </si>
  <si>
    <t>cehik</t>
  </si>
  <si>
    <t>cdhklmn</t>
  </si>
  <si>
    <t>cdfghiklmn</t>
  </si>
  <si>
    <t>cdkln</t>
  </si>
  <si>
    <t>bfgm</t>
  </si>
  <si>
    <t>afgjl</t>
  </si>
  <si>
    <t>abfgjl</t>
  </si>
  <si>
    <t>agjl</t>
  </si>
  <si>
    <t>abcdefghijl</t>
  </si>
  <si>
    <t>abcehijm</t>
  </si>
  <si>
    <t>ceijm</t>
  </si>
  <si>
    <t>abfkm</t>
  </si>
  <si>
    <t>cdefjkn</t>
  </si>
  <si>
    <t>cdefkn</t>
  </si>
  <si>
    <t>abgjl</t>
  </si>
  <si>
    <t>abfghijl</t>
  </si>
  <si>
    <t>abfghijlm</t>
  </si>
  <si>
    <t>abgijl</t>
  </si>
  <si>
    <t>abcdfgjklm</t>
  </si>
  <si>
    <t>abfglm</t>
  </si>
  <si>
    <t>abdfgklm</t>
  </si>
  <si>
    <t>cehijkn</t>
  </si>
  <si>
    <t>cehijkln</t>
  </si>
  <si>
    <t>ceh</t>
  </si>
  <si>
    <t>adegijn</t>
  </si>
  <si>
    <t>More than 20 days</t>
  </si>
  <si>
    <t>cdefhijklmn</t>
  </si>
  <si>
    <t>adfikl</t>
  </si>
  <si>
    <t>acdfgikl</t>
  </si>
  <si>
    <t>adfkl</t>
  </si>
  <si>
    <t>cegi</t>
  </si>
  <si>
    <t>cefghik</t>
  </si>
  <si>
    <t>cefghi</t>
  </si>
  <si>
    <t>Summary row: 1 day or less</t>
  </si>
  <si>
    <t>abefhijklm</t>
  </si>
  <si>
    <t>efhjm</t>
  </si>
  <si>
    <t>cghiklm</t>
  </si>
  <si>
    <t>Summary row: 7-10 days</t>
  </si>
  <si>
    <t>cej</t>
  </si>
  <si>
    <t>cefhijkmn</t>
  </si>
  <si>
    <t>abeikm</t>
  </si>
  <si>
    <t>abcdefijklm</t>
  </si>
  <si>
    <t>abekm</t>
  </si>
  <si>
    <t>afg</t>
  </si>
  <si>
    <t>Summary row: 11+ days</t>
  </si>
  <si>
    <t>ciln</t>
  </si>
  <si>
    <t>adfk</t>
  </si>
  <si>
    <t>abdfgkl</t>
  </si>
  <si>
    <t>Summary row: 11-20 days</t>
  </si>
  <si>
    <t>abcdfgklm</t>
  </si>
  <si>
    <t>abdfgkm</t>
  </si>
  <si>
    <t>Total Days Training</t>
  </si>
  <si>
    <t>Total number of staff trained</t>
  </si>
  <si>
    <t>Training days per trainee</t>
  </si>
  <si>
    <t>Training days per staff</t>
  </si>
  <si>
    <t>Table 150/ 1</t>
  </si>
  <si>
    <t>F15. Whether establishment formally assesses performance of employees who have received training</t>
  </si>
  <si>
    <t>bfikl</t>
  </si>
  <si>
    <t>abdefghiklmn</t>
  </si>
  <si>
    <t>acdeghjkmn</t>
  </si>
  <si>
    <t>acdhijn</t>
  </si>
  <si>
    <t>abcdehijln</t>
  </si>
  <si>
    <t>acdehijn</t>
  </si>
  <si>
    <t>efhkl</t>
  </si>
  <si>
    <t>efkl</t>
  </si>
  <si>
    <t>Table 151/ 1</t>
  </si>
  <si>
    <t>F12. Whether any staff trained towards a nationally recognised qualification in past 12 months</t>
  </si>
  <si>
    <t>acegn</t>
  </si>
  <si>
    <t>acdefgn</t>
  </si>
  <si>
    <t>abdefgim</t>
  </si>
  <si>
    <t>bdfgim</t>
  </si>
  <si>
    <t>bhijklm</t>
  </si>
  <si>
    <t>bdhijklmn</t>
  </si>
  <si>
    <t>ijkm</t>
  </si>
  <si>
    <t>acehjkl</t>
  </si>
  <si>
    <t>chjkl</t>
  </si>
  <si>
    <t>abeikl</t>
  </si>
  <si>
    <t>bcdel</t>
  </si>
  <si>
    <t>Table 152/ 1</t>
  </si>
  <si>
    <t>acdegin</t>
  </si>
  <si>
    <t>adfgi</t>
  </si>
  <si>
    <t>bfghijklm</t>
  </si>
  <si>
    <t>chjklm</t>
  </si>
  <si>
    <t>Table 153/ 1</t>
  </si>
  <si>
    <t>F12. Number of staff trained towards a nationally recognised qualification in past 12 months - banded</t>
  </si>
  <si>
    <t>efghjl</t>
  </si>
  <si>
    <t>bdefgil</t>
  </si>
  <si>
    <t>bdefgijklm</t>
  </si>
  <si>
    <t>dfg</t>
  </si>
  <si>
    <t>acefgn</t>
  </si>
  <si>
    <t>abcefghiln</t>
  </si>
  <si>
    <t>abcefgiln</t>
  </si>
  <si>
    <t>adefi</t>
  </si>
  <si>
    <t>abfgij</t>
  </si>
  <si>
    <t>adegin</t>
  </si>
  <si>
    <t>adeghin</t>
  </si>
  <si>
    <t>adegim</t>
  </si>
  <si>
    <t>deghim</t>
  </si>
  <si>
    <t>dim</t>
  </si>
  <si>
    <t>adeghim</t>
  </si>
  <si>
    <t>abcdeghikm</t>
  </si>
  <si>
    <t>bdim</t>
  </si>
  <si>
    <t>adegikm</t>
  </si>
  <si>
    <t>Don't know how many but there were some</t>
  </si>
  <si>
    <t>Don't know if any</t>
  </si>
  <si>
    <t>Mean Score</t>
  </si>
  <si>
    <t>adegi</t>
  </si>
  <si>
    <t>Total number trained to qualification</t>
  </si>
  <si>
    <t>% of all trainees</t>
  </si>
  <si>
    <t>% of all staff</t>
  </si>
  <si>
    <t>Table 154/ 1</t>
  </si>
  <si>
    <t>F12/A1. Number of staff trained over past 12 months towards nationally recognised qualification as proportion of employment (establishment base)</t>
  </si>
  <si>
    <t>afgi</t>
  </si>
  <si>
    <t>abcdfgijk</t>
  </si>
  <si>
    <t>aefgh</t>
  </si>
  <si>
    <t>djn</t>
  </si>
  <si>
    <t>dejn</t>
  </si>
  <si>
    <t>abdefgijk</t>
  </si>
  <si>
    <t>bdek</t>
  </si>
  <si>
    <t>cegilmn</t>
  </si>
  <si>
    <t>adefgin</t>
  </si>
  <si>
    <t>adefgiln</t>
  </si>
  <si>
    <t>abcdefghilmn</t>
  </si>
  <si>
    <t>beglm</t>
  </si>
  <si>
    <t>bcdefik</t>
  </si>
  <si>
    <t>&gt; 100%</t>
  </si>
  <si>
    <t>agj</t>
  </si>
  <si>
    <t>aghj</t>
  </si>
  <si>
    <t>adfghijkln</t>
  </si>
  <si>
    <t>bdegil</t>
  </si>
  <si>
    <t>Don't Know</t>
  </si>
  <si>
    <t>cdegjln</t>
  </si>
  <si>
    <t>cegn</t>
  </si>
  <si>
    <t>cdegn</t>
  </si>
  <si>
    <t>Table 156/ 1</t>
  </si>
  <si>
    <t>F12/F8. Number of staff trained over past 12 months towards nationally recognised qualification as proportion of staff trained (employment trained base)</t>
  </si>
  <si>
    <t>abin</t>
  </si>
  <si>
    <t>abcei</t>
  </si>
  <si>
    <t>acdfgi</t>
  </si>
  <si>
    <t>acdfghiln</t>
  </si>
  <si>
    <t>bdefk</t>
  </si>
  <si>
    <t>aeijm</t>
  </si>
  <si>
    <t>ablm</t>
  </si>
  <si>
    <t>aefghijln</t>
  </si>
  <si>
    <t>abdegh</t>
  </si>
  <si>
    <t>adefghjklmn</t>
  </si>
  <si>
    <t>cefhi</t>
  </si>
  <si>
    <t>bdjk</t>
  </si>
  <si>
    <t>acefghjkln</t>
  </si>
  <si>
    <t>aefghjl</t>
  </si>
  <si>
    <t>Table 158/ 1</t>
  </si>
  <si>
    <t>F13. Level of qualification employees have trained to (establishment base)</t>
  </si>
  <si>
    <t>Level 1</t>
  </si>
  <si>
    <t>aefghi</t>
  </si>
  <si>
    <t>bcdfghijklm</t>
  </si>
  <si>
    <t>Level 2</t>
  </si>
  <si>
    <t>adeghijln</t>
  </si>
  <si>
    <t>Level 3</t>
  </si>
  <si>
    <t>acegimn</t>
  </si>
  <si>
    <t>Level 4</t>
  </si>
  <si>
    <t>aefgm</t>
  </si>
  <si>
    <t>TRAIN TO LEVEL 3 OR LEVEL 4</t>
  </si>
  <si>
    <t>adgn</t>
  </si>
  <si>
    <t>adfg</t>
  </si>
  <si>
    <t>Train towards nationally recognised qualifications but don't know to what level</t>
  </si>
  <si>
    <t>acefn</t>
  </si>
  <si>
    <t>abdeghiklm</t>
  </si>
  <si>
    <t>Train but not towards nationally recognised qualifications</t>
  </si>
  <si>
    <t>Train but don't know if train towards nationally recognised qualifications</t>
  </si>
  <si>
    <t>Table 159/ 1</t>
  </si>
  <si>
    <t>abcdfghiklm</t>
  </si>
  <si>
    <t>acdeghijn</t>
  </si>
  <si>
    <t>abcfghik</t>
  </si>
  <si>
    <t>bdgilm</t>
  </si>
  <si>
    <t>cijmn</t>
  </si>
  <si>
    <t>abcdhijklmn</t>
  </si>
  <si>
    <t>bcdijkmn</t>
  </si>
  <si>
    <t>bcijkmn</t>
  </si>
  <si>
    <t>Table 160/ 1</t>
  </si>
  <si>
    <t>F15A. Whether would have provided MORE training for staff than were able to over last 12 months, if could have done</t>
  </si>
  <si>
    <t>abcgm</t>
  </si>
  <si>
    <t>abcfghimn</t>
  </si>
  <si>
    <t>bhi</t>
  </si>
  <si>
    <t>abcdefhijm</t>
  </si>
  <si>
    <t>adefhijklmn</t>
  </si>
  <si>
    <t>defhijkln</t>
  </si>
  <si>
    <t>acdefgiklm</t>
  </si>
  <si>
    <t>abceghijkln</t>
  </si>
  <si>
    <t>Table 161/ 1</t>
  </si>
  <si>
    <t>F15B. Barriers to providing MORE training</t>
  </si>
  <si>
    <t>Base: All establishments who would have provided more training in the past 12 months if they could</t>
  </si>
  <si>
    <t>Can't spare more staff time (having them away on training)</t>
  </si>
  <si>
    <t>acehikm</t>
  </si>
  <si>
    <t>ahikm</t>
  </si>
  <si>
    <t>eflm</t>
  </si>
  <si>
    <t>Lack of funds for training / training expensive</t>
  </si>
  <si>
    <t>ekm</t>
  </si>
  <si>
    <t>adhi</t>
  </si>
  <si>
    <t>Hard to find the time to organise training</t>
  </si>
  <si>
    <t>dhjn</t>
  </si>
  <si>
    <t>cdghjkln</t>
  </si>
  <si>
    <t>dghjn</t>
  </si>
  <si>
    <t>abcdfikl</t>
  </si>
  <si>
    <t>abcdikl</t>
  </si>
  <si>
    <t>Difficulty finding training providers who can deliver training where or when we want it</t>
  </si>
  <si>
    <t>ehjkm</t>
  </si>
  <si>
    <t>ejkm</t>
  </si>
  <si>
    <t>adefghjkmn</t>
  </si>
  <si>
    <t>abdefghjklmn</t>
  </si>
  <si>
    <t>efhjkm</t>
  </si>
  <si>
    <t>bdegim</t>
  </si>
  <si>
    <t>A lack of appropriate training / qualifications in the subject areas we need</t>
  </si>
  <si>
    <t>adefghj</t>
  </si>
  <si>
    <t>A lack of GOOD local training providers</t>
  </si>
  <si>
    <t>fhj</t>
  </si>
  <si>
    <t>fhjn</t>
  </si>
  <si>
    <t>abcdefghjlmn</t>
  </si>
  <si>
    <t>Staff not keen</t>
  </si>
  <si>
    <t>abdkn</t>
  </si>
  <si>
    <t>Staff now fully proficient / don't need it</t>
  </si>
  <si>
    <t>abdefhjm</t>
  </si>
  <si>
    <t>bdefhj</t>
  </si>
  <si>
    <t>acdefgjkl</t>
  </si>
  <si>
    <t>cdk</t>
  </si>
  <si>
    <t>Lack of provision (e.g. courses are full up)</t>
  </si>
  <si>
    <t>eghjkln</t>
  </si>
  <si>
    <t>cdeghjkln</t>
  </si>
  <si>
    <t>Lack of knowledge about training opportunities and/or suitable courses</t>
  </si>
  <si>
    <t>Lack of suitable candidates / staff not ready for the training we had in mind</t>
  </si>
  <si>
    <t>Staff turnover</t>
  </si>
  <si>
    <t>abdegijkln</t>
  </si>
  <si>
    <t>agkln</t>
  </si>
  <si>
    <t>Training not a management priority</t>
  </si>
  <si>
    <t>hjn</t>
  </si>
  <si>
    <t>gijkn</t>
  </si>
  <si>
    <t>Columns Tested: a,b,c,d,e,f,g,h,i,j,k,l,m,n - a,b,c,d,e,f,g,h,i - a,b,c,d,e,f,g,h,i,j,k,l,m - a,b,c,d,e,f - a,b,c - a,b,c,d - a,b,c,d,e,f,g,h,i - a,b - a,b,c,d,e,f - a,b,c,d,e,f,g - a,b - a,b,c</t>
  </si>
  <si>
    <t>Table 162/ 1</t>
  </si>
  <si>
    <t>Training Equilibrium Summary</t>
  </si>
  <si>
    <t>Trainers in training equilibrium</t>
  </si>
  <si>
    <t>acdeijkln</t>
  </si>
  <si>
    <t>dekln</t>
  </si>
  <si>
    <t>acdegkl</t>
  </si>
  <si>
    <t>Trainers not in training equilibrium</t>
  </si>
  <si>
    <t>Non-trainers in training equilibrium</t>
  </si>
  <si>
    <t>efghk</t>
  </si>
  <si>
    <t>efghjkm</t>
  </si>
  <si>
    <t>dhjklm</t>
  </si>
  <si>
    <t>Non-trainers not in training equilibrium</t>
  </si>
  <si>
    <t>bjlm</t>
  </si>
  <si>
    <t>bhjlm</t>
  </si>
  <si>
    <t>TOTAL IN TRAINING EQUILIBRIUM</t>
  </si>
  <si>
    <t>TOTAL NOT IN TRAINING EQUILIBRIUM</t>
  </si>
  <si>
    <t>Table 163/ 1</t>
  </si>
  <si>
    <t>F16. Whether establishment is currently accredited with Investors in People Standard</t>
  </si>
  <si>
    <t>abcghijk</t>
  </si>
  <si>
    <t>abcghik</t>
  </si>
  <si>
    <t>Table 164/ 1</t>
  </si>
  <si>
    <t>G1-1. Whether establishment creates teams of people, who don't usually work together, to work on a specific project (Module 1)</t>
  </si>
  <si>
    <t>Base: All establishments with more than 9 employees in Module 1</t>
  </si>
  <si>
    <t>bcdefgh</t>
  </si>
  <si>
    <t>ijkl</t>
  </si>
  <si>
    <t>Columns Tested: a,b,c,d,e,f,g,h,i,j,k,l,m,n - a,b,c,d,e,f,g,h - a,b,c,d,e,f,g,h,i,j,k,l,m - a,b,c,d,e,f - a,b,c - a,b,c,d - a,b,c,d,e,f,g,h,i - a,b - a,b,c,d,e,f,g - a,b,c,d,e,f,g - a,b - a,b,c - a,b</t>
  </si>
  <si>
    <t>Table 165/ 1</t>
  </si>
  <si>
    <t>G1-2. Whether establishment has an equal opportunities policy (Module 1)</t>
  </si>
  <si>
    <t>bcfi</t>
  </si>
  <si>
    <t>abcdefhiklmn</t>
  </si>
  <si>
    <t>abcfin</t>
  </si>
  <si>
    <t>adeghjklmn</t>
  </si>
  <si>
    <t>adeghjl</t>
  </si>
  <si>
    <t>deghjl</t>
  </si>
  <si>
    <t>adeghjklm</t>
  </si>
  <si>
    <t>defghijkl</t>
  </si>
  <si>
    <t>bgijkl</t>
  </si>
  <si>
    <t>abcghijkln</t>
  </si>
  <si>
    <t>abdefghijkn</t>
  </si>
  <si>
    <t>bgjn</t>
  </si>
  <si>
    <t>beiklm</t>
  </si>
  <si>
    <t>bdehijklm</t>
  </si>
  <si>
    <t>Table 166/ 1</t>
  </si>
  <si>
    <t>G1-3. Whether establishment has formal procedures in place for employee consultation (Module 1)</t>
  </si>
  <si>
    <t>abfin</t>
  </si>
  <si>
    <t>acegim</t>
  </si>
  <si>
    <t>ghl</t>
  </si>
  <si>
    <t>dfjkl</t>
  </si>
  <si>
    <t>bclm</t>
  </si>
  <si>
    <t>abdeghjkn</t>
  </si>
  <si>
    <t>begj</t>
  </si>
  <si>
    <t>bdfikl</t>
  </si>
  <si>
    <t>Table 167/ 1</t>
  </si>
  <si>
    <t>G1-4. Whether establishment currently holds any of the ISO 9000 Standards (Module 1)</t>
  </si>
  <si>
    <t>abcdefhin</t>
  </si>
  <si>
    <t>cdin</t>
  </si>
  <si>
    <t>aceghkm</t>
  </si>
  <si>
    <t>acdeghkm</t>
  </si>
  <si>
    <t>adeghijkln</t>
  </si>
  <si>
    <t>ghjl</t>
  </si>
  <si>
    <t>bdefijkl</t>
  </si>
  <si>
    <t>bdjkl</t>
  </si>
  <si>
    <t>abim</t>
  </si>
  <si>
    <t>abfgijklm</t>
  </si>
  <si>
    <t>acdefghijkmn</t>
  </si>
  <si>
    <t>bdilm</t>
  </si>
  <si>
    <t>Table 168/ 1</t>
  </si>
  <si>
    <t>G1-5. Whether establishment consults trade unions for reasons other than negotiations about pay and conditions (Module 1)</t>
  </si>
  <si>
    <t>dfgjklm</t>
  </si>
  <si>
    <t>bdefgjklm</t>
  </si>
  <si>
    <t>bfijl</t>
  </si>
  <si>
    <t>acefhilm</t>
  </si>
  <si>
    <t>acfghkl</t>
  </si>
  <si>
    <t>abcefghjklmn</t>
  </si>
  <si>
    <t>fklm</t>
  </si>
  <si>
    <t>bfklm</t>
  </si>
  <si>
    <t>Table 169/ 1</t>
  </si>
  <si>
    <t>G1-6. Whether establishment conducts training needs assessments (Module 1)</t>
  </si>
  <si>
    <t>abcdefin</t>
  </si>
  <si>
    <t>efghijkl</t>
  </si>
  <si>
    <t>befhjklm</t>
  </si>
  <si>
    <t>bjn</t>
  </si>
  <si>
    <t>bcdghjmn</t>
  </si>
  <si>
    <t>abcdghjmn</t>
  </si>
  <si>
    <t>bcjn</t>
  </si>
  <si>
    <t>ahl</t>
  </si>
  <si>
    <t>aehikln</t>
  </si>
  <si>
    <t>cdekl</t>
  </si>
  <si>
    <t>Table 170/ 1</t>
  </si>
  <si>
    <t>G1A. Pay and incentive schemes for employees (Module 1)</t>
  </si>
  <si>
    <t>Bonuses that are based on the overall performance of the company</t>
  </si>
  <si>
    <t>abcjklm</t>
  </si>
  <si>
    <t>abcejklm</t>
  </si>
  <si>
    <t>Individual performance related pay</t>
  </si>
  <si>
    <t>abdijk</t>
  </si>
  <si>
    <t>abdik</t>
  </si>
  <si>
    <t>abcdejklm</t>
  </si>
  <si>
    <t>Flexible benefits</t>
  </si>
  <si>
    <t>acdfgijn</t>
  </si>
  <si>
    <t>abcefghklm</t>
  </si>
  <si>
    <t>Share options for employees (private sector only)</t>
  </si>
  <si>
    <t>abcijklm</t>
  </si>
  <si>
    <t>abcdhijklm</t>
  </si>
  <si>
    <t>cjklm</t>
  </si>
  <si>
    <t>efghkl</t>
  </si>
  <si>
    <t>defghij</t>
  </si>
  <si>
    <t>dfghij</t>
  </si>
  <si>
    <t>dghi</t>
  </si>
  <si>
    <t>abcdehijlmn</t>
  </si>
  <si>
    <t>abhijn</t>
  </si>
  <si>
    <t>Table 171/ 1</t>
  </si>
  <si>
    <t>G2. Whether establishment has processes in place to identify high potential or talented individuals (Module 1)</t>
  </si>
  <si>
    <t>Yes - formally documented</t>
  </si>
  <si>
    <t>Yes - informal</t>
  </si>
  <si>
    <t>acgjn</t>
  </si>
  <si>
    <t>acdjm</t>
  </si>
  <si>
    <t>efghjkl</t>
  </si>
  <si>
    <t>adfhijn</t>
  </si>
  <si>
    <t>Table 172/ 1</t>
  </si>
  <si>
    <t>G5-1. Extent to which employees have variety in their work (Module 1)</t>
  </si>
  <si>
    <t>To a large extent</t>
  </si>
  <si>
    <t>cj</t>
  </si>
  <si>
    <t>cgjk</t>
  </si>
  <si>
    <t>cgjkn</t>
  </si>
  <si>
    <t>bdefhikm</t>
  </si>
  <si>
    <t>bdefkm</t>
  </si>
  <si>
    <t>To some extent</t>
  </si>
  <si>
    <t>adim</t>
  </si>
  <si>
    <t>adhim</t>
  </si>
  <si>
    <t>adhilm</t>
  </si>
  <si>
    <t>abdhilm</t>
  </si>
  <si>
    <t>acgjm</t>
  </si>
  <si>
    <t>Not much</t>
  </si>
  <si>
    <t>agijkl</t>
  </si>
  <si>
    <t>aijkl</t>
  </si>
  <si>
    <t>Not at all</t>
  </si>
  <si>
    <t>abgjk</t>
  </si>
  <si>
    <t>abdghijk</t>
  </si>
  <si>
    <t>bdfgiklm</t>
  </si>
  <si>
    <t>abdeghijklm</t>
  </si>
  <si>
    <t>adeghijklm</t>
  </si>
  <si>
    <t>adehil</t>
  </si>
  <si>
    <t>bcdefhikl</t>
  </si>
  <si>
    <t>Table 173/ 1</t>
  </si>
  <si>
    <t>G5-2. Extent to which employees have discretion over how they do their work (Module 1)</t>
  </si>
  <si>
    <t>abdfhn</t>
  </si>
  <si>
    <t>bdehijk</t>
  </si>
  <si>
    <t>bdeik</t>
  </si>
  <si>
    <t>dk</t>
  </si>
  <si>
    <t>acefgl</t>
  </si>
  <si>
    <t>acefglm</t>
  </si>
  <si>
    <t>bgiklm</t>
  </si>
  <si>
    <t>bcgiklm</t>
  </si>
  <si>
    <t>cegijkl</t>
  </si>
  <si>
    <t>ceil</t>
  </si>
  <si>
    <t>dgik</t>
  </si>
  <si>
    <t>acdgikl</t>
  </si>
  <si>
    <t>bfgik</t>
  </si>
  <si>
    <t>Table 174/ 1</t>
  </si>
  <si>
    <t>G5-3. Extent to which employees have access to flexible working (Module 1)</t>
  </si>
  <si>
    <t>bdefghjkl</t>
  </si>
  <si>
    <t>bdgkl</t>
  </si>
  <si>
    <t>bdfhkl</t>
  </si>
  <si>
    <t>bcdfhkl</t>
  </si>
  <si>
    <t>bdfkl</t>
  </si>
  <si>
    <t>acilmn</t>
  </si>
  <si>
    <t>acefghil</t>
  </si>
  <si>
    <t>efij</t>
  </si>
  <si>
    <t>adefhijkmn</t>
  </si>
  <si>
    <t>acfhi</t>
  </si>
  <si>
    <t>gjl</t>
  </si>
  <si>
    <t>aegjl</t>
  </si>
  <si>
    <t>acdehkn</t>
  </si>
  <si>
    <t>acdekn</t>
  </si>
  <si>
    <t>bik</t>
  </si>
  <si>
    <t>Table 181/ 1</t>
  </si>
  <si>
    <t>High Performance Working Summary (Module 1)</t>
  </si>
  <si>
    <t>abcdefikn</t>
  </si>
  <si>
    <t>abcim</t>
  </si>
  <si>
    <t>Awards performance related bonuses</t>
  </si>
  <si>
    <t>On or off job training</t>
  </si>
  <si>
    <t>abceijn</t>
  </si>
  <si>
    <t>acdegi</t>
  </si>
  <si>
    <t>abcdein</t>
  </si>
  <si>
    <t>Annual performance review</t>
  </si>
  <si>
    <t>abcdefiln</t>
  </si>
  <si>
    <t>acegi</t>
  </si>
  <si>
    <t>Work shadowing/stretching/supervision</t>
  </si>
  <si>
    <t>dfghjkl</t>
  </si>
  <si>
    <t>defghjkln</t>
  </si>
  <si>
    <t>bfhijklm</t>
  </si>
  <si>
    <t>Formally assess performance after training</t>
  </si>
  <si>
    <t>IIP</t>
  </si>
  <si>
    <t>Holds ISO9000</t>
  </si>
  <si>
    <t>Employee consultation / trade union</t>
  </si>
  <si>
    <t>abcdefghikn</t>
  </si>
  <si>
    <t>Creates teams to work on projects</t>
  </si>
  <si>
    <t>Task variety</t>
  </si>
  <si>
    <t>Task discretion</t>
  </si>
  <si>
    <t>Flexible working</t>
  </si>
  <si>
    <t>Equal opportunity policy</t>
  </si>
  <si>
    <t>Processes to identify high potential or talented individuals</t>
  </si>
  <si>
    <t>Trade union consultation</t>
  </si>
  <si>
    <t>Training needs assessment</t>
  </si>
  <si>
    <t>aeil</t>
  </si>
  <si>
    <t>PLANNING</t>
  </si>
  <si>
    <t>abcdefhjlmn</t>
  </si>
  <si>
    <t>AUTONOMY</t>
  </si>
  <si>
    <t>fhkl</t>
  </si>
  <si>
    <t>bcdefhikm</t>
  </si>
  <si>
    <t>SKILLS</t>
  </si>
  <si>
    <t>REWARDS</t>
  </si>
  <si>
    <t>abcdijn</t>
  </si>
  <si>
    <t>abcefiklm</t>
  </si>
  <si>
    <t>abcefklm</t>
  </si>
  <si>
    <t>abcklm</t>
  </si>
  <si>
    <t>ORGANISATION</t>
  </si>
  <si>
    <t>aceghim</t>
  </si>
  <si>
    <t>Mean Number of HPW practices</t>
  </si>
  <si>
    <t>Page 1 Table of Contents</t>
  </si>
  <si>
    <t>Table 1</t>
  </si>
  <si>
    <t xml:space="preserve">  Base: All establishments</t>
  </si>
  <si>
    <t>Table 2</t>
  </si>
  <si>
    <t xml:space="preserve">  Base: All Employment</t>
  </si>
  <si>
    <t>Table 3</t>
  </si>
  <si>
    <t>Table 4</t>
  </si>
  <si>
    <t xml:space="preserve">  Base: All employment within each occupation</t>
  </si>
  <si>
    <t>Table 5</t>
  </si>
  <si>
    <t>Table 6</t>
  </si>
  <si>
    <t>Table T7</t>
  </si>
  <si>
    <t xml:space="preserve">  Base: All employment</t>
  </si>
  <si>
    <t>Table 8</t>
  </si>
  <si>
    <t>Table 9</t>
  </si>
  <si>
    <t>Table 10</t>
  </si>
  <si>
    <t xml:space="preserve">  Base: All multi-site non-head office organisations</t>
  </si>
  <si>
    <t>Table 11</t>
  </si>
  <si>
    <t>Table 12</t>
  </si>
  <si>
    <t>Table 13</t>
  </si>
  <si>
    <t xml:space="preserve">  Base: All establishments in Module 2</t>
  </si>
  <si>
    <t>Table 14</t>
  </si>
  <si>
    <t>Table 19</t>
  </si>
  <si>
    <t>Table T41</t>
  </si>
  <si>
    <t>Table 22</t>
  </si>
  <si>
    <t xml:space="preserve">  Base: All establishments with vacancies</t>
  </si>
  <si>
    <t>Table T43</t>
  </si>
  <si>
    <t>Table T44</t>
  </si>
  <si>
    <t xml:space="preserve">  Base: All vacancies</t>
  </si>
  <si>
    <t>Table T45</t>
  </si>
  <si>
    <t xml:space="preserve">  Base: All hard-to-fill vacancies (up to 6 occupations followed up)</t>
  </si>
  <si>
    <t>Table 26</t>
  </si>
  <si>
    <t>Table 27</t>
  </si>
  <si>
    <t>Table 28</t>
  </si>
  <si>
    <t>Table 29</t>
  </si>
  <si>
    <t>Table T54</t>
  </si>
  <si>
    <t xml:space="preserve">  Base: All vacancies in up to six occupational groups followed up</t>
  </si>
  <si>
    <t>Table T54A</t>
  </si>
  <si>
    <t xml:space="preserve">  Base: All employment (for up to six occupational groups whose vacancies were followed up)</t>
  </si>
  <si>
    <t>Table 32</t>
  </si>
  <si>
    <t>Table 34</t>
  </si>
  <si>
    <t xml:space="preserve">  Base: All with hard-to-fill vacancies</t>
  </si>
  <si>
    <t>Table T56</t>
  </si>
  <si>
    <t>Table 36</t>
  </si>
  <si>
    <t>Table 37</t>
  </si>
  <si>
    <t>Table 38</t>
  </si>
  <si>
    <t>Table 39</t>
  </si>
  <si>
    <t>Table 40</t>
  </si>
  <si>
    <t xml:space="preserve">  Base: All with skill-shortage vacancies</t>
  </si>
  <si>
    <t>Table T63</t>
  </si>
  <si>
    <t xml:space="preserve">  Base: All skill-shortage vacancies (up to 6 occupations followed up)</t>
  </si>
  <si>
    <t>Table T63A</t>
  </si>
  <si>
    <t>Table T63B</t>
  </si>
  <si>
    <t>Table 43</t>
  </si>
  <si>
    <t xml:space="preserve">  Base: All establishments with hard-to-fill vacancies due to lack of quality</t>
  </si>
  <si>
    <t>Table 44</t>
  </si>
  <si>
    <t>Table 45</t>
  </si>
  <si>
    <t>Table 46</t>
  </si>
  <si>
    <t>Table 47</t>
  </si>
  <si>
    <t xml:space="preserve">  Base: All skill-shortage vacancies - up to 2 occupations followed up</t>
  </si>
  <si>
    <t>Table 48</t>
  </si>
  <si>
    <t>Table 49</t>
  </si>
  <si>
    <t>Table 50</t>
  </si>
  <si>
    <t>Table 51</t>
  </si>
  <si>
    <t>Table 52</t>
  </si>
  <si>
    <t>Table 53</t>
  </si>
  <si>
    <t>Table 54</t>
  </si>
  <si>
    <t>Table 55</t>
  </si>
  <si>
    <t>Table 56</t>
  </si>
  <si>
    <t>Table 57</t>
  </si>
  <si>
    <t>Table 58</t>
  </si>
  <si>
    <t>Table 59</t>
  </si>
  <si>
    <t>Table 60</t>
  </si>
  <si>
    <t>Table 69</t>
  </si>
  <si>
    <t>Table 70</t>
  </si>
  <si>
    <t>Table T68A</t>
  </si>
  <si>
    <t xml:space="preserve">  Base: All establishments with hard-to-fill vacancies that are all as a result of skill shortages</t>
  </si>
  <si>
    <t>Table 71</t>
  </si>
  <si>
    <t>Table 72</t>
  </si>
  <si>
    <t>Table 73</t>
  </si>
  <si>
    <t>Table 74</t>
  </si>
  <si>
    <t>Table 75</t>
  </si>
  <si>
    <t>Table 76</t>
  </si>
  <si>
    <t xml:space="preserve">  Base: All who recruited non-UK nationals to fill hard-to-fill vacancies</t>
  </si>
  <si>
    <t>Table 77</t>
  </si>
  <si>
    <t>Table 78</t>
  </si>
  <si>
    <t>Table 80</t>
  </si>
  <si>
    <t>Table 81</t>
  </si>
  <si>
    <t>Table T74</t>
  </si>
  <si>
    <t xml:space="preserve">  Base: All skills gaps</t>
  </si>
  <si>
    <t>Table T74A</t>
  </si>
  <si>
    <t>Table T74B</t>
  </si>
  <si>
    <t>Table 83A</t>
  </si>
  <si>
    <t>Table 84</t>
  </si>
  <si>
    <t xml:space="preserve">  Base: All with skills gaps</t>
  </si>
  <si>
    <t>Table 85</t>
  </si>
  <si>
    <t>Table 86</t>
  </si>
  <si>
    <t xml:space="preserve">  Base: All skills gaps followed up</t>
  </si>
  <si>
    <t>Table 87</t>
  </si>
  <si>
    <t>Table 88</t>
  </si>
  <si>
    <t>Table 89</t>
  </si>
  <si>
    <t>Table 90</t>
  </si>
  <si>
    <t>Table 91</t>
  </si>
  <si>
    <t>Table 92</t>
  </si>
  <si>
    <t>Table 93</t>
  </si>
  <si>
    <t>Table 94</t>
  </si>
  <si>
    <t>Table 95</t>
  </si>
  <si>
    <t>Table 96</t>
  </si>
  <si>
    <t>Table 97</t>
  </si>
  <si>
    <t>Table 98</t>
  </si>
  <si>
    <t>Table 99</t>
  </si>
  <si>
    <t>Table 100</t>
  </si>
  <si>
    <t>Table 101</t>
  </si>
  <si>
    <t>Table 102</t>
  </si>
  <si>
    <t>Table 103</t>
  </si>
  <si>
    <t>Table 104</t>
  </si>
  <si>
    <t>Table 105</t>
  </si>
  <si>
    <t>Table 106</t>
  </si>
  <si>
    <t>Table 107</t>
  </si>
  <si>
    <t>Table 108</t>
  </si>
  <si>
    <t xml:space="preserve">  Base: All with skills gap</t>
  </si>
  <si>
    <t>Table 109</t>
  </si>
  <si>
    <t xml:space="preserve">  Base: All who recruited non-UK nationals to overcome skills gaps</t>
  </si>
  <si>
    <t>Table 110</t>
  </si>
  <si>
    <t>Table 111</t>
  </si>
  <si>
    <t>Table 112</t>
  </si>
  <si>
    <t>Table 118</t>
  </si>
  <si>
    <t>Table 119</t>
  </si>
  <si>
    <t xml:space="preserve">  Base: All establishments who anticipate a need for new skills in next 12 months</t>
  </si>
  <si>
    <t>Table 120</t>
  </si>
  <si>
    <t xml:space="preserve">  Base: All establishments who anticipate a need for new skills in next 12 months (and could identify an occupation that would be most affected)</t>
  </si>
  <si>
    <t>Table 121</t>
  </si>
  <si>
    <t>Table 122</t>
  </si>
  <si>
    <t>Table 123</t>
  </si>
  <si>
    <t>Table 124</t>
  </si>
  <si>
    <t>Table 126</t>
  </si>
  <si>
    <t xml:space="preserve">  Base: All establishments in Module 1</t>
  </si>
  <si>
    <t>Table 127</t>
  </si>
  <si>
    <t>Table 128</t>
  </si>
  <si>
    <t xml:space="preserve">  Base: All establishments providing training</t>
  </si>
  <si>
    <t>Table 129</t>
  </si>
  <si>
    <t xml:space="preserve">  Base: All non-trainers (excluding don't know responses)</t>
  </si>
  <si>
    <t>Table 130</t>
  </si>
  <si>
    <t>Table 131</t>
  </si>
  <si>
    <t xml:space="preserve">  Base: All establishments providing health and safety training or induction training</t>
  </si>
  <si>
    <t>Table 132</t>
  </si>
  <si>
    <t>Table 133</t>
  </si>
  <si>
    <t>Table 139</t>
  </si>
  <si>
    <t>Table 140</t>
  </si>
  <si>
    <t>Table 141</t>
  </si>
  <si>
    <t>Table T133X</t>
  </si>
  <si>
    <t xml:space="preserve">  Base: All receiving training (excluding modelled data)</t>
  </si>
  <si>
    <t>Table T111A</t>
  </si>
  <si>
    <t xml:space="preserve">  Base: All employment (excluding establishments where the numbers of staff trained is unknown)</t>
  </si>
  <si>
    <t>Table T112A</t>
  </si>
  <si>
    <t xml:space="preserve">  Base: All employment (excluding modelled data)</t>
  </si>
  <si>
    <t>Table T112B</t>
  </si>
  <si>
    <t>Table 145</t>
  </si>
  <si>
    <t>Table 146</t>
  </si>
  <si>
    <t>Table 150</t>
  </si>
  <si>
    <t>Table 151</t>
  </si>
  <si>
    <t>Table 152</t>
  </si>
  <si>
    <t>Table 153</t>
  </si>
  <si>
    <t>Table 154</t>
  </si>
  <si>
    <t>Table 156</t>
  </si>
  <si>
    <t>Table 158</t>
  </si>
  <si>
    <t>Table 159</t>
  </si>
  <si>
    <t>Table 160</t>
  </si>
  <si>
    <t>Table 161</t>
  </si>
  <si>
    <t xml:space="preserve">  Base: All establishments who would have provided more training in the past 12 months if they could</t>
  </si>
  <si>
    <t>Table 162</t>
  </si>
  <si>
    <t>Table 163</t>
  </si>
  <si>
    <t>Table 164</t>
  </si>
  <si>
    <t xml:space="preserve">  Base: All establishments with more than 9 employees in Module 1</t>
  </si>
  <si>
    <t>Table 165</t>
  </si>
  <si>
    <t>Table 166</t>
  </si>
  <si>
    <t>Table 167</t>
  </si>
  <si>
    <t>Table 168</t>
  </si>
  <si>
    <t>Table 169</t>
  </si>
  <si>
    <t>Table 170</t>
  </si>
  <si>
    <t>Table 171</t>
  </si>
  <si>
    <t>Table 172</t>
  </si>
  <si>
    <t>Table 173</t>
  </si>
  <si>
    <t>Table 174</t>
  </si>
  <si>
    <t>Table 181</t>
  </si>
  <si>
    <t>26-September-2018</t>
  </si>
  <si>
    <t>2 to 4</t>
  </si>
  <si>
    <t>5 to 24</t>
  </si>
  <si>
    <t>25 to 49</t>
  </si>
  <si>
    <t>50 to 99</t>
  </si>
  <si>
    <t>100 to 249</t>
  </si>
  <si>
    <t>250+</t>
  </si>
  <si>
    <t>5+</t>
  </si>
  <si>
    <t>25+</t>
  </si>
  <si>
    <t>100+</t>
  </si>
  <si>
    <t>20-80%</t>
  </si>
  <si>
    <t>2-4</t>
  </si>
  <si>
    <t>5-9</t>
  </si>
  <si>
    <t>10-24</t>
  </si>
  <si>
    <t>25-49</t>
  </si>
  <si>
    <t>50-99</t>
  </si>
  <si>
    <t>100-249</t>
  </si>
  <si>
    <t>0</t>
  </si>
  <si>
    <t>1 - 1.99%</t>
  </si>
  <si>
    <t>2 - 2.99%</t>
  </si>
  <si>
    <t>3 - 3.99%</t>
  </si>
  <si>
    <t>4 - 4.99%</t>
  </si>
  <si>
    <t>5 - 9.99%</t>
  </si>
  <si>
    <t>10 - 19.99%</t>
  </si>
  <si>
    <t>20 - 29.99%</t>
  </si>
  <si>
    <t>30 - 49.99%</t>
  </si>
  <si>
    <t>50 - 99.99%</t>
  </si>
  <si>
    <t>100%+</t>
  </si>
  <si>
    <t>1-25%</t>
  </si>
  <si>
    <t>26-50%</t>
  </si>
  <si>
    <t>51-75%</t>
  </si>
  <si>
    <t>76-100%</t>
  </si>
  <si>
    <t>20 to 49%</t>
  </si>
  <si>
    <t>50 to 80%</t>
  </si>
  <si>
    <t>20-49%</t>
  </si>
  <si>
    <t>50-80%</t>
  </si>
  <si>
    <t>5-10 days</t>
  </si>
  <si>
    <t>0%</t>
  </si>
  <si>
    <t>100%</t>
  </si>
  <si>
    <t>1-2</t>
  </si>
  <si>
    <t>3-4</t>
  </si>
  <si>
    <t>10-19</t>
  </si>
  <si>
    <t>20-29</t>
  </si>
  <si>
    <t>30-39</t>
  </si>
  <si>
    <t>40-49</t>
  </si>
  <si>
    <t>100-199</t>
  </si>
  <si>
    <t>200 or more</t>
  </si>
  <si>
    <t>10% to &lt;20%</t>
  </si>
  <si>
    <t>20% to &lt;30%</t>
  </si>
  <si>
    <t>30% to &lt;40%</t>
  </si>
  <si>
    <t>40% to &lt;50%</t>
  </si>
  <si>
    <t>50% to &lt;60%</t>
  </si>
  <si>
    <t>60% to &lt;70%</t>
  </si>
  <si>
    <t>70% to &lt;80%</t>
  </si>
  <si>
    <t>80% to &lt;90%</t>
  </si>
  <si>
    <t>90% to &lt;100%</t>
  </si>
  <si>
    <t>1 day</t>
  </si>
  <si>
    <t>2 days</t>
  </si>
  <si>
    <t>3 - 4 days</t>
  </si>
  <si>
    <t>5 - 6 days</t>
  </si>
  <si>
    <t>7 - 8 days</t>
  </si>
  <si>
    <t>9 - 10 days</t>
  </si>
  <si>
    <t>11 - 12 days</t>
  </si>
  <si>
    <t>13 - 14 days</t>
  </si>
  <si>
    <t>15 - 16 days</t>
  </si>
  <si>
    <t>17 - 18 days</t>
  </si>
  <si>
    <t>19 - 20 days</t>
  </si>
  <si>
    <t>1 to 10%</t>
  </si>
  <si>
    <t>Decisions taken at head office</t>
  </si>
  <si>
    <t>14+ out of 21 HPW practices</t>
  </si>
  <si>
    <t>Back to contents</t>
  </si>
  <si>
    <t>Employer Skills Survey (ESS) 2017: Scotland data tables</t>
  </si>
  <si>
    <t>Significance testing on the ESS tables</t>
  </si>
  <si>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"2 to 4" column within the "Establishment Size" crossbreak is tested against the "5 to 24", "25 to 49" through to the "250+" columns only.  It is not tested against the total, or against columns in any other breaks.
Each column within each break has been assigned a letter, which can be seen just below the column title.  Within the "Establishment Size" crossbreak columns are labelled "a", "b", "c", "d" etc. respectively:</t>
  </si>
  <si>
    <t>Establishment Size</t>
  </si>
  <si>
    <t>These letters are used to denote which column(s), if any, the percentage value is significantly higher than.  So, if the figure for "2 to 4" is significantly higher than the figure in "25 to 49", it will appear with the letter "c" beneath it.  If the figure is also significantly higher the figure in the "50 to 99" break, but not the figure in the other breaks, the letter "d" will also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</si>
  <si>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</si>
  <si>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19% in "2 to 4" is significantly higher than 10% in "25 to 49", but not significantly higher than 10% in "5 to 24").  This can be due to two factors: firstly the percentage figures shown are rounded (typically to 0 decimal places), and the comparison may be 19% versus 9.6% for one set of columns and 19% versus 10.4% for the other; secondly, the larger the unweighted base size the smaller the difference required to get a "significant" result.</t>
  </si>
  <si>
    <t>Rounding conventions used on the ESS data tables</t>
  </si>
  <si>
    <t>Most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</si>
  <si>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</si>
  <si>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</si>
  <si>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ESS data tables</t>
  </si>
  <si>
    <t>Where the base size of any given column is below 30 (i.e. fewer than 30 employers) the data has been supressed with a double asterisk (**), as below:</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</si>
  <si>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</si>
  <si>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</si>
  <si>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The region cross breaks</t>
  </si>
  <si>
    <r>
      <t xml:space="preserve">The tables include a regional crossbreak with 14 categories: the first 13 relating to Regional Outcome Areas (ROA) and an additional region of South of Scotland. These regions are defined from local authorities (with some local authorities included in more than on ROA):
</t>
    </r>
    <r>
      <rPr>
        <sz val="11"/>
        <color theme="1"/>
        <rFont val="Arial"/>
        <family val="2"/>
      </rPr>
      <t>•</t>
    </r>
    <r>
      <rPr>
        <sz val="11"/>
        <color theme="1"/>
        <rFont val="Calibri"/>
        <family val="2"/>
      </rPr>
      <t xml:space="preserve"> Aberdeen and Aberdeenshire ROA - comprised of Aberdeen City and Aberdeenshire
* Ayrshire ROA - comprised of East Ayrshire, North Ayrshire, and South Ayrshire
* Borders ROA - comprised of Scottish Borders
* Dumfries and Galloway ROA - comprised of Dumfries and Galloway
* Edinburgh and Lothians ROA - comprised of East Lothian, City of Edinburgh, and Midlothian
* Fife ROA - comprised of Fife
* Forth Valley ROA - comprised of Clackmannanshire, Falkirk, and Stirling
* Glasgow ROA - comprised of East Dunbartonshire, East Renfrewshire, and Glasgow City
* Highlands and Islands ROA - comprised of Argyll and Bute, Eilean Siar, Highland, Moray, Orkney Islands, and Shetland Islands
* Lanarkshire ROA - comprised of East Dunbartonshire, North Lanarkshire, and South Lanarkshire
* Tayside ROA - comprised of Angus, Dundee City, and Perth and Kinross
* West ROA - comprised of East Renfrewshire, Inverclyde, Renfrewshire, and West Dunbartonshire
* South of Scotland enterprise agency - comprised of Scottish Borders, and Dumfries and Galloway</t>
    </r>
  </si>
  <si>
    <t>Further technical information</t>
  </si>
  <si>
    <t>A full technical report has been published alongside these data tables and is available on the Department for Education's gov.uk website.</t>
  </si>
  <si>
    <t>General training / professional development / CPD*</t>
  </si>
  <si>
    <t>Expected general business growth / development*</t>
  </si>
  <si>
    <t>Expected financial/economic pressures (downsizing / budget constraints)*</t>
  </si>
  <si>
    <t>Corrections: October 2018</t>
  </si>
  <si>
    <t>Due to a minor error in the production of some skill gaps variables, some numbers in the tables published in August were incorrect. The corrections are very small, but in some instances result in a 1 percentage point change when rounded, for instance where a figure is corrected from 30.52% to 30.47% (31% to 30%). The corrections affect thirteen tables: tables 85, 86, 87, 89, 90, 91, 93, 94, 95, 97, 98, 99, 101, 102, 103. Additionally the labelling of the data on table 124 has been corrected.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</si>
</sst>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b/>
      <sz val="18"/>
      <color theme="1"/>
      <name val="Calibri"/>
      <family val="2"/>
      <scheme val="minor"/>
    </font>
    <font>
      <sz val="11"/>
      <color theme="1"/>
      <name val="Arial"/>
      <family val="2"/>
    </font>
    <font>
      <sz val="11"/>
      <color theme="1"/>
      <name val="Calibri"/>
      <family val="2"/>
    </font>
    <font>
      <b/>
      <sz val="16"/>
      <name val="Arial"/>
      <family val="2"/>
    </font>
    <font>
      <sz val="14"/>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9" fontId="1" fillId="0" borderId="0" applyFont="0" applyFill="0" applyBorder="0" applyAlignment="0" applyProtection="0"/>
  </cellStyleXfs>
  <cellXfs count="70">
    <xf numFmtId="0" fontId="0" fillId="0" borderId="0" xfId="0"/>
    <xf numFmtId="0" fontId="19" fillId="0" borderId="0" xfId="0" applyFont="1"/>
    <xf numFmtId="0" fontId="20" fillId="0" borderId="0" xfId="0" applyFont="1"/>
    <xf numFmtId="0" fontId="21" fillId="0" borderId="0" xfId="0" applyFont="1"/>
    <xf numFmtId="0" fontId="22" fillId="0" borderId="0" xfId="42" applyFont="1"/>
    <xf numFmtId="0" fontId="21" fillId="33" borderId="10" xfId="0" applyFont="1" applyFill="1" applyBorder="1" applyAlignment="1">
      <alignment horizontal="center"/>
    </xf>
    <xf numFmtId="0" fontId="21" fillId="33" borderId="10" xfId="0" applyFont="1" applyFill="1" applyBorder="1" applyAlignment="1">
      <alignment horizontal="right"/>
    </xf>
    <xf numFmtId="0" fontId="19" fillId="0" borderId="0" xfId="0" applyFont="1" applyAlignment="1">
      <alignment horizontal="right"/>
    </xf>
    <xf numFmtId="9" fontId="19" fillId="0" borderId="0" xfId="0" applyNumberFormat="1" applyFont="1" applyAlignment="1">
      <alignment horizontal="right"/>
    </xf>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xf>
    <xf numFmtId="0" fontId="0" fillId="0" borderId="0" xfId="0" applyAlignment="1">
      <alignment horizontal="left"/>
    </xf>
    <xf numFmtId="0" fontId="19" fillId="0" borderId="0" xfId="0" quotePrefix="1" applyFont="1" applyAlignment="1">
      <alignment horizontal="left"/>
    </xf>
    <xf numFmtId="0" fontId="21" fillId="33" borderId="10" xfId="0" quotePrefix="1" applyFont="1" applyFill="1" applyBorder="1" applyAlignment="1">
      <alignment horizontal="right"/>
    </xf>
    <xf numFmtId="10" fontId="19" fillId="0" borderId="0" xfId="0" applyNumberFormat="1" applyFont="1" applyAlignment="1">
      <alignment horizontal="right"/>
    </xf>
    <xf numFmtId="0" fontId="18" fillId="0" borderId="0" xfId="42" applyAlignment="1">
      <alignment horizontal="left"/>
    </xf>
    <xf numFmtId="0" fontId="23" fillId="0" borderId="0" xfId="0" applyFont="1"/>
    <xf numFmtId="0" fontId="16" fillId="0" borderId="0" xfId="0" applyFont="1"/>
    <xf numFmtId="0" fontId="0" fillId="0" borderId="0" xfId="0" applyAlignment="1">
      <alignment horizontal="left" wrapText="1"/>
    </xf>
    <xf numFmtId="0" fontId="19" fillId="0" borderId="15" xfId="0" applyFont="1" applyBorder="1" applyAlignment="1">
      <alignment horizontal="right"/>
    </xf>
    <xf numFmtId="0" fontId="19" fillId="0" borderId="16" xfId="0" applyFont="1" applyBorder="1" applyAlignment="1">
      <alignment horizontal="right"/>
    </xf>
    <xf numFmtId="0" fontId="19" fillId="0" borderId="17" xfId="0" applyFont="1" applyBorder="1" applyAlignment="1">
      <alignment horizontal="right"/>
    </xf>
    <xf numFmtId="0" fontId="21" fillId="33" borderId="18" xfId="0" quotePrefix="1" applyFont="1" applyFill="1" applyBorder="1" applyAlignment="1">
      <alignment horizontal="right"/>
    </xf>
    <xf numFmtId="0" fontId="19" fillId="0" borderId="19" xfId="0" applyFont="1" applyBorder="1" applyAlignment="1">
      <alignment horizontal="right"/>
    </xf>
    <xf numFmtId="0" fontId="19" fillId="0" borderId="20" xfId="0" applyFont="1" applyBorder="1" applyAlignment="1">
      <alignment horizontal="right"/>
    </xf>
    <xf numFmtId="0" fontId="19" fillId="0" borderId="21" xfId="0" applyFont="1" applyBorder="1" applyAlignment="1">
      <alignment horizontal="right"/>
    </xf>
    <xf numFmtId="0" fontId="19" fillId="0" borderId="22" xfId="0" applyFont="1" applyBorder="1" applyAlignment="1">
      <alignment horizontal="right"/>
    </xf>
    <xf numFmtId="0" fontId="19" fillId="0" borderId="0" xfId="0" applyFont="1" applyBorder="1" applyAlignment="1">
      <alignment horizontal="right"/>
    </xf>
    <xf numFmtId="0" fontId="19" fillId="0" borderId="11" xfId="0" applyFont="1" applyBorder="1" applyAlignment="1">
      <alignment horizontal="right"/>
    </xf>
    <xf numFmtId="9" fontId="19" fillId="0" borderId="22" xfId="0" applyNumberFormat="1" applyFont="1" applyBorder="1" applyAlignment="1">
      <alignment horizontal="right"/>
    </xf>
    <xf numFmtId="9" fontId="19" fillId="0" borderId="0" xfId="0" applyNumberFormat="1" applyFont="1" applyBorder="1" applyAlignment="1">
      <alignment horizontal="right"/>
    </xf>
    <xf numFmtId="9" fontId="19" fillId="0" borderId="11" xfId="0" applyNumberFormat="1" applyFont="1" applyBorder="1" applyAlignment="1">
      <alignment horizontal="right"/>
    </xf>
    <xf numFmtId="0" fontId="19" fillId="0" borderId="19" xfId="0" applyFont="1" applyBorder="1" applyAlignment="1">
      <alignment horizontal="left"/>
    </xf>
    <xf numFmtId="0" fontId="19" fillId="0" borderId="22" xfId="0" applyFont="1" applyBorder="1" applyAlignment="1">
      <alignment horizontal="left"/>
    </xf>
    <xf numFmtId="0" fontId="19" fillId="0" borderId="23" xfId="0" applyFont="1" applyBorder="1" applyAlignment="1">
      <alignment horizontal="right"/>
    </xf>
    <xf numFmtId="0" fontId="19" fillId="0" borderId="15" xfId="0" applyFont="1" applyBorder="1" applyAlignment="1">
      <alignment horizontal="left"/>
    </xf>
    <xf numFmtId="0" fontId="19" fillId="0" borderId="24" xfId="0" applyFont="1" applyBorder="1" applyAlignment="1">
      <alignment horizontal="right"/>
    </xf>
    <xf numFmtId="9" fontId="19" fillId="0" borderId="23" xfId="0" applyNumberFormat="1" applyFont="1" applyBorder="1" applyAlignment="1">
      <alignment horizontal="right"/>
    </xf>
    <xf numFmtId="9" fontId="19" fillId="0" borderId="23" xfId="43" applyFont="1" applyBorder="1" applyAlignment="1">
      <alignment horizontal="right"/>
    </xf>
    <xf numFmtId="0" fontId="19" fillId="0" borderId="0" xfId="0" applyFont="1" applyAlignment="1">
      <alignment horizontal="left" wrapText="1"/>
    </xf>
    <xf numFmtId="9" fontId="19" fillId="0" borderId="24" xfId="0" applyNumberFormat="1" applyFont="1" applyBorder="1" applyAlignment="1">
      <alignment horizontal="right"/>
    </xf>
    <xf numFmtId="0" fontId="19" fillId="0" borderId="0" xfId="0" applyFont="1" applyBorder="1" applyAlignment="1">
      <alignment horizontal="left"/>
    </xf>
    <xf numFmtId="0" fontId="0" fillId="0" borderId="19" xfId="0" applyBorder="1"/>
    <xf numFmtId="0" fontId="0" fillId="0" borderId="22" xfId="0" applyBorder="1"/>
    <xf numFmtId="0" fontId="19" fillId="0" borderId="10" xfId="0" applyFont="1" applyBorder="1" applyAlignment="1">
      <alignment horizontal="right"/>
    </xf>
    <xf numFmtId="0" fontId="19" fillId="0" borderId="20" xfId="0" applyFont="1" applyFill="1" applyBorder="1" applyAlignment="1">
      <alignment horizontal="right"/>
    </xf>
    <xf numFmtId="0" fontId="19" fillId="0" borderId="21" xfId="0" applyFont="1" applyFill="1" applyBorder="1" applyAlignment="1">
      <alignment horizontal="right"/>
    </xf>
    <xf numFmtId="0" fontId="0" fillId="0" borderId="15" xfId="0" applyBorder="1"/>
    <xf numFmtId="0" fontId="19" fillId="0" borderId="16" xfId="0" applyFont="1" applyFill="1" applyBorder="1" applyAlignment="1">
      <alignment horizontal="right"/>
    </xf>
    <xf numFmtId="0" fontId="19" fillId="0" borderId="17" xfId="0" applyFont="1" applyFill="1" applyBorder="1" applyAlignment="1">
      <alignment horizontal="right"/>
    </xf>
    <xf numFmtId="0" fontId="0" fillId="0" borderId="20" xfId="0" applyBorder="1" applyAlignment="1">
      <alignment horizontal="right"/>
    </xf>
    <xf numFmtId="9" fontId="19" fillId="0" borderId="15" xfId="0" applyNumberFormat="1" applyFont="1" applyBorder="1" applyAlignment="1">
      <alignment horizontal="right"/>
    </xf>
    <xf numFmtId="9" fontId="19" fillId="0" borderId="16" xfId="0" applyNumberFormat="1" applyFont="1" applyBorder="1" applyAlignment="1">
      <alignment horizontal="right"/>
    </xf>
    <xf numFmtId="0" fontId="0" fillId="0" borderId="16" xfId="0" applyBorder="1" applyAlignment="1">
      <alignment horizontal="right"/>
    </xf>
    <xf numFmtId="0" fontId="0" fillId="0" borderId="17" xfId="0" applyBorder="1" applyAlignment="1">
      <alignment horizontal="right"/>
    </xf>
    <xf numFmtId="0" fontId="0" fillId="0" borderId="0" xfId="0" applyBorder="1"/>
    <xf numFmtId="0" fontId="0" fillId="0" borderId="0" xfId="0" applyAlignment="1">
      <alignment horizontal="left" wrapText="1"/>
    </xf>
    <xf numFmtId="0" fontId="21" fillId="33" borderId="12" xfId="0" quotePrefix="1" applyFont="1" applyFill="1" applyBorder="1" applyAlignment="1">
      <alignment horizontal="center"/>
    </xf>
    <xf numFmtId="0" fontId="21" fillId="33" borderId="14" xfId="0" quotePrefix="1" applyFont="1" applyFill="1" applyBorder="1" applyAlignment="1">
      <alignment horizontal="center"/>
    </xf>
    <xf numFmtId="0" fontId="21" fillId="33" borderId="13" xfId="0" quotePrefix="1" applyFont="1" applyFill="1" applyBorder="1" applyAlignment="1">
      <alignment horizontal="center"/>
    </xf>
    <xf numFmtId="0" fontId="21" fillId="33" borderId="15" xfId="0" applyFont="1" applyFill="1" applyBorder="1" applyAlignment="1">
      <alignment horizontal="center"/>
    </xf>
    <xf numFmtId="0" fontId="21" fillId="33" borderId="16" xfId="0" applyFont="1" applyFill="1" applyBorder="1" applyAlignment="1">
      <alignment horizontal="center"/>
    </xf>
    <xf numFmtId="0" fontId="21" fillId="33" borderId="12" xfId="0" applyFont="1" applyFill="1" applyBorder="1" applyAlignment="1">
      <alignment horizontal="center"/>
    </xf>
    <xf numFmtId="0" fontId="21" fillId="33" borderId="13" xfId="0" applyFont="1" applyFill="1" applyBorder="1" applyAlignment="1">
      <alignment horizontal="center"/>
    </xf>
    <xf numFmtId="0" fontId="21" fillId="33" borderId="14" xfId="0" applyFont="1" applyFill="1" applyBorder="1" applyAlignment="1">
      <alignment horizontal="center"/>
    </xf>
    <xf numFmtId="0" fontId="19" fillId="0" borderId="0" xfId="0" applyFont="1" applyAlignment="1">
      <alignment horizontal="center"/>
    </xf>
    <xf numFmtId="0" fontId="19" fillId="0" borderId="11" xfId="0" applyFont="1" applyBorder="1" applyAlignment="1">
      <alignment horizontal="center"/>
    </xf>
    <xf numFmtId="0" fontId="26" fillId="0" borderId="0" xfId="0" applyFont="1"/>
    <xf numFmtId="0" fontId="27" fillId="0" borderId="0" xfId="0" applyFont="1" applyAlignment="1">
      <alignment horizontal="left" vertic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tabSelected="1" zoomScale="70" zoomScaleNormal="70" workbookViewId="0">
      <selection activeCell="J7" sqref="J7"/>
    </sheetView>
  </sheetViews>
  <sheetFormatPr defaultRowHeight="15" x14ac:dyDescent="0.25"/>
  <cols>
    <col min="1" max="1" width="34" customWidth="1"/>
    <col min="2" max="4" width="15.42578125" customWidth="1"/>
    <col min="5" max="5" width="12.5703125" customWidth="1"/>
  </cols>
  <sheetData>
    <row r="1" spans="1:9" ht="23.25" x14ac:dyDescent="0.35">
      <c r="A1" s="17" t="s">
        <v>3406</v>
      </c>
    </row>
    <row r="2" spans="1:9" ht="23.25" x14ac:dyDescent="0.35">
      <c r="A2" s="17"/>
    </row>
    <row r="3" spans="1:9" ht="20.25" x14ac:dyDescent="0.3">
      <c r="A3" s="68" t="s">
        <v>3428</v>
      </c>
    </row>
    <row r="4" spans="1:9" ht="104.25" customHeight="1" x14ac:dyDescent="0.25">
      <c r="A4" s="69" t="s">
        <v>3429</v>
      </c>
      <c r="B4" s="69"/>
      <c r="C4" s="69"/>
      <c r="D4" s="69"/>
      <c r="E4" s="69"/>
      <c r="F4" s="69"/>
      <c r="G4" s="69"/>
      <c r="H4" s="69"/>
      <c r="I4" s="69"/>
    </row>
    <row r="6" spans="1:9" x14ac:dyDescent="0.25">
      <c r="A6" s="18" t="s">
        <v>3407</v>
      </c>
    </row>
    <row r="7" spans="1:9" ht="192" customHeight="1" x14ac:dyDescent="0.25">
      <c r="A7" s="57" t="s">
        <v>3408</v>
      </c>
      <c r="B7" s="57"/>
      <c r="C7" s="57"/>
      <c r="D7" s="57"/>
      <c r="E7" s="57"/>
      <c r="F7" s="57"/>
      <c r="G7" s="57"/>
      <c r="H7" s="57"/>
      <c r="I7" s="57"/>
    </row>
    <row r="8" spans="1:9" x14ac:dyDescent="0.25">
      <c r="A8" s="19"/>
      <c r="B8" s="19"/>
      <c r="C8" s="19"/>
      <c r="D8" s="19"/>
      <c r="E8" s="19"/>
      <c r="F8" s="19"/>
      <c r="G8" s="19"/>
      <c r="H8" s="19"/>
      <c r="I8" s="19"/>
    </row>
    <row r="9" spans="1:9" x14ac:dyDescent="0.25">
      <c r="A9" s="58" t="s">
        <v>3409</v>
      </c>
      <c r="B9" s="59"/>
      <c r="C9" s="59"/>
      <c r="D9" s="59"/>
      <c r="E9" s="59"/>
      <c r="F9" s="60"/>
    </row>
    <row r="10" spans="1:9" x14ac:dyDescent="0.25">
      <c r="A10" s="14" t="s">
        <v>3336</v>
      </c>
      <c r="B10" s="14" t="s">
        <v>3337</v>
      </c>
      <c r="C10" s="14" t="s">
        <v>3338</v>
      </c>
      <c r="D10" s="14" t="s">
        <v>3339</v>
      </c>
      <c r="E10" s="14" t="s">
        <v>3340</v>
      </c>
      <c r="F10" s="14" t="s">
        <v>3341</v>
      </c>
    </row>
    <row r="11" spans="1:9" x14ac:dyDescent="0.25">
      <c r="A11" s="20" t="s">
        <v>87</v>
      </c>
      <c r="B11" s="21" t="s">
        <v>88</v>
      </c>
      <c r="C11" s="21" t="s">
        <v>89</v>
      </c>
      <c r="D11" s="21" t="s">
        <v>90</v>
      </c>
      <c r="E11" s="21" t="s">
        <v>91</v>
      </c>
      <c r="F11" s="22" t="s">
        <v>92</v>
      </c>
    </row>
    <row r="13" spans="1:9" ht="63" customHeight="1" x14ac:dyDescent="0.25">
      <c r="A13" s="57" t="s">
        <v>3410</v>
      </c>
      <c r="B13" s="57"/>
      <c r="C13" s="57"/>
      <c r="D13" s="57"/>
      <c r="E13" s="57"/>
      <c r="F13" s="57"/>
      <c r="G13" s="57"/>
      <c r="H13" s="57"/>
      <c r="I13" s="57"/>
    </row>
    <row r="14" spans="1:9" x14ac:dyDescent="0.25">
      <c r="A14" s="19"/>
      <c r="B14" s="19"/>
      <c r="C14" s="19"/>
      <c r="D14" s="19"/>
      <c r="E14" s="19"/>
      <c r="F14" s="19"/>
      <c r="G14" s="19"/>
      <c r="H14" s="19"/>
      <c r="I14" s="19"/>
    </row>
    <row r="15" spans="1:9" x14ac:dyDescent="0.25">
      <c r="A15" s="58" t="s">
        <v>3409</v>
      </c>
      <c r="B15" s="59"/>
      <c r="C15" s="59"/>
      <c r="D15" s="59"/>
      <c r="E15" s="59"/>
      <c r="F15" s="60"/>
      <c r="G15" s="19"/>
      <c r="H15" s="19"/>
      <c r="I15" s="19"/>
    </row>
    <row r="16" spans="1:9" x14ac:dyDescent="0.25">
      <c r="A16" s="23" t="s">
        <v>3336</v>
      </c>
      <c r="B16" s="23" t="s">
        <v>3337</v>
      </c>
      <c r="C16" s="23" t="s">
        <v>3338</v>
      </c>
      <c r="D16" s="23" t="s">
        <v>3339</v>
      </c>
      <c r="E16" s="23" t="s">
        <v>3340</v>
      </c>
      <c r="F16" s="23" t="s">
        <v>3341</v>
      </c>
      <c r="G16" s="19"/>
      <c r="H16" s="19"/>
      <c r="I16" s="19"/>
    </row>
    <row r="17" spans="1:9" x14ac:dyDescent="0.25">
      <c r="A17" s="24" t="s">
        <v>87</v>
      </c>
      <c r="B17" s="25" t="s">
        <v>88</v>
      </c>
      <c r="C17" s="25" t="s">
        <v>89</v>
      </c>
      <c r="D17" s="25" t="s">
        <v>90</v>
      </c>
      <c r="E17" s="25" t="s">
        <v>91</v>
      </c>
      <c r="F17" s="26" t="s">
        <v>92</v>
      </c>
      <c r="G17" s="19"/>
      <c r="H17" s="19"/>
      <c r="I17" s="19"/>
    </row>
    <row r="18" spans="1:9" x14ac:dyDescent="0.25">
      <c r="A18" s="27" t="s">
        <v>3411</v>
      </c>
      <c r="B18" s="28"/>
      <c r="C18" s="28"/>
      <c r="D18" s="28"/>
      <c r="E18" s="28"/>
      <c r="F18" s="29"/>
      <c r="G18" s="19"/>
      <c r="H18" s="19"/>
      <c r="I18" s="19"/>
    </row>
    <row r="19" spans="1:9" x14ac:dyDescent="0.25">
      <c r="A19" s="30">
        <v>0.19</v>
      </c>
      <c r="B19" s="31">
        <v>0.1</v>
      </c>
      <c r="C19" s="31">
        <v>0.1</v>
      </c>
      <c r="D19" s="31">
        <v>0.09</v>
      </c>
      <c r="E19" s="31">
        <v>0.2</v>
      </c>
      <c r="F19" s="32">
        <v>0.3</v>
      </c>
      <c r="G19" s="19"/>
      <c r="H19" s="19"/>
      <c r="I19" s="19"/>
    </row>
    <row r="20" spans="1:9" x14ac:dyDescent="0.25">
      <c r="A20" s="20" t="s">
        <v>129</v>
      </c>
      <c r="B20" s="21"/>
      <c r="C20" s="21"/>
      <c r="D20" s="21" t="s">
        <v>112</v>
      </c>
      <c r="E20" s="21" t="s">
        <v>113</v>
      </c>
      <c r="F20" s="22" t="s">
        <v>113</v>
      </c>
      <c r="G20" s="19"/>
      <c r="H20" s="19"/>
      <c r="I20" s="19"/>
    </row>
    <row r="22" spans="1:9" ht="78.75" customHeight="1" x14ac:dyDescent="0.25">
      <c r="A22" s="57" t="s">
        <v>3412</v>
      </c>
      <c r="B22" s="57"/>
      <c r="C22" s="57"/>
      <c r="D22" s="57"/>
      <c r="E22" s="57"/>
      <c r="F22" s="57"/>
      <c r="G22" s="57"/>
      <c r="H22" s="57"/>
      <c r="I22" s="57"/>
    </row>
    <row r="24" spans="1:9" x14ac:dyDescent="0.25">
      <c r="A24" s="18" t="s">
        <v>3413</v>
      </c>
    </row>
    <row r="25" spans="1:9" ht="163.5" customHeight="1" x14ac:dyDescent="0.25">
      <c r="A25" s="57" t="s">
        <v>3414</v>
      </c>
      <c r="B25" s="57"/>
      <c r="C25" s="57"/>
      <c r="D25" s="57"/>
      <c r="E25" s="57"/>
      <c r="F25" s="57"/>
      <c r="G25" s="57"/>
      <c r="H25" s="57"/>
      <c r="I25" s="57"/>
    </row>
    <row r="27" spans="1:9" x14ac:dyDescent="0.25">
      <c r="A27" s="33"/>
      <c r="B27" s="6" t="s">
        <v>17</v>
      </c>
    </row>
    <row r="28" spans="1:9" x14ac:dyDescent="0.25">
      <c r="A28" s="34" t="s">
        <v>3415</v>
      </c>
      <c r="B28" s="35">
        <v>3177</v>
      </c>
    </row>
    <row r="29" spans="1:9" x14ac:dyDescent="0.25">
      <c r="A29" s="36" t="s">
        <v>3416</v>
      </c>
      <c r="B29" s="37">
        <v>231974</v>
      </c>
    </row>
    <row r="30" spans="1:9" x14ac:dyDescent="0.25">
      <c r="A30" s="9" t="s">
        <v>759</v>
      </c>
      <c r="B30" s="35">
        <v>30106</v>
      </c>
    </row>
    <row r="31" spans="1:9" x14ac:dyDescent="0.25">
      <c r="A31" s="34"/>
      <c r="B31" s="38">
        <f>B30/B29</f>
        <v>0.129781785889798</v>
      </c>
    </row>
    <row r="32" spans="1:9" x14ac:dyDescent="0.25">
      <c r="A32" s="9" t="s">
        <v>761</v>
      </c>
      <c r="B32" s="35">
        <v>3509</v>
      </c>
    </row>
    <row r="33" spans="1:9" x14ac:dyDescent="0.25">
      <c r="A33" s="34"/>
      <c r="B33" s="39">
        <v>0.02</v>
      </c>
    </row>
    <row r="34" spans="1:9" ht="26.25" x14ac:dyDescent="0.25">
      <c r="A34" s="40" t="s">
        <v>766</v>
      </c>
      <c r="B34" s="35">
        <v>33615</v>
      </c>
    </row>
    <row r="35" spans="1:9" x14ac:dyDescent="0.25">
      <c r="A35" s="36"/>
      <c r="B35" s="41">
        <f>B34/B29</f>
        <v>0.14490848112288446</v>
      </c>
    </row>
    <row r="36" spans="1:9" x14ac:dyDescent="0.25">
      <c r="A36" s="42"/>
      <c r="B36" s="31"/>
    </row>
    <row r="37" spans="1:9" x14ac:dyDescent="0.25">
      <c r="A37" s="18" t="s">
        <v>3417</v>
      </c>
    </row>
    <row r="38" spans="1:9" ht="30" customHeight="1" x14ac:dyDescent="0.25">
      <c r="A38" s="57" t="s">
        <v>3418</v>
      </c>
      <c r="B38" s="57"/>
      <c r="C38" s="57"/>
      <c r="D38" s="57"/>
      <c r="E38" s="57"/>
      <c r="F38" s="57"/>
      <c r="G38" s="57"/>
      <c r="H38" s="57"/>
      <c r="I38" s="57"/>
    </row>
    <row r="40" spans="1:9" x14ac:dyDescent="0.25">
      <c r="A40" s="43"/>
      <c r="B40" s="61" t="s">
        <v>3409</v>
      </c>
      <c r="C40" s="62"/>
      <c r="D40" s="62"/>
      <c r="E40" s="62"/>
      <c r="F40" s="62"/>
      <c r="G40" s="62"/>
    </row>
    <row r="41" spans="1:9" x14ac:dyDescent="0.25">
      <c r="A41" s="44"/>
      <c r="B41" s="23" t="s">
        <v>3336</v>
      </c>
      <c r="C41" s="23" t="s">
        <v>3337</v>
      </c>
      <c r="D41" s="23" t="s">
        <v>3338</v>
      </c>
      <c r="E41" s="23" t="s">
        <v>3339</v>
      </c>
      <c r="F41" s="23" t="s">
        <v>3340</v>
      </c>
      <c r="G41" s="23" t="s">
        <v>3341</v>
      </c>
    </row>
    <row r="42" spans="1:9" x14ac:dyDescent="0.25">
      <c r="A42" s="44"/>
      <c r="B42" s="45" t="s">
        <v>87</v>
      </c>
      <c r="C42" s="45" t="s">
        <v>88</v>
      </c>
      <c r="D42" s="45" t="s">
        <v>89</v>
      </c>
      <c r="E42" s="45" t="s">
        <v>90</v>
      </c>
      <c r="F42" s="45" t="s">
        <v>91</v>
      </c>
      <c r="G42" s="45" t="s">
        <v>92</v>
      </c>
    </row>
    <row r="43" spans="1:9" x14ac:dyDescent="0.25">
      <c r="A43" s="44" t="s">
        <v>3415</v>
      </c>
      <c r="B43" s="24">
        <v>102</v>
      </c>
      <c r="C43" s="25">
        <v>17</v>
      </c>
      <c r="D43" s="25">
        <v>36</v>
      </c>
      <c r="E43" s="25">
        <v>24</v>
      </c>
      <c r="F43" s="46">
        <v>13</v>
      </c>
      <c r="G43" s="47">
        <v>3</v>
      </c>
    </row>
    <row r="44" spans="1:9" x14ac:dyDescent="0.25">
      <c r="A44" s="48" t="s">
        <v>3416</v>
      </c>
      <c r="B44" s="20">
        <v>14119</v>
      </c>
      <c r="C44" s="21">
        <v>394</v>
      </c>
      <c r="D44" s="21">
        <v>1479</v>
      </c>
      <c r="E44" s="21">
        <v>923</v>
      </c>
      <c r="F44" s="49">
        <v>777</v>
      </c>
      <c r="G44" s="50">
        <v>560</v>
      </c>
    </row>
    <row r="45" spans="1:9" x14ac:dyDescent="0.25">
      <c r="A45" s="44"/>
      <c r="B45" s="24">
        <v>4421</v>
      </c>
      <c r="C45" s="25" t="s">
        <v>887</v>
      </c>
      <c r="D45" s="25">
        <v>478</v>
      </c>
      <c r="E45" s="25" t="s">
        <v>887</v>
      </c>
      <c r="F45" s="51" t="s">
        <v>887</v>
      </c>
      <c r="G45" s="47" t="s">
        <v>887</v>
      </c>
    </row>
    <row r="46" spans="1:9" x14ac:dyDescent="0.25">
      <c r="A46" s="48"/>
      <c r="B46" s="52">
        <v>0.31</v>
      </c>
      <c r="C46" s="21" t="s">
        <v>887</v>
      </c>
      <c r="D46" s="53">
        <v>0.32</v>
      </c>
      <c r="E46" s="21" t="s">
        <v>887</v>
      </c>
      <c r="F46" s="54" t="s">
        <v>887</v>
      </c>
      <c r="G46" s="55" t="s">
        <v>887</v>
      </c>
    </row>
    <row r="47" spans="1:9" x14ac:dyDescent="0.25">
      <c r="A47" s="56"/>
      <c r="B47" s="31"/>
      <c r="C47" s="28"/>
      <c r="D47" s="31"/>
      <c r="E47" s="28"/>
    </row>
    <row r="48" spans="1:9" x14ac:dyDescent="0.25">
      <c r="A48" s="18" t="s">
        <v>3419</v>
      </c>
    </row>
    <row r="49" spans="1:9" ht="75.75" customHeight="1" x14ac:dyDescent="0.25">
      <c r="A49" s="57" t="s">
        <v>3420</v>
      </c>
      <c r="B49" s="57"/>
      <c r="C49" s="57"/>
      <c r="D49" s="57"/>
      <c r="E49" s="57"/>
      <c r="F49" s="57"/>
      <c r="G49" s="57"/>
      <c r="H49" s="57"/>
      <c r="I49" s="57"/>
    </row>
    <row r="51" spans="1:9" x14ac:dyDescent="0.25">
      <c r="A51" s="18" t="s">
        <v>3421</v>
      </c>
    </row>
    <row r="52" spans="1:9" ht="231" customHeight="1" x14ac:dyDescent="0.25">
      <c r="A52" s="57" t="s">
        <v>3422</v>
      </c>
      <c r="B52" s="57"/>
      <c r="C52" s="57"/>
      <c r="D52" s="57"/>
      <c r="E52" s="57"/>
      <c r="F52" s="57"/>
      <c r="G52" s="57"/>
      <c r="H52" s="57"/>
      <c r="I52" s="57"/>
    </row>
    <row r="54" spans="1:9" x14ac:dyDescent="0.25">
      <c r="A54" s="18" t="s">
        <v>3423</v>
      </c>
    </row>
    <row r="55" spans="1:9" ht="17.25" customHeight="1" x14ac:dyDescent="0.25">
      <c r="A55" s="57" t="s">
        <v>3424</v>
      </c>
      <c r="B55" s="57"/>
      <c r="C55" s="57"/>
      <c r="D55" s="57"/>
      <c r="E55" s="57"/>
      <c r="F55" s="57"/>
      <c r="G55" s="57"/>
      <c r="H55" s="57"/>
      <c r="I55" s="57"/>
    </row>
  </sheetData>
  <mergeCells count="12">
    <mergeCell ref="A4:I4"/>
    <mergeCell ref="A38:I38"/>
    <mergeCell ref="B40:G40"/>
    <mergeCell ref="A49:I49"/>
    <mergeCell ref="A52:I52"/>
    <mergeCell ref="A55:I55"/>
    <mergeCell ref="A25:I25"/>
    <mergeCell ref="A7:I7"/>
    <mergeCell ref="A9:F9"/>
    <mergeCell ref="A13:I13"/>
    <mergeCell ref="A15:F15"/>
    <mergeCell ref="A22:I22"/>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5"/>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5.7109375" customWidth="1"/>
    <col min="5" max="5" width="18.7109375" customWidth="1"/>
    <col min="6" max="6" width="22.5703125" bestFit="1" customWidth="1"/>
    <col min="7" max="7" width="23" bestFit="1" customWidth="1"/>
    <col min="8" max="9" width="12.7109375" customWidth="1"/>
    <col min="10" max="10" width="16.7109375" customWidth="1"/>
    <col min="11" max="11" width="21.140625" bestFit="1" customWidth="1"/>
    <col min="12" max="14" width="12.7109375" customWidth="1"/>
    <col min="15" max="15" width="24.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708</v>
      </c>
    </row>
    <row r="5" spans="1:83" s="1" customFormat="1" ht="12.75" x14ac:dyDescent="0.2">
      <c r="A5" s="9"/>
    </row>
    <row r="6" spans="1:83" s="3" customFormat="1" ht="12.75" x14ac:dyDescent="0.2">
      <c r="A6" s="11" t="s">
        <v>709</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13" t="s">
        <v>3346</v>
      </c>
      <c r="B13" s="7">
        <v>75564</v>
      </c>
      <c r="C13" s="7">
        <v>12740</v>
      </c>
      <c r="D13" s="7">
        <v>6381</v>
      </c>
      <c r="E13" s="7">
        <v>3337</v>
      </c>
      <c r="F13" s="7">
        <v>3425</v>
      </c>
      <c r="G13" s="7">
        <v>8870</v>
      </c>
      <c r="H13" s="7">
        <v>3227</v>
      </c>
      <c r="I13" s="7">
        <v>3998</v>
      </c>
      <c r="J13" s="7">
        <v>6920</v>
      </c>
      <c r="K13" s="7">
        <v>12201</v>
      </c>
      <c r="L13" s="7">
        <v>5669</v>
      </c>
      <c r="M13" s="7">
        <v>5308</v>
      </c>
      <c r="N13" s="7">
        <v>3209</v>
      </c>
      <c r="O13" s="7">
        <v>1839</v>
      </c>
      <c r="P13" s="7">
        <v>6761</v>
      </c>
      <c r="Q13" s="7">
        <v>75564</v>
      </c>
      <c r="R13" s="7">
        <v>0</v>
      </c>
      <c r="S13" s="7">
        <v>0</v>
      </c>
      <c r="T13" s="7">
        <v>0</v>
      </c>
      <c r="U13" s="7">
        <v>0</v>
      </c>
      <c r="V13" s="7">
        <v>0</v>
      </c>
      <c r="W13" s="7">
        <v>0</v>
      </c>
      <c r="X13" s="7">
        <v>0</v>
      </c>
      <c r="Y13" s="7">
        <v>0</v>
      </c>
      <c r="Z13" s="7">
        <v>9888</v>
      </c>
      <c r="AA13" s="7">
        <v>3030</v>
      </c>
      <c r="AB13" s="7">
        <v>8036</v>
      </c>
      <c r="AC13" s="7">
        <v>12792</v>
      </c>
      <c r="AD13" s="7">
        <v>5716</v>
      </c>
      <c r="AE13" s="7">
        <v>2146</v>
      </c>
      <c r="AF13" s="7">
        <v>2812</v>
      </c>
      <c r="AG13" s="7">
        <v>1237</v>
      </c>
      <c r="AH13" s="7">
        <v>18575</v>
      </c>
      <c r="AI13" s="7">
        <v>513</v>
      </c>
      <c r="AJ13" s="7">
        <v>913</v>
      </c>
      <c r="AK13" s="7">
        <v>2902</v>
      </c>
      <c r="AL13" s="7">
        <v>7004</v>
      </c>
      <c r="AM13" s="7">
        <v>9888</v>
      </c>
      <c r="AN13" s="7">
        <v>3030</v>
      </c>
      <c r="AO13" s="7">
        <v>8036</v>
      </c>
      <c r="AP13" s="7">
        <v>20654</v>
      </c>
      <c r="AQ13" s="7">
        <v>29628</v>
      </c>
      <c r="AR13" s="7">
        <v>4328</v>
      </c>
      <c r="AS13" s="7">
        <v>64573</v>
      </c>
      <c r="AT13" s="7">
        <v>8735</v>
      </c>
      <c r="AU13" s="7">
        <v>1889</v>
      </c>
      <c r="AV13" s="7">
        <v>54010</v>
      </c>
      <c r="AW13" s="7">
        <v>6331</v>
      </c>
      <c r="AX13" s="7">
        <v>14734</v>
      </c>
      <c r="AY13" s="7">
        <v>21554</v>
      </c>
      <c r="AZ13" s="7">
        <v>66878</v>
      </c>
      <c r="BA13" s="7">
        <v>8686</v>
      </c>
      <c r="BB13" s="7">
        <v>4252</v>
      </c>
      <c r="BC13" s="7">
        <v>4434</v>
      </c>
      <c r="BD13" s="7">
        <v>71312</v>
      </c>
      <c r="BE13" s="7">
        <v>3280</v>
      </c>
      <c r="BF13" s="7">
        <v>3280</v>
      </c>
      <c r="BG13" s="7">
        <v>972</v>
      </c>
      <c r="BH13" s="7">
        <v>72284</v>
      </c>
      <c r="BI13" s="7">
        <v>5912</v>
      </c>
      <c r="BJ13" s="7">
        <v>69652</v>
      </c>
      <c r="BK13" s="7">
        <v>42992</v>
      </c>
      <c r="BL13" s="7">
        <v>17601</v>
      </c>
      <c r="BM13" s="7">
        <v>14739</v>
      </c>
      <c r="BN13" s="7">
        <v>10652</v>
      </c>
      <c r="BO13" s="7">
        <v>28253</v>
      </c>
      <c r="BP13" s="7">
        <v>32340</v>
      </c>
      <c r="BQ13" s="7">
        <v>32572</v>
      </c>
      <c r="BR13" s="7">
        <v>35589</v>
      </c>
      <c r="BS13" s="7">
        <v>24701</v>
      </c>
      <c r="BT13" s="7">
        <v>18864</v>
      </c>
      <c r="BU13" s="7">
        <v>45036</v>
      </c>
      <c r="BV13" s="7">
        <v>43228</v>
      </c>
      <c r="BW13" s="7">
        <v>10159</v>
      </c>
      <c r="BX13" s="7">
        <v>30528</v>
      </c>
      <c r="BY13" s="7">
        <v>6607</v>
      </c>
      <c r="BZ13" s="7">
        <v>56207</v>
      </c>
      <c r="CA13" s="7">
        <v>25673</v>
      </c>
      <c r="CB13" s="7">
        <v>29746</v>
      </c>
      <c r="CC13" s="7">
        <v>16551</v>
      </c>
      <c r="CD13" s="7">
        <v>46582</v>
      </c>
      <c r="CE13" s="7">
        <v>28982</v>
      </c>
    </row>
    <row r="14" spans="1:83" s="1" customFormat="1" ht="12.75" x14ac:dyDescent="0.2">
      <c r="A14" s="9"/>
      <c r="B14" s="8">
        <v>0.5</v>
      </c>
      <c r="C14" s="8">
        <v>0.72</v>
      </c>
      <c r="D14" s="8">
        <v>0.67</v>
      </c>
      <c r="E14" s="8">
        <v>0.77</v>
      </c>
      <c r="F14" s="8">
        <v>0.56999999999999995</v>
      </c>
      <c r="G14" s="8">
        <v>0.47</v>
      </c>
      <c r="H14" s="8">
        <v>0.39</v>
      </c>
      <c r="I14" s="8">
        <v>0.53</v>
      </c>
      <c r="J14" s="8">
        <v>0.34</v>
      </c>
      <c r="K14" s="8">
        <v>0.64</v>
      </c>
      <c r="L14" s="8">
        <v>0.33</v>
      </c>
      <c r="M14" s="8">
        <v>0.43</v>
      </c>
      <c r="N14" s="8">
        <v>0.35</v>
      </c>
      <c r="O14" s="8">
        <v>0.46</v>
      </c>
      <c r="P14" s="8">
        <v>0.65</v>
      </c>
      <c r="Q14" s="8">
        <v>1</v>
      </c>
      <c r="R14" s="8">
        <v>0</v>
      </c>
      <c r="S14" s="8">
        <v>0</v>
      </c>
      <c r="T14" s="8">
        <v>0</v>
      </c>
      <c r="U14" s="8">
        <v>0</v>
      </c>
      <c r="V14" s="8">
        <v>0</v>
      </c>
      <c r="W14" s="8">
        <v>0</v>
      </c>
      <c r="X14" s="8">
        <v>0</v>
      </c>
      <c r="Y14" s="8">
        <v>0</v>
      </c>
      <c r="Z14" s="8">
        <v>0.74</v>
      </c>
      <c r="AA14" s="8">
        <v>0.43</v>
      </c>
      <c r="AB14" s="8">
        <v>0.63</v>
      </c>
      <c r="AC14" s="8">
        <v>0.44</v>
      </c>
      <c r="AD14" s="8">
        <v>0.37</v>
      </c>
      <c r="AE14" s="8">
        <v>0.44</v>
      </c>
      <c r="AF14" s="8">
        <v>0.66</v>
      </c>
      <c r="AG14" s="8">
        <v>0.44</v>
      </c>
      <c r="AH14" s="8">
        <v>0.63</v>
      </c>
      <c r="AI14" s="8">
        <v>0.21</v>
      </c>
      <c r="AJ14" s="8">
        <v>0.19</v>
      </c>
      <c r="AK14" s="8">
        <v>0.26</v>
      </c>
      <c r="AL14" s="8">
        <v>0.55000000000000004</v>
      </c>
      <c r="AM14" s="8">
        <v>0.74</v>
      </c>
      <c r="AN14" s="8">
        <v>0.43</v>
      </c>
      <c r="AO14" s="8">
        <v>0.63</v>
      </c>
      <c r="AP14" s="8">
        <v>0.42</v>
      </c>
      <c r="AQ14" s="8">
        <v>0.6</v>
      </c>
      <c r="AR14" s="8">
        <v>0.23</v>
      </c>
      <c r="AS14" s="8">
        <v>0.53</v>
      </c>
      <c r="AT14" s="8">
        <v>0.49</v>
      </c>
      <c r="AU14" s="8">
        <v>0.21</v>
      </c>
      <c r="AV14" s="8">
        <v>0.6</v>
      </c>
      <c r="AW14" s="8">
        <v>0.44</v>
      </c>
      <c r="AX14" s="8">
        <v>0.33</v>
      </c>
      <c r="AY14" s="8">
        <v>0.36</v>
      </c>
      <c r="AZ14" s="8">
        <v>0.56000000000000005</v>
      </c>
      <c r="BA14" s="8">
        <v>0.28999999999999998</v>
      </c>
      <c r="BB14" s="8">
        <v>0.34</v>
      </c>
      <c r="BC14" s="8">
        <v>0.25</v>
      </c>
      <c r="BD14" s="8">
        <v>0.52</v>
      </c>
      <c r="BE14" s="8">
        <v>0.34</v>
      </c>
      <c r="BF14" s="8">
        <v>0.36</v>
      </c>
      <c r="BG14" s="8">
        <v>0.32</v>
      </c>
      <c r="BH14" s="8">
        <v>0.51</v>
      </c>
      <c r="BI14" s="8">
        <v>0.25</v>
      </c>
      <c r="BJ14" s="8">
        <v>0.55000000000000004</v>
      </c>
      <c r="BK14" s="8">
        <v>0.4</v>
      </c>
      <c r="BL14" s="8">
        <v>0.3</v>
      </c>
      <c r="BM14" s="8">
        <v>0.51</v>
      </c>
      <c r="BN14" s="8">
        <v>0.56999999999999995</v>
      </c>
      <c r="BO14" s="8">
        <v>0.37</v>
      </c>
      <c r="BP14" s="8">
        <v>0.37</v>
      </c>
      <c r="BQ14" s="8">
        <v>0.73</v>
      </c>
      <c r="BR14" s="8">
        <v>0.41</v>
      </c>
      <c r="BS14" s="8">
        <v>0.34</v>
      </c>
      <c r="BT14" s="8">
        <v>0.33</v>
      </c>
      <c r="BU14" s="8">
        <v>0.42</v>
      </c>
      <c r="BV14" s="8">
        <v>0.42</v>
      </c>
      <c r="BW14" s="8">
        <v>0.27</v>
      </c>
      <c r="BX14" s="8">
        <v>0.71</v>
      </c>
      <c r="BY14" s="8">
        <v>0.28999999999999998</v>
      </c>
      <c r="BZ14" s="8">
        <v>0.57999999999999996</v>
      </c>
      <c r="CA14" s="8">
        <v>0.51</v>
      </c>
      <c r="CB14" s="8">
        <v>0.45</v>
      </c>
      <c r="CC14" s="8">
        <v>0.6</v>
      </c>
      <c r="CD14" s="8">
        <v>0.56999999999999995</v>
      </c>
      <c r="CE14" s="8">
        <v>0.42</v>
      </c>
    </row>
    <row r="15" spans="1:83" s="1" customFormat="1" ht="12.75" x14ac:dyDescent="0.2">
      <c r="A15" s="9"/>
      <c r="B15" s="7"/>
      <c r="C15" s="7" t="s">
        <v>224</v>
      </c>
      <c r="D15" s="7" t="s">
        <v>225</v>
      </c>
      <c r="E15" s="7" t="s">
        <v>226</v>
      </c>
      <c r="F15" s="7" t="s">
        <v>227</v>
      </c>
      <c r="G15" s="7" t="s">
        <v>228</v>
      </c>
      <c r="H15" s="7"/>
      <c r="I15" s="7" t="s">
        <v>229</v>
      </c>
      <c r="J15" s="7"/>
      <c r="K15" s="7" t="s">
        <v>225</v>
      </c>
      <c r="L15" s="7"/>
      <c r="M15" s="7" t="s">
        <v>230</v>
      </c>
      <c r="N15" s="7"/>
      <c r="O15" s="7" t="s">
        <v>230</v>
      </c>
      <c r="P15" s="7" t="s">
        <v>225</v>
      </c>
      <c r="Q15" s="7" t="s">
        <v>103</v>
      </c>
      <c r="R15" s="7"/>
      <c r="S15" s="7"/>
      <c r="T15" s="7"/>
      <c r="U15" s="7"/>
      <c r="V15" s="7"/>
      <c r="W15" s="7"/>
      <c r="X15" s="7"/>
      <c r="Y15" s="7"/>
      <c r="Z15" s="7" t="s">
        <v>231</v>
      </c>
      <c r="AA15" s="7" t="s">
        <v>232</v>
      </c>
      <c r="AB15" s="7" t="s">
        <v>233</v>
      </c>
      <c r="AC15" s="7" t="s">
        <v>232</v>
      </c>
      <c r="AD15" s="7" t="s">
        <v>234</v>
      </c>
      <c r="AE15" s="7" t="s">
        <v>232</v>
      </c>
      <c r="AF15" s="7" t="s">
        <v>233</v>
      </c>
      <c r="AG15" s="7" t="s">
        <v>234</v>
      </c>
      <c r="AH15" s="7" t="s">
        <v>233</v>
      </c>
      <c r="AI15" s="7"/>
      <c r="AJ15" s="7"/>
      <c r="AK15" s="7" t="s">
        <v>97</v>
      </c>
      <c r="AL15" s="7" t="s">
        <v>235</v>
      </c>
      <c r="AM15" s="7" t="s">
        <v>236</v>
      </c>
      <c r="AN15" s="7" t="s">
        <v>92</v>
      </c>
      <c r="AO15" s="7" t="s">
        <v>237</v>
      </c>
      <c r="AP15" s="7" t="s">
        <v>92</v>
      </c>
      <c r="AQ15" s="7" t="s">
        <v>237</v>
      </c>
      <c r="AR15" s="7"/>
      <c r="AS15" s="7" t="s">
        <v>89</v>
      </c>
      <c r="AT15" s="7" t="s">
        <v>89</v>
      </c>
      <c r="AU15" s="7"/>
      <c r="AV15" s="7" t="s">
        <v>113</v>
      </c>
      <c r="AW15" s="7" t="s">
        <v>129</v>
      </c>
      <c r="AX15" s="7"/>
      <c r="AY15" s="7" t="s">
        <v>89</v>
      </c>
      <c r="AZ15" s="7" t="s">
        <v>103</v>
      </c>
      <c r="BA15" s="7" t="s">
        <v>90</v>
      </c>
      <c r="BB15" s="7" t="s">
        <v>131</v>
      </c>
      <c r="BC15" s="7"/>
      <c r="BD15" s="7" t="s">
        <v>114</v>
      </c>
      <c r="BE15" s="7" t="s">
        <v>131</v>
      </c>
      <c r="BF15" s="7" t="s">
        <v>131</v>
      </c>
      <c r="BG15" s="7" t="s">
        <v>90</v>
      </c>
      <c r="BH15" s="7" t="s">
        <v>114</v>
      </c>
      <c r="BI15" s="7"/>
      <c r="BJ15" s="7" t="s">
        <v>87</v>
      </c>
      <c r="BK15" s="7" t="s">
        <v>238</v>
      </c>
      <c r="BL15" s="7"/>
      <c r="BM15" s="7" t="s">
        <v>148</v>
      </c>
      <c r="BN15" s="7" t="s">
        <v>110</v>
      </c>
      <c r="BO15" s="7" t="s">
        <v>88</v>
      </c>
      <c r="BP15" s="7" t="s">
        <v>88</v>
      </c>
      <c r="BQ15" s="7" t="s">
        <v>120</v>
      </c>
      <c r="BR15" s="7" t="s">
        <v>134</v>
      </c>
      <c r="BS15" s="7" t="s">
        <v>92</v>
      </c>
      <c r="BT15" s="7" t="s">
        <v>92</v>
      </c>
      <c r="BU15" s="7" t="s">
        <v>134</v>
      </c>
      <c r="BV15" s="7" t="s">
        <v>134</v>
      </c>
      <c r="BW15" s="7"/>
      <c r="BX15" s="7" t="s">
        <v>120</v>
      </c>
      <c r="BY15" s="7"/>
      <c r="BZ15" s="7" t="s">
        <v>87</v>
      </c>
      <c r="CA15" s="7" t="s">
        <v>88</v>
      </c>
      <c r="CB15" s="7"/>
      <c r="CC15" s="7" t="s">
        <v>155</v>
      </c>
      <c r="CD15" s="7" t="s">
        <v>88</v>
      </c>
    </row>
    <row r="16" spans="1:83" s="1" customFormat="1" ht="12.75" x14ac:dyDescent="0.2">
      <c r="A16" s="13" t="s">
        <v>3347</v>
      </c>
      <c r="B16" s="7">
        <v>33875</v>
      </c>
      <c r="C16" s="7">
        <v>2702</v>
      </c>
      <c r="D16" s="7">
        <v>1221</v>
      </c>
      <c r="E16" s="7">
        <v>534</v>
      </c>
      <c r="F16" s="7">
        <v>1794</v>
      </c>
      <c r="G16" s="7">
        <v>5090</v>
      </c>
      <c r="H16" s="7">
        <v>2100</v>
      </c>
      <c r="I16" s="7">
        <v>1568</v>
      </c>
      <c r="J16" s="7">
        <v>6026</v>
      </c>
      <c r="K16" s="7">
        <v>3611</v>
      </c>
      <c r="L16" s="7">
        <v>3440</v>
      </c>
      <c r="M16" s="7">
        <v>3921</v>
      </c>
      <c r="N16" s="7">
        <v>2208</v>
      </c>
      <c r="O16" s="7">
        <v>908</v>
      </c>
      <c r="P16" s="7">
        <v>2328</v>
      </c>
      <c r="Q16" s="7">
        <v>0</v>
      </c>
      <c r="R16" s="7">
        <v>33875</v>
      </c>
      <c r="S16" s="7">
        <v>0</v>
      </c>
      <c r="T16" s="7">
        <v>0</v>
      </c>
      <c r="U16" s="7">
        <v>0</v>
      </c>
      <c r="V16" s="7">
        <v>0</v>
      </c>
      <c r="W16" s="7">
        <v>33875</v>
      </c>
      <c r="X16" s="7">
        <v>0</v>
      </c>
      <c r="Y16" s="7">
        <v>0</v>
      </c>
      <c r="Z16" s="7">
        <v>2056</v>
      </c>
      <c r="AA16" s="7">
        <v>1376</v>
      </c>
      <c r="AB16" s="7">
        <v>2491</v>
      </c>
      <c r="AC16" s="7">
        <v>8487</v>
      </c>
      <c r="AD16" s="7">
        <v>4299</v>
      </c>
      <c r="AE16" s="7">
        <v>1009</v>
      </c>
      <c r="AF16" s="7">
        <v>634</v>
      </c>
      <c r="AG16" s="7">
        <v>829</v>
      </c>
      <c r="AH16" s="7">
        <v>5367</v>
      </c>
      <c r="AI16" s="7">
        <v>468</v>
      </c>
      <c r="AJ16" s="7">
        <v>819</v>
      </c>
      <c r="AK16" s="7">
        <v>2677</v>
      </c>
      <c r="AL16" s="7">
        <v>3363</v>
      </c>
      <c r="AM16" s="7">
        <v>2056</v>
      </c>
      <c r="AN16" s="7">
        <v>1376</v>
      </c>
      <c r="AO16" s="7">
        <v>2491</v>
      </c>
      <c r="AP16" s="7">
        <v>13795</v>
      </c>
      <c r="AQ16" s="7">
        <v>10193</v>
      </c>
      <c r="AR16" s="7">
        <v>3964</v>
      </c>
      <c r="AS16" s="7">
        <v>27601</v>
      </c>
      <c r="AT16" s="7">
        <v>4057</v>
      </c>
      <c r="AU16" s="7">
        <v>2094</v>
      </c>
      <c r="AV16" s="7">
        <v>19294</v>
      </c>
      <c r="AW16" s="7">
        <v>2628</v>
      </c>
      <c r="AX16" s="7">
        <v>11913</v>
      </c>
      <c r="AY16" s="7">
        <v>14581</v>
      </c>
      <c r="AZ16" s="7">
        <v>28458</v>
      </c>
      <c r="BA16" s="7">
        <v>5417</v>
      </c>
      <c r="BB16" s="7">
        <v>2253</v>
      </c>
      <c r="BC16" s="7">
        <v>3165</v>
      </c>
      <c r="BD16" s="7">
        <v>31622</v>
      </c>
      <c r="BE16" s="7">
        <v>1569</v>
      </c>
      <c r="BF16" s="7">
        <v>1524</v>
      </c>
      <c r="BG16" s="7">
        <v>683</v>
      </c>
      <c r="BH16" s="7">
        <v>32306</v>
      </c>
      <c r="BI16" s="7">
        <v>5251</v>
      </c>
      <c r="BJ16" s="7">
        <v>28624</v>
      </c>
      <c r="BK16" s="7">
        <v>25976</v>
      </c>
      <c r="BL16" s="7">
        <v>14233</v>
      </c>
      <c r="BM16" s="7">
        <v>7222</v>
      </c>
      <c r="BN16" s="7">
        <v>4521</v>
      </c>
      <c r="BO16" s="7">
        <v>18754</v>
      </c>
      <c r="BP16" s="7">
        <v>21455</v>
      </c>
      <c r="BQ16" s="7">
        <v>7899</v>
      </c>
      <c r="BR16" s="7">
        <v>20393</v>
      </c>
      <c r="BS16" s="7">
        <v>18464</v>
      </c>
      <c r="BT16" s="7">
        <v>13385</v>
      </c>
      <c r="BU16" s="7">
        <v>25769</v>
      </c>
      <c r="BV16" s="7">
        <v>24820</v>
      </c>
      <c r="BW16" s="7">
        <v>8813</v>
      </c>
      <c r="BX16" s="7">
        <v>8106</v>
      </c>
      <c r="BY16" s="7">
        <v>5757</v>
      </c>
      <c r="BZ16" s="7">
        <v>19599</v>
      </c>
      <c r="CA16" s="7">
        <v>10705</v>
      </c>
      <c r="CB16" s="7">
        <v>16764</v>
      </c>
      <c r="CC16" s="7">
        <v>5491</v>
      </c>
      <c r="CD16" s="7">
        <v>17457</v>
      </c>
      <c r="CE16" s="7">
        <v>16418</v>
      </c>
    </row>
    <row r="17" spans="1:83" s="1" customFormat="1" ht="12.75" x14ac:dyDescent="0.2">
      <c r="A17" s="9"/>
      <c r="B17" s="8">
        <v>0.23</v>
      </c>
      <c r="C17" s="8">
        <v>0.15</v>
      </c>
      <c r="D17" s="8">
        <v>0.13</v>
      </c>
      <c r="E17" s="8">
        <v>0.12</v>
      </c>
      <c r="F17" s="8">
        <v>0.3</v>
      </c>
      <c r="G17" s="8">
        <v>0.27</v>
      </c>
      <c r="H17" s="8">
        <v>0.25</v>
      </c>
      <c r="I17" s="8">
        <v>0.21</v>
      </c>
      <c r="J17" s="8">
        <v>0.28999999999999998</v>
      </c>
      <c r="K17" s="8">
        <v>0.19</v>
      </c>
      <c r="L17" s="8">
        <v>0.2</v>
      </c>
      <c r="M17" s="8">
        <v>0.32</v>
      </c>
      <c r="N17" s="8">
        <v>0.24</v>
      </c>
      <c r="O17" s="8">
        <v>0.22</v>
      </c>
      <c r="P17" s="8">
        <v>0.23</v>
      </c>
      <c r="Q17" s="8">
        <v>0</v>
      </c>
      <c r="R17" s="8">
        <v>0.57999999999999996</v>
      </c>
      <c r="S17" s="8">
        <v>0</v>
      </c>
      <c r="T17" s="8">
        <v>0</v>
      </c>
      <c r="U17" s="8">
        <v>0</v>
      </c>
      <c r="V17" s="8">
        <v>0</v>
      </c>
      <c r="W17" s="8">
        <v>0.45</v>
      </c>
      <c r="X17" s="8">
        <v>0</v>
      </c>
      <c r="Y17" s="8">
        <v>0</v>
      </c>
      <c r="Z17" s="8">
        <v>0.15</v>
      </c>
      <c r="AA17" s="8">
        <v>0.2</v>
      </c>
      <c r="AB17" s="8">
        <v>0.19</v>
      </c>
      <c r="AC17" s="8">
        <v>0.28999999999999998</v>
      </c>
      <c r="AD17" s="8">
        <v>0.28000000000000003</v>
      </c>
      <c r="AE17" s="8">
        <v>0.21</v>
      </c>
      <c r="AF17" s="8">
        <v>0.15</v>
      </c>
      <c r="AG17" s="8">
        <v>0.28999999999999998</v>
      </c>
      <c r="AH17" s="8">
        <v>0.18</v>
      </c>
      <c r="AI17" s="8">
        <v>0.19</v>
      </c>
      <c r="AJ17" s="8">
        <v>0.17</v>
      </c>
      <c r="AK17" s="8">
        <v>0.24</v>
      </c>
      <c r="AL17" s="8">
        <v>0.27</v>
      </c>
      <c r="AM17" s="8">
        <v>0.15</v>
      </c>
      <c r="AN17" s="8">
        <v>0.2</v>
      </c>
      <c r="AO17" s="8">
        <v>0.19</v>
      </c>
      <c r="AP17" s="8">
        <v>0.28000000000000003</v>
      </c>
      <c r="AQ17" s="8">
        <v>0.21</v>
      </c>
      <c r="AR17" s="8">
        <v>0.22</v>
      </c>
      <c r="AS17" s="8">
        <v>0.22</v>
      </c>
      <c r="AT17" s="8">
        <v>0.23</v>
      </c>
      <c r="AU17" s="8">
        <v>0.23</v>
      </c>
      <c r="AV17" s="8">
        <v>0.21</v>
      </c>
      <c r="AW17" s="8">
        <v>0.18</v>
      </c>
      <c r="AX17" s="8">
        <v>0.26</v>
      </c>
      <c r="AY17" s="8">
        <v>0.24</v>
      </c>
      <c r="AZ17" s="8">
        <v>0.24</v>
      </c>
      <c r="BA17" s="8">
        <v>0.18</v>
      </c>
      <c r="BB17" s="8">
        <v>0.18</v>
      </c>
      <c r="BC17" s="8">
        <v>0.18</v>
      </c>
      <c r="BD17" s="8">
        <v>0.23</v>
      </c>
      <c r="BE17" s="8">
        <v>0.16</v>
      </c>
      <c r="BF17" s="8">
        <v>0.17</v>
      </c>
      <c r="BG17" s="8">
        <v>0.23</v>
      </c>
      <c r="BH17" s="8">
        <v>0.23</v>
      </c>
      <c r="BI17" s="8">
        <v>0.22</v>
      </c>
      <c r="BJ17" s="8">
        <v>0.23</v>
      </c>
      <c r="BK17" s="8">
        <v>0.24</v>
      </c>
      <c r="BL17" s="8">
        <v>0.24</v>
      </c>
      <c r="BM17" s="8">
        <v>0.25</v>
      </c>
      <c r="BN17" s="8">
        <v>0.24</v>
      </c>
      <c r="BO17" s="8">
        <v>0.24</v>
      </c>
      <c r="BP17" s="8">
        <v>0.25</v>
      </c>
      <c r="BQ17" s="8">
        <v>0.18</v>
      </c>
      <c r="BR17" s="8">
        <v>0.24</v>
      </c>
      <c r="BS17" s="8">
        <v>0.25</v>
      </c>
      <c r="BT17" s="8">
        <v>0.24</v>
      </c>
      <c r="BU17" s="8">
        <v>0.24</v>
      </c>
      <c r="BV17" s="8">
        <v>0.24</v>
      </c>
      <c r="BW17" s="8">
        <v>0.24</v>
      </c>
      <c r="BX17" s="8">
        <v>0.19</v>
      </c>
      <c r="BY17" s="8">
        <v>0.25</v>
      </c>
      <c r="BZ17" s="8">
        <v>0.2</v>
      </c>
      <c r="CA17" s="8">
        <v>0.21</v>
      </c>
      <c r="CB17" s="8">
        <v>0.25</v>
      </c>
      <c r="CC17" s="8">
        <v>0.2</v>
      </c>
      <c r="CD17" s="8">
        <v>0.21</v>
      </c>
      <c r="CE17" s="8">
        <v>0.24</v>
      </c>
    </row>
    <row r="18" spans="1:83" s="1" customFormat="1" ht="12.75" x14ac:dyDescent="0.2">
      <c r="A18" s="9"/>
      <c r="B18" s="7"/>
      <c r="C18" s="7"/>
      <c r="D18" s="7"/>
      <c r="E18" s="7"/>
      <c r="F18" s="7" t="s">
        <v>710</v>
      </c>
      <c r="G18" s="7" t="s">
        <v>711</v>
      </c>
      <c r="H18" s="7" t="s">
        <v>241</v>
      </c>
      <c r="I18" s="7" t="s">
        <v>242</v>
      </c>
      <c r="J18" s="7" t="s">
        <v>710</v>
      </c>
      <c r="K18" s="7" t="s">
        <v>242</v>
      </c>
      <c r="L18" s="7" t="s">
        <v>242</v>
      </c>
      <c r="M18" s="7" t="s">
        <v>712</v>
      </c>
      <c r="N18" s="7" t="s">
        <v>242</v>
      </c>
      <c r="O18" s="7" t="s">
        <v>242</v>
      </c>
      <c r="P18" s="7" t="s">
        <v>242</v>
      </c>
      <c r="Q18" s="7"/>
      <c r="R18" s="7" t="s">
        <v>245</v>
      </c>
      <c r="S18" s="7"/>
      <c r="T18" s="7"/>
      <c r="U18" s="7"/>
      <c r="V18" s="7"/>
      <c r="W18" s="7" t="s">
        <v>246</v>
      </c>
      <c r="X18" s="7"/>
      <c r="Y18" s="7"/>
      <c r="Z18" s="7"/>
      <c r="AA18" s="7"/>
      <c r="AB18" s="7"/>
      <c r="AC18" s="7" t="s">
        <v>713</v>
      </c>
      <c r="AD18" s="7" t="s">
        <v>714</v>
      </c>
      <c r="AE18" s="7"/>
      <c r="AF18" s="7"/>
      <c r="AG18" s="7" t="s">
        <v>714</v>
      </c>
      <c r="AH18" s="7"/>
      <c r="AI18" s="7"/>
      <c r="AJ18" s="7"/>
      <c r="AK18" s="7" t="s">
        <v>715</v>
      </c>
      <c r="AL18" s="7" t="s">
        <v>716</v>
      </c>
      <c r="AM18" s="7"/>
      <c r="AN18" s="7"/>
      <c r="AO18" s="7"/>
      <c r="AP18" s="7" t="s">
        <v>110</v>
      </c>
      <c r="AQ18" s="7" t="s">
        <v>87</v>
      </c>
      <c r="AR18" s="7" t="s">
        <v>87</v>
      </c>
      <c r="AS18" s="7"/>
      <c r="AT18" s="7"/>
      <c r="AU18" s="7"/>
      <c r="AV18" s="7"/>
      <c r="AW18" s="7"/>
      <c r="AX18" s="7" t="s">
        <v>155</v>
      </c>
      <c r="AY18" s="7" t="s">
        <v>155</v>
      </c>
      <c r="AZ18" s="7" t="s">
        <v>116</v>
      </c>
      <c r="BA18" s="7"/>
      <c r="BB18" s="7"/>
      <c r="BC18" s="7"/>
      <c r="BD18" s="7" t="s">
        <v>116</v>
      </c>
      <c r="BE18" s="7"/>
      <c r="BF18" s="7"/>
      <c r="BG18" s="7" t="s">
        <v>92</v>
      </c>
      <c r="BH18" s="7" t="s">
        <v>116</v>
      </c>
      <c r="BI18" s="7"/>
      <c r="BJ18" s="7"/>
      <c r="BK18" s="7" t="s">
        <v>93</v>
      </c>
      <c r="BL18" s="7" t="s">
        <v>93</v>
      </c>
      <c r="BM18" s="7" t="s">
        <v>93</v>
      </c>
      <c r="BN18" s="7" t="s">
        <v>93</v>
      </c>
      <c r="BO18" s="7" t="s">
        <v>93</v>
      </c>
      <c r="BP18" s="7" t="s">
        <v>93</v>
      </c>
      <c r="BQ18" s="7"/>
      <c r="BR18" s="7" t="s">
        <v>93</v>
      </c>
      <c r="BS18" s="7" t="s">
        <v>93</v>
      </c>
      <c r="BT18" s="7" t="s">
        <v>93</v>
      </c>
      <c r="BU18" s="7" t="s">
        <v>93</v>
      </c>
      <c r="BV18" s="7" t="s">
        <v>93</v>
      </c>
      <c r="BW18" s="7" t="s">
        <v>93</v>
      </c>
      <c r="BX18" s="7"/>
      <c r="BY18" s="7" t="s">
        <v>88</v>
      </c>
      <c r="BZ18" s="7"/>
      <c r="CA18" s="7"/>
      <c r="CB18" s="7" t="s">
        <v>156</v>
      </c>
      <c r="CC18" s="7"/>
      <c r="CD18" s="7"/>
      <c r="CE18" s="7" t="s">
        <v>87</v>
      </c>
    </row>
    <row r="19" spans="1:83" s="1" customFormat="1" ht="12.75" x14ac:dyDescent="0.2">
      <c r="A19" s="13" t="s">
        <v>3348</v>
      </c>
      <c r="B19" s="7">
        <v>24869</v>
      </c>
      <c r="C19" s="7">
        <v>1591</v>
      </c>
      <c r="D19" s="7">
        <v>861</v>
      </c>
      <c r="E19" s="7">
        <v>312</v>
      </c>
      <c r="F19" s="7">
        <v>495</v>
      </c>
      <c r="G19" s="7">
        <v>3414</v>
      </c>
      <c r="H19" s="7">
        <v>1399</v>
      </c>
      <c r="I19" s="7">
        <v>1185</v>
      </c>
      <c r="J19" s="7">
        <v>5139</v>
      </c>
      <c r="K19" s="7">
        <v>1881</v>
      </c>
      <c r="L19" s="7">
        <v>4362</v>
      </c>
      <c r="M19" s="7">
        <v>1958</v>
      </c>
      <c r="N19" s="7">
        <v>2286</v>
      </c>
      <c r="O19" s="7">
        <v>629</v>
      </c>
      <c r="P19" s="7">
        <v>807</v>
      </c>
      <c r="Q19" s="7">
        <v>0</v>
      </c>
      <c r="R19" s="7">
        <v>24869</v>
      </c>
      <c r="S19" s="7">
        <v>0</v>
      </c>
      <c r="T19" s="7">
        <v>0</v>
      </c>
      <c r="U19" s="7">
        <v>0</v>
      </c>
      <c r="V19" s="7">
        <v>0</v>
      </c>
      <c r="W19" s="7">
        <v>24869</v>
      </c>
      <c r="X19" s="7">
        <v>0</v>
      </c>
      <c r="Y19" s="7">
        <v>0</v>
      </c>
      <c r="Z19" s="7">
        <v>862</v>
      </c>
      <c r="AA19" s="7">
        <v>1258</v>
      </c>
      <c r="AB19" s="7">
        <v>1481</v>
      </c>
      <c r="AC19" s="7">
        <v>5450</v>
      </c>
      <c r="AD19" s="7">
        <v>3785</v>
      </c>
      <c r="AE19" s="7">
        <v>867</v>
      </c>
      <c r="AF19" s="7">
        <v>445</v>
      </c>
      <c r="AG19" s="7">
        <v>516</v>
      </c>
      <c r="AH19" s="7">
        <v>3547</v>
      </c>
      <c r="AI19" s="7">
        <v>613</v>
      </c>
      <c r="AJ19" s="7">
        <v>1328</v>
      </c>
      <c r="AK19" s="7">
        <v>3163</v>
      </c>
      <c r="AL19" s="7">
        <v>1554</v>
      </c>
      <c r="AM19" s="7">
        <v>862</v>
      </c>
      <c r="AN19" s="7">
        <v>1258</v>
      </c>
      <c r="AO19" s="7">
        <v>1481</v>
      </c>
      <c r="AP19" s="7">
        <v>10102</v>
      </c>
      <c r="AQ19" s="7">
        <v>6062</v>
      </c>
      <c r="AR19" s="7">
        <v>5104</v>
      </c>
      <c r="AS19" s="7">
        <v>19502</v>
      </c>
      <c r="AT19" s="7">
        <v>3254</v>
      </c>
      <c r="AU19" s="7">
        <v>2044</v>
      </c>
      <c r="AV19" s="7">
        <v>11751</v>
      </c>
      <c r="AW19" s="7">
        <v>2876</v>
      </c>
      <c r="AX19" s="7">
        <v>10226</v>
      </c>
      <c r="AY19" s="7">
        <v>13118</v>
      </c>
      <c r="AZ19" s="7">
        <v>17313</v>
      </c>
      <c r="BA19" s="7">
        <v>7556</v>
      </c>
      <c r="BB19" s="7">
        <v>2642</v>
      </c>
      <c r="BC19" s="7">
        <v>4914</v>
      </c>
      <c r="BD19" s="7">
        <v>22227</v>
      </c>
      <c r="BE19" s="7">
        <v>2092</v>
      </c>
      <c r="BF19" s="7">
        <v>1894</v>
      </c>
      <c r="BG19" s="7">
        <v>550</v>
      </c>
      <c r="BH19" s="7">
        <v>22777</v>
      </c>
      <c r="BI19" s="7">
        <v>6633</v>
      </c>
      <c r="BJ19" s="7">
        <v>18236</v>
      </c>
      <c r="BK19" s="7">
        <v>21776</v>
      </c>
      <c r="BL19" s="7">
        <v>14080</v>
      </c>
      <c r="BM19" s="7">
        <v>5109</v>
      </c>
      <c r="BN19" s="7">
        <v>2587</v>
      </c>
      <c r="BO19" s="7">
        <v>16667</v>
      </c>
      <c r="BP19" s="7">
        <v>19189</v>
      </c>
      <c r="BQ19" s="7">
        <v>3093</v>
      </c>
      <c r="BR19" s="7">
        <v>17050</v>
      </c>
      <c r="BS19" s="7">
        <v>16821</v>
      </c>
      <c r="BT19" s="7">
        <v>12952</v>
      </c>
      <c r="BU19" s="7">
        <v>21456</v>
      </c>
      <c r="BV19" s="7">
        <v>20721</v>
      </c>
      <c r="BW19" s="7">
        <v>9332</v>
      </c>
      <c r="BX19" s="7">
        <v>3413</v>
      </c>
      <c r="BY19" s="7">
        <v>5354</v>
      </c>
      <c r="BZ19" s="7">
        <v>13430</v>
      </c>
      <c r="CA19" s="7">
        <v>7811</v>
      </c>
      <c r="CB19" s="7">
        <v>11888</v>
      </c>
      <c r="CC19" s="7">
        <v>3936</v>
      </c>
      <c r="CD19" s="7">
        <v>11676</v>
      </c>
      <c r="CE19" s="7">
        <v>13193</v>
      </c>
    </row>
    <row r="20" spans="1:83" s="1" customFormat="1" ht="12.75" x14ac:dyDescent="0.2">
      <c r="A20" s="9"/>
      <c r="B20" s="8">
        <v>0.17</v>
      </c>
      <c r="C20" s="8">
        <v>0.09</v>
      </c>
      <c r="D20" s="8">
        <v>0.09</v>
      </c>
      <c r="E20" s="8">
        <v>7.0000000000000007E-2</v>
      </c>
      <c r="F20" s="8">
        <v>0.08</v>
      </c>
      <c r="G20" s="8">
        <v>0.18</v>
      </c>
      <c r="H20" s="8">
        <v>0.17</v>
      </c>
      <c r="I20" s="8">
        <v>0.16</v>
      </c>
      <c r="J20" s="8">
        <v>0.25</v>
      </c>
      <c r="K20" s="8">
        <v>0.1</v>
      </c>
      <c r="L20" s="8">
        <v>0.26</v>
      </c>
      <c r="M20" s="8">
        <v>0.16</v>
      </c>
      <c r="N20" s="8">
        <v>0.25</v>
      </c>
      <c r="O20" s="8">
        <v>0.16</v>
      </c>
      <c r="P20" s="8">
        <v>0.08</v>
      </c>
      <c r="Q20" s="8">
        <v>0</v>
      </c>
      <c r="R20" s="8">
        <v>0.42</v>
      </c>
      <c r="S20" s="8">
        <v>0</v>
      </c>
      <c r="T20" s="8">
        <v>0</v>
      </c>
      <c r="U20" s="8">
        <v>0</v>
      </c>
      <c r="V20" s="8">
        <v>0</v>
      </c>
      <c r="W20" s="8">
        <v>0.33</v>
      </c>
      <c r="X20" s="8">
        <v>0</v>
      </c>
      <c r="Y20" s="8">
        <v>0</v>
      </c>
      <c r="Z20" s="8">
        <v>0.06</v>
      </c>
      <c r="AA20" s="8">
        <v>0.18</v>
      </c>
      <c r="AB20" s="8">
        <v>0.12</v>
      </c>
      <c r="AC20" s="8">
        <v>0.19</v>
      </c>
      <c r="AD20" s="8">
        <v>0.24</v>
      </c>
      <c r="AE20" s="8">
        <v>0.18</v>
      </c>
      <c r="AF20" s="8">
        <v>0.1</v>
      </c>
      <c r="AG20" s="8">
        <v>0.18</v>
      </c>
      <c r="AH20" s="8">
        <v>0.12</v>
      </c>
      <c r="AI20" s="8">
        <v>0.25</v>
      </c>
      <c r="AJ20" s="8">
        <v>0.28000000000000003</v>
      </c>
      <c r="AK20" s="8">
        <v>0.28000000000000003</v>
      </c>
      <c r="AL20" s="8">
        <v>0.12</v>
      </c>
      <c r="AM20" s="8">
        <v>0.06</v>
      </c>
      <c r="AN20" s="8">
        <v>0.18</v>
      </c>
      <c r="AO20" s="8">
        <v>0.12</v>
      </c>
      <c r="AP20" s="8">
        <v>0.2</v>
      </c>
      <c r="AQ20" s="8">
        <v>0.12</v>
      </c>
      <c r="AR20" s="8">
        <v>0.28000000000000003</v>
      </c>
      <c r="AS20" s="8">
        <v>0.16</v>
      </c>
      <c r="AT20" s="8">
        <v>0.18</v>
      </c>
      <c r="AU20" s="8">
        <v>0.23</v>
      </c>
      <c r="AV20" s="8">
        <v>0.13</v>
      </c>
      <c r="AW20" s="8">
        <v>0.2</v>
      </c>
      <c r="AX20" s="8">
        <v>0.23</v>
      </c>
      <c r="AY20" s="8">
        <v>0.22</v>
      </c>
      <c r="AZ20" s="8">
        <v>0.14000000000000001</v>
      </c>
      <c r="BA20" s="8">
        <v>0.25</v>
      </c>
      <c r="BB20" s="8">
        <v>0.21</v>
      </c>
      <c r="BC20" s="8">
        <v>0.28000000000000003</v>
      </c>
      <c r="BD20" s="8">
        <v>0.16</v>
      </c>
      <c r="BE20" s="8">
        <v>0.22</v>
      </c>
      <c r="BF20" s="8">
        <v>0.21</v>
      </c>
      <c r="BG20" s="8">
        <v>0.18</v>
      </c>
      <c r="BH20" s="8">
        <v>0.16</v>
      </c>
      <c r="BI20" s="8">
        <v>0.28000000000000003</v>
      </c>
      <c r="BJ20" s="8">
        <v>0.14000000000000001</v>
      </c>
      <c r="BK20" s="8">
        <v>0.21</v>
      </c>
      <c r="BL20" s="8">
        <v>0.24</v>
      </c>
      <c r="BM20" s="8">
        <v>0.18</v>
      </c>
      <c r="BN20" s="8">
        <v>0.14000000000000001</v>
      </c>
      <c r="BO20" s="8">
        <v>0.22</v>
      </c>
      <c r="BP20" s="8">
        <v>0.22</v>
      </c>
      <c r="BQ20" s="8">
        <v>7.0000000000000007E-2</v>
      </c>
      <c r="BR20" s="8">
        <v>0.2</v>
      </c>
      <c r="BS20" s="8">
        <v>0.23</v>
      </c>
      <c r="BT20" s="8">
        <v>0.23</v>
      </c>
      <c r="BU20" s="8">
        <v>0.2</v>
      </c>
      <c r="BV20" s="8">
        <v>0.2</v>
      </c>
      <c r="BW20" s="8">
        <v>0.25</v>
      </c>
      <c r="BX20" s="8">
        <v>0.08</v>
      </c>
      <c r="BY20" s="8">
        <v>0.24</v>
      </c>
      <c r="BZ20" s="8">
        <v>0.14000000000000001</v>
      </c>
      <c r="CA20" s="8">
        <v>0.16</v>
      </c>
      <c r="CB20" s="8">
        <v>0.18</v>
      </c>
      <c r="CC20" s="8">
        <v>0.14000000000000001</v>
      </c>
      <c r="CD20" s="8">
        <v>0.14000000000000001</v>
      </c>
      <c r="CE20" s="8">
        <v>0.19</v>
      </c>
    </row>
    <row r="21" spans="1:83" s="1" customFormat="1" ht="12.75" x14ac:dyDescent="0.2">
      <c r="A21" s="9"/>
      <c r="B21" s="7"/>
      <c r="C21" s="7"/>
      <c r="D21" s="7"/>
      <c r="E21" s="7"/>
      <c r="F21" s="7"/>
      <c r="G21" s="7" t="s">
        <v>301</v>
      </c>
      <c r="H21" s="7" t="s">
        <v>301</v>
      </c>
      <c r="I21" s="7" t="s">
        <v>301</v>
      </c>
      <c r="J21" s="7" t="s">
        <v>176</v>
      </c>
      <c r="K21" s="7"/>
      <c r="L21" s="7" t="s">
        <v>176</v>
      </c>
      <c r="M21" s="7" t="s">
        <v>301</v>
      </c>
      <c r="N21" s="7" t="s">
        <v>176</v>
      </c>
      <c r="O21" s="7" t="s">
        <v>301</v>
      </c>
      <c r="P21" s="7"/>
      <c r="Q21" s="7"/>
      <c r="R21" s="7" t="s">
        <v>245</v>
      </c>
      <c r="S21" s="7"/>
      <c r="T21" s="7"/>
      <c r="U21" s="7"/>
      <c r="V21" s="7"/>
      <c r="W21" s="7" t="s">
        <v>246</v>
      </c>
      <c r="X21" s="7"/>
      <c r="Y21" s="7"/>
      <c r="Z21" s="7"/>
      <c r="AA21" s="7" t="s">
        <v>302</v>
      </c>
      <c r="AB21" s="7" t="s">
        <v>87</v>
      </c>
      <c r="AC21" s="7" t="s">
        <v>302</v>
      </c>
      <c r="AD21" s="7" t="s">
        <v>303</v>
      </c>
      <c r="AE21" s="7" t="s">
        <v>302</v>
      </c>
      <c r="AF21" s="7"/>
      <c r="AG21" s="7" t="s">
        <v>302</v>
      </c>
      <c r="AH21" s="7" t="s">
        <v>87</v>
      </c>
      <c r="AI21" s="7" t="s">
        <v>302</v>
      </c>
      <c r="AJ21" s="7" t="s">
        <v>453</v>
      </c>
      <c r="AK21" s="7" t="s">
        <v>453</v>
      </c>
      <c r="AL21" s="7" t="s">
        <v>87</v>
      </c>
      <c r="AM21" s="7"/>
      <c r="AN21" s="7" t="s">
        <v>267</v>
      </c>
      <c r="AO21" s="7" t="s">
        <v>87</v>
      </c>
      <c r="AP21" s="7" t="s">
        <v>267</v>
      </c>
      <c r="AQ21" s="7" t="s">
        <v>87</v>
      </c>
      <c r="AR21" s="7" t="s">
        <v>268</v>
      </c>
      <c r="AS21" s="7"/>
      <c r="AT21" s="7"/>
      <c r="AU21" s="7" t="s">
        <v>87</v>
      </c>
      <c r="AV21" s="7"/>
      <c r="AW21" s="7" t="s">
        <v>87</v>
      </c>
      <c r="AX21" s="7" t="s">
        <v>87</v>
      </c>
      <c r="AY21" s="7" t="s">
        <v>87</v>
      </c>
      <c r="AZ21" s="7"/>
      <c r="BA21" s="7" t="s">
        <v>717</v>
      </c>
      <c r="BB21" s="7" t="s">
        <v>185</v>
      </c>
      <c r="BC21" s="7" t="s">
        <v>158</v>
      </c>
      <c r="BD21" s="7" t="s">
        <v>87</v>
      </c>
      <c r="BE21" s="7" t="s">
        <v>185</v>
      </c>
      <c r="BF21" s="7" t="s">
        <v>185</v>
      </c>
      <c r="BG21" s="7"/>
      <c r="BH21" s="7" t="s">
        <v>87</v>
      </c>
      <c r="BI21" s="7" t="s">
        <v>88</v>
      </c>
      <c r="BJ21" s="7"/>
      <c r="BK21" s="7" t="s">
        <v>255</v>
      </c>
      <c r="BL21" s="7" t="s">
        <v>269</v>
      </c>
      <c r="BM21" s="7" t="s">
        <v>159</v>
      </c>
      <c r="BN21" s="7" t="s">
        <v>93</v>
      </c>
      <c r="BO21" s="7" t="s">
        <v>255</v>
      </c>
      <c r="BP21" s="7" t="s">
        <v>255</v>
      </c>
      <c r="BQ21" s="7"/>
      <c r="BR21" s="7" t="s">
        <v>93</v>
      </c>
      <c r="BS21" s="7" t="s">
        <v>203</v>
      </c>
      <c r="BT21" s="7" t="s">
        <v>203</v>
      </c>
      <c r="BU21" s="7" t="s">
        <v>93</v>
      </c>
      <c r="BV21" s="7" t="s">
        <v>93</v>
      </c>
      <c r="BW21" s="7" t="s">
        <v>203</v>
      </c>
      <c r="BX21" s="7"/>
      <c r="BY21" s="7" t="s">
        <v>88</v>
      </c>
      <c r="BZ21" s="7"/>
      <c r="CA21" s="7"/>
      <c r="CB21" s="7" t="s">
        <v>156</v>
      </c>
      <c r="CC21" s="7"/>
      <c r="CD21" s="7"/>
      <c r="CE21" s="7" t="s">
        <v>87</v>
      </c>
    </row>
    <row r="22" spans="1:83" s="1" customFormat="1" ht="12.75" x14ac:dyDescent="0.2">
      <c r="A22" s="13" t="s">
        <v>3349</v>
      </c>
      <c r="B22" s="7">
        <v>8620</v>
      </c>
      <c r="C22" s="7">
        <v>383</v>
      </c>
      <c r="D22" s="7">
        <v>499</v>
      </c>
      <c r="E22" s="7">
        <v>93</v>
      </c>
      <c r="F22" s="7">
        <v>166</v>
      </c>
      <c r="G22" s="7">
        <v>949</v>
      </c>
      <c r="H22" s="7">
        <v>793</v>
      </c>
      <c r="I22" s="7">
        <v>422</v>
      </c>
      <c r="J22" s="7">
        <v>1276</v>
      </c>
      <c r="K22" s="7">
        <v>700</v>
      </c>
      <c r="L22" s="7">
        <v>1756</v>
      </c>
      <c r="M22" s="7">
        <v>575</v>
      </c>
      <c r="N22" s="7">
        <v>858</v>
      </c>
      <c r="O22" s="7">
        <v>353</v>
      </c>
      <c r="P22" s="7">
        <v>259</v>
      </c>
      <c r="Q22" s="7">
        <v>0</v>
      </c>
      <c r="R22" s="7">
        <v>0</v>
      </c>
      <c r="S22" s="7">
        <v>8620</v>
      </c>
      <c r="T22" s="7">
        <v>0</v>
      </c>
      <c r="U22" s="7">
        <v>0</v>
      </c>
      <c r="V22" s="7">
        <v>0</v>
      </c>
      <c r="W22" s="7">
        <v>8620</v>
      </c>
      <c r="X22" s="7">
        <v>8620</v>
      </c>
      <c r="Y22" s="7">
        <v>0</v>
      </c>
      <c r="Z22" s="7">
        <v>199</v>
      </c>
      <c r="AA22" s="7">
        <v>548</v>
      </c>
      <c r="AB22" s="7">
        <v>444</v>
      </c>
      <c r="AC22" s="7">
        <v>1390</v>
      </c>
      <c r="AD22" s="7">
        <v>1223</v>
      </c>
      <c r="AE22" s="7">
        <v>399</v>
      </c>
      <c r="AF22" s="7">
        <v>188</v>
      </c>
      <c r="AG22" s="7">
        <v>192</v>
      </c>
      <c r="AH22" s="7">
        <v>1051</v>
      </c>
      <c r="AI22" s="7">
        <v>345</v>
      </c>
      <c r="AJ22" s="7">
        <v>942</v>
      </c>
      <c r="AK22" s="7">
        <v>1247</v>
      </c>
      <c r="AL22" s="7">
        <v>452</v>
      </c>
      <c r="AM22" s="7">
        <v>199</v>
      </c>
      <c r="AN22" s="7">
        <v>548</v>
      </c>
      <c r="AO22" s="7">
        <v>444</v>
      </c>
      <c r="AP22" s="7">
        <v>3012</v>
      </c>
      <c r="AQ22" s="7">
        <v>1883</v>
      </c>
      <c r="AR22" s="7">
        <v>2534</v>
      </c>
      <c r="AS22" s="7">
        <v>6337</v>
      </c>
      <c r="AT22" s="7">
        <v>851</v>
      </c>
      <c r="AU22" s="7">
        <v>1396</v>
      </c>
      <c r="AV22" s="7">
        <v>3043</v>
      </c>
      <c r="AW22" s="7">
        <v>1198</v>
      </c>
      <c r="AX22" s="7">
        <v>4362</v>
      </c>
      <c r="AY22" s="7">
        <v>5577</v>
      </c>
      <c r="AZ22" s="7">
        <v>4790</v>
      </c>
      <c r="BA22" s="7">
        <v>3831</v>
      </c>
      <c r="BB22" s="7">
        <v>1359</v>
      </c>
      <c r="BC22" s="7">
        <v>2472</v>
      </c>
      <c r="BD22" s="7">
        <v>7261</v>
      </c>
      <c r="BE22" s="7">
        <v>1053</v>
      </c>
      <c r="BF22" s="7">
        <v>960</v>
      </c>
      <c r="BG22" s="7">
        <v>306</v>
      </c>
      <c r="BH22" s="7">
        <v>7567</v>
      </c>
      <c r="BI22" s="7">
        <v>2910</v>
      </c>
      <c r="BJ22" s="7">
        <v>5710</v>
      </c>
      <c r="BK22" s="7">
        <v>8070</v>
      </c>
      <c r="BL22" s="7">
        <v>6275</v>
      </c>
      <c r="BM22" s="7">
        <v>1252</v>
      </c>
      <c r="BN22" s="7">
        <v>543</v>
      </c>
      <c r="BO22" s="7">
        <v>6818</v>
      </c>
      <c r="BP22" s="7">
        <v>7528</v>
      </c>
      <c r="BQ22" s="7">
        <v>550</v>
      </c>
      <c r="BR22" s="7">
        <v>6928</v>
      </c>
      <c r="BS22" s="7">
        <v>6734</v>
      </c>
      <c r="BT22" s="7">
        <v>5555</v>
      </c>
      <c r="BU22" s="7">
        <v>7945</v>
      </c>
      <c r="BV22" s="7">
        <v>7778</v>
      </c>
      <c r="BW22" s="7">
        <v>4397</v>
      </c>
      <c r="BX22" s="7">
        <v>675</v>
      </c>
      <c r="BY22" s="7">
        <v>2482</v>
      </c>
      <c r="BZ22" s="7">
        <v>4264</v>
      </c>
      <c r="CA22" s="7">
        <v>3113</v>
      </c>
      <c r="CB22" s="7">
        <v>4012</v>
      </c>
      <c r="CC22" s="7">
        <v>979</v>
      </c>
      <c r="CD22" s="7">
        <v>3650</v>
      </c>
      <c r="CE22" s="7">
        <v>4971</v>
      </c>
    </row>
    <row r="23" spans="1:83" s="1" customFormat="1" ht="12.75" x14ac:dyDescent="0.2">
      <c r="A23" s="9"/>
      <c r="B23" s="8">
        <v>0.06</v>
      </c>
      <c r="C23" s="8">
        <v>0.02</v>
      </c>
      <c r="D23" s="8">
        <v>0.05</v>
      </c>
      <c r="E23" s="8">
        <v>0.02</v>
      </c>
      <c r="F23" s="8">
        <v>0.03</v>
      </c>
      <c r="G23" s="8">
        <v>0.05</v>
      </c>
      <c r="H23" s="8">
        <v>0.1</v>
      </c>
      <c r="I23" s="8">
        <v>0.06</v>
      </c>
      <c r="J23" s="8">
        <v>0.06</v>
      </c>
      <c r="K23" s="8">
        <v>0.04</v>
      </c>
      <c r="L23" s="8">
        <v>0.1</v>
      </c>
      <c r="M23" s="8">
        <v>0.05</v>
      </c>
      <c r="N23" s="8">
        <v>0.09</v>
      </c>
      <c r="O23" s="8">
        <v>0.09</v>
      </c>
      <c r="P23" s="8">
        <v>0.03</v>
      </c>
      <c r="Q23" s="8">
        <v>0</v>
      </c>
      <c r="R23" s="8">
        <v>0</v>
      </c>
      <c r="S23" s="8">
        <v>1</v>
      </c>
      <c r="T23" s="8">
        <v>0</v>
      </c>
      <c r="U23" s="8">
        <v>0</v>
      </c>
      <c r="V23" s="8">
        <v>0</v>
      </c>
      <c r="W23" s="8">
        <v>0.12</v>
      </c>
      <c r="X23" s="8">
        <v>0.53</v>
      </c>
      <c r="Y23" s="8">
        <v>0</v>
      </c>
      <c r="Z23" s="8">
        <v>0.01</v>
      </c>
      <c r="AA23" s="8">
        <v>0.08</v>
      </c>
      <c r="AB23" s="8">
        <v>0.03</v>
      </c>
      <c r="AC23" s="8">
        <v>0.05</v>
      </c>
      <c r="AD23" s="8">
        <v>0.08</v>
      </c>
      <c r="AE23" s="8">
        <v>0.08</v>
      </c>
      <c r="AF23" s="8">
        <v>0.04</v>
      </c>
      <c r="AG23" s="8">
        <v>7.0000000000000007E-2</v>
      </c>
      <c r="AH23" s="8">
        <v>0.04</v>
      </c>
      <c r="AI23" s="8">
        <v>0.14000000000000001</v>
      </c>
      <c r="AJ23" s="8">
        <v>0.2</v>
      </c>
      <c r="AK23" s="8">
        <v>0.11</v>
      </c>
      <c r="AL23" s="8">
        <v>0.04</v>
      </c>
      <c r="AM23" s="8">
        <v>0.01</v>
      </c>
      <c r="AN23" s="8">
        <v>0.08</v>
      </c>
      <c r="AO23" s="8">
        <v>0.03</v>
      </c>
      <c r="AP23" s="8">
        <v>0.06</v>
      </c>
      <c r="AQ23" s="8">
        <v>0.04</v>
      </c>
      <c r="AR23" s="8">
        <v>0.14000000000000001</v>
      </c>
      <c r="AS23" s="8">
        <v>0.05</v>
      </c>
      <c r="AT23" s="8">
        <v>0.05</v>
      </c>
      <c r="AU23" s="8">
        <v>0.15</v>
      </c>
      <c r="AV23" s="8">
        <v>0.03</v>
      </c>
      <c r="AW23" s="8">
        <v>0.08</v>
      </c>
      <c r="AX23" s="8">
        <v>0.1</v>
      </c>
      <c r="AY23" s="8">
        <v>0.09</v>
      </c>
      <c r="AZ23" s="8">
        <v>0.04</v>
      </c>
      <c r="BA23" s="8">
        <v>0.13</v>
      </c>
      <c r="BB23" s="8">
        <v>0.11</v>
      </c>
      <c r="BC23" s="8">
        <v>0.14000000000000001</v>
      </c>
      <c r="BD23" s="8">
        <v>0.05</v>
      </c>
      <c r="BE23" s="8">
        <v>0.11</v>
      </c>
      <c r="BF23" s="8">
        <v>0.11</v>
      </c>
      <c r="BG23" s="8">
        <v>0.1</v>
      </c>
      <c r="BH23" s="8">
        <v>0.05</v>
      </c>
      <c r="BI23" s="8">
        <v>0.12</v>
      </c>
      <c r="BJ23" s="8">
        <v>0.05</v>
      </c>
      <c r="BK23" s="8">
        <v>0.08</v>
      </c>
      <c r="BL23" s="8">
        <v>0.11</v>
      </c>
      <c r="BM23" s="8">
        <v>0.04</v>
      </c>
      <c r="BN23" s="8">
        <v>0.03</v>
      </c>
      <c r="BO23" s="8">
        <v>0.09</v>
      </c>
      <c r="BP23" s="8">
        <v>0.09</v>
      </c>
      <c r="BQ23" s="8">
        <v>0.01</v>
      </c>
      <c r="BR23" s="8">
        <v>0.08</v>
      </c>
      <c r="BS23" s="8">
        <v>0.09</v>
      </c>
      <c r="BT23" s="8">
        <v>0.1</v>
      </c>
      <c r="BU23" s="8">
        <v>7.0000000000000007E-2</v>
      </c>
      <c r="BV23" s="8">
        <v>0.08</v>
      </c>
      <c r="BW23" s="8">
        <v>0.12</v>
      </c>
      <c r="BX23" s="8">
        <v>0.02</v>
      </c>
      <c r="BY23" s="8">
        <v>0.11</v>
      </c>
      <c r="BZ23" s="8">
        <v>0.04</v>
      </c>
      <c r="CA23" s="8">
        <v>0.06</v>
      </c>
      <c r="CB23" s="8">
        <v>0.06</v>
      </c>
      <c r="CC23" s="8">
        <v>0.04</v>
      </c>
      <c r="CD23" s="8">
        <v>0.04</v>
      </c>
      <c r="CE23" s="8">
        <v>7.0000000000000007E-2</v>
      </c>
    </row>
    <row r="24" spans="1:83" s="1" customFormat="1" ht="12.75" x14ac:dyDescent="0.2">
      <c r="A24" s="9"/>
      <c r="B24" s="7"/>
      <c r="C24" s="7"/>
      <c r="D24" s="7" t="s">
        <v>87</v>
      </c>
      <c r="E24" s="7"/>
      <c r="F24" s="7"/>
      <c r="G24" s="7" t="s">
        <v>256</v>
      </c>
      <c r="H24" s="7" t="s">
        <v>257</v>
      </c>
      <c r="I24" s="7" t="s">
        <v>256</v>
      </c>
      <c r="J24" s="7" t="s">
        <v>258</v>
      </c>
      <c r="K24" s="7"/>
      <c r="L24" s="7" t="s">
        <v>259</v>
      </c>
      <c r="M24" s="7" t="s">
        <v>87</v>
      </c>
      <c r="N24" s="7" t="s">
        <v>257</v>
      </c>
      <c r="O24" s="7" t="s">
        <v>258</v>
      </c>
      <c r="P24" s="7"/>
      <c r="Q24" s="7"/>
      <c r="R24" s="7"/>
      <c r="S24" s="7" t="s">
        <v>260</v>
      </c>
      <c r="T24" s="7"/>
      <c r="U24" s="7"/>
      <c r="V24" s="7"/>
      <c r="W24" s="7" t="s">
        <v>261</v>
      </c>
      <c r="X24" s="7" t="s">
        <v>186</v>
      </c>
      <c r="Y24" s="7"/>
      <c r="Z24" s="7"/>
      <c r="AA24" s="7" t="s">
        <v>262</v>
      </c>
      <c r="AB24" s="7"/>
      <c r="AC24" s="7" t="s">
        <v>87</v>
      </c>
      <c r="AD24" s="7" t="s">
        <v>262</v>
      </c>
      <c r="AE24" s="7" t="s">
        <v>262</v>
      </c>
      <c r="AF24" s="7" t="s">
        <v>87</v>
      </c>
      <c r="AG24" s="7" t="s">
        <v>263</v>
      </c>
      <c r="AH24" s="7" t="s">
        <v>87</v>
      </c>
      <c r="AI24" s="7" t="s">
        <v>264</v>
      </c>
      <c r="AJ24" s="7" t="s">
        <v>265</v>
      </c>
      <c r="AK24" s="7" t="s">
        <v>266</v>
      </c>
      <c r="AL24" s="7" t="s">
        <v>87</v>
      </c>
      <c r="AM24" s="7"/>
      <c r="AN24" s="7" t="s">
        <v>267</v>
      </c>
      <c r="AO24" s="7"/>
      <c r="AP24" s="7" t="s">
        <v>267</v>
      </c>
      <c r="AQ24" s="7" t="s">
        <v>87</v>
      </c>
      <c r="AR24" s="7" t="s">
        <v>268</v>
      </c>
      <c r="AS24" s="7"/>
      <c r="AT24" s="7"/>
      <c r="AU24" s="7" t="s">
        <v>155</v>
      </c>
      <c r="AV24" s="7"/>
      <c r="AW24" s="7" t="s">
        <v>87</v>
      </c>
      <c r="AX24" s="7" t="s">
        <v>87</v>
      </c>
      <c r="AY24" s="7" t="s">
        <v>87</v>
      </c>
      <c r="AZ24" s="7"/>
      <c r="BA24" s="7" t="s">
        <v>185</v>
      </c>
      <c r="BB24" s="7" t="s">
        <v>185</v>
      </c>
      <c r="BC24" s="7" t="s">
        <v>157</v>
      </c>
      <c r="BD24" s="7" t="s">
        <v>87</v>
      </c>
      <c r="BE24" s="7" t="s">
        <v>185</v>
      </c>
      <c r="BF24" s="7" t="s">
        <v>185</v>
      </c>
      <c r="BG24" s="7" t="s">
        <v>185</v>
      </c>
      <c r="BH24" s="7" t="s">
        <v>87</v>
      </c>
      <c r="BI24" s="7" t="s">
        <v>88</v>
      </c>
      <c r="BJ24" s="7"/>
      <c r="BK24" s="7" t="s">
        <v>255</v>
      </c>
      <c r="BL24" s="7" t="s">
        <v>269</v>
      </c>
      <c r="BM24" s="7" t="s">
        <v>93</v>
      </c>
      <c r="BN24" s="7" t="s">
        <v>93</v>
      </c>
      <c r="BO24" s="7" t="s">
        <v>270</v>
      </c>
      <c r="BP24" s="7" t="s">
        <v>255</v>
      </c>
      <c r="BQ24" s="7"/>
      <c r="BR24" s="7" t="s">
        <v>93</v>
      </c>
      <c r="BS24" s="7" t="s">
        <v>271</v>
      </c>
      <c r="BT24" s="7" t="s">
        <v>203</v>
      </c>
      <c r="BU24" s="7" t="s">
        <v>93</v>
      </c>
      <c r="BV24" s="7" t="s">
        <v>93</v>
      </c>
      <c r="BW24" s="7" t="s">
        <v>272</v>
      </c>
      <c r="BX24" s="7"/>
      <c r="BY24" s="7" t="s">
        <v>88</v>
      </c>
      <c r="BZ24" s="7"/>
      <c r="CA24" s="7" t="s">
        <v>89</v>
      </c>
      <c r="CB24" s="7" t="s">
        <v>89</v>
      </c>
      <c r="CC24" s="7"/>
      <c r="CD24" s="7"/>
      <c r="CE24" s="7" t="s">
        <v>87</v>
      </c>
    </row>
    <row r="25" spans="1:83" s="1" customFormat="1" ht="12.75" x14ac:dyDescent="0.2">
      <c r="A25" s="13" t="s">
        <v>3350</v>
      </c>
      <c r="B25" s="7">
        <v>4249</v>
      </c>
      <c r="C25" s="7">
        <v>137</v>
      </c>
      <c r="D25" s="7">
        <v>261</v>
      </c>
      <c r="E25" s="7">
        <v>43</v>
      </c>
      <c r="F25" s="7">
        <v>75</v>
      </c>
      <c r="G25" s="7">
        <v>344</v>
      </c>
      <c r="H25" s="7">
        <v>469</v>
      </c>
      <c r="I25" s="7">
        <v>177</v>
      </c>
      <c r="J25" s="7">
        <v>665</v>
      </c>
      <c r="K25" s="7">
        <v>371</v>
      </c>
      <c r="L25" s="7">
        <v>1149</v>
      </c>
      <c r="M25" s="7">
        <v>211</v>
      </c>
      <c r="N25" s="7">
        <v>336</v>
      </c>
      <c r="O25" s="7">
        <v>169</v>
      </c>
      <c r="P25" s="7">
        <v>118</v>
      </c>
      <c r="Q25" s="7">
        <v>0</v>
      </c>
      <c r="R25" s="7">
        <v>0</v>
      </c>
      <c r="S25" s="7">
        <v>0</v>
      </c>
      <c r="T25" s="7">
        <v>4249</v>
      </c>
      <c r="U25" s="7">
        <v>0</v>
      </c>
      <c r="V25" s="7">
        <v>0</v>
      </c>
      <c r="W25" s="7">
        <v>4249</v>
      </c>
      <c r="X25" s="7">
        <v>4249</v>
      </c>
      <c r="Y25" s="7">
        <v>0</v>
      </c>
      <c r="Z25" s="7">
        <v>123</v>
      </c>
      <c r="AA25" s="7">
        <v>390</v>
      </c>
      <c r="AB25" s="7">
        <v>258</v>
      </c>
      <c r="AC25" s="7">
        <v>542</v>
      </c>
      <c r="AD25" s="7">
        <v>387</v>
      </c>
      <c r="AE25" s="7">
        <v>234</v>
      </c>
      <c r="AF25" s="7">
        <v>99</v>
      </c>
      <c r="AG25" s="7">
        <v>16</v>
      </c>
      <c r="AH25" s="7">
        <v>590</v>
      </c>
      <c r="AI25" s="7">
        <v>256</v>
      </c>
      <c r="AJ25" s="7">
        <v>407</v>
      </c>
      <c r="AK25" s="7">
        <v>759</v>
      </c>
      <c r="AL25" s="7">
        <v>188</v>
      </c>
      <c r="AM25" s="7">
        <v>123</v>
      </c>
      <c r="AN25" s="7">
        <v>390</v>
      </c>
      <c r="AO25" s="7">
        <v>258</v>
      </c>
      <c r="AP25" s="7">
        <v>1163</v>
      </c>
      <c r="AQ25" s="7">
        <v>893</v>
      </c>
      <c r="AR25" s="7">
        <v>1422</v>
      </c>
      <c r="AS25" s="7">
        <v>2881</v>
      </c>
      <c r="AT25" s="7">
        <v>491</v>
      </c>
      <c r="AU25" s="7">
        <v>831</v>
      </c>
      <c r="AV25" s="7">
        <v>1342</v>
      </c>
      <c r="AW25" s="7">
        <v>715</v>
      </c>
      <c r="AX25" s="7">
        <v>2192</v>
      </c>
      <c r="AY25" s="7">
        <v>2907</v>
      </c>
      <c r="AZ25" s="7">
        <v>1867</v>
      </c>
      <c r="BA25" s="7">
        <v>2381</v>
      </c>
      <c r="BB25" s="7">
        <v>1085</v>
      </c>
      <c r="BC25" s="7">
        <v>1296</v>
      </c>
      <c r="BD25" s="7">
        <v>3164</v>
      </c>
      <c r="BE25" s="7">
        <v>812</v>
      </c>
      <c r="BF25" s="7">
        <v>732</v>
      </c>
      <c r="BG25" s="7">
        <v>274</v>
      </c>
      <c r="BH25" s="7">
        <v>3437</v>
      </c>
      <c r="BI25" s="7">
        <v>1703</v>
      </c>
      <c r="BJ25" s="7">
        <v>2546</v>
      </c>
      <c r="BK25" s="7">
        <v>4090</v>
      </c>
      <c r="BL25" s="7">
        <v>3332</v>
      </c>
      <c r="BM25" s="7">
        <v>508</v>
      </c>
      <c r="BN25" s="7">
        <v>250</v>
      </c>
      <c r="BO25" s="7">
        <v>3583</v>
      </c>
      <c r="BP25" s="7">
        <v>3840</v>
      </c>
      <c r="BQ25" s="7">
        <v>159</v>
      </c>
      <c r="BR25" s="7">
        <v>3574</v>
      </c>
      <c r="BS25" s="7">
        <v>3503</v>
      </c>
      <c r="BT25" s="7">
        <v>3103</v>
      </c>
      <c r="BU25" s="7">
        <v>4005</v>
      </c>
      <c r="BV25" s="7">
        <v>3949</v>
      </c>
      <c r="BW25" s="7">
        <v>2518</v>
      </c>
      <c r="BX25" s="7">
        <v>243</v>
      </c>
      <c r="BY25" s="7">
        <v>1333</v>
      </c>
      <c r="BZ25" s="7">
        <v>2117</v>
      </c>
      <c r="CA25" s="7">
        <v>1771</v>
      </c>
      <c r="CB25" s="7">
        <v>1797</v>
      </c>
      <c r="CC25" s="7">
        <v>451</v>
      </c>
      <c r="CD25" s="7">
        <v>1605</v>
      </c>
      <c r="CE25" s="7">
        <v>2644</v>
      </c>
    </row>
    <row r="26" spans="1:83" s="1" customFormat="1" ht="12.75" x14ac:dyDescent="0.2">
      <c r="A26" s="9"/>
      <c r="B26" s="8">
        <v>0.03</v>
      </c>
      <c r="C26" s="8">
        <v>0.01</v>
      </c>
      <c r="D26" s="8">
        <v>0.03</v>
      </c>
      <c r="E26" s="8">
        <v>0.01</v>
      </c>
      <c r="F26" s="8">
        <v>0.01</v>
      </c>
      <c r="G26" s="8">
        <v>0.02</v>
      </c>
      <c r="H26" s="8">
        <v>0.06</v>
      </c>
      <c r="I26" s="8">
        <v>0.02</v>
      </c>
      <c r="J26" s="8">
        <v>0.03</v>
      </c>
      <c r="K26" s="8">
        <v>0.02</v>
      </c>
      <c r="L26" s="8">
        <v>7.0000000000000007E-2</v>
      </c>
      <c r="M26" s="8">
        <v>0.02</v>
      </c>
      <c r="N26" s="8">
        <v>0.04</v>
      </c>
      <c r="O26" s="8">
        <v>0.04</v>
      </c>
      <c r="P26" s="8">
        <v>0.01</v>
      </c>
      <c r="Q26" s="8">
        <v>0</v>
      </c>
      <c r="R26" s="8">
        <v>0</v>
      </c>
      <c r="S26" s="8">
        <v>0</v>
      </c>
      <c r="T26" s="8">
        <v>1</v>
      </c>
      <c r="U26" s="8">
        <v>0</v>
      </c>
      <c r="V26" s="8">
        <v>0</v>
      </c>
      <c r="W26" s="8">
        <v>0.06</v>
      </c>
      <c r="X26" s="8">
        <v>0.26</v>
      </c>
      <c r="Y26" s="8">
        <v>0</v>
      </c>
      <c r="Z26" s="8">
        <v>0.01</v>
      </c>
      <c r="AA26" s="8">
        <v>0.06</v>
      </c>
      <c r="AB26" s="8">
        <v>0.02</v>
      </c>
      <c r="AC26" s="8">
        <v>0.02</v>
      </c>
      <c r="AD26" s="8">
        <v>0.02</v>
      </c>
      <c r="AE26" s="8">
        <v>0.05</v>
      </c>
      <c r="AF26" s="8">
        <v>0.02</v>
      </c>
      <c r="AG26" s="8">
        <v>0.01</v>
      </c>
      <c r="AH26" s="8">
        <v>0.02</v>
      </c>
      <c r="AI26" s="8">
        <v>0.1</v>
      </c>
      <c r="AJ26" s="8">
        <v>0.09</v>
      </c>
      <c r="AK26" s="8">
        <v>7.0000000000000007E-2</v>
      </c>
      <c r="AL26" s="8">
        <v>0.01</v>
      </c>
      <c r="AM26" s="8">
        <v>0.01</v>
      </c>
      <c r="AN26" s="8">
        <v>0.06</v>
      </c>
      <c r="AO26" s="8">
        <v>0.02</v>
      </c>
      <c r="AP26" s="8">
        <v>0.02</v>
      </c>
      <c r="AQ26" s="8">
        <v>0.02</v>
      </c>
      <c r="AR26" s="8">
        <v>0.08</v>
      </c>
      <c r="AS26" s="8">
        <v>0.02</v>
      </c>
      <c r="AT26" s="8">
        <v>0.03</v>
      </c>
      <c r="AU26" s="8">
        <v>0.09</v>
      </c>
      <c r="AV26" s="8">
        <v>0.01</v>
      </c>
      <c r="AW26" s="8">
        <v>0.05</v>
      </c>
      <c r="AX26" s="8">
        <v>0.05</v>
      </c>
      <c r="AY26" s="8">
        <v>0.05</v>
      </c>
      <c r="AZ26" s="8">
        <v>0.02</v>
      </c>
      <c r="BA26" s="8">
        <v>0.08</v>
      </c>
      <c r="BB26" s="8">
        <v>0.09</v>
      </c>
      <c r="BC26" s="8">
        <v>7.0000000000000007E-2</v>
      </c>
      <c r="BD26" s="8">
        <v>0.02</v>
      </c>
      <c r="BE26" s="8">
        <v>0.08</v>
      </c>
      <c r="BF26" s="8">
        <v>0.08</v>
      </c>
      <c r="BG26" s="8">
        <v>0.09</v>
      </c>
      <c r="BH26" s="8">
        <v>0.02</v>
      </c>
      <c r="BI26" s="8">
        <v>7.0000000000000007E-2</v>
      </c>
      <c r="BJ26" s="8">
        <v>0.02</v>
      </c>
      <c r="BK26" s="8">
        <v>0.04</v>
      </c>
      <c r="BL26" s="8">
        <v>0.06</v>
      </c>
      <c r="BM26" s="8">
        <v>0.02</v>
      </c>
      <c r="BN26" s="8">
        <v>0.01</v>
      </c>
      <c r="BO26" s="8">
        <v>0.05</v>
      </c>
      <c r="BP26" s="8">
        <v>0.04</v>
      </c>
      <c r="BQ26" s="7" t="s">
        <v>273</v>
      </c>
      <c r="BR26" s="8">
        <v>0.04</v>
      </c>
      <c r="BS26" s="8">
        <v>0.05</v>
      </c>
      <c r="BT26" s="8">
        <v>0.05</v>
      </c>
      <c r="BU26" s="8">
        <v>0.04</v>
      </c>
      <c r="BV26" s="8">
        <v>0.04</v>
      </c>
      <c r="BW26" s="8">
        <v>7.0000000000000007E-2</v>
      </c>
      <c r="BX26" s="8">
        <v>0.01</v>
      </c>
      <c r="BY26" s="8">
        <v>0.06</v>
      </c>
      <c r="BZ26" s="8">
        <v>0.02</v>
      </c>
      <c r="CA26" s="8">
        <v>0.04</v>
      </c>
      <c r="CB26" s="8">
        <v>0.03</v>
      </c>
      <c r="CC26" s="8">
        <v>0.02</v>
      </c>
      <c r="CD26" s="8">
        <v>0.02</v>
      </c>
      <c r="CE26" s="8">
        <v>0.04</v>
      </c>
    </row>
    <row r="27" spans="1:83" s="1" customFormat="1" ht="12.75" x14ac:dyDescent="0.2">
      <c r="A27" s="9"/>
      <c r="B27" s="7"/>
      <c r="C27" s="7"/>
      <c r="D27" s="7" t="s">
        <v>87</v>
      </c>
      <c r="E27" s="7"/>
      <c r="F27" s="7"/>
      <c r="G27" s="7"/>
      <c r="H27" s="7" t="s">
        <v>274</v>
      </c>
      <c r="I27" s="7" t="s">
        <v>87</v>
      </c>
      <c r="J27" s="7" t="s">
        <v>256</v>
      </c>
      <c r="K27" s="7" t="s">
        <v>87</v>
      </c>
      <c r="L27" s="7" t="s">
        <v>259</v>
      </c>
      <c r="M27" s="7"/>
      <c r="N27" s="7" t="s">
        <v>256</v>
      </c>
      <c r="O27" s="7" t="s">
        <v>256</v>
      </c>
      <c r="P27" s="7"/>
      <c r="Q27" s="7"/>
      <c r="R27" s="7"/>
      <c r="S27" s="7"/>
      <c r="T27" s="7" t="s">
        <v>275</v>
      </c>
      <c r="U27" s="7"/>
      <c r="V27" s="7"/>
      <c r="W27" s="7" t="s">
        <v>276</v>
      </c>
      <c r="X27" s="7" t="s">
        <v>277</v>
      </c>
      <c r="Y27" s="7"/>
      <c r="Z27" s="7"/>
      <c r="AA27" s="7" t="s">
        <v>278</v>
      </c>
      <c r="AB27" s="7"/>
      <c r="AC27" s="7"/>
      <c r="AD27" s="7"/>
      <c r="AE27" s="7" t="s">
        <v>279</v>
      </c>
      <c r="AF27" s="7"/>
      <c r="AG27" s="7"/>
      <c r="AH27" s="7"/>
      <c r="AI27" s="7" t="s">
        <v>280</v>
      </c>
      <c r="AJ27" s="7" t="s">
        <v>281</v>
      </c>
      <c r="AK27" s="7" t="s">
        <v>278</v>
      </c>
      <c r="AL27" s="7"/>
      <c r="AM27" s="7"/>
      <c r="AN27" s="7" t="s">
        <v>282</v>
      </c>
      <c r="AO27" s="7"/>
      <c r="AP27" s="7"/>
      <c r="AQ27" s="7"/>
      <c r="AR27" s="7" t="s">
        <v>282</v>
      </c>
      <c r="AS27" s="7"/>
      <c r="AT27" s="7"/>
      <c r="AU27" s="7" t="s">
        <v>155</v>
      </c>
      <c r="AV27" s="7"/>
      <c r="AW27" s="7" t="s">
        <v>87</v>
      </c>
      <c r="AX27" s="7" t="s">
        <v>87</v>
      </c>
      <c r="AY27" s="7" t="s">
        <v>87</v>
      </c>
      <c r="AZ27" s="7"/>
      <c r="BA27" s="7" t="s">
        <v>185</v>
      </c>
      <c r="BB27" s="7" t="s">
        <v>185</v>
      </c>
      <c r="BC27" s="7" t="s">
        <v>185</v>
      </c>
      <c r="BD27" s="7" t="s">
        <v>87</v>
      </c>
      <c r="BE27" s="7" t="s">
        <v>185</v>
      </c>
      <c r="BF27" s="7" t="s">
        <v>185</v>
      </c>
      <c r="BG27" s="7" t="s">
        <v>185</v>
      </c>
      <c r="BH27" s="7" t="s">
        <v>87</v>
      </c>
      <c r="BI27" s="7" t="s">
        <v>88</v>
      </c>
      <c r="BJ27" s="7"/>
      <c r="BK27" s="7" t="s">
        <v>255</v>
      </c>
      <c r="BL27" s="7" t="s">
        <v>269</v>
      </c>
      <c r="BM27" s="7" t="s">
        <v>93</v>
      </c>
      <c r="BN27" s="7" t="s">
        <v>93</v>
      </c>
      <c r="BO27" s="7" t="s">
        <v>255</v>
      </c>
      <c r="BP27" s="7" t="s">
        <v>255</v>
      </c>
      <c r="BQ27" s="7"/>
      <c r="BR27" s="7" t="s">
        <v>93</v>
      </c>
      <c r="BS27" s="7" t="s">
        <v>271</v>
      </c>
      <c r="BT27" s="7" t="s">
        <v>203</v>
      </c>
      <c r="BU27" s="7" t="s">
        <v>93</v>
      </c>
      <c r="BV27" s="7" t="s">
        <v>93</v>
      </c>
      <c r="BW27" s="7" t="s">
        <v>283</v>
      </c>
      <c r="BX27" s="7"/>
      <c r="BY27" s="7" t="s">
        <v>88</v>
      </c>
      <c r="BZ27" s="7"/>
      <c r="CA27" s="7" t="s">
        <v>89</v>
      </c>
      <c r="CB27" s="7"/>
      <c r="CC27" s="7"/>
      <c r="CD27" s="7"/>
      <c r="CE27" s="7" t="s">
        <v>87</v>
      </c>
    </row>
    <row r="28" spans="1:83" s="1" customFormat="1" ht="12.75" x14ac:dyDescent="0.2">
      <c r="A28" s="13" t="s">
        <v>3351</v>
      </c>
      <c r="B28" s="7">
        <v>2326</v>
      </c>
      <c r="C28" s="7">
        <v>71</v>
      </c>
      <c r="D28" s="7">
        <v>179</v>
      </c>
      <c r="E28" s="7">
        <v>19</v>
      </c>
      <c r="F28" s="7">
        <v>20</v>
      </c>
      <c r="G28" s="7">
        <v>295</v>
      </c>
      <c r="H28" s="7">
        <v>157</v>
      </c>
      <c r="I28" s="7">
        <v>95</v>
      </c>
      <c r="J28" s="7">
        <v>361</v>
      </c>
      <c r="K28" s="7">
        <v>143</v>
      </c>
      <c r="L28" s="7">
        <v>466</v>
      </c>
      <c r="M28" s="7">
        <v>192</v>
      </c>
      <c r="N28" s="7">
        <v>268</v>
      </c>
      <c r="O28" s="7">
        <v>107</v>
      </c>
      <c r="P28" s="7">
        <v>39</v>
      </c>
      <c r="Q28" s="7">
        <v>0</v>
      </c>
      <c r="R28" s="7">
        <v>0</v>
      </c>
      <c r="S28" s="7">
        <v>0</v>
      </c>
      <c r="T28" s="7">
        <v>0</v>
      </c>
      <c r="U28" s="7">
        <v>2326</v>
      </c>
      <c r="V28" s="7">
        <v>0</v>
      </c>
      <c r="W28" s="7">
        <v>2326</v>
      </c>
      <c r="X28" s="7">
        <v>2326</v>
      </c>
      <c r="Y28" s="7">
        <v>2326</v>
      </c>
      <c r="Z28" s="7">
        <v>131</v>
      </c>
      <c r="AA28" s="7">
        <v>260</v>
      </c>
      <c r="AB28" s="7">
        <v>111</v>
      </c>
      <c r="AC28" s="7">
        <v>332</v>
      </c>
      <c r="AD28" s="7">
        <v>122</v>
      </c>
      <c r="AE28" s="7">
        <v>149</v>
      </c>
      <c r="AF28" s="7">
        <v>42</v>
      </c>
      <c r="AG28" s="7">
        <v>48</v>
      </c>
      <c r="AH28" s="7">
        <v>338</v>
      </c>
      <c r="AI28" s="7">
        <v>169</v>
      </c>
      <c r="AJ28" s="7">
        <v>250</v>
      </c>
      <c r="AK28" s="7">
        <v>293</v>
      </c>
      <c r="AL28" s="7">
        <v>81</v>
      </c>
      <c r="AM28" s="7">
        <v>131</v>
      </c>
      <c r="AN28" s="7">
        <v>260</v>
      </c>
      <c r="AO28" s="7">
        <v>111</v>
      </c>
      <c r="AP28" s="7">
        <v>603</v>
      </c>
      <c r="AQ28" s="7">
        <v>509</v>
      </c>
      <c r="AR28" s="7">
        <v>712</v>
      </c>
      <c r="AS28" s="7">
        <v>1566</v>
      </c>
      <c r="AT28" s="7">
        <v>193</v>
      </c>
      <c r="AU28" s="7">
        <v>556</v>
      </c>
      <c r="AV28" s="7">
        <v>506</v>
      </c>
      <c r="AW28" s="7">
        <v>485</v>
      </c>
      <c r="AX28" s="7">
        <v>1332</v>
      </c>
      <c r="AY28" s="7">
        <v>1820</v>
      </c>
      <c r="AZ28" s="7">
        <v>737</v>
      </c>
      <c r="BA28" s="7">
        <v>1588</v>
      </c>
      <c r="BB28" s="7">
        <v>689</v>
      </c>
      <c r="BC28" s="7">
        <v>899</v>
      </c>
      <c r="BD28" s="7">
        <v>1637</v>
      </c>
      <c r="BE28" s="7">
        <v>555</v>
      </c>
      <c r="BF28" s="7">
        <v>495</v>
      </c>
      <c r="BG28" s="7">
        <v>134</v>
      </c>
      <c r="BH28" s="7">
        <v>1770</v>
      </c>
      <c r="BI28" s="7">
        <v>1001</v>
      </c>
      <c r="BJ28" s="7">
        <v>1324</v>
      </c>
      <c r="BK28" s="7">
        <v>2292</v>
      </c>
      <c r="BL28" s="7">
        <v>2021</v>
      </c>
      <c r="BM28" s="7">
        <v>215</v>
      </c>
      <c r="BN28" s="7">
        <v>56</v>
      </c>
      <c r="BO28" s="7">
        <v>2077</v>
      </c>
      <c r="BP28" s="7">
        <v>2236</v>
      </c>
      <c r="BQ28" s="7">
        <v>34</v>
      </c>
      <c r="BR28" s="7">
        <v>2075</v>
      </c>
      <c r="BS28" s="7">
        <v>1775</v>
      </c>
      <c r="BT28" s="7">
        <v>1748</v>
      </c>
      <c r="BU28" s="7">
        <v>2257</v>
      </c>
      <c r="BV28" s="7">
        <v>2206</v>
      </c>
      <c r="BW28" s="7">
        <v>1300</v>
      </c>
      <c r="BX28" s="7">
        <v>69</v>
      </c>
      <c r="BY28" s="7">
        <v>822</v>
      </c>
      <c r="BZ28" s="7">
        <v>1181</v>
      </c>
      <c r="CA28" s="7">
        <v>802</v>
      </c>
      <c r="CB28" s="7">
        <v>1062</v>
      </c>
      <c r="CC28" s="7">
        <v>191</v>
      </c>
      <c r="CD28" s="7">
        <v>882</v>
      </c>
      <c r="CE28" s="7">
        <v>1444</v>
      </c>
    </row>
    <row r="29" spans="1:83" s="1" customFormat="1" ht="12.75" x14ac:dyDescent="0.2">
      <c r="A29" s="9"/>
      <c r="B29" s="8">
        <v>0.02</v>
      </c>
      <c r="C29" s="7" t="s">
        <v>273</v>
      </c>
      <c r="D29" s="8">
        <v>0.02</v>
      </c>
      <c r="E29" s="7" t="s">
        <v>273</v>
      </c>
      <c r="F29" s="7" t="s">
        <v>273</v>
      </c>
      <c r="G29" s="8">
        <v>0.02</v>
      </c>
      <c r="H29" s="8">
        <v>0.02</v>
      </c>
      <c r="I29" s="8">
        <v>0.01</v>
      </c>
      <c r="J29" s="8">
        <v>0.02</v>
      </c>
      <c r="K29" s="8">
        <v>0.01</v>
      </c>
      <c r="L29" s="8">
        <v>0.03</v>
      </c>
      <c r="M29" s="8">
        <v>0.02</v>
      </c>
      <c r="N29" s="8">
        <v>0.03</v>
      </c>
      <c r="O29" s="8">
        <v>0.03</v>
      </c>
      <c r="P29" s="7" t="s">
        <v>273</v>
      </c>
      <c r="Q29" s="8">
        <v>0</v>
      </c>
      <c r="R29" s="8">
        <v>0</v>
      </c>
      <c r="S29" s="8">
        <v>0</v>
      </c>
      <c r="T29" s="8">
        <v>0</v>
      </c>
      <c r="U29" s="8">
        <v>1</v>
      </c>
      <c r="V29" s="8">
        <v>0</v>
      </c>
      <c r="W29" s="8">
        <v>0.03</v>
      </c>
      <c r="X29" s="8">
        <v>0.14000000000000001</v>
      </c>
      <c r="Y29" s="8">
        <v>0.7</v>
      </c>
      <c r="Z29" s="8">
        <v>0.01</v>
      </c>
      <c r="AA29" s="8">
        <v>0.04</v>
      </c>
      <c r="AB29" s="8">
        <v>0.01</v>
      </c>
      <c r="AC29" s="8">
        <v>0.01</v>
      </c>
      <c r="AD29" s="8">
        <v>0.01</v>
      </c>
      <c r="AE29" s="8">
        <v>0.03</v>
      </c>
      <c r="AF29" s="8">
        <v>0.01</v>
      </c>
      <c r="AG29" s="8">
        <v>0.02</v>
      </c>
      <c r="AH29" s="8">
        <v>0.01</v>
      </c>
      <c r="AI29" s="8">
        <v>7.0000000000000007E-2</v>
      </c>
      <c r="AJ29" s="8">
        <v>0.05</v>
      </c>
      <c r="AK29" s="8">
        <v>0.03</v>
      </c>
      <c r="AL29" s="8">
        <v>0.01</v>
      </c>
      <c r="AM29" s="8">
        <v>0.01</v>
      </c>
      <c r="AN29" s="8">
        <v>0.04</v>
      </c>
      <c r="AO29" s="8">
        <v>0.01</v>
      </c>
      <c r="AP29" s="8">
        <v>0.01</v>
      </c>
      <c r="AQ29" s="8">
        <v>0.01</v>
      </c>
      <c r="AR29" s="8">
        <v>0.04</v>
      </c>
      <c r="AS29" s="8">
        <v>0.01</v>
      </c>
      <c r="AT29" s="8">
        <v>0.01</v>
      </c>
      <c r="AU29" s="8">
        <v>0.06</v>
      </c>
      <c r="AV29" s="8">
        <v>0.01</v>
      </c>
      <c r="AW29" s="8">
        <v>0.03</v>
      </c>
      <c r="AX29" s="8">
        <v>0.03</v>
      </c>
      <c r="AY29" s="8">
        <v>0.03</v>
      </c>
      <c r="AZ29" s="8">
        <v>0.01</v>
      </c>
      <c r="BA29" s="8">
        <v>0.05</v>
      </c>
      <c r="BB29" s="8">
        <v>0.05</v>
      </c>
      <c r="BC29" s="8">
        <v>0.05</v>
      </c>
      <c r="BD29" s="8">
        <v>0.01</v>
      </c>
      <c r="BE29" s="8">
        <v>0.06</v>
      </c>
      <c r="BF29" s="8">
        <v>0.05</v>
      </c>
      <c r="BG29" s="8">
        <v>0.04</v>
      </c>
      <c r="BH29" s="8">
        <v>0.01</v>
      </c>
      <c r="BI29" s="8">
        <v>0.04</v>
      </c>
      <c r="BJ29" s="8">
        <v>0.01</v>
      </c>
      <c r="BK29" s="8">
        <v>0.02</v>
      </c>
      <c r="BL29" s="8">
        <v>0.03</v>
      </c>
      <c r="BM29" s="8">
        <v>0.01</v>
      </c>
      <c r="BN29" s="7" t="s">
        <v>273</v>
      </c>
      <c r="BO29" s="8">
        <v>0.03</v>
      </c>
      <c r="BP29" s="8">
        <v>0.03</v>
      </c>
      <c r="BQ29" s="7" t="s">
        <v>273</v>
      </c>
      <c r="BR29" s="8">
        <v>0.02</v>
      </c>
      <c r="BS29" s="8">
        <v>0.02</v>
      </c>
      <c r="BT29" s="8">
        <v>0.03</v>
      </c>
      <c r="BU29" s="8">
        <v>0.02</v>
      </c>
      <c r="BV29" s="8">
        <v>0.02</v>
      </c>
      <c r="BW29" s="8">
        <v>0.03</v>
      </c>
      <c r="BX29" s="7" t="s">
        <v>273</v>
      </c>
      <c r="BY29" s="8">
        <v>0.04</v>
      </c>
      <c r="BZ29" s="8">
        <v>0.01</v>
      </c>
      <c r="CA29" s="8">
        <v>0.02</v>
      </c>
      <c r="CB29" s="8">
        <v>0.02</v>
      </c>
      <c r="CC29" s="8">
        <v>0.01</v>
      </c>
      <c r="CD29" s="8">
        <v>0.01</v>
      </c>
      <c r="CE29" s="8">
        <v>0.02</v>
      </c>
    </row>
    <row r="30" spans="1:83" s="1" customFormat="1" ht="12.75" x14ac:dyDescent="0.2">
      <c r="A30" s="9"/>
      <c r="B30" s="7"/>
      <c r="C30" s="7"/>
      <c r="D30" s="7" t="s">
        <v>256</v>
      </c>
      <c r="E30" s="7"/>
      <c r="F30" s="7"/>
      <c r="G30" s="7" t="s">
        <v>87</v>
      </c>
      <c r="H30" s="7" t="s">
        <v>256</v>
      </c>
      <c r="I30" s="7"/>
      <c r="J30" s="7" t="s">
        <v>256</v>
      </c>
      <c r="K30" s="7"/>
      <c r="L30" s="7" t="s">
        <v>284</v>
      </c>
      <c r="M30" s="7" t="s">
        <v>87</v>
      </c>
      <c r="N30" s="7" t="s">
        <v>284</v>
      </c>
      <c r="O30" s="7" t="s">
        <v>284</v>
      </c>
      <c r="P30" s="7"/>
      <c r="Q30" s="7"/>
      <c r="R30" s="7"/>
      <c r="S30" s="7"/>
      <c r="T30" s="7"/>
      <c r="U30" s="7" t="s">
        <v>285</v>
      </c>
      <c r="V30" s="7"/>
      <c r="W30" s="7" t="s">
        <v>154</v>
      </c>
      <c r="X30" s="7" t="s">
        <v>286</v>
      </c>
      <c r="Y30" s="7" t="s">
        <v>287</v>
      </c>
      <c r="Z30" s="7"/>
      <c r="AA30" s="7" t="s">
        <v>288</v>
      </c>
      <c r="AB30" s="7"/>
      <c r="AC30" s="7"/>
      <c r="AD30" s="7"/>
      <c r="AE30" s="7" t="s">
        <v>289</v>
      </c>
      <c r="AF30" s="7"/>
      <c r="AG30" s="7"/>
      <c r="AH30" s="7"/>
      <c r="AI30" s="7" t="s">
        <v>290</v>
      </c>
      <c r="AJ30" s="7" t="s">
        <v>290</v>
      </c>
      <c r="AK30" s="7" t="s">
        <v>291</v>
      </c>
      <c r="AL30" s="7"/>
      <c r="AM30" s="7"/>
      <c r="AN30" s="7" t="s">
        <v>282</v>
      </c>
      <c r="AO30" s="7"/>
      <c r="AP30" s="7"/>
      <c r="AQ30" s="7"/>
      <c r="AR30" s="7" t="s">
        <v>282</v>
      </c>
      <c r="AS30" s="7"/>
      <c r="AT30" s="7"/>
      <c r="AU30" s="7" t="s">
        <v>155</v>
      </c>
      <c r="AV30" s="7"/>
      <c r="AW30" s="7" t="s">
        <v>87</v>
      </c>
      <c r="AX30" s="7" t="s">
        <v>87</v>
      </c>
      <c r="AY30" s="7" t="s">
        <v>87</v>
      </c>
      <c r="AZ30" s="7"/>
      <c r="BA30" s="7" t="s">
        <v>185</v>
      </c>
      <c r="BB30" s="7" t="s">
        <v>185</v>
      </c>
      <c r="BC30" s="7" t="s">
        <v>185</v>
      </c>
      <c r="BD30" s="7" t="s">
        <v>87</v>
      </c>
      <c r="BE30" s="7" t="s">
        <v>185</v>
      </c>
      <c r="BF30" s="7" t="s">
        <v>185</v>
      </c>
      <c r="BG30" s="7" t="s">
        <v>185</v>
      </c>
      <c r="BH30" s="7" t="s">
        <v>87</v>
      </c>
      <c r="BI30" s="7" t="s">
        <v>88</v>
      </c>
      <c r="BJ30" s="7"/>
      <c r="BK30" s="7" t="s">
        <v>255</v>
      </c>
      <c r="BL30" s="7" t="s">
        <v>292</v>
      </c>
      <c r="BM30" s="7" t="s">
        <v>93</v>
      </c>
      <c r="BN30" s="7"/>
      <c r="BO30" s="7" t="s">
        <v>255</v>
      </c>
      <c r="BP30" s="7" t="s">
        <v>255</v>
      </c>
      <c r="BQ30" s="7"/>
      <c r="BR30" s="7" t="s">
        <v>93</v>
      </c>
      <c r="BS30" s="7" t="s">
        <v>93</v>
      </c>
      <c r="BT30" s="7" t="s">
        <v>271</v>
      </c>
      <c r="BU30" s="7" t="s">
        <v>93</v>
      </c>
      <c r="BV30" s="7" t="s">
        <v>93</v>
      </c>
      <c r="BW30" s="7" t="s">
        <v>283</v>
      </c>
      <c r="BX30" s="7"/>
      <c r="BY30" s="7" t="s">
        <v>88</v>
      </c>
      <c r="BZ30" s="7"/>
      <c r="CA30" s="7" t="s">
        <v>89</v>
      </c>
      <c r="CB30" s="7" t="s">
        <v>89</v>
      </c>
      <c r="CC30" s="7"/>
      <c r="CD30" s="7"/>
      <c r="CE30" s="7" t="s">
        <v>87</v>
      </c>
    </row>
    <row r="31" spans="1:83" s="1" customFormat="1" ht="12.75" x14ac:dyDescent="0.2">
      <c r="A31" s="13" t="s">
        <v>3341</v>
      </c>
      <c r="B31" s="7">
        <v>999</v>
      </c>
      <c r="C31" s="7">
        <v>23</v>
      </c>
      <c r="D31" s="7">
        <v>93</v>
      </c>
      <c r="E31" s="7">
        <v>7</v>
      </c>
      <c r="F31" s="7">
        <v>6</v>
      </c>
      <c r="G31" s="7">
        <v>83</v>
      </c>
      <c r="H31" s="7">
        <v>106</v>
      </c>
      <c r="I31" s="7">
        <v>69</v>
      </c>
      <c r="J31" s="7">
        <v>241</v>
      </c>
      <c r="K31" s="7">
        <v>71</v>
      </c>
      <c r="L31" s="7">
        <v>202</v>
      </c>
      <c r="M31" s="7">
        <v>38</v>
      </c>
      <c r="N31" s="7">
        <v>92</v>
      </c>
      <c r="O31" s="7">
        <v>37</v>
      </c>
      <c r="P31" s="7">
        <v>13</v>
      </c>
      <c r="Q31" s="7">
        <v>0</v>
      </c>
      <c r="R31" s="7">
        <v>0</v>
      </c>
      <c r="S31" s="7">
        <v>0</v>
      </c>
      <c r="T31" s="7">
        <v>0</v>
      </c>
      <c r="U31" s="7">
        <v>0</v>
      </c>
      <c r="V31" s="7">
        <v>999</v>
      </c>
      <c r="W31" s="7">
        <v>999</v>
      </c>
      <c r="X31" s="7">
        <v>999</v>
      </c>
      <c r="Y31" s="7">
        <v>999</v>
      </c>
      <c r="Z31" s="7">
        <v>15</v>
      </c>
      <c r="AA31" s="7">
        <v>153</v>
      </c>
      <c r="AB31" s="7">
        <v>0</v>
      </c>
      <c r="AC31" s="7">
        <v>120</v>
      </c>
      <c r="AD31" s="7">
        <v>19</v>
      </c>
      <c r="AE31" s="7">
        <v>51</v>
      </c>
      <c r="AF31" s="7">
        <v>30</v>
      </c>
      <c r="AG31" s="7">
        <v>0</v>
      </c>
      <c r="AH31" s="7">
        <v>228</v>
      </c>
      <c r="AI31" s="7">
        <v>129</v>
      </c>
      <c r="AJ31" s="7">
        <v>77</v>
      </c>
      <c r="AK31" s="7">
        <v>159</v>
      </c>
      <c r="AL31" s="7">
        <v>18</v>
      </c>
      <c r="AM31" s="7">
        <v>15</v>
      </c>
      <c r="AN31" s="7">
        <v>153</v>
      </c>
      <c r="AO31" s="7">
        <v>0</v>
      </c>
      <c r="AP31" s="7">
        <v>190</v>
      </c>
      <c r="AQ31" s="7">
        <v>276</v>
      </c>
      <c r="AR31" s="7">
        <v>365</v>
      </c>
      <c r="AS31" s="7">
        <v>509</v>
      </c>
      <c r="AT31" s="7">
        <v>230</v>
      </c>
      <c r="AU31" s="7">
        <v>260</v>
      </c>
      <c r="AV31" s="7">
        <v>323</v>
      </c>
      <c r="AW31" s="7">
        <v>231</v>
      </c>
      <c r="AX31" s="7">
        <v>446</v>
      </c>
      <c r="AY31" s="7">
        <v>677</v>
      </c>
      <c r="AZ31" s="7">
        <v>198</v>
      </c>
      <c r="BA31" s="7">
        <v>802</v>
      </c>
      <c r="BB31" s="7">
        <v>349</v>
      </c>
      <c r="BC31" s="7">
        <v>453</v>
      </c>
      <c r="BD31" s="7">
        <v>651</v>
      </c>
      <c r="BE31" s="7">
        <v>273</v>
      </c>
      <c r="BF31" s="7">
        <v>252</v>
      </c>
      <c r="BG31" s="7">
        <v>75</v>
      </c>
      <c r="BH31" s="7">
        <v>726</v>
      </c>
      <c r="BI31" s="7">
        <v>476</v>
      </c>
      <c r="BJ31" s="7">
        <v>523</v>
      </c>
      <c r="BK31" s="7">
        <v>972</v>
      </c>
      <c r="BL31" s="7">
        <v>876</v>
      </c>
      <c r="BM31" s="7">
        <v>86</v>
      </c>
      <c r="BN31" s="7">
        <v>10</v>
      </c>
      <c r="BO31" s="7">
        <v>886</v>
      </c>
      <c r="BP31" s="7">
        <v>962</v>
      </c>
      <c r="BQ31" s="7">
        <v>28</v>
      </c>
      <c r="BR31" s="7">
        <v>918</v>
      </c>
      <c r="BS31" s="7">
        <v>868</v>
      </c>
      <c r="BT31" s="7">
        <v>906</v>
      </c>
      <c r="BU31" s="7">
        <v>984</v>
      </c>
      <c r="BV31" s="7">
        <v>941</v>
      </c>
      <c r="BW31" s="7">
        <v>785</v>
      </c>
      <c r="BX31" s="7">
        <v>15</v>
      </c>
      <c r="BY31" s="7">
        <v>341</v>
      </c>
      <c r="BZ31" s="7">
        <v>533</v>
      </c>
      <c r="CA31" s="7">
        <v>305</v>
      </c>
      <c r="CB31" s="7">
        <v>521</v>
      </c>
      <c r="CC31" s="7">
        <v>57</v>
      </c>
      <c r="CD31" s="7">
        <v>407</v>
      </c>
      <c r="CE31" s="7">
        <v>592</v>
      </c>
    </row>
    <row r="32" spans="1:83" s="1" customFormat="1" ht="12.75" x14ac:dyDescent="0.2">
      <c r="A32" s="9"/>
      <c r="B32" s="8">
        <v>0.01</v>
      </c>
      <c r="C32" s="7" t="s">
        <v>273</v>
      </c>
      <c r="D32" s="8">
        <v>0.01</v>
      </c>
      <c r="E32" s="7" t="s">
        <v>273</v>
      </c>
      <c r="F32" s="7" t="s">
        <v>273</v>
      </c>
      <c r="G32" s="7" t="s">
        <v>273</v>
      </c>
      <c r="H32" s="8">
        <v>0.01</v>
      </c>
      <c r="I32" s="8">
        <v>0.01</v>
      </c>
      <c r="J32" s="8">
        <v>0.01</v>
      </c>
      <c r="K32" s="7" t="s">
        <v>273</v>
      </c>
      <c r="L32" s="8">
        <v>0.01</v>
      </c>
      <c r="M32" s="7" t="s">
        <v>273</v>
      </c>
      <c r="N32" s="8">
        <v>0.01</v>
      </c>
      <c r="O32" s="8">
        <v>0.01</v>
      </c>
      <c r="P32" s="7" t="s">
        <v>273</v>
      </c>
      <c r="Q32" s="8">
        <v>0</v>
      </c>
      <c r="R32" s="8">
        <v>0</v>
      </c>
      <c r="S32" s="8">
        <v>0</v>
      </c>
      <c r="T32" s="8">
        <v>0</v>
      </c>
      <c r="U32" s="8">
        <v>0</v>
      </c>
      <c r="V32" s="8">
        <v>1</v>
      </c>
      <c r="W32" s="8">
        <v>0.01</v>
      </c>
      <c r="X32" s="8">
        <v>0.06</v>
      </c>
      <c r="Y32" s="8">
        <v>0.3</v>
      </c>
      <c r="Z32" s="7" t="s">
        <v>273</v>
      </c>
      <c r="AA32" s="8">
        <v>0.02</v>
      </c>
      <c r="AB32" s="8">
        <v>0</v>
      </c>
      <c r="AC32" s="7" t="s">
        <v>273</v>
      </c>
      <c r="AD32" s="7" t="s">
        <v>273</v>
      </c>
      <c r="AE32" s="8">
        <v>0.01</v>
      </c>
      <c r="AF32" s="8">
        <v>0.01</v>
      </c>
      <c r="AG32" s="8">
        <v>0</v>
      </c>
      <c r="AH32" s="8">
        <v>0.01</v>
      </c>
      <c r="AI32" s="8">
        <v>0.05</v>
      </c>
      <c r="AJ32" s="8">
        <v>0.02</v>
      </c>
      <c r="AK32" s="8">
        <v>0.01</v>
      </c>
      <c r="AL32" s="7" t="s">
        <v>273</v>
      </c>
      <c r="AM32" s="7" t="s">
        <v>273</v>
      </c>
      <c r="AN32" s="8">
        <v>0.02</v>
      </c>
      <c r="AO32" s="8">
        <v>0</v>
      </c>
      <c r="AP32" s="7" t="s">
        <v>273</v>
      </c>
      <c r="AQ32" s="8">
        <v>0.01</v>
      </c>
      <c r="AR32" s="8">
        <v>0.02</v>
      </c>
      <c r="AS32" s="7" t="s">
        <v>273</v>
      </c>
      <c r="AT32" s="8">
        <v>0.01</v>
      </c>
      <c r="AU32" s="8">
        <v>0.03</v>
      </c>
      <c r="AV32" s="7" t="s">
        <v>273</v>
      </c>
      <c r="AW32" s="8">
        <v>0.02</v>
      </c>
      <c r="AX32" s="8">
        <v>0.01</v>
      </c>
      <c r="AY32" s="8">
        <v>0.01</v>
      </c>
      <c r="AZ32" s="7" t="s">
        <v>273</v>
      </c>
      <c r="BA32" s="8">
        <v>0.03</v>
      </c>
      <c r="BB32" s="8">
        <v>0.03</v>
      </c>
      <c r="BC32" s="8">
        <v>0.03</v>
      </c>
      <c r="BD32" s="7" t="s">
        <v>273</v>
      </c>
      <c r="BE32" s="8">
        <v>0.03</v>
      </c>
      <c r="BF32" s="8">
        <v>0.03</v>
      </c>
      <c r="BG32" s="8">
        <v>0.03</v>
      </c>
      <c r="BH32" s="8">
        <v>0.01</v>
      </c>
      <c r="BI32" s="8">
        <v>0.02</v>
      </c>
      <c r="BJ32" s="7" t="s">
        <v>273</v>
      </c>
      <c r="BK32" s="8">
        <v>0.01</v>
      </c>
      <c r="BL32" s="8">
        <v>0.01</v>
      </c>
      <c r="BM32" s="7" t="s">
        <v>273</v>
      </c>
      <c r="BN32" s="7" t="s">
        <v>273</v>
      </c>
      <c r="BO32" s="8">
        <v>0.01</v>
      </c>
      <c r="BP32" s="8">
        <v>0.01</v>
      </c>
      <c r="BQ32" s="7" t="s">
        <v>273</v>
      </c>
      <c r="BR32" s="8">
        <v>0.01</v>
      </c>
      <c r="BS32" s="8">
        <v>0.01</v>
      </c>
      <c r="BT32" s="8">
        <v>0.02</v>
      </c>
      <c r="BU32" s="8">
        <v>0.01</v>
      </c>
      <c r="BV32" s="8">
        <v>0.01</v>
      </c>
      <c r="BW32" s="8">
        <v>0.02</v>
      </c>
      <c r="BX32" s="7" t="s">
        <v>273</v>
      </c>
      <c r="BY32" s="8">
        <v>0.02</v>
      </c>
      <c r="BZ32" s="8">
        <v>0.01</v>
      </c>
      <c r="CA32" s="8">
        <v>0.01</v>
      </c>
      <c r="CB32" s="8">
        <v>0.01</v>
      </c>
      <c r="CC32" s="7" t="s">
        <v>273</v>
      </c>
      <c r="CD32" s="7" t="s">
        <v>273</v>
      </c>
      <c r="CE32" s="8">
        <v>0.01</v>
      </c>
    </row>
    <row r="33" spans="1:77" s="1" customFormat="1" ht="12.75" x14ac:dyDescent="0.2">
      <c r="A33" s="9"/>
      <c r="B33" s="7"/>
      <c r="C33" s="7"/>
      <c r="D33" s="7" t="s">
        <v>87</v>
      </c>
      <c r="E33" s="7"/>
      <c r="F33" s="7"/>
      <c r="G33" s="7"/>
      <c r="H33" s="7" t="s">
        <v>256</v>
      </c>
      <c r="I33" s="7" t="s">
        <v>87</v>
      </c>
      <c r="J33" s="7" t="s">
        <v>256</v>
      </c>
      <c r="K33" s="7"/>
      <c r="L33" s="7" t="s">
        <v>256</v>
      </c>
      <c r="M33" s="7"/>
      <c r="N33" s="7" t="s">
        <v>87</v>
      </c>
      <c r="O33" s="7"/>
      <c r="P33" s="7"/>
      <c r="Q33" s="7"/>
      <c r="R33" s="7"/>
      <c r="S33" s="7"/>
      <c r="T33" s="7"/>
      <c r="U33" s="7"/>
      <c r="V33" s="7" t="s">
        <v>293</v>
      </c>
      <c r="W33" s="7" t="s">
        <v>154</v>
      </c>
      <c r="X33" s="7" t="s">
        <v>272</v>
      </c>
      <c r="Y33" s="7" t="s">
        <v>294</v>
      </c>
      <c r="Z33" s="7"/>
      <c r="AA33" s="7" t="s">
        <v>295</v>
      </c>
      <c r="AB33" s="7"/>
      <c r="AC33" s="7"/>
      <c r="AD33" s="7"/>
      <c r="AE33" s="7" t="s">
        <v>296</v>
      </c>
      <c r="AF33" s="7"/>
      <c r="AG33" s="7"/>
      <c r="AH33" s="7"/>
      <c r="AI33" s="7" t="s">
        <v>297</v>
      </c>
      <c r="AJ33" s="7" t="s">
        <v>298</v>
      </c>
      <c r="AK33" s="7" t="s">
        <v>298</v>
      </c>
      <c r="AL33" s="7"/>
      <c r="AM33" s="7"/>
      <c r="AN33" s="7" t="s">
        <v>282</v>
      </c>
      <c r="AO33" s="7"/>
      <c r="AP33" s="7"/>
      <c r="AQ33" s="7"/>
      <c r="AR33" s="7" t="s">
        <v>282</v>
      </c>
      <c r="AS33" s="7"/>
      <c r="AT33" s="7" t="s">
        <v>87</v>
      </c>
      <c r="AU33" s="7" t="s">
        <v>155</v>
      </c>
      <c r="AV33" s="7"/>
      <c r="AW33" s="7" t="s">
        <v>87</v>
      </c>
      <c r="AX33" s="7" t="s">
        <v>87</v>
      </c>
      <c r="AY33" s="7" t="s">
        <v>87</v>
      </c>
      <c r="AZ33" s="7"/>
      <c r="BA33" s="7" t="s">
        <v>185</v>
      </c>
      <c r="BB33" s="7" t="s">
        <v>185</v>
      </c>
      <c r="BC33" s="7" t="s">
        <v>185</v>
      </c>
      <c r="BD33" s="7" t="s">
        <v>87</v>
      </c>
      <c r="BE33" s="7" t="s">
        <v>185</v>
      </c>
      <c r="BF33" s="7" t="s">
        <v>185</v>
      </c>
      <c r="BG33" s="7" t="s">
        <v>185</v>
      </c>
      <c r="BH33" s="7" t="s">
        <v>87</v>
      </c>
      <c r="BI33" s="7" t="s">
        <v>88</v>
      </c>
      <c r="BJ33" s="7"/>
      <c r="BK33" s="7" t="s">
        <v>255</v>
      </c>
      <c r="BL33" s="7" t="s">
        <v>270</v>
      </c>
      <c r="BM33" s="7"/>
      <c r="BN33" s="7"/>
      <c r="BO33" s="7" t="s">
        <v>255</v>
      </c>
      <c r="BP33" s="7" t="s">
        <v>255</v>
      </c>
      <c r="BQ33" s="7"/>
      <c r="BR33" s="7" t="s">
        <v>93</v>
      </c>
      <c r="BS33" s="7" t="s">
        <v>93</v>
      </c>
      <c r="BT33" s="7" t="s">
        <v>203</v>
      </c>
      <c r="BU33" s="7" t="s">
        <v>93</v>
      </c>
      <c r="BV33" s="7" t="s">
        <v>93</v>
      </c>
      <c r="BW33" s="7" t="s">
        <v>283</v>
      </c>
      <c r="BX33" s="7"/>
      <c r="BY33" s="7" t="s">
        <v>88</v>
      </c>
    </row>
    <row r="34" spans="1:77" s="1" customFormat="1" ht="12.75" x14ac:dyDescent="0.2">
      <c r="A34" s="9" t="s">
        <v>592</v>
      </c>
    </row>
    <row r="35" spans="1:77" s="1" customFormat="1" ht="12.75" x14ac:dyDescent="0.2">
      <c r="A35"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9"/>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4.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2052</v>
      </c>
    </row>
    <row r="5" spans="1:82" s="1" customFormat="1" ht="12.75" x14ac:dyDescent="0.2">
      <c r="A5" s="9"/>
    </row>
    <row r="6" spans="1:82" s="3" customFormat="1" ht="12.75" x14ac:dyDescent="0.2">
      <c r="A6" s="11" t="s">
        <v>2053</v>
      </c>
    </row>
    <row r="7" spans="1:82" s="1" customFormat="1" ht="12.75" x14ac:dyDescent="0.2">
      <c r="A7" s="9" t="s">
        <v>2054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1495</v>
      </c>
      <c r="E10" s="7" t="s">
        <v>1072</v>
      </c>
      <c r="F10" s="7" t="s">
        <v>1073</v>
      </c>
      <c r="G10" s="7" t="s">
        <v>91</v>
      </c>
      <c r="H10" s="7" t="s">
        <v>1074</v>
      </c>
      <c r="I10" s="7" t="s">
        <v>1207</v>
      </c>
      <c r="J10" s="7" t="s">
        <v>94</v>
      </c>
      <c r="K10" s="7" t="s">
        <v>2055</v>
      </c>
      <c r="L10" s="7" t="s">
        <v>1078</v>
      </c>
      <c r="M10" s="7" t="s">
        <v>1496</v>
      </c>
      <c r="N10" s="7" t="s">
        <v>1497</v>
      </c>
      <c r="O10" s="7" t="s">
        <v>1075</v>
      </c>
      <c r="P10" s="7" t="s">
        <v>1432</v>
      </c>
      <c r="Q10" s="7" t="s">
        <v>1076</v>
      </c>
      <c r="R10" s="7" t="s">
        <v>88</v>
      </c>
      <c r="S10" s="7" t="s">
        <v>89</v>
      </c>
      <c r="T10" s="7" t="s">
        <v>90</v>
      </c>
      <c r="U10" s="7" t="s">
        <v>2056</v>
      </c>
      <c r="V10" s="7" t="s">
        <v>1074</v>
      </c>
      <c r="W10" s="7" t="s">
        <v>93</v>
      </c>
      <c r="X10" s="7" t="s">
        <v>94</v>
      </c>
      <c r="Y10" s="7" t="s">
        <v>95</v>
      </c>
      <c r="Z10" s="7" t="s">
        <v>1076</v>
      </c>
      <c r="AA10" s="7" t="s">
        <v>1495</v>
      </c>
      <c r="AB10" s="7" t="s">
        <v>1072</v>
      </c>
      <c r="AC10" s="7" t="s">
        <v>90</v>
      </c>
      <c r="AD10" s="7" t="s">
        <v>91</v>
      </c>
      <c r="AE10" s="7" t="s">
        <v>1074</v>
      </c>
      <c r="AF10" s="7" t="s">
        <v>1207</v>
      </c>
      <c r="AG10" s="7" t="s">
        <v>1077</v>
      </c>
      <c r="AH10" s="7" t="s">
        <v>95</v>
      </c>
      <c r="AI10" s="7" t="s">
        <v>1078</v>
      </c>
      <c r="AJ10" s="7" t="s">
        <v>1496</v>
      </c>
      <c r="AK10" s="7" t="s">
        <v>1497</v>
      </c>
      <c r="AL10" s="7" t="s">
        <v>1075</v>
      </c>
      <c r="AM10" s="7" t="s">
        <v>1076</v>
      </c>
      <c r="AN10" s="7" t="s">
        <v>1495</v>
      </c>
      <c r="AO10" s="7" t="s">
        <v>1072</v>
      </c>
      <c r="AP10" s="7" t="s">
        <v>90</v>
      </c>
      <c r="AQ10" s="7" t="s">
        <v>91</v>
      </c>
      <c r="AR10" s="7" t="s">
        <v>92</v>
      </c>
      <c r="AS10" s="7" t="s">
        <v>87</v>
      </c>
      <c r="AT10" s="7" t="s">
        <v>1495</v>
      </c>
      <c r="AU10" s="7" t="s">
        <v>1072</v>
      </c>
      <c r="AV10" s="7" t="s">
        <v>87</v>
      </c>
      <c r="AW10" s="7" t="s">
        <v>88</v>
      </c>
      <c r="AX10" s="7" t="s">
        <v>89</v>
      </c>
      <c r="AY10" s="7" t="s">
        <v>90</v>
      </c>
      <c r="AZ10" s="7" t="s">
        <v>87</v>
      </c>
      <c r="BA10" s="7" t="s">
        <v>88</v>
      </c>
      <c r="BB10" s="7" t="s">
        <v>89</v>
      </c>
      <c r="BC10" s="7" t="s">
        <v>90</v>
      </c>
      <c r="BD10" s="7" t="s">
        <v>91</v>
      </c>
      <c r="BE10" s="7" t="s">
        <v>92</v>
      </c>
      <c r="BF10" s="7" t="s">
        <v>93</v>
      </c>
      <c r="BG10" s="7" t="s">
        <v>1077</v>
      </c>
      <c r="BH10" s="7" t="s">
        <v>95</v>
      </c>
      <c r="BI10" s="7"/>
      <c r="BJ10" s="7" t="s">
        <v>87</v>
      </c>
      <c r="BK10" s="7" t="s">
        <v>88</v>
      </c>
      <c r="BL10" s="7" t="s">
        <v>89</v>
      </c>
      <c r="BM10" s="7" t="s">
        <v>1073</v>
      </c>
      <c r="BN10" s="7" t="s">
        <v>91</v>
      </c>
      <c r="BO10" s="7" t="s">
        <v>92</v>
      </c>
      <c r="BP10" s="7" t="s">
        <v>1207</v>
      </c>
      <c r="BQ10" s="7" t="s">
        <v>87</v>
      </c>
      <c r="BR10" s="7" t="s">
        <v>88</v>
      </c>
      <c r="BS10" s="7" t="s">
        <v>89</v>
      </c>
      <c r="BT10" s="7" t="s">
        <v>90</v>
      </c>
      <c r="BU10" s="7" t="s">
        <v>91</v>
      </c>
      <c r="BV10" s="7" t="s">
        <v>92</v>
      </c>
      <c r="BW10" s="7" t="s">
        <v>1207</v>
      </c>
      <c r="BX10" s="7" t="s">
        <v>87</v>
      </c>
      <c r="BY10" s="7" t="s">
        <v>88</v>
      </c>
      <c r="BZ10" s="7" t="s">
        <v>87</v>
      </c>
      <c r="CA10" s="7" t="s">
        <v>88</v>
      </c>
      <c r="CB10" s="7" t="s">
        <v>1072</v>
      </c>
      <c r="CC10" s="7" t="s">
        <v>87</v>
      </c>
      <c r="CD10" s="7" t="s">
        <v>88</v>
      </c>
    </row>
    <row r="11" spans="1:82" s="1" customFormat="1" ht="12.75" x14ac:dyDescent="0.2">
      <c r="A11" s="9" t="s">
        <v>101</v>
      </c>
      <c r="B11" s="7">
        <v>259</v>
      </c>
      <c r="C11" s="7">
        <v>37</v>
      </c>
      <c r="D11" s="7">
        <v>15</v>
      </c>
      <c r="E11" s="7">
        <v>7</v>
      </c>
      <c r="F11" s="7">
        <v>12</v>
      </c>
      <c r="G11" s="7">
        <v>45</v>
      </c>
      <c r="H11" s="7">
        <v>8</v>
      </c>
      <c r="I11" s="7">
        <v>16</v>
      </c>
      <c r="J11" s="7">
        <v>39</v>
      </c>
      <c r="K11" s="7">
        <v>29</v>
      </c>
      <c r="L11" s="7">
        <v>14</v>
      </c>
      <c r="M11" s="7">
        <v>20</v>
      </c>
      <c r="N11" s="7">
        <v>10</v>
      </c>
      <c r="O11" s="7">
        <v>11</v>
      </c>
      <c r="P11" s="7">
        <v>19</v>
      </c>
      <c r="Q11" s="7">
        <v>6</v>
      </c>
      <c r="R11" s="7">
        <v>103</v>
      </c>
      <c r="S11" s="7">
        <v>66</v>
      </c>
      <c r="T11" s="7">
        <v>46</v>
      </c>
      <c r="U11" s="7">
        <v>26</v>
      </c>
      <c r="V11" s="7">
        <v>12</v>
      </c>
      <c r="W11" s="7">
        <v>253</v>
      </c>
      <c r="X11" s="7">
        <v>150</v>
      </c>
      <c r="Y11" s="7">
        <v>38</v>
      </c>
      <c r="Z11" s="7">
        <v>18</v>
      </c>
      <c r="AA11" s="7">
        <v>27</v>
      </c>
      <c r="AB11" s="7">
        <v>9</v>
      </c>
      <c r="AC11" s="7">
        <v>47</v>
      </c>
      <c r="AD11" s="7">
        <v>66</v>
      </c>
      <c r="AE11" s="7">
        <v>7</v>
      </c>
      <c r="AF11" s="7">
        <v>4</v>
      </c>
      <c r="AG11" s="7">
        <v>1</v>
      </c>
      <c r="AH11" s="7">
        <v>34</v>
      </c>
      <c r="AI11" s="7">
        <v>4</v>
      </c>
      <c r="AJ11" s="7">
        <v>8</v>
      </c>
      <c r="AK11" s="7">
        <v>23</v>
      </c>
      <c r="AL11" s="7">
        <v>11</v>
      </c>
      <c r="AM11" s="7">
        <v>18</v>
      </c>
      <c r="AN11" s="7">
        <v>27</v>
      </c>
      <c r="AO11" s="7">
        <v>9</v>
      </c>
      <c r="AP11" s="7">
        <v>120</v>
      </c>
      <c r="AQ11" s="7">
        <v>50</v>
      </c>
      <c r="AR11" s="7">
        <v>35</v>
      </c>
      <c r="AS11" s="7">
        <v>227</v>
      </c>
      <c r="AT11" s="7">
        <v>18</v>
      </c>
      <c r="AU11" s="7">
        <v>13</v>
      </c>
      <c r="AV11" s="7">
        <v>89</v>
      </c>
      <c r="AW11" s="7">
        <v>38</v>
      </c>
      <c r="AX11" s="7">
        <v>130</v>
      </c>
      <c r="AY11" s="7">
        <v>170</v>
      </c>
      <c r="AZ11" s="7">
        <v>107</v>
      </c>
      <c r="BA11" s="7">
        <v>152</v>
      </c>
      <c r="BB11" s="7">
        <v>85</v>
      </c>
      <c r="BC11" s="7">
        <v>67</v>
      </c>
      <c r="BD11" s="7">
        <v>174</v>
      </c>
      <c r="BE11" s="7">
        <v>73</v>
      </c>
      <c r="BF11" s="7">
        <v>60</v>
      </c>
      <c r="BG11" s="7">
        <v>12</v>
      </c>
      <c r="BH11" s="7">
        <v>186</v>
      </c>
      <c r="BI11" s="7">
        <v>259</v>
      </c>
      <c r="BJ11" s="7">
        <v>245</v>
      </c>
      <c r="BK11" s="7">
        <v>187</v>
      </c>
      <c r="BL11" s="7">
        <v>44</v>
      </c>
      <c r="BM11" s="7">
        <v>14</v>
      </c>
      <c r="BN11" s="7">
        <v>201</v>
      </c>
      <c r="BO11" s="7">
        <v>231</v>
      </c>
      <c r="BP11" s="7">
        <v>14</v>
      </c>
      <c r="BQ11" s="7">
        <v>214</v>
      </c>
      <c r="BR11" s="7">
        <v>199</v>
      </c>
      <c r="BS11" s="7">
        <v>156</v>
      </c>
      <c r="BT11" s="7">
        <v>241</v>
      </c>
      <c r="BU11" s="7">
        <v>241</v>
      </c>
      <c r="BV11" s="7">
        <v>128</v>
      </c>
      <c r="BW11" s="7">
        <v>18</v>
      </c>
      <c r="BX11" s="7">
        <v>63</v>
      </c>
      <c r="BY11" s="7">
        <v>148</v>
      </c>
      <c r="BZ11" s="7">
        <v>97</v>
      </c>
      <c r="CA11" s="7">
        <v>130</v>
      </c>
      <c r="CB11" s="7">
        <v>25</v>
      </c>
      <c r="CC11" s="7">
        <v>73</v>
      </c>
      <c r="CD11" s="7">
        <v>186</v>
      </c>
    </row>
    <row r="12" spans="1:82" s="1" customFormat="1" ht="12.75" x14ac:dyDescent="0.2">
      <c r="A12" s="9" t="s">
        <v>17</v>
      </c>
      <c r="B12" s="7">
        <v>3688</v>
      </c>
      <c r="C12" s="7">
        <v>252</v>
      </c>
      <c r="D12" s="7">
        <v>348</v>
      </c>
      <c r="E12" s="7">
        <v>35</v>
      </c>
      <c r="F12" s="7">
        <v>99</v>
      </c>
      <c r="G12" s="7">
        <v>485</v>
      </c>
      <c r="H12" s="7">
        <v>124</v>
      </c>
      <c r="I12" s="7">
        <v>114</v>
      </c>
      <c r="J12" s="7">
        <v>699</v>
      </c>
      <c r="K12" s="7">
        <v>264</v>
      </c>
      <c r="L12" s="7">
        <v>539</v>
      </c>
      <c r="M12" s="7">
        <v>413</v>
      </c>
      <c r="N12" s="7">
        <v>235</v>
      </c>
      <c r="O12" s="7">
        <v>147</v>
      </c>
      <c r="P12" s="7">
        <v>134</v>
      </c>
      <c r="Q12" s="7">
        <v>733</v>
      </c>
      <c r="R12" s="7">
        <v>1774</v>
      </c>
      <c r="S12" s="7">
        <v>494</v>
      </c>
      <c r="T12" s="7">
        <v>360</v>
      </c>
      <c r="U12" s="7">
        <v>203</v>
      </c>
      <c r="V12" s="7">
        <v>124</v>
      </c>
      <c r="W12" s="7">
        <v>2955</v>
      </c>
      <c r="X12" s="7">
        <v>1181</v>
      </c>
      <c r="Y12" s="7">
        <v>327</v>
      </c>
      <c r="Z12" s="7">
        <v>258</v>
      </c>
      <c r="AA12" s="7">
        <v>228</v>
      </c>
      <c r="AB12" s="7">
        <v>110</v>
      </c>
      <c r="AC12" s="7">
        <v>484</v>
      </c>
      <c r="AD12" s="7">
        <v>1033</v>
      </c>
      <c r="AE12" s="7">
        <v>47</v>
      </c>
      <c r="AF12" s="7">
        <v>59</v>
      </c>
      <c r="AG12" s="7">
        <v>10</v>
      </c>
      <c r="AH12" s="7">
        <v>944</v>
      </c>
      <c r="AI12" s="7">
        <v>56</v>
      </c>
      <c r="AJ12" s="7">
        <v>44</v>
      </c>
      <c r="AK12" s="7">
        <v>205</v>
      </c>
      <c r="AL12" s="7">
        <v>211</v>
      </c>
      <c r="AM12" s="7">
        <v>258</v>
      </c>
      <c r="AN12" s="7">
        <v>228</v>
      </c>
      <c r="AO12" s="7">
        <v>110</v>
      </c>
      <c r="AP12" s="7">
        <v>1564</v>
      </c>
      <c r="AQ12" s="7">
        <v>1223</v>
      </c>
      <c r="AR12" s="7">
        <v>305</v>
      </c>
      <c r="AS12" s="7">
        <v>3402</v>
      </c>
      <c r="AT12" s="7">
        <v>166</v>
      </c>
      <c r="AU12" s="7">
        <v>115</v>
      </c>
      <c r="AV12" s="7">
        <v>1736</v>
      </c>
      <c r="AW12" s="7">
        <v>413</v>
      </c>
      <c r="AX12" s="7">
        <v>1520</v>
      </c>
      <c r="AY12" s="7">
        <v>1952</v>
      </c>
      <c r="AZ12" s="7">
        <v>1946</v>
      </c>
      <c r="BA12" s="7">
        <v>1743</v>
      </c>
      <c r="BB12" s="7">
        <v>1031</v>
      </c>
      <c r="BC12" s="7">
        <v>712</v>
      </c>
      <c r="BD12" s="7">
        <v>2658</v>
      </c>
      <c r="BE12" s="7">
        <v>844</v>
      </c>
      <c r="BF12" s="7">
        <v>700</v>
      </c>
      <c r="BG12" s="7">
        <v>187</v>
      </c>
      <c r="BH12" s="7">
        <v>2845</v>
      </c>
      <c r="BI12" s="7">
        <v>3688</v>
      </c>
      <c r="BJ12" s="7">
        <v>3022</v>
      </c>
      <c r="BK12" s="7">
        <v>2276</v>
      </c>
      <c r="BL12" s="7">
        <v>573</v>
      </c>
      <c r="BM12" s="7">
        <v>172</v>
      </c>
      <c r="BN12" s="7">
        <v>2449</v>
      </c>
      <c r="BO12" s="7">
        <v>2850</v>
      </c>
      <c r="BP12" s="7">
        <v>667</v>
      </c>
      <c r="BQ12" s="7">
        <v>2695</v>
      </c>
      <c r="BR12" s="7">
        <v>2301</v>
      </c>
      <c r="BS12" s="7">
        <v>1831</v>
      </c>
      <c r="BT12" s="7">
        <v>3008</v>
      </c>
      <c r="BU12" s="7">
        <v>3008</v>
      </c>
      <c r="BV12" s="7">
        <v>1370</v>
      </c>
      <c r="BW12" s="7">
        <v>680</v>
      </c>
      <c r="BX12" s="7">
        <v>667</v>
      </c>
      <c r="BY12" s="7">
        <v>2383</v>
      </c>
      <c r="BZ12" s="7">
        <v>1350</v>
      </c>
      <c r="CA12" s="7">
        <v>1960</v>
      </c>
      <c r="CB12" s="7">
        <v>318</v>
      </c>
      <c r="CC12" s="7">
        <v>1247</v>
      </c>
      <c r="CD12" s="7">
        <v>2442</v>
      </c>
    </row>
    <row r="13" spans="1:82" s="1" customFormat="1" ht="12.75" x14ac:dyDescent="0.2">
      <c r="A13" s="9" t="s">
        <v>1498</v>
      </c>
      <c r="B13" s="7">
        <v>1696</v>
      </c>
      <c r="C13" s="7">
        <v>135</v>
      </c>
      <c r="D13" s="7" t="s">
        <v>887</v>
      </c>
      <c r="E13" s="7" t="s">
        <v>887</v>
      </c>
      <c r="F13" s="7" t="s">
        <v>887</v>
      </c>
      <c r="G13" s="7">
        <v>180</v>
      </c>
      <c r="H13" s="7" t="s">
        <v>887</v>
      </c>
      <c r="I13" s="7" t="s">
        <v>887</v>
      </c>
      <c r="J13" s="7">
        <v>330</v>
      </c>
      <c r="K13" s="7" t="s">
        <v>887</v>
      </c>
      <c r="L13" s="7" t="s">
        <v>887</v>
      </c>
      <c r="M13" s="7" t="s">
        <v>887</v>
      </c>
      <c r="N13" s="7" t="s">
        <v>887</v>
      </c>
      <c r="O13" s="7" t="s">
        <v>887</v>
      </c>
      <c r="P13" s="7" t="s">
        <v>887</v>
      </c>
      <c r="Q13" s="7" t="s">
        <v>887</v>
      </c>
      <c r="R13" s="7">
        <v>847</v>
      </c>
      <c r="S13" s="7">
        <v>199</v>
      </c>
      <c r="T13" s="7">
        <v>181</v>
      </c>
      <c r="U13" s="7" t="s">
        <v>887</v>
      </c>
      <c r="V13" s="7" t="s">
        <v>887</v>
      </c>
      <c r="W13" s="7">
        <v>1389</v>
      </c>
      <c r="X13" s="7">
        <v>542</v>
      </c>
      <c r="Y13" s="7">
        <v>162</v>
      </c>
      <c r="Z13" s="7" t="s">
        <v>887</v>
      </c>
      <c r="AA13" s="7" t="s">
        <v>887</v>
      </c>
      <c r="AB13" s="7" t="s">
        <v>887</v>
      </c>
      <c r="AC13" s="7">
        <v>285</v>
      </c>
      <c r="AD13" s="7">
        <v>547</v>
      </c>
      <c r="AE13" s="7" t="s">
        <v>887</v>
      </c>
      <c r="AF13" s="7" t="s">
        <v>887</v>
      </c>
      <c r="AG13" s="7" t="s">
        <v>887</v>
      </c>
      <c r="AH13" s="7">
        <v>460</v>
      </c>
      <c r="AI13" s="7" t="s">
        <v>887</v>
      </c>
      <c r="AJ13" s="7" t="s">
        <v>887</v>
      </c>
      <c r="AK13" s="7" t="s">
        <v>887</v>
      </c>
      <c r="AL13" s="7" t="s">
        <v>887</v>
      </c>
      <c r="AM13" s="7" t="s">
        <v>887</v>
      </c>
      <c r="AN13" s="7" t="s">
        <v>887</v>
      </c>
      <c r="AO13" s="7" t="s">
        <v>887</v>
      </c>
      <c r="AP13" s="7">
        <v>862</v>
      </c>
      <c r="AQ13" s="7">
        <v>495</v>
      </c>
      <c r="AR13" s="7">
        <v>49</v>
      </c>
      <c r="AS13" s="7">
        <v>1612</v>
      </c>
      <c r="AT13" s="7" t="s">
        <v>887</v>
      </c>
      <c r="AU13" s="7" t="s">
        <v>887</v>
      </c>
      <c r="AV13" s="7">
        <v>836</v>
      </c>
      <c r="AW13" s="7">
        <v>162</v>
      </c>
      <c r="AX13" s="7">
        <v>698</v>
      </c>
      <c r="AY13" s="7">
        <v>860</v>
      </c>
      <c r="AZ13" s="7">
        <v>819</v>
      </c>
      <c r="BA13" s="7">
        <v>877</v>
      </c>
      <c r="BB13" s="7">
        <v>517</v>
      </c>
      <c r="BC13" s="7">
        <v>361</v>
      </c>
      <c r="BD13" s="7">
        <v>1179</v>
      </c>
      <c r="BE13" s="7">
        <v>437</v>
      </c>
      <c r="BF13" s="7">
        <v>368</v>
      </c>
      <c r="BG13" s="7" t="s">
        <v>887</v>
      </c>
      <c r="BH13" s="7">
        <v>1259</v>
      </c>
      <c r="BI13" s="7">
        <v>1696</v>
      </c>
      <c r="BJ13" s="7">
        <v>1371</v>
      </c>
      <c r="BK13" s="7">
        <v>959</v>
      </c>
      <c r="BL13" s="7">
        <v>329</v>
      </c>
      <c r="BM13" s="7" t="s">
        <v>887</v>
      </c>
      <c r="BN13" s="7">
        <v>1042</v>
      </c>
      <c r="BO13" s="7">
        <v>1289</v>
      </c>
      <c r="BP13" s="7" t="s">
        <v>887</v>
      </c>
      <c r="BQ13" s="7">
        <v>1178</v>
      </c>
      <c r="BR13" s="7">
        <v>1010</v>
      </c>
      <c r="BS13" s="7">
        <v>715</v>
      </c>
      <c r="BT13" s="7">
        <v>1331</v>
      </c>
      <c r="BU13" s="7">
        <v>1331</v>
      </c>
      <c r="BV13" s="7">
        <v>585</v>
      </c>
      <c r="BW13" s="7" t="s">
        <v>887</v>
      </c>
      <c r="BX13" s="7">
        <v>321</v>
      </c>
      <c r="BY13" s="7">
        <v>1026</v>
      </c>
      <c r="BZ13" s="7">
        <v>832</v>
      </c>
      <c r="CA13" s="7">
        <v>766</v>
      </c>
      <c r="CB13" s="7" t="s">
        <v>887</v>
      </c>
      <c r="CC13" s="7">
        <v>677</v>
      </c>
      <c r="CD13" s="7">
        <v>1019</v>
      </c>
    </row>
    <row r="14" spans="1:82" s="1" customFormat="1" ht="12.75" x14ac:dyDescent="0.2">
      <c r="A14" s="9"/>
      <c r="B14" s="8">
        <v>0.46</v>
      </c>
      <c r="C14" s="8">
        <v>0.54</v>
      </c>
      <c r="D14" s="7" t="s">
        <v>887</v>
      </c>
      <c r="E14" s="7" t="s">
        <v>887</v>
      </c>
      <c r="F14" s="7" t="s">
        <v>887</v>
      </c>
      <c r="G14" s="8">
        <v>0.37</v>
      </c>
      <c r="H14" s="7" t="s">
        <v>887</v>
      </c>
      <c r="I14" s="7" t="s">
        <v>887</v>
      </c>
      <c r="J14" s="8">
        <v>0.47</v>
      </c>
      <c r="K14" s="7" t="s">
        <v>887</v>
      </c>
      <c r="L14" s="7" t="s">
        <v>887</v>
      </c>
      <c r="M14" s="7" t="s">
        <v>887</v>
      </c>
      <c r="N14" s="7" t="s">
        <v>887</v>
      </c>
      <c r="O14" s="7" t="s">
        <v>887</v>
      </c>
      <c r="P14" s="7" t="s">
        <v>887</v>
      </c>
      <c r="Q14" s="7" t="s">
        <v>887</v>
      </c>
      <c r="R14" s="8">
        <v>0.48</v>
      </c>
      <c r="S14" s="8">
        <v>0.4</v>
      </c>
      <c r="T14" s="8">
        <v>0.5</v>
      </c>
      <c r="U14" s="7" t="s">
        <v>887</v>
      </c>
      <c r="V14" s="7" t="s">
        <v>887</v>
      </c>
      <c r="W14" s="8">
        <v>0.47</v>
      </c>
      <c r="X14" s="8">
        <v>0.46</v>
      </c>
      <c r="Y14" s="8">
        <v>0.5</v>
      </c>
      <c r="Z14" s="7" t="s">
        <v>887</v>
      </c>
      <c r="AA14" s="7" t="s">
        <v>887</v>
      </c>
      <c r="AB14" s="7" t="s">
        <v>887</v>
      </c>
      <c r="AC14" s="8">
        <v>0.59</v>
      </c>
      <c r="AD14" s="8">
        <v>0.53</v>
      </c>
      <c r="AE14" s="7" t="s">
        <v>887</v>
      </c>
      <c r="AF14" s="7" t="s">
        <v>887</v>
      </c>
      <c r="AG14" s="7" t="s">
        <v>887</v>
      </c>
      <c r="AH14" s="8">
        <v>0.49</v>
      </c>
      <c r="AI14" s="7" t="s">
        <v>887</v>
      </c>
      <c r="AJ14" s="7" t="s">
        <v>887</v>
      </c>
      <c r="AK14" s="7" t="s">
        <v>887</v>
      </c>
      <c r="AL14" s="7" t="s">
        <v>887</v>
      </c>
      <c r="AM14" s="7" t="s">
        <v>887</v>
      </c>
      <c r="AN14" s="7" t="s">
        <v>887</v>
      </c>
      <c r="AO14" s="7" t="s">
        <v>887</v>
      </c>
      <c r="AP14" s="8">
        <v>0.55000000000000004</v>
      </c>
      <c r="AQ14" s="8">
        <v>0.4</v>
      </c>
      <c r="AR14" s="8">
        <v>0.16</v>
      </c>
      <c r="AS14" s="8">
        <v>0.47</v>
      </c>
      <c r="AT14" s="7" t="s">
        <v>887</v>
      </c>
      <c r="AU14" s="7" t="s">
        <v>887</v>
      </c>
      <c r="AV14" s="8">
        <v>0.48</v>
      </c>
      <c r="AW14" s="8">
        <v>0.39</v>
      </c>
      <c r="AX14" s="8">
        <v>0.46</v>
      </c>
      <c r="AY14" s="8">
        <v>0.44</v>
      </c>
      <c r="AZ14" s="8">
        <v>0.42</v>
      </c>
      <c r="BA14" s="8">
        <v>0.5</v>
      </c>
      <c r="BB14" s="8">
        <v>0.5</v>
      </c>
      <c r="BC14" s="8">
        <v>0.51</v>
      </c>
      <c r="BD14" s="8">
        <v>0.44</v>
      </c>
      <c r="BE14" s="8">
        <v>0.52</v>
      </c>
      <c r="BF14" s="8">
        <v>0.53</v>
      </c>
      <c r="BG14" s="7" t="s">
        <v>887</v>
      </c>
      <c r="BH14" s="8">
        <v>0.44</v>
      </c>
      <c r="BI14" s="8">
        <v>0.46</v>
      </c>
      <c r="BJ14" s="8">
        <v>0.45</v>
      </c>
      <c r="BK14" s="8">
        <v>0.42</v>
      </c>
      <c r="BL14" s="8">
        <v>0.56999999999999995</v>
      </c>
      <c r="BM14" s="7" t="s">
        <v>887</v>
      </c>
      <c r="BN14" s="8">
        <v>0.43</v>
      </c>
      <c r="BO14" s="8">
        <v>0.45</v>
      </c>
      <c r="BP14" s="7" t="s">
        <v>887</v>
      </c>
      <c r="BQ14" s="8">
        <v>0.44</v>
      </c>
      <c r="BR14" s="8">
        <v>0.44</v>
      </c>
      <c r="BS14" s="8">
        <v>0.39</v>
      </c>
      <c r="BT14" s="8">
        <v>0.44</v>
      </c>
      <c r="BU14" s="8">
        <v>0.44</v>
      </c>
      <c r="BV14" s="8">
        <v>0.43</v>
      </c>
      <c r="BW14" s="7" t="s">
        <v>887</v>
      </c>
      <c r="BX14" s="8">
        <v>0.48</v>
      </c>
      <c r="BY14" s="8">
        <v>0.43</v>
      </c>
      <c r="BZ14" s="8">
        <v>0.62</v>
      </c>
      <c r="CA14" s="8">
        <v>0.39</v>
      </c>
      <c r="CB14" s="7" t="s">
        <v>887</v>
      </c>
      <c r="CC14" s="8">
        <v>0.54</v>
      </c>
      <c r="CD14" s="8">
        <v>0.42</v>
      </c>
    </row>
    <row r="15" spans="1:82" s="1" customFormat="1" ht="12.75" x14ac:dyDescent="0.2">
      <c r="A15" s="9"/>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t="s">
        <v>92</v>
      </c>
      <c r="AQ15" s="7" t="s">
        <v>92</v>
      </c>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t="s">
        <v>88</v>
      </c>
    </row>
    <row r="16" spans="1:82" s="1" customFormat="1" ht="12.75" x14ac:dyDescent="0.2">
      <c r="A16" s="9" t="s">
        <v>1499</v>
      </c>
      <c r="B16" s="7">
        <v>186</v>
      </c>
      <c r="C16" s="7">
        <v>3</v>
      </c>
      <c r="D16" s="7" t="s">
        <v>887</v>
      </c>
      <c r="E16" s="7" t="s">
        <v>887</v>
      </c>
      <c r="F16" s="7" t="s">
        <v>887</v>
      </c>
      <c r="G16" s="7">
        <v>7</v>
      </c>
      <c r="H16" s="7" t="s">
        <v>887</v>
      </c>
      <c r="I16" s="7" t="s">
        <v>887</v>
      </c>
      <c r="J16" s="7">
        <v>18</v>
      </c>
      <c r="K16" s="7" t="s">
        <v>887</v>
      </c>
      <c r="L16" s="7" t="s">
        <v>887</v>
      </c>
      <c r="M16" s="7" t="s">
        <v>887</v>
      </c>
      <c r="N16" s="7" t="s">
        <v>887</v>
      </c>
      <c r="O16" s="7" t="s">
        <v>887</v>
      </c>
      <c r="P16" s="7" t="s">
        <v>887</v>
      </c>
      <c r="Q16" s="7" t="s">
        <v>887</v>
      </c>
      <c r="R16" s="7">
        <v>80</v>
      </c>
      <c r="S16" s="7">
        <v>75</v>
      </c>
      <c r="T16" s="7">
        <v>0</v>
      </c>
      <c r="U16" s="7" t="s">
        <v>887</v>
      </c>
      <c r="V16" s="7" t="s">
        <v>887</v>
      </c>
      <c r="W16" s="7">
        <v>186</v>
      </c>
      <c r="X16" s="7">
        <v>106</v>
      </c>
      <c r="Y16" s="7">
        <v>31</v>
      </c>
      <c r="Z16" s="7" t="s">
        <v>887</v>
      </c>
      <c r="AA16" s="7" t="s">
        <v>887</v>
      </c>
      <c r="AB16" s="7" t="s">
        <v>887</v>
      </c>
      <c r="AC16" s="7">
        <v>7</v>
      </c>
      <c r="AD16" s="7">
        <v>27</v>
      </c>
      <c r="AE16" s="7" t="s">
        <v>887</v>
      </c>
      <c r="AF16" s="7" t="s">
        <v>887</v>
      </c>
      <c r="AG16" s="7" t="s">
        <v>887</v>
      </c>
      <c r="AH16" s="7">
        <v>77</v>
      </c>
      <c r="AI16" s="7" t="s">
        <v>887</v>
      </c>
      <c r="AJ16" s="7" t="s">
        <v>887</v>
      </c>
      <c r="AK16" s="7" t="s">
        <v>887</v>
      </c>
      <c r="AL16" s="7" t="s">
        <v>887</v>
      </c>
      <c r="AM16" s="7" t="s">
        <v>887</v>
      </c>
      <c r="AN16" s="7" t="s">
        <v>887</v>
      </c>
      <c r="AO16" s="7" t="s">
        <v>887</v>
      </c>
      <c r="AP16" s="7">
        <v>40</v>
      </c>
      <c r="AQ16" s="7">
        <v>83</v>
      </c>
      <c r="AR16" s="7">
        <v>60</v>
      </c>
      <c r="AS16" s="7">
        <v>135</v>
      </c>
      <c r="AT16" s="7" t="s">
        <v>887</v>
      </c>
      <c r="AU16" s="7" t="s">
        <v>887</v>
      </c>
      <c r="AV16" s="7">
        <v>70</v>
      </c>
      <c r="AW16" s="7">
        <v>31</v>
      </c>
      <c r="AX16" s="7">
        <v>85</v>
      </c>
      <c r="AY16" s="7">
        <v>116</v>
      </c>
      <c r="AZ16" s="7">
        <v>90</v>
      </c>
      <c r="BA16" s="7">
        <v>96</v>
      </c>
      <c r="BB16" s="7">
        <v>27</v>
      </c>
      <c r="BC16" s="7">
        <v>69</v>
      </c>
      <c r="BD16" s="7">
        <v>159</v>
      </c>
      <c r="BE16" s="7">
        <v>27</v>
      </c>
      <c r="BF16" s="7">
        <v>18</v>
      </c>
      <c r="BG16" s="7" t="s">
        <v>887</v>
      </c>
      <c r="BH16" s="7">
        <v>159</v>
      </c>
      <c r="BI16" s="7">
        <v>186</v>
      </c>
      <c r="BJ16" s="7">
        <v>186</v>
      </c>
      <c r="BK16" s="7">
        <v>125</v>
      </c>
      <c r="BL16" s="7">
        <v>61</v>
      </c>
      <c r="BM16" s="7" t="s">
        <v>887</v>
      </c>
      <c r="BN16" s="7">
        <v>125</v>
      </c>
      <c r="BO16" s="7">
        <v>186</v>
      </c>
      <c r="BP16" s="7" t="s">
        <v>887</v>
      </c>
      <c r="BQ16" s="7">
        <v>180</v>
      </c>
      <c r="BR16" s="7">
        <v>177</v>
      </c>
      <c r="BS16" s="7">
        <v>153</v>
      </c>
      <c r="BT16" s="7">
        <v>180</v>
      </c>
      <c r="BU16" s="7">
        <v>180</v>
      </c>
      <c r="BV16" s="7">
        <v>153</v>
      </c>
      <c r="BW16" s="7" t="s">
        <v>887</v>
      </c>
      <c r="BX16" s="7">
        <v>18</v>
      </c>
      <c r="BY16" s="7">
        <v>101</v>
      </c>
      <c r="BZ16" s="7">
        <v>43</v>
      </c>
      <c r="CA16" s="7">
        <v>76</v>
      </c>
      <c r="CB16" s="7" t="s">
        <v>887</v>
      </c>
      <c r="CC16" s="7">
        <v>0</v>
      </c>
      <c r="CD16" s="7">
        <v>186</v>
      </c>
    </row>
    <row r="17" spans="1:82" s="1" customFormat="1" ht="12.75" x14ac:dyDescent="0.2">
      <c r="A17" s="9"/>
      <c r="B17" s="8">
        <v>0.05</v>
      </c>
      <c r="C17" s="8">
        <v>0.01</v>
      </c>
      <c r="D17" s="7" t="s">
        <v>887</v>
      </c>
      <c r="E17" s="7" t="s">
        <v>887</v>
      </c>
      <c r="F17" s="7" t="s">
        <v>887</v>
      </c>
      <c r="G17" s="8">
        <v>0.01</v>
      </c>
      <c r="H17" s="7" t="s">
        <v>887</v>
      </c>
      <c r="I17" s="7" t="s">
        <v>887</v>
      </c>
      <c r="J17" s="8">
        <v>0.03</v>
      </c>
      <c r="K17" s="7" t="s">
        <v>887</v>
      </c>
      <c r="L17" s="7" t="s">
        <v>887</v>
      </c>
      <c r="M17" s="7" t="s">
        <v>887</v>
      </c>
      <c r="N17" s="7" t="s">
        <v>887</v>
      </c>
      <c r="O17" s="7" t="s">
        <v>887</v>
      </c>
      <c r="P17" s="7" t="s">
        <v>887</v>
      </c>
      <c r="Q17" s="7" t="s">
        <v>887</v>
      </c>
      <c r="R17" s="8">
        <v>0.05</v>
      </c>
      <c r="S17" s="8">
        <v>0.15</v>
      </c>
      <c r="T17" s="8">
        <v>0</v>
      </c>
      <c r="U17" s="7" t="s">
        <v>887</v>
      </c>
      <c r="V17" s="7" t="s">
        <v>887</v>
      </c>
      <c r="W17" s="8">
        <v>0.06</v>
      </c>
      <c r="X17" s="8">
        <v>0.09</v>
      </c>
      <c r="Y17" s="8">
        <v>0.09</v>
      </c>
      <c r="Z17" s="7" t="s">
        <v>887</v>
      </c>
      <c r="AA17" s="7" t="s">
        <v>887</v>
      </c>
      <c r="AB17" s="7" t="s">
        <v>887</v>
      </c>
      <c r="AC17" s="8">
        <v>0.01</v>
      </c>
      <c r="AD17" s="8">
        <v>0.03</v>
      </c>
      <c r="AE17" s="7" t="s">
        <v>887</v>
      </c>
      <c r="AF17" s="7" t="s">
        <v>887</v>
      </c>
      <c r="AG17" s="7" t="s">
        <v>887</v>
      </c>
      <c r="AH17" s="8">
        <v>0.08</v>
      </c>
      <c r="AI17" s="7" t="s">
        <v>887</v>
      </c>
      <c r="AJ17" s="7" t="s">
        <v>887</v>
      </c>
      <c r="AK17" s="7" t="s">
        <v>887</v>
      </c>
      <c r="AL17" s="7" t="s">
        <v>887</v>
      </c>
      <c r="AM17" s="7" t="s">
        <v>887</v>
      </c>
      <c r="AN17" s="7" t="s">
        <v>887</v>
      </c>
      <c r="AO17" s="7" t="s">
        <v>887</v>
      </c>
      <c r="AP17" s="8">
        <v>0.03</v>
      </c>
      <c r="AQ17" s="8">
        <v>7.0000000000000007E-2</v>
      </c>
      <c r="AR17" s="8">
        <v>0.2</v>
      </c>
      <c r="AS17" s="8">
        <v>0.04</v>
      </c>
      <c r="AT17" s="7" t="s">
        <v>887</v>
      </c>
      <c r="AU17" s="7" t="s">
        <v>887</v>
      </c>
      <c r="AV17" s="8">
        <v>0.04</v>
      </c>
      <c r="AW17" s="8">
        <v>7.0000000000000007E-2</v>
      </c>
      <c r="AX17" s="8">
        <v>0.06</v>
      </c>
      <c r="AY17" s="8">
        <v>0.06</v>
      </c>
      <c r="AZ17" s="8">
        <v>0.05</v>
      </c>
      <c r="BA17" s="8">
        <v>0.06</v>
      </c>
      <c r="BB17" s="8">
        <v>0.03</v>
      </c>
      <c r="BC17" s="8">
        <v>0.1</v>
      </c>
      <c r="BD17" s="8">
        <v>0.06</v>
      </c>
      <c r="BE17" s="8">
        <v>0.03</v>
      </c>
      <c r="BF17" s="8">
        <v>0.03</v>
      </c>
      <c r="BG17" s="7" t="s">
        <v>887</v>
      </c>
      <c r="BH17" s="8">
        <v>0.06</v>
      </c>
      <c r="BI17" s="8">
        <v>0.05</v>
      </c>
      <c r="BJ17" s="8">
        <v>0.06</v>
      </c>
      <c r="BK17" s="8">
        <v>0.05</v>
      </c>
      <c r="BL17" s="8">
        <v>0.11</v>
      </c>
      <c r="BM17" s="7" t="s">
        <v>887</v>
      </c>
      <c r="BN17" s="8">
        <v>0.05</v>
      </c>
      <c r="BO17" s="8">
        <v>7.0000000000000007E-2</v>
      </c>
      <c r="BP17" s="7" t="s">
        <v>887</v>
      </c>
      <c r="BQ17" s="8">
        <v>7.0000000000000007E-2</v>
      </c>
      <c r="BR17" s="8">
        <v>0.08</v>
      </c>
      <c r="BS17" s="8">
        <v>0.08</v>
      </c>
      <c r="BT17" s="8">
        <v>0.06</v>
      </c>
      <c r="BU17" s="8">
        <v>0.06</v>
      </c>
      <c r="BV17" s="8">
        <v>0.11</v>
      </c>
      <c r="BW17" s="7" t="s">
        <v>887</v>
      </c>
      <c r="BX17" s="8">
        <v>0.03</v>
      </c>
      <c r="BY17" s="8">
        <v>0.04</v>
      </c>
      <c r="BZ17" s="8">
        <v>0.03</v>
      </c>
      <c r="CA17" s="8">
        <v>0.04</v>
      </c>
      <c r="CB17" s="7" t="s">
        <v>887</v>
      </c>
      <c r="CC17" s="8">
        <v>0</v>
      </c>
      <c r="CD17" s="8">
        <v>0.08</v>
      </c>
    </row>
    <row r="18" spans="1:82" s="1" customFormat="1" ht="12.75" x14ac:dyDescent="0.2">
      <c r="A18" s="9"/>
      <c r="B18" s="7"/>
      <c r="C18" s="7"/>
      <c r="D18" s="7"/>
      <c r="E18" s="7"/>
      <c r="F18" s="7"/>
      <c r="G18" s="7"/>
      <c r="H18" s="7"/>
      <c r="I18" s="7"/>
      <c r="J18" s="7"/>
      <c r="K18" s="7"/>
      <c r="L18" s="7"/>
      <c r="M18" s="7"/>
      <c r="N18" s="7"/>
      <c r="O18" s="7"/>
      <c r="P18" s="7"/>
      <c r="Q18" s="7"/>
      <c r="R18" s="7"/>
      <c r="S18" s="7" t="s">
        <v>130</v>
      </c>
      <c r="T18" s="7"/>
      <c r="U18" s="7"/>
      <c r="V18" s="7"/>
      <c r="W18" s="7"/>
      <c r="X18" s="7" t="s">
        <v>90</v>
      </c>
      <c r="Y18" s="7" t="s">
        <v>90</v>
      </c>
      <c r="Z18" s="7"/>
      <c r="AA18" s="7"/>
      <c r="AB18" s="7"/>
      <c r="AC18" s="7"/>
      <c r="AD18" s="7"/>
      <c r="AE18" s="7"/>
      <c r="AF18" s="7"/>
      <c r="AG18" s="7"/>
      <c r="AH18" s="7"/>
      <c r="AI18" s="7"/>
      <c r="AJ18" s="7"/>
      <c r="AK18" s="7"/>
      <c r="AL18" s="7"/>
      <c r="AM18" s="7"/>
      <c r="AN18" s="7"/>
      <c r="AO18" s="7"/>
      <c r="AP18" s="7"/>
      <c r="AQ18" s="7"/>
      <c r="AR18" s="7" t="s">
        <v>90</v>
      </c>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t="s">
        <v>87</v>
      </c>
    </row>
    <row r="19" spans="1:82" s="1" customFormat="1" ht="12.75" x14ac:dyDescent="0.2">
      <c r="A19" s="9" t="s">
        <v>1500</v>
      </c>
      <c r="B19" s="7">
        <v>1741</v>
      </c>
      <c r="C19" s="7">
        <v>114</v>
      </c>
      <c r="D19" s="7" t="s">
        <v>887</v>
      </c>
      <c r="E19" s="7" t="s">
        <v>887</v>
      </c>
      <c r="F19" s="7" t="s">
        <v>887</v>
      </c>
      <c r="G19" s="7">
        <v>299</v>
      </c>
      <c r="H19" s="7" t="s">
        <v>887</v>
      </c>
      <c r="I19" s="7" t="s">
        <v>887</v>
      </c>
      <c r="J19" s="7">
        <v>352</v>
      </c>
      <c r="K19" s="7" t="s">
        <v>887</v>
      </c>
      <c r="L19" s="7" t="s">
        <v>887</v>
      </c>
      <c r="M19" s="7" t="s">
        <v>887</v>
      </c>
      <c r="N19" s="7" t="s">
        <v>887</v>
      </c>
      <c r="O19" s="7" t="s">
        <v>887</v>
      </c>
      <c r="P19" s="7" t="s">
        <v>887</v>
      </c>
      <c r="Q19" s="7" t="s">
        <v>887</v>
      </c>
      <c r="R19" s="7">
        <v>797</v>
      </c>
      <c r="S19" s="7">
        <v>209</v>
      </c>
      <c r="T19" s="7">
        <v>179</v>
      </c>
      <c r="U19" s="7" t="s">
        <v>887</v>
      </c>
      <c r="V19" s="7" t="s">
        <v>887</v>
      </c>
      <c r="W19" s="7">
        <v>1315</v>
      </c>
      <c r="X19" s="7">
        <v>518</v>
      </c>
      <c r="Y19" s="7">
        <v>130</v>
      </c>
      <c r="Z19" s="7" t="s">
        <v>887</v>
      </c>
      <c r="AA19" s="7" t="s">
        <v>887</v>
      </c>
      <c r="AB19" s="7" t="s">
        <v>887</v>
      </c>
      <c r="AC19" s="7">
        <v>177</v>
      </c>
      <c r="AD19" s="7">
        <v>409</v>
      </c>
      <c r="AE19" s="7" t="s">
        <v>887</v>
      </c>
      <c r="AF19" s="7" t="s">
        <v>887</v>
      </c>
      <c r="AG19" s="7" t="s">
        <v>887</v>
      </c>
      <c r="AH19" s="7">
        <v>407</v>
      </c>
      <c r="AI19" s="7" t="s">
        <v>887</v>
      </c>
      <c r="AJ19" s="7" t="s">
        <v>887</v>
      </c>
      <c r="AK19" s="7" t="s">
        <v>887</v>
      </c>
      <c r="AL19" s="7" t="s">
        <v>887</v>
      </c>
      <c r="AM19" s="7" t="s">
        <v>887</v>
      </c>
      <c r="AN19" s="7" t="s">
        <v>887</v>
      </c>
      <c r="AO19" s="7" t="s">
        <v>887</v>
      </c>
      <c r="AP19" s="7">
        <v>597</v>
      </c>
      <c r="AQ19" s="7">
        <v>645</v>
      </c>
      <c r="AR19" s="7">
        <v>196</v>
      </c>
      <c r="AS19" s="7">
        <v>1590</v>
      </c>
      <c r="AT19" s="7" t="s">
        <v>887</v>
      </c>
      <c r="AU19" s="7" t="s">
        <v>887</v>
      </c>
      <c r="AV19" s="7">
        <v>824</v>
      </c>
      <c r="AW19" s="7">
        <v>186</v>
      </c>
      <c r="AX19" s="7">
        <v>711</v>
      </c>
      <c r="AY19" s="7">
        <v>917</v>
      </c>
      <c r="AZ19" s="7">
        <v>1034</v>
      </c>
      <c r="BA19" s="7">
        <v>708</v>
      </c>
      <c r="BB19" s="7">
        <v>437</v>
      </c>
      <c r="BC19" s="7">
        <v>271</v>
      </c>
      <c r="BD19" s="7">
        <v>1304</v>
      </c>
      <c r="BE19" s="7">
        <v>329</v>
      </c>
      <c r="BF19" s="7">
        <v>298</v>
      </c>
      <c r="BG19" s="7" t="s">
        <v>887</v>
      </c>
      <c r="BH19" s="7">
        <v>1412</v>
      </c>
      <c r="BI19" s="7">
        <v>1741</v>
      </c>
      <c r="BJ19" s="7">
        <v>1400</v>
      </c>
      <c r="BK19" s="7">
        <v>1152</v>
      </c>
      <c r="BL19" s="7">
        <v>158</v>
      </c>
      <c r="BM19" s="7" t="s">
        <v>887</v>
      </c>
      <c r="BN19" s="7">
        <v>1241</v>
      </c>
      <c r="BO19" s="7">
        <v>1310</v>
      </c>
      <c r="BP19" s="7" t="s">
        <v>887</v>
      </c>
      <c r="BQ19" s="7">
        <v>1312</v>
      </c>
      <c r="BR19" s="7">
        <v>1055</v>
      </c>
      <c r="BS19" s="7">
        <v>939</v>
      </c>
      <c r="BT19" s="7">
        <v>1437</v>
      </c>
      <c r="BU19" s="7">
        <v>1437</v>
      </c>
      <c r="BV19" s="7">
        <v>608</v>
      </c>
      <c r="BW19" s="7" t="s">
        <v>887</v>
      </c>
      <c r="BX19" s="7">
        <v>323</v>
      </c>
      <c r="BY19" s="7">
        <v>1197</v>
      </c>
      <c r="BZ19" s="7">
        <v>414</v>
      </c>
      <c r="CA19" s="7">
        <v>1114</v>
      </c>
      <c r="CB19" s="7" t="s">
        <v>887</v>
      </c>
      <c r="CC19" s="7">
        <v>554</v>
      </c>
      <c r="CD19" s="7">
        <v>1187</v>
      </c>
    </row>
    <row r="20" spans="1:82" s="1" customFormat="1" ht="12.75" x14ac:dyDescent="0.2">
      <c r="A20" s="9"/>
      <c r="B20" s="8">
        <v>0.47</v>
      </c>
      <c r="C20" s="8">
        <v>0.45</v>
      </c>
      <c r="D20" s="7" t="s">
        <v>887</v>
      </c>
      <c r="E20" s="7" t="s">
        <v>887</v>
      </c>
      <c r="F20" s="7" t="s">
        <v>887</v>
      </c>
      <c r="G20" s="8">
        <v>0.62</v>
      </c>
      <c r="H20" s="7" t="s">
        <v>887</v>
      </c>
      <c r="I20" s="7" t="s">
        <v>887</v>
      </c>
      <c r="J20" s="8">
        <v>0.5</v>
      </c>
      <c r="K20" s="7" t="s">
        <v>887</v>
      </c>
      <c r="L20" s="7" t="s">
        <v>887</v>
      </c>
      <c r="M20" s="7" t="s">
        <v>887</v>
      </c>
      <c r="N20" s="7" t="s">
        <v>887</v>
      </c>
      <c r="O20" s="7" t="s">
        <v>887</v>
      </c>
      <c r="P20" s="7" t="s">
        <v>887</v>
      </c>
      <c r="Q20" s="7" t="s">
        <v>887</v>
      </c>
      <c r="R20" s="8">
        <v>0.45</v>
      </c>
      <c r="S20" s="8">
        <v>0.42</v>
      </c>
      <c r="T20" s="8">
        <v>0.5</v>
      </c>
      <c r="U20" s="7" t="s">
        <v>887</v>
      </c>
      <c r="V20" s="7" t="s">
        <v>887</v>
      </c>
      <c r="W20" s="8">
        <v>0.44</v>
      </c>
      <c r="X20" s="8">
        <v>0.44</v>
      </c>
      <c r="Y20" s="8">
        <v>0.4</v>
      </c>
      <c r="Z20" s="7" t="s">
        <v>887</v>
      </c>
      <c r="AA20" s="7" t="s">
        <v>887</v>
      </c>
      <c r="AB20" s="7" t="s">
        <v>887</v>
      </c>
      <c r="AC20" s="8">
        <v>0.37</v>
      </c>
      <c r="AD20" s="8">
        <v>0.4</v>
      </c>
      <c r="AE20" s="7" t="s">
        <v>887</v>
      </c>
      <c r="AF20" s="7" t="s">
        <v>887</v>
      </c>
      <c r="AG20" s="7" t="s">
        <v>887</v>
      </c>
      <c r="AH20" s="8">
        <v>0.43</v>
      </c>
      <c r="AI20" s="7" t="s">
        <v>887</v>
      </c>
      <c r="AJ20" s="7" t="s">
        <v>887</v>
      </c>
      <c r="AK20" s="7" t="s">
        <v>887</v>
      </c>
      <c r="AL20" s="7" t="s">
        <v>887</v>
      </c>
      <c r="AM20" s="7" t="s">
        <v>887</v>
      </c>
      <c r="AN20" s="7" t="s">
        <v>887</v>
      </c>
      <c r="AO20" s="7" t="s">
        <v>887</v>
      </c>
      <c r="AP20" s="8">
        <v>0.38</v>
      </c>
      <c r="AQ20" s="8">
        <v>0.53</v>
      </c>
      <c r="AR20" s="8">
        <v>0.64</v>
      </c>
      <c r="AS20" s="8">
        <v>0.47</v>
      </c>
      <c r="AT20" s="7" t="s">
        <v>887</v>
      </c>
      <c r="AU20" s="7" t="s">
        <v>887</v>
      </c>
      <c r="AV20" s="8">
        <v>0.47</v>
      </c>
      <c r="AW20" s="8">
        <v>0.45</v>
      </c>
      <c r="AX20" s="8">
        <v>0.47</v>
      </c>
      <c r="AY20" s="8">
        <v>0.47</v>
      </c>
      <c r="AZ20" s="8">
        <v>0.53</v>
      </c>
      <c r="BA20" s="8">
        <v>0.41</v>
      </c>
      <c r="BB20" s="8">
        <v>0.42</v>
      </c>
      <c r="BC20" s="8">
        <v>0.38</v>
      </c>
      <c r="BD20" s="8">
        <v>0.49</v>
      </c>
      <c r="BE20" s="8">
        <v>0.39</v>
      </c>
      <c r="BF20" s="8">
        <v>0.43</v>
      </c>
      <c r="BG20" s="7" t="s">
        <v>887</v>
      </c>
      <c r="BH20" s="8">
        <v>0.5</v>
      </c>
      <c r="BI20" s="8">
        <v>0.47</v>
      </c>
      <c r="BJ20" s="8">
        <v>0.46</v>
      </c>
      <c r="BK20" s="8">
        <v>0.51</v>
      </c>
      <c r="BL20" s="8">
        <v>0.28000000000000003</v>
      </c>
      <c r="BM20" s="7" t="s">
        <v>887</v>
      </c>
      <c r="BN20" s="8">
        <v>0.51</v>
      </c>
      <c r="BO20" s="8">
        <v>0.46</v>
      </c>
      <c r="BP20" s="7" t="s">
        <v>887</v>
      </c>
      <c r="BQ20" s="8">
        <v>0.49</v>
      </c>
      <c r="BR20" s="8">
        <v>0.46</v>
      </c>
      <c r="BS20" s="8">
        <v>0.51</v>
      </c>
      <c r="BT20" s="8">
        <v>0.48</v>
      </c>
      <c r="BU20" s="8">
        <v>0.48</v>
      </c>
      <c r="BV20" s="8">
        <v>0.44</v>
      </c>
      <c r="BW20" s="7" t="s">
        <v>887</v>
      </c>
      <c r="BX20" s="8">
        <v>0.48</v>
      </c>
      <c r="BY20" s="8">
        <v>0.5</v>
      </c>
      <c r="BZ20" s="8">
        <v>0.31</v>
      </c>
      <c r="CA20" s="8">
        <v>0.56999999999999995</v>
      </c>
      <c r="CB20" s="7" t="s">
        <v>887</v>
      </c>
      <c r="CC20" s="8">
        <v>0.44</v>
      </c>
      <c r="CD20" s="8">
        <v>0.49</v>
      </c>
    </row>
    <row r="21" spans="1:82"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t="s">
        <v>90</v>
      </c>
      <c r="AS21" s="7"/>
      <c r="AT21" s="7"/>
      <c r="AU21" s="7"/>
      <c r="AV21" s="7"/>
      <c r="AW21" s="7"/>
      <c r="AX21" s="7"/>
      <c r="AY21" s="7"/>
      <c r="AZ21" s="7" t="s">
        <v>88</v>
      </c>
      <c r="BA21" s="7"/>
      <c r="BB21" s="7"/>
      <c r="BC21" s="7"/>
      <c r="BD21" s="7"/>
      <c r="BE21" s="7"/>
      <c r="BF21" s="7"/>
      <c r="BG21" s="7"/>
      <c r="BH21" s="7"/>
      <c r="BI21" s="7"/>
      <c r="BJ21" s="7" t="s">
        <v>89</v>
      </c>
      <c r="BK21" s="7" t="s">
        <v>89</v>
      </c>
      <c r="BL21" s="7"/>
      <c r="BM21" s="7"/>
      <c r="BN21" s="7" t="s">
        <v>89</v>
      </c>
      <c r="BO21" s="7" t="s">
        <v>89</v>
      </c>
      <c r="BP21" s="7"/>
      <c r="BQ21" s="7"/>
      <c r="BR21" s="7"/>
      <c r="BS21" s="7"/>
      <c r="BT21" s="7"/>
      <c r="BU21" s="7"/>
      <c r="BV21" s="7"/>
      <c r="BW21" s="7"/>
      <c r="BX21" s="7"/>
      <c r="BY21" s="7"/>
      <c r="BZ21" s="7"/>
      <c r="CA21" s="7" t="s">
        <v>87</v>
      </c>
    </row>
    <row r="22" spans="1:82" s="1" customFormat="1" ht="12.75" x14ac:dyDescent="0.2">
      <c r="A22" s="9" t="s">
        <v>747</v>
      </c>
      <c r="B22" s="7">
        <v>65</v>
      </c>
      <c r="C22" s="7">
        <v>0</v>
      </c>
      <c r="D22" s="7" t="s">
        <v>887</v>
      </c>
      <c r="E22" s="7" t="s">
        <v>887</v>
      </c>
      <c r="F22" s="7" t="s">
        <v>887</v>
      </c>
      <c r="G22" s="7">
        <v>0</v>
      </c>
      <c r="H22" s="7" t="s">
        <v>887</v>
      </c>
      <c r="I22" s="7" t="s">
        <v>887</v>
      </c>
      <c r="J22" s="7">
        <v>0</v>
      </c>
      <c r="K22" s="7" t="s">
        <v>887</v>
      </c>
      <c r="L22" s="7" t="s">
        <v>887</v>
      </c>
      <c r="M22" s="7" t="s">
        <v>887</v>
      </c>
      <c r="N22" s="7" t="s">
        <v>887</v>
      </c>
      <c r="O22" s="7" t="s">
        <v>887</v>
      </c>
      <c r="P22" s="7" t="s">
        <v>887</v>
      </c>
      <c r="Q22" s="7" t="s">
        <v>887</v>
      </c>
      <c r="R22" s="7">
        <v>50</v>
      </c>
      <c r="S22" s="7">
        <v>11</v>
      </c>
      <c r="T22" s="7">
        <v>0</v>
      </c>
      <c r="U22" s="7" t="s">
        <v>887</v>
      </c>
      <c r="V22" s="7" t="s">
        <v>887</v>
      </c>
      <c r="W22" s="7">
        <v>65</v>
      </c>
      <c r="X22" s="7">
        <v>15</v>
      </c>
      <c r="Y22" s="7">
        <v>4</v>
      </c>
      <c r="Z22" s="7" t="s">
        <v>887</v>
      </c>
      <c r="AA22" s="7" t="s">
        <v>887</v>
      </c>
      <c r="AB22" s="7" t="s">
        <v>887</v>
      </c>
      <c r="AC22" s="7">
        <v>15</v>
      </c>
      <c r="AD22" s="7">
        <v>50</v>
      </c>
      <c r="AE22" s="7" t="s">
        <v>887</v>
      </c>
      <c r="AF22" s="7" t="s">
        <v>887</v>
      </c>
      <c r="AG22" s="7" t="s">
        <v>887</v>
      </c>
      <c r="AH22" s="7">
        <v>0</v>
      </c>
      <c r="AI22" s="7" t="s">
        <v>887</v>
      </c>
      <c r="AJ22" s="7" t="s">
        <v>887</v>
      </c>
      <c r="AK22" s="7" t="s">
        <v>887</v>
      </c>
      <c r="AL22" s="7" t="s">
        <v>887</v>
      </c>
      <c r="AM22" s="7" t="s">
        <v>887</v>
      </c>
      <c r="AN22" s="7" t="s">
        <v>887</v>
      </c>
      <c r="AO22" s="7" t="s">
        <v>887</v>
      </c>
      <c r="AP22" s="7">
        <v>65</v>
      </c>
      <c r="AQ22" s="7">
        <v>0</v>
      </c>
      <c r="AR22" s="7">
        <v>0</v>
      </c>
      <c r="AS22" s="7">
        <v>65</v>
      </c>
      <c r="AT22" s="7" t="s">
        <v>887</v>
      </c>
      <c r="AU22" s="7" t="s">
        <v>887</v>
      </c>
      <c r="AV22" s="7">
        <v>6</v>
      </c>
      <c r="AW22" s="7">
        <v>35</v>
      </c>
      <c r="AX22" s="7">
        <v>25</v>
      </c>
      <c r="AY22" s="7">
        <v>60</v>
      </c>
      <c r="AZ22" s="7">
        <v>4</v>
      </c>
      <c r="BA22" s="7">
        <v>62</v>
      </c>
      <c r="BB22" s="7">
        <v>50</v>
      </c>
      <c r="BC22" s="7">
        <v>11</v>
      </c>
      <c r="BD22" s="7">
        <v>15</v>
      </c>
      <c r="BE22" s="7">
        <v>50</v>
      </c>
      <c r="BF22" s="7">
        <v>16</v>
      </c>
      <c r="BG22" s="7" t="s">
        <v>887</v>
      </c>
      <c r="BH22" s="7">
        <v>15</v>
      </c>
      <c r="BI22" s="7">
        <v>65</v>
      </c>
      <c r="BJ22" s="7">
        <v>65</v>
      </c>
      <c r="BK22" s="7">
        <v>40</v>
      </c>
      <c r="BL22" s="7">
        <v>25</v>
      </c>
      <c r="BM22" s="7" t="s">
        <v>887</v>
      </c>
      <c r="BN22" s="7">
        <v>40</v>
      </c>
      <c r="BO22" s="7">
        <v>65</v>
      </c>
      <c r="BP22" s="7" t="s">
        <v>887</v>
      </c>
      <c r="BQ22" s="7">
        <v>25</v>
      </c>
      <c r="BR22" s="7">
        <v>60</v>
      </c>
      <c r="BS22" s="7">
        <v>25</v>
      </c>
      <c r="BT22" s="7">
        <v>60</v>
      </c>
      <c r="BU22" s="7">
        <v>60</v>
      </c>
      <c r="BV22" s="7">
        <v>25</v>
      </c>
      <c r="BW22" s="7" t="s">
        <v>887</v>
      </c>
      <c r="BX22" s="7">
        <v>6</v>
      </c>
      <c r="BY22" s="7">
        <v>60</v>
      </c>
      <c r="BZ22" s="7">
        <v>62</v>
      </c>
      <c r="CA22" s="7">
        <v>4</v>
      </c>
      <c r="CB22" s="7" t="s">
        <v>887</v>
      </c>
      <c r="CC22" s="7">
        <v>15</v>
      </c>
      <c r="CD22" s="7">
        <v>50</v>
      </c>
    </row>
    <row r="23" spans="1:82" s="1" customFormat="1" ht="12.75" x14ac:dyDescent="0.2">
      <c r="A23" s="9"/>
      <c r="B23" s="8">
        <v>0.02</v>
      </c>
      <c r="C23" s="8">
        <v>0</v>
      </c>
      <c r="D23" s="7" t="s">
        <v>887</v>
      </c>
      <c r="E23" s="7" t="s">
        <v>887</v>
      </c>
      <c r="F23" s="7" t="s">
        <v>887</v>
      </c>
      <c r="G23" s="8">
        <v>0</v>
      </c>
      <c r="H23" s="7" t="s">
        <v>887</v>
      </c>
      <c r="I23" s="7" t="s">
        <v>887</v>
      </c>
      <c r="J23" s="8">
        <v>0</v>
      </c>
      <c r="K23" s="7" t="s">
        <v>887</v>
      </c>
      <c r="L23" s="7" t="s">
        <v>887</v>
      </c>
      <c r="M23" s="7" t="s">
        <v>887</v>
      </c>
      <c r="N23" s="7" t="s">
        <v>887</v>
      </c>
      <c r="O23" s="7" t="s">
        <v>887</v>
      </c>
      <c r="P23" s="7" t="s">
        <v>887</v>
      </c>
      <c r="Q23" s="7" t="s">
        <v>887</v>
      </c>
      <c r="R23" s="8">
        <v>0.03</v>
      </c>
      <c r="S23" s="8">
        <v>0.02</v>
      </c>
      <c r="T23" s="8">
        <v>0</v>
      </c>
      <c r="U23" s="7" t="s">
        <v>887</v>
      </c>
      <c r="V23" s="7" t="s">
        <v>887</v>
      </c>
      <c r="W23" s="8">
        <v>0.02</v>
      </c>
      <c r="X23" s="8">
        <v>0.01</v>
      </c>
      <c r="Y23" s="8">
        <v>0.01</v>
      </c>
      <c r="Z23" s="7" t="s">
        <v>887</v>
      </c>
      <c r="AA23" s="7" t="s">
        <v>887</v>
      </c>
      <c r="AB23" s="7" t="s">
        <v>887</v>
      </c>
      <c r="AC23" s="8">
        <v>0.03</v>
      </c>
      <c r="AD23" s="8">
        <v>0.05</v>
      </c>
      <c r="AE23" s="7" t="s">
        <v>887</v>
      </c>
      <c r="AF23" s="7" t="s">
        <v>887</v>
      </c>
      <c r="AG23" s="7" t="s">
        <v>887</v>
      </c>
      <c r="AH23" s="8">
        <v>0</v>
      </c>
      <c r="AI23" s="7" t="s">
        <v>887</v>
      </c>
      <c r="AJ23" s="7" t="s">
        <v>887</v>
      </c>
      <c r="AK23" s="7" t="s">
        <v>887</v>
      </c>
      <c r="AL23" s="7" t="s">
        <v>887</v>
      </c>
      <c r="AM23" s="7" t="s">
        <v>887</v>
      </c>
      <c r="AN23" s="7" t="s">
        <v>887</v>
      </c>
      <c r="AO23" s="7" t="s">
        <v>887</v>
      </c>
      <c r="AP23" s="8">
        <v>0.04</v>
      </c>
      <c r="AQ23" s="8">
        <v>0</v>
      </c>
      <c r="AR23" s="8">
        <v>0</v>
      </c>
      <c r="AS23" s="8">
        <v>0.02</v>
      </c>
      <c r="AT23" s="7" t="s">
        <v>887</v>
      </c>
      <c r="AU23" s="7" t="s">
        <v>887</v>
      </c>
      <c r="AV23" s="7" t="s">
        <v>273</v>
      </c>
      <c r="AW23" s="8">
        <v>0.08</v>
      </c>
      <c r="AX23" s="8">
        <v>0.02</v>
      </c>
      <c r="AY23" s="8">
        <v>0.03</v>
      </c>
      <c r="AZ23" s="7" t="s">
        <v>273</v>
      </c>
      <c r="BA23" s="8">
        <v>0.04</v>
      </c>
      <c r="BB23" s="8">
        <v>0.05</v>
      </c>
      <c r="BC23" s="8">
        <v>0.02</v>
      </c>
      <c r="BD23" s="8">
        <v>0.01</v>
      </c>
      <c r="BE23" s="8">
        <v>0.06</v>
      </c>
      <c r="BF23" s="8">
        <v>0.02</v>
      </c>
      <c r="BG23" s="7" t="s">
        <v>887</v>
      </c>
      <c r="BH23" s="8">
        <v>0.01</v>
      </c>
      <c r="BI23" s="8">
        <v>0.02</v>
      </c>
      <c r="BJ23" s="8">
        <v>0.02</v>
      </c>
      <c r="BK23" s="8">
        <v>0.02</v>
      </c>
      <c r="BL23" s="8">
        <v>0.04</v>
      </c>
      <c r="BM23" s="7" t="s">
        <v>887</v>
      </c>
      <c r="BN23" s="8">
        <v>0.02</v>
      </c>
      <c r="BO23" s="8">
        <v>0.02</v>
      </c>
      <c r="BP23" s="7" t="s">
        <v>887</v>
      </c>
      <c r="BQ23" s="8">
        <v>0.01</v>
      </c>
      <c r="BR23" s="8">
        <v>0.03</v>
      </c>
      <c r="BS23" s="8">
        <v>0.01</v>
      </c>
      <c r="BT23" s="8">
        <v>0.02</v>
      </c>
      <c r="BU23" s="8">
        <v>0.02</v>
      </c>
      <c r="BV23" s="8">
        <v>0.02</v>
      </c>
      <c r="BW23" s="7" t="s">
        <v>887</v>
      </c>
      <c r="BX23" s="8">
        <v>0.01</v>
      </c>
      <c r="BY23" s="8">
        <v>0.03</v>
      </c>
      <c r="BZ23" s="8">
        <v>0.05</v>
      </c>
      <c r="CA23" s="7" t="s">
        <v>273</v>
      </c>
      <c r="CB23" s="7" t="s">
        <v>887</v>
      </c>
      <c r="CC23" s="8">
        <v>0.01</v>
      </c>
      <c r="CD23" s="8">
        <v>0.02</v>
      </c>
    </row>
    <row r="24" spans="1:82" s="1" customFormat="1" ht="12.75" x14ac:dyDescent="0.2">
      <c r="A24" s="9"/>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t="s">
        <v>156</v>
      </c>
      <c r="AX24" s="7"/>
      <c r="AY24" s="7"/>
      <c r="AZ24" s="7"/>
      <c r="BA24" s="7" t="s">
        <v>95</v>
      </c>
      <c r="BB24" s="7" t="s">
        <v>185</v>
      </c>
      <c r="BC24" s="7"/>
      <c r="BD24" s="7"/>
      <c r="BE24" s="7" t="s">
        <v>185</v>
      </c>
      <c r="BF24" s="7"/>
      <c r="BG24" s="7"/>
      <c r="BH24" s="7"/>
      <c r="BI24" s="7"/>
      <c r="BJ24" s="7"/>
      <c r="BK24" s="7"/>
      <c r="BL24" s="7"/>
      <c r="BM24" s="7"/>
      <c r="BN24" s="7"/>
      <c r="BO24" s="7"/>
      <c r="BP24" s="7"/>
      <c r="BQ24" s="7"/>
      <c r="BR24" s="7"/>
      <c r="BS24" s="7"/>
      <c r="BT24" s="7"/>
      <c r="BU24" s="7"/>
      <c r="BV24" s="7"/>
      <c r="BW24" s="7"/>
      <c r="BX24" s="7"/>
      <c r="BY24" s="7"/>
      <c r="BZ24" s="7" t="s">
        <v>88</v>
      </c>
    </row>
    <row r="25" spans="1:82" s="1" customFormat="1" ht="12.75" x14ac:dyDescent="0.2">
      <c r="A25" s="9" t="s">
        <v>2057</v>
      </c>
      <c r="B25" s="7">
        <v>3437</v>
      </c>
      <c r="C25" s="7">
        <v>249</v>
      </c>
      <c r="D25" s="7" t="s">
        <v>887</v>
      </c>
      <c r="E25" s="7" t="s">
        <v>887</v>
      </c>
      <c r="F25" s="7" t="s">
        <v>887</v>
      </c>
      <c r="G25" s="7">
        <v>478</v>
      </c>
      <c r="H25" s="7" t="s">
        <v>887</v>
      </c>
      <c r="I25" s="7" t="s">
        <v>887</v>
      </c>
      <c r="J25" s="7">
        <v>682</v>
      </c>
      <c r="K25" s="7" t="s">
        <v>887</v>
      </c>
      <c r="L25" s="7" t="s">
        <v>887</v>
      </c>
      <c r="M25" s="7" t="s">
        <v>887</v>
      </c>
      <c r="N25" s="7" t="s">
        <v>887</v>
      </c>
      <c r="O25" s="7" t="s">
        <v>887</v>
      </c>
      <c r="P25" s="7" t="s">
        <v>887</v>
      </c>
      <c r="Q25" s="7" t="s">
        <v>887</v>
      </c>
      <c r="R25" s="7">
        <v>1643</v>
      </c>
      <c r="S25" s="7">
        <v>408</v>
      </c>
      <c r="T25" s="7">
        <v>360</v>
      </c>
      <c r="U25" s="7" t="s">
        <v>887</v>
      </c>
      <c r="V25" s="7" t="s">
        <v>887</v>
      </c>
      <c r="W25" s="7">
        <v>2704</v>
      </c>
      <c r="X25" s="7">
        <v>1060</v>
      </c>
      <c r="Y25" s="7">
        <v>292</v>
      </c>
      <c r="Z25" s="7" t="s">
        <v>887</v>
      </c>
      <c r="AA25" s="7" t="s">
        <v>887</v>
      </c>
      <c r="AB25" s="7" t="s">
        <v>887</v>
      </c>
      <c r="AC25" s="7">
        <v>462</v>
      </c>
      <c r="AD25" s="7">
        <v>956</v>
      </c>
      <c r="AE25" s="7" t="s">
        <v>887</v>
      </c>
      <c r="AF25" s="7" t="s">
        <v>887</v>
      </c>
      <c r="AG25" s="7" t="s">
        <v>887</v>
      </c>
      <c r="AH25" s="7">
        <v>868</v>
      </c>
      <c r="AI25" s="7" t="s">
        <v>887</v>
      </c>
      <c r="AJ25" s="7" t="s">
        <v>887</v>
      </c>
      <c r="AK25" s="7" t="s">
        <v>887</v>
      </c>
      <c r="AL25" s="7" t="s">
        <v>887</v>
      </c>
      <c r="AM25" s="7" t="s">
        <v>887</v>
      </c>
      <c r="AN25" s="7" t="s">
        <v>887</v>
      </c>
      <c r="AO25" s="7" t="s">
        <v>887</v>
      </c>
      <c r="AP25" s="7">
        <v>1459</v>
      </c>
      <c r="AQ25" s="7">
        <v>1140</v>
      </c>
      <c r="AR25" s="7">
        <v>245</v>
      </c>
      <c r="AS25" s="7">
        <v>3201</v>
      </c>
      <c r="AT25" s="7" t="s">
        <v>887</v>
      </c>
      <c r="AU25" s="7" t="s">
        <v>887</v>
      </c>
      <c r="AV25" s="7">
        <v>1660</v>
      </c>
      <c r="AW25" s="7">
        <v>348</v>
      </c>
      <c r="AX25" s="7">
        <v>1409</v>
      </c>
      <c r="AY25" s="7">
        <v>1777</v>
      </c>
      <c r="AZ25" s="7">
        <v>1852</v>
      </c>
      <c r="BA25" s="7">
        <v>1585</v>
      </c>
      <c r="BB25" s="7">
        <v>954</v>
      </c>
      <c r="BC25" s="7">
        <v>631</v>
      </c>
      <c r="BD25" s="7">
        <v>2483</v>
      </c>
      <c r="BE25" s="7">
        <v>767</v>
      </c>
      <c r="BF25" s="7">
        <v>666</v>
      </c>
      <c r="BG25" s="7" t="s">
        <v>887</v>
      </c>
      <c r="BH25" s="7">
        <v>2670</v>
      </c>
      <c r="BI25" s="7">
        <v>3437</v>
      </c>
      <c r="BJ25" s="7">
        <v>2770</v>
      </c>
      <c r="BK25" s="7">
        <v>2111</v>
      </c>
      <c r="BL25" s="7">
        <v>487</v>
      </c>
      <c r="BM25" s="7" t="s">
        <v>887</v>
      </c>
      <c r="BN25" s="7">
        <v>2283</v>
      </c>
      <c r="BO25" s="7">
        <v>2598</v>
      </c>
      <c r="BP25" s="7" t="s">
        <v>887</v>
      </c>
      <c r="BQ25" s="7">
        <v>2490</v>
      </c>
      <c r="BR25" s="7">
        <v>2065</v>
      </c>
      <c r="BS25" s="7">
        <v>1654</v>
      </c>
      <c r="BT25" s="7">
        <v>2769</v>
      </c>
      <c r="BU25" s="7">
        <v>2769</v>
      </c>
      <c r="BV25" s="7">
        <v>1193</v>
      </c>
      <c r="BW25" s="7" t="s">
        <v>887</v>
      </c>
      <c r="BX25" s="7">
        <v>644</v>
      </c>
      <c r="BY25" s="7">
        <v>2223</v>
      </c>
      <c r="BZ25" s="7">
        <v>1245</v>
      </c>
      <c r="CA25" s="7">
        <v>1880</v>
      </c>
      <c r="CB25" s="7" t="s">
        <v>887</v>
      </c>
      <c r="CC25" s="7">
        <v>1232</v>
      </c>
      <c r="CD25" s="7">
        <v>2205</v>
      </c>
    </row>
    <row r="26" spans="1:82" s="1" customFormat="1" ht="12.75" x14ac:dyDescent="0.2">
      <c r="A26" s="9"/>
      <c r="B26" s="8">
        <v>0.93</v>
      </c>
      <c r="C26" s="8">
        <v>0.99</v>
      </c>
      <c r="D26" s="7" t="s">
        <v>887</v>
      </c>
      <c r="E26" s="7" t="s">
        <v>887</v>
      </c>
      <c r="F26" s="7" t="s">
        <v>887</v>
      </c>
      <c r="G26" s="8">
        <v>0.99</v>
      </c>
      <c r="H26" s="7" t="s">
        <v>887</v>
      </c>
      <c r="I26" s="7" t="s">
        <v>887</v>
      </c>
      <c r="J26" s="8">
        <v>0.97</v>
      </c>
      <c r="K26" s="7" t="s">
        <v>887</v>
      </c>
      <c r="L26" s="7" t="s">
        <v>887</v>
      </c>
      <c r="M26" s="7" t="s">
        <v>887</v>
      </c>
      <c r="N26" s="7" t="s">
        <v>887</v>
      </c>
      <c r="O26" s="7" t="s">
        <v>887</v>
      </c>
      <c r="P26" s="7" t="s">
        <v>887</v>
      </c>
      <c r="Q26" s="7" t="s">
        <v>887</v>
      </c>
      <c r="R26" s="8">
        <v>0.93</v>
      </c>
      <c r="S26" s="8">
        <v>0.83</v>
      </c>
      <c r="T26" s="8">
        <v>1</v>
      </c>
      <c r="U26" s="7" t="s">
        <v>887</v>
      </c>
      <c r="V26" s="7" t="s">
        <v>887</v>
      </c>
      <c r="W26" s="8">
        <v>0.91</v>
      </c>
      <c r="X26" s="8">
        <v>0.9</v>
      </c>
      <c r="Y26" s="8">
        <v>0.89</v>
      </c>
      <c r="Z26" s="7" t="s">
        <v>887</v>
      </c>
      <c r="AA26" s="7" t="s">
        <v>887</v>
      </c>
      <c r="AB26" s="7" t="s">
        <v>887</v>
      </c>
      <c r="AC26" s="8">
        <v>0.95</v>
      </c>
      <c r="AD26" s="8">
        <v>0.93</v>
      </c>
      <c r="AE26" s="7" t="s">
        <v>887</v>
      </c>
      <c r="AF26" s="7" t="s">
        <v>887</v>
      </c>
      <c r="AG26" s="7" t="s">
        <v>887</v>
      </c>
      <c r="AH26" s="8">
        <v>0.92</v>
      </c>
      <c r="AI26" s="7" t="s">
        <v>887</v>
      </c>
      <c r="AJ26" s="7" t="s">
        <v>887</v>
      </c>
      <c r="AK26" s="7" t="s">
        <v>887</v>
      </c>
      <c r="AL26" s="7" t="s">
        <v>887</v>
      </c>
      <c r="AM26" s="7" t="s">
        <v>887</v>
      </c>
      <c r="AN26" s="7" t="s">
        <v>887</v>
      </c>
      <c r="AO26" s="7" t="s">
        <v>887</v>
      </c>
      <c r="AP26" s="8">
        <v>0.93</v>
      </c>
      <c r="AQ26" s="8">
        <v>0.93</v>
      </c>
      <c r="AR26" s="8">
        <v>0.8</v>
      </c>
      <c r="AS26" s="8">
        <v>0.94</v>
      </c>
      <c r="AT26" s="7" t="s">
        <v>887</v>
      </c>
      <c r="AU26" s="7" t="s">
        <v>887</v>
      </c>
      <c r="AV26" s="8">
        <v>0.96</v>
      </c>
      <c r="AW26" s="8">
        <v>0.84</v>
      </c>
      <c r="AX26" s="8">
        <v>0.93</v>
      </c>
      <c r="AY26" s="8">
        <v>0.91</v>
      </c>
      <c r="AZ26" s="8">
        <v>0.95</v>
      </c>
      <c r="BA26" s="8">
        <v>0.91</v>
      </c>
      <c r="BB26" s="8">
        <v>0.93</v>
      </c>
      <c r="BC26" s="8">
        <v>0.89</v>
      </c>
      <c r="BD26" s="8">
        <v>0.93</v>
      </c>
      <c r="BE26" s="8">
        <v>0.91</v>
      </c>
      <c r="BF26" s="8">
        <v>0.95</v>
      </c>
      <c r="BG26" s="7" t="s">
        <v>887</v>
      </c>
      <c r="BH26" s="8">
        <v>0.94</v>
      </c>
      <c r="BI26" s="8">
        <v>0.93</v>
      </c>
      <c r="BJ26" s="8">
        <v>0.92</v>
      </c>
      <c r="BK26" s="8">
        <v>0.93</v>
      </c>
      <c r="BL26" s="8">
        <v>0.85</v>
      </c>
      <c r="BM26" s="7" t="s">
        <v>887</v>
      </c>
      <c r="BN26" s="8">
        <v>0.93</v>
      </c>
      <c r="BO26" s="8">
        <v>0.91</v>
      </c>
      <c r="BP26" s="7" t="s">
        <v>887</v>
      </c>
      <c r="BQ26" s="8">
        <v>0.92</v>
      </c>
      <c r="BR26" s="8">
        <v>0.9</v>
      </c>
      <c r="BS26" s="8">
        <v>0.9</v>
      </c>
      <c r="BT26" s="8">
        <v>0.92</v>
      </c>
      <c r="BU26" s="8">
        <v>0.92</v>
      </c>
      <c r="BV26" s="8">
        <v>0.87</v>
      </c>
      <c r="BW26" s="7" t="s">
        <v>887</v>
      </c>
      <c r="BX26" s="8">
        <v>0.97</v>
      </c>
      <c r="BY26" s="8">
        <v>0.93</v>
      </c>
      <c r="BZ26" s="8">
        <v>0.92</v>
      </c>
      <c r="CA26" s="8">
        <v>0.96</v>
      </c>
      <c r="CB26" s="7" t="s">
        <v>887</v>
      </c>
      <c r="CC26" s="8">
        <v>0.99</v>
      </c>
      <c r="CD26" s="8">
        <v>0.9</v>
      </c>
    </row>
    <row r="27" spans="1:82" s="1" customFormat="1" ht="12.75" x14ac:dyDescent="0.2">
      <c r="A27" s="9"/>
      <c r="B27" s="7"/>
      <c r="C27" s="7"/>
      <c r="D27" s="7"/>
      <c r="E27" s="7"/>
      <c r="F27" s="7"/>
      <c r="G27" s="7"/>
      <c r="H27" s="7"/>
      <c r="I27" s="7"/>
      <c r="J27" s="7"/>
      <c r="K27" s="7"/>
      <c r="L27" s="7"/>
      <c r="M27" s="7"/>
      <c r="N27" s="7"/>
      <c r="O27" s="7"/>
      <c r="P27" s="7"/>
      <c r="Q27" s="7"/>
      <c r="R27" s="7" t="s">
        <v>89</v>
      </c>
      <c r="S27" s="7"/>
      <c r="T27" s="7" t="s">
        <v>683</v>
      </c>
      <c r="U27" s="7"/>
      <c r="V27" s="7"/>
      <c r="W27" s="7" t="s">
        <v>89</v>
      </c>
      <c r="X27" s="7"/>
      <c r="Y27" s="7"/>
      <c r="Z27" s="7"/>
      <c r="AA27" s="7"/>
      <c r="AB27" s="7"/>
      <c r="AC27" s="7"/>
      <c r="AD27" s="7"/>
      <c r="AE27" s="7"/>
      <c r="AF27" s="7"/>
      <c r="AG27" s="7"/>
      <c r="AH27" s="7"/>
      <c r="AI27" s="7"/>
      <c r="AJ27" s="7"/>
      <c r="AK27" s="7"/>
      <c r="AL27" s="7"/>
      <c r="AM27" s="7"/>
      <c r="AN27" s="7"/>
      <c r="AO27" s="7"/>
      <c r="AP27" s="7" t="s">
        <v>92</v>
      </c>
      <c r="AQ27" s="7"/>
      <c r="AR27" s="7"/>
      <c r="AS27" s="7"/>
      <c r="AT27" s="7"/>
      <c r="AU27" s="7"/>
      <c r="AV27" s="7" t="s">
        <v>88</v>
      </c>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t="s">
        <v>88</v>
      </c>
    </row>
    <row r="28" spans="1:82" s="1" customFormat="1" ht="12.75" x14ac:dyDescent="0.2">
      <c r="A28" s="9" t="s">
        <v>1672</v>
      </c>
    </row>
    <row r="29" spans="1:82" s="1" customFormat="1" ht="12.75" x14ac:dyDescent="0.2">
      <c r="A29"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6"/>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3.7109375" customWidth="1"/>
    <col min="9" max="9" width="13.85546875" bestFit="1" customWidth="1"/>
    <col min="10" max="10" width="16.7109375" customWidth="1"/>
    <col min="11" max="11" width="21.140625" bestFit="1" customWidth="1"/>
    <col min="12" max="12" width="11.7109375" bestFit="1" customWidth="1"/>
    <col min="13" max="13" width="10.7109375" customWidth="1"/>
    <col min="14" max="14" width="12.7109375" customWidth="1"/>
    <col min="15" max="15" width="23.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2058</v>
      </c>
    </row>
    <row r="5" spans="1:83" s="1" customFormat="1" ht="12.75" x14ac:dyDescent="0.2">
      <c r="A5" s="9"/>
    </row>
    <row r="6" spans="1:83" s="3" customFormat="1" ht="12.75" x14ac:dyDescent="0.2">
      <c r="A6" s="11" t="s">
        <v>2059</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13" t="s">
        <v>3372</v>
      </c>
      <c r="B13" s="7">
        <v>73362</v>
      </c>
      <c r="C13" s="7">
        <v>9252</v>
      </c>
      <c r="D13" s="7">
        <v>5055</v>
      </c>
      <c r="E13" s="7">
        <v>2018</v>
      </c>
      <c r="F13" s="7">
        <v>2796</v>
      </c>
      <c r="G13" s="7">
        <v>8507</v>
      </c>
      <c r="H13" s="7">
        <v>4077</v>
      </c>
      <c r="I13" s="7">
        <v>4631</v>
      </c>
      <c r="J13" s="7">
        <v>9125</v>
      </c>
      <c r="K13" s="7">
        <v>9545</v>
      </c>
      <c r="L13" s="7">
        <v>8437</v>
      </c>
      <c r="M13" s="7">
        <v>6085</v>
      </c>
      <c r="N13" s="7">
        <v>3728</v>
      </c>
      <c r="O13" s="7">
        <v>2106</v>
      </c>
      <c r="P13" s="7">
        <v>4814</v>
      </c>
      <c r="Q13" s="7">
        <v>41032</v>
      </c>
      <c r="R13" s="7">
        <v>27645</v>
      </c>
      <c r="S13" s="7">
        <v>3003</v>
      </c>
      <c r="T13" s="7">
        <v>1213</v>
      </c>
      <c r="U13" s="7">
        <v>358</v>
      </c>
      <c r="V13" s="7">
        <v>110</v>
      </c>
      <c r="W13" s="7">
        <v>32330</v>
      </c>
      <c r="X13" s="7">
        <v>4685</v>
      </c>
      <c r="Y13" s="7">
        <v>468</v>
      </c>
      <c r="Z13" s="7">
        <v>7532</v>
      </c>
      <c r="AA13" s="7">
        <v>3117</v>
      </c>
      <c r="AB13" s="7">
        <v>7299</v>
      </c>
      <c r="AC13" s="7">
        <v>14206</v>
      </c>
      <c r="AD13" s="7">
        <v>4679</v>
      </c>
      <c r="AE13" s="7">
        <v>1827</v>
      </c>
      <c r="AF13" s="7">
        <v>2345</v>
      </c>
      <c r="AG13" s="7">
        <v>1403</v>
      </c>
      <c r="AH13" s="7">
        <v>16838</v>
      </c>
      <c r="AI13" s="7">
        <v>862</v>
      </c>
      <c r="AJ13" s="7">
        <v>2002</v>
      </c>
      <c r="AK13" s="7">
        <v>5298</v>
      </c>
      <c r="AL13" s="7">
        <v>5953</v>
      </c>
      <c r="AM13" s="7">
        <v>7532</v>
      </c>
      <c r="AN13" s="7">
        <v>3117</v>
      </c>
      <c r="AO13" s="7">
        <v>7299</v>
      </c>
      <c r="AP13" s="7">
        <v>20713</v>
      </c>
      <c r="AQ13" s="7">
        <v>26538</v>
      </c>
      <c r="AR13" s="7">
        <v>8162</v>
      </c>
      <c r="AS13" s="7">
        <v>61583</v>
      </c>
      <c r="AT13" s="7">
        <v>7851</v>
      </c>
      <c r="AU13" s="7">
        <v>3473</v>
      </c>
      <c r="AV13" s="7">
        <v>48191</v>
      </c>
      <c r="AW13" s="7">
        <v>6057</v>
      </c>
      <c r="AX13" s="7">
        <v>18766</v>
      </c>
      <c r="AY13" s="7">
        <v>25171</v>
      </c>
      <c r="AZ13" s="7">
        <v>61244</v>
      </c>
      <c r="BA13" s="7">
        <v>12118</v>
      </c>
      <c r="BB13" s="7">
        <v>5930</v>
      </c>
      <c r="BC13" s="7">
        <v>6187</v>
      </c>
      <c r="BD13" s="7">
        <v>67432</v>
      </c>
      <c r="BE13" s="7">
        <v>4881</v>
      </c>
      <c r="BF13" s="7">
        <v>4698</v>
      </c>
      <c r="BG13" s="7">
        <v>1049</v>
      </c>
      <c r="BH13" s="7">
        <v>68481</v>
      </c>
      <c r="BI13" s="7">
        <v>9734</v>
      </c>
      <c r="BJ13" s="7">
        <v>63628</v>
      </c>
      <c r="BK13" s="7">
        <v>50305</v>
      </c>
      <c r="BL13" s="7">
        <v>25545</v>
      </c>
      <c r="BM13" s="7">
        <v>14431</v>
      </c>
      <c r="BN13" s="7">
        <v>10330</v>
      </c>
      <c r="BO13" s="7">
        <v>35875</v>
      </c>
      <c r="BP13" s="7">
        <v>39976</v>
      </c>
      <c r="BQ13" s="7">
        <v>23056</v>
      </c>
      <c r="BR13" s="7">
        <v>39945</v>
      </c>
      <c r="BS13" s="7">
        <v>31006</v>
      </c>
      <c r="BT13" s="7">
        <v>24558</v>
      </c>
      <c r="BU13" s="7">
        <v>49824</v>
      </c>
      <c r="BV13" s="7">
        <v>47622</v>
      </c>
      <c r="BW13" s="7">
        <v>15089</v>
      </c>
      <c r="BX13" s="7">
        <v>23538</v>
      </c>
      <c r="BY13" s="7">
        <v>8599</v>
      </c>
      <c r="BZ13" s="7">
        <v>52292</v>
      </c>
      <c r="CA13" s="7">
        <v>30864</v>
      </c>
      <c r="CB13" s="7">
        <v>27898</v>
      </c>
      <c r="CC13" s="7">
        <v>12204</v>
      </c>
      <c r="CD13" s="7">
        <v>42772</v>
      </c>
      <c r="CE13" s="7">
        <v>30590</v>
      </c>
    </row>
    <row r="14" spans="1:83" s="1" customFormat="1" ht="12.75" x14ac:dyDescent="0.2">
      <c r="A14" s="9"/>
      <c r="B14" s="8">
        <v>0.49</v>
      </c>
      <c r="C14" s="8">
        <v>0.52</v>
      </c>
      <c r="D14" s="8">
        <v>0.53</v>
      </c>
      <c r="E14" s="8">
        <v>0.46</v>
      </c>
      <c r="F14" s="8">
        <v>0.47</v>
      </c>
      <c r="G14" s="8">
        <v>0.45</v>
      </c>
      <c r="H14" s="8">
        <v>0.49</v>
      </c>
      <c r="I14" s="8">
        <v>0.62</v>
      </c>
      <c r="J14" s="8">
        <v>0.44</v>
      </c>
      <c r="K14" s="8">
        <v>0.5</v>
      </c>
      <c r="L14" s="8">
        <v>0.5</v>
      </c>
      <c r="M14" s="8">
        <v>0.5</v>
      </c>
      <c r="N14" s="8">
        <v>0.4</v>
      </c>
      <c r="O14" s="8">
        <v>0.52</v>
      </c>
      <c r="P14" s="8">
        <v>0.47</v>
      </c>
      <c r="Q14" s="8">
        <v>0.54</v>
      </c>
      <c r="R14" s="8">
        <v>0.47</v>
      </c>
      <c r="S14" s="8">
        <v>0.35</v>
      </c>
      <c r="T14" s="8">
        <v>0.28999999999999998</v>
      </c>
      <c r="U14" s="8">
        <v>0.15</v>
      </c>
      <c r="V14" s="8">
        <v>0.11</v>
      </c>
      <c r="W14" s="8">
        <v>0.43</v>
      </c>
      <c r="X14" s="8">
        <v>0.28999999999999998</v>
      </c>
      <c r="Y14" s="8">
        <v>0.14000000000000001</v>
      </c>
      <c r="Z14" s="8">
        <v>0.56999999999999995</v>
      </c>
      <c r="AA14" s="8">
        <v>0.44</v>
      </c>
      <c r="AB14" s="8">
        <v>0.56999999999999995</v>
      </c>
      <c r="AC14" s="8">
        <v>0.49</v>
      </c>
      <c r="AD14" s="8">
        <v>0.3</v>
      </c>
      <c r="AE14" s="8">
        <v>0.38</v>
      </c>
      <c r="AF14" s="8">
        <v>0.55000000000000004</v>
      </c>
      <c r="AG14" s="8">
        <v>0.49</v>
      </c>
      <c r="AH14" s="8">
        <v>0.56999999999999995</v>
      </c>
      <c r="AI14" s="8">
        <v>0.35</v>
      </c>
      <c r="AJ14" s="8">
        <v>0.42</v>
      </c>
      <c r="AK14" s="8">
        <v>0.47</v>
      </c>
      <c r="AL14" s="8">
        <v>0.47</v>
      </c>
      <c r="AM14" s="8">
        <v>0.56999999999999995</v>
      </c>
      <c r="AN14" s="8">
        <v>0.44</v>
      </c>
      <c r="AO14" s="8">
        <v>0.56999999999999995</v>
      </c>
      <c r="AP14" s="8">
        <v>0.42</v>
      </c>
      <c r="AQ14" s="8">
        <v>0.54</v>
      </c>
      <c r="AR14" s="8">
        <v>0.44</v>
      </c>
      <c r="AS14" s="8">
        <v>0.5</v>
      </c>
      <c r="AT14" s="8">
        <v>0.44</v>
      </c>
      <c r="AU14" s="8">
        <v>0.38</v>
      </c>
      <c r="AV14" s="8">
        <v>0.53</v>
      </c>
      <c r="AW14" s="8">
        <v>0.42</v>
      </c>
      <c r="AX14" s="8">
        <v>0.42</v>
      </c>
      <c r="AY14" s="8">
        <v>0.42</v>
      </c>
      <c r="AZ14" s="8">
        <v>0.51</v>
      </c>
      <c r="BA14" s="8">
        <v>0.4</v>
      </c>
      <c r="BB14" s="8">
        <v>0.47</v>
      </c>
      <c r="BC14" s="8">
        <v>0.35</v>
      </c>
      <c r="BD14" s="8">
        <v>0.49</v>
      </c>
      <c r="BE14" s="8">
        <v>0.51</v>
      </c>
      <c r="BF14" s="8">
        <v>0.51</v>
      </c>
      <c r="BG14" s="8">
        <v>0.35</v>
      </c>
      <c r="BH14" s="8">
        <v>0.49</v>
      </c>
      <c r="BI14" s="8">
        <v>0.41</v>
      </c>
      <c r="BJ14" s="8">
        <v>0.5</v>
      </c>
      <c r="BK14" s="8">
        <v>0.47</v>
      </c>
      <c r="BL14" s="8">
        <v>0.44</v>
      </c>
      <c r="BM14" s="8">
        <v>0.5</v>
      </c>
      <c r="BN14" s="8">
        <v>0.55000000000000004</v>
      </c>
      <c r="BO14" s="8">
        <v>0.47</v>
      </c>
      <c r="BP14" s="8">
        <v>0.46</v>
      </c>
      <c r="BQ14" s="8">
        <v>0.52</v>
      </c>
      <c r="BR14" s="8">
        <v>0.46</v>
      </c>
      <c r="BS14" s="8">
        <v>0.43</v>
      </c>
      <c r="BT14" s="8">
        <v>0.43</v>
      </c>
      <c r="BU14" s="8">
        <v>0.46</v>
      </c>
      <c r="BV14" s="8">
        <v>0.46</v>
      </c>
      <c r="BW14" s="8">
        <v>0.4</v>
      </c>
      <c r="BX14" s="8">
        <v>0.55000000000000004</v>
      </c>
      <c r="BY14" s="8">
        <v>0.38</v>
      </c>
      <c r="BZ14" s="8">
        <v>0.54</v>
      </c>
      <c r="CA14" s="8">
        <v>0.62</v>
      </c>
      <c r="CB14" s="8">
        <v>0.42</v>
      </c>
      <c r="CC14" s="8">
        <v>0.44</v>
      </c>
      <c r="CD14" s="8">
        <v>0.52</v>
      </c>
      <c r="CE14" s="8">
        <v>0.45</v>
      </c>
    </row>
    <row r="15" spans="1:83" s="1" customFormat="1" ht="12.75" x14ac:dyDescent="0.2">
      <c r="A15" s="9"/>
      <c r="B15" s="7"/>
      <c r="C15" s="7" t="s">
        <v>2060</v>
      </c>
      <c r="D15" s="7" t="s">
        <v>2061</v>
      </c>
      <c r="E15" s="7"/>
      <c r="F15" s="7"/>
      <c r="G15" s="7"/>
      <c r="H15" s="7" t="s">
        <v>98</v>
      </c>
      <c r="I15" s="7" t="s">
        <v>168</v>
      </c>
      <c r="J15" s="7"/>
      <c r="K15" s="7" t="s">
        <v>2061</v>
      </c>
      <c r="L15" s="7" t="s">
        <v>98</v>
      </c>
      <c r="M15" s="7" t="s">
        <v>190</v>
      </c>
      <c r="N15" s="7"/>
      <c r="O15" s="7" t="s">
        <v>98</v>
      </c>
      <c r="P15" s="7"/>
      <c r="Q15" s="7" t="s">
        <v>103</v>
      </c>
      <c r="R15" s="7" t="s">
        <v>395</v>
      </c>
      <c r="S15" s="7" t="s">
        <v>396</v>
      </c>
      <c r="T15" s="7" t="s">
        <v>447</v>
      </c>
      <c r="U15" s="7"/>
      <c r="V15" s="7"/>
      <c r="W15" s="7" t="s">
        <v>374</v>
      </c>
      <c r="X15" s="7" t="s">
        <v>447</v>
      </c>
      <c r="Y15" s="7"/>
      <c r="Z15" s="7" t="s">
        <v>2062</v>
      </c>
      <c r="AA15" s="7" t="s">
        <v>2063</v>
      </c>
      <c r="AB15" s="7" t="s">
        <v>2062</v>
      </c>
      <c r="AC15" s="7" t="s">
        <v>2064</v>
      </c>
      <c r="AD15" s="7"/>
      <c r="AE15" s="7" t="s">
        <v>91</v>
      </c>
      <c r="AF15" s="7" t="s">
        <v>2065</v>
      </c>
      <c r="AG15" s="7" t="s">
        <v>2066</v>
      </c>
      <c r="AH15" s="7" t="s">
        <v>2062</v>
      </c>
      <c r="AI15" s="7"/>
      <c r="AJ15" s="7" t="s">
        <v>91</v>
      </c>
      <c r="AK15" s="7" t="s">
        <v>2066</v>
      </c>
      <c r="AL15" s="7" t="s">
        <v>2066</v>
      </c>
      <c r="AM15" s="7" t="s">
        <v>237</v>
      </c>
      <c r="AN15" s="7"/>
      <c r="AO15" s="7" t="s">
        <v>237</v>
      </c>
      <c r="AP15" s="7"/>
      <c r="AQ15" s="7" t="s">
        <v>237</v>
      </c>
      <c r="AR15" s="7"/>
      <c r="AS15" s="7" t="s">
        <v>112</v>
      </c>
      <c r="AT15" s="7" t="s">
        <v>89</v>
      </c>
      <c r="AU15" s="7"/>
      <c r="AV15" s="7" t="s">
        <v>113</v>
      </c>
      <c r="AW15" s="7"/>
      <c r="AX15" s="7"/>
      <c r="AY15" s="7"/>
      <c r="AZ15" s="7" t="s">
        <v>2067</v>
      </c>
      <c r="BA15" s="7" t="s">
        <v>90</v>
      </c>
      <c r="BB15" s="7" t="s">
        <v>358</v>
      </c>
      <c r="BC15" s="7"/>
      <c r="BD15" s="7" t="s">
        <v>358</v>
      </c>
      <c r="BE15" s="7" t="s">
        <v>358</v>
      </c>
      <c r="BF15" s="7" t="s">
        <v>358</v>
      </c>
      <c r="BG15" s="7"/>
      <c r="BH15" s="7" t="s">
        <v>358</v>
      </c>
      <c r="BI15" s="7"/>
      <c r="BJ15" s="7" t="s">
        <v>87</v>
      </c>
      <c r="BK15" s="7" t="s">
        <v>88</v>
      </c>
      <c r="BL15" s="7"/>
      <c r="BM15" s="7" t="s">
        <v>133</v>
      </c>
      <c r="BN15" s="7" t="s">
        <v>110</v>
      </c>
      <c r="BO15" s="7" t="s">
        <v>88</v>
      </c>
      <c r="BP15" s="7"/>
      <c r="BQ15" s="7" t="s">
        <v>148</v>
      </c>
      <c r="BR15" s="7" t="s">
        <v>134</v>
      </c>
      <c r="BS15" s="7"/>
      <c r="BT15" s="7" t="s">
        <v>92</v>
      </c>
      <c r="BU15" s="7" t="s">
        <v>134</v>
      </c>
      <c r="BV15" s="7" t="s">
        <v>134</v>
      </c>
      <c r="BW15" s="7"/>
      <c r="BX15" s="7" t="s">
        <v>120</v>
      </c>
      <c r="BY15" s="7"/>
      <c r="BZ15" s="7" t="s">
        <v>87</v>
      </c>
      <c r="CA15" s="7" t="s">
        <v>112</v>
      </c>
      <c r="CB15" s="7"/>
      <c r="CC15" s="7"/>
      <c r="CD15" s="7" t="s">
        <v>88</v>
      </c>
    </row>
    <row r="16" spans="1:83" s="1" customFormat="1" ht="12.75" x14ac:dyDescent="0.2">
      <c r="A16" s="9" t="s">
        <v>890</v>
      </c>
      <c r="B16" s="7">
        <v>45</v>
      </c>
      <c r="C16" s="7">
        <v>0</v>
      </c>
      <c r="D16" s="7">
        <v>6</v>
      </c>
      <c r="E16" s="7">
        <v>0</v>
      </c>
      <c r="F16" s="7">
        <v>0</v>
      </c>
      <c r="G16" s="7">
        <v>0</v>
      </c>
      <c r="H16" s="7">
        <v>14</v>
      </c>
      <c r="I16" s="7">
        <v>0</v>
      </c>
      <c r="J16" s="7">
        <v>0</v>
      </c>
      <c r="K16" s="7">
        <v>0</v>
      </c>
      <c r="L16" s="7">
        <v>0</v>
      </c>
      <c r="M16" s="7">
        <v>8</v>
      </c>
      <c r="N16" s="7">
        <v>0</v>
      </c>
      <c r="O16" s="7">
        <v>17</v>
      </c>
      <c r="P16" s="7">
        <v>0</v>
      </c>
      <c r="Q16" s="7">
        <v>0</v>
      </c>
      <c r="R16" s="7">
        <v>0</v>
      </c>
      <c r="S16" s="7">
        <v>0</v>
      </c>
      <c r="T16" s="7">
        <v>0</v>
      </c>
      <c r="U16" s="7">
        <v>39</v>
      </c>
      <c r="V16" s="7">
        <v>6</v>
      </c>
      <c r="W16" s="7">
        <v>45</v>
      </c>
      <c r="X16" s="7">
        <v>45</v>
      </c>
      <c r="Y16" s="7">
        <v>45</v>
      </c>
      <c r="Z16" s="7">
        <v>0</v>
      </c>
      <c r="AA16" s="7">
        <v>31</v>
      </c>
      <c r="AB16" s="7">
        <v>0</v>
      </c>
      <c r="AC16" s="7">
        <v>5</v>
      </c>
      <c r="AD16" s="7">
        <v>3</v>
      </c>
      <c r="AE16" s="7">
        <v>6</v>
      </c>
      <c r="AF16" s="7">
        <v>0</v>
      </c>
      <c r="AG16" s="7">
        <v>0</v>
      </c>
      <c r="AH16" s="7">
        <v>0</v>
      </c>
      <c r="AI16" s="7">
        <v>0</v>
      </c>
      <c r="AJ16" s="7">
        <v>0</v>
      </c>
      <c r="AK16" s="7">
        <v>0</v>
      </c>
      <c r="AL16" s="7">
        <v>0</v>
      </c>
      <c r="AM16" s="7">
        <v>0</v>
      </c>
      <c r="AN16" s="7">
        <v>31</v>
      </c>
      <c r="AO16" s="7">
        <v>0</v>
      </c>
      <c r="AP16" s="7">
        <v>14</v>
      </c>
      <c r="AQ16" s="7">
        <v>0</v>
      </c>
      <c r="AR16" s="7">
        <v>0</v>
      </c>
      <c r="AS16" s="7">
        <v>45</v>
      </c>
      <c r="AT16" s="7">
        <v>0</v>
      </c>
      <c r="AU16" s="7">
        <v>0</v>
      </c>
      <c r="AV16" s="7">
        <v>9</v>
      </c>
      <c r="AW16" s="7">
        <v>14</v>
      </c>
      <c r="AX16" s="7">
        <v>21</v>
      </c>
      <c r="AY16" s="7">
        <v>36</v>
      </c>
      <c r="AZ16" s="7">
        <v>0</v>
      </c>
      <c r="BA16" s="7">
        <v>45</v>
      </c>
      <c r="BB16" s="7">
        <v>27</v>
      </c>
      <c r="BC16" s="7">
        <v>18</v>
      </c>
      <c r="BD16" s="7">
        <v>18</v>
      </c>
      <c r="BE16" s="7">
        <v>27</v>
      </c>
      <c r="BF16" s="7">
        <v>13</v>
      </c>
      <c r="BG16" s="7">
        <v>0</v>
      </c>
      <c r="BH16" s="7">
        <v>18</v>
      </c>
      <c r="BI16" s="7">
        <v>37</v>
      </c>
      <c r="BJ16" s="7">
        <v>8</v>
      </c>
      <c r="BK16" s="7">
        <v>45</v>
      </c>
      <c r="BL16" s="7">
        <v>40</v>
      </c>
      <c r="BM16" s="7">
        <v>0</v>
      </c>
      <c r="BN16" s="7">
        <v>5</v>
      </c>
      <c r="BO16" s="7">
        <v>45</v>
      </c>
      <c r="BP16" s="7">
        <v>40</v>
      </c>
      <c r="BQ16" s="7">
        <v>0</v>
      </c>
      <c r="BR16" s="7">
        <v>30</v>
      </c>
      <c r="BS16" s="7">
        <v>22</v>
      </c>
      <c r="BT16" s="7">
        <v>18</v>
      </c>
      <c r="BU16" s="7">
        <v>30</v>
      </c>
      <c r="BV16" s="7">
        <v>30</v>
      </c>
      <c r="BW16" s="7">
        <v>18</v>
      </c>
      <c r="BX16" s="7">
        <v>14</v>
      </c>
      <c r="BY16" s="7">
        <v>5</v>
      </c>
      <c r="BZ16" s="7">
        <v>40</v>
      </c>
      <c r="CA16" s="7">
        <v>33</v>
      </c>
      <c r="CB16" s="7">
        <v>12</v>
      </c>
      <c r="CC16" s="7">
        <v>0</v>
      </c>
      <c r="CD16" s="7">
        <v>18</v>
      </c>
      <c r="CE16" s="7">
        <v>27</v>
      </c>
    </row>
    <row r="17" spans="1:83" s="1" customFormat="1" ht="12.75" x14ac:dyDescent="0.2">
      <c r="A17" s="9"/>
      <c r="B17" s="7" t="s">
        <v>273</v>
      </c>
      <c r="C17" s="8">
        <v>0</v>
      </c>
      <c r="D17" s="7" t="s">
        <v>273</v>
      </c>
      <c r="E17" s="8">
        <v>0</v>
      </c>
      <c r="F17" s="8">
        <v>0</v>
      </c>
      <c r="G17" s="8">
        <v>0</v>
      </c>
      <c r="H17" s="7" t="s">
        <v>273</v>
      </c>
      <c r="I17" s="8">
        <v>0</v>
      </c>
      <c r="J17" s="8">
        <v>0</v>
      </c>
      <c r="K17" s="8">
        <v>0</v>
      </c>
      <c r="L17" s="8">
        <v>0</v>
      </c>
      <c r="M17" s="7" t="s">
        <v>273</v>
      </c>
      <c r="N17" s="8">
        <v>0</v>
      </c>
      <c r="O17" s="7" t="s">
        <v>273</v>
      </c>
      <c r="P17" s="8">
        <v>0</v>
      </c>
      <c r="Q17" s="8">
        <v>0</v>
      </c>
      <c r="R17" s="8">
        <v>0</v>
      </c>
      <c r="S17" s="8">
        <v>0</v>
      </c>
      <c r="T17" s="8">
        <v>0</v>
      </c>
      <c r="U17" s="8">
        <v>0.02</v>
      </c>
      <c r="V17" s="8">
        <v>0.01</v>
      </c>
      <c r="W17" s="7" t="s">
        <v>273</v>
      </c>
      <c r="X17" s="7" t="s">
        <v>273</v>
      </c>
      <c r="Y17" s="8">
        <v>0.01</v>
      </c>
      <c r="Z17" s="8">
        <v>0</v>
      </c>
      <c r="AA17" s="7" t="s">
        <v>273</v>
      </c>
      <c r="AB17" s="8">
        <v>0</v>
      </c>
      <c r="AC17" s="7" t="s">
        <v>273</v>
      </c>
      <c r="AD17" s="7" t="s">
        <v>273</v>
      </c>
      <c r="AE17" s="7" t="s">
        <v>273</v>
      </c>
      <c r="AF17" s="8">
        <v>0</v>
      </c>
      <c r="AG17" s="8">
        <v>0</v>
      </c>
      <c r="AH17" s="8">
        <v>0</v>
      </c>
      <c r="AI17" s="8">
        <v>0</v>
      </c>
      <c r="AJ17" s="8">
        <v>0</v>
      </c>
      <c r="AK17" s="8">
        <v>0</v>
      </c>
      <c r="AL17" s="8">
        <v>0</v>
      </c>
      <c r="AM17" s="8">
        <v>0</v>
      </c>
      <c r="AN17" s="7" t="s">
        <v>273</v>
      </c>
      <c r="AO17" s="8">
        <v>0</v>
      </c>
      <c r="AP17" s="7" t="s">
        <v>273</v>
      </c>
      <c r="AQ17" s="8">
        <v>0</v>
      </c>
      <c r="AR17" s="8">
        <v>0</v>
      </c>
      <c r="AS17" s="7" t="s">
        <v>273</v>
      </c>
      <c r="AT17" s="8">
        <v>0</v>
      </c>
      <c r="AU17" s="8">
        <v>0</v>
      </c>
      <c r="AV17" s="7" t="s">
        <v>273</v>
      </c>
      <c r="AW17" s="7" t="s">
        <v>273</v>
      </c>
      <c r="AX17" s="7" t="s">
        <v>273</v>
      </c>
      <c r="AY17" s="7" t="s">
        <v>273</v>
      </c>
      <c r="AZ17" s="8">
        <v>0</v>
      </c>
      <c r="BA17" s="7" t="s">
        <v>273</v>
      </c>
      <c r="BB17" s="7" t="s">
        <v>273</v>
      </c>
      <c r="BC17" s="7" t="s">
        <v>273</v>
      </c>
      <c r="BD17" s="7" t="s">
        <v>273</v>
      </c>
      <c r="BE17" s="7" t="s">
        <v>273</v>
      </c>
      <c r="BF17" s="7" t="s">
        <v>273</v>
      </c>
      <c r="BG17" s="8">
        <v>0</v>
      </c>
      <c r="BH17" s="7" t="s">
        <v>273</v>
      </c>
      <c r="BI17" s="7" t="s">
        <v>273</v>
      </c>
      <c r="BJ17" s="7" t="s">
        <v>273</v>
      </c>
      <c r="BK17" s="7" t="s">
        <v>273</v>
      </c>
      <c r="BL17" s="7" t="s">
        <v>273</v>
      </c>
      <c r="BM17" s="8">
        <v>0</v>
      </c>
      <c r="BN17" s="7" t="s">
        <v>273</v>
      </c>
      <c r="BO17" s="7" t="s">
        <v>273</v>
      </c>
      <c r="BP17" s="7" t="s">
        <v>273</v>
      </c>
      <c r="BQ17" s="8">
        <v>0</v>
      </c>
      <c r="BR17" s="7" t="s">
        <v>273</v>
      </c>
      <c r="BS17" s="7" t="s">
        <v>273</v>
      </c>
      <c r="BT17" s="7" t="s">
        <v>273</v>
      </c>
      <c r="BU17" s="7" t="s">
        <v>273</v>
      </c>
      <c r="BV17" s="7" t="s">
        <v>273</v>
      </c>
      <c r="BW17" s="7" t="s">
        <v>273</v>
      </c>
      <c r="BX17" s="7" t="s">
        <v>273</v>
      </c>
      <c r="BY17" s="7" t="s">
        <v>273</v>
      </c>
      <c r="BZ17" s="7" t="s">
        <v>273</v>
      </c>
      <c r="CA17" s="7" t="s">
        <v>273</v>
      </c>
      <c r="CB17" s="7" t="s">
        <v>273</v>
      </c>
      <c r="CC17" s="8">
        <v>0</v>
      </c>
      <c r="CD17" s="7" t="s">
        <v>273</v>
      </c>
      <c r="CE17" s="7" t="s">
        <v>273</v>
      </c>
    </row>
    <row r="18" spans="1:83" s="1" customFormat="1" ht="12.75" x14ac:dyDescent="0.2">
      <c r="A18" s="9"/>
      <c r="B18" s="7"/>
      <c r="C18" s="7"/>
      <c r="D18" s="7"/>
      <c r="E18" s="7"/>
      <c r="F18" s="7"/>
      <c r="G18" s="7"/>
      <c r="H18" s="7"/>
      <c r="I18" s="7"/>
      <c r="J18" s="7"/>
      <c r="K18" s="7"/>
      <c r="L18" s="7"/>
      <c r="M18" s="7"/>
      <c r="N18" s="7"/>
      <c r="O18" s="7"/>
      <c r="P18" s="7"/>
      <c r="Q18" s="7"/>
      <c r="R18" s="7"/>
      <c r="S18" s="7"/>
      <c r="T18" s="7"/>
      <c r="U18" s="7" t="s">
        <v>307</v>
      </c>
      <c r="V18" s="7" t="s">
        <v>242</v>
      </c>
      <c r="W18" s="7"/>
      <c r="X18" s="7" t="s">
        <v>123</v>
      </c>
      <c r="Y18" s="7" t="s">
        <v>307</v>
      </c>
      <c r="Z18" s="7"/>
      <c r="AA18" s="7"/>
      <c r="AB18" s="7"/>
      <c r="AC18" s="7"/>
      <c r="AD18" s="7"/>
      <c r="AE18" s="7"/>
      <c r="AF18" s="7"/>
      <c r="AG18" s="7"/>
      <c r="AH18" s="7"/>
      <c r="AI18" s="7"/>
      <c r="AJ18" s="7"/>
      <c r="AK18" s="7"/>
      <c r="AL18" s="7"/>
      <c r="AM18" s="7"/>
      <c r="AN18" s="7" t="s">
        <v>167</v>
      </c>
      <c r="AO18" s="7"/>
      <c r="AP18" s="7"/>
      <c r="AQ18" s="7"/>
      <c r="AR18" s="7"/>
      <c r="AS18" s="7"/>
      <c r="AT18" s="7"/>
      <c r="AU18" s="7"/>
      <c r="AV18" s="7"/>
      <c r="AW18" s="7"/>
      <c r="AX18" s="7"/>
      <c r="AY18" s="7"/>
      <c r="AZ18" s="7"/>
      <c r="BA18" s="7" t="s">
        <v>185</v>
      </c>
      <c r="BB18" s="7" t="s">
        <v>185</v>
      </c>
      <c r="BC18" s="7" t="s">
        <v>87</v>
      </c>
      <c r="BD18" s="7"/>
      <c r="BE18" s="7" t="s">
        <v>185</v>
      </c>
      <c r="BF18" s="7" t="s">
        <v>87</v>
      </c>
      <c r="BG18" s="7"/>
      <c r="BH18" s="7"/>
      <c r="BI18" s="7" t="s">
        <v>88</v>
      </c>
    </row>
    <row r="19" spans="1:83" s="1" customFormat="1" ht="12.75" x14ac:dyDescent="0.2">
      <c r="A19" s="13" t="s">
        <v>3353</v>
      </c>
      <c r="B19" s="7">
        <v>219</v>
      </c>
      <c r="C19" s="7">
        <v>7</v>
      </c>
      <c r="D19" s="7">
        <v>13</v>
      </c>
      <c r="E19" s="7">
        <v>13</v>
      </c>
      <c r="F19" s="7">
        <v>4</v>
      </c>
      <c r="G19" s="7">
        <v>17</v>
      </c>
      <c r="H19" s="7">
        <v>0</v>
      </c>
      <c r="I19" s="7">
        <v>21</v>
      </c>
      <c r="J19" s="7">
        <v>40</v>
      </c>
      <c r="K19" s="7">
        <v>19</v>
      </c>
      <c r="L19" s="7">
        <v>36</v>
      </c>
      <c r="M19" s="7">
        <v>4</v>
      </c>
      <c r="N19" s="7">
        <v>29</v>
      </c>
      <c r="O19" s="7">
        <v>16</v>
      </c>
      <c r="P19" s="7">
        <v>17</v>
      </c>
      <c r="Q19" s="7">
        <v>0</v>
      </c>
      <c r="R19" s="7">
        <v>0</v>
      </c>
      <c r="S19" s="7">
        <v>0</v>
      </c>
      <c r="T19" s="7">
        <v>141</v>
      </c>
      <c r="U19" s="7">
        <v>59</v>
      </c>
      <c r="V19" s="7">
        <v>18</v>
      </c>
      <c r="W19" s="7">
        <v>219</v>
      </c>
      <c r="X19" s="7">
        <v>219</v>
      </c>
      <c r="Y19" s="7">
        <v>78</v>
      </c>
      <c r="Z19" s="7">
        <v>8</v>
      </c>
      <c r="AA19" s="7">
        <v>46</v>
      </c>
      <c r="AB19" s="7">
        <v>0</v>
      </c>
      <c r="AC19" s="7">
        <v>8</v>
      </c>
      <c r="AD19" s="7">
        <v>5</v>
      </c>
      <c r="AE19" s="7">
        <v>21</v>
      </c>
      <c r="AF19" s="7">
        <v>0</v>
      </c>
      <c r="AG19" s="7">
        <v>0</v>
      </c>
      <c r="AH19" s="7">
        <v>22</v>
      </c>
      <c r="AI19" s="7">
        <v>0</v>
      </c>
      <c r="AJ19" s="7">
        <v>39</v>
      </c>
      <c r="AK19" s="7">
        <v>66</v>
      </c>
      <c r="AL19" s="7">
        <v>4</v>
      </c>
      <c r="AM19" s="7">
        <v>8</v>
      </c>
      <c r="AN19" s="7">
        <v>46</v>
      </c>
      <c r="AO19" s="7">
        <v>0</v>
      </c>
      <c r="AP19" s="7">
        <v>33</v>
      </c>
      <c r="AQ19" s="7">
        <v>25</v>
      </c>
      <c r="AR19" s="7">
        <v>105</v>
      </c>
      <c r="AS19" s="7">
        <v>139</v>
      </c>
      <c r="AT19" s="7">
        <v>34</v>
      </c>
      <c r="AU19" s="7">
        <v>45</v>
      </c>
      <c r="AV19" s="7">
        <v>90</v>
      </c>
      <c r="AW19" s="7">
        <v>6</v>
      </c>
      <c r="AX19" s="7">
        <v>123</v>
      </c>
      <c r="AY19" s="7">
        <v>129</v>
      </c>
      <c r="AZ19" s="7">
        <v>66</v>
      </c>
      <c r="BA19" s="7">
        <v>153</v>
      </c>
      <c r="BB19" s="7">
        <v>99</v>
      </c>
      <c r="BC19" s="7">
        <v>53</v>
      </c>
      <c r="BD19" s="7">
        <v>119</v>
      </c>
      <c r="BE19" s="7">
        <v>65</v>
      </c>
      <c r="BF19" s="7">
        <v>50</v>
      </c>
      <c r="BG19" s="7">
        <v>35</v>
      </c>
      <c r="BH19" s="7">
        <v>154</v>
      </c>
      <c r="BI19" s="7">
        <v>100</v>
      </c>
      <c r="BJ19" s="7">
        <v>119</v>
      </c>
      <c r="BK19" s="7">
        <v>219</v>
      </c>
      <c r="BL19" s="7">
        <v>149</v>
      </c>
      <c r="BM19" s="7">
        <v>54</v>
      </c>
      <c r="BN19" s="7">
        <v>15</v>
      </c>
      <c r="BO19" s="7">
        <v>164</v>
      </c>
      <c r="BP19" s="7">
        <v>204</v>
      </c>
      <c r="BQ19" s="7">
        <v>0</v>
      </c>
      <c r="BR19" s="7">
        <v>190</v>
      </c>
      <c r="BS19" s="7">
        <v>144</v>
      </c>
      <c r="BT19" s="7">
        <v>165</v>
      </c>
      <c r="BU19" s="7">
        <v>201</v>
      </c>
      <c r="BV19" s="7">
        <v>197</v>
      </c>
      <c r="BW19" s="7">
        <v>110</v>
      </c>
      <c r="BX19" s="7">
        <v>17</v>
      </c>
      <c r="BY19" s="7">
        <v>31</v>
      </c>
      <c r="BZ19" s="7">
        <v>151</v>
      </c>
      <c r="CA19" s="7">
        <v>88</v>
      </c>
      <c r="CB19" s="7">
        <v>119</v>
      </c>
      <c r="CC19" s="7">
        <v>12</v>
      </c>
      <c r="CD19" s="7">
        <v>63</v>
      </c>
      <c r="CE19" s="7">
        <v>156</v>
      </c>
    </row>
    <row r="20" spans="1:83" s="1" customFormat="1" ht="12.75" x14ac:dyDescent="0.2">
      <c r="A20" s="9"/>
      <c r="B20" s="7" t="s">
        <v>273</v>
      </c>
      <c r="C20" s="7" t="s">
        <v>273</v>
      </c>
      <c r="D20" s="7" t="s">
        <v>273</v>
      </c>
      <c r="E20" s="7" t="s">
        <v>273</v>
      </c>
      <c r="F20" s="7" t="s">
        <v>273</v>
      </c>
      <c r="G20" s="7" t="s">
        <v>273</v>
      </c>
      <c r="H20" s="8">
        <v>0</v>
      </c>
      <c r="I20" s="7" t="s">
        <v>273</v>
      </c>
      <c r="J20" s="7" t="s">
        <v>273</v>
      </c>
      <c r="K20" s="7" t="s">
        <v>273</v>
      </c>
      <c r="L20" s="7" t="s">
        <v>273</v>
      </c>
      <c r="M20" s="7" t="s">
        <v>273</v>
      </c>
      <c r="N20" s="7" t="s">
        <v>273</v>
      </c>
      <c r="O20" s="7" t="s">
        <v>273</v>
      </c>
      <c r="P20" s="7" t="s">
        <v>273</v>
      </c>
      <c r="Q20" s="8">
        <v>0</v>
      </c>
      <c r="R20" s="8">
        <v>0</v>
      </c>
      <c r="S20" s="8">
        <v>0</v>
      </c>
      <c r="T20" s="8">
        <v>0.03</v>
      </c>
      <c r="U20" s="8">
        <v>0.03</v>
      </c>
      <c r="V20" s="8">
        <v>0.02</v>
      </c>
      <c r="W20" s="7" t="s">
        <v>273</v>
      </c>
      <c r="X20" s="8">
        <v>0.01</v>
      </c>
      <c r="Y20" s="8">
        <v>0.02</v>
      </c>
      <c r="Z20" s="7" t="s">
        <v>273</v>
      </c>
      <c r="AA20" s="8">
        <v>0.01</v>
      </c>
      <c r="AB20" s="8">
        <v>0</v>
      </c>
      <c r="AC20" s="7" t="s">
        <v>273</v>
      </c>
      <c r="AD20" s="7" t="s">
        <v>273</v>
      </c>
      <c r="AE20" s="7" t="s">
        <v>273</v>
      </c>
      <c r="AF20" s="8">
        <v>0</v>
      </c>
      <c r="AG20" s="8">
        <v>0</v>
      </c>
      <c r="AH20" s="7" t="s">
        <v>273</v>
      </c>
      <c r="AI20" s="8">
        <v>0</v>
      </c>
      <c r="AJ20" s="8">
        <v>0.01</v>
      </c>
      <c r="AK20" s="8">
        <v>0.01</v>
      </c>
      <c r="AL20" s="7" t="s">
        <v>273</v>
      </c>
      <c r="AM20" s="7" t="s">
        <v>273</v>
      </c>
      <c r="AN20" s="8">
        <v>0.01</v>
      </c>
      <c r="AO20" s="8">
        <v>0</v>
      </c>
      <c r="AP20" s="7" t="s">
        <v>273</v>
      </c>
      <c r="AQ20" s="7" t="s">
        <v>273</v>
      </c>
      <c r="AR20" s="8">
        <v>0.01</v>
      </c>
      <c r="AS20" s="7" t="s">
        <v>273</v>
      </c>
      <c r="AT20" s="7" t="s">
        <v>273</v>
      </c>
      <c r="AU20" s="8">
        <v>0.01</v>
      </c>
      <c r="AV20" s="7" t="s">
        <v>273</v>
      </c>
      <c r="AW20" s="7" t="s">
        <v>273</v>
      </c>
      <c r="AX20" s="7" t="s">
        <v>273</v>
      </c>
      <c r="AY20" s="7" t="s">
        <v>273</v>
      </c>
      <c r="AZ20" s="7" t="s">
        <v>273</v>
      </c>
      <c r="BA20" s="8">
        <v>0.01</v>
      </c>
      <c r="BB20" s="8">
        <v>0.01</v>
      </c>
      <c r="BC20" s="7" t="s">
        <v>273</v>
      </c>
      <c r="BD20" s="7" t="s">
        <v>273</v>
      </c>
      <c r="BE20" s="8">
        <v>0.01</v>
      </c>
      <c r="BF20" s="8">
        <v>0.01</v>
      </c>
      <c r="BG20" s="8">
        <v>0.01</v>
      </c>
      <c r="BH20" s="7" t="s">
        <v>273</v>
      </c>
      <c r="BI20" s="7" t="s">
        <v>273</v>
      </c>
      <c r="BJ20" s="7" t="s">
        <v>273</v>
      </c>
      <c r="BK20" s="7" t="s">
        <v>273</v>
      </c>
      <c r="BL20" s="7" t="s">
        <v>273</v>
      </c>
      <c r="BM20" s="7" t="s">
        <v>273</v>
      </c>
      <c r="BN20" s="7" t="s">
        <v>273</v>
      </c>
      <c r="BO20" s="7" t="s">
        <v>273</v>
      </c>
      <c r="BP20" s="7" t="s">
        <v>273</v>
      </c>
      <c r="BQ20" s="8">
        <v>0</v>
      </c>
      <c r="BR20" s="7" t="s">
        <v>273</v>
      </c>
      <c r="BS20" s="7" t="s">
        <v>273</v>
      </c>
      <c r="BT20" s="7" t="s">
        <v>273</v>
      </c>
      <c r="BU20" s="7" t="s">
        <v>273</v>
      </c>
      <c r="BV20" s="7" t="s">
        <v>273</v>
      </c>
      <c r="BW20" s="7" t="s">
        <v>273</v>
      </c>
      <c r="BX20" s="7" t="s">
        <v>273</v>
      </c>
      <c r="BY20" s="7" t="s">
        <v>273</v>
      </c>
      <c r="BZ20" s="7" t="s">
        <v>273</v>
      </c>
      <c r="CA20" s="7" t="s">
        <v>273</v>
      </c>
      <c r="CB20" s="7" t="s">
        <v>273</v>
      </c>
      <c r="CC20" s="7" t="s">
        <v>273</v>
      </c>
      <c r="CD20" s="7" t="s">
        <v>273</v>
      </c>
      <c r="CE20" s="7" t="s">
        <v>273</v>
      </c>
    </row>
    <row r="21" spans="1:83" s="1" customFormat="1" ht="12.75" x14ac:dyDescent="0.2">
      <c r="A21" s="9"/>
      <c r="B21" s="7"/>
      <c r="C21" s="7"/>
      <c r="D21" s="7"/>
      <c r="E21" s="7"/>
      <c r="F21" s="7"/>
      <c r="G21" s="7"/>
      <c r="H21" s="7"/>
      <c r="I21" s="7"/>
      <c r="J21" s="7"/>
      <c r="K21" s="7"/>
      <c r="L21" s="7"/>
      <c r="M21" s="7"/>
      <c r="N21" s="7"/>
      <c r="O21" s="7"/>
      <c r="P21" s="7"/>
      <c r="Q21" s="7"/>
      <c r="R21" s="7"/>
      <c r="S21" s="7"/>
      <c r="T21" s="7" t="s">
        <v>320</v>
      </c>
      <c r="U21" s="7" t="s">
        <v>319</v>
      </c>
      <c r="V21" s="7" t="s">
        <v>319</v>
      </c>
      <c r="W21" s="7" t="s">
        <v>88</v>
      </c>
      <c r="X21" s="7" t="s">
        <v>319</v>
      </c>
      <c r="Y21" s="7" t="s">
        <v>319</v>
      </c>
      <c r="Z21" s="7"/>
      <c r="AA21" s="7" t="s">
        <v>90</v>
      </c>
      <c r="AB21" s="7"/>
      <c r="AC21" s="7"/>
      <c r="AD21" s="7"/>
      <c r="AE21" s="7"/>
      <c r="AF21" s="7"/>
      <c r="AG21" s="7"/>
      <c r="AH21" s="7"/>
      <c r="AI21" s="7"/>
      <c r="AJ21" s="7" t="s">
        <v>164</v>
      </c>
      <c r="AK21" s="7" t="s">
        <v>90</v>
      </c>
      <c r="AL21" s="7"/>
      <c r="AM21" s="7"/>
      <c r="AN21" s="7" t="s">
        <v>214</v>
      </c>
      <c r="AO21" s="7"/>
      <c r="AP21" s="7"/>
      <c r="AQ21" s="7"/>
      <c r="AR21" s="7" t="s">
        <v>214</v>
      </c>
      <c r="AS21" s="7"/>
      <c r="AT21" s="7"/>
      <c r="AU21" s="7" t="s">
        <v>87</v>
      </c>
      <c r="AV21" s="7"/>
      <c r="AW21" s="7"/>
      <c r="AX21" s="7"/>
      <c r="AY21" s="7"/>
      <c r="AZ21" s="7"/>
      <c r="BA21" s="7" t="s">
        <v>185</v>
      </c>
      <c r="BB21" s="7" t="s">
        <v>185</v>
      </c>
      <c r="BC21" s="7" t="s">
        <v>87</v>
      </c>
      <c r="BD21" s="7"/>
      <c r="BE21" s="7" t="s">
        <v>185</v>
      </c>
      <c r="BF21" s="7" t="s">
        <v>185</v>
      </c>
      <c r="BG21" s="7" t="s">
        <v>185</v>
      </c>
      <c r="BH21" s="7"/>
      <c r="BI21" s="7" t="s">
        <v>88</v>
      </c>
    </row>
    <row r="22" spans="1:83" s="1" customFormat="1" ht="12.75" x14ac:dyDescent="0.2">
      <c r="A22" s="13" t="s">
        <v>3354</v>
      </c>
      <c r="B22" s="7">
        <v>480</v>
      </c>
      <c r="C22" s="7">
        <v>29</v>
      </c>
      <c r="D22" s="7">
        <v>41</v>
      </c>
      <c r="E22" s="7">
        <v>0</v>
      </c>
      <c r="F22" s="7">
        <v>8</v>
      </c>
      <c r="G22" s="7">
        <v>23</v>
      </c>
      <c r="H22" s="7">
        <v>43</v>
      </c>
      <c r="I22" s="7">
        <v>13</v>
      </c>
      <c r="J22" s="7">
        <v>41</v>
      </c>
      <c r="K22" s="7">
        <v>36</v>
      </c>
      <c r="L22" s="7">
        <v>157</v>
      </c>
      <c r="M22" s="7">
        <v>6</v>
      </c>
      <c r="N22" s="7">
        <v>88</v>
      </c>
      <c r="O22" s="7">
        <v>8</v>
      </c>
      <c r="P22" s="7">
        <v>8</v>
      </c>
      <c r="Q22" s="7">
        <v>0</v>
      </c>
      <c r="R22" s="7">
        <v>0</v>
      </c>
      <c r="S22" s="7">
        <v>251</v>
      </c>
      <c r="T22" s="7">
        <v>99</v>
      </c>
      <c r="U22" s="7">
        <v>106</v>
      </c>
      <c r="V22" s="7">
        <v>24</v>
      </c>
      <c r="W22" s="7">
        <v>480</v>
      </c>
      <c r="X22" s="7">
        <v>480</v>
      </c>
      <c r="Y22" s="7">
        <v>130</v>
      </c>
      <c r="Z22" s="7">
        <v>44</v>
      </c>
      <c r="AA22" s="7">
        <v>43</v>
      </c>
      <c r="AB22" s="7">
        <v>85</v>
      </c>
      <c r="AC22" s="7">
        <v>84</v>
      </c>
      <c r="AD22" s="7">
        <v>6</v>
      </c>
      <c r="AE22" s="7">
        <v>44</v>
      </c>
      <c r="AF22" s="7">
        <v>5</v>
      </c>
      <c r="AG22" s="7">
        <v>0</v>
      </c>
      <c r="AH22" s="7">
        <v>50</v>
      </c>
      <c r="AI22" s="7">
        <v>7</v>
      </c>
      <c r="AJ22" s="7">
        <v>36</v>
      </c>
      <c r="AK22" s="7">
        <v>76</v>
      </c>
      <c r="AL22" s="7">
        <v>0</v>
      </c>
      <c r="AM22" s="7">
        <v>44</v>
      </c>
      <c r="AN22" s="7">
        <v>43</v>
      </c>
      <c r="AO22" s="7">
        <v>85</v>
      </c>
      <c r="AP22" s="7">
        <v>133</v>
      </c>
      <c r="AQ22" s="7">
        <v>55</v>
      </c>
      <c r="AR22" s="7">
        <v>120</v>
      </c>
      <c r="AS22" s="7">
        <v>362</v>
      </c>
      <c r="AT22" s="7">
        <v>45</v>
      </c>
      <c r="AU22" s="7">
        <v>58</v>
      </c>
      <c r="AV22" s="7">
        <v>120</v>
      </c>
      <c r="AW22" s="7">
        <v>44</v>
      </c>
      <c r="AX22" s="7">
        <v>317</v>
      </c>
      <c r="AY22" s="7">
        <v>360</v>
      </c>
      <c r="AZ22" s="7">
        <v>172</v>
      </c>
      <c r="BA22" s="7">
        <v>308</v>
      </c>
      <c r="BB22" s="7">
        <v>154</v>
      </c>
      <c r="BC22" s="7">
        <v>155</v>
      </c>
      <c r="BD22" s="7">
        <v>326</v>
      </c>
      <c r="BE22" s="7">
        <v>137</v>
      </c>
      <c r="BF22" s="7">
        <v>132</v>
      </c>
      <c r="BG22" s="7">
        <v>17</v>
      </c>
      <c r="BH22" s="7">
        <v>343</v>
      </c>
      <c r="BI22" s="7">
        <v>226</v>
      </c>
      <c r="BJ22" s="7">
        <v>254</v>
      </c>
      <c r="BK22" s="7">
        <v>449</v>
      </c>
      <c r="BL22" s="7">
        <v>394</v>
      </c>
      <c r="BM22" s="7">
        <v>10</v>
      </c>
      <c r="BN22" s="7">
        <v>45</v>
      </c>
      <c r="BO22" s="7">
        <v>439</v>
      </c>
      <c r="BP22" s="7">
        <v>404</v>
      </c>
      <c r="BQ22" s="7">
        <v>31</v>
      </c>
      <c r="BR22" s="7">
        <v>397</v>
      </c>
      <c r="BS22" s="7">
        <v>378</v>
      </c>
      <c r="BT22" s="7">
        <v>341</v>
      </c>
      <c r="BU22" s="7">
        <v>433</v>
      </c>
      <c r="BV22" s="7">
        <v>433</v>
      </c>
      <c r="BW22" s="7">
        <v>286</v>
      </c>
      <c r="BX22" s="7">
        <v>47</v>
      </c>
      <c r="BY22" s="7">
        <v>145</v>
      </c>
      <c r="BZ22" s="7">
        <v>263</v>
      </c>
      <c r="CA22" s="7">
        <v>279</v>
      </c>
      <c r="CB22" s="7">
        <v>201</v>
      </c>
      <c r="CC22" s="7">
        <v>0</v>
      </c>
      <c r="CD22" s="7">
        <v>170</v>
      </c>
      <c r="CE22" s="7">
        <v>310</v>
      </c>
    </row>
    <row r="23" spans="1:83" s="1" customFormat="1" ht="12.75" x14ac:dyDescent="0.2">
      <c r="A23" s="9"/>
      <c r="B23" s="7" t="s">
        <v>273</v>
      </c>
      <c r="C23" s="7" t="s">
        <v>273</v>
      </c>
      <c r="D23" s="7" t="s">
        <v>273</v>
      </c>
      <c r="E23" s="8">
        <v>0</v>
      </c>
      <c r="F23" s="7" t="s">
        <v>273</v>
      </c>
      <c r="G23" s="7" t="s">
        <v>273</v>
      </c>
      <c r="H23" s="8">
        <v>0.01</v>
      </c>
      <c r="I23" s="7" t="s">
        <v>273</v>
      </c>
      <c r="J23" s="7" t="s">
        <v>273</v>
      </c>
      <c r="K23" s="7" t="s">
        <v>273</v>
      </c>
      <c r="L23" s="8">
        <v>0.01</v>
      </c>
      <c r="M23" s="7" t="s">
        <v>273</v>
      </c>
      <c r="N23" s="8">
        <v>0.01</v>
      </c>
      <c r="O23" s="7" t="s">
        <v>273</v>
      </c>
      <c r="P23" s="7" t="s">
        <v>273</v>
      </c>
      <c r="Q23" s="8">
        <v>0</v>
      </c>
      <c r="R23" s="8">
        <v>0</v>
      </c>
      <c r="S23" s="8">
        <v>0.03</v>
      </c>
      <c r="T23" s="8">
        <v>0.02</v>
      </c>
      <c r="U23" s="8">
        <v>0.05</v>
      </c>
      <c r="V23" s="8">
        <v>0.02</v>
      </c>
      <c r="W23" s="8">
        <v>0.01</v>
      </c>
      <c r="X23" s="8">
        <v>0.03</v>
      </c>
      <c r="Y23" s="8">
        <v>0.04</v>
      </c>
      <c r="Z23" s="7" t="s">
        <v>273</v>
      </c>
      <c r="AA23" s="8">
        <v>0.01</v>
      </c>
      <c r="AB23" s="8">
        <v>0.01</v>
      </c>
      <c r="AC23" s="7" t="s">
        <v>273</v>
      </c>
      <c r="AD23" s="7" t="s">
        <v>273</v>
      </c>
      <c r="AE23" s="8">
        <v>0.01</v>
      </c>
      <c r="AF23" s="7" t="s">
        <v>273</v>
      </c>
      <c r="AG23" s="8">
        <v>0</v>
      </c>
      <c r="AH23" s="7" t="s">
        <v>273</v>
      </c>
      <c r="AI23" s="7" t="s">
        <v>273</v>
      </c>
      <c r="AJ23" s="8">
        <v>0.01</v>
      </c>
      <c r="AK23" s="8">
        <v>0.01</v>
      </c>
      <c r="AL23" s="8">
        <v>0</v>
      </c>
      <c r="AM23" s="7" t="s">
        <v>273</v>
      </c>
      <c r="AN23" s="8">
        <v>0.01</v>
      </c>
      <c r="AO23" s="8">
        <v>0.01</v>
      </c>
      <c r="AP23" s="7" t="s">
        <v>273</v>
      </c>
      <c r="AQ23" s="7" t="s">
        <v>273</v>
      </c>
      <c r="AR23" s="8">
        <v>0.01</v>
      </c>
      <c r="AS23" s="7" t="s">
        <v>273</v>
      </c>
      <c r="AT23" s="7" t="s">
        <v>273</v>
      </c>
      <c r="AU23" s="8">
        <v>0.01</v>
      </c>
      <c r="AV23" s="7" t="s">
        <v>273</v>
      </c>
      <c r="AW23" s="7" t="s">
        <v>273</v>
      </c>
      <c r="AX23" s="8">
        <v>0.01</v>
      </c>
      <c r="AY23" s="8">
        <v>0.01</v>
      </c>
      <c r="AZ23" s="7" t="s">
        <v>273</v>
      </c>
      <c r="BA23" s="8">
        <v>0.01</v>
      </c>
      <c r="BB23" s="8">
        <v>0.01</v>
      </c>
      <c r="BC23" s="8">
        <v>0.01</v>
      </c>
      <c r="BD23" s="7" t="s">
        <v>273</v>
      </c>
      <c r="BE23" s="8">
        <v>0.01</v>
      </c>
      <c r="BF23" s="8">
        <v>0.01</v>
      </c>
      <c r="BG23" s="8">
        <v>0.01</v>
      </c>
      <c r="BH23" s="7" t="s">
        <v>273</v>
      </c>
      <c r="BI23" s="8">
        <v>0.01</v>
      </c>
      <c r="BJ23" s="7" t="s">
        <v>273</v>
      </c>
      <c r="BK23" s="7" t="s">
        <v>273</v>
      </c>
      <c r="BL23" s="8">
        <v>0.01</v>
      </c>
      <c r="BM23" s="7" t="s">
        <v>273</v>
      </c>
      <c r="BN23" s="7" t="s">
        <v>273</v>
      </c>
      <c r="BO23" s="8">
        <v>0.01</v>
      </c>
      <c r="BP23" s="7" t="s">
        <v>273</v>
      </c>
      <c r="BQ23" s="7" t="s">
        <v>273</v>
      </c>
      <c r="BR23" s="7" t="s">
        <v>273</v>
      </c>
      <c r="BS23" s="8">
        <v>0.01</v>
      </c>
      <c r="BT23" s="8">
        <v>0.01</v>
      </c>
      <c r="BU23" s="7" t="s">
        <v>273</v>
      </c>
      <c r="BV23" s="7" t="s">
        <v>273</v>
      </c>
      <c r="BW23" s="8">
        <v>0.01</v>
      </c>
      <c r="BX23" s="7" t="s">
        <v>273</v>
      </c>
      <c r="BY23" s="8">
        <v>0.01</v>
      </c>
      <c r="BZ23" s="7" t="s">
        <v>273</v>
      </c>
      <c r="CA23" s="8">
        <v>0.01</v>
      </c>
      <c r="CB23" s="7" t="s">
        <v>273</v>
      </c>
      <c r="CC23" s="8">
        <v>0</v>
      </c>
      <c r="CD23" s="7" t="s">
        <v>273</v>
      </c>
      <c r="CE23" s="7" t="s">
        <v>273</v>
      </c>
    </row>
    <row r="24" spans="1:83" s="1" customFormat="1" ht="12.75" x14ac:dyDescent="0.2">
      <c r="A24" s="9"/>
      <c r="B24" s="7"/>
      <c r="C24" s="7"/>
      <c r="D24" s="7"/>
      <c r="E24" s="7"/>
      <c r="F24" s="7"/>
      <c r="G24" s="7"/>
      <c r="H24" s="7"/>
      <c r="I24" s="7"/>
      <c r="J24" s="7"/>
      <c r="K24" s="7"/>
      <c r="L24" s="7" t="s">
        <v>750</v>
      </c>
      <c r="M24" s="7"/>
      <c r="N24" s="7" t="s">
        <v>91</v>
      </c>
      <c r="O24" s="7"/>
      <c r="P24" s="7"/>
      <c r="Q24" s="7"/>
      <c r="R24" s="7"/>
      <c r="S24" s="7" t="s">
        <v>161</v>
      </c>
      <c r="T24" s="7" t="s">
        <v>161</v>
      </c>
      <c r="U24" s="7" t="s">
        <v>161</v>
      </c>
      <c r="V24" s="7" t="s">
        <v>161</v>
      </c>
      <c r="W24" s="7" t="s">
        <v>155</v>
      </c>
      <c r="X24" s="7" t="s">
        <v>161</v>
      </c>
      <c r="Y24" s="7" t="s">
        <v>161</v>
      </c>
      <c r="Z24" s="7"/>
      <c r="AA24" s="7"/>
      <c r="AB24" s="7"/>
      <c r="AC24" s="7"/>
      <c r="AD24" s="7"/>
      <c r="AE24" s="7" t="s">
        <v>789</v>
      </c>
      <c r="AF24" s="7"/>
      <c r="AG24" s="7"/>
      <c r="AH24" s="7"/>
      <c r="AI24" s="7"/>
      <c r="AJ24" s="7"/>
      <c r="AK24" s="7"/>
      <c r="AL24" s="7"/>
      <c r="AM24" s="7"/>
      <c r="AN24" s="7" t="s">
        <v>91</v>
      </c>
      <c r="AO24" s="7" t="s">
        <v>91</v>
      </c>
      <c r="AP24" s="7"/>
      <c r="AQ24" s="7"/>
      <c r="AR24" s="7" t="s">
        <v>91</v>
      </c>
      <c r="AS24" s="7"/>
      <c r="AT24" s="7"/>
      <c r="AU24" s="7"/>
      <c r="AV24" s="7"/>
      <c r="AW24" s="7"/>
      <c r="AX24" s="7" t="s">
        <v>87</v>
      </c>
      <c r="AY24" s="7" t="s">
        <v>87</v>
      </c>
      <c r="AZ24" s="7"/>
      <c r="BA24" s="7" t="s">
        <v>185</v>
      </c>
      <c r="BB24" s="7" t="s">
        <v>185</v>
      </c>
      <c r="BC24" s="7" t="s">
        <v>185</v>
      </c>
      <c r="BD24" s="7"/>
      <c r="BE24" s="7" t="s">
        <v>185</v>
      </c>
      <c r="BF24" s="7" t="s">
        <v>185</v>
      </c>
      <c r="BG24" s="7"/>
      <c r="BH24" s="7"/>
      <c r="BI24" s="7" t="s">
        <v>88</v>
      </c>
      <c r="BJ24" s="7"/>
      <c r="BK24" s="7"/>
      <c r="BL24" s="7" t="s">
        <v>174</v>
      </c>
      <c r="BM24" s="7"/>
      <c r="BN24" s="7"/>
      <c r="BO24" s="7" t="s">
        <v>174</v>
      </c>
      <c r="BP24" s="7" t="s">
        <v>89</v>
      </c>
      <c r="BQ24" s="7"/>
      <c r="BR24" s="7"/>
      <c r="BS24" s="7"/>
      <c r="BT24" s="7" t="s">
        <v>93</v>
      </c>
      <c r="BU24" s="7"/>
      <c r="BV24" s="7"/>
      <c r="BW24" s="7" t="s">
        <v>159</v>
      </c>
      <c r="BX24" s="7"/>
      <c r="BY24" s="7"/>
      <c r="BZ24" s="7"/>
      <c r="CA24" s="7" t="s">
        <v>89</v>
      </c>
    </row>
    <row r="25" spans="1:83" s="1" customFormat="1" ht="12.75" x14ac:dyDescent="0.2">
      <c r="A25" s="13" t="s">
        <v>3355</v>
      </c>
      <c r="B25" s="7">
        <v>355</v>
      </c>
      <c r="C25" s="7">
        <v>15</v>
      </c>
      <c r="D25" s="7">
        <v>15</v>
      </c>
      <c r="E25" s="7">
        <v>0</v>
      </c>
      <c r="F25" s="7">
        <v>15</v>
      </c>
      <c r="G25" s="7">
        <v>35</v>
      </c>
      <c r="H25" s="7">
        <v>58</v>
      </c>
      <c r="I25" s="7">
        <v>13</v>
      </c>
      <c r="J25" s="7">
        <v>66</v>
      </c>
      <c r="K25" s="7">
        <v>46</v>
      </c>
      <c r="L25" s="7">
        <v>81</v>
      </c>
      <c r="M25" s="7">
        <v>8</v>
      </c>
      <c r="N25" s="7">
        <v>26</v>
      </c>
      <c r="O25" s="7">
        <v>8</v>
      </c>
      <c r="P25" s="7">
        <v>15</v>
      </c>
      <c r="Q25" s="7">
        <v>0</v>
      </c>
      <c r="R25" s="7">
        <v>0</v>
      </c>
      <c r="S25" s="7">
        <v>192</v>
      </c>
      <c r="T25" s="7">
        <v>122</v>
      </c>
      <c r="U25" s="7">
        <v>41</v>
      </c>
      <c r="V25" s="7">
        <v>0</v>
      </c>
      <c r="W25" s="7">
        <v>355</v>
      </c>
      <c r="X25" s="7">
        <v>355</v>
      </c>
      <c r="Y25" s="7">
        <v>41</v>
      </c>
      <c r="Z25" s="7">
        <v>4</v>
      </c>
      <c r="AA25" s="7">
        <v>12</v>
      </c>
      <c r="AB25" s="7">
        <v>16</v>
      </c>
      <c r="AC25" s="7">
        <v>70</v>
      </c>
      <c r="AD25" s="7">
        <v>15</v>
      </c>
      <c r="AE25" s="7">
        <v>24</v>
      </c>
      <c r="AF25" s="7">
        <v>0</v>
      </c>
      <c r="AG25" s="7">
        <v>0</v>
      </c>
      <c r="AH25" s="7">
        <v>24</v>
      </c>
      <c r="AI25" s="7">
        <v>29</v>
      </c>
      <c r="AJ25" s="7">
        <v>91</v>
      </c>
      <c r="AK25" s="7">
        <v>58</v>
      </c>
      <c r="AL25" s="7">
        <v>11</v>
      </c>
      <c r="AM25" s="7">
        <v>4</v>
      </c>
      <c r="AN25" s="7">
        <v>12</v>
      </c>
      <c r="AO25" s="7">
        <v>16</v>
      </c>
      <c r="AP25" s="7">
        <v>109</v>
      </c>
      <c r="AQ25" s="7">
        <v>36</v>
      </c>
      <c r="AR25" s="7">
        <v>179</v>
      </c>
      <c r="AS25" s="7">
        <v>187</v>
      </c>
      <c r="AT25" s="7">
        <v>64</v>
      </c>
      <c r="AU25" s="7">
        <v>104</v>
      </c>
      <c r="AV25" s="7">
        <v>160</v>
      </c>
      <c r="AW25" s="7">
        <v>13</v>
      </c>
      <c r="AX25" s="7">
        <v>182</v>
      </c>
      <c r="AY25" s="7">
        <v>195</v>
      </c>
      <c r="AZ25" s="7">
        <v>189</v>
      </c>
      <c r="BA25" s="7">
        <v>166</v>
      </c>
      <c r="BB25" s="7">
        <v>89</v>
      </c>
      <c r="BC25" s="7">
        <v>77</v>
      </c>
      <c r="BD25" s="7">
        <v>267</v>
      </c>
      <c r="BE25" s="7">
        <v>74</v>
      </c>
      <c r="BF25" s="7">
        <v>74</v>
      </c>
      <c r="BG25" s="7">
        <v>14</v>
      </c>
      <c r="BH25" s="7">
        <v>281</v>
      </c>
      <c r="BI25" s="7">
        <v>185</v>
      </c>
      <c r="BJ25" s="7">
        <v>170</v>
      </c>
      <c r="BK25" s="7">
        <v>336</v>
      </c>
      <c r="BL25" s="7">
        <v>275</v>
      </c>
      <c r="BM25" s="7">
        <v>35</v>
      </c>
      <c r="BN25" s="7">
        <v>26</v>
      </c>
      <c r="BO25" s="7">
        <v>301</v>
      </c>
      <c r="BP25" s="7">
        <v>310</v>
      </c>
      <c r="BQ25" s="7">
        <v>19</v>
      </c>
      <c r="BR25" s="7">
        <v>309</v>
      </c>
      <c r="BS25" s="7">
        <v>289</v>
      </c>
      <c r="BT25" s="7">
        <v>252</v>
      </c>
      <c r="BU25" s="7">
        <v>344</v>
      </c>
      <c r="BV25" s="7">
        <v>336</v>
      </c>
      <c r="BW25" s="7">
        <v>206</v>
      </c>
      <c r="BX25" s="7">
        <v>11</v>
      </c>
      <c r="BY25" s="7">
        <v>142</v>
      </c>
      <c r="BZ25" s="7">
        <v>168</v>
      </c>
      <c r="CA25" s="7">
        <v>116</v>
      </c>
      <c r="CB25" s="7">
        <v>143</v>
      </c>
      <c r="CC25" s="7">
        <v>59</v>
      </c>
      <c r="CD25" s="7">
        <v>160</v>
      </c>
      <c r="CE25" s="7">
        <v>195</v>
      </c>
    </row>
    <row r="26" spans="1:83" s="1" customFormat="1" ht="12.75" x14ac:dyDescent="0.2">
      <c r="A26" s="9"/>
      <c r="B26" s="7" t="s">
        <v>273</v>
      </c>
      <c r="C26" s="7" t="s">
        <v>273</v>
      </c>
      <c r="D26" s="7" t="s">
        <v>273</v>
      </c>
      <c r="E26" s="8">
        <v>0</v>
      </c>
      <c r="F26" s="7" t="s">
        <v>273</v>
      </c>
      <c r="G26" s="7" t="s">
        <v>273</v>
      </c>
      <c r="H26" s="8">
        <v>0.01</v>
      </c>
      <c r="I26" s="7" t="s">
        <v>273</v>
      </c>
      <c r="J26" s="7" t="s">
        <v>273</v>
      </c>
      <c r="K26" s="7" t="s">
        <v>273</v>
      </c>
      <c r="L26" s="7" t="s">
        <v>273</v>
      </c>
      <c r="M26" s="7" t="s">
        <v>273</v>
      </c>
      <c r="N26" s="7" t="s">
        <v>273</v>
      </c>
      <c r="O26" s="7" t="s">
        <v>273</v>
      </c>
      <c r="P26" s="7" t="s">
        <v>273</v>
      </c>
      <c r="Q26" s="8">
        <v>0</v>
      </c>
      <c r="R26" s="8">
        <v>0</v>
      </c>
      <c r="S26" s="8">
        <v>0.02</v>
      </c>
      <c r="T26" s="8">
        <v>0.03</v>
      </c>
      <c r="U26" s="8">
        <v>0.02</v>
      </c>
      <c r="V26" s="8">
        <v>0</v>
      </c>
      <c r="W26" s="7" t="s">
        <v>273</v>
      </c>
      <c r="X26" s="8">
        <v>0.02</v>
      </c>
      <c r="Y26" s="8">
        <v>0.01</v>
      </c>
      <c r="Z26" s="7" t="s">
        <v>273</v>
      </c>
      <c r="AA26" s="7" t="s">
        <v>273</v>
      </c>
      <c r="AB26" s="7" t="s">
        <v>273</v>
      </c>
      <c r="AC26" s="7" t="s">
        <v>273</v>
      </c>
      <c r="AD26" s="7" t="s">
        <v>273</v>
      </c>
      <c r="AE26" s="7" t="s">
        <v>273</v>
      </c>
      <c r="AF26" s="8">
        <v>0</v>
      </c>
      <c r="AG26" s="8">
        <v>0</v>
      </c>
      <c r="AH26" s="7" t="s">
        <v>273</v>
      </c>
      <c r="AI26" s="8">
        <v>0.01</v>
      </c>
      <c r="AJ26" s="8">
        <v>0.02</v>
      </c>
      <c r="AK26" s="8">
        <v>0.01</v>
      </c>
      <c r="AL26" s="7" t="s">
        <v>273</v>
      </c>
      <c r="AM26" s="7" t="s">
        <v>273</v>
      </c>
      <c r="AN26" s="7" t="s">
        <v>273</v>
      </c>
      <c r="AO26" s="7" t="s">
        <v>273</v>
      </c>
      <c r="AP26" s="7" t="s">
        <v>273</v>
      </c>
      <c r="AQ26" s="7" t="s">
        <v>273</v>
      </c>
      <c r="AR26" s="8">
        <v>0.01</v>
      </c>
      <c r="AS26" s="7" t="s">
        <v>273</v>
      </c>
      <c r="AT26" s="7" t="s">
        <v>273</v>
      </c>
      <c r="AU26" s="8">
        <v>0.01</v>
      </c>
      <c r="AV26" s="7" t="s">
        <v>273</v>
      </c>
      <c r="AW26" s="7" t="s">
        <v>273</v>
      </c>
      <c r="AX26" s="7" t="s">
        <v>273</v>
      </c>
      <c r="AY26" s="7" t="s">
        <v>273</v>
      </c>
      <c r="AZ26" s="7" t="s">
        <v>273</v>
      </c>
      <c r="BA26" s="8">
        <v>0.01</v>
      </c>
      <c r="BB26" s="8">
        <v>0.01</v>
      </c>
      <c r="BC26" s="7" t="s">
        <v>273</v>
      </c>
      <c r="BD26" s="7" t="s">
        <v>273</v>
      </c>
      <c r="BE26" s="8">
        <v>0.01</v>
      </c>
      <c r="BF26" s="8">
        <v>0.01</v>
      </c>
      <c r="BG26" s="7" t="s">
        <v>273</v>
      </c>
      <c r="BH26" s="7" t="s">
        <v>273</v>
      </c>
      <c r="BI26" s="8">
        <v>0.01</v>
      </c>
      <c r="BJ26" s="7" t="s">
        <v>273</v>
      </c>
      <c r="BK26" s="7" t="s">
        <v>273</v>
      </c>
      <c r="BL26" s="7" t="s">
        <v>273</v>
      </c>
      <c r="BM26" s="7" t="s">
        <v>273</v>
      </c>
      <c r="BN26" s="7" t="s">
        <v>273</v>
      </c>
      <c r="BO26" s="7" t="s">
        <v>273</v>
      </c>
      <c r="BP26" s="7" t="s">
        <v>273</v>
      </c>
      <c r="BQ26" s="7" t="s">
        <v>273</v>
      </c>
      <c r="BR26" s="7" t="s">
        <v>273</v>
      </c>
      <c r="BS26" s="7" t="s">
        <v>273</v>
      </c>
      <c r="BT26" s="7" t="s">
        <v>273</v>
      </c>
      <c r="BU26" s="7" t="s">
        <v>273</v>
      </c>
      <c r="BV26" s="7" t="s">
        <v>273</v>
      </c>
      <c r="BW26" s="8">
        <v>0.01</v>
      </c>
      <c r="BX26" s="7" t="s">
        <v>273</v>
      </c>
      <c r="BY26" s="8">
        <v>0.01</v>
      </c>
      <c r="BZ26" s="7" t="s">
        <v>273</v>
      </c>
      <c r="CA26" s="7" t="s">
        <v>273</v>
      </c>
      <c r="CB26" s="7" t="s">
        <v>273</v>
      </c>
      <c r="CC26" s="7" t="s">
        <v>273</v>
      </c>
      <c r="CD26" s="7" t="s">
        <v>273</v>
      </c>
      <c r="CE26" s="7" t="s">
        <v>273</v>
      </c>
    </row>
    <row r="27" spans="1:83" s="1" customFormat="1" ht="12.75" x14ac:dyDescent="0.2">
      <c r="A27" s="9"/>
      <c r="B27" s="7"/>
      <c r="C27" s="7"/>
      <c r="D27" s="7"/>
      <c r="E27" s="7"/>
      <c r="F27" s="7"/>
      <c r="G27" s="7"/>
      <c r="H27" s="7"/>
      <c r="I27" s="7"/>
      <c r="J27" s="7"/>
      <c r="K27" s="7"/>
      <c r="L27" s="7"/>
      <c r="M27" s="7"/>
      <c r="N27" s="7"/>
      <c r="O27" s="7"/>
      <c r="P27" s="7"/>
      <c r="Q27" s="7"/>
      <c r="R27" s="7"/>
      <c r="S27" s="7" t="s">
        <v>161</v>
      </c>
      <c r="T27" s="7" t="s">
        <v>161</v>
      </c>
      <c r="U27" s="7" t="s">
        <v>161</v>
      </c>
      <c r="V27" s="7"/>
      <c r="W27" s="7" t="s">
        <v>155</v>
      </c>
      <c r="X27" s="7" t="s">
        <v>161</v>
      </c>
      <c r="Y27" s="7" t="s">
        <v>155</v>
      </c>
      <c r="Z27" s="7"/>
      <c r="AA27" s="7"/>
      <c r="AB27" s="7"/>
      <c r="AC27" s="7"/>
      <c r="AD27" s="7"/>
      <c r="AE27" s="7"/>
      <c r="AF27" s="7"/>
      <c r="AG27" s="7"/>
      <c r="AH27" s="7"/>
      <c r="AI27" s="7" t="s">
        <v>2068</v>
      </c>
      <c r="AJ27" s="7" t="s">
        <v>2069</v>
      </c>
      <c r="AK27" s="7"/>
      <c r="AL27" s="7"/>
      <c r="AM27" s="7"/>
      <c r="AN27" s="7"/>
      <c r="AO27" s="7"/>
      <c r="AP27" s="7"/>
      <c r="AQ27" s="7"/>
      <c r="AR27" s="7" t="s">
        <v>199</v>
      </c>
      <c r="AS27" s="7"/>
      <c r="AT27" s="7"/>
      <c r="AU27" s="7" t="s">
        <v>87</v>
      </c>
      <c r="AV27" s="7"/>
      <c r="AW27" s="7"/>
      <c r="AX27" s="7"/>
      <c r="AY27" s="7"/>
      <c r="AZ27" s="7"/>
      <c r="BA27" s="7" t="s">
        <v>185</v>
      </c>
      <c r="BB27" s="7" t="s">
        <v>185</v>
      </c>
      <c r="BC27" s="7"/>
      <c r="BD27" s="7"/>
      <c r="BE27" s="7" t="s">
        <v>185</v>
      </c>
      <c r="BF27" s="7" t="s">
        <v>185</v>
      </c>
      <c r="BG27" s="7"/>
      <c r="BH27" s="7"/>
      <c r="BI27" s="7" t="s">
        <v>88</v>
      </c>
      <c r="BJ27" s="7"/>
      <c r="BK27" s="7"/>
      <c r="BL27" s="7" t="s">
        <v>93</v>
      </c>
      <c r="BM27" s="7"/>
      <c r="BN27" s="7"/>
      <c r="BO27" s="7"/>
      <c r="BP27" s="7"/>
      <c r="BQ27" s="7"/>
      <c r="BR27" s="7"/>
      <c r="BS27" s="7"/>
      <c r="BT27" s="7" t="s">
        <v>93</v>
      </c>
      <c r="BU27" s="7"/>
      <c r="BV27" s="7"/>
      <c r="BW27" s="7" t="s">
        <v>93</v>
      </c>
      <c r="BX27" s="7"/>
      <c r="BY27" s="7" t="s">
        <v>88</v>
      </c>
    </row>
    <row r="28" spans="1:83" s="1" customFormat="1" ht="12.75" x14ac:dyDescent="0.2">
      <c r="A28" s="13" t="s">
        <v>3356</v>
      </c>
      <c r="B28" s="7">
        <v>712</v>
      </c>
      <c r="C28" s="7">
        <v>36</v>
      </c>
      <c r="D28" s="7">
        <v>33</v>
      </c>
      <c r="E28" s="7">
        <v>13</v>
      </c>
      <c r="F28" s="7">
        <v>16</v>
      </c>
      <c r="G28" s="7">
        <v>60</v>
      </c>
      <c r="H28" s="7">
        <v>117</v>
      </c>
      <c r="I28" s="7">
        <v>6</v>
      </c>
      <c r="J28" s="7">
        <v>58</v>
      </c>
      <c r="K28" s="7">
        <v>72</v>
      </c>
      <c r="L28" s="7">
        <v>109</v>
      </c>
      <c r="M28" s="7">
        <v>78</v>
      </c>
      <c r="N28" s="7">
        <v>84</v>
      </c>
      <c r="O28" s="7">
        <v>40</v>
      </c>
      <c r="P28" s="7">
        <v>28</v>
      </c>
      <c r="Q28" s="7">
        <v>0</v>
      </c>
      <c r="R28" s="7">
        <v>391</v>
      </c>
      <c r="S28" s="7">
        <v>139</v>
      </c>
      <c r="T28" s="7">
        <v>142</v>
      </c>
      <c r="U28" s="7">
        <v>38</v>
      </c>
      <c r="V28" s="7">
        <v>3</v>
      </c>
      <c r="W28" s="7">
        <v>712</v>
      </c>
      <c r="X28" s="7">
        <v>321</v>
      </c>
      <c r="Y28" s="7">
        <v>40</v>
      </c>
      <c r="Z28" s="7">
        <v>35</v>
      </c>
      <c r="AA28" s="7">
        <v>90</v>
      </c>
      <c r="AB28" s="7">
        <v>48</v>
      </c>
      <c r="AC28" s="7">
        <v>99</v>
      </c>
      <c r="AD28" s="7">
        <v>62</v>
      </c>
      <c r="AE28" s="7">
        <v>21</v>
      </c>
      <c r="AF28" s="7">
        <v>0</v>
      </c>
      <c r="AG28" s="7">
        <v>0</v>
      </c>
      <c r="AH28" s="7">
        <v>91</v>
      </c>
      <c r="AI28" s="7">
        <v>16</v>
      </c>
      <c r="AJ28" s="7">
        <v>101</v>
      </c>
      <c r="AK28" s="7">
        <v>125</v>
      </c>
      <c r="AL28" s="7">
        <v>25</v>
      </c>
      <c r="AM28" s="7">
        <v>35</v>
      </c>
      <c r="AN28" s="7">
        <v>90</v>
      </c>
      <c r="AO28" s="7">
        <v>48</v>
      </c>
      <c r="AP28" s="7">
        <v>182</v>
      </c>
      <c r="AQ28" s="7">
        <v>116</v>
      </c>
      <c r="AR28" s="7">
        <v>241</v>
      </c>
      <c r="AS28" s="7">
        <v>525</v>
      </c>
      <c r="AT28" s="7">
        <v>68</v>
      </c>
      <c r="AU28" s="7">
        <v>111</v>
      </c>
      <c r="AV28" s="7">
        <v>240</v>
      </c>
      <c r="AW28" s="7">
        <v>126</v>
      </c>
      <c r="AX28" s="7">
        <v>346</v>
      </c>
      <c r="AY28" s="7">
        <v>472</v>
      </c>
      <c r="AZ28" s="7">
        <v>463</v>
      </c>
      <c r="BA28" s="7">
        <v>249</v>
      </c>
      <c r="BB28" s="7">
        <v>95</v>
      </c>
      <c r="BC28" s="7">
        <v>154</v>
      </c>
      <c r="BD28" s="7">
        <v>617</v>
      </c>
      <c r="BE28" s="7">
        <v>69</v>
      </c>
      <c r="BF28" s="7">
        <v>58</v>
      </c>
      <c r="BG28" s="7">
        <v>27</v>
      </c>
      <c r="BH28" s="7">
        <v>643</v>
      </c>
      <c r="BI28" s="7">
        <v>186</v>
      </c>
      <c r="BJ28" s="7">
        <v>526</v>
      </c>
      <c r="BK28" s="7">
        <v>683</v>
      </c>
      <c r="BL28" s="7">
        <v>549</v>
      </c>
      <c r="BM28" s="7">
        <v>55</v>
      </c>
      <c r="BN28" s="7">
        <v>78</v>
      </c>
      <c r="BO28" s="7">
        <v>628</v>
      </c>
      <c r="BP28" s="7">
        <v>605</v>
      </c>
      <c r="BQ28" s="7">
        <v>29</v>
      </c>
      <c r="BR28" s="7">
        <v>568</v>
      </c>
      <c r="BS28" s="7">
        <v>523</v>
      </c>
      <c r="BT28" s="7">
        <v>481</v>
      </c>
      <c r="BU28" s="7">
        <v>671</v>
      </c>
      <c r="BV28" s="7">
        <v>671</v>
      </c>
      <c r="BW28" s="7">
        <v>301</v>
      </c>
      <c r="BX28" s="7">
        <v>41</v>
      </c>
      <c r="BY28" s="7">
        <v>144</v>
      </c>
      <c r="BZ28" s="7">
        <v>449</v>
      </c>
      <c r="CA28" s="7">
        <v>202</v>
      </c>
      <c r="CB28" s="7">
        <v>398</v>
      </c>
      <c r="CC28" s="7">
        <v>61</v>
      </c>
      <c r="CD28" s="7">
        <v>295</v>
      </c>
      <c r="CE28" s="7">
        <v>418</v>
      </c>
    </row>
    <row r="29" spans="1:83" s="1" customFormat="1" ht="12.75" x14ac:dyDescent="0.2">
      <c r="A29" s="9"/>
      <c r="B29" s="7" t="s">
        <v>273</v>
      </c>
      <c r="C29" s="7" t="s">
        <v>273</v>
      </c>
      <c r="D29" s="7" t="s">
        <v>273</v>
      </c>
      <c r="E29" s="7" t="s">
        <v>273</v>
      </c>
      <c r="F29" s="7" t="s">
        <v>273</v>
      </c>
      <c r="G29" s="7" t="s">
        <v>273</v>
      </c>
      <c r="H29" s="8">
        <v>0.01</v>
      </c>
      <c r="I29" s="7" t="s">
        <v>273</v>
      </c>
      <c r="J29" s="7" t="s">
        <v>273</v>
      </c>
      <c r="K29" s="7" t="s">
        <v>273</v>
      </c>
      <c r="L29" s="8">
        <v>0.01</v>
      </c>
      <c r="M29" s="8">
        <v>0.01</v>
      </c>
      <c r="N29" s="8">
        <v>0.01</v>
      </c>
      <c r="O29" s="8">
        <v>0.01</v>
      </c>
      <c r="P29" s="7" t="s">
        <v>273</v>
      </c>
      <c r="Q29" s="8">
        <v>0</v>
      </c>
      <c r="R29" s="8">
        <v>0.01</v>
      </c>
      <c r="S29" s="8">
        <v>0.02</v>
      </c>
      <c r="T29" s="8">
        <v>0.03</v>
      </c>
      <c r="U29" s="8">
        <v>0.02</v>
      </c>
      <c r="V29" s="7" t="s">
        <v>273</v>
      </c>
      <c r="W29" s="8">
        <v>0.01</v>
      </c>
      <c r="X29" s="8">
        <v>0.02</v>
      </c>
      <c r="Y29" s="8">
        <v>0.01</v>
      </c>
      <c r="Z29" s="7" t="s">
        <v>273</v>
      </c>
      <c r="AA29" s="8">
        <v>0.01</v>
      </c>
      <c r="AB29" s="7" t="s">
        <v>273</v>
      </c>
      <c r="AC29" s="7" t="s">
        <v>273</v>
      </c>
      <c r="AD29" s="7" t="s">
        <v>273</v>
      </c>
      <c r="AE29" s="7" t="s">
        <v>273</v>
      </c>
      <c r="AF29" s="8">
        <v>0</v>
      </c>
      <c r="AG29" s="8">
        <v>0</v>
      </c>
      <c r="AH29" s="7" t="s">
        <v>273</v>
      </c>
      <c r="AI29" s="8">
        <v>0.01</v>
      </c>
      <c r="AJ29" s="8">
        <v>0.02</v>
      </c>
      <c r="AK29" s="8">
        <v>0.01</v>
      </c>
      <c r="AL29" s="7" t="s">
        <v>273</v>
      </c>
      <c r="AM29" s="7" t="s">
        <v>273</v>
      </c>
      <c r="AN29" s="8">
        <v>0.01</v>
      </c>
      <c r="AO29" s="7" t="s">
        <v>273</v>
      </c>
      <c r="AP29" s="7" t="s">
        <v>273</v>
      </c>
      <c r="AQ29" s="7" t="s">
        <v>273</v>
      </c>
      <c r="AR29" s="8">
        <v>0.01</v>
      </c>
      <c r="AS29" s="7" t="s">
        <v>273</v>
      </c>
      <c r="AT29" s="7" t="s">
        <v>273</v>
      </c>
      <c r="AU29" s="8">
        <v>0.01</v>
      </c>
      <c r="AV29" s="7" t="s">
        <v>273</v>
      </c>
      <c r="AW29" s="8">
        <v>0.01</v>
      </c>
      <c r="AX29" s="8">
        <v>0.01</v>
      </c>
      <c r="AY29" s="8">
        <v>0.01</v>
      </c>
      <c r="AZ29" s="7" t="s">
        <v>273</v>
      </c>
      <c r="BA29" s="8">
        <v>0.01</v>
      </c>
      <c r="BB29" s="8">
        <v>0.01</v>
      </c>
      <c r="BC29" s="8">
        <v>0.01</v>
      </c>
      <c r="BD29" s="7" t="s">
        <v>273</v>
      </c>
      <c r="BE29" s="8">
        <v>0.01</v>
      </c>
      <c r="BF29" s="8">
        <v>0.01</v>
      </c>
      <c r="BG29" s="8">
        <v>0.01</v>
      </c>
      <c r="BH29" s="7" t="s">
        <v>273</v>
      </c>
      <c r="BI29" s="8">
        <v>0.01</v>
      </c>
      <c r="BJ29" s="7" t="s">
        <v>273</v>
      </c>
      <c r="BK29" s="8">
        <v>0.01</v>
      </c>
      <c r="BL29" s="8">
        <v>0.01</v>
      </c>
      <c r="BM29" s="7" t="s">
        <v>273</v>
      </c>
      <c r="BN29" s="7" t="s">
        <v>273</v>
      </c>
      <c r="BO29" s="8">
        <v>0.01</v>
      </c>
      <c r="BP29" s="8">
        <v>0.01</v>
      </c>
      <c r="BQ29" s="7" t="s">
        <v>273</v>
      </c>
      <c r="BR29" s="8">
        <v>0.01</v>
      </c>
      <c r="BS29" s="8">
        <v>0.01</v>
      </c>
      <c r="BT29" s="8">
        <v>0.01</v>
      </c>
      <c r="BU29" s="8">
        <v>0.01</v>
      </c>
      <c r="BV29" s="8">
        <v>0.01</v>
      </c>
      <c r="BW29" s="8">
        <v>0.01</v>
      </c>
      <c r="BX29" s="7" t="s">
        <v>273</v>
      </c>
      <c r="BY29" s="8">
        <v>0.01</v>
      </c>
      <c r="BZ29" s="7" t="s">
        <v>273</v>
      </c>
      <c r="CA29" s="7" t="s">
        <v>273</v>
      </c>
      <c r="CB29" s="8">
        <v>0.01</v>
      </c>
      <c r="CC29" s="7" t="s">
        <v>273</v>
      </c>
      <c r="CD29" s="7" t="s">
        <v>273</v>
      </c>
      <c r="CE29" s="8">
        <v>0.01</v>
      </c>
    </row>
    <row r="30" spans="1:83" s="1" customFormat="1" ht="12.75" x14ac:dyDescent="0.2">
      <c r="A30" s="9"/>
      <c r="B30" s="7"/>
      <c r="C30" s="7"/>
      <c r="D30" s="7"/>
      <c r="E30" s="7"/>
      <c r="F30" s="7"/>
      <c r="G30" s="7"/>
      <c r="H30" s="7" t="s">
        <v>2070</v>
      </c>
      <c r="I30" s="7"/>
      <c r="J30" s="7"/>
      <c r="K30" s="7"/>
      <c r="L30" s="7"/>
      <c r="M30" s="7"/>
      <c r="N30" s="7"/>
      <c r="O30" s="7"/>
      <c r="P30" s="7"/>
      <c r="Q30" s="7"/>
      <c r="R30" s="7" t="s">
        <v>87</v>
      </c>
      <c r="S30" s="7" t="s">
        <v>155</v>
      </c>
      <c r="T30" s="7" t="s">
        <v>250</v>
      </c>
      <c r="U30" s="7" t="s">
        <v>87</v>
      </c>
      <c r="V30" s="7"/>
      <c r="W30" s="7" t="s">
        <v>87</v>
      </c>
      <c r="X30" s="7" t="s">
        <v>161</v>
      </c>
      <c r="Y30" s="7" t="s">
        <v>87</v>
      </c>
      <c r="Z30" s="7"/>
      <c r="AA30" s="7" t="s">
        <v>929</v>
      </c>
      <c r="AB30" s="7"/>
      <c r="AC30" s="7"/>
      <c r="AD30" s="7"/>
      <c r="AE30" s="7"/>
      <c r="AF30" s="7"/>
      <c r="AG30" s="7"/>
      <c r="AH30" s="7"/>
      <c r="AI30" s="7"/>
      <c r="AJ30" s="7" t="s">
        <v>281</v>
      </c>
      <c r="AK30" s="7"/>
      <c r="AL30" s="7"/>
      <c r="AM30" s="7"/>
      <c r="AN30" s="7" t="s">
        <v>214</v>
      </c>
      <c r="AO30" s="7"/>
      <c r="AP30" s="7"/>
      <c r="AQ30" s="7"/>
      <c r="AR30" s="7" t="s">
        <v>214</v>
      </c>
      <c r="AS30" s="7"/>
      <c r="AT30" s="7"/>
      <c r="AU30" s="7" t="s">
        <v>87</v>
      </c>
      <c r="AV30" s="7"/>
      <c r="AW30" s="7" t="s">
        <v>87</v>
      </c>
      <c r="AX30" s="7" t="s">
        <v>87</v>
      </c>
      <c r="AY30" s="7" t="s">
        <v>87</v>
      </c>
      <c r="AZ30" s="7"/>
      <c r="BA30" s="7" t="s">
        <v>87</v>
      </c>
      <c r="BB30" s="7"/>
      <c r="BC30" s="7" t="s">
        <v>87</v>
      </c>
      <c r="BD30" s="7"/>
      <c r="BE30" s="7"/>
      <c r="BF30" s="7"/>
      <c r="BG30" s="7"/>
      <c r="BH30" s="7"/>
      <c r="BI30" s="7"/>
      <c r="BJ30" s="7"/>
      <c r="BK30" s="7" t="s">
        <v>93</v>
      </c>
      <c r="BL30" s="7" t="s">
        <v>174</v>
      </c>
      <c r="BM30" s="7"/>
      <c r="BN30" s="7"/>
      <c r="BO30" s="7" t="s">
        <v>174</v>
      </c>
      <c r="BP30" s="7" t="s">
        <v>93</v>
      </c>
      <c r="BQ30" s="7"/>
      <c r="BR30" s="7" t="s">
        <v>93</v>
      </c>
      <c r="BS30" s="7" t="s">
        <v>93</v>
      </c>
      <c r="BT30" s="7" t="s">
        <v>93</v>
      </c>
      <c r="BU30" s="7" t="s">
        <v>93</v>
      </c>
      <c r="BV30" s="7" t="s">
        <v>93</v>
      </c>
      <c r="BW30" s="7" t="s">
        <v>93</v>
      </c>
    </row>
    <row r="31" spans="1:83" s="1" customFormat="1" ht="12.75" x14ac:dyDescent="0.2">
      <c r="A31" s="13" t="s">
        <v>3357</v>
      </c>
      <c r="B31" s="7">
        <v>3599</v>
      </c>
      <c r="C31" s="7">
        <v>250</v>
      </c>
      <c r="D31" s="7">
        <v>172</v>
      </c>
      <c r="E31" s="7">
        <v>38</v>
      </c>
      <c r="F31" s="7">
        <v>51</v>
      </c>
      <c r="G31" s="7">
        <v>374</v>
      </c>
      <c r="H31" s="7">
        <v>337</v>
      </c>
      <c r="I31" s="7">
        <v>143</v>
      </c>
      <c r="J31" s="7">
        <v>667</v>
      </c>
      <c r="K31" s="7">
        <v>317</v>
      </c>
      <c r="L31" s="7">
        <v>639</v>
      </c>
      <c r="M31" s="7">
        <v>349</v>
      </c>
      <c r="N31" s="7">
        <v>333</v>
      </c>
      <c r="O31" s="7">
        <v>86</v>
      </c>
      <c r="P31" s="7">
        <v>89</v>
      </c>
      <c r="Q31" s="7">
        <v>0</v>
      </c>
      <c r="R31" s="7">
        <v>1869</v>
      </c>
      <c r="S31" s="7">
        <v>934</v>
      </c>
      <c r="T31" s="7">
        <v>469</v>
      </c>
      <c r="U31" s="7">
        <v>213</v>
      </c>
      <c r="V31" s="7">
        <v>113</v>
      </c>
      <c r="W31" s="7">
        <v>3599</v>
      </c>
      <c r="X31" s="7">
        <v>1729</v>
      </c>
      <c r="Y31" s="7">
        <v>326</v>
      </c>
      <c r="Z31" s="7">
        <v>122</v>
      </c>
      <c r="AA31" s="7">
        <v>205</v>
      </c>
      <c r="AB31" s="7">
        <v>129</v>
      </c>
      <c r="AC31" s="7">
        <v>536</v>
      </c>
      <c r="AD31" s="7">
        <v>466</v>
      </c>
      <c r="AE31" s="7">
        <v>83</v>
      </c>
      <c r="AF31" s="7">
        <v>40</v>
      </c>
      <c r="AG31" s="7">
        <v>70</v>
      </c>
      <c r="AH31" s="7">
        <v>550</v>
      </c>
      <c r="AI31" s="7">
        <v>105</v>
      </c>
      <c r="AJ31" s="7">
        <v>414</v>
      </c>
      <c r="AK31" s="7">
        <v>570</v>
      </c>
      <c r="AL31" s="7">
        <v>306</v>
      </c>
      <c r="AM31" s="7">
        <v>122</v>
      </c>
      <c r="AN31" s="7">
        <v>205</v>
      </c>
      <c r="AO31" s="7">
        <v>129</v>
      </c>
      <c r="AP31" s="7">
        <v>1085</v>
      </c>
      <c r="AQ31" s="7">
        <v>967</v>
      </c>
      <c r="AR31" s="7">
        <v>1089</v>
      </c>
      <c r="AS31" s="7">
        <v>2492</v>
      </c>
      <c r="AT31" s="7">
        <v>568</v>
      </c>
      <c r="AU31" s="7">
        <v>529</v>
      </c>
      <c r="AV31" s="7">
        <v>1384</v>
      </c>
      <c r="AW31" s="7">
        <v>559</v>
      </c>
      <c r="AX31" s="7">
        <v>1639</v>
      </c>
      <c r="AY31" s="7">
        <v>2214</v>
      </c>
      <c r="AZ31" s="7">
        <v>2110</v>
      </c>
      <c r="BA31" s="7">
        <v>1488</v>
      </c>
      <c r="BB31" s="7">
        <v>596</v>
      </c>
      <c r="BC31" s="7">
        <v>892</v>
      </c>
      <c r="BD31" s="7">
        <v>3002</v>
      </c>
      <c r="BE31" s="7">
        <v>466</v>
      </c>
      <c r="BF31" s="7">
        <v>404</v>
      </c>
      <c r="BG31" s="7">
        <v>130</v>
      </c>
      <c r="BH31" s="7">
        <v>3132</v>
      </c>
      <c r="BI31" s="7">
        <v>1423</v>
      </c>
      <c r="BJ31" s="7">
        <v>2176</v>
      </c>
      <c r="BK31" s="7">
        <v>3444</v>
      </c>
      <c r="BL31" s="7">
        <v>2516</v>
      </c>
      <c r="BM31" s="7">
        <v>653</v>
      </c>
      <c r="BN31" s="7">
        <v>276</v>
      </c>
      <c r="BO31" s="7">
        <v>2791</v>
      </c>
      <c r="BP31" s="7">
        <v>3169</v>
      </c>
      <c r="BQ31" s="7">
        <v>154</v>
      </c>
      <c r="BR31" s="7">
        <v>2949</v>
      </c>
      <c r="BS31" s="7">
        <v>2565</v>
      </c>
      <c r="BT31" s="7">
        <v>2198</v>
      </c>
      <c r="BU31" s="7">
        <v>3223</v>
      </c>
      <c r="BV31" s="7">
        <v>3167</v>
      </c>
      <c r="BW31" s="7">
        <v>1746</v>
      </c>
      <c r="BX31" s="7">
        <v>376</v>
      </c>
      <c r="BY31" s="7">
        <v>799</v>
      </c>
      <c r="BZ31" s="7">
        <v>2104</v>
      </c>
      <c r="CA31" s="7">
        <v>1541</v>
      </c>
      <c r="CB31" s="7">
        <v>1573</v>
      </c>
      <c r="CC31" s="7">
        <v>354</v>
      </c>
      <c r="CD31" s="7">
        <v>1410</v>
      </c>
      <c r="CE31" s="7">
        <v>2189</v>
      </c>
    </row>
    <row r="32" spans="1:83" s="1" customFormat="1" ht="12.75" x14ac:dyDescent="0.2">
      <c r="A32" s="9"/>
      <c r="B32" s="8">
        <v>0.02</v>
      </c>
      <c r="C32" s="8">
        <v>0.01</v>
      </c>
      <c r="D32" s="8">
        <v>0.02</v>
      </c>
      <c r="E32" s="8">
        <v>0.01</v>
      </c>
      <c r="F32" s="8">
        <v>0.01</v>
      </c>
      <c r="G32" s="8">
        <v>0.02</v>
      </c>
      <c r="H32" s="8">
        <v>0.04</v>
      </c>
      <c r="I32" s="8">
        <v>0.02</v>
      </c>
      <c r="J32" s="8">
        <v>0.03</v>
      </c>
      <c r="K32" s="8">
        <v>0.02</v>
      </c>
      <c r="L32" s="8">
        <v>0.04</v>
      </c>
      <c r="M32" s="8">
        <v>0.03</v>
      </c>
      <c r="N32" s="8">
        <v>0.04</v>
      </c>
      <c r="O32" s="8">
        <v>0.02</v>
      </c>
      <c r="P32" s="8">
        <v>0.01</v>
      </c>
      <c r="Q32" s="8">
        <v>0</v>
      </c>
      <c r="R32" s="8">
        <v>0.03</v>
      </c>
      <c r="S32" s="8">
        <v>0.11</v>
      </c>
      <c r="T32" s="8">
        <v>0.11</v>
      </c>
      <c r="U32" s="8">
        <v>0.09</v>
      </c>
      <c r="V32" s="8">
        <v>0.11</v>
      </c>
      <c r="W32" s="8">
        <v>0.05</v>
      </c>
      <c r="X32" s="8">
        <v>0.11</v>
      </c>
      <c r="Y32" s="8">
        <v>0.1</v>
      </c>
      <c r="Z32" s="8">
        <v>0.01</v>
      </c>
      <c r="AA32" s="8">
        <v>0.03</v>
      </c>
      <c r="AB32" s="8">
        <v>0.01</v>
      </c>
      <c r="AC32" s="8">
        <v>0.02</v>
      </c>
      <c r="AD32" s="8">
        <v>0.03</v>
      </c>
      <c r="AE32" s="8">
        <v>0.02</v>
      </c>
      <c r="AF32" s="8">
        <v>0.01</v>
      </c>
      <c r="AG32" s="8">
        <v>0.02</v>
      </c>
      <c r="AH32" s="8">
        <v>0.02</v>
      </c>
      <c r="AI32" s="8">
        <v>0.04</v>
      </c>
      <c r="AJ32" s="8">
        <v>0.09</v>
      </c>
      <c r="AK32" s="8">
        <v>0.05</v>
      </c>
      <c r="AL32" s="8">
        <v>0.02</v>
      </c>
      <c r="AM32" s="8">
        <v>0.01</v>
      </c>
      <c r="AN32" s="8">
        <v>0.03</v>
      </c>
      <c r="AO32" s="8">
        <v>0.01</v>
      </c>
      <c r="AP32" s="8">
        <v>0.02</v>
      </c>
      <c r="AQ32" s="8">
        <v>0.02</v>
      </c>
      <c r="AR32" s="8">
        <v>0.06</v>
      </c>
      <c r="AS32" s="8">
        <v>0.02</v>
      </c>
      <c r="AT32" s="8">
        <v>0.03</v>
      </c>
      <c r="AU32" s="8">
        <v>0.06</v>
      </c>
      <c r="AV32" s="8">
        <v>0.02</v>
      </c>
      <c r="AW32" s="8">
        <v>0.04</v>
      </c>
      <c r="AX32" s="8">
        <v>0.04</v>
      </c>
      <c r="AY32" s="8">
        <v>0.04</v>
      </c>
      <c r="AZ32" s="8">
        <v>0.02</v>
      </c>
      <c r="BA32" s="8">
        <v>0.05</v>
      </c>
      <c r="BB32" s="8">
        <v>0.05</v>
      </c>
      <c r="BC32" s="8">
        <v>0.05</v>
      </c>
      <c r="BD32" s="8">
        <v>0.02</v>
      </c>
      <c r="BE32" s="8">
        <v>0.05</v>
      </c>
      <c r="BF32" s="8">
        <v>0.04</v>
      </c>
      <c r="BG32" s="8">
        <v>0.04</v>
      </c>
      <c r="BH32" s="8">
        <v>0.02</v>
      </c>
      <c r="BI32" s="8">
        <v>0.06</v>
      </c>
      <c r="BJ32" s="8">
        <v>0.02</v>
      </c>
      <c r="BK32" s="8">
        <v>0.03</v>
      </c>
      <c r="BL32" s="8">
        <v>0.04</v>
      </c>
      <c r="BM32" s="8">
        <v>0.02</v>
      </c>
      <c r="BN32" s="8">
        <v>0.01</v>
      </c>
      <c r="BO32" s="8">
        <v>0.04</v>
      </c>
      <c r="BP32" s="8">
        <v>0.04</v>
      </c>
      <c r="BQ32" s="7" t="s">
        <v>273</v>
      </c>
      <c r="BR32" s="8">
        <v>0.03</v>
      </c>
      <c r="BS32" s="8">
        <v>0.04</v>
      </c>
      <c r="BT32" s="8">
        <v>0.04</v>
      </c>
      <c r="BU32" s="8">
        <v>0.03</v>
      </c>
      <c r="BV32" s="8">
        <v>0.03</v>
      </c>
      <c r="BW32" s="8">
        <v>0.05</v>
      </c>
      <c r="BX32" s="8">
        <v>0.01</v>
      </c>
      <c r="BY32" s="8">
        <v>0.04</v>
      </c>
      <c r="BZ32" s="8">
        <v>0.02</v>
      </c>
      <c r="CA32" s="8">
        <v>0.03</v>
      </c>
      <c r="CB32" s="8">
        <v>0.02</v>
      </c>
      <c r="CC32" s="8">
        <v>0.01</v>
      </c>
      <c r="CD32" s="8">
        <v>0.02</v>
      </c>
      <c r="CE32" s="8">
        <v>0.03</v>
      </c>
    </row>
    <row r="33" spans="1:83" s="1" customFormat="1" ht="12.75" x14ac:dyDescent="0.2">
      <c r="A33" s="9"/>
      <c r="B33" s="7"/>
      <c r="C33" s="7"/>
      <c r="D33" s="7"/>
      <c r="E33" s="7"/>
      <c r="F33" s="7"/>
      <c r="G33" s="7"/>
      <c r="H33" s="7" t="s">
        <v>258</v>
      </c>
      <c r="I33" s="7"/>
      <c r="J33" s="7" t="s">
        <v>284</v>
      </c>
      <c r="K33" s="7"/>
      <c r="L33" s="7" t="s">
        <v>898</v>
      </c>
      <c r="M33" s="7" t="s">
        <v>100</v>
      </c>
      <c r="N33" s="7" t="s">
        <v>317</v>
      </c>
      <c r="O33" s="7"/>
      <c r="P33" s="7"/>
      <c r="Q33" s="7"/>
      <c r="R33" s="7" t="s">
        <v>87</v>
      </c>
      <c r="S33" s="7" t="s">
        <v>161</v>
      </c>
      <c r="T33" s="7" t="s">
        <v>161</v>
      </c>
      <c r="U33" s="7" t="s">
        <v>161</v>
      </c>
      <c r="V33" s="7" t="s">
        <v>161</v>
      </c>
      <c r="W33" s="7" t="s">
        <v>155</v>
      </c>
      <c r="X33" s="7" t="s">
        <v>161</v>
      </c>
      <c r="Y33" s="7" t="s">
        <v>161</v>
      </c>
      <c r="Z33" s="7"/>
      <c r="AA33" s="7" t="s">
        <v>156</v>
      </c>
      <c r="AB33" s="7"/>
      <c r="AC33" s="7"/>
      <c r="AD33" s="7" t="s">
        <v>156</v>
      </c>
      <c r="AE33" s="7"/>
      <c r="AF33" s="7"/>
      <c r="AG33" s="7"/>
      <c r="AH33" s="7"/>
      <c r="AI33" s="7" t="s">
        <v>436</v>
      </c>
      <c r="AJ33" s="7" t="s">
        <v>265</v>
      </c>
      <c r="AK33" s="7" t="s">
        <v>2071</v>
      </c>
      <c r="AL33" s="7"/>
      <c r="AM33" s="7"/>
      <c r="AN33" s="7" t="s">
        <v>156</v>
      </c>
      <c r="AO33" s="7"/>
      <c r="AP33" s="7"/>
      <c r="AQ33" s="7"/>
      <c r="AR33" s="7" t="s">
        <v>268</v>
      </c>
      <c r="AS33" s="7"/>
      <c r="AT33" s="7" t="s">
        <v>87</v>
      </c>
      <c r="AU33" s="7" t="s">
        <v>155</v>
      </c>
      <c r="AV33" s="7"/>
      <c r="AW33" s="7" t="s">
        <v>87</v>
      </c>
      <c r="AX33" s="7" t="s">
        <v>87</v>
      </c>
      <c r="AY33" s="7" t="s">
        <v>87</v>
      </c>
      <c r="AZ33" s="7"/>
      <c r="BA33" s="7" t="s">
        <v>185</v>
      </c>
      <c r="BB33" s="7" t="s">
        <v>185</v>
      </c>
      <c r="BC33" s="7" t="s">
        <v>185</v>
      </c>
      <c r="BD33" s="7"/>
      <c r="BE33" s="7" t="s">
        <v>185</v>
      </c>
      <c r="BF33" s="7" t="s">
        <v>185</v>
      </c>
      <c r="BG33" s="7" t="s">
        <v>87</v>
      </c>
      <c r="BH33" s="7"/>
      <c r="BI33" s="7" t="s">
        <v>88</v>
      </c>
      <c r="BJ33" s="7"/>
      <c r="BK33" s="7" t="s">
        <v>159</v>
      </c>
      <c r="BL33" s="7" t="s">
        <v>270</v>
      </c>
      <c r="BM33" s="7" t="s">
        <v>93</v>
      </c>
      <c r="BN33" s="7" t="s">
        <v>93</v>
      </c>
      <c r="BO33" s="7" t="s">
        <v>255</v>
      </c>
      <c r="BP33" s="7" t="s">
        <v>255</v>
      </c>
      <c r="BQ33" s="7"/>
      <c r="BR33" s="7" t="s">
        <v>93</v>
      </c>
      <c r="BS33" s="7" t="s">
        <v>93</v>
      </c>
      <c r="BT33" s="7" t="s">
        <v>271</v>
      </c>
      <c r="BU33" s="7" t="s">
        <v>93</v>
      </c>
      <c r="BV33" s="7" t="s">
        <v>93</v>
      </c>
      <c r="BW33" s="7" t="s">
        <v>283</v>
      </c>
      <c r="BX33" s="7"/>
      <c r="BY33" s="7" t="s">
        <v>88</v>
      </c>
      <c r="BZ33" s="7"/>
      <c r="CA33" s="7" t="s">
        <v>89</v>
      </c>
      <c r="CB33" s="7" t="s">
        <v>89</v>
      </c>
      <c r="CC33" s="7"/>
      <c r="CD33" s="7"/>
      <c r="CE33" s="7" t="s">
        <v>87</v>
      </c>
    </row>
    <row r="34" spans="1:83" s="1" customFormat="1" ht="12.75" x14ac:dyDescent="0.2">
      <c r="A34" s="13" t="s">
        <v>3358</v>
      </c>
      <c r="B34" s="7">
        <v>8855</v>
      </c>
      <c r="C34" s="7">
        <v>461</v>
      </c>
      <c r="D34" s="7">
        <v>360</v>
      </c>
      <c r="E34" s="7">
        <v>103</v>
      </c>
      <c r="F34" s="7">
        <v>292</v>
      </c>
      <c r="G34" s="7">
        <v>1319</v>
      </c>
      <c r="H34" s="7">
        <v>457</v>
      </c>
      <c r="I34" s="7">
        <v>375</v>
      </c>
      <c r="J34" s="7">
        <v>1787</v>
      </c>
      <c r="K34" s="7">
        <v>839</v>
      </c>
      <c r="L34" s="7">
        <v>1349</v>
      </c>
      <c r="M34" s="7">
        <v>637</v>
      </c>
      <c r="N34" s="7">
        <v>941</v>
      </c>
      <c r="O34" s="7">
        <v>237</v>
      </c>
      <c r="P34" s="7">
        <v>395</v>
      </c>
      <c r="Q34" s="7">
        <v>0</v>
      </c>
      <c r="R34" s="7">
        <v>6743</v>
      </c>
      <c r="S34" s="7">
        <v>1093</v>
      </c>
      <c r="T34" s="7">
        <v>589</v>
      </c>
      <c r="U34" s="7">
        <v>245</v>
      </c>
      <c r="V34" s="7">
        <v>184</v>
      </c>
      <c r="W34" s="7">
        <v>8855</v>
      </c>
      <c r="X34" s="7">
        <v>2112</v>
      </c>
      <c r="Y34" s="7">
        <v>429</v>
      </c>
      <c r="Z34" s="7">
        <v>488</v>
      </c>
      <c r="AA34" s="7">
        <v>389</v>
      </c>
      <c r="AB34" s="7">
        <v>453</v>
      </c>
      <c r="AC34" s="7">
        <v>2099</v>
      </c>
      <c r="AD34" s="7">
        <v>1198</v>
      </c>
      <c r="AE34" s="7">
        <v>327</v>
      </c>
      <c r="AF34" s="7">
        <v>157</v>
      </c>
      <c r="AG34" s="7">
        <v>233</v>
      </c>
      <c r="AH34" s="7">
        <v>1252</v>
      </c>
      <c r="AI34" s="7">
        <v>217</v>
      </c>
      <c r="AJ34" s="7">
        <v>559</v>
      </c>
      <c r="AK34" s="7">
        <v>1017</v>
      </c>
      <c r="AL34" s="7">
        <v>468</v>
      </c>
      <c r="AM34" s="7">
        <v>488</v>
      </c>
      <c r="AN34" s="7">
        <v>389</v>
      </c>
      <c r="AO34" s="7">
        <v>453</v>
      </c>
      <c r="AP34" s="7">
        <v>3624</v>
      </c>
      <c r="AQ34" s="7">
        <v>2109</v>
      </c>
      <c r="AR34" s="7">
        <v>1793</v>
      </c>
      <c r="AS34" s="7">
        <v>6855</v>
      </c>
      <c r="AT34" s="7">
        <v>1023</v>
      </c>
      <c r="AU34" s="7">
        <v>940</v>
      </c>
      <c r="AV34" s="7">
        <v>4208</v>
      </c>
      <c r="AW34" s="7">
        <v>917</v>
      </c>
      <c r="AX34" s="7">
        <v>3720</v>
      </c>
      <c r="AY34" s="7">
        <v>4647</v>
      </c>
      <c r="AZ34" s="7">
        <v>5995</v>
      </c>
      <c r="BA34" s="7">
        <v>2860</v>
      </c>
      <c r="BB34" s="7">
        <v>1166</v>
      </c>
      <c r="BC34" s="7">
        <v>1694</v>
      </c>
      <c r="BD34" s="7">
        <v>7689</v>
      </c>
      <c r="BE34" s="7">
        <v>876</v>
      </c>
      <c r="BF34" s="7">
        <v>842</v>
      </c>
      <c r="BG34" s="7">
        <v>289</v>
      </c>
      <c r="BH34" s="7">
        <v>7978</v>
      </c>
      <c r="BI34" s="7">
        <v>2725</v>
      </c>
      <c r="BJ34" s="7">
        <v>6130</v>
      </c>
      <c r="BK34" s="7">
        <v>7898</v>
      </c>
      <c r="BL34" s="7">
        <v>5115</v>
      </c>
      <c r="BM34" s="7">
        <v>1872</v>
      </c>
      <c r="BN34" s="7">
        <v>911</v>
      </c>
      <c r="BO34" s="7">
        <v>6025</v>
      </c>
      <c r="BP34" s="7">
        <v>6987</v>
      </c>
      <c r="BQ34" s="7">
        <v>957</v>
      </c>
      <c r="BR34" s="7">
        <v>6505</v>
      </c>
      <c r="BS34" s="7">
        <v>5772</v>
      </c>
      <c r="BT34" s="7">
        <v>4733</v>
      </c>
      <c r="BU34" s="7">
        <v>7561</v>
      </c>
      <c r="BV34" s="7">
        <v>7369</v>
      </c>
      <c r="BW34" s="7">
        <v>3699</v>
      </c>
      <c r="BX34" s="7">
        <v>1294</v>
      </c>
      <c r="BY34" s="7">
        <v>1936</v>
      </c>
      <c r="BZ34" s="7">
        <v>4820</v>
      </c>
      <c r="CA34" s="7">
        <v>2930</v>
      </c>
      <c r="CB34" s="7">
        <v>4551</v>
      </c>
      <c r="CC34" s="7">
        <v>1268</v>
      </c>
      <c r="CD34" s="7">
        <v>3906</v>
      </c>
      <c r="CE34" s="7">
        <v>4949</v>
      </c>
    </row>
    <row r="35" spans="1:83" s="1" customFormat="1" ht="12.75" x14ac:dyDescent="0.2">
      <c r="A35" s="9"/>
      <c r="B35" s="8">
        <v>0.06</v>
      </c>
      <c r="C35" s="8">
        <v>0.03</v>
      </c>
      <c r="D35" s="8">
        <v>0.04</v>
      </c>
      <c r="E35" s="8">
        <v>0.02</v>
      </c>
      <c r="F35" s="8">
        <v>0.05</v>
      </c>
      <c r="G35" s="8">
        <v>7.0000000000000007E-2</v>
      </c>
      <c r="H35" s="8">
        <v>0.06</v>
      </c>
      <c r="I35" s="8">
        <v>0.05</v>
      </c>
      <c r="J35" s="8">
        <v>0.09</v>
      </c>
      <c r="K35" s="8">
        <v>0.04</v>
      </c>
      <c r="L35" s="8">
        <v>0.08</v>
      </c>
      <c r="M35" s="8">
        <v>0.05</v>
      </c>
      <c r="N35" s="8">
        <v>0.1</v>
      </c>
      <c r="O35" s="8">
        <v>0.06</v>
      </c>
      <c r="P35" s="8">
        <v>0.04</v>
      </c>
      <c r="Q35" s="8">
        <v>0</v>
      </c>
      <c r="R35" s="8">
        <v>0.11</v>
      </c>
      <c r="S35" s="8">
        <v>0.13</v>
      </c>
      <c r="T35" s="8">
        <v>0.14000000000000001</v>
      </c>
      <c r="U35" s="8">
        <v>0.11</v>
      </c>
      <c r="V35" s="8">
        <v>0.18</v>
      </c>
      <c r="W35" s="8">
        <v>0.12</v>
      </c>
      <c r="X35" s="8">
        <v>0.13</v>
      </c>
      <c r="Y35" s="8">
        <v>0.13</v>
      </c>
      <c r="Z35" s="8">
        <v>0.04</v>
      </c>
      <c r="AA35" s="8">
        <v>0.06</v>
      </c>
      <c r="AB35" s="8">
        <v>0.04</v>
      </c>
      <c r="AC35" s="8">
        <v>7.0000000000000007E-2</v>
      </c>
      <c r="AD35" s="8">
        <v>0.08</v>
      </c>
      <c r="AE35" s="8">
        <v>7.0000000000000007E-2</v>
      </c>
      <c r="AF35" s="8">
        <v>0.04</v>
      </c>
      <c r="AG35" s="8">
        <v>0.08</v>
      </c>
      <c r="AH35" s="8">
        <v>0.04</v>
      </c>
      <c r="AI35" s="8">
        <v>0.09</v>
      </c>
      <c r="AJ35" s="8">
        <v>0.12</v>
      </c>
      <c r="AK35" s="8">
        <v>0.09</v>
      </c>
      <c r="AL35" s="8">
        <v>0.04</v>
      </c>
      <c r="AM35" s="8">
        <v>0.04</v>
      </c>
      <c r="AN35" s="8">
        <v>0.06</v>
      </c>
      <c r="AO35" s="8">
        <v>0.04</v>
      </c>
      <c r="AP35" s="8">
        <v>7.0000000000000007E-2</v>
      </c>
      <c r="AQ35" s="8">
        <v>0.04</v>
      </c>
      <c r="AR35" s="8">
        <v>0.1</v>
      </c>
      <c r="AS35" s="8">
        <v>0.06</v>
      </c>
      <c r="AT35" s="8">
        <v>0.06</v>
      </c>
      <c r="AU35" s="8">
        <v>0.1</v>
      </c>
      <c r="AV35" s="8">
        <v>0.05</v>
      </c>
      <c r="AW35" s="8">
        <v>0.06</v>
      </c>
      <c r="AX35" s="8">
        <v>0.08</v>
      </c>
      <c r="AY35" s="8">
        <v>0.08</v>
      </c>
      <c r="AZ35" s="8">
        <v>0.05</v>
      </c>
      <c r="BA35" s="8">
        <v>0.09</v>
      </c>
      <c r="BB35" s="8">
        <v>0.09</v>
      </c>
      <c r="BC35" s="8">
        <v>0.1</v>
      </c>
      <c r="BD35" s="8">
        <v>0.06</v>
      </c>
      <c r="BE35" s="8">
        <v>0.09</v>
      </c>
      <c r="BF35" s="8">
        <v>0.09</v>
      </c>
      <c r="BG35" s="8">
        <v>0.1</v>
      </c>
      <c r="BH35" s="8">
        <v>0.06</v>
      </c>
      <c r="BI35" s="8">
        <v>0.11</v>
      </c>
      <c r="BJ35" s="8">
        <v>0.05</v>
      </c>
      <c r="BK35" s="8">
        <v>7.0000000000000007E-2</v>
      </c>
      <c r="BL35" s="8">
        <v>0.09</v>
      </c>
      <c r="BM35" s="8">
        <v>0.06</v>
      </c>
      <c r="BN35" s="8">
        <v>0.05</v>
      </c>
      <c r="BO35" s="8">
        <v>0.08</v>
      </c>
      <c r="BP35" s="8">
        <v>0.08</v>
      </c>
      <c r="BQ35" s="8">
        <v>0.02</v>
      </c>
      <c r="BR35" s="8">
        <v>0.08</v>
      </c>
      <c r="BS35" s="8">
        <v>0.08</v>
      </c>
      <c r="BT35" s="8">
        <v>0.08</v>
      </c>
      <c r="BU35" s="8">
        <v>7.0000000000000007E-2</v>
      </c>
      <c r="BV35" s="8">
        <v>7.0000000000000007E-2</v>
      </c>
      <c r="BW35" s="8">
        <v>0.1</v>
      </c>
      <c r="BX35" s="8">
        <v>0.03</v>
      </c>
      <c r="BY35" s="8">
        <v>0.09</v>
      </c>
      <c r="BZ35" s="8">
        <v>0.05</v>
      </c>
      <c r="CA35" s="8">
        <v>0.06</v>
      </c>
      <c r="CB35" s="8">
        <v>7.0000000000000007E-2</v>
      </c>
      <c r="CC35" s="8">
        <v>0.05</v>
      </c>
      <c r="CD35" s="8">
        <v>0.05</v>
      </c>
      <c r="CE35" s="8">
        <v>7.0000000000000007E-2</v>
      </c>
    </row>
    <row r="36" spans="1:83" s="1" customFormat="1" ht="12.75" x14ac:dyDescent="0.2">
      <c r="A36" s="9"/>
      <c r="B36" s="7"/>
      <c r="C36" s="7"/>
      <c r="D36" s="7"/>
      <c r="E36" s="7"/>
      <c r="F36" s="7"/>
      <c r="G36" s="7" t="s">
        <v>485</v>
      </c>
      <c r="H36" s="7" t="s">
        <v>87</v>
      </c>
      <c r="I36" s="7" t="s">
        <v>87</v>
      </c>
      <c r="J36" s="7" t="s">
        <v>344</v>
      </c>
      <c r="K36" s="7" t="s">
        <v>87</v>
      </c>
      <c r="L36" s="7" t="s">
        <v>239</v>
      </c>
      <c r="M36" s="7" t="s">
        <v>87</v>
      </c>
      <c r="N36" s="7" t="s">
        <v>646</v>
      </c>
      <c r="O36" s="7" t="s">
        <v>87</v>
      </c>
      <c r="P36" s="7"/>
      <c r="Q36" s="7"/>
      <c r="R36" s="7" t="s">
        <v>87</v>
      </c>
      <c r="S36" s="7" t="s">
        <v>87</v>
      </c>
      <c r="T36" s="7" t="s">
        <v>87</v>
      </c>
      <c r="U36" s="7" t="s">
        <v>87</v>
      </c>
      <c r="V36" s="7" t="s">
        <v>738</v>
      </c>
      <c r="W36" s="7" t="s">
        <v>87</v>
      </c>
      <c r="X36" s="7" t="s">
        <v>87</v>
      </c>
      <c r="Y36" s="7" t="s">
        <v>87</v>
      </c>
      <c r="Z36" s="7"/>
      <c r="AA36" s="7"/>
      <c r="AB36" s="7"/>
      <c r="AC36" s="7" t="s">
        <v>302</v>
      </c>
      <c r="AD36" s="7" t="s">
        <v>302</v>
      </c>
      <c r="AE36" s="7" t="s">
        <v>89</v>
      </c>
      <c r="AF36" s="7"/>
      <c r="AG36" s="7" t="s">
        <v>302</v>
      </c>
      <c r="AH36" s="7"/>
      <c r="AI36" s="7" t="s">
        <v>302</v>
      </c>
      <c r="AJ36" s="7" t="s">
        <v>496</v>
      </c>
      <c r="AK36" s="7" t="s">
        <v>368</v>
      </c>
      <c r="AL36" s="7"/>
      <c r="AM36" s="7"/>
      <c r="AN36" s="7"/>
      <c r="AO36" s="7"/>
      <c r="AP36" s="7" t="s">
        <v>267</v>
      </c>
      <c r="AQ36" s="7"/>
      <c r="AR36" s="7" t="s">
        <v>268</v>
      </c>
      <c r="AS36" s="7"/>
      <c r="AT36" s="7"/>
      <c r="AU36" s="7" t="s">
        <v>155</v>
      </c>
      <c r="AV36" s="7"/>
      <c r="AW36" s="7"/>
      <c r="AX36" s="7" t="s">
        <v>87</v>
      </c>
      <c r="AY36" s="7" t="s">
        <v>87</v>
      </c>
      <c r="AZ36" s="7"/>
      <c r="BA36" s="7" t="s">
        <v>185</v>
      </c>
      <c r="BB36" s="7" t="s">
        <v>185</v>
      </c>
      <c r="BC36" s="7" t="s">
        <v>185</v>
      </c>
      <c r="BD36" s="7"/>
      <c r="BE36" s="7" t="s">
        <v>185</v>
      </c>
      <c r="BF36" s="7" t="s">
        <v>185</v>
      </c>
      <c r="BG36" s="7" t="s">
        <v>185</v>
      </c>
      <c r="BH36" s="7"/>
      <c r="BI36" s="7" t="s">
        <v>88</v>
      </c>
      <c r="BJ36" s="7"/>
      <c r="BK36" s="7" t="s">
        <v>159</v>
      </c>
      <c r="BL36" s="7" t="s">
        <v>270</v>
      </c>
      <c r="BM36" s="7" t="s">
        <v>93</v>
      </c>
      <c r="BN36" s="7" t="s">
        <v>93</v>
      </c>
      <c r="BO36" s="7" t="s">
        <v>159</v>
      </c>
      <c r="BP36" s="7" t="s">
        <v>159</v>
      </c>
      <c r="BQ36" s="7"/>
      <c r="BR36" s="7" t="s">
        <v>93</v>
      </c>
      <c r="BS36" s="7" t="s">
        <v>93</v>
      </c>
      <c r="BT36" s="7" t="s">
        <v>271</v>
      </c>
      <c r="BU36" s="7" t="s">
        <v>93</v>
      </c>
      <c r="BV36" s="7" t="s">
        <v>93</v>
      </c>
      <c r="BW36" s="7" t="s">
        <v>283</v>
      </c>
      <c r="BX36" s="7"/>
      <c r="BY36" s="7" t="s">
        <v>88</v>
      </c>
      <c r="BZ36" s="7"/>
      <c r="CA36" s="7"/>
      <c r="CB36" s="7" t="s">
        <v>89</v>
      </c>
      <c r="CC36" s="7"/>
      <c r="CD36" s="7"/>
      <c r="CE36" s="7" t="s">
        <v>87</v>
      </c>
    </row>
    <row r="37" spans="1:83" s="1" customFormat="1" ht="12.75" x14ac:dyDescent="0.2">
      <c r="A37" s="13" t="s">
        <v>3359</v>
      </c>
      <c r="B37" s="7">
        <v>12341</v>
      </c>
      <c r="C37" s="7">
        <v>1273</v>
      </c>
      <c r="D37" s="7">
        <v>794</v>
      </c>
      <c r="E37" s="7">
        <v>196</v>
      </c>
      <c r="F37" s="7">
        <v>519</v>
      </c>
      <c r="G37" s="7">
        <v>2012</v>
      </c>
      <c r="H37" s="7">
        <v>592</v>
      </c>
      <c r="I37" s="7">
        <v>959</v>
      </c>
      <c r="J37" s="7">
        <v>2113</v>
      </c>
      <c r="K37" s="7">
        <v>1005</v>
      </c>
      <c r="L37" s="7">
        <v>1236</v>
      </c>
      <c r="M37" s="7">
        <v>1009</v>
      </c>
      <c r="N37" s="7">
        <v>660</v>
      </c>
      <c r="O37" s="7">
        <v>232</v>
      </c>
      <c r="P37" s="7">
        <v>715</v>
      </c>
      <c r="Q37" s="7">
        <v>4944</v>
      </c>
      <c r="R37" s="7">
        <v>6262</v>
      </c>
      <c r="S37" s="7">
        <v>550</v>
      </c>
      <c r="T37" s="7">
        <v>312</v>
      </c>
      <c r="U37" s="7">
        <v>220</v>
      </c>
      <c r="V37" s="7">
        <v>55</v>
      </c>
      <c r="W37" s="7">
        <v>7398</v>
      </c>
      <c r="X37" s="7">
        <v>1136</v>
      </c>
      <c r="Y37" s="7">
        <v>275</v>
      </c>
      <c r="Z37" s="7">
        <v>569</v>
      </c>
      <c r="AA37" s="7">
        <v>581</v>
      </c>
      <c r="AB37" s="7">
        <v>1179</v>
      </c>
      <c r="AC37" s="7">
        <v>2332</v>
      </c>
      <c r="AD37" s="7">
        <v>1757</v>
      </c>
      <c r="AE37" s="7">
        <v>399</v>
      </c>
      <c r="AF37" s="7">
        <v>160</v>
      </c>
      <c r="AG37" s="7">
        <v>269</v>
      </c>
      <c r="AH37" s="7">
        <v>2292</v>
      </c>
      <c r="AI37" s="7">
        <v>209</v>
      </c>
      <c r="AJ37" s="7">
        <v>419</v>
      </c>
      <c r="AK37" s="7">
        <v>689</v>
      </c>
      <c r="AL37" s="7">
        <v>1487</v>
      </c>
      <c r="AM37" s="7">
        <v>569</v>
      </c>
      <c r="AN37" s="7">
        <v>581</v>
      </c>
      <c r="AO37" s="7">
        <v>1179</v>
      </c>
      <c r="AP37" s="7">
        <v>4488</v>
      </c>
      <c r="AQ37" s="7">
        <v>4208</v>
      </c>
      <c r="AR37" s="7">
        <v>1317</v>
      </c>
      <c r="AS37" s="7">
        <v>10189</v>
      </c>
      <c r="AT37" s="7">
        <v>1168</v>
      </c>
      <c r="AU37" s="7">
        <v>957</v>
      </c>
      <c r="AV37" s="7">
        <v>6656</v>
      </c>
      <c r="AW37" s="7">
        <v>1537</v>
      </c>
      <c r="AX37" s="7">
        <v>4148</v>
      </c>
      <c r="AY37" s="7">
        <v>5685</v>
      </c>
      <c r="AZ37" s="7">
        <v>9255</v>
      </c>
      <c r="BA37" s="7">
        <v>3086</v>
      </c>
      <c r="BB37" s="7">
        <v>1062</v>
      </c>
      <c r="BC37" s="7">
        <v>2024</v>
      </c>
      <c r="BD37" s="7">
        <v>11279</v>
      </c>
      <c r="BE37" s="7">
        <v>768</v>
      </c>
      <c r="BF37" s="7">
        <v>727</v>
      </c>
      <c r="BG37" s="7">
        <v>293</v>
      </c>
      <c r="BH37" s="7">
        <v>11573</v>
      </c>
      <c r="BI37" s="7">
        <v>2813</v>
      </c>
      <c r="BJ37" s="7">
        <v>9529</v>
      </c>
      <c r="BK37" s="7">
        <v>8854</v>
      </c>
      <c r="BL37" s="7">
        <v>4719</v>
      </c>
      <c r="BM37" s="7">
        <v>2711</v>
      </c>
      <c r="BN37" s="7">
        <v>1424</v>
      </c>
      <c r="BO37" s="7">
        <v>6143</v>
      </c>
      <c r="BP37" s="7">
        <v>7430</v>
      </c>
      <c r="BQ37" s="7">
        <v>3488</v>
      </c>
      <c r="BR37" s="7">
        <v>7270</v>
      </c>
      <c r="BS37" s="7">
        <v>7300</v>
      </c>
      <c r="BT37" s="7">
        <v>4257</v>
      </c>
      <c r="BU37" s="7">
        <v>9727</v>
      </c>
      <c r="BV37" s="7">
        <v>9459</v>
      </c>
      <c r="BW37" s="7">
        <v>2633</v>
      </c>
      <c r="BX37" s="7">
        <v>2615</v>
      </c>
      <c r="BY37" s="7">
        <v>2380</v>
      </c>
      <c r="BZ37" s="7">
        <v>7517</v>
      </c>
      <c r="CA37" s="7">
        <v>3011</v>
      </c>
      <c r="CB37" s="7">
        <v>7282</v>
      </c>
      <c r="CC37" s="7">
        <v>1645</v>
      </c>
      <c r="CD37" s="7">
        <v>5680</v>
      </c>
      <c r="CE37" s="7">
        <v>6662</v>
      </c>
    </row>
    <row r="38" spans="1:83" s="1" customFormat="1" ht="12.75" x14ac:dyDescent="0.2">
      <c r="A38" s="9"/>
      <c r="B38" s="8">
        <v>0.08</v>
      </c>
      <c r="C38" s="8">
        <v>7.0000000000000007E-2</v>
      </c>
      <c r="D38" s="8">
        <v>0.08</v>
      </c>
      <c r="E38" s="8">
        <v>0.05</v>
      </c>
      <c r="F38" s="8">
        <v>0.09</v>
      </c>
      <c r="G38" s="8">
        <v>0.11</v>
      </c>
      <c r="H38" s="8">
        <v>7.0000000000000007E-2</v>
      </c>
      <c r="I38" s="8">
        <v>0.13</v>
      </c>
      <c r="J38" s="8">
        <v>0.1</v>
      </c>
      <c r="K38" s="8">
        <v>0.05</v>
      </c>
      <c r="L38" s="8">
        <v>7.0000000000000007E-2</v>
      </c>
      <c r="M38" s="8">
        <v>0.08</v>
      </c>
      <c r="N38" s="8">
        <v>7.0000000000000007E-2</v>
      </c>
      <c r="O38" s="8">
        <v>0.06</v>
      </c>
      <c r="P38" s="8">
        <v>7.0000000000000007E-2</v>
      </c>
      <c r="Q38" s="8">
        <v>7.0000000000000007E-2</v>
      </c>
      <c r="R38" s="8">
        <v>0.11</v>
      </c>
      <c r="S38" s="8">
        <v>0.06</v>
      </c>
      <c r="T38" s="8">
        <v>7.0000000000000007E-2</v>
      </c>
      <c r="U38" s="8">
        <v>0.09</v>
      </c>
      <c r="V38" s="8">
        <v>0.05</v>
      </c>
      <c r="W38" s="8">
        <v>0.1</v>
      </c>
      <c r="X38" s="8">
        <v>7.0000000000000007E-2</v>
      </c>
      <c r="Y38" s="8">
        <v>0.08</v>
      </c>
      <c r="Z38" s="8">
        <v>0.04</v>
      </c>
      <c r="AA38" s="8">
        <v>0.08</v>
      </c>
      <c r="AB38" s="8">
        <v>0.09</v>
      </c>
      <c r="AC38" s="8">
        <v>0.08</v>
      </c>
      <c r="AD38" s="8">
        <v>0.11</v>
      </c>
      <c r="AE38" s="8">
        <v>0.08</v>
      </c>
      <c r="AF38" s="8">
        <v>0.04</v>
      </c>
      <c r="AG38" s="8">
        <v>0.09</v>
      </c>
      <c r="AH38" s="8">
        <v>0.08</v>
      </c>
      <c r="AI38" s="8">
        <v>0.08</v>
      </c>
      <c r="AJ38" s="8">
        <v>0.09</v>
      </c>
      <c r="AK38" s="8">
        <v>0.06</v>
      </c>
      <c r="AL38" s="8">
        <v>0.12</v>
      </c>
      <c r="AM38" s="8">
        <v>0.04</v>
      </c>
      <c r="AN38" s="8">
        <v>0.08</v>
      </c>
      <c r="AO38" s="8">
        <v>0.09</v>
      </c>
      <c r="AP38" s="8">
        <v>0.09</v>
      </c>
      <c r="AQ38" s="8">
        <v>0.09</v>
      </c>
      <c r="AR38" s="8">
        <v>7.0000000000000007E-2</v>
      </c>
      <c r="AS38" s="8">
        <v>0.08</v>
      </c>
      <c r="AT38" s="8">
        <v>7.0000000000000007E-2</v>
      </c>
      <c r="AU38" s="8">
        <v>0.11</v>
      </c>
      <c r="AV38" s="8">
        <v>7.0000000000000007E-2</v>
      </c>
      <c r="AW38" s="8">
        <v>0.11</v>
      </c>
      <c r="AX38" s="8">
        <v>0.09</v>
      </c>
      <c r="AY38" s="8">
        <v>0.09</v>
      </c>
      <c r="AZ38" s="8">
        <v>0.08</v>
      </c>
      <c r="BA38" s="8">
        <v>0.1</v>
      </c>
      <c r="BB38" s="8">
        <v>0.08</v>
      </c>
      <c r="BC38" s="8">
        <v>0.11</v>
      </c>
      <c r="BD38" s="8">
        <v>0.08</v>
      </c>
      <c r="BE38" s="8">
        <v>0.08</v>
      </c>
      <c r="BF38" s="8">
        <v>0.08</v>
      </c>
      <c r="BG38" s="8">
        <v>0.1</v>
      </c>
      <c r="BH38" s="8">
        <v>0.08</v>
      </c>
      <c r="BI38" s="8">
        <v>0.12</v>
      </c>
      <c r="BJ38" s="8">
        <v>0.08</v>
      </c>
      <c r="BK38" s="8">
        <v>0.08</v>
      </c>
      <c r="BL38" s="8">
        <v>0.08</v>
      </c>
      <c r="BM38" s="8">
        <v>0.09</v>
      </c>
      <c r="BN38" s="8">
        <v>0.08</v>
      </c>
      <c r="BO38" s="8">
        <v>0.08</v>
      </c>
      <c r="BP38" s="8">
        <v>0.08</v>
      </c>
      <c r="BQ38" s="8">
        <v>0.08</v>
      </c>
      <c r="BR38" s="8">
        <v>0.08</v>
      </c>
      <c r="BS38" s="8">
        <v>0.1</v>
      </c>
      <c r="BT38" s="8">
        <v>0.08</v>
      </c>
      <c r="BU38" s="8">
        <v>0.09</v>
      </c>
      <c r="BV38" s="8">
        <v>0.09</v>
      </c>
      <c r="BW38" s="8">
        <v>7.0000000000000007E-2</v>
      </c>
      <c r="BX38" s="8">
        <v>0.06</v>
      </c>
      <c r="BY38" s="8">
        <v>0.1</v>
      </c>
      <c r="BZ38" s="8">
        <v>0.08</v>
      </c>
      <c r="CA38" s="8">
        <v>0.06</v>
      </c>
      <c r="CB38" s="8">
        <v>0.11</v>
      </c>
      <c r="CC38" s="8">
        <v>0.06</v>
      </c>
      <c r="CD38" s="8">
        <v>7.0000000000000007E-2</v>
      </c>
      <c r="CE38" s="8">
        <v>0.1</v>
      </c>
    </row>
    <row r="39" spans="1:83" s="1" customFormat="1" ht="12.75" x14ac:dyDescent="0.2">
      <c r="A39" s="9"/>
      <c r="B39" s="7"/>
      <c r="C39" s="7"/>
      <c r="D39" s="7"/>
      <c r="E39" s="7"/>
      <c r="F39" s="7" t="s">
        <v>95</v>
      </c>
      <c r="G39" s="7" t="s">
        <v>2072</v>
      </c>
      <c r="H39" s="7"/>
      <c r="I39" s="7" t="s">
        <v>2073</v>
      </c>
      <c r="J39" s="7" t="s">
        <v>485</v>
      </c>
      <c r="K39" s="7"/>
      <c r="L39" s="7"/>
      <c r="M39" s="7" t="s">
        <v>95</v>
      </c>
      <c r="N39" s="7"/>
      <c r="O39" s="7"/>
      <c r="P39" s="7"/>
      <c r="Q39" s="7"/>
      <c r="R39" s="7" t="s">
        <v>150</v>
      </c>
      <c r="S39" s="7"/>
      <c r="T39" s="7"/>
      <c r="U39" s="7"/>
      <c r="V39" s="7"/>
      <c r="W39" s="7" t="s">
        <v>178</v>
      </c>
      <c r="X39" s="7"/>
      <c r="Y39" s="7"/>
      <c r="Z39" s="7"/>
      <c r="AA39" s="7" t="s">
        <v>538</v>
      </c>
      <c r="AB39" s="7" t="s">
        <v>538</v>
      </c>
      <c r="AC39" s="7" t="s">
        <v>538</v>
      </c>
      <c r="AD39" s="7" t="s">
        <v>2074</v>
      </c>
      <c r="AE39" s="7" t="s">
        <v>538</v>
      </c>
      <c r="AF39" s="7"/>
      <c r="AG39" s="7" t="s">
        <v>538</v>
      </c>
      <c r="AH39" s="7" t="s">
        <v>538</v>
      </c>
      <c r="AI39" s="7" t="s">
        <v>93</v>
      </c>
      <c r="AJ39" s="7" t="s">
        <v>538</v>
      </c>
      <c r="AK39" s="7"/>
      <c r="AL39" s="7" t="s">
        <v>2074</v>
      </c>
      <c r="AM39" s="7"/>
      <c r="AN39" s="7" t="s">
        <v>87</v>
      </c>
      <c r="AO39" s="7" t="s">
        <v>87</v>
      </c>
      <c r="AP39" s="7" t="s">
        <v>87</v>
      </c>
      <c r="AQ39" s="7" t="s">
        <v>87</v>
      </c>
      <c r="AR39" s="7" t="s">
        <v>87</v>
      </c>
      <c r="AS39" s="7"/>
      <c r="AT39" s="7"/>
      <c r="AU39" s="7" t="s">
        <v>88</v>
      </c>
      <c r="AV39" s="7"/>
      <c r="AW39" s="7" t="s">
        <v>87</v>
      </c>
      <c r="AX39" s="7" t="s">
        <v>87</v>
      </c>
      <c r="AY39" s="7" t="s">
        <v>87</v>
      </c>
      <c r="AZ39" s="7"/>
      <c r="BA39" s="7" t="s">
        <v>185</v>
      </c>
      <c r="BB39" s="7"/>
      <c r="BC39" s="7" t="s">
        <v>253</v>
      </c>
      <c r="BD39" s="7"/>
      <c r="BE39" s="7"/>
      <c r="BF39" s="7"/>
      <c r="BG39" s="7"/>
      <c r="BH39" s="7"/>
      <c r="BI39" s="7" t="s">
        <v>88</v>
      </c>
      <c r="BJ39" s="7"/>
      <c r="BK39" s="7"/>
      <c r="BL39" s="7"/>
      <c r="BM39" s="7"/>
      <c r="BN39" s="7"/>
      <c r="BO39" s="7"/>
      <c r="BP39" s="7"/>
      <c r="BQ39" s="7"/>
      <c r="BR39" s="7" t="s">
        <v>93</v>
      </c>
      <c r="BS39" s="7" t="s">
        <v>381</v>
      </c>
      <c r="BT39" s="7"/>
      <c r="BU39" s="7" t="s">
        <v>115</v>
      </c>
      <c r="BV39" s="7" t="s">
        <v>115</v>
      </c>
      <c r="BW39" s="7"/>
      <c r="BX39" s="7"/>
      <c r="BY39" s="7" t="s">
        <v>88</v>
      </c>
      <c r="BZ39" s="7"/>
      <c r="CA39" s="7"/>
      <c r="CB39" s="7" t="s">
        <v>156</v>
      </c>
      <c r="CC39" s="7"/>
      <c r="CD39" s="7"/>
      <c r="CE39" s="7" t="s">
        <v>87</v>
      </c>
    </row>
    <row r="40" spans="1:83" s="1" customFormat="1" ht="12.75" x14ac:dyDescent="0.2">
      <c r="A40" s="13" t="s">
        <v>3360</v>
      </c>
      <c r="B40" s="7">
        <v>10452</v>
      </c>
      <c r="C40" s="7">
        <v>1160</v>
      </c>
      <c r="D40" s="7">
        <v>375</v>
      </c>
      <c r="E40" s="7">
        <v>249</v>
      </c>
      <c r="F40" s="7">
        <v>492</v>
      </c>
      <c r="G40" s="7">
        <v>1204</v>
      </c>
      <c r="H40" s="7">
        <v>520</v>
      </c>
      <c r="I40" s="7">
        <v>150</v>
      </c>
      <c r="J40" s="7">
        <v>1443</v>
      </c>
      <c r="K40" s="7">
        <v>1881</v>
      </c>
      <c r="L40" s="7">
        <v>582</v>
      </c>
      <c r="M40" s="7">
        <v>1155</v>
      </c>
      <c r="N40" s="7">
        <v>1139</v>
      </c>
      <c r="O40" s="7">
        <v>184</v>
      </c>
      <c r="P40" s="7">
        <v>742</v>
      </c>
      <c r="Q40" s="7">
        <v>4623</v>
      </c>
      <c r="R40" s="7">
        <v>5032</v>
      </c>
      <c r="S40" s="7">
        <v>515</v>
      </c>
      <c r="T40" s="7">
        <v>129</v>
      </c>
      <c r="U40" s="7">
        <v>111</v>
      </c>
      <c r="V40" s="7">
        <v>43</v>
      </c>
      <c r="W40" s="7">
        <v>5829</v>
      </c>
      <c r="X40" s="7">
        <v>797</v>
      </c>
      <c r="Y40" s="7">
        <v>154</v>
      </c>
      <c r="Z40" s="7">
        <v>740</v>
      </c>
      <c r="AA40" s="7">
        <v>535</v>
      </c>
      <c r="AB40" s="7">
        <v>477</v>
      </c>
      <c r="AC40" s="7">
        <v>2291</v>
      </c>
      <c r="AD40" s="7">
        <v>1946</v>
      </c>
      <c r="AE40" s="7">
        <v>306</v>
      </c>
      <c r="AF40" s="7">
        <v>232</v>
      </c>
      <c r="AG40" s="7">
        <v>282</v>
      </c>
      <c r="AH40" s="7">
        <v>1845</v>
      </c>
      <c r="AI40" s="7">
        <v>270</v>
      </c>
      <c r="AJ40" s="7">
        <v>160</v>
      </c>
      <c r="AK40" s="7">
        <v>442</v>
      </c>
      <c r="AL40" s="7">
        <v>928</v>
      </c>
      <c r="AM40" s="7">
        <v>740</v>
      </c>
      <c r="AN40" s="7">
        <v>535</v>
      </c>
      <c r="AO40" s="7">
        <v>477</v>
      </c>
      <c r="AP40" s="7">
        <v>4542</v>
      </c>
      <c r="AQ40" s="7">
        <v>3287</v>
      </c>
      <c r="AR40" s="7">
        <v>872</v>
      </c>
      <c r="AS40" s="7">
        <v>9001</v>
      </c>
      <c r="AT40" s="7">
        <v>849</v>
      </c>
      <c r="AU40" s="7">
        <v>602</v>
      </c>
      <c r="AV40" s="7">
        <v>6143</v>
      </c>
      <c r="AW40" s="7">
        <v>1170</v>
      </c>
      <c r="AX40" s="7">
        <v>3129</v>
      </c>
      <c r="AY40" s="7">
        <v>4310</v>
      </c>
      <c r="AZ40" s="7">
        <v>8317</v>
      </c>
      <c r="BA40" s="7">
        <v>2135</v>
      </c>
      <c r="BB40" s="7">
        <v>745</v>
      </c>
      <c r="BC40" s="7">
        <v>1390</v>
      </c>
      <c r="BD40" s="7">
        <v>9707</v>
      </c>
      <c r="BE40" s="7">
        <v>459</v>
      </c>
      <c r="BF40" s="7">
        <v>426</v>
      </c>
      <c r="BG40" s="7">
        <v>286</v>
      </c>
      <c r="BH40" s="7">
        <v>9993</v>
      </c>
      <c r="BI40" s="7">
        <v>2447</v>
      </c>
      <c r="BJ40" s="7">
        <v>8006</v>
      </c>
      <c r="BK40" s="7">
        <v>7780</v>
      </c>
      <c r="BL40" s="7">
        <v>3775</v>
      </c>
      <c r="BM40" s="7">
        <v>2930</v>
      </c>
      <c r="BN40" s="7">
        <v>1074</v>
      </c>
      <c r="BO40" s="7">
        <v>4850</v>
      </c>
      <c r="BP40" s="7">
        <v>6705</v>
      </c>
      <c r="BQ40" s="7">
        <v>2672</v>
      </c>
      <c r="BR40" s="7">
        <v>5629</v>
      </c>
      <c r="BS40" s="7">
        <v>4971</v>
      </c>
      <c r="BT40" s="7">
        <v>3564</v>
      </c>
      <c r="BU40" s="7">
        <v>7046</v>
      </c>
      <c r="BV40" s="7">
        <v>6949</v>
      </c>
      <c r="BW40" s="7">
        <v>2530</v>
      </c>
      <c r="BX40" s="7">
        <v>3406</v>
      </c>
      <c r="BY40" s="7">
        <v>1419</v>
      </c>
      <c r="BZ40" s="7">
        <v>6570</v>
      </c>
      <c r="CA40" s="7">
        <v>1864</v>
      </c>
      <c r="CB40" s="7">
        <v>6685</v>
      </c>
      <c r="CC40" s="7">
        <v>1369</v>
      </c>
      <c r="CD40" s="7">
        <v>4875</v>
      </c>
      <c r="CE40" s="7">
        <v>5577</v>
      </c>
    </row>
    <row r="41" spans="1:83" s="1" customFormat="1" ht="12.75" x14ac:dyDescent="0.2">
      <c r="A41" s="9"/>
      <c r="B41" s="8">
        <v>7.0000000000000007E-2</v>
      </c>
      <c r="C41" s="8">
        <v>7.0000000000000007E-2</v>
      </c>
      <c r="D41" s="8">
        <v>0.04</v>
      </c>
      <c r="E41" s="8">
        <v>0.06</v>
      </c>
      <c r="F41" s="8">
        <v>0.08</v>
      </c>
      <c r="G41" s="8">
        <v>0.06</v>
      </c>
      <c r="H41" s="8">
        <v>0.06</v>
      </c>
      <c r="I41" s="8">
        <v>0.02</v>
      </c>
      <c r="J41" s="8">
        <v>7.0000000000000007E-2</v>
      </c>
      <c r="K41" s="8">
        <v>0.1</v>
      </c>
      <c r="L41" s="8">
        <v>0.03</v>
      </c>
      <c r="M41" s="8">
        <v>0.09</v>
      </c>
      <c r="N41" s="8">
        <v>0.12</v>
      </c>
      <c r="O41" s="8">
        <v>0.05</v>
      </c>
      <c r="P41" s="8">
        <v>7.0000000000000007E-2</v>
      </c>
      <c r="Q41" s="8">
        <v>0.06</v>
      </c>
      <c r="R41" s="8">
        <v>0.09</v>
      </c>
      <c r="S41" s="8">
        <v>0.06</v>
      </c>
      <c r="T41" s="8">
        <v>0.03</v>
      </c>
      <c r="U41" s="8">
        <v>0.05</v>
      </c>
      <c r="V41" s="8">
        <v>0.04</v>
      </c>
      <c r="W41" s="8">
        <v>0.08</v>
      </c>
      <c r="X41" s="8">
        <v>0.05</v>
      </c>
      <c r="Y41" s="8">
        <v>0.05</v>
      </c>
      <c r="Z41" s="8">
        <v>0.06</v>
      </c>
      <c r="AA41" s="8">
        <v>0.08</v>
      </c>
      <c r="AB41" s="8">
        <v>0.04</v>
      </c>
      <c r="AC41" s="8">
        <v>0.08</v>
      </c>
      <c r="AD41" s="8">
        <v>0.13</v>
      </c>
      <c r="AE41" s="8">
        <v>0.06</v>
      </c>
      <c r="AF41" s="8">
        <v>0.05</v>
      </c>
      <c r="AG41" s="8">
        <v>0.1</v>
      </c>
      <c r="AH41" s="8">
        <v>0.06</v>
      </c>
      <c r="AI41" s="8">
        <v>0.11</v>
      </c>
      <c r="AJ41" s="8">
        <v>0.03</v>
      </c>
      <c r="AK41" s="8">
        <v>0.04</v>
      </c>
      <c r="AL41" s="8">
        <v>7.0000000000000007E-2</v>
      </c>
      <c r="AM41" s="8">
        <v>0.06</v>
      </c>
      <c r="AN41" s="8">
        <v>0.08</v>
      </c>
      <c r="AO41" s="8">
        <v>0.04</v>
      </c>
      <c r="AP41" s="8">
        <v>0.09</v>
      </c>
      <c r="AQ41" s="8">
        <v>7.0000000000000007E-2</v>
      </c>
      <c r="AR41" s="8">
        <v>0.05</v>
      </c>
      <c r="AS41" s="8">
        <v>7.0000000000000007E-2</v>
      </c>
      <c r="AT41" s="8">
        <v>0.05</v>
      </c>
      <c r="AU41" s="8">
        <v>7.0000000000000007E-2</v>
      </c>
      <c r="AV41" s="8">
        <v>7.0000000000000007E-2</v>
      </c>
      <c r="AW41" s="8">
        <v>0.08</v>
      </c>
      <c r="AX41" s="8">
        <v>7.0000000000000007E-2</v>
      </c>
      <c r="AY41" s="8">
        <v>7.0000000000000007E-2</v>
      </c>
      <c r="AZ41" s="8">
        <v>7.0000000000000007E-2</v>
      </c>
      <c r="BA41" s="8">
        <v>7.0000000000000007E-2</v>
      </c>
      <c r="BB41" s="8">
        <v>0.06</v>
      </c>
      <c r="BC41" s="8">
        <v>0.08</v>
      </c>
      <c r="BD41" s="8">
        <v>7.0000000000000007E-2</v>
      </c>
      <c r="BE41" s="8">
        <v>0.05</v>
      </c>
      <c r="BF41" s="8">
        <v>0.05</v>
      </c>
      <c r="BG41" s="8">
        <v>0.1</v>
      </c>
      <c r="BH41" s="8">
        <v>7.0000000000000007E-2</v>
      </c>
      <c r="BI41" s="8">
        <v>0.1</v>
      </c>
      <c r="BJ41" s="8">
        <v>0.06</v>
      </c>
      <c r="BK41" s="8">
        <v>7.0000000000000007E-2</v>
      </c>
      <c r="BL41" s="8">
        <v>0.06</v>
      </c>
      <c r="BM41" s="8">
        <v>0.1</v>
      </c>
      <c r="BN41" s="8">
        <v>0.06</v>
      </c>
      <c r="BO41" s="8">
        <v>0.06</v>
      </c>
      <c r="BP41" s="8">
        <v>0.08</v>
      </c>
      <c r="BQ41" s="8">
        <v>0.06</v>
      </c>
      <c r="BR41" s="8">
        <v>7.0000000000000007E-2</v>
      </c>
      <c r="BS41" s="8">
        <v>7.0000000000000007E-2</v>
      </c>
      <c r="BT41" s="8">
        <v>0.06</v>
      </c>
      <c r="BU41" s="8">
        <v>7.0000000000000007E-2</v>
      </c>
      <c r="BV41" s="8">
        <v>7.0000000000000007E-2</v>
      </c>
      <c r="BW41" s="8">
        <v>7.0000000000000007E-2</v>
      </c>
      <c r="BX41" s="8">
        <v>0.08</v>
      </c>
      <c r="BY41" s="8">
        <v>0.06</v>
      </c>
      <c r="BZ41" s="8">
        <v>7.0000000000000007E-2</v>
      </c>
      <c r="CA41" s="8">
        <v>0.04</v>
      </c>
      <c r="CB41" s="8">
        <v>0.1</v>
      </c>
      <c r="CC41" s="8">
        <v>0.05</v>
      </c>
      <c r="CD41" s="8">
        <v>0.06</v>
      </c>
      <c r="CE41" s="8">
        <v>0.08</v>
      </c>
    </row>
    <row r="42" spans="1:83" s="1" customFormat="1" ht="12.75" x14ac:dyDescent="0.2">
      <c r="A42" s="9"/>
      <c r="B42" s="7"/>
      <c r="C42" s="7" t="s">
        <v>108</v>
      </c>
      <c r="D42" s="7"/>
      <c r="E42" s="7" t="s">
        <v>93</v>
      </c>
      <c r="F42" s="7" t="s">
        <v>144</v>
      </c>
      <c r="G42" s="7" t="s">
        <v>108</v>
      </c>
      <c r="H42" s="7" t="s">
        <v>93</v>
      </c>
      <c r="I42" s="7"/>
      <c r="J42" s="7" t="s">
        <v>108</v>
      </c>
      <c r="K42" s="7" t="s">
        <v>2075</v>
      </c>
      <c r="L42" s="7"/>
      <c r="M42" s="7" t="s">
        <v>2076</v>
      </c>
      <c r="N42" s="7" t="s">
        <v>2077</v>
      </c>
      <c r="O42" s="7"/>
      <c r="P42" s="7" t="s">
        <v>108</v>
      </c>
      <c r="Q42" s="7" t="s">
        <v>90</v>
      </c>
      <c r="R42" s="7" t="s">
        <v>2078</v>
      </c>
      <c r="S42" s="7" t="s">
        <v>90</v>
      </c>
      <c r="T42" s="7"/>
      <c r="U42" s="7"/>
      <c r="V42" s="7"/>
      <c r="W42" s="7" t="s">
        <v>2079</v>
      </c>
      <c r="X42" s="7"/>
      <c r="Y42" s="7"/>
      <c r="Z42" s="7"/>
      <c r="AA42" s="7" t="s">
        <v>811</v>
      </c>
      <c r="AB42" s="7"/>
      <c r="AC42" s="7" t="s">
        <v>811</v>
      </c>
      <c r="AD42" s="7" t="s">
        <v>2080</v>
      </c>
      <c r="AE42" s="7"/>
      <c r="AF42" s="7"/>
      <c r="AG42" s="7" t="s">
        <v>829</v>
      </c>
      <c r="AH42" s="7" t="s">
        <v>97</v>
      </c>
      <c r="AI42" s="7" t="s">
        <v>2081</v>
      </c>
      <c r="AJ42" s="7"/>
      <c r="AK42" s="7"/>
      <c r="AL42" s="7" t="s">
        <v>811</v>
      </c>
      <c r="AM42" s="7"/>
      <c r="AN42" s="7" t="s">
        <v>211</v>
      </c>
      <c r="AO42" s="7"/>
      <c r="AP42" s="7" t="s">
        <v>529</v>
      </c>
      <c r="AQ42" s="7" t="s">
        <v>211</v>
      </c>
      <c r="AR42" s="7"/>
      <c r="AS42" s="7" t="s">
        <v>88</v>
      </c>
      <c r="AT42" s="7"/>
      <c r="AU42" s="7"/>
      <c r="AV42" s="7"/>
      <c r="AW42" s="7"/>
      <c r="AX42" s="7"/>
      <c r="AY42" s="7"/>
      <c r="AZ42" s="7"/>
      <c r="BA42" s="7"/>
      <c r="BB42" s="7"/>
      <c r="BC42" s="7" t="s">
        <v>382</v>
      </c>
      <c r="BD42" s="7" t="s">
        <v>382</v>
      </c>
      <c r="BE42" s="7"/>
      <c r="BF42" s="7"/>
      <c r="BG42" s="7" t="s">
        <v>382</v>
      </c>
      <c r="BH42" s="7" t="s">
        <v>382</v>
      </c>
      <c r="BI42" s="7" t="s">
        <v>88</v>
      </c>
      <c r="BJ42" s="7"/>
      <c r="BK42" s="7"/>
      <c r="BL42" s="7"/>
      <c r="BM42" s="7" t="s">
        <v>335</v>
      </c>
      <c r="BN42" s="7"/>
      <c r="BO42" s="7"/>
      <c r="BP42" s="7" t="s">
        <v>117</v>
      </c>
      <c r="BQ42" s="7"/>
      <c r="BR42" s="7"/>
      <c r="BS42" s="7"/>
      <c r="BT42" s="7"/>
      <c r="BU42" s="7"/>
      <c r="BV42" s="7"/>
      <c r="BW42" s="7"/>
      <c r="BX42" s="7"/>
      <c r="BY42" s="7"/>
      <c r="BZ42" s="7"/>
      <c r="CA42" s="7"/>
      <c r="CB42" s="7" t="s">
        <v>156</v>
      </c>
      <c r="CC42" s="7"/>
      <c r="CD42" s="7"/>
      <c r="CE42" s="7" t="s">
        <v>87</v>
      </c>
    </row>
    <row r="43" spans="1:83" s="1" customFormat="1" ht="12.75" x14ac:dyDescent="0.2">
      <c r="A43" s="13" t="s">
        <v>3361</v>
      </c>
      <c r="B43" s="7">
        <v>17352</v>
      </c>
      <c r="C43" s="7">
        <v>2736</v>
      </c>
      <c r="D43" s="7">
        <v>1203</v>
      </c>
      <c r="E43" s="7">
        <v>787</v>
      </c>
      <c r="F43" s="7">
        <v>1172</v>
      </c>
      <c r="G43" s="7">
        <v>2395</v>
      </c>
      <c r="H43" s="7">
        <v>470</v>
      </c>
      <c r="I43" s="7">
        <v>350</v>
      </c>
      <c r="J43" s="7">
        <v>2455</v>
      </c>
      <c r="K43" s="7">
        <v>2360</v>
      </c>
      <c r="L43" s="7">
        <v>1740</v>
      </c>
      <c r="M43" s="7">
        <v>1251</v>
      </c>
      <c r="N43" s="7">
        <v>544</v>
      </c>
      <c r="O43" s="7">
        <v>326</v>
      </c>
      <c r="P43" s="7">
        <v>1958</v>
      </c>
      <c r="Q43" s="7">
        <v>11924</v>
      </c>
      <c r="R43" s="7">
        <v>4476</v>
      </c>
      <c r="S43" s="7">
        <v>547</v>
      </c>
      <c r="T43" s="7">
        <v>142</v>
      </c>
      <c r="U43" s="7">
        <v>175</v>
      </c>
      <c r="V43" s="7">
        <v>88</v>
      </c>
      <c r="W43" s="7">
        <v>5427</v>
      </c>
      <c r="X43" s="7">
        <v>952</v>
      </c>
      <c r="Y43" s="7">
        <v>263</v>
      </c>
      <c r="Z43" s="7">
        <v>1907</v>
      </c>
      <c r="AA43" s="7">
        <v>981</v>
      </c>
      <c r="AB43" s="7">
        <v>1382</v>
      </c>
      <c r="AC43" s="7">
        <v>3046</v>
      </c>
      <c r="AD43" s="7">
        <v>2661</v>
      </c>
      <c r="AE43" s="7">
        <v>654</v>
      </c>
      <c r="AF43" s="7">
        <v>455</v>
      </c>
      <c r="AG43" s="7">
        <v>223</v>
      </c>
      <c r="AH43" s="7">
        <v>2952</v>
      </c>
      <c r="AI43" s="7">
        <v>245</v>
      </c>
      <c r="AJ43" s="7">
        <v>370</v>
      </c>
      <c r="AK43" s="7">
        <v>1061</v>
      </c>
      <c r="AL43" s="7">
        <v>1415</v>
      </c>
      <c r="AM43" s="7">
        <v>1907</v>
      </c>
      <c r="AN43" s="7">
        <v>981</v>
      </c>
      <c r="AO43" s="7">
        <v>1382</v>
      </c>
      <c r="AP43" s="7">
        <v>6361</v>
      </c>
      <c r="AQ43" s="7">
        <v>5044</v>
      </c>
      <c r="AR43" s="7">
        <v>1675</v>
      </c>
      <c r="AS43" s="7">
        <v>14322</v>
      </c>
      <c r="AT43" s="7">
        <v>2092</v>
      </c>
      <c r="AU43" s="7">
        <v>871</v>
      </c>
      <c r="AV43" s="7">
        <v>10534</v>
      </c>
      <c r="AW43" s="7">
        <v>1459</v>
      </c>
      <c r="AX43" s="7">
        <v>5214</v>
      </c>
      <c r="AY43" s="7">
        <v>6818</v>
      </c>
      <c r="AZ43" s="7">
        <v>13719</v>
      </c>
      <c r="BA43" s="7">
        <v>3633</v>
      </c>
      <c r="BB43" s="7">
        <v>1403</v>
      </c>
      <c r="BC43" s="7">
        <v>2230</v>
      </c>
      <c r="BD43" s="7">
        <v>15949</v>
      </c>
      <c r="BE43" s="7">
        <v>843</v>
      </c>
      <c r="BF43" s="7">
        <v>835</v>
      </c>
      <c r="BG43" s="7">
        <v>560</v>
      </c>
      <c r="BH43" s="7">
        <v>16509</v>
      </c>
      <c r="BI43" s="7">
        <v>1570</v>
      </c>
      <c r="BJ43" s="7">
        <v>15782</v>
      </c>
      <c r="BK43" s="7">
        <v>12049</v>
      </c>
      <c r="BL43" s="7">
        <v>6310</v>
      </c>
      <c r="BM43" s="7">
        <v>3388</v>
      </c>
      <c r="BN43" s="7">
        <v>2351</v>
      </c>
      <c r="BO43" s="7">
        <v>8661</v>
      </c>
      <c r="BP43" s="7">
        <v>9698</v>
      </c>
      <c r="BQ43" s="7">
        <v>5303</v>
      </c>
      <c r="BR43" s="7">
        <v>9287</v>
      </c>
      <c r="BS43" s="7">
        <v>8661</v>
      </c>
      <c r="BT43" s="7">
        <v>6788</v>
      </c>
      <c r="BU43" s="7">
        <v>12270</v>
      </c>
      <c r="BV43" s="7">
        <v>11757</v>
      </c>
      <c r="BW43" s="7">
        <v>4584</v>
      </c>
      <c r="BX43" s="7">
        <v>5082</v>
      </c>
      <c r="BY43" s="7">
        <v>2997</v>
      </c>
      <c r="BZ43" s="7">
        <v>10684</v>
      </c>
      <c r="CA43" s="7">
        <v>3690</v>
      </c>
      <c r="CB43" s="7">
        <v>9214</v>
      </c>
      <c r="CC43" s="7">
        <v>4203</v>
      </c>
      <c r="CD43" s="7">
        <v>9925</v>
      </c>
      <c r="CE43" s="7">
        <v>7426</v>
      </c>
    </row>
    <row r="44" spans="1:83" s="1" customFormat="1" ht="12.75" x14ac:dyDescent="0.2">
      <c r="A44" s="9"/>
      <c r="B44" s="8">
        <v>0.12</v>
      </c>
      <c r="C44" s="8">
        <v>0.16</v>
      </c>
      <c r="D44" s="8">
        <v>0.13</v>
      </c>
      <c r="E44" s="8">
        <v>0.18</v>
      </c>
      <c r="F44" s="8">
        <v>0.2</v>
      </c>
      <c r="G44" s="8">
        <v>0.13</v>
      </c>
      <c r="H44" s="8">
        <v>0.06</v>
      </c>
      <c r="I44" s="8">
        <v>0.05</v>
      </c>
      <c r="J44" s="8">
        <v>0.12</v>
      </c>
      <c r="K44" s="8">
        <v>0.12</v>
      </c>
      <c r="L44" s="8">
        <v>0.1</v>
      </c>
      <c r="M44" s="8">
        <v>0.1</v>
      </c>
      <c r="N44" s="8">
        <v>0.06</v>
      </c>
      <c r="O44" s="8">
        <v>0.08</v>
      </c>
      <c r="P44" s="8">
        <v>0.19</v>
      </c>
      <c r="Q44" s="8">
        <v>0.16</v>
      </c>
      <c r="R44" s="8">
        <v>0.08</v>
      </c>
      <c r="S44" s="8">
        <v>0.06</v>
      </c>
      <c r="T44" s="8">
        <v>0.03</v>
      </c>
      <c r="U44" s="8">
        <v>0.08</v>
      </c>
      <c r="V44" s="8">
        <v>0.09</v>
      </c>
      <c r="W44" s="8">
        <v>7.0000000000000007E-2</v>
      </c>
      <c r="X44" s="8">
        <v>0.06</v>
      </c>
      <c r="Y44" s="8">
        <v>0.08</v>
      </c>
      <c r="Z44" s="8">
        <v>0.14000000000000001</v>
      </c>
      <c r="AA44" s="8">
        <v>0.14000000000000001</v>
      </c>
      <c r="AB44" s="8">
        <v>0.11</v>
      </c>
      <c r="AC44" s="8">
        <v>0.1</v>
      </c>
      <c r="AD44" s="8">
        <v>0.17</v>
      </c>
      <c r="AE44" s="8">
        <v>0.13</v>
      </c>
      <c r="AF44" s="8">
        <v>0.11</v>
      </c>
      <c r="AG44" s="8">
        <v>0.08</v>
      </c>
      <c r="AH44" s="8">
        <v>0.1</v>
      </c>
      <c r="AI44" s="8">
        <v>0.1</v>
      </c>
      <c r="AJ44" s="8">
        <v>0.08</v>
      </c>
      <c r="AK44" s="8">
        <v>0.09</v>
      </c>
      <c r="AL44" s="8">
        <v>0.11</v>
      </c>
      <c r="AM44" s="8">
        <v>0.14000000000000001</v>
      </c>
      <c r="AN44" s="8">
        <v>0.14000000000000001</v>
      </c>
      <c r="AO44" s="8">
        <v>0.11</v>
      </c>
      <c r="AP44" s="8">
        <v>0.13</v>
      </c>
      <c r="AQ44" s="8">
        <v>0.1</v>
      </c>
      <c r="AR44" s="8">
        <v>0.09</v>
      </c>
      <c r="AS44" s="8">
        <v>0.12</v>
      </c>
      <c r="AT44" s="8">
        <v>0.12</v>
      </c>
      <c r="AU44" s="8">
        <v>0.1</v>
      </c>
      <c r="AV44" s="8">
        <v>0.12</v>
      </c>
      <c r="AW44" s="8">
        <v>0.1</v>
      </c>
      <c r="AX44" s="8">
        <v>0.12</v>
      </c>
      <c r="AY44" s="8">
        <v>0.11</v>
      </c>
      <c r="AZ44" s="8">
        <v>0.11</v>
      </c>
      <c r="BA44" s="8">
        <v>0.12</v>
      </c>
      <c r="BB44" s="8">
        <v>0.11</v>
      </c>
      <c r="BC44" s="8">
        <v>0.13</v>
      </c>
      <c r="BD44" s="8">
        <v>0.12</v>
      </c>
      <c r="BE44" s="8">
        <v>0.09</v>
      </c>
      <c r="BF44" s="8">
        <v>0.09</v>
      </c>
      <c r="BG44" s="8">
        <v>0.19</v>
      </c>
      <c r="BH44" s="8">
        <v>0.12</v>
      </c>
      <c r="BI44" s="8">
        <v>7.0000000000000007E-2</v>
      </c>
      <c r="BJ44" s="8">
        <v>0.12</v>
      </c>
      <c r="BK44" s="8">
        <v>0.11</v>
      </c>
      <c r="BL44" s="8">
        <v>0.11</v>
      </c>
      <c r="BM44" s="8">
        <v>0.12</v>
      </c>
      <c r="BN44" s="8">
        <v>0.13</v>
      </c>
      <c r="BO44" s="8">
        <v>0.11</v>
      </c>
      <c r="BP44" s="8">
        <v>0.11</v>
      </c>
      <c r="BQ44" s="8">
        <v>0.12</v>
      </c>
      <c r="BR44" s="8">
        <v>0.11</v>
      </c>
      <c r="BS44" s="8">
        <v>0.12</v>
      </c>
      <c r="BT44" s="8">
        <v>0.12</v>
      </c>
      <c r="BU44" s="8">
        <v>0.11</v>
      </c>
      <c r="BV44" s="8">
        <v>0.11</v>
      </c>
      <c r="BW44" s="8">
        <v>0.12</v>
      </c>
      <c r="BX44" s="8">
        <v>0.12</v>
      </c>
      <c r="BY44" s="8">
        <v>0.13</v>
      </c>
      <c r="BZ44" s="8">
        <v>0.11</v>
      </c>
      <c r="CA44" s="8">
        <v>7.0000000000000007E-2</v>
      </c>
      <c r="CB44" s="8">
        <v>0.14000000000000001</v>
      </c>
      <c r="CC44" s="8">
        <v>0.15</v>
      </c>
      <c r="CD44" s="8">
        <v>0.12</v>
      </c>
      <c r="CE44" s="8">
        <v>0.11</v>
      </c>
    </row>
    <row r="45" spans="1:83" s="1" customFormat="1" ht="12.75" x14ac:dyDescent="0.2">
      <c r="A45" s="9"/>
      <c r="B45" s="7"/>
      <c r="C45" s="7" t="s">
        <v>2082</v>
      </c>
      <c r="D45" s="7" t="s">
        <v>2083</v>
      </c>
      <c r="E45" s="7" t="s">
        <v>480</v>
      </c>
      <c r="F45" s="7" t="s">
        <v>329</v>
      </c>
      <c r="G45" s="7" t="s">
        <v>2083</v>
      </c>
      <c r="H45" s="7"/>
      <c r="I45" s="7"/>
      <c r="J45" s="7" t="s">
        <v>2083</v>
      </c>
      <c r="K45" s="7" t="s">
        <v>2083</v>
      </c>
      <c r="L45" s="7" t="s">
        <v>2083</v>
      </c>
      <c r="M45" s="7" t="s">
        <v>2083</v>
      </c>
      <c r="N45" s="7"/>
      <c r="O45" s="7"/>
      <c r="P45" s="7" t="s">
        <v>329</v>
      </c>
      <c r="Q45" s="7" t="s">
        <v>137</v>
      </c>
      <c r="R45" s="7" t="s">
        <v>359</v>
      </c>
      <c r="S45" s="7" t="s">
        <v>90</v>
      </c>
      <c r="T45" s="7"/>
      <c r="U45" s="7" t="s">
        <v>90</v>
      </c>
      <c r="V45" s="7" t="s">
        <v>90</v>
      </c>
      <c r="W45" s="7" t="s">
        <v>359</v>
      </c>
      <c r="X45" s="7" t="s">
        <v>90</v>
      </c>
      <c r="Y45" s="7" t="s">
        <v>90</v>
      </c>
      <c r="Z45" s="7" t="s">
        <v>2084</v>
      </c>
      <c r="AA45" s="7" t="s">
        <v>1724</v>
      </c>
      <c r="AB45" s="7"/>
      <c r="AC45" s="7"/>
      <c r="AD45" s="7" t="s">
        <v>702</v>
      </c>
      <c r="AE45" s="7" t="s">
        <v>983</v>
      </c>
      <c r="AF45" s="7"/>
      <c r="AG45" s="7"/>
      <c r="AH45" s="7"/>
      <c r="AI45" s="7"/>
      <c r="AJ45" s="7"/>
      <c r="AK45" s="7"/>
      <c r="AL45" s="7"/>
      <c r="AM45" s="7" t="s">
        <v>404</v>
      </c>
      <c r="AN45" s="7" t="s">
        <v>404</v>
      </c>
      <c r="AO45" s="7"/>
      <c r="AP45" s="7" t="s">
        <v>404</v>
      </c>
      <c r="AQ45" s="7"/>
      <c r="AR45" s="7"/>
      <c r="AS45" s="7"/>
      <c r="AT45" s="7"/>
      <c r="AU45" s="7"/>
      <c r="AV45" s="7"/>
      <c r="AW45" s="7"/>
      <c r="AX45" s="7"/>
      <c r="AY45" s="7"/>
      <c r="AZ45" s="7"/>
      <c r="BA45" s="7" t="s">
        <v>92</v>
      </c>
      <c r="BB45" s="7"/>
      <c r="BC45" s="7" t="s">
        <v>382</v>
      </c>
      <c r="BD45" s="7" t="s">
        <v>92</v>
      </c>
      <c r="BE45" s="7"/>
      <c r="BF45" s="7"/>
      <c r="BG45" s="7" t="s">
        <v>327</v>
      </c>
      <c r="BH45" s="7" t="s">
        <v>92</v>
      </c>
      <c r="BI45" s="7"/>
      <c r="BJ45" s="7" t="s">
        <v>87</v>
      </c>
      <c r="BK45" s="7"/>
      <c r="BL45" s="7"/>
      <c r="BM45" s="7"/>
      <c r="BN45" s="7"/>
      <c r="BO45" s="7"/>
      <c r="BP45" s="7"/>
      <c r="BQ45" s="7"/>
      <c r="BR45" s="7"/>
      <c r="BS45" s="7"/>
      <c r="BT45" s="7"/>
      <c r="BU45" s="7"/>
      <c r="BV45" s="7"/>
      <c r="BW45" s="7"/>
      <c r="BX45" s="7"/>
      <c r="BY45" s="7" t="s">
        <v>88</v>
      </c>
      <c r="BZ45" s="7"/>
      <c r="CA45" s="7"/>
      <c r="CB45" s="7" t="s">
        <v>87</v>
      </c>
      <c r="CC45" s="7" t="s">
        <v>87</v>
      </c>
    </row>
    <row r="46" spans="1:83" s="1" customFormat="1" ht="12.75" x14ac:dyDescent="0.2">
      <c r="A46" s="13" t="s">
        <v>3373</v>
      </c>
      <c r="B46" s="7">
        <v>11847</v>
      </c>
      <c r="C46" s="7">
        <v>1499</v>
      </c>
      <c r="D46" s="7">
        <v>1128</v>
      </c>
      <c r="E46" s="7">
        <v>463</v>
      </c>
      <c r="F46" s="7">
        <v>312</v>
      </c>
      <c r="G46" s="7">
        <v>1472</v>
      </c>
      <c r="H46" s="7">
        <v>611</v>
      </c>
      <c r="I46" s="7">
        <v>424</v>
      </c>
      <c r="J46" s="7">
        <v>1149</v>
      </c>
      <c r="K46" s="7">
        <v>1958</v>
      </c>
      <c r="L46" s="7">
        <v>1076</v>
      </c>
      <c r="M46" s="7">
        <v>716</v>
      </c>
      <c r="N46" s="7">
        <v>829</v>
      </c>
      <c r="O46" s="7">
        <v>495</v>
      </c>
      <c r="P46" s="7">
        <v>775</v>
      </c>
      <c r="Q46" s="7">
        <v>9819</v>
      </c>
      <c r="R46" s="7">
        <v>1866</v>
      </c>
      <c r="S46" s="7">
        <v>152</v>
      </c>
      <c r="T46" s="7">
        <v>4</v>
      </c>
      <c r="U46" s="7">
        <v>5</v>
      </c>
      <c r="V46" s="7">
        <v>0</v>
      </c>
      <c r="W46" s="7">
        <v>2028</v>
      </c>
      <c r="X46" s="7">
        <v>162</v>
      </c>
      <c r="Y46" s="7">
        <v>5</v>
      </c>
      <c r="Z46" s="7">
        <v>1160</v>
      </c>
      <c r="AA46" s="7">
        <v>533</v>
      </c>
      <c r="AB46" s="7">
        <v>1282</v>
      </c>
      <c r="AC46" s="7">
        <v>2463</v>
      </c>
      <c r="AD46" s="7">
        <v>1365</v>
      </c>
      <c r="AE46" s="7">
        <v>642</v>
      </c>
      <c r="AF46" s="7">
        <v>471</v>
      </c>
      <c r="AG46" s="7">
        <v>232</v>
      </c>
      <c r="AH46" s="7">
        <v>1658</v>
      </c>
      <c r="AI46" s="7">
        <v>156</v>
      </c>
      <c r="AJ46" s="7">
        <v>192</v>
      </c>
      <c r="AK46" s="7">
        <v>793</v>
      </c>
      <c r="AL46" s="7">
        <v>899</v>
      </c>
      <c r="AM46" s="7">
        <v>1160</v>
      </c>
      <c r="AN46" s="7">
        <v>533</v>
      </c>
      <c r="AO46" s="7">
        <v>1282</v>
      </c>
      <c r="AP46" s="7">
        <v>4471</v>
      </c>
      <c r="AQ46" s="7">
        <v>3260</v>
      </c>
      <c r="AR46" s="7">
        <v>1141</v>
      </c>
      <c r="AS46" s="7">
        <v>9363</v>
      </c>
      <c r="AT46" s="7">
        <v>2134</v>
      </c>
      <c r="AU46" s="7">
        <v>335</v>
      </c>
      <c r="AV46" s="7">
        <v>7893</v>
      </c>
      <c r="AW46" s="7">
        <v>1078</v>
      </c>
      <c r="AX46" s="7">
        <v>2862</v>
      </c>
      <c r="AY46" s="7">
        <v>3954</v>
      </c>
      <c r="AZ46" s="7">
        <v>10824</v>
      </c>
      <c r="BA46" s="7">
        <v>1023</v>
      </c>
      <c r="BB46" s="7">
        <v>465</v>
      </c>
      <c r="BC46" s="7">
        <v>558</v>
      </c>
      <c r="BD46" s="7">
        <v>11382</v>
      </c>
      <c r="BE46" s="7">
        <v>367</v>
      </c>
      <c r="BF46" s="7">
        <v>367</v>
      </c>
      <c r="BG46" s="7">
        <v>98</v>
      </c>
      <c r="BH46" s="7">
        <v>11480</v>
      </c>
      <c r="BI46" s="7">
        <v>806</v>
      </c>
      <c r="BJ46" s="7">
        <v>11041</v>
      </c>
      <c r="BK46" s="7">
        <v>6342</v>
      </c>
      <c r="BL46" s="7">
        <v>3857</v>
      </c>
      <c r="BM46" s="7">
        <v>1105</v>
      </c>
      <c r="BN46" s="7">
        <v>1380</v>
      </c>
      <c r="BO46" s="7">
        <v>5237</v>
      </c>
      <c r="BP46" s="7">
        <v>4962</v>
      </c>
      <c r="BQ46" s="7">
        <v>5505</v>
      </c>
      <c r="BR46" s="7">
        <v>6342</v>
      </c>
      <c r="BS46" s="7">
        <v>5070</v>
      </c>
      <c r="BT46" s="7">
        <v>4006</v>
      </c>
      <c r="BU46" s="7">
        <v>7478</v>
      </c>
      <c r="BV46" s="7">
        <v>7385</v>
      </c>
      <c r="BW46" s="7">
        <v>2635</v>
      </c>
      <c r="BX46" s="7">
        <v>4369</v>
      </c>
      <c r="BY46" s="7">
        <v>1691</v>
      </c>
      <c r="BZ46" s="7">
        <v>7858</v>
      </c>
      <c r="CA46" s="7">
        <v>2453</v>
      </c>
      <c r="CB46" s="7">
        <v>3884</v>
      </c>
      <c r="CC46" s="7">
        <v>5144</v>
      </c>
      <c r="CD46" s="7">
        <v>7583</v>
      </c>
      <c r="CE46" s="7">
        <v>4264</v>
      </c>
    </row>
    <row r="47" spans="1:83" s="1" customFormat="1" ht="12.75" x14ac:dyDescent="0.2">
      <c r="A47" s="9"/>
      <c r="B47" s="8">
        <v>0.08</v>
      </c>
      <c r="C47" s="8">
        <v>0.08</v>
      </c>
      <c r="D47" s="8">
        <v>0.12</v>
      </c>
      <c r="E47" s="8">
        <v>0.11</v>
      </c>
      <c r="F47" s="8">
        <v>0.05</v>
      </c>
      <c r="G47" s="8">
        <v>0.08</v>
      </c>
      <c r="H47" s="8">
        <v>7.0000000000000007E-2</v>
      </c>
      <c r="I47" s="8">
        <v>0.06</v>
      </c>
      <c r="J47" s="8">
        <v>0.06</v>
      </c>
      <c r="K47" s="8">
        <v>0.1</v>
      </c>
      <c r="L47" s="8">
        <v>0.06</v>
      </c>
      <c r="M47" s="8">
        <v>0.06</v>
      </c>
      <c r="N47" s="8">
        <v>0.09</v>
      </c>
      <c r="O47" s="8">
        <v>0.12</v>
      </c>
      <c r="P47" s="8">
        <v>0.08</v>
      </c>
      <c r="Q47" s="8">
        <v>0.13</v>
      </c>
      <c r="R47" s="8">
        <v>0.03</v>
      </c>
      <c r="S47" s="8">
        <v>0.02</v>
      </c>
      <c r="T47" s="7" t="s">
        <v>273</v>
      </c>
      <c r="U47" s="7" t="s">
        <v>273</v>
      </c>
      <c r="V47" s="8">
        <v>0</v>
      </c>
      <c r="W47" s="8">
        <v>0.03</v>
      </c>
      <c r="X47" s="8">
        <v>0.01</v>
      </c>
      <c r="Y47" s="7" t="s">
        <v>273</v>
      </c>
      <c r="Z47" s="8">
        <v>0.09</v>
      </c>
      <c r="AA47" s="8">
        <v>0.08</v>
      </c>
      <c r="AB47" s="8">
        <v>0.1</v>
      </c>
      <c r="AC47" s="8">
        <v>0.08</v>
      </c>
      <c r="AD47" s="8">
        <v>0.09</v>
      </c>
      <c r="AE47" s="8">
        <v>0.13</v>
      </c>
      <c r="AF47" s="8">
        <v>0.11</v>
      </c>
      <c r="AG47" s="8">
        <v>0.08</v>
      </c>
      <c r="AH47" s="8">
        <v>0.06</v>
      </c>
      <c r="AI47" s="8">
        <v>0.06</v>
      </c>
      <c r="AJ47" s="8">
        <v>0.04</v>
      </c>
      <c r="AK47" s="8">
        <v>7.0000000000000007E-2</v>
      </c>
      <c r="AL47" s="8">
        <v>7.0000000000000007E-2</v>
      </c>
      <c r="AM47" s="8">
        <v>0.09</v>
      </c>
      <c r="AN47" s="8">
        <v>0.08</v>
      </c>
      <c r="AO47" s="8">
        <v>0.1</v>
      </c>
      <c r="AP47" s="8">
        <v>0.09</v>
      </c>
      <c r="AQ47" s="8">
        <v>7.0000000000000007E-2</v>
      </c>
      <c r="AR47" s="8">
        <v>0.06</v>
      </c>
      <c r="AS47" s="8">
        <v>0.08</v>
      </c>
      <c r="AT47" s="8">
        <v>0.12</v>
      </c>
      <c r="AU47" s="8">
        <v>0.04</v>
      </c>
      <c r="AV47" s="8">
        <v>0.09</v>
      </c>
      <c r="AW47" s="8">
        <v>7.0000000000000007E-2</v>
      </c>
      <c r="AX47" s="8">
        <v>0.06</v>
      </c>
      <c r="AY47" s="8">
        <v>7.0000000000000007E-2</v>
      </c>
      <c r="AZ47" s="8">
        <v>0.09</v>
      </c>
      <c r="BA47" s="8">
        <v>0.03</v>
      </c>
      <c r="BB47" s="8">
        <v>0.04</v>
      </c>
      <c r="BC47" s="8">
        <v>0.03</v>
      </c>
      <c r="BD47" s="8">
        <v>0.08</v>
      </c>
      <c r="BE47" s="8">
        <v>0.04</v>
      </c>
      <c r="BF47" s="8">
        <v>0.04</v>
      </c>
      <c r="BG47" s="8">
        <v>0.03</v>
      </c>
      <c r="BH47" s="8">
        <v>0.08</v>
      </c>
      <c r="BI47" s="8">
        <v>0.03</v>
      </c>
      <c r="BJ47" s="8">
        <v>0.09</v>
      </c>
      <c r="BK47" s="8">
        <v>0.06</v>
      </c>
      <c r="BL47" s="8">
        <v>7.0000000000000007E-2</v>
      </c>
      <c r="BM47" s="8">
        <v>0.04</v>
      </c>
      <c r="BN47" s="8">
        <v>7.0000000000000007E-2</v>
      </c>
      <c r="BO47" s="8">
        <v>7.0000000000000007E-2</v>
      </c>
      <c r="BP47" s="8">
        <v>0.06</v>
      </c>
      <c r="BQ47" s="8">
        <v>0.12</v>
      </c>
      <c r="BR47" s="8">
        <v>7.0000000000000007E-2</v>
      </c>
      <c r="BS47" s="8">
        <v>7.0000000000000007E-2</v>
      </c>
      <c r="BT47" s="8">
        <v>7.0000000000000007E-2</v>
      </c>
      <c r="BU47" s="8">
        <v>7.0000000000000007E-2</v>
      </c>
      <c r="BV47" s="8">
        <v>7.0000000000000007E-2</v>
      </c>
      <c r="BW47" s="8">
        <v>7.0000000000000007E-2</v>
      </c>
      <c r="BX47" s="8">
        <v>0.1</v>
      </c>
      <c r="BY47" s="8">
        <v>7.0000000000000007E-2</v>
      </c>
      <c r="BZ47" s="8">
        <v>0.08</v>
      </c>
      <c r="CA47" s="8">
        <v>0.05</v>
      </c>
      <c r="CB47" s="8">
        <v>0.06</v>
      </c>
      <c r="CC47" s="8">
        <v>0.19</v>
      </c>
      <c r="CD47" s="8">
        <v>0.09</v>
      </c>
      <c r="CE47" s="8">
        <v>0.06</v>
      </c>
    </row>
    <row r="48" spans="1:83" s="1" customFormat="1" ht="12.75" x14ac:dyDescent="0.2">
      <c r="A48" s="9"/>
      <c r="B48" s="7"/>
      <c r="C48" s="7" t="s">
        <v>94</v>
      </c>
      <c r="D48" s="7" t="s">
        <v>2085</v>
      </c>
      <c r="E48" s="7" t="s">
        <v>2086</v>
      </c>
      <c r="F48" s="7"/>
      <c r="G48" s="7"/>
      <c r="H48" s="7"/>
      <c r="I48" s="7"/>
      <c r="J48" s="7"/>
      <c r="K48" s="7" t="s">
        <v>2087</v>
      </c>
      <c r="L48" s="7"/>
      <c r="M48" s="7"/>
      <c r="N48" s="7" t="s">
        <v>94</v>
      </c>
      <c r="O48" s="7" t="s">
        <v>2087</v>
      </c>
      <c r="P48" s="7"/>
      <c r="Q48" s="7" t="s">
        <v>103</v>
      </c>
      <c r="R48" s="7" t="s">
        <v>104</v>
      </c>
      <c r="S48" s="7" t="s">
        <v>929</v>
      </c>
      <c r="T48" s="7"/>
      <c r="U48" s="7"/>
      <c r="V48" s="7"/>
      <c r="W48" s="7" t="s">
        <v>938</v>
      </c>
      <c r="X48" s="7"/>
      <c r="Y48" s="7"/>
      <c r="Z48" s="7" t="s">
        <v>949</v>
      </c>
      <c r="AA48" s="7" t="s">
        <v>97</v>
      </c>
      <c r="AB48" s="7" t="s">
        <v>949</v>
      </c>
      <c r="AC48" s="7" t="s">
        <v>949</v>
      </c>
      <c r="AD48" s="7" t="s">
        <v>949</v>
      </c>
      <c r="AE48" s="7" t="s">
        <v>2088</v>
      </c>
      <c r="AF48" s="7" t="s">
        <v>949</v>
      </c>
      <c r="AG48" s="7" t="s">
        <v>97</v>
      </c>
      <c r="AH48" s="7"/>
      <c r="AI48" s="7"/>
      <c r="AJ48" s="7"/>
      <c r="AK48" s="7"/>
      <c r="AL48" s="7"/>
      <c r="AM48" s="7"/>
      <c r="AN48" s="7"/>
      <c r="AO48" s="7" t="s">
        <v>404</v>
      </c>
      <c r="AP48" s="7" t="s">
        <v>404</v>
      </c>
      <c r="AQ48" s="7"/>
      <c r="AR48" s="7"/>
      <c r="AS48" s="7" t="s">
        <v>89</v>
      </c>
      <c r="AT48" s="7" t="s">
        <v>156</v>
      </c>
      <c r="AU48" s="7"/>
      <c r="AV48" s="7" t="s">
        <v>129</v>
      </c>
      <c r="AW48" s="7"/>
      <c r="AX48" s="7"/>
      <c r="AY48" s="7"/>
      <c r="AZ48" s="7" t="s">
        <v>114</v>
      </c>
      <c r="BA48" s="7"/>
      <c r="BB48" s="7"/>
      <c r="BC48" s="7"/>
      <c r="BD48" s="7" t="s">
        <v>114</v>
      </c>
      <c r="BE48" s="7"/>
      <c r="BF48" s="7"/>
      <c r="BG48" s="7"/>
      <c r="BH48" s="7" t="s">
        <v>114</v>
      </c>
      <c r="BI48" s="7"/>
      <c r="BJ48" s="7" t="s">
        <v>87</v>
      </c>
      <c r="BK48" s="7" t="s">
        <v>89</v>
      </c>
      <c r="BL48" s="7" t="s">
        <v>89</v>
      </c>
      <c r="BM48" s="7"/>
      <c r="BN48" s="7" t="s">
        <v>89</v>
      </c>
      <c r="BO48" s="7" t="s">
        <v>211</v>
      </c>
      <c r="BP48" s="7" t="s">
        <v>89</v>
      </c>
      <c r="BQ48" s="7" t="s">
        <v>120</v>
      </c>
      <c r="BR48" s="7"/>
      <c r="BS48" s="7"/>
      <c r="BT48" s="7"/>
      <c r="BU48" s="7"/>
      <c r="BV48" s="7"/>
      <c r="BW48" s="7"/>
      <c r="BX48" s="7" t="s">
        <v>120</v>
      </c>
      <c r="BY48" s="7"/>
      <c r="BZ48" s="7"/>
      <c r="CA48" s="7"/>
      <c r="CB48" s="7"/>
      <c r="CC48" s="7" t="s">
        <v>155</v>
      </c>
      <c r="CD48" s="7" t="s">
        <v>88</v>
      </c>
    </row>
    <row r="49" spans="1:83" s="1" customFormat="1" ht="12.75" x14ac:dyDescent="0.2">
      <c r="A49" s="9" t="s">
        <v>747</v>
      </c>
      <c r="B49" s="7">
        <v>10883</v>
      </c>
      <c r="C49" s="7">
        <v>928</v>
      </c>
      <c r="D49" s="7">
        <v>299</v>
      </c>
      <c r="E49" s="7">
        <v>465</v>
      </c>
      <c r="F49" s="7">
        <v>303</v>
      </c>
      <c r="G49" s="7">
        <v>1630</v>
      </c>
      <c r="H49" s="7">
        <v>954</v>
      </c>
      <c r="I49" s="7">
        <v>429</v>
      </c>
      <c r="J49" s="7">
        <v>1683</v>
      </c>
      <c r="K49" s="7">
        <v>900</v>
      </c>
      <c r="L49" s="7">
        <v>1599</v>
      </c>
      <c r="M49" s="7">
        <v>897</v>
      </c>
      <c r="N49" s="7">
        <v>856</v>
      </c>
      <c r="O49" s="7">
        <v>285</v>
      </c>
      <c r="P49" s="7">
        <v>768</v>
      </c>
      <c r="Q49" s="7">
        <v>3222</v>
      </c>
      <c r="R49" s="7">
        <v>4460</v>
      </c>
      <c r="S49" s="7">
        <v>1244</v>
      </c>
      <c r="T49" s="7">
        <v>886</v>
      </c>
      <c r="U49" s="7">
        <v>714</v>
      </c>
      <c r="V49" s="7">
        <v>356</v>
      </c>
      <c r="W49" s="7">
        <v>7661</v>
      </c>
      <c r="X49" s="7">
        <v>3201</v>
      </c>
      <c r="Y49" s="7">
        <v>1071</v>
      </c>
      <c r="Z49" s="7">
        <v>664</v>
      </c>
      <c r="AA49" s="7">
        <v>452</v>
      </c>
      <c r="AB49" s="7">
        <v>472</v>
      </c>
      <c r="AC49" s="7">
        <v>1873</v>
      </c>
      <c r="AD49" s="7">
        <v>1389</v>
      </c>
      <c r="AE49" s="7">
        <v>502</v>
      </c>
      <c r="AF49" s="7">
        <v>385</v>
      </c>
      <c r="AG49" s="7">
        <v>127</v>
      </c>
      <c r="AH49" s="7">
        <v>2123</v>
      </c>
      <c r="AI49" s="7">
        <v>377</v>
      </c>
      <c r="AJ49" s="7">
        <v>353</v>
      </c>
      <c r="AK49" s="7">
        <v>1005</v>
      </c>
      <c r="AL49" s="7">
        <v>1162</v>
      </c>
      <c r="AM49" s="7">
        <v>664</v>
      </c>
      <c r="AN49" s="7">
        <v>452</v>
      </c>
      <c r="AO49" s="7">
        <v>472</v>
      </c>
      <c r="AP49" s="7">
        <v>3763</v>
      </c>
      <c r="AQ49" s="7">
        <v>3797</v>
      </c>
      <c r="AR49" s="7">
        <v>1734</v>
      </c>
      <c r="AS49" s="7">
        <v>7905</v>
      </c>
      <c r="AT49" s="7">
        <v>1914</v>
      </c>
      <c r="AU49" s="7">
        <v>1045</v>
      </c>
      <c r="AV49" s="7">
        <v>4639</v>
      </c>
      <c r="AW49" s="7">
        <v>1484</v>
      </c>
      <c r="AX49" s="7">
        <v>4738</v>
      </c>
      <c r="AY49" s="7">
        <v>6244</v>
      </c>
      <c r="AZ49" s="7">
        <v>7886</v>
      </c>
      <c r="BA49" s="7">
        <v>2997</v>
      </c>
      <c r="BB49" s="7">
        <v>796</v>
      </c>
      <c r="BC49" s="7">
        <v>2201</v>
      </c>
      <c r="BD49" s="7">
        <v>10087</v>
      </c>
      <c r="BE49" s="7">
        <v>600</v>
      </c>
      <c r="BF49" s="7">
        <v>512</v>
      </c>
      <c r="BG49" s="7">
        <v>196</v>
      </c>
      <c r="BH49" s="7">
        <v>10283</v>
      </c>
      <c r="BI49" s="7">
        <v>1637</v>
      </c>
      <c r="BJ49" s="7">
        <v>9246</v>
      </c>
      <c r="BK49" s="7">
        <v>7766</v>
      </c>
      <c r="BL49" s="7">
        <v>5174</v>
      </c>
      <c r="BM49" s="7">
        <v>1887</v>
      </c>
      <c r="BN49" s="7">
        <v>706</v>
      </c>
      <c r="BO49" s="7">
        <v>5880</v>
      </c>
      <c r="BP49" s="7">
        <v>7061</v>
      </c>
      <c r="BQ49" s="7">
        <v>3117</v>
      </c>
      <c r="BR49" s="7">
        <v>7104</v>
      </c>
      <c r="BS49" s="7">
        <v>6166</v>
      </c>
      <c r="BT49" s="7">
        <v>5152</v>
      </c>
      <c r="BU49" s="7">
        <v>8647</v>
      </c>
      <c r="BV49" s="7">
        <v>8270</v>
      </c>
      <c r="BW49" s="7">
        <v>3467</v>
      </c>
      <c r="BX49" s="7">
        <v>2237</v>
      </c>
      <c r="BY49" s="7">
        <v>2409</v>
      </c>
      <c r="BZ49" s="7">
        <v>4414</v>
      </c>
      <c r="CA49" s="7">
        <v>3109</v>
      </c>
      <c r="CB49" s="7">
        <v>3830</v>
      </c>
      <c r="CC49" s="7">
        <v>1338</v>
      </c>
      <c r="CD49" s="7">
        <v>5403</v>
      </c>
      <c r="CE49" s="7">
        <v>5480</v>
      </c>
    </row>
    <row r="50" spans="1:83" s="1" customFormat="1" ht="12.75" x14ac:dyDescent="0.2">
      <c r="A50" s="9"/>
      <c r="B50" s="8">
        <v>7.0000000000000007E-2</v>
      </c>
      <c r="C50" s="8">
        <v>0.05</v>
      </c>
      <c r="D50" s="8">
        <v>0.03</v>
      </c>
      <c r="E50" s="8">
        <v>0.11</v>
      </c>
      <c r="F50" s="8">
        <v>0.05</v>
      </c>
      <c r="G50" s="8">
        <v>0.09</v>
      </c>
      <c r="H50" s="8">
        <v>0.12</v>
      </c>
      <c r="I50" s="8">
        <v>0.06</v>
      </c>
      <c r="J50" s="8">
        <v>0.08</v>
      </c>
      <c r="K50" s="8">
        <v>0.05</v>
      </c>
      <c r="L50" s="8">
        <v>0.09</v>
      </c>
      <c r="M50" s="8">
        <v>7.0000000000000007E-2</v>
      </c>
      <c r="N50" s="8">
        <v>0.09</v>
      </c>
      <c r="O50" s="8">
        <v>7.0000000000000007E-2</v>
      </c>
      <c r="P50" s="8">
        <v>7.0000000000000007E-2</v>
      </c>
      <c r="Q50" s="8">
        <v>0.04</v>
      </c>
      <c r="R50" s="8">
        <v>0.08</v>
      </c>
      <c r="S50" s="8">
        <v>0.14000000000000001</v>
      </c>
      <c r="T50" s="8">
        <v>0.21</v>
      </c>
      <c r="U50" s="8">
        <v>0.31</v>
      </c>
      <c r="V50" s="8">
        <v>0.36</v>
      </c>
      <c r="W50" s="8">
        <v>0.1</v>
      </c>
      <c r="X50" s="8">
        <v>0.2</v>
      </c>
      <c r="Y50" s="8">
        <v>0.32</v>
      </c>
      <c r="Z50" s="8">
        <v>0.05</v>
      </c>
      <c r="AA50" s="8">
        <v>0.06</v>
      </c>
      <c r="AB50" s="8">
        <v>0.04</v>
      </c>
      <c r="AC50" s="8">
        <v>0.06</v>
      </c>
      <c r="AD50" s="8">
        <v>0.09</v>
      </c>
      <c r="AE50" s="8">
        <v>0.1</v>
      </c>
      <c r="AF50" s="8">
        <v>0.09</v>
      </c>
      <c r="AG50" s="8">
        <v>0.04</v>
      </c>
      <c r="AH50" s="8">
        <v>7.0000000000000007E-2</v>
      </c>
      <c r="AI50" s="8">
        <v>0.15</v>
      </c>
      <c r="AJ50" s="8">
        <v>7.0000000000000007E-2</v>
      </c>
      <c r="AK50" s="8">
        <v>0.09</v>
      </c>
      <c r="AL50" s="8">
        <v>0.09</v>
      </c>
      <c r="AM50" s="8">
        <v>0.05</v>
      </c>
      <c r="AN50" s="8">
        <v>0.06</v>
      </c>
      <c r="AO50" s="8">
        <v>0.04</v>
      </c>
      <c r="AP50" s="8">
        <v>0.08</v>
      </c>
      <c r="AQ50" s="8">
        <v>0.08</v>
      </c>
      <c r="AR50" s="8">
        <v>0.09</v>
      </c>
      <c r="AS50" s="8">
        <v>0.06</v>
      </c>
      <c r="AT50" s="8">
        <v>0.11</v>
      </c>
      <c r="AU50" s="8">
        <v>0.12</v>
      </c>
      <c r="AV50" s="8">
        <v>0.05</v>
      </c>
      <c r="AW50" s="8">
        <v>0.1</v>
      </c>
      <c r="AX50" s="8">
        <v>0.1</v>
      </c>
      <c r="AY50" s="8">
        <v>0.1</v>
      </c>
      <c r="AZ50" s="8">
        <v>7.0000000000000007E-2</v>
      </c>
      <c r="BA50" s="8">
        <v>0.1</v>
      </c>
      <c r="BB50" s="8">
        <v>0.06</v>
      </c>
      <c r="BC50" s="8">
        <v>0.12</v>
      </c>
      <c r="BD50" s="8">
        <v>7.0000000000000007E-2</v>
      </c>
      <c r="BE50" s="8">
        <v>0.06</v>
      </c>
      <c r="BF50" s="8">
        <v>0.06</v>
      </c>
      <c r="BG50" s="8">
        <v>7.0000000000000007E-2</v>
      </c>
      <c r="BH50" s="8">
        <v>7.0000000000000007E-2</v>
      </c>
      <c r="BI50" s="8">
        <v>7.0000000000000007E-2</v>
      </c>
      <c r="BJ50" s="8">
        <v>7.0000000000000007E-2</v>
      </c>
      <c r="BK50" s="8">
        <v>7.0000000000000007E-2</v>
      </c>
      <c r="BL50" s="8">
        <v>0.09</v>
      </c>
      <c r="BM50" s="8">
        <v>0.06</v>
      </c>
      <c r="BN50" s="8">
        <v>0.04</v>
      </c>
      <c r="BO50" s="8">
        <v>0.08</v>
      </c>
      <c r="BP50" s="8">
        <v>0.08</v>
      </c>
      <c r="BQ50" s="8">
        <v>7.0000000000000007E-2</v>
      </c>
      <c r="BR50" s="8">
        <v>0.08</v>
      </c>
      <c r="BS50" s="8">
        <v>0.08</v>
      </c>
      <c r="BT50" s="8">
        <v>0.09</v>
      </c>
      <c r="BU50" s="8">
        <v>0.08</v>
      </c>
      <c r="BV50" s="8">
        <v>0.08</v>
      </c>
      <c r="BW50" s="8">
        <v>0.09</v>
      </c>
      <c r="BX50" s="8">
        <v>0.05</v>
      </c>
      <c r="BY50" s="8">
        <v>0.11</v>
      </c>
      <c r="BZ50" s="8">
        <v>0.05</v>
      </c>
      <c r="CA50" s="8">
        <v>0.06</v>
      </c>
      <c r="CB50" s="8">
        <v>0.06</v>
      </c>
      <c r="CC50" s="8">
        <v>0.05</v>
      </c>
      <c r="CD50" s="8">
        <v>7.0000000000000007E-2</v>
      </c>
      <c r="CE50" s="8">
        <v>0.08</v>
      </c>
    </row>
    <row r="51" spans="1:83" s="1" customFormat="1" ht="12.75" x14ac:dyDescent="0.2">
      <c r="A51" s="9"/>
      <c r="B51" s="7"/>
      <c r="C51" s="7"/>
      <c r="D51" s="7"/>
      <c r="E51" s="7" t="s">
        <v>2089</v>
      </c>
      <c r="F51" s="7"/>
      <c r="G51" s="7" t="s">
        <v>694</v>
      </c>
      <c r="H51" s="7" t="s">
        <v>2089</v>
      </c>
      <c r="I51" s="7"/>
      <c r="J51" s="7" t="s">
        <v>694</v>
      </c>
      <c r="K51" s="7"/>
      <c r="L51" s="7" t="s">
        <v>2090</v>
      </c>
      <c r="M51" s="7" t="s">
        <v>908</v>
      </c>
      <c r="N51" s="7" t="s">
        <v>694</v>
      </c>
      <c r="O51" s="7"/>
      <c r="P51" s="7" t="s">
        <v>908</v>
      </c>
      <c r="Q51" s="7"/>
      <c r="R51" s="7" t="s">
        <v>87</v>
      </c>
      <c r="S51" s="7" t="s">
        <v>161</v>
      </c>
      <c r="T51" s="7" t="s">
        <v>319</v>
      </c>
      <c r="U51" s="7" t="s">
        <v>307</v>
      </c>
      <c r="V51" s="7" t="s">
        <v>307</v>
      </c>
      <c r="W51" s="7" t="s">
        <v>155</v>
      </c>
      <c r="X51" s="7" t="s">
        <v>319</v>
      </c>
      <c r="Y51" s="7" t="s">
        <v>307</v>
      </c>
      <c r="Z51" s="7"/>
      <c r="AA51" s="7"/>
      <c r="AB51" s="7"/>
      <c r="AC51" s="7" t="s">
        <v>89</v>
      </c>
      <c r="AD51" s="7" t="s">
        <v>178</v>
      </c>
      <c r="AE51" s="7" t="s">
        <v>150</v>
      </c>
      <c r="AF51" s="7" t="s">
        <v>156</v>
      </c>
      <c r="AG51" s="7"/>
      <c r="AH51" s="7" t="s">
        <v>89</v>
      </c>
      <c r="AI51" s="7" t="s">
        <v>215</v>
      </c>
      <c r="AJ51" s="7" t="s">
        <v>89</v>
      </c>
      <c r="AK51" s="7" t="s">
        <v>178</v>
      </c>
      <c r="AL51" s="7" t="s">
        <v>178</v>
      </c>
      <c r="AM51" s="7"/>
      <c r="AN51" s="7"/>
      <c r="AO51" s="7"/>
      <c r="AP51" s="7" t="s">
        <v>89</v>
      </c>
      <c r="AQ51" s="7" t="s">
        <v>89</v>
      </c>
      <c r="AR51" s="7" t="s">
        <v>156</v>
      </c>
      <c r="AS51" s="7"/>
      <c r="AT51" s="7" t="s">
        <v>87</v>
      </c>
      <c r="AU51" s="7" t="s">
        <v>87</v>
      </c>
      <c r="AV51" s="7"/>
      <c r="AW51" s="7" t="s">
        <v>87</v>
      </c>
      <c r="AX51" s="7" t="s">
        <v>87</v>
      </c>
      <c r="AY51" s="7" t="s">
        <v>87</v>
      </c>
      <c r="AZ51" s="7"/>
      <c r="BA51" s="7" t="s">
        <v>253</v>
      </c>
      <c r="BB51" s="7"/>
      <c r="BC51" s="7" t="s">
        <v>275</v>
      </c>
      <c r="BD51" s="7"/>
      <c r="BE51" s="7"/>
      <c r="BF51" s="7"/>
      <c r="BG51" s="7"/>
      <c r="BH51" s="7"/>
      <c r="BI51" s="7"/>
      <c r="BJ51" s="7"/>
      <c r="BK51" s="7" t="s">
        <v>90</v>
      </c>
      <c r="BL51" s="7" t="s">
        <v>217</v>
      </c>
      <c r="BM51" s="7" t="s">
        <v>90</v>
      </c>
      <c r="BN51" s="7"/>
      <c r="BO51" s="7" t="s">
        <v>90</v>
      </c>
      <c r="BP51" s="7" t="s">
        <v>90</v>
      </c>
      <c r="BQ51" s="7" t="s">
        <v>90</v>
      </c>
      <c r="BR51" s="7" t="s">
        <v>93</v>
      </c>
      <c r="BS51" s="7" t="s">
        <v>93</v>
      </c>
      <c r="BT51" s="7" t="s">
        <v>93</v>
      </c>
      <c r="BU51" s="7" t="s">
        <v>93</v>
      </c>
      <c r="BV51" s="7" t="s">
        <v>93</v>
      </c>
      <c r="BW51" s="7" t="s">
        <v>93</v>
      </c>
      <c r="BX51" s="7"/>
      <c r="BY51" s="7" t="s">
        <v>88</v>
      </c>
      <c r="BZ51" s="7"/>
      <c r="CA51" s="7"/>
      <c r="CB51" s="7"/>
      <c r="CC51" s="7"/>
      <c r="CD51" s="7"/>
      <c r="CE51" s="7" t="s">
        <v>87</v>
      </c>
    </row>
    <row r="52" spans="1:83" s="1" customFormat="1" ht="12.75" x14ac:dyDescent="0.2">
      <c r="A52" s="9" t="s">
        <v>2091</v>
      </c>
      <c r="B52" s="7">
        <v>66257</v>
      </c>
      <c r="C52" s="7">
        <v>7467</v>
      </c>
      <c r="D52" s="7">
        <v>4141</v>
      </c>
      <c r="E52" s="7">
        <v>1861</v>
      </c>
      <c r="F52" s="7">
        <v>2882</v>
      </c>
      <c r="G52" s="7">
        <v>8910</v>
      </c>
      <c r="H52" s="7">
        <v>3219</v>
      </c>
      <c r="I52" s="7">
        <v>2453</v>
      </c>
      <c r="J52" s="7">
        <v>9820</v>
      </c>
      <c r="K52" s="7">
        <v>8534</v>
      </c>
      <c r="L52" s="7">
        <v>7006</v>
      </c>
      <c r="M52" s="7">
        <v>5221</v>
      </c>
      <c r="N52" s="7">
        <v>4673</v>
      </c>
      <c r="O52" s="7">
        <v>1649</v>
      </c>
      <c r="P52" s="7">
        <v>4743</v>
      </c>
      <c r="Q52" s="7">
        <v>31310</v>
      </c>
      <c r="R52" s="7">
        <v>26639</v>
      </c>
      <c r="S52" s="7">
        <v>4373</v>
      </c>
      <c r="T52" s="7">
        <v>2149</v>
      </c>
      <c r="U52" s="7">
        <v>1253</v>
      </c>
      <c r="V52" s="7">
        <v>533</v>
      </c>
      <c r="W52" s="7">
        <v>34947</v>
      </c>
      <c r="X52" s="7">
        <v>8308</v>
      </c>
      <c r="Y52" s="7">
        <v>1786</v>
      </c>
      <c r="Z52" s="7">
        <v>5077</v>
      </c>
      <c r="AA52" s="7">
        <v>3446</v>
      </c>
      <c r="AB52" s="7">
        <v>5050</v>
      </c>
      <c r="AC52" s="7">
        <v>13034</v>
      </c>
      <c r="AD52" s="7">
        <v>9483</v>
      </c>
      <c r="AE52" s="7">
        <v>2526</v>
      </c>
      <c r="AF52" s="7">
        <v>1520</v>
      </c>
      <c r="AG52" s="7">
        <v>1308</v>
      </c>
      <c r="AH52" s="7">
        <v>10736</v>
      </c>
      <c r="AI52" s="7">
        <v>1254</v>
      </c>
      <c r="AJ52" s="7">
        <v>2382</v>
      </c>
      <c r="AK52" s="7">
        <v>4897</v>
      </c>
      <c r="AL52" s="7">
        <v>5545</v>
      </c>
      <c r="AM52" s="7">
        <v>5077</v>
      </c>
      <c r="AN52" s="7">
        <v>3446</v>
      </c>
      <c r="AO52" s="7">
        <v>5050</v>
      </c>
      <c r="AP52" s="7">
        <v>25043</v>
      </c>
      <c r="AQ52" s="7">
        <v>19108</v>
      </c>
      <c r="AR52" s="7">
        <v>8533</v>
      </c>
      <c r="AS52" s="7">
        <v>53481</v>
      </c>
      <c r="AT52" s="7">
        <v>8045</v>
      </c>
      <c r="AU52" s="7">
        <v>4553</v>
      </c>
      <c r="AV52" s="7">
        <v>37437</v>
      </c>
      <c r="AW52" s="7">
        <v>6923</v>
      </c>
      <c r="AX52" s="7">
        <v>21701</v>
      </c>
      <c r="AY52" s="7">
        <v>28820</v>
      </c>
      <c r="AZ52" s="7">
        <v>51111</v>
      </c>
      <c r="BA52" s="7">
        <v>15146</v>
      </c>
      <c r="BB52" s="7">
        <v>5902</v>
      </c>
      <c r="BC52" s="7">
        <v>9245</v>
      </c>
      <c r="BD52" s="7">
        <v>60355</v>
      </c>
      <c r="BE52" s="7">
        <v>4153</v>
      </c>
      <c r="BF52" s="7">
        <v>3928</v>
      </c>
      <c r="BG52" s="7">
        <v>1749</v>
      </c>
      <c r="BH52" s="7">
        <v>62104</v>
      </c>
      <c r="BI52" s="7">
        <v>12516</v>
      </c>
      <c r="BJ52" s="7">
        <v>53741</v>
      </c>
      <c r="BK52" s="7">
        <v>48097</v>
      </c>
      <c r="BL52" s="7">
        <v>27700</v>
      </c>
      <c r="BM52" s="7">
        <v>12813</v>
      </c>
      <c r="BN52" s="7">
        <v>7584</v>
      </c>
      <c r="BO52" s="7">
        <v>35284</v>
      </c>
      <c r="BP52" s="7">
        <v>40513</v>
      </c>
      <c r="BQ52" s="7">
        <v>18160</v>
      </c>
      <c r="BR52" s="7">
        <v>39478</v>
      </c>
      <c r="BS52" s="7">
        <v>35695</v>
      </c>
      <c r="BT52" s="7">
        <v>26803</v>
      </c>
      <c r="BU52" s="7">
        <v>48982</v>
      </c>
      <c r="BV52" s="7">
        <v>47752</v>
      </c>
      <c r="BW52" s="7">
        <v>18747</v>
      </c>
      <c r="BX52" s="7">
        <v>17274</v>
      </c>
      <c r="BY52" s="7">
        <v>11689</v>
      </c>
      <c r="BZ52" s="7">
        <v>40624</v>
      </c>
      <c r="CA52" s="7">
        <v>16208</v>
      </c>
      <c r="CB52" s="7">
        <v>34061</v>
      </c>
      <c r="CC52" s="7">
        <v>14114</v>
      </c>
      <c r="CD52" s="7">
        <v>34084</v>
      </c>
      <c r="CE52" s="7">
        <v>32173</v>
      </c>
    </row>
    <row r="53" spans="1:83" s="1" customFormat="1" ht="12.75" x14ac:dyDescent="0.2">
      <c r="A53" s="9"/>
      <c r="B53" s="8">
        <v>0.44</v>
      </c>
      <c r="C53" s="8">
        <v>0.42</v>
      </c>
      <c r="D53" s="8">
        <v>0.44</v>
      </c>
      <c r="E53" s="8">
        <v>0.43</v>
      </c>
      <c r="F53" s="8">
        <v>0.48</v>
      </c>
      <c r="G53" s="8">
        <v>0.47</v>
      </c>
      <c r="H53" s="8">
        <v>0.39</v>
      </c>
      <c r="I53" s="8">
        <v>0.33</v>
      </c>
      <c r="J53" s="8">
        <v>0.48</v>
      </c>
      <c r="K53" s="8">
        <v>0.45</v>
      </c>
      <c r="L53" s="8">
        <v>0.41</v>
      </c>
      <c r="M53" s="8">
        <v>0.43</v>
      </c>
      <c r="N53" s="8">
        <v>0.5</v>
      </c>
      <c r="O53" s="8">
        <v>0.41</v>
      </c>
      <c r="P53" s="8">
        <v>0.46</v>
      </c>
      <c r="Q53" s="8">
        <v>0.41</v>
      </c>
      <c r="R53" s="8">
        <v>0.45</v>
      </c>
      <c r="S53" s="8">
        <v>0.51</v>
      </c>
      <c r="T53" s="8">
        <v>0.51</v>
      </c>
      <c r="U53" s="8">
        <v>0.54</v>
      </c>
      <c r="V53" s="8">
        <v>0.53</v>
      </c>
      <c r="W53" s="8">
        <v>0.47</v>
      </c>
      <c r="X53" s="8">
        <v>0.51</v>
      </c>
      <c r="Y53" s="8">
        <v>0.54</v>
      </c>
      <c r="Z53" s="8">
        <v>0.38</v>
      </c>
      <c r="AA53" s="8">
        <v>0.49</v>
      </c>
      <c r="AB53" s="8">
        <v>0.39</v>
      </c>
      <c r="AC53" s="8">
        <v>0.45</v>
      </c>
      <c r="AD53" s="8">
        <v>0.61</v>
      </c>
      <c r="AE53" s="8">
        <v>0.52</v>
      </c>
      <c r="AF53" s="8">
        <v>0.36</v>
      </c>
      <c r="AG53" s="8">
        <v>0.46</v>
      </c>
      <c r="AH53" s="8">
        <v>0.36</v>
      </c>
      <c r="AI53" s="8">
        <v>0.5</v>
      </c>
      <c r="AJ53" s="8">
        <v>0.5</v>
      </c>
      <c r="AK53" s="8">
        <v>0.44</v>
      </c>
      <c r="AL53" s="8">
        <v>0.44</v>
      </c>
      <c r="AM53" s="8">
        <v>0.38</v>
      </c>
      <c r="AN53" s="8">
        <v>0.49</v>
      </c>
      <c r="AO53" s="8">
        <v>0.39</v>
      </c>
      <c r="AP53" s="8">
        <v>0.51</v>
      </c>
      <c r="AQ53" s="8">
        <v>0.39</v>
      </c>
      <c r="AR53" s="8">
        <v>0.46</v>
      </c>
      <c r="AS53" s="8">
        <v>0.43</v>
      </c>
      <c r="AT53" s="8">
        <v>0.45</v>
      </c>
      <c r="AU53" s="8">
        <v>0.5</v>
      </c>
      <c r="AV53" s="8">
        <v>0.41</v>
      </c>
      <c r="AW53" s="8">
        <v>0.48</v>
      </c>
      <c r="AX53" s="8">
        <v>0.48</v>
      </c>
      <c r="AY53" s="8">
        <v>0.48</v>
      </c>
      <c r="AZ53" s="8">
        <v>0.43</v>
      </c>
      <c r="BA53" s="8">
        <v>0.5</v>
      </c>
      <c r="BB53" s="8">
        <v>0.47</v>
      </c>
      <c r="BC53" s="8">
        <v>0.52</v>
      </c>
      <c r="BD53" s="8">
        <v>0.44</v>
      </c>
      <c r="BE53" s="8">
        <v>0.43</v>
      </c>
      <c r="BF53" s="8">
        <v>0.43</v>
      </c>
      <c r="BG53" s="8">
        <v>0.57999999999999996</v>
      </c>
      <c r="BH53" s="8">
        <v>0.44</v>
      </c>
      <c r="BI53" s="8">
        <v>0.52</v>
      </c>
      <c r="BJ53" s="8">
        <v>0.42</v>
      </c>
      <c r="BK53" s="8">
        <v>0.45</v>
      </c>
      <c r="BL53" s="8">
        <v>0.47</v>
      </c>
      <c r="BM53" s="8">
        <v>0.44</v>
      </c>
      <c r="BN53" s="8">
        <v>0.41</v>
      </c>
      <c r="BO53" s="8">
        <v>0.46</v>
      </c>
      <c r="BP53" s="8">
        <v>0.46</v>
      </c>
      <c r="BQ53" s="8">
        <v>0.41</v>
      </c>
      <c r="BR53" s="8">
        <v>0.46</v>
      </c>
      <c r="BS53" s="8">
        <v>0.49</v>
      </c>
      <c r="BT53" s="8">
        <v>0.47</v>
      </c>
      <c r="BU53" s="8">
        <v>0.46</v>
      </c>
      <c r="BV53" s="8">
        <v>0.46</v>
      </c>
      <c r="BW53" s="8">
        <v>0.5</v>
      </c>
      <c r="BX53" s="8">
        <v>0.4</v>
      </c>
      <c r="BY53" s="8">
        <v>0.52</v>
      </c>
      <c r="BZ53" s="8">
        <v>0.42</v>
      </c>
      <c r="CA53" s="8">
        <v>0.32</v>
      </c>
      <c r="CB53" s="8">
        <v>0.52</v>
      </c>
      <c r="CC53" s="8">
        <v>0.51</v>
      </c>
      <c r="CD53" s="8">
        <v>0.41</v>
      </c>
      <c r="CE53" s="8">
        <v>0.47</v>
      </c>
    </row>
    <row r="54" spans="1:83" s="1" customFormat="1" ht="12.75" x14ac:dyDescent="0.2">
      <c r="A54" s="9"/>
      <c r="B54" s="7"/>
      <c r="C54" s="7" t="s">
        <v>93</v>
      </c>
      <c r="D54" s="7" t="s">
        <v>93</v>
      </c>
      <c r="E54" s="7" t="s">
        <v>93</v>
      </c>
      <c r="F54" s="7" t="s">
        <v>382</v>
      </c>
      <c r="G54" s="7" t="s">
        <v>1937</v>
      </c>
      <c r="H54" s="7"/>
      <c r="I54" s="7"/>
      <c r="J54" s="7" t="s">
        <v>2092</v>
      </c>
      <c r="K54" s="7" t="s">
        <v>93</v>
      </c>
      <c r="L54" s="7" t="s">
        <v>93</v>
      </c>
      <c r="M54" s="7" t="s">
        <v>93</v>
      </c>
      <c r="N54" s="7" t="s">
        <v>2093</v>
      </c>
      <c r="O54" s="7"/>
      <c r="P54" s="7" t="s">
        <v>93</v>
      </c>
      <c r="Q54" s="7"/>
      <c r="R54" s="7" t="s">
        <v>87</v>
      </c>
      <c r="S54" s="7" t="s">
        <v>161</v>
      </c>
      <c r="T54" s="7" t="s">
        <v>155</v>
      </c>
      <c r="U54" s="7" t="s">
        <v>161</v>
      </c>
      <c r="V54" s="7" t="s">
        <v>87</v>
      </c>
      <c r="W54" s="7" t="s">
        <v>87</v>
      </c>
      <c r="X54" s="7" t="s">
        <v>161</v>
      </c>
      <c r="Y54" s="7" t="s">
        <v>161</v>
      </c>
      <c r="Z54" s="7"/>
      <c r="AA54" s="7" t="s">
        <v>247</v>
      </c>
      <c r="AB54" s="7"/>
      <c r="AC54" s="7" t="s">
        <v>1250</v>
      </c>
      <c r="AD54" s="7" t="s">
        <v>107</v>
      </c>
      <c r="AE54" s="7" t="s">
        <v>2094</v>
      </c>
      <c r="AF54" s="7"/>
      <c r="AG54" s="7" t="s">
        <v>944</v>
      </c>
      <c r="AH54" s="7"/>
      <c r="AI54" s="7" t="s">
        <v>247</v>
      </c>
      <c r="AJ54" s="7" t="s">
        <v>2095</v>
      </c>
      <c r="AK54" s="7" t="s">
        <v>944</v>
      </c>
      <c r="AL54" s="7" t="s">
        <v>944</v>
      </c>
      <c r="AM54" s="7"/>
      <c r="AN54" s="7" t="s">
        <v>267</v>
      </c>
      <c r="AO54" s="7"/>
      <c r="AP54" s="7" t="s">
        <v>529</v>
      </c>
      <c r="AQ54" s="7"/>
      <c r="AR54" s="7" t="s">
        <v>267</v>
      </c>
      <c r="AS54" s="7"/>
      <c r="AT54" s="7"/>
      <c r="AU54" s="7" t="s">
        <v>87</v>
      </c>
      <c r="AV54" s="7"/>
      <c r="AW54" s="7" t="s">
        <v>87</v>
      </c>
      <c r="AX54" s="7" t="s">
        <v>87</v>
      </c>
      <c r="AY54" s="7" t="s">
        <v>87</v>
      </c>
      <c r="AZ54" s="7"/>
      <c r="BA54" s="7" t="s">
        <v>252</v>
      </c>
      <c r="BB54" s="7" t="s">
        <v>87</v>
      </c>
      <c r="BC54" s="7" t="s">
        <v>253</v>
      </c>
      <c r="BD54" s="7"/>
      <c r="BE54" s="7"/>
      <c r="BF54" s="7"/>
      <c r="BG54" s="7" t="s">
        <v>277</v>
      </c>
      <c r="BH54" s="7"/>
      <c r="BI54" s="7" t="s">
        <v>88</v>
      </c>
      <c r="BJ54" s="7"/>
      <c r="BK54" s="7" t="s">
        <v>159</v>
      </c>
      <c r="BL54" s="7" t="s">
        <v>159</v>
      </c>
      <c r="BM54" s="7"/>
      <c r="BN54" s="7"/>
      <c r="BO54" s="7" t="s">
        <v>159</v>
      </c>
      <c r="BP54" s="7" t="s">
        <v>159</v>
      </c>
      <c r="BQ54" s="7"/>
      <c r="BR54" s="7" t="s">
        <v>93</v>
      </c>
      <c r="BS54" s="7" t="s">
        <v>203</v>
      </c>
      <c r="BT54" s="7" t="s">
        <v>93</v>
      </c>
      <c r="BU54" s="7" t="s">
        <v>93</v>
      </c>
      <c r="BV54" s="7" t="s">
        <v>93</v>
      </c>
      <c r="BW54" s="7" t="s">
        <v>254</v>
      </c>
      <c r="BX54" s="7"/>
      <c r="BY54" s="7" t="s">
        <v>88</v>
      </c>
      <c r="BZ54" s="7"/>
      <c r="CA54" s="7"/>
      <c r="CB54" s="7" t="s">
        <v>87</v>
      </c>
      <c r="CC54" s="7" t="s">
        <v>87</v>
      </c>
      <c r="CD54" s="7"/>
      <c r="CE54" s="7" t="s">
        <v>87</v>
      </c>
    </row>
    <row r="55" spans="1:83" s="1" customFormat="1" ht="12.75" x14ac:dyDescent="0.2">
      <c r="A55" s="9" t="s">
        <v>592</v>
      </c>
    </row>
    <row r="56" spans="1:83" s="1" customFormat="1" ht="12.75" x14ac:dyDescent="0.2">
      <c r="A56"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6"/>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3.7109375" customWidth="1"/>
    <col min="5" max="5" width="17.7109375" customWidth="1"/>
    <col min="6" max="6" width="22.5703125" bestFit="1" customWidth="1"/>
    <col min="7" max="7" width="23" bestFit="1" customWidth="1"/>
    <col min="8" max="8" width="13.7109375" customWidth="1"/>
    <col min="9" max="9" width="12" bestFit="1" customWidth="1"/>
    <col min="10" max="10" width="16.7109375" customWidth="1"/>
    <col min="11" max="11" width="21.140625" bestFit="1" customWidth="1"/>
    <col min="12" max="12" width="11.7109375" bestFit="1" customWidth="1"/>
    <col min="13" max="13" width="9.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2096</v>
      </c>
    </row>
    <row r="5" spans="1:83" s="1" customFormat="1" ht="12.75" x14ac:dyDescent="0.2">
      <c r="A5" s="9"/>
    </row>
    <row r="6" spans="1:83" s="3" customFormat="1" ht="12.75" x14ac:dyDescent="0.2">
      <c r="A6" s="11" t="s">
        <v>2097</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13" t="s">
        <v>3372</v>
      </c>
      <c r="B13" s="7">
        <v>83826</v>
      </c>
      <c r="C13" s="7">
        <v>9799</v>
      </c>
      <c r="D13" s="7">
        <v>5964</v>
      </c>
      <c r="E13" s="7">
        <v>2227</v>
      </c>
      <c r="F13" s="7">
        <v>3043</v>
      </c>
      <c r="G13" s="7">
        <v>10392</v>
      </c>
      <c r="H13" s="7">
        <v>4582</v>
      </c>
      <c r="I13" s="7">
        <v>4916</v>
      </c>
      <c r="J13" s="7">
        <v>10346</v>
      </c>
      <c r="K13" s="7">
        <v>11293</v>
      </c>
      <c r="L13" s="7">
        <v>9666</v>
      </c>
      <c r="M13" s="7">
        <v>6904</v>
      </c>
      <c r="N13" s="7">
        <v>4514</v>
      </c>
      <c r="O13" s="7">
        <v>2297</v>
      </c>
      <c r="P13" s="7">
        <v>5270</v>
      </c>
      <c r="Q13" s="7">
        <v>45089</v>
      </c>
      <c r="R13" s="7">
        <v>32956</v>
      </c>
      <c r="S13" s="7">
        <v>3662</v>
      </c>
      <c r="T13" s="7">
        <v>1497</v>
      </c>
      <c r="U13" s="7">
        <v>471</v>
      </c>
      <c r="V13" s="7">
        <v>151</v>
      </c>
      <c r="W13" s="7">
        <v>38737</v>
      </c>
      <c r="X13" s="7">
        <v>5782</v>
      </c>
      <c r="Y13" s="7">
        <v>623</v>
      </c>
      <c r="Z13" s="7">
        <v>8566</v>
      </c>
      <c r="AA13" s="7">
        <v>3750</v>
      </c>
      <c r="AB13" s="7">
        <v>7632</v>
      </c>
      <c r="AC13" s="7">
        <v>16022</v>
      </c>
      <c r="AD13" s="7">
        <v>5580</v>
      </c>
      <c r="AE13" s="7">
        <v>2039</v>
      </c>
      <c r="AF13" s="7">
        <v>2637</v>
      </c>
      <c r="AG13" s="7">
        <v>1710</v>
      </c>
      <c r="AH13" s="7">
        <v>19796</v>
      </c>
      <c r="AI13" s="7">
        <v>1137</v>
      </c>
      <c r="AJ13" s="7">
        <v>2385</v>
      </c>
      <c r="AK13" s="7">
        <v>6072</v>
      </c>
      <c r="AL13" s="7">
        <v>6500</v>
      </c>
      <c r="AM13" s="7">
        <v>8566</v>
      </c>
      <c r="AN13" s="7">
        <v>3750</v>
      </c>
      <c r="AO13" s="7">
        <v>7632</v>
      </c>
      <c r="AP13" s="7">
        <v>23641</v>
      </c>
      <c r="AQ13" s="7">
        <v>30643</v>
      </c>
      <c r="AR13" s="7">
        <v>9594</v>
      </c>
      <c r="AS13" s="7">
        <v>70212</v>
      </c>
      <c r="AT13" s="7">
        <v>8729</v>
      </c>
      <c r="AU13" s="7">
        <v>4364</v>
      </c>
      <c r="AV13" s="7">
        <v>54178</v>
      </c>
      <c r="AW13" s="7">
        <v>7089</v>
      </c>
      <c r="AX13" s="7">
        <v>22065</v>
      </c>
      <c r="AY13" s="7">
        <v>29648</v>
      </c>
      <c r="AZ13" s="7">
        <v>69606</v>
      </c>
      <c r="BA13" s="7">
        <v>14220</v>
      </c>
      <c r="BB13" s="7">
        <v>6619</v>
      </c>
      <c r="BC13" s="7">
        <v>7600</v>
      </c>
      <c r="BD13" s="7">
        <v>77207</v>
      </c>
      <c r="BE13" s="7">
        <v>5456</v>
      </c>
      <c r="BF13" s="7">
        <v>5245</v>
      </c>
      <c r="BG13" s="7">
        <v>1163</v>
      </c>
      <c r="BH13" s="7">
        <v>78370</v>
      </c>
      <c r="BI13" s="7">
        <v>11371</v>
      </c>
      <c r="BJ13" s="7">
        <v>72455</v>
      </c>
      <c r="BK13" s="7">
        <v>57851</v>
      </c>
      <c r="BL13" s="7">
        <v>29621</v>
      </c>
      <c r="BM13" s="7">
        <v>16488</v>
      </c>
      <c r="BN13" s="7">
        <v>11742</v>
      </c>
      <c r="BO13" s="7">
        <v>41362</v>
      </c>
      <c r="BP13" s="7">
        <v>46109</v>
      </c>
      <c r="BQ13" s="7">
        <v>25975</v>
      </c>
      <c r="BR13" s="7">
        <v>46984</v>
      </c>
      <c r="BS13" s="7">
        <v>36288</v>
      </c>
      <c r="BT13" s="7">
        <v>28630</v>
      </c>
      <c r="BU13" s="7">
        <v>58444</v>
      </c>
      <c r="BV13" s="7">
        <v>55819</v>
      </c>
      <c r="BW13" s="7">
        <v>17633</v>
      </c>
      <c r="BX13" s="7">
        <v>25382</v>
      </c>
      <c r="BY13" s="7">
        <v>10088</v>
      </c>
      <c r="BZ13" s="7">
        <v>59411</v>
      </c>
      <c r="CA13" s="7">
        <v>32851</v>
      </c>
      <c r="CB13" s="7">
        <v>33213</v>
      </c>
      <c r="CC13" s="7">
        <v>15204</v>
      </c>
      <c r="CD13" s="7">
        <v>49135</v>
      </c>
      <c r="CE13" s="7">
        <v>34691</v>
      </c>
    </row>
    <row r="14" spans="1:83" s="1" customFormat="1" ht="12.75" x14ac:dyDescent="0.2">
      <c r="A14" s="9"/>
      <c r="B14" s="8">
        <v>0.56000000000000005</v>
      </c>
      <c r="C14" s="8">
        <v>0.56000000000000005</v>
      </c>
      <c r="D14" s="8">
        <v>0.63</v>
      </c>
      <c r="E14" s="8">
        <v>0.51</v>
      </c>
      <c r="F14" s="8">
        <v>0.51</v>
      </c>
      <c r="G14" s="8">
        <v>0.55000000000000004</v>
      </c>
      <c r="H14" s="8">
        <v>0.56000000000000005</v>
      </c>
      <c r="I14" s="8">
        <v>0.65</v>
      </c>
      <c r="J14" s="8">
        <v>0.5</v>
      </c>
      <c r="K14" s="8">
        <v>0.6</v>
      </c>
      <c r="L14" s="8">
        <v>0.56999999999999995</v>
      </c>
      <c r="M14" s="8">
        <v>0.56999999999999995</v>
      </c>
      <c r="N14" s="8">
        <v>0.49</v>
      </c>
      <c r="O14" s="8">
        <v>0.56999999999999995</v>
      </c>
      <c r="P14" s="8">
        <v>0.51</v>
      </c>
      <c r="Q14" s="8">
        <v>0.6</v>
      </c>
      <c r="R14" s="8">
        <v>0.56000000000000005</v>
      </c>
      <c r="S14" s="8">
        <v>0.42</v>
      </c>
      <c r="T14" s="8">
        <v>0.35</v>
      </c>
      <c r="U14" s="8">
        <v>0.2</v>
      </c>
      <c r="V14" s="8">
        <v>0.15</v>
      </c>
      <c r="W14" s="8">
        <v>0.52</v>
      </c>
      <c r="X14" s="8">
        <v>0.36</v>
      </c>
      <c r="Y14" s="8">
        <v>0.19</v>
      </c>
      <c r="Z14" s="8">
        <v>0.65</v>
      </c>
      <c r="AA14" s="8">
        <v>0.53</v>
      </c>
      <c r="AB14" s="8">
        <v>0.6</v>
      </c>
      <c r="AC14" s="8">
        <v>0.55000000000000004</v>
      </c>
      <c r="AD14" s="8">
        <v>0.36</v>
      </c>
      <c r="AE14" s="8">
        <v>0.42</v>
      </c>
      <c r="AF14" s="8">
        <v>0.62</v>
      </c>
      <c r="AG14" s="8">
        <v>0.6</v>
      </c>
      <c r="AH14" s="8">
        <v>0.67</v>
      </c>
      <c r="AI14" s="8">
        <v>0.46</v>
      </c>
      <c r="AJ14" s="8">
        <v>0.5</v>
      </c>
      <c r="AK14" s="8">
        <v>0.54</v>
      </c>
      <c r="AL14" s="8">
        <v>0.51</v>
      </c>
      <c r="AM14" s="8">
        <v>0.65</v>
      </c>
      <c r="AN14" s="8">
        <v>0.53</v>
      </c>
      <c r="AO14" s="8">
        <v>0.6</v>
      </c>
      <c r="AP14" s="8">
        <v>0.48</v>
      </c>
      <c r="AQ14" s="8">
        <v>0.62</v>
      </c>
      <c r="AR14" s="8">
        <v>0.52</v>
      </c>
      <c r="AS14" s="8">
        <v>0.56999999999999995</v>
      </c>
      <c r="AT14" s="8">
        <v>0.49</v>
      </c>
      <c r="AU14" s="8">
        <v>0.48</v>
      </c>
      <c r="AV14" s="8">
        <v>0.6</v>
      </c>
      <c r="AW14" s="8">
        <v>0.49</v>
      </c>
      <c r="AX14" s="8">
        <v>0.49</v>
      </c>
      <c r="AY14" s="8">
        <v>0.49</v>
      </c>
      <c r="AZ14" s="8">
        <v>0.57999999999999996</v>
      </c>
      <c r="BA14" s="8">
        <v>0.47</v>
      </c>
      <c r="BB14" s="8">
        <v>0.52</v>
      </c>
      <c r="BC14" s="8">
        <v>0.43</v>
      </c>
      <c r="BD14" s="8">
        <v>0.56000000000000005</v>
      </c>
      <c r="BE14" s="8">
        <v>0.56999999999999995</v>
      </c>
      <c r="BF14" s="8">
        <v>0.56999999999999995</v>
      </c>
      <c r="BG14" s="8">
        <v>0.39</v>
      </c>
      <c r="BH14" s="8">
        <v>0.56000000000000005</v>
      </c>
      <c r="BI14" s="8">
        <v>0.48</v>
      </c>
      <c r="BJ14" s="8">
        <v>0.56999999999999995</v>
      </c>
      <c r="BK14" s="8">
        <v>0.54</v>
      </c>
      <c r="BL14" s="8">
        <v>0.51</v>
      </c>
      <c r="BM14" s="8">
        <v>0.56999999999999995</v>
      </c>
      <c r="BN14" s="8">
        <v>0.63</v>
      </c>
      <c r="BO14" s="8">
        <v>0.54</v>
      </c>
      <c r="BP14" s="8">
        <v>0.53</v>
      </c>
      <c r="BQ14" s="8">
        <v>0.59</v>
      </c>
      <c r="BR14" s="8">
        <v>0.54</v>
      </c>
      <c r="BS14" s="8">
        <v>0.5</v>
      </c>
      <c r="BT14" s="8">
        <v>0.51</v>
      </c>
      <c r="BU14" s="8">
        <v>0.54</v>
      </c>
      <c r="BV14" s="8">
        <v>0.54</v>
      </c>
      <c r="BW14" s="8">
        <v>0.47</v>
      </c>
      <c r="BX14" s="8">
        <v>0.59</v>
      </c>
      <c r="BY14" s="8">
        <v>0.44</v>
      </c>
      <c r="BZ14" s="8">
        <v>0.61</v>
      </c>
      <c r="CA14" s="8">
        <v>0.65</v>
      </c>
      <c r="CB14" s="8">
        <v>0.5</v>
      </c>
      <c r="CC14" s="8">
        <v>0.55000000000000004</v>
      </c>
      <c r="CD14" s="8">
        <v>0.6</v>
      </c>
      <c r="CE14" s="8">
        <v>0.51</v>
      </c>
    </row>
    <row r="15" spans="1:83" s="1" customFormat="1" ht="12.75" x14ac:dyDescent="0.2">
      <c r="A15" s="9"/>
      <c r="B15" s="7"/>
      <c r="C15" s="7" t="s">
        <v>190</v>
      </c>
      <c r="D15" s="7" t="s">
        <v>2098</v>
      </c>
      <c r="E15" s="7"/>
      <c r="F15" s="7"/>
      <c r="G15" s="7"/>
      <c r="H15" s="7"/>
      <c r="I15" s="7" t="s">
        <v>2099</v>
      </c>
      <c r="J15" s="7"/>
      <c r="K15" s="7" t="s">
        <v>2100</v>
      </c>
      <c r="L15" s="7" t="s">
        <v>190</v>
      </c>
      <c r="M15" s="7" t="s">
        <v>190</v>
      </c>
      <c r="N15" s="7"/>
      <c r="O15" s="7"/>
      <c r="P15" s="7"/>
      <c r="Q15" s="7" t="s">
        <v>103</v>
      </c>
      <c r="R15" s="7" t="s">
        <v>395</v>
      </c>
      <c r="S15" s="7" t="s">
        <v>396</v>
      </c>
      <c r="T15" s="7" t="s">
        <v>447</v>
      </c>
      <c r="U15" s="7"/>
      <c r="V15" s="7"/>
      <c r="W15" s="7" t="s">
        <v>374</v>
      </c>
      <c r="X15" s="7" t="s">
        <v>447</v>
      </c>
      <c r="Y15" s="7"/>
      <c r="Z15" s="7" t="s">
        <v>2062</v>
      </c>
      <c r="AA15" s="7" t="s">
        <v>404</v>
      </c>
      <c r="AB15" s="7" t="s">
        <v>2101</v>
      </c>
      <c r="AC15" s="7" t="s">
        <v>2066</v>
      </c>
      <c r="AD15" s="7"/>
      <c r="AE15" s="7"/>
      <c r="AF15" s="7" t="s">
        <v>2062</v>
      </c>
      <c r="AG15" s="7" t="s">
        <v>2101</v>
      </c>
      <c r="AH15" s="7" t="s">
        <v>1938</v>
      </c>
      <c r="AI15" s="7" t="s">
        <v>91</v>
      </c>
      <c r="AJ15" s="7" t="s">
        <v>404</v>
      </c>
      <c r="AK15" s="7" t="s">
        <v>404</v>
      </c>
      <c r="AL15" s="7" t="s">
        <v>404</v>
      </c>
      <c r="AM15" s="7" t="s">
        <v>237</v>
      </c>
      <c r="AN15" s="7" t="s">
        <v>90</v>
      </c>
      <c r="AO15" s="7" t="s">
        <v>172</v>
      </c>
      <c r="AP15" s="7"/>
      <c r="AQ15" s="7" t="s">
        <v>237</v>
      </c>
      <c r="AR15" s="7" t="s">
        <v>90</v>
      </c>
      <c r="AS15" s="7" t="s">
        <v>112</v>
      </c>
      <c r="AT15" s="7"/>
      <c r="AU15" s="7"/>
      <c r="AV15" s="7" t="s">
        <v>113</v>
      </c>
      <c r="AW15" s="7"/>
      <c r="AX15" s="7"/>
      <c r="AY15" s="7"/>
      <c r="AZ15" s="7" t="s">
        <v>2067</v>
      </c>
      <c r="BA15" s="7" t="s">
        <v>359</v>
      </c>
      <c r="BB15" s="7" t="s">
        <v>358</v>
      </c>
      <c r="BC15" s="7"/>
      <c r="BD15" s="7" t="s">
        <v>358</v>
      </c>
      <c r="BE15" s="7" t="s">
        <v>358</v>
      </c>
      <c r="BF15" s="7" t="s">
        <v>358</v>
      </c>
      <c r="BG15" s="7"/>
      <c r="BH15" s="7" t="s">
        <v>358</v>
      </c>
      <c r="BI15" s="7"/>
      <c r="BJ15" s="7" t="s">
        <v>87</v>
      </c>
      <c r="BK15" s="7" t="s">
        <v>88</v>
      </c>
      <c r="BL15" s="7"/>
      <c r="BM15" s="7" t="s">
        <v>133</v>
      </c>
      <c r="BN15" s="7" t="s">
        <v>110</v>
      </c>
      <c r="BO15" s="7" t="s">
        <v>88</v>
      </c>
      <c r="BP15" s="7"/>
      <c r="BQ15" s="7" t="s">
        <v>148</v>
      </c>
      <c r="BR15" s="7" t="s">
        <v>134</v>
      </c>
      <c r="BS15" s="7"/>
      <c r="BT15" s="7" t="s">
        <v>92</v>
      </c>
      <c r="BU15" s="7" t="s">
        <v>134</v>
      </c>
      <c r="BV15" s="7" t="s">
        <v>134</v>
      </c>
      <c r="BW15" s="7"/>
      <c r="BX15" s="7" t="s">
        <v>120</v>
      </c>
      <c r="BY15" s="7"/>
      <c r="BZ15" s="7" t="s">
        <v>87</v>
      </c>
      <c r="CA15" s="7" t="s">
        <v>112</v>
      </c>
      <c r="CB15" s="7"/>
      <c r="CC15" s="7" t="s">
        <v>88</v>
      </c>
      <c r="CD15" s="7" t="s">
        <v>88</v>
      </c>
    </row>
    <row r="16" spans="1:83" s="1" customFormat="1" ht="12.75" x14ac:dyDescent="0.2">
      <c r="A16" s="9" t="s">
        <v>890</v>
      </c>
      <c r="B16" s="7">
        <v>58</v>
      </c>
      <c r="C16" s="7">
        <v>0</v>
      </c>
      <c r="D16" s="7">
        <v>6</v>
      </c>
      <c r="E16" s="7">
        <v>0</v>
      </c>
      <c r="F16" s="7">
        <v>0</v>
      </c>
      <c r="G16" s="7">
        <v>0</v>
      </c>
      <c r="H16" s="7">
        <v>14</v>
      </c>
      <c r="I16" s="7">
        <v>0</v>
      </c>
      <c r="J16" s="7">
        <v>0</v>
      </c>
      <c r="K16" s="7">
        <v>0</v>
      </c>
      <c r="L16" s="7">
        <v>0</v>
      </c>
      <c r="M16" s="7">
        <v>21</v>
      </c>
      <c r="N16" s="7">
        <v>0</v>
      </c>
      <c r="O16" s="7">
        <v>17</v>
      </c>
      <c r="P16" s="7">
        <v>0</v>
      </c>
      <c r="Q16" s="7">
        <v>0</v>
      </c>
      <c r="R16" s="7">
        <v>0</v>
      </c>
      <c r="S16" s="7">
        <v>0</v>
      </c>
      <c r="T16" s="7">
        <v>0</v>
      </c>
      <c r="U16" s="7">
        <v>39</v>
      </c>
      <c r="V16" s="7">
        <v>19</v>
      </c>
      <c r="W16" s="7">
        <v>58</v>
      </c>
      <c r="X16" s="7">
        <v>58</v>
      </c>
      <c r="Y16" s="7">
        <v>58</v>
      </c>
      <c r="Z16" s="7">
        <v>0</v>
      </c>
      <c r="AA16" s="7">
        <v>31</v>
      </c>
      <c r="AB16" s="7">
        <v>0</v>
      </c>
      <c r="AC16" s="7">
        <v>5</v>
      </c>
      <c r="AD16" s="7">
        <v>3</v>
      </c>
      <c r="AE16" s="7">
        <v>6</v>
      </c>
      <c r="AF16" s="7">
        <v>0</v>
      </c>
      <c r="AG16" s="7">
        <v>0</v>
      </c>
      <c r="AH16" s="7">
        <v>0</v>
      </c>
      <c r="AI16" s="7">
        <v>13</v>
      </c>
      <c r="AJ16" s="7">
        <v>0</v>
      </c>
      <c r="AK16" s="7">
        <v>0</v>
      </c>
      <c r="AL16" s="7">
        <v>0</v>
      </c>
      <c r="AM16" s="7">
        <v>0</v>
      </c>
      <c r="AN16" s="7">
        <v>31</v>
      </c>
      <c r="AO16" s="7">
        <v>0</v>
      </c>
      <c r="AP16" s="7">
        <v>14</v>
      </c>
      <c r="AQ16" s="7">
        <v>0</v>
      </c>
      <c r="AR16" s="7">
        <v>13</v>
      </c>
      <c r="AS16" s="7">
        <v>45</v>
      </c>
      <c r="AT16" s="7">
        <v>0</v>
      </c>
      <c r="AU16" s="7">
        <v>13</v>
      </c>
      <c r="AV16" s="7">
        <v>9</v>
      </c>
      <c r="AW16" s="7">
        <v>28</v>
      </c>
      <c r="AX16" s="7">
        <v>21</v>
      </c>
      <c r="AY16" s="7">
        <v>49</v>
      </c>
      <c r="AZ16" s="7">
        <v>0</v>
      </c>
      <c r="BA16" s="7">
        <v>58</v>
      </c>
      <c r="BB16" s="7">
        <v>41</v>
      </c>
      <c r="BC16" s="7">
        <v>18</v>
      </c>
      <c r="BD16" s="7">
        <v>18</v>
      </c>
      <c r="BE16" s="7">
        <v>41</v>
      </c>
      <c r="BF16" s="7">
        <v>13</v>
      </c>
      <c r="BG16" s="7">
        <v>0</v>
      </c>
      <c r="BH16" s="7">
        <v>18</v>
      </c>
      <c r="BI16" s="7">
        <v>50</v>
      </c>
      <c r="BJ16" s="7">
        <v>8</v>
      </c>
      <c r="BK16" s="7">
        <v>58</v>
      </c>
      <c r="BL16" s="7">
        <v>53</v>
      </c>
      <c r="BM16" s="7">
        <v>0</v>
      </c>
      <c r="BN16" s="7">
        <v>5</v>
      </c>
      <c r="BO16" s="7">
        <v>58</v>
      </c>
      <c r="BP16" s="7">
        <v>53</v>
      </c>
      <c r="BQ16" s="7">
        <v>0</v>
      </c>
      <c r="BR16" s="7">
        <v>44</v>
      </c>
      <c r="BS16" s="7">
        <v>35</v>
      </c>
      <c r="BT16" s="7">
        <v>31</v>
      </c>
      <c r="BU16" s="7">
        <v>44</v>
      </c>
      <c r="BV16" s="7">
        <v>44</v>
      </c>
      <c r="BW16" s="7">
        <v>31</v>
      </c>
      <c r="BX16" s="7">
        <v>14</v>
      </c>
      <c r="BY16" s="7">
        <v>18</v>
      </c>
      <c r="BZ16" s="7">
        <v>40</v>
      </c>
      <c r="CA16" s="7">
        <v>33</v>
      </c>
      <c r="CB16" s="7">
        <v>25</v>
      </c>
      <c r="CC16" s="7">
        <v>0</v>
      </c>
      <c r="CD16" s="7">
        <v>18</v>
      </c>
      <c r="CE16" s="7">
        <v>40</v>
      </c>
    </row>
    <row r="17" spans="1:83" s="1" customFormat="1" ht="12.75" x14ac:dyDescent="0.2">
      <c r="A17" s="9"/>
      <c r="B17" s="7" t="s">
        <v>273</v>
      </c>
      <c r="C17" s="8">
        <v>0</v>
      </c>
      <c r="D17" s="7" t="s">
        <v>273</v>
      </c>
      <c r="E17" s="8">
        <v>0</v>
      </c>
      <c r="F17" s="8">
        <v>0</v>
      </c>
      <c r="G17" s="8">
        <v>0</v>
      </c>
      <c r="H17" s="7" t="s">
        <v>273</v>
      </c>
      <c r="I17" s="8">
        <v>0</v>
      </c>
      <c r="J17" s="8">
        <v>0</v>
      </c>
      <c r="K17" s="8">
        <v>0</v>
      </c>
      <c r="L17" s="8">
        <v>0</v>
      </c>
      <c r="M17" s="7" t="s">
        <v>273</v>
      </c>
      <c r="N17" s="8">
        <v>0</v>
      </c>
      <c r="O17" s="7" t="s">
        <v>273</v>
      </c>
      <c r="P17" s="8">
        <v>0</v>
      </c>
      <c r="Q17" s="8">
        <v>0</v>
      </c>
      <c r="R17" s="8">
        <v>0</v>
      </c>
      <c r="S17" s="8">
        <v>0</v>
      </c>
      <c r="T17" s="8">
        <v>0</v>
      </c>
      <c r="U17" s="8">
        <v>0.02</v>
      </c>
      <c r="V17" s="8">
        <v>0.02</v>
      </c>
      <c r="W17" s="7" t="s">
        <v>273</v>
      </c>
      <c r="X17" s="7" t="s">
        <v>273</v>
      </c>
      <c r="Y17" s="8">
        <v>0.02</v>
      </c>
      <c r="Z17" s="8">
        <v>0</v>
      </c>
      <c r="AA17" s="7" t="s">
        <v>273</v>
      </c>
      <c r="AB17" s="8">
        <v>0</v>
      </c>
      <c r="AC17" s="7" t="s">
        <v>273</v>
      </c>
      <c r="AD17" s="7" t="s">
        <v>273</v>
      </c>
      <c r="AE17" s="7" t="s">
        <v>273</v>
      </c>
      <c r="AF17" s="8">
        <v>0</v>
      </c>
      <c r="AG17" s="8">
        <v>0</v>
      </c>
      <c r="AH17" s="8">
        <v>0</v>
      </c>
      <c r="AI17" s="8">
        <v>0.01</v>
      </c>
      <c r="AJ17" s="8">
        <v>0</v>
      </c>
      <c r="AK17" s="8">
        <v>0</v>
      </c>
      <c r="AL17" s="8">
        <v>0</v>
      </c>
      <c r="AM17" s="8">
        <v>0</v>
      </c>
      <c r="AN17" s="7" t="s">
        <v>273</v>
      </c>
      <c r="AO17" s="8">
        <v>0</v>
      </c>
      <c r="AP17" s="7" t="s">
        <v>273</v>
      </c>
      <c r="AQ17" s="8">
        <v>0</v>
      </c>
      <c r="AR17" s="7" t="s">
        <v>273</v>
      </c>
      <c r="AS17" s="7" t="s">
        <v>273</v>
      </c>
      <c r="AT17" s="8">
        <v>0</v>
      </c>
      <c r="AU17" s="7" t="s">
        <v>273</v>
      </c>
      <c r="AV17" s="7" t="s">
        <v>273</v>
      </c>
      <c r="AW17" s="7" t="s">
        <v>273</v>
      </c>
      <c r="AX17" s="7" t="s">
        <v>273</v>
      </c>
      <c r="AY17" s="7" t="s">
        <v>273</v>
      </c>
      <c r="AZ17" s="8">
        <v>0</v>
      </c>
      <c r="BA17" s="7" t="s">
        <v>273</v>
      </c>
      <c r="BB17" s="7" t="s">
        <v>273</v>
      </c>
      <c r="BC17" s="7" t="s">
        <v>273</v>
      </c>
      <c r="BD17" s="7" t="s">
        <v>273</v>
      </c>
      <c r="BE17" s="7" t="s">
        <v>273</v>
      </c>
      <c r="BF17" s="7" t="s">
        <v>273</v>
      </c>
      <c r="BG17" s="8">
        <v>0</v>
      </c>
      <c r="BH17" s="7" t="s">
        <v>273</v>
      </c>
      <c r="BI17" s="7" t="s">
        <v>273</v>
      </c>
      <c r="BJ17" s="7" t="s">
        <v>273</v>
      </c>
      <c r="BK17" s="7" t="s">
        <v>273</v>
      </c>
      <c r="BL17" s="7" t="s">
        <v>273</v>
      </c>
      <c r="BM17" s="8">
        <v>0</v>
      </c>
      <c r="BN17" s="7" t="s">
        <v>273</v>
      </c>
      <c r="BO17" s="7" t="s">
        <v>273</v>
      </c>
      <c r="BP17" s="7" t="s">
        <v>273</v>
      </c>
      <c r="BQ17" s="8">
        <v>0</v>
      </c>
      <c r="BR17" s="7" t="s">
        <v>273</v>
      </c>
      <c r="BS17" s="7" t="s">
        <v>273</v>
      </c>
      <c r="BT17" s="7" t="s">
        <v>273</v>
      </c>
      <c r="BU17" s="7" t="s">
        <v>273</v>
      </c>
      <c r="BV17" s="7" t="s">
        <v>273</v>
      </c>
      <c r="BW17" s="7" t="s">
        <v>273</v>
      </c>
      <c r="BX17" s="7" t="s">
        <v>273</v>
      </c>
      <c r="BY17" s="7" t="s">
        <v>273</v>
      </c>
      <c r="BZ17" s="7" t="s">
        <v>273</v>
      </c>
      <c r="CA17" s="7" t="s">
        <v>273</v>
      </c>
      <c r="CB17" s="7" t="s">
        <v>273</v>
      </c>
      <c r="CC17" s="8">
        <v>0</v>
      </c>
      <c r="CD17" s="7" t="s">
        <v>273</v>
      </c>
      <c r="CE17" s="7" t="s">
        <v>273</v>
      </c>
    </row>
    <row r="18" spans="1:83" s="1" customFormat="1" ht="12.75" x14ac:dyDescent="0.2">
      <c r="A18" s="9"/>
      <c r="B18" s="7"/>
      <c r="C18" s="7"/>
      <c r="D18" s="7"/>
      <c r="E18" s="7"/>
      <c r="F18" s="7"/>
      <c r="G18" s="7"/>
      <c r="H18" s="7"/>
      <c r="I18" s="7"/>
      <c r="J18" s="7"/>
      <c r="K18" s="7"/>
      <c r="L18" s="7"/>
      <c r="M18" s="7"/>
      <c r="N18" s="7"/>
      <c r="O18" s="7"/>
      <c r="P18" s="7"/>
      <c r="Q18" s="7"/>
      <c r="R18" s="7"/>
      <c r="S18" s="7"/>
      <c r="T18" s="7"/>
      <c r="U18" s="7" t="s">
        <v>307</v>
      </c>
      <c r="V18" s="7" t="s">
        <v>307</v>
      </c>
      <c r="W18" s="7"/>
      <c r="X18" s="7" t="s">
        <v>123</v>
      </c>
      <c r="Y18" s="7" t="s">
        <v>307</v>
      </c>
      <c r="Z18" s="7"/>
      <c r="AA18" s="7"/>
      <c r="AB18" s="7"/>
      <c r="AC18" s="7"/>
      <c r="AD18" s="7"/>
      <c r="AE18" s="7"/>
      <c r="AF18" s="7"/>
      <c r="AG18" s="7"/>
      <c r="AH18" s="7"/>
      <c r="AI18" s="7" t="s">
        <v>929</v>
      </c>
      <c r="AJ18" s="7"/>
      <c r="AK18" s="7"/>
      <c r="AL18" s="7"/>
      <c r="AM18" s="7"/>
      <c r="AN18" s="7" t="s">
        <v>214</v>
      </c>
      <c r="AO18" s="7"/>
      <c r="AP18" s="7"/>
      <c r="AQ18" s="7"/>
      <c r="AR18" s="7"/>
      <c r="AS18" s="7"/>
      <c r="AT18" s="7"/>
      <c r="AU18" s="7"/>
      <c r="AV18" s="7"/>
      <c r="AW18" s="7" t="s">
        <v>87</v>
      </c>
      <c r="AX18" s="7"/>
      <c r="AY18" s="7"/>
      <c r="AZ18" s="7"/>
      <c r="BA18" s="7" t="s">
        <v>185</v>
      </c>
      <c r="BB18" s="7" t="s">
        <v>185</v>
      </c>
      <c r="BC18" s="7" t="s">
        <v>87</v>
      </c>
      <c r="BD18" s="7"/>
      <c r="BE18" s="7" t="s">
        <v>185</v>
      </c>
      <c r="BF18" s="7" t="s">
        <v>87</v>
      </c>
      <c r="BG18" s="7"/>
      <c r="BH18" s="7"/>
      <c r="BI18" s="7" t="s">
        <v>88</v>
      </c>
    </row>
    <row r="19" spans="1:83" s="1" customFormat="1" ht="12.75" x14ac:dyDescent="0.2">
      <c r="A19" s="13" t="s">
        <v>3353</v>
      </c>
      <c r="B19" s="7">
        <v>239</v>
      </c>
      <c r="C19" s="7">
        <v>10</v>
      </c>
      <c r="D19" s="7">
        <v>31</v>
      </c>
      <c r="E19" s="7">
        <v>13</v>
      </c>
      <c r="F19" s="7">
        <v>4</v>
      </c>
      <c r="G19" s="7">
        <v>17</v>
      </c>
      <c r="H19" s="7">
        <v>0</v>
      </c>
      <c r="I19" s="7">
        <v>21</v>
      </c>
      <c r="J19" s="7">
        <v>40</v>
      </c>
      <c r="K19" s="7">
        <v>25</v>
      </c>
      <c r="L19" s="7">
        <v>21</v>
      </c>
      <c r="M19" s="7">
        <v>10</v>
      </c>
      <c r="N19" s="7">
        <v>40</v>
      </c>
      <c r="O19" s="7">
        <v>8</v>
      </c>
      <c r="P19" s="7">
        <v>17</v>
      </c>
      <c r="Q19" s="7">
        <v>0</v>
      </c>
      <c r="R19" s="7">
        <v>0</v>
      </c>
      <c r="S19" s="7">
        <v>0</v>
      </c>
      <c r="T19" s="7">
        <v>145</v>
      </c>
      <c r="U19" s="7">
        <v>72</v>
      </c>
      <c r="V19" s="7">
        <v>21</v>
      </c>
      <c r="W19" s="7">
        <v>239</v>
      </c>
      <c r="X19" s="7">
        <v>239</v>
      </c>
      <c r="Y19" s="7">
        <v>94</v>
      </c>
      <c r="Z19" s="7">
        <v>0</v>
      </c>
      <c r="AA19" s="7">
        <v>47</v>
      </c>
      <c r="AB19" s="7">
        <v>0</v>
      </c>
      <c r="AC19" s="7">
        <v>27</v>
      </c>
      <c r="AD19" s="7">
        <v>8</v>
      </c>
      <c r="AE19" s="7">
        <v>21</v>
      </c>
      <c r="AF19" s="7">
        <v>0</v>
      </c>
      <c r="AG19" s="7">
        <v>0</v>
      </c>
      <c r="AH19" s="7">
        <v>34</v>
      </c>
      <c r="AI19" s="7">
        <v>0</v>
      </c>
      <c r="AJ19" s="7">
        <v>18</v>
      </c>
      <c r="AK19" s="7">
        <v>80</v>
      </c>
      <c r="AL19" s="7">
        <v>4</v>
      </c>
      <c r="AM19" s="7">
        <v>0</v>
      </c>
      <c r="AN19" s="7">
        <v>47</v>
      </c>
      <c r="AO19" s="7">
        <v>0</v>
      </c>
      <c r="AP19" s="7">
        <v>56</v>
      </c>
      <c r="AQ19" s="7">
        <v>38</v>
      </c>
      <c r="AR19" s="7">
        <v>98</v>
      </c>
      <c r="AS19" s="7">
        <v>169</v>
      </c>
      <c r="AT19" s="7">
        <v>44</v>
      </c>
      <c r="AU19" s="7">
        <v>26</v>
      </c>
      <c r="AV19" s="7">
        <v>90</v>
      </c>
      <c r="AW19" s="7">
        <v>12</v>
      </c>
      <c r="AX19" s="7">
        <v>137</v>
      </c>
      <c r="AY19" s="7">
        <v>149</v>
      </c>
      <c r="AZ19" s="7">
        <v>83</v>
      </c>
      <c r="BA19" s="7">
        <v>156</v>
      </c>
      <c r="BB19" s="7">
        <v>114</v>
      </c>
      <c r="BC19" s="7">
        <v>42</v>
      </c>
      <c r="BD19" s="7">
        <v>125</v>
      </c>
      <c r="BE19" s="7">
        <v>73</v>
      </c>
      <c r="BF19" s="7">
        <v>59</v>
      </c>
      <c r="BG19" s="7">
        <v>40</v>
      </c>
      <c r="BH19" s="7">
        <v>166</v>
      </c>
      <c r="BI19" s="7">
        <v>113</v>
      </c>
      <c r="BJ19" s="7">
        <v>126</v>
      </c>
      <c r="BK19" s="7">
        <v>239</v>
      </c>
      <c r="BL19" s="7">
        <v>173</v>
      </c>
      <c r="BM19" s="7">
        <v>51</v>
      </c>
      <c r="BN19" s="7">
        <v>15</v>
      </c>
      <c r="BO19" s="7">
        <v>188</v>
      </c>
      <c r="BP19" s="7">
        <v>224</v>
      </c>
      <c r="BQ19" s="7">
        <v>0</v>
      </c>
      <c r="BR19" s="7">
        <v>207</v>
      </c>
      <c r="BS19" s="7">
        <v>183</v>
      </c>
      <c r="BT19" s="7">
        <v>195</v>
      </c>
      <c r="BU19" s="7">
        <v>222</v>
      </c>
      <c r="BV19" s="7">
        <v>217</v>
      </c>
      <c r="BW19" s="7">
        <v>150</v>
      </c>
      <c r="BX19" s="7">
        <v>17</v>
      </c>
      <c r="BY19" s="7">
        <v>68</v>
      </c>
      <c r="BZ19" s="7">
        <v>135</v>
      </c>
      <c r="CA19" s="7">
        <v>111</v>
      </c>
      <c r="CB19" s="7">
        <v>126</v>
      </c>
      <c r="CC19" s="7">
        <v>3</v>
      </c>
      <c r="CD19" s="7">
        <v>62</v>
      </c>
      <c r="CE19" s="7">
        <v>177</v>
      </c>
    </row>
    <row r="20" spans="1:83" s="1" customFormat="1" ht="12.75" x14ac:dyDescent="0.2">
      <c r="A20" s="9"/>
      <c r="B20" s="7" t="s">
        <v>273</v>
      </c>
      <c r="C20" s="7" t="s">
        <v>273</v>
      </c>
      <c r="D20" s="7" t="s">
        <v>273</v>
      </c>
      <c r="E20" s="7" t="s">
        <v>273</v>
      </c>
      <c r="F20" s="7" t="s">
        <v>273</v>
      </c>
      <c r="G20" s="7" t="s">
        <v>273</v>
      </c>
      <c r="H20" s="8">
        <v>0</v>
      </c>
      <c r="I20" s="7" t="s">
        <v>273</v>
      </c>
      <c r="J20" s="7" t="s">
        <v>273</v>
      </c>
      <c r="K20" s="7" t="s">
        <v>273</v>
      </c>
      <c r="L20" s="7" t="s">
        <v>273</v>
      </c>
      <c r="M20" s="7" t="s">
        <v>273</v>
      </c>
      <c r="N20" s="7" t="s">
        <v>273</v>
      </c>
      <c r="O20" s="7" t="s">
        <v>273</v>
      </c>
      <c r="P20" s="7" t="s">
        <v>273</v>
      </c>
      <c r="Q20" s="8">
        <v>0</v>
      </c>
      <c r="R20" s="8">
        <v>0</v>
      </c>
      <c r="S20" s="8">
        <v>0</v>
      </c>
      <c r="T20" s="8">
        <v>0.03</v>
      </c>
      <c r="U20" s="8">
        <v>0.03</v>
      </c>
      <c r="V20" s="8">
        <v>0.02</v>
      </c>
      <c r="W20" s="7" t="s">
        <v>273</v>
      </c>
      <c r="X20" s="8">
        <v>0.01</v>
      </c>
      <c r="Y20" s="8">
        <v>0.03</v>
      </c>
      <c r="Z20" s="8">
        <v>0</v>
      </c>
      <c r="AA20" s="8">
        <v>0.01</v>
      </c>
      <c r="AB20" s="8">
        <v>0</v>
      </c>
      <c r="AC20" s="7" t="s">
        <v>273</v>
      </c>
      <c r="AD20" s="7" t="s">
        <v>273</v>
      </c>
      <c r="AE20" s="7" t="s">
        <v>273</v>
      </c>
      <c r="AF20" s="8">
        <v>0</v>
      </c>
      <c r="AG20" s="8">
        <v>0</v>
      </c>
      <c r="AH20" s="7" t="s">
        <v>273</v>
      </c>
      <c r="AI20" s="8">
        <v>0</v>
      </c>
      <c r="AJ20" s="7" t="s">
        <v>273</v>
      </c>
      <c r="AK20" s="8">
        <v>0.01</v>
      </c>
      <c r="AL20" s="7" t="s">
        <v>273</v>
      </c>
      <c r="AM20" s="8">
        <v>0</v>
      </c>
      <c r="AN20" s="8">
        <v>0.01</v>
      </c>
      <c r="AO20" s="8">
        <v>0</v>
      </c>
      <c r="AP20" s="7" t="s">
        <v>273</v>
      </c>
      <c r="AQ20" s="7" t="s">
        <v>273</v>
      </c>
      <c r="AR20" s="8">
        <v>0.01</v>
      </c>
      <c r="AS20" s="7" t="s">
        <v>273</v>
      </c>
      <c r="AT20" s="7" t="s">
        <v>273</v>
      </c>
      <c r="AU20" s="7" t="s">
        <v>273</v>
      </c>
      <c r="AV20" s="7" t="s">
        <v>273</v>
      </c>
      <c r="AW20" s="7" t="s">
        <v>273</v>
      </c>
      <c r="AX20" s="7" t="s">
        <v>273</v>
      </c>
      <c r="AY20" s="7" t="s">
        <v>273</v>
      </c>
      <c r="AZ20" s="7" t="s">
        <v>273</v>
      </c>
      <c r="BA20" s="8">
        <v>0.01</v>
      </c>
      <c r="BB20" s="8">
        <v>0.01</v>
      </c>
      <c r="BC20" s="7" t="s">
        <v>273</v>
      </c>
      <c r="BD20" s="7" t="s">
        <v>273</v>
      </c>
      <c r="BE20" s="8">
        <v>0.01</v>
      </c>
      <c r="BF20" s="8">
        <v>0.01</v>
      </c>
      <c r="BG20" s="8">
        <v>0.01</v>
      </c>
      <c r="BH20" s="7" t="s">
        <v>273</v>
      </c>
      <c r="BI20" s="7" t="s">
        <v>273</v>
      </c>
      <c r="BJ20" s="7" t="s">
        <v>273</v>
      </c>
      <c r="BK20" s="7" t="s">
        <v>273</v>
      </c>
      <c r="BL20" s="7" t="s">
        <v>273</v>
      </c>
      <c r="BM20" s="7" t="s">
        <v>273</v>
      </c>
      <c r="BN20" s="7" t="s">
        <v>273</v>
      </c>
      <c r="BO20" s="7" t="s">
        <v>273</v>
      </c>
      <c r="BP20" s="7" t="s">
        <v>273</v>
      </c>
      <c r="BQ20" s="8">
        <v>0</v>
      </c>
      <c r="BR20" s="7" t="s">
        <v>273</v>
      </c>
      <c r="BS20" s="7" t="s">
        <v>273</v>
      </c>
      <c r="BT20" s="7" t="s">
        <v>273</v>
      </c>
      <c r="BU20" s="7" t="s">
        <v>273</v>
      </c>
      <c r="BV20" s="7" t="s">
        <v>273</v>
      </c>
      <c r="BW20" s="7" t="s">
        <v>273</v>
      </c>
      <c r="BX20" s="7" t="s">
        <v>273</v>
      </c>
      <c r="BY20" s="7" t="s">
        <v>273</v>
      </c>
      <c r="BZ20" s="7" t="s">
        <v>273</v>
      </c>
      <c r="CA20" s="7" t="s">
        <v>273</v>
      </c>
      <c r="CB20" s="7" t="s">
        <v>273</v>
      </c>
      <c r="CC20" s="7" t="s">
        <v>273</v>
      </c>
      <c r="CD20" s="7" t="s">
        <v>273</v>
      </c>
      <c r="CE20" s="7" t="s">
        <v>273</v>
      </c>
    </row>
    <row r="21" spans="1:83" s="1" customFormat="1" ht="12.75" x14ac:dyDescent="0.2">
      <c r="A21" s="9"/>
      <c r="B21" s="7"/>
      <c r="C21" s="7"/>
      <c r="D21" s="7"/>
      <c r="E21" s="7"/>
      <c r="F21" s="7"/>
      <c r="G21" s="7"/>
      <c r="H21" s="7"/>
      <c r="I21" s="7"/>
      <c r="J21" s="7"/>
      <c r="K21" s="7"/>
      <c r="L21" s="7"/>
      <c r="M21" s="7"/>
      <c r="N21" s="7"/>
      <c r="O21" s="7"/>
      <c r="P21" s="7"/>
      <c r="Q21" s="7"/>
      <c r="R21" s="7"/>
      <c r="S21" s="7"/>
      <c r="T21" s="7" t="s">
        <v>320</v>
      </c>
      <c r="U21" s="7" t="s">
        <v>320</v>
      </c>
      <c r="V21" s="7" t="s">
        <v>319</v>
      </c>
      <c r="W21" s="7" t="s">
        <v>88</v>
      </c>
      <c r="X21" s="7" t="s">
        <v>319</v>
      </c>
      <c r="Y21" s="7" t="s">
        <v>319</v>
      </c>
      <c r="Z21" s="7"/>
      <c r="AA21" s="7"/>
      <c r="AB21" s="7"/>
      <c r="AC21" s="7"/>
      <c r="AD21" s="7"/>
      <c r="AE21" s="7"/>
      <c r="AF21" s="7"/>
      <c r="AG21" s="7"/>
      <c r="AH21" s="7"/>
      <c r="AI21" s="7"/>
      <c r="AJ21" s="7"/>
      <c r="AK21" s="7" t="s">
        <v>90</v>
      </c>
      <c r="AL21" s="7"/>
      <c r="AM21" s="7"/>
      <c r="AN21" s="7" t="s">
        <v>214</v>
      </c>
      <c r="AO21" s="7"/>
      <c r="AP21" s="7"/>
      <c r="AQ21" s="7"/>
      <c r="AR21" s="7" t="s">
        <v>214</v>
      </c>
      <c r="AS21" s="7"/>
      <c r="AT21" s="7"/>
      <c r="AU21" s="7"/>
      <c r="AV21" s="7"/>
      <c r="AW21" s="7"/>
      <c r="AX21" s="7"/>
      <c r="AY21" s="7"/>
      <c r="AZ21" s="7"/>
      <c r="BA21" s="7" t="s">
        <v>185</v>
      </c>
      <c r="BB21" s="7" t="s">
        <v>185</v>
      </c>
      <c r="BC21" s="7"/>
      <c r="BD21" s="7"/>
      <c r="BE21" s="7" t="s">
        <v>185</v>
      </c>
      <c r="BF21" s="7" t="s">
        <v>185</v>
      </c>
      <c r="BG21" s="7" t="s">
        <v>173</v>
      </c>
      <c r="BH21" s="7"/>
      <c r="BI21" s="7" t="s">
        <v>88</v>
      </c>
    </row>
    <row r="22" spans="1:83" s="1" customFormat="1" ht="12.75" x14ac:dyDescent="0.2">
      <c r="A22" s="13" t="s">
        <v>3354</v>
      </c>
      <c r="B22" s="7">
        <v>457</v>
      </c>
      <c r="C22" s="7">
        <v>7</v>
      </c>
      <c r="D22" s="7">
        <v>25</v>
      </c>
      <c r="E22" s="7">
        <v>0</v>
      </c>
      <c r="F22" s="7">
        <v>16</v>
      </c>
      <c r="G22" s="7">
        <v>25</v>
      </c>
      <c r="H22" s="7">
        <v>57</v>
      </c>
      <c r="I22" s="7">
        <v>12</v>
      </c>
      <c r="J22" s="7">
        <v>48</v>
      </c>
      <c r="K22" s="7">
        <v>20</v>
      </c>
      <c r="L22" s="7">
        <v>149</v>
      </c>
      <c r="M22" s="7">
        <v>18</v>
      </c>
      <c r="N22" s="7">
        <v>87</v>
      </c>
      <c r="O22" s="7">
        <v>8</v>
      </c>
      <c r="P22" s="7">
        <v>16</v>
      </c>
      <c r="Q22" s="7">
        <v>0</v>
      </c>
      <c r="R22" s="7">
        <v>0</v>
      </c>
      <c r="S22" s="7">
        <v>249</v>
      </c>
      <c r="T22" s="7">
        <v>112</v>
      </c>
      <c r="U22" s="7">
        <v>91</v>
      </c>
      <c r="V22" s="7">
        <v>6</v>
      </c>
      <c r="W22" s="7">
        <v>457</v>
      </c>
      <c r="X22" s="7">
        <v>457</v>
      </c>
      <c r="Y22" s="7">
        <v>96</v>
      </c>
      <c r="Z22" s="7">
        <v>40</v>
      </c>
      <c r="AA22" s="7">
        <v>11</v>
      </c>
      <c r="AB22" s="7">
        <v>81</v>
      </c>
      <c r="AC22" s="7">
        <v>71</v>
      </c>
      <c r="AD22" s="7">
        <v>28</v>
      </c>
      <c r="AE22" s="7">
        <v>39</v>
      </c>
      <c r="AF22" s="7">
        <v>0</v>
      </c>
      <c r="AG22" s="7">
        <v>0</v>
      </c>
      <c r="AH22" s="7">
        <v>32</v>
      </c>
      <c r="AI22" s="7">
        <v>6</v>
      </c>
      <c r="AJ22" s="7">
        <v>60</v>
      </c>
      <c r="AK22" s="7">
        <v>84</v>
      </c>
      <c r="AL22" s="7">
        <v>5</v>
      </c>
      <c r="AM22" s="7">
        <v>40</v>
      </c>
      <c r="AN22" s="7">
        <v>11</v>
      </c>
      <c r="AO22" s="7">
        <v>81</v>
      </c>
      <c r="AP22" s="7">
        <v>138</v>
      </c>
      <c r="AQ22" s="7">
        <v>37</v>
      </c>
      <c r="AR22" s="7">
        <v>150</v>
      </c>
      <c r="AS22" s="7">
        <v>324</v>
      </c>
      <c r="AT22" s="7">
        <v>34</v>
      </c>
      <c r="AU22" s="7">
        <v>78</v>
      </c>
      <c r="AV22" s="7">
        <v>145</v>
      </c>
      <c r="AW22" s="7">
        <v>59</v>
      </c>
      <c r="AX22" s="7">
        <v>253</v>
      </c>
      <c r="AY22" s="7">
        <v>312</v>
      </c>
      <c r="AZ22" s="7">
        <v>157</v>
      </c>
      <c r="BA22" s="7">
        <v>300</v>
      </c>
      <c r="BB22" s="7">
        <v>145</v>
      </c>
      <c r="BC22" s="7">
        <v>154</v>
      </c>
      <c r="BD22" s="7">
        <v>312</v>
      </c>
      <c r="BE22" s="7">
        <v>122</v>
      </c>
      <c r="BF22" s="7">
        <v>116</v>
      </c>
      <c r="BG22" s="7">
        <v>24</v>
      </c>
      <c r="BH22" s="7">
        <v>335</v>
      </c>
      <c r="BI22" s="7">
        <v>224</v>
      </c>
      <c r="BJ22" s="7">
        <v>232</v>
      </c>
      <c r="BK22" s="7">
        <v>438</v>
      </c>
      <c r="BL22" s="7">
        <v>388</v>
      </c>
      <c r="BM22" s="7">
        <v>0</v>
      </c>
      <c r="BN22" s="7">
        <v>50</v>
      </c>
      <c r="BO22" s="7">
        <v>438</v>
      </c>
      <c r="BP22" s="7">
        <v>388</v>
      </c>
      <c r="BQ22" s="7">
        <v>19</v>
      </c>
      <c r="BR22" s="7">
        <v>394</v>
      </c>
      <c r="BS22" s="7">
        <v>379</v>
      </c>
      <c r="BT22" s="7">
        <v>352</v>
      </c>
      <c r="BU22" s="7">
        <v>413</v>
      </c>
      <c r="BV22" s="7">
        <v>413</v>
      </c>
      <c r="BW22" s="7">
        <v>311</v>
      </c>
      <c r="BX22" s="7">
        <v>44</v>
      </c>
      <c r="BY22" s="7">
        <v>160</v>
      </c>
      <c r="BZ22" s="7">
        <v>231</v>
      </c>
      <c r="CA22" s="7">
        <v>239</v>
      </c>
      <c r="CB22" s="7">
        <v>211</v>
      </c>
      <c r="CC22" s="7">
        <v>7</v>
      </c>
      <c r="CD22" s="7">
        <v>120</v>
      </c>
      <c r="CE22" s="7">
        <v>337</v>
      </c>
    </row>
    <row r="23" spans="1:83" s="1" customFormat="1" ht="12.75" x14ac:dyDescent="0.2">
      <c r="A23" s="9"/>
      <c r="B23" s="7" t="s">
        <v>273</v>
      </c>
      <c r="C23" s="7" t="s">
        <v>273</v>
      </c>
      <c r="D23" s="7" t="s">
        <v>273</v>
      </c>
      <c r="E23" s="8">
        <v>0</v>
      </c>
      <c r="F23" s="7" t="s">
        <v>273</v>
      </c>
      <c r="G23" s="7" t="s">
        <v>273</v>
      </c>
      <c r="H23" s="8">
        <v>0.01</v>
      </c>
      <c r="I23" s="7" t="s">
        <v>273</v>
      </c>
      <c r="J23" s="7" t="s">
        <v>273</v>
      </c>
      <c r="K23" s="7" t="s">
        <v>273</v>
      </c>
      <c r="L23" s="8">
        <v>0.01</v>
      </c>
      <c r="M23" s="7" t="s">
        <v>273</v>
      </c>
      <c r="N23" s="8">
        <v>0.01</v>
      </c>
      <c r="O23" s="7" t="s">
        <v>273</v>
      </c>
      <c r="P23" s="7" t="s">
        <v>273</v>
      </c>
      <c r="Q23" s="8">
        <v>0</v>
      </c>
      <c r="R23" s="8">
        <v>0</v>
      </c>
      <c r="S23" s="8">
        <v>0.03</v>
      </c>
      <c r="T23" s="8">
        <v>0.03</v>
      </c>
      <c r="U23" s="8">
        <v>0.04</v>
      </c>
      <c r="V23" s="8">
        <v>0.01</v>
      </c>
      <c r="W23" s="8">
        <v>0.01</v>
      </c>
      <c r="X23" s="8">
        <v>0.03</v>
      </c>
      <c r="Y23" s="8">
        <v>0.03</v>
      </c>
      <c r="Z23" s="7" t="s">
        <v>273</v>
      </c>
      <c r="AA23" s="7" t="s">
        <v>273</v>
      </c>
      <c r="AB23" s="8">
        <v>0.01</v>
      </c>
      <c r="AC23" s="7" t="s">
        <v>273</v>
      </c>
      <c r="AD23" s="7" t="s">
        <v>273</v>
      </c>
      <c r="AE23" s="8">
        <v>0.01</v>
      </c>
      <c r="AF23" s="8">
        <v>0</v>
      </c>
      <c r="AG23" s="8">
        <v>0</v>
      </c>
      <c r="AH23" s="7" t="s">
        <v>273</v>
      </c>
      <c r="AI23" s="7" t="s">
        <v>273</v>
      </c>
      <c r="AJ23" s="8">
        <v>0.01</v>
      </c>
      <c r="AK23" s="8">
        <v>0.01</v>
      </c>
      <c r="AL23" s="7" t="s">
        <v>273</v>
      </c>
      <c r="AM23" s="7" t="s">
        <v>273</v>
      </c>
      <c r="AN23" s="7" t="s">
        <v>273</v>
      </c>
      <c r="AO23" s="8">
        <v>0.01</v>
      </c>
      <c r="AP23" s="7" t="s">
        <v>273</v>
      </c>
      <c r="AQ23" s="7" t="s">
        <v>273</v>
      </c>
      <c r="AR23" s="8">
        <v>0.01</v>
      </c>
      <c r="AS23" s="7" t="s">
        <v>273</v>
      </c>
      <c r="AT23" s="7" t="s">
        <v>273</v>
      </c>
      <c r="AU23" s="8">
        <v>0.01</v>
      </c>
      <c r="AV23" s="7" t="s">
        <v>273</v>
      </c>
      <c r="AW23" s="7" t="s">
        <v>273</v>
      </c>
      <c r="AX23" s="8">
        <v>0.01</v>
      </c>
      <c r="AY23" s="8">
        <v>0.01</v>
      </c>
      <c r="AZ23" s="7" t="s">
        <v>273</v>
      </c>
      <c r="BA23" s="8">
        <v>0.01</v>
      </c>
      <c r="BB23" s="8">
        <v>0.01</v>
      </c>
      <c r="BC23" s="8">
        <v>0.01</v>
      </c>
      <c r="BD23" s="7" t="s">
        <v>273</v>
      </c>
      <c r="BE23" s="8">
        <v>0.01</v>
      </c>
      <c r="BF23" s="8">
        <v>0.01</v>
      </c>
      <c r="BG23" s="8">
        <v>0.01</v>
      </c>
      <c r="BH23" s="7" t="s">
        <v>273</v>
      </c>
      <c r="BI23" s="8">
        <v>0.01</v>
      </c>
      <c r="BJ23" s="7" t="s">
        <v>273</v>
      </c>
      <c r="BK23" s="7" t="s">
        <v>273</v>
      </c>
      <c r="BL23" s="8">
        <v>0.01</v>
      </c>
      <c r="BM23" s="8">
        <v>0</v>
      </c>
      <c r="BN23" s="7" t="s">
        <v>273</v>
      </c>
      <c r="BO23" s="8">
        <v>0.01</v>
      </c>
      <c r="BP23" s="7" t="s">
        <v>273</v>
      </c>
      <c r="BQ23" s="7" t="s">
        <v>273</v>
      </c>
      <c r="BR23" s="7" t="s">
        <v>273</v>
      </c>
      <c r="BS23" s="8">
        <v>0.01</v>
      </c>
      <c r="BT23" s="8">
        <v>0.01</v>
      </c>
      <c r="BU23" s="7" t="s">
        <v>273</v>
      </c>
      <c r="BV23" s="7" t="s">
        <v>273</v>
      </c>
      <c r="BW23" s="8">
        <v>0.01</v>
      </c>
      <c r="BX23" s="7" t="s">
        <v>273</v>
      </c>
      <c r="BY23" s="8">
        <v>0.01</v>
      </c>
      <c r="BZ23" s="7" t="s">
        <v>273</v>
      </c>
      <c r="CA23" s="7" t="s">
        <v>273</v>
      </c>
      <c r="CB23" s="7" t="s">
        <v>273</v>
      </c>
      <c r="CC23" s="7" t="s">
        <v>273</v>
      </c>
      <c r="CD23" s="7" t="s">
        <v>273</v>
      </c>
      <c r="CE23" s="7" t="s">
        <v>273</v>
      </c>
    </row>
    <row r="24" spans="1:83" s="1" customFormat="1" ht="12.75" x14ac:dyDescent="0.2">
      <c r="A24" s="9"/>
      <c r="B24" s="7"/>
      <c r="C24" s="7"/>
      <c r="D24" s="7"/>
      <c r="E24" s="7"/>
      <c r="F24" s="7"/>
      <c r="G24" s="7"/>
      <c r="H24" s="7" t="s">
        <v>87</v>
      </c>
      <c r="I24" s="7"/>
      <c r="J24" s="7"/>
      <c r="K24" s="7"/>
      <c r="L24" s="7" t="s">
        <v>185</v>
      </c>
      <c r="M24" s="7"/>
      <c r="N24" s="7" t="s">
        <v>185</v>
      </c>
      <c r="O24" s="7"/>
      <c r="P24" s="7"/>
      <c r="Q24" s="7"/>
      <c r="R24" s="7"/>
      <c r="S24" s="7" t="s">
        <v>161</v>
      </c>
      <c r="T24" s="7" t="s">
        <v>161</v>
      </c>
      <c r="U24" s="7" t="s">
        <v>161</v>
      </c>
      <c r="V24" s="7" t="s">
        <v>155</v>
      </c>
      <c r="W24" s="7" t="s">
        <v>155</v>
      </c>
      <c r="X24" s="7" t="s">
        <v>161</v>
      </c>
      <c r="Y24" s="7" t="s">
        <v>161</v>
      </c>
      <c r="Z24" s="7"/>
      <c r="AA24" s="7"/>
      <c r="AB24" s="7"/>
      <c r="AC24" s="7"/>
      <c r="AD24" s="7"/>
      <c r="AE24" s="7"/>
      <c r="AF24" s="7"/>
      <c r="AG24" s="7"/>
      <c r="AH24" s="7"/>
      <c r="AI24" s="7"/>
      <c r="AJ24" s="7" t="s">
        <v>2102</v>
      </c>
      <c r="AK24" s="7"/>
      <c r="AL24" s="7"/>
      <c r="AM24" s="7"/>
      <c r="AN24" s="7"/>
      <c r="AO24" s="7" t="s">
        <v>91</v>
      </c>
      <c r="AP24" s="7"/>
      <c r="AQ24" s="7"/>
      <c r="AR24" s="7" t="s">
        <v>214</v>
      </c>
      <c r="AS24" s="7"/>
      <c r="AT24" s="7"/>
      <c r="AU24" s="7" t="s">
        <v>87</v>
      </c>
      <c r="AV24" s="7"/>
      <c r="AW24" s="7"/>
      <c r="AX24" s="7" t="s">
        <v>87</v>
      </c>
      <c r="AY24" s="7" t="s">
        <v>87</v>
      </c>
      <c r="AZ24" s="7"/>
      <c r="BA24" s="7" t="s">
        <v>185</v>
      </c>
      <c r="BB24" s="7" t="s">
        <v>185</v>
      </c>
      <c r="BC24" s="7" t="s">
        <v>185</v>
      </c>
      <c r="BD24" s="7"/>
      <c r="BE24" s="7" t="s">
        <v>185</v>
      </c>
      <c r="BF24" s="7" t="s">
        <v>185</v>
      </c>
      <c r="BG24" s="7" t="s">
        <v>87</v>
      </c>
      <c r="BH24" s="7"/>
      <c r="BI24" s="7" t="s">
        <v>88</v>
      </c>
      <c r="BJ24" s="7"/>
      <c r="BK24" s="7" t="s">
        <v>89</v>
      </c>
      <c r="BL24" s="7" t="s">
        <v>174</v>
      </c>
      <c r="BM24" s="7"/>
      <c r="BN24" s="7"/>
      <c r="BO24" s="7" t="s">
        <v>174</v>
      </c>
      <c r="BP24" s="7" t="s">
        <v>89</v>
      </c>
      <c r="BQ24" s="7"/>
      <c r="BR24" s="7"/>
      <c r="BS24" s="7"/>
      <c r="BT24" s="7" t="s">
        <v>93</v>
      </c>
      <c r="BU24" s="7"/>
      <c r="BV24" s="7"/>
      <c r="BW24" s="7" t="s">
        <v>271</v>
      </c>
      <c r="BX24" s="7"/>
      <c r="BY24" s="7" t="s">
        <v>88</v>
      </c>
      <c r="BZ24" s="7"/>
      <c r="CA24" s="7" t="s">
        <v>89</v>
      </c>
      <c r="CB24" s="7"/>
      <c r="CC24" s="7"/>
      <c r="CD24" s="7"/>
      <c r="CE24" s="7" t="s">
        <v>87</v>
      </c>
    </row>
    <row r="25" spans="1:83" s="1" customFormat="1" ht="12.75" x14ac:dyDescent="0.2">
      <c r="A25" s="13" t="s">
        <v>3355</v>
      </c>
      <c r="B25" s="7">
        <v>446</v>
      </c>
      <c r="C25" s="7">
        <v>15</v>
      </c>
      <c r="D25" s="7">
        <v>22</v>
      </c>
      <c r="E25" s="7">
        <v>0</v>
      </c>
      <c r="F25" s="7">
        <v>6</v>
      </c>
      <c r="G25" s="7">
        <v>48</v>
      </c>
      <c r="H25" s="7">
        <v>89</v>
      </c>
      <c r="I25" s="7">
        <v>7</v>
      </c>
      <c r="J25" s="7">
        <v>94</v>
      </c>
      <c r="K25" s="7">
        <v>54</v>
      </c>
      <c r="L25" s="7">
        <v>71</v>
      </c>
      <c r="M25" s="7">
        <v>33</v>
      </c>
      <c r="N25" s="7">
        <v>12</v>
      </c>
      <c r="O25" s="7">
        <v>8</v>
      </c>
      <c r="P25" s="7">
        <v>6</v>
      </c>
      <c r="Q25" s="7">
        <v>0</v>
      </c>
      <c r="R25" s="7">
        <v>0</v>
      </c>
      <c r="S25" s="7">
        <v>169</v>
      </c>
      <c r="T25" s="7">
        <v>142</v>
      </c>
      <c r="U25" s="7">
        <v>61</v>
      </c>
      <c r="V25" s="7">
        <v>74</v>
      </c>
      <c r="W25" s="7">
        <v>446</v>
      </c>
      <c r="X25" s="7">
        <v>446</v>
      </c>
      <c r="Y25" s="7">
        <v>135</v>
      </c>
      <c r="Z25" s="7">
        <v>4</v>
      </c>
      <c r="AA25" s="7">
        <v>19</v>
      </c>
      <c r="AB25" s="7">
        <v>8</v>
      </c>
      <c r="AC25" s="7">
        <v>73</v>
      </c>
      <c r="AD25" s="7">
        <v>11</v>
      </c>
      <c r="AE25" s="7">
        <v>42</v>
      </c>
      <c r="AF25" s="7">
        <v>5</v>
      </c>
      <c r="AG25" s="7">
        <v>0</v>
      </c>
      <c r="AH25" s="7">
        <v>86</v>
      </c>
      <c r="AI25" s="7">
        <v>42</v>
      </c>
      <c r="AJ25" s="7">
        <v>99</v>
      </c>
      <c r="AK25" s="7">
        <v>45</v>
      </c>
      <c r="AL25" s="7">
        <v>11</v>
      </c>
      <c r="AM25" s="7">
        <v>4</v>
      </c>
      <c r="AN25" s="7">
        <v>19</v>
      </c>
      <c r="AO25" s="7">
        <v>8</v>
      </c>
      <c r="AP25" s="7">
        <v>127</v>
      </c>
      <c r="AQ25" s="7">
        <v>103</v>
      </c>
      <c r="AR25" s="7">
        <v>185</v>
      </c>
      <c r="AS25" s="7">
        <v>237</v>
      </c>
      <c r="AT25" s="7">
        <v>33</v>
      </c>
      <c r="AU25" s="7">
        <v>176</v>
      </c>
      <c r="AV25" s="7">
        <v>162</v>
      </c>
      <c r="AW25" s="7">
        <v>78</v>
      </c>
      <c r="AX25" s="7">
        <v>206</v>
      </c>
      <c r="AY25" s="7">
        <v>284</v>
      </c>
      <c r="AZ25" s="7">
        <v>228</v>
      </c>
      <c r="BA25" s="7">
        <v>218</v>
      </c>
      <c r="BB25" s="7">
        <v>131</v>
      </c>
      <c r="BC25" s="7">
        <v>87</v>
      </c>
      <c r="BD25" s="7">
        <v>316</v>
      </c>
      <c r="BE25" s="7">
        <v>131</v>
      </c>
      <c r="BF25" s="7">
        <v>116</v>
      </c>
      <c r="BG25" s="7">
        <v>0</v>
      </c>
      <c r="BH25" s="7">
        <v>316</v>
      </c>
      <c r="BI25" s="7">
        <v>194</v>
      </c>
      <c r="BJ25" s="7">
        <v>252</v>
      </c>
      <c r="BK25" s="7">
        <v>427</v>
      </c>
      <c r="BL25" s="7">
        <v>364</v>
      </c>
      <c r="BM25" s="7">
        <v>42</v>
      </c>
      <c r="BN25" s="7">
        <v>21</v>
      </c>
      <c r="BO25" s="7">
        <v>385</v>
      </c>
      <c r="BP25" s="7">
        <v>406</v>
      </c>
      <c r="BQ25" s="7">
        <v>19</v>
      </c>
      <c r="BR25" s="7">
        <v>390</v>
      </c>
      <c r="BS25" s="7">
        <v>407</v>
      </c>
      <c r="BT25" s="7">
        <v>333</v>
      </c>
      <c r="BU25" s="7">
        <v>428</v>
      </c>
      <c r="BV25" s="7">
        <v>420</v>
      </c>
      <c r="BW25" s="7">
        <v>290</v>
      </c>
      <c r="BX25" s="7">
        <v>18</v>
      </c>
      <c r="BY25" s="7">
        <v>188</v>
      </c>
      <c r="BZ25" s="7">
        <v>233</v>
      </c>
      <c r="CA25" s="7">
        <v>183</v>
      </c>
      <c r="CB25" s="7">
        <v>193</v>
      </c>
      <c r="CC25" s="7">
        <v>33</v>
      </c>
      <c r="CD25" s="7">
        <v>210</v>
      </c>
      <c r="CE25" s="7">
        <v>236</v>
      </c>
    </row>
    <row r="26" spans="1:83" s="1" customFormat="1" ht="12.75" x14ac:dyDescent="0.2">
      <c r="A26" s="9"/>
      <c r="B26" s="7" t="s">
        <v>273</v>
      </c>
      <c r="C26" s="7" t="s">
        <v>273</v>
      </c>
      <c r="D26" s="7" t="s">
        <v>273</v>
      </c>
      <c r="E26" s="8">
        <v>0</v>
      </c>
      <c r="F26" s="7" t="s">
        <v>273</v>
      </c>
      <c r="G26" s="7" t="s">
        <v>273</v>
      </c>
      <c r="H26" s="8">
        <v>0.01</v>
      </c>
      <c r="I26" s="7" t="s">
        <v>273</v>
      </c>
      <c r="J26" s="7" t="s">
        <v>273</v>
      </c>
      <c r="K26" s="7" t="s">
        <v>273</v>
      </c>
      <c r="L26" s="7" t="s">
        <v>273</v>
      </c>
      <c r="M26" s="7" t="s">
        <v>273</v>
      </c>
      <c r="N26" s="7" t="s">
        <v>273</v>
      </c>
      <c r="O26" s="7" t="s">
        <v>273</v>
      </c>
      <c r="P26" s="7" t="s">
        <v>273</v>
      </c>
      <c r="Q26" s="8">
        <v>0</v>
      </c>
      <c r="R26" s="8">
        <v>0</v>
      </c>
      <c r="S26" s="8">
        <v>0.02</v>
      </c>
      <c r="T26" s="8">
        <v>0.03</v>
      </c>
      <c r="U26" s="8">
        <v>0.03</v>
      </c>
      <c r="V26" s="8">
        <v>7.0000000000000007E-2</v>
      </c>
      <c r="W26" s="8">
        <v>0.01</v>
      </c>
      <c r="X26" s="8">
        <v>0.03</v>
      </c>
      <c r="Y26" s="8">
        <v>0.04</v>
      </c>
      <c r="Z26" s="7" t="s">
        <v>273</v>
      </c>
      <c r="AA26" s="7" t="s">
        <v>273</v>
      </c>
      <c r="AB26" s="7" t="s">
        <v>273</v>
      </c>
      <c r="AC26" s="7" t="s">
        <v>273</v>
      </c>
      <c r="AD26" s="7" t="s">
        <v>273</v>
      </c>
      <c r="AE26" s="8">
        <v>0.01</v>
      </c>
      <c r="AF26" s="7" t="s">
        <v>273</v>
      </c>
      <c r="AG26" s="8">
        <v>0</v>
      </c>
      <c r="AH26" s="7" t="s">
        <v>273</v>
      </c>
      <c r="AI26" s="8">
        <v>0.02</v>
      </c>
      <c r="AJ26" s="8">
        <v>0.02</v>
      </c>
      <c r="AK26" s="7" t="s">
        <v>273</v>
      </c>
      <c r="AL26" s="7" t="s">
        <v>273</v>
      </c>
      <c r="AM26" s="7" t="s">
        <v>273</v>
      </c>
      <c r="AN26" s="7" t="s">
        <v>273</v>
      </c>
      <c r="AO26" s="7" t="s">
        <v>273</v>
      </c>
      <c r="AP26" s="7" t="s">
        <v>273</v>
      </c>
      <c r="AQ26" s="7" t="s">
        <v>273</v>
      </c>
      <c r="AR26" s="8">
        <v>0.01</v>
      </c>
      <c r="AS26" s="7" t="s">
        <v>273</v>
      </c>
      <c r="AT26" s="7" t="s">
        <v>273</v>
      </c>
      <c r="AU26" s="8">
        <v>0.02</v>
      </c>
      <c r="AV26" s="7" t="s">
        <v>273</v>
      </c>
      <c r="AW26" s="8">
        <v>0.01</v>
      </c>
      <c r="AX26" s="7" t="s">
        <v>273</v>
      </c>
      <c r="AY26" s="7" t="s">
        <v>273</v>
      </c>
      <c r="AZ26" s="7" t="s">
        <v>273</v>
      </c>
      <c r="BA26" s="8">
        <v>0.01</v>
      </c>
      <c r="BB26" s="8">
        <v>0.01</v>
      </c>
      <c r="BC26" s="7" t="s">
        <v>273</v>
      </c>
      <c r="BD26" s="7" t="s">
        <v>273</v>
      </c>
      <c r="BE26" s="8">
        <v>0.01</v>
      </c>
      <c r="BF26" s="8">
        <v>0.01</v>
      </c>
      <c r="BG26" s="8">
        <v>0</v>
      </c>
      <c r="BH26" s="7" t="s">
        <v>273</v>
      </c>
      <c r="BI26" s="8">
        <v>0.01</v>
      </c>
      <c r="BJ26" s="7" t="s">
        <v>273</v>
      </c>
      <c r="BK26" s="7" t="s">
        <v>273</v>
      </c>
      <c r="BL26" s="8">
        <v>0.01</v>
      </c>
      <c r="BM26" s="7" t="s">
        <v>273</v>
      </c>
      <c r="BN26" s="7" t="s">
        <v>273</v>
      </c>
      <c r="BO26" s="7" t="s">
        <v>273</v>
      </c>
      <c r="BP26" s="7" t="s">
        <v>273</v>
      </c>
      <c r="BQ26" s="7" t="s">
        <v>273</v>
      </c>
      <c r="BR26" s="7" t="s">
        <v>273</v>
      </c>
      <c r="BS26" s="8">
        <v>0.01</v>
      </c>
      <c r="BT26" s="8">
        <v>0.01</v>
      </c>
      <c r="BU26" s="7" t="s">
        <v>273</v>
      </c>
      <c r="BV26" s="7" t="s">
        <v>273</v>
      </c>
      <c r="BW26" s="8">
        <v>0.01</v>
      </c>
      <c r="BX26" s="7" t="s">
        <v>273</v>
      </c>
      <c r="BY26" s="8">
        <v>0.01</v>
      </c>
      <c r="BZ26" s="7" t="s">
        <v>273</v>
      </c>
      <c r="CA26" s="7" t="s">
        <v>273</v>
      </c>
      <c r="CB26" s="7" t="s">
        <v>273</v>
      </c>
      <c r="CC26" s="7" t="s">
        <v>273</v>
      </c>
      <c r="CD26" s="7" t="s">
        <v>273</v>
      </c>
      <c r="CE26" s="7" t="s">
        <v>273</v>
      </c>
    </row>
    <row r="27" spans="1:83" s="1" customFormat="1" ht="12.75" x14ac:dyDescent="0.2">
      <c r="A27" s="9"/>
      <c r="B27" s="7"/>
      <c r="C27" s="7"/>
      <c r="D27" s="7"/>
      <c r="E27" s="7"/>
      <c r="F27" s="7"/>
      <c r="G27" s="7"/>
      <c r="H27" s="7" t="s">
        <v>256</v>
      </c>
      <c r="I27" s="7"/>
      <c r="J27" s="7"/>
      <c r="K27" s="7"/>
      <c r="L27" s="7"/>
      <c r="M27" s="7"/>
      <c r="N27" s="7"/>
      <c r="O27" s="7"/>
      <c r="P27" s="7"/>
      <c r="Q27" s="7"/>
      <c r="R27" s="7"/>
      <c r="S27" s="7" t="s">
        <v>161</v>
      </c>
      <c r="T27" s="7" t="s">
        <v>161</v>
      </c>
      <c r="U27" s="7" t="s">
        <v>161</v>
      </c>
      <c r="V27" s="7" t="s">
        <v>2103</v>
      </c>
      <c r="W27" s="7" t="s">
        <v>155</v>
      </c>
      <c r="X27" s="7" t="s">
        <v>161</v>
      </c>
      <c r="Y27" s="7" t="s">
        <v>319</v>
      </c>
      <c r="Z27" s="7"/>
      <c r="AA27" s="7"/>
      <c r="AB27" s="7"/>
      <c r="AC27" s="7"/>
      <c r="AD27" s="7"/>
      <c r="AE27" s="7"/>
      <c r="AF27" s="7"/>
      <c r="AG27" s="7"/>
      <c r="AH27" s="7"/>
      <c r="AI27" s="7" t="s">
        <v>289</v>
      </c>
      <c r="AJ27" s="7" t="s">
        <v>2069</v>
      </c>
      <c r="AK27" s="7"/>
      <c r="AL27" s="7"/>
      <c r="AM27" s="7"/>
      <c r="AN27" s="7"/>
      <c r="AO27" s="7"/>
      <c r="AP27" s="7"/>
      <c r="AQ27" s="7"/>
      <c r="AR27" s="7" t="s">
        <v>199</v>
      </c>
      <c r="AS27" s="7"/>
      <c r="AT27" s="7"/>
      <c r="AU27" s="7" t="s">
        <v>155</v>
      </c>
      <c r="AV27" s="7"/>
      <c r="AW27" s="7"/>
      <c r="AX27" s="7"/>
      <c r="AY27" s="7" t="s">
        <v>87</v>
      </c>
      <c r="AZ27" s="7"/>
      <c r="BA27" s="7" t="s">
        <v>185</v>
      </c>
      <c r="BB27" s="7" t="s">
        <v>185</v>
      </c>
      <c r="BC27" s="7"/>
      <c r="BD27" s="7"/>
      <c r="BE27" s="7" t="s">
        <v>185</v>
      </c>
      <c r="BF27" s="7" t="s">
        <v>185</v>
      </c>
      <c r="BG27" s="7"/>
      <c r="BH27" s="7"/>
      <c r="BI27" s="7" t="s">
        <v>88</v>
      </c>
      <c r="BJ27" s="7"/>
      <c r="BK27" s="7"/>
      <c r="BL27" s="7" t="s">
        <v>93</v>
      </c>
      <c r="BM27" s="7"/>
      <c r="BN27" s="7"/>
      <c r="BO27" s="7" t="s">
        <v>93</v>
      </c>
      <c r="BP27" s="7"/>
      <c r="BQ27" s="7"/>
      <c r="BR27" s="7" t="s">
        <v>93</v>
      </c>
      <c r="BS27" s="7" t="s">
        <v>93</v>
      </c>
      <c r="BT27" s="7" t="s">
        <v>93</v>
      </c>
      <c r="BU27" s="7"/>
      <c r="BV27" s="7"/>
      <c r="BW27" s="7" t="s">
        <v>271</v>
      </c>
      <c r="BX27" s="7"/>
      <c r="BY27" s="7" t="s">
        <v>88</v>
      </c>
    </row>
    <row r="28" spans="1:83" s="1" customFormat="1" ht="12.75" x14ac:dyDescent="0.2">
      <c r="A28" s="13" t="s">
        <v>3356</v>
      </c>
      <c r="B28" s="7">
        <v>752</v>
      </c>
      <c r="C28" s="7">
        <v>35</v>
      </c>
      <c r="D28" s="7">
        <v>19</v>
      </c>
      <c r="E28" s="7">
        <v>8</v>
      </c>
      <c r="F28" s="7">
        <v>9</v>
      </c>
      <c r="G28" s="7">
        <v>101</v>
      </c>
      <c r="H28" s="7">
        <v>101</v>
      </c>
      <c r="I28" s="7">
        <v>45</v>
      </c>
      <c r="J28" s="7">
        <v>65</v>
      </c>
      <c r="K28" s="7">
        <v>61</v>
      </c>
      <c r="L28" s="7">
        <v>153</v>
      </c>
      <c r="M28" s="7">
        <v>46</v>
      </c>
      <c r="N28" s="7">
        <v>62</v>
      </c>
      <c r="O28" s="7">
        <v>46</v>
      </c>
      <c r="P28" s="7">
        <v>17</v>
      </c>
      <c r="Q28" s="7">
        <v>0</v>
      </c>
      <c r="R28" s="7">
        <v>372</v>
      </c>
      <c r="S28" s="7">
        <v>160</v>
      </c>
      <c r="T28" s="7">
        <v>121</v>
      </c>
      <c r="U28" s="7">
        <v>65</v>
      </c>
      <c r="V28" s="7">
        <v>33</v>
      </c>
      <c r="W28" s="7">
        <v>752</v>
      </c>
      <c r="X28" s="7">
        <v>380</v>
      </c>
      <c r="Y28" s="7">
        <v>98</v>
      </c>
      <c r="Z28" s="7">
        <v>12</v>
      </c>
      <c r="AA28" s="7">
        <v>71</v>
      </c>
      <c r="AB28" s="7">
        <v>48</v>
      </c>
      <c r="AC28" s="7">
        <v>154</v>
      </c>
      <c r="AD28" s="7">
        <v>74</v>
      </c>
      <c r="AE28" s="7">
        <v>12</v>
      </c>
      <c r="AF28" s="7">
        <v>0</v>
      </c>
      <c r="AG28" s="7">
        <v>0</v>
      </c>
      <c r="AH28" s="7">
        <v>115</v>
      </c>
      <c r="AI28" s="7">
        <v>26</v>
      </c>
      <c r="AJ28" s="7">
        <v>105</v>
      </c>
      <c r="AK28" s="7">
        <v>104</v>
      </c>
      <c r="AL28" s="7">
        <v>31</v>
      </c>
      <c r="AM28" s="7">
        <v>12</v>
      </c>
      <c r="AN28" s="7">
        <v>71</v>
      </c>
      <c r="AO28" s="7">
        <v>48</v>
      </c>
      <c r="AP28" s="7">
        <v>239</v>
      </c>
      <c r="AQ28" s="7">
        <v>146</v>
      </c>
      <c r="AR28" s="7">
        <v>235</v>
      </c>
      <c r="AS28" s="7">
        <v>514</v>
      </c>
      <c r="AT28" s="7">
        <v>46</v>
      </c>
      <c r="AU28" s="7">
        <v>184</v>
      </c>
      <c r="AV28" s="7">
        <v>275</v>
      </c>
      <c r="AW28" s="7">
        <v>76</v>
      </c>
      <c r="AX28" s="7">
        <v>400</v>
      </c>
      <c r="AY28" s="7">
        <v>476</v>
      </c>
      <c r="AZ28" s="7">
        <v>442</v>
      </c>
      <c r="BA28" s="7">
        <v>310</v>
      </c>
      <c r="BB28" s="7">
        <v>100</v>
      </c>
      <c r="BC28" s="7">
        <v>210</v>
      </c>
      <c r="BD28" s="7">
        <v>651</v>
      </c>
      <c r="BE28" s="7">
        <v>66</v>
      </c>
      <c r="BF28" s="7">
        <v>56</v>
      </c>
      <c r="BG28" s="7">
        <v>34</v>
      </c>
      <c r="BH28" s="7">
        <v>686</v>
      </c>
      <c r="BI28" s="7">
        <v>232</v>
      </c>
      <c r="BJ28" s="7">
        <v>519</v>
      </c>
      <c r="BK28" s="7">
        <v>705</v>
      </c>
      <c r="BL28" s="7">
        <v>536</v>
      </c>
      <c r="BM28" s="7">
        <v>100</v>
      </c>
      <c r="BN28" s="7">
        <v>70</v>
      </c>
      <c r="BO28" s="7">
        <v>606</v>
      </c>
      <c r="BP28" s="7">
        <v>636</v>
      </c>
      <c r="BQ28" s="7">
        <v>46</v>
      </c>
      <c r="BR28" s="7">
        <v>589</v>
      </c>
      <c r="BS28" s="7">
        <v>557</v>
      </c>
      <c r="BT28" s="7">
        <v>505</v>
      </c>
      <c r="BU28" s="7">
        <v>716</v>
      </c>
      <c r="BV28" s="7">
        <v>716</v>
      </c>
      <c r="BW28" s="7">
        <v>308</v>
      </c>
      <c r="BX28" s="7">
        <v>36</v>
      </c>
      <c r="BY28" s="7">
        <v>191</v>
      </c>
      <c r="BZ28" s="7">
        <v>468</v>
      </c>
      <c r="CA28" s="7">
        <v>279</v>
      </c>
      <c r="CB28" s="7">
        <v>344</v>
      </c>
      <c r="CC28" s="7">
        <v>78</v>
      </c>
      <c r="CD28" s="7">
        <v>357</v>
      </c>
      <c r="CE28" s="7">
        <v>394</v>
      </c>
    </row>
    <row r="29" spans="1:83" s="1" customFormat="1" ht="12.75" x14ac:dyDescent="0.2">
      <c r="A29" s="9"/>
      <c r="B29" s="7" t="s">
        <v>273</v>
      </c>
      <c r="C29" s="7" t="s">
        <v>273</v>
      </c>
      <c r="D29" s="7" t="s">
        <v>273</v>
      </c>
      <c r="E29" s="7" t="s">
        <v>273</v>
      </c>
      <c r="F29" s="7" t="s">
        <v>273</v>
      </c>
      <c r="G29" s="8">
        <v>0.01</v>
      </c>
      <c r="H29" s="8">
        <v>0.01</v>
      </c>
      <c r="I29" s="8">
        <v>0.01</v>
      </c>
      <c r="J29" s="7" t="s">
        <v>273</v>
      </c>
      <c r="K29" s="7" t="s">
        <v>273</v>
      </c>
      <c r="L29" s="8">
        <v>0.01</v>
      </c>
      <c r="M29" s="7" t="s">
        <v>273</v>
      </c>
      <c r="N29" s="8">
        <v>0.01</v>
      </c>
      <c r="O29" s="8">
        <v>0.01</v>
      </c>
      <c r="P29" s="7" t="s">
        <v>273</v>
      </c>
      <c r="Q29" s="8">
        <v>0</v>
      </c>
      <c r="R29" s="8">
        <v>0.01</v>
      </c>
      <c r="S29" s="8">
        <v>0.02</v>
      </c>
      <c r="T29" s="8">
        <v>0.03</v>
      </c>
      <c r="U29" s="8">
        <v>0.03</v>
      </c>
      <c r="V29" s="8">
        <v>0.03</v>
      </c>
      <c r="W29" s="8">
        <v>0.01</v>
      </c>
      <c r="X29" s="8">
        <v>0.02</v>
      </c>
      <c r="Y29" s="8">
        <v>0.03</v>
      </c>
      <c r="Z29" s="7" t="s">
        <v>273</v>
      </c>
      <c r="AA29" s="8">
        <v>0.01</v>
      </c>
      <c r="AB29" s="7" t="s">
        <v>273</v>
      </c>
      <c r="AC29" s="8">
        <v>0.01</v>
      </c>
      <c r="AD29" s="7" t="s">
        <v>273</v>
      </c>
      <c r="AE29" s="7" t="s">
        <v>273</v>
      </c>
      <c r="AF29" s="8">
        <v>0</v>
      </c>
      <c r="AG29" s="8">
        <v>0</v>
      </c>
      <c r="AH29" s="7" t="s">
        <v>273</v>
      </c>
      <c r="AI29" s="8">
        <v>0.01</v>
      </c>
      <c r="AJ29" s="8">
        <v>0.02</v>
      </c>
      <c r="AK29" s="8">
        <v>0.01</v>
      </c>
      <c r="AL29" s="7" t="s">
        <v>273</v>
      </c>
      <c r="AM29" s="7" t="s">
        <v>273</v>
      </c>
      <c r="AN29" s="8">
        <v>0.01</v>
      </c>
      <c r="AO29" s="7" t="s">
        <v>273</v>
      </c>
      <c r="AP29" s="7" t="s">
        <v>273</v>
      </c>
      <c r="AQ29" s="7" t="s">
        <v>273</v>
      </c>
      <c r="AR29" s="8">
        <v>0.01</v>
      </c>
      <c r="AS29" s="7" t="s">
        <v>273</v>
      </c>
      <c r="AT29" s="7" t="s">
        <v>273</v>
      </c>
      <c r="AU29" s="8">
        <v>0.02</v>
      </c>
      <c r="AV29" s="7" t="s">
        <v>273</v>
      </c>
      <c r="AW29" s="8">
        <v>0.01</v>
      </c>
      <c r="AX29" s="8">
        <v>0.01</v>
      </c>
      <c r="AY29" s="8">
        <v>0.01</v>
      </c>
      <c r="AZ29" s="7" t="s">
        <v>273</v>
      </c>
      <c r="BA29" s="8">
        <v>0.01</v>
      </c>
      <c r="BB29" s="8">
        <v>0.01</v>
      </c>
      <c r="BC29" s="8">
        <v>0.01</v>
      </c>
      <c r="BD29" s="7" t="s">
        <v>273</v>
      </c>
      <c r="BE29" s="8">
        <v>0.01</v>
      </c>
      <c r="BF29" s="8">
        <v>0.01</v>
      </c>
      <c r="BG29" s="8">
        <v>0.01</v>
      </c>
      <c r="BH29" s="7" t="s">
        <v>273</v>
      </c>
      <c r="BI29" s="8">
        <v>0.01</v>
      </c>
      <c r="BJ29" s="7" t="s">
        <v>273</v>
      </c>
      <c r="BK29" s="8">
        <v>0.01</v>
      </c>
      <c r="BL29" s="8">
        <v>0.01</v>
      </c>
      <c r="BM29" s="7" t="s">
        <v>273</v>
      </c>
      <c r="BN29" s="7" t="s">
        <v>273</v>
      </c>
      <c r="BO29" s="8">
        <v>0.01</v>
      </c>
      <c r="BP29" s="8">
        <v>0.01</v>
      </c>
      <c r="BQ29" s="7" t="s">
        <v>273</v>
      </c>
      <c r="BR29" s="8">
        <v>0.01</v>
      </c>
      <c r="BS29" s="8">
        <v>0.01</v>
      </c>
      <c r="BT29" s="8">
        <v>0.01</v>
      </c>
      <c r="BU29" s="8">
        <v>0.01</v>
      </c>
      <c r="BV29" s="8">
        <v>0.01</v>
      </c>
      <c r="BW29" s="8">
        <v>0.01</v>
      </c>
      <c r="BX29" s="7" t="s">
        <v>273</v>
      </c>
      <c r="BY29" s="8">
        <v>0.01</v>
      </c>
      <c r="BZ29" s="7" t="s">
        <v>273</v>
      </c>
      <c r="CA29" s="8">
        <v>0.01</v>
      </c>
      <c r="CB29" s="8">
        <v>0.01</v>
      </c>
      <c r="CC29" s="7" t="s">
        <v>273</v>
      </c>
      <c r="CD29" s="7" t="s">
        <v>273</v>
      </c>
      <c r="CE29" s="8">
        <v>0.01</v>
      </c>
    </row>
    <row r="30" spans="1:83" s="1" customFormat="1" ht="12.75" x14ac:dyDescent="0.2">
      <c r="A30" s="9"/>
      <c r="B30" s="7"/>
      <c r="C30" s="7"/>
      <c r="D30" s="7"/>
      <c r="E30" s="7"/>
      <c r="F30" s="7"/>
      <c r="G30" s="7"/>
      <c r="H30" s="7" t="s">
        <v>87</v>
      </c>
      <c r="I30" s="7"/>
      <c r="J30" s="7"/>
      <c r="K30" s="7"/>
      <c r="L30" s="7"/>
      <c r="M30" s="7"/>
      <c r="N30" s="7"/>
      <c r="O30" s="7"/>
      <c r="P30" s="7"/>
      <c r="Q30" s="7"/>
      <c r="R30" s="7" t="s">
        <v>87</v>
      </c>
      <c r="S30" s="7" t="s">
        <v>161</v>
      </c>
      <c r="T30" s="7" t="s">
        <v>161</v>
      </c>
      <c r="U30" s="7" t="s">
        <v>161</v>
      </c>
      <c r="V30" s="7" t="s">
        <v>161</v>
      </c>
      <c r="W30" s="7" t="s">
        <v>87</v>
      </c>
      <c r="X30" s="7" t="s">
        <v>161</v>
      </c>
      <c r="Y30" s="7" t="s">
        <v>161</v>
      </c>
      <c r="Z30" s="7"/>
      <c r="AA30" s="7"/>
      <c r="AB30" s="7"/>
      <c r="AC30" s="7"/>
      <c r="AD30" s="7"/>
      <c r="AE30" s="7"/>
      <c r="AF30" s="7"/>
      <c r="AG30" s="7"/>
      <c r="AH30" s="7"/>
      <c r="AI30" s="7"/>
      <c r="AJ30" s="7" t="s">
        <v>281</v>
      </c>
      <c r="AK30" s="7"/>
      <c r="AL30" s="7"/>
      <c r="AM30" s="7"/>
      <c r="AN30" s="7" t="s">
        <v>91</v>
      </c>
      <c r="AO30" s="7"/>
      <c r="AP30" s="7"/>
      <c r="AQ30" s="7"/>
      <c r="AR30" s="7" t="s">
        <v>199</v>
      </c>
      <c r="AS30" s="7"/>
      <c r="AT30" s="7"/>
      <c r="AU30" s="7" t="s">
        <v>155</v>
      </c>
      <c r="AV30" s="7"/>
      <c r="AW30" s="7"/>
      <c r="AX30" s="7" t="s">
        <v>87</v>
      </c>
      <c r="AY30" s="7" t="s">
        <v>87</v>
      </c>
      <c r="AZ30" s="7"/>
      <c r="BA30" s="7" t="s">
        <v>185</v>
      </c>
      <c r="BB30" s="7"/>
      <c r="BC30" s="7" t="s">
        <v>185</v>
      </c>
      <c r="BD30" s="7"/>
      <c r="BE30" s="7"/>
      <c r="BF30" s="7"/>
      <c r="BG30" s="7"/>
      <c r="BH30" s="7"/>
      <c r="BI30" s="7" t="s">
        <v>88</v>
      </c>
      <c r="BJ30" s="7"/>
      <c r="BK30" s="7" t="s">
        <v>93</v>
      </c>
      <c r="BL30" s="7" t="s">
        <v>93</v>
      </c>
      <c r="BM30" s="7"/>
      <c r="BN30" s="7"/>
      <c r="BO30" s="7" t="s">
        <v>93</v>
      </c>
      <c r="BP30" s="7" t="s">
        <v>93</v>
      </c>
      <c r="BQ30" s="7"/>
      <c r="BR30" s="7" t="s">
        <v>93</v>
      </c>
      <c r="BS30" s="7" t="s">
        <v>93</v>
      </c>
      <c r="BT30" s="7" t="s">
        <v>93</v>
      </c>
      <c r="BU30" s="7" t="s">
        <v>93</v>
      </c>
      <c r="BV30" s="7" t="s">
        <v>93</v>
      </c>
      <c r="BW30" s="7" t="s">
        <v>93</v>
      </c>
    </row>
    <row r="31" spans="1:83" s="1" customFormat="1" ht="12.75" x14ac:dyDescent="0.2">
      <c r="A31" s="13" t="s">
        <v>3357</v>
      </c>
      <c r="B31" s="7">
        <v>3177</v>
      </c>
      <c r="C31" s="7">
        <v>199</v>
      </c>
      <c r="D31" s="7">
        <v>150</v>
      </c>
      <c r="E31" s="7">
        <v>59</v>
      </c>
      <c r="F31" s="7">
        <v>64</v>
      </c>
      <c r="G31" s="7">
        <v>385</v>
      </c>
      <c r="H31" s="7">
        <v>276</v>
      </c>
      <c r="I31" s="7">
        <v>114</v>
      </c>
      <c r="J31" s="7">
        <v>613</v>
      </c>
      <c r="K31" s="7">
        <v>274</v>
      </c>
      <c r="L31" s="7">
        <v>501</v>
      </c>
      <c r="M31" s="7">
        <v>229</v>
      </c>
      <c r="N31" s="7">
        <v>309</v>
      </c>
      <c r="O31" s="7">
        <v>97</v>
      </c>
      <c r="P31" s="7">
        <v>123</v>
      </c>
      <c r="Q31" s="7">
        <v>0</v>
      </c>
      <c r="R31" s="7">
        <v>1733</v>
      </c>
      <c r="S31" s="7">
        <v>747</v>
      </c>
      <c r="T31" s="7">
        <v>397</v>
      </c>
      <c r="U31" s="7">
        <v>187</v>
      </c>
      <c r="V31" s="7">
        <v>113</v>
      </c>
      <c r="W31" s="7">
        <v>3177</v>
      </c>
      <c r="X31" s="7">
        <v>1444</v>
      </c>
      <c r="Y31" s="7">
        <v>300</v>
      </c>
      <c r="Z31" s="7">
        <v>127</v>
      </c>
      <c r="AA31" s="7">
        <v>151</v>
      </c>
      <c r="AB31" s="7">
        <v>168</v>
      </c>
      <c r="AC31" s="7">
        <v>484</v>
      </c>
      <c r="AD31" s="7">
        <v>436</v>
      </c>
      <c r="AE31" s="7">
        <v>99</v>
      </c>
      <c r="AF31" s="7">
        <v>20</v>
      </c>
      <c r="AG31" s="7">
        <v>40</v>
      </c>
      <c r="AH31" s="7">
        <v>479</v>
      </c>
      <c r="AI31" s="7">
        <v>49</v>
      </c>
      <c r="AJ31" s="7">
        <v>308</v>
      </c>
      <c r="AK31" s="7">
        <v>476</v>
      </c>
      <c r="AL31" s="7">
        <v>342</v>
      </c>
      <c r="AM31" s="7">
        <v>127</v>
      </c>
      <c r="AN31" s="7">
        <v>151</v>
      </c>
      <c r="AO31" s="7">
        <v>168</v>
      </c>
      <c r="AP31" s="7">
        <v>1019</v>
      </c>
      <c r="AQ31" s="7">
        <v>880</v>
      </c>
      <c r="AR31" s="7">
        <v>832</v>
      </c>
      <c r="AS31" s="7">
        <v>2172</v>
      </c>
      <c r="AT31" s="7">
        <v>596</v>
      </c>
      <c r="AU31" s="7">
        <v>390</v>
      </c>
      <c r="AV31" s="7">
        <v>1175</v>
      </c>
      <c r="AW31" s="7">
        <v>459</v>
      </c>
      <c r="AX31" s="7">
        <v>1526</v>
      </c>
      <c r="AY31" s="7">
        <v>2002</v>
      </c>
      <c r="AZ31" s="7">
        <v>1763</v>
      </c>
      <c r="BA31" s="7">
        <v>1414</v>
      </c>
      <c r="BB31" s="7">
        <v>552</v>
      </c>
      <c r="BC31" s="7">
        <v>861</v>
      </c>
      <c r="BD31" s="7">
        <v>2625</v>
      </c>
      <c r="BE31" s="7">
        <v>392</v>
      </c>
      <c r="BF31" s="7">
        <v>351</v>
      </c>
      <c r="BG31" s="7">
        <v>161</v>
      </c>
      <c r="BH31" s="7">
        <v>2785</v>
      </c>
      <c r="BI31" s="7">
        <v>1309</v>
      </c>
      <c r="BJ31" s="7">
        <v>1868</v>
      </c>
      <c r="BK31" s="7">
        <v>2999</v>
      </c>
      <c r="BL31" s="7">
        <v>2226</v>
      </c>
      <c r="BM31" s="7">
        <v>566</v>
      </c>
      <c r="BN31" s="7">
        <v>207</v>
      </c>
      <c r="BO31" s="7">
        <v>2433</v>
      </c>
      <c r="BP31" s="7">
        <v>2792</v>
      </c>
      <c r="BQ31" s="7">
        <v>178</v>
      </c>
      <c r="BR31" s="7">
        <v>2528</v>
      </c>
      <c r="BS31" s="7">
        <v>2303</v>
      </c>
      <c r="BT31" s="7">
        <v>1993</v>
      </c>
      <c r="BU31" s="7">
        <v>2804</v>
      </c>
      <c r="BV31" s="7">
        <v>2719</v>
      </c>
      <c r="BW31" s="7">
        <v>1610</v>
      </c>
      <c r="BX31" s="7">
        <v>374</v>
      </c>
      <c r="BY31" s="7">
        <v>692</v>
      </c>
      <c r="BZ31" s="7">
        <v>1838</v>
      </c>
      <c r="CA31" s="7">
        <v>1306</v>
      </c>
      <c r="CB31" s="7">
        <v>1453</v>
      </c>
      <c r="CC31" s="7">
        <v>318</v>
      </c>
      <c r="CD31" s="7">
        <v>1168</v>
      </c>
      <c r="CE31" s="7">
        <v>2010</v>
      </c>
    </row>
    <row r="32" spans="1:83" s="1" customFormat="1" ht="12.75" x14ac:dyDescent="0.2">
      <c r="A32" s="9"/>
      <c r="B32" s="8">
        <v>0.02</v>
      </c>
      <c r="C32" s="8">
        <v>0.01</v>
      </c>
      <c r="D32" s="8">
        <v>0.02</v>
      </c>
      <c r="E32" s="8">
        <v>0.01</v>
      </c>
      <c r="F32" s="8">
        <v>0.01</v>
      </c>
      <c r="G32" s="8">
        <v>0.02</v>
      </c>
      <c r="H32" s="8">
        <v>0.03</v>
      </c>
      <c r="I32" s="8">
        <v>0.02</v>
      </c>
      <c r="J32" s="8">
        <v>0.03</v>
      </c>
      <c r="K32" s="8">
        <v>0.01</v>
      </c>
      <c r="L32" s="8">
        <v>0.03</v>
      </c>
      <c r="M32" s="8">
        <v>0.02</v>
      </c>
      <c r="N32" s="8">
        <v>0.03</v>
      </c>
      <c r="O32" s="8">
        <v>0.02</v>
      </c>
      <c r="P32" s="8">
        <v>0.01</v>
      </c>
      <c r="Q32" s="8">
        <v>0</v>
      </c>
      <c r="R32" s="8">
        <v>0.03</v>
      </c>
      <c r="S32" s="8">
        <v>0.09</v>
      </c>
      <c r="T32" s="8">
        <v>0.09</v>
      </c>
      <c r="U32" s="8">
        <v>0.08</v>
      </c>
      <c r="V32" s="8">
        <v>0.11</v>
      </c>
      <c r="W32" s="8">
        <v>0.04</v>
      </c>
      <c r="X32" s="8">
        <v>0.09</v>
      </c>
      <c r="Y32" s="8">
        <v>0.09</v>
      </c>
      <c r="Z32" s="8">
        <v>0.01</v>
      </c>
      <c r="AA32" s="8">
        <v>0.02</v>
      </c>
      <c r="AB32" s="8">
        <v>0.01</v>
      </c>
      <c r="AC32" s="8">
        <v>0.02</v>
      </c>
      <c r="AD32" s="8">
        <v>0.03</v>
      </c>
      <c r="AE32" s="8">
        <v>0.02</v>
      </c>
      <c r="AF32" s="7" t="s">
        <v>273</v>
      </c>
      <c r="AG32" s="8">
        <v>0.01</v>
      </c>
      <c r="AH32" s="8">
        <v>0.02</v>
      </c>
      <c r="AI32" s="8">
        <v>0.02</v>
      </c>
      <c r="AJ32" s="8">
        <v>0.06</v>
      </c>
      <c r="AK32" s="8">
        <v>0.04</v>
      </c>
      <c r="AL32" s="8">
        <v>0.03</v>
      </c>
      <c r="AM32" s="8">
        <v>0.01</v>
      </c>
      <c r="AN32" s="8">
        <v>0.02</v>
      </c>
      <c r="AO32" s="8">
        <v>0.01</v>
      </c>
      <c r="AP32" s="8">
        <v>0.02</v>
      </c>
      <c r="AQ32" s="8">
        <v>0.02</v>
      </c>
      <c r="AR32" s="8">
        <v>0.05</v>
      </c>
      <c r="AS32" s="8">
        <v>0.02</v>
      </c>
      <c r="AT32" s="8">
        <v>0.03</v>
      </c>
      <c r="AU32" s="8">
        <v>0.04</v>
      </c>
      <c r="AV32" s="8">
        <v>0.01</v>
      </c>
      <c r="AW32" s="8">
        <v>0.03</v>
      </c>
      <c r="AX32" s="8">
        <v>0.03</v>
      </c>
      <c r="AY32" s="8">
        <v>0.03</v>
      </c>
      <c r="AZ32" s="8">
        <v>0.01</v>
      </c>
      <c r="BA32" s="8">
        <v>0.05</v>
      </c>
      <c r="BB32" s="8">
        <v>0.04</v>
      </c>
      <c r="BC32" s="8">
        <v>0.05</v>
      </c>
      <c r="BD32" s="8">
        <v>0.02</v>
      </c>
      <c r="BE32" s="8">
        <v>0.04</v>
      </c>
      <c r="BF32" s="8">
        <v>0.04</v>
      </c>
      <c r="BG32" s="8">
        <v>0.05</v>
      </c>
      <c r="BH32" s="8">
        <v>0.02</v>
      </c>
      <c r="BI32" s="8">
        <v>0.05</v>
      </c>
      <c r="BJ32" s="8">
        <v>0.01</v>
      </c>
      <c r="BK32" s="8">
        <v>0.03</v>
      </c>
      <c r="BL32" s="8">
        <v>0.04</v>
      </c>
      <c r="BM32" s="8">
        <v>0.02</v>
      </c>
      <c r="BN32" s="8">
        <v>0.01</v>
      </c>
      <c r="BO32" s="8">
        <v>0.03</v>
      </c>
      <c r="BP32" s="8">
        <v>0.03</v>
      </c>
      <c r="BQ32" s="7" t="s">
        <v>273</v>
      </c>
      <c r="BR32" s="8">
        <v>0.03</v>
      </c>
      <c r="BS32" s="8">
        <v>0.03</v>
      </c>
      <c r="BT32" s="8">
        <v>0.04</v>
      </c>
      <c r="BU32" s="8">
        <v>0.03</v>
      </c>
      <c r="BV32" s="8">
        <v>0.03</v>
      </c>
      <c r="BW32" s="8">
        <v>0.04</v>
      </c>
      <c r="BX32" s="8">
        <v>0.01</v>
      </c>
      <c r="BY32" s="8">
        <v>0.03</v>
      </c>
      <c r="BZ32" s="8">
        <v>0.02</v>
      </c>
      <c r="CA32" s="8">
        <v>0.03</v>
      </c>
      <c r="CB32" s="8">
        <v>0.02</v>
      </c>
      <c r="CC32" s="8">
        <v>0.01</v>
      </c>
      <c r="CD32" s="8">
        <v>0.01</v>
      </c>
      <c r="CE32" s="8">
        <v>0.03</v>
      </c>
    </row>
    <row r="33" spans="1:83" s="1" customFormat="1" ht="12.75" x14ac:dyDescent="0.2">
      <c r="A33" s="9"/>
      <c r="B33" s="7"/>
      <c r="C33" s="7"/>
      <c r="D33" s="7"/>
      <c r="E33" s="7"/>
      <c r="F33" s="7"/>
      <c r="G33" s="7"/>
      <c r="H33" s="7" t="s">
        <v>256</v>
      </c>
      <c r="I33" s="7"/>
      <c r="J33" s="7" t="s">
        <v>351</v>
      </c>
      <c r="K33" s="7"/>
      <c r="L33" s="7" t="s">
        <v>87</v>
      </c>
      <c r="M33" s="7"/>
      <c r="N33" s="7" t="s">
        <v>351</v>
      </c>
      <c r="O33" s="7"/>
      <c r="P33" s="7"/>
      <c r="Q33" s="7"/>
      <c r="R33" s="7" t="s">
        <v>87</v>
      </c>
      <c r="S33" s="7" t="s">
        <v>161</v>
      </c>
      <c r="T33" s="7" t="s">
        <v>161</v>
      </c>
      <c r="U33" s="7" t="s">
        <v>161</v>
      </c>
      <c r="V33" s="7" t="s">
        <v>161</v>
      </c>
      <c r="W33" s="7" t="s">
        <v>155</v>
      </c>
      <c r="X33" s="7" t="s">
        <v>161</v>
      </c>
      <c r="Y33" s="7" t="s">
        <v>161</v>
      </c>
      <c r="Z33" s="7"/>
      <c r="AA33" s="7"/>
      <c r="AB33" s="7"/>
      <c r="AC33" s="7"/>
      <c r="AD33" s="7" t="s">
        <v>538</v>
      </c>
      <c r="AE33" s="7"/>
      <c r="AF33" s="7"/>
      <c r="AG33" s="7"/>
      <c r="AH33" s="7"/>
      <c r="AI33" s="7"/>
      <c r="AJ33" s="7" t="s">
        <v>498</v>
      </c>
      <c r="AK33" s="7" t="s">
        <v>2104</v>
      </c>
      <c r="AL33" s="7" t="s">
        <v>538</v>
      </c>
      <c r="AM33" s="7"/>
      <c r="AN33" s="7"/>
      <c r="AO33" s="7"/>
      <c r="AP33" s="7"/>
      <c r="AQ33" s="7"/>
      <c r="AR33" s="7" t="s">
        <v>268</v>
      </c>
      <c r="AS33" s="7"/>
      <c r="AT33" s="7" t="s">
        <v>87</v>
      </c>
      <c r="AU33" s="7" t="s">
        <v>87</v>
      </c>
      <c r="AV33" s="7"/>
      <c r="AW33" s="7" t="s">
        <v>87</v>
      </c>
      <c r="AX33" s="7" t="s">
        <v>87</v>
      </c>
      <c r="AY33" s="7" t="s">
        <v>87</v>
      </c>
      <c r="AZ33" s="7"/>
      <c r="BA33" s="7" t="s">
        <v>185</v>
      </c>
      <c r="BB33" s="7" t="s">
        <v>185</v>
      </c>
      <c r="BC33" s="7" t="s">
        <v>185</v>
      </c>
      <c r="BD33" s="7"/>
      <c r="BE33" s="7" t="s">
        <v>185</v>
      </c>
      <c r="BF33" s="7" t="s">
        <v>185</v>
      </c>
      <c r="BG33" s="7" t="s">
        <v>185</v>
      </c>
      <c r="BH33" s="7"/>
      <c r="BI33" s="7" t="s">
        <v>88</v>
      </c>
      <c r="BJ33" s="7"/>
      <c r="BK33" s="7" t="s">
        <v>159</v>
      </c>
      <c r="BL33" s="7" t="s">
        <v>270</v>
      </c>
      <c r="BM33" s="7" t="s">
        <v>93</v>
      </c>
      <c r="BN33" s="7"/>
      <c r="BO33" s="7" t="s">
        <v>255</v>
      </c>
      <c r="BP33" s="7" t="s">
        <v>255</v>
      </c>
      <c r="BQ33" s="7"/>
      <c r="BR33" s="7" t="s">
        <v>93</v>
      </c>
      <c r="BS33" s="7" t="s">
        <v>93</v>
      </c>
      <c r="BT33" s="7" t="s">
        <v>271</v>
      </c>
      <c r="BU33" s="7" t="s">
        <v>93</v>
      </c>
      <c r="BV33" s="7" t="s">
        <v>93</v>
      </c>
      <c r="BW33" s="7" t="s">
        <v>283</v>
      </c>
      <c r="BX33" s="7"/>
      <c r="BY33" s="7" t="s">
        <v>88</v>
      </c>
      <c r="BZ33" s="7"/>
      <c r="CA33" s="7" t="s">
        <v>89</v>
      </c>
      <c r="CB33" s="7" t="s">
        <v>89</v>
      </c>
      <c r="CC33" s="7"/>
      <c r="CD33" s="7"/>
      <c r="CE33" s="7" t="s">
        <v>87</v>
      </c>
    </row>
    <row r="34" spans="1:83" s="1" customFormat="1" ht="12.75" x14ac:dyDescent="0.2">
      <c r="A34" s="13" t="s">
        <v>3358</v>
      </c>
      <c r="B34" s="7">
        <v>7249</v>
      </c>
      <c r="C34" s="7">
        <v>459</v>
      </c>
      <c r="D34" s="7">
        <v>293</v>
      </c>
      <c r="E34" s="7">
        <v>70</v>
      </c>
      <c r="F34" s="7">
        <v>380</v>
      </c>
      <c r="G34" s="7">
        <v>983</v>
      </c>
      <c r="H34" s="7">
        <v>304</v>
      </c>
      <c r="I34" s="7">
        <v>307</v>
      </c>
      <c r="J34" s="7">
        <v>1431</v>
      </c>
      <c r="K34" s="7">
        <v>598</v>
      </c>
      <c r="L34" s="7">
        <v>1167</v>
      </c>
      <c r="M34" s="7">
        <v>484</v>
      </c>
      <c r="N34" s="7">
        <v>772</v>
      </c>
      <c r="O34" s="7">
        <v>247</v>
      </c>
      <c r="P34" s="7">
        <v>450</v>
      </c>
      <c r="Q34" s="7">
        <v>0</v>
      </c>
      <c r="R34" s="7">
        <v>5473</v>
      </c>
      <c r="S34" s="7">
        <v>1067</v>
      </c>
      <c r="T34" s="7">
        <v>455</v>
      </c>
      <c r="U34" s="7">
        <v>183</v>
      </c>
      <c r="V34" s="7">
        <v>71</v>
      </c>
      <c r="W34" s="7">
        <v>7249</v>
      </c>
      <c r="X34" s="7">
        <v>1775</v>
      </c>
      <c r="Y34" s="7">
        <v>254</v>
      </c>
      <c r="Z34" s="7">
        <v>438</v>
      </c>
      <c r="AA34" s="7">
        <v>274</v>
      </c>
      <c r="AB34" s="7">
        <v>364</v>
      </c>
      <c r="AC34" s="7">
        <v>1720</v>
      </c>
      <c r="AD34" s="7">
        <v>1198</v>
      </c>
      <c r="AE34" s="7">
        <v>292</v>
      </c>
      <c r="AF34" s="7">
        <v>148</v>
      </c>
      <c r="AG34" s="7">
        <v>114</v>
      </c>
      <c r="AH34" s="7">
        <v>912</v>
      </c>
      <c r="AI34" s="7">
        <v>229</v>
      </c>
      <c r="AJ34" s="7">
        <v>422</v>
      </c>
      <c r="AK34" s="7">
        <v>738</v>
      </c>
      <c r="AL34" s="7">
        <v>401</v>
      </c>
      <c r="AM34" s="7">
        <v>438</v>
      </c>
      <c r="AN34" s="7">
        <v>274</v>
      </c>
      <c r="AO34" s="7">
        <v>364</v>
      </c>
      <c r="AP34" s="7">
        <v>3210</v>
      </c>
      <c r="AQ34" s="7">
        <v>1574</v>
      </c>
      <c r="AR34" s="7">
        <v>1389</v>
      </c>
      <c r="AS34" s="7">
        <v>5624</v>
      </c>
      <c r="AT34" s="7">
        <v>832</v>
      </c>
      <c r="AU34" s="7">
        <v>770</v>
      </c>
      <c r="AV34" s="7">
        <v>3397</v>
      </c>
      <c r="AW34" s="7">
        <v>500</v>
      </c>
      <c r="AX34" s="7">
        <v>3341</v>
      </c>
      <c r="AY34" s="7">
        <v>3851</v>
      </c>
      <c r="AZ34" s="7">
        <v>4819</v>
      </c>
      <c r="BA34" s="7">
        <v>2430</v>
      </c>
      <c r="BB34" s="7">
        <v>950</v>
      </c>
      <c r="BC34" s="7">
        <v>1480</v>
      </c>
      <c r="BD34" s="7">
        <v>6299</v>
      </c>
      <c r="BE34" s="7">
        <v>665</v>
      </c>
      <c r="BF34" s="7">
        <v>605</v>
      </c>
      <c r="BG34" s="7">
        <v>285</v>
      </c>
      <c r="BH34" s="7">
        <v>6584</v>
      </c>
      <c r="BI34" s="7">
        <v>2246</v>
      </c>
      <c r="BJ34" s="7">
        <v>5003</v>
      </c>
      <c r="BK34" s="7">
        <v>6443</v>
      </c>
      <c r="BL34" s="7">
        <v>4338</v>
      </c>
      <c r="BM34" s="7">
        <v>1261</v>
      </c>
      <c r="BN34" s="7">
        <v>843</v>
      </c>
      <c r="BO34" s="7">
        <v>5182</v>
      </c>
      <c r="BP34" s="7">
        <v>5600</v>
      </c>
      <c r="BQ34" s="7">
        <v>806</v>
      </c>
      <c r="BR34" s="7">
        <v>5319</v>
      </c>
      <c r="BS34" s="7">
        <v>5005</v>
      </c>
      <c r="BT34" s="7">
        <v>3994</v>
      </c>
      <c r="BU34" s="7">
        <v>6290</v>
      </c>
      <c r="BV34" s="7">
        <v>6213</v>
      </c>
      <c r="BW34" s="7">
        <v>3110</v>
      </c>
      <c r="BX34" s="7">
        <v>959</v>
      </c>
      <c r="BY34" s="7">
        <v>1703</v>
      </c>
      <c r="BZ34" s="7">
        <v>3696</v>
      </c>
      <c r="CA34" s="7">
        <v>2324</v>
      </c>
      <c r="CB34" s="7">
        <v>3840</v>
      </c>
      <c r="CC34" s="7">
        <v>960</v>
      </c>
      <c r="CD34" s="7">
        <v>3011</v>
      </c>
      <c r="CE34" s="7">
        <v>4238</v>
      </c>
    </row>
    <row r="35" spans="1:83" s="1" customFormat="1" ht="12.75" x14ac:dyDescent="0.2">
      <c r="A35" s="9"/>
      <c r="B35" s="8">
        <v>0.05</v>
      </c>
      <c r="C35" s="8">
        <v>0.03</v>
      </c>
      <c r="D35" s="8">
        <v>0.03</v>
      </c>
      <c r="E35" s="8">
        <v>0.02</v>
      </c>
      <c r="F35" s="8">
        <v>0.06</v>
      </c>
      <c r="G35" s="8">
        <v>0.05</v>
      </c>
      <c r="H35" s="8">
        <v>0.04</v>
      </c>
      <c r="I35" s="8">
        <v>0.04</v>
      </c>
      <c r="J35" s="8">
        <v>7.0000000000000007E-2</v>
      </c>
      <c r="K35" s="8">
        <v>0.03</v>
      </c>
      <c r="L35" s="8">
        <v>7.0000000000000007E-2</v>
      </c>
      <c r="M35" s="8">
        <v>0.04</v>
      </c>
      <c r="N35" s="8">
        <v>0.08</v>
      </c>
      <c r="O35" s="8">
        <v>0.06</v>
      </c>
      <c r="P35" s="8">
        <v>0.04</v>
      </c>
      <c r="Q35" s="8">
        <v>0</v>
      </c>
      <c r="R35" s="8">
        <v>0.09</v>
      </c>
      <c r="S35" s="8">
        <v>0.12</v>
      </c>
      <c r="T35" s="8">
        <v>0.11</v>
      </c>
      <c r="U35" s="8">
        <v>0.08</v>
      </c>
      <c r="V35" s="8">
        <v>7.0000000000000007E-2</v>
      </c>
      <c r="W35" s="8">
        <v>0.1</v>
      </c>
      <c r="X35" s="8">
        <v>0.11</v>
      </c>
      <c r="Y35" s="8">
        <v>0.08</v>
      </c>
      <c r="Z35" s="8">
        <v>0.03</v>
      </c>
      <c r="AA35" s="8">
        <v>0.04</v>
      </c>
      <c r="AB35" s="8">
        <v>0.03</v>
      </c>
      <c r="AC35" s="8">
        <v>0.06</v>
      </c>
      <c r="AD35" s="8">
        <v>0.08</v>
      </c>
      <c r="AE35" s="8">
        <v>0.06</v>
      </c>
      <c r="AF35" s="8">
        <v>0.03</v>
      </c>
      <c r="AG35" s="8">
        <v>0.04</v>
      </c>
      <c r="AH35" s="8">
        <v>0.03</v>
      </c>
      <c r="AI35" s="8">
        <v>0.09</v>
      </c>
      <c r="AJ35" s="8">
        <v>0.09</v>
      </c>
      <c r="AK35" s="8">
        <v>7.0000000000000007E-2</v>
      </c>
      <c r="AL35" s="8">
        <v>0.03</v>
      </c>
      <c r="AM35" s="8">
        <v>0.03</v>
      </c>
      <c r="AN35" s="8">
        <v>0.04</v>
      </c>
      <c r="AO35" s="8">
        <v>0.03</v>
      </c>
      <c r="AP35" s="8">
        <v>0.06</v>
      </c>
      <c r="AQ35" s="8">
        <v>0.03</v>
      </c>
      <c r="AR35" s="8">
        <v>0.08</v>
      </c>
      <c r="AS35" s="8">
        <v>0.05</v>
      </c>
      <c r="AT35" s="8">
        <v>0.05</v>
      </c>
      <c r="AU35" s="8">
        <v>0.08</v>
      </c>
      <c r="AV35" s="8">
        <v>0.04</v>
      </c>
      <c r="AW35" s="8">
        <v>0.03</v>
      </c>
      <c r="AX35" s="8">
        <v>7.0000000000000007E-2</v>
      </c>
      <c r="AY35" s="8">
        <v>0.06</v>
      </c>
      <c r="AZ35" s="8">
        <v>0.04</v>
      </c>
      <c r="BA35" s="8">
        <v>0.08</v>
      </c>
      <c r="BB35" s="8">
        <v>0.08</v>
      </c>
      <c r="BC35" s="8">
        <v>0.08</v>
      </c>
      <c r="BD35" s="8">
        <v>0.05</v>
      </c>
      <c r="BE35" s="8">
        <v>7.0000000000000007E-2</v>
      </c>
      <c r="BF35" s="8">
        <v>7.0000000000000007E-2</v>
      </c>
      <c r="BG35" s="8">
        <v>0.1</v>
      </c>
      <c r="BH35" s="8">
        <v>0.05</v>
      </c>
      <c r="BI35" s="8">
        <v>0.09</v>
      </c>
      <c r="BJ35" s="8">
        <v>0.04</v>
      </c>
      <c r="BK35" s="8">
        <v>0.06</v>
      </c>
      <c r="BL35" s="8">
        <v>7.0000000000000007E-2</v>
      </c>
      <c r="BM35" s="8">
        <v>0.04</v>
      </c>
      <c r="BN35" s="8">
        <v>0.05</v>
      </c>
      <c r="BO35" s="8">
        <v>7.0000000000000007E-2</v>
      </c>
      <c r="BP35" s="8">
        <v>0.06</v>
      </c>
      <c r="BQ35" s="8">
        <v>0.02</v>
      </c>
      <c r="BR35" s="8">
        <v>0.06</v>
      </c>
      <c r="BS35" s="8">
        <v>7.0000000000000007E-2</v>
      </c>
      <c r="BT35" s="8">
        <v>7.0000000000000007E-2</v>
      </c>
      <c r="BU35" s="8">
        <v>0.06</v>
      </c>
      <c r="BV35" s="8">
        <v>0.06</v>
      </c>
      <c r="BW35" s="8">
        <v>0.08</v>
      </c>
      <c r="BX35" s="8">
        <v>0.02</v>
      </c>
      <c r="BY35" s="8">
        <v>0.08</v>
      </c>
      <c r="BZ35" s="8">
        <v>0.04</v>
      </c>
      <c r="CA35" s="8">
        <v>0.05</v>
      </c>
      <c r="CB35" s="8">
        <v>0.06</v>
      </c>
      <c r="CC35" s="8">
        <v>0.03</v>
      </c>
      <c r="CD35" s="8">
        <v>0.04</v>
      </c>
      <c r="CE35" s="8">
        <v>0.06</v>
      </c>
    </row>
    <row r="36" spans="1:83" s="1" customFormat="1" ht="12.75" x14ac:dyDescent="0.2">
      <c r="A36" s="9"/>
      <c r="B36" s="7"/>
      <c r="C36" s="7"/>
      <c r="D36" s="7"/>
      <c r="E36" s="7"/>
      <c r="F36" s="7" t="s">
        <v>461</v>
      </c>
      <c r="G36" s="7" t="s">
        <v>461</v>
      </c>
      <c r="H36" s="7"/>
      <c r="I36" s="7"/>
      <c r="J36" s="7" t="s">
        <v>2105</v>
      </c>
      <c r="K36" s="7"/>
      <c r="L36" s="7" t="s">
        <v>2105</v>
      </c>
      <c r="M36" s="7"/>
      <c r="N36" s="7" t="s">
        <v>2106</v>
      </c>
      <c r="O36" s="7" t="s">
        <v>156</v>
      </c>
      <c r="P36" s="7"/>
      <c r="Q36" s="7"/>
      <c r="R36" s="7" t="s">
        <v>87</v>
      </c>
      <c r="S36" s="7" t="s">
        <v>1027</v>
      </c>
      <c r="T36" s="7" t="s">
        <v>87</v>
      </c>
      <c r="U36" s="7" t="s">
        <v>87</v>
      </c>
      <c r="V36" s="7" t="s">
        <v>87</v>
      </c>
      <c r="W36" s="7" t="s">
        <v>87</v>
      </c>
      <c r="X36" s="7" t="s">
        <v>87</v>
      </c>
      <c r="Y36" s="7" t="s">
        <v>87</v>
      </c>
      <c r="Z36" s="7"/>
      <c r="AA36" s="7"/>
      <c r="AB36" s="7"/>
      <c r="AC36" s="7" t="s">
        <v>391</v>
      </c>
      <c r="AD36" s="7" t="s">
        <v>368</v>
      </c>
      <c r="AE36" s="7" t="s">
        <v>1639</v>
      </c>
      <c r="AF36" s="7"/>
      <c r="AG36" s="7"/>
      <c r="AH36" s="7"/>
      <c r="AI36" s="7" t="s">
        <v>2107</v>
      </c>
      <c r="AJ36" s="7" t="s">
        <v>2107</v>
      </c>
      <c r="AK36" s="7" t="s">
        <v>391</v>
      </c>
      <c r="AL36" s="7"/>
      <c r="AM36" s="7"/>
      <c r="AN36" s="7"/>
      <c r="AO36" s="7"/>
      <c r="AP36" s="7" t="s">
        <v>251</v>
      </c>
      <c r="AQ36" s="7"/>
      <c r="AR36" s="7" t="s">
        <v>251</v>
      </c>
      <c r="AS36" s="7"/>
      <c r="AT36" s="7"/>
      <c r="AU36" s="7" t="s">
        <v>155</v>
      </c>
      <c r="AV36" s="7"/>
      <c r="AW36" s="7"/>
      <c r="AX36" s="7" t="s">
        <v>155</v>
      </c>
      <c r="AY36" s="7" t="s">
        <v>155</v>
      </c>
      <c r="AZ36" s="7"/>
      <c r="BA36" s="7" t="s">
        <v>185</v>
      </c>
      <c r="BB36" s="7" t="s">
        <v>185</v>
      </c>
      <c r="BC36" s="7" t="s">
        <v>185</v>
      </c>
      <c r="BD36" s="7"/>
      <c r="BE36" s="7" t="s">
        <v>185</v>
      </c>
      <c r="BF36" s="7" t="s">
        <v>341</v>
      </c>
      <c r="BG36" s="7" t="s">
        <v>185</v>
      </c>
      <c r="BH36" s="7"/>
      <c r="BI36" s="7" t="s">
        <v>88</v>
      </c>
      <c r="BJ36" s="7"/>
      <c r="BK36" s="7" t="s">
        <v>174</v>
      </c>
      <c r="BL36" s="7" t="s">
        <v>270</v>
      </c>
      <c r="BM36" s="7" t="s">
        <v>93</v>
      </c>
      <c r="BN36" s="7" t="s">
        <v>93</v>
      </c>
      <c r="BO36" s="7" t="s">
        <v>255</v>
      </c>
      <c r="BP36" s="7" t="s">
        <v>174</v>
      </c>
      <c r="BQ36" s="7"/>
      <c r="BR36" s="7" t="s">
        <v>93</v>
      </c>
      <c r="BS36" s="7" t="s">
        <v>93</v>
      </c>
      <c r="BT36" s="7" t="s">
        <v>159</v>
      </c>
      <c r="BU36" s="7" t="s">
        <v>93</v>
      </c>
      <c r="BV36" s="7" t="s">
        <v>93</v>
      </c>
      <c r="BW36" s="7" t="s">
        <v>283</v>
      </c>
      <c r="BX36" s="7"/>
      <c r="BY36" s="7" t="s">
        <v>88</v>
      </c>
      <c r="BZ36" s="7"/>
      <c r="CA36" s="7"/>
      <c r="CB36" s="7" t="s">
        <v>89</v>
      </c>
      <c r="CC36" s="7"/>
      <c r="CD36" s="7"/>
      <c r="CE36" s="7" t="s">
        <v>87</v>
      </c>
    </row>
    <row r="37" spans="1:83" s="1" customFormat="1" ht="12.75" x14ac:dyDescent="0.2">
      <c r="A37" s="13" t="s">
        <v>3359</v>
      </c>
      <c r="B37" s="7">
        <v>10358</v>
      </c>
      <c r="C37" s="7">
        <v>1335</v>
      </c>
      <c r="D37" s="7">
        <v>779</v>
      </c>
      <c r="E37" s="7">
        <v>145</v>
      </c>
      <c r="F37" s="7">
        <v>602</v>
      </c>
      <c r="G37" s="7">
        <v>1209</v>
      </c>
      <c r="H37" s="7">
        <v>443</v>
      </c>
      <c r="I37" s="7">
        <v>874</v>
      </c>
      <c r="J37" s="7">
        <v>1783</v>
      </c>
      <c r="K37" s="7">
        <v>818</v>
      </c>
      <c r="L37" s="7">
        <v>1005</v>
      </c>
      <c r="M37" s="7">
        <v>861</v>
      </c>
      <c r="N37" s="7">
        <v>656</v>
      </c>
      <c r="O37" s="7">
        <v>133</v>
      </c>
      <c r="P37" s="7">
        <v>747</v>
      </c>
      <c r="Q37" s="7">
        <v>4856</v>
      </c>
      <c r="R37" s="7">
        <v>4653</v>
      </c>
      <c r="S37" s="7">
        <v>444</v>
      </c>
      <c r="T37" s="7">
        <v>189</v>
      </c>
      <c r="U37" s="7">
        <v>153</v>
      </c>
      <c r="V37" s="7">
        <v>63</v>
      </c>
      <c r="W37" s="7">
        <v>5502</v>
      </c>
      <c r="X37" s="7">
        <v>849</v>
      </c>
      <c r="Y37" s="7">
        <v>215</v>
      </c>
      <c r="Z37" s="7">
        <v>551</v>
      </c>
      <c r="AA37" s="7">
        <v>668</v>
      </c>
      <c r="AB37" s="7">
        <v>1102</v>
      </c>
      <c r="AC37" s="7">
        <v>1833</v>
      </c>
      <c r="AD37" s="7">
        <v>1713</v>
      </c>
      <c r="AE37" s="7">
        <v>372</v>
      </c>
      <c r="AF37" s="7">
        <v>122</v>
      </c>
      <c r="AG37" s="7">
        <v>187</v>
      </c>
      <c r="AH37" s="7">
        <v>1331</v>
      </c>
      <c r="AI37" s="7">
        <v>173</v>
      </c>
      <c r="AJ37" s="7">
        <v>283</v>
      </c>
      <c r="AK37" s="7">
        <v>652</v>
      </c>
      <c r="AL37" s="7">
        <v>1370</v>
      </c>
      <c r="AM37" s="7">
        <v>551</v>
      </c>
      <c r="AN37" s="7">
        <v>668</v>
      </c>
      <c r="AO37" s="7">
        <v>1102</v>
      </c>
      <c r="AP37" s="7">
        <v>3918</v>
      </c>
      <c r="AQ37" s="7">
        <v>3011</v>
      </c>
      <c r="AR37" s="7">
        <v>1108</v>
      </c>
      <c r="AS37" s="7">
        <v>8729</v>
      </c>
      <c r="AT37" s="7">
        <v>1130</v>
      </c>
      <c r="AU37" s="7">
        <v>496</v>
      </c>
      <c r="AV37" s="7">
        <v>5740</v>
      </c>
      <c r="AW37" s="7">
        <v>1557</v>
      </c>
      <c r="AX37" s="7">
        <v>3061</v>
      </c>
      <c r="AY37" s="7">
        <v>4618</v>
      </c>
      <c r="AZ37" s="7">
        <v>7802</v>
      </c>
      <c r="BA37" s="7">
        <v>2556</v>
      </c>
      <c r="BB37" s="7">
        <v>1072</v>
      </c>
      <c r="BC37" s="7">
        <v>1485</v>
      </c>
      <c r="BD37" s="7">
        <v>9286</v>
      </c>
      <c r="BE37" s="7">
        <v>742</v>
      </c>
      <c r="BF37" s="7">
        <v>728</v>
      </c>
      <c r="BG37" s="7">
        <v>329</v>
      </c>
      <c r="BH37" s="7">
        <v>9616</v>
      </c>
      <c r="BI37" s="7">
        <v>2528</v>
      </c>
      <c r="BJ37" s="7">
        <v>7830</v>
      </c>
      <c r="BK37" s="7">
        <v>7390</v>
      </c>
      <c r="BL37" s="7">
        <v>3931</v>
      </c>
      <c r="BM37" s="7">
        <v>2205</v>
      </c>
      <c r="BN37" s="7">
        <v>1254</v>
      </c>
      <c r="BO37" s="7">
        <v>5186</v>
      </c>
      <c r="BP37" s="7">
        <v>6136</v>
      </c>
      <c r="BQ37" s="7">
        <v>2968</v>
      </c>
      <c r="BR37" s="7">
        <v>5871</v>
      </c>
      <c r="BS37" s="7">
        <v>6260</v>
      </c>
      <c r="BT37" s="7">
        <v>3664</v>
      </c>
      <c r="BU37" s="7">
        <v>8018</v>
      </c>
      <c r="BV37" s="7">
        <v>7899</v>
      </c>
      <c r="BW37" s="7">
        <v>2344</v>
      </c>
      <c r="BX37" s="7">
        <v>2340</v>
      </c>
      <c r="BY37" s="7">
        <v>1998</v>
      </c>
      <c r="BZ37" s="7">
        <v>6358</v>
      </c>
      <c r="CA37" s="7">
        <v>2748</v>
      </c>
      <c r="CB37" s="7">
        <v>6140</v>
      </c>
      <c r="CC37" s="7">
        <v>1168</v>
      </c>
      <c r="CD37" s="7">
        <v>4874</v>
      </c>
      <c r="CE37" s="7">
        <v>5484</v>
      </c>
    </row>
    <row r="38" spans="1:83" s="1" customFormat="1" ht="12.75" x14ac:dyDescent="0.2">
      <c r="A38" s="9"/>
      <c r="B38" s="8">
        <v>7.0000000000000007E-2</v>
      </c>
      <c r="C38" s="8">
        <v>0.08</v>
      </c>
      <c r="D38" s="8">
        <v>0.08</v>
      </c>
      <c r="E38" s="8">
        <v>0.03</v>
      </c>
      <c r="F38" s="8">
        <v>0.1</v>
      </c>
      <c r="G38" s="8">
        <v>0.06</v>
      </c>
      <c r="H38" s="8">
        <v>0.05</v>
      </c>
      <c r="I38" s="8">
        <v>0.12</v>
      </c>
      <c r="J38" s="8">
        <v>0.09</v>
      </c>
      <c r="K38" s="8">
        <v>0.04</v>
      </c>
      <c r="L38" s="8">
        <v>0.06</v>
      </c>
      <c r="M38" s="8">
        <v>7.0000000000000007E-2</v>
      </c>
      <c r="N38" s="8">
        <v>7.0000000000000007E-2</v>
      </c>
      <c r="O38" s="8">
        <v>0.03</v>
      </c>
      <c r="P38" s="8">
        <v>7.0000000000000007E-2</v>
      </c>
      <c r="Q38" s="8">
        <v>0.06</v>
      </c>
      <c r="R38" s="8">
        <v>0.08</v>
      </c>
      <c r="S38" s="8">
        <v>0.05</v>
      </c>
      <c r="T38" s="8">
        <v>0.04</v>
      </c>
      <c r="U38" s="8">
        <v>7.0000000000000007E-2</v>
      </c>
      <c r="V38" s="8">
        <v>0.06</v>
      </c>
      <c r="W38" s="8">
        <v>7.0000000000000007E-2</v>
      </c>
      <c r="X38" s="8">
        <v>0.05</v>
      </c>
      <c r="Y38" s="8">
        <v>0.06</v>
      </c>
      <c r="Z38" s="8">
        <v>0.04</v>
      </c>
      <c r="AA38" s="8">
        <v>0.1</v>
      </c>
      <c r="AB38" s="8">
        <v>0.09</v>
      </c>
      <c r="AC38" s="8">
        <v>0.06</v>
      </c>
      <c r="AD38" s="8">
        <v>0.11</v>
      </c>
      <c r="AE38" s="8">
        <v>0.08</v>
      </c>
      <c r="AF38" s="8">
        <v>0.03</v>
      </c>
      <c r="AG38" s="8">
        <v>7.0000000000000007E-2</v>
      </c>
      <c r="AH38" s="8">
        <v>0.04</v>
      </c>
      <c r="AI38" s="8">
        <v>7.0000000000000007E-2</v>
      </c>
      <c r="AJ38" s="8">
        <v>0.06</v>
      </c>
      <c r="AK38" s="8">
        <v>0.06</v>
      </c>
      <c r="AL38" s="8">
        <v>0.11</v>
      </c>
      <c r="AM38" s="8">
        <v>0.04</v>
      </c>
      <c r="AN38" s="8">
        <v>0.1</v>
      </c>
      <c r="AO38" s="8">
        <v>0.09</v>
      </c>
      <c r="AP38" s="8">
        <v>0.08</v>
      </c>
      <c r="AQ38" s="8">
        <v>0.06</v>
      </c>
      <c r="AR38" s="8">
        <v>0.06</v>
      </c>
      <c r="AS38" s="8">
        <v>7.0000000000000007E-2</v>
      </c>
      <c r="AT38" s="8">
        <v>0.06</v>
      </c>
      <c r="AU38" s="8">
        <v>0.05</v>
      </c>
      <c r="AV38" s="8">
        <v>0.06</v>
      </c>
      <c r="AW38" s="8">
        <v>0.11</v>
      </c>
      <c r="AX38" s="8">
        <v>7.0000000000000007E-2</v>
      </c>
      <c r="AY38" s="8">
        <v>0.08</v>
      </c>
      <c r="AZ38" s="8">
        <v>0.06</v>
      </c>
      <c r="BA38" s="8">
        <v>0.08</v>
      </c>
      <c r="BB38" s="8">
        <v>0.08</v>
      </c>
      <c r="BC38" s="8">
        <v>0.08</v>
      </c>
      <c r="BD38" s="8">
        <v>7.0000000000000007E-2</v>
      </c>
      <c r="BE38" s="8">
        <v>0.08</v>
      </c>
      <c r="BF38" s="8">
        <v>0.08</v>
      </c>
      <c r="BG38" s="8">
        <v>0.11</v>
      </c>
      <c r="BH38" s="8">
        <v>7.0000000000000007E-2</v>
      </c>
      <c r="BI38" s="8">
        <v>0.11</v>
      </c>
      <c r="BJ38" s="8">
        <v>0.06</v>
      </c>
      <c r="BK38" s="8">
        <v>7.0000000000000007E-2</v>
      </c>
      <c r="BL38" s="8">
        <v>7.0000000000000007E-2</v>
      </c>
      <c r="BM38" s="8">
        <v>0.08</v>
      </c>
      <c r="BN38" s="8">
        <v>7.0000000000000007E-2</v>
      </c>
      <c r="BO38" s="8">
        <v>7.0000000000000007E-2</v>
      </c>
      <c r="BP38" s="8">
        <v>7.0000000000000007E-2</v>
      </c>
      <c r="BQ38" s="8">
        <v>7.0000000000000007E-2</v>
      </c>
      <c r="BR38" s="8">
        <v>7.0000000000000007E-2</v>
      </c>
      <c r="BS38" s="8">
        <v>0.09</v>
      </c>
      <c r="BT38" s="8">
        <v>0.06</v>
      </c>
      <c r="BU38" s="8">
        <v>7.0000000000000007E-2</v>
      </c>
      <c r="BV38" s="8">
        <v>0.08</v>
      </c>
      <c r="BW38" s="8">
        <v>0.06</v>
      </c>
      <c r="BX38" s="8">
        <v>0.05</v>
      </c>
      <c r="BY38" s="8">
        <v>0.09</v>
      </c>
      <c r="BZ38" s="8">
        <v>7.0000000000000007E-2</v>
      </c>
      <c r="CA38" s="8">
        <v>0.05</v>
      </c>
      <c r="CB38" s="8">
        <v>0.09</v>
      </c>
      <c r="CC38" s="8">
        <v>0.04</v>
      </c>
      <c r="CD38" s="8">
        <v>0.06</v>
      </c>
      <c r="CE38" s="8">
        <v>0.08</v>
      </c>
    </row>
    <row r="39" spans="1:83" s="1" customFormat="1" ht="12.75" x14ac:dyDescent="0.2">
      <c r="A39" s="9"/>
      <c r="B39" s="7"/>
      <c r="C39" s="7" t="s">
        <v>1639</v>
      </c>
      <c r="D39" s="7" t="s">
        <v>1639</v>
      </c>
      <c r="E39" s="7"/>
      <c r="F39" s="7" t="s">
        <v>2108</v>
      </c>
      <c r="G39" s="7"/>
      <c r="H39" s="7"/>
      <c r="I39" s="7" t="s">
        <v>2109</v>
      </c>
      <c r="J39" s="7" t="s">
        <v>1639</v>
      </c>
      <c r="K39" s="7"/>
      <c r="L39" s="7"/>
      <c r="M39" s="7" t="s">
        <v>95</v>
      </c>
      <c r="N39" s="7"/>
      <c r="O39" s="7"/>
      <c r="P39" s="7" t="s">
        <v>95</v>
      </c>
      <c r="Q39" s="7"/>
      <c r="R39" s="7" t="s">
        <v>151</v>
      </c>
      <c r="S39" s="7"/>
      <c r="T39" s="7"/>
      <c r="U39" s="7"/>
      <c r="V39" s="7"/>
      <c r="W39" s="7" t="s">
        <v>151</v>
      </c>
      <c r="X39" s="7"/>
      <c r="Y39" s="7"/>
      <c r="Z39" s="7"/>
      <c r="AA39" s="7" t="s">
        <v>2074</v>
      </c>
      <c r="AB39" s="7" t="s">
        <v>1250</v>
      </c>
      <c r="AC39" s="7" t="s">
        <v>93</v>
      </c>
      <c r="AD39" s="7" t="s">
        <v>2110</v>
      </c>
      <c r="AE39" s="7" t="s">
        <v>1250</v>
      </c>
      <c r="AF39" s="7"/>
      <c r="AG39" s="7"/>
      <c r="AH39" s="7"/>
      <c r="AI39" s="7"/>
      <c r="AJ39" s="7"/>
      <c r="AK39" s="7"/>
      <c r="AL39" s="7" t="s">
        <v>2110</v>
      </c>
      <c r="AM39" s="7"/>
      <c r="AN39" s="7" t="s">
        <v>643</v>
      </c>
      <c r="AO39" s="7" t="s">
        <v>87</v>
      </c>
      <c r="AP39" s="7" t="s">
        <v>341</v>
      </c>
      <c r="AQ39" s="7"/>
      <c r="AR39" s="7"/>
      <c r="AS39" s="7"/>
      <c r="AT39" s="7"/>
      <c r="AU39" s="7"/>
      <c r="AV39" s="7"/>
      <c r="AW39" s="7" t="s">
        <v>217</v>
      </c>
      <c r="AX39" s="7"/>
      <c r="AY39" s="7" t="s">
        <v>87</v>
      </c>
      <c r="AZ39" s="7"/>
      <c r="BA39" s="7" t="s">
        <v>185</v>
      </c>
      <c r="BB39" s="7" t="s">
        <v>87</v>
      </c>
      <c r="BC39" s="7" t="s">
        <v>341</v>
      </c>
      <c r="BD39" s="7"/>
      <c r="BE39" s="7"/>
      <c r="BF39" s="7"/>
      <c r="BG39" s="7" t="s">
        <v>185</v>
      </c>
      <c r="BH39" s="7"/>
      <c r="BI39" s="7" t="s">
        <v>88</v>
      </c>
      <c r="BJ39" s="7"/>
      <c r="BK39" s="7"/>
      <c r="BL39" s="7"/>
      <c r="BM39" s="7"/>
      <c r="BN39" s="7"/>
      <c r="BO39" s="7"/>
      <c r="BP39" s="7"/>
      <c r="BQ39" s="7"/>
      <c r="BR39" s="7"/>
      <c r="BS39" s="7" t="s">
        <v>381</v>
      </c>
      <c r="BT39" s="7"/>
      <c r="BU39" s="7" t="s">
        <v>93</v>
      </c>
      <c r="BV39" s="7" t="s">
        <v>382</v>
      </c>
      <c r="BW39" s="7"/>
      <c r="BX39" s="7"/>
      <c r="BY39" s="7" t="s">
        <v>88</v>
      </c>
      <c r="BZ39" s="7"/>
      <c r="CA39" s="7"/>
      <c r="CB39" s="7" t="s">
        <v>156</v>
      </c>
      <c r="CC39" s="7"/>
      <c r="CD39" s="7"/>
      <c r="CE39" s="7" t="s">
        <v>87</v>
      </c>
    </row>
    <row r="40" spans="1:83" s="1" customFormat="1" ht="12.75" x14ac:dyDescent="0.2">
      <c r="A40" s="13" t="s">
        <v>3360</v>
      </c>
      <c r="B40" s="7">
        <v>8553</v>
      </c>
      <c r="C40" s="7">
        <v>1014</v>
      </c>
      <c r="D40" s="7">
        <v>245</v>
      </c>
      <c r="E40" s="7">
        <v>195</v>
      </c>
      <c r="F40" s="7">
        <v>398</v>
      </c>
      <c r="G40" s="7">
        <v>1223</v>
      </c>
      <c r="H40" s="7">
        <v>228</v>
      </c>
      <c r="I40" s="7">
        <v>86</v>
      </c>
      <c r="J40" s="7">
        <v>1217</v>
      </c>
      <c r="K40" s="7">
        <v>1517</v>
      </c>
      <c r="L40" s="7">
        <v>555</v>
      </c>
      <c r="M40" s="7">
        <v>987</v>
      </c>
      <c r="N40" s="7">
        <v>792</v>
      </c>
      <c r="O40" s="7">
        <v>157</v>
      </c>
      <c r="P40" s="7">
        <v>593</v>
      </c>
      <c r="Q40" s="7">
        <v>4295</v>
      </c>
      <c r="R40" s="7">
        <v>3738</v>
      </c>
      <c r="S40" s="7">
        <v>280</v>
      </c>
      <c r="T40" s="7">
        <v>108</v>
      </c>
      <c r="U40" s="7">
        <v>124</v>
      </c>
      <c r="V40" s="7">
        <v>8</v>
      </c>
      <c r="W40" s="7">
        <v>4258</v>
      </c>
      <c r="X40" s="7">
        <v>520</v>
      </c>
      <c r="Y40" s="7">
        <v>132</v>
      </c>
      <c r="Z40" s="7">
        <v>609</v>
      </c>
      <c r="AA40" s="7">
        <v>600</v>
      </c>
      <c r="AB40" s="7">
        <v>371</v>
      </c>
      <c r="AC40" s="7">
        <v>2117</v>
      </c>
      <c r="AD40" s="7">
        <v>1726</v>
      </c>
      <c r="AE40" s="7">
        <v>323</v>
      </c>
      <c r="AF40" s="7">
        <v>158</v>
      </c>
      <c r="AG40" s="7">
        <v>292</v>
      </c>
      <c r="AH40" s="7">
        <v>791</v>
      </c>
      <c r="AI40" s="7">
        <v>113</v>
      </c>
      <c r="AJ40" s="7">
        <v>198</v>
      </c>
      <c r="AK40" s="7">
        <v>445</v>
      </c>
      <c r="AL40" s="7">
        <v>812</v>
      </c>
      <c r="AM40" s="7">
        <v>609</v>
      </c>
      <c r="AN40" s="7">
        <v>600</v>
      </c>
      <c r="AO40" s="7">
        <v>371</v>
      </c>
      <c r="AP40" s="7">
        <v>4166</v>
      </c>
      <c r="AQ40" s="7">
        <v>2052</v>
      </c>
      <c r="AR40" s="7">
        <v>755</v>
      </c>
      <c r="AS40" s="7">
        <v>7440</v>
      </c>
      <c r="AT40" s="7">
        <v>729</v>
      </c>
      <c r="AU40" s="7">
        <v>371</v>
      </c>
      <c r="AV40" s="7">
        <v>5091</v>
      </c>
      <c r="AW40" s="7">
        <v>833</v>
      </c>
      <c r="AX40" s="7">
        <v>2619</v>
      </c>
      <c r="AY40" s="7">
        <v>3462</v>
      </c>
      <c r="AZ40" s="7">
        <v>6761</v>
      </c>
      <c r="BA40" s="7">
        <v>1792</v>
      </c>
      <c r="BB40" s="7">
        <v>712</v>
      </c>
      <c r="BC40" s="7">
        <v>1080</v>
      </c>
      <c r="BD40" s="7">
        <v>7841</v>
      </c>
      <c r="BE40" s="7">
        <v>573</v>
      </c>
      <c r="BF40" s="7">
        <v>566</v>
      </c>
      <c r="BG40" s="7">
        <v>139</v>
      </c>
      <c r="BH40" s="7">
        <v>7980</v>
      </c>
      <c r="BI40" s="7">
        <v>1647</v>
      </c>
      <c r="BJ40" s="7">
        <v>6906</v>
      </c>
      <c r="BK40" s="7">
        <v>6338</v>
      </c>
      <c r="BL40" s="7">
        <v>3394</v>
      </c>
      <c r="BM40" s="7">
        <v>2051</v>
      </c>
      <c r="BN40" s="7">
        <v>894</v>
      </c>
      <c r="BO40" s="7">
        <v>4288</v>
      </c>
      <c r="BP40" s="7">
        <v>5445</v>
      </c>
      <c r="BQ40" s="7">
        <v>2215</v>
      </c>
      <c r="BR40" s="7">
        <v>4433</v>
      </c>
      <c r="BS40" s="7">
        <v>4035</v>
      </c>
      <c r="BT40" s="7">
        <v>2848</v>
      </c>
      <c r="BU40" s="7">
        <v>5504</v>
      </c>
      <c r="BV40" s="7">
        <v>5419</v>
      </c>
      <c r="BW40" s="7">
        <v>2063</v>
      </c>
      <c r="BX40" s="7">
        <v>3049</v>
      </c>
      <c r="BY40" s="7">
        <v>1121</v>
      </c>
      <c r="BZ40" s="7">
        <v>5805</v>
      </c>
      <c r="CA40" s="7">
        <v>1647</v>
      </c>
      <c r="CB40" s="7">
        <v>5476</v>
      </c>
      <c r="CC40" s="7">
        <v>1031</v>
      </c>
      <c r="CD40" s="7">
        <v>4056</v>
      </c>
      <c r="CE40" s="7">
        <v>4498</v>
      </c>
    </row>
    <row r="41" spans="1:83" s="1" customFormat="1" ht="12.75" x14ac:dyDescent="0.2">
      <c r="A41" s="9"/>
      <c r="B41" s="8">
        <v>0.06</v>
      </c>
      <c r="C41" s="8">
        <v>0.06</v>
      </c>
      <c r="D41" s="8">
        <v>0.03</v>
      </c>
      <c r="E41" s="8">
        <v>0.04</v>
      </c>
      <c r="F41" s="8">
        <v>7.0000000000000007E-2</v>
      </c>
      <c r="G41" s="8">
        <v>0.06</v>
      </c>
      <c r="H41" s="8">
        <v>0.03</v>
      </c>
      <c r="I41" s="8">
        <v>0.01</v>
      </c>
      <c r="J41" s="8">
        <v>0.06</v>
      </c>
      <c r="K41" s="8">
        <v>0.08</v>
      </c>
      <c r="L41" s="8">
        <v>0.03</v>
      </c>
      <c r="M41" s="8">
        <v>0.08</v>
      </c>
      <c r="N41" s="8">
        <v>0.09</v>
      </c>
      <c r="O41" s="8">
        <v>0.04</v>
      </c>
      <c r="P41" s="8">
        <v>0.06</v>
      </c>
      <c r="Q41" s="8">
        <v>0.06</v>
      </c>
      <c r="R41" s="8">
        <v>0.06</v>
      </c>
      <c r="S41" s="8">
        <v>0.03</v>
      </c>
      <c r="T41" s="8">
        <v>0.03</v>
      </c>
      <c r="U41" s="8">
        <v>0.05</v>
      </c>
      <c r="V41" s="8">
        <v>0.01</v>
      </c>
      <c r="W41" s="8">
        <v>0.06</v>
      </c>
      <c r="X41" s="8">
        <v>0.03</v>
      </c>
      <c r="Y41" s="8">
        <v>0.04</v>
      </c>
      <c r="Z41" s="8">
        <v>0.05</v>
      </c>
      <c r="AA41" s="8">
        <v>0.09</v>
      </c>
      <c r="AB41" s="8">
        <v>0.03</v>
      </c>
      <c r="AC41" s="8">
        <v>7.0000000000000007E-2</v>
      </c>
      <c r="AD41" s="8">
        <v>0.11</v>
      </c>
      <c r="AE41" s="8">
        <v>7.0000000000000007E-2</v>
      </c>
      <c r="AF41" s="8">
        <v>0.04</v>
      </c>
      <c r="AG41" s="8">
        <v>0.1</v>
      </c>
      <c r="AH41" s="8">
        <v>0.03</v>
      </c>
      <c r="AI41" s="8">
        <v>0.05</v>
      </c>
      <c r="AJ41" s="8">
        <v>0.04</v>
      </c>
      <c r="AK41" s="8">
        <v>0.04</v>
      </c>
      <c r="AL41" s="8">
        <v>0.06</v>
      </c>
      <c r="AM41" s="8">
        <v>0.05</v>
      </c>
      <c r="AN41" s="8">
        <v>0.09</v>
      </c>
      <c r="AO41" s="8">
        <v>0.03</v>
      </c>
      <c r="AP41" s="8">
        <v>0.08</v>
      </c>
      <c r="AQ41" s="8">
        <v>0.04</v>
      </c>
      <c r="AR41" s="8">
        <v>0.04</v>
      </c>
      <c r="AS41" s="8">
        <v>0.06</v>
      </c>
      <c r="AT41" s="8">
        <v>0.04</v>
      </c>
      <c r="AU41" s="8">
        <v>0.04</v>
      </c>
      <c r="AV41" s="8">
        <v>0.06</v>
      </c>
      <c r="AW41" s="8">
        <v>0.06</v>
      </c>
      <c r="AX41" s="8">
        <v>0.06</v>
      </c>
      <c r="AY41" s="8">
        <v>0.06</v>
      </c>
      <c r="AZ41" s="8">
        <v>0.06</v>
      </c>
      <c r="BA41" s="8">
        <v>0.06</v>
      </c>
      <c r="BB41" s="8">
        <v>0.06</v>
      </c>
      <c r="BC41" s="8">
        <v>0.06</v>
      </c>
      <c r="BD41" s="8">
        <v>0.06</v>
      </c>
      <c r="BE41" s="8">
        <v>0.06</v>
      </c>
      <c r="BF41" s="8">
        <v>0.06</v>
      </c>
      <c r="BG41" s="8">
        <v>0.05</v>
      </c>
      <c r="BH41" s="8">
        <v>0.06</v>
      </c>
      <c r="BI41" s="8">
        <v>7.0000000000000007E-2</v>
      </c>
      <c r="BJ41" s="8">
        <v>0.05</v>
      </c>
      <c r="BK41" s="8">
        <v>0.06</v>
      </c>
      <c r="BL41" s="8">
        <v>0.06</v>
      </c>
      <c r="BM41" s="8">
        <v>7.0000000000000007E-2</v>
      </c>
      <c r="BN41" s="8">
        <v>0.05</v>
      </c>
      <c r="BO41" s="8">
        <v>0.06</v>
      </c>
      <c r="BP41" s="8">
        <v>0.06</v>
      </c>
      <c r="BQ41" s="8">
        <v>0.05</v>
      </c>
      <c r="BR41" s="8">
        <v>0.05</v>
      </c>
      <c r="BS41" s="8">
        <v>0.06</v>
      </c>
      <c r="BT41" s="8">
        <v>0.05</v>
      </c>
      <c r="BU41" s="8">
        <v>0.05</v>
      </c>
      <c r="BV41" s="8">
        <v>0.05</v>
      </c>
      <c r="BW41" s="8">
        <v>0.06</v>
      </c>
      <c r="BX41" s="8">
        <v>7.0000000000000007E-2</v>
      </c>
      <c r="BY41" s="8">
        <v>0.05</v>
      </c>
      <c r="BZ41" s="8">
        <v>0.06</v>
      </c>
      <c r="CA41" s="8">
        <v>0.03</v>
      </c>
      <c r="CB41" s="8">
        <v>0.08</v>
      </c>
      <c r="CC41" s="8">
        <v>0.04</v>
      </c>
      <c r="CD41" s="8">
        <v>0.05</v>
      </c>
      <c r="CE41" s="8">
        <v>7.0000000000000007E-2</v>
      </c>
    </row>
    <row r="42" spans="1:83" s="1" customFormat="1" ht="12.75" x14ac:dyDescent="0.2">
      <c r="A42" s="9"/>
      <c r="B42" s="7"/>
      <c r="C42" s="7" t="s">
        <v>144</v>
      </c>
      <c r="D42" s="7"/>
      <c r="E42" s="7" t="s">
        <v>93</v>
      </c>
      <c r="F42" s="7" t="s">
        <v>2111</v>
      </c>
      <c r="G42" s="7" t="s">
        <v>2111</v>
      </c>
      <c r="H42" s="7"/>
      <c r="I42" s="7"/>
      <c r="J42" s="7" t="s">
        <v>2111</v>
      </c>
      <c r="K42" s="7" t="s">
        <v>2111</v>
      </c>
      <c r="L42" s="7"/>
      <c r="M42" s="7" t="s">
        <v>2111</v>
      </c>
      <c r="N42" s="7" t="s">
        <v>2111</v>
      </c>
      <c r="O42" s="7" t="s">
        <v>93</v>
      </c>
      <c r="P42" s="7" t="s">
        <v>123</v>
      </c>
      <c r="Q42" s="7" t="s">
        <v>1802</v>
      </c>
      <c r="R42" s="7" t="s">
        <v>1802</v>
      </c>
      <c r="S42" s="7"/>
      <c r="T42" s="7"/>
      <c r="U42" s="7" t="s">
        <v>90</v>
      </c>
      <c r="V42" s="7"/>
      <c r="W42" s="7" t="s">
        <v>1802</v>
      </c>
      <c r="X42" s="7"/>
      <c r="Y42" s="7"/>
      <c r="Z42" s="7"/>
      <c r="AA42" s="7" t="s">
        <v>2081</v>
      </c>
      <c r="AB42" s="7"/>
      <c r="AC42" s="7" t="s">
        <v>2112</v>
      </c>
      <c r="AD42" s="7" t="s">
        <v>2113</v>
      </c>
      <c r="AE42" s="7" t="s">
        <v>458</v>
      </c>
      <c r="AF42" s="7"/>
      <c r="AG42" s="7" t="s">
        <v>2114</v>
      </c>
      <c r="AH42" s="7"/>
      <c r="AI42" s="7"/>
      <c r="AJ42" s="7"/>
      <c r="AK42" s="7"/>
      <c r="AL42" s="7" t="s">
        <v>458</v>
      </c>
      <c r="AM42" s="7"/>
      <c r="AN42" s="7" t="s">
        <v>529</v>
      </c>
      <c r="AO42" s="7"/>
      <c r="AP42" s="7" t="s">
        <v>529</v>
      </c>
      <c r="AQ42" s="7"/>
      <c r="AR42" s="7"/>
      <c r="AS42" s="7" t="s">
        <v>88</v>
      </c>
      <c r="AT42" s="7"/>
      <c r="AU42" s="7"/>
      <c r="AV42" s="7"/>
      <c r="AW42" s="7"/>
      <c r="AX42" s="7"/>
      <c r="AY42" s="7"/>
      <c r="AZ42" s="7"/>
      <c r="BA42" s="7"/>
      <c r="BB42" s="7"/>
      <c r="BC42" s="7"/>
      <c r="BD42" s="7"/>
      <c r="BE42" s="7"/>
      <c r="BF42" s="7"/>
      <c r="BG42" s="7"/>
      <c r="BH42" s="7"/>
      <c r="BI42" s="7" t="s">
        <v>88</v>
      </c>
      <c r="BJ42" s="7"/>
      <c r="BK42" s="7"/>
      <c r="BL42" s="7"/>
      <c r="BM42" s="7"/>
      <c r="BN42" s="7"/>
      <c r="BO42" s="7"/>
      <c r="BP42" s="7"/>
      <c r="BQ42" s="7"/>
      <c r="BR42" s="7"/>
      <c r="BS42" s="7"/>
      <c r="BT42" s="7"/>
      <c r="BU42" s="7"/>
      <c r="BV42" s="7"/>
      <c r="BW42" s="7"/>
      <c r="BX42" s="7" t="s">
        <v>282</v>
      </c>
      <c r="BY42" s="7"/>
      <c r="BZ42" s="7"/>
      <c r="CA42" s="7"/>
      <c r="CB42" s="7" t="s">
        <v>156</v>
      </c>
      <c r="CC42" s="7"/>
      <c r="CD42" s="7"/>
      <c r="CE42" s="7" t="s">
        <v>87</v>
      </c>
    </row>
    <row r="43" spans="1:83" s="1" customFormat="1" ht="12.75" x14ac:dyDescent="0.2">
      <c r="A43" s="13" t="s">
        <v>3361</v>
      </c>
      <c r="B43" s="7">
        <v>12990</v>
      </c>
      <c r="C43" s="7">
        <v>2492</v>
      </c>
      <c r="D43" s="7">
        <v>749</v>
      </c>
      <c r="E43" s="7">
        <v>604</v>
      </c>
      <c r="F43" s="7">
        <v>922</v>
      </c>
      <c r="G43" s="7">
        <v>1624</v>
      </c>
      <c r="H43" s="7">
        <v>591</v>
      </c>
      <c r="I43" s="7">
        <v>352</v>
      </c>
      <c r="J43" s="7">
        <v>1703</v>
      </c>
      <c r="K43" s="7">
        <v>1604</v>
      </c>
      <c r="L43" s="7">
        <v>1051</v>
      </c>
      <c r="M43" s="7">
        <v>819</v>
      </c>
      <c r="N43" s="7">
        <v>500</v>
      </c>
      <c r="O43" s="7">
        <v>323</v>
      </c>
      <c r="P43" s="7">
        <v>1526</v>
      </c>
      <c r="Q43" s="7">
        <v>9060</v>
      </c>
      <c r="R43" s="7">
        <v>3452</v>
      </c>
      <c r="S43" s="7">
        <v>352</v>
      </c>
      <c r="T43" s="7">
        <v>43</v>
      </c>
      <c r="U43" s="7">
        <v>55</v>
      </c>
      <c r="V43" s="7">
        <v>27</v>
      </c>
      <c r="W43" s="7">
        <v>3930</v>
      </c>
      <c r="X43" s="7">
        <v>478</v>
      </c>
      <c r="Y43" s="7">
        <v>82</v>
      </c>
      <c r="Z43" s="7">
        <v>1169</v>
      </c>
      <c r="AA43" s="7">
        <v>378</v>
      </c>
      <c r="AB43" s="7">
        <v>1600</v>
      </c>
      <c r="AC43" s="7">
        <v>2941</v>
      </c>
      <c r="AD43" s="7">
        <v>1786</v>
      </c>
      <c r="AE43" s="7">
        <v>595</v>
      </c>
      <c r="AF43" s="7">
        <v>373</v>
      </c>
      <c r="AG43" s="7">
        <v>166</v>
      </c>
      <c r="AH43" s="7">
        <v>1978</v>
      </c>
      <c r="AI43" s="7">
        <v>155</v>
      </c>
      <c r="AJ43" s="7">
        <v>220</v>
      </c>
      <c r="AK43" s="7">
        <v>530</v>
      </c>
      <c r="AL43" s="7">
        <v>1100</v>
      </c>
      <c r="AM43" s="7">
        <v>1169</v>
      </c>
      <c r="AN43" s="7">
        <v>378</v>
      </c>
      <c r="AO43" s="7">
        <v>1600</v>
      </c>
      <c r="AP43" s="7">
        <v>5322</v>
      </c>
      <c r="AQ43" s="7">
        <v>3616</v>
      </c>
      <c r="AR43" s="7">
        <v>904</v>
      </c>
      <c r="AS43" s="7">
        <v>10659</v>
      </c>
      <c r="AT43" s="7">
        <v>1552</v>
      </c>
      <c r="AU43" s="7">
        <v>779</v>
      </c>
      <c r="AV43" s="7">
        <v>8237</v>
      </c>
      <c r="AW43" s="7">
        <v>752</v>
      </c>
      <c r="AX43" s="7">
        <v>4000</v>
      </c>
      <c r="AY43" s="7">
        <v>4753</v>
      </c>
      <c r="AZ43" s="7">
        <v>10741</v>
      </c>
      <c r="BA43" s="7">
        <v>2249</v>
      </c>
      <c r="BB43" s="7">
        <v>838</v>
      </c>
      <c r="BC43" s="7">
        <v>1411</v>
      </c>
      <c r="BD43" s="7">
        <v>12152</v>
      </c>
      <c r="BE43" s="7">
        <v>368</v>
      </c>
      <c r="BF43" s="7">
        <v>364</v>
      </c>
      <c r="BG43" s="7">
        <v>470</v>
      </c>
      <c r="BH43" s="7">
        <v>12622</v>
      </c>
      <c r="BI43" s="7">
        <v>897</v>
      </c>
      <c r="BJ43" s="7">
        <v>12093</v>
      </c>
      <c r="BK43" s="7">
        <v>9683</v>
      </c>
      <c r="BL43" s="7">
        <v>4808</v>
      </c>
      <c r="BM43" s="7">
        <v>3223</v>
      </c>
      <c r="BN43" s="7">
        <v>1651</v>
      </c>
      <c r="BO43" s="7">
        <v>6459</v>
      </c>
      <c r="BP43" s="7">
        <v>8032</v>
      </c>
      <c r="BQ43" s="7">
        <v>3307</v>
      </c>
      <c r="BR43" s="7">
        <v>6693</v>
      </c>
      <c r="BS43" s="7">
        <v>6592</v>
      </c>
      <c r="BT43" s="7">
        <v>4801</v>
      </c>
      <c r="BU43" s="7">
        <v>8820</v>
      </c>
      <c r="BV43" s="7">
        <v>8569</v>
      </c>
      <c r="BW43" s="7">
        <v>3434</v>
      </c>
      <c r="BX43" s="7">
        <v>4169</v>
      </c>
      <c r="BY43" s="7">
        <v>2201</v>
      </c>
      <c r="BZ43" s="7">
        <v>7784</v>
      </c>
      <c r="CA43" s="7">
        <v>2674</v>
      </c>
      <c r="CB43" s="7">
        <v>6848</v>
      </c>
      <c r="CC43" s="7">
        <v>3216</v>
      </c>
      <c r="CD43" s="7">
        <v>6758</v>
      </c>
      <c r="CE43" s="7">
        <v>6232</v>
      </c>
    </row>
    <row r="44" spans="1:83" s="1" customFormat="1" ht="12.75" x14ac:dyDescent="0.2">
      <c r="A44" s="9"/>
      <c r="B44" s="8">
        <v>0.09</v>
      </c>
      <c r="C44" s="8">
        <v>0.14000000000000001</v>
      </c>
      <c r="D44" s="8">
        <v>0.08</v>
      </c>
      <c r="E44" s="8">
        <v>0.14000000000000001</v>
      </c>
      <c r="F44" s="8">
        <v>0.15</v>
      </c>
      <c r="G44" s="8">
        <v>0.09</v>
      </c>
      <c r="H44" s="8">
        <v>7.0000000000000007E-2</v>
      </c>
      <c r="I44" s="8">
        <v>0.05</v>
      </c>
      <c r="J44" s="8">
        <v>0.08</v>
      </c>
      <c r="K44" s="8">
        <v>0.08</v>
      </c>
      <c r="L44" s="8">
        <v>0.06</v>
      </c>
      <c r="M44" s="8">
        <v>7.0000000000000007E-2</v>
      </c>
      <c r="N44" s="8">
        <v>0.05</v>
      </c>
      <c r="O44" s="8">
        <v>0.08</v>
      </c>
      <c r="P44" s="8">
        <v>0.15</v>
      </c>
      <c r="Q44" s="8">
        <v>0.12</v>
      </c>
      <c r="R44" s="8">
        <v>0.06</v>
      </c>
      <c r="S44" s="8">
        <v>0.04</v>
      </c>
      <c r="T44" s="8">
        <v>0.01</v>
      </c>
      <c r="U44" s="8">
        <v>0.02</v>
      </c>
      <c r="V44" s="8">
        <v>0.03</v>
      </c>
      <c r="W44" s="8">
        <v>0.05</v>
      </c>
      <c r="X44" s="8">
        <v>0.03</v>
      </c>
      <c r="Y44" s="8">
        <v>0.02</v>
      </c>
      <c r="Z44" s="8">
        <v>0.09</v>
      </c>
      <c r="AA44" s="8">
        <v>0.05</v>
      </c>
      <c r="AB44" s="8">
        <v>0.12</v>
      </c>
      <c r="AC44" s="8">
        <v>0.1</v>
      </c>
      <c r="AD44" s="8">
        <v>0.11</v>
      </c>
      <c r="AE44" s="8">
        <v>0.12</v>
      </c>
      <c r="AF44" s="8">
        <v>0.09</v>
      </c>
      <c r="AG44" s="8">
        <v>0.06</v>
      </c>
      <c r="AH44" s="8">
        <v>7.0000000000000007E-2</v>
      </c>
      <c r="AI44" s="8">
        <v>0.06</v>
      </c>
      <c r="AJ44" s="8">
        <v>0.05</v>
      </c>
      <c r="AK44" s="8">
        <v>0.05</v>
      </c>
      <c r="AL44" s="8">
        <v>0.09</v>
      </c>
      <c r="AM44" s="8">
        <v>0.09</v>
      </c>
      <c r="AN44" s="8">
        <v>0.05</v>
      </c>
      <c r="AO44" s="8">
        <v>0.12</v>
      </c>
      <c r="AP44" s="8">
        <v>0.11</v>
      </c>
      <c r="AQ44" s="8">
        <v>7.0000000000000007E-2</v>
      </c>
      <c r="AR44" s="8">
        <v>0.05</v>
      </c>
      <c r="AS44" s="8">
        <v>0.09</v>
      </c>
      <c r="AT44" s="8">
        <v>0.09</v>
      </c>
      <c r="AU44" s="8">
        <v>0.09</v>
      </c>
      <c r="AV44" s="8">
        <v>0.09</v>
      </c>
      <c r="AW44" s="8">
        <v>0.05</v>
      </c>
      <c r="AX44" s="8">
        <v>0.09</v>
      </c>
      <c r="AY44" s="8">
        <v>0.08</v>
      </c>
      <c r="AZ44" s="8">
        <v>0.09</v>
      </c>
      <c r="BA44" s="8">
        <v>7.0000000000000007E-2</v>
      </c>
      <c r="BB44" s="8">
        <v>7.0000000000000007E-2</v>
      </c>
      <c r="BC44" s="8">
        <v>0.08</v>
      </c>
      <c r="BD44" s="8">
        <v>0.09</v>
      </c>
      <c r="BE44" s="8">
        <v>0.04</v>
      </c>
      <c r="BF44" s="8">
        <v>0.04</v>
      </c>
      <c r="BG44" s="8">
        <v>0.16</v>
      </c>
      <c r="BH44" s="8">
        <v>0.09</v>
      </c>
      <c r="BI44" s="8">
        <v>0.04</v>
      </c>
      <c r="BJ44" s="8">
        <v>0.1</v>
      </c>
      <c r="BK44" s="8">
        <v>0.09</v>
      </c>
      <c r="BL44" s="8">
        <v>0.08</v>
      </c>
      <c r="BM44" s="8">
        <v>0.11</v>
      </c>
      <c r="BN44" s="8">
        <v>0.09</v>
      </c>
      <c r="BO44" s="8">
        <v>0.08</v>
      </c>
      <c r="BP44" s="8">
        <v>0.09</v>
      </c>
      <c r="BQ44" s="8">
        <v>7.0000000000000007E-2</v>
      </c>
      <c r="BR44" s="8">
        <v>0.08</v>
      </c>
      <c r="BS44" s="8">
        <v>0.09</v>
      </c>
      <c r="BT44" s="8">
        <v>0.08</v>
      </c>
      <c r="BU44" s="8">
        <v>0.08</v>
      </c>
      <c r="BV44" s="8">
        <v>0.08</v>
      </c>
      <c r="BW44" s="8">
        <v>0.09</v>
      </c>
      <c r="BX44" s="8">
        <v>0.1</v>
      </c>
      <c r="BY44" s="8">
        <v>0.1</v>
      </c>
      <c r="BZ44" s="8">
        <v>0.08</v>
      </c>
      <c r="CA44" s="8">
        <v>0.05</v>
      </c>
      <c r="CB44" s="8">
        <v>0.1</v>
      </c>
      <c r="CC44" s="8">
        <v>0.12</v>
      </c>
      <c r="CD44" s="8">
        <v>0.08</v>
      </c>
      <c r="CE44" s="8">
        <v>0.09</v>
      </c>
    </row>
    <row r="45" spans="1:83" s="1" customFormat="1" ht="12.75" x14ac:dyDescent="0.2">
      <c r="A45" s="9"/>
      <c r="B45" s="7"/>
      <c r="C45" s="7" t="s">
        <v>329</v>
      </c>
      <c r="D45" s="7"/>
      <c r="E45" s="7" t="s">
        <v>2115</v>
      </c>
      <c r="F45" s="7" t="s">
        <v>329</v>
      </c>
      <c r="G45" s="7" t="s">
        <v>93</v>
      </c>
      <c r="H45" s="7"/>
      <c r="I45" s="7"/>
      <c r="J45" s="7" t="s">
        <v>93</v>
      </c>
      <c r="K45" s="7" t="s">
        <v>93</v>
      </c>
      <c r="L45" s="7"/>
      <c r="M45" s="7"/>
      <c r="N45" s="7"/>
      <c r="O45" s="7"/>
      <c r="P45" s="7" t="s">
        <v>329</v>
      </c>
      <c r="Q45" s="7" t="s">
        <v>103</v>
      </c>
      <c r="R45" s="7" t="s">
        <v>104</v>
      </c>
      <c r="S45" s="7" t="s">
        <v>90</v>
      </c>
      <c r="T45" s="7"/>
      <c r="U45" s="7"/>
      <c r="V45" s="7"/>
      <c r="W45" s="7" t="s">
        <v>938</v>
      </c>
      <c r="X45" s="7" t="s">
        <v>90</v>
      </c>
      <c r="Y45" s="7"/>
      <c r="Z45" s="7" t="s">
        <v>585</v>
      </c>
      <c r="AA45" s="7"/>
      <c r="AB45" s="7" t="s">
        <v>2116</v>
      </c>
      <c r="AC45" s="7" t="s">
        <v>2117</v>
      </c>
      <c r="AD45" s="7" t="s">
        <v>1486</v>
      </c>
      <c r="AE45" s="7" t="s">
        <v>2116</v>
      </c>
      <c r="AF45" s="7" t="s">
        <v>585</v>
      </c>
      <c r="AG45" s="7"/>
      <c r="AH45" s="7"/>
      <c r="AI45" s="7"/>
      <c r="AJ45" s="7"/>
      <c r="AK45" s="7"/>
      <c r="AL45" s="7" t="s">
        <v>585</v>
      </c>
      <c r="AM45" s="7" t="s">
        <v>92</v>
      </c>
      <c r="AN45" s="7"/>
      <c r="AO45" s="7" t="s">
        <v>238</v>
      </c>
      <c r="AP45" s="7" t="s">
        <v>238</v>
      </c>
      <c r="AQ45" s="7" t="s">
        <v>92</v>
      </c>
      <c r="AR45" s="7"/>
      <c r="AS45" s="7"/>
      <c r="AT45" s="7"/>
      <c r="AU45" s="7"/>
      <c r="AV45" s="7" t="s">
        <v>88</v>
      </c>
      <c r="AW45" s="7"/>
      <c r="AX45" s="7" t="s">
        <v>88</v>
      </c>
      <c r="AY45" s="7" t="s">
        <v>88</v>
      </c>
      <c r="AZ45" s="7" t="s">
        <v>115</v>
      </c>
      <c r="BA45" s="7" t="s">
        <v>382</v>
      </c>
      <c r="BB45" s="7" t="s">
        <v>382</v>
      </c>
      <c r="BC45" s="7" t="s">
        <v>382</v>
      </c>
      <c r="BD45" s="7" t="s">
        <v>115</v>
      </c>
      <c r="BE45" s="7"/>
      <c r="BF45" s="7"/>
      <c r="BG45" s="7" t="s">
        <v>327</v>
      </c>
      <c r="BH45" s="7" t="s">
        <v>484</v>
      </c>
      <c r="BI45" s="7"/>
      <c r="BJ45" s="7" t="s">
        <v>87</v>
      </c>
      <c r="BK45" s="7"/>
      <c r="BL45" s="7"/>
      <c r="BM45" s="7" t="s">
        <v>162</v>
      </c>
      <c r="BN45" s="7"/>
      <c r="BO45" s="7"/>
      <c r="BP45" s="7"/>
      <c r="BQ45" s="7"/>
      <c r="BR45" s="7"/>
      <c r="BS45" s="7" t="s">
        <v>87</v>
      </c>
      <c r="BT45" s="7"/>
      <c r="BU45" s="7"/>
      <c r="BV45" s="7"/>
      <c r="BW45" s="7" t="s">
        <v>87</v>
      </c>
      <c r="BX45" s="7" t="s">
        <v>87</v>
      </c>
      <c r="BY45" s="7"/>
      <c r="BZ45" s="7"/>
      <c r="CA45" s="7"/>
      <c r="CB45" s="7" t="s">
        <v>87</v>
      </c>
      <c r="CC45" s="7" t="s">
        <v>87</v>
      </c>
    </row>
    <row r="46" spans="1:83" s="1" customFormat="1" ht="12.75" x14ac:dyDescent="0.2">
      <c r="A46" s="13" t="s">
        <v>3373</v>
      </c>
      <c r="B46" s="7">
        <v>8687</v>
      </c>
      <c r="C46" s="7">
        <v>1186</v>
      </c>
      <c r="D46" s="7">
        <v>897</v>
      </c>
      <c r="E46" s="7">
        <v>440</v>
      </c>
      <c r="F46" s="7">
        <v>175</v>
      </c>
      <c r="G46" s="7">
        <v>1103</v>
      </c>
      <c r="H46" s="7">
        <v>342</v>
      </c>
      <c r="I46" s="7">
        <v>247</v>
      </c>
      <c r="J46" s="7">
        <v>779</v>
      </c>
      <c r="K46" s="7">
        <v>1528</v>
      </c>
      <c r="L46" s="7">
        <v>701</v>
      </c>
      <c r="M46" s="7">
        <v>632</v>
      </c>
      <c r="N46" s="7">
        <v>553</v>
      </c>
      <c r="O46" s="7">
        <v>390</v>
      </c>
      <c r="P46" s="7">
        <v>615</v>
      </c>
      <c r="Q46" s="7">
        <v>7752</v>
      </c>
      <c r="R46" s="7">
        <v>849</v>
      </c>
      <c r="S46" s="7">
        <v>81</v>
      </c>
      <c r="T46" s="7">
        <v>0</v>
      </c>
      <c r="U46" s="7">
        <v>5</v>
      </c>
      <c r="V46" s="7">
        <v>0</v>
      </c>
      <c r="W46" s="7">
        <v>935</v>
      </c>
      <c r="X46" s="7">
        <v>86</v>
      </c>
      <c r="Y46" s="7">
        <v>5</v>
      </c>
      <c r="Z46" s="7">
        <v>938</v>
      </c>
      <c r="AA46" s="7">
        <v>326</v>
      </c>
      <c r="AB46" s="7">
        <v>888</v>
      </c>
      <c r="AC46" s="7">
        <v>1454</v>
      </c>
      <c r="AD46" s="7">
        <v>1132</v>
      </c>
      <c r="AE46" s="7">
        <v>363</v>
      </c>
      <c r="AF46" s="7">
        <v>357</v>
      </c>
      <c r="AG46" s="7">
        <v>196</v>
      </c>
      <c r="AH46" s="7">
        <v>1276</v>
      </c>
      <c r="AI46" s="7">
        <v>156</v>
      </c>
      <c r="AJ46" s="7">
        <v>192</v>
      </c>
      <c r="AK46" s="7">
        <v>643</v>
      </c>
      <c r="AL46" s="7">
        <v>765</v>
      </c>
      <c r="AM46" s="7">
        <v>938</v>
      </c>
      <c r="AN46" s="7">
        <v>326</v>
      </c>
      <c r="AO46" s="7">
        <v>888</v>
      </c>
      <c r="AP46" s="7">
        <v>2949</v>
      </c>
      <c r="AQ46" s="7">
        <v>2595</v>
      </c>
      <c r="AR46" s="7">
        <v>992</v>
      </c>
      <c r="AS46" s="7">
        <v>6941</v>
      </c>
      <c r="AT46" s="7">
        <v>1546</v>
      </c>
      <c r="AU46" s="7">
        <v>200</v>
      </c>
      <c r="AV46" s="7">
        <v>5781</v>
      </c>
      <c r="AW46" s="7">
        <v>976</v>
      </c>
      <c r="AX46" s="7">
        <v>1915</v>
      </c>
      <c r="AY46" s="7">
        <v>2906</v>
      </c>
      <c r="AZ46" s="7">
        <v>7942</v>
      </c>
      <c r="BA46" s="7">
        <v>745</v>
      </c>
      <c r="BB46" s="7">
        <v>350</v>
      </c>
      <c r="BC46" s="7">
        <v>396</v>
      </c>
      <c r="BD46" s="7">
        <v>8337</v>
      </c>
      <c r="BE46" s="7">
        <v>329</v>
      </c>
      <c r="BF46" s="7">
        <v>329</v>
      </c>
      <c r="BG46" s="7">
        <v>20</v>
      </c>
      <c r="BH46" s="7">
        <v>8358</v>
      </c>
      <c r="BI46" s="7">
        <v>694</v>
      </c>
      <c r="BJ46" s="7">
        <v>7993</v>
      </c>
      <c r="BK46" s="7">
        <v>4028</v>
      </c>
      <c r="BL46" s="7">
        <v>2198</v>
      </c>
      <c r="BM46" s="7">
        <v>837</v>
      </c>
      <c r="BN46" s="7">
        <v>993</v>
      </c>
      <c r="BO46" s="7">
        <v>3191</v>
      </c>
      <c r="BP46" s="7">
        <v>3035</v>
      </c>
      <c r="BQ46" s="7">
        <v>4659</v>
      </c>
      <c r="BR46" s="7">
        <v>4537</v>
      </c>
      <c r="BS46" s="7">
        <v>3483</v>
      </c>
      <c r="BT46" s="7">
        <v>2963</v>
      </c>
      <c r="BU46" s="7">
        <v>5318</v>
      </c>
      <c r="BV46" s="7">
        <v>5225</v>
      </c>
      <c r="BW46" s="7">
        <v>1860</v>
      </c>
      <c r="BX46" s="7">
        <v>3369</v>
      </c>
      <c r="BY46" s="7">
        <v>1239</v>
      </c>
      <c r="BZ46" s="7">
        <v>5741</v>
      </c>
      <c r="CA46" s="7">
        <v>1953</v>
      </c>
      <c r="CB46" s="7">
        <v>2622</v>
      </c>
      <c r="CC46" s="7">
        <v>4045</v>
      </c>
      <c r="CD46" s="7">
        <v>5775</v>
      </c>
      <c r="CE46" s="7">
        <v>2912</v>
      </c>
    </row>
    <row r="47" spans="1:83" s="1" customFormat="1" ht="12.75" x14ac:dyDescent="0.2">
      <c r="A47" s="9"/>
      <c r="B47" s="8">
        <v>0.06</v>
      </c>
      <c r="C47" s="8">
        <v>7.0000000000000007E-2</v>
      </c>
      <c r="D47" s="8">
        <v>0.09</v>
      </c>
      <c r="E47" s="8">
        <v>0.1</v>
      </c>
      <c r="F47" s="8">
        <v>0.03</v>
      </c>
      <c r="G47" s="8">
        <v>0.06</v>
      </c>
      <c r="H47" s="8">
        <v>0.04</v>
      </c>
      <c r="I47" s="8">
        <v>0.03</v>
      </c>
      <c r="J47" s="8">
        <v>0.04</v>
      </c>
      <c r="K47" s="8">
        <v>0.08</v>
      </c>
      <c r="L47" s="8">
        <v>0.04</v>
      </c>
      <c r="M47" s="8">
        <v>0.05</v>
      </c>
      <c r="N47" s="8">
        <v>0.06</v>
      </c>
      <c r="O47" s="8">
        <v>0.1</v>
      </c>
      <c r="P47" s="8">
        <v>0.06</v>
      </c>
      <c r="Q47" s="8">
        <v>0.1</v>
      </c>
      <c r="R47" s="8">
        <v>0.01</v>
      </c>
      <c r="S47" s="8">
        <v>0.01</v>
      </c>
      <c r="T47" s="8">
        <v>0</v>
      </c>
      <c r="U47" s="7" t="s">
        <v>273</v>
      </c>
      <c r="V47" s="8">
        <v>0</v>
      </c>
      <c r="W47" s="8">
        <v>0.01</v>
      </c>
      <c r="X47" s="8">
        <v>0.01</v>
      </c>
      <c r="Y47" s="7" t="s">
        <v>273</v>
      </c>
      <c r="Z47" s="8">
        <v>7.0000000000000007E-2</v>
      </c>
      <c r="AA47" s="8">
        <v>0.05</v>
      </c>
      <c r="AB47" s="8">
        <v>7.0000000000000007E-2</v>
      </c>
      <c r="AC47" s="8">
        <v>0.05</v>
      </c>
      <c r="AD47" s="8">
        <v>7.0000000000000007E-2</v>
      </c>
      <c r="AE47" s="8">
        <v>7.0000000000000007E-2</v>
      </c>
      <c r="AF47" s="8">
        <v>0.08</v>
      </c>
      <c r="AG47" s="8">
        <v>7.0000000000000007E-2</v>
      </c>
      <c r="AH47" s="8">
        <v>0.04</v>
      </c>
      <c r="AI47" s="8">
        <v>0.06</v>
      </c>
      <c r="AJ47" s="8">
        <v>0.04</v>
      </c>
      <c r="AK47" s="8">
        <v>0.06</v>
      </c>
      <c r="AL47" s="8">
        <v>0.06</v>
      </c>
      <c r="AM47" s="8">
        <v>7.0000000000000007E-2</v>
      </c>
      <c r="AN47" s="8">
        <v>0.05</v>
      </c>
      <c r="AO47" s="8">
        <v>7.0000000000000007E-2</v>
      </c>
      <c r="AP47" s="8">
        <v>0.06</v>
      </c>
      <c r="AQ47" s="8">
        <v>0.05</v>
      </c>
      <c r="AR47" s="8">
        <v>0.05</v>
      </c>
      <c r="AS47" s="8">
        <v>0.06</v>
      </c>
      <c r="AT47" s="8">
        <v>0.09</v>
      </c>
      <c r="AU47" s="8">
        <v>0.02</v>
      </c>
      <c r="AV47" s="8">
        <v>0.06</v>
      </c>
      <c r="AW47" s="8">
        <v>7.0000000000000007E-2</v>
      </c>
      <c r="AX47" s="8">
        <v>0.04</v>
      </c>
      <c r="AY47" s="8">
        <v>0.05</v>
      </c>
      <c r="AZ47" s="8">
        <v>7.0000000000000007E-2</v>
      </c>
      <c r="BA47" s="8">
        <v>0.02</v>
      </c>
      <c r="BB47" s="8">
        <v>0.03</v>
      </c>
      <c r="BC47" s="8">
        <v>0.02</v>
      </c>
      <c r="BD47" s="8">
        <v>0.06</v>
      </c>
      <c r="BE47" s="8">
        <v>0.03</v>
      </c>
      <c r="BF47" s="8">
        <v>0.04</v>
      </c>
      <c r="BG47" s="8">
        <v>0.01</v>
      </c>
      <c r="BH47" s="8">
        <v>0.06</v>
      </c>
      <c r="BI47" s="8">
        <v>0.03</v>
      </c>
      <c r="BJ47" s="8">
        <v>0.06</v>
      </c>
      <c r="BK47" s="8">
        <v>0.04</v>
      </c>
      <c r="BL47" s="8">
        <v>0.04</v>
      </c>
      <c r="BM47" s="8">
        <v>0.03</v>
      </c>
      <c r="BN47" s="8">
        <v>0.05</v>
      </c>
      <c r="BO47" s="8">
        <v>0.04</v>
      </c>
      <c r="BP47" s="8">
        <v>0.03</v>
      </c>
      <c r="BQ47" s="8">
        <v>0.11</v>
      </c>
      <c r="BR47" s="8">
        <v>0.05</v>
      </c>
      <c r="BS47" s="8">
        <v>0.05</v>
      </c>
      <c r="BT47" s="8">
        <v>0.05</v>
      </c>
      <c r="BU47" s="8">
        <v>0.05</v>
      </c>
      <c r="BV47" s="8">
        <v>0.05</v>
      </c>
      <c r="BW47" s="8">
        <v>0.05</v>
      </c>
      <c r="BX47" s="8">
        <v>0.08</v>
      </c>
      <c r="BY47" s="8">
        <v>0.05</v>
      </c>
      <c r="BZ47" s="8">
        <v>0.06</v>
      </c>
      <c r="CA47" s="8">
        <v>0.04</v>
      </c>
      <c r="CB47" s="8">
        <v>0.04</v>
      </c>
      <c r="CC47" s="8">
        <v>0.15</v>
      </c>
      <c r="CD47" s="8">
        <v>7.0000000000000007E-2</v>
      </c>
      <c r="CE47" s="8">
        <v>0.04</v>
      </c>
    </row>
    <row r="48" spans="1:83" s="1" customFormat="1" ht="12.75" x14ac:dyDescent="0.2">
      <c r="A48" s="9"/>
      <c r="B48" s="7"/>
      <c r="C48" s="7" t="s">
        <v>371</v>
      </c>
      <c r="D48" s="7" t="s">
        <v>2118</v>
      </c>
      <c r="E48" s="7" t="s">
        <v>2118</v>
      </c>
      <c r="F48" s="7"/>
      <c r="G48" s="7"/>
      <c r="H48" s="7"/>
      <c r="I48" s="7"/>
      <c r="J48" s="7"/>
      <c r="K48" s="7" t="s">
        <v>2119</v>
      </c>
      <c r="L48" s="7"/>
      <c r="M48" s="7"/>
      <c r="N48" s="7"/>
      <c r="O48" s="7" t="s">
        <v>2119</v>
      </c>
      <c r="P48" s="7"/>
      <c r="Q48" s="7" t="s">
        <v>103</v>
      </c>
      <c r="R48" s="7" t="s">
        <v>1379</v>
      </c>
      <c r="S48" s="7" t="s">
        <v>90</v>
      </c>
      <c r="T48" s="7"/>
      <c r="U48" s="7"/>
      <c r="V48" s="7"/>
      <c r="W48" s="7" t="s">
        <v>359</v>
      </c>
      <c r="X48" s="7"/>
      <c r="Y48" s="7"/>
      <c r="Z48" s="7" t="s">
        <v>95</v>
      </c>
      <c r="AA48" s="7"/>
      <c r="AB48" s="7" t="s">
        <v>95</v>
      </c>
      <c r="AC48" s="7"/>
      <c r="AD48" s="7" t="s">
        <v>949</v>
      </c>
      <c r="AE48" s="7" t="s">
        <v>95</v>
      </c>
      <c r="AF48" s="7" t="s">
        <v>1314</v>
      </c>
      <c r="AG48" s="7"/>
      <c r="AH48" s="7"/>
      <c r="AI48" s="7"/>
      <c r="AJ48" s="7"/>
      <c r="AK48" s="7"/>
      <c r="AL48" s="7"/>
      <c r="AM48" s="7"/>
      <c r="AN48" s="7"/>
      <c r="AO48" s="7"/>
      <c r="AP48" s="7"/>
      <c r="AQ48" s="7"/>
      <c r="AR48" s="7"/>
      <c r="AS48" s="7" t="s">
        <v>89</v>
      </c>
      <c r="AT48" s="7" t="s">
        <v>156</v>
      </c>
      <c r="AU48" s="7"/>
      <c r="AV48" s="7" t="s">
        <v>129</v>
      </c>
      <c r="AW48" s="7" t="s">
        <v>129</v>
      </c>
      <c r="AX48" s="7"/>
      <c r="AY48" s="7"/>
      <c r="AZ48" s="7" t="s">
        <v>114</v>
      </c>
      <c r="BA48" s="7"/>
      <c r="BB48" s="7"/>
      <c r="BC48" s="7"/>
      <c r="BD48" s="7" t="s">
        <v>114</v>
      </c>
      <c r="BE48" s="7" t="s">
        <v>94</v>
      </c>
      <c r="BF48" s="7" t="s">
        <v>94</v>
      </c>
      <c r="BG48" s="7"/>
      <c r="BH48" s="7" t="s">
        <v>114</v>
      </c>
      <c r="BI48" s="7"/>
      <c r="BJ48" s="7" t="s">
        <v>87</v>
      </c>
      <c r="BK48" s="7"/>
      <c r="BL48" s="7"/>
      <c r="BM48" s="7"/>
      <c r="BN48" s="7" t="s">
        <v>211</v>
      </c>
      <c r="BO48" s="7"/>
      <c r="BP48" s="7"/>
      <c r="BQ48" s="7" t="s">
        <v>120</v>
      </c>
      <c r="BR48" s="7"/>
      <c r="BS48" s="7"/>
      <c r="BT48" s="7"/>
      <c r="BU48" s="7"/>
      <c r="BV48" s="7"/>
      <c r="BW48" s="7"/>
      <c r="BX48" s="7" t="s">
        <v>120</v>
      </c>
      <c r="BY48" s="7"/>
      <c r="BZ48" s="7"/>
      <c r="CA48" s="7"/>
      <c r="CB48" s="7"/>
      <c r="CC48" s="7" t="s">
        <v>155</v>
      </c>
      <c r="CD48" s="7" t="s">
        <v>88</v>
      </c>
    </row>
    <row r="49" spans="1:83" s="1" customFormat="1" ht="12.75" x14ac:dyDescent="0.2">
      <c r="A49" s="9" t="s">
        <v>747</v>
      </c>
      <c r="B49" s="7">
        <v>13711</v>
      </c>
      <c r="C49" s="7">
        <v>1095</v>
      </c>
      <c r="D49" s="7">
        <v>315</v>
      </c>
      <c r="E49" s="7">
        <v>584</v>
      </c>
      <c r="F49" s="7">
        <v>362</v>
      </c>
      <c r="G49" s="7">
        <v>1938</v>
      </c>
      <c r="H49" s="7">
        <v>1224</v>
      </c>
      <c r="I49" s="7">
        <v>532</v>
      </c>
      <c r="J49" s="7">
        <v>2508</v>
      </c>
      <c r="K49" s="7">
        <v>1187</v>
      </c>
      <c r="L49" s="7">
        <v>2002</v>
      </c>
      <c r="M49" s="7">
        <v>1159</v>
      </c>
      <c r="N49" s="7">
        <v>960</v>
      </c>
      <c r="O49" s="7">
        <v>310</v>
      </c>
      <c r="P49" s="7">
        <v>946</v>
      </c>
      <c r="Q49" s="7">
        <v>4512</v>
      </c>
      <c r="R49" s="7">
        <v>5518</v>
      </c>
      <c r="S49" s="7">
        <v>1409</v>
      </c>
      <c r="T49" s="7">
        <v>1039</v>
      </c>
      <c r="U49" s="7">
        <v>819</v>
      </c>
      <c r="V49" s="7">
        <v>413</v>
      </c>
      <c r="W49" s="7">
        <v>9198</v>
      </c>
      <c r="X49" s="7">
        <v>3680</v>
      </c>
      <c r="Y49" s="7">
        <v>1231</v>
      </c>
      <c r="Z49" s="7">
        <v>821</v>
      </c>
      <c r="AA49" s="7">
        <v>689</v>
      </c>
      <c r="AB49" s="7">
        <v>560</v>
      </c>
      <c r="AC49" s="7">
        <v>2212</v>
      </c>
      <c r="AD49" s="7">
        <v>1854</v>
      </c>
      <c r="AE49" s="7">
        <v>653</v>
      </c>
      <c r="AF49" s="7">
        <v>430</v>
      </c>
      <c r="AG49" s="7">
        <v>133</v>
      </c>
      <c r="AH49" s="7">
        <v>2866</v>
      </c>
      <c r="AI49" s="7">
        <v>395</v>
      </c>
      <c r="AJ49" s="7">
        <v>447</v>
      </c>
      <c r="AK49" s="7">
        <v>1332</v>
      </c>
      <c r="AL49" s="7">
        <v>1319</v>
      </c>
      <c r="AM49" s="7">
        <v>821</v>
      </c>
      <c r="AN49" s="7">
        <v>689</v>
      </c>
      <c r="AO49" s="7">
        <v>560</v>
      </c>
      <c r="AP49" s="7">
        <v>4719</v>
      </c>
      <c r="AQ49" s="7">
        <v>4749</v>
      </c>
      <c r="AR49" s="7">
        <v>2173</v>
      </c>
      <c r="AS49" s="7">
        <v>9903</v>
      </c>
      <c r="AT49" s="7">
        <v>2540</v>
      </c>
      <c r="AU49" s="7">
        <v>1224</v>
      </c>
      <c r="AV49" s="7">
        <v>5984</v>
      </c>
      <c r="AW49" s="7">
        <v>2044</v>
      </c>
      <c r="AX49" s="7">
        <v>5660</v>
      </c>
      <c r="AY49" s="7">
        <v>7726</v>
      </c>
      <c r="AZ49" s="7">
        <v>9897</v>
      </c>
      <c r="BA49" s="7">
        <v>3814</v>
      </c>
      <c r="BB49" s="7">
        <v>1006</v>
      </c>
      <c r="BC49" s="7">
        <v>2808</v>
      </c>
      <c r="BD49" s="7">
        <v>12705</v>
      </c>
      <c r="BE49" s="7">
        <v>677</v>
      </c>
      <c r="BF49" s="7">
        <v>588</v>
      </c>
      <c r="BG49" s="7">
        <v>329</v>
      </c>
      <c r="BH49" s="7">
        <v>13034</v>
      </c>
      <c r="BI49" s="7">
        <v>2381</v>
      </c>
      <c r="BJ49" s="7">
        <v>11329</v>
      </c>
      <c r="BK49" s="7">
        <v>9570</v>
      </c>
      <c r="BL49" s="7">
        <v>6389</v>
      </c>
      <c r="BM49" s="7">
        <v>2306</v>
      </c>
      <c r="BN49" s="7">
        <v>874</v>
      </c>
      <c r="BO49" s="7">
        <v>7263</v>
      </c>
      <c r="BP49" s="7">
        <v>8695</v>
      </c>
      <c r="BQ49" s="7">
        <v>4141</v>
      </c>
      <c r="BR49" s="7">
        <v>8540</v>
      </c>
      <c r="BS49" s="7">
        <v>7341</v>
      </c>
      <c r="BT49" s="7">
        <v>6205</v>
      </c>
      <c r="BU49" s="7">
        <v>10433</v>
      </c>
      <c r="BV49" s="7">
        <v>9971</v>
      </c>
      <c r="BW49" s="7">
        <v>4158</v>
      </c>
      <c r="BX49" s="7">
        <v>3278</v>
      </c>
      <c r="BY49" s="7">
        <v>3030</v>
      </c>
      <c r="BZ49" s="7">
        <v>5588</v>
      </c>
      <c r="CA49" s="7">
        <v>3831</v>
      </c>
      <c r="CB49" s="7">
        <v>5300</v>
      </c>
      <c r="CC49" s="7">
        <v>1592</v>
      </c>
      <c r="CD49" s="7">
        <v>6717</v>
      </c>
      <c r="CE49" s="7">
        <v>6993</v>
      </c>
    </row>
    <row r="50" spans="1:83" s="1" customFormat="1" ht="12.75" x14ac:dyDescent="0.2">
      <c r="A50" s="9"/>
      <c r="B50" s="8">
        <v>0.09</v>
      </c>
      <c r="C50" s="8">
        <v>0.06</v>
      </c>
      <c r="D50" s="8">
        <v>0.03</v>
      </c>
      <c r="E50" s="8">
        <v>0.13</v>
      </c>
      <c r="F50" s="8">
        <v>0.06</v>
      </c>
      <c r="G50" s="8">
        <v>0.1</v>
      </c>
      <c r="H50" s="8">
        <v>0.15</v>
      </c>
      <c r="I50" s="8">
        <v>7.0000000000000007E-2</v>
      </c>
      <c r="J50" s="8">
        <v>0.12</v>
      </c>
      <c r="K50" s="8">
        <v>0.06</v>
      </c>
      <c r="L50" s="8">
        <v>0.12</v>
      </c>
      <c r="M50" s="8">
        <v>0.09</v>
      </c>
      <c r="N50" s="8">
        <v>0.1</v>
      </c>
      <c r="O50" s="8">
        <v>0.08</v>
      </c>
      <c r="P50" s="8">
        <v>0.09</v>
      </c>
      <c r="Q50" s="8">
        <v>0.06</v>
      </c>
      <c r="R50" s="8">
        <v>0.09</v>
      </c>
      <c r="S50" s="8">
        <v>0.16</v>
      </c>
      <c r="T50" s="8">
        <v>0.24</v>
      </c>
      <c r="U50" s="8">
        <v>0.35</v>
      </c>
      <c r="V50" s="8">
        <v>0.41</v>
      </c>
      <c r="W50" s="8">
        <v>0.12</v>
      </c>
      <c r="X50" s="8">
        <v>0.23</v>
      </c>
      <c r="Y50" s="8">
        <v>0.37</v>
      </c>
      <c r="Z50" s="8">
        <v>0.06</v>
      </c>
      <c r="AA50" s="8">
        <v>0.1</v>
      </c>
      <c r="AB50" s="8">
        <v>0.04</v>
      </c>
      <c r="AC50" s="8">
        <v>0.08</v>
      </c>
      <c r="AD50" s="8">
        <v>0.12</v>
      </c>
      <c r="AE50" s="8">
        <v>0.13</v>
      </c>
      <c r="AF50" s="8">
        <v>0.1</v>
      </c>
      <c r="AG50" s="8">
        <v>0.05</v>
      </c>
      <c r="AH50" s="8">
        <v>0.1</v>
      </c>
      <c r="AI50" s="8">
        <v>0.16</v>
      </c>
      <c r="AJ50" s="8">
        <v>0.09</v>
      </c>
      <c r="AK50" s="8">
        <v>0.12</v>
      </c>
      <c r="AL50" s="8">
        <v>0.1</v>
      </c>
      <c r="AM50" s="8">
        <v>0.06</v>
      </c>
      <c r="AN50" s="8">
        <v>0.1</v>
      </c>
      <c r="AO50" s="8">
        <v>0.04</v>
      </c>
      <c r="AP50" s="8">
        <v>0.1</v>
      </c>
      <c r="AQ50" s="8">
        <v>0.1</v>
      </c>
      <c r="AR50" s="8">
        <v>0.12</v>
      </c>
      <c r="AS50" s="8">
        <v>0.08</v>
      </c>
      <c r="AT50" s="8">
        <v>0.14000000000000001</v>
      </c>
      <c r="AU50" s="8">
        <v>0.13</v>
      </c>
      <c r="AV50" s="8">
        <v>7.0000000000000007E-2</v>
      </c>
      <c r="AW50" s="8">
        <v>0.14000000000000001</v>
      </c>
      <c r="AX50" s="8">
        <v>0.13</v>
      </c>
      <c r="AY50" s="8">
        <v>0.13</v>
      </c>
      <c r="AZ50" s="8">
        <v>0.08</v>
      </c>
      <c r="BA50" s="8">
        <v>0.13</v>
      </c>
      <c r="BB50" s="8">
        <v>0.08</v>
      </c>
      <c r="BC50" s="8">
        <v>0.16</v>
      </c>
      <c r="BD50" s="8">
        <v>0.09</v>
      </c>
      <c r="BE50" s="8">
        <v>7.0000000000000007E-2</v>
      </c>
      <c r="BF50" s="8">
        <v>0.06</v>
      </c>
      <c r="BG50" s="8">
        <v>0.11</v>
      </c>
      <c r="BH50" s="8">
        <v>0.09</v>
      </c>
      <c r="BI50" s="8">
        <v>0.1</v>
      </c>
      <c r="BJ50" s="8">
        <v>0.09</v>
      </c>
      <c r="BK50" s="8">
        <v>0.09</v>
      </c>
      <c r="BL50" s="8">
        <v>0.11</v>
      </c>
      <c r="BM50" s="8">
        <v>0.08</v>
      </c>
      <c r="BN50" s="8">
        <v>0.05</v>
      </c>
      <c r="BO50" s="8">
        <v>0.09</v>
      </c>
      <c r="BP50" s="8">
        <v>0.1</v>
      </c>
      <c r="BQ50" s="8">
        <v>0.09</v>
      </c>
      <c r="BR50" s="8">
        <v>0.1</v>
      </c>
      <c r="BS50" s="8">
        <v>0.1</v>
      </c>
      <c r="BT50" s="8">
        <v>0.11</v>
      </c>
      <c r="BU50" s="8">
        <v>0.1</v>
      </c>
      <c r="BV50" s="8">
        <v>0.1</v>
      </c>
      <c r="BW50" s="8">
        <v>0.11</v>
      </c>
      <c r="BX50" s="8">
        <v>0.08</v>
      </c>
      <c r="BY50" s="8">
        <v>0.13</v>
      </c>
      <c r="BZ50" s="8">
        <v>0.06</v>
      </c>
      <c r="CA50" s="8">
        <v>0.08</v>
      </c>
      <c r="CB50" s="8">
        <v>0.08</v>
      </c>
      <c r="CC50" s="8">
        <v>0.06</v>
      </c>
      <c r="CD50" s="8">
        <v>0.08</v>
      </c>
      <c r="CE50" s="8">
        <v>0.1</v>
      </c>
    </row>
    <row r="51" spans="1:83" s="1" customFormat="1" ht="12.75" x14ac:dyDescent="0.2">
      <c r="A51" s="9"/>
      <c r="B51" s="7"/>
      <c r="C51" s="7"/>
      <c r="D51" s="7"/>
      <c r="E51" s="7" t="s">
        <v>2089</v>
      </c>
      <c r="F51" s="7"/>
      <c r="G51" s="7" t="s">
        <v>2090</v>
      </c>
      <c r="H51" s="7" t="s">
        <v>2120</v>
      </c>
      <c r="I51" s="7" t="s">
        <v>88</v>
      </c>
      <c r="J51" s="7" t="s">
        <v>2089</v>
      </c>
      <c r="K51" s="7"/>
      <c r="L51" s="7" t="s">
        <v>2089</v>
      </c>
      <c r="M51" s="7" t="s">
        <v>694</v>
      </c>
      <c r="N51" s="7" t="s">
        <v>694</v>
      </c>
      <c r="O51" s="7" t="s">
        <v>88</v>
      </c>
      <c r="P51" s="7" t="s">
        <v>155</v>
      </c>
      <c r="Q51" s="7"/>
      <c r="R51" s="7" t="s">
        <v>87</v>
      </c>
      <c r="S51" s="7" t="s">
        <v>161</v>
      </c>
      <c r="T51" s="7" t="s">
        <v>319</v>
      </c>
      <c r="U51" s="7" t="s">
        <v>307</v>
      </c>
      <c r="V51" s="7" t="s">
        <v>307</v>
      </c>
      <c r="W51" s="7" t="s">
        <v>155</v>
      </c>
      <c r="X51" s="7" t="s">
        <v>319</v>
      </c>
      <c r="Y51" s="7" t="s">
        <v>307</v>
      </c>
      <c r="Z51" s="7"/>
      <c r="AA51" s="7" t="s">
        <v>178</v>
      </c>
      <c r="AB51" s="7"/>
      <c r="AC51" s="7" t="s">
        <v>89</v>
      </c>
      <c r="AD51" s="7" t="s">
        <v>150</v>
      </c>
      <c r="AE51" s="7" t="s">
        <v>150</v>
      </c>
      <c r="AF51" s="7" t="s">
        <v>312</v>
      </c>
      <c r="AG51" s="7"/>
      <c r="AH51" s="7" t="s">
        <v>178</v>
      </c>
      <c r="AI51" s="7" t="s">
        <v>2121</v>
      </c>
      <c r="AJ51" s="7" t="s">
        <v>312</v>
      </c>
      <c r="AK51" s="7" t="s">
        <v>150</v>
      </c>
      <c r="AL51" s="7" t="s">
        <v>178</v>
      </c>
      <c r="AM51" s="7"/>
      <c r="AN51" s="7" t="s">
        <v>156</v>
      </c>
      <c r="AO51" s="7"/>
      <c r="AP51" s="7" t="s">
        <v>156</v>
      </c>
      <c r="AQ51" s="7" t="s">
        <v>156</v>
      </c>
      <c r="AR51" s="7" t="s">
        <v>156</v>
      </c>
      <c r="AS51" s="7"/>
      <c r="AT51" s="7" t="s">
        <v>87</v>
      </c>
      <c r="AU51" s="7" t="s">
        <v>87</v>
      </c>
      <c r="AV51" s="7"/>
      <c r="AW51" s="7" t="s">
        <v>87</v>
      </c>
      <c r="AX51" s="7" t="s">
        <v>87</v>
      </c>
      <c r="AY51" s="7" t="s">
        <v>87</v>
      </c>
      <c r="AZ51" s="7"/>
      <c r="BA51" s="7" t="s">
        <v>253</v>
      </c>
      <c r="BB51" s="7"/>
      <c r="BC51" s="7" t="s">
        <v>277</v>
      </c>
      <c r="BD51" s="7" t="s">
        <v>93</v>
      </c>
      <c r="BE51" s="7"/>
      <c r="BF51" s="7"/>
      <c r="BG51" s="7" t="s">
        <v>93</v>
      </c>
      <c r="BH51" s="7" t="s">
        <v>93</v>
      </c>
      <c r="BI51" s="7"/>
      <c r="BJ51" s="7"/>
      <c r="BK51" s="7" t="s">
        <v>90</v>
      </c>
      <c r="BL51" s="7" t="s">
        <v>282</v>
      </c>
      <c r="BM51" s="7" t="s">
        <v>90</v>
      </c>
      <c r="BN51" s="7"/>
      <c r="BO51" s="7" t="s">
        <v>90</v>
      </c>
      <c r="BP51" s="7" t="s">
        <v>129</v>
      </c>
      <c r="BQ51" s="7" t="s">
        <v>90</v>
      </c>
      <c r="BR51" s="7" t="s">
        <v>93</v>
      </c>
      <c r="BS51" s="7" t="s">
        <v>93</v>
      </c>
      <c r="BT51" s="7" t="s">
        <v>93</v>
      </c>
      <c r="BU51" s="7" t="s">
        <v>93</v>
      </c>
      <c r="BV51" s="7" t="s">
        <v>93</v>
      </c>
      <c r="BW51" s="7" t="s">
        <v>93</v>
      </c>
      <c r="BX51" s="7"/>
      <c r="BY51" s="7" t="s">
        <v>88</v>
      </c>
      <c r="BZ51" s="7"/>
      <c r="CA51" s="7"/>
      <c r="CB51" s="7" t="s">
        <v>89</v>
      </c>
      <c r="CC51" s="7"/>
      <c r="CD51" s="7"/>
      <c r="CE51" s="7" t="s">
        <v>87</v>
      </c>
    </row>
    <row r="52" spans="1:83" s="1" customFormat="1" ht="12.75" x14ac:dyDescent="0.2">
      <c r="A52" s="9" t="s">
        <v>2122</v>
      </c>
      <c r="B52" s="7">
        <v>52965</v>
      </c>
      <c r="C52" s="7">
        <v>6751</v>
      </c>
      <c r="D52" s="7">
        <v>3215</v>
      </c>
      <c r="E52" s="7">
        <v>1533</v>
      </c>
      <c r="F52" s="7">
        <v>2576</v>
      </c>
      <c r="G52" s="7">
        <v>6716</v>
      </c>
      <c r="H52" s="7">
        <v>2445</v>
      </c>
      <c r="I52" s="7">
        <v>2065</v>
      </c>
      <c r="J52" s="7">
        <v>7774</v>
      </c>
      <c r="K52" s="7">
        <v>6499</v>
      </c>
      <c r="L52" s="7">
        <v>5374</v>
      </c>
      <c r="M52" s="7">
        <v>4140</v>
      </c>
      <c r="N52" s="7">
        <v>3783</v>
      </c>
      <c r="O52" s="7">
        <v>1433</v>
      </c>
      <c r="P52" s="7">
        <v>4109</v>
      </c>
      <c r="Q52" s="7">
        <v>25963</v>
      </c>
      <c r="R52" s="7">
        <v>20270</v>
      </c>
      <c r="S52" s="7">
        <v>3549</v>
      </c>
      <c r="T52" s="7">
        <v>1713</v>
      </c>
      <c r="U52" s="7">
        <v>1035</v>
      </c>
      <c r="V52" s="7">
        <v>435</v>
      </c>
      <c r="W52" s="7">
        <v>27002</v>
      </c>
      <c r="X52" s="7">
        <v>6732</v>
      </c>
      <c r="Y52" s="7">
        <v>1471</v>
      </c>
      <c r="Z52" s="7">
        <v>3888</v>
      </c>
      <c r="AA52" s="7">
        <v>2576</v>
      </c>
      <c r="AB52" s="7">
        <v>4629</v>
      </c>
      <c r="AC52" s="7">
        <v>10879</v>
      </c>
      <c r="AD52" s="7">
        <v>8117</v>
      </c>
      <c r="AE52" s="7">
        <v>2163</v>
      </c>
      <c r="AF52" s="7">
        <v>1183</v>
      </c>
      <c r="AG52" s="7">
        <v>995</v>
      </c>
      <c r="AH52" s="7">
        <v>7034</v>
      </c>
      <c r="AI52" s="7">
        <v>961</v>
      </c>
      <c r="AJ52" s="7">
        <v>1905</v>
      </c>
      <c r="AK52" s="7">
        <v>3796</v>
      </c>
      <c r="AL52" s="7">
        <v>4840</v>
      </c>
      <c r="AM52" s="7">
        <v>3888</v>
      </c>
      <c r="AN52" s="7">
        <v>2576</v>
      </c>
      <c r="AO52" s="7">
        <v>4629</v>
      </c>
      <c r="AP52" s="7">
        <v>21159</v>
      </c>
      <c r="AQ52" s="7">
        <v>14052</v>
      </c>
      <c r="AR52" s="7">
        <v>6662</v>
      </c>
      <c r="AS52" s="7">
        <v>42855</v>
      </c>
      <c r="AT52" s="7">
        <v>6542</v>
      </c>
      <c r="AU52" s="7">
        <v>3482</v>
      </c>
      <c r="AV52" s="7">
        <v>30104</v>
      </c>
      <c r="AW52" s="7">
        <v>5330</v>
      </c>
      <c r="AX52" s="7">
        <v>17480</v>
      </c>
      <c r="AY52" s="7">
        <v>22861</v>
      </c>
      <c r="AZ52" s="7">
        <v>40738</v>
      </c>
      <c r="BA52" s="7">
        <v>12228</v>
      </c>
      <c r="BB52" s="7">
        <v>5003</v>
      </c>
      <c r="BC52" s="7">
        <v>7224</v>
      </c>
      <c r="BD52" s="7">
        <v>47962</v>
      </c>
      <c r="BE52" s="7">
        <v>3501</v>
      </c>
      <c r="BF52" s="7">
        <v>3304</v>
      </c>
      <c r="BG52" s="7">
        <v>1502</v>
      </c>
      <c r="BH52" s="7">
        <v>49464</v>
      </c>
      <c r="BI52" s="7">
        <v>10136</v>
      </c>
      <c r="BJ52" s="7">
        <v>42830</v>
      </c>
      <c r="BK52" s="7">
        <v>38748</v>
      </c>
      <c r="BL52" s="7">
        <v>22410</v>
      </c>
      <c r="BM52" s="7">
        <v>10336</v>
      </c>
      <c r="BN52" s="7">
        <v>6003</v>
      </c>
      <c r="BO52" s="7">
        <v>28413</v>
      </c>
      <c r="BP52" s="7">
        <v>32745</v>
      </c>
      <c r="BQ52" s="7">
        <v>14217</v>
      </c>
      <c r="BR52" s="7">
        <v>31004</v>
      </c>
      <c r="BS52" s="7">
        <v>29238</v>
      </c>
      <c r="BT52" s="7">
        <v>21678</v>
      </c>
      <c r="BU52" s="7">
        <v>38576</v>
      </c>
      <c r="BV52" s="7">
        <v>37854</v>
      </c>
      <c r="BW52" s="7">
        <v>15512</v>
      </c>
      <c r="BX52" s="7">
        <v>14389</v>
      </c>
      <c r="BY52" s="7">
        <v>9578</v>
      </c>
      <c r="BZ52" s="7">
        <v>32331</v>
      </c>
      <c r="CA52" s="7">
        <v>13499</v>
      </c>
      <c r="CB52" s="7">
        <v>27276</v>
      </c>
      <c r="CC52" s="7">
        <v>10859</v>
      </c>
      <c r="CD52" s="7">
        <v>26407</v>
      </c>
      <c r="CE52" s="7">
        <v>26558</v>
      </c>
    </row>
    <row r="53" spans="1:83" s="1" customFormat="1" ht="12.75" x14ac:dyDescent="0.2">
      <c r="A53" s="9"/>
      <c r="B53" s="8">
        <v>0.35</v>
      </c>
      <c r="C53" s="8">
        <v>0.38</v>
      </c>
      <c r="D53" s="8">
        <v>0.34</v>
      </c>
      <c r="E53" s="8">
        <v>0.35</v>
      </c>
      <c r="F53" s="8">
        <v>0.43</v>
      </c>
      <c r="G53" s="8">
        <v>0.35</v>
      </c>
      <c r="H53" s="8">
        <v>0.3</v>
      </c>
      <c r="I53" s="8">
        <v>0.27</v>
      </c>
      <c r="J53" s="8">
        <v>0.38</v>
      </c>
      <c r="K53" s="8">
        <v>0.34</v>
      </c>
      <c r="L53" s="8">
        <v>0.32</v>
      </c>
      <c r="M53" s="8">
        <v>0.34</v>
      </c>
      <c r="N53" s="8">
        <v>0.41</v>
      </c>
      <c r="O53" s="8">
        <v>0.35</v>
      </c>
      <c r="P53" s="8">
        <v>0.4</v>
      </c>
      <c r="Q53" s="8">
        <v>0.34</v>
      </c>
      <c r="R53" s="8">
        <v>0.35</v>
      </c>
      <c r="S53" s="8">
        <v>0.41</v>
      </c>
      <c r="T53" s="8">
        <v>0.4</v>
      </c>
      <c r="U53" s="8">
        <v>0.45</v>
      </c>
      <c r="V53" s="8">
        <v>0.44</v>
      </c>
      <c r="W53" s="8">
        <v>0.36</v>
      </c>
      <c r="X53" s="8">
        <v>0.42</v>
      </c>
      <c r="Y53" s="8">
        <v>0.44</v>
      </c>
      <c r="Z53" s="8">
        <v>0.28999999999999998</v>
      </c>
      <c r="AA53" s="8">
        <v>0.37</v>
      </c>
      <c r="AB53" s="8">
        <v>0.36</v>
      </c>
      <c r="AC53" s="8">
        <v>0.37</v>
      </c>
      <c r="AD53" s="8">
        <v>0.52</v>
      </c>
      <c r="AE53" s="8">
        <v>0.45</v>
      </c>
      <c r="AF53" s="8">
        <v>0.28000000000000003</v>
      </c>
      <c r="AG53" s="8">
        <v>0.35</v>
      </c>
      <c r="AH53" s="8">
        <v>0.24</v>
      </c>
      <c r="AI53" s="8">
        <v>0.39</v>
      </c>
      <c r="AJ53" s="8">
        <v>0.4</v>
      </c>
      <c r="AK53" s="8">
        <v>0.34</v>
      </c>
      <c r="AL53" s="8">
        <v>0.38</v>
      </c>
      <c r="AM53" s="8">
        <v>0.28999999999999998</v>
      </c>
      <c r="AN53" s="8">
        <v>0.37</v>
      </c>
      <c r="AO53" s="8">
        <v>0.36</v>
      </c>
      <c r="AP53" s="8">
        <v>0.43</v>
      </c>
      <c r="AQ53" s="8">
        <v>0.28000000000000003</v>
      </c>
      <c r="AR53" s="8">
        <v>0.36</v>
      </c>
      <c r="AS53" s="8">
        <v>0.35</v>
      </c>
      <c r="AT53" s="8">
        <v>0.37</v>
      </c>
      <c r="AU53" s="8">
        <v>0.38</v>
      </c>
      <c r="AV53" s="8">
        <v>0.33</v>
      </c>
      <c r="AW53" s="8">
        <v>0.37</v>
      </c>
      <c r="AX53" s="8">
        <v>0.39</v>
      </c>
      <c r="AY53" s="8">
        <v>0.38</v>
      </c>
      <c r="AZ53" s="8">
        <v>0.34</v>
      </c>
      <c r="BA53" s="8">
        <v>0.4</v>
      </c>
      <c r="BB53" s="8">
        <v>0.4</v>
      </c>
      <c r="BC53" s="8">
        <v>0.41</v>
      </c>
      <c r="BD53" s="8">
        <v>0.35</v>
      </c>
      <c r="BE53" s="8">
        <v>0.36</v>
      </c>
      <c r="BF53" s="8">
        <v>0.36</v>
      </c>
      <c r="BG53" s="8">
        <v>0.5</v>
      </c>
      <c r="BH53" s="8">
        <v>0.35</v>
      </c>
      <c r="BI53" s="8">
        <v>0.42</v>
      </c>
      <c r="BJ53" s="8">
        <v>0.34</v>
      </c>
      <c r="BK53" s="8">
        <v>0.36</v>
      </c>
      <c r="BL53" s="8">
        <v>0.38</v>
      </c>
      <c r="BM53" s="8">
        <v>0.35</v>
      </c>
      <c r="BN53" s="8">
        <v>0.32</v>
      </c>
      <c r="BO53" s="8">
        <v>0.37</v>
      </c>
      <c r="BP53" s="8">
        <v>0.37</v>
      </c>
      <c r="BQ53" s="8">
        <v>0.32</v>
      </c>
      <c r="BR53" s="8">
        <v>0.36</v>
      </c>
      <c r="BS53" s="8">
        <v>0.4</v>
      </c>
      <c r="BT53" s="8">
        <v>0.38</v>
      </c>
      <c r="BU53" s="8">
        <v>0.36</v>
      </c>
      <c r="BV53" s="8">
        <v>0.37</v>
      </c>
      <c r="BW53" s="8">
        <v>0.42</v>
      </c>
      <c r="BX53" s="8">
        <v>0.33</v>
      </c>
      <c r="BY53" s="8">
        <v>0.42</v>
      </c>
      <c r="BZ53" s="8">
        <v>0.33</v>
      </c>
      <c r="CA53" s="8">
        <v>0.27</v>
      </c>
      <c r="CB53" s="8">
        <v>0.41</v>
      </c>
      <c r="CC53" s="8">
        <v>0.39</v>
      </c>
      <c r="CD53" s="8">
        <v>0.32</v>
      </c>
      <c r="CE53" s="8">
        <v>0.39</v>
      </c>
    </row>
    <row r="54" spans="1:83" s="1" customFormat="1" ht="12.75" x14ac:dyDescent="0.2">
      <c r="A54" s="9"/>
      <c r="B54" s="7"/>
      <c r="C54" s="7" t="s">
        <v>1937</v>
      </c>
      <c r="D54" s="7"/>
      <c r="E54" s="7"/>
      <c r="F54" s="7" t="s">
        <v>2123</v>
      </c>
      <c r="G54" s="7" t="s">
        <v>93</v>
      </c>
      <c r="H54" s="7"/>
      <c r="I54" s="7"/>
      <c r="J54" s="7" t="s">
        <v>1937</v>
      </c>
      <c r="K54" s="7" t="s">
        <v>93</v>
      </c>
      <c r="L54" s="7"/>
      <c r="M54" s="7" t="s">
        <v>93</v>
      </c>
      <c r="N54" s="7" t="s">
        <v>2124</v>
      </c>
      <c r="O54" s="7"/>
      <c r="P54" s="7" t="s">
        <v>2124</v>
      </c>
      <c r="Q54" s="7"/>
      <c r="R54" s="7"/>
      <c r="S54" s="7" t="s">
        <v>161</v>
      </c>
      <c r="T54" s="7" t="s">
        <v>155</v>
      </c>
      <c r="U54" s="7" t="s">
        <v>161</v>
      </c>
      <c r="V54" s="7"/>
      <c r="W54" s="7"/>
      <c r="X54" s="7" t="s">
        <v>161</v>
      </c>
      <c r="Y54" s="7" t="s">
        <v>161</v>
      </c>
      <c r="Z54" s="7" t="s">
        <v>95</v>
      </c>
      <c r="AA54" s="7" t="s">
        <v>1250</v>
      </c>
      <c r="AB54" s="7" t="s">
        <v>1250</v>
      </c>
      <c r="AC54" s="7" t="s">
        <v>1250</v>
      </c>
      <c r="AD54" s="7" t="s">
        <v>107</v>
      </c>
      <c r="AE54" s="7" t="s">
        <v>2125</v>
      </c>
      <c r="AF54" s="7"/>
      <c r="AG54" s="7" t="s">
        <v>95</v>
      </c>
      <c r="AH54" s="7"/>
      <c r="AI54" s="7" t="s">
        <v>1250</v>
      </c>
      <c r="AJ54" s="7" t="s">
        <v>2126</v>
      </c>
      <c r="AK54" s="7" t="s">
        <v>95</v>
      </c>
      <c r="AL54" s="7" t="s">
        <v>1250</v>
      </c>
      <c r="AM54" s="7"/>
      <c r="AN54" s="7" t="s">
        <v>341</v>
      </c>
      <c r="AO54" s="7" t="s">
        <v>341</v>
      </c>
      <c r="AP54" s="7" t="s">
        <v>110</v>
      </c>
      <c r="AQ54" s="7"/>
      <c r="AR54" s="7" t="s">
        <v>341</v>
      </c>
      <c r="AS54" s="7"/>
      <c r="AT54" s="7"/>
      <c r="AU54" s="7"/>
      <c r="AV54" s="7"/>
      <c r="AW54" s="7"/>
      <c r="AX54" s="7" t="s">
        <v>87</v>
      </c>
      <c r="AY54" s="7" t="s">
        <v>87</v>
      </c>
      <c r="AZ54" s="7"/>
      <c r="BA54" s="7" t="s">
        <v>185</v>
      </c>
      <c r="BB54" s="7" t="s">
        <v>185</v>
      </c>
      <c r="BC54" s="7" t="s">
        <v>185</v>
      </c>
      <c r="BD54" s="7"/>
      <c r="BE54" s="7"/>
      <c r="BF54" s="7"/>
      <c r="BG54" s="7" t="s">
        <v>327</v>
      </c>
      <c r="BH54" s="7"/>
      <c r="BI54" s="7" t="s">
        <v>88</v>
      </c>
      <c r="BJ54" s="7"/>
      <c r="BK54" s="7" t="s">
        <v>159</v>
      </c>
      <c r="BL54" s="7" t="s">
        <v>159</v>
      </c>
      <c r="BM54" s="7"/>
      <c r="BN54" s="7"/>
      <c r="BO54" s="7" t="s">
        <v>159</v>
      </c>
      <c r="BP54" s="7" t="s">
        <v>159</v>
      </c>
      <c r="BQ54" s="7"/>
      <c r="BR54" s="7"/>
      <c r="BS54" s="7" t="s">
        <v>203</v>
      </c>
      <c r="BT54" s="7" t="s">
        <v>539</v>
      </c>
      <c r="BU54" s="7"/>
      <c r="BV54" s="7"/>
      <c r="BW54" s="7" t="s">
        <v>254</v>
      </c>
      <c r="BX54" s="7"/>
      <c r="BY54" s="7" t="s">
        <v>88</v>
      </c>
      <c r="BZ54" s="7"/>
      <c r="CA54" s="7"/>
      <c r="CB54" s="7" t="s">
        <v>87</v>
      </c>
      <c r="CC54" s="7" t="s">
        <v>87</v>
      </c>
      <c r="CD54" s="7"/>
      <c r="CE54" s="7" t="s">
        <v>87</v>
      </c>
    </row>
    <row r="55" spans="1:83" s="1" customFormat="1" ht="12.75" x14ac:dyDescent="0.2">
      <c r="A55" s="9" t="s">
        <v>592</v>
      </c>
    </row>
    <row r="56" spans="1:83" s="1" customFormat="1" ht="12.75" x14ac:dyDescent="0.2">
      <c r="A56"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8"/>
  <sheetViews>
    <sheetView workbookViewId="0">
      <selection activeCell="C5" sqref="C5"/>
    </sheetView>
  </sheetViews>
  <sheetFormatPr defaultRowHeight="15" x14ac:dyDescent="0.25"/>
  <cols>
    <col min="1" max="1" width="30.7109375" style="12" customWidth="1"/>
    <col min="2" max="2" width="8.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6.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2127</v>
      </c>
    </row>
    <row r="5" spans="1:83" s="1" customFormat="1" ht="12.75" x14ac:dyDescent="0.2">
      <c r="A5" s="9"/>
    </row>
    <row r="6" spans="1:83" s="3" customFormat="1" ht="12.75" x14ac:dyDescent="0.2">
      <c r="A6" s="11" t="s">
        <v>2128</v>
      </c>
    </row>
    <row r="7" spans="1:83" s="1" customFormat="1" ht="12.75" x14ac:dyDescent="0.2">
      <c r="A7" s="9" t="s">
        <v>707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101</v>
      </c>
      <c r="B10" s="7">
        <v>199778</v>
      </c>
      <c r="C10" s="7">
        <v>16453</v>
      </c>
      <c r="D10" s="7">
        <v>11735</v>
      </c>
      <c r="E10" s="7">
        <v>4046</v>
      </c>
      <c r="F10" s="7">
        <v>5086</v>
      </c>
      <c r="G10" s="7">
        <v>26415</v>
      </c>
      <c r="H10" s="7">
        <v>18655</v>
      </c>
      <c r="I10" s="7">
        <v>13263</v>
      </c>
      <c r="J10" s="7">
        <v>30532</v>
      </c>
      <c r="K10" s="7">
        <v>23483</v>
      </c>
      <c r="L10" s="7">
        <v>20755</v>
      </c>
      <c r="M10" s="7">
        <v>16210</v>
      </c>
      <c r="N10" s="7">
        <v>11405</v>
      </c>
      <c r="O10" s="7">
        <v>5630</v>
      </c>
      <c r="P10" s="7">
        <v>9132</v>
      </c>
      <c r="Q10" s="7">
        <v>2954</v>
      </c>
      <c r="R10" s="7">
        <v>36704</v>
      </c>
      <c r="S10" s="7">
        <v>34578</v>
      </c>
      <c r="T10" s="7">
        <v>32096</v>
      </c>
      <c r="U10" s="7">
        <v>39627</v>
      </c>
      <c r="V10" s="7">
        <v>53819</v>
      </c>
      <c r="W10" s="7">
        <v>196824</v>
      </c>
      <c r="X10" s="7">
        <v>160120</v>
      </c>
      <c r="Y10" s="7">
        <v>93446</v>
      </c>
      <c r="Z10" s="7">
        <v>6645</v>
      </c>
      <c r="AA10" s="7">
        <v>24720</v>
      </c>
      <c r="AB10" s="7">
        <v>7182</v>
      </c>
      <c r="AC10" s="7">
        <v>32352</v>
      </c>
      <c r="AD10" s="7">
        <v>17230</v>
      </c>
      <c r="AE10" s="7">
        <v>10235</v>
      </c>
      <c r="AF10" s="7">
        <v>4567</v>
      </c>
      <c r="AG10" s="7">
        <v>2186</v>
      </c>
      <c r="AH10" s="7">
        <v>21615</v>
      </c>
      <c r="AI10" s="7">
        <v>10266</v>
      </c>
      <c r="AJ10" s="7">
        <v>29650</v>
      </c>
      <c r="AK10" s="7">
        <v>22638</v>
      </c>
      <c r="AL10" s="7">
        <v>10492</v>
      </c>
      <c r="AM10" s="7">
        <v>6645</v>
      </c>
      <c r="AN10" s="7">
        <v>24720</v>
      </c>
      <c r="AO10" s="7">
        <v>7182</v>
      </c>
      <c r="AP10" s="7">
        <v>59817</v>
      </c>
      <c r="AQ10" s="7">
        <v>38860</v>
      </c>
      <c r="AR10" s="7">
        <v>62554</v>
      </c>
      <c r="AS10" s="7">
        <v>134337</v>
      </c>
      <c r="AT10" s="7">
        <v>29603</v>
      </c>
      <c r="AU10" s="7">
        <v>34944</v>
      </c>
      <c r="AV10" s="7">
        <v>71914</v>
      </c>
      <c r="AW10" s="7">
        <v>32366</v>
      </c>
      <c r="AX10" s="7">
        <v>95134</v>
      </c>
      <c r="AY10" s="7">
        <v>127864</v>
      </c>
      <c r="AZ10" s="7">
        <v>80345</v>
      </c>
      <c r="BA10" s="7">
        <v>119433</v>
      </c>
      <c r="BB10" s="7">
        <v>46184</v>
      </c>
      <c r="BC10" s="7">
        <v>73249</v>
      </c>
      <c r="BD10" s="7">
        <v>153594</v>
      </c>
      <c r="BE10" s="7">
        <v>36083</v>
      </c>
      <c r="BF10" s="7">
        <v>30578</v>
      </c>
      <c r="BG10" s="7">
        <v>10101</v>
      </c>
      <c r="BH10" s="7">
        <v>163695</v>
      </c>
      <c r="BI10" s="7">
        <v>78131</v>
      </c>
      <c r="BJ10" s="7">
        <v>121647</v>
      </c>
      <c r="BK10" s="7">
        <v>185182</v>
      </c>
      <c r="BL10" s="7">
        <v>148888</v>
      </c>
      <c r="BM10" s="7">
        <v>25198</v>
      </c>
      <c r="BN10" s="7">
        <v>11096</v>
      </c>
      <c r="BO10" s="7">
        <v>159984</v>
      </c>
      <c r="BP10" s="7">
        <v>174086</v>
      </c>
      <c r="BQ10" s="7">
        <v>14596</v>
      </c>
      <c r="BR10" s="7">
        <v>166220</v>
      </c>
      <c r="BS10" s="7">
        <v>153066</v>
      </c>
      <c r="BT10" s="7">
        <v>141749</v>
      </c>
      <c r="BU10" s="7">
        <v>186196</v>
      </c>
      <c r="BV10" s="7">
        <v>182734</v>
      </c>
      <c r="BW10" s="7">
        <v>110617</v>
      </c>
      <c r="BX10" s="7">
        <v>13582</v>
      </c>
      <c r="BY10" s="7">
        <v>61991</v>
      </c>
      <c r="BZ10" s="7">
        <v>99869</v>
      </c>
      <c r="CA10" s="7">
        <v>72095</v>
      </c>
      <c r="CB10" s="7">
        <v>88577</v>
      </c>
      <c r="CC10" s="7">
        <v>21760</v>
      </c>
      <c r="CD10" s="7">
        <v>73756</v>
      </c>
      <c r="CE10" s="7">
        <v>126022</v>
      </c>
    </row>
    <row r="11" spans="1:83" s="1" customFormat="1" ht="12.75" x14ac:dyDescent="0.2">
      <c r="A11" s="9" t="s">
        <v>17</v>
      </c>
      <c r="B11" s="7">
        <v>2442779</v>
      </c>
      <c r="C11" s="7">
        <v>285979</v>
      </c>
      <c r="D11" s="7">
        <v>124769</v>
      </c>
      <c r="E11" s="7">
        <v>43666</v>
      </c>
      <c r="F11" s="7">
        <v>63255</v>
      </c>
      <c r="G11" s="7">
        <v>370292</v>
      </c>
      <c r="H11" s="7">
        <v>134216</v>
      </c>
      <c r="I11" s="7">
        <v>120312</v>
      </c>
      <c r="J11" s="7">
        <v>442381</v>
      </c>
      <c r="K11" s="7">
        <v>221149</v>
      </c>
      <c r="L11" s="7">
        <v>266542</v>
      </c>
      <c r="M11" s="7">
        <v>177547</v>
      </c>
      <c r="N11" s="7">
        <v>161684</v>
      </c>
      <c r="O11" s="7">
        <v>76249</v>
      </c>
      <c r="P11" s="7">
        <v>106921</v>
      </c>
      <c r="Q11" s="7">
        <v>199378</v>
      </c>
      <c r="R11" s="7">
        <v>592260</v>
      </c>
      <c r="S11" s="7">
        <v>296206</v>
      </c>
      <c r="T11" s="7">
        <v>291175</v>
      </c>
      <c r="U11" s="7">
        <v>369601</v>
      </c>
      <c r="V11" s="7">
        <v>694159</v>
      </c>
      <c r="W11" s="7">
        <v>2243401</v>
      </c>
      <c r="X11" s="7">
        <v>1651141</v>
      </c>
      <c r="Y11" s="7">
        <v>1063760</v>
      </c>
      <c r="Z11" s="7">
        <v>123493</v>
      </c>
      <c r="AA11" s="7">
        <v>202297</v>
      </c>
      <c r="AB11" s="7">
        <v>109705</v>
      </c>
      <c r="AC11" s="7">
        <v>353041</v>
      </c>
      <c r="AD11" s="7">
        <v>192771</v>
      </c>
      <c r="AE11" s="7">
        <v>101343</v>
      </c>
      <c r="AF11" s="7">
        <v>59038</v>
      </c>
      <c r="AG11" s="7">
        <v>33203</v>
      </c>
      <c r="AH11" s="7">
        <v>417444</v>
      </c>
      <c r="AI11" s="7">
        <v>147843</v>
      </c>
      <c r="AJ11" s="7">
        <v>187313</v>
      </c>
      <c r="AK11" s="7">
        <v>403113</v>
      </c>
      <c r="AL11" s="7">
        <v>112175</v>
      </c>
      <c r="AM11" s="7">
        <v>123493</v>
      </c>
      <c r="AN11" s="7">
        <v>202297</v>
      </c>
      <c r="AO11" s="7">
        <v>109705</v>
      </c>
      <c r="AP11" s="7">
        <v>647155</v>
      </c>
      <c r="AQ11" s="7">
        <v>621860</v>
      </c>
      <c r="AR11" s="7">
        <v>738269</v>
      </c>
      <c r="AS11" s="7">
        <v>1625563</v>
      </c>
      <c r="AT11" s="7">
        <v>369604</v>
      </c>
      <c r="AU11" s="7">
        <v>438971</v>
      </c>
      <c r="AV11" s="7">
        <v>955771</v>
      </c>
      <c r="AW11" s="7">
        <v>419427</v>
      </c>
      <c r="AX11" s="7">
        <v>1063126</v>
      </c>
      <c r="AY11" s="7">
        <v>1487008</v>
      </c>
      <c r="AZ11" s="7">
        <v>1140192</v>
      </c>
      <c r="BA11" s="7">
        <v>1302587</v>
      </c>
      <c r="BB11" s="7">
        <v>531839</v>
      </c>
      <c r="BC11" s="7">
        <v>770749</v>
      </c>
      <c r="BD11" s="7">
        <v>1910940</v>
      </c>
      <c r="BE11" s="7">
        <v>407994</v>
      </c>
      <c r="BF11" s="7">
        <v>355330</v>
      </c>
      <c r="BG11" s="7">
        <v>123845</v>
      </c>
      <c r="BH11" s="7">
        <v>2034785</v>
      </c>
      <c r="BI11" s="7">
        <v>891396</v>
      </c>
      <c r="BJ11" s="7">
        <v>1551383</v>
      </c>
      <c r="BK11" s="7">
        <v>2204910</v>
      </c>
      <c r="BL11" s="7">
        <v>1718845</v>
      </c>
      <c r="BM11" s="7">
        <v>335243</v>
      </c>
      <c r="BN11" s="7">
        <v>150821</v>
      </c>
      <c r="BO11" s="7">
        <v>1869667</v>
      </c>
      <c r="BP11" s="7">
        <v>2054089</v>
      </c>
      <c r="BQ11" s="7">
        <v>237869</v>
      </c>
      <c r="BR11" s="7">
        <v>1954119</v>
      </c>
      <c r="BS11" s="7">
        <v>1824584</v>
      </c>
      <c r="BT11" s="7">
        <v>1651186</v>
      </c>
      <c r="BU11" s="7">
        <v>2210576</v>
      </c>
      <c r="BV11" s="7">
        <v>2163727</v>
      </c>
      <c r="BW11" s="7">
        <v>1323048</v>
      </c>
      <c r="BX11" s="7">
        <v>232203</v>
      </c>
      <c r="BY11" s="7">
        <v>670233</v>
      </c>
      <c r="BZ11" s="7">
        <v>1308545</v>
      </c>
      <c r="CA11" s="7">
        <v>850927</v>
      </c>
      <c r="CB11" s="7">
        <v>1121537</v>
      </c>
      <c r="CC11" s="7">
        <v>260709</v>
      </c>
      <c r="CD11" s="7">
        <v>983777</v>
      </c>
      <c r="CE11" s="7">
        <v>1459002</v>
      </c>
    </row>
    <row r="12" spans="1:83" s="1" customFormat="1" ht="12.75" x14ac:dyDescent="0.2">
      <c r="A12" s="9" t="s">
        <v>1585</v>
      </c>
      <c r="B12" s="7">
        <v>122090</v>
      </c>
      <c r="C12" s="7">
        <v>11890</v>
      </c>
      <c r="D12" s="7">
        <v>6983</v>
      </c>
      <c r="E12" s="7">
        <v>2193</v>
      </c>
      <c r="F12" s="7">
        <v>3147</v>
      </c>
      <c r="G12" s="7">
        <v>15630</v>
      </c>
      <c r="H12" s="7">
        <v>4236</v>
      </c>
      <c r="I12" s="7">
        <v>6963</v>
      </c>
      <c r="J12" s="7">
        <v>25295</v>
      </c>
      <c r="K12" s="7">
        <v>13472</v>
      </c>
      <c r="L12" s="7">
        <v>9061</v>
      </c>
      <c r="M12" s="7">
        <v>9810</v>
      </c>
      <c r="N12" s="7">
        <v>10830</v>
      </c>
      <c r="O12" s="7">
        <v>4691</v>
      </c>
      <c r="P12" s="7">
        <v>5340</v>
      </c>
      <c r="Q12" s="7">
        <v>5383</v>
      </c>
      <c r="R12" s="7">
        <v>28335</v>
      </c>
      <c r="S12" s="7">
        <v>15071</v>
      </c>
      <c r="T12" s="7">
        <v>18601</v>
      </c>
      <c r="U12" s="7">
        <v>20794</v>
      </c>
      <c r="V12" s="7">
        <v>33907</v>
      </c>
      <c r="W12" s="7">
        <v>116707</v>
      </c>
      <c r="X12" s="7">
        <v>88372</v>
      </c>
      <c r="Y12" s="7">
        <v>54701</v>
      </c>
      <c r="Z12" s="7">
        <v>6237</v>
      </c>
      <c r="AA12" s="7">
        <v>14467</v>
      </c>
      <c r="AB12" s="7">
        <v>5442</v>
      </c>
      <c r="AC12" s="7">
        <v>24177</v>
      </c>
      <c r="AD12" s="7">
        <v>13153</v>
      </c>
      <c r="AE12" s="7">
        <v>2721</v>
      </c>
      <c r="AF12" s="7">
        <v>1383</v>
      </c>
      <c r="AG12" s="7">
        <v>1211</v>
      </c>
      <c r="AH12" s="7">
        <v>21551</v>
      </c>
      <c r="AI12" s="7">
        <v>7256</v>
      </c>
      <c r="AJ12" s="7">
        <v>6524</v>
      </c>
      <c r="AK12" s="7">
        <v>12831</v>
      </c>
      <c r="AL12" s="7">
        <v>5135</v>
      </c>
      <c r="AM12" s="7">
        <v>6237</v>
      </c>
      <c r="AN12" s="7">
        <v>14467</v>
      </c>
      <c r="AO12" s="7">
        <v>5442</v>
      </c>
      <c r="AP12" s="7">
        <v>40051</v>
      </c>
      <c r="AQ12" s="7">
        <v>29280</v>
      </c>
      <c r="AR12" s="7">
        <v>26612</v>
      </c>
      <c r="AS12" s="7">
        <v>91779</v>
      </c>
      <c r="AT12" s="7">
        <v>14531</v>
      </c>
      <c r="AU12" s="7">
        <v>15177</v>
      </c>
      <c r="AV12" s="7">
        <v>46251</v>
      </c>
      <c r="AW12" s="7">
        <v>18924</v>
      </c>
      <c r="AX12" s="7">
        <v>56845</v>
      </c>
      <c r="AY12" s="7">
        <v>75839</v>
      </c>
      <c r="AZ12" s="7">
        <v>44055</v>
      </c>
      <c r="BA12" s="7">
        <v>78034</v>
      </c>
      <c r="BB12" s="7">
        <v>39450</v>
      </c>
      <c r="BC12" s="7">
        <v>38584</v>
      </c>
      <c r="BD12" s="7">
        <v>82640</v>
      </c>
      <c r="BE12" s="7">
        <v>36156</v>
      </c>
      <c r="BF12" s="7">
        <v>31170</v>
      </c>
      <c r="BG12" s="7">
        <v>3294</v>
      </c>
      <c r="BH12" s="7">
        <v>85934</v>
      </c>
      <c r="BI12" s="7">
        <v>122090</v>
      </c>
      <c r="BJ12" s="7">
        <v>0</v>
      </c>
      <c r="BK12" s="7">
        <v>115586</v>
      </c>
      <c r="BL12" s="7">
        <v>95145</v>
      </c>
      <c r="BM12" s="7">
        <v>13113</v>
      </c>
      <c r="BN12" s="7">
        <v>7328</v>
      </c>
      <c r="BO12" s="7">
        <v>102473</v>
      </c>
      <c r="BP12" s="7">
        <v>108259</v>
      </c>
      <c r="BQ12" s="7">
        <v>6503</v>
      </c>
      <c r="BR12" s="7">
        <v>98781</v>
      </c>
      <c r="BS12" s="7">
        <v>92810</v>
      </c>
      <c r="BT12" s="7">
        <v>79966</v>
      </c>
      <c r="BU12" s="7">
        <v>113114</v>
      </c>
      <c r="BV12" s="7">
        <v>110413</v>
      </c>
      <c r="BW12" s="7">
        <v>63319</v>
      </c>
      <c r="BX12" s="7">
        <v>8976</v>
      </c>
      <c r="BY12" s="7">
        <v>31441</v>
      </c>
      <c r="BZ12" s="7">
        <v>66755</v>
      </c>
      <c r="CA12" s="7">
        <v>50762</v>
      </c>
      <c r="CB12" s="7">
        <v>54220</v>
      </c>
      <c r="CC12" s="7">
        <v>10824</v>
      </c>
      <c r="CD12" s="7">
        <v>35434</v>
      </c>
      <c r="CE12" s="7">
        <v>86656</v>
      </c>
    </row>
    <row r="13" spans="1:83" s="1" customFormat="1" ht="12.75" x14ac:dyDescent="0.2">
      <c r="A13" s="9"/>
      <c r="B13" s="15">
        <v>0.05</v>
      </c>
      <c r="C13" s="15">
        <v>4.1599999999999998E-2</v>
      </c>
      <c r="D13" s="15">
        <v>5.6000000000000001E-2</v>
      </c>
      <c r="E13" s="15">
        <v>5.0200000000000002E-2</v>
      </c>
      <c r="F13" s="15">
        <v>4.9799999999999997E-2</v>
      </c>
      <c r="G13" s="15">
        <v>4.2200000000000001E-2</v>
      </c>
      <c r="H13" s="15">
        <v>3.1600000000000003E-2</v>
      </c>
      <c r="I13" s="15">
        <v>5.79E-2</v>
      </c>
      <c r="J13" s="15">
        <v>5.7200000000000001E-2</v>
      </c>
      <c r="K13" s="15">
        <v>6.0900000000000003E-2</v>
      </c>
      <c r="L13" s="15">
        <v>3.4000000000000002E-2</v>
      </c>
      <c r="M13" s="15">
        <v>5.5300000000000002E-2</v>
      </c>
      <c r="N13" s="15">
        <v>6.7000000000000004E-2</v>
      </c>
      <c r="O13" s="15">
        <v>6.1499999999999999E-2</v>
      </c>
      <c r="P13" s="15">
        <v>4.99E-2</v>
      </c>
      <c r="Q13" s="15">
        <v>2.7E-2</v>
      </c>
      <c r="R13" s="15">
        <v>4.7800000000000002E-2</v>
      </c>
      <c r="S13" s="15">
        <v>5.0900000000000001E-2</v>
      </c>
      <c r="T13" s="15">
        <v>6.3899999999999998E-2</v>
      </c>
      <c r="U13" s="15">
        <v>5.6300000000000003E-2</v>
      </c>
      <c r="V13" s="15">
        <v>4.8800000000000003E-2</v>
      </c>
      <c r="W13" s="15">
        <v>5.1999999999999998E-2</v>
      </c>
      <c r="X13" s="15">
        <v>5.3499999999999999E-2</v>
      </c>
      <c r="Y13" s="15">
        <v>5.1400000000000001E-2</v>
      </c>
      <c r="Z13" s="15">
        <v>5.0500000000000003E-2</v>
      </c>
      <c r="AA13" s="15">
        <v>7.1499999999999994E-2</v>
      </c>
      <c r="AB13" s="15">
        <v>4.9599999999999998E-2</v>
      </c>
      <c r="AC13" s="15">
        <v>6.8500000000000005E-2</v>
      </c>
      <c r="AD13" s="15">
        <v>6.8199999999999997E-2</v>
      </c>
      <c r="AE13" s="15">
        <v>2.6800000000000001E-2</v>
      </c>
      <c r="AF13" s="15">
        <v>2.3400000000000001E-2</v>
      </c>
      <c r="AG13" s="15">
        <v>3.6499999999999998E-2</v>
      </c>
      <c r="AH13" s="15">
        <v>5.16E-2</v>
      </c>
      <c r="AI13" s="15">
        <v>4.9099999999999998E-2</v>
      </c>
      <c r="AJ13" s="15">
        <v>3.4799999999999998E-2</v>
      </c>
      <c r="AK13" s="15">
        <v>3.1800000000000002E-2</v>
      </c>
      <c r="AL13" s="15">
        <v>4.58E-2</v>
      </c>
      <c r="AM13" s="15">
        <v>5.0500000000000003E-2</v>
      </c>
      <c r="AN13" s="15">
        <v>7.1499999999999994E-2</v>
      </c>
      <c r="AO13" s="15">
        <v>4.9599999999999998E-2</v>
      </c>
      <c r="AP13" s="15">
        <v>6.1899999999999997E-2</v>
      </c>
      <c r="AQ13" s="15">
        <v>4.7100000000000003E-2</v>
      </c>
      <c r="AR13" s="15">
        <v>3.5999999999999997E-2</v>
      </c>
      <c r="AS13" s="15">
        <v>5.6500000000000002E-2</v>
      </c>
      <c r="AT13" s="15">
        <v>3.9300000000000002E-2</v>
      </c>
      <c r="AU13" s="15">
        <v>3.4599999999999999E-2</v>
      </c>
      <c r="AV13" s="15">
        <v>4.8399999999999999E-2</v>
      </c>
      <c r="AW13" s="15">
        <v>4.5100000000000001E-2</v>
      </c>
      <c r="AX13" s="15">
        <v>5.3499999999999999E-2</v>
      </c>
      <c r="AY13" s="15">
        <v>5.0999999999999997E-2</v>
      </c>
      <c r="AZ13" s="15">
        <v>3.8600000000000002E-2</v>
      </c>
      <c r="BA13" s="15">
        <v>5.9900000000000002E-2</v>
      </c>
      <c r="BB13" s="15">
        <v>7.4200000000000002E-2</v>
      </c>
      <c r="BC13" s="15">
        <v>5.0099999999999999E-2</v>
      </c>
      <c r="BD13" s="15">
        <v>4.3200000000000002E-2</v>
      </c>
      <c r="BE13" s="15">
        <v>8.8599999999999998E-2</v>
      </c>
      <c r="BF13" s="15">
        <v>8.77E-2</v>
      </c>
      <c r="BG13" s="15">
        <v>2.6599999999999999E-2</v>
      </c>
      <c r="BH13" s="15">
        <v>4.2200000000000001E-2</v>
      </c>
      <c r="BI13" s="15">
        <v>0.13700000000000001</v>
      </c>
      <c r="BJ13" s="8">
        <v>0</v>
      </c>
      <c r="BK13" s="15">
        <v>5.2400000000000002E-2</v>
      </c>
      <c r="BL13" s="15">
        <v>5.5399999999999998E-2</v>
      </c>
      <c r="BM13" s="15">
        <v>3.9100000000000003E-2</v>
      </c>
      <c r="BN13" s="15">
        <v>4.8599999999999997E-2</v>
      </c>
      <c r="BO13" s="15">
        <v>5.4800000000000001E-2</v>
      </c>
      <c r="BP13" s="15">
        <v>5.2699999999999997E-2</v>
      </c>
      <c r="BQ13" s="15">
        <v>2.7300000000000001E-2</v>
      </c>
      <c r="BR13" s="15">
        <v>5.0599999999999999E-2</v>
      </c>
      <c r="BS13" s="15">
        <v>5.0900000000000001E-2</v>
      </c>
      <c r="BT13" s="15">
        <v>4.8399999999999999E-2</v>
      </c>
      <c r="BU13" s="15">
        <v>5.1200000000000002E-2</v>
      </c>
      <c r="BV13" s="15">
        <v>5.0999999999999997E-2</v>
      </c>
      <c r="BW13" s="15">
        <v>4.7899999999999998E-2</v>
      </c>
      <c r="BX13" s="15">
        <v>3.8699999999999998E-2</v>
      </c>
      <c r="BY13" s="15">
        <v>4.6899999999999997E-2</v>
      </c>
      <c r="BZ13" s="15">
        <v>5.0999999999999997E-2</v>
      </c>
      <c r="CA13" s="15">
        <v>5.9700000000000003E-2</v>
      </c>
      <c r="CB13" s="15">
        <v>4.8300000000000003E-2</v>
      </c>
      <c r="CC13" s="15">
        <v>4.1500000000000002E-2</v>
      </c>
      <c r="CD13" s="15">
        <v>3.5999999999999997E-2</v>
      </c>
      <c r="CE13" s="15">
        <v>5.9400000000000001E-2</v>
      </c>
    </row>
    <row r="14" spans="1:83" s="1" customFormat="1" ht="12.75" x14ac:dyDescent="0.2">
      <c r="A14" s="9" t="s">
        <v>2129</v>
      </c>
      <c r="B14" s="7">
        <v>2320689</v>
      </c>
      <c r="C14" s="7">
        <v>274089</v>
      </c>
      <c r="D14" s="7">
        <v>117786</v>
      </c>
      <c r="E14" s="7">
        <v>41473</v>
      </c>
      <c r="F14" s="7">
        <v>60108</v>
      </c>
      <c r="G14" s="7">
        <v>354661</v>
      </c>
      <c r="H14" s="7">
        <v>129980</v>
      </c>
      <c r="I14" s="7">
        <v>113349</v>
      </c>
      <c r="J14" s="7">
        <v>417086</v>
      </c>
      <c r="K14" s="7">
        <v>207677</v>
      </c>
      <c r="L14" s="7">
        <v>257481</v>
      </c>
      <c r="M14" s="7">
        <v>167737</v>
      </c>
      <c r="N14" s="7">
        <v>150854</v>
      </c>
      <c r="O14" s="7">
        <v>71558</v>
      </c>
      <c r="P14" s="7">
        <v>101581</v>
      </c>
      <c r="Q14" s="7">
        <v>193995</v>
      </c>
      <c r="R14" s="7">
        <v>563925</v>
      </c>
      <c r="S14" s="7">
        <v>281135</v>
      </c>
      <c r="T14" s="7">
        <v>272575</v>
      </c>
      <c r="U14" s="7">
        <v>348807</v>
      </c>
      <c r="V14" s="7">
        <v>660252</v>
      </c>
      <c r="W14" s="7">
        <v>2126694</v>
      </c>
      <c r="X14" s="7">
        <v>1562768</v>
      </c>
      <c r="Y14" s="7">
        <v>1009059</v>
      </c>
      <c r="Z14" s="7">
        <v>117256</v>
      </c>
      <c r="AA14" s="7">
        <v>187830</v>
      </c>
      <c r="AB14" s="7">
        <v>104263</v>
      </c>
      <c r="AC14" s="7">
        <v>328864</v>
      </c>
      <c r="AD14" s="7">
        <v>179618</v>
      </c>
      <c r="AE14" s="7">
        <v>98622</v>
      </c>
      <c r="AF14" s="7">
        <v>57655</v>
      </c>
      <c r="AG14" s="7">
        <v>31992</v>
      </c>
      <c r="AH14" s="7">
        <v>395893</v>
      </c>
      <c r="AI14" s="7">
        <v>140587</v>
      </c>
      <c r="AJ14" s="7">
        <v>180789</v>
      </c>
      <c r="AK14" s="7">
        <v>390281</v>
      </c>
      <c r="AL14" s="7">
        <v>107040</v>
      </c>
      <c r="AM14" s="7">
        <v>117256</v>
      </c>
      <c r="AN14" s="7">
        <v>187830</v>
      </c>
      <c r="AO14" s="7">
        <v>104263</v>
      </c>
      <c r="AP14" s="7">
        <v>607104</v>
      </c>
      <c r="AQ14" s="7">
        <v>592580</v>
      </c>
      <c r="AR14" s="7">
        <v>711657</v>
      </c>
      <c r="AS14" s="7">
        <v>1533785</v>
      </c>
      <c r="AT14" s="7">
        <v>355072</v>
      </c>
      <c r="AU14" s="7">
        <v>423794</v>
      </c>
      <c r="AV14" s="7">
        <v>909520</v>
      </c>
      <c r="AW14" s="7">
        <v>400504</v>
      </c>
      <c r="AX14" s="7">
        <v>1006281</v>
      </c>
      <c r="AY14" s="7">
        <v>1411169</v>
      </c>
      <c r="AZ14" s="7">
        <v>1096136</v>
      </c>
      <c r="BA14" s="7">
        <v>1224553</v>
      </c>
      <c r="BB14" s="7">
        <v>492389</v>
      </c>
      <c r="BC14" s="7">
        <v>732164</v>
      </c>
      <c r="BD14" s="7">
        <v>1828300</v>
      </c>
      <c r="BE14" s="7">
        <v>371838</v>
      </c>
      <c r="BF14" s="7">
        <v>324160</v>
      </c>
      <c r="BG14" s="7">
        <v>120551</v>
      </c>
      <c r="BH14" s="7">
        <v>1948851</v>
      </c>
      <c r="BI14" s="7">
        <v>769306</v>
      </c>
      <c r="BJ14" s="7">
        <v>1551383</v>
      </c>
      <c r="BK14" s="7">
        <v>2089323</v>
      </c>
      <c r="BL14" s="7">
        <v>1623700</v>
      </c>
      <c r="BM14" s="7">
        <v>322130</v>
      </c>
      <c r="BN14" s="7">
        <v>143493</v>
      </c>
      <c r="BO14" s="7">
        <v>1767193</v>
      </c>
      <c r="BP14" s="7">
        <v>1945830</v>
      </c>
      <c r="BQ14" s="7">
        <v>231366</v>
      </c>
      <c r="BR14" s="7">
        <v>1855338</v>
      </c>
      <c r="BS14" s="7">
        <v>1731773</v>
      </c>
      <c r="BT14" s="7">
        <v>1571220</v>
      </c>
      <c r="BU14" s="7">
        <v>2097462</v>
      </c>
      <c r="BV14" s="7">
        <v>2053314</v>
      </c>
      <c r="BW14" s="7">
        <v>1259729</v>
      </c>
      <c r="BX14" s="7">
        <v>223227</v>
      </c>
      <c r="BY14" s="7">
        <v>638792</v>
      </c>
      <c r="BZ14" s="7">
        <v>1241790</v>
      </c>
      <c r="CA14" s="7">
        <v>800165</v>
      </c>
      <c r="CB14" s="7">
        <v>1067316</v>
      </c>
      <c r="CC14" s="7">
        <v>249885</v>
      </c>
      <c r="CD14" s="7">
        <v>948343</v>
      </c>
      <c r="CE14" s="7">
        <v>1372346</v>
      </c>
    </row>
    <row r="15" spans="1:83" s="1" customFormat="1" ht="12.75" x14ac:dyDescent="0.2">
      <c r="A15" s="9"/>
      <c r="B15" s="15">
        <v>0.95</v>
      </c>
      <c r="C15" s="15">
        <v>0.95840000000000003</v>
      </c>
      <c r="D15" s="15">
        <v>0.94399999999999995</v>
      </c>
      <c r="E15" s="15">
        <v>0.94979999999999998</v>
      </c>
      <c r="F15" s="15">
        <v>0.95020000000000004</v>
      </c>
      <c r="G15" s="15">
        <v>0.95779999999999998</v>
      </c>
      <c r="H15" s="15">
        <v>0.96840000000000004</v>
      </c>
      <c r="I15" s="15">
        <v>0.94210000000000005</v>
      </c>
      <c r="J15" s="15">
        <v>0.94279999999999997</v>
      </c>
      <c r="K15" s="15">
        <v>0.93910000000000005</v>
      </c>
      <c r="L15" s="15">
        <v>0.96599999999999997</v>
      </c>
      <c r="M15" s="15">
        <v>0.94469999999999998</v>
      </c>
      <c r="N15" s="15">
        <v>0.93300000000000005</v>
      </c>
      <c r="O15" s="15">
        <v>0.9385</v>
      </c>
      <c r="P15" s="15">
        <v>0.95009999999999994</v>
      </c>
      <c r="Q15" s="15">
        <v>0.97299999999999998</v>
      </c>
      <c r="R15" s="15">
        <v>0.95220000000000005</v>
      </c>
      <c r="S15" s="15">
        <v>0.94910000000000005</v>
      </c>
      <c r="T15" s="15">
        <v>0.93610000000000004</v>
      </c>
      <c r="U15" s="15">
        <v>0.94369999999999998</v>
      </c>
      <c r="V15" s="15">
        <v>0.95120000000000005</v>
      </c>
      <c r="W15" s="15">
        <v>0.94799999999999995</v>
      </c>
      <c r="X15" s="15">
        <v>0.94650000000000001</v>
      </c>
      <c r="Y15" s="15">
        <v>0.9486</v>
      </c>
      <c r="Z15" s="15">
        <v>0.94950000000000001</v>
      </c>
      <c r="AA15" s="15">
        <v>0.92849999999999999</v>
      </c>
      <c r="AB15" s="15">
        <v>0.95040000000000002</v>
      </c>
      <c r="AC15" s="15">
        <v>0.93149999999999999</v>
      </c>
      <c r="AD15" s="15">
        <v>0.93179999999999996</v>
      </c>
      <c r="AE15" s="15">
        <v>0.97319999999999995</v>
      </c>
      <c r="AF15" s="15">
        <v>0.97660000000000002</v>
      </c>
      <c r="AG15" s="15">
        <v>0.96350000000000002</v>
      </c>
      <c r="AH15" s="15">
        <v>0.94840000000000002</v>
      </c>
      <c r="AI15" s="15">
        <v>0.95089999999999997</v>
      </c>
      <c r="AJ15" s="15">
        <v>0.96519999999999995</v>
      </c>
      <c r="AK15" s="15">
        <v>0.96819999999999995</v>
      </c>
      <c r="AL15" s="15">
        <v>0.95420000000000005</v>
      </c>
      <c r="AM15" s="15">
        <v>0.94950000000000001</v>
      </c>
      <c r="AN15" s="15">
        <v>0.92849999999999999</v>
      </c>
      <c r="AO15" s="15">
        <v>0.95040000000000002</v>
      </c>
      <c r="AP15" s="15">
        <v>0.93810000000000004</v>
      </c>
      <c r="AQ15" s="15">
        <v>0.95289999999999997</v>
      </c>
      <c r="AR15" s="15">
        <v>0.96399999999999997</v>
      </c>
      <c r="AS15" s="15">
        <v>0.94350000000000001</v>
      </c>
      <c r="AT15" s="15">
        <v>0.9607</v>
      </c>
      <c r="AU15" s="15">
        <v>0.96540000000000004</v>
      </c>
      <c r="AV15" s="15">
        <v>0.9516</v>
      </c>
      <c r="AW15" s="15">
        <v>0.95489999999999997</v>
      </c>
      <c r="AX15" s="15">
        <v>0.94650000000000001</v>
      </c>
      <c r="AY15" s="15">
        <v>0.94899999999999995</v>
      </c>
      <c r="AZ15" s="15">
        <v>0.96140000000000003</v>
      </c>
      <c r="BA15" s="15">
        <v>0.94010000000000005</v>
      </c>
      <c r="BB15" s="15">
        <v>0.92579999999999996</v>
      </c>
      <c r="BC15" s="15">
        <v>0.94989999999999997</v>
      </c>
      <c r="BD15" s="15">
        <v>0.95679999999999998</v>
      </c>
      <c r="BE15" s="15">
        <v>0.91139999999999999</v>
      </c>
      <c r="BF15" s="15">
        <v>0.9123</v>
      </c>
      <c r="BG15" s="15">
        <v>0.97340000000000004</v>
      </c>
      <c r="BH15" s="15">
        <v>0.95779999999999998</v>
      </c>
      <c r="BI15" s="15">
        <v>0.86299999999999999</v>
      </c>
      <c r="BJ15" s="15">
        <v>1</v>
      </c>
      <c r="BK15" s="15">
        <v>0.9476</v>
      </c>
      <c r="BL15" s="15">
        <v>0.9446</v>
      </c>
      <c r="BM15" s="15">
        <v>0.96089999999999998</v>
      </c>
      <c r="BN15" s="15">
        <v>0.95140000000000002</v>
      </c>
      <c r="BO15" s="15">
        <v>0.94520000000000004</v>
      </c>
      <c r="BP15" s="15">
        <v>0.94730000000000003</v>
      </c>
      <c r="BQ15" s="15">
        <v>0.97270000000000001</v>
      </c>
      <c r="BR15" s="15">
        <v>0.94940000000000002</v>
      </c>
      <c r="BS15" s="15">
        <v>0.94910000000000005</v>
      </c>
      <c r="BT15" s="15">
        <v>0.9516</v>
      </c>
      <c r="BU15" s="15">
        <v>0.94879999999999998</v>
      </c>
      <c r="BV15" s="15">
        <v>0.94899999999999995</v>
      </c>
      <c r="BW15" s="15">
        <v>0.95209999999999995</v>
      </c>
      <c r="BX15" s="15">
        <v>0.96130000000000004</v>
      </c>
      <c r="BY15" s="15">
        <v>0.95309999999999995</v>
      </c>
      <c r="BZ15" s="15">
        <v>0.94899999999999995</v>
      </c>
      <c r="CA15" s="15">
        <v>0.94030000000000002</v>
      </c>
      <c r="CB15" s="15">
        <v>0.95169999999999999</v>
      </c>
      <c r="CC15" s="15">
        <v>0.95850000000000002</v>
      </c>
      <c r="CD15" s="15">
        <v>0.96399999999999997</v>
      </c>
      <c r="CE15" s="15">
        <v>0.94059999999999999</v>
      </c>
    </row>
    <row r="16" spans="1:83" s="1" customFormat="1" ht="12.75" x14ac:dyDescent="0.2">
      <c r="A16" s="9" t="s">
        <v>2130</v>
      </c>
      <c r="B16" s="7">
        <v>224640</v>
      </c>
      <c r="C16" s="7">
        <v>34940</v>
      </c>
      <c r="D16" s="7">
        <v>12913</v>
      </c>
      <c r="E16" s="7">
        <v>4881</v>
      </c>
      <c r="F16" s="7">
        <v>7716</v>
      </c>
      <c r="G16" s="7">
        <v>38430</v>
      </c>
      <c r="H16" s="7">
        <v>5407</v>
      </c>
      <c r="I16" s="7">
        <v>7442</v>
      </c>
      <c r="J16" s="7">
        <v>41705</v>
      </c>
      <c r="K16" s="7">
        <v>20619</v>
      </c>
      <c r="L16" s="7">
        <v>23909</v>
      </c>
      <c r="M16" s="7">
        <v>15014</v>
      </c>
      <c r="N16" s="7">
        <v>11483</v>
      </c>
      <c r="O16" s="7">
        <v>2936</v>
      </c>
      <c r="P16" s="7">
        <v>12597</v>
      </c>
      <c r="Q16" s="7">
        <v>38458</v>
      </c>
      <c r="R16" s="7">
        <v>66327</v>
      </c>
      <c r="S16" s="7">
        <v>25210</v>
      </c>
      <c r="T16" s="7">
        <v>16493</v>
      </c>
      <c r="U16" s="7">
        <v>33170</v>
      </c>
      <c r="V16" s="7">
        <v>44981</v>
      </c>
      <c r="W16" s="7">
        <v>186182</v>
      </c>
      <c r="X16" s="7">
        <v>119855</v>
      </c>
      <c r="Y16" s="7">
        <v>78152</v>
      </c>
      <c r="Z16" s="7">
        <v>14610</v>
      </c>
      <c r="AA16" s="7">
        <v>8855</v>
      </c>
      <c r="AB16" s="7">
        <v>11117</v>
      </c>
      <c r="AC16" s="7">
        <v>34809</v>
      </c>
      <c r="AD16" s="7">
        <v>32066</v>
      </c>
      <c r="AE16" s="7">
        <v>7987</v>
      </c>
      <c r="AF16" s="7">
        <v>14393</v>
      </c>
      <c r="AG16" s="7">
        <v>3888</v>
      </c>
      <c r="AH16" s="7">
        <v>23527</v>
      </c>
      <c r="AI16" s="7">
        <v>14835</v>
      </c>
      <c r="AJ16" s="7">
        <v>12566</v>
      </c>
      <c r="AK16" s="7">
        <v>29723</v>
      </c>
      <c r="AL16" s="7">
        <v>16264</v>
      </c>
      <c r="AM16" s="7">
        <v>14610</v>
      </c>
      <c r="AN16" s="7">
        <v>8855</v>
      </c>
      <c r="AO16" s="7">
        <v>11117</v>
      </c>
      <c r="AP16" s="7">
        <v>74862</v>
      </c>
      <c r="AQ16" s="7">
        <v>58072</v>
      </c>
      <c r="AR16" s="7">
        <v>57124</v>
      </c>
      <c r="AS16" s="7">
        <v>153983</v>
      </c>
      <c r="AT16" s="7">
        <v>31737</v>
      </c>
      <c r="AU16" s="7">
        <v>38753</v>
      </c>
      <c r="AV16" s="7">
        <v>103701</v>
      </c>
      <c r="AW16" s="7">
        <v>31500</v>
      </c>
      <c r="AX16" s="7">
        <v>89241</v>
      </c>
      <c r="AY16" s="7">
        <v>120939</v>
      </c>
      <c r="AZ16" s="7">
        <v>126736</v>
      </c>
      <c r="BA16" s="7">
        <v>97904</v>
      </c>
      <c r="BB16" s="7">
        <v>41617</v>
      </c>
      <c r="BC16" s="7">
        <v>56287</v>
      </c>
      <c r="BD16" s="7">
        <v>183024</v>
      </c>
      <c r="BE16" s="7">
        <v>23765</v>
      </c>
      <c r="BF16" s="7">
        <v>21458</v>
      </c>
      <c r="BG16" s="7">
        <v>17851</v>
      </c>
      <c r="BH16" s="7">
        <v>200875</v>
      </c>
      <c r="BI16" s="7">
        <v>61638</v>
      </c>
      <c r="BJ16" s="7">
        <v>163002</v>
      </c>
      <c r="BK16" s="7">
        <v>194533</v>
      </c>
      <c r="BL16" s="7">
        <v>143401</v>
      </c>
      <c r="BM16" s="7">
        <v>36129</v>
      </c>
      <c r="BN16" s="7">
        <v>15003</v>
      </c>
      <c r="BO16" s="7">
        <v>158404</v>
      </c>
      <c r="BP16" s="7">
        <v>179530</v>
      </c>
      <c r="BQ16" s="7">
        <v>30107</v>
      </c>
      <c r="BR16" s="7">
        <v>174754</v>
      </c>
      <c r="BS16" s="7">
        <v>158695</v>
      </c>
      <c r="BT16" s="7">
        <v>143735</v>
      </c>
      <c r="BU16" s="7">
        <v>196936</v>
      </c>
      <c r="BV16" s="7">
        <v>193406</v>
      </c>
      <c r="BW16" s="7">
        <v>111191</v>
      </c>
      <c r="BX16" s="7">
        <v>27705</v>
      </c>
      <c r="BY16" s="7">
        <v>75590</v>
      </c>
      <c r="BZ16" s="7">
        <v>102556</v>
      </c>
      <c r="CA16" s="7">
        <v>66852</v>
      </c>
      <c r="CB16" s="7">
        <v>113143</v>
      </c>
      <c r="CC16" s="7">
        <v>37278</v>
      </c>
      <c r="CD16" s="7">
        <v>87443</v>
      </c>
      <c r="CE16" s="7">
        <v>137198</v>
      </c>
    </row>
    <row r="17" spans="1:83" s="1" customFormat="1" ht="12.75" x14ac:dyDescent="0.2">
      <c r="A17" s="9"/>
      <c r="B17" s="15">
        <v>9.1999999999999998E-2</v>
      </c>
      <c r="C17" s="15">
        <v>0.1222</v>
      </c>
      <c r="D17" s="15">
        <v>0.10349999999999999</v>
      </c>
      <c r="E17" s="15">
        <v>0.1118</v>
      </c>
      <c r="F17" s="15">
        <v>0.122</v>
      </c>
      <c r="G17" s="15">
        <v>0.1038</v>
      </c>
      <c r="H17" s="15">
        <v>4.0300000000000002E-2</v>
      </c>
      <c r="I17" s="15">
        <v>6.1899999999999997E-2</v>
      </c>
      <c r="J17" s="15">
        <v>9.4299999999999995E-2</v>
      </c>
      <c r="K17" s="15">
        <v>9.3200000000000005E-2</v>
      </c>
      <c r="L17" s="15">
        <v>8.9700000000000002E-2</v>
      </c>
      <c r="M17" s="15">
        <v>8.4599999999999995E-2</v>
      </c>
      <c r="N17" s="15">
        <v>7.0999999999999994E-2</v>
      </c>
      <c r="O17" s="15">
        <v>3.85E-2</v>
      </c>
      <c r="P17" s="15">
        <v>0.1178</v>
      </c>
      <c r="Q17" s="15">
        <v>0.19289999999999999</v>
      </c>
      <c r="R17" s="15">
        <v>0.112</v>
      </c>
      <c r="S17" s="15">
        <v>8.5099999999999995E-2</v>
      </c>
      <c r="T17" s="15">
        <v>5.6599999999999998E-2</v>
      </c>
      <c r="U17" s="15">
        <v>8.9700000000000002E-2</v>
      </c>
      <c r="V17" s="15">
        <v>6.4799999999999996E-2</v>
      </c>
      <c r="W17" s="15">
        <v>8.3000000000000004E-2</v>
      </c>
      <c r="X17" s="15">
        <v>7.2599999999999998E-2</v>
      </c>
      <c r="Y17" s="15">
        <v>7.3499999999999996E-2</v>
      </c>
      <c r="Z17" s="15">
        <v>0.1183</v>
      </c>
      <c r="AA17" s="15">
        <v>4.3799999999999999E-2</v>
      </c>
      <c r="AB17" s="15">
        <v>0.1013</v>
      </c>
      <c r="AC17" s="15">
        <v>9.8599999999999993E-2</v>
      </c>
      <c r="AD17" s="15">
        <v>0.1663</v>
      </c>
      <c r="AE17" s="15">
        <v>7.8799999999999995E-2</v>
      </c>
      <c r="AF17" s="15">
        <v>0.24379999999999999</v>
      </c>
      <c r="AG17" s="15">
        <v>0.1171</v>
      </c>
      <c r="AH17" s="15">
        <v>5.6399999999999999E-2</v>
      </c>
      <c r="AI17" s="15">
        <v>0.1003</v>
      </c>
      <c r="AJ17" s="15">
        <v>6.7100000000000007E-2</v>
      </c>
      <c r="AK17" s="15">
        <v>7.3700000000000002E-2</v>
      </c>
      <c r="AL17" s="15">
        <v>0.14499999999999999</v>
      </c>
      <c r="AM17" s="15">
        <v>0.1183</v>
      </c>
      <c r="AN17" s="15">
        <v>4.3799999999999999E-2</v>
      </c>
      <c r="AO17" s="15">
        <v>0.1013</v>
      </c>
      <c r="AP17" s="15">
        <v>0.1157</v>
      </c>
      <c r="AQ17" s="15">
        <v>9.3399999999999997E-2</v>
      </c>
      <c r="AR17" s="15">
        <v>7.7399999999999997E-2</v>
      </c>
      <c r="AS17" s="15">
        <v>9.4700000000000006E-2</v>
      </c>
      <c r="AT17" s="15">
        <v>8.5900000000000004E-2</v>
      </c>
      <c r="AU17" s="15">
        <v>8.8300000000000003E-2</v>
      </c>
      <c r="AV17" s="15">
        <v>0.1085</v>
      </c>
      <c r="AW17" s="15">
        <v>7.51E-2</v>
      </c>
      <c r="AX17" s="15">
        <v>8.3900000000000002E-2</v>
      </c>
      <c r="AY17" s="15">
        <v>8.1299999999999997E-2</v>
      </c>
      <c r="AZ17" s="15">
        <v>0.11119999999999999</v>
      </c>
      <c r="BA17" s="15">
        <v>7.5200000000000003E-2</v>
      </c>
      <c r="BB17" s="15">
        <v>7.8299999999999995E-2</v>
      </c>
      <c r="BC17" s="15">
        <v>7.2999999999999995E-2</v>
      </c>
      <c r="BD17" s="15">
        <v>9.5799999999999996E-2</v>
      </c>
      <c r="BE17" s="15">
        <v>5.8200000000000002E-2</v>
      </c>
      <c r="BF17" s="15">
        <v>6.0400000000000002E-2</v>
      </c>
      <c r="BG17" s="15">
        <v>0.14410000000000001</v>
      </c>
      <c r="BH17" s="15">
        <v>9.8699999999999996E-2</v>
      </c>
      <c r="BI17" s="15">
        <v>6.9099999999999995E-2</v>
      </c>
      <c r="BJ17" s="15">
        <v>0.1051</v>
      </c>
      <c r="BK17" s="15">
        <v>8.8200000000000001E-2</v>
      </c>
      <c r="BL17" s="15">
        <v>8.3400000000000002E-2</v>
      </c>
      <c r="BM17" s="15">
        <v>0.10780000000000001</v>
      </c>
      <c r="BN17" s="15">
        <v>9.9500000000000005E-2</v>
      </c>
      <c r="BO17" s="15">
        <v>8.4699999999999998E-2</v>
      </c>
      <c r="BP17" s="15">
        <v>8.7400000000000005E-2</v>
      </c>
      <c r="BQ17" s="15">
        <v>0.12659999999999999</v>
      </c>
      <c r="BR17" s="15">
        <v>8.9399999999999993E-2</v>
      </c>
      <c r="BS17" s="15">
        <v>8.6999999999999994E-2</v>
      </c>
      <c r="BT17" s="15">
        <v>8.6999999999999994E-2</v>
      </c>
      <c r="BU17" s="15">
        <v>8.9099999999999999E-2</v>
      </c>
      <c r="BV17" s="15">
        <v>8.9399999999999993E-2</v>
      </c>
      <c r="BW17" s="15">
        <v>8.4000000000000005E-2</v>
      </c>
      <c r="BX17" s="15">
        <v>0.1193</v>
      </c>
      <c r="BY17" s="15">
        <v>0.1128</v>
      </c>
      <c r="BZ17" s="15">
        <v>7.8399999999999997E-2</v>
      </c>
      <c r="CA17" s="15">
        <v>7.8600000000000003E-2</v>
      </c>
      <c r="CB17" s="15">
        <v>0.1009</v>
      </c>
      <c r="CC17" s="15">
        <v>0.14299999999999999</v>
      </c>
      <c r="CD17" s="15">
        <v>8.8900000000000007E-2</v>
      </c>
      <c r="CE17" s="15">
        <v>9.4E-2</v>
      </c>
    </row>
    <row r="18" spans="1:83" s="1" customFormat="1" ht="12.75" x14ac:dyDescent="0.2">
      <c r="A18"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3"/>
  <sheetViews>
    <sheetView workbookViewId="0">
      <selection activeCell="A38" sqref="A38"/>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3.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2131</v>
      </c>
    </row>
    <row r="5" spans="1:83" s="1" customFormat="1" ht="12.75" x14ac:dyDescent="0.2">
      <c r="A5" s="9"/>
    </row>
    <row r="6" spans="1:83" s="3" customFormat="1" ht="12.75" x14ac:dyDescent="0.2">
      <c r="A6" s="11" t="s">
        <v>2132</v>
      </c>
    </row>
    <row r="7" spans="1:83" s="1" customFormat="1" ht="12.75" x14ac:dyDescent="0.2">
      <c r="A7" s="9" t="s">
        <v>769</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3064</v>
      </c>
      <c r="C11" s="7">
        <v>429</v>
      </c>
      <c r="D11" s="7">
        <v>152</v>
      </c>
      <c r="E11" s="7">
        <v>93</v>
      </c>
      <c r="F11" s="7">
        <v>128</v>
      </c>
      <c r="G11" s="7">
        <v>439</v>
      </c>
      <c r="H11" s="7">
        <v>118</v>
      </c>
      <c r="I11" s="7">
        <v>166</v>
      </c>
      <c r="J11" s="7">
        <v>433</v>
      </c>
      <c r="K11" s="7">
        <v>400</v>
      </c>
      <c r="L11" s="7">
        <v>246</v>
      </c>
      <c r="M11" s="7">
        <v>262</v>
      </c>
      <c r="N11" s="7">
        <v>144</v>
      </c>
      <c r="O11" s="7">
        <v>95</v>
      </c>
      <c r="P11" s="7">
        <v>221</v>
      </c>
      <c r="Q11" s="7">
        <v>481</v>
      </c>
      <c r="R11" s="7">
        <v>1594</v>
      </c>
      <c r="S11" s="7">
        <v>548</v>
      </c>
      <c r="T11" s="7">
        <v>248</v>
      </c>
      <c r="U11" s="7">
        <v>144</v>
      </c>
      <c r="V11" s="7">
        <v>49</v>
      </c>
      <c r="W11" s="7">
        <v>2583</v>
      </c>
      <c r="X11" s="7">
        <v>989</v>
      </c>
      <c r="Y11" s="7">
        <v>193</v>
      </c>
      <c r="Z11" s="7">
        <v>206</v>
      </c>
      <c r="AA11" s="7">
        <v>211</v>
      </c>
      <c r="AB11" s="7">
        <v>204</v>
      </c>
      <c r="AC11" s="7">
        <v>463</v>
      </c>
      <c r="AD11" s="7">
        <v>301</v>
      </c>
      <c r="AE11" s="7">
        <v>169</v>
      </c>
      <c r="AF11" s="7">
        <v>155</v>
      </c>
      <c r="AG11" s="7">
        <v>117</v>
      </c>
      <c r="AH11" s="7">
        <v>437</v>
      </c>
      <c r="AI11" s="7">
        <v>75</v>
      </c>
      <c r="AJ11" s="7">
        <v>196</v>
      </c>
      <c r="AK11" s="7">
        <v>273</v>
      </c>
      <c r="AL11" s="7">
        <v>257</v>
      </c>
      <c r="AM11" s="7">
        <v>206</v>
      </c>
      <c r="AN11" s="7">
        <v>211</v>
      </c>
      <c r="AO11" s="7">
        <v>204</v>
      </c>
      <c r="AP11" s="7">
        <v>933</v>
      </c>
      <c r="AQ11" s="7">
        <v>966</v>
      </c>
      <c r="AR11" s="7">
        <v>544</v>
      </c>
      <c r="AS11" s="7">
        <v>2389</v>
      </c>
      <c r="AT11" s="7">
        <v>359</v>
      </c>
      <c r="AU11" s="7">
        <v>300</v>
      </c>
      <c r="AV11" s="7">
        <v>1549</v>
      </c>
      <c r="AW11" s="7">
        <v>347</v>
      </c>
      <c r="AX11" s="7">
        <v>1162</v>
      </c>
      <c r="AY11" s="7">
        <v>1515</v>
      </c>
      <c r="AZ11" s="7">
        <v>2116</v>
      </c>
      <c r="BA11" s="7">
        <v>948</v>
      </c>
      <c r="BB11" s="7">
        <v>385</v>
      </c>
      <c r="BC11" s="7">
        <v>563</v>
      </c>
      <c r="BD11" s="7">
        <v>2679</v>
      </c>
      <c r="BE11" s="7">
        <v>299</v>
      </c>
      <c r="BF11" s="7">
        <v>267</v>
      </c>
      <c r="BG11" s="7">
        <v>86</v>
      </c>
      <c r="BH11" s="7">
        <v>2765</v>
      </c>
      <c r="BI11" s="7">
        <v>762</v>
      </c>
      <c r="BJ11" s="7">
        <v>2302</v>
      </c>
      <c r="BK11" s="7">
        <v>2557</v>
      </c>
      <c r="BL11" s="7">
        <v>1692</v>
      </c>
      <c r="BM11" s="7">
        <v>550</v>
      </c>
      <c r="BN11" s="7">
        <v>315</v>
      </c>
      <c r="BO11" s="7">
        <v>2007</v>
      </c>
      <c r="BP11" s="7">
        <v>2242</v>
      </c>
      <c r="BQ11" s="7">
        <v>507</v>
      </c>
      <c r="BR11" s="7">
        <v>2048</v>
      </c>
      <c r="BS11" s="7">
        <v>1854</v>
      </c>
      <c r="BT11" s="7">
        <v>1544</v>
      </c>
      <c r="BU11" s="7">
        <v>2509</v>
      </c>
      <c r="BV11" s="7">
        <v>2417</v>
      </c>
      <c r="BW11" s="7">
        <v>1058</v>
      </c>
      <c r="BX11" s="7">
        <v>555</v>
      </c>
      <c r="BY11" s="7">
        <v>639</v>
      </c>
      <c r="BZ11" s="7">
        <v>1786</v>
      </c>
      <c r="CA11" s="7">
        <v>1005</v>
      </c>
      <c r="CB11" s="7">
        <v>1425</v>
      </c>
      <c r="CC11" s="7">
        <v>485</v>
      </c>
      <c r="CD11" s="7">
        <v>1488</v>
      </c>
      <c r="CE11" s="7">
        <v>1576</v>
      </c>
    </row>
    <row r="12" spans="1:83" s="1" customFormat="1" ht="12.75" x14ac:dyDescent="0.2">
      <c r="A12" s="9" t="s">
        <v>17</v>
      </c>
      <c r="B12" s="7">
        <v>150230</v>
      </c>
      <c r="C12" s="7">
        <v>15778</v>
      </c>
      <c r="D12" s="7">
        <v>10210</v>
      </c>
      <c r="E12" s="7">
        <v>3731</v>
      </c>
      <c r="F12" s="7">
        <v>5522</v>
      </c>
      <c r="G12" s="7">
        <v>18897</v>
      </c>
      <c r="H12" s="7">
        <v>7067</v>
      </c>
      <c r="I12" s="7">
        <v>7542</v>
      </c>
      <c r="J12" s="7">
        <v>19604</v>
      </c>
      <c r="K12" s="7">
        <v>21019</v>
      </c>
      <c r="L12" s="7">
        <v>15551</v>
      </c>
      <c r="M12" s="7">
        <v>13628</v>
      </c>
      <c r="N12" s="7">
        <v>9576</v>
      </c>
      <c r="O12" s="7">
        <v>4990</v>
      </c>
      <c r="P12" s="7">
        <v>9253</v>
      </c>
      <c r="Q12" s="7">
        <v>74250</v>
      </c>
      <c r="R12" s="7">
        <v>58915</v>
      </c>
      <c r="S12" s="7">
        <v>9392</v>
      </c>
      <c r="T12" s="7">
        <v>4336</v>
      </c>
      <c r="U12" s="7">
        <v>2247</v>
      </c>
      <c r="V12" s="7">
        <v>1090</v>
      </c>
      <c r="W12" s="7">
        <v>75980</v>
      </c>
      <c r="X12" s="7">
        <v>17064</v>
      </c>
      <c r="Y12" s="7">
        <v>3337</v>
      </c>
      <c r="Z12" s="7">
        <v>12510</v>
      </c>
      <c r="AA12" s="7">
        <v>7518</v>
      </c>
      <c r="AB12" s="7">
        <v>11029</v>
      </c>
      <c r="AC12" s="7">
        <v>28785</v>
      </c>
      <c r="AD12" s="7">
        <v>16145</v>
      </c>
      <c r="AE12" s="7">
        <v>4797</v>
      </c>
      <c r="AF12" s="7">
        <v>4917</v>
      </c>
      <c r="AG12" s="7">
        <v>3275</v>
      </c>
      <c r="AH12" s="7">
        <v>30432</v>
      </c>
      <c r="AI12" s="7">
        <v>2424</v>
      </c>
      <c r="AJ12" s="7">
        <v>5180</v>
      </c>
      <c r="AK12" s="7">
        <v>9710</v>
      </c>
      <c r="AL12" s="7">
        <v>13507</v>
      </c>
      <c r="AM12" s="7">
        <v>12510</v>
      </c>
      <c r="AN12" s="7">
        <v>7518</v>
      </c>
      <c r="AO12" s="7">
        <v>11029</v>
      </c>
      <c r="AP12" s="7">
        <v>49727</v>
      </c>
      <c r="AQ12" s="7">
        <v>52132</v>
      </c>
      <c r="AR12" s="7">
        <v>17314</v>
      </c>
      <c r="AS12" s="7">
        <v>123206</v>
      </c>
      <c r="AT12" s="7">
        <v>17239</v>
      </c>
      <c r="AU12" s="7">
        <v>8833</v>
      </c>
      <c r="AV12" s="7">
        <v>88484</v>
      </c>
      <c r="AW12" s="7">
        <v>14942</v>
      </c>
      <c r="AX12" s="7">
        <v>46090</v>
      </c>
      <c r="AY12" s="7">
        <v>61746</v>
      </c>
      <c r="AZ12" s="7">
        <v>119111</v>
      </c>
      <c r="BA12" s="7">
        <v>31119</v>
      </c>
      <c r="BB12" s="7">
        <v>13322</v>
      </c>
      <c r="BC12" s="7">
        <v>17797</v>
      </c>
      <c r="BD12" s="7">
        <v>136908</v>
      </c>
      <c r="BE12" s="7">
        <v>10665</v>
      </c>
      <c r="BF12" s="7">
        <v>10000</v>
      </c>
      <c r="BG12" s="7">
        <v>2657</v>
      </c>
      <c r="BH12" s="7">
        <v>139565</v>
      </c>
      <c r="BI12" s="7">
        <v>23702</v>
      </c>
      <c r="BJ12" s="7">
        <v>126528</v>
      </c>
      <c r="BK12" s="7">
        <v>106415</v>
      </c>
      <c r="BL12" s="7">
        <v>59659</v>
      </c>
      <c r="BM12" s="7">
        <v>27764</v>
      </c>
      <c r="BN12" s="7">
        <v>18991</v>
      </c>
      <c r="BO12" s="7">
        <v>78651</v>
      </c>
      <c r="BP12" s="7">
        <v>87424</v>
      </c>
      <c r="BQ12" s="7">
        <v>43815</v>
      </c>
      <c r="BR12" s="7">
        <v>86557</v>
      </c>
      <c r="BS12" s="7">
        <v>70482</v>
      </c>
      <c r="BT12" s="7">
        <v>57771</v>
      </c>
      <c r="BU12" s="7">
        <v>106969</v>
      </c>
      <c r="BV12" s="7">
        <v>102872</v>
      </c>
      <c r="BW12" s="7">
        <v>36836</v>
      </c>
      <c r="BX12" s="7">
        <v>43260</v>
      </c>
      <c r="BY12" s="7">
        <v>22028</v>
      </c>
      <c r="BZ12" s="7">
        <v>96554</v>
      </c>
      <c r="CA12" s="7">
        <v>48886</v>
      </c>
      <c r="CB12" s="7">
        <v>68253</v>
      </c>
      <c r="CC12" s="7">
        <v>27029</v>
      </c>
      <c r="CD12" s="7">
        <v>80868</v>
      </c>
      <c r="CE12" s="7">
        <v>69362</v>
      </c>
    </row>
    <row r="13" spans="1:83" s="1" customFormat="1" ht="12.75" x14ac:dyDescent="0.2">
      <c r="A13" s="9" t="s">
        <v>1636</v>
      </c>
      <c r="B13" s="7">
        <v>59336</v>
      </c>
      <c r="C13" s="7">
        <v>5203</v>
      </c>
      <c r="D13" s="7">
        <v>4013</v>
      </c>
      <c r="E13" s="7">
        <v>941</v>
      </c>
      <c r="F13" s="7">
        <v>2073</v>
      </c>
      <c r="G13" s="7">
        <v>9002</v>
      </c>
      <c r="H13" s="7">
        <v>2757</v>
      </c>
      <c r="I13" s="7">
        <v>3096</v>
      </c>
      <c r="J13" s="7">
        <v>8224</v>
      </c>
      <c r="K13" s="7">
        <v>7082</v>
      </c>
      <c r="L13" s="7">
        <v>5707</v>
      </c>
      <c r="M13" s="7">
        <v>5069</v>
      </c>
      <c r="N13" s="7">
        <v>4605</v>
      </c>
      <c r="O13" s="7">
        <v>2714</v>
      </c>
      <c r="P13" s="7">
        <v>3014</v>
      </c>
      <c r="Q13" s="7">
        <v>24874</v>
      </c>
      <c r="R13" s="7">
        <v>25783</v>
      </c>
      <c r="S13" s="7">
        <v>4763</v>
      </c>
      <c r="T13" s="7">
        <v>2017</v>
      </c>
      <c r="U13" s="7">
        <v>1347</v>
      </c>
      <c r="V13" s="7">
        <v>551</v>
      </c>
      <c r="W13" s="7">
        <v>34462</v>
      </c>
      <c r="X13" s="7">
        <v>8678</v>
      </c>
      <c r="Y13" s="7">
        <v>1898</v>
      </c>
      <c r="Z13" s="7">
        <v>2202</v>
      </c>
      <c r="AA13" s="7">
        <v>3030</v>
      </c>
      <c r="AB13" s="7">
        <v>3518</v>
      </c>
      <c r="AC13" s="7">
        <v>14202</v>
      </c>
      <c r="AD13" s="7">
        <v>5036</v>
      </c>
      <c r="AE13" s="7">
        <v>1819</v>
      </c>
      <c r="AF13" s="7">
        <v>2636</v>
      </c>
      <c r="AG13" s="7">
        <v>1850</v>
      </c>
      <c r="AH13" s="7">
        <v>13128</v>
      </c>
      <c r="AI13" s="7">
        <v>874</v>
      </c>
      <c r="AJ13" s="7">
        <v>2049</v>
      </c>
      <c r="AK13" s="7">
        <v>3354</v>
      </c>
      <c r="AL13" s="7">
        <v>5639</v>
      </c>
      <c r="AM13" s="7">
        <v>2202</v>
      </c>
      <c r="AN13" s="7">
        <v>3030</v>
      </c>
      <c r="AO13" s="7">
        <v>3518</v>
      </c>
      <c r="AP13" s="7">
        <v>21057</v>
      </c>
      <c r="AQ13" s="7">
        <v>23252</v>
      </c>
      <c r="AR13" s="7">
        <v>6277</v>
      </c>
      <c r="AS13" s="7">
        <v>49143</v>
      </c>
      <c r="AT13" s="7">
        <v>6414</v>
      </c>
      <c r="AU13" s="7">
        <v>3673</v>
      </c>
      <c r="AV13" s="7">
        <v>30850</v>
      </c>
      <c r="AW13" s="7">
        <v>6644</v>
      </c>
      <c r="AX13" s="7">
        <v>21814</v>
      </c>
      <c r="AY13" s="7">
        <v>28486</v>
      </c>
      <c r="AZ13" s="7">
        <v>43305</v>
      </c>
      <c r="BA13" s="7">
        <v>16030</v>
      </c>
      <c r="BB13" s="7">
        <v>6904</v>
      </c>
      <c r="BC13" s="7">
        <v>9126</v>
      </c>
      <c r="BD13" s="7">
        <v>52431</v>
      </c>
      <c r="BE13" s="7">
        <v>5262</v>
      </c>
      <c r="BF13" s="7">
        <v>4909</v>
      </c>
      <c r="BG13" s="7">
        <v>1643</v>
      </c>
      <c r="BH13" s="7">
        <v>54074</v>
      </c>
      <c r="BI13" s="7">
        <v>12650</v>
      </c>
      <c r="BJ13" s="7">
        <v>46685</v>
      </c>
      <c r="BK13" s="7">
        <v>49195</v>
      </c>
      <c r="BL13" s="7">
        <v>29269</v>
      </c>
      <c r="BM13" s="7">
        <v>12979</v>
      </c>
      <c r="BN13" s="7">
        <v>6947</v>
      </c>
      <c r="BO13" s="7">
        <v>36216</v>
      </c>
      <c r="BP13" s="7">
        <v>42248</v>
      </c>
      <c r="BQ13" s="7">
        <v>10140</v>
      </c>
      <c r="BR13" s="7">
        <v>41717</v>
      </c>
      <c r="BS13" s="7">
        <v>33943</v>
      </c>
      <c r="BT13" s="7">
        <v>27359</v>
      </c>
      <c r="BU13" s="7">
        <v>49382</v>
      </c>
      <c r="BV13" s="7">
        <v>48012</v>
      </c>
      <c r="BW13" s="7">
        <v>18182</v>
      </c>
      <c r="BX13" s="7">
        <v>9954</v>
      </c>
      <c r="BY13" s="7">
        <v>10982</v>
      </c>
      <c r="BZ13" s="7">
        <v>35977</v>
      </c>
      <c r="CA13" s="7">
        <v>14808</v>
      </c>
      <c r="CB13" s="7">
        <v>30475</v>
      </c>
      <c r="CC13" s="7">
        <v>11815</v>
      </c>
      <c r="CD13" s="7">
        <v>26111</v>
      </c>
      <c r="CE13" s="7">
        <v>33224</v>
      </c>
    </row>
    <row r="14" spans="1:83" s="1" customFormat="1" ht="12.75" x14ac:dyDescent="0.2">
      <c r="A14" s="9"/>
      <c r="B14" s="8">
        <v>0.39</v>
      </c>
      <c r="C14" s="8">
        <v>0.33</v>
      </c>
      <c r="D14" s="8">
        <v>0.39</v>
      </c>
      <c r="E14" s="8">
        <v>0.25</v>
      </c>
      <c r="F14" s="8">
        <v>0.38</v>
      </c>
      <c r="G14" s="8">
        <v>0.48</v>
      </c>
      <c r="H14" s="8">
        <v>0.39</v>
      </c>
      <c r="I14" s="8">
        <v>0.41</v>
      </c>
      <c r="J14" s="8">
        <v>0.42</v>
      </c>
      <c r="K14" s="8">
        <v>0.34</v>
      </c>
      <c r="L14" s="8">
        <v>0.37</v>
      </c>
      <c r="M14" s="8">
        <v>0.37</v>
      </c>
      <c r="N14" s="8">
        <v>0.48</v>
      </c>
      <c r="O14" s="8">
        <v>0.54</v>
      </c>
      <c r="P14" s="8">
        <v>0.33</v>
      </c>
      <c r="Q14" s="8">
        <v>0.34</v>
      </c>
      <c r="R14" s="8">
        <v>0.44</v>
      </c>
      <c r="S14" s="8">
        <v>0.51</v>
      </c>
      <c r="T14" s="8">
        <v>0.47</v>
      </c>
      <c r="U14" s="8">
        <v>0.6</v>
      </c>
      <c r="V14" s="8">
        <v>0.51</v>
      </c>
      <c r="W14" s="8">
        <v>0.45</v>
      </c>
      <c r="X14" s="8">
        <v>0.51</v>
      </c>
      <c r="Y14" s="8">
        <v>0.56999999999999995</v>
      </c>
      <c r="Z14" s="8">
        <v>0.18</v>
      </c>
      <c r="AA14" s="8">
        <v>0.4</v>
      </c>
      <c r="AB14" s="8">
        <v>0.32</v>
      </c>
      <c r="AC14" s="8">
        <v>0.49</v>
      </c>
      <c r="AD14" s="8">
        <v>0.31</v>
      </c>
      <c r="AE14" s="8">
        <v>0.38</v>
      </c>
      <c r="AF14" s="8">
        <v>0.54</v>
      </c>
      <c r="AG14" s="8">
        <v>0.56000000000000005</v>
      </c>
      <c r="AH14" s="8">
        <v>0.43</v>
      </c>
      <c r="AI14" s="8">
        <v>0.36</v>
      </c>
      <c r="AJ14" s="8">
        <v>0.4</v>
      </c>
      <c r="AK14" s="8">
        <v>0.35</v>
      </c>
      <c r="AL14" s="8">
        <v>0.42</v>
      </c>
      <c r="AM14" s="8">
        <v>0.18</v>
      </c>
      <c r="AN14" s="8">
        <v>0.4</v>
      </c>
      <c r="AO14" s="8">
        <v>0.32</v>
      </c>
      <c r="AP14" s="8">
        <v>0.42</v>
      </c>
      <c r="AQ14" s="8">
        <v>0.45</v>
      </c>
      <c r="AR14" s="8">
        <v>0.36</v>
      </c>
      <c r="AS14" s="8">
        <v>0.4</v>
      </c>
      <c r="AT14" s="8">
        <v>0.37</v>
      </c>
      <c r="AU14" s="8">
        <v>0.42</v>
      </c>
      <c r="AV14" s="8">
        <v>0.35</v>
      </c>
      <c r="AW14" s="8">
        <v>0.44</v>
      </c>
      <c r="AX14" s="8">
        <v>0.47</v>
      </c>
      <c r="AY14" s="8">
        <v>0.46</v>
      </c>
      <c r="AZ14" s="8">
        <v>0.36</v>
      </c>
      <c r="BA14" s="8">
        <v>0.52</v>
      </c>
      <c r="BB14" s="8">
        <v>0.52</v>
      </c>
      <c r="BC14" s="8">
        <v>0.51</v>
      </c>
      <c r="BD14" s="8">
        <v>0.38</v>
      </c>
      <c r="BE14" s="8">
        <v>0.49</v>
      </c>
      <c r="BF14" s="8">
        <v>0.49</v>
      </c>
      <c r="BG14" s="8">
        <v>0.62</v>
      </c>
      <c r="BH14" s="8">
        <v>0.39</v>
      </c>
      <c r="BI14" s="8">
        <v>0.53</v>
      </c>
      <c r="BJ14" s="8">
        <v>0.37</v>
      </c>
      <c r="BK14" s="8">
        <v>0.46</v>
      </c>
      <c r="BL14" s="8">
        <v>0.49</v>
      </c>
      <c r="BM14" s="8">
        <v>0.47</v>
      </c>
      <c r="BN14" s="8">
        <v>0.37</v>
      </c>
      <c r="BO14" s="8">
        <v>0.46</v>
      </c>
      <c r="BP14" s="8">
        <v>0.48</v>
      </c>
      <c r="BQ14" s="8">
        <v>0.23</v>
      </c>
      <c r="BR14" s="8">
        <v>0.48</v>
      </c>
      <c r="BS14" s="8">
        <v>0.48</v>
      </c>
      <c r="BT14" s="8">
        <v>0.47</v>
      </c>
      <c r="BU14" s="8">
        <v>0.46</v>
      </c>
      <c r="BV14" s="8">
        <v>0.47</v>
      </c>
      <c r="BW14" s="8">
        <v>0.49</v>
      </c>
      <c r="BX14" s="8">
        <v>0.23</v>
      </c>
      <c r="BY14" s="8">
        <v>0.5</v>
      </c>
      <c r="BZ14" s="8">
        <v>0.37</v>
      </c>
      <c r="CA14" s="8">
        <v>0.3</v>
      </c>
      <c r="CB14" s="8">
        <v>0.45</v>
      </c>
      <c r="CC14" s="8">
        <v>0.44</v>
      </c>
      <c r="CD14" s="8">
        <v>0.32</v>
      </c>
      <c r="CE14" s="8">
        <v>0.48</v>
      </c>
    </row>
    <row r="15" spans="1:83" s="1" customFormat="1" ht="12.75" x14ac:dyDescent="0.2">
      <c r="A15" s="9"/>
      <c r="B15" s="7"/>
      <c r="C15" s="7"/>
      <c r="D15" s="7" t="s">
        <v>89</v>
      </c>
      <c r="E15" s="7"/>
      <c r="F15" s="7"/>
      <c r="G15" s="7" t="s">
        <v>2133</v>
      </c>
      <c r="H15" s="7" t="s">
        <v>89</v>
      </c>
      <c r="I15" s="7" t="s">
        <v>89</v>
      </c>
      <c r="J15" s="7" t="s">
        <v>485</v>
      </c>
      <c r="K15" s="7"/>
      <c r="L15" s="7" t="s">
        <v>89</v>
      </c>
      <c r="M15" s="7" t="s">
        <v>89</v>
      </c>
      <c r="N15" s="7" t="s">
        <v>2134</v>
      </c>
      <c r="O15" s="7" t="s">
        <v>2135</v>
      </c>
      <c r="P15" s="7"/>
      <c r="Q15" s="7"/>
      <c r="R15" s="7" t="s">
        <v>87</v>
      </c>
      <c r="S15" s="7" t="s">
        <v>161</v>
      </c>
      <c r="T15" s="7" t="s">
        <v>87</v>
      </c>
      <c r="U15" s="7" t="s">
        <v>307</v>
      </c>
      <c r="V15" s="7" t="s">
        <v>87</v>
      </c>
      <c r="W15" s="7" t="s">
        <v>87</v>
      </c>
      <c r="X15" s="7" t="s">
        <v>161</v>
      </c>
      <c r="Y15" s="7" t="s">
        <v>1127</v>
      </c>
      <c r="Z15" s="7"/>
      <c r="AA15" s="7" t="s">
        <v>341</v>
      </c>
      <c r="AB15" s="7" t="s">
        <v>87</v>
      </c>
      <c r="AC15" s="7" t="s">
        <v>2136</v>
      </c>
      <c r="AD15" s="7" t="s">
        <v>87</v>
      </c>
      <c r="AE15" s="7" t="s">
        <v>87</v>
      </c>
      <c r="AF15" s="7" t="s">
        <v>2137</v>
      </c>
      <c r="AG15" s="7" t="s">
        <v>2137</v>
      </c>
      <c r="AH15" s="7" t="s">
        <v>918</v>
      </c>
      <c r="AI15" s="7" t="s">
        <v>87</v>
      </c>
      <c r="AJ15" s="7" t="s">
        <v>87</v>
      </c>
      <c r="AK15" s="7" t="s">
        <v>87</v>
      </c>
      <c r="AL15" s="7" t="s">
        <v>267</v>
      </c>
      <c r="AM15" s="7"/>
      <c r="AN15" s="7" t="s">
        <v>87</v>
      </c>
      <c r="AO15" s="7" t="s">
        <v>87</v>
      </c>
      <c r="AP15" s="7" t="s">
        <v>210</v>
      </c>
      <c r="AQ15" s="7" t="s">
        <v>210</v>
      </c>
      <c r="AR15" s="7" t="s">
        <v>87</v>
      </c>
      <c r="AS15" s="7"/>
      <c r="AT15" s="7"/>
      <c r="AU15" s="7"/>
      <c r="AV15" s="7"/>
      <c r="AW15" s="7" t="s">
        <v>87</v>
      </c>
      <c r="AX15" s="7" t="s">
        <v>87</v>
      </c>
      <c r="AY15" s="7" t="s">
        <v>87</v>
      </c>
      <c r="AZ15" s="7"/>
      <c r="BA15" s="7" t="s">
        <v>185</v>
      </c>
      <c r="BB15" s="7" t="s">
        <v>185</v>
      </c>
      <c r="BC15" s="7" t="s">
        <v>185</v>
      </c>
      <c r="BD15" s="7"/>
      <c r="BE15" s="7" t="s">
        <v>185</v>
      </c>
      <c r="BF15" s="7" t="s">
        <v>185</v>
      </c>
      <c r="BG15" s="7" t="s">
        <v>252</v>
      </c>
      <c r="BH15" s="7"/>
      <c r="BI15" s="7" t="s">
        <v>88</v>
      </c>
      <c r="BJ15" s="7"/>
      <c r="BK15" s="7" t="s">
        <v>159</v>
      </c>
      <c r="BL15" s="7" t="s">
        <v>159</v>
      </c>
      <c r="BM15" s="7" t="s">
        <v>159</v>
      </c>
      <c r="BN15" s="7" t="s">
        <v>93</v>
      </c>
      <c r="BO15" s="7" t="s">
        <v>159</v>
      </c>
      <c r="BP15" s="7" t="s">
        <v>159</v>
      </c>
      <c r="BQ15" s="7"/>
      <c r="BR15" s="7" t="s">
        <v>93</v>
      </c>
      <c r="BS15" s="7" t="s">
        <v>93</v>
      </c>
      <c r="BT15" s="7" t="s">
        <v>93</v>
      </c>
      <c r="BU15" s="7" t="s">
        <v>93</v>
      </c>
      <c r="BV15" s="7" t="s">
        <v>93</v>
      </c>
      <c r="BW15" s="7" t="s">
        <v>93</v>
      </c>
      <c r="BX15" s="7"/>
      <c r="BY15" s="7" t="s">
        <v>88</v>
      </c>
      <c r="BZ15" s="7"/>
      <c r="CA15" s="7"/>
      <c r="CB15" s="7" t="s">
        <v>87</v>
      </c>
      <c r="CC15" s="7" t="s">
        <v>87</v>
      </c>
      <c r="CD15" s="7"/>
      <c r="CE15" s="7" t="s">
        <v>87</v>
      </c>
    </row>
    <row r="16" spans="1:83" s="1" customFormat="1" ht="12.75" x14ac:dyDescent="0.2">
      <c r="A16" s="9" t="s">
        <v>1624</v>
      </c>
      <c r="B16" s="7">
        <v>57935</v>
      </c>
      <c r="C16" s="7">
        <v>4906</v>
      </c>
      <c r="D16" s="7">
        <v>4466</v>
      </c>
      <c r="E16" s="7">
        <v>965</v>
      </c>
      <c r="F16" s="7">
        <v>1910</v>
      </c>
      <c r="G16" s="7">
        <v>8000</v>
      </c>
      <c r="H16" s="7">
        <v>2842</v>
      </c>
      <c r="I16" s="7">
        <v>2461</v>
      </c>
      <c r="J16" s="7">
        <v>7596</v>
      </c>
      <c r="K16" s="7">
        <v>7684</v>
      </c>
      <c r="L16" s="7">
        <v>6098</v>
      </c>
      <c r="M16" s="7">
        <v>6121</v>
      </c>
      <c r="N16" s="7">
        <v>3428</v>
      </c>
      <c r="O16" s="7">
        <v>2251</v>
      </c>
      <c r="P16" s="7">
        <v>2875</v>
      </c>
      <c r="Q16" s="7">
        <v>22881</v>
      </c>
      <c r="R16" s="7">
        <v>25386</v>
      </c>
      <c r="S16" s="7">
        <v>5096</v>
      </c>
      <c r="T16" s="7">
        <v>2490</v>
      </c>
      <c r="U16" s="7">
        <v>1345</v>
      </c>
      <c r="V16" s="7">
        <v>738</v>
      </c>
      <c r="W16" s="7">
        <v>35054</v>
      </c>
      <c r="X16" s="7">
        <v>9669</v>
      </c>
      <c r="Y16" s="7">
        <v>2083</v>
      </c>
      <c r="Z16" s="7">
        <v>3224</v>
      </c>
      <c r="AA16" s="7">
        <v>2518</v>
      </c>
      <c r="AB16" s="7">
        <v>5019</v>
      </c>
      <c r="AC16" s="7">
        <v>12062</v>
      </c>
      <c r="AD16" s="7">
        <v>5539</v>
      </c>
      <c r="AE16" s="7">
        <v>2166</v>
      </c>
      <c r="AF16" s="7">
        <v>1117</v>
      </c>
      <c r="AG16" s="7">
        <v>1592</v>
      </c>
      <c r="AH16" s="7">
        <v>11859</v>
      </c>
      <c r="AI16" s="7">
        <v>1160</v>
      </c>
      <c r="AJ16" s="7">
        <v>2493</v>
      </c>
      <c r="AK16" s="7">
        <v>4577</v>
      </c>
      <c r="AL16" s="7">
        <v>4609</v>
      </c>
      <c r="AM16" s="7">
        <v>3224</v>
      </c>
      <c r="AN16" s="7">
        <v>2518</v>
      </c>
      <c r="AO16" s="7">
        <v>5019</v>
      </c>
      <c r="AP16" s="7">
        <v>19767</v>
      </c>
      <c r="AQ16" s="7">
        <v>19176</v>
      </c>
      <c r="AR16" s="7">
        <v>8231</v>
      </c>
      <c r="AS16" s="7">
        <v>46246</v>
      </c>
      <c r="AT16" s="7">
        <v>6963</v>
      </c>
      <c r="AU16" s="7">
        <v>4468</v>
      </c>
      <c r="AV16" s="7">
        <v>27896</v>
      </c>
      <c r="AW16" s="7">
        <v>6504</v>
      </c>
      <c r="AX16" s="7">
        <v>23303</v>
      </c>
      <c r="AY16" s="7">
        <v>30039</v>
      </c>
      <c r="AZ16" s="7">
        <v>42326</v>
      </c>
      <c r="BA16" s="7">
        <v>15609</v>
      </c>
      <c r="BB16" s="7">
        <v>7138</v>
      </c>
      <c r="BC16" s="7">
        <v>8471</v>
      </c>
      <c r="BD16" s="7">
        <v>50797</v>
      </c>
      <c r="BE16" s="7">
        <v>5510</v>
      </c>
      <c r="BF16" s="7">
        <v>5205</v>
      </c>
      <c r="BG16" s="7">
        <v>1628</v>
      </c>
      <c r="BH16" s="7">
        <v>52425</v>
      </c>
      <c r="BI16" s="7">
        <v>12540</v>
      </c>
      <c r="BJ16" s="7">
        <v>45395</v>
      </c>
      <c r="BK16" s="7">
        <v>47857</v>
      </c>
      <c r="BL16" s="7">
        <v>29762</v>
      </c>
      <c r="BM16" s="7">
        <v>11734</v>
      </c>
      <c r="BN16" s="7">
        <v>6361</v>
      </c>
      <c r="BO16" s="7">
        <v>36123</v>
      </c>
      <c r="BP16" s="7">
        <v>41496</v>
      </c>
      <c r="BQ16" s="7">
        <v>10078</v>
      </c>
      <c r="BR16" s="7">
        <v>39247</v>
      </c>
      <c r="BS16" s="7">
        <v>34942</v>
      </c>
      <c r="BT16" s="7">
        <v>26816</v>
      </c>
      <c r="BU16" s="7">
        <v>48637</v>
      </c>
      <c r="BV16" s="7">
        <v>46972</v>
      </c>
      <c r="BW16" s="7">
        <v>17930</v>
      </c>
      <c r="BX16" s="7">
        <v>9298</v>
      </c>
      <c r="BY16" s="7">
        <v>10629</v>
      </c>
      <c r="BZ16" s="7">
        <v>34914</v>
      </c>
      <c r="CA16" s="7">
        <v>16339</v>
      </c>
      <c r="CB16" s="7">
        <v>28679</v>
      </c>
      <c r="CC16" s="7">
        <v>10680</v>
      </c>
      <c r="CD16" s="7">
        <v>24686</v>
      </c>
      <c r="CE16" s="7">
        <v>33249</v>
      </c>
    </row>
    <row r="17" spans="1:83" s="1" customFormat="1" ht="12.75" x14ac:dyDescent="0.2">
      <c r="A17" s="9"/>
      <c r="B17" s="8">
        <v>0.39</v>
      </c>
      <c r="C17" s="8">
        <v>0.31</v>
      </c>
      <c r="D17" s="8">
        <v>0.44</v>
      </c>
      <c r="E17" s="8">
        <v>0.26</v>
      </c>
      <c r="F17" s="8">
        <v>0.35</v>
      </c>
      <c r="G17" s="8">
        <v>0.42</v>
      </c>
      <c r="H17" s="8">
        <v>0.4</v>
      </c>
      <c r="I17" s="8">
        <v>0.33</v>
      </c>
      <c r="J17" s="8">
        <v>0.39</v>
      </c>
      <c r="K17" s="8">
        <v>0.37</v>
      </c>
      <c r="L17" s="8">
        <v>0.39</v>
      </c>
      <c r="M17" s="8">
        <v>0.45</v>
      </c>
      <c r="N17" s="8">
        <v>0.36</v>
      </c>
      <c r="O17" s="8">
        <v>0.45</v>
      </c>
      <c r="P17" s="8">
        <v>0.31</v>
      </c>
      <c r="Q17" s="8">
        <v>0.31</v>
      </c>
      <c r="R17" s="8">
        <v>0.43</v>
      </c>
      <c r="S17" s="8">
        <v>0.54</v>
      </c>
      <c r="T17" s="8">
        <v>0.56999999999999995</v>
      </c>
      <c r="U17" s="8">
        <v>0.6</v>
      </c>
      <c r="V17" s="8">
        <v>0.68</v>
      </c>
      <c r="W17" s="8">
        <v>0.46</v>
      </c>
      <c r="X17" s="8">
        <v>0.56999999999999995</v>
      </c>
      <c r="Y17" s="8">
        <v>0.62</v>
      </c>
      <c r="Z17" s="8">
        <v>0.26</v>
      </c>
      <c r="AA17" s="8">
        <v>0.33</v>
      </c>
      <c r="AB17" s="8">
        <v>0.46</v>
      </c>
      <c r="AC17" s="8">
        <v>0.42</v>
      </c>
      <c r="AD17" s="8">
        <v>0.34</v>
      </c>
      <c r="AE17" s="8">
        <v>0.45</v>
      </c>
      <c r="AF17" s="8">
        <v>0.23</v>
      </c>
      <c r="AG17" s="8">
        <v>0.49</v>
      </c>
      <c r="AH17" s="8">
        <v>0.39</v>
      </c>
      <c r="AI17" s="8">
        <v>0.48</v>
      </c>
      <c r="AJ17" s="8">
        <v>0.48</v>
      </c>
      <c r="AK17" s="8">
        <v>0.47</v>
      </c>
      <c r="AL17" s="8">
        <v>0.34</v>
      </c>
      <c r="AM17" s="8">
        <v>0.26</v>
      </c>
      <c r="AN17" s="8">
        <v>0.33</v>
      </c>
      <c r="AO17" s="8">
        <v>0.46</v>
      </c>
      <c r="AP17" s="8">
        <v>0.4</v>
      </c>
      <c r="AQ17" s="8">
        <v>0.37</v>
      </c>
      <c r="AR17" s="8">
        <v>0.48</v>
      </c>
      <c r="AS17" s="8">
        <v>0.38</v>
      </c>
      <c r="AT17" s="8">
        <v>0.4</v>
      </c>
      <c r="AU17" s="8">
        <v>0.51</v>
      </c>
      <c r="AV17" s="8">
        <v>0.32</v>
      </c>
      <c r="AW17" s="8">
        <v>0.44</v>
      </c>
      <c r="AX17" s="8">
        <v>0.51</v>
      </c>
      <c r="AY17" s="8">
        <v>0.49</v>
      </c>
      <c r="AZ17" s="8">
        <v>0.36</v>
      </c>
      <c r="BA17" s="8">
        <v>0.5</v>
      </c>
      <c r="BB17" s="8">
        <v>0.54</v>
      </c>
      <c r="BC17" s="8">
        <v>0.48</v>
      </c>
      <c r="BD17" s="8">
        <v>0.37</v>
      </c>
      <c r="BE17" s="8">
        <v>0.52</v>
      </c>
      <c r="BF17" s="8">
        <v>0.52</v>
      </c>
      <c r="BG17" s="8">
        <v>0.61</v>
      </c>
      <c r="BH17" s="8">
        <v>0.38</v>
      </c>
      <c r="BI17" s="8">
        <v>0.53</v>
      </c>
      <c r="BJ17" s="8">
        <v>0.36</v>
      </c>
      <c r="BK17" s="8">
        <v>0.45</v>
      </c>
      <c r="BL17" s="8">
        <v>0.5</v>
      </c>
      <c r="BM17" s="8">
        <v>0.42</v>
      </c>
      <c r="BN17" s="8">
        <v>0.33</v>
      </c>
      <c r="BO17" s="8">
        <v>0.46</v>
      </c>
      <c r="BP17" s="8">
        <v>0.47</v>
      </c>
      <c r="BQ17" s="8">
        <v>0.23</v>
      </c>
      <c r="BR17" s="8">
        <v>0.45</v>
      </c>
      <c r="BS17" s="8">
        <v>0.5</v>
      </c>
      <c r="BT17" s="8">
        <v>0.46</v>
      </c>
      <c r="BU17" s="8">
        <v>0.45</v>
      </c>
      <c r="BV17" s="8">
        <v>0.46</v>
      </c>
      <c r="BW17" s="8">
        <v>0.49</v>
      </c>
      <c r="BX17" s="8">
        <v>0.21</v>
      </c>
      <c r="BY17" s="8">
        <v>0.48</v>
      </c>
      <c r="BZ17" s="8">
        <v>0.36</v>
      </c>
      <c r="CA17" s="8">
        <v>0.33</v>
      </c>
      <c r="CB17" s="8">
        <v>0.42</v>
      </c>
      <c r="CC17" s="8">
        <v>0.4</v>
      </c>
      <c r="CD17" s="8">
        <v>0.31</v>
      </c>
      <c r="CE17" s="8">
        <v>0.48</v>
      </c>
    </row>
    <row r="18" spans="1:83" s="1" customFormat="1" ht="12.75" x14ac:dyDescent="0.2">
      <c r="A18" s="9"/>
      <c r="B18" s="7"/>
      <c r="C18" s="7"/>
      <c r="D18" s="7" t="s">
        <v>1798</v>
      </c>
      <c r="E18" s="7"/>
      <c r="F18" s="7"/>
      <c r="G18" s="7" t="s">
        <v>1798</v>
      </c>
      <c r="H18" s="7" t="s">
        <v>89</v>
      </c>
      <c r="I18" s="7"/>
      <c r="J18" s="7" t="s">
        <v>156</v>
      </c>
      <c r="K18" s="7"/>
      <c r="L18" s="7" t="s">
        <v>156</v>
      </c>
      <c r="M18" s="7" t="s">
        <v>2138</v>
      </c>
      <c r="N18" s="7"/>
      <c r="O18" s="7" t="s">
        <v>1798</v>
      </c>
      <c r="P18" s="7"/>
      <c r="Q18" s="7"/>
      <c r="R18" s="7" t="s">
        <v>87</v>
      </c>
      <c r="S18" s="7" t="s">
        <v>161</v>
      </c>
      <c r="T18" s="7" t="s">
        <v>161</v>
      </c>
      <c r="U18" s="7" t="s">
        <v>161</v>
      </c>
      <c r="V18" s="7" t="s">
        <v>161</v>
      </c>
      <c r="W18" s="7" t="s">
        <v>87</v>
      </c>
      <c r="X18" s="7" t="s">
        <v>161</v>
      </c>
      <c r="Y18" s="7" t="s">
        <v>319</v>
      </c>
      <c r="Z18" s="7"/>
      <c r="AA18" s="7" t="s">
        <v>93</v>
      </c>
      <c r="AB18" s="7" t="s">
        <v>2139</v>
      </c>
      <c r="AC18" s="7" t="s">
        <v>2139</v>
      </c>
      <c r="AD18" s="7" t="s">
        <v>538</v>
      </c>
      <c r="AE18" s="7" t="s">
        <v>2139</v>
      </c>
      <c r="AF18" s="7"/>
      <c r="AG18" s="7" t="s">
        <v>2139</v>
      </c>
      <c r="AH18" s="7" t="s">
        <v>538</v>
      </c>
      <c r="AI18" s="7" t="s">
        <v>2139</v>
      </c>
      <c r="AJ18" s="7" t="s">
        <v>2140</v>
      </c>
      <c r="AK18" s="7" t="s">
        <v>2140</v>
      </c>
      <c r="AL18" s="7" t="s">
        <v>93</v>
      </c>
      <c r="AM18" s="7"/>
      <c r="AN18" s="7"/>
      <c r="AO18" s="7" t="s">
        <v>738</v>
      </c>
      <c r="AP18" s="7" t="s">
        <v>87</v>
      </c>
      <c r="AQ18" s="7" t="s">
        <v>87</v>
      </c>
      <c r="AR18" s="7" t="s">
        <v>640</v>
      </c>
      <c r="AS18" s="7"/>
      <c r="AT18" s="7"/>
      <c r="AU18" s="7" t="s">
        <v>155</v>
      </c>
      <c r="AV18" s="7"/>
      <c r="AW18" s="7" t="s">
        <v>87</v>
      </c>
      <c r="AX18" s="7" t="s">
        <v>155</v>
      </c>
      <c r="AY18" s="7" t="s">
        <v>87</v>
      </c>
      <c r="AZ18" s="7"/>
      <c r="BA18" s="7" t="s">
        <v>185</v>
      </c>
      <c r="BB18" s="7" t="s">
        <v>185</v>
      </c>
      <c r="BC18" s="7" t="s">
        <v>185</v>
      </c>
      <c r="BD18" s="7"/>
      <c r="BE18" s="7" t="s">
        <v>185</v>
      </c>
      <c r="BF18" s="7" t="s">
        <v>185</v>
      </c>
      <c r="BG18" s="7" t="s">
        <v>457</v>
      </c>
      <c r="BH18" s="7"/>
      <c r="BI18" s="7" t="s">
        <v>88</v>
      </c>
      <c r="BJ18" s="7"/>
      <c r="BK18" s="7" t="s">
        <v>159</v>
      </c>
      <c r="BL18" s="7" t="s">
        <v>254</v>
      </c>
      <c r="BM18" s="7" t="s">
        <v>159</v>
      </c>
      <c r="BN18" s="7" t="s">
        <v>93</v>
      </c>
      <c r="BO18" s="7" t="s">
        <v>159</v>
      </c>
      <c r="BP18" s="7" t="s">
        <v>255</v>
      </c>
      <c r="BQ18" s="7"/>
      <c r="BR18" s="7" t="s">
        <v>93</v>
      </c>
      <c r="BS18" s="7" t="s">
        <v>203</v>
      </c>
      <c r="BT18" s="7" t="s">
        <v>93</v>
      </c>
      <c r="BU18" s="7" t="s">
        <v>93</v>
      </c>
      <c r="BV18" s="7" t="s">
        <v>93</v>
      </c>
      <c r="BW18" s="7" t="s">
        <v>93</v>
      </c>
      <c r="BX18" s="7"/>
      <c r="BY18" s="7" t="s">
        <v>88</v>
      </c>
      <c r="BZ18" s="7"/>
      <c r="CA18" s="7"/>
      <c r="CB18" s="7" t="s">
        <v>87</v>
      </c>
      <c r="CC18" s="7" t="s">
        <v>87</v>
      </c>
      <c r="CD18" s="7"/>
      <c r="CE18" s="7" t="s">
        <v>87</v>
      </c>
    </row>
    <row r="19" spans="1:83" s="1" customFormat="1" ht="12.75" x14ac:dyDescent="0.2">
      <c r="A19" s="9" t="s">
        <v>2141</v>
      </c>
      <c r="B19" s="7">
        <v>61508</v>
      </c>
      <c r="C19" s="7">
        <v>5792</v>
      </c>
      <c r="D19" s="7">
        <v>4898</v>
      </c>
      <c r="E19" s="7">
        <v>1366</v>
      </c>
      <c r="F19" s="7">
        <v>1608</v>
      </c>
      <c r="G19" s="7">
        <v>7093</v>
      </c>
      <c r="H19" s="7">
        <v>3301</v>
      </c>
      <c r="I19" s="7">
        <v>3165</v>
      </c>
      <c r="J19" s="7">
        <v>8020</v>
      </c>
      <c r="K19" s="7">
        <v>7935</v>
      </c>
      <c r="L19" s="7">
        <v>7256</v>
      </c>
      <c r="M19" s="7">
        <v>6294</v>
      </c>
      <c r="N19" s="7">
        <v>3586</v>
      </c>
      <c r="O19" s="7">
        <v>2361</v>
      </c>
      <c r="P19" s="7">
        <v>2974</v>
      </c>
      <c r="Q19" s="7">
        <v>26448</v>
      </c>
      <c r="R19" s="7">
        <v>25028</v>
      </c>
      <c r="S19" s="7">
        <v>5161</v>
      </c>
      <c r="T19" s="7">
        <v>2474</v>
      </c>
      <c r="U19" s="7">
        <v>1527</v>
      </c>
      <c r="V19" s="7">
        <v>870</v>
      </c>
      <c r="W19" s="7">
        <v>35060</v>
      </c>
      <c r="X19" s="7">
        <v>10031</v>
      </c>
      <c r="Y19" s="7">
        <v>2397</v>
      </c>
      <c r="Z19" s="7">
        <v>3993</v>
      </c>
      <c r="AA19" s="7">
        <v>3612</v>
      </c>
      <c r="AB19" s="7">
        <v>5233</v>
      </c>
      <c r="AC19" s="7">
        <v>13043</v>
      </c>
      <c r="AD19" s="7">
        <v>3992</v>
      </c>
      <c r="AE19" s="7">
        <v>1708</v>
      </c>
      <c r="AF19" s="7">
        <v>3359</v>
      </c>
      <c r="AG19" s="7">
        <v>1344</v>
      </c>
      <c r="AH19" s="7">
        <v>12883</v>
      </c>
      <c r="AI19" s="7">
        <v>1449</v>
      </c>
      <c r="AJ19" s="7">
        <v>2231</v>
      </c>
      <c r="AK19" s="7">
        <v>3485</v>
      </c>
      <c r="AL19" s="7">
        <v>5176</v>
      </c>
      <c r="AM19" s="7">
        <v>3993</v>
      </c>
      <c r="AN19" s="7">
        <v>3612</v>
      </c>
      <c r="AO19" s="7">
        <v>5233</v>
      </c>
      <c r="AP19" s="7">
        <v>18742</v>
      </c>
      <c r="AQ19" s="7">
        <v>22763</v>
      </c>
      <c r="AR19" s="7">
        <v>7165</v>
      </c>
      <c r="AS19" s="7">
        <v>49896</v>
      </c>
      <c r="AT19" s="7">
        <v>6833</v>
      </c>
      <c r="AU19" s="7">
        <v>4560</v>
      </c>
      <c r="AV19" s="7">
        <v>32854</v>
      </c>
      <c r="AW19" s="7">
        <v>5782</v>
      </c>
      <c r="AX19" s="7">
        <v>22640</v>
      </c>
      <c r="AY19" s="7">
        <v>28654</v>
      </c>
      <c r="AZ19" s="7">
        <v>44320</v>
      </c>
      <c r="BA19" s="7">
        <v>17188</v>
      </c>
      <c r="BB19" s="7">
        <v>8327</v>
      </c>
      <c r="BC19" s="7">
        <v>8861</v>
      </c>
      <c r="BD19" s="7">
        <v>53181</v>
      </c>
      <c r="BE19" s="7">
        <v>6399</v>
      </c>
      <c r="BF19" s="7">
        <v>6014</v>
      </c>
      <c r="BG19" s="7">
        <v>1928</v>
      </c>
      <c r="BH19" s="7">
        <v>55109</v>
      </c>
      <c r="BI19" s="7">
        <v>12408</v>
      </c>
      <c r="BJ19" s="7">
        <v>49100</v>
      </c>
      <c r="BK19" s="7">
        <v>51143</v>
      </c>
      <c r="BL19" s="7">
        <v>31241</v>
      </c>
      <c r="BM19" s="7">
        <v>12432</v>
      </c>
      <c r="BN19" s="7">
        <v>7470</v>
      </c>
      <c r="BO19" s="7">
        <v>38711</v>
      </c>
      <c r="BP19" s="7">
        <v>43673</v>
      </c>
      <c r="BQ19" s="7">
        <v>10365</v>
      </c>
      <c r="BR19" s="7">
        <v>41916</v>
      </c>
      <c r="BS19" s="7">
        <v>34594</v>
      </c>
      <c r="BT19" s="7">
        <v>28222</v>
      </c>
      <c r="BU19" s="7">
        <v>50412</v>
      </c>
      <c r="BV19" s="7">
        <v>48619</v>
      </c>
      <c r="BW19" s="7">
        <v>19160</v>
      </c>
      <c r="BX19" s="7">
        <v>11096</v>
      </c>
      <c r="BY19" s="7">
        <v>11478</v>
      </c>
      <c r="BZ19" s="7">
        <v>38024</v>
      </c>
      <c r="CA19" s="7">
        <v>16562</v>
      </c>
      <c r="CB19" s="7">
        <v>29748</v>
      </c>
      <c r="CC19" s="7">
        <v>12744</v>
      </c>
      <c r="CD19" s="7">
        <v>28622</v>
      </c>
      <c r="CE19" s="7">
        <v>32886</v>
      </c>
    </row>
    <row r="20" spans="1:83" s="1" customFormat="1" ht="12.75" x14ac:dyDescent="0.2">
      <c r="A20" s="9"/>
      <c r="B20" s="8">
        <v>0.41</v>
      </c>
      <c r="C20" s="8">
        <v>0.37</v>
      </c>
      <c r="D20" s="8">
        <v>0.48</v>
      </c>
      <c r="E20" s="8">
        <v>0.37</v>
      </c>
      <c r="F20" s="8">
        <v>0.28999999999999998</v>
      </c>
      <c r="G20" s="8">
        <v>0.38</v>
      </c>
      <c r="H20" s="8">
        <v>0.47</v>
      </c>
      <c r="I20" s="8">
        <v>0.42</v>
      </c>
      <c r="J20" s="8">
        <v>0.41</v>
      </c>
      <c r="K20" s="8">
        <v>0.38</v>
      </c>
      <c r="L20" s="8">
        <v>0.47</v>
      </c>
      <c r="M20" s="8">
        <v>0.46</v>
      </c>
      <c r="N20" s="8">
        <v>0.37</v>
      </c>
      <c r="O20" s="8">
        <v>0.47</v>
      </c>
      <c r="P20" s="8">
        <v>0.32</v>
      </c>
      <c r="Q20" s="8">
        <v>0.36</v>
      </c>
      <c r="R20" s="8">
        <v>0.42</v>
      </c>
      <c r="S20" s="8">
        <v>0.55000000000000004</v>
      </c>
      <c r="T20" s="8">
        <v>0.56999999999999995</v>
      </c>
      <c r="U20" s="8">
        <v>0.68</v>
      </c>
      <c r="V20" s="8">
        <v>0.8</v>
      </c>
      <c r="W20" s="8">
        <v>0.46</v>
      </c>
      <c r="X20" s="8">
        <v>0.59</v>
      </c>
      <c r="Y20" s="8">
        <v>0.72</v>
      </c>
      <c r="Z20" s="8">
        <v>0.32</v>
      </c>
      <c r="AA20" s="8">
        <v>0.48</v>
      </c>
      <c r="AB20" s="8">
        <v>0.47</v>
      </c>
      <c r="AC20" s="8">
        <v>0.45</v>
      </c>
      <c r="AD20" s="8">
        <v>0.25</v>
      </c>
      <c r="AE20" s="8">
        <v>0.36</v>
      </c>
      <c r="AF20" s="8">
        <v>0.68</v>
      </c>
      <c r="AG20" s="8">
        <v>0.41</v>
      </c>
      <c r="AH20" s="8">
        <v>0.42</v>
      </c>
      <c r="AI20" s="8">
        <v>0.6</v>
      </c>
      <c r="AJ20" s="8">
        <v>0.43</v>
      </c>
      <c r="AK20" s="8">
        <v>0.36</v>
      </c>
      <c r="AL20" s="8">
        <v>0.38</v>
      </c>
      <c r="AM20" s="8">
        <v>0.32</v>
      </c>
      <c r="AN20" s="8">
        <v>0.48</v>
      </c>
      <c r="AO20" s="8">
        <v>0.47</v>
      </c>
      <c r="AP20" s="8">
        <v>0.38</v>
      </c>
      <c r="AQ20" s="8">
        <v>0.44</v>
      </c>
      <c r="AR20" s="8">
        <v>0.41</v>
      </c>
      <c r="AS20" s="8">
        <v>0.4</v>
      </c>
      <c r="AT20" s="8">
        <v>0.4</v>
      </c>
      <c r="AU20" s="8">
        <v>0.52</v>
      </c>
      <c r="AV20" s="8">
        <v>0.37</v>
      </c>
      <c r="AW20" s="8">
        <v>0.39</v>
      </c>
      <c r="AX20" s="8">
        <v>0.49</v>
      </c>
      <c r="AY20" s="8">
        <v>0.46</v>
      </c>
      <c r="AZ20" s="8">
        <v>0.37</v>
      </c>
      <c r="BA20" s="8">
        <v>0.55000000000000004</v>
      </c>
      <c r="BB20" s="8">
        <v>0.63</v>
      </c>
      <c r="BC20" s="8">
        <v>0.5</v>
      </c>
      <c r="BD20" s="8">
        <v>0.39</v>
      </c>
      <c r="BE20" s="8">
        <v>0.6</v>
      </c>
      <c r="BF20" s="8">
        <v>0.6</v>
      </c>
      <c r="BG20" s="8">
        <v>0.73</v>
      </c>
      <c r="BH20" s="8">
        <v>0.39</v>
      </c>
      <c r="BI20" s="8">
        <v>0.52</v>
      </c>
      <c r="BJ20" s="8">
        <v>0.39</v>
      </c>
      <c r="BK20" s="8">
        <v>0.48</v>
      </c>
      <c r="BL20" s="8">
        <v>0.52</v>
      </c>
      <c r="BM20" s="8">
        <v>0.45</v>
      </c>
      <c r="BN20" s="8">
        <v>0.39</v>
      </c>
      <c r="BO20" s="8">
        <v>0.49</v>
      </c>
      <c r="BP20" s="8">
        <v>0.5</v>
      </c>
      <c r="BQ20" s="8">
        <v>0.24</v>
      </c>
      <c r="BR20" s="8">
        <v>0.48</v>
      </c>
      <c r="BS20" s="8">
        <v>0.49</v>
      </c>
      <c r="BT20" s="8">
        <v>0.49</v>
      </c>
      <c r="BU20" s="8">
        <v>0.47</v>
      </c>
      <c r="BV20" s="8">
        <v>0.47</v>
      </c>
      <c r="BW20" s="8">
        <v>0.52</v>
      </c>
      <c r="BX20" s="8">
        <v>0.26</v>
      </c>
      <c r="BY20" s="8">
        <v>0.52</v>
      </c>
      <c r="BZ20" s="8">
        <v>0.39</v>
      </c>
      <c r="CA20" s="8">
        <v>0.34</v>
      </c>
      <c r="CB20" s="8">
        <v>0.44</v>
      </c>
      <c r="CC20" s="8">
        <v>0.47</v>
      </c>
      <c r="CD20" s="8">
        <v>0.35</v>
      </c>
      <c r="CE20" s="8">
        <v>0.47</v>
      </c>
    </row>
    <row r="21" spans="1:83" s="1" customFormat="1" ht="12.75" x14ac:dyDescent="0.2">
      <c r="A21" s="9"/>
      <c r="B21" s="7"/>
      <c r="C21" s="7"/>
      <c r="D21" s="7" t="s">
        <v>898</v>
      </c>
      <c r="E21" s="7"/>
      <c r="F21" s="7"/>
      <c r="G21" s="7"/>
      <c r="H21" s="7" t="s">
        <v>317</v>
      </c>
      <c r="I21" s="7" t="s">
        <v>315</v>
      </c>
      <c r="J21" s="7" t="s">
        <v>315</v>
      </c>
      <c r="K21" s="7"/>
      <c r="L21" s="7" t="s">
        <v>898</v>
      </c>
      <c r="M21" s="7" t="s">
        <v>898</v>
      </c>
      <c r="N21" s="7"/>
      <c r="O21" s="7" t="s">
        <v>315</v>
      </c>
      <c r="P21" s="7"/>
      <c r="Q21" s="7"/>
      <c r="R21" s="7" t="s">
        <v>87</v>
      </c>
      <c r="S21" s="7" t="s">
        <v>161</v>
      </c>
      <c r="T21" s="7" t="s">
        <v>161</v>
      </c>
      <c r="U21" s="7" t="s">
        <v>307</v>
      </c>
      <c r="V21" s="7" t="s">
        <v>307</v>
      </c>
      <c r="W21" s="7" t="s">
        <v>155</v>
      </c>
      <c r="X21" s="7" t="s">
        <v>161</v>
      </c>
      <c r="Y21" s="7" t="s">
        <v>307</v>
      </c>
      <c r="Z21" s="7"/>
      <c r="AA21" s="7" t="s">
        <v>2142</v>
      </c>
      <c r="AB21" s="7" t="s">
        <v>2142</v>
      </c>
      <c r="AC21" s="7" t="s">
        <v>2143</v>
      </c>
      <c r="AD21" s="7"/>
      <c r="AE21" s="7" t="s">
        <v>91</v>
      </c>
      <c r="AF21" s="7" t="s">
        <v>2144</v>
      </c>
      <c r="AG21" s="7" t="s">
        <v>91</v>
      </c>
      <c r="AH21" s="7" t="s">
        <v>341</v>
      </c>
      <c r="AI21" s="7" t="s">
        <v>2145</v>
      </c>
      <c r="AJ21" s="7" t="s">
        <v>341</v>
      </c>
      <c r="AK21" s="7" t="s">
        <v>91</v>
      </c>
      <c r="AL21" s="7" t="s">
        <v>91</v>
      </c>
      <c r="AM21" s="7"/>
      <c r="AN21" s="7" t="s">
        <v>456</v>
      </c>
      <c r="AO21" s="7" t="s">
        <v>456</v>
      </c>
      <c r="AP21" s="7"/>
      <c r="AQ21" s="7" t="s">
        <v>456</v>
      </c>
      <c r="AR21" s="7" t="s">
        <v>87</v>
      </c>
      <c r="AS21" s="7"/>
      <c r="AT21" s="7"/>
      <c r="AU21" s="7" t="s">
        <v>155</v>
      </c>
      <c r="AV21" s="7"/>
      <c r="AW21" s="7"/>
      <c r="AX21" s="7" t="s">
        <v>155</v>
      </c>
      <c r="AY21" s="7" t="s">
        <v>155</v>
      </c>
      <c r="AZ21" s="7"/>
      <c r="BA21" s="7" t="s">
        <v>173</v>
      </c>
      <c r="BB21" s="7" t="s">
        <v>457</v>
      </c>
      <c r="BC21" s="7" t="s">
        <v>185</v>
      </c>
      <c r="BD21" s="7"/>
      <c r="BE21" s="7" t="s">
        <v>173</v>
      </c>
      <c r="BF21" s="7" t="s">
        <v>173</v>
      </c>
      <c r="BG21" s="7" t="s">
        <v>186</v>
      </c>
      <c r="BH21" s="7"/>
      <c r="BI21" s="7" t="s">
        <v>88</v>
      </c>
      <c r="BJ21" s="7"/>
      <c r="BK21" s="7" t="s">
        <v>159</v>
      </c>
      <c r="BL21" s="7" t="s">
        <v>270</v>
      </c>
      <c r="BM21" s="7" t="s">
        <v>93</v>
      </c>
      <c r="BN21" s="7" t="s">
        <v>93</v>
      </c>
      <c r="BO21" s="7" t="s">
        <v>159</v>
      </c>
      <c r="BP21" s="7" t="s">
        <v>255</v>
      </c>
      <c r="BQ21" s="7"/>
      <c r="BR21" s="7" t="s">
        <v>93</v>
      </c>
      <c r="BS21" s="7" t="s">
        <v>93</v>
      </c>
      <c r="BT21" s="7" t="s">
        <v>93</v>
      </c>
      <c r="BU21" s="7" t="s">
        <v>93</v>
      </c>
      <c r="BV21" s="7" t="s">
        <v>93</v>
      </c>
      <c r="BW21" s="7" t="s">
        <v>271</v>
      </c>
      <c r="BX21" s="7"/>
      <c r="BY21" s="7" t="s">
        <v>88</v>
      </c>
      <c r="BZ21" s="7"/>
      <c r="CA21" s="7"/>
      <c r="CB21" s="7" t="s">
        <v>87</v>
      </c>
      <c r="CC21" s="7" t="s">
        <v>87</v>
      </c>
      <c r="CD21" s="7"/>
      <c r="CE21" s="7" t="s">
        <v>87</v>
      </c>
    </row>
    <row r="22" spans="1:83" s="1" customFormat="1" ht="12.75" x14ac:dyDescent="0.2">
      <c r="A22" s="9" t="s">
        <v>2146</v>
      </c>
      <c r="B22" s="7">
        <v>62888</v>
      </c>
      <c r="C22" s="7">
        <v>5825</v>
      </c>
      <c r="D22" s="7">
        <v>4036</v>
      </c>
      <c r="E22" s="7">
        <v>1276</v>
      </c>
      <c r="F22" s="7">
        <v>1416</v>
      </c>
      <c r="G22" s="7">
        <v>7772</v>
      </c>
      <c r="H22" s="7">
        <v>2913</v>
      </c>
      <c r="I22" s="7">
        <v>2418</v>
      </c>
      <c r="J22" s="7">
        <v>8461</v>
      </c>
      <c r="K22" s="7">
        <v>9981</v>
      </c>
      <c r="L22" s="7">
        <v>8391</v>
      </c>
      <c r="M22" s="7">
        <v>5590</v>
      </c>
      <c r="N22" s="7">
        <v>4121</v>
      </c>
      <c r="O22" s="7">
        <v>1704</v>
      </c>
      <c r="P22" s="7">
        <v>2692</v>
      </c>
      <c r="Q22" s="7">
        <v>26055</v>
      </c>
      <c r="R22" s="7">
        <v>26426</v>
      </c>
      <c r="S22" s="7">
        <v>5516</v>
      </c>
      <c r="T22" s="7">
        <v>2635</v>
      </c>
      <c r="U22" s="7">
        <v>1452</v>
      </c>
      <c r="V22" s="7">
        <v>805</v>
      </c>
      <c r="W22" s="7">
        <v>36833</v>
      </c>
      <c r="X22" s="7">
        <v>10407</v>
      </c>
      <c r="Y22" s="7">
        <v>2257</v>
      </c>
      <c r="Z22" s="7">
        <v>4781</v>
      </c>
      <c r="AA22" s="7">
        <v>2985</v>
      </c>
      <c r="AB22" s="7">
        <v>4506</v>
      </c>
      <c r="AC22" s="7">
        <v>10258</v>
      </c>
      <c r="AD22" s="7">
        <v>6257</v>
      </c>
      <c r="AE22" s="7">
        <v>1698</v>
      </c>
      <c r="AF22" s="7">
        <v>1994</v>
      </c>
      <c r="AG22" s="7">
        <v>2299</v>
      </c>
      <c r="AH22" s="7">
        <v>13643</v>
      </c>
      <c r="AI22" s="7">
        <v>1570</v>
      </c>
      <c r="AJ22" s="7">
        <v>2637</v>
      </c>
      <c r="AK22" s="7">
        <v>6036</v>
      </c>
      <c r="AL22" s="7">
        <v>4225</v>
      </c>
      <c r="AM22" s="7">
        <v>4781</v>
      </c>
      <c r="AN22" s="7">
        <v>2985</v>
      </c>
      <c r="AO22" s="7">
        <v>4506</v>
      </c>
      <c r="AP22" s="7">
        <v>18213</v>
      </c>
      <c r="AQ22" s="7">
        <v>22161</v>
      </c>
      <c r="AR22" s="7">
        <v>10243</v>
      </c>
      <c r="AS22" s="7">
        <v>49120</v>
      </c>
      <c r="AT22" s="7">
        <v>8395</v>
      </c>
      <c r="AU22" s="7">
        <v>4939</v>
      </c>
      <c r="AV22" s="7">
        <v>35671</v>
      </c>
      <c r="AW22" s="7">
        <v>6903</v>
      </c>
      <c r="AX22" s="7">
        <v>19676</v>
      </c>
      <c r="AY22" s="7">
        <v>27217</v>
      </c>
      <c r="AZ22" s="7">
        <v>47169</v>
      </c>
      <c r="BA22" s="7">
        <v>15720</v>
      </c>
      <c r="BB22" s="7">
        <v>7141</v>
      </c>
      <c r="BC22" s="7">
        <v>8579</v>
      </c>
      <c r="BD22" s="7">
        <v>55748</v>
      </c>
      <c r="BE22" s="7">
        <v>5599</v>
      </c>
      <c r="BF22" s="7">
        <v>5233</v>
      </c>
      <c r="BG22" s="7">
        <v>1542</v>
      </c>
      <c r="BH22" s="7">
        <v>57290</v>
      </c>
      <c r="BI22" s="7">
        <v>11938</v>
      </c>
      <c r="BJ22" s="7">
        <v>50950</v>
      </c>
      <c r="BK22" s="7">
        <v>52199</v>
      </c>
      <c r="BL22" s="7">
        <v>32206</v>
      </c>
      <c r="BM22" s="7">
        <v>12542</v>
      </c>
      <c r="BN22" s="7">
        <v>7452</v>
      </c>
      <c r="BO22" s="7">
        <v>39657</v>
      </c>
      <c r="BP22" s="7">
        <v>44747</v>
      </c>
      <c r="BQ22" s="7">
        <v>10689</v>
      </c>
      <c r="BR22" s="7">
        <v>40343</v>
      </c>
      <c r="BS22" s="7">
        <v>36650</v>
      </c>
      <c r="BT22" s="7">
        <v>29569</v>
      </c>
      <c r="BU22" s="7">
        <v>50630</v>
      </c>
      <c r="BV22" s="7">
        <v>48745</v>
      </c>
      <c r="BW22" s="7">
        <v>19504</v>
      </c>
      <c r="BX22" s="7">
        <v>12258</v>
      </c>
      <c r="BY22" s="7">
        <v>10289</v>
      </c>
      <c r="BZ22" s="7">
        <v>41794</v>
      </c>
      <c r="CA22" s="7">
        <v>19369</v>
      </c>
      <c r="CB22" s="7">
        <v>29395</v>
      </c>
      <c r="CC22" s="7">
        <v>11595</v>
      </c>
      <c r="CD22" s="7">
        <v>28279</v>
      </c>
      <c r="CE22" s="7">
        <v>34610</v>
      </c>
    </row>
    <row r="23" spans="1:83" s="1" customFormat="1" ht="12.75" x14ac:dyDescent="0.2">
      <c r="A23" s="9"/>
      <c r="B23" s="8">
        <v>0.42</v>
      </c>
      <c r="C23" s="8">
        <v>0.37</v>
      </c>
      <c r="D23" s="8">
        <v>0.4</v>
      </c>
      <c r="E23" s="8">
        <v>0.34</v>
      </c>
      <c r="F23" s="8">
        <v>0.26</v>
      </c>
      <c r="G23" s="8">
        <v>0.41</v>
      </c>
      <c r="H23" s="8">
        <v>0.41</v>
      </c>
      <c r="I23" s="8">
        <v>0.32</v>
      </c>
      <c r="J23" s="8">
        <v>0.43</v>
      </c>
      <c r="K23" s="8">
        <v>0.47</v>
      </c>
      <c r="L23" s="8">
        <v>0.54</v>
      </c>
      <c r="M23" s="8">
        <v>0.41</v>
      </c>
      <c r="N23" s="8">
        <v>0.43</v>
      </c>
      <c r="O23" s="8">
        <v>0.34</v>
      </c>
      <c r="P23" s="8">
        <v>0.28999999999999998</v>
      </c>
      <c r="Q23" s="8">
        <v>0.35</v>
      </c>
      <c r="R23" s="8">
        <v>0.45</v>
      </c>
      <c r="S23" s="8">
        <v>0.59</v>
      </c>
      <c r="T23" s="8">
        <v>0.61</v>
      </c>
      <c r="U23" s="8">
        <v>0.65</v>
      </c>
      <c r="V23" s="8">
        <v>0.74</v>
      </c>
      <c r="W23" s="8">
        <v>0.48</v>
      </c>
      <c r="X23" s="8">
        <v>0.61</v>
      </c>
      <c r="Y23" s="8">
        <v>0.68</v>
      </c>
      <c r="Z23" s="8">
        <v>0.38</v>
      </c>
      <c r="AA23" s="8">
        <v>0.4</v>
      </c>
      <c r="AB23" s="8">
        <v>0.41</v>
      </c>
      <c r="AC23" s="8">
        <v>0.36</v>
      </c>
      <c r="AD23" s="8">
        <v>0.39</v>
      </c>
      <c r="AE23" s="8">
        <v>0.35</v>
      </c>
      <c r="AF23" s="8">
        <v>0.41</v>
      </c>
      <c r="AG23" s="8">
        <v>0.7</v>
      </c>
      <c r="AH23" s="8">
        <v>0.45</v>
      </c>
      <c r="AI23" s="8">
        <v>0.65</v>
      </c>
      <c r="AJ23" s="8">
        <v>0.51</v>
      </c>
      <c r="AK23" s="8">
        <v>0.62</v>
      </c>
      <c r="AL23" s="8">
        <v>0.31</v>
      </c>
      <c r="AM23" s="8">
        <v>0.38</v>
      </c>
      <c r="AN23" s="8">
        <v>0.4</v>
      </c>
      <c r="AO23" s="8">
        <v>0.41</v>
      </c>
      <c r="AP23" s="8">
        <v>0.37</v>
      </c>
      <c r="AQ23" s="8">
        <v>0.43</v>
      </c>
      <c r="AR23" s="8">
        <v>0.59</v>
      </c>
      <c r="AS23" s="8">
        <v>0.4</v>
      </c>
      <c r="AT23" s="8">
        <v>0.49</v>
      </c>
      <c r="AU23" s="8">
        <v>0.56000000000000005</v>
      </c>
      <c r="AV23" s="8">
        <v>0.4</v>
      </c>
      <c r="AW23" s="8">
        <v>0.46</v>
      </c>
      <c r="AX23" s="8">
        <v>0.43</v>
      </c>
      <c r="AY23" s="8">
        <v>0.44</v>
      </c>
      <c r="AZ23" s="8">
        <v>0.4</v>
      </c>
      <c r="BA23" s="8">
        <v>0.51</v>
      </c>
      <c r="BB23" s="8">
        <v>0.54</v>
      </c>
      <c r="BC23" s="8">
        <v>0.48</v>
      </c>
      <c r="BD23" s="8">
        <v>0.41</v>
      </c>
      <c r="BE23" s="8">
        <v>0.52</v>
      </c>
      <c r="BF23" s="8">
        <v>0.52</v>
      </c>
      <c r="BG23" s="8">
        <v>0.57999999999999996</v>
      </c>
      <c r="BH23" s="8">
        <v>0.41</v>
      </c>
      <c r="BI23" s="8">
        <v>0.5</v>
      </c>
      <c r="BJ23" s="8">
        <v>0.4</v>
      </c>
      <c r="BK23" s="8">
        <v>0.49</v>
      </c>
      <c r="BL23" s="8">
        <v>0.54</v>
      </c>
      <c r="BM23" s="8">
        <v>0.45</v>
      </c>
      <c r="BN23" s="8">
        <v>0.39</v>
      </c>
      <c r="BO23" s="8">
        <v>0.5</v>
      </c>
      <c r="BP23" s="8">
        <v>0.51</v>
      </c>
      <c r="BQ23" s="8">
        <v>0.24</v>
      </c>
      <c r="BR23" s="8">
        <v>0.47</v>
      </c>
      <c r="BS23" s="8">
        <v>0.52</v>
      </c>
      <c r="BT23" s="8">
        <v>0.51</v>
      </c>
      <c r="BU23" s="8">
        <v>0.47</v>
      </c>
      <c r="BV23" s="8">
        <v>0.47</v>
      </c>
      <c r="BW23" s="8">
        <v>0.53</v>
      </c>
      <c r="BX23" s="8">
        <v>0.28000000000000003</v>
      </c>
      <c r="BY23" s="8">
        <v>0.47</v>
      </c>
      <c r="BZ23" s="8">
        <v>0.43</v>
      </c>
      <c r="CA23" s="8">
        <v>0.4</v>
      </c>
      <c r="CB23" s="8">
        <v>0.43</v>
      </c>
      <c r="CC23" s="8">
        <v>0.43</v>
      </c>
      <c r="CD23" s="8">
        <v>0.35</v>
      </c>
      <c r="CE23" s="8">
        <v>0.5</v>
      </c>
    </row>
    <row r="24" spans="1:83" s="1" customFormat="1" ht="12.75" x14ac:dyDescent="0.2">
      <c r="A24" s="9"/>
      <c r="B24" s="7"/>
      <c r="C24" s="7" t="s">
        <v>315</v>
      </c>
      <c r="D24" s="7" t="s">
        <v>315</v>
      </c>
      <c r="E24" s="7"/>
      <c r="F24" s="7"/>
      <c r="G24" s="7" t="s">
        <v>974</v>
      </c>
      <c r="H24" s="7" t="s">
        <v>315</v>
      </c>
      <c r="I24" s="7"/>
      <c r="J24" s="7" t="s">
        <v>974</v>
      </c>
      <c r="K24" s="7" t="s">
        <v>2147</v>
      </c>
      <c r="L24" s="7" t="s">
        <v>2148</v>
      </c>
      <c r="M24" s="7" t="s">
        <v>315</v>
      </c>
      <c r="N24" s="7" t="s">
        <v>974</v>
      </c>
      <c r="O24" s="7"/>
      <c r="P24" s="7"/>
      <c r="Q24" s="7"/>
      <c r="R24" s="7" t="s">
        <v>87</v>
      </c>
      <c r="S24" s="7" t="s">
        <v>161</v>
      </c>
      <c r="T24" s="7" t="s">
        <v>161</v>
      </c>
      <c r="U24" s="7" t="s">
        <v>161</v>
      </c>
      <c r="V24" s="7" t="s">
        <v>319</v>
      </c>
      <c r="W24" s="7" t="s">
        <v>155</v>
      </c>
      <c r="X24" s="7" t="s">
        <v>161</v>
      </c>
      <c r="Y24" s="7" t="s">
        <v>319</v>
      </c>
      <c r="Z24" s="7"/>
      <c r="AA24" s="7"/>
      <c r="AB24" s="7" t="s">
        <v>99</v>
      </c>
      <c r="AC24" s="7"/>
      <c r="AD24" s="7"/>
      <c r="AE24" s="7"/>
      <c r="AF24" s="7"/>
      <c r="AG24" s="7" t="s">
        <v>2149</v>
      </c>
      <c r="AH24" s="7" t="s">
        <v>2150</v>
      </c>
      <c r="AI24" s="7" t="s">
        <v>2149</v>
      </c>
      <c r="AJ24" s="7" t="s">
        <v>181</v>
      </c>
      <c r="AK24" s="7" t="s">
        <v>2149</v>
      </c>
      <c r="AL24" s="7"/>
      <c r="AM24" s="7"/>
      <c r="AN24" s="7"/>
      <c r="AO24" s="7"/>
      <c r="AP24" s="7"/>
      <c r="AQ24" s="7" t="s">
        <v>90</v>
      </c>
      <c r="AR24" s="7" t="s">
        <v>268</v>
      </c>
      <c r="AS24" s="7"/>
      <c r="AT24" s="7" t="s">
        <v>87</v>
      </c>
      <c r="AU24" s="7" t="s">
        <v>87</v>
      </c>
      <c r="AV24" s="7"/>
      <c r="AW24" s="7" t="s">
        <v>87</v>
      </c>
      <c r="AX24" s="7"/>
      <c r="AY24" s="7" t="s">
        <v>87</v>
      </c>
      <c r="AZ24" s="7"/>
      <c r="BA24" s="7" t="s">
        <v>185</v>
      </c>
      <c r="BB24" s="7" t="s">
        <v>185</v>
      </c>
      <c r="BC24" s="7" t="s">
        <v>185</v>
      </c>
      <c r="BD24" s="7"/>
      <c r="BE24" s="7" t="s">
        <v>185</v>
      </c>
      <c r="BF24" s="7" t="s">
        <v>185</v>
      </c>
      <c r="BG24" s="7" t="s">
        <v>185</v>
      </c>
      <c r="BH24" s="7"/>
      <c r="BI24" s="7" t="s">
        <v>88</v>
      </c>
      <c r="BJ24" s="7"/>
      <c r="BK24" s="7" t="s">
        <v>159</v>
      </c>
      <c r="BL24" s="7" t="s">
        <v>254</v>
      </c>
      <c r="BM24" s="7" t="s">
        <v>93</v>
      </c>
      <c r="BN24" s="7" t="s">
        <v>93</v>
      </c>
      <c r="BO24" s="7" t="s">
        <v>255</v>
      </c>
      <c r="BP24" s="7" t="s">
        <v>255</v>
      </c>
      <c r="BQ24" s="7"/>
      <c r="BR24" s="7" t="s">
        <v>93</v>
      </c>
      <c r="BS24" s="7" t="s">
        <v>203</v>
      </c>
      <c r="BT24" s="7" t="s">
        <v>203</v>
      </c>
      <c r="BU24" s="7" t="s">
        <v>93</v>
      </c>
      <c r="BV24" s="7" t="s">
        <v>93</v>
      </c>
      <c r="BW24" s="7" t="s">
        <v>203</v>
      </c>
      <c r="BX24" s="7"/>
      <c r="BY24" s="7"/>
      <c r="BZ24" s="7"/>
      <c r="CA24" s="7"/>
      <c r="CB24" s="7"/>
      <c r="CC24" s="7"/>
      <c r="CD24" s="7"/>
      <c r="CE24" s="7" t="s">
        <v>87</v>
      </c>
    </row>
    <row r="25" spans="1:83" s="1" customFormat="1" ht="12.75" x14ac:dyDescent="0.2">
      <c r="A25" s="9" t="s">
        <v>2151</v>
      </c>
      <c r="B25" s="7">
        <v>37509</v>
      </c>
      <c r="C25" s="7">
        <v>3220</v>
      </c>
      <c r="D25" s="7">
        <v>2143</v>
      </c>
      <c r="E25" s="7">
        <v>756</v>
      </c>
      <c r="F25" s="7">
        <v>1482</v>
      </c>
      <c r="G25" s="7">
        <v>5056</v>
      </c>
      <c r="H25" s="7">
        <v>1976</v>
      </c>
      <c r="I25" s="7">
        <v>1557</v>
      </c>
      <c r="J25" s="7">
        <v>5058</v>
      </c>
      <c r="K25" s="7">
        <v>4216</v>
      </c>
      <c r="L25" s="7">
        <v>4807</v>
      </c>
      <c r="M25" s="7">
        <v>3490</v>
      </c>
      <c r="N25" s="7">
        <v>3156</v>
      </c>
      <c r="O25" s="7">
        <v>1149</v>
      </c>
      <c r="P25" s="7">
        <v>2238</v>
      </c>
      <c r="Q25" s="7">
        <v>15435</v>
      </c>
      <c r="R25" s="7">
        <v>16019</v>
      </c>
      <c r="S25" s="7">
        <v>3194</v>
      </c>
      <c r="T25" s="7">
        <v>1474</v>
      </c>
      <c r="U25" s="7">
        <v>985</v>
      </c>
      <c r="V25" s="7">
        <v>402</v>
      </c>
      <c r="W25" s="7">
        <v>22073</v>
      </c>
      <c r="X25" s="7">
        <v>6054</v>
      </c>
      <c r="Y25" s="7">
        <v>1386</v>
      </c>
      <c r="Z25" s="7">
        <v>2818</v>
      </c>
      <c r="AA25" s="7">
        <v>2024</v>
      </c>
      <c r="AB25" s="7">
        <v>1960</v>
      </c>
      <c r="AC25" s="7">
        <v>6957</v>
      </c>
      <c r="AD25" s="7">
        <v>3879</v>
      </c>
      <c r="AE25" s="7">
        <v>1619</v>
      </c>
      <c r="AF25" s="7">
        <v>1817</v>
      </c>
      <c r="AG25" s="7">
        <v>934</v>
      </c>
      <c r="AH25" s="7">
        <v>8524</v>
      </c>
      <c r="AI25" s="7">
        <v>498</v>
      </c>
      <c r="AJ25" s="7">
        <v>1210</v>
      </c>
      <c r="AK25" s="7">
        <v>2230</v>
      </c>
      <c r="AL25" s="7">
        <v>3039</v>
      </c>
      <c r="AM25" s="7">
        <v>2818</v>
      </c>
      <c r="AN25" s="7">
        <v>2024</v>
      </c>
      <c r="AO25" s="7">
        <v>1960</v>
      </c>
      <c r="AP25" s="7">
        <v>12454</v>
      </c>
      <c r="AQ25" s="7">
        <v>14314</v>
      </c>
      <c r="AR25" s="7">
        <v>3938</v>
      </c>
      <c r="AS25" s="7">
        <v>31705</v>
      </c>
      <c r="AT25" s="7">
        <v>3814</v>
      </c>
      <c r="AU25" s="7">
        <v>1942</v>
      </c>
      <c r="AV25" s="7">
        <v>18658</v>
      </c>
      <c r="AW25" s="7">
        <v>4417</v>
      </c>
      <c r="AX25" s="7">
        <v>14216</v>
      </c>
      <c r="AY25" s="7">
        <v>18851</v>
      </c>
      <c r="AZ25" s="7">
        <v>27263</v>
      </c>
      <c r="BA25" s="7">
        <v>10246</v>
      </c>
      <c r="BB25" s="7">
        <v>5069</v>
      </c>
      <c r="BC25" s="7">
        <v>5177</v>
      </c>
      <c r="BD25" s="7">
        <v>32440</v>
      </c>
      <c r="BE25" s="7">
        <v>3787</v>
      </c>
      <c r="BF25" s="7">
        <v>3523</v>
      </c>
      <c r="BG25" s="7">
        <v>1281</v>
      </c>
      <c r="BH25" s="7">
        <v>33721</v>
      </c>
      <c r="BI25" s="7">
        <v>8738</v>
      </c>
      <c r="BJ25" s="7">
        <v>28771</v>
      </c>
      <c r="BK25" s="7">
        <v>31222</v>
      </c>
      <c r="BL25" s="7">
        <v>19449</v>
      </c>
      <c r="BM25" s="7">
        <v>6898</v>
      </c>
      <c r="BN25" s="7">
        <v>4875</v>
      </c>
      <c r="BO25" s="7">
        <v>24324</v>
      </c>
      <c r="BP25" s="7">
        <v>26347</v>
      </c>
      <c r="BQ25" s="7">
        <v>6287</v>
      </c>
      <c r="BR25" s="7">
        <v>26955</v>
      </c>
      <c r="BS25" s="7">
        <v>22861</v>
      </c>
      <c r="BT25" s="7">
        <v>17455</v>
      </c>
      <c r="BU25" s="7">
        <v>31806</v>
      </c>
      <c r="BV25" s="7">
        <v>31382</v>
      </c>
      <c r="BW25" s="7">
        <v>12129</v>
      </c>
      <c r="BX25" s="7">
        <v>5703</v>
      </c>
      <c r="BY25" s="7">
        <v>8188</v>
      </c>
      <c r="BZ25" s="7">
        <v>21721</v>
      </c>
      <c r="CA25" s="7">
        <v>10897</v>
      </c>
      <c r="CB25" s="7">
        <v>17729</v>
      </c>
      <c r="CC25" s="7">
        <v>7257</v>
      </c>
      <c r="CD25" s="7">
        <v>14590</v>
      </c>
      <c r="CE25" s="7">
        <v>22919</v>
      </c>
    </row>
    <row r="26" spans="1:83" s="1" customFormat="1" ht="12.75" x14ac:dyDescent="0.2">
      <c r="A26" s="9"/>
      <c r="B26" s="8">
        <v>0.25</v>
      </c>
      <c r="C26" s="8">
        <v>0.2</v>
      </c>
      <c r="D26" s="8">
        <v>0.21</v>
      </c>
      <c r="E26" s="8">
        <v>0.2</v>
      </c>
      <c r="F26" s="8">
        <v>0.27</v>
      </c>
      <c r="G26" s="8">
        <v>0.27</v>
      </c>
      <c r="H26" s="8">
        <v>0.28000000000000003</v>
      </c>
      <c r="I26" s="8">
        <v>0.21</v>
      </c>
      <c r="J26" s="8">
        <v>0.26</v>
      </c>
      <c r="K26" s="8">
        <v>0.2</v>
      </c>
      <c r="L26" s="8">
        <v>0.31</v>
      </c>
      <c r="M26" s="8">
        <v>0.26</v>
      </c>
      <c r="N26" s="8">
        <v>0.33</v>
      </c>
      <c r="O26" s="8">
        <v>0.23</v>
      </c>
      <c r="P26" s="8">
        <v>0.24</v>
      </c>
      <c r="Q26" s="8">
        <v>0.21</v>
      </c>
      <c r="R26" s="8">
        <v>0.27</v>
      </c>
      <c r="S26" s="8">
        <v>0.34</v>
      </c>
      <c r="T26" s="8">
        <v>0.34</v>
      </c>
      <c r="U26" s="8">
        <v>0.44</v>
      </c>
      <c r="V26" s="8">
        <v>0.37</v>
      </c>
      <c r="W26" s="8">
        <v>0.28999999999999998</v>
      </c>
      <c r="X26" s="8">
        <v>0.35</v>
      </c>
      <c r="Y26" s="8">
        <v>0.42</v>
      </c>
      <c r="Z26" s="8">
        <v>0.23</v>
      </c>
      <c r="AA26" s="8">
        <v>0.27</v>
      </c>
      <c r="AB26" s="8">
        <v>0.18</v>
      </c>
      <c r="AC26" s="8">
        <v>0.24</v>
      </c>
      <c r="AD26" s="8">
        <v>0.24</v>
      </c>
      <c r="AE26" s="8">
        <v>0.34</v>
      </c>
      <c r="AF26" s="8">
        <v>0.37</v>
      </c>
      <c r="AG26" s="8">
        <v>0.28999999999999998</v>
      </c>
      <c r="AH26" s="8">
        <v>0.28000000000000003</v>
      </c>
      <c r="AI26" s="8">
        <v>0.21</v>
      </c>
      <c r="AJ26" s="8">
        <v>0.23</v>
      </c>
      <c r="AK26" s="8">
        <v>0.23</v>
      </c>
      <c r="AL26" s="8">
        <v>0.22</v>
      </c>
      <c r="AM26" s="8">
        <v>0.23</v>
      </c>
      <c r="AN26" s="8">
        <v>0.27</v>
      </c>
      <c r="AO26" s="8">
        <v>0.18</v>
      </c>
      <c r="AP26" s="8">
        <v>0.25</v>
      </c>
      <c r="AQ26" s="8">
        <v>0.27</v>
      </c>
      <c r="AR26" s="8">
        <v>0.23</v>
      </c>
      <c r="AS26" s="8">
        <v>0.26</v>
      </c>
      <c r="AT26" s="8">
        <v>0.22</v>
      </c>
      <c r="AU26" s="8">
        <v>0.22</v>
      </c>
      <c r="AV26" s="8">
        <v>0.21</v>
      </c>
      <c r="AW26" s="8">
        <v>0.3</v>
      </c>
      <c r="AX26" s="8">
        <v>0.31</v>
      </c>
      <c r="AY26" s="8">
        <v>0.31</v>
      </c>
      <c r="AZ26" s="8">
        <v>0.23</v>
      </c>
      <c r="BA26" s="8">
        <v>0.33</v>
      </c>
      <c r="BB26" s="8">
        <v>0.38</v>
      </c>
      <c r="BC26" s="8">
        <v>0.28999999999999998</v>
      </c>
      <c r="BD26" s="8">
        <v>0.24</v>
      </c>
      <c r="BE26" s="8">
        <v>0.36</v>
      </c>
      <c r="BF26" s="8">
        <v>0.35</v>
      </c>
      <c r="BG26" s="8">
        <v>0.48</v>
      </c>
      <c r="BH26" s="8">
        <v>0.24</v>
      </c>
      <c r="BI26" s="8">
        <v>0.37</v>
      </c>
      <c r="BJ26" s="8">
        <v>0.23</v>
      </c>
      <c r="BK26" s="8">
        <v>0.28999999999999998</v>
      </c>
      <c r="BL26" s="8">
        <v>0.33</v>
      </c>
      <c r="BM26" s="8">
        <v>0.25</v>
      </c>
      <c r="BN26" s="8">
        <v>0.26</v>
      </c>
      <c r="BO26" s="8">
        <v>0.31</v>
      </c>
      <c r="BP26" s="8">
        <v>0.3</v>
      </c>
      <c r="BQ26" s="8">
        <v>0.14000000000000001</v>
      </c>
      <c r="BR26" s="8">
        <v>0.31</v>
      </c>
      <c r="BS26" s="8">
        <v>0.32</v>
      </c>
      <c r="BT26" s="8">
        <v>0.3</v>
      </c>
      <c r="BU26" s="8">
        <v>0.3</v>
      </c>
      <c r="BV26" s="8">
        <v>0.31</v>
      </c>
      <c r="BW26" s="8">
        <v>0.33</v>
      </c>
      <c r="BX26" s="8">
        <v>0.13</v>
      </c>
      <c r="BY26" s="8">
        <v>0.37</v>
      </c>
      <c r="BZ26" s="8">
        <v>0.22</v>
      </c>
      <c r="CA26" s="8">
        <v>0.22</v>
      </c>
      <c r="CB26" s="8">
        <v>0.26</v>
      </c>
      <c r="CC26" s="8">
        <v>0.27</v>
      </c>
      <c r="CD26" s="8">
        <v>0.18</v>
      </c>
      <c r="CE26" s="8">
        <v>0.33</v>
      </c>
    </row>
    <row r="27" spans="1:83" s="1" customFormat="1" ht="12.75" x14ac:dyDescent="0.2">
      <c r="A27" s="9"/>
      <c r="B27" s="7"/>
      <c r="C27" s="7"/>
      <c r="D27" s="7"/>
      <c r="E27" s="7"/>
      <c r="F27" s="7"/>
      <c r="G27" s="7" t="s">
        <v>263</v>
      </c>
      <c r="H27" s="7"/>
      <c r="I27" s="7"/>
      <c r="J27" s="7" t="s">
        <v>95</v>
      </c>
      <c r="K27" s="7"/>
      <c r="L27" s="7" t="s">
        <v>1336</v>
      </c>
      <c r="M27" s="7"/>
      <c r="N27" s="7" t="s">
        <v>250</v>
      </c>
      <c r="O27" s="7"/>
      <c r="P27" s="7"/>
      <c r="Q27" s="7"/>
      <c r="R27" s="7" t="s">
        <v>87</v>
      </c>
      <c r="S27" s="7" t="s">
        <v>161</v>
      </c>
      <c r="T27" s="7" t="s">
        <v>155</v>
      </c>
      <c r="U27" s="7" t="s">
        <v>319</v>
      </c>
      <c r="V27" s="7" t="s">
        <v>87</v>
      </c>
      <c r="W27" s="7" t="s">
        <v>87</v>
      </c>
      <c r="X27" s="7" t="s">
        <v>161</v>
      </c>
      <c r="Y27" s="7" t="s">
        <v>161</v>
      </c>
      <c r="Z27" s="7"/>
      <c r="AA27" s="7" t="s">
        <v>89</v>
      </c>
      <c r="AB27" s="7"/>
      <c r="AC27" s="7"/>
      <c r="AD27" s="7"/>
      <c r="AE27" s="7" t="s">
        <v>2152</v>
      </c>
      <c r="AF27" s="7" t="s">
        <v>2153</v>
      </c>
      <c r="AG27" s="7" t="s">
        <v>89</v>
      </c>
      <c r="AH27" s="7" t="s">
        <v>89</v>
      </c>
      <c r="AI27" s="7"/>
      <c r="AJ27" s="7"/>
      <c r="AK27" s="7"/>
      <c r="AL27" s="7"/>
      <c r="AM27" s="7"/>
      <c r="AN27" s="7" t="s">
        <v>89</v>
      </c>
      <c r="AO27" s="7"/>
      <c r="AP27" s="7" t="s">
        <v>89</v>
      </c>
      <c r="AQ27" s="7" t="s">
        <v>211</v>
      </c>
      <c r="AR27" s="7"/>
      <c r="AS27" s="7"/>
      <c r="AT27" s="7"/>
      <c r="AU27" s="7"/>
      <c r="AV27" s="7"/>
      <c r="AW27" s="7" t="s">
        <v>87</v>
      </c>
      <c r="AX27" s="7" t="s">
        <v>87</v>
      </c>
      <c r="AY27" s="7" t="s">
        <v>87</v>
      </c>
      <c r="AZ27" s="7"/>
      <c r="BA27" s="7" t="s">
        <v>185</v>
      </c>
      <c r="BB27" s="7" t="s">
        <v>173</v>
      </c>
      <c r="BC27" s="7" t="s">
        <v>185</v>
      </c>
      <c r="BD27" s="7"/>
      <c r="BE27" s="7" t="s">
        <v>185</v>
      </c>
      <c r="BF27" s="7" t="s">
        <v>185</v>
      </c>
      <c r="BG27" s="7" t="s">
        <v>186</v>
      </c>
      <c r="BH27" s="7"/>
      <c r="BI27" s="7" t="s">
        <v>88</v>
      </c>
      <c r="BJ27" s="7"/>
      <c r="BK27" s="7" t="s">
        <v>174</v>
      </c>
      <c r="BL27" s="7" t="s">
        <v>270</v>
      </c>
      <c r="BM27" s="7" t="s">
        <v>93</v>
      </c>
      <c r="BN27" s="7" t="s">
        <v>93</v>
      </c>
      <c r="BO27" s="7" t="s">
        <v>174</v>
      </c>
      <c r="BP27" s="7" t="s">
        <v>174</v>
      </c>
      <c r="BQ27" s="7"/>
      <c r="BR27" s="7" t="s">
        <v>93</v>
      </c>
      <c r="BS27" s="7" t="s">
        <v>93</v>
      </c>
      <c r="BT27" s="7" t="s">
        <v>93</v>
      </c>
      <c r="BU27" s="7" t="s">
        <v>93</v>
      </c>
      <c r="BV27" s="7" t="s">
        <v>93</v>
      </c>
      <c r="BW27" s="7" t="s">
        <v>93</v>
      </c>
      <c r="BX27" s="7"/>
      <c r="BY27" s="7" t="s">
        <v>88</v>
      </c>
      <c r="BZ27" s="7"/>
      <c r="CA27" s="7"/>
      <c r="CB27" s="7" t="s">
        <v>87</v>
      </c>
      <c r="CC27" s="7"/>
      <c r="CD27" s="7"/>
      <c r="CE27" s="7" t="s">
        <v>87</v>
      </c>
    </row>
    <row r="28" spans="1:83" s="1" customFormat="1" ht="12.75" x14ac:dyDescent="0.2">
      <c r="A28" s="9" t="s">
        <v>2154</v>
      </c>
      <c r="B28" s="7">
        <v>25757</v>
      </c>
      <c r="C28" s="7">
        <v>2058</v>
      </c>
      <c r="D28" s="7">
        <v>1729</v>
      </c>
      <c r="E28" s="7">
        <v>642</v>
      </c>
      <c r="F28" s="7">
        <v>851</v>
      </c>
      <c r="G28" s="7">
        <v>4268</v>
      </c>
      <c r="H28" s="7">
        <v>825</v>
      </c>
      <c r="I28" s="7">
        <v>1509</v>
      </c>
      <c r="J28" s="7">
        <v>4121</v>
      </c>
      <c r="K28" s="7">
        <v>3706</v>
      </c>
      <c r="L28" s="7">
        <v>3302</v>
      </c>
      <c r="M28" s="7">
        <v>1309</v>
      </c>
      <c r="N28" s="7">
        <v>1281</v>
      </c>
      <c r="O28" s="7">
        <v>949</v>
      </c>
      <c r="P28" s="7">
        <v>1493</v>
      </c>
      <c r="Q28" s="7">
        <v>12542</v>
      </c>
      <c r="R28" s="7">
        <v>9619</v>
      </c>
      <c r="S28" s="7">
        <v>1875</v>
      </c>
      <c r="T28" s="7">
        <v>787</v>
      </c>
      <c r="U28" s="7">
        <v>595</v>
      </c>
      <c r="V28" s="7">
        <v>338</v>
      </c>
      <c r="W28" s="7">
        <v>13215</v>
      </c>
      <c r="X28" s="7">
        <v>3595</v>
      </c>
      <c r="Y28" s="7">
        <v>933</v>
      </c>
      <c r="Z28" s="7">
        <v>1930</v>
      </c>
      <c r="AA28" s="7">
        <v>675</v>
      </c>
      <c r="AB28" s="7">
        <v>852</v>
      </c>
      <c r="AC28" s="7">
        <v>4177</v>
      </c>
      <c r="AD28" s="7">
        <v>3647</v>
      </c>
      <c r="AE28" s="7">
        <v>859</v>
      </c>
      <c r="AF28" s="7">
        <v>1059</v>
      </c>
      <c r="AG28" s="7">
        <v>652</v>
      </c>
      <c r="AH28" s="7">
        <v>7660</v>
      </c>
      <c r="AI28" s="7">
        <v>704</v>
      </c>
      <c r="AJ28" s="7">
        <v>915</v>
      </c>
      <c r="AK28" s="7">
        <v>1307</v>
      </c>
      <c r="AL28" s="7">
        <v>1319</v>
      </c>
      <c r="AM28" s="7">
        <v>1930</v>
      </c>
      <c r="AN28" s="7">
        <v>675</v>
      </c>
      <c r="AO28" s="7">
        <v>852</v>
      </c>
      <c r="AP28" s="7">
        <v>8683</v>
      </c>
      <c r="AQ28" s="7">
        <v>10690</v>
      </c>
      <c r="AR28" s="7">
        <v>2926</v>
      </c>
      <c r="AS28" s="7">
        <v>20322</v>
      </c>
      <c r="AT28" s="7">
        <v>3682</v>
      </c>
      <c r="AU28" s="7">
        <v>1493</v>
      </c>
      <c r="AV28" s="7">
        <v>14194</v>
      </c>
      <c r="AW28" s="7">
        <v>3906</v>
      </c>
      <c r="AX28" s="7">
        <v>7649</v>
      </c>
      <c r="AY28" s="7">
        <v>11562</v>
      </c>
      <c r="AZ28" s="7">
        <v>18061</v>
      </c>
      <c r="BA28" s="7">
        <v>7695</v>
      </c>
      <c r="BB28" s="7">
        <v>3142</v>
      </c>
      <c r="BC28" s="7">
        <v>4554</v>
      </c>
      <c r="BD28" s="7">
        <v>22615</v>
      </c>
      <c r="BE28" s="7">
        <v>2382</v>
      </c>
      <c r="BF28" s="7">
        <v>2252</v>
      </c>
      <c r="BG28" s="7">
        <v>760</v>
      </c>
      <c r="BH28" s="7">
        <v>23375</v>
      </c>
      <c r="BI28" s="7">
        <v>5527</v>
      </c>
      <c r="BJ28" s="7">
        <v>20230</v>
      </c>
      <c r="BK28" s="7">
        <v>21259</v>
      </c>
      <c r="BL28" s="7">
        <v>13203</v>
      </c>
      <c r="BM28" s="7">
        <v>5145</v>
      </c>
      <c r="BN28" s="7">
        <v>2912</v>
      </c>
      <c r="BO28" s="7">
        <v>16115</v>
      </c>
      <c r="BP28" s="7">
        <v>18348</v>
      </c>
      <c r="BQ28" s="7">
        <v>4497</v>
      </c>
      <c r="BR28" s="7">
        <v>17836</v>
      </c>
      <c r="BS28" s="7">
        <v>14963</v>
      </c>
      <c r="BT28" s="7">
        <v>13540</v>
      </c>
      <c r="BU28" s="7">
        <v>21413</v>
      </c>
      <c r="BV28" s="7">
        <v>20788</v>
      </c>
      <c r="BW28" s="7">
        <v>8940</v>
      </c>
      <c r="BX28" s="7">
        <v>4343</v>
      </c>
      <c r="BY28" s="7">
        <v>4360</v>
      </c>
      <c r="BZ28" s="7">
        <v>17169</v>
      </c>
      <c r="CA28" s="7">
        <v>5559</v>
      </c>
      <c r="CB28" s="7">
        <v>13324</v>
      </c>
      <c r="CC28" s="7">
        <v>5734</v>
      </c>
      <c r="CD28" s="7">
        <v>11257</v>
      </c>
      <c r="CE28" s="7">
        <v>14500</v>
      </c>
    </row>
    <row r="29" spans="1:83" s="1" customFormat="1" ht="12.75" x14ac:dyDescent="0.2">
      <c r="A29" s="9"/>
      <c r="B29" s="8">
        <v>0.17</v>
      </c>
      <c r="C29" s="8">
        <v>0.13</v>
      </c>
      <c r="D29" s="8">
        <v>0.17</v>
      </c>
      <c r="E29" s="8">
        <v>0.17</v>
      </c>
      <c r="F29" s="8">
        <v>0.15</v>
      </c>
      <c r="G29" s="8">
        <v>0.23</v>
      </c>
      <c r="H29" s="8">
        <v>0.12</v>
      </c>
      <c r="I29" s="8">
        <v>0.2</v>
      </c>
      <c r="J29" s="8">
        <v>0.21</v>
      </c>
      <c r="K29" s="8">
        <v>0.18</v>
      </c>
      <c r="L29" s="8">
        <v>0.21</v>
      </c>
      <c r="M29" s="8">
        <v>0.1</v>
      </c>
      <c r="N29" s="8">
        <v>0.13</v>
      </c>
      <c r="O29" s="8">
        <v>0.19</v>
      </c>
      <c r="P29" s="8">
        <v>0.16</v>
      </c>
      <c r="Q29" s="8">
        <v>0.17</v>
      </c>
      <c r="R29" s="8">
        <v>0.16</v>
      </c>
      <c r="S29" s="8">
        <v>0.2</v>
      </c>
      <c r="T29" s="8">
        <v>0.18</v>
      </c>
      <c r="U29" s="8">
        <v>0.26</v>
      </c>
      <c r="V29" s="8">
        <v>0.31</v>
      </c>
      <c r="W29" s="8">
        <v>0.17</v>
      </c>
      <c r="X29" s="8">
        <v>0.21</v>
      </c>
      <c r="Y29" s="8">
        <v>0.28000000000000003</v>
      </c>
      <c r="Z29" s="8">
        <v>0.15</v>
      </c>
      <c r="AA29" s="8">
        <v>0.09</v>
      </c>
      <c r="AB29" s="8">
        <v>0.08</v>
      </c>
      <c r="AC29" s="8">
        <v>0.15</v>
      </c>
      <c r="AD29" s="8">
        <v>0.23</v>
      </c>
      <c r="AE29" s="8">
        <v>0.18</v>
      </c>
      <c r="AF29" s="8">
        <v>0.22</v>
      </c>
      <c r="AG29" s="8">
        <v>0.2</v>
      </c>
      <c r="AH29" s="8">
        <v>0.25</v>
      </c>
      <c r="AI29" s="8">
        <v>0.28999999999999998</v>
      </c>
      <c r="AJ29" s="8">
        <v>0.18</v>
      </c>
      <c r="AK29" s="8">
        <v>0.13</v>
      </c>
      <c r="AL29" s="8">
        <v>0.1</v>
      </c>
      <c r="AM29" s="8">
        <v>0.15</v>
      </c>
      <c r="AN29" s="8">
        <v>0.09</v>
      </c>
      <c r="AO29" s="8">
        <v>0.08</v>
      </c>
      <c r="AP29" s="8">
        <v>0.17</v>
      </c>
      <c r="AQ29" s="8">
        <v>0.21</v>
      </c>
      <c r="AR29" s="8">
        <v>0.17</v>
      </c>
      <c r="AS29" s="8">
        <v>0.16</v>
      </c>
      <c r="AT29" s="8">
        <v>0.21</v>
      </c>
      <c r="AU29" s="8">
        <v>0.17</v>
      </c>
      <c r="AV29" s="8">
        <v>0.16</v>
      </c>
      <c r="AW29" s="8">
        <v>0.26</v>
      </c>
      <c r="AX29" s="8">
        <v>0.17</v>
      </c>
      <c r="AY29" s="8">
        <v>0.19</v>
      </c>
      <c r="AZ29" s="8">
        <v>0.15</v>
      </c>
      <c r="BA29" s="8">
        <v>0.25</v>
      </c>
      <c r="BB29" s="8">
        <v>0.24</v>
      </c>
      <c r="BC29" s="8">
        <v>0.26</v>
      </c>
      <c r="BD29" s="8">
        <v>0.17</v>
      </c>
      <c r="BE29" s="8">
        <v>0.22</v>
      </c>
      <c r="BF29" s="8">
        <v>0.23</v>
      </c>
      <c r="BG29" s="8">
        <v>0.28999999999999998</v>
      </c>
      <c r="BH29" s="8">
        <v>0.17</v>
      </c>
      <c r="BI29" s="8">
        <v>0.23</v>
      </c>
      <c r="BJ29" s="8">
        <v>0.16</v>
      </c>
      <c r="BK29" s="8">
        <v>0.2</v>
      </c>
      <c r="BL29" s="8">
        <v>0.22</v>
      </c>
      <c r="BM29" s="8">
        <v>0.19</v>
      </c>
      <c r="BN29" s="8">
        <v>0.15</v>
      </c>
      <c r="BO29" s="8">
        <v>0.2</v>
      </c>
      <c r="BP29" s="8">
        <v>0.21</v>
      </c>
      <c r="BQ29" s="8">
        <v>0.1</v>
      </c>
      <c r="BR29" s="8">
        <v>0.21</v>
      </c>
      <c r="BS29" s="8">
        <v>0.21</v>
      </c>
      <c r="BT29" s="8">
        <v>0.23</v>
      </c>
      <c r="BU29" s="8">
        <v>0.2</v>
      </c>
      <c r="BV29" s="8">
        <v>0.2</v>
      </c>
      <c r="BW29" s="8">
        <v>0.24</v>
      </c>
      <c r="BX29" s="8">
        <v>0.1</v>
      </c>
      <c r="BY29" s="8">
        <v>0.2</v>
      </c>
      <c r="BZ29" s="8">
        <v>0.18</v>
      </c>
      <c r="CA29" s="8">
        <v>0.11</v>
      </c>
      <c r="CB29" s="8">
        <v>0.2</v>
      </c>
      <c r="CC29" s="8">
        <v>0.21</v>
      </c>
      <c r="CD29" s="8">
        <v>0.14000000000000001</v>
      </c>
      <c r="CE29" s="8">
        <v>0.21</v>
      </c>
    </row>
    <row r="30" spans="1:83" s="1" customFormat="1" ht="12.75" x14ac:dyDescent="0.2">
      <c r="A30" s="9"/>
      <c r="B30" s="7"/>
      <c r="C30" s="7"/>
      <c r="D30" s="7" t="s">
        <v>97</v>
      </c>
      <c r="E30" s="7" t="s">
        <v>97</v>
      </c>
      <c r="F30" s="7"/>
      <c r="G30" s="7" t="s">
        <v>2155</v>
      </c>
      <c r="H30" s="7"/>
      <c r="I30" s="7" t="s">
        <v>666</v>
      </c>
      <c r="J30" s="7" t="s">
        <v>2155</v>
      </c>
      <c r="K30" s="7" t="s">
        <v>97</v>
      </c>
      <c r="L30" s="7" t="s">
        <v>2156</v>
      </c>
      <c r="M30" s="7"/>
      <c r="N30" s="7"/>
      <c r="O30" s="7" t="s">
        <v>97</v>
      </c>
      <c r="P30" s="7" t="s">
        <v>97</v>
      </c>
      <c r="Q30" s="7"/>
      <c r="R30" s="7"/>
      <c r="S30" s="7"/>
      <c r="T30" s="7"/>
      <c r="U30" s="7" t="s">
        <v>161</v>
      </c>
      <c r="V30" s="7" t="s">
        <v>1127</v>
      </c>
      <c r="W30" s="7"/>
      <c r="X30" s="7" t="s">
        <v>123</v>
      </c>
      <c r="Y30" s="7" t="s">
        <v>307</v>
      </c>
      <c r="Z30" s="7" t="s">
        <v>112</v>
      </c>
      <c r="AA30" s="7"/>
      <c r="AB30" s="7"/>
      <c r="AC30" s="7" t="s">
        <v>112</v>
      </c>
      <c r="AD30" s="7" t="s">
        <v>2157</v>
      </c>
      <c r="AE30" s="7" t="s">
        <v>1155</v>
      </c>
      <c r="AF30" s="7" t="s">
        <v>2158</v>
      </c>
      <c r="AG30" s="7" t="s">
        <v>1155</v>
      </c>
      <c r="AH30" s="7" t="s">
        <v>2159</v>
      </c>
      <c r="AI30" s="7" t="s">
        <v>2159</v>
      </c>
      <c r="AJ30" s="7" t="s">
        <v>1155</v>
      </c>
      <c r="AK30" s="7" t="s">
        <v>89</v>
      </c>
      <c r="AL30" s="7"/>
      <c r="AM30" s="7" t="s">
        <v>112</v>
      </c>
      <c r="AN30" s="7"/>
      <c r="AO30" s="7"/>
      <c r="AP30" s="7" t="s">
        <v>112</v>
      </c>
      <c r="AQ30" s="7" t="s">
        <v>112</v>
      </c>
      <c r="AR30" s="7" t="s">
        <v>112</v>
      </c>
      <c r="AS30" s="7"/>
      <c r="AT30" s="7" t="s">
        <v>87</v>
      </c>
      <c r="AU30" s="7"/>
      <c r="AV30" s="7"/>
      <c r="AW30" s="7" t="s">
        <v>217</v>
      </c>
      <c r="AX30" s="7"/>
      <c r="AY30" s="7"/>
      <c r="AZ30" s="7"/>
      <c r="BA30" s="7" t="s">
        <v>185</v>
      </c>
      <c r="BB30" s="7" t="s">
        <v>185</v>
      </c>
      <c r="BC30" s="7" t="s">
        <v>185</v>
      </c>
      <c r="BD30" s="7"/>
      <c r="BE30" s="7" t="s">
        <v>185</v>
      </c>
      <c r="BF30" s="7" t="s">
        <v>185</v>
      </c>
      <c r="BG30" s="7" t="s">
        <v>185</v>
      </c>
      <c r="BH30" s="7"/>
      <c r="BI30" s="7" t="s">
        <v>88</v>
      </c>
      <c r="BJ30" s="7"/>
      <c r="BK30" s="7" t="s">
        <v>159</v>
      </c>
      <c r="BL30" s="7" t="s">
        <v>159</v>
      </c>
      <c r="BM30" s="7" t="s">
        <v>93</v>
      </c>
      <c r="BN30" s="7" t="s">
        <v>93</v>
      </c>
      <c r="BO30" s="7" t="s">
        <v>159</v>
      </c>
      <c r="BP30" s="7" t="s">
        <v>159</v>
      </c>
      <c r="BQ30" s="7"/>
      <c r="BR30" s="7" t="s">
        <v>93</v>
      </c>
      <c r="BS30" s="7" t="s">
        <v>93</v>
      </c>
      <c r="BT30" s="7" t="s">
        <v>203</v>
      </c>
      <c r="BU30" s="7" t="s">
        <v>93</v>
      </c>
      <c r="BV30" s="7" t="s">
        <v>93</v>
      </c>
      <c r="BW30" s="7" t="s">
        <v>203</v>
      </c>
      <c r="BX30" s="7"/>
      <c r="BY30" s="7"/>
      <c r="BZ30" s="7"/>
      <c r="CA30" s="7"/>
      <c r="CB30" s="7" t="s">
        <v>87</v>
      </c>
      <c r="CC30" s="7" t="s">
        <v>87</v>
      </c>
      <c r="CD30" s="7"/>
      <c r="CE30" s="7" t="s">
        <v>87</v>
      </c>
    </row>
    <row r="31" spans="1:83" s="1" customFormat="1" ht="12.75" x14ac:dyDescent="0.2">
      <c r="A31" s="9" t="s">
        <v>3425</v>
      </c>
      <c r="B31" s="7">
        <v>2801</v>
      </c>
      <c r="C31" s="7">
        <v>275</v>
      </c>
      <c r="D31" s="7">
        <v>28</v>
      </c>
      <c r="E31" s="7">
        <v>28</v>
      </c>
      <c r="F31" s="7">
        <v>20</v>
      </c>
      <c r="G31" s="7">
        <v>208</v>
      </c>
      <c r="H31" s="7">
        <v>177</v>
      </c>
      <c r="I31" s="7">
        <v>28</v>
      </c>
      <c r="J31" s="7">
        <v>340</v>
      </c>
      <c r="K31" s="7">
        <v>821</v>
      </c>
      <c r="L31" s="7">
        <v>522</v>
      </c>
      <c r="M31" s="7">
        <v>169</v>
      </c>
      <c r="N31" s="7">
        <v>97</v>
      </c>
      <c r="O31" s="7">
        <v>132</v>
      </c>
      <c r="P31" s="7">
        <v>48</v>
      </c>
      <c r="Q31" s="7">
        <v>1310</v>
      </c>
      <c r="R31" s="7">
        <v>1113</v>
      </c>
      <c r="S31" s="7">
        <v>193</v>
      </c>
      <c r="T31" s="7">
        <v>111</v>
      </c>
      <c r="U31" s="7">
        <v>64</v>
      </c>
      <c r="V31" s="7">
        <v>9</v>
      </c>
      <c r="W31" s="7">
        <v>1491</v>
      </c>
      <c r="X31" s="7">
        <v>378</v>
      </c>
      <c r="Y31" s="7">
        <v>73</v>
      </c>
      <c r="Z31" s="7">
        <v>349</v>
      </c>
      <c r="AA31" s="7">
        <v>96</v>
      </c>
      <c r="AB31" s="7">
        <v>162</v>
      </c>
      <c r="AC31" s="7">
        <v>538</v>
      </c>
      <c r="AD31" s="7">
        <v>307</v>
      </c>
      <c r="AE31" s="7">
        <v>233</v>
      </c>
      <c r="AF31" s="7">
        <v>19</v>
      </c>
      <c r="AG31" s="7">
        <v>97</v>
      </c>
      <c r="AH31" s="7">
        <v>466</v>
      </c>
      <c r="AI31" s="7">
        <v>17</v>
      </c>
      <c r="AJ31" s="7">
        <v>138</v>
      </c>
      <c r="AK31" s="7">
        <v>84</v>
      </c>
      <c r="AL31" s="7">
        <v>294</v>
      </c>
      <c r="AM31" s="7">
        <v>349</v>
      </c>
      <c r="AN31" s="7">
        <v>96</v>
      </c>
      <c r="AO31" s="7">
        <v>162</v>
      </c>
      <c r="AP31" s="7">
        <v>1078</v>
      </c>
      <c r="AQ31" s="7">
        <v>876</v>
      </c>
      <c r="AR31" s="7">
        <v>239</v>
      </c>
      <c r="AS31" s="7">
        <v>2498</v>
      </c>
      <c r="AT31" s="7">
        <v>148</v>
      </c>
      <c r="AU31" s="7">
        <v>155</v>
      </c>
      <c r="AV31" s="7">
        <v>1687</v>
      </c>
      <c r="AW31" s="7">
        <v>539</v>
      </c>
      <c r="AX31" s="7">
        <v>575</v>
      </c>
      <c r="AY31" s="7">
        <v>1114</v>
      </c>
      <c r="AZ31" s="7">
        <v>2185</v>
      </c>
      <c r="BA31" s="7">
        <v>615</v>
      </c>
      <c r="BB31" s="7">
        <v>161</v>
      </c>
      <c r="BC31" s="7">
        <v>455</v>
      </c>
      <c r="BD31" s="7">
        <v>2640</v>
      </c>
      <c r="BE31" s="7">
        <v>144</v>
      </c>
      <c r="BF31" s="7">
        <v>144</v>
      </c>
      <c r="BG31" s="7">
        <v>16</v>
      </c>
      <c r="BH31" s="7">
        <v>2657</v>
      </c>
      <c r="BI31" s="7">
        <v>275</v>
      </c>
      <c r="BJ31" s="7">
        <v>2525</v>
      </c>
      <c r="BK31" s="7">
        <v>2640</v>
      </c>
      <c r="BL31" s="7">
        <v>1369</v>
      </c>
      <c r="BM31" s="7">
        <v>621</v>
      </c>
      <c r="BN31" s="7">
        <v>649</v>
      </c>
      <c r="BO31" s="7">
        <v>2018</v>
      </c>
      <c r="BP31" s="7">
        <v>1990</v>
      </c>
      <c r="BQ31" s="7">
        <v>161</v>
      </c>
      <c r="BR31" s="7">
        <v>1985</v>
      </c>
      <c r="BS31" s="7">
        <v>1988</v>
      </c>
      <c r="BT31" s="7">
        <v>1227</v>
      </c>
      <c r="BU31" s="7">
        <v>2474</v>
      </c>
      <c r="BV31" s="7">
        <v>2474</v>
      </c>
      <c r="BW31" s="7">
        <v>825</v>
      </c>
      <c r="BX31" s="7">
        <v>327</v>
      </c>
      <c r="BY31" s="7">
        <v>392</v>
      </c>
      <c r="BZ31" s="7">
        <v>1923</v>
      </c>
      <c r="CA31" s="7">
        <v>699</v>
      </c>
      <c r="CB31" s="7">
        <v>1558</v>
      </c>
      <c r="CC31" s="7">
        <v>523</v>
      </c>
      <c r="CD31" s="7">
        <v>764</v>
      </c>
      <c r="CE31" s="7">
        <v>2037</v>
      </c>
    </row>
    <row r="32" spans="1:83" s="1" customFormat="1" ht="12.75" x14ac:dyDescent="0.2">
      <c r="A32" s="9"/>
      <c r="B32" s="8">
        <v>0.02</v>
      </c>
      <c r="C32" s="8">
        <v>0.02</v>
      </c>
      <c r="D32" s="7" t="s">
        <v>273</v>
      </c>
      <c r="E32" s="8">
        <v>0.01</v>
      </c>
      <c r="F32" s="7" t="s">
        <v>273</v>
      </c>
      <c r="G32" s="8">
        <v>0.01</v>
      </c>
      <c r="H32" s="8">
        <v>0.02</v>
      </c>
      <c r="I32" s="7" t="s">
        <v>273</v>
      </c>
      <c r="J32" s="8">
        <v>0.02</v>
      </c>
      <c r="K32" s="8">
        <v>0.04</v>
      </c>
      <c r="L32" s="8">
        <v>0.03</v>
      </c>
      <c r="M32" s="8">
        <v>0.01</v>
      </c>
      <c r="N32" s="8">
        <v>0.01</v>
      </c>
      <c r="O32" s="8">
        <v>0.03</v>
      </c>
      <c r="P32" s="8">
        <v>0.01</v>
      </c>
      <c r="Q32" s="8">
        <v>0.02</v>
      </c>
      <c r="R32" s="8">
        <v>0.02</v>
      </c>
      <c r="S32" s="8">
        <v>0.02</v>
      </c>
      <c r="T32" s="8">
        <v>0.03</v>
      </c>
      <c r="U32" s="8">
        <v>0.03</v>
      </c>
      <c r="V32" s="8">
        <v>0.01</v>
      </c>
      <c r="W32" s="8">
        <v>0.02</v>
      </c>
      <c r="X32" s="8">
        <v>0.02</v>
      </c>
      <c r="Y32" s="8">
        <v>0.02</v>
      </c>
      <c r="Z32" s="8">
        <v>0.03</v>
      </c>
      <c r="AA32" s="8">
        <v>0.01</v>
      </c>
      <c r="AB32" s="8">
        <v>0.01</v>
      </c>
      <c r="AC32" s="8">
        <v>0.02</v>
      </c>
      <c r="AD32" s="8">
        <v>0.02</v>
      </c>
      <c r="AE32" s="8">
        <v>0.05</v>
      </c>
      <c r="AF32" s="7" t="s">
        <v>273</v>
      </c>
      <c r="AG32" s="8">
        <v>0.03</v>
      </c>
      <c r="AH32" s="8">
        <v>0.02</v>
      </c>
      <c r="AI32" s="8">
        <v>0.01</v>
      </c>
      <c r="AJ32" s="8">
        <v>0.03</v>
      </c>
      <c r="AK32" s="8">
        <v>0.01</v>
      </c>
      <c r="AL32" s="8">
        <v>0.02</v>
      </c>
      <c r="AM32" s="8">
        <v>0.03</v>
      </c>
      <c r="AN32" s="8">
        <v>0.01</v>
      </c>
      <c r="AO32" s="8">
        <v>0.01</v>
      </c>
      <c r="AP32" s="8">
        <v>0.02</v>
      </c>
      <c r="AQ32" s="8">
        <v>0.02</v>
      </c>
      <c r="AR32" s="8">
        <v>0.01</v>
      </c>
      <c r="AS32" s="8">
        <v>0.02</v>
      </c>
      <c r="AT32" s="8">
        <v>0.01</v>
      </c>
      <c r="AU32" s="8">
        <v>0.02</v>
      </c>
      <c r="AV32" s="8">
        <v>0.02</v>
      </c>
      <c r="AW32" s="8">
        <v>0.04</v>
      </c>
      <c r="AX32" s="8">
        <v>0.01</v>
      </c>
      <c r="AY32" s="8">
        <v>0.02</v>
      </c>
      <c r="AZ32" s="8">
        <v>0.02</v>
      </c>
      <c r="BA32" s="8">
        <v>0.02</v>
      </c>
      <c r="BB32" s="8">
        <v>0.01</v>
      </c>
      <c r="BC32" s="8">
        <v>0.03</v>
      </c>
      <c r="BD32" s="8">
        <v>0.02</v>
      </c>
      <c r="BE32" s="8">
        <v>0.01</v>
      </c>
      <c r="BF32" s="8">
        <v>0.01</v>
      </c>
      <c r="BG32" s="8">
        <v>0.01</v>
      </c>
      <c r="BH32" s="8">
        <v>0.02</v>
      </c>
      <c r="BI32" s="8">
        <v>0.01</v>
      </c>
      <c r="BJ32" s="8">
        <v>0.02</v>
      </c>
      <c r="BK32" s="8">
        <v>0.02</v>
      </c>
      <c r="BL32" s="8">
        <v>0.02</v>
      </c>
      <c r="BM32" s="8">
        <v>0.02</v>
      </c>
      <c r="BN32" s="8">
        <v>0.03</v>
      </c>
      <c r="BO32" s="8">
        <v>0.03</v>
      </c>
      <c r="BP32" s="8">
        <v>0.02</v>
      </c>
      <c r="BQ32" s="7" t="s">
        <v>273</v>
      </c>
      <c r="BR32" s="8">
        <v>0.02</v>
      </c>
      <c r="BS32" s="8">
        <v>0.03</v>
      </c>
      <c r="BT32" s="8">
        <v>0.02</v>
      </c>
      <c r="BU32" s="8">
        <v>0.02</v>
      </c>
      <c r="BV32" s="8">
        <v>0.02</v>
      </c>
      <c r="BW32" s="8">
        <v>0.02</v>
      </c>
      <c r="BX32" s="8">
        <v>0.01</v>
      </c>
      <c r="BY32" s="8">
        <v>0.02</v>
      </c>
      <c r="BZ32" s="8">
        <v>0.02</v>
      </c>
      <c r="CA32" s="8">
        <v>0.01</v>
      </c>
      <c r="CB32" s="8">
        <v>0.02</v>
      </c>
      <c r="CC32" s="8">
        <v>0.02</v>
      </c>
      <c r="CD32" s="8">
        <v>0.01</v>
      </c>
      <c r="CE32" s="8">
        <v>0.03</v>
      </c>
    </row>
    <row r="33" spans="1:83" s="1" customFormat="1" ht="12.75" x14ac:dyDescent="0.2">
      <c r="A33" s="9"/>
      <c r="B33" s="7"/>
      <c r="C33" s="7"/>
      <c r="D33" s="7"/>
      <c r="E33" s="7"/>
      <c r="F33" s="7"/>
      <c r="G33" s="7"/>
      <c r="H33" s="7"/>
      <c r="I33" s="7"/>
      <c r="J33" s="7"/>
      <c r="K33" s="7" t="s">
        <v>2160</v>
      </c>
      <c r="L33" s="7" t="s">
        <v>2161</v>
      </c>
      <c r="M33" s="7"/>
      <c r="N33" s="7"/>
      <c r="O33" s="7"/>
      <c r="P33" s="7"/>
      <c r="Q33" s="7"/>
      <c r="R33" s="7"/>
      <c r="S33" s="7"/>
      <c r="T33" s="7"/>
      <c r="U33" s="7"/>
      <c r="V33" s="7"/>
      <c r="W33" s="7"/>
      <c r="X33" s="7"/>
      <c r="Y33" s="7"/>
      <c r="Z33" s="7"/>
      <c r="AA33" s="7"/>
      <c r="AB33" s="7"/>
      <c r="AC33" s="7"/>
      <c r="AD33" s="7"/>
      <c r="AE33" s="7" t="s">
        <v>2162</v>
      </c>
      <c r="AF33" s="7"/>
      <c r="AG33" s="7"/>
      <c r="AH33" s="7"/>
      <c r="AI33" s="7"/>
      <c r="AJ33" s="7"/>
      <c r="AK33" s="7"/>
      <c r="AL33" s="7"/>
      <c r="AM33" s="7"/>
      <c r="AN33" s="7"/>
      <c r="AO33" s="7"/>
      <c r="AP33" s="7"/>
      <c r="AQ33" s="7"/>
      <c r="AR33" s="7"/>
      <c r="AS33" s="7"/>
      <c r="AT33" s="7"/>
      <c r="AU33" s="7"/>
      <c r="AV33" s="7"/>
      <c r="AW33" s="7" t="s">
        <v>129</v>
      </c>
      <c r="AX33" s="7"/>
      <c r="AY33" s="7"/>
      <c r="AZ33" s="7"/>
      <c r="BA33" s="7"/>
      <c r="BB33" s="7"/>
      <c r="BC33" s="7"/>
      <c r="BD33" s="7"/>
      <c r="BE33" s="7"/>
      <c r="BF33" s="7"/>
      <c r="BG33" s="7"/>
      <c r="BH33" s="7"/>
      <c r="BI33" s="7"/>
      <c r="BJ33" s="7"/>
      <c r="BK33" s="7" t="s">
        <v>93</v>
      </c>
      <c r="BL33" s="7" t="s">
        <v>93</v>
      </c>
      <c r="BM33" s="7" t="s">
        <v>93</v>
      </c>
      <c r="BN33" s="7" t="s">
        <v>93</v>
      </c>
      <c r="BO33" s="7" t="s">
        <v>93</v>
      </c>
      <c r="BP33" s="7" t="s">
        <v>93</v>
      </c>
      <c r="BQ33" s="7"/>
      <c r="BR33" s="7" t="s">
        <v>93</v>
      </c>
      <c r="BS33" s="7" t="s">
        <v>93</v>
      </c>
      <c r="BT33" s="7" t="s">
        <v>93</v>
      </c>
      <c r="BU33" s="7" t="s">
        <v>93</v>
      </c>
      <c r="BV33" s="7" t="s">
        <v>93</v>
      </c>
      <c r="BW33" s="7" t="s">
        <v>93</v>
      </c>
      <c r="BX33" s="7"/>
      <c r="BY33" s="7"/>
      <c r="BZ33" s="7"/>
      <c r="CA33" s="7"/>
      <c r="CB33" s="7"/>
      <c r="CC33" s="7"/>
      <c r="CD33" s="7"/>
      <c r="CE33" s="7" t="s">
        <v>87</v>
      </c>
    </row>
    <row r="34" spans="1:83" s="1" customFormat="1" ht="12.75" x14ac:dyDescent="0.2">
      <c r="A34" s="9" t="s">
        <v>3426</v>
      </c>
      <c r="B34" s="7">
        <v>120</v>
      </c>
      <c r="C34" s="7">
        <v>45</v>
      </c>
      <c r="D34" s="7">
        <v>0</v>
      </c>
      <c r="E34" s="7">
        <v>0</v>
      </c>
      <c r="F34" s="7">
        <v>0</v>
      </c>
      <c r="G34" s="7">
        <v>16</v>
      </c>
      <c r="H34" s="7">
        <v>0</v>
      </c>
      <c r="I34" s="7">
        <v>0</v>
      </c>
      <c r="J34" s="7">
        <v>0</v>
      </c>
      <c r="K34" s="7">
        <v>0</v>
      </c>
      <c r="L34" s="7">
        <v>0</v>
      </c>
      <c r="M34" s="7">
        <v>26</v>
      </c>
      <c r="N34" s="7">
        <v>33</v>
      </c>
      <c r="O34" s="7">
        <v>0</v>
      </c>
      <c r="P34" s="7">
        <v>0</v>
      </c>
      <c r="Q34" s="7">
        <v>0</v>
      </c>
      <c r="R34" s="7">
        <v>53</v>
      </c>
      <c r="S34" s="7">
        <v>41</v>
      </c>
      <c r="T34" s="7">
        <v>0</v>
      </c>
      <c r="U34" s="7">
        <v>0</v>
      </c>
      <c r="V34" s="7">
        <v>26</v>
      </c>
      <c r="W34" s="7">
        <v>120</v>
      </c>
      <c r="X34" s="7">
        <v>67</v>
      </c>
      <c r="Y34" s="7">
        <v>26</v>
      </c>
      <c r="Z34" s="7">
        <v>0</v>
      </c>
      <c r="AA34" s="7">
        <v>16</v>
      </c>
      <c r="AB34" s="7">
        <v>33</v>
      </c>
      <c r="AC34" s="7">
        <v>0</v>
      </c>
      <c r="AD34" s="7">
        <v>0</v>
      </c>
      <c r="AE34" s="7">
        <v>0</v>
      </c>
      <c r="AF34" s="7">
        <v>0</v>
      </c>
      <c r="AG34" s="7">
        <v>0</v>
      </c>
      <c r="AH34" s="7">
        <v>19</v>
      </c>
      <c r="AI34" s="7">
        <v>26</v>
      </c>
      <c r="AJ34" s="7">
        <v>0</v>
      </c>
      <c r="AK34" s="7">
        <v>7</v>
      </c>
      <c r="AL34" s="7">
        <v>18</v>
      </c>
      <c r="AM34" s="7">
        <v>0</v>
      </c>
      <c r="AN34" s="7">
        <v>16</v>
      </c>
      <c r="AO34" s="7">
        <v>33</v>
      </c>
      <c r="AP34" s="7">
        <v>0</v>
      </c>
      <c r="AQ34" s="7">
        <v>37</v>
      </c>
      <c r="AR34" s="7">
        <v>34</v>
      </c>
      <c r="AS34" s="7">
        <v>68</v>
      </c>
      <c r="AT34" s="7">
        <v>25</v>
      </c>
      <c r="AU34" s="7">
        <v>26</v>
      </c>
      <c r="AV34" s="7">
        <v>76</v>
      </c>
      <c r="AW34" s="7">
        <v>26</v>
      </c>
      <c r="AX34" s="7">
        <v>18</v>
      </c>
      <c r="AY34" s="7">
        <v>44</v>
      </c>
      <c r="AZ34" s="7">
        <v>68</v>
      </c>
      <c r="BA34" s="7">
        <v>52</v>
      </c>
      <c r="BB34" s="7">
        <v>34</v>
      </c>
      <c r="BC34" s="7">
        <v>18</v>
      </c>
      <c r="BD34" s="7">
        <v>86</v>
      </c>
      <c r="BE34" s="7">
        <v>34</v>
      </c>
      <c r="BF34" s="7">
        <v>0</v>
      </c>
      <c r="BG34" s="7">
        <v>0</v>
      </c>
      <c r="BH34" s="7">
        <v>86</v>
      </c>
      <c r="BI34" s="7">
        <v>44</v>
      </c>
      <c r="BJ34" s="7">
        <v>76</v>
      </c>
      <c r="BK34" s="7">
        <v>120</v>
      </c>
      <c r="BL34" s="7">
        <v>101</v>
      </c>
      <c r="BM34" s="7">
        <v>19</v>
      </c>
      <c r="BN34" s="7">
        <v>0</v>
      </c>
      <c r="BO34" s="7">
        <v>101</v>
      </c>
      <c r="BP34" s="7">
        <v>120</v>
      </c>
      <c r="BQ34" s="7">
        <v>0</v>
      </c>
      <c r="BR34" s="7">
        <v>60</v>
      </c>
      <c r="BS34" s="7">
        <v>101</v>
      </c>
      <c r="BT34" s="7">
        <v>83</v>
      </c>
      <c r="BU34" s="7">
        <v>101</v>
      </c>
      <c r="BV34" s="7">
        <v>101</v>
      </c>
      <c r="BW34" s="7">
        <v>60</v>
      </c>
      <c r="BX34" s="7">
        <v>19</v>
      </c>
      <c r="BY34" s="7">
        <v>78</v>
      </c>
      <c r="BZ34" s="7">
        <v>27</v>
      </c>
      <c r="CA34" s="7">
        <v>33</v>
      </c>
      <c r="CB34" s="7">
        <v>87</v>
      </c>
      <c r="CC34" s="7">
        <v>0</v>
      </c>
      <c r="CD34" s="7">
        <v>18</v>
      </c>
      <c r="CE34" s="7">
        <v>102</v>
      </c>
    </row>
    <row r="35" spans="1:83" s="1" customFormat="1" ht="12.75" x14ac:dyDescent="0.2">
      <c r="A35" s="9"/>
      <c r="B35" s="7" t="s">
        <v>273</v>
      </c>
      <c r="C35" s="7" t="s">
        <v>273</v>
      </c>
      <c r="D35" s="8">
        <v>0</v>
      </c>
      <c r="E35" s="8">
        <v>0</v>
      </c>
      <c r="F35" s="8">
        <v>0</v>
      </c>
      <c r="G35" s="7" t="s">
        <v>273</v>
      </c>
      <c r="H35" s="8">
        <v>0</v>
      </c>
      <c r="I35" s="8">
        <v>0</v>
      </c>
      <c r="J35" s="8">
        <v>0</v>
      </c>
      <c r="K35" s="8">
        <v>0</v>
      </c>
      <c r="L35" s="8">
        <v>0</v>
      </c>
      <c r="M35" s="7" t="s">
        <v>273</v>
      </c>
      <c r="N35" s="7" t="s">
        <v>273</v>
      </c>
      <c r="O35" s="8">
        <v>0</v>
      </c>
      <c r="P35" s="8">
        <v>0</v>
      </c>
      <c r="Q35" s="8">
        <v>0</v>
      </c>
      <c r="R35" s="7" t="s">
        <v>273</v>
      </c>
      <c r="S35" s="7" t="s">
        <v>273</v>
      </c>
      <c r="T35" s="8">
        <v>0</v>
      </c>
      <c r="U35" s="8">
        <v>0</v>
      </c>
      <c r="V35" s="8">
        <v>0.02</v>
      </c>
      <c r="W35" s="7" t="s">
        <v>273</v>
      </c>
      <c r="X35" s="7" t="s">
        <v>273</v>
      </c>
      <c r="Y35" s="8">
        <v>0.01</v>
      </c>
      <c r="Z35" s="8">
        <v>0</v>
      </c>
      <c r="AA35" s="7" t="s">
        <v>273</v>
      </c>
      <c r="AB35" s="7" t="s">
        <v>273</v>
      </c>
      <c r="AC35" s="8">
        <v>0</v>
      </c>
      <c r="AD35" s="8">
        <v>0</v>
      </c>
      <c r="AE35" s="8">
        <v>0</v>
      </c>
      <c r="AF35" s="8">
        <v>0</v>
      </c>
      <c r="AG35" s="8">
        <v>0</v>
      </c>
      <c r="AH35" s="7" t="s">
        <v>273</v>
      </c>
      <c r="AI35" s="8">
        <v>0.01</v>
      </c>
      <c r="AJ35" s="8">
        <v>0</v>
      </c>
      <c r="AK35" s="7" t="s">
        <v>273</v>
      </c>
      <c r="AL35" s="7" t="s">
        <v>273</v>
      </c>
      <c r="AM35" s="8">
        <v>0</v>
      </c>
      <c r="AN35" s="7" t="s">
        <v>273</v>
      </c>
      <c r="AO35" s="7" t="s">
        <v>273</v>
      </c>
      <c r="AP35" s="8">
        <v>0</v>
      </c>
      <c r="AQ35" s="7" t="s">
        <v>273</v>
      </c>
      <c r="AR35" s="7" t="s">
        <v>273</v>
      </c>
      <c r="AS35" s="7" t="s">
        <v>273</v>
      </c>
      <c r="AT35" s="7" t="s">
        <v>273</v>
      </c>
      <c r="AU35" s="7" t="s">
        <v>273</v>
      </c>
      <c r="AV35" s="7" t="s">
        <v>273</v>
      </c>
      <c r="AW35" s="7" t="s">
        <v>273</v>
      </c>
      <c r="AX35" s="7" t="s">
        <v>273</v>
      </c>
      <c r="AY35" s="7" t="s">
        <v>273</v>
      </c>
      <c r="AZ35" s="7" t="s">
        <v>273</v>
      </c>
      <c r="BA35" s="7" t="s">
        <v>273</v>
      </c>
      <c r="BB35" s="7" t="s">
        <v>273</v>
      </c>
      <c r="BC35" s="7" t="s">
        <v>273</v>
      </c>
      <c r="BD35" s="7" t="s">
        <v>273</v>
      </c>
      <c r="BE35" s="7" t="s">
        <v>273</v>
      </c>
      <c r="BF35" s="8">
        <v>0</v>
      </c>
      <c r="BG35" s="8">
        <v>0</v>
      </c>
      <c r="BH35" s="7" t="s">
        <v>273</v>
      </c>
      <c r="BI35" s="7" t="s">
        <v>273</v>
      </c>
      <c r="BJ35" s="7" t="s">
        <v>273</v>
      </c>
      <c r="BK35" s="7" t="s">
        <v>273</v>
      </c>
      <c r="BL35" s="7" t="s">
        <v>273</v>
      </c>
      <c r="BM35" s="7" t="s">
        <v>273</v>
      </c>
      <c r="BN35" s="8">
        <v>0</v>
      </c>
      <c r="BO35" s="7" t="s">
        <v>273</v>
      </c>
      <c r="BP35" s="7" t="s">
        <v>273</v>
      </c>
      <c r="BQ35" s="8">
        <v>0</v>
      </c>
      <c r="BR35" s="7" t="s">
        <v>273</v>
      </c>
      <c r="BS35" s="7" t="s">
        <v>273</v>
      </c>
      <c r="BT35" s="7" t="s">
        <v>273</v>
      </c>
      <c r="BU35" s="7" t="s">
        <v>273</v>
      </c>
      <c r="BV35" s="7" t="s">
        <v>273</v>
      </c>
      <c r="BW35" s="7" t="s">
        <v>273</v>
      </c>
      <c r="BX35" s="7" t="s">
        <v>273</v>
      </c>
      <c r="BY35" s="7" t="s">
        <v>273</v>
      </c>
      <c r="BZ35" s="7" t="s">
        <v>273</v>
      </c>
      <c r="CA35" s="7" t="s">
        <v>273</v>
      </c>
      <c r="CB35" s="7" t="s">
        <v>273</v>
      </c>
      <c r="CC35" s="8">
        <v>0</v>
      </c>
      <c r="CD35" s="7" t="s">
        <v>273</v>
      </c>
      <c r="CE35" s="7" t="s">
        <v>273</v>
      </c>
    </row>
    <row r="36" spans="1:83" s="1" customFormat="1" ht="12.75" x14ac:dyDescent="0.2">
      <c r="A36" s="9"/>
      <c r="B36" s="7"/>
      <c r="C36" s="7"/>
      <c r="D36" s="7"/>
      <c r="E36" s="7"/>
      <c r="F36" s="7"/>
      <c r="G36" s="7"/>
      <c r="H36" s="7"/>
      <c r="I36" s="7"/>
      <c r="J36" s="7"/>
      <c r="K36" s="7"/>
      <c r="L36" s="7"/>
      <c r="M36" s="7"/>
      <c r="N36" s="7"/>
      <c r="O36" s="7"/>
      <c r="P36" s="7"/>
      <c r="Q36" s="7"/>
      <c r="R36" s="7"/>
      <c r="S36" s="7"/>
      <c r="T36" s="7"/>
      <c r="U36" s="7"/>
      <c r="V36" s="7" t="s">
        <v>2163</v>
      </c>
      <c r="W36" s="7"/>
      <c r="X36" s="7"/>
      <c r="Y36" s="7" t="s">
        <v>88</v>
      </c>
      <c r="Z36" s="7"/>
      <c r="AA36" s="7"/>
      <c r="AB36" s="7"/>
      <c r="AC36" s="7"/>
      <c r="AD36" s="7"/>
      <c r="AE36" s="7"/>
      <c r="AF36" s="7"/>
      <c r="AG36" s="7"/>
      <c r="AH36" s="7"/>
      <c r="AI36" s="7" t="s">
        <v>90</v>
      </c>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t="s">
        <v>88</v>
      </c>
    </row>
    <row r="37" spans="1:83" s="1" customFormat="1" ht="12.75" x14ac:dyDescent="0.2">
      <c r="A37" s="9" t="s">
        <v>3427</v>
      </c>
      <c r="B37" s="7">
        <v>1922</v>
      </c>
      <c r="C37" s="7">
        <v>170</v>
      </c>
      <c r="D37" s="7">
        <v>16</v>
      </c>
      <c r="E37" s="7">
        <v>25</v>
      </c>
      <c r="F37" s="7">
        <v>39</v>
      </c>
      <c r="G37" s="7">
        <v>165</v>
      </c>
      <c r="H37" s="7">
        <v>24</v>
      </c>
      <c r="I37" s="7">
        <v>18</v>
      </c>
      <c r="J37" s="7">
        <v>549</v>
      </c>
      <c r="K37" s="7">
        <v>169</v>
      </c>
      <c r="L37" s="7">
        <v>186</v>
      </c>
      <c r="M37" s="7">
        <v>472</v>
      </c>
      <c r="N37" s="7">
        <v>57</v>
      </c>
      <c r="O37" s="7">
        <v>55</v>
      </c>
      <c r="P37" s="7">
        <v>64</v>
      </c>
      <c r="Q37" s="7">
        <v>1236</v>
      </c>
      <c r="R37" s="7">
        <v>383</v>
      </c>
      <c r="S37" s="7">
        <v>154</v>
      </c>
      <c r="T37" s="7">
        <v>115</v>
      </c>
      <c r="U37" s="7">
        <v>34</v>
      </c>
      <c r="V37" s="7">
        <v>0</v>
      </c>
      <c r="W37" s="7">
        <v>686</v>
      </c>
      <c r="X37" s="7">
        <v>303</v>
      </c>
      <c r="Y37" s="7">
        <v>34</v>
      </c>
      <c r="Z37" s="7">
        <v>7</v>
      </c>
      <c r="AA37" s="7">
        <v>32</v>
      </c>
      <c r="AB37" s="7">
        <v>188</v>
      </c>
      <c r="AC37" s="7">
        <v>109</v>
      </c>
      <c r="AD37" s="7">
        <v>66</v>
      </c>
      <c r="AE37" s="7">
        <v>88</v>
      </c>
      <c r="AF37" s="7">
        <v>90</v>
      </c>
      <c r="AG37" s="7">
        <v>31</v>
      </c>
      <c r="AH37" s="7">
        <v>1053</v>
      </c>
      <c r="AI37" s="7">
        <v>0</v>
      </c>
      <c r="AJ37" s="7">
        <v>104</v>
      </c>
      <c r="AK37" s="7">
        <v>113</v>
      </c>
      <c r="AL37" s="7">
        <v>41</v>
      </c>
      <c r="AM37" s="7">
        <v>7</v>
      </c>
      <c r="AN37" s="7">
        <v>32</v>
      </c>
      <c r="AO37" s="7">
        <v>188</v>
      </c>
      <c r="AP37" s="7">
        <v>262</v>
      </c>
      <c r="AQ37" s="7">
        <v>1214</v>
      </c>
      <c r="AR37" s="7">
        <v>218</v>
      </c>
      <c r="AS37" s="7">
        <v>1622</v>
      </c>
      <c r="AT37" s="7">
        <v>197</v>
      </c>
      <c r="AU37" s="7">
        <v>103</v>
      </c>
      <c r="AV37" s="7">
        <v>1652</v>
      </c>
      <c r="AW37" s="7">
        <v>130</v>
      </c>
      <c r="AX37" s="7">
        <v>140</v>
      </c>
      <c r="AY37" s="7">
        <v>270</v>
      </c>
      <c r="AZ37" s="7">
        <v>1290</v>
      </c>
      <c r="BA37" s="7">
        <v>631</v>
      </c>
      <c r="BB37" s="7">
        <v>462</v>
      </c>
      <c r="BC37" s="7">
        <v>169</v>
      </c>
      <c r="BD37" s="7">
        <v>1459</v>
      </c>
      <c r="BE37" s="7">
        <v>20</v>
      </c>
      <c r="BF37" s="7">
        <v>20</v>
      </c>
      <c r="BG37" s="7">
        <v>443</v>
      </c>
      <c r="BH37" s="7">
        <v>1902</v>
      </c>
      <c r="BI37" s="7">
        <v>534</v>
      </c>
      <c r="BJ37" s="7">
        <v>1387</v>
      </c>
      <c r="BK37" s="7">
        <v>1848</v>
      </c>
      <c r="BL37" s="7">
        <v>1567</v>
      </c>
      <c r="BM37" s="7">
        <v>51</v>
      </c>
      <c r="BN37" s="7">
        <v>230</v>
      </c>
      <c r="BO37" s="7">
        <v>1797</v>
      </c>
      <c r="BP37" s="7">
        <v>1618</v>
      </c>
      <c r="BQ37" s="7">
        <v>74</v>
      </c>
      <c r="BR37" s="7">
        <v>1676</v>
      </c>
      <c r="BS37" s="7">
        <v>1209</v>
      </c>
      <c r="BT37" s="7">
        <v>1229</v>
      </c>
      <c r="BU37" s="7">
        <v>1848</v>
      </c>
      <c r="BV37" s="7">
        <v>1848</v>
      </c>
      <c r="BW37" s="7">
        <v>804</v>
      </c>
      <c r="BX37" s="7">
        <v>74</v>
      </c>
      <c r="BY37" s="7">
        <v>110</v>
      </c>
      <c r="BZ37" s="7">
        <v>1665</v>
      </c>
      <c r="CA37" s="7">
        <v>341</v>
      </c>
      <c r="CB37" s="7">
        <v>1231</v>
      </c>
      <c r="CC37" s="7">
        <v>317</v>
      </c>
      <c r="CD37" s="7">
        <v>354</v>
      </c>
      <c r="CE37" s="7">
        <v>1568</v>
      </c>
    </row>
    <row r="38" spans="1:83" s="1" customFormat="1" ht="12.75" x14ac:dyDescent="0.2">
      <c r="A38" s="9"/>
      <c r="B38" s="8">
        <v>0.01</v>
      </c>
      <c r="C38" s="8">
        <v>0.01</v>
      </c>
      <c r="D38" s="7" t="s">
        <v>273</v>
      </c>
      <c r="E38" s="8">
        <v>0.01</v>
      </c>
      <c r="F38" s="8">
        <v>0.01</v>
      </c>
      <c r="G38" s="8">
        <v>0.01</v>
      </c>
      <c r="H38" s="7" t="s">
        <v>273</v>
      </c>
      <c r="I38" s="7" t="s">
        <v>273</v>
      </c>
      <c r="J38" s="8">
        <v>0.03</v>
      </c>
      <c r="K38" s="8">
        <v>0.01</v>
      </c>
      <c r="L38" s="8">
        <v>0.01</v>
      </c>
      <c r="M38" s="8">
        <v>0.03</v>
      </c>
      <c r="N38" s="8">
        <v>0.01</v>
      </c>
      <c r="O38" s="8">
        <v>0.01</v>
      </c>
      <c r="P38" s="8">
        <v>0.01</v>
      </c>
      <c r="Q38" s="8">
        <v>0.02</v>
      </c>
      <c r="R38" s="8">
        <v>0.01</v>
      </c>
      <c r="S38" s="8">
        <v>0.02</v>
      </c>
      <c r="T38" s="8">
        <v>0.03</v>
      </c>
      <c r="U38" s="8">
        <v>0.02</v>
      </c>
      <c r="V38" s="8">
        <v>0</v>
      </c>
      <c r="W38" s="8">
        <v>0.01</v>
      </c>
      <c r="X38" s="8">
        <v>0.02</v>
      </c>
      <c r="Y38" s="8">
        <v>0.01</v>
      </c>
      <c r="Z38" s="7" t="s">
        <v>273</v>
      </c>
      <c r="AA38" s="7" t="s">
        <v>273</v>
      </c>
      <c r="AB38" s="8">
        <v>0.02</v>
      </c>
      <c r="AC38" s="7" t="s">
        <v>273</v>
      </c>
      <c r="AD38" s="7" t="s">
        <v>273</v>
      </c>
      <c r="AE38" s="8">
        <v>0.02</v>
      </c>
      <c r="AF38" s="8">
        <v>0.02</v>
      </c>
      <c r="AG38" s="8">
        <v>0.01</v>
      </c>
      <c r="AH38" s="8">
        <v>0.03</v>
      </c>
      <c r="AI38" s="8">
        <v>0</v>
      </c>
      <c r="AJ38" s="8">
        <v>0.02</v>
      </c>
      <c r="AK38" s="8">
        <v>0.01</v>
      </c>
      <c r="AL38" s="7" t="s">
        <v>273</v>
      </c>
      <c r="AM38" s="7" t="s">
        <v>273</v>
      </c>
      <c r="AN38" s="7" t="s">
        <v>273</v>
      </c>
      <c r="AO38" s="8">
        <v>0.02</v>
      </c>
      <c r="AP38" s="8">
        <v>0.01</v>
      </c>
      <c r="AQ38" s="8">
        <v>0.02</v>
      </c>
      <c r="AR38" s="8">
        <v>0.01</v>
      </c>
      <c r="AS38" s="8">
        <v>0.01</v>
      </c>
      <c r="AT38" s="8">
        <v>0.01</v>
      </c>
      <c r="AU38" s="8">
        <v>0.01</v>
      </c>
      <c r="AV38" s="8">
        <v>0.02</v>
      </c>
      <c r="AW38" s="8">
        <v>0.01</v>
      </c>
      <c r="AX38" s="7" t="s">
        <v>273</v>
      </c>
      <c r="AY38" s="7" t="s">
        <v>273</v>
      </c>
      <c r="AZ38" s="8">
        <v>0.01</v>
      </c>
      <c r="BA38" s="8">
        <v>0.02</v>
      </c>
      <c r="BB38" s="8">
        <v>0.03</v>
      </c>
      <c r="BC38" s="8">
        <v>0.01</v>
      </c>
      <c r="BD38" s="8">
        <v>0.01</v>
      </c>
      <c r="BE38" s="7" t="s">
        <v>273</v>
      </c>
      <c r="BF38" s="7" t="s">
        <v>273</v>
      </c>
      <c r="BG38" s="8">
        <v>0.17</v>
      </c>
      <c r="BH38" s="8">
        <v>0.01</v>
      </c>
      <c r="BI38" s="8">
        <v>0.02</v>
      </c>
      <c r="BJ38" s="8">
        <v>0.01</v>
      </c>
      <c r="BK38" s="8">
        <v>0.02</v>
      </c>
      <c r="BL38" s="8">
        <v>0.03</v>
      </c>
      <c r="BM38" s="7" t="s">
        <v>273</v>
      </c>
      <c r="BN38" s="8">
        <v>0.01</v>
      </c>
      <c r="BO38" s="8">
        <v>0.02</v>
      </c>
      <c r="BP38" s="8">
        <v>0.02</v>
      </c>
      <c r="BQ38" s="7" t="s">
        <v>273</v>
      </c>
      <c r="BR38" s="8">
        <v>0.02</v>
      </c>
      <c r="BS38" s="8">
        <v>0.02</v>
      </c>
      <c r="BT38" s="8">
        <v>0.02</v>
      </c>
      <c r="BU38" s="8">
        <v>0.02</v>
      </c>
      <c r="BV38" s="8">
        <v>0.02</v>
      </c>
      <c r="BW38" s="8">
        <v>0.02</v>
      </c>
      <c r="BX38" s="7" t="s">
        <v>273</v>
      </c>
      <c r="BY38" s="8">
        <v>0.01</v>
      </c>
      <c r="BZ38" s="8">
        <v>0.02</v>
      </c>
      <c r="CA38" s="8">
        <v>0.01</v>
      </c>
      <c r="CB38" s="8">
        <v>0.02</v>
      </c>
      <c r="CC38" s="8">
        <v>0.01</v>
      </c>
      <c r="CD38" s="7" t="s">
        <v>273</v>
      </c>
      <c r="CE38" s="8">
        <v>0.02</v>
      </c>
    </row>
    <row r="39" spans="1:83" s="1" customFormat="1" ht="12.75" x14ac:dyDescent="0.2">
      <c r="A39" s="9"/>
      <c r="B39" s="7"/>
      <c r="C39" s="7"/>
      <c r="D39" s="7"/>
      <c r="E39" s="7"/>
      <c r="F39" s="7"/>
      <c r="G39" s="7"/>
      <c r="H39" s="7"/>
      <c r="I39" s="7"/>
      <c r="J39" s="7" t="s">
        <v>165</v>
      </c>
      <c r="K39" s="7"/>
      <c r="L39" s="7"/>
      <c r="M39" s="7" t="s">
        <v>2164</v>
      </c>
      <c r="N39" s="7"/>
      <c r="O39" s="7"/>
      <c r="P39" s="7"/>
      <c r="Q39" s="7" t="s">
        <v>88</v>
      </c>
      <c r="R39" s="7"/>
      <c r="S39" s="7" t="s">
        <v>88</v>
      </c>
      <c r="T39" s="7" t="s">
        <v>123</v>
      </c>
      <c r="U39" s="7"/>
      <c r="V39" s="7"/>
      <c r="W39" s="7"/>
      <c r="X39" s="7" t="s">
        <v>123</v>
      </c>
      <c r="Y39" s="7"/>
      <c r="Z39" s="7"/>
      <c r="AA39" s="7"/>
      <c r="AB39" s="7"/>
      <c r="AC39" s="7"/>
      <c r="AD39" s="7"/>
      <c r="AE39" s="7"/>
      <c r="AF39" s="7"/>
      <c r="AG39" s="7"/>
      <c r="AH39" s="7" t="s">
        <v>1694</v>
      </c>
      <c r="AI39" s="7"/>
      <c r="AJ39" s="7" t="s">
        <v>90</v>
      </c>
      <c r="AK39" s="7"/>
      <c r="AL39" s="7"/>
      <c r="AM39" s="7"/>
      <c r="AN39" s="7"/>
      <c r="AO39" s="7"/>
      <c r="AP39" s="7"/>
      <c r="AQ39" s="7" t="s">
        <v>456</v>
      </c>
      <c r="AR39" s="7"/>
      <c r="AS39" s="7"/>
      <c r="AT39" s="7"/>
      <c r="AU39" s="7"/>
      <c r="AV39" s="7" t="s">
        <v>129</v>
      </c>
      <c r="AW39" s="7"/>
      <c r="AX39" s="7"/>
      <c r="AY39" s="7"/>
      <c r="AZ39" s="7"/>
      <c r="BA39" s="7" t="s">
        <v>2165</v>
      </c>
      <c r="BB39" s="7" t="s">
        <v>478</v>
      </c>
      <c r="BC39" s="7"/>
      <c r="BD39" s="7"/>
      <c r="BE39" s="7"/>
      <c r="BF39" s="7"/>
      <c r="BG39" s="7" t="s">
        <v>327</v>
      </c>
      <c r="BH39" s="7"/>
      <c r="BI39" s="7" t="s">
        <v>88</v>
      </c>
      <c r="BJ39" s="7"/>
      <c r="BK39" s="7" t="s">
        <v>174</v>
      </c>
      <c r="BL39" s="7" t="s">
        <v>436</v>
      </c>
      <c r="BM39" s="7"/>
      <c r="BN39" s="7"/>
      <c r="BO39" s="7" t="s">
        <v>174</v>
      </c>
      <c r="BP39" s="7" t="s">
        <v>174</v>
      </c>
      <c r="BQ39" s="7"/>
      <c r="BR39" s="7" t="s">
        <v>93</v>
      </c>
      <c r="BS39" s="7" t="s">
        <v>93</v>
      </c>
      <c r="BT39" s="7" t="s">
        <v>93</v>
      </c>
      <c r="BU39" s="7" t="s">
        <v>93</v>
      </c>
      <c r="BV39" s="7" t="s">
        <v>93</v>
      </c>
      <c r="BW39" s="7" t="s">
        <v>93</v>
      </c>
      <c r="BX39" s="7"/>
      <c r="BY39" s="7"/>
      <c r="BZ39" s="7" t="s">
        <v>87</v>
      </c>
      <c r="CA39" s="7"/>
      <c r="CB39" s="7" t="s">
        <v>87</v>
      </c>
      <c r="CC39" s="7"/>
      <c r="CD39" s="7"/>
      <c r="CE39" s="7" t="s">
        <v>87</v>
      </c>
    </row>
    <row r="40" spans="1:83" s="1" customFormat="1" ht="12.75" x14ac:dyDescent="0.2">
      <c r="A40" s="9" t="s">
        <v>1183</v>
      </c>
      <c r="B40" s="7">
        <v>181</v>
      </c>
      <c r="C40" s="7">
        <v>22</v>
      </c>
      <c r="D40" s="7">
        <v>13</v>
      </c>
      <c r="E40" s="7">
        <v>0</v>
      </c>
      <c r="F40" s="7">
        <v>0</v>
      </c>
      <c r="G40" s="7">
        <v>24</v>
      </c>
      <c r="H40" s="7">
        <v>0</v>
      </c>
      <c r="I40" s="7">
        <v>18</v>
      </c>
      <c r="J40" s="7">
        <v>0</v>
      </c>
      <c r="K40" s="7">
        <v>28</v>
      </c>
      <c r="L40" s="7">
        <v>32</v>
      </c>
      <c r="M40" s="7">
        <v>0</v>
      </c>
      <c r="N40" s="7">
        <v>44</v>
      </c>
      <c r="O40" s="7">
        <v>0</v>
      </c>
      <c r="P40" s="7">
        <v>0</v>
      </c>
      <c r="Q40" s="7">
        <v>0</v>
      </c>
      <c r="R40" s="7">
        <v>105</v>
      </c>
      <c r="S40" s="7">
        <v>25</v>
      </c>
      <c r="T40" s="7">
        <v>51</v>
      </c>
      <c r="U40" s="7">
        <v>0</v>
      </c>
      <c r="V40" s="7">
        <v>0</v>
      </c>
      <c r="W40" s="7">
        <v>181</v>
      </c>
      <c r="X40" s="7">
        <v>76</v>
      </c>
      <c r="Y40" s="7">
        <v>0</v>
      </c>
      <c r="Z40" s="7">
        <v>0</v>
      </c>
      <c r="AA40" s="7">
        <v>76</v>
      </c>
      <c r="AB40" s="7">
        <v>0</v>
      </c>
      <c r="AC40" s="7">
        <v>8</v>
      </c>
      <c r="AD40" s="7">
        <v>0</v>
      </c>
      <c r="AE40" s="7">
        <v>0</v>
      </c>
      <c r="AF40" s="7">
        <v>14</v>
      </c>
      <c r="AG40" s="7">
        <v>0</v>
      </c>
      <c r="AH40" s="7">
        <v>18</v>
      </c>
      <c r="AI40" s="7">
        <v>28</v>
      </c>
      <c r="AJ40" s="7">
        <v>7</v>
      </c>
      <c r="AK40" s="7">
        <v>19</v>
      </c>
      <c r="AL40" s="7">
        <v>10</v>
      </c>
      <c r="AM40" s="7">
        <v>0</v>
      </c>
      <c r="AN40" s="7">
        <v>76</v>
      </c>
      <c r="AO40" s="7">
        <v>0</v>
      </c>
      <c r="AP40" s="7">
        <v>8</v>
      </c>
      <c r="AQ40" s="7">
        <v>42</v>
      </c>
      <c r="AR40" s="7">
        <v>55</v>
      </c>
      <c r="AS40" s="7">
        <v>123</v>
      </c>
      <c r="AT40" s="7">
        <v>30</v>
      </c>
      <c r="AU40" s="7">
        <v>28</v>
      </c>
      <c r="AV40" s="7">
        <v>75</v>
      </c>
      <c r="AW40" s="7">
        <v>39</v>
      </c>
      <c r="AX40" s="7">
        <v>67</v>
      </c>
      <c r="AY40" s="7">
        <v>106</v>
      </c>
      <c r="AZ40" s="7">
        <v>114</v>
      </c>
      <c r="BA40" s="7">
        <v>67</v>
      </c>
      <c r="BB40" s="7">
        <v>52</v>
      </c>
      <c r="BC40" s="7">
        <v>14</v>
      </c>
      <c r="BD40" s="7">
        <v>129</v>
      </c>
      <c r="BE40" s="7">
        <v>14</v>
      </c>
      <c r="BF40" s="7">
        <v>14</v>
      </c>
      <c r="BG40" s="7">
        <v>38</v>
      </c>
      <c r="BH40" s="7">
        <v>167</v>
      </c>
      <c r="BI40" s="7">
        <v>32</v>
      </c>
      <c r="BJ40" s="7">
        <v>149</v>
      </c>
      <c r="BK40" s="7">
        <v>137</v>
      </c>
      <c r="BL40" s="7">
        <v>105</v>
      </c>
      <c r="BM40" s="7">
        <v>32</v>
      </c>
      <c r="BN40" s="7">
        <v>0</v>
      </c>
      <c r="BO40" s="7">
        <v>105</v>
      </c>
      <c r="BP40" s="7">
        <v>137</v>
      </c>
      <c r="BQ40" s="7">
        <v>44</v>
      </c>
      <c r="BR40" s="7">
        <v>137</v>
      </c>
      <c r="BS40" s="7">
        <v>116</v>
      </c>
      <c r="BT40" s="7">
        <v>76</v>
      </c>
      <c r="BU40" s="7">
        <v>137</v>
      </c>
      <c r="BV40" s="7">
        <v>137</v>
      </c>
      <c r="BW40" s="7">
        <v>62</v>
      </c>
      <c r="BX40" s="7">
        <v>44</v>
      </c>
      <c r="BY40" s="7">
        <v>67</v>
      </c>
      <c r="BZ40" s="7">
        <v>82</v>
      </c>
      <c r="CA40" s="7">
        <v>40</v>
      </c>
      <c r="CB40" s="7">
        <v>113</v>
      </c>
      <c r="CC40" s="7">
        <v>0</v>
      </c>
      <c r="CD40" s="7">
        <v>82</v>
      </c>
      <c r="CE40" s="7">
        <v>99</v>
      </c>
    </row>
    <row r="41" spans="1:83" s="1" customFormat="1" ht="12.75" x14ac:dyDescent="0.2">
      <c r="A41" s="9"/>
      <c r="B41" s="7" t="s">
        <v>273</v>
      </c>
      <c r="C41" s="7" t="s">
        <v>273</v>
      </c>
      <c r="D41" s="7" t="s">
        <v>273</v>
      </c>
      <c r="E41" s="8">
        <v>0</v>
      </c>
      <c r="F41" s="8">
        <v>0</v>
      </c>
      <c r="G41" s="7" t="s">
        <v>273</v>
      </c>
      <c r="H41" s="8">
        <v>0</v>
      </c>
      <c r="I41" s="7" t="s">
        <v>273</v>
      </c>
      <c r="J41" s="8">
        <v>0</v>
      </c>
      <c r="K41" s="7" t="s">
        <v>273</v>
      </c>
      <c r="L41" s="7" t="s">
        <v>273</v>
      </c>
      <c r="M41" s="8">
        <v>0</v>
      </c>
      <c r="N41" s="7" t="s">
        <v>273</v>
      </c>
      <c r="O41" s="8">
        <v>0</v>
      </c>
      <c r="P41" s="8">
        <v>0</v>
      </c>
      <c r="Q41" s="8">
        <v>0</v>
      </c>
      <c r="R41" s="7" t="s">
        <v>273</v>
      </c>
      <c r="S41" s="7" t="s">
        <v>273</v>
      </c>
      <c r="T41" s="8">
        <v>0.01</v>
      </c>
      <c r="U41" s="8">
        <v>0</v>
      </c>
      <c r="V41" s="8">
        <v>0</v>
      </c>
      <c r="W41" s="7" t="s">
        <v>273</v>
      </c>
      <c r="X41" s="7" t="s">
        <v>273</v>
      </c>
      <c r="Y41" s="8">
        <v>0</v>
      </c>
      <c r="Z41" s="8">
        <v>0</v>
      </c>
      <c r="AA41" s="8">
        <v>0.01</v>
      </c>
      <c r="AB41" s="8">
        <v>0</v>
      </c>
      <c r="AC41" s="7" t="s">
        <v>273</v>
      </c>
      <c r="AD41" s="8">
        <v>0</v>
      </c>
      <c r="AE41" s="8">
        <v>0</v>
      </c>
      <c r="AF41" s="7" t="s">
        <v>273</v>
      </c>
      <c r="AG41" s="8">
        <v>0</v>
      </c>
      <c r="AH41" s="7" t="s">
        <v>273</v>
      </c>
      <c r="AI41" s="8">
        <v>0.01</v>
      </c>
      <c r="AJ41" s="7" t="s">
        <v>273</v>
      </c>
      <c r="AK41" s="7" t="s">
        <v>273</v>
      </c>
      <c r="AL41" s="7" t="s">
        <v>273</v>
      </c>
      <c r="AM41" s="8">
        <v>0</v>
      </c>
      <c r="AN41" s="8">
        <v>0.01</v>
      </c>
      <c r="AO41" s="8">
        <v>0</v>
      </c>
      <c r="AP41" s="7" t="s">
        <v>273</v>
      </c>
      <c r="AQ41" s="7" t="s">
        <v>273</v>
      </c>
      <c r="AR41" s="7" t="s">
        <v>273</v>
      </c>
      <c r="AS41" s="7" t="s">
        <v>273</v>
      </c>
      <c r="AT41" s="7" t="s">
        <v>273</v>
      </c>
      <c r="AU41" s="7" t="s">
        <v>273</v>
      </c>
      <c r="AV41" s="7" t="s">
        <v>273</v>
      </c>
      <c r="AW41" s="7" t="s">
        <v>273</v>
      </c>
      <c r="AX41" s="7" t="s">
        <v>273</v>
      </c>
      <c r="AY41" s="7" t="s">
        <v>273</v>
      </c>
      <c r="AZ41" s="7" t="s">
        <v>273</v>
      </c>
      <c r="BA41" s="7" t="s">
        <v>273</v>
      </c>
      <c r="BB41" s="7" t="s">
        <v>273</v>
      </c>
      <c r="BC41" s="7" t="s">
        <v>273</v>
      </c>
      <c r="BD41" s="7" t="s">
        <v>273</v>
      </c>
      <c r="BE41" s="7" t="s">
        <v>273</v>
      </c>
      <c r="BF41" s="7" t="s">
        <v>273</v>
      </c>
      <c r="BG41" s="8">
        <v>0.01</v>
      </c>
      <c r="BH41" s="7" t="s">
        <v>273</v>
      </c>
      <c r="BI41" s="7" t="s">
        <v>273</v>
      </c>
      <c r="BJ41" s="7" t="s">
        <v>273</v>
      </c>
      <c r="BK41" s="7" t="s">
        <v>273</v>
      </c>
      <c r="BL41" s="7" t="s">
        <v>273</v>
      </c>
      <c r="BM41" s="7" t="s">
        <v>273</v>
      </c>
      <c r="BN41" s="8">
        <v>0</v>
      </c>
      <c r="BO41" s="7" t="s">
        <v>273</v>
      </c>
      <c r="BP41" s="7" t="s">
        <v>273</v>
      </c>
      <c r="BQ41" s="7" t="s">
        <v>273</v>
      </c>
      <c r="BR41" s="7" t="s">
        <v>273</v>
      </c>
      <c r="BS41" s="7" t="s">
        <v>273</v>
      </c>
      <c r="BT41" s="7" t="s">
        <v>273</v>
      </c>
      <c r="BU41" s="7" t="s">
        <v>273</v>
      </c>
      <c r="BV41" s="7" t="s">
        <v>273</v>
      </c>
      <c r="BW41" s="7" t="s">
        <v>273</v>
      </c>
      <c r="BX41" s="7" t="s">
        <v>273</v>
      </c>
      <c r="BY41" s="7" t="s">
        <v>273</v>
      </c>
      <c r="BZ41" s="7" t="s">
        <v>273</v>
      </c>
      <c r="CA41" s="7" t="s">
        <v>273</v>
      </c>
      <c r="CB41" s="7" t="s">
        <v>273</v>
      </c>
      <c r="CC41" s="8">
        <v>0</v>
      </c>
      <c r="CD41" s="7" t="s">
        <v>273</v>
      </c>
      <c r="CE41" s="7" t="s">
        <v>273</v>
      </c>
    </row>
    <row r="42" spans="1:83" s="1" customFormat="1" ht="12.75" x14ac:dyDescent="0.2">
      <c r="A42" s="9"/>
      <c r="B42" s="7"/>
      <c r="C42" s="7"/>
      <c r="D42" s="7"/>
      <c r="E42" s="7"/>
      <c r="F42" s="7"/>
      <c r="G42" s="7"/>
      <c r="H42" s="7"/>
      <c r="I42" s="7"/>
      <c r="J42" s="7"/>
      <c r="K42" s="7"/>
      <c r="L42" s="7"/>
      <c r="M42" s="7"/>
      <c r="N42" s="7"/>
      <c r="O42" s="7"/>
      <c r="P42" s="7"/>
      <c r="Q42" s="7"/>
      <c r="R42" s="7"/>
      <c r="S42" s="7"/>
      <c r="T42" s="7" t="s">
        <v>161</v>
      </c>
      <c r="U42" s="7"/>
      <c r="V42" s="7"/>
      <c r="W42" s="7"/>
      <c r="X42" s="7"/>
      <c r="Y42" s="7"/>
      <c r="Z42" s="7"/>
      <c r="AA42" s="7" t="s">
        <v>90</v>
      </c>
      <c r="AB42" s="7"/>
      <c r="AC42" s="7"/>
      <c r="AD42" s="7"/>
      <c r="AE42" s="7"/>
      <c r="AF42" s="7"/>
      <c r="AG42" s="7"/>
      <c r="AH42" s="7"/>
      <c r="AI42" s="7" t="s">
        <v>90</v>
      </c>
      <c r="AJ42" s="7"/>
      <c r="AK42" s="7"/>
      <c r="AL42" s="7"/>
      <c r="AM42" s="7"/>
      <c r="AN42" s="7" t="s">
        <v>214</v>
      </c>
      <c r="AO42" s="7"/>
      <c r="AP42" s="7"/>
      <c r="AQ42" s="7"/>
      <c r="AR42" s="7"/>
      <c r="AS42" s="7"/>
      <c r="AT42" s="7"/>
      <c r="AU42" s="7"/>
      <c r="AV42" s="7"/>
      <c r="AW42" s="7"/>
      <c r="AX42" s="7"/>
      <c r="AY42" s="7"/>
      <c r="AZ42" s="7"/>
      <c r="BA42" s="7"/>
      <c r="BB42" s="7"/>
      <c r="BC42" s="7"/>
      <c r="BD42" s="7"/>
      <c r="BE42" s="7"/>
      <c r="BF42" s="7"/>
      <c r="BG42" s="7" t="s">
        <v>173</v>
      </c>
    </row>
    <row r="43" spans="1:83" s="1" customFormat="1" ht="12.75" x14ac:dyDescent="0.2">
      <c r="A43" s="9" t="s">
        <v>1285</v>
      </c>
      <c r="B43" s="7">
        <v>44747</v>
      </c>
      <c r="C43" s="7">
        <v>5447</v>
      </c>
      <c r="D43" s="7">
        <v>3467</v>
      </c>
      <c r="E43" s="7">
        <v>1225</v>
      </c>
      <c r="F43" s="7">
        <v>2354</v>
      </c>
      <c r="G43" s="7">
        <v>4488</v>
      </c>
      <c r="H43" s="7">
        <v>2085</v>
      </c>
      <c r="I43" s="7">
        <v>2674</v>
      </c>
      <c r="J43" s="7">
        <v>6085</v>
      </c>
      <c r="K43" s="7">
        <v>6185</v>
      </c>
      <c r="L43" s="7">
        <v>3086</v>
      </c>
      <c r="M43" s="7">
        <v>4271</v>
      </c>
      <c r="N43" s="7">
        <v>2692</v>
      </c>
      <c r="O43" s="7">
        <v>1642</v>
      </c>
      <c r="P43" s="7">
        <v>3578</v>
      </c>
      <c r="Q43" s="7">
        <v>25297</v>
      </c>
      <c r="R43" s="7">
        <v>16971</v>
      </c>
      <c r="S43" s="7">
        <v>1535</v>
      </c>
      <c r="T43" s="7">
        <v>626</v>
      </c>
      <c r="U43" s="7">
        <v>251</v>
      </c>
      <c r="V43" s="7">
        <v>66</v>
      </c>
      <c r="W43" s="7">
        <v>19450</v>
      </c>
      <c r="X43" s="7">
        <v>2478</v>
      </c>
      <c r="Y43" s="7">
        <v>317</v>
      </c>
      <c r="Z43" s="7">
        <v>4447</v>
      </c>
      <c r="AA43" s="7">
        <v>2549</v>
      </c>
      <c r="AB43" s="7">
        <v>3427</v>
      </c>
      <c r="AC43" s="7">
        <v>7547</v>
      </c>
      <c r="AD43" s="7">
        <v>6296</v>
      </c>
      <c r="AE43" s="7">
        <v>1719</v>
      </c>
      <c r="AF43" s="7">
        <v>726</v>
      </c>
      <c r="AG43" s="7">
        <v>719</v>
      </c>
      <c r="AH43" s="7">
        <v>8682</v>
      </c>
      <c r="AI43" s="7">
        <v>515</v>
      </c>
      <c r="AJ43" s="7">
        <v>998</v>
      </c>
      <c r="AK43" s="7">
        <v>2176</v>
      </c>
      <c r="AL43" s="7">
        <v>4947</v>
      </c>
      <c r="AM43" s="7">
        <v>4447</v>
      </c>
      <c r="AN43" s="7">
        <v>2549</v>
      </c>
      <c r="AO43" s="7">
        <v>3427</v>
      </c>
      <c r="AP43" s="7">
        <v>15562</v>
      </c>
      <c r="AQ43" s="7">
        <v>15074</v>
      </c>
      <c r="AR43" s="7">
        <v>3689</v>
      </c>
      <c r="AS43" s="7">
        <v>38579</v>
      </c>
      <c r="AT43" s="7">
        <v>3782</v>
      </c>
      <c r="AU43" s="7">
        <v>2109</v>
      </c>
      <c r="AV43" s="7">
        <v>30103</v>
      </c>
      <c r="AW43" s="7">
        <v>4154</v>
      </c>
      <c r="AX43" s="7">
        <v>10429</v>
      </c>
      <c r="AY43" s="7">
        <v>14645</v>
      </c>
      <c r="AZ43" s="7">
        <v>40126</v>
      </c>
      <c r="BA43" s="7">
        <v>4621</v>
      </c>
      <c r="BB43" s="7">
        <v>1845</v>
      </c>
      <c r="BC43" s="7">
        <v>2777</v>
      </c>
      <c r="BD43" s="7">
        <v>42903</v>
      </c>
      <c r="BE43" s="7">
        <v>1676</v>
      </c>
      <c r="BF43" s="7">
        <v>1578</v>
      </c>
      <c r="BG43" s="7">
        <v>169</v>
      </c>
      <c r="BH43" s="7">
        <v>43071</v>
      </c>
      <c r="BI43" s="7">
        <v>3933</v>
      </c>
      <c r="BJ43" s="7">
        <v>40815</v>
      </c>
      <c r="BK43" s="7">
        <v>23569</v>
      </c>
      <c r="BL43" s="7">
        <v>10380</v>
      </c>
      <c r="BM43" s="7">
        <v>6838</v>
      </c>
      <c r="BN43" s="7">
        <v>6351</v>
      </c>
      <c r="BO43" s="7">
        <v>16732</v>
      </c>
      <c r="BP43" s="7">
        <v>17218</v>
      </c>
      <c r="BQ43" s="7">
        <v>21178</v>
      </c>
      <c r="BR43" s="7">
        <v>18625</v>
      </c>
      <c r="BS43" s="7">
        <v>14592</v>
      </c>
      <c r="BT43" s="7">
        <v>12419</v>
      </c>
      <c r="BU43" s="7">
        <v>24051</v>
      </c>
      <c r="BV43" s="7">
        <v>23132</v>
      </c>
      <c r="BW43" s="7">
        <v>7225</v>
      </c>
      <c r="BX43" s="7">
        <v>20696</v>
      </c>
      <c r="BY43" s="7">
        <v>4381</v>
      </c>
      <c r="BZ43" s="7">
        <v>29006</v>
      </c>
      <c r="CA43" s="7">
        <v>18682</v>
      </c>
      <c r="CB43" s="7">
        <v>17467</v>
      </c>
      <c r="CC43" s="7">
        <v>6305</v>
      </c>
      <c r="CD43" s="7">
        <v>32119</v>
      </c>
      <c r="CE43" s="7">
        <v>12628</v>
      </c>
    </row>
    <row r="44" spans="1:83" s="1" customFormat="1" ht="12.75" x14ac:dyDescent="0.2">
      <c r="A44" s="9"/>
      <c r="B44" s="8">
        <v>0.3</v>
      </c>
      <c r="C44" s="8">
        <v>0.35</v>
      </c>
      <c r="D44" s="8">
        <v>0.34</v>
      </c>
      <c r="E44" s="8">
        <v>0.33</v>
      </c>
      <c r="F44" s="8">
        <v>0.43</v>
      </c>
      <c r="G44" s="8">
        <v>0.24</v>
      </c>
      <c r="H44" s="8">
        <v>0.3</v>
      </c>
      <c r="I44" s="8">
        <v>0.35</v>
      </c>
      <c r="J44" s="8">
        <v>0.31</v>
      </c>
      <c r="K44" s="8">
        <v>0.28999999999999998</v>
      </c>
      <c r="L44" s="8">
        <v>0.2</v>
      </c>
      <c r="M44" s="8">
        <v>0.31</v>
      </c>
      <c r="N44" s="8">
        <v>0.28000000000000003</v>
      </c>
      <c r="O44" s="8">
        <v>0.33</v>
      </c>
      <c r="P44" s="8">
        <v>0.39</v>
      </c>
      <c r="Q44" s="8">
        <v>0.34</v>
      </c>
      <c r="R44" s="8">
        <v>0.28999999999999998</v>
      </c>
      <c r="S44" s="8">
        <v>0.16</v>
      </c>
      <c r="T44" s="8">
        <v>0.14000000000000001</v>
      </c>
      <c r="U44" s="8">
        <v>0.11</v>
      </c>
      <c r="V44" s="8">
        <v>0.06</v>
      </c>
      <c r="W44" s="8">
        <v>0.26</v>
      </c>
      <c r="X44" s="8">
        <v>0.15</v>
      </c>
      <c r="Y44" s="8">
        <v>0.1</v>
      </c>
      <c r="Z44" s="8">
        <v>0.36</v>
      </c>
      <c r="AA44" s="8">
        <v>0.34</v>
      </c>
      <c r="AB44" s="8">
        <v>0.31</v>
      </c>
      <c r="AC44" s="8">
        <v>0.26</v>
      </c>
      <c r="AD44" s="8">
        <v>0.39</v>
      </c>
      <c r="AE44" s="8">
        <v>0.36</v>
      </c>
      <c r="AF44" s="8">
        <v>0.15</v>
      </c>
      <c r="AG44" s="8">
        <v>0.22</v>
      </c>
      <c r="AH44" s="8">
        <v>0.28999999999999998</v>
      </c>
      <c r="AI44" s="8">
        <v>0.21</v>
      </c>
      <c r="AJ44" s="8">
        <v>0.19</v>
      </c>
      <c r="AK44" s="8">
        <v>0.22</v>
      </c>
      <c r="AL44" s="8">
        <v>0.37</v>
      </c>
      <c r="AM44" s="8">
        <v>0.36</v>
      </c>
      <c r="AN44" s="8">
        <v>0.34</v>
      </c>
      <c r="AO44" s="8">
        <v>0.31</v>
      </c>
      <c r="AP44" s="8">
        <v>0.31</v>
      </c>
      <c r="AQ44" s="8">
        <v>0.28999999999999998</v>
      </c>
      <c r="AR44" s="8">
        <v>0.21</v>
      </c>
      <c r="AS44" s="8">
        <v>0.31</v>
      </c>
      <c r="AT44" s="8">
        <v>0.22</v>
      </c>
      <c r="AU44" s="8">
        <v>0.24</v>
      </c>
      <c r="AV44" s="8">
        <v>0.34</v>
      </c>
      <c r="AW44" s="8">
        <v>0.28000000000000003</v>
      </c>
      <c r="AX44" s="8">
        <v>0.23</v>
      </c>
      <c r="AY44" s="8">
        <v>0.24</v>
      </c>
      <c r="AZ44" s="8">
        <v>0.34</v>
      </c>
      <c r="BA44" s="8">
        <v>0.15</v>
      </c>
      <c r="BB44" s="8">
        <v>0.14000000000000001</v>
      </c>
      <c r="BC44" s="8">
        <v>0.16</v>
      </c>
      <c r="BD44" s="8">
        <v>0.31</v>
      </c>
      <c r="BE44" s="8">
        <v>0.16</v>
      </c>
      <c r="BF44" s="8">
        <v>0.16</v>
      </c>
      <c r="BG44" s="8">
        <v>0.06</v>
      </c>
      <c r="BH44" s="8">
        <v>0.31</v>
      </c>
      <c r="BI44" s="8">
        <v>0.17</v>
      </c>
      <c r="BJ44" s="8">
        <v>0.32</v>
      </c>
      <c r="BK44" s="8">
        <v>0.22</v>
      </c>
      <c r="BL44" s="8">
        <v>0.17</v>
      </c>
      <c r="BM44" s="8">
        <v>0.25</v>
      </c>
      <c r="BN44" s="8">
        <v>0.33</v>
      </c>
      <c r="BO44" s="8">
        <v>0.21</v>
      </c>
      <c r="BP44" s="8">
        <v>0.2</v>
      </c>
      <c r="BQ44" s="8">
        <v>0.48</v>
      </c>
      <c r="BR44" s="8">
        <v>0.22</v>
      </c>
      <c r="BS44" s="8">
        <v>0.21</v>
      </c>
      <c r="BT44" s="8">
        <v>0.21</v>
      </c>
      <c r="BU44" s="8">
        <v>0.22</v>
      </c>
      <c r="BV44" s="8">
        <v>0.22</v>
      </c>
      <c r="BW44" s="8">
        <v>0.2</v>
      </c>
      <c r="BX44" s="8">
        <v>0.48</v>
      </c>
      <c r="BY44" s="8">
        <v>0.2</v>
      </c>
      <c r="BZ44" s="8">
        <v>0.3</v>
      </c>
      <c r="CA44" s="8">
        <v>0.38</v>
      </c>
      <c r="CB44" s="8">
        <v>0.26</v>
      </c>
      <c r="CC44" s="8">
        <v>0.23</v>
      </c>
      <c r="CD44" s="8">
        <v>0.4</v>
      </c>
      <c r="CE44" s="8">
        <v>0.18</v>
      </c>
    </row>
    <row r="45" spans="1:83" s="1" customFormat="1" ht="12.75" x14ac:dyDescent="0.2">
      <c r="A45" s="9"/>
      <c r="B45" s="7"/>
      <c r="C45" s="7" t="s">
        <v>2063</v>
      </c>
      <c r="D45" s="7" t="s">
        <v>2063</v>
      </c>
      <c r="E45" s="7" t="s">
        <v>96</v>
      </c>
      <c r="F45" s="7" t="s">
        <v>2166</v>
      </c>
      <c r="G45" s="7"/>
      <c r="H45" s="7" t="s">
        <v>96</v>
      </c>
      <c r="I45" s="7" t="s">
        <v>2063</v>
      </c>
      <c r="J45" s="7" t="s">
        <v>2063</v>
      </c>
      <c r="K45" s="7" t="s">
        <v>96</v>
      </c>
      <c r="L45" s="7"/>
      <c r="M45" s="7" t="s">
        <v>2063</v>
      </c>
      <c r="N45" s="7"/>
      <c r="O45" s="7" t="s">
        <v>96</v>
      </c>
      <c r="P45" s="7" t="s">
        <v>840</v>
      </c>
      <c r="Q45" s="7" t="s">
        <v>103</v>
      </c>
      <c r="R45" s="7" t="s">
        <v>395</v>
      </c>
      <c r="S45" s="7" t="s">
        <v>95</v>
      </c>
      <c r="T45" s="7"/>
      <c r="U45" s="7"/>
      <c r="V45" s="7"/>
      <c r="W45" s="7" t="s">
        <v>374</v>
      </c>
      <c r="X45" s="7"/>
      <c r="Y45" s="7"/>
      <c r="Z45" s="7" t="s">
        <v>2167</v>
      </c>
      <c r="AA45" s="7" t="s">
        <v>2167</v>
      </c>
      <c r="AB45" s="7" t="s">
        <v>1117</v>
      </c>
      <c r="AC45" s="7" t="s">
        <v>93</v>
      </c>
      <c r="AD45" s="7" t="s">
        <v>2168</v>
      </c>
      <c r="AE45" s="7" t="s">
        <v>2167</v>
      </c>
      <c r="AF45" s="7"/>
      <c r="AG45" s="7"/>
      <c r="AH45" s="7" t="s">
        <v>570</v>
      </c>
      <c r="AI45" s="7"/>
      <c r="AJ45" s="7"/>
      <c r="AK45" s="7"/>
      <c r="AL45" s="7" t="s">
        <v>2168</v>
      </c>
      <c r="AM45" s="7" t="s">
        <v>92</v>
      </c>
      <c r="AN45" s="7" t="s">
        <v>92</v>
      </c>
      <c r="AO45" s="7" t="s">
        <v>92</v>
      </c>
      <c r="AP45" s="7" t="s">
        <v>92</v>
      </c>
      <c r="AQ45" s="7" t="s">
        <v>92</v>
      </c>
      <c r="AR45" s="7"/>
      <c r="AS45" s="7" t="s">
        <v>112</v>
      </c>
      <c r="AT45" s="7"/>
      <c r="AU45" s="7"/>
      <c r="AV45" s="7" t="s">
        <v>113</v>
      </c>
      <c r="AW45" s="7" t="s">
        <v>89</v>
      </c>
      <c r="AX45" s="7"/>
      <c r="AY45" s="7"/>
      <c r="AZ45" s="7" t="s">
        <v>450</v>
      </c>
      <c r="BA45" s="7" t="s">
        <v>94</v>
      </c>
      <c r="BB45" s="7"/>
      <c r="BC45" s="7" t="s">
        <v>94</v>
      </c>
      <c r="BD45" s="7" t="s">
        <v>114</v>
      </c>
      <c r="BE45" s="7" t="s">
        <v>94</v>
      </c>
      <c r="BF45" s="7" t="s">
        <v>94</v>
      </c>
      <c r="BG45" s="7"/>
      <c r="BH45" s="7" t="s">
        <v>114</v>
      </c>
      <c r="BI45" s="7"/>
      <c r="BJ45" s="7" t="s">
        <v>87</v>
      </c>
      <c r="BK45" s="7" t="s">
        <v>133</v>
      </c>
      <c r="BL45" s="7"/>
      <c r="BM45" s="7" t="s">
        <v>133</v>
      </c>
      <c r="BN45" s="7" t="s">
        <v>110</v>
      </c>
      <c r="BO45" s="7" t="s">
        <v>88</v>
      </c>
      <c r="BP45" s="7"/>
      <c r="BQ45" s="7" t="s">
        <v>120</v>
      </c>
      <c r="BR45" s="7"/>
      <c r="BS45" s="7"/>
      <c r="BT45" s="7"/>
      <c r="BU45" s="7"/>
      <c r="BV45" s="7"/>
      <c r="BW45" s="7"/>
      <c r="BX45" s="7" t="s">
        <v>120</v>
      </c>
      <c r="BY45" s="7"/>
      <c r="BZ45" s="7" t="s">
        <v>87</v>
      </c>
      <c r="CA45" s="7" t="s">
        <v>112</v>
      </c>
      <c r="CB45" s="7"/>
      <c r="CC45" s="7"/>
      <c r="CD45" s="7" t="s">
        <v>88</v>
      </c>
    </row>
    <row r="46" spans="1:83" s="1" customFormat="1" ht="12.75" x14ac:dyDescent="0.2">
      <c r="A46" s="9" t="s">
        <v>747</v>
      </c>
      <c r="B46" s="7">
        <v>2389</v>
      </c>
      <c r="C46" s="7">
        <v>198</v>
      </c>
      <c r="D46" s="7">
        <v>58</v>
      </c>
      <c r="E46" s="7">
        <v>426</v>
      </c>
      <c r="F46" s="7">
        <v>81</v>
      </c>
      <c r="G46" s="7">
        <v>316</v>
      </c>
      <c r="H46" s="7">
        <v>180</v>
      </c>
      <c r="I46" s="7">
        <v>468</v>
      </c>
      <c r="J46" s="7">
        <v>260</v>
      </c>
      <c r="K46" s="7">
        <v>162</v>
      </c>
      <c r="L46" s="7">
        <v>151</v>
      </c>
      <c r="M46" s="7">
        <v>50</v>
      </c>
      <c r="N46" s="7">
        <v>22</v>
      </c>
      <c r="O46" s="7">
        <v>16</v>
      </c>
      <c r="P46" s="7">
        <v>507</v>
      </c>
      <c r="Q46" s="7">
        <v>1247</v>
      </c>
      <c r="R46" s="7">
        <v>767</v>
      </c>
      <c r="S46" s="7">
        <v>285</v>
      </c>
      <c r="T46" s="7">
        <v>56</v>
      </c>
      <c r="U46" s="7">
        <v>0</v>
      </c>
      <c r="V46" s="7">
        <v>33</v>
      </c>
      <c r="W46" s="7">
        <v>1142</v>
      </c>
      <c r="X46" s="7">
        <v>374</v>
      </c>
      <c r="Y46" s="7">
        <v>33</v>
      </c>
      <c r="Z46" s="7">
        <v>212</v>
      </c>
      <c r="AA46" s="7">
        <v>95</v>
      </c>
      <c r="AB46" s="7">
        <v>329</v>
      </c>
      <c r="AC46" s="7">
        <v>299</v>
      </c>
      <c r="AD46" s="7">
        <v>122</v>
      </c>
      <c r="AE46" s="7">
        <v>106</v>
      </c>
      <c r="AF46" s="7">
        <v>160</v>
      </c>
      <c r="AG46" s="7">
        <v>19</v>
      </c>
      <c r="AH46" s="7">
        <v>643</v>
      </c>
      <c r="AI46" s="7">
        <v>17</v>
      </c>
      <c r="AJ46" s="7">
        <v>44</v>
      </c>
      <c r="AK46" s="7">
        <v>35</v>
      </c>
      <c r="AL46" s="7">
        <v>309</v>
      </c>
      <c r="AM46" s="7">
        <v>212</v>
      </c>
      <c r="AN46" s="7">
        <v>95</v>
      </c>
      <c r="AO46" s="7">
        <v>329</v>
      </c>
      <c r="AP46" s="7">
        <v>526</v>
      </c>
      <c r="AQ46" s="7">
        <v>1131</v>
      </c>
      <c r="AR46" s="7">
        <v>96</v>
      </c>
      <c r="AS46" s="7">
        <v>1812</v>
      </c>
      <c r="AT46" s="7">
        <v>225</v>
      </c>
      <c r="AU46" s="7">
        <v>136</v>
      </c>
      <c r="AV46" s="7">
        <v>1042</v>
      </c>
      <c r="AW46" s="7">
        <v>153</v>
      </c>
      <c r="AX46" s="7">
        <v>1193</v>
      </c>
      <c r="AY46" s="7">
        <v>1346</v>
      </c>
      <c r="AZ46" s="7">
        <v>1973</v>
      </c>
      <c r="BA46" s="7">
        <v>416</v>
      </c>
      <c r="BB46" s="7">
        <v>54</v>
      </c>
      <c r="BC46" s="7">
        <v>362</v>
      </c>
      <c r="BD46" s="7">
        <v>2335</v>
      </c>
      <c r="BE46" s="7">
        <v>38</v>
      </c>
      <c r="BF46" s="7">
        <v>38</v>
      </c>
      <c r="BG46" s="7">
        <v>16</v>
      </c>
      <c r="BH46" s="7">
        <v>2350</v>
      </c>
      <c r="BI46" s="7">
        <v>121</v>
      </c>
      <c r="BJ46" s="7">
        <v>2268</v>
      </c>
      <c r="BK46" s="7">
        <v>1289</v>
      </c>
      <c r="BL46" s="7">
        <v>657</v>
      </c>
      <c r="BM46" s="7">
        <v>382</v>
      </c>
      <c r="BN46" s="7">
        <v>250</v>
      </c>
      <c r="BO46" s="7">
        <v>907</v>
      </c>
      <c r="BP46" s="7">
        <v>1040</v>
      </c>
      <c r="BQ46" s="7">
        <v>1099</v>
      </c>
      <c r="BR46" s="7">
        <v>1071</v>
      </c>
      <c r="BS46" s="7">
        <v>786</v>
      </c>
      <c r="BT46" s="7">
        <v>528</v>
      </c>
      <c r="BU46" s="7">
        <v>1237</v>
      </c>
      <c r="BV46" s="7">
        <v>1237</v>
      </c>
      <c r="BW46" s="7">
        <v>321</v>
      </c>
      <c r="BX46" s="7">
        <v>1151</v>
      </c>
      <c r="BY46" s="7">
        <v>359</v>
      </c>
      <c r="BZ46" s="7">
        <v>555</v>
      </c>
      <c r="CA46" s="7">
        <v>845</v>
      </c>
      <c r="CB46" s="7">
        <v>804</v>
      </c>
      <c r="CC46" s="7">
        <v>277</v>
      </c>
      <c r="CD46" s="7">
        <v>753</v>
      </c>
      <c r="CE46" s="7">
        <v>1635</v>
      </c>
    </row>
    <row r="47" spans="1:83" s="1" customFormat="1" ht="12.75" x14ac:dyDescent="0.2">
      <c r="A47" s="9"/>
      <c r="B47" s="8">
        <v>0.02</v>
      </c>
      <c r="C47" s="8">
        <v>0.01</v>
      </c>
      <c r="D47" s="8">
        <v>0.01</v>
      </c>
      <c r="E47" s="8">
        <v>0.11</v>
      </c>
      <c r="F47" s="8">
        <v>0.01</v>
      </c>
      <c r="G47" s="8">
        <v>0.02</v>
      </c>
      <c r="H47" s="8">
        <v>0.03</v>
      </c>
      <c r="I47" s="8">
        <v>0.06</v>
      </c>
      <c r="J47" s="8">
        <v>0.01</v>
      </c>
      <c r="K47" s="8">
        <v>0.01</v>
      </c>
      <c r="L47" s="8">
        <v>0.01</v>
      </c>
      <c r="M47" s="7" t="s">
        <v>273</v>
      </c>
      <c r="N47" s="7" t="s">
        <v>273</v>
      </c>
      <c r="O47" s="7" t="s">
        <v>273</v>
      </c>
      <c r="P47" s="8">
        <v>0.05</v>
      </c>
      <c r="Q47" s="8">
        <v>0.02</v>
      </c>
      <c r="R47" s="8">
        <v>0.01</v>
      </c>
      <c r="S47" s="8">
        <v>0.03</v>
      </c>
      <c r="T47" s="8">
        <v>0.01</v>
      </c>
      <c r="U47" s="8">
        <v>0</v>
      </c>
      <c r="V47" s="8">
        <v>0.03</v>
      </c>
      <c r="W47" s="8">
        <v>0.02</v>
      </c>
      <c r="X47" s="8">
        <v>0.02</v>
      </c>
      <c r="Y47" s="8">
        <v>0.01</v>
      </c>
      <c r="Z47" s="8">
        <v>0.02</v>
      </c>
      <c r="AA47" s="8">
        <v>0.01</v>
      </c>
      <c r="AB47" s="8">
        <v>0.03</v>
      </c>
      <c r="AC47" s="8">
        <v>0.01</v>
      </c>
      <c r="AD47" s="8">
        <v>0.01</v>
      </c>
      <c r="AE47" s="8">
        <v>0.02</v>
      </c>
      <c r="AF47" s="8">
        <v>0.03</v>
      </c>
      <c r="AG47" s="8">
        <v>0.01</v>
      </c>
      <c r="AH47" s="8">
        <v>0.02</v>
      </c>
      <c r="AI47" s="8">
        <v>0.01</v>
      </c>
      <c r="AJ47" s="8">
        <v>0.01</v>
      </c>
      <c r="AK47" s="7" t="s">
        <v>273</v>
      </c>
      <c r="AL47" s="8">
        <v>0.02</v>
      </c>
      <c r="AM47" s="8">
        <v>0.02</v>
      </c>
      <c r="AN47" s="8">
        <v>0.01</v>
      </c>
      <c r="AO47" s="8">
        <v>0.03</v>
      </c>
      <c r="AP47" s="8">
        <v>0.01</v>
      </c>
      <c r="AQ47" s="8">
        <v>0.02</v>
      </c>
      <c r="AR47" s="8">
        <v>0.01</v>
      </c>
      <c r="AS47" s="8">
        <v>0.01</v>
      </c>
      <c r="AT47" s="8">
        <v>0.01</v>
      </c>
      <c r="AU47" s="8">
        <v>0.02</v>
      </c>
      <c r="AV47" s="8">
        <v>0.01</v>
      </c>
      <c r="AW47" s="8">
        <v>0.01</v>
      </c>
      <c r="AX47" s="8">
        <v>0.03</v>
      </c>
      <c r="AY47" s="8">
        <v>0.02</v>
      </c>
      <c r="AZ47" s="8">
        <v>0.02</v>
      </c>
      <c r="BA47" s="8">
        <v>0.01</v>
      </c>
      <c r="BB47" s="7" t="s">
        <v>273</v>
      </c>
      <c r="BC47" s="8">
        <v>0.02</v>
      </c>
      <c r="BD47" s="8">
        <v>0.02</v>
      </c>
      <c r="BE47" s="7" t="s">
        <v>273</v>
      </c>
      <c r="BF47" s="7" t="s">
        <v>273</v>
      </c>
      <c r="BG47" s="8">
        <v>0.01</v>
      </c>
      <c r="BH47" s="8">
        <v>0.02</v>
      </c>
      <c r="BI47" s="8">
        <v>0.01</v>
      </c>
      <c r="BJ47" s="8">
        <v>0.02</v>
      </c>
      <c r="BK47" s="8">
        <v>0.01</v>
      </c>
      <c r="BL47" s="8">
        <v>0.01</v>
      </c>
      <c r="BM47" s="8">
        <v>0.01</v>
      </c>
      <c r="BN47" s="8">
        <v>0.01</v>
      </c>
      <c r="BO47" s="8">
        <v>0.01</v>
      </c>
      <c r="BP47" s="8">
        <v>0.01</v>
      </c>
      <c r="BQ47" s="8">
        <v>0.03</v>
      </c>
      <c r="BR47" s="8">
        <v>0.01</v>
      </c>
      <c r="BS47" s="8">
        <v>0.01</v>
      </c>
      <c r="BT47" s="8">
        <v>0.01</v>
      </c>
      <c r="BU47" s="8">
        <v>0.01</v>
      </c>
      <c r="BV47" s="8">
        <v>0.01</v>
      </c>
      <c r="BW47" s="8">
        <v>0.01</v>
      </c>
      <c r="BX47" s="8">
        <v>0.03</v>
      </c>
      <c r="BY47" s="8">
        <v>0.02</v>
      </c>
      <c r="BZ47" s="8">
        <v>0.01</v>
      </c>
      <c r="CA47" s="8">
        <v>0.02</v>
      </c>
      <c r="CB47" s="8">
        <v>0.01</v>
      </c>
      <c r="CC47" s="8">
        <v>0.01</v>
      </c>
      <c r="CD47" s="8">
        <v>0.01</v>
      </c>
      <c r="CE47" s="8">
        <v>0.02</v>
      </c>
    </row>
    <row r="48" spans="1:83" s="1" customFormat="1" ht="12.75" x14ac:dyDescent="0.2">
      <c r="A48" s="9"/>
      <c r="B48" s="7"/>
      <c r="C48" s="7"/>
      <c r="D48" s="7"/>
      <c r="E48" s="7" t="s">
        <v>2169</v>
      </c>
      <c r="F48" s="7"/>
      <c r="G48" s="7"/>
      <c r="H48" s="7"/>
      <c r="I48" s="7" t="s">
        <v>2170</v>
      </c>
      <c r="J48" s="7"/>
      <c r="K48" s="7"/>
      <c r="L48" s="7"/>
      <c r="M48" s="7"/>
      <c r="N48" s="7"/>
      <c r="O48" s="7"/>
      <c r="P48" s="7" t="s">
        <v>2171</v>
      </c>
      <c r="Q48" s="7"/>
      <c r="R48" s="7"/>
      <c r="S48" s="7" t="s">
        <v>412</v>
      </c>
      <c r="T48" s="7"/>
      <c r="U48" s="7"/>
      <c r="V48" s="7" t="s">
        <v>91</v>
      </c>
      <c r="W48" s="7"/>
      <c r="X48" s="7"/>
      <c r="Y48" s="7"/>
      <c r="Z48" s="7"/>
      <c r="AA48" s="7"/>
      <c r="AB48" s="7" t="s">
        <v>98</v>
      </c>
      <c r="AC48" s="7"/>
      <c r="AD48" s="7"/>
      <c r="AE48" s="7"/>
      <c r="AF48" s="7" t="s">
        <v>1372</v>
      </c>
      <c r="AG48" s="7"/>
      <c r="AH48" s="7"/>
      <c r="AI48" s="7"/>
      <c r="AJ48" s="7"/>
      <c r="AK48" s="7"/>
      <c r="AL48" s="7"/>
      <c r="AM48" s="7"/>
      <c r="AN48" s="7"/>
      <c r="AO48" s="7" t="s">
        <v>172</v>
      </c>
      <c r="AP48" s="7"/>
      <c r="AQ48" s="7" t="s">
        <v>92</v>
      </c>
      <c r="AR48" s="7"/>
      <c r="AS48" s="7"/>
      <c r="AT48" s="7"/>
      <c r="AU48" s="7"/>
      <c r="AV48" s="7"/>
      <c r="AW48" s="7"/>
      <c r="AX48" s="7" t="s">
        <v>87</v>
      </c>
      <c r="AY48" s="7" t="s">
        <v>87</v>
      </c>
      <c r="AZ48" s="7"/>
      <c r="BA48" s="7"/>
      <c r="BB48" s="7"/>
      <c r="BC48" s="7" t="s">
        <v>89</v>
      </c>
      <c r="BD48" s="7"/>
      <c r="BE48" s="7"/>
      <c r="BF48" s="7"/>
      <c r="BG48" s="7"/>
      <c r="BH48" s="7"/>
      <c r="BI48" s="7"/>
      <c r="BJ48" s="7" t="s">
        <v>87</v>
      </c>
      <c r="BK48" s="7"/>
      <c r="BL48" s="7"/>
      <c r="BM48" s="7"/>
      <c r="BN48" s="7"/>
      <c r="BO48" s="7"/>
      <c r="BP48" s="7"/>
      <c r="BQ48" s="7" t="s">
        <v>148</v>
      </c>
      <c r="BR48" s="7"/>
      <c r="BS48" s="7"/>
      <c r="BT48" s="7"/>
      <c r="BU48" s="7"/>
      <c r="BV48" s="7"/>
      <c r="BW48" s="7"/>
      <c r="BX48" s="7" t="s">
        <v>120</v>
      </c>
      <c r="BY48" s="7" t="s">
        <v>88</v>
      </c>
      <c r="BZ48" s="7"/>
      <c r="CA48" s="7"/>
      <c r="CB48" s="7"/>
      <c r="CC48" s="7"/>
      <c r="CD48" s="7"/>
      <c r="CE48" s="7" t="s">
        <v>87</v>
      </c>
    </row>
    <row r="49" spans="1:83" s="1" customFormat="1" ht="12.75" x14ac:dyDescent="0.2">
      <c r="A49" s="9" t="s">
        <v>2172</v>
      </c>
      <c r="B49" s="7">
        <v>103094</v>
      </c>
      <c r="C49" s="7">
        <v>10132</v>
      </c>
      <c r="D49" s="7">
        <v>6685</v>
      </c>
      <c r="E49" s="7">
        <v>2081</v>
      </c>
      <c r="F49" s="7">
        <v>3087</v>
      </c>
      <c r="G49" s="7">
        <v>14092</v>
      </c>
      <c r="H49" s="7">
        <v>4802</v>
      </c>
      <c r="I49" s="7">
        <v>4400</v>
      </c>
      <c r="J49" s="7">
        <v>13259</v>
      </c>
      <c r="K49" s="7">
        <v>14671</v>
      </c>
      <c r="L49" s="7">
        <v>12315</v>
      </c>
      <c r="M49" s="7">
        <v>9308</v>
      </c>
      <c r="N49" s="7">
        <v>6861</v>
      </c>
      <c r="O49" s="7">
        <v>3333</v>
      </c>
      <c r="P49" s="7">
        <v>5168</v>
      </c>
      <c r="Q49" s="7">
        <v>47706</v>
      </c>
      <c r="R49" s="7">
        <v>41177</v>
      </c>
      <c r="S49" s="7">
        <v>7571</v>
      </c>
      <c r="T49" s="7">
        <v>3655</v>
      </c>
      <c r="U49" s="7">
        <v>1996</v>
      </c>
      <c r="V49" s="7">
        <v>990</v>
      </c>
      <c r="W49" s="7">
        <v>55388</v>
      </c>
      <c r="X49" s="7">
        <v>14212</v>
      </c>
      <c r="Y49" s="7">
        <v>2986</v>
      </c>
      <c r="Z49" s="7">
        <v>7852</v>
      </c>
      <c r="AA49" s="7">
        <v>4874</v>
      </c>
      <c r="AB49" s="7">
        <v>7273</v>
      </c>
      <c r="AC49" s="7">
        <v>20939</v>
      </c>
      <c r="AD49" s="7">
        <v>9728</v>
      </c>
      <c r="AE49" s="7">
        <v>2972</v>
      </c>
      <c r="AF49" s="7">
        <v>4031</v>
      </c>
      <c r="AG49" s="7">
        <v>2538</v>
      </c>
      <c r="AH49" s="7">
        <v>21107</v>
      </c>
      <c r="AI49" s="7">
        <v>1891</v>
      </c>
      <c r="AJ49" s="7">
        <v>4138</v>
      </c>
      <c r="AK49" s="7">
        <v>7499</v>
      </c>
      <c r="AL49" s="7">
        <v>8251</v>
      </c>
      <c r="AM49" s="7">
        <v>7852</v>
      </c>
      <c r="AN49" s="7">
        <v>4874</v>
      </c>
      <c r="AO49" s="7">
        <v>7273</v>
      </c>
      <c r="AP49" s="7">
        <v>33639</v>
      </c>
      <c r="AQ49" s="7">
        <v>35927</v>
      </c>
      <c r="AR49" s="7">
        <v>13528</v>
      </c>
      <c r="AS49" s="7">
        <v>82816</v>
      </c>
      <c r="AT49" s="7">
        <v>13232</v>
      </c>
      <c r="AU49" s="7">
        <v>6589</v>
      </c>
      <c r="AV49" s="7">
        <v>57339</v>
      </c>
      <c r="AW49" s="7">
        <v>10635</v>
      </c>
      <c r="AX49" s="7">
        <v>34468</v>
      </c>
      <c r="AY49" s="7">
        <v>45755</v>
      </c>
      <c r="AZ49" s="7">
        <v>77012</v>
      </c>
      <c r="BA49" s="7">
        <v>26082</v>
      </c>
      <c r="BB49" s="7">
        <v>11424</v>
      </c>
      <c r="BC49" s="7">
        <v>14658</v>
      </c>
      <c r="BD49" s="7">
        <v>91670</v>
      </c>
      <c r="BE49" s="7">
        <v>8950</v>
      </c>
      <c r="BF49" s="7">
        <v>8384</v>
      </c>
      <c r="BG49" s="7">
        <v>2473</v>
      </c>
      <c r="BH49" s="7">
        <v>94143</v>
      </c>
      <c r="BI49" s="7">
        <v>19648</v>
      </c>
      <c r="BJ49" s="7">
        <v>83445</v>
      </c>
      <c r="BK49" s="7">
        <v>81556</v>
      </c>
      <c r="BL49" s="7">
        <v>48622</v>
      </c>
      <c r="BM49" s="7">
        <v>20544</v>
      </c>
      <c r="BN49" s="7">
        <v>12390</v>
      </c>
      <c r="BO49" s="7">
        <v>61012</v>
      </c>
      <c r="BP49" s="7">
        <v>69166</v>
      </c>
      <c r="BQ49" s="7">
        <v>21538</v>
      </c>
      <c r="BR49" s="7">
        <v>66861</v>
      </c>
      <c r="BS49" s="7">
        <v>55103</v>
      </c>
      <c r="BT49" s="7">
        <v>44824</v>
      </c>
      <c r="BU49" s="7">
        <v>81681</v>
      </c>
      <c r="BV49" s="7">
        <v>78503</v>
      </c>
      <c r="BW49" s="7">
        <v>29290</v>
      </c>
      <c r="BX49" s="7">
        <v>21413</v>
      </c>
      <c r="BY49" s="7">
        <v>17288</v>
      </c>
      <c r="BZ49" s="7">
        <v>66993</v>
      </c>
      <c r="CA49" s="7">
        <v>29360</v>
      </c>
      <c r="CB49" s="7">
        <v>49981</v>
      </c>
      <c r="CC49" s="7">
        <v>20447</v>
      </c>
      <c r="CD49" s="7">
        <v>47996</v>
      </c>
      <c r="CE49" s="7">
        <v>55098</v>
      </c>
    </row>
    <row r="50" spans="1:83" s="1" customFormat="1" ht="12.75" x14ac:dyDescent="0.2">
      <c r="A50" s="9"/>
      <c r="B50" s="8">
        <v>0.69</v>
      </c>
      <c r="C50" s="8">
        <v>0.64</v>
      </c>
      <c r="D50" s="8">
        <v>0.65</v>
      </c>
      <c r="E50" s="8">
        <v>0.56000000000000005</v>
      </c>
      <c r="F50" s="8">
        <v>0.56000000000000005</v>
      </c>
      <c r="G50" s="8">
        <v>0.75</v>
      </c>
      <c r="H50" s="8">
        <v>0.68</v>
      </c>
      <c r="I50" s="8">
        <v>0.57999999999999996</v>
      </c>
      <c r="J50" s="8">
        <v>0.68</v>
      </c>
      <c r="K50" s="8">
        <v>0.7</v>
      </c>
      <c r="L50" s="8">
        <v>0.79</v>
      </c>
      <c r="M50" s="8">
        <v>0.68</v>
      </c>
      <c r="N50" s="8">
        <v>0.72</v>
      </c>
      <c r="O50" s="8">
        <v>0.67</v>
      </c>
      <c r="P50" s="8">
        <v>0.56000000000000005</v>
      </c>
      <c r="Q50" s="8">
        <v>0.64</v>
      </c>
      <c r="R50" s="8">
        <v>0.7</v>
      </c>
      <c r="S50" s="8">
        <v>0.81</v>
      </c>
      <c r="T50" s="8">
        <v>0.84</v>
      </c>
      <c r="U50" s="8">
        <v>0.89</v>
      </c>
      <c r="V50" s="8">
        <v>0.91</v>
      </c>
      <c r="W50" s="8">
        <v>0.73</v>
      </c>
      <c r="X50" s="8">
        <v>0.83</v>
      </c>
      <c r="Y50" s="8">
        <v>0.89</v>
      </c>
      <c r="Z50" s="8">
        <v>0.63</v>
      </c>
      <c r="AA50" s="8">
        <v>0.65</v>
      </c>
      <c r="AB50" s="8">
        <v>0.66</v>
      </c>
      <c r="AC50" s="8">
        <v>0.73</v>
      </c>
      <c r="AD50" s="8">
        <v>0.6</v>
      </c>
      <c r="AE50" s="8">
        <v>0.62</v>
      </c>
      <c r="AF50" s="8">
        <v>0.82</v>
      </c>
      <c r="AG50" s="8">
        <v>0.77</v>
      </c>
      <c r="AH50" s="8">
        <v>0.69</v>
      </c>
      <c r="AI50" s="8">
        <v>0.78</v>
      </c>
      <c r="AJ50" s="8">
        <v>0.8</v>
      </c>
      <c r="AK50" s="8">
        <v>0.77</v>
      </c>
      <c r="AL50" s="8">
        <v>0.61</v>
      </c>
      <c r="AM50" s="8">
        <v>0.63</v>
      </c>
      <c r="AN50" s="8">
        <v>0.65</v>
      </c>
      <c r="AO50" s="8">
        <v>0.66</v>
      </c>
      <c r="AP50" s="8">
        <v>0.68</v>
      </c>
      <c r="AQ50" s="8">
        <v>0.69</v>
      </c>
      <c r="AR50" s="8">
        <v>0.78</v>
      </c>
      <c r="AS50" s="8">
        <v>0.67</v>
      </c>
      <c r="AT50" s="8">
        <v>0.77</v>
      </c>
      <c r="AU50" s="8">
        <v>0.75</v>
      </c>
      <c r="AV50" s="8">
        <v>0.65</v>
      </c>
      <c r="AW50" s="8">
        <v>0.71</v>
      </c>
      <c r="AX50" s="8">
        <v>0.75</v>
      </c>
      <c r="AY50" s="8">
        <v>0.74</v>
      </c>
      <c r="AZ50" s="8">
        <v>0.65</v>
      </c>
      <c r="BA50" s="8">
        <v>0.84</v>
      </c>
      <c r="BB50" s="8">
        <v>0.86</v>
      </c>
      <c r="BC50" s="8">
        <v>0.82</v>
      </c>
      <c r="BD50" s="8">
        <v>0.67</v>
      </c>
      <c r="BE50" s="8">
        <v>0.84</v>
      </c>
      <c r="BF50" s="8">
        <v>0.84</v>
      </c>
      <c r="BG50" s="8">
        <v>0.93</v>
      </c>
      <c r="BH50" s="8">
        <v>0.67</v>
      </c>
      <c r="BI50" s="8">
        <v>0.83</v>
      </c>
      <c r="BJ50" s="8">
        <v>0.66</v>
      </c>
      <c r="BK50" s="8">
        <v>0.77</v>
      </c>
      <c r="BL50" s="8">
        <v>0.81</v>
      </c>
      <c r="BM50" s="8">
        <v>0.74</v>
      </c>
      <c r="BN50" s="8">
        <v>0.65</v>
      </c>
      <c r="BO50" s="8">
        <v>0.78</v>
      </c>
      <c r="BP50" s="8">
        <v>0.79</v>
      </c>
      <c r="BQ50" s="8">
        <v>0.49</v>
      </c>
      <c r="BR50" s="8">
        <v>0.77</v>
      </c>
      <c r="BS50" s="8">
        <v>0.78</v>
      </c>
      <c r="BT50" s="8">
        <v>0.78</v>
      </c>
      <c r="BU50" s="8">
        <v>0.76</v>
      </c>
      <c r="BV50" s="8">
        <v>0.76</v>
      </c>
      <c r="BW50" s="8">
        <v>0.8</v>
      </c>
      <c r="BX50" s="8">
        <v>0.49</v>
      </c>
      <c r="BY50" s="8">
        <v>0.78</v>
      </c>
      <c r="BZ50" s="8">
        <v>0.69</v>
      </c>
      <c r="CA50" s="8">
        <v>0.6</v>
      </c>
      <c r="CB50" s="8">
        <v>0.73</v>
      </c>
      <c r="CC50" s="8">
        <v>0.76</v>
      </c>
      <c r="CD50" s="8">
        <v>0.59</v>
      </c>
      <c r="CE50" s="8">
        <v>0.79</v>
      </c>
    </row>
    <row r="51" spans="1:83" s="1" customFormat="1" ht="12.75" x14ac:dyDescent="0.2">
      <c r="A51" s="9"/>
      <c r="B51" s="7"/>
      <c r="C51" s="7" t="s">
        <v>100</v>
      </c>
      <c r="D51" s="7"/>
      <c r="E51" s="7"/>
      <c r="F51" s="7"/>
      <c r="G51" s="7" t="s">
        <v>2173</v>
      </c>
      <c r="H51" s="7" t="s">
        <v>100</v>
      </c>
      <c r="I51" s="7"/>
      <c r="J51" s="7" t="s">
        <v>2174</v>
      </c>
      <c r="K51" s="7" t="s">
        <v>2174</v>
      </c>
      <c r="L51" s="7" t="s">
        <v>2175</v>
      </c>
      <c r="M51" s="7" t="s">
        <v>2174</v>
      </c>
      <c r="N51" s="7" t="s">
        <v>2174</v>
      </c>
      <c r="O51" s="7"/>
      <c r="P51" s="7"/>
      <c r="Q51" s="7"/>
      <c r="R51" s="7" t="s">
        <v>87</v>
      </c>
      <c r="S51" s="7" t="s">
        <v>161</v>
      </c>
      <c r="T51" s="7" t="s">
        <v>161</v>
      </c>
      <c r="U51" s="7" t="s">
        <v>319</v>
      </c>
      <c r="V51" s="7" t="s">
        <v>161</v>
      </c>
      <c r="W51" s="7" t="s">
        <v>155</v>
      </c>
      <c r="X51" s="7" t="s">
        <v>161</v>
      </c>
      <c r="Y51" s="7" t="s">
        <v>320</v>
      </c>
      <c r="Z51" s="7"/>
      <c r="AA51" s="7"/>
      <c r="AB51" s="7"/>
      <c r="AC51" s="7" t="s">
        <v>2176</v>
      </c>
      <c r="AD51" s="7"/>
      <c r="AE51" s="7"/>
      <c r="AF51" s="7" t="s">
        <v>1000</v>
      </c>
      <c r="AG51" s="7" t="s">
        <v>2177</v>
      </c>
      <c r="AH51" s="7" t="s">
        <v>789</v>
      </c>
      <c r="AI51" s="7" t="s">
        <v>2176</v>
      </c>
      <c r="AJ51" s="7" t="s">
        <v>2178</v>
      </c>
      <c r="AK51" s="7" t="s">
        <v>2178</v>
      </c>
      <c r="AL51" s="7"/>
      <c r="AM51" s="7"/>
      <c r="AN51" s="7"/>
      <c r="AO51" s="7"/>
      <c r="AP51" s="7"/>
      <c r="AQ51" s="7"/>
      <c r="AR51" s="7" t="s">
        <v>268</v>
      </c>
      <c r="AS51" s="7"/>
      <c r="AT51" s="7" t="s">
        <v>87</v>
      </c>
      <c r="AU51" s="7" t="s">
        <v>87</v>
      </c>
      <c r="AV51" s="7"/>
      <c r="AW51" s="7" t="s">
        <v>87</v>
      </c>
      <c r="AX51" s="7" t="s">
        <v>87</v>
      </c>
      <c r="AY51" s="7" t="s">
        <v>87</v>
      </c>
      <c r="AZ51" s="7"/>
      <c r="BA51" s="7" t="s">
        <v>185</v>
      </c>
      <c r="BB51" s="7" t="s">
        <v>185</v>
      </c>
      <c r="BC51" s="7" t="s">
        <v>185</v>
      </c>
      <c r="BD51" s="7"/>
      <c r="BE51" s="7" t="s">
        <v>185</v>
      </c>
      <c r="BF51" s="7" t="s">
        <v>185</v>
      </c>
      <c r="BG51" s="7" t="s">
        <v>186</v>
      </c>
      <c r="BH51" s="7" t="s">
        <v>87</v>
      </c>
      <c r="BI51" s="7" t="s">
        <v>88</v>
      </c>
      <c r="BJ51" s="7"/>
      <c r="BK51" s="7" t="s">
        <v>159</v>
      </c>
      <c r="BL51" s="7" t="s">
        <v>254</v>
      </c>
      <c r="BM51" s="7" t="s">
        <v>159</v>
      </c>
      <c r="BN51" s="7" t="s">
        <v>93</v>
      </c>
      <c r="BO51" s="7" t="s">
        <v>159</v>
      </c>
      <c r="BP51" s="7" t="s">
        <v>270</v>
      </c>
      <c r="BQ51" s="7"/>
      <c r="BR51" s="7" t="s">
        <v>93</v>
      </c>
      <c r="BS51" s="7" t="s">
        <v>93</v>
      </c>
      <c r="BT51" s="7" t="s">
        <v>93</v>
      </c>
      <c r="BU51" s="7" t="s">
        <v>93</v>
      </c>
      <c r="BV51" s="7" t="s">
        <v>93</v>
      </c>
      <c r="BW51" s="7" t="s">
        <v>271</v>
      </c>
      <c r="BX51" s="7"/>
      <c r="BY51" s="7" t="s">
        <v>88</v>
      </c>
      <c r="BZ51" s="7"/>
      <c r="CA51" s="7"/>
      <c r="CB51" s="7" t="s">
        <v>87</v>
      </c>
      <c r="CC51" s="7" t="s">
        <v>87</v>
      </c>
      <c r="CD51" s="7"/>
      <c r="CE51" s="7" t="s">
        <v>87</v>
      </c>
    </row>
    <row r="52" spans="1:83" s="1" customFormat="1" ht="12.75" x14ac:dyDescent="0.2">
      <c r="A52" s="9" t="s">
        <v>592</v>
      </c>
    </row>
    <row r="53" spans="1:83" s="1" customFormat="1" ht="12.75" x14ac:dyDescent="0.2">
      <c r="A53"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4"/>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3.7109375" customWidth="1"/>
    <col min="5" max="5" width="17.7109375" customWidth="1"/>
    <col min="6" max="6" width="22.5703125" bestFit="1" customWidth="1"/>
    <col min="7" max="7" width="23" bestFit="1" customWidth="1"/>
    <col min="8" max="8" width="14.7109375" customWidth="1"/>
    <col min="9" max="9" width="13.85546875" bestFit="1" customWidth="1"/>
    <col min="10" max="10" width="16.7109375" customWidth="1"/>
    <col min="11" max="11" width="21.140625" bestFit="1" customWidth="1"/>
    <col min="12" max="12" width="11.7109375" bestFit="1" customWidth="1"/>
    <col min="13" max="13" width="11.7109375" customWidth="1"/>
    <col min="14" max="14" width="12.7109375" customWidth="1"/>
    <col min="15" max="15" width="23.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2179</v>
      </c>
    </row>
    <row r="5" spans="1:83" s="1" customFormat="1" ht="12.75" x14ac:dyDescent="0.2">
      <c r="A5" s="9"/>
    </row>
    <row r="6" spans="1:83" s="3" customFormat="1" ht="12.75" x14ac:dyDescent="0.2">
      <c r="A6" s="11" t="s">
        <v>2180</v>
      </c>
    </row>
    <row r="7" spans="1:83" s="1" customFormat="1" ht="12.75" x14ac:dyDescent="0.2">
      <c r="A7" s="9" t="s">
        <v>2181</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2254</v>
      </c>
      <c r="C11" s="7">
        <v>302</v>
      </c>
      <c r="D11" s="7">
        <v>109</v>
      </c>
      <c r="E11" s="7">
        <v>68</v>
      </c>
      <c r="F11" s="7">
        <v>79</v>
      </c>
      <c r="G11" s="7">
        <v>340</v>
      </c>
      <c r="H11" s="7">
        <v>81</v>
      </c>
      <c r="I11" s="7">
        <v>123</v>
      </c>
      <c r="J11" s="7">
        <v>325</v>
      </c>
      <c r="K11" s="7">
        <v>306</v>
      </c>
      <c r="L11" s="7">
        <v>194</v>
      </c>
      <c r="M11" s="7">
        <v>192</v>
      </c>
      <c r="N11" s="7">
        <v>104</v>
      </c>
      <c r="O11" s="7">
        <v>64</v>
      </c>
      <c r="P11" s="7">
        <v>147</v>
      </c>
      <c r="Q11" s="7">
        <v>314</v>
      </c>
      <c r="R11" s="7">
        <v>1126</v>
      </c>
      <c r="S11" s="7">
        <v>443</v>
      </c>
      <c r="T11" s="7">
        <v>205</v>
      </c>
      <c r="U11" s="7">
        <v>124</v>
      </c>
      <c r="V11" s="7">
        <v>42</v>
      </c>
      <c r="W11" s="7">
        <v>1940</v>
      </c>
      <c r="X11" s="7">
        <v>814</v>
      </c>
      <c r="Y11" s="7">
        <v>166</v>
      </c>
      <c r="Z11" s="7">
        <v>136</v>
      </c>
      <c r="AA11" s="7">
        <v>153</v>
      </c>
      <c r="AB11" s="7">
        <v>134</v>
      </c>
      <c r="AC11" s="7">
        <v>346</v>
      </c>
      <c r="AD11" s="7">
        <v>216</v>
      </c>
      <c r="AE11" s="7">
        <v>108</v>
      </c>
      <c r="AF11" s="7">
        <v>124</v>
      </c>
      <c r="AG11" s="7">
        <v>93</v>
      </c>
      <c r="AH11" s="7">
        <v>320</v>
      </c>
      <c r="AI11" s="7">
        <v>59</v>
      </c>
      <c r="AJ11" s="7">
        <v>161</v>
      </c>
      <c r="AK11" s="7">
        <v>214</v>
      </c>
      <c r="AL11" s="7">
        <v>190</v>
      </c>
      <c r="AM11" s="7">
        <v>136</v>
      </c>
      <c r="AN11" s="7">
        <v>153</v>
      </c>
      <c r="AO11" s="7">
        <v>134</v>
      </c>
      <c r="AP11" s="7">
        <v>670</v>
      </c>
      <c r="AQ11" s="7">
        <v>727</v>
      </c>
      <c r="AR11" s="7">
        <v>434</v>
      </c>
      <c r="AS11" s="7">
        <v>1717</v>
      </c>
      <c r="AT11" s="7">
        <v>288</v>
      </c>
      <c r="AU11" s="7">
        <v>237</v>
      </c>
      <c r="AV11" s="7">
        <v>1074</v>
      </c>
      <c r="AW11" s="7">
        <v>282</v>
      </c>
      <c r="AX11" s="7">
        <v>893</v>
      </c>
      <c r="AY11" s="7">
        <v>1180</v>
      </c>
      <c r="AZ11" s="7">
        <v>1459</v>
      </c>
      <c r="BA11" s="7">
        <v>795</v>
      </c>
      <c r="BB11" s="7">
        <v>324</v>
      </c>
      <c r="BC11" s="7">
        <v>471</v>
      </c>
      <c r="BD11" s="7">
        <v>1930</v>
      </c>
      <c r="BE11" s="7">
        <v>249</v>
      </c>
      <c r="BF11" s="7">
        <v>225</v>
      </c>
      <c r="BG11" s="7">
        <v>75</v>
      </c>
      <c r="BH11" s="7">
        <v>2005</v>
      </c>
      <c r="BI11" s="7">
        <v>636</v>
      </c>
      <c r="BJ11" s="7">
        <v>1618</v>
      </c>
      <c r="BK11" s="7">
        <v>2005</v>
      </c>
      <c r="BL11" s="7">
        <v>1393</v>
      </c>
      <c r="BM11" s="7">
        <v>401</v>
      </c>
      <c r="BN11" s="7">
        <v>211</v>
      </c>
      <c r="BO11" s="7">
        <v>1604</v>
      </c>
      <c r="BP11" s="7">
        <v>1794</v>
      </c>
      <c r="BQ11" s="7">
        <v>249</v>
      </c>
      <c r="BR11" s="7">
        <v>1624</v>
      </c>
      <c r="BS11" s="7">
        <v>1457</v>
      </c>
      <c r="BT11" s="7">
        <v>1225</v>
      </c>
      <c r="BU11" s="7">
        <v>1957</v>
      </c>
      <c r="BV11" s="7">
        <v>1886</v>
      </c>
      <c r="BW11" s="7">
        <v>851</v>
      </c>
      <c r="BX11" s="7">
        <v>297</v>
      </c>
      <c r="BY11" s="7">
        <v>510</v>
      </c>
      <c r="BZ11" s="7">
        <v>1312</v>
      </c>
      <c r="CA11" s="7">
        <v>695</v>
      </c>
      <c r="CB11" s="7">
        <v>1090</v>
      </c>
      <c r="CC11" s="7">
        <v>374</v>
      </c>
      <c r="CD11" s="7">
        <v>969</v>
      </c>
      <c r="CE11" s="7">
        <v>1285</v>
      </c>
    </row>
    <row r="12" spans="1:83" s="1" customFormat="1" ht="12.75" x14ac:dyDescent="0.2">
      <c r="A12" s="9" t="s">
        <v>17</v>
      </c>
      <c r="B12" s="7">
        <v>103094</v>
      </c>
      <c r="C12" s="7">
        <v>10132</v>
      </c>
      <c r="D12" s="7">
        <v>6685</v>
      </c>
      <c r="E12" s="7">
        <v>2081</v>
      </c>
      <c r="F12" s="7">
        <v>3087</v>
      </c>
      <c r="G12" s="7">
        <v>14092</v>
      </c>
      <c r="H12" s="7">
        <v>4802</v>
      </c>
      <c r="I12" s="7">
        <v>4400</v>
      </c>
      <c r="J12" s="7">
        <v>13259</v>
      </c>
      <c r="K12" s="7">
        <v>14671</v>
      </c>
      <c r="L12" s="7">
        <v>12315</v>
      </c>
      <c r="M12" s="7">
        <v>9308</v>
      </c>
      <c r="N12" s="7">
        <v>6861</v>
      </c>
      <c r="O12" s="7">
        <v>3333</v>
      </c>
      <c r="P12" s="7">
        <v>5168</v>
      </c>
      <c r="Q12" s="7">
        <v>47706</v>
      </c>
      <c r="R12" s="7">
        <v>41177</v>
      </c>
      <c r="S12" s="7">
        <v>7571</v>
      </c>
      <c r="T12" s="7">
        <v>3655</v>
      </c>
      <c r="U12" s="7">
        <v>1996</v>
      </c>
      <c r="V12" s="7">
        <v>990</v>
      </c>
      <c r="W12" s="7">
        <v>55388</v>
      </c>
      <c r="X12" s="7">
        <v>14212</v>
      </c>
      <c r="Y12" s="7">
        <v>2986</v>
      </c>
      <c r="Z12" s="7">
        <v>7852</v>
      </c>
      <c r="AA12" s="7">
        <v>4874</v>
      </c>
      <c r="AB12" s="7">
        <v>7273</v>
      </c>
      <c r="AC12" s="7">
        <v>20939</v>
      </c>
      <c r="AD12" s="7">
        <v>9728</v>
      </c>
      <c r="AE12" s="7">
        <v>2972</v>
      </c>
      <c r="AF12" s="7">
        <v>4031</v>
      </c>
      <c r="AG12" s="7">
        <v>2538</v>
      </c>
      <c r="AH12" s="7">
        <v>21107</v>
      </c>
      <c r="AI12" s="7">
        <v>1891</v>
      </c>
      <c r="AJ12" s="7">
        <v>4138</v>
      </c>
      <c r="AK12" s="7">
        <v>7499</v>
      </c>
      <c r="AL12" s="7">
        <v>8251</v>
      </c>
      <c r="AM12" s="7">
        <v>7852</v>
      </c>
      <c r="AN12" s="7">
        <v>4874</v>
      </c>
      <c r="AO12" s="7">
        <v>7273</v>
      </c>
      <c r="AP12" s="7">
        <v>33639</v>
      </c>
      <c r="AQ12" s="7">
        <v>35927</v>
      </c>
      <c r="AR12" s="7">
        <v>13528</v>
      </c>
      <c r="AS12" s="7">
        <v>82816</v>
      </c>
      <c r="AT12" s="7">
        <v>13232</v>
      </c>
      <c r="AU12" s="7">
        <v>6589</v>
      </c>
      <c r="AV12" s="7">
        <v>57339</v>
      </c>
      <c r="AW12" s="7">
        <v>10635</v>
      </c>
      <c r="AX12" s="7">
        <v>34468</v>
      </c>
      <c r="AY12" s="7">
        <v>45755</v>
      </c>
      <c r="AZ12" s="7">
        <v>77012</v>
      </c>
      <c r="BA12" s="7">
        <v>26082</v>
      </c>
      <c r="BB12" s="7">
        <v>11424</v>
      </c>
      <c r="BC12" s="7">
        <v>14658</v>
      </c>
      <c r="BD12" s="7">
        <v>91670</v>
      </c>
      <c r="BE12" s="7">
        <v>8950</v>
      </c>
      <c r="BF12" s="7">
        <v>8384</v>
      </c>
      <c r="BG12" s="7">
        <v>2473</v>
      </c>
      <c r="BH12" s="7">
        <v>94143</v>
      </c>
      <c r="BI12" s="7">
        <v>19648</v>
      </c>
      <c r="BJ12" s="7">
        <v>83445</v>
      </c>
      <c r="BK12" s="7">
        <v>81556</v>
      </c>
      <c r="BL12" s="7">
        <v>48622</v>
      </c>
      <c r="BM12" s="7">
        <v>20544</v>
      </c>
      <c r="BN12" s="7">
        <v>12390</v>
      </c>
      <c r="BO12" s="7">
        <v>61012</v>
      </c>
      <c r="BP12" s="7">
        <v>69166</v>
      </c>
      <c r="BQ12" s="7">
        <v>21538</v>
      </c>
      <c r="BR12" s="7">
        <v>66861</v>
      </c>
      <c r="BS12" s="7">
        <v>55103</v>
      </c>
      <c r="BT12" s="7">
        <v>44824</v>
      </c>
      <c r="BU12" s="7">
        <v>81681</v>
      </c>
      <c r="BV12" s="7">
        <v>78503</v>
      </c>
      <c r="BW12" s="7">
        <v>29290</v>
      </c>
      <c r="BX12" s="7">
        <v>21413</v>
      </c>
      <c r="BY12" s="7">
        <v>17288</v>
      </c>
      <c r="BZ12" s="7">
        <v>66993</v>
      </c>
      <c r="CA12" s="7">
        <v>29360</v>
      </c>
      <c r="CB12" s="7">
        <v>49981</v>
      </c>
      <c r="CC12" s="7">
        <v>20447</v>
      </c>
      <c r="CD12" s="7">
        <v>47996</v>
      </c>
      <c r="CE12" s="7">
        <v>55098</v>
      </c>
    </row>
    <row r="13" spans="1:83" s="1" customFormat="1" ht="12.75" x14ac:dyDescent="0.2">
      <c r="A13" s="9" t="s">
        <v>609</v>
      </c>
      <c r="B13" s="7">
        <v>42628</v>
      </c>
      <c r="C13" s="7">
        <v>5109</v>
      </c>
      <c r="D13" s="7">
        <v>2970</v>
      </c>
      <c r="E13" s="7">
        <v>986</v>
      </c>
      <c r="F13" s="7">
        <v>1139</v>
      </c>
      <c r="G13" s="7">
        <v>6411</v>
      </c>
      <c r="H13" s="7">
        <v>1727</v>
      </c>
      <c r="I13" s="7">
        <v>1065</v>
      </c>
      <c r="J13" s="7">
        <v>6233</v>
      </c>
      <c r="K13" s="7">
        <v>6980</v>
      </c>
      <c r="L13" s="7">
        <v>4130</v>
      </c>
      <c r="M13" s="7">
        <v>3887</v>
      </c>
      <c r="N13" s="7">
        <v>2241</v>
      </c>
      <c r="O13" s="7">
        <v>783</v>
      </c>
      <c r="P13" s="7">
        <v>2124</v>
      </c>
      <c r="Q13" s="7">
        <v>24002</v>
      </c>
      <c r="R13" s="7">
        <v>14750</v>
      </c>
      <c r="S13" s="7">
        <v>2255</v>
      </c>
      <c r="T13" s="7">
        <v>939</v>
      </c>
      <c r="U13" s="7">
        <v>443</v>
      </c>
      <c r="V13" s="7">
        <v>239</v>
      </c>
      <c r="W13" s="7">
        <v>18626</v>
      </c>
      <c r="X13" s="7">
        <v>3876</v>
      </c>
      <c r="Y13" s="7">
        <v>682</v>
      </c>
      <c r="Z13" s="7">
        <v>3518</v>
      </c>
      <c r="AA13" s="7">
        <v>1518</v>
      </c>
      <c r="AB13" s="7">
        <v>2376</v>
      </c>
      <c r="AC13" s="7">
        <v>7765</v>
      </c>
      <c r="AD13" s="7">
        <v>5239</v>
      </c>
      <c r="AE13" s="7">
        <v>1032</v>
      </c>
      <c r="AF13" s="7">
        <v>1802</v>
      </c>
      <c r="AG13" s="7">
        <v>1068</v>
      </c>
      <c r="AH13" s="7">
        <v>9056</v>
      </c>
      <c r="AI13" s="7">
        <v>506</v>
      </c>
      <c r="AJ13" s="7">
        <v>1635</v>
      </c>
      <c r="AK13" s="7">
        <v>3005</v>
      </c>
      <c r="AL13" s="7">
        <v>4106</v>
      </c>
      <c r="AM13" s="7">
        <v>3518</v>
      </c>
      <c r="AN13" s="7">
        <v>1518</v>
      </c>
      <c r="AO13" s="7">
        <v>2376</v>
      </c>
      <c r="AP13" s="7">
        <v>14036</v>
      </c>
      <c r="AQ13" s="7">
        <v>16033</v>
      </c>
      <c r="AR13" s="7">
        <v>5147</v>
      </c>
      <c r="AS13" s="7">
        <v>34537</v>
      </c>
      <c r="AT13" s="7">
        <v>5947</v>
      </c>
      <c r="AU13" s="7">
        <v>2127</v>
      </c>
      <c r="AV13" s="7">
        <v>24525</v>
      </c>
      <c r="AW13" s="7">
        <v>3499</v>
      </c>
      <c r="AX13" s="7">
        <v>14385</v>
      </c>
      <c r="AY13" s="7">
        <v>18103</v>
      </c>
      <c r="AZ13" s="7">
        <v>32655</v>
      </c>
      <c r="BA13" s="7">
        <v>9972</v>
      </c>
      <c r="BB13" s="7">
        <v>4457</v>
      </c>
      <c r="BC13" s="7">
        <v>5515</v>
      </c>
      <c r="BD13" s="7">
        <v>38170</v>
      </c>
      <c r="BE13" s="7">
        <v>3372</v>
      </c>
      <c r="BF13" s="7">
        <v>3206</v>
      </c>
      <c r="BG13" s="7">
        <v>1085</v>
      </c>
      <c r="BH13" s="7">
        <v>39255</v>
      </c>
      <c r="BI13" s="7">
        <v>6930</v>
      </c>
      <c r="BJ13" s="7">
        <v>35698</v>
      </c>
      <c r="BK13" s="7">
        <v>32066</v>
      </c>
      <c r="BL13" s="7">
        <v>17836</v>
      </c>
      <c r="BM13" s="7">
        <v>8871</v>
      </c>
      <c r="BN13" s="7">
        <v>5359</v>
      </c>
      <c r="BO13" s="7">
        <v>23195</v>
      </c>
      <c r="BP13" s="7">
        <v>26707</v>
      </c>
      <c r="BQ13" s="7">
        <v>10562</v>
      </c>
      <c r="BR13" s="7">
        <v>27602</v>
      </c>
      <c r="BS13" s="7">
        <v>20584</v>
      </c>
      <c r="BT13" s="7">
        <v>17533</v>
      </c>
      <c r="BU13" s="7">
        <v>32420</v>
      </c>
      <c r="BV13" s="7">
        <v>30911</v>
      </c>
      <c r="BW13" s="7">
        <v>11390</v>
      </c>
      <c r="BX13" s="7">
        <v>10207</v>
      </c>
      <c r="BY13" s="7">
        <v>6155</v>
      </c>
      <c r="BZ13" s="7">
        <v>28737</v>
      </c>
      <c r="CA13" s="7">
        <v>11382</v>
      </c>
      <c r="CB13" s="7">
        <v>20095</v>
      </c>
      <c r="CC13" s="7">
        <v>9666</v>
      </c>
      <c r="CD13" s="7">
        <v>20977</v>
      </c>
      <c r="CE13" s="7">
        <v>21650</v>
      </c>
    </row>
    <row r="14" spans="1:83" s="1" customFormat="1" ht="12.75" x14ac:dyDescent="0.2">
      <c r="A14" s="9"/>
      <c r="B14" s="8">
        <v>0.41</v>
      </c>
      <c r="C14" s="8">
        <v>0.5</v>
      </c>
      <c r="D14" s="8">
        <v>0.44</v>
      </c>
      <c r="E14" s="8">
        <v>0.47</v>
      </c>
      <c r="F14" s="8">
        <v>0.37</v>
      </c>
      <c r="G14" s="8">
        <v>0.45</v>
      </c>
      <c r="H14" s="8">
        <v>0.36</v>
      </c>
      <c r="I14" s="8">
        <v>0.24</v>
      </c>
      <c r="J14" s="8">
        <v>0.47</v>
      </c>
      <c r="K14" s="8">
        <v>0.48</v>
      </c>
      <c r="L14" s="8">
        <v>0.34</v>
      </c>
      <c r="M14" s="8">
        <v>0.42</v>
      </c>
      <c r="N14" s="8">
        <v>0.33</v>
      </c>
      <c r="O14" s="8">
        <v>0.23</v>
      </c>
      <c r="P14" s="8">
        <v>0.41</v>
      </c>
      <c r="Q14" s="8">
        <v>0.5</v>
      </c>
      <c r="R14" s="8">
        <v>0.36</v>
      </c>
      <c r="S14" s="8">
        <v>0.3</v>
      </c>
      <c r="T14" s="8">
        <v>0.26</v>
      </c>
      <c r="U14" s="8">
        <v>0.22</v>
      </c>
      <c r="V14" s="8">
        <v>0.24</v>
      </c>
      <c r="W14" s="8">
        <v>0.34</v>
      </c>
      <c r="X14" s="8">
        <v>0.27</v>
      </c>
      <c r="Y14" s="8">
        <v>0.23</v>
      </c>
      <c r="Z14" s="8">
        <v>0.45</v>
      </c>
      <c r="AA14" s="8">
        <v>0.31</v>
      </c>
      <c r="AB14" s="8">
        <v>0.33</v>
      </c>
      <c r="AC14" s="8">
        <v>0.37</v>
      </c>
      <c r="AD14" s="8">
        <v>0.54</v>
      </c>
      <c r="AE14" s="8">
        <v>0.35</v>
      </c>
      <c r="AF14" s="8">
        <v>0.45</v>
      </c>
      <c r="AG14" s="8">
        <v>0.42</v>
      </c>
      <c r="AH14" s="8">
        <v>0.43</v>
      </c>
      <c r="AI14" s="8">
        <v>0.27</v>
      </c>
      <c r="AJ14" s="8">
        <v>0.4</v>
      </c>
      <c r="AK14" s="8">
        <v>0.4</v>
      </c>
      <c r="AL14" s="8">
        <v>0.5</v>
      </c>
      <c r="AM14" s="8">
        <v>0.45</v>
      </c>
      <c r="AN14" s="8">
        <v>0.31</v>
      </c>
      <c r="AO14" s="8">
        <v>0.33</v>
      </c>
      <c r="AP14" s="8">
        <v>0.42</v>
      </c>
      <c r="AQ14" s="8">
        <v>0.45</v>
      </c>
      <c r="AR14" s="8">
        <v>0.38</v>
      </c>
      <c r="AS14" s="8">
        <v>0.42</v>
      </c>
      <c r="AT14" s="8">
        <v>0.45</v>
      </c>
      <c r="AU14" s="8">
        <v>0.32</v>
      </c>
      <c r="AV14" s="8">
        <v>0.43</v>
      </c>
      <c r="AW14" s="8">
        <v>0.33</v>
      </c>
      <c r="AX14" s="8">
        <v>0.42</v>
      </c>
      <c r="AY14" s="8">
        <v>0.4</v>
      </c>
      <c r="AZ14" s="8">
        <v>0.42</v>
      </c>
      <c r="BA14" s="8">
        <v>0.38</v>
      </c>
      <c r="BB14" s="8">
        <v>0.39</v>
      </c>
      <c r="BC14" s="8">
        <v>0.38</v>
      </c>
      <c r="BD14" s="8">
        <v>0.42</v>
      </c>
      <c r="BE14" s="8">
        <v>0.38</v>
      </c>
      <c r="BF14" s="8">
        <v>0.38</v>
      </c>
      <c r="BG14" s="8">
        <v>0.44</v>
      </c>
      <c r="BH14" s="8">
        <v>0.42</v>
      </c>
      <c r="BI14" s="8">
        <v>0.35</v>
      </c>
      <c r="BJ14" s="8">
        <v>0.43</v>
      </c>
      <c r="BK14" s="8">
        <v>0.39</v>
      </c>
      <c r="BL14" s="8">
        <v>0.37</v>
      </c>
      <c r="BM14" s="8">
        <v>0.43</v>
      </c>
      <c r="BN14" s="8">
        <v>0.43</v>
      </c>
      <c r="BO14" s="8">
        <v>0.38</v>
      </c>
      <c r="BP14" s="8">
        <v>0.39</v>
      </c>
      <c r="BQ14" s="8">
        <v>0.49</v>
      </c>
      <c r="BR14" s="8">
        <v>0.41</v>
      </c>
      <c r="BS14" s="8">
        <v>0.37</v>
      </c>
      <c r="BT14" s="8">
        <v>0.39</v>
      </c>
      <c r="BU14" s="8">
        <v>0.4</v>
      </c>
      <c r="BV14" s="8">
        <v>0.39</v>
      </c>
      <c r="BW14" s="8">
        <v>0.39</v>
      </c>
      <c r="BX14" s="8">
        <v>0.48</v>
      </c>
      <c r="BY14" s="8">
        <v>0.36</v>
      </c>
      <c r="BZ14" s="8">
        <v>0.43</v>
      </c>
      <c r="CA14" s="8">
        <v>0.39</v>
      </c>
      <c r="CB14" s="8">
        <v>0.4</v>
      </c>
      <c r="CC14" s="8">
        <v>0.47</v>
      </c>
      <c r="CD14" s="8">
        <v>0.44</v>
      </c>
      <c r="CE14" s="8">
        <v>0.39</v>
      </c>
    </row>
    <row r="15" spans="1:83" s="1" customFormat="1" ht="12.75" x14ac:dyDescent="0.2">
      <c r="A15" s="9"/>
      <c r="B15" s="7"/>
      <c r="C15" s="7" t="s">
        <v>2182</v>
      </c>
      <c r="D15" s="7" t="s">
        <v>1627</v>
      </c>
      <c r="E15" s="7" t="s">
        <v>1715</v>
      </c>
      <c r="F15" s="7"/>
      <c r="G15" s="7" t="s">
        <v>2183</v>
      </c>
      <c r="H15" s="7"/>
      <c r="I15" s="7"/>
      <c r="J15" s="7" t="s">
        <v>2183</v>
      </c>
      <c r="K15" s="7" t="s">
        <v>2183</v>
      </c>
      <c r="L15" s="7"/>
      <c r="M15" s="7" t="s">
        <v>1627</v>
      </c>
      <c r="N15" s="7"/>
      <c r="O15" s="7"/>
      <c r="P15" s="7" t="s">
        <v>1627</v>
      </c>
      <c r="Q15" s="7" t="s">
        <v>103</v>
      </c>
      <c r="R15" s="7" t="s">
        <v>104</v>
      </c>
      <c r="S15" s="7"/>
      <c r="T15" s="7"/>
      <c r="U15" s="7"/>
      <c r="V15" s="7"/>
      <c r="W15" s="7" t="s">
        <v>938</v>
      </c>
      <c r="X15" s="7"/>
      <c r="Y15" s="7"/>
      <c r="Z15" s="7" t="s">
        <v>2184</v>
      </c>
      <c r="AA15" s="7"/>
      <c r="AB15" s="7"/>
      <c r="AC15" s="7"/>
      <c r="AD15" s="7" t="s">
        <v>2185</v>
      </c>
      <c r="AE15" s="7"/>
      <c r="AF15" s="7" t="s">
        <v>2184</v>
      </c>
      <c r="AG15" s="7"/>
      <c r="AH15" s="7" t="s">
        <v>2184</v>
      </c>
      <c r="AI15" s="7"/>
      <c r="AJ15" s="7"/>
      <c r="AK15" s="7"/>
      <c r="AL15" s="7" t="s">
        <v>2186</v>
      </c>
      <c r="AM15" s="7" t="s">
        <v>112</v>
      </c>
      <c r="AN15" s="7"/>
      <c r="AO15" s="7"/>
      <c r="AP15" s="7" t="s">
        <v>88</v>
      </c>
      <c r="AQ15" s="7" t="s">
        <v>134</v>
      </c>
      <c r="AR15" s="7"/>
      <c r="AS15" s="7" t="s">
        <v>89</v>
      </c>
      <c r="AT15" s="7" t="s">
        <v>89</v>
      </c>
      <c r="AU15" s="7"/>
      <c r="AV15" s="7" t="s">
        <v>88</v>
      </c>
      <c r="AW15" s="7"/>
      <c r="AX15" s="7" t="s">
        <v>88</v>
      </c>
      <c r="AY15" s="7" t="s">
        <v>88</v>
      </c>
      <c r="AZ15" s="7"/>
      <c r="BA15" s="7"/>
      <c r="BB15" s="7"/>
      <c r="BC15" s="7"/>
      <c r="BD15" s="7"/>
      <c r="BE15" s="7"/>
      <c r="BF15" s="7"/>
      <c r="BG15" s="7"/>
      <c r="BH15" s="7"/>
      <c r="BI15" s="7"/>
      <c r="BJ15" s="7" t="s">
        <v>87</v>
      </c>
      <c r="BK15" s="7"/>
      <c r="BL15" s="7"/>
      <c r="BM15" s="7" t="s">
        <v>88</v>
      </c>
      <c r="BN15" s="7"/>
      <c r="BO15" s="7"/>
      <c r="BP15" s="7"/>
      <c r="BQ15" s="7" t="s">
        <v>148</v>
      </c>
      <c r="BR15" s="7" t="s">
        <v>88</v>
      </c>
      <c r="BS15" s="7"/>
      <c r="BT15" s="7"/>
      <c r="BU15" s="7"/>
      <c r="BV15" s="7"/>
      <c r="BW15" s="7"/>
      <c r="BX15" s="7" t="s">
        <v>120</v>
      </c>
      <c r="BY15" s="7"/>
      <c r="BZ15" s="7" t="s">
        <v>87</v>
      </c>
      <c r="CA15" s="7"/>
      <c r="CB15" s="7"/>
      <c r="CC15" s="7" t="s">
        <v>155</v>
      </c>
      <c r="CD15" s="7" t="s">
        <v>88</v>
      </c>
    </row>
    <row r="16" spans="1:83" s="1" customFormat="1" ht="12.75" x14ac:dyDescent="0.2">
      <c r="A16" s="9" t="s">
        <v>2187</v>
      </c>
      <c r="B16" s="7">
        <v>8569</v>
      </c>
      <c r="C16" s="7">
        <v>612</v>
      </c>
      <c r="D16" s="7">
        <v>216</v>
      </c>
      <c r="E16" s="7">
        <v>83</v>
      </c>
      <c r="F16" s="7">
        <v>74</v>
      </c>
      <c r="G16" s="7">
        <v>957</v>
      </c>
      <c r="H16" s="7">
        <v>715</v>
      </c>
      <c r="I16" s="7">
        <v>160</v>
      </c>
      <c r="J16" s="7">
        <v>975</v>
      </c>
      <c r="K16" s="7">
        <v>1381</v>
      </c>
      <c r="L16" s="7">
        <v>1416</v>
      </c>
      <c r="M16" s="7">
        <v>1101</v>
      </c>
      <c r="N16" s="7">
        <v>404</v>
      </c>
      <c r="O16" s="7">
        <v>544</v>
      </c>
      <c r="P16" s="7">
        <v>157</v>
      </c>
      <c r="Q16" s="7">
        <v>3150</v>
      </c>
      <c r="R16" s="7">
        <v>3501</v>
      </c>
      <c r="S16" s="7">
        <v>797</v>
      </c>
      <c r="T16" s="7">
        <v>543</v>
      </c>
      <c r="U16" s="7">
        <v>398</v>
      </c>
      <c r="V16" s="7">
        <v>179</v>
      </c>
      <c r="W16" s="7">
        <v>5418</v>
      </c>
      <c r="X16" s="7">
        <v>1917</v>
      </c>
      <c r="Y16" s="7">
        <v>577</v>
      </c>
      <c r="Z16" s="7">
        <v>95</v>
      </c>
      <c r="AA16" s="7">
        <v>354</v>
      </c>
      <c r="AB16" s="7">
        <v>79</v>
      </c>
      <c r="AC16" s="7">
        <v>1032</v>
      </c>
      <c r="AD16" s="7">
        <v>22</v>
      </c>
      <c r="AE16" s="7">
        <v>54</v>
      </c>
      <c r="AF16" s="7">
        <v>871</v>
      </c>
      <c r="AG16" s="7">
        <v>140</v>
      </c>
      <c r="AH16" s="7">
        <v>2943</v>
      </c>
      <c r="AI16" s="7">
        <v>485</v>
      </c>
      <c r="AJ16" s="7">
        <v>1002</v>
      </c>
      <c r="AK16" s="7">
        <v>975</v>
      </c>
      <c r="AL16" s="7">
        <v>518</v>
      </c>
      <c r="AM16" s="7">
        <v>95</v>
      </c>
      <c r="AN16" s="7">
        <v>354</v>
      </c>
      <c r="AO16" s="7">
        <v>79</v>
      </c>
      <c r="AP16" s="7">
        <v>1108</v>
      </c>
      <c r="AQ16" s="7">
        <v>4472</v>
      </c>
      <c r="AR16" s="7">
        <v>2462</v>
      </c>
      <c r="AS16" s="7">
        <v>5944</v>
      </c>
      <c r="AT16" s="7">
        <v>990</v>
      </c>
      <c r="AU16" s="7">
        <v>1635</v>
      </c>
      <c r="AV16" s="7">
        <v>4370</v>
      </c>
      <c r="AW16" s="7">
        <v>1361</v>
      </c>
      <c r="AX16" s="7">
        <v>2417</v>
      </c>
      <c r="AY16" s="7">
        <v>4198</v>
      </c>
      <c r="AZ16" s="7">
        <v>6352</v>
      </c>
      <c r="BA16" s="7">
        <v>2217</v>
      </c>
      <c r="BB16" s="7">
        <v>842</v>
      </c>
      <c r="BC16" s="7">
        <v>1375</v>
      </c>
      <c r="BD16" s="7">
        <v>7727</v>
      </c>
      <c r="BE16" s="7">
        <v>736</v>
      </c>
      <c r="BF16" s="7">
        <v>710</v>
      </c>
      <c r="BG16" s="7">
        <v>106</v>
      </c>
      <c r="BH16" s="7">
        <v>7833</v>
      </c>
      <c r="BI16" s="7">
        <v>1548</v>
      </c>
      <c r="BJ16" s="7">
        <v>7020</v>
      </c>
      <c r="BK16" s="7">
        <v>7792</v>
      </c>
      <c r="BL16" s="7">
        <v>5163</v>
      </c>
      <c r="BM16" s="7">
        <v>840</v>
      </c>
      <c r="BN16" s="7">
        <v>1789</v>
      </c>
      <c r="BO16" s="7">
        <v>6952</v>
      </c>
      <c r="BP16" s="7">
        <v>6003</v>
      </c>
      <c r="BQ16" s="7">
        <v>776</v>
      </c>
      <c r="BR16" s="7">
        <v>6021</v>
      </c>
      <c r="BS16" s="7">
        <v>5442</v>
      </c>
      <c r="BT16" s="7">
        <v>5777</v>
      </c>
      <c r="BU16" s="7">
        <v>7994</v>
      </c>
      <c r="BV16" s="7">
        <v>7340</v>
      </c>
      <c r="BW16" s="7">
        <v>3044</v>
      </c>
      <c r="BX16" s="7">
        <v>575</v>
      </c>
      <c r="BY16" s="7">
        <v>1918</v>
      </c>
      <c r="BZ16" s="7">
        <v>5838</v>
      </c>
      <c r="CA16" s="7">
        <v>684</v>
      </c>
      <c r="CB16" s="7">
        <v>4768</v>
      </c>
      <c r="CC16" s="7">
        <v>3092</v>
      </c>
      <c r="CD16" s="7">
        <v>3581</v>
      </c>
      <c r="CE16" s="7">
        <v>4988</v>
      </c>
    </row>
    <row r="17" spans="1:83" s="1" customFormat="1" ht="12.75" x14ac:dyDescent="0.2">
      <c r="A17" s="9"/>
      <c r="B17" s="8">
        <v>0.08</v>
      </c>
      <c r="C17" s="8">
        <v>0.06</v>
      </c>
      <c r="D17" s="8">
        <v>0.03</v>
      </c>
      <c r="E17" s="8">
        <v>0.04</v>
      </c>
      <c r="F17" s="8">
        <v>0.02</v>
      </c>
      <c r="G17" s="8">
        <v>7.0000000000000007E-2</v>
      </c>
      <c r="H17" s="8">
        <v>0.15</v>
      </c>
      <c r="I17" s="8">
        <v>0.04</v>
      </c>
      <c r="J17" s="8">
        <v>7.0000000000000007E-2</v>
      </c>
      <c r="K17" s="8">
        <v>0.09</v>
      </c>
      <c r="L17" s="8">
        <v>0.11</v>
      </c>
      <c r="M17" s="8">
        <v>0.12</v>
      </c>
      <c r="N17" s="8">
        <v>0.06</v>
      </c>
      <c r="O17" s="8">
        <v>0.16</v>
      </c>
      <c r="P17" s="8">
        <v>0.03</v>
      </c>
      <c r="Q17" s="8">
        <v>7.0000000000000007E-2</v>
      </c>
      <c r="R17" s="8">
        <v>0.09</v>
      </c>
      <c r="S17" s="8">
        <v>0.11</v>
      </c>
      <c r="T17" s="8">
        <v>0.15</v>
      </c>
      <c r="U17" s="8">
        <v>0.2</v>
      </c>
      <c r="V17" s="8">
        <v>0.18</v>
      </c>
      <c r="W17" s="8">
        <v>0.1</v>
      </c>
      <c r="X17" s="8">
        <v>0.13</v>
      </c>
      <c r="Y17" s="8">
        <v>0.19</v>
      </c>
      <c r="Z17" s="8">
        <v>0.01</v>
      </c>
      <c r="AA17" s="8">
        <v>7.0000000000000007E-2</v>
      </c>
      <c r="AB17" s="8">
        <v>0.01</v>
      </c>
      <c r="AC17" s="8">
        <v>0.05</v>
      </c>
      <c r="AD17" s="7" t="s">
        <v>273</v>
      </c>
      <c r="AE17" s="8">
        <v>0.02</v>
      </c>
      <c r="AF17" s="8">
        <v>0.22</v>
      </c>
      <c r="AG17" s="8">
        <v>0.06</v>
      </c>
      <c r="AH17" s="8">
        <v>0.14000000000000001</v>
      </c>
      <c r="AI17" s="8">
        <v>0.26</v>
      </c>
      <c r="AJ17" s="8">
        <v>0.24</v>
      </c>
      <c r="AK17" s="8">
        <v>0.13</v>
      </c>
      <c r="AL17" s="8">
        <v>0.06</v>
      </c>
      <c r="AM17" s="8">
        <v>0.01</v>
      </c>
      <c r="AN17" s="8">
        <v>7.0000000000000007E-2</v>
      </c>
      <c r="AO17" s="8">
        <v>0.01</v>
      </c>
      <c r="AP17" s="8">
        <v>0.03</v>
      </c>
      <c r="AQ17" s="8">
        <v>0.12</v>
      </c>
      <c r="AR17" s="8">
        <v>0.18</v>
      </c>
      <c r="AS17" s="8">
        <v>7.0000000000000007E-2</v>
      </c>
      <c r="AT17" s="8">
        <v>7.0000000000000007E-2</v>
      </c>
      <c r="AU17" s="8">
        <v>0.25</v>
      </c>
      <c r="AV17" s="8">
        <v>0.08</v>
      </c>
      <c r="AW17" s="8">
        <v>0.13</v>
      </c>
      <c r="AX17" s="8">
        <v>7.0000000000000007E-2</v>
      </c>
      <c r="AY17" s="8">
        <v>0.09</v>
      </c>
      <c r="AZ17" s="8">
        <v>0.08</v>
      </c>
      <c r="BA17" s="8">
        <v>0.08</v>
      </c>
      <c r="BB17" s="8">
        <v>7.0000000000000007E-2</v>
      </c>
      <c r="BC17" s="8">
        <v>0.09</v>
      </c>
      <c r="BD17" s="8">
        <v>0.08</v>
      </c>
      <c r="BE17" s="8">
        <v>0.08</v>
      </c>
      <c r="BF17" s="8">
        <v>0.08</v>
      </c>
      <c r="BG17" s="8">
        <v>0.04</v>
      </c>
      <c r="BH17" s="8">
        <v>0.08</v>
      </c>
      <c r="BI17" s="8">
        <v>0.08</v>
      </c>
      <c r="BJ17" s="8">
        <v>0.08</v>
      </c>
      <c r="BK17" s="8">
        <v>0.1</v>
      </c>
      <c r="BL17" s="8">
        <v>0.11</v>
      </c>
      <c r="BM17" s="8">
        <v>0.04</v>
      </c>
      <c r="BN17" s="8">
        <v>0.14000000000000001</v>
      </c>
      <c r="BO17" s="8">
        <v>0.11</v>
      </c>
      <c r="BP17" s="8">
        <v>0.09</v>
      </c>
      <c r="BQ17" s="8">
        <v>0.04</v>
      </c>
      <c r="BR17" s="8">
        <v>0.09</v>
      </c>
      <c r="BS17" s="8">
        <v>0.1</v>
      </c>
      <c r="BT17" s="8">
        <v>0.13</v>
      </c>
      <c r="BU17" s="8">
        <v>0.1</v>
      </c>
      <c r="BV17" s="8">
        <v>0.09</v>
      </c>
      <c r="BW17" s="8">
        <v>0.1</v>
      </c>
      <c r="BX17" s="8">
        <v>0.03</v>
      </c>
      <c r="BY17" s="8">
        <v>0.11</v>
      </c>
      <c r="BZ17" s="8">
        <v>0.09</v>
      </c>
      <c r="CA17" s="8">
        <v>0.02</v>
      </c>
      <c r="CB17" s="8">
        <v>0.1</v>
      </c>
      <c r="CC17" s="8">
        <v>0.15</v>
      </c>
      <c r="CD17" s="8">
        <v>7.0000000000000007E-2</v>
      </c>
      <c r="CE17" s="8">
        <v>0.09</v>
      </c>
    </row>
    <row r="18" spans="1:83" s="1" customFormat="1" ht="12.75" x14ac:dyDescent="0.2">
      <c r="A18" s="9"/>
      <c r="B18" s="7"/>
      <c r="C18" s="7"/>
      <c r="D18" s="7"/>
      <c r="E18" s="7"/>
      <c r="F18" s="7"/>
      <c r="G18" s="7"/>
      <c r="H18" s="7" t="s">
        <v>2188</v>
      </c>
      <c r="I18" s="7"/>
      <c r="J18" s="7"/>
      <c r="K18" s="7" t="s">
        <v>2189</v>
      </c>
      <c r="L18" s="7" t="s">
        <v>2190</v>
      </c>
      <c r="M18" s="7" t="s">
        <v>2191</v>
      </c>
      <c r="N18" s="7"/>
      <c r="O18" s="7" t="s">
        <v>2188</v>
      </c>
      <c r="P18" s="7"/>
      <c r="Q18" s="7"/>
      <c r="R18" s="7"/>
      <c r="S18" s="7"/>
      <c r="T18" s="7" t="s">
        <v>161</v>
      </c>
      <c r="U18" s="7" t="s">
        <v>319</v>
      </c>
      <c r="V18" s="7" t="s">
        <v>155</v>
      </c>
      <c r="W18" s="7"/>
      <c r="X18" s="7" t="s">
        <v>161</v>
      </c>
      <c r="Y18" s="7" t="s">
        <v>319</v>
      </c>
      <c r="Z18" s="7"/>
      <c r="AA18" s="7" t="s">
        <v>529</v>
      </c>
      <c r="AB18" s="7"/>
      <c r="AC18" s="7" t="s">
        <v>91</v>
      </c>
      <c r="AD18" s="7"/>
      <c r="AE18" s="7"/>
      <c r="AF18" s="7" t="s">
        <v>645</v>
      </c>
      <c r="AG18" s="7" t="s">
        <v>91</v>
      </c>
      <c r="AH18" s="7" t="s">
        <v>972</v>
      </c>
      <c r="AI18" s="7" t="s">
        <v>645</v>
      </c>
      <c r="AJ18" s="7" t="s">
        <v>645</v>
      </c>
      <c r="AK18" s="7" t="s">
        <v>642</v>
      </c>
      <c r="AL18" s="7" t="s">
        <v>267</v>
      </c>
      <c r="AM18" s="7"/>
      <c r="AN18" s="7" t="s">
        <v>217</v>
      </c>
      <c r="AO18" s="7"/>
      <c r="AP18" s="7"/>
      <c r="AQ18" s="7" t="s">
        <v>217</v>
      </c>
      <c r="AR18" s="7" t="s">
        <v>268</v>
      </c>
      <c r="AS18" s="7"/>
      <c r="AT18" s="7"/>
      <c r="AU18" s="7" t="s">
        <v>155</v>
      </c>
      <c r="AV18" s="7"/>
      <c r="AW18" s="7" t="s">
        <v>156</v>
      </c>
      <c r="AX18" s="7"/>
      <c r="AY18" s="7"/>
      <c r="AZ18" s="7"/>
      <c r="BA18" s="7"/>
      <c r="BB18" s="7"/>
      <c r="BC18" s="7"/>
      <c r="BD18" s="7"/>
      <c r="BE18" s="7"/>
      <c r="BF18" s="7"/>
      <c r="BG18" s="7"/>
      <c r="BH18" s="7"/>
      <c r="BI18" s="7"/>
      <c r="BJ18" s="7"/>
      <c r="BK18" s="7" t="s">
        <v>174</v>
      </c>
      <c r="BL18" s="7" t="s">
        <v>174</v>
      </c>
      <c r="BM18" s="7"/>
      <c r="BN18" s="7" t="s">
        <v>381</v>
      </c>
      <c r="BO18" s="7" t="s">
        <v>115</v>
      </c>
      <c r="BP18" s="7" t="s">
        <v>174</v>
      </c>
      <c r="BQ18" s="7"/>
      <c r="BR18" s="7" t="s">
        <v>93</v>
      </c>
      <c r="BS18" s="7" t="s">
        <v>93</v>
      </c>
      <c r="BT18" s="7" t="s">
        <v>283</v>
      </c>
      <c r="BU18" s="7" t="s">
        <v>93</v>
      </c>
      <c r="BV18" s="7" t="s">
        <v>93</v>
      </c>
      <c r="BW18" s="7" t="s">
        <v>93</v>
      </c>
      <c r="BX18" s="7"/>
      <c r="BY18" s="7"/>
      <c r="BZ18" s="7"/>
      <c r="CA18" s="7"/>
      <c r="CB18" s="7" t="s">
        <v>87</v>
      </c>
      <c r="CC18" s="7" t="s">
        <v>155</v>
      </c>
    </row>
    <row r="19" spans="1:83" s="1" customFormat="1" ht="12.75" x14ac:dyDescent="0.2">
      <c r="A19" s="9" t="s">
        <v>2192</v>
      </c>
      <c r="B19" s="7">
        <v>6493</v>
      </c>
      <c r="C19" s="7">
        <v>826</v>
      </c>
      <c r="D19" s="7">
        <v>152</v>
      </c>
      <c r="E19" s="7">
        <v>45</v>
      </c>
      <c r="F19" s="7">
        <v>321</v>
      </c>
      <c r="G19" s="7">
        <v>863</v>
      </c>
      <c r="H19" s="7">
        <v>178</v>
      </c>
      <c r="I19" s="7">
        <v>81</v>
      </c>
      <c r="J19" s="7">
        <v>640</v>
      </c>
      <c r="K19" s="7">
        <v>721</v>
      </c>
      <c r="L19" s="7">
        <v>1109</v>
      </c>
      <c r="M19" s="7">
        <v>731</v>
      </c>
      <c r="N19" s="7">
        <v>543</v>
      </c>
      <c r="O19" s="7">
        <v>473</v>
      </c>
      <c r="P19" s="7">
        <v>366</v>
      </c>
      <c r="Q19" s="7">
        <v>3273</v>
      </c>
      <c r="R19" s="7">
        <v>2227</v>
      </c>
      <c r="S19" s="7">
        <v>522</v>
      </c>
      <c r="T19" s="7">
        <v>170</v>
      </c>
      <c r="U19" s="7">
        <v>177</v>
      </c>
      <c r="V19" s="7">
        <v>122</v>
      </c>
      <c r="W19" s="7">
        <v>3219</v>
      </c>
      <c r="X19" s="7">
        <v>992</v>
      </c>
      <c r="Y19" s="7">
        <v>300</v>
      </c>
      <c r="Z19" s="7">
        <v>78</v>
      </c>
      <c r="AA19" s="7">
        <v>195</v>
      </c>
      <c r="AB19" s="7">
        <v>55</v>
      </c>
      <c r="AC19" s="7">
        <v>854</v>
      </c>
      <c r="AD19" s="7">
        <v>7</v>
      </c>
      <c r="AE19" s="7">
        <v>23</v>
      </c>
      <c r="AF19" s="7">
        <v>659</v>
      </c>
      <c r="AG19" s="7">
        <v>190</v>
      </c>
      <c r="AH19" s="7">
        <v>3060</v>
      </c>
      <c r="AI19" s="7">
        <v>215</v>
      </c>
      <c r="AJ19" s="7">
        <v>137</v>
      </c>
      <c r="AK19" s="7">
        <v>412</v>
      </c>
      <c r="AL19" s="7">
        <v>607</v>
      </c>
      <c r="AM19" s="7">
        <v>78</v>
      </c>
      <c r="AN19" s="7">
        <v>195</v>
      </c>
      <c r="AO19" s="7">
        <v>55</v>
      </c>
      <c r="AP19" s="7">
        <v>884</v>
      </c>
      <c r="AQ19" s="7">
        <v>4516</v>
      </c>
      <c r="AR19" s="7">
        <v>765</v>
      </c>
      <c r="AS19" s="7">
        <v>3987</v>
      </c>
      <c r="AT19" s="7">
        <v>2035</v>
      </c>
      <c r="AU19" s="7">
        <v>295</v>
      </c>
      <c r="AV19" s="7">
        <v>3623</v>
      </c>
      <c r="AW19" s="7">
        <v>992</v>
      </c>
      <c r="AX19" s="7">
        <v>1878</v>
      </c>
      <c r="AY19" s="7">
        <v>2870</v>
      </c>
      <c r="AZ19" s="7">
        <v>4991</v>
      </c>
      <c r="BA19" s="7">
        <v>1502</v>
      </c>
      <c r="BB19" s="7">
        <v>827</v>
      </c>
      <c r="BC19" s="7">
        <v>675</v>
      </c>
      <c r="BD19" s="7">
        <v>5666</v>
      </c>
      <c r="BE19" s="7">
        <v>786</v>
      </c>
      <c r="BF19" s="7">
        <v>727</v>
      </c>
      <c r="BG19" s="7">
        <v>41</v>
      </c>
      <c r="BH19" s="7">
        <v>5707</v>
      </c>
      <c r="BI19" s="7">
        <v>926</v>
      </c>
      <c r="BJ19" s="7">
        <v>5567</v>
      </c>
      <c r="BK19" s="7">
        <v>5440</v>
      </c>
      <c r="BL19" s="7">
        <v>3694</v>
      </c>
      <c r="BM19" s="7">
        <v>1350</v>
      </c>
      <c r="BN19" s="7">
        <v>397</v>
      </c>
      <c r="BO19" s="7">
        <v>4090</v>
      </c>
      <c r="BP19" s="7">
        <v>5044</v>
      </c>
      <c r="BQ19" s="7">
        <v>1053</v>
      </c>
      <c r="BR19" s="7">
        <v>4704</v>
      </c>
      <c r="BS19" s="7">
        <v>2901</v>
      </c>
      <c r="BT19" s="7">
        <v>3826</v>
      </c>
      <c r="BU19" s="7">
        <v>5135</v>
      </c>
      <c r="BV19" s="7">
        <v>4933</v>
      </c>
      <c r="BW19" s="7">
        <v>2180</v>
      </c>
      <c r="BX19" s="7">
        <v>1358</v>
      </c>
      <c r="BY19" s="7">
        <v>901</v>
      </c>
      <c r="BZ19" s="7">
        <v>5040</v>
      </c>
      <c r="CA19" s="7">
        <v>602</v>
      </c>
      <c r="CB19" s="7">
        <v>3686</v>
      </c>
      <c r="CC19" s="7">
        <v>2117</v>
      </c>
      <c r="CD19" s="7">
        <v>2953</v>
      </c>
      <c r="CE19" s="7">
        <v>3540</v>
      </c>
    </row>
    <row r="20" spans="1:83" s="1" customFormat="1" ht="12.75" x14ac:dyDescent="0.2">
      <c r="A20" s="9"/>
      <c r="B20" s="8">
        <v>0.06</v>
      </c>
      <c r="C20" s="8">
        <v>0.08</v>
      </c>
      <c r="D20" s="8">
        <v>0.02</v>
      </c>
      <c r="E20" s="8">
        <v>0.02</v>
      </c>
      <c r="F20" s="8">
        <v>0.1</v>
      </c>
      <c r="G20" s="8">
        <v>0.06</v>
      </c>
      <c r="H20" s="8">
        <v>0.04</v>
      </c>
      <c r="I20" s="8">
        <v>0.02</v>
      </c>
      <c r="J20" s="8">
        <v>0.05</v>
      </c>
      <c r="K20" s="8">
        <v>0.05</v>
      </c>
      <c r="L20" s="8">
        <v>0.09</v>
      </c>
      <c r="M20" s="8">
        <v>0.08</v>
      </c>
      <c r="N20" s="8">
        <v>0.08</v>
      </c>
      <c r="O20" s="8">
        <v>0.14000000000000001</v>
      </c>
      <c r="P20" s="8">
        <v>7.0000000000000007E-2</v>
      </c>
      <c r="Q20" s="8">
        <v>7.0000000000000007E-2</v>
      </c>
      <c r="R20" s="8">
        <v>0.05</v>
      </c>
      <c r="S20" s="8">
        <v>7.0000000000000007E-2</v>
      </c>
      <c r="T20" s="8">
        <v>0.05</v>
      </c>
      <c r="U20" s="8">
        <v>0.09</v>
      </c>
      <c r="V20" s="8">
        <v>0.12</v>
      </c>
      <c r="W20" s="8">
        <v>0.06</v>
      </c>
      <c r="X20" s="8">
        <v>7.0000000000000007E-2</v>
      </c>
      <c r="Y20" s="8">
        <v>0.1</v>
      </c>
      <c r="Z20" s="8">
        <v>0.01</v>
      </c>
      <c r="AA20" s="8">
        <v>0.04</v>
      </c>
      <c r="AB20" s="8">
        <v>0.01</v>
      </c>
      <c r="AC20" s="8">
        <v>0.04</v>
      </c>
      <c r="AD20" s="7" t="s">
        <v>273</v>
      </c>
      <c r="AE20" s="8">
        <v>0.01</v>
      </c>
      <c r="AF20" s="8">
        <v>0.16</v>
      </c>
      <c r="AG20" s="8">
        <v>7.0000000000000007E-2</v>
      </c>
      <c r="AH20" s="8">
        <v>0.14000000000000001</v>
      </c>
      <c r="AI20" s="8">
        <v>0.11</v>
      </c>
      <c r="AJ20" s="8">
        <v>0.03</v>
      </c>
      <c r="AK20" s="8">
        <v>0.05</v>
      </c>
      <c r="AL20" s="8">
        <v>7.0000000000000007E-2</v>
      </c>
      <c r="AM20" s="8">
        <v>0.01</v>
      </c>
      <c r="AN20" s="8">
        <v>0.04</v>
      </c>
      <c r="AO20" s="8">
        <v>0.01</v>
      </c>
      <c r="AP20" s="8">
        <v>0.03</v>
      </c>
      <c r="AQ20" s="8">
        <v>0.13</v>
      </c>
      <c r="AR20" s="8">
        <v>0.06</v>
      </c>
      <c r="AS20" s="8">
        <v>0.05</v>
      </c>
      <c r="AT20" s="8">
        <v>0.15</v>
      </c>
      <c r="AU20" s="8">
        <v>0.04</v>
      </c>
      <c r="AV20" s="8">
        <v>0.06</v>
      </c>
      <c r="AW20" s="8">
        <v>0.09</v>
      </c>
      <c r="AX20" s="8">
        <v>0.05</v>
      </c>
      <c r="AY20" s="8">
        <v>0.06</v>
      </c>
      <c r="AZ20" s="8">
        <v>0.06</v>
      </c>
      <c r="BA20" s="8">
        <v>0.06</v>
      </c>
      <c r="BB20" s="8">
        <v>7.0000000000000007E-2</v>
      </c>
      <c r="BC20" s="8">
        <v>0.05</v>
      </c>
      <c r="BD20" s="8">
        <v>0.06</v>
      </c>
      <c r="BE20" s="8">
        <v>0.09</v>
      </c>
      <c r="BF20" s="8">
        <v>0.09</v>
      </c>
      <c r="BG20" s="8">
        <v>0.02</v>
      </c>
      <c r="BH20" s="8">
        <v>0.06</v>
      </c>
      <c r="BI20" s="8">
        <v>0.05</v>
      </c>
      <c r="BJ20" s="8">
        <v>7.0000000000000007E-2</v>
      </c>
      <c r="BK20" s="8">
        <v>7.0000000000000007E-2</v>
      </c>
      <c r="BL20" s="8">
        <v>0.08</v>
      </c>
      <c r="BM20" s="8">
        <v>7.0000000000000007E-2</v>
      </c>
      <c r="BN20" s="8">
        <v>0.03</v>
      </c>
      <c r="BO20" s="8">
        <v>7.0000000000000007E-2</v>
      </c>
      <c r="BP20" s="8">
        <v>7.0000000000000007E-2</v>
      </c>
      <c r="BQ20" s="8">
        <v>0.05</v>
      </c>
      <c r="BR20" s="8">
        <v>7.0000000000000007E-2</v>
      </c>
      <c r="BS20" s="8">
        <v>0.05</v>
      </c>
      <c r="BT20" s="8">
        <v>0.09</v>
      </c>
      <c r="BU20" s="8">
        <v>0.06</v>
      </c>
      <c r="BV20" s="8">
        <v>0.06</v>
      </c>
      <c r="BW20" s="8">
        <v>7.0000000000000007E-2</v>
      </c>
      <c r="BX20" s="8">
        <v>0.06</v>
      </c>
      <c r="BY20" s="8">
        <v>0.05</v>
      </c>
      <c r="BZ20" s="8">
        <v>0.08</v>
      </c>
      <c r="CA20" s="8">
        <v>0.02</v>
      </c>
      <c r="CB20" s="8">
        <v>7.0000000000000007E-2</v>
      </c>
      <c r="CC20" s="8">
        <v>0.1</v>
      </c>
      <c r="CD20" s="8">
        <v>0.06</v>
      </c>
      <c r="CE20" s="8">
        <v>0.06</v>
      </c>
    </row>
    <row r="21" spans="1:83" s="1" customFormat="1" ht="12.75" x14ac:dyDescent="0.2">
      <c r="A21" s="9"/>
      <c r="B21" s="7"/>
      <c r="C21" s="7" t="s">
        <v>123</v>
      </c>
      <c r="D21" s="7"/>
      <c r="E21" s="7"/>
      <c r="F21" s="7" t="s">
        <v>744</v>
      </c>
      <c r="G21" s="7"/>
      <c r="H21" s="7"/>
      <c r="I21" s="7"/>
      <c r="J21" s="7"/>
      <c r="K21" s="7"/>
      <c r="L21" s="7" t="s">
        <v>123</v>
      </c>
      <c r="M21" s="7" t="s">
        <v>123</v>
      </c>
      <c r="N21" s="7" t="s">
        <v>93</v>
      </c>
      <c r="O21" s="7" t="s">
        <v>2193</v>
      </c>
      <c r="P21" s="7" t="s">
        <v>93</v>
      </c>
      <c r="Q21" s="7"/>
      <c r="R21" s="7"/>
      <c r="S21" s="7"/>
      <c r="T21" s="7"/>
      <c r="U21" s="7"/>
      <c r="V21" s="7"/>
      <c r="W21" s="7"/>
      <c r="X21" s="7"/>
      <c r="Y21" s="7" t="s">
        <v>130</v>
      </c>
      <c r="Z21" s="7"/>
      <c r="AA21" s="7" t="s">
        <v>91</v>
      </c>
      <c r="AB21" s="7"/>
      <c r="AC21" s="7" t="s">
        <v>91</v>
      </c>
      <c r="AD21" s="7"/>
      <c r="AE21" s="7"/>
      <c r="AF21" s="7" t="s">
        <v>2194</v>
      </c>
      <c r="AG21" s="7" t="s">
        <v>529</v>
      </c>
      <c r="AH21" s="7" t="s">
        <v>2194</v>
      </c>
      <c r="AI21" s="7" t="s">
        <v>2195</v>
      </c>
      <c r="AJ21" s="7" t="s">
        <v>91</v>
      </c>
      <c r="AK21" s="7" t="s">
        <v>529</v>
      </c>
      <c r="AL21" s="7" t="s">
        <v>529</v>
      </c>
      <c r="AM21" s="7"/>
      <c r="AN21" s="7"/>
      <c r="AO21" s="7"/>
      <c r="AP21" s="7"/>
      <c r="AQ21" s="7" t="s">
        <v>349</v>
      </c>
      <c r="AR21" s="7" t="s">
        <v>217</v>
      </c>
      <c r="AS21" s="7"/>
      <c r="AT21" s="7" t="s">
        <v>156</v>
      </c>
      <c r="AU21" s="7"/>
      <c r="AV21" s="7"/>
      <c r="AW21" s="7" t="s">
        <v>89</v>
      </c>
      <c r="AX21" s="7"/>
      <c r="AY21" s="7"/>
      <c r="AZ21" s="7"/>
      <c r="BA21" s="7"/>
      <c r="BB21" s="7"/>
      <c r="BC21" s="7"/>
      <c r="BD21" s="7"/>
      <c r="BE21" s="7" t="s">
        <v>359</v>
      </c>
      <c r="BF21" s="7" t="s">
        <v>359</v>
      </c>
      <c r="BG21" s="7"/>
      <c r="BH21" s="7"/>
      <c r="BI21" s="7"/>
      <c r="BJ21" s="7"/>
      <c r="BK21" s="7" t="s">
        <v>90</v>
      </c>
      <c r="BL21" s="7" t="s">
        <v>90</v>
      </c>
      <c r="BM21" s="7"/>
      <c r="BN21" s="7"/>
      <c r="BO21" s="7" t="s">
        <v>90</v>
      </c>
      <c r="BP21" s="7" t="s">
        <v>90</v>
      </c>
      <c r="BQ21" s="7"/>
      <c r="BR21" s="7" t="s">
        <v>88</v>
      </c>
      <c r="BS21" s="7"/>
      <c r="BT21" s="7" t="s">
        <v>383</v>
      </c>
      <c r="BU21" s="7"/>
      <c r="BV21" s="7"/>
      <c r="BW21" s="7" t="s">
        <v>88</v>
      </c>
      <c r="BX21" s="7"/>
      <c r="BY21" s="7"/>
      <c r="BZ21" s="7"/>
      <c r="CA21" s="7"/>
      <c r="CB21" s="7" t="s">
        <v>87</v>
      </c>
      <c r="CC21" s="7" t="s">
        <v>87</v>
      </c>
    </row>
    <row r="22" spans="1:83" s="1" customFormat="1" ht="12.75" x14ac:dyDescent="0.2">
      <c r="A22" s="9" t="s">
        <v>2196</v>
      </c>
      <c r="B22" s="7">
        <v>9361</v>
      </c>
      <c r="C22" s="7">
        <v>372</v>
      </c>
      <c r="D22" s="7">
        <v>752</v>
      </c>
      <c r="E22" s="7">
        <v>52</v>
      </c>
      <c r="F22" s="7">
        <v>137</v>
      </c>
      <c r="G22" s="7">
        <v>1476</v>
      </c>
      <c r="H22" s="7">
        <v>386</v>
      </c>
      <c r="I22" s="7">
        <v>1078</v>
      </c>
      <c r="J22" s="7">
        <v>1009</v>
      </c>
      <c r="K22" s="7">
        <v>1465</v>
      </c>
      <c r="L22" s="7">
        <v>1373</v>
      </c>
      <c r="M22" s="7">
        <v>817</v>
      </c>
      <c r="N22" s="7">
        <v>271</v>
      </c>
      <c r="O22" s="7">
        <v>172</v>
      </c>
      <c r="P22" s="7">
        <v>189</v>
      </c>
      <c r="Q22" s="7">
        <v>5689</v>
      </c>
      <c r="R22" s="7">
        <v>3113</v>
      </c>
      <c r="S22" s="7">
        <v>330</v>
      </c>
      <c r="T22" s="7">
        <v>90</v>
      </c>
      <c r="U22" s="7">
        <v>113</v>
      </c>
      <c r="V22" s="7">
        <v>26</v>
      </c>
      <c r="W22" s="7">
        <v>3672</v>
      </c>
      <c r="X22" s="7">
        <v>559</v>
      </c>
      <c r="Y22" s="7">
        <v>139</v>
      </c>
      <c r="Z22" s="7">
        <v>638</v>
      </c>
      <c r="AA22" s="7">
        <v>686</v>
      </c>
      <c r="AB22" s="7">
        <v>386</v>
      </c>
      <c r="AC22" s="7">
        <v>1257</v>
      </c>
      <c r="AD22" s="7">
        <v>560</v>
      </c>
      <c r="AE22" s="7">
        <v>496</v>
      </c>
      <c r="AF22" s="7">
        <v>142</v>
      </c>
      <c r="AG22" s="7">
        <v>600</v>
      </c>
      <c r="AH22" s="7">
        <v>2792</v>
      </c>
      <c r="AI22" s="7">
        <v>327</v>
      </c>
      <c r="AJ22" s="7">
        <v>325</v>
      </c>
      <c r="AK22" s="7">
        <v>445</v>
      </c>
      <c r="AL22" s="7">
        <v>707</v>
      </c>
      <c r="AM22" s="7">
        <v>638</v>
      </c>
      <c r="AN22" s="7">
        <v>686</v>
      </c>
      <c r="AO22" s="7">
        <v>386</v>
      </c>
      <c r="AP22" s="7">
        <v>2314</v>
      </c>
      <c r="AQ22" s="7">
        <v>4241</v>
      </c>
      <c r="AR22" s="7">
        <v>1097</v>
      </c>
      <c r="AS22" s="7">
        <v>6694</v>
      </c>
      <c r="AT22" s="7">
        <v>1651</v>
      </c>
      <c r="AU22" s="7">
        <v>862</v>
      </c>
      <c r="AV22" s="7">
        <v>5791</v>
      </c>
      <c r="AW22" s="7">
        <v>1466</v>
      </c>
      <c r="AX22" s="7">
        <v>2104</v>
      </c>
      <c r="AY22" s="7">
        <v>3570</v>
      </c>
      <c r="AZ22" s="7">
        <v>7503</v>
      </c>
      <c r="BA22" s="7">
        <v>1859</v>
      </c>
      <c r="BB22" s="7">
        <v>829</v>
      </c>
      <c r="BC22" s="7">
        <v>1029</v>
      </c>
      <c r="BD22" s="7">
        <v>8532</v>
      </c>
      <c r="BE22" s="7">
        <v>801</v>
      </c>
      <c r="BF22" s="7">
        <v>776</v>
      </c>
      <c r="BG22" s="7">
        <v>28</v>
      </c>
      <c r="BH22" s="7">
        <v>8560</v>
      </c>
      <c r="BI22" s="7">
        <v>1809</v>
      </c>
      <c r="BJ22" s="7">
        <v>7552</v>
      </c>
      <c r="BK22" s="7">
        <v>6931</v>
      </c>
      <c r="BL22" s="7">
        <v>3793</v>
      </c>
      <c r="BM22" s="7">
        <v>2404</v>
      </c>
      <c r="BN22" s="7">
        <v>734</v>
      </c>
      <c r="BO22" s="7">
        <v>4527</v>
      </c>
      <c r="BP22" s="7">
        <v>6197</v>
      </c>
      <c r="BQ22" s="7">
        <v>2431</v>
      </c>
      <c r="BR22" s="7">
        <v>6124</v>
      </c>
      <c r="BS22" s="7">
        <v>4311</v>
      </c>
      <c r="BT22" s="7">
        <v>3512</v>
      </c>
      <c r="BU22" s="7">
        <v>7082</v>
      </c>
      <c r="BV22" s="7">
        <v>6829</v>
      </c>
      <c r="BW22" s="7">
        <v>2319</v>
      </c>
      <c r="BX22" s="7">
        <v>2279</v>
      </c>
      <c r="BY22" s="7">
        <v>2109</v>
      </c>
      <c r="BZ22" s="7">
        <v>5947</v>
      </c>
      <c r="CA22" s="7">
        <v>3038</v>
      </c>
      <c r="CB22" s="7">
        <v>4394</v>
      </c>
      <c r="CC22" s="7">
        <v>1844</v>
      </c>
      <c r="CD22" s="7">
        <v>5234</v>
      </c>
      <c r="CE22" s="7">
        <v>4128</v>
      </c>
    </row>
    <row r="23" spans="1:83" s="1" customFormat="1" ht="12.75" x14ac:dyDescent="0.2">
      <c r="A23" s="9"/>
      <c r="B23" s="8">
        <v>0.09</v>
      </c>
      <c r="C23" s="8">
        <v>0.04</v>
      </c>
      <c r="D23" s="8">
        <v>0.11</v>
      </c>
      <c r="E23" s="8">
        <v>0.03</v>
      </c>
      <c r="F23" s="8">
        <v>0.04</v>
      </c>
      <c r="G23" s="8">
        <v>0.1</v>
      </c>
      <c r="H23" s="8">
        <v>0.08</v>
      </c>
      <c r="I23" s="8">
        <v>0.24</v>
      </c>
      <c r="J23" s="8">
        <v>0.08</v>
      </c>
      <c r="K23" s="8">
        <v>0.1</v>
      </c>
      <c r="L23" s="8">
        <v>0.11</v>
      </c>
      <c r="M23" s="8">
        <v>0.09</v>
      </c>
      <c r="N23" s="8">
        <v>0.04</v>
      </c>
      <c r="O23" s="8">
        <v>0.05</v>
      </c>
      <c r="P23" s="8">
        <v>0.04</v>
      </c>
      <c r="Q23" s="8">
        <v>0.12</v>
      </c>
      <c r="R23" s="8">
        <v>0.08</v>
      </c>
      <c r="S23" s="8">
        <v>0.04</v>
      </c>
      <c r="T23" s="8">
        <v>0.02</v>
      </c>
      <c r="U23" s="8">
        <v>0.06</v>
      </c>
      <c r="V23" s="8">
        <v>0.03</v>
      </c>
      <c r="W23" s="8">
        <v>7.0000000000000007E-2</v>
      </c>
      <c r="X23" s="8">
        <v>0.04</v>
      </c>
      <c r="Y23" s="8">
        <v>0.05</v>
      </c>
      <c r="Z23" s="8">
        <v>0.08</v>
      </c>
      <c r="AA23" s="8">
        <v>0.14000000000000001</v>
      </c>
      <c r="AB23" s="8">
        <v>0.05</v>
      </c>
      <c r="AC23" s="8">
        <v>0.06</v>
      </c>
      <c r="AD23" s="8">
        <v>0.06</v>
      </c>
      <c r="AE23" s="8">
        <v>0.17</v>
      </c>
      <c r="AF23" s="8">
        <v>0.04</v>
      </c>
      <c r="AG23" s="8">
        <v>0.24</v>
      </c>
      <c r="AH23" s="8">
        <v>0.13</v>
      </c>
      <c r="AI23" s="8">
        <v>0.17</v>
      </c>
      <c r="AJ23" s="8">
        <v>0.08</v>
      </c>
      <c r="AK23" s="8">
        <v>0.06</v>
      </c>
      <c r="AL23" s="8">
        <v>0.09</v>
      </c>
      <c r="AM23" s="8">
        <v>0.08</v>
      </c>
      <c r="AN23" s="8">
        <v>0.14000000000000001</v>
      </c>
      <c r="AO23" s="8">
        <v>0.05</v>
      </c>
      <c r="AP23" s="8">
        <v>7.0000000000000007E-2</v>
      </c>
      <c r="AQ23" s="8">
        <v>0.12</v>
      </c>
      <c r="AR23" s="8">
        <v>0.08</v>
      </c>
      <c r="AS23" s="8">
        <v>0.08</v>
      </c>
      <c r="AT23" s="8">
        <v>0.12</v>
      </c>
      <c r="AU23" s="8">
        <v>0.13</v>
      </c>
      <c r="AV23" s="8">
        <v>0.1</v>
      </c>
      <c r="AW23" s="8">
        <v>0.14000000000000001</v>
      </c>
      <c r="AX23" s="8">
        <v>0.06</v>
      </c>
      <c r="AY23" s="8">
        <v>0.08</v>
      </c>
      <c r="AZ23" s="8">
        <v>0.1</v>
      </c>
      <c r="BA23" s="8">
        <v>7.0000000000000007E-2</v>
      </c>
      <c r="BB23" s="8">
        <v>7.0000000000000007E-2</v>
      </c>
      <c r="BC23" s="8">
        <v>7.0000000000000007E-2</v>
      </c>
      <c r="BD23" s="8">
        <v>0.09</v>
      </c>
      <c r="BE23" s="8">
        <v>0.09</v>
      </c>
      <c r="BF23" s="8">
        <v>0.09</v>
      </c>
      <c r="BG23" s="8">
        <v>0.01</v>
      </c>
      <c r="BH23" s="8">
        <v>0.09</v>
      </c>
      <c r="BI23" s="8">
        <v>0.09</v>
      </c>
      <c r="BJ23" s="8">
        <v>0.09</v>
      </c>
      <c r="BK23" s="8">
        <v>0.08</v>
      </c>
      <c r="BL23" s="8">
        <v>0.08</v>
      </c>
      <c r="BM23" s="8">
        <v>0.12</v>
      </c>
      <c r="BN23" s="8">
        <v>0.06</v>
      </c>
      <c r="BO23" s="8">
        <v>7.0000000000000007E-2</v>
      </c>
      <c r="BP23" s="8">
        <v>0.09</v>
      </c>
      <c r="BQ23" s="8">
        <v>0.11</v>
      </c>
      <c r="BR23" s="8">
        <v>0.09</v>
      </c>
      <c r="BS23" s="8">
        <v>0.08</v>
      </c>
      <c r="BT23" s="8">
        <v>0.08</v>
      </c>
      <c r="BU23" s="8">
        <v>0.09</v>
      </c>
      <c r="BV23" s="8">
        <v>0.09</v>
      </c>
      <c r="BW23" s="8">
        <v>0.08</v>
      </c>
      <c r="BX23" s="8">
        <v>0.11</v>
      </c>
      <c r="BY23" s="8">
        <v>0.12</v>
      </c>
      <c r="BZ23" s="8">
        <v>0.09</v>
      </c>
      <c r="CA23" s="8">
        <v>0.1</v>
      </c>
      <c r="CB23" s="8">
        <v>0.09</v>
      </c>
      <c r="CC23" s="8">
        <v>0.09</v>
      </c>
      <c r="CD23" s="8">
        <v>0.11</v>
      </c>
      <c r="CE23" s="8">
        <v>7.0000000000000007E-2</v>
      </c>
    </row>
    <row r="24" spans="1:83" s="1" customFormat="1" ht="12.75" x14ac:dyDescent="0.2">
      <c r="A24" s="9"/>
      <c r="B24" s="7"/>
      <c r="C24" s="7"/>
      <c r="D24" s="7" t="s">
        <v>2197</v>
      </c>
      <c r="E24" s="7"/>
      <c r="F24" s="7"/>
      <c r="G24" s="7" t="s">
        <v>2197</v>
      </c>
      <c r="H24" s="7"/>
      <c r="I24" s="7" t="s">
        <v>168</v>
      </c>
      <c r="J24" s="7" t="s">
        <v>87</v>
      </c>
      <c r="K24" s="7" t="s">
        <v>325</v>
      </c>
      <c r="L24" s="7" t="s">
        <v>2197</v>
      </c>
      <c r="M24" s="7" t="s">
        <v>87</v>
      </c>
      <c r="N24" s="7"/>
      <c r="O24" s="7"/>
      <c r="P24" s="7"/>
      <c r="Q24" s="7" t="s">
        <v>2198</v>
      </c>
      <c r="R24" s="7" t="s">
        <v>151</v>
      </c>
      <c r="S24" s="7"/>
      <c r="T24" s="7"/>
      <c r="U24" s="7"/>
      <c r="V24" s="7"/>
      <c r="W24" s="7" t="s">
        <v>359</v>
      </c>
      <c r="X24" s="7"/>
      <c r="Y24" s="7"/>
      <c r="Z24" s="7"/>
      <c r="AA24" s="7" t="s">
        <v>2199</v>
      </c>
      <c r="AB24" s="7"/>
      <c r="AC24" s="7"/>
      <c r="AD24" s="7"/>
      <c r="AE24" s="7" t="s">
        <v>2200</v>
      </c>
      <c r="AF24" s="7"/>
      <c r="AG24" s="7" t="s">
        <v>1665</v>
      </c>
      <c r="AH24" s="7" t="s">
        <v>2199</v>
      </c>
      <c r="AI24" s="7" t="s">
        <v>2201</v>
      </c>
      <c r="AJ24" s="7"/>
      <c r="AK24" s="7"/>
      <c r="AL24" s="7"/>
      <c r="AM24" s="7"/>
      <c r="AN24" s="7" t="s">
        <v>1085</v>
      </c>
      <c r="AO24" s="7"/>
      <c r="AP24" s="7"/>
      <c r="AQ24" s="7" t="s">
        <v>1085</v>
      </c>
      <c r="AR24" s="7"/>
      <c r="AS24" s="7"/>
      <c r="AT24" s="7" t="s">
        <v>87</v>
      </c>
      <c r="AU24" s="7" t="s">
        <v>87</v>
      </c>
      <c r="AV24" s="7" t="s">
        <v>89</v>
      </c>
      <c r="AW24" s="7" t="s">
        <v>129</v>
      </c>
      <c r="AX24" s="7"/>
      <c r="AY24" s="7"/>
      <c r="AZ24" s="7" t="s">
        <v>1856</v>
      </c>
      <c r="BA24" s="7" t="s">
        <v>94</v>
      </c>
      <c r="BB24" s="7" t="s">
        <v>94</v>
      </c>
      <c r="BC24" s="7"/>
      <c r="BD24" s="7" t="s">
        <v>94</v>
      </c>
      <c r="BE24" s="7" t="s">
        <v>94</v>
      </c>
      <c r="BF24" s="7" t="s">
        <v>94</v>
      </c>
      <c r="BG24" s="7"/>
      <c r="BH24" s="7" t="s">
        <v>94</v>
      </c>
      <c r="BI24" s="7"/>
      <c r="BJ24" s="7"/>
      <c r="BK24" s="7"/>
      <c r="BL24" s="7"/>
      <c r="BM24" s="7" t="s">
        <v>640</v>
      </c>
      <c r="BN24" s="7"/>
      <c r="BO24" s="7"/>
      <c r="BP24" s="7"/>
      <c r="BQ24" s="7" t="s">
        <v>214</v>
      </c>
      <c r="BR24" s="7"/>
      <c r="BS24" s="7"/>
      <c r="BT24" s="7"/>
      <c r="BU24" s="7"/>
      <c r="BV24" s="7"/>
      <c r="BW24" s="7"/>
      <c r="BX24" s="7"/>
      <c r="BY24" s="7" t="s">
        <v>88</v>
      </c>
      <c r="BZ24" s="7"/>
      <c r="CA24" s="7"/>
      <c r="CB24" s="7"/>
      <c r="CC24" s="7"/>
      <c r="CD24" s="7" t="s">
        <v>88</v>
      </c>
    </row>
    <row r="25" spans="1:83" s="1" customFormat="1" ht="12.75" x14ac:dyDescent="0.2">
      <c r="A25" s="9" t="s">
        <v>652</v>
      </c>
      <c r="B25" s="7">
        <v>9143</v>
      </c>
      <c r="C25" s="7">
        <v>779</v>
      </c>
      <c r="D25" s="7">
        <v>837</v>
      </c>
      <c r="E25" s="7">
        <v>359</v>
      </c>
      <c r="F25" s="7">
        <v>148</v>
      </c>
      <c r="G25" s="7">
        <v>249</v>
      </c>
      <c r="H25" s="7">
        <v>524</v>
      </c>
      <c r="I25" s="7">
        <v>810</v>
      </c>
      <c r="J25" s="7">
        <v>810</v>
      </c>
      <c r="K25" s="7">
        <v>1022</v>
      </c>
      <c r="L25" s="7">
        <v>1437</v>
      </c>
      <c r="M25" s="7">
        <v>1120</v>
      </c>
      <c r="N25" s="7">
        <v>894</v>
      </c>
      <c r="O25" s="7">
        <v>336</v>
      </c>
      <c r="P25" s="7">
        <v>507</v>
      </c>
      <c r="Q25" s="7">
        <v>4074</v>
      </c>
      <c r="R25" s="7">
        <v>3926</v>
      </c>
      <c r="S25" s="7">
        <v>596</v>
      </c>
      <c r="T25" s="7">
        <v>372</v>
      </c>
      <c r="U25" s="7">
        <v>175</v>
      </c>
      <c r="V25" s="7">
        <v>0</v>
      </c>
      <c r="W25" s="7">
        <v>5069</v>
      </c>
      <c r="X25" s="7">
        <v>1143</v>
      </c>
      <c r="Y25" s="7">
        <v>175</v>
      </c>
      <c r="Z25" s="7">
        <v>1340</v>
      </c>
      <c r="AA25" s="7">
        <v>716</v>
      </c>
      <c r="AB25" s="7">
        <v>2974</v>
      </c>
      <c r="AC25" s="7">
        <v>2183</v>
      </c>
      <c r="AD25" s="7">
        <v>745</v>
      </c>
      <c r="AE25" s="7">
        <v>54</v>
      </c>
      <c r="AF25" s="7">
        <v>88</v>
      </c>
      <c r="AG25" s="7">
        <v>0</v>
      </c>
      <c r="AH25" s="7">
        <v>686</v>
      </c>
      <c r="AI25" s="7">
        <v>37</v>
      </c>
      <c r="AJ25" s="7">
        <v>0</v>
      </c>
      <c r="AK25" s="7">
        <v>24</v>
      </c>
      <c r="AL25" s="7">
        <v>295</v>
      </c>
      <c r="AM25" s="7">
        <v>1340</v>
      </c>
      <c r="AN25" s="7">
        <v>716</v>
      </c>
      <c r="AO25" s="7">
        <v>2974</v>
      </c>
      <c r="AP25" s="7">
        <v>2982</v>
      </c>
      <c r="AQ25" s="7">
        <v>1070</v>
      </c>
      <c r="AR25" s="7">
        <v>60</v>
      </c>
      <c r="AS25" s="7">
        <v>8909</v>
      </c>
      <c r="AT25" s="7">
        <v>111</v>
      </c>
      <c r="AU25" s="7">
        <v>123</v>
      </c>
      <c r="AV25" s="7">
        <v>6484</v>
      </c>
      <c r="AW25" s="7">
        <v>1269</v>
      </c>
      <c r="AX25" s="7">
        <v>1376</v>
      </c>
      <c r="AY25" s="7">
        <v>2659</v>
      </c>
      <c r="AZ25" s="7">
        <v>6681</v>
      </c>
      <c r="BA25" s="7">
        <v>2462</v>
      </c>
      <c r="BB25" s="7">
        <v>1324</v>
      </c>
      <c r="BC25" s="7">
        <v>1138</v>
      </c>
      <c r="BD25" s="7">
        <v>7819</v>
      </c>
      <c r="BE25" s="7">
        <v>1107</v>
      </c>
      <c r="BF25" s="7">
        <v>1078</v>
      </c>
      <c r="BG25" s="7">
        <v>217</v>
      </c>
      <c r="BH25" s="7">
        <v>8036</v>
      </c>
      <c r="BI25" s="7">
        <v>1897</v>
      </c>
      <c r="BJ25" s="7">
        <v>7246</v>
      </c>
      <c r="BK25" s="7">
        <v>7623</v>
      </c>
      <c r="BL25" s="7">
        <v>4476</v>
      </c>
      <c r="BM25" s="7">
        <v>1413</v>
      </c>
      <c r="BN25" s="7">
        <v>1735</v>
      </c>
      <c r="BO25" s="7">
        <v>6210</v>
      </c>
      <c r="BP25" s="7">
        <v>5888</v>
      </c>
      <c r="BQ25" s="7">
        <v>1520</v>
      </c>
      <c r="BR25" s="7">
        <v>4975</v>
      </c>
      <c r="BS25" s="7">
        <v>4872</v>
      </c>
      <c r="BT25" s="7">
        <v>2448</v>
      </c>
      <c r="BU25" s="7">
        <v>6723</v>
      </c>
      <c r="BV25" s="7">
        <v>6608</v>
      </c>
      <c r="BW25" s="7">
        <v>1405</v>
      </c>
      <c r="BX25" s="7">
        <v>2420</v>
      </c>
      <c r="BY25" s="7">
        <v>621</v>
      </c>
      <c r="BZ25" s="7">
        <v>7445</v>
      </c>
      <c r="CA25" s="7">
        <v>3783</v>
      </c>
      <c r="CB25" s="7">
        <v>4018</v>
      </c>
      <c r="CC25" s="7">
        <v>933</v>
      </c>
      <c r="CD25" s="7">
        <v>4510</v>
      </c>
      <c r="CE25" s="7">
        <v>4633</v>
      </c>
    </row>
    <row r="26" spans="1:83" s="1" customFormat="1" ht="12.75" x14ac:dyDescent="0.2">
      <c r="A26" s="9"/>
      <c r="B26" s="8">
        <v>0.09</v>
      </c>
      <c r="C26" s="8">
        <v>0.08</v>
      </c>
      <c r="D26" s="8">
        <v>0.13</v>
      </c>
      <c r="E26" s="8">
        <v>0.17</v>
      </c>
      <c r="F26" s="8">
        <v>0.05</v>
      </c>
      <c r="G26" s="8">
        <v>0.02</v>
      </c>
      <c r="H26" s="8">
        <v>0.11</v>
      </c>
      <c r="I26" s="8">
        <v>0.18</v>
      </c>
      <c r="J26" s="8">
        <v>0.06</v>
      </c>
      <c r="K26" s="8">
        <v>7.0000000000000007E-2</v>
      </c>
      <c r="L26" s="8">
        <v>0.12</v>
      </c>
      <c r="M26" s="8">
        <v>0.12</v>
      </c>
      <c r="N26" s="8">
        <v>0.13</v>
      </c>
      <c r="O26" s="8">
        <v>0.1</v>
      </c>
      <c r="P26" s="8">
        <v>0.1</v>
      </c>
      <c r="Q26" s="8">
        <v>0.09</v>
      </c>
      <c r="R26" s="8">
        <v>0.1</v>
      </c>
      <c r="S26" s="8">
        <v>0.08</v>
      </c>
      <c r="T26" s="8">
        <v>0.1</v>
      </c>
      <c r="U26" s="8">
        <v>0.09</v>
      </c>
      <c r="V26" s="8">
        <v>0</v>
      </c>
      <c r="W26" s="8">
        <v>0.09</v>
      </c>
      <c r="X26" s="8">
        <v>0.08</v>
      </c>
      <c r="Y26" s="8">
        <v>0.06</v>
      </c>
      <c r="Z26" s="8">
        <v>0.17</v>
      </c>
      <c r="AA26" s="8">
        <v>0.15</v>
      </c>
      <c r="AB26" s="8">
        <v>0.41</v>
      </c>
      <c r="AC26" s="8">
        <v>0.1</v>
      </c>
      <c r="AD26" s="8">
        <v>0.08</v>
      </c>
      <c r="AE26" s="8">
        <v>0.02</v>
      </c>
      <c r="AF26" s="8">
        <v>0.02</v>
      </c>
      <c r="AG26" s="8">
        <v>0</v>
      </c>
      <c r="AH26" s="8">
        <v>0.03</v>
      </c>
      <c r="AI26" s="8">
        <v>0.02</v>
      </c>
      <c r="AJ26" s="8">
        <v>0</v>
      </c>
      <c r="AK26" s="7" t="s">
        <v>273</v>
      </c>
      <c r="AL26" s="8">
        <v>0.04</v>
      </c>
      <c r="AM26" s="8">
        <v>0.17</v>
      </c>
      <c r="AN26" s="8">
        <v>0.15</v>
      </c>
      <c r="AO26" s="8">
        <v>0.41</v>
      </c>
      <c r="AP26" s="8">
        <v>0.09</v>
      </c>
      <c r="AQ26" s="8">
        <v>0.03</v>
      </c>
      <c r="AR26" s="7" t="s">
        <v>273</v>
      </c>
      <c r="AS26" s="8">
        <v>0.11</v>
      </c>
      <c r="AT26" s="8">
        <v>0.01</v>
      </c>
      <c r="AU26" s="8">
        <v>0.02</v>
      </c>
      <c r="AV26" s="8">
        <v>0.11</v>
      </c>
      <c r="AW26" s="8">
        <v>0.12</v>
      </c>
      <c r="AX26" s="8">
        <v>0.04</v>
      </c>
      <c r="AY26" s="8">
        <v>0.06</v>
      </c>
      <c r="AZ26" s="8">
        <v>0.09</v>
      </c>
      <c r="BA26" s="8">
        <v>0.09</v>
      </c>
      <c r="BB26" s="8">
        <v>0.12</v>
      </c>
      <c r="BC26" s="8">
        <v>0.08</v>
      </c>
      <c r="BD26" s="8">
        <v>0.09</v>
      </c>
      <c r="BE26" s="8">
        <v>0.12</v>
      </c>
      <c r="BF26" s="8">
        <v>0.13</v>
      </c>
      <c r="BG26" s="8">
        <v>0.09</v>
      </c>
      <c r="BH26" s="8">
        <v>0.09</v>
      </c>
      <c r="BI26" s="8">
        <v>0.1</v>
      </c>
      <c r="BJ26" s="8">
        <v>0.09</v>
      </c>
      <c r="BK26" s="8">
        <v>0.09</v>
      </c>
      <c r="BL26" s="8">
        <v>0.09</v>
      </c>
      <c r="BM26" s="8">
        <v>7.0000000000000007E-2</v>
      </c>
      <c r="BN26" s="8">
        <v>0.14000000000000001</v>
      </c>
      <c r="BO26" s="8">
        <v>0.1</v>
      </c>
      <c r="BP26" s="8">
        <v>0.09</v>
      </c>
      <c r="BQ26" s="8">
        <v>7.0000000000000007E-2</v>
      </c>
      <c r="BR26" s="8">
        <v>7.0000000000000007E-2</v>
      </c>
      <c r="BS26" s="8">
        <v>0.09</v>
      </c>
      <c r="BT26" s="8">
        <v>0.05</v>
      </c>
      <c r="BU26" s="8">
        <v>0.08</v>
      </c>
      <c r="BV26" s="8">
        <v>0.08</v>
      </c>
      <c r="BW26" s="8">
        <v>0.05</v>
      </c>
      <c r="BX26" s="8">
        <v>0.11</v>
      </c>
      <c r="BY26" s="8">
        <v>0.04</v>
      </c>
      <c r="BZ26" s="8">
        <v>0.11</v>
      </c>
      <c r="CA26" s="8">
        <v>0.13</v>
      </c>
      <c r="CB26" s="8">
        <v>0.08</v>
      </c>
      <c r="CC26" s="8">
        <v>0.05</v>
      </c>
      <c r="CD26" s="8">
        <v>0.09</v>
      </c>
      <c r="CE26" s="8">
        <v>0.08</v>
      </c>
    </row>
    <row r="27" spans="1:83" s="1" customFormat="1" ht="12.75" x14ac:dyDescent="0.2">
      <c r="A27" s="9"/>
      <c r="B27" s="7"/>
      <c r="C27" s="7" t="s">
        <v>91</v>
      </c>
      <c r="D27" s="7" t="s">
        <v>309</v>
      </c>
      <c r="E27" s="7" t="s">
        <v>429</v>
      </c>
      <c r="F27" s="7"/>
      <c r="G27" s="7"/>
      <c r="H27" s="7" t="s">
        <v>91</v>
      </c>
      <c r="I27" s="7" t="s">
        <v>1553</v>
      </c>
      <c r="J27" s="7" t="s">
        <v>91</v>
      </c>
      <c r="K27" s="7" t="s">
        <v>91</v>
      </c>
      <c r="L27" s="7" t="s">
        <v>309</v>
      </c>
      <c r="M27" s="7" t="s">
        <v>309</v>
      </c>
      <c r="N27" s="7" t="s">
        <v>309</v>
      </c>
      <c r="O27" s="7" t="s">
        <v>91</v>
      </c>
      <c r="P27" s="7" t="s">
        <v>91</v>
      </c>
      <c r="Q27" s="7" t="s">
        <v>92</v>
      </c>
      <c r="R27" s="7" t="s">
        <v>92</v>
      </c>
      <c r="S27" s="7"/>
      <c r="T27" s="7" t="s">
        <v>92</v>
      </c>
      <c r="U27" s="7" t="s">
        <v>92</v>
      </c>
      <c r="V27" s="7"/>
      <c r="W27" s="7" t="s">
        <v>92</v>
      </c>
      <c r="X27" s="7"/>
      <c r="Y27" s="7"/>
      <c r="Z27" s="7" t="s">
        <v>399</v>
      </c>
      <c r="AA27" s="7" t="s">
        <v>480</v>
      </c>
      <c r="AB27" s="7" t="s">
        <v>136</v>
      </c>
      <c r="AC27" s="7" t="s">
        <v>2202</v>
      </c>
      <c r="AD27" s="7" t="s">
        <v>2203</v>
      </c>
      <c r="AE27" s="7"/>
      <c r="AF27" s="7"/>
      <c r="AG27" s="7"/>
      <c r="AH27" s="7" t="s">
        <v>585</v>
      </c>
      <c r="AI27" s="7"/>
      <c r="AJ27" s="7"/>
      <c r="AK27" s="7"/>
      <c r="AL27" s="7" t="s">
        <v>585</v>
      </c>
      <c r="AM27" s="7" t="s">
        <v>167</v>
      </c>
      <c r="AN27" s="7" t="s">
        <v>167</v>
      </c>
      <c r="AO27" s="7" t="s">
        <v>118</v>
      </c>
      <c r="AP27" s="7" t="s">
        <v>404</v>
      </c>
      <c r="AQ27" s="7" t="s">
        <v>92</v>
      </c>
      <c r="AR27" s="7"/>
      <c r="AS27" s="7" t="s">
        <v>112</v>
      </c>
      <c r="AT27" s="7"/>
      <c r="AU27" s="7"/>
      <c r="AV27" s="7" t="s">
        <v>129</v>
      </c>
      <c r="AW27" s="7" t="s">
        <v>129</v>
      </c>
      <c r="AX27" s="7"/>
      <c r="AY27" s="7"/>
      <c r="AZ27" s="7"/>
      <c r="BA27" s="7"/>
      <c r="BB27" s="7"/>
      <c r="BC27" s="7"/>
      <c r="BD27" s="7"/>
      <c r="BE27" s="7" t="s">
        <v>164</v>
      </c>
      <c r="BF27" s="7" t="s">
        <v>173</v>
      </c>
      <c r="BG27" s="7"/>
      <c r="BH27" s="7"/>
      <c r="BI27" s="7"/>
      <c r="BJ27" s="7"/>
      <c r="BK27" s="7"/>
      <c r="BL27" s="7"/>
      <c r="BM27" s="7"/>
      <c r="BN27" s="7" t="s">
        <v>434</v>
      </c>
      <c r="BO27" s="7" t="s">
        <v>89</v>
      </c>
      <c r="BP27" s="7"/>
      <c r="BQ27" s="7"/>
      <c r="BR27" s="7" t="s">
        <v>211</v>
      </c>
      <c r="BS27" s="7" t="s">
        <v>211</v>
      </c>
      <c r="BT27" s="7"/>
      <c r="BU27" s="7" t="s">
        <v>211</v>
      </c>
      <c r="BV27" s="7" t="s">
        <v>211</v>
      </c>
      <c r="BW27" s="7"/>
      <c r="BX27" s="7" t="s">
        <v>210</v>
      </c>
      <c r="BY27" s="7"/>
      <c r="BZ27" s="7" t="s">
        <v>87</v>
      </c>
      <c r="CA27" s="7" t="s">
        <v>112</v>
      </c>
      <c r="CB27" s="7" t="s">
        <v>89</v>
      </c>
    </row>
    <row r="28" spans="1:83" s="1" customFormat="1" ht="12.75" x14ac:dyDescent="0.2">
      <c r="A28" s="9" t="s">
        <v>2204</v>
      </c>
      <c r="B28" s="7">
        <v>3580</v>
      </c>
      <c r="C28" s="7">
        <v>297</v>
      </c>
      <c r="D28" s="7">
        <v>160</v>
      </c>
      <c r="E28" s="7">
        <v>41</v>
      </c>
      <c r="F28" s="7">
        <v>85</v>
      </c>
      <c r="G28" s="7">
        <v>556</v>
      </c>
      <c r="H28" s="7">
        <v>360</v>
      </c>
      <c r="I28" s="7">
        <v>169</v>
      </c>
      <c r="J28" s="7">
        <v>460</v>
      </c>
      <c r="K28" s="7">
        <v>447</v>
      </c>
      <c r="L28" s="7">
        <v>499</v>
      </c>
      <c r="M28" s="7">
        <v>201</v>
      </c>
      <c r="N28" s="7">
        <v>299</v>
      </c>
      <c r="O28" s="7">
        <v>50</v>
      </c>
      <c r="P28" s="7">
        <v>126</v>
      </c>
      <c r="Q28" s="7">
        <v>308</v>
      </c>
      <c r="R28" s="7">
        <v>1584</v>
      </c>
      <c r="S28" s="7">
        <v>861</v>
      </c>
      <c r="T28" s="7">
        <v>571</v>
      </c>
      <c r="U28" s="7">
        <v>180</v>
      </c>
      <c r="V28" s="7">
        <v>76</v>
      </c>
      <c r="W28" s="7">
        <v>3272</v>
      </c>
      <c r="X28" s="7">
        <v>1688</v>
      </c>
      <c r="Y28" s="7">
        <v>256</v>
      </c>
      <c r="Z28" s="7">
        <v>7</v>
      </c>
      <c r="AA28" s="7">
        <v>0</v>
      </c>
      <c r="AB28" s="7">
        <v>14</v>
      </c>
      <c r="AC28" s="7">
        <v>15</v>
      </c>
      <c r="AD28" s="7">
        <v>63</v>
      </c>
      <c r="AE28" s="7">
        <v>0</v>
      </c>
      <c r="AF28" s="7">
        <v>0</v>
      </c>
      <c r="AG28" s="7">
        <v>0</v>
      </c>
      <c r="AH28" s="7">
        <v>80</v>
      </c>
      <c r="AI28" s="7">
        <v>66</v>
      </c>
      <c r="AJ28" s="7">
        <v>847</v>
      </c>
      <c r="AK28" s="7">
        <v>1659</v>
      </c>
      <c r="AL28" s="7">
        <v>830</v>
      </c>
      <c r="AM28" s="7">
        <v>7</v>
      </c>
      <c r="AN28" s="7">
        <v>0</v>
      </c>
      <c r="AO28" s="7">
        <v>14</v>
      </c>
      <c r="AP28" s="7">
        <v>78</v>
      </c>
      <c r="AQ28" s="7">
        <v>909</v>
      </c>
      <c r="AR28" s="7">
        <v>2571</v>
      </c>
      <c r="AS28" s="7">
        <v>1687</v>
      </c>
      <c r="AT28" s="7">
        <v>1162</v>
      </c>
      <c r="AU28" s="7">
        <v>667</v>
      </c>
      <c r="AV28" s="7">
        <v>1776</v>
      </c>
      <c r="AW28" s="7">
        <v>206</v>
      </c>
      <c r="AX28" s="7">
        <v>1597</v>
      </c>
      <c r="AY28" s="7">
        <v>1804</v>
      </c>
      <c r="AZ28" s="7">
        <v>1760</v>
      </c>
      <c r="BA28" s="7">
        <v>1820</v>
      </c>
      <c r="BB28" s="7">
        <v>846</v>
      </c>
      <c r="BC28" s="7">
        <v>974</v>
      </c>
      <c r="BD28" s="7">
        <v>2734</v>
      </c>
      <c r="BE28" s="7">
        <v>610</v>
      </c>
      <c r="BF28" s="7">
        <v>538</v>
      </c>
      <c r="BG28" s="7">
        <v>236</v>
      </c>
      <c r="BH28" s="7">
        <v>2970</v>
      </c>
      <c r="BI28" s="7">
        <v>769</v>
      </c>
      <c r="BJ28" s="7">
        <v>2812</v>
      </c>
      <c r="BK28" s="7">
        <v>3427</v>
      </c>
      <c r="BL28" s="7">
        <v>2768</v>
      </c>
      <c r="BM28" s="7">
        <v>464</v>
      </c>
      <c r="BN28" s="7">
        <v>195</v>
      </c>
      <c r="BO28" s="7">
        <v>2963</v>
      </c>
      <c r="BP28" s="7">
        <v>3232</v>
      </c>
      <c r="BQ28" s="7">
        <v>154</v>
      </c>
      <c r="BR28" s="7">
        <v>2738</v>
      </c>
      <c r="BS28" s="7">
        <v>2871</v>
      </c>
      <c r="BT28" s="7">
        <v>2455</v>
      </c>
      <c r="BU28" s="7">
        <v>3375</v>
      </c>
      <c r="BV28" s="7">
        <v>3286</v>
      </c>
      <c r="BW28" s="7">
        <v>1802</v>
      </c>
      <c r="BX28" s="7">
        <v>205</v>
      </c>
      <c r="BY28" s="7">
        <v>1017</v>
      </c>
      <c r="BZ28" s="7">
        <v>1729</v>
      </c>
      <c r="CA28" s="7">
        <v>1008</v>
      </c>
      <c r="CB28" s="7">
        <v>1842</v>
      </c>
      <c r="CC28" s="7">
        <v>656</v>
      </c>
      <c r="CD28" s="7">
        <v>941</v>
      </c>
      <c r="CE28" s="7">
        <v>2639</v>
      </c>
    </row>
    <row r="29" spans="1:83" s="1" customFormat="1" ht="12.75" x14ac:dyDescent="0.2">
      <c r="A29" s="9"/>
      <c r="B29" s="8">
        <v>0.03</v>
      </c>
      <c r="C29" s="8">
        <v>0.03</v>
      </c>
      <c r="D29" s="8">
        <v>0.02</v>
      </c>
      <c r="E29" s="8">
        <v>0.02</v>
      </c>
      <c r="F29" s="8">
        <v>0.03</v>
      </c>
      <c r="G29" s="8">
        <v>0.04</v>
      </c>
      <c r="H29" s="8">
        <v>7.0000000000000007E-2</v>
      </c>
      <c r="I29" s="8">
        <v>0.04</v>
      </c>
      <c r="J29" s="8">
        <v>0.03</v>
      </c>
      <c r="K29" s="8">
        <v>0.03</v>
      </c>
      <c r="L29" s="8">
        <v>0.04</v>
      </c>
      <c r="M29" s="8">
        <v>0.02</v>
      </c>
      <c r="N29" s="8">
        <v>0.04</v>
      </c>
      <c r="O29" s="8">
        <v>0.01</v>
      </c>
      <c r="P29" s="8">
        <v>0.02</v>
      </c>
      <c r="Q29" s="8">
        <v>0.01</v>
      </c>
      <c r="R29" s="8">
        <v>0.04</v>
      </c>
      <c r="S29" s="8">
        <v>0.11</v>
      </c>
      <c r="T29" s="8">
        <v>0.16</v>
      </c>
      <c r="U29" s="8">
        <v>0.09</v>
      </c>
      <c r="V29" s="8">
        <v>0.08</v>
      </c>
      <c r="W29" s="8">
        <v>0.06</v>
      </c>
      <c r="X29" s="8">
        <v>0.12</v>
      </c>
      <c r="Y29" s="8">
        <v>0.09</v>
      </c>
      <c r="Z29" s="7" t="s">
        <v>273</v>
      </c>
      <c r="AA29" s="8">
        <v>0</v>
      </c>
      <c r="AB29" s="7" t="s">
        <v>273</v>
      </c>
      <c r="AC29" s="7" t="s">
        <v>273</v>
      </c>
      <c r="AD29" s="8">
        <v>0.01</v>
      </c>
      <c r="AE29" s="8">
        <v>0</v>
      </c>
      <c r="AF29" s="8">
        <v>0</v>
      </c>
      <c r="AG29" s="8">
        <v>0</v>
      </c>
      <c r="AH29" s="7" t="s">
        <v>273</v>
      </c>
      <c r="AI29" s="8">
        <v>0.03</v>
      </c>
      <c r="AJ29" s="8">
        <v>0.2</v>
      </c>
      <c r="AK29" s="8">
        <v>0.22</v>
      </c>
      <c r="AL29" s="8">
        <v>0.1</v>
      </c>
      <c r="AM29" s="7" t="s">
        <v>273</v>
      </c>
      <c r="AN29" s="8">
        <v>0</v>
      </c>
      <c r="AO29" s="7" t="s">
        <v>273</v>
      </c>
      <c r="AP29" s="7" t="s">
        <v>273</v>
      </c>
      <c r="AQ29" s="8">
        <v>0.03</v>
      </c>
      <c r="AR29" s="8">
        <v>0.19</v>
      </c>
      <c r="AS29" s="8">
        <v>0.02</v>
      </c>
      <c r="AT29" s="8">
        <v>0.09</v>
      </c>
      <c r="AU29" s="8">
        <v>0.1</v>
      </c>
      <c r="AV29" s="8">
        <v>0.03</v>
      </c>
      <c r="AW29" s="8">
        <v>0.02</v>
      </c>
      <c r="AX29" s="8">
        <v>0.05</v>
      </c>
      <c r="AY29" s="8">
        <v>0.04</v>
      </c>
      <c r="AZ29" s="8">
        <v>0.02</v>
      </c>
      <c r="BA29" s="8">
        <v>7.0000000000000007E-2</v>
      </c>
      <c r="BB29" s="8">
        <v>7.0000000000000007E-2</v>
      </c>
      <c r="BC29" s="8">
        <v>7.0000000000000007E-2</v>
      </c>
      <c r="BD29" s="8">
        <v>0.03</v>
      </c>
      <c r="BE29" s="8">
        <v>7.0000000000000007E-2</v>
      </c>
      <c r="BF29" s="8">
        <v>0.06</v>
      </c>
      <c r="BG29" s="8">
        <v>0.1</v>
      </c>
      <c r="BH29" s="8">
        <v>0.03</v>
      </c>
      <c r="BI29" s="8">
        <v>0.04</v>
      </c>
      <c r="BJ29" s="8">
        <v>0.03</v>
      </c>
      <c r="BK29" s="8">
        <v>0.04</v>
      </c>
      <c r="BL29" s="8">
        <v>0.06</v>
      </c>
      <c r="BM29" s="8">
        <v>0.02</v>
      </c>
      <c r="BN29" s="8">
        <v>0.02</v>
      </c>
      <c r="BO29" s="8">
        <v>0.05</v>
      </c>
      <c r="BP29" s="8">
        <v>0.05</v>
      </c>
      <c r="BQ29" s="8">
        <v>0.01</v>
      </c>
      <c r="BR29" s="8">
        <v>0.04</v>
      </c>
      <c r="BS29" s="8">
        <v>0.05</v>
      </c>
      <c r="BT29" s="8">
        <v>0.05</v>
      </c>
      <c r="BU29" s="8">
        <v>0.04</v>
      </c>
      <c r="BV29" s="8">
        <v>0.04</v>
      </c>
      <c r="BW29" s="8">
        <v>0.06</v>
      </c>
      <c r="BX29" s="8">
        <v>0.01</v>
      </c>
      <c r="BY29" s="8">
        <v>0.06</v>
      </c>
      <c r="BZ29" s="8">
        <v>0.03</v>
      </c>
      <c r="CA29" s="8">
        <v>0.03</v>
      </c>
      <c r="CB29" s="8">
        <v>0.04</v>
      </c>
      <c r="CC29" s="8">
        <v>0.03</v>
      </c>
      <c r="CD29" s="8">
        <v>0.02</v>
      </c>
      <c r="CE29" s="8">
        <v>0.05</v>
      </c>
    </row>
    <row r="30" spans="1:83" s="1" customFormat="1" ht="12.75" x14ac:dyDescent="0.2">
      <c r="A30" s="9"/>
      <c r="B30" s="7"/>
      <c r="C30" s="7"/>
      <c r="D30" s="7"/>
      <c r="E30" s="7"/>
      <c r="F30" s="7"/>
      <c r="G30" s="7"/>
      <c r="H30" s="7" t="s">
        <v>97</v>
      </c>
      <c r="I30" s="7"/>
      <c r="J30" s="7"/>
      <c r="K30" s="7"/>
      <c r="L30" s="7"/>
      <c r="M30" s="7"/>
      <c r="N30" s="7"/>
      <c r="O30" s="7"/>
      <c r="P30" s="7"/>
      <c r="Q30" s="7"/>
      <c r="R30" s="7" t="s">
        <v>87</v>
      </c>
      <c r="S30" s="7" t="s">
        <v>161</v>
      </c>
      <c r="T30" s="7" t="s">
        <v>1336</v>
      </c>
      <c r="U30" s="7" t="s">
        <v>155</v>
      </c>
      <c r="V30" s="7" t="s">
        <v>87</v>
      </c>
      <c r="W30" s="7" t="s">
        <v>155</v>
      </c>
      <c r="X30" s="7" t="s">
        <v>161</v>
      </c>
      <c r="Y30" s="7" t="s">
        <v>155</v>
      </c>
      <c r="Z30" s="7"/>
      <c r="AA30" s="7"/>
      <c r="AB30" s="7"/>
      <c r="AC30" s="7"/>
      <c r="AD30" s="7"/>
      <c r="AE30" s="7"/>
      <c r="AF30" s="7"/>
      <c r="AG30" s="7"/>
      <c r="AH30" s="7"/>
      <c r="AI30" s="7" t="s">
        <v>2089</v>
      </c>
      <c r="AJ30" s="7" t="s">
        <v>498</v>
      </c>
      <c r="AK30" s="7" t="s">
        <v>498</v>
      </c>
      <c r="AL30" s="7" t="s">
        <v>416</v>
      </c>
      <c r="AM30" s="7"/>
      <c r="AN30" s="7"/>
      <c r="AO30" s="7"/>
      <c r="AP30" s="7"/>
      <c r="AQ30" s="7" t="s">
        <v>131</v>
      </c>
      <c r="AR30" s="7" t="s">
        <v>268</v>
      </c>
      <c r="AS30" s="7"/>
      <c r="AT30" s="7" t="s">
        <v>87</v>
      </c>
      <c r="AU30" s="7" t="s">
        <v>87</v>
      </c>
      <c r="AV30" s="7"/>
      <c r="AW30" s="7"/>
      <c r="AX30" s="7" t="s">
        <v>88</v>
      </c>
      <c r="AY30" s="7"/>
      <c r="AZ30" s="7"/>
      <c r="BA30" s="7" t="s">
        <v>185</v>
      </c>
      <c r="BB30" s="7" t="s">
        <v>185</v>
      </c>
      <c r="BC30" s="7" t="s">
        <v>185</v>
      </c>
      <c r="BD30" s="7"/>
      <c r="BE30" s="7" t="s">
        <v>185</v>
      </c>
      <c r="BF30" s="7" t="s">
        <v>185</v>
      </c>
      <c r="BG30" s="7" t="s">
        <v>185</v>
      </c>
      <c r="BH30" s="7"/>
      <c r="BI30" s="7"/>
      <c r="BJ30" s="7"/>
      <c r="BK30" s="7" t="s">
        <v>93</v>
      </c>
      <c r="BL30" s="7" t="s">
        <v>270</v>
      </c>
      <c r="BM30" s="7"/>
      <c r="BN30" s="7"/>
      <c r="BO30" s="7" t="s">
        <v>255</v>
      </c>
      <c r="BP30" s="7" t="s">
        <v>255</v>
      </c>
      <c r="BQ30" s="7"/>
      <c r="BR30" s="7" t="s">
        <v>93</v>
      </c>
      <c r="BS30" s="7" t="s">
        <v>93</v>
      </c>
      <c r="BT30" s="7" t="s">
        <v>93</v>
      </c>
      <c r="BU30" s="7" t="s">
        <v>93</v>
      </c>
      <c r="BV30" s="7" t="s">
        <v>93</v>
      </c>
      <c r="BW30" s="7" t="s">
        <v>203</v>
      </c>
      <c r="BX30" s="7"/>
      <c r="BY30" s="7" t="s">
        <v>88</v>
      </c>
      <c r="BZ30" s="7"/>
      <c r="CA30" s="7"/>
      <c r="CB30" s="7"/>
      <c r="CC30" s="7"/>
      <c r="CD30" s="7"/>
      <c r="CE30" s="7" t="s">
        <v>87</v>
      </c>
    </row>
    <row r="31" spans="1:83" s="1" customFormat="1" ht="12.75" x14ac:dyDescent="0.2">
      <c r="A31" s="9" t="s">
        <v>2205</v>
      </c>
      <c r="B31" s="7">
        <v>8076</v>
      </c>
      <c r="C31" s="7">
        <v>958</v>
      </c>
      <c r="D31" s="7">
        <v>220</v>
      </c>
      <c r="E31" s="7">
        <v>78</v>
      </c>
      <c r="F31" s="7">
        <v>655</v>
      </c>
      <c r="G31" s="7">
        <v>1317</v>
      </c>
      <c r="H31" s="7">
        <v>155</v>
      </c>
      <c r="I31" s="7">
        <v>505</v>
      </c>
      <c r="J31" s="7">
        <v>1015</v>
      </c>
      <c r="K31" s="7">
        <v>1151</v>
      </c>
      <c r="L31" s="7">
        <v>512</v>
      </c>
      <c r="M31" s="7">
        <v>582</v>
      </c>
      <c r="N31" s="7">
        <v>779</v>
      </c>
      <c r="O31" s="7">
        <v>209</v>
      </c>
      <c r="P31" s="7">
        <v>733</v>
      </c>
      <c r="Q31" s="7">
        <v>2309</v>
      </c>
      <c r="R31" s="7">
        <v>4935</v>
      </c>
      <c r="S31" s="7">
        <v>480</v>
      </c>
      <c r="T31" s="7">
        <v>245</v>
      </c>
      <c r="U31" s="7">
        <v>75</v>
      </c>
      <c r="V31" s="7">
        <v>31</v>
      </c>
      <c r="W31" s="7">
        <v>5766</v>
      </c>
      <c r="X31" s="7">
        <v>832</v>
      </c>
      <c r="Y31" s="7">
        <v>106</v>
      </c>
      <c r="Z31" s="7">
        <v>151</v>
      </c>
      <c r="AA31" s="7">
        <v>126</v>
      </c>
      <c r="AB31" s="7">
        <v>111</v>
      </c>
      <c r="AC31" s="7">
        <v>4865</v>
      </c>
      <c r="AD31" s="7">
        <v>471</v>
      </c>
      <c r="AE31" s="7">
        <v>591</v>
      </c>
      <c r="AF31" s="7">
        <v>194</v>
      </c>
      <c r="AG31" s="7">
        <v>338</v>
      </c>
      <c r="AH31" s="7">
        <v>619</v>
      </c>
      <c r="AI31" s="7">
        <v>51</v>
      </c>
      <c r="AJ31" s="7">
        <v>19</v>
      </c>
      <c r="AK31" s="7">
        <v>340</v>
      </c>
      <c r="AL31" s="7">
        <v>200</v>
      </c>
      <c r="AM31" s="7">
        <v>151</v>
      </c>
      <c r="AN31" s="7">
        <v>126</v>
      </c>
      <c r="AO31" s="7">
        <v>111</v>
      </c>
      <c r="AP31" s="7">
        <v>5927</v>
      </c>
      <c r="AQ31" s="7">
        <v>1350</v>
      </c>
      <c r="AR31" s="7">
        <v>410</v>
      </c>
      <c r="AS31" s="7">
        <v>7423</v>
      </c>
      <c r="AT31" s="7">
        <v>393</v>
      </c>
      <c r="AU31" s="7">
        <v>260</v>
      </c>
      <c r="AV31" s="7">
        <v>3282</v>
      </c>
      <c r="AW31" s="7">
        <v>390</v>
      </c>
      <c r="AX31" s="7">
        <v>4403</v>
      </c>
      <c r="AY31" s="7">
        <v>4793</v>
      </c>
      <c r="AZ31" s="7">
        <v>6051</v>
      </c>
      <c r="BA31" s="7">
        <v>2024</v>
      </c>
      <c r="BB31" s="7">
        <v>630</v>
      </c>
      <c r="BC31" s="7">
        <v>1394</v>
      </c>
      <c r="BD31" s="7">
        <v>7446</v>
      </c>
      <c r="BE31" s="7">
        <v>353</v>
      </c>
      <c r="BF31" s="7">
        <v>299</v>
      </c>
      <c r="BG31" s="7">
        <v>277</v>
      </c>
      <c r="BH31" s="7">
        <v>7722</v>
      </c>
      <c r="BI31" s="7">
        <v>2255</v>
      </c>
      <c r="BJ31" s="7">
        <v>5821</v>
      </c>
      <c r="BK31" s="7">
        <v>5935</v>
      </c>
      <c r="BL31" s="7">
        <v>2471</v>
      </c>
      <c r="BM31" s="7">
        <v>2701</v>
      </c>
      <c r="BN31" s="7">
        <v>763</v>
      </c>
      <c r="BO31" s="7">
        <v>3234</v>
      </c>
      <c r="BP31" s="7">
        <v>5173</v>
      </c>
      <c r="BQ31" s="7">
        <v>2140</v>
      </c>
      <c r="BR31" s="7">
        <v>5002</v>
      </c>
      <c r="BS31" s="7">
        <v>4648</v>
      </c>
      <c r="BT31" s="7">
        <v>2674</v>
      </c>
      <c r="BU31" s="7">
        <v>6508</v>
      </c>
      <c r="BV31" s="7">
        <v>6417</v>
      </c>
      <c r="BW31" s="7">
        <v>1932</v>
      </c>
      <c r="BX31" s="7">
        <v>1568</v>
      </c>
      <c r="BY31" s="7">
        <v>2267</v>
      </c>
      <c r="BZ31" s="7">
        <v>3254</v>
      </c>
      <c r="CA31" s="7">
        <v>2632</v>
      </c>
      <c r="CB31" s="7">
        <v>4620</v>
      </c>
      <c r="CC31" s="7">
        <v>594</v>
      </c>
      <c r="CD31" s="7">
        <v>3064</v>
      </c>
      <c r="CE31" s="7">
        <v>5011</v>
      </c>
    </row>
    <row r="32" spans="1:83" s="1" customFormat="1" ht="12.75" x14ac:dyDescent="0.2">
      <c r="A32" s="9"/>
      <c r="B32" s="8">
        <v>0.08</v>
      </c>
      <c r="C32" s="8">
        <v>0.09</v>
      </c>
      <c r="D32" s="8">
        <v>0.03</v>
      </c>
      <c r="E32" s="8">
        <v>0.04</v>
      </c>
      <c r="F32" s="8">
        <v>0.21</v>
      </c>
      <c r="G32" s="8">
        <v>0.09</v>
      </c>
      <c r="H32" s="8">
        <v>0.03</v>
      </c>
      <c r="I32" s="8">
        <v>0.11</v>
      </c>
      <c r="J32" s="8">
        <v>0.08</v>
      </c>
      <c r="K32" s="8">
        <v>0.08</v>
      </c>
      <c r="L32" s="8">
        <v>0.04</v>
      </c>
      <c r="M32" s="8">
        <v>0.06</v>
      </c>
      <c r="N32" s="8">
        <v>0.11</v>
      </c>
      <c r="O32" s="8">
        <v>0.06</v>
      </c>
      <c r="P32" s="8">
        <v>0.14000000000000001</v>
      </c>
      <c r="Q32" s="8">
        <v>0.05</v>
      </c>
      <c r="R32" s="8">
        <v>0.12</v>
      </c>
      <c r="S32" s="8">
        <v>0.06</v>
      </c>
      <c r="T32" s="8">
        <v>7.0000000000000007E-2</v>
      </c>
      <c r="U32" s="8">
        <v>0.04</v>
      </c>
      <c r="V32" s="8">
        <v>0.03</v>
      </c>
      <c r="W32" s="8">
        <v>0.1</v>
      </c>
      <c r="X32" s="8">
        <v>0.06</v>
      </c>
      <c r="Y32" s="8">
        <v>0.04</v>
      </c>
      <c r="Z32" s="8">
        <v>0.02</v>
      </c>
      <c r="AA32" s="8">
        <v>0.03</v>
      </c>
      <c r="AB32" s="8">
        <v>0.02</v>
      </c>
      <c r="AC32" s="8">
        <v>0.23</v>
      </c>
      <c r="AD32" s="8">
        <v>0.05</v>
      </c>
      <c r="AE32" s="8">
        <v>0.2</v>
      </c>
      <c r="AF32" s="8">
        <v>0.05</v>
      </c>
      <c r="AG32" s="8">
        <v>0.13</v>
      </c>
      <c r="AH32" s="8">
        <v>0.03</v>
      </c>
      <c r="AI32" s="8">
        <v>0.03</v>
      </c>
      <c r="AJ32" s="7" t="s">
        <v>273</v>
      </c>
      <c r="AK32" s="8">
        <v>0.05</v>
      </c>
      <c r="AL32" s="8">
        <v>0.02</v>
      </c>
      <c r="AM32" s="8">
        <v>0.02</v>
      </c>
      <c r="AN32" s="8">
        <v>0.03</v>
      </c>
      <c r="AO32" s="8">
        <v>0.02</v>
      </c>
      <c r="AP32" s="8">
        <v>0.18</v>
      </c>
      <c r="AQ32" s="8">
        <v>0.04</v>
      </c>
      <c r="AR32" s="8">
        <v>0.03</v>
      </c>
      <c r="AS32" s="8">
        <v>0.09</v>
      </c>
      <c r="AT32" s="8">
        <v>0.03</v>
      </c>
      <c r="AU32" s="8">
        <v>0.04</v>
      </c>
      <c r="AV32" s="8">
        <v>0.06</v>
      </c>
      <c r="AW32" s="8">
        <v>0.04</v>
      </c>
      <c r="AX32" s="8">
        <v>0.13</v>
      </c>
      <c r="AY32" s="8">
        <v>0.1</v>
      </c>
      <c r="AZ32" s="8">
        <v>0.08</v>
      </c>
      <c r="BA32" s="8">
        <v>0.08</v>
      </c>
      <c r="BB32" s="8">
        <v>0.06</v>
      </c>
      <c r="BC32" s="8">
        <v>0.1</v>
      </c>
      <c r="BD32" s="8">
        <v>0.08</v>
      </c>
      <c r="BE32" s="8">
        <v>0.04</v>
      </c>
      <c r="BF32" s="8">
        <v>0.04</v>
      </c>
      <c r="BG32" s="8">
        <v>0.11</v>
      </c>
      <c r="BH32" s="8">
        <v>0.08</v>
      </c>
      <c r="BI32" s="8">
        <v>0.11</v>
      </c>
      <c r="BJ32" s="8">
        <v>7.0000000000000007E-2</v>
      </c>
      <c r="BK32" s="8">
        <v>7.0000000000000007E-2</v>
      </c>
      <c r="BL32" s="8">
        <v>0.05</v>
      </c>
      <c r="BM32" s="8">
        <v>0.13</v>
      </c>
      <c r="BN32" s="8">
        <v>0.06</v>
      </c>
      <c r="BO32" s="8">
        <v>0.05</v>
      </c>
      <c r="BP32" s="8">
        <v>7.0000000000000007E-2</v>
      </c>
      <c r="BQ32" s="8">
        <v>0.1</v>
      </c>
      <c r="BR32" s="8">
        <v>7.0000000000000007E-2</v>
      </c>
      <c r="BS32" s="8">
        <v>0.08</v>
      </c>
      <c r="BT32" s="8">
        <v>0.06</v>
      </c>
      <c r="BU32" s="8">
        <v>0.08</v>
      </c>
      <c r="BV32" s="8">
        <v>0.08</v>
      </c>
      <c r="BW32" s="8">
        <v>7.0000000000000007E-2</v>
      </c>
      <c r="BX32" s="8">
        <v>7.0000000000000007E-2</v>
      </c>
      <c r="BY32" s="8">
        <v>0.13</v>
      </c>
      <c r="BZ32" s="8">
        <v>0.05</v>
      </c>
      <c r="CA32" s="8">
        <v>0.09</v>
      </c>
      <c r="CB32" s="8">
        <v>0.09</v>
      </c>
      <c r="CC32" s="8">
        <v>0.03</v>
      </c>
      <c r="CD32" s="8">
        <v>0.06</v>
      </c>
      <c r="CE32" s="8">
        <v>0.09</v>
      </c>
    </row>
    <row r="33" spans="1:83" s="1" customFormat="1" ht="12.75" x14ac:dyDescent="0.2">
      <c r="A33" s="9"/>
      <c r="B33" s="7"/>
      <c r="C33" s="7" t="s">
        <v>331</v>
      </c>
      <c r="D33" s="7"/>
      <c r="E33" s="7"/>
      <c r="F33" s="7" t="s">
        <v>2206</v>
      </c>
      <c r="G33" s="7" t="s">
        <v>331</v>
      </c>
      <c r="H33" s="7"/>
      <c r="I33" s="7" t="s">
        <v>2207</v>
      </c>
      <c r="J33" s="7"/>
      <c r="K33" s="7"/>
      <c r="L33" s="7"/>
      <c r="M33" s="7"/>
      <c r="N33" s="7" t="s">
        <v>2207</v>
      </c>
      <c r="O33" s="7"/>
      <c r="P33" s="7" t="s">
        <v>2208</v>
      </c>
      <c r="Q33" s="7"/>
      <c r="R33" s="7" t="s">
        <v>2078</v>
      </c>
      <c r="S33" s="7"/>
      <c r="T33" s="7"/>
      <c r="U33" s="7"/>
      <c r="V33" s="7"/>
      <c r="W33" s="7" t="s">
        <v>201</v>
      </c>
      <c r="X33" s="7"/>
      <c r="Y33" s="7"/>
      <c r="Z33" s="7"/>
      <c r="AA33" s="7"/>
      <c r="AB33" s="7"/>
      <c r="AC33" s="7" t="s">
        <v>2209</v>
      </c>
      <c r="AD33" s="7" t="s">
        <v>97</v>
      </c>
      <c r="AE33" s="7" t="s">
        <v>2210</v>
      </c>
      <c r="AF33" s="7" t="s">
        <v>97</v>
      </c>
      <c r="AG33" s="7" t="s">
        <v>2210</v>
      </c>
      <c r="AH33" s="7"/>
      <c r="AI33" s="7"/>
      <c r="AJ33" s="7"/>
      <c r="AK33" s="7" t="s">
        <v>97</v>
      </c>
      <c r="AL33" s="7"/>
      <c r="AM33" s="7"/>
      <c r="AN33" s="7"/>
      <c r="AO33" s="7"/>
      <c r="AP33" s="7" t="s">
        <v>110</v>
      </c>
      <c r="AQ33" s="7"/>
      <c r="AR33" s="7"/>
      <c r="AS33" s="7" t="s">
        <v>112</v>
      </c>
      <c r="AT33" s="7"/>
      <c r="AU33" s="7"/>
      <c r="AV33" s="7"/>
      <c r="AW33" s="7"/>
      <c r="AX33" s="7" t="s">
        <v>155</v>
      </c>
      <c r="AY33" s="7" t="s">
        <v>155</v>
      </c>
      <c r="AZ33" s="7" t="s">
        <v>382</v>
      </c>
      <c r="BA33" s="7" t="s">
        <v>382</v>
      </c>
      <c r="BB33" s="7"/>
      <c r="BC33" s="7" t="s">
        <v>115</v>
      </c>
      <c r="BD33" s="7" t="s">
        <v>382</v>
      </c>
      <c r="BE33" s="7"/>
      <c r="BF33" s="7"/>
      <c r="BG33" s="7" t="s">
        <v>382</v>
      </c>
      <c r="BH33" s="7" t="s">
        <v>382</v>
      </c>
      <c r="BI33" s="7" t="s">
        <v>88</v>
      </c>
      <c r="BJ33" s="7"/>
      <c r="BK33" s="7" t="s">
        <v>117</v>
      </c>
      <c r="BL33" s="7"/>
      <c r="BM33" s="7" t="s">
        <v>118</v>
      </c>
      <c r="BN33" s="7"/>
      <c r="BO33" s="7"/>
      <c r="BP33" s="7" t="s">
        <v>117</v>
      </c>
      <c r="BQ33" s="7" t="s">
        <v>117</v>
      </c>
      <c r="BR33" s="7"/>
      <c r="BS33" s="7" t="s">
        <v>89</v>
      </c>
      <c r="BT33" s="7"/>
      <c r="BU33" s="7" t="s">
        <v>89</v>
      </c>
      <c r="BV33" s="7" t="s">
        <v>89</v>
      </c>
      <c r="BW33" s="7"/>
      <c r="BX33" s="7"/>
      <c r="BY33" s="7" t="s">
        <v>88</v>
      </c>
      <c r="BZ33" s="7"/>
      <c r="CA33" s="7" t="s">
        <v>89</v>
      </c>
      <c r="CB33" s="7" t="s">
        <v>89</v>
      </c>
      <c r="CC33" s="7"/>
      <c r="CD33" s="7"/>
      <c r="CE33" s="7" t="s">
        <v>87</v>
      </c>
    </row>
    <row r="34" spans="1:83" s="1" customFormat="1" ht="12.75" x14ac:dyDescent="0.2">
      <c r="A34" s="9" t="s">
        <v>2211</v>
      </c>
      <c r="B34" s="7">
        <v>3952</v>
      </c>
      <c r="C34" s="7">
        <v>253</v>
      </c>
      <c r="D34" s="7">
        <v>405</v>
      </c>
      <c r="E34" s="7">
        <v>28</v>
      </c>
      <c r="F34" s="7">
        <v>58</v>
      </c>
      <c r="G34" s="7">
        <v>241</v>
      </c>
      <c r="H34" s="7">
        <v>401</v>
      </c>
      <c r="I34" s="7">
        <v>71</v>
      </c>
      <c r="J34" s="7">
        <v>325</v>
      </c>
      <c r="K34" s="7">
        <v>383</v>
      </c>
      <c r="L34" s="7">
        <v>708</v>
      </c>
      <c r="M34" s="7">
        <v>198</v>
      </c>
      <c r="N34" s="7">
        <v>927</v>
      </c>
      <c r="O34" s="7">
        <v>112</v>
      </c>
      <c r="P34" s="7">
        <v>86</v>
      </c>
      <c r="Q34" s="7">
        <v>1595</v>
      </c>
      <c r="R34" s="7">
        <v>1330</v>
      </c>
      <c r="S34" s="7">
        <v>549</v>
      </c>
      <c r="T34" s="7">
        <v>146</v>
      </c>
      <c r="U34" s="7">
        <v>208</v>
      </c>
      <c r="V34" s="7">
        <v>125</v>
      </c>
      <c r="W34" s="7">
        <v>2357</v>
      </c>
      <c r="X34" s="7">
        <v>1027</v>
      </c>
      <c r="Y34" s="7">
        <v>333</v>
      </c>
      <c r="Z34" s="7">
        <v>1082</v>
      </c>
      <c r="AA34" s="7">
        <v>817</v>
      </c>
      <c r="AB34" s="7">
        <v>705</v>
      </c>
      <c r="AC34" s="7">
        <v>267</v>
      </c>
      <c r="AD34" s="7">
        <v>155</v>
      </c>
      <c r="AE34" s="7">
        <v>477</v>
      </c>
      <c r="AF34" s="7">
        <v>35</v>
      </c>
      <c r="AG34" s="7">
        <v>0</v>
      </c>
      <c r="AH34" s="7">
        <v>340</v>
      </c>
      <c r="AI34" s="7">
        <v>17</v>
      </c>
      <c r="AJ34" s="7">
        <v>0</v>
      </c>
      <c r="AK34" s="7">
        <v>0</v>
      </c>
      <c r="AL34" s="7">
        <v>56</v>
      </c>
      <c r="AM34" s="7">
        <v>1082</v>
      </c>
      <c r="AN34" s="7">
        <v>817</v>
      </c>
      <c r="AO34" s="7">
        <v>705</v>
      </c>
      <c r="AP34" s="7">
        <v>900</v>
      </c>
      <c r="AQ34" s="7">
        <v>431</v>
      </c>
      <c r="AR34" s="7">
        <v>17</v>
      </c>
      <c r="AS34" s="7">
        <v>3910</v>
      </c>
      <c r="AT34" s="7">
        <v>42</v>
      </c>
      <c r="AU34" s="7">
        <v>0</v>
      </c>
      <c r="AV34" s="7">
        <v>2766</v>
      </c>
      <c r="AW34" s="7">
        <v>368</v>
      </c>
      <c r="AX34" s="7">
        <v>818</v>
      </c>
      <c r="AY34" s="7">
        <v>1187</v>
      </c>
      <c r="AZ34" s="7">
        <v>2563</v>
      </c>
      <c r="BA34" s="7">
        <v>1389</v>
      </c>
      <c r="BB34" s="7">
        <v>609</v>
      </c>
      <c r="BC34" s="7">
        <v>780</v>
      </c>
      <c r="BD34" s="7">
        <v>3343</v>
      </c>
      <c r="BE34" s="7">
        <v>555</v>
      </c>
      <c r="BF34" s="7">
        <v>549</v>
      </c>
      <c r="BG34" s="7">
        <v>54</v>
      </c>
      <c r="BH34" s="7">
        <v>3397</v>
      </c>
      <c r="BI34" s="7">
        <v>1198</v>
      </c>
      <c r="BJ34" s="7">
        <v>2755</v>
      </c>
      <c r="BK34" s="7">
        <v>3233</v>
      </c>
      <c r="BL34" s="7">
        <v>1658</v>
      </c>
      <c r="BM34" s="7">
        <v>900</v>
      </c>
      <c r="BN34" s="7">
        <v>676</v>
      </c>
      <c r="BO34" s="7">
        <v>2333</v>
      </c>
      <c r="BP34" s="7">
        <v>2557</v>
      </c>
      <c r="BQ34" s="7">
        <v>719</v>
      </c>
      <c r="BR34" s="7">
        <v>2286</v>
      </c>
      <c r="BS34" s="7">
        <v>2534</v>
      </c>
      <c r="BT34" s="7">
        <v>1572</v>
      </c>
      <c r="BU34" s="7">
        <v>3481</v>
      </c>
      <c r="BV34" s="7">
        <v>3429</v>
      </c>
      <c r="BW34" s="7">
        <v>1196</v>
      </c>
      <c r="BX34" s="7">
        <v>471</v>
      </c>
      <c r="BY34" s="7">
        <v>432</v>
      </c>
      <c r="BZ34" s="7">
        <v>3016</v>
      </c>
      <c r="CA34" s="7">
        <v>2011</v>
      </c>
      <c r="CB34" s="7">
        <v>1769</v>
      </c>
      <c r="CC34" s="7">
        <v>83</v>
      </c>
      <c r="CD34" s="7">
        <v>1460</v>
      </c>
      <c r="CE34" s="7">
        <v>2492</v>
      </c>
    </row>
    <row r="35" spans="1:83" s="1" customFormat="1" ht="12.75" x14ac:dyDescent="0.2">
      <c r="A35" s="9"/>
      <c r="B35" s="8">
        <v>0.04</v>
      </c>
      <c r="C35" s="8">
        <v>0.02</v>
      </c>
      <c r="D35" s="8">
        <v>0.06</v>
      </c>
      <c r="E35" s="8">
        <v>0.01</v>
      </c>
      <c r="F35" s="8">
        <v>0.02</v>
      </c>
      <c r="G35" s="8">
        <v>0.02</v>
      </c>
      <c r="H35" s="8">
        <v>0.08</v>
      </c>
      <c r="I35" s="8">
        <v>0.02</v>
      </c>
      <c r="J35" s="8">
        <v>0.02</v>
      </c>
      <c r="K35" s="8">
        <v>0.03</v>
      </c>
      <c r="L35" s="8">
        <v>0.06</v>
      </c>
      <c r="M35" s="8">
        <v>0.02</v>
      </c>
      <c r="N35" s="8">
        <v>0.14000000000000001</v>
      </c>
      <c r="O35" s="8">
        <v>0.03</v>
      </c>
      <c r="P35" s="8">
        <v>0.02</v>
      </c>
      <c r="Q35" s="8">
        <v>0.03</v>
      </c>
      <c r="R35" s="8">
        <v>0.03</v>
      </c>
      <c r="S35" s="8">
        <v>7.0000000000000007E-2</v>
      </c>
      <c r="T35" s="8">
        <v>0.04</v>
      </c>
      <c r="U35" s="8">
        <v>0.1</v>
      </c>
      <c r="V35" s="8">
        <v>0.13</v>
      </c>
      <c r="W35" s="8">
        <v>0.04</v>
      </c>
      <c r="X35" s="8">
        <v>7.0000000000000007E-2</v>
      </c>
      <c r="Y35" s="8">
        <v>0.11</v>
      </c>
      <c r="Z35" s="8">
        <v>0.14000000000000001</v>
      </c>
      <c r="AA35" s="8">
        <v>0.17</v>
      </c>
      <c r="AB35" s="8">
        <v>0.1</v>
      </c>
      <c r="AC35" s="8">
        <v>0.01</v>
      </c>
      <c r="AD35" s="8">
        <v>0.02</v>
      </c>
      <c r="AE35" s="8">
        <v>0.16</v>
      </c>
      <c r="AF35" s="8">
        <v>0.01</v>
      </c>
      <c r="AG35" s="8">
        <v>0</v>
      </c>
      <c r="AH35" s="8">
        <v>0.02</v>
      </c>
      <c r="AI35" s="8">
        <v>0.01</v>
      </c>
      <c r="AJ35" s="8">
        <v>0</v>
      </c>
      <c r="AK35" s="8">
        <v>0</v>
      </c>
      <c r="AL35" s="8">
        <v>0.01</v>
      </c>
      <c r="AM35" s="8">
        <v>0.14000000000000001</v>
      </c>
      <c r="AN35" s="8">
        <v>0.17</v>
      </c>
      <c r="AO35" s="8">
        <v>0.1</v>
      </c>
      <c r="AP35" s="8">
        <v>0.03</v>
      </c>
      <c r="AQ35" s="8">
        <v>0.01</v>
      </c>
      <c r="AR35" s="7" t="s">
        <v>273</v>
      </c>
      <c r="AS35" s="8">
        <v>0.05</v>
      </c>
      <c r="AT35" s="7" t="s">
        <v>273</v>
      </c>
      <c r="AU35" s="8">
        <v>0</v>
      </c>
      <c r="AV35" s="8">
        <v>0.05</v>
      </c>
      <c r="AW35" s="8">
        <v>0.03</v>
      </c>
      <c r="AX35" s="8">
        <v>0.02</v>
      </c>
      <c r="AY35" s="8">
        <v>0.03</v>
      </c>
      <c r="AZ35" s="8">
        <v>0.03</v>
      </c>
      <c r="BA35" s="8">
        <v>0.05</v>
      </c>
      <c r="BB35" s="8">
        <v>0.05</v>
      </c>
      <c r="BC35" s="8">
        <v>0.05</v>
      </c>
      <c r="BD35" s="8">
        <v>0.04</v>
      </c>
      <c r="BE35" s="8">
        <v>0.06</v>
      </c>
      <c r="BF35" s="8">
        <v>7.0000000000000007E-2</v>
      </c>
      <c r="BG35" s="8">
        <v>0.02</v>
      </c>
      <c r="BH35" s="8">
        <v>0.04</v>
      </c>
      <c r="BI35" s="8">
        <v>0.06</v>
      </c>
      <c r="BJ35" s="8">
        <v>0.03</v>
      </c>
      <c r="BK35" s="8">
        <v>0.04</v>
      </c>
      <c r="BL35" s="8">
        <v>0.03</v>
      </c>
      <c r="BM35" s="8">
        <v>0.04</v>
      </c>
      <c r="BN35" s="8">
        <v>0.05</v>
      </c>
      <c r="BO35" s="8">
        <v>0.04</v>
      </c>
      <c r="BP35" s="8">
        <v>0.04</v>
      </c>
      <c r="BQ35" s="8">
        <v>0.03</v>
      </c>
      <c r="BR35" s="8">
        <v>0.03</v>
      </c>
      <c r="BS35" s="8">
        <v>0.05</v>
      </c>
      <c r="BT35" s="8">
        <v>0.04</v>
      </c>
      <c r="BU35" s="8">
        <v>0.04</v>
      </c>
      <c r="BV35" s="8">
        <v>0.04</v>
      </c>
      <c r="BW35" s="8">
        <v>0.04</v>
      </c>
      <c r="BX35" s="8">
        <v>0.02</v>
      </c>
      <c r="BY35" s="8">
        <v>0.02</v>
      </c>
      <c r="BZ35" s="8">
        <v>0.05</v>
      </c>
      <c r="CA35" s="8">
        <v>7.0000000000000007E-2</v>
      </c>
      <c r="CB35" s="8">
        <v>0.04</v>
      </c>
      <c r="CC35" s="7" t="s">
        <v>273</v>
      </c>
      <c r="CD35" s="8">
        <v>0.03</v>
      </c>
      <c r="CE35" s="8">
        <v>0.05</v>
      </c>
    </row>
    <row r="36" spans="1:83" s="1" customFormat="1" ht="12.75" x14ac:dyDescent="0.2">
      <c r="A36" s="9"/>
      <c r="B36" s="7"/>
      <c r="C36" s="7"/>
      <c r="D36" s="7" t="s">
        <v>91</v>
      </c>
      <c r="E36" s="7"/>
      <c r="F36" s="7"/>
      <c r="G36" s="7"/>
      <c r="H36" s="7" t="s">
        <v>2212</v>
      </c>
      <c r="I36" s="7"/>
      <c r="J36" s="7"/>
      <c r="K36" s="7"/>
      <c r="L36" s="7" t="s">
        <v>91</v>
      </c>
      <c r="M36" s="7"/>
      <c r="N36" s="7" t="s">
        <v>2213</v>
      </c>
      <c r="O36" s="7"/>
      <c r="P36" s="7"/>
      <c r="Q36" s="7"/>
      <c r="R36" s="7"/>
      <c r="S36" s="7" t="s">
        <v>161</v>
      </c>
      <c r="T36" s="7"/>
      <c r="U36" s="7" t="s">
        <v>1127</v>
      </c>
      <c r="V36" s="7" t="s">
        <v>1127</v>
      </c>
      <c r="W36" s="7"/>
      <c r="X36" s="7" t="s">
        <v>161</v>
      </c>
      <c r="Y36" s="7" t="s">
        <v>1127</v>
      </c>
      <c r="Z36" s="7" t="s">
        <v>1036</v>
      </c>
      <c r="AA36" s="7" t="s">
        <v>1036</v>
      </c>
      <c r="AB36" s="7" t="s">
        <v>1036</v>
      </c>
      <c r="AC36" s="7"/>
      <c r="AD36" s="7"/>
      <c r="AE36" s="7" t="s">
        <v>1036</v>
      </c>
      <c r="AF36" s="7"/>
      <c r="AG36" s="7"/>
      <c r="AH36" s="7"/>
      <c r="AI36" s="7"/>
      <c r="AJ36" s="7"/>
      <c r="AK36" s="7"/>
      <c r="AL36" s="7"/>
      <c r="AM36" s="7" t="s">
        <v>167</v>
      </c>
      <c r="AN36" s="7" t="s">
        <v>167</v>
      </c>
      <c r="AO36" s="7" t="s">
        <v>167</v>
      </c>
      <c r="AP36" s="7" t="s">
        <v>404</v>
      </c>
      <c r="AQ36" s="7" t="s">
        <v>92</v>
      </c>
      <c r="AR36" s="7"/>
      <c r="AS36" s="7" t="s">
        <v>112</v>
      </c>
      <c r="AT36" s="7"/>
      <c r="AU36" s="7"/>
      <c r="AV36" s="7" t="s">
        <v>129</v>
      </c>
      <c r="AW36" s="7"/>
      <c r="AX36" s="7"/>
      <c r="AY36" s="7"/>
      <c r="AZ36" s="7"/>
      <c r="BA36" s="7" t="s">
        <v>185</v>
      </c>
      <c r="BB36" s="7"/>
      <c r="BC36" s="7"/>
      <c r="BD36" s="7"/>
      <c r="BE36" s="7" t="s">
        <v>263</v>
      </c>
      <c r="BF36" s="7" t="s">
        <v>185</v>
      </c>
      <c r="BG36" s="7"/>
      <c r="BH36" s="7"/>
      <c r="BI36" s="7" t="s">
        <v>88</v>
      </c>
      <c r="BJ36" s="7"/>
      <c r="BK36" s="7"/>
      <c r="BL36" s="7"/>
      <c r="BM36" s="7"/>
      <c r="BN36" s="7"/>
      <c r="BO36" s="7"/>
      <c r="BP36" s="7"/>
      <c r="BQ36" s="7"/>
      <c r="BR36" s="7"/>
      <c r="BS36" s="7"/>
      <c r="BT36" s="7"/>
      <c r="BU36" s="7"/>
      <c r="BV36" s="7"/>
      <c r="BW36" s="7"/>
      <c r="BX36" s="7"/>
      <c r="BY36" s="7"/>
      <c r="BZ36" s="7" t="s">
        <v>87</v>
      </c>
      <c r="CA36" s="7" t="s">
        <v>112</v>
      </c>
      <c r="CB36" s="7" t="s">
        <v>89</v>
      </c>
    </row>
    <row r="37" spans="1:83" s="1" customFormat="1" ht="12.75" x14ac:dyDescent="0.2">
      <c r="A37" s="9" t="s">
        <v>2214</v>
      </c>
      <c r="B37" s="7">
        <v>5279</v>
      </c>
      <c r="C37" s="7">
        <v>199</v>
      </c>
      <c r="D37" s="7">
        <v>549</v>
      </c>
      <c r="E37" s="7">
        <v>337</v>
      </c>
      <c r="F37" s="7">
        <v>345</v>
      </c>
      <c r="G37" s="7">
        <v>1068</v>
      </c>
      <c r="H37" s="7">
        <v>60</v>
      </c>
      <c r="I37" s="7">
        <v>227</v>
      </c>
      <c r="J37" s="7">
        <v>662</v>
      </c>
      <c r="K37" s="7">
        <v>314</v>
      </c>
      <c r="L37" s="7">
        <v>260</v>
      </c>
      <c r="M37" s="7">
        <v>558</v>
      </c>
      <c r="N37" s="7">
        <v>173</v>
      </c>
      <c r="O37" s="7">
        <v>551</v>
      </c>
      <c r="P37" s="7">
        <v>682</v>
      </c>
      <c r="Q37" s="7">
        <v>2012</v>
      </c>
      <c r="R37" s="7">
        <v>2359</v>
      </c>
      <c r="S37" s="7">
        <v>566</v>
      </c>
      <c r="T37" s="7">
        <v>247</v>
      </c>
      <c r="U37" s="7">
        <v>35</v>
      </c>
      <c r="V37" s="7">
        <v>60</v>
      </c>
      <c r="W37" s="7">
        <v>3267</v>
      </c>
      <c r="X37" s="7">
        <v>908</v>
      </c>
      <c r="Y37" s="7">
        <v>95</v>
      </c>
      <c r="Z37" s="7">
        <v>592</v>
      </c>
      <c r="AA37" s="7">
        <v>269</v>
      </c>
      <c r="AB37" s="7">
        <v>205</v>
      </c>
      <c r="AC37" s="7">
        <v>842</v>
      </c>
      <c r="AD37" s="7">
        <v>2129</v>
      </c>
      <c r="AE37" s="7">
        <v>106</v>
      </c>
      <c r="AF37" s="7">
        <v>43</v>
      </c>
      <c r="AG37" s="7">
        <v>0</v>
      </c>
      <c r="AH37" s="7">
        <v>547</v>
      </c>
      <c r="AI37" s="7">
        <v>0</v>
      </c>
      <c r="AJ37" s="7">
        <v>8</v>
      </c>
      <c r="AK37" s="7">
        <v>61</v>
      </c>
      <c r="AL37" s="7">
        <v>478</v>
      </c>
      <c r="AM37" s="7">
        <v>592</v>
      </c>
      <c r="AN37" s="7">
        <v>269</v>
      </c>
      <c r="AO37" s="7">
        <v>205</v>
      </c>
      <c r="AP37" s="7">
        <v>3076</v>
      </c>
      <c r="AQ37" s="7">
        <v>1068</v>
      </c>
      <c r="AR37" s="7">
        <v>69</v>
      </c>
      <c r="AS37" s="7">
        <v>5002</v>
      </c>
      <c r="AT37" s="7">
        <v>164</v>
      </c>
      <c r="AU37" s="7">
        <v>96</v>
      </c>
      <c r="AV37" s="7">
        <v>2491</v>
      </c>
      <c r="AW37" s="7">
        <v>360</v>
      </c>
      <c r="AX37" s="7">
        <v>2428</v>
      </c>
      <c r="AY37" s="7">
        <v>2788</v>
      </c>
      <c r="AZ37" s="7">
        <v>4023</v>
      </c>
      <c r="BA37" s="7">
        <v>1256</v>
      </c>
      <c r="BB37" s="7">
        <v>527</v>
      </c>
      <c r="BC37" s="7">
        <v>729</v>
      </c>
      <c r="BD37" s="7">
        <v>4752</v>
      </c>
      <c r="BE37" s="7">
        <v>384</v>
      </c>
      <c r="BF37" s="7">
        <v>343</v>
      </c>
      <c r="BG37" s="7">
        <v>143</v>
      </c>
      <c r="BH37" s="7">
        <v>4895</v>
      </c>
      <c r="BI37" s="7">
        <v>1721</v>
      </c>
      <c r="BJ37" s="7">
        <v>3558</v>
      </c>
      <c r="BK37" s="7">
        <v>3697</v>
      </c>
      <c r="BL37" s="7">
        <v>3005</v>
      </c>
      <c r="BM37" s="7">
        <v>420</v>
      </c>
      <c r="BN37" s="7">
        <v>272</v>
      </c>
      <c r="BO37" s="7">
        <v>3277</v>
      </c>
      <c r="BP37" s="7">
        <v>3425</v>
      </c>
      <c r="BQ37" s="7">
        <v>1582</v>
      </c>
      <c r="BR37" s="7">
        <v>2987</v>
      </c>
      <c r="BS37" s="7">
        <v>2454</v>
      </c>
      <c r="BT37" s="7">
        <v>1819</v>
      </c>
      <c r="BU37" s="7">
        <v>3613</v>
      </c>
      <c r="BV37" s="7">
        <v>3532</v>
      </c>
      <c r="BW37" s="7">
        <v>1511</v>
      </c>
      <c r="BX37" s="7">
        <v>1666</v>
      </c>
      <c r="BY37" s="7">
        <v>559</v>
      </c>
      <c r="BZ37" s="7">
        <v>3450</v>
      </c>
      <c r="CA37" s="7">
        <v>2686</v>
      </c>
      <c r="CB37" s="7">
        <v>2197</v>
      </c>
      <c r="CC37" s="7">
        <v>319</v>
      </c>
      <c r="CD37" s="7">
        <v>1880</v>
      </c>
      <c r="CE37" s="7">
        <v>3399</v>
      </c>
    </row>
    <row r="38" spans="1:83" s="1" customFormat="1" ht="12.75" x14ac:dyDescent="0.2">
      <c r="A38" s="9"/>
      <c r="B38" s="8">
        <v>0.05</v>
      </c>
      <c r="C38" s="8">
        <v>0.02</v>
      </c>
      <c r="D38" s="8">
        <v>0.08</v>
      </c>
      <c r="E38" s="8">
        <v>0.16</v>
      </c>
      <c r="F38" s="8">
        <v>0.11</v>
      </c>
      <c r="G38" s="8">
        <v>0.08</v>
      </c>
      <c r="H38" s="8">
        <v>0.01</v>
      </c>
      <c r="I38" s="8">
        <v>0.05</v>
      </c>
      <c r="J38" s="8">
        <v>0.05</v>
      </c>
      <c r="K38" s="8">
        <v>0.02</v>
      </c>
      <c r="L38" s="8">
        <v>0.02</v>
      </c>
      <c r="M38" s="8">
        <v>0.06</v>
      </c>
      <c r="N38" s="8">
        <v>0.03</v>
      </c>
      <c r="O38" s="8">
        <v>0.17</v>
      </c>
      <c r="P38" s="8">
        <v>0.13</v>
      </c>
      <c r="Q38" s="8">
        <v>0.04</v>
      </c>
      <c r="R38" s="8">
        <v>0.06</v>
      </c>
      <c r="S38" s="8">
        <v>7.0000000000000007E-2</v>
      </c>
      <c r="T38" s="8">
        <v>7.0000000000000007E-2</v>
      </c>
      <c r="U38" s="8">
        <v>0.02</v>
      </c>
      <c r="V38" s="8">
        <v>0.06</v>
      </c>
      <c r="W38" s="8">
        <v>0.06</v>
      </c>
      <c r="X38" s="8">
        <v>0.06</v>
      </c>
      <c r="Y38" s="8">
        <v>0.03</v>
      </c>
      <c r="Z38" s="8">
        <v>0.08</v>
      </c>
      <c r="AA38" s="8">
        <v>0.06</v>
      </c>
      <c r="AB38" s="8">
        <v>0.03</v>
      </c>
      <c r="AC38" s="8">
        <v>0.04</v>
      </c>
      <c r="AD38" s="8">
        <v>0.22</v>
      </c>
      <c r="AE38" s="8">
        <v>0.04</v>
      </c>
      <c r="AF38" s="8">
        <v>0.01</v>
      </c>
      <c r="AG38" s="8">
        <v>0</v>
      </c>
      <c r="AH38" s="8">
        <v>0.03</v>
      </c>
      <c r="AI38" s="8">
        <v>0</v>
      </c>
      <c r="AJ38" s="7" t="s">
        <v>273</v>
      </c>
      <c r="AK38" s="8">
        <v>0.01</v>
      </c>
      <c r="AL38" s="8">
        <v>0.06</v>
      </c>
      <c r="AM38" s="8">
        <v>0.08</v>
      </c>
      <c r="AN38" s="8">
        <v>0.06</v>
      </c>
      <c r="AO38" s="8">
        <v>0.03</v>
      </c>
      <c r="AP38" s="8">
        <v>0.09</v>
      </c>
      <c r="AQ38" s="8">
        <v>0.03</v>
      </c>
      <c r="AR38" s="8">
        <v>0.01</v>
      </c>
      <c r="AS38" s="8">
        <v>0.06</v>
      </c>
      <c r="AT38" s="8">
        <v>0.01</v>
      </c>
      <c r="AU38" s="8">
        <v>0.01</v>
      </c>
      <c r="AV38" s="8">
        <v>0.04</v>
      </c>
      <c r="AW38" s="8">
        <v>0.03</v>
      </c>
      <c r="AX38" s="8">
        <v>7.0000000000000007E-2</v>
      </c>
      <c r="AY38" s="8">
        <v>0.06</v>
      </c>
      <c r="AZ38" s="8">
        <v>0.05</v>
      </c>
      <c r="BA38" s="8">
        <v>0.05</v>
      </c>
      <c r="BB38" s="8">
        <v>0.05</v>
      </c>
      <c r="BC38" s="8">
        <v>0.05</v>
      </c>
      <c r="BD38" s="8">
        <v>0.05</v>
      </c>
      <c r="BE38" s="8">
        <v>0.04</v>
      </c>
      <c r="BF38" s="8">
        <v>0.04</v>
      </c>
      <c r="BG38" s="8">
        <v>0.06</v>
      </c>
      <c r="BH38" s="8">
        <v>0.05</v>
      </c>
      <c r="BI38" s="8">
        <v>0.09</v>
      </c>
      <c r="BJ38" s="8">
        <v>0.04</v>
      </c>
      <c r="BK38" s="8">
        <v>0.05</v>
      </c>
      <c r="BL38" s="8">
        <v>0.06</v>
      </c>
      <c r="BM38" s="8">
        <v>0.02</v>
      </c>
      <c r="BN38" s="8">
        <v>0.02</v>
      </c>
      <c r="BO38" s="8">
        <v>0.05</v>
      </c>
      <c r="BP38" s="8">
        <v>0.05</v>
      </c>
      <c r="BQ38" s="8">
        <v>7.0000000000000007E-2</v>
      </c>
      <c r="BR38" s="8">
        <v>0.04</v>
      </c>
      <c r="BS38" s="8">
        <v>0.04</v>
      </c>
      <c r="BT38" s="8">
        <v>0.04</v>
      </c>
      <c r="BU38" s="8">
        <v>0.04</v>
      </c>
      <c r="BV38" s="8">
        <v>0.04</v>
      </c>
      <c r="BW38" s="8">
        <v>0.05</v>
      </c>
      <c r="BX38" s="8">
        <v>0.08</v>
      </c>
      <c r="BY38" s="8">
        <v>0.03</v>
      </c>
      <c r="BZ38" s="8">
        <v>0.05</v>
      </c>
      <c r="CA38" s="8">
        <v>0.09</v>
      </c>
      <c r="CB38" s="8">
        <v>0.04</v>
      </c>
      <c r="CC38" s="8">
        <v>0.02</v>
      </c>
      <c r="CD38" s="8">
        <v>0.04</v>
      </c>
      <c r="CE38" s="8">
        <v>0.06</v>
      </c>
    </row>
    <row r="39" spans="1:83" s="1" customFormat="1" ht="12.75" x14ac:dyDescent="0.2">
      <c r="A39" s="9"/>
      <c r="B39" s="7"/>
      <c r="C39" s="7"/>
      <c r="D39" s="7" t="s">
        <v>2215</v>
      </c>
      <c r="E39" s="7" t="s">
        <v>2216</v>
      </c>
      <c r="F39" s="7" t="s">
        <v>2217</v>
      </c>
      <c r="G39" s="7" t="s">
        <v>2215</v>
      </c>
      <c r="H39" s="7"/>
      <c r="I39" s="7"/>
      <c r="J39" s="7" t="s">
        <v>87</v>
      </c>
      <c r="K39" s="7"/>
      <c r="L39" s="7"/>
      <c r="M39" s="7" t="s">
        <v>263</v>
      </c>
      <c r="N39" s="7"/>
      <c r="O39" s="7" t="s">
        <v>2216</v>
      </c>
      <c r="P39" s="7" t="s">
        <v>2218</v>
      </c>
      <c r="Q39" s="7"/>
      <c r="R39" s="7"/>
      <c r="S39" s="7" t="s">
        <v>91</v>
      </c>
      <c r="T39" s="7" t="s">
        <v>91</v>
      </c>
      <c r="U39" s="7"/>
      <c r="V39" s="7"/>
      <c r="W39" s="7"/>
      <c r="X39" s="7" t="s">
        <v>91</v>
      </c>
      <c r="Y39" s="7"/>
      <c r="Z39" s="7" t="s">
        <v>567</v>
      </c>
      <c r="AA39" s="7" t="s">
        <v>2219</v>
      </c>
      <c r="AB39" s="7"/>
      <c r="AC39" s="7" t="s">
        <v>585</v>
      </c>
      <c r="AD39" s="7" t="s">
        <v>107</v>
      </c>
      <c r="AE39" s="7" t="s">
        <v>97</v>
      </c>
      <c r="AF39" s="7"/>
      <c r="AG39" s="7"/>
      <c r="AH39" s="7"/>
      <c r="AI39" s="7"/>
      <c r="AJ39" s="7"/>
      <c r="AK39" s="7"/>
      <c r="AL39" s="7" t="s">
        <v>2219</v>
      </c>
      <c r="AM39" s="7" t="s">
        <v>404</v>
      </c>
      <c r="AN39" s="7" t="s">
        <v>92</v>
      </c>
      <c r="AO39" s="7" t="s">
        <v>92</v>
      </c>
      <c r="AP39" s="7" t="s">
        <v>704</v>
      </c>
      <c r="AQ39" s="7" t="s">
        <v>92</v>
      </c>
      <c r="AR39" s="7"/>
      <c r="AS39" s="7" t="s">
        <v>112</v>
      </c>
      <c r="AT39" s="7"/>
      <c r="AU39" s="7"/>
      <c r="AV39" s="7"/>
      <c r="AW39" s="7"/>
      <c r="AX39" s="7" t="s">
        <v>155</v>
      </c>
      <c r="AY39" s="7"/>
      <c r="AZ39" s="7"/>
      <c r="BA39" s="7"/>
      <c r="BB39" s="7"/>
      <c r="BC39" s="7"/>
      <c r="BD39" s="7"/>
      <c r="BE39" s="7"/>
      <c r="BF39" s="7"/>
      <c r="BG39" s="7"/>
      <c r="BH39" s="7"/>
      <c r="BI39" s="7" t="s">
        <v>88</v>
      </c>
      <c r="BJ39" s="7"/>
      <c r="BK39" s="7" t="s">
        <v>89</v>
      </c>
      <c r="BL39" s="7" t="s">
        <v>217</v>
      </c>
      <c r="BM39" s="7"/>
      <c r="BN39" s="7"/>
      <c r="BO39" s="7" t="s">
        <v>129</v>
      </c>
      <c r="BP39" s="7" t="s">
        <v>89</v>
      </c>
      <c r="BQ39" s="7" t="s">
        <v>129</v>
      </c>
      <c r="BR39" s="7"/>
      <c r="BS39" s="7"/>
      <c r="BT39" s="7"/>
      <c r="BU39" s="7"/>
      <c r="BV39" s="7"/>
      <c r="BW39" s="7"/>
      <c r="BX39" s="7" t="s">
        <v>268</v>
      </c>
      <c r="BY39" s="7"/>
      <c r="BZ39" s="7"/>
      <c r="CA39" s="7" t="s">
        <v>112</v>
      </c>
      <c r="CB39" s="7" t="s">
        <v>89</v>
      </c>
      <c r="CC39" s="7"/>
      <c r="CD39" s="7"/>
      <c r="CE39" s="7" t="s">
        <v>87</v>
      </c>
    </row>
    <row r="40" spans="1:83" s="1" customFormat="1" ht="12.75" x14ac:dyDescent="0.2">
      <c r="A40" s="9" t="s">
        <v>747</v>
      </c>
      <c r="B40" s="7">
        <v>6014</v>
      </c>
      <c r="C40" s="7">
        <v>728</v>
      </c>
      <c r="D40" s="7">
        <v>423</v>
      </c>
      <c r="E40" s="7">
        <v>72</v>
      </c>
      <c r="F40" s="7">
        <v>126</v>
      </c>
      <c r="G40" s="7">
        <v>954</v>
      </c>
      <c r="H40" s="7">
        <v>296</v>
      </c>
      <c r="I40" s="7">
        <v>236</v>
      </c>
      <c r="J40" s="7">
        <v>1130</v>
      </c>
      <c r="K40" s="7">
        <v>807</v>
      </c>
      <c r="L40" s="7">
        <v>872</v>
      </c>
      <c r="M40" s="7">
        <v>113</v>
      </c>
      <c r="N40" s="7">
        <v>330</v>
      </c>
      <c r="O40" s="7">
        <v>103</v>
      </c>
      <c r="P40" s="7">
        <v>198</v>
      </c>
      <c r="Q40" s="7">
        <v>1293</v>
      </c>
      <c r="R40" s="7">
        <v>3451</v>
      </c>
      <c r="S40" s="7">
        <v>616</v>
      </c>
      <c r="T40" s="7">
        <v>332</v>
      </c>
      <c r="U40" s="7">
        <v>192</v>
      </c>
      <c r="V40" s="7">
        <v>131</v>
      </c>
      <c r="W40" s="7">
        <v>4721</v>
      </c>
      <c r="X40" s="7">
        <v>1270</v>
      </c>
      <c r="Y40" s="7">
        <v>323</v>
      </c>
      <c r="Z40" s="7">
        <v>352</v>
      </c>
      <c r="AA40" s="7">
        <v>193</v>
      </c>
      <c r="AB40" s="7">
        <v>368</v>
      </c>
      <c r="AC40" s="7">
        <v>1859</v>
      </c>
      <c r="AD40" s="7">
        <v>336</v>
      </c>
      <c r="AE40" s="7">
        <v>138</v>
      </c>
      <c r="AF40" s="7">
        <v>196</v>
      </c>
      <c r="AG40" s="7">
        <v>203</v>
      </c>
      <c r="AH40" s="7">
        <v>984</v>
      </c>
      <c r="AI40" s="7">
        <v>189</v>
      </c>
      <c r="AJ40" s="7">
        <v>164</v>
      </c>
      <c r="AK40" s="7">
        <v>578</v>
      </c>
      <c r="AL40" s="7">
        <v>454</v>
      </c>
      <c r="AM40" s="7">
        <v>352</v>
      </c>
      <c r="AN40" s="7">
        <v>193</v>
      </c>
      <c r="AO40" s="7">
        <v>368</v>
      </c>
      <c r="AP40" s="7">
        <v>2334</v>
      </c>
      <c r="AQ40" s="7">
        <v>1837</v>
      </c>
      <c r="AR40" s="7">
        <v>931</v>
      </c>
      <c r="AS40" s="7">
        <v>4722</v>
      </c>
      <c r="AT40" s="7">
        <v>738</v>
      </c>
      <c r="AU40" s="7">
        <v>523</v>
      </c>
      <c r="AV40" s="7">
        <v>2232</v>
      </c>
      <c r="AW40" s="7">
        <v>723</v>
      </c>
      <c r="AX40" s="7">
        <v>3060</v>
      </c>
      <c r="AY40" s="7">
        <v>3783</v>
      </c>
      <c r="AZ40" s="7">
        <v>4433</v>
      </c>
      <c r="BA40" s="7">
        <v>1581</v>
      </c>
      <c r="BB40" s="7">
        <v>532</v>
      </c>
      <c r="BC40" s="7">
        <v>1049</v>
      </c>
      <c r="BD40" s="7">
        <v>5482</v>
      </c>
      <c r="BE40" s="7">
        <v>245</v>
      </c>
      <c r="BF40" s="7">
        <v>159</v>
      </c>
      <c r="BG40" s="7">
        <v>287</v>
      </c>
      <c r="BH40" s="7">
        <v>5769</v>
      </c>
      <c r="BI40" s="7">
        <v>597</v>
      </c>
      <c r="BJ40" s="7">
        <v>5417</v>
      </c>
      <c r="BK40" s="7">
        <v>5412</v>
      </c>
      <c r="BL40" s="7">
        <v>3760</v>
      </c>
      <c r="BM40" s="7">
        <v>1182</v>
      </c>
      <c r="BN40" s="7">
        <v>471</v>
      </c>
      <c r="BO40" s="7">
        <v>4231</v>
      </c>
      <c r="BP40" s="7">
        <v>4941</v>
      </c>
      <c r="BQ40" s="7">
        <v>602</v>
      </c>
      <c r="BR40" s="7">
        <v>4422</v>
      </c>
      <c r="BS40" s="7">
        <v>4488</v>
      </c>
      <c r="BT40" s="7">
        <v>3208</v>
      </c>
      <c r="BU40" s="7">
        <v>5349</v>
      </c>
      <c r="BV40" s="7">
        <v>5217</v>
      </c>
      <c r="BW40" s="7">
        <v>2512</v>
      </c>
      <c r="BX40" s="7">
        <v>665</v>
      </c>
      <c r="BY40" s="7">
        <v>1310</v>
      </c>
      <c r="BZ40" s="7">
        <v>2536</v>
      </c>
      <c r="CA40" s="7">
        <v>1534</v>
      </c>
      <c r="CB40" s="7">
        <v>2593</v>
      </c>
      <c r="CC40" s="7">
        <v>1144</v>
      </c>
      <c r="CD40" s="7">
        <v>3395</v>
      </c>
      <c r="CE40" s="7">
        <v>2619</v>
      </c>
    </row>
    <row r="41" spans="1:83" s="1" customFormat="1" ht="12.75" x14ac:dyDescent="0.2">
      <c r="A41" s="9"/>
      <c r="B41" s="8">
        <v>0.06</v>
      </c>
      <c r="C41" s="8">
        <v>7.0000000000000007E-2</v>
      </c>
      <c r="D41" s="8">
        <v>0.06</v>
      </c>
      <c r="E41" s="8">
        <v>0.03</v>
      </c>
      <c r="F41" s="8">
        <v>0.04</v>
      </c>
      <c r="G41" s="8">
        <v>7.0000000000000007E-2</v>
      </c>
      <c r="H41" s="8">
        <v>0.06</v>
      </c>
      <c r="I41" s="8">
        <v>0.05</v>
      </c>
      <c r="J41" s="8">
        <v>0.09</v>
      </c>
      <c r="K41" s="8">
        <v>0.05</v>
      </c>
      <c r="L41" s="8">
        <v>7.0000000000000007E-2</v>
      </c>
      <c r="M41" s="8">
        <v>0.01</v>
      </c>
      <c r="N41" s="8">
        <v>0.05</v>
      </c>
      <c r="O41" s="8">
        <v>0.03</v>
      </c>
      <c r="P41" s="8">
        <v>0.04</v>
      </c>
      <c r="Q41" s="8">
        <v>0.03</v>
      </c>
      <c r="R41" s="8">
        <v>0.08</v>
      </c>
      <c r="S41" s="8">
        <v>0.08</v>
      </c>
      <c r="T41" s="8">
        <v>0.09</v>
      </c>
      <c r="U41" s="8">
        <v>0.1</v>
      </c>
      <c r="V41" s="8">
        <v>0.13</v>
      </c>
      <c r="W41" s="8">
        <v>0.09</v>
      </c>
      <c r="X41" s="8">
        <v>0.09</v>
      </c>
      <c r="Y41" s="8">
        <v>0.11</v>
      </c>
      <c r="Z41" s="8">
        <v>0.04</v>
      </c>
      <c r="AA41" s="8">
        <v>0.04</v>
      </c>
      <c r="AB41" s="8">
        <v>0.05</v>
      </c>
      <c r="AC41" s="8">
        <v>0.09</v>
      </c>
      <c r="AD41" s="8">
        <v>0.03</v>
      </c>
      <c r="AE41" s="8">
        <v>0.05</v>
      </c>
      <c r="AF41" s="8">
        <v>0.05</v>
      </c>
      <c r="AG41" s="8">
        <v>0.08</v>
      </c>
      <c r="AH41" s="8">
        <v>0.05</v>
      </c>
      <c r="AI41" s="8">
        <v>0.1</v>
      </c>
      <c r="AJ41" s="8">
        <v>0.04</v>
      </c>
      <c r="AK41" s="8">
        <v>0.08</v>
      </c>
      <c r="AL41" s="8">
        <v>0.06</v>
      </c>
      <c r="AM41" s="8">
        <v>0.04</v>
      </c>
      <c r="AN41" s="8">
        <v>0.04</v>
      </c>
      <c r="AO41" s="8">
        <v>0.05</v>
      </c>
      <c r="AP41" s="8">
        <v>7.0000000000000007E-2</v>
      </c>
      <c r="AQ41" s="8">
        <v>0.05</v>
      </c>
      <c r="AR41" s="8">
        <v>7.0000000000000007E-2</v>
      </c>
      <c r="AS41" s="8">
        <v>0.06</v>
      </c>
      <c r="AT41" s="8">
        <v>0.06</v>
      </c>
      <c r="AU41" s="8">
        <v>0.08</v>
      </c>
      <c r="AV41" s="8">
        <v>0.04</v>
      </c>
      <c r="AW41" s="8">
        <v>7.0000000000000007E-2</v>
      </c>
      <c r="AX41" s="8">
        <v>0.09</v>
      </c>
      <c r="AY41" s="8">
        <v>0.08</v>
      </c>
      <c r="AZ41" s="8">
        <v>0.06</v>
      </c>
      <c r="BA41" s="8">
        <v>0.06</v>
      </c>
      <c r="BB41" s="8">
        <v>0.05</v>
      </c>
      <c r="BC41" s="8">
        <v>7.0000000000000007E-2</v>
      </c>
      <c r="BD41" s="8">
        <v>0.06</v>
      </c>
      <c r="BE41" s="8">
        <v>0.03</v>
      </c>
      <c r="BF41" s="8">
        <v>0.02</v>
      </c>
      <c r="BG41" s="8">
        <v>0.12</v>
      </c>
      <c r="BH41" s="8">
        <v>0.06</v>
      </c>
      <c r="BI41" s="8">
        <v>0.03</v>
      </c>
      <c r="BJ41" s="8">
        <v>0.06</v>
      </c>
      <c r="BK41" s="8">
        <v>7.0000000000000007E-2</v>
      </c>
      <c r="BL41" s="8">
        <v>0.08</v>
      </c>
      <c r="BM41" s="8">
        <v>0.06</v>
      </c>
      <c r="BN41" s="8">
        <v>0.04</v>
      </c>
      <c r="BO41" s="8">
        <v>7.0000000000000007E-2</v>
      </c>
      <c r="BP41" s="8">
        <v>7.0000000000000007E-2</v>
      </c>
      <c r="BQ41" s="8">
        <v>0.03</v>
      </c>
      <c r="BR41" s="8">
        <v>7.0000000000000007E-2</v>
      </c>
      <c r="BS41" s="8">
        <v>0.08</v>
      </c>
      <c r="BT41" s="8">
        <v>7.0000000000000007E-2</v>
      </c>
      <c r="BU41" s="8">
        <v>7.0000000000000007E-2</v>
      </c>
      <c r="BV41" s="8">
        <v>7.0000000000000007E-2</v>
      </c>
      <c r="BW41" s="8">
        <v>0.09</v>
      </c>
      <c r="BX41" s="8">
        <v>0.03</v>
      </c>
      <c r="BY41" s="8">
        <v>0.08</v>
      </c>
      <c r="BZ41" s="8">
        <v>0.04</v>
      </c>
      <c r="CA41" s="8">
        <v>0.05</v>
      </c>
      <c r="CB41" s="8">
        <v>0.05</v>
      </c>
      <c r="CC41" s="8">
        <v>0.06</v>
      </c>
      <c r="CD41" s="8">
        <v>7.0000000000000007E-2</v>
      </c>
      <c r="CE41" s="8">
        <v>0.05</v>
      </c>
    </row>
    <row r="42" spans="1:83" s="1" customFormat="1" ht="12.75" x14ac:dyDescent="0.2">
      <c r="A42" s="9"/>
      <c r="B42" s="7"/>
      <c r="C42" s="7" t="s">
        <v>97</v>
      </c>
      <c r="D42" s="7" t="s">
        <v>97</v>
      </c>
      <c r="E42" s="7"/>
      <c r="F42" s="7"/>
      <c r="G42" s="7" t="s">
        <v>97</v>
      </c>
      <c r="H42" s="7" t="s">
        <v>97</v>
      </c>
      <c r="I42" s="7" t="s">
        <v>97</v>
      </c>
      <c r="J42" s="7" t="s">
        <v>97</v>
      </c>
      <c r="K42" s="7" t="s">
        <v>97</v>
      </c>
      <c r="L42" s="7" t="s">
        <v>97</v>
      </c>
      <c r="M42" s="7"/>
      <c r="N42" s="7"/>
      <c r="O42" s="7"/>
      <c r="P42" s="7"/>
      <c r="Q42" s="7"/>
      <c r="R42" s="7" t="s">
        <v>87</v>
      </c>
      <c r="S42" s="7" t="s">
        <v>87</v>
      </c>
      <c r="T42" s="7" t="s">
        <v>87</v>
      </c>
      <c r="U42" s="7" t="s">
        <v>87</v>
      </c>
      <c r="V42" s="7" t="s">
        <v>87</v>
      </c>
      <c r="W42" s="7" t="s">
        <v>87</v>
      </c>
      <c r="X42" s="7" t="s">
        <v>87</v>
      </c>
      <c r="Y42" s="7" t="s">
        <v>87</v>
      </c>
      <c r="Z42" s="7"/>
      <c r="AA42" s="7"/>
      <c r="AB42" s="7"/>
      <c r="AC42" s="7" t="s">
        <v>954</v>
      </c>
      <c r="AD42" s="7"/>
      <c r="AE42" s="7"/>
      <c r="AF42" s="7"/>
      <c r="AG42" s="7"/>
      <c r="AH42" s="7"/>
      <c r="AI42" s="7" t="s">
        <v>91</v>
      </c>
      <c r="AJ42" s="7"/>
      <c r="AK42" s="7"/>
      <c r="AL42" s="7"/>
      <c r="AM42" s="7"/>
      <c r="AN42" s="7"/>
      <c r="AO42" s="7"/>
      <c r="AP42" s="7"/>
      <c r="AQ42" s="7"/>
      <c r="AR42" s="7"/>
      <c r="AS42" s="7"/>
      <c r="AT42" s="7"/>
      <c r="AU42" s="7"/>
      <c r="AV42" s="7"/>
      <c r="AW42" s="7" t="s">
        <v>87</v>
      </c>
      <c r="AX42" s="7" t="s">
        <v>87</v>
      </c>
      <c r="AY42" s="7" t="s">
        <v>87</v>
      </c>
      <c r="AZ42" s="7" t="s">
        <v>93</v>
      </c>
      <c r="BA42" s="7" t="s">
        <v>382</v>
      </c>
      <c r="BB42" s="7"/>
      <c r="BC42" s="7" t="s">
        <v>382</v>
      </c>
      <c r="BD42" s="7" t="s">
        <v>382</v>
      </c>
      <c r="BE42" s="7"/>
      <c r="BF42" s="7"/>
      <c r="BG42" s="7" t="s">
        <v>2220</v>
      </c>
      <c r="BH42" s="7" t="s">
        <v>382</v>
      </c>
      <c r="BI42" s="7"/>
      <c r="BJ42" s="7" t="s">
        <v>87</v>
      </c>
      <c r="BK42" s="7" t="s">
        <v>93</v>
      </c>
      <c r="BL42" s="7" t="s">
        <v>159</v>
      </c>
      <c r="BM42" s="7"/>
      <c r="BN42" s="7"/>
      <c r="BO42" s="7" t="s">
        <v>93</v>
      </c>
      <c r="BP42" s="7" t="s">
        <v>93</v>
      </c>
      <c r="BQ42" s="7"/>
      <c r="BR42" s="7" t="s">
        <v>93</v>
      </c>
      <c r="BS42" s="7" t="s">
        <v>93</v>
      </c>
      <c r="BT42" s="7" t="s">
        <v>93</v>
      </c>
      <c r="BU42" s="7" t="s">
        <v>93</v>
      </c>
      <c r="BV42" s="7" t="s">
        <v>93</v>
      </c>
      <c r="BW42" s="7" t="s">
        <v>93</v>
      </c>
      <c r="BX42" s="7"/>
      <c r="BY42" s="7" t="s">
        <v>88</v>
      </c>
      <c r="BZ42" s="7"/>
      <c r="CA42" s="7"/>
      <c r="CB42" s="7"/>
      <c r="CC42" s="7"/>
      <c r="CD42" s="7" t="s">
        <v>88</v>
      </c>
    </row>
    <row r="43" spans="1:83" s="1" customFormat="1" ht="12.75" x14ac:dyDescent="0.2">
      <c r="A43" s="9" t="s">
        <v>592</v>
      </c>
    </row>
    <row r="44" spans="1:83" s="1" customFormat="1" ht="12.75" x14ac:dyDescent="0.2">
      <c r="A44"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68"/>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140625" bestFit="1" customWidth="1"/>
    <col min="10" max="10" width="16.7109375" customWidth="1"/>
    <col min="11" max="11" width="21.140625" bestFit="1" customWidth="1"/>
    <col min="12" max="12" width="12.7109375"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2221</v>
      </c>
    </row>
    <row r="5" spans="1:83" s="1" customFormat="1" ht="12.75" x14ac:dyDescent="0.2">
      <c r="A5" s="9"/>
    </row>
    <row r="6" spans="1:83" s="3" customFormat="1" ht="12.75" x14ac:dyDescent="0.2">
      <c r="A6" s="11" t="s">
        <v>2222</v>
      </c>
    </row>
    <row r="7" spans="1:83" s="1" customFormat="1" ht="12.75" x14ac:dyDescent="0.2">
      <c r="A7" s="9" t="s">
        <v>2223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2082</v>
      </c>
      <c r="C11" s="7">
        <v>278</v>
      </c>
      <c r="D11" s="7">
        <v>102</v>
      </c>
      <c r="E11" s="7">
        <v>64</v>
      </c>
      <c r="F11" s="7">
        <v>74</v>
      </c>
      <c r="G11" s="7">
        <v>308</v>
      </c>
      <c r="H11" s="7">
        <v>75</v>
      </c>
      <c r="I11" s="7">
        <v>114</v>
      </c>
      <c r="J11" s="7">
        <v>296</v>
      </c>
      <c r="K11" s="7">
        <v>279</v>
      </c>
      <c r="L11" s="7">
        <v>179</v>
      </c>
      <c r="M11" s="7">
        <v>185</v>
      </c>
      <c r="N11" s="7">
        <v>98</v>
      </c>
      <c r="O11" s="7">
        <v>60</v>
      </c>
      <c r="P11" s="7">
        <v>138</v>
      </c>
      <c r="Q11" s="7">
        <v>305</v>
      </c>
      <c r="R11" s="7">
        <v>1036</v>
      </c>
      <c r="S11" s="7">
        <v>407</v>
      </c>
      <c r="T11" s="7">
        <v>186</v>
      </c>
      <c r="U11" s="7">
        <v>110</v>
      </c>
      <c r="V11" s="7">
        <v>38</v>
      </c>
      <c r="W11" s="7">
        <v>1777</v>
      </c>
      <c r="X11" s="7">
        <v>741</v>
      </c>
      <c r="Y11" s="7">
        <v>148</v>
      </c>
      <c r="Z11" s="7">
        <v>129</v>
      </c>
      <c r="AA11" s="7">
        <v>143</v>
      </c>
      <c r="AB11" s="7">
        <v>128</v>
      </c>
      <c r="AC11" s="7">
        <v>310</v>
      </c>
      <c r="AD11" s="7">
        <v>199</v>
      </c>
      <c r="AE11" s="7">
        <v>102</v>
      </c>
      <c r="AF11" s="7">
        <v>117</v>
      </c>
      <c r="AG11" s="7">
        <v>85</v>
      </c>
      <c r="AH11" s="7">
        <v>292</v>
      </c>
      <c r="AI11" s="7">
        <v>55</v>
      </c>
      <c r="AJ11" s="7">
        <v>152</v>
      </c>
      <c r="AK11" s="7">
        <v>195</v>
      </c>
      <c r="AL11" s="7">
        <v>175</v>
      </c>
      <c r="AM11" s="7">
        <v>129</v>
      </c>
      <c r="AN11" s="7">
        <v>143</v>
      </c>
      <c r="AO11" s="7">
        <v>128</v>
      </c>
      <c r="AP11" s="7">
        <v>611</v>
      </c>
      <c r="AQ11" s="7">
        <v>669</v>
      </c>
      <c r="AR11" s="7">
        <v>402</v>
      </c>
      <c r="AS11" s="7">
        <v>1584</v>
      </c>
      <c r="AT11" s="7">
        <v>268</v>
      </c>
      <c r="AU11" s="7">
        <v>219</v>
      </c>
      <c r="AV11" s="7">
        <v>1013</v>
      </c>
      <c r="AW11" s="7">
        <v>257</v>
      </c>
      <c r="AX11" s="7">
        <v>807</v>
      </c>
      <c r="AY11" s="7">
        <v>1069</v>
      </c>
      <c r="AZ11" s="7">
        <v>1352</v>
      </c>
      <c r="BA11" s="7">
        <v>730</v>
      </c>
      <c r="BB11" s="7">
        <v>306</v>
      </c>
      <c r="BC11" s="7">
        <v>424</v>
      </c>
      <c r="BD11" s="7">
        <v>1776</v>
      </c>
      <c r="BE11" s="7">
        <v>237</v>
      </c>
      <c r="BF11" s="7">
        <v>214</v>
      </c>
      <c r="BG11" s="7">
        <v>69</v>
      </c>
      <c r="BH11" s="7">
        <v>1845</v>
      </c>
      <c r="BI11" s="7">
        <v>609</v>
      </c>
      <c r="BJ11" s="7">
        <v>1473</v>
      </c>
      <c r="BK11" s="7">
        <v>1849</v>
      </c>
      <c r="BL11" s="7">
        <v>1278</v>
      </c>
      <c r="BM11" s="7">
        <v>372</v>
      </c>
      <c r="BN11" s="7">
        <v>199</v>
      </c>
      <c r="BO11" s="7">
        <v>1477</v>
      </c>
      <c r="BP11" s="7">
        <v>1650</v>
      </c>
      <c r="BQ11" s="7">
        <v>233</v>
      </c>
      <c r="BR11" s="7">
        <v>1489</v>
      </c>
      <c r="BS11" s="7">
        <v>1325</v>
      </c>
      <c r="BT11" s="7">
        <v>1125</v>
      </c>
      <c r="BU11" s="7">
        <v>1801</v>
      </c>
      <c r="BV11" s="7">
        <v>1733</v>
      </c>
      <c r="BW11" s="7">
        <v>772</v>
      </c>
      <c r="BX11" s="7">
        <v>281</v>
      </c>
      <c r="BY11" s="7">
        <v>465</v>
      </c>
      <c r="BZ11" s="7">
        <v>1237</v>
      </c>
      <c r="CA11" s="7">
        <v>652</v>
      </c>
      <c r="CB11" s="7">
        <v>1013</v>
      </c>
      <c r="CC11" s="7">
        <v>347</v>
      </c>
      <c r="CD11" s="7">
        <v>886</v>
      </c>
      <c r="CE11" s="7">
        <v>1196</v>
      </c>
    </row>
    <row r="12" spans="1:83" s="1" customFormat="1" ht="12.75" x14ac:dyDescent="0.2">
      <c r="A12" s="9" t="s">
        <v>17</v>
      </c>
      <c r="B12" s="7">
        <v>97080</v>
      </c>
      <c r="C12" s="7">
        <v>9404</v>
      </c>
      <c r="D12" s="7">
        <v>6262</v>
      </c>
      <c r="E12" s="7">
        <v>2009</v>
      </c>
      <c r="F12" s="7">
        <v>2961</v>
      </c>
      <c r="G12" s="7">
        <v>13138</v>
      </c>
      <c r="H12" s="7">
        <v>4506</v>
      </c>
      <c r="I12" s="7">
        <v>4164</v>
      </c>
      <c r="J12" s="7">
        <v>12129</v>
      </c>
      <c r="K12" s="7">
        <v>13864</v>
      </c>
      <c r="L12" s="7">
        <v>11442</v>
      </c>
      <c r="M12" s="7">
        <v>9195</v>
      </c>
      <c r="N12" s="7">
        <v>6531</v>
      </c>
      <c r="O12" s="7">
        <v>3230</v>
      </c>
      <c r="P12" s="7">
        <v>4970</v>
      </c>
      <c r="Q12" s="7">
        <v>46412</v>
      </c>
      <c r="R12" s="7">
        <v>37726</v>
      </c>
      <c r="S12" s="7">
        <v>6955</v>
      </c>
      <c r="T12" s="7">
        <v>3323</v>
      </c>
      <c r="U12" s="7">
        <v>1804</v>
      </c>
      <c r="V12" s="7">
        <v>859</v>
      </c>
      <c r="W12" s="7">
        <v>50667</v>
      </c>
      <c r="X12" s="7">
        <v>12942</v>
      </c>
      <c r="Y12" s="7">
        <v>2663</v>
      </c>
      <c r="Z12" s="7">
        <v>7500</v>
      </c>
      <c r="AA12" s="7">
        <v>4681</v>
      </c>
      <c r="AB12" s="7">
        <v>6905</v>
      </c>
      <c r="AC12" s="7">
        <v>19080</v>
      </c>
      <c r="AD12" s="7">
        <v>9391</v>
      </c>
      <c r="AE12" s="7">
        <v>2834</v>
      </c>
      <c r="AF12" s="7">
        <v>3835</v>
      </c>
      <c r="AG12" s="7">
        <v>2335</v>
      </c>
      <c r="AH12" s="7">
        <v>20123</v>
      </c>
      <c r="AI12" s="7">
        <v>1703</v>
      </c>
      <c r="AJ12" s="7">
        <v>3973</v>
      </c>
      <c r="AK12" s="7">
        <v>6921</v>
      </c>
      <c r="AL12" s="7">
        <v>7797</v>
      </c>
      <c r="AM12" s="7">
        <v>7500</v>
      </c>
      <c r="AN12" s="7">
        <v>4681</v>
      </c>
      <c r="AO12" s="7">
        <v>6905</v>
      </c>
      <c r="AP12" s="7">
        <v>31305</v>
      </c>
      <c r="AQ12" s="7">
        <v>34090</v>
      </c>
      <c r="AR12" s="7">
        <v>12597</v>
      </c>
      <c r="AS12" s="7">
        <v>78094</v>
      </c>
      <c r="AT12" s="7">
        <v>12494</v>
      </c>
      <c r="AU12" s="7">
        <v>6066</v>
      </c>
      <c r="AV12" s="7">
        <v>55107</v>
      </c>
      <c r="AW12" s="7">
        <v>9912</v>
      </c>
      <c r="AX12" s="7">
        <v>31408</v>
      </c>
      <c r="AY12" s="7">
        <v>41972</v>
      </c>
      <c r="AZ12" s="7">
        <v>72579</v>
      </c>
      <c r="BA12" s="7">
        <v>24501</v>
      </c>
      <c r="BB12" s="7">
        <v>10891</v>
      </c>
      <c r="BC12" s="7">
        <v>13609</v>
      </c>
      <c r="BD12" s="7">
        <v>86188</v>
      </c>
      <c r="BE12" s="7">
        <v>8705</v>
      </c>
      <c r="BF12" s="7">
        <v>8225</v>
      </c>
      <c r="BG12" s="7">
        <v>2186</v>
      </c>
      <c r="BH12" s="7">
        <v>88375</v>
      </c>
      <c r="BI12" s="7">
        <v>19052</v>
      </c>
      <c r="BJ12" s="7">
        <v>78028</v>
      </c>
      <c r="BK12" s="7">
        <v>76144</v>
      </c>
      <c r="BL12" s="7">
        <v>44862</v>
      </c>
      <c r="BM12" s="7">
        <v>19363</v>
      </c>
      <c r="BN12" s="7">
        <v>11919</v>
      </c>
      <c r="BO12" s="7">
        <v>56781</v>
      </c>
      <c r="BP12" s="7">
        <v>64225</v>
      </c>
      <c r="BQ12" s="7">
        <v>20936</v>
      </c>
      <c r="BR12" s="7">
        <v>62439</v>
      </c>
      <c r="BS12" s="7">
        <v>50615</v>
      </c>
      <c r="BT12" s="7">
        <v>41616</v>
      </c>
      <c r="BU12" s="7">
        <v>76332</v>
      </c>
      <c r="BV12" s="7">
        <v>73285</v>
      </c>
      <c r="BW12" s="7">
        <v>26779</v>
      </c>
      <c r="BX12" s="7">
        <v>20748</v>
      </c>
      <c r="BY12" s="7">
        <v>15978</v>
      </c>
      <c r="BZ12" s="7">
        <v>64457</v>
      </c>
      <c r="CA12" s="7">
        <v>27826</v>
      </c>
      <c r="CB12" s="7">
        <v>47389</v>
      </c>
      <c r="CC12" s="7">
        <v>19304</v>
      </c>
      <c r="CD12" s="7">
        <v>44600</v>
      </c>
      <c r="CE12" s="7">
        <v>52479</v>
      </c>
    </row>
    <row r="13" spans="1:83" s="1" customFormat="1" ht="12.75" x14ac:dyDescent="0.2">
      <c r="A13" s="9" t="s">
        <v>1251</v>
      </c>
      <c r="B13" s="7">
        <v>51026</v>
      </c>
      <c r="C13" s="7">
        <v>4928</v>
      </c>
      <c r="D13" s="7">
        <v>2970</v>
      </c>
      <c r="E13" s="7">
        <v>1449</v>
      </c>
      <c r="F13" s="7">
        <v>1896</v>
      </c>
      <c r="G13" s="7">
        <v>7186</v>
      </c>
      <c r="H13" s="7">
        <v>1883</v>
      </c>
      <c r="I13" s="7">
        <v>2444</v>
      </c>
      <c r="J13" s="7">
        <v>6653</v>
      </c>
      <c r="K13" s="7">
        <v>6158</v>
      </c>
      <c r="L13" s="7">
        <v>6053</v>
      </c>
      <c r="M13" s="7">
        <v>5954</v>
      </c>
      <c r="N13" s="7">
        <v>3235</v>
      </c>
      <c r="O13" s="7">
        <v>1372</v>
      </c>
      <c r="P13" s="7">
        <v>3345</v>
      </c>
      <c r="Q13" s="7">
        <v>23641</v>
      </c>
      <c r="R13" s="7">
        <v>20783</v>
      </c>
      <c r="S13" s="7">
        <v>3725</v>
      </c>
      <c r="T13" s="7">
        <v>1699</v>
      </c>
      <c r="U13" s="7">
        <v>858</v>
      </c>
      <c r="V13" s="7">
        <v>321</v>
      </c>
      <c r="W13" s="7">
        <v>27385</v>
      </c>
      <c r="X13" s="7">
        <v>6602</v>
      </c>
      <c r="Y13" s="7">
        <v>1178</v>
      </c>
      <c r="Z13" s="7">
        <v>3319</v>
      </c>
      <c r="AA13" s="7">
        <v>2177</v>
      </c>
      <c r="AB13" s="7">
        <v>3636</v>
      </c>
      <c r="AC13" s="7">
        <v>12182</v>
      </c>
      <c r="AD13" s="7">
        <v>6087</v>
      </c>
      <c r="AE13" s="7">
        <v>1883</v>
      </c>
      <c r="AF13" s="7">
        <v>1858</v>
      </c>
      <c r="AG13" s="7">
        <v>1775</v>
      </c>
      <c r="AH13" s="7">
        <v>9273</v>
      </c>
      <c r="AI13" s="7">
        <v>812</v>
      </c>
      <c r="AJ13" s="7">
        <v>1303</v>
      </c>
      <c r="AK13" s="7">
        <v>2462</v>
      </c>
      <c r="AL13" s="7">
        <v>4260</v>
      </c>
      <c r="AM13" s="7">
        <v>3319</v>
      </c>
      <c r="AN13" s="7">
        <v>2177</v>
      </c>
      <c r="AO13" s="7">
        <v>3636</v>
      </c>
      <c r="AP13" s="7">
        <v>20152</v>
      </c>
      <c r="AQ13" s="7">
        <v>17166</v>
      </c>
      <c r="AR13" s="7">
        <v>4576</v>
      </c>
      <c r="AS13" s="7">
        <v>42910</v>
      </c>
      <c r="AT13" s="7">
        <v>4572</v>
      </c>
      <c r="AU13" s="7">
        <v>3326</v>
      </c>
      <c r="AV13" s="7">
        <v>26214</v>
      </c>
      <c r="AW13" s="7">
        <v>5276</v>
      </c>
      <c r="AX13" s="7">
        <v>19523</v>
      </c>
      <c r="AY13" s="7">
        <v>24812</v>
      </c>
      <c r="AZ13" s="7">
        <v>37120</v>
      </c>
      <c r="BA13" s="7">
        <v>13906</v>
      </c>
      <c r="BB13" s="7">
        <v>5959</v>
      </c>
      <c r="BC13" s="7">
        <v>7947</v>
      </c>
      <c r="BD13" s="7">
        <v>45067</v>
      </c>
      <c r="BE13" s="7">
        <v>4769</v>
      </c>
      <c r="BF13" s="7">
        <v>4488</v>
      </c>
      <c r="BG13" s="7">
        <v>1190</v>
      </c>
      <c r="BH13" s="7">
        <v>46258</v>
      </c>
      <c r="BI13" s="7">
        <v>10605</v>
      </c>
      <c r="BJ13" s="7">
        <v>40421</v>
      </c>
      <c r="BK13" s="7">
        <v>42575</v>
      </c>
      <c r="BL13" s="7">
        <v>24308</v>
      </c>
      <c r="BM13" s="7">
        <v>11986</v>
      </c>
      <c r="BN13" s="7">
        <v>6281</v>
      </c>
      <c r="BO13" s="7">
        <v>30589</v>
      </c>
      <c r="BP13" s="7">
        <v>36293</v>
      </c>
      <c r="BQ13" s="7">
        <v>8451</v>
      </c>
      <c r="BR13" s="7">
        <v>33553</v>
      </c>
      <c r="BS13" s="7">
        <v>29585</v>
      </c>
      <c r="BT13" s="7">
        <v>22793</v>
      </c>
      <c r="BU13" s="7">
        <v>40274</v>
      </c>
      <c r="BV13" s="7">
        <v>39053</v>
      </c>
      <c r="BW13" s="7">
        <v>15980</v>
      </c>
      <c r="BX13" s="7">
        <v>10752</v>
      </c>
      <c r="BY13" s="7">
        <v>8798</v>
      </c>
      <c r="BZ13" s="7">
        <v>31641</v>
      </c>
      <c r="CA13" s="7">
        <v>14592</v>
      </c>
      <c r="CB13" s="7">
        <v>27201</v>
      </c>
      <c r="CC13" s="7">
        <v>7751</v>
      </c>
      <c r="CD13" s="7">
        <v>21367</v>
      </c>
      <c r="CE13" s="7">
        <v>29660</v>
      </c>
    </row>
    <row r="14" spans="1:83" s="1" customFormat="1" ht="12.75" x14ac:dyDescent="0.2">
      <c r="A14" s="9"/>
      <c r="B14" s="8">
        <v>0.53</v>
      </c>
      <c r="C14" s="8">
        <v>0.52</v>
      </c>
      <c r="D14" s="8">
        <v>0.47</v>
      </c>
      <c r="E14" s="8">
        <v>0.72</v>
      </c>
      <c r="F14" s="8">
        <v>0.64</v>
      </c>
      <c r="G14" s="8">
        <v>0.55000000000000004</v>
      </c>
      <c r="H14" s="8">
        <v>0.42</v>
      </c>
      <c r="I14" s="8">
        <v>0.59</v>
      </c>
      <c r="J14" s="8">
        <v>0.55000000000000004</v>
      </c>
      <c r="K14" s="8">
        <v>0.44</v>
      </c>
      <c r="L14" s="8">
        <v>0.53</v>
      </c>
      <c r="M14" s="8">
        <v>0.65</v>
      </c>
      <c r="N14" s="8">
        <v>0.5</v>
      </c>
      <c r="O14" s="8">
        <v>0.42</v>
      </c>
      <c r="P14" s="8">
        <v>0.67</v>
      </c>
      <c r="Q14" s="8">
        <v>0.51</v>
      </c>
      <c r="R14" s="8">
        <v>0.55000000000000004</v>
      </c>
      <c r="S14" s="8">
        <v>0.54</v>
      </c>
      <c r="T14" s="8">
        <v>0.51</v>
      </c>
      <c r="U14" s="8">
        <v>0.48</v>
      </c>
      <c r="V14" s="8">
        <v>0.37</v>
      </c>
      <c r="W14" s="8">
        <v>0.54</v>
      </c>
      <c r="X14" s="8">
        <v>0.51</v>
      </c>
      <c r="Y14" s="8">
        <v>0.44</v>
      </c>
      <c r="Z14" s="8">
        <v>0.44</v>
      </c>
      <c r="AA14" s="8">
        <v>0.47</v>
      </c>
      <c r="AB14" s="8">
        <v>0.53</v>
      </c>
      <c r="AC14" s="8">
        <v>0.64</v>
      </c>
      <c r="AD14" s="8">
        <v>0.65</v>
      </c>
      <c r="AE14" s="8">
        <v>0.66</v>
      </c>
      <c r="AF14" s="8">
        <v>0.48</v>
      </c>
      <c r="AG14" s="8">
        <v>0.76</v>
      </c>
      <c r="AH14" s="8">
        <v>0.46</v>
      </c>
      <c r="AI14" s="8">
        <v>0.48</v>
      </c>
      <c r="AJ14" s="8">
        <v>0.33</v>
      </c>
      <c r="AK14" s="8">
        <v>0.36</v>
      </c>
      <c r="AL14" s="8">
        <v>0.55000000000000004</v>
      </c>
      <c r="AM14" s="8">
        <v>0.44</v>
      </c>
      <c r="AN14" s="8">
        <v>0.47</v>
      </c>
      <c r="AO14" s="8">
        <v>0.53</v>
      </c>
      <c r="AP14" s="8">
        <v>0.64</v>
      </c>
      <c r="AQ14" s="8">
        <v>0.5</v>
      </c>
      <c r="AR14" s="8">
        <v>0.36</v>
      </c>
      <c r="AS14" s="8">
        <v>0.55000000000000004</v>
      </c>
      <c r="AT14" s="8">
        <v>0.37</v>
      </c>
      <c r="AU14" s="8">
        <v>0.55000000000000004</v>
      </c>
      <c r="AV14" s="8">
        <v>0.48</v>
      </c>
      <c r="AW14" s="8">
        <v>0.53</v>
      </c>
      <c r="AX14" s="8">
        <v>0.62</v>
      </c>
      <c r="AY14" s="8">
        <v>0.59</v>
      </c>
      <c r="AZ14" s="8">
        <v>0.51</v>
      </c>
      <c r="BA14" s="8">
        <v>0.56999999999999995</v>
      </c>
      <c r="BB14" s="8">
        <v>0.55000000000000004</v>
      </c>
      <c r="BC14" s="8">
        <v>0.57999999999999996</v>
      </c>
      <c r="BD14" s="8">
        <v>0.52</v>
      </c>
      <c r="BE14" s="8">
        <v>0.55000000000000004</v>
      </c>
      <c r="BF14" s="8">
        <v>0.55000000000000004</v>
      </c>
      <c r="BG14" s="8">
        <v>0.54</v>
      </c>
      <c r="BH14" s="8">
        <v>0.52</v>
      </c>
      <c r="BI14" s="8">
        <v>0.56000000000000005</v>
      </c>
      <c r="BJ14" s="8">
        <v>0.52</v>
      </c>
      <c r="BK14" s="8">
        <v>0.56000000000000005</v>
      </c>
      <c r="BL14" s="8">
        <v>0.54</v>
      </c>
      <c r="BM14" s="8">
        <v>0.62</v>
      </c>
      <c r="BN14" s="8">
        <v>0.53</v>
      </c>
      <c r="BO14" s="8">
        <v>0.54</v>
      </c>
      <c r="BP14" s="8">
        <v>0.56999999999999995</v>
      </c>
      <c r="BQ14" s="8">
        <v>0.4</v>
      </c>
      <c r="BR14" s="8">
        <v>0.54</v>
      </c>
      <c r="BS14" s="8">
        <v>0.57999999999999996</v>
      </c>
      <c r="BT14" s="8">
        <v>0.55000000000000004</v>
      </c>
      <c r="BU14" s="8">
        <v>0.53</v>
      </c>
      <c r="BV14" s="8">
        <v>0.53</v>
      </c>
      <c r="BW14" s="8">
        <v>0.6</v>
      </c>
      <c r="BX14" s="8">
        <v>0.52</v>
      </c>
      <c r="BY14" s="8">
        <v>0.55000000000000004</v>
      </c>
      <c r="BZ14" s="8">
        <v>0.49</v>
      </c>
      <c r="CA14" s="8">
        <v>0.52</v>
      </c>
      <c r="CB14" s="8">
        <v>0.56999999999999995</v>
      </c>
      <c r="CC14" s="8">
        <v>0.4</v>
      </c>
      <c r="CD14" s="8">
        <v>0.48</v>
      </c>
      <c r="CE14" s="8">
        <v>0.56999999999999995</v>
      </c>
    </row>
    <row r="15" spans="1:83" s="1" customFormat="1" ht="12.75" x14ac:dyDescent="0.2">
      <c r="A15" s="9"/>
      <c r="B15" s="7"/>
      <c r="C15" s="7"/>
      <c r="D15" s="7"/>
      <c r="E15" s="7" t="s">
        <v>2224</v>
      </c>
      <c r="F15" s="7" t="s">
        <v>2225</v>
      </c>
      <c r="G15" s="7" t="s">
        <v>338</v>
      </c>
      <c r="H15" s="7"/>
      <c r="I15" s="7" t="s">
        <v>1734</v>
      </c>
      <c r="J15" s="7" t="s">
        <v>338</v>
      </c>
      <c r="K15" s="7"/>
      <c r="L15" s="7"/>
      <c r="M15" s="7" t="s">
        <v>2224</v>
      </c>
      <c r="N15" s="7"/>
      <c r="O15" s="7"/>
      <c r="P15" s="7" t="s">
        <v>2224</v>
      </c>
      <c r="Q15" s="7"/>
      <c r="R15" s="7" t="s">
        <v>338</v>
      </c>
      <c r="S15" s="7"/>
      <c r="T15" s="7"/>
      <c r="U15" s="7"/>
      <c r="V15" s="7"/>
      <c r="W15" s="7" t="s">
        <v>338</v>
      </c>
      <c r="X15" s="7"/>
      <c r="Y15" s="7"/>
      <c r="Z15" s="7" t="s">
        <v>97</v>
      </c>
      <c r="AA15" s="7" t="s">
        <v>585</v>
      </c>
      <c r="AB15" s="7" t="s">
        <v>585</v>
      </c>
      <c r="AC15" s="7" t="s">
        <v>2226</v>
      </c>
      <c r="AD15" s="7" t="s">
        <v>2226</v>
      </c>
      <c r="AE15" s="7" t="s">
        <v>2227</v>
      </c>
      <c r="AF15" s="7" t="s">
        <v>585</v>
      </c>
      <c r="AG15" s="7" t="s">
        <v>2228</v>
      </c>
      <c r="AH15" s="7" t="s">
        <v>585</v>
      </c>
      <c r="AI15" s="7"/>
      <c r="AJ15" s="7"/>
      <c r="AK15" s="7"/>
      <c r="AL15" s="7" t="s">
        <v>585</v>
      </c>
      <c r="AM15" s="7"/>
      <c r="AN15" s="7" t="s">
        <v>92</v>
      </c>
      <c r="AO15" s="7" t="s">
        <v>92</v>
      </c>
      <c r="AP15" s="7" t="s">
        <v>110</v>
      </c>
      <c r="AQ15" s="7" t="s">
        <v>92</v>
      </c>
      <c r="AR15" s="7"/>
      <c r="AS15" s="7" t="s">
        <v>88</v>
      </c>
      <c r="AT15" s="7"/>
      <c r="AU15" s="7" t="s">
        <v>88</v>
      </c>
      <c r="AV15" s="7"/>
      <c r="AW15" s="7"/>
      <c r="AX15" s="7" t="s">
        <v>155</v>
      </c>
      <c r="AY15" s="7" t="s">
        <v>87</v>
      </c>
      <c r="AZ15" s="7"/>
      <c r="BA15" s="7" t="s">
        <v>185</v>
      </c>
      <c r="BB15" s="7"/>
      <c r="BC15" s="7" t="s">
        <v>185</v>
      </c>
      <c r="BD15" s="7"/>
      <c r="BE15" s="7"/>
      <c r="BF15" s="7"/>
      <c r="BG15" s="7"/>
      <c r="BH15" s="7"/>
      <c r="BI15" s="7"/>
      <c r="BJ15" s="7"/>
      <c r="BK15" s="7" t="s">
        <v>93</v>
      </c>
      <c r="BL15" s="7" t="s">
        <v>93</v>
      </c>
      <c r="BM15" s="7" t="s">
        <v>283</v>
      </c>
      <c r="BN15" s="7" t="s">
        <v>93</v>
      </c>
      <c r="BO15" s="7" t="s">
        <v>93</v>
      </c>
      <c r="BP15" s="7" t="s">
        <v>93</v>
      </c>
      <c r="BQ15" s="7"/>
      <c r="BR15" s="7"/>
      <c r="BS15" s="7" t="s">
        <v>203</v>
      </c>
      <c r="BT15" s="7"/>
      <c r="BU15" s="7"/>
      <c r="BV15" s="7"/>
      <c r="BW15" s="7" t="s">
        <v>254</v>
      </c>
      <c r="BX15" s="7"/>
      <c r="BY15" s="7" t="s">
        <v>88</v>
      </c>
      <c r="BZ15" s="7"/>
      <c r="CA15" s="7" t="s">
        <v>89</v>
      </c>
      <c r="CB15" s="7" t="s">
        <v>156</v>
      </c>
      <c r="CC15" s="7"/>
      <c r="CD15" s="7"/>
      <c r="CE15" s="7" t="s">
        <v>87</v>
      </c>
    </row>
    <row r="16" spans="1:83" s="1" customFormat="1" ht="12.75" x14ac:dyDescent="0.2">
      <c r="A16" s="9" t="s">
        <v>1249</v>
      </c>
      <c r="B16" s="7">
        <v>48553</v>
      </c>
      <c r="C16" s="7">
        <v>3819</v>
      </c>
      <c r="D16" s="7">
        <v>2208</v>
      </c>
      <c r="E16" s="7">
        <v>938</v>
      </c>
      <c r="F16" s="7">
        <v>986</v>
      </c>
      <c r="G16" s="7">
        <v>6173</v>
      </c>
      <c r="H16" s="7">
        <v>1676</v>
      </c>
      <c r="I16" s="7">
        <v>2888</v>
      </c>
      <c r="J16" s="7">
        <v>6529</v>
      </c>
      <c r="K16" s="7">
        <v>7217</v>
      </c>
      <c r="L16" s="7">
        <v>5824</v>
      </c>
      <c r="M16" s="7">
        <v>5541</v>
      </c>
      <c r="N16" s="7">
        <v>3890</v>
      </c>
      <c r="O16" s="7">
        <v>1998</v>
      </c>
      <c r="P16" s="7">
        <v>1924</v>
      </c>
      <c r="Q16" s="7">
        <v>20202</v>
      </c>
      <c r="R16" s="7">
        <v>19924</v>
      </c>
      <c r="S16" s="7">
        <v>4390</v>
      </c>
      <c r="T16" s="7">
        <v>2230</v>
      </c>
      <c r="U16" s="7">
        <v>1244</v>
      </c>
      <c r="V16" s="7">
        <v>562</v>
      </c>
      <c r="W16" s="7">
        <v>28351</v>
      </c>
      <c r="X16" s="7">
        <v>8427</v>
      </c>
      <c r="Y16" s="7">
        <v>1806</v>
      </c>
      <c r="Z16" s="7">
        <v>2830</v>
      </c>
      <c r="AA16" s="7">
        <v>2667</v>
      </c>
      <c r="AB16" s="7">
        <v>3293</v>
      </c>
      <c r="AC16" s="7">
        <v>7940</v>
      </c>
      <c r="AD16" s="7">
        <v>4531</v>
      </c>
      <c r="AE16" s="7">
        <v>1270</v>
      </c>
      <c r="AF16" s="7">
        <v>1906</v>
      </c>
      <c r="AG16" s="7">
        <v>1459</v>
      </c>
      <c r="AH16" s="7">
        <v>12054</v>
      </c>
      <c r="AI16" s="7">
        <v>1121</v>
      </c>
      <c r="AJ16" s="7">
        <v>2475</v>
      </c>
      <c r="AK16" s="7">
        <v>3881</v>
      </c>
      <c r="AL16" s="7">
        <v>3126</v>
      </c>
      <c r="AM16" s="7">
        <v>2830</v>
      </c>
      <c r="AN16" s="7">
        <v>2667</v>
      </c>
      <c r="AO16" s="7">
        <v>3293</v>
      </c>
      <c r="AP16" s="7">
        <v>13740</v>
      </c>
      <c r="AQ16" s="7">
        <v>18545</v>
      </c>
      <c r="AR16" s="7">
        <v>7477</v>
      </c>
      <c r="AS16" s="7">
        <v>38225</v>
      </c>
      <c r="AT16" s="7">
        <v>6689</v>
      </c>
      <c r="AU16" s="7">
        <v>3556</v>
      </c>
      <c r="AV16" s="7">
        <v>27018</v>
      </c>
      <c r="AW16" s="7">
        <v>6001</v>
      </c>
      <c r="AX16" s="7">
        <v>15087</v>
      </c>
      <c r="AY16" s="7">
        <v>21535</v>
      </c>
      <c r="AZ16" s="7">
        <v>32625</v>
      </c>
      <c r="BA16" s="7">
        <v>15927</v>
      </c>
      <c r="BB16" s="7">
        <v>6722</v>
      </c>
      <c r="BC16" s="7">
        <v>9205</v>
      </c>
      <c r="BD16" s="7">
        <v>41831</v>
      </c>
      <c r="BE16" s="7">
        <v>5769</v>
      </c>
      <c r="BF16" s="7">
        <v>5429</v>
      </c>
      <c r="BG16" s="7">
        <v>952</v>
      </c>
      <c r="BH16" s="7">
        <v>42783</v>
      </c>
      <c r="BI16" s="7">
        <v>10729</v>
      </c>
      <c r="BJ16" s="7">
        <v>37823</v>
      </c>
      <c r="BK16" s="7">
        <v>41372</v>
      </c>
      <c r="BL16" s="7">
        <v>24590</v>
      </c>
      <c r="BM16" s="7">
        <v>9713</v>
      </c>
      <c r="BN16" s="7">
        <v>7069</v>
      </c>
      <c r="BO16" s="7">
        <v>31658</v>
      </c>
      <c r="BP16" s="7">
        <v>34303</v>
      </c>
      <c r="BQ16" s="7">
        <v>7181</v>
      </c>
      <c r="BR16" s="7">
        <v>33646</v>
      </c>
      <c r="BS16" s="7">
        <v>27944</v>
      </c>
      <c r="BT16" s="7">
        <v>23531</v>
      </c>
      <c r="BU16" s="7">
        <v>40039</v>
      </c>
      <c r="BV16" s="7">
        <v>38495</v>
      </c>
      <c r="BW16" s="7">
        <v>16168</v>
      </c>
      <c r="BX16" s="7">
        <v>8514</v>
      </c>
      <c r="BY16" s="7">
        <v>8522</v>
      </c>
      <c r="BZ16" s="7">
        <v>33320</v>
      </c>
      <c r="CA16" s="7">
        <v>11839</v>
      </c>
      <c r="CB16" s="7">
        <v>25310</v>
      </c>
      <c r="CC16" s="7">
        <v>10393</v>
      </c>
      <c r="CD16" s="7">
        <v>19816</v>
      </c>
      <c r="CE16" s="7">
        <v>28736</v>
      </c>
    </row>
    <row r="17" spans="1:83" s="1" customFormat="1" ht="12.75" x14ac:dyDescent="0.2">
      <c r="A17" s="9"/>
      <c r="B17" s="8">
        <v>0.5</v>
      </c>
      <c r="C17" s="8">
        <v>0.41</v>
      </c>
      <c r="D17" s="8">
        <v>0.35</v>
      </c>
      <c r="E17" s="8">
        <v>0.47</v>
      </c>
      <c r="F17" s="8">
        <v>0.33</v>
      </c>
      <c r="G17" s="8">
        <v>0.47</v>
      </c>
      <c r="H17" s="8">
        <v>0.37</v>
      </c>
      <c r="I17" s="8">
        <v>0.69</v>
      </c>
      <c r="J17" s="8">
        <v>0.54</v>
      </c>
      <c r="K17" s="8">
        <v>0.52</v>
      </c>
      <c r="L17" s="8">
        <v>0.51</v>
      </c>
      <c r="M17" s="8">
        <v>0.6</v>
      </c>
      <c r="N17" s="8">
        <v>0.6</v>
      </c>
      <c r="O17" s="8">
        <v>0.62</v>
      </c>
      <c r="P17" s="8">
        <v>0.39</v>
      </c>
      <c r="Q17" s="8">
        <v>0.44</v>
      </c>
      <c r="R17" s="8">
        <v>0.53</v>
      </c>
      <c r="S17" s="8">
        <v>0.63</v>
      </c>
      <c r="T17" s="8">
        <v>0.67</v>
      </c>
      <c r="U17" s="8">
        <v>0.69</v>
      </c>
      <c r="V17" s="8">
        <v>0.65</v>
      </c>
      <c r="W17" s="8">
        <v>0.56000000000000005</v>
      </c>
      <c r="X17" s="8">
        <v>0.65</v>
      </c>
      <c r="Y17" s="8">
        <v>0.68</v>
      </c>
      <c r="Z17" s="8">
        <v>0.38</v>
      </c>
      <c r="AA17" s="8">
        <v>0.56999999999999995</v>
      </c>
      <c r="AB17" s="8">
        <v>0.48</v>
      </c>
      <c r="AC17" s="8">
        <v>0.42</v>
      </c>
      <c r="AD17" s="8">
        <v>0.48</v>
      </c>
      <c r="AE17" s="8">
        <v>0.45</v>
      </c>
      <c r="AF17" s="8">
        <v>0.5</v>
      </c>
      <c r="AG17" s="8">
        <v>0.62</v>
      </c>
      <c r="AH17" s="8">
        <v>0.6</v>
      </c>
      <c r="AI17" s="8">
        <v>0.66</v>
      </c>
      <c r="AJ17" s="8">
        <v>0.62</v>
      </c>
      <c r="AK17" s="8">
        <v>0.56000000000000005</v>
      </c>
      <c r="AL17" s="8">
        <v>0.4</v>
      </c>
      <c r="AM17" s="8">
        <v>0.38</v>
      </c>
      <c r="AN17" s="8">
        <v>0.56999999999999995</v>
      </c>
      <c r="AO17" s="8">
        <v>0.48</v>
      </c>
      <c r="AP17" s="8">
        <v>0.44</v>
      </c>
      <c r="AQ17" s="8">
        <v>0.54</v>
      </c>
      <c r="AR17" s="8">
        <v>0.59</v>
      </c>
      <c r="AS17" s="8">
        <v>0.49</v>
      </c>
      <c r="AT17" s="8">
        <v>0.54</v>
      </c>
      <c r="AU17" s="8">
        <v>0.59</v>
      </c>
      <c r="AV17" s="8">
        <v>0.49</v>
      </c>
      <c r="AW17" s="8">
        <v>0.61</v>
      </c>
      <c r="AX17" s="8">
        <v>0.48</v>
      </c>
      <c r="AY17" s="8">
        <v>0.51</v>
      </c>
      <c r="AZ17" s="8">
        <v>0.45</v>
      </c>
      <c r="BA17" s="8">
        <v>0.65</v>
      </c>
      <c r="BB17" s="8">
        <v>0.62</v>
      </c>
      <c r="BC17" s="8">
        <v>0.68</v>
      </c>
      <c r="BD17" s="8">
        <v>0.49</v>
      </c>
      <c r="BE17" s="8">
        <v>0.66</v>
      </c>
      <c r="BF17" s="8">
        <v>0.66</v>
      </c>
      <c r="BG17" s="8">
        <v>0.44</v>
      </c>
      <c r="BH17" s="8">
        <v>0.48</v>
      </c>
      <c r="BI17" s="8">
        <v>0.56000000000000005</v>
      </c>
      <c r="BJ17" s="8">
        <v>0.48</v>
      </c>
      <c r="BK17" s="8">
        <v>0.54</v>
      </c>
      <c r="BL17" s="8">
        <v>0.55000000000000004</v>
      </c>
      <c r="BM17" s="8">
        <v>0.5</v>
      </c>
      <c r="BN17" s="8">
        <v>0.59</v>
      </c>
      <c r="BO17" s="8">
        <v>0.56000000000000005</v>
      </c>
      <c r="BP17" s="8">
        <v>0.53</v>
      </c>
      <c r="BQ17" s="8">
        <v>0.34</v>
      </c>
      <c r="BR17" s="8">
        <v>0.54</v>
      </c>
      <c r="BS17" s="8">
        <v>0.55000000000000004</v>
      </c>
      <c r="BT17" s="8">
        <v>0.56999999999999995</v>
      </c>
      <c r="BU17" s="8">
        <v>0.52</v>
      </c>
      <c r="BV17" s="8">
        <v>0.53</v>
      </c>
      <c r="BW17" s="8">
        <v>0.6</v>
      </c>
      <c r="BX17" s="8">
        <v>0.41</v>
      </c>
      <c r="BY17" s="8">
        <v>0.53</v>
      </c>
      <c r="BZ17" s="8">
        <v>0.52</v>
      </c>
      <c r="CA17" s="8">
        <v>0.43</v>
      </c>
      <c r="CB17" s="8">
        <v>0.53</v>
      </c>
      <c r="CC17" s="8">
        <v>0.54</v>
      </c>
      <c r="CD17" s="8">
        <v>0.44</v>
      </c>
      <c r="CE17" s="8">
        <v>0.55000000000000004</v>
      </c>
    </row>
    <row r="18" spans="1:83" s="1" customFormat="1" ht="12.75" x14ac:dyDescent="0.2">
      <c r="A18" s="9"/>
      <c r="B18" s="7"/>
      <c r="C18" s="7"/>
      <c r="D18" s="7"/>
      <c r="E18" s="7"/>
      <c r="F18" s="7"/>
      <c r="G18" s="7" t="s">
        <v>131</v>
      </c>
      <c r="H18" s="7"/>
      <c r="I18" s="7" t="s">
        <v>2229</v>
      </c>
      <c r="J18" s="7" t="s">
        <v>2230</v>
      </c>
      <c r="K18" s="7" t="s">
        <v>2230</v>
      </c>
      <c r="L18" s="7" t="s">
        <v>2230</v>
      </c>
      <c r="M18" s="7" t="s">
        <v>2231</v>
      </c>
      <c r="N18" s="7" t="s">
        <v>2231</v>
      </c>
      <c r="O18" s="7" t="s">
        <v>2231</v>
      </c>
      <c r="P18" s="7"/>
      <c r="Q18" s="7"/>
      <c r="R18" s="7" t="s">
        <v>87</v>
      </c>
      <c r="S18" s="7" t="s">
        <v>161</v>
      </c>
      <c r="T18" s="7" t="s">
        <v>161</v>
      </c>
      <c r="U18" s="7" t="s">
        <v>161</v>
      </c>
      <c r="V18" s="7" t="s">
        <v>87</v>
      </c>
      <c r="W18" s="7" t="s">
        <v>87</v>
      </c>
      <c r="X18" s="7" t="s">
        <v>161</v>
      </c>
      <c r="Y18" s="7" t="s">
        <v>161</v>
      </c>
      <c r="Z18" s="7"/>
      <c r="AA18" s="7" t="s">
        <v>628</v>
      </c>
      <c r="AB18" s="7"/>
      <c r="AC18" s="7"/>
      <c r="AD18" s="7"/>
      <c r="AE18" s="7"/>
      <c r="AF18" s="7"/>
      <c r="AG18" s="7" t="s">
        <v>642</v>
      </c>
      <c r="AH18" s="7" t="s">
        <v>642</v>
      </c>
      <c r="AI18" s="7" t="s">
        <v>2232</v>
      </c>
      <c r="AJ18" s="7" t="s">
        <v>2232</v>
      </c>
      <c r="AK18" s="7" t="s">
        <v>628</v>
      </c>
      <c r="AL18" s="7"/>
      <c r="AM18" s="7"/>
      <c r="AN18" s="7" t="s">
        <v>456</v>
      </c>
      <c r="AO18" s="7"/>
      <c r="AP18" s="7"/>
      <c r="AQ18" s="7" t="s">
        <v>456</v>
      </c>
      <c r="AR18" s="7" t="s">
        <v>217</v>
      </c>
      <c r="AS18" s="7"/>
      <c r="AT18" s="7"/>
      <c r="AU18" s="7" t="s">
        <v>87</v>
      </c>
      <c r="AV18" s="7"/>
      <c r="AW18" s="7" t="s">
        <v>217</v>
      </c>
      <c r="AX18" s="7"/>
      <c r="AY18" s="7"/>
      <c r="AZ18" s="7"/>
      <c r="BA18" s="7" t="s">
        <v>200</v>
      </c>
      <c r="BB18" s="7" t="s">
        <v>200</v>
      </c>
      <c r="BC18" s="7" t="s">
        <v>200</v>
      </c>
      <c r="BD18" s="7" t="s">
        <v>87</v>
      </c>
      <c r="BE18" s="7" t="s">
        <v>200</v>
      </c>
      <c r="BF18" s="7" t="s">
        <v>200</v>
      </c>
      <c r="BG18" s="7"/>
      <c r="BH18" s="7"/>
      <c r="BI18" s="7" t="s">
        <v>88</v>
      </c>
      <c r="BJ18" s="7"/>
      <c r="BK18" s="7" t="s">
        <v>93</v>
      </c>
      <c r="BL18" s="7" t="s">
        <v>93</v>
      </c>
      <c r="BM18" s="7" t="s">
        <v>93</v>
      </c>
      <c r="BN18" s="7" t="s">
        <v>174</v>
      </c>
      <c r="BO18" s="7" t="s">
        <v>93</v>
      </c>
      <c r="BP18" s="7" t="s">
        <v>93</v>
      </c>
      <c r="BQ18" s="7"/>
      <c r="BR18" s="7" t="s">
        <v>93</v>
      </c>
      <c r="BS18" s="7" t="s">
        <v>93</v>
      </c>
      <c r="BT18" s="7" t="s">
        <v>271</v>
      </c>
      <c r="BU18" s="7" t="s">
        <v>93</v>
      </c>
      <c r="BV18" s="7" t="s">
        <v>93</v>
      </c>
      <c r="BW18" s="7" t="s">
        <v>283</v>
      </c>
      <c r="BX18" s="7"/>
      <c r="BY18" s="7"/>
      <c r="BZ18" s="7"/>
      <c r="CA18" s="7"/>
      <c r="CB18" s="7" t="s">
        <v>87</v>
      </c>
      <c r="CC18" s="7" t="s">
        <v>87</v>
      </c>
      <c r="CD18" s="7"/>
      <c r="CE18" s="7" t="s">
        <v>87</v>
      </c>
    </row>
    <row r="19" spans="1:83" s="1" customFormat="1" ht="12.75" x14ac:dyDescent="0.2">
      <c r="A19" s="9" t="s">
        <v>1267</v>
      </c>
      <c r="B19" s="7">
        <v>42434</v>
      </c>
      <c r="C19" s="7">
        <v>4002</v>
      </c>
      <c r="D19" s="7">
        <v>2762</v>
      </c>
      <c r="E19" s="7">
        <v>949</v>
      </c>
      <c r="F19" s="7">
        <v>837</v>
      </c>
      <c r="G19" s="7">
        <v>5275</v>
      </c>
      <c r="H19" s="7">
        <v>2509</v>
      </c>
      <c r="I19" s="7">
        <v>2527</v>
      </c>
      <c r="J19" s="7">
        <v>5249</v>
      </c>
      <c r="K19" s="7">
        <v>5388</v>
      </c>
      <c r="L19" s="7">
        <v>5439</v>
      </c>
      <c r="M19" s="7">
        <v>4375</v>
      </c>
      <c r="N19" s="7">
        <v>2716</v>
      </c>
      <c r="O19" s="7">
        <v>922</v>
      </c>
      <c r="P19" s="7">
        <v>1786</v>
      </c>
      <c r="Q19" s="7">
        <v>17669</v>
      </c>
      <c r="R19" s="7">
        <v>17865</v>
      </c>
      <c r="S19" s="7">
        <v>3584</v>
      </c>
      <c r="T19" s="7">
        <v>1736</v>
      </c>
      <c r="U19" s="7">
        <v>1040</v>
      </c>
      <c r="V19" s="7">
        <v>540</v>
      </c>
      <c r="W19" s="7">
        <v>24765</v>
      </c>
      <c r="X19" s="7">
        <v>6899</v>
      </c>
      <c r="Y19" s="7">
        <v>1580</v>
      </c>
      <c r="Z19" s="7">
        <v>3879</v>
      </c>
      <c r="AA19" s="7">
        <v>2328</v>
      </c>
      <c r="AB19" s="7">
        <v>4963</v>
      </c>
      <c r="AC19" s="7">
        <v>8551</v>
      </c>
      <c r="AD19" s="7">
        <v>4559</v>
      </c>
      <c r="AE19" s="7">
        <v>1298</v>
      </c>
      <c r="AF19" s="7">
        <v>1819</v>
      </c>
      <c r="AG19" s="7">
        <v>738</v>
      </c>
      <c r="AH19" s="7">
        <v>5963</v>
      </c>
      <c r="AI19" s="7">
        <v>667</v>
      </c>
      <c r="AJ19" s="7">
        <v>1548</v>
      </c>
      <c r="AK19" s="7">
        <v>2097</v>
      </c>
      <c r="AL19" s="7">
        <v>4025</v>
      </c>
      <c r="AM19" s="7">
        <v>3879</v>
      </c>
      <c r="AN19" s="7">
        <v>2328</v>
      </c>
      <c r="AO19" s="7">
        <v>4963</v>
      </c>
      <c r="AP19" s="7">
        <v>14407</v>
      </c>
      <c r="AQ19" s="7">
        <v>12545</v>
      </c>
      <c r="AR19" s="7">
        <v>4312</v>
      </c>
      <c r="AS19" s="7">
        <v>35267</v>
      </c>
      <c r="AT19" s="7">
        <v>4543</v>
      </c>
      <c r="AU19" s="7">
        <v>2528</v>
      </c>
      <c r="AV19" s="7">
        <v>23854</v>
      </c>
      <c r="AW19" s="7">
        <v>3995</v>
      </c>
      <c r="AX19" s="7">
        <v>14359</v>
      </c>
      <c r="AY19" s="7">
        <v>18579</v>
      </c>
      <c r="AZ19" s="7">
        <v>30706</v>
      </c>
      <c r="BA19" s="7">
        <v>11727</v>
      </c>
      <c r="BB19" s="7">
        <v>5678</v>
      </c>
      <c r="BC19" s="7">
        <v>6050</v>
      </c>
      <c r="BD19" s="7">
        <v>36756</v>
      </c>
      <c r="BE19" s="7">
        <v>4515</v>
      </c>
      <c r="BF19" s="7">
        <v>4318</v>
      </c>
      <c r="BG19" s="7">
        <v>1163</v>
      </c>
      <c r="BH19" s="7">
        <v>37919</v>
      </c>
      <c r="BI19" s="7">
        <v>8490</v>
      </c>
      <c r="BJ19" s="7">
        <v>33944</v>
      </c>
      <c r="BK19" s="7">
        <v>33629</v>
      </c>
      <c r="BL19" s="7">
        <v>21262</v>
      </c>
      <c r="BM19" s="7">
        <v>8161</v>
      </c>
      <c r="BN19" s="7">
        <v>4206</v>
      </c>
      <c r="BO19" s="7">
        <v>25468</v>
      </c>
      <c r="BP19" s="7">
        <v>29423</v>
      </c>
      <c r="BQ19" s="7">
        <v>8805</v>
      </c>
      <c r="BR19" s="7">
        <v>27563</v>
      </c>
      <c r="BS19" s="7">
        <v>23883</v>
      </c>
      <c r="BT19" s="7">
        <v>18302</v>
      </c>
      <c r="BU19" s="7">
        <v>33564</v>
      </c>
      <c r="BV19" s="7">
        <v>32420</v>
      </c>
      <c r="BW19" s="7">
        <v>12472</v>
      </c>
      <c r="BX19" s="7">
        <v>8870</v>
      </c>
      <c r="BY19" s="7">
        <v>8898</v>
      </c>
      <c r="BZ19" s="7">
        <v>24976</v>
      </c>
      <c r="CA19" s="7">
        <v>13179</v>
      </c>
      <c r="CB19" s="7">
        <v>21386</v>
      </c>
      <c r="CC19" s="7">
        <v>6731</v>
      </c>
      <c r="CD19" s="7">
        <v>18792</v>
      </c>
      <c r="CE19" s="7">
        <v>23641</v>
      </c>
    </row>
    <row r="20" spans="1:83" s="1" customFormat="1" ht="12.75" x14ac:dyDescent="0.2">
      <c r="A20" s="9"/>
      <c r="B20" s="8">
        <v>0.44</v>
      </c>
      <c r="C20" s="8">
        <v>0.43</v>
      </c>
      <c r="D20" s="8">
        <v>0.44</v>
      </c>
      <c r="E20" s="8">
        <v>0.47</v>
      </c>
      <c r="F20" s="8">
        <v>0.28000000000000003</v>
      </c>
      <c r="G20" s="8">
        <v>0.4</v>
      </c>
      <c r="H20" s="8">
        <v>0.56000000000000005</v>
      </c>
      <c r="I20" s="8">
        <v>0.61</v>
      </c>
      <c r="J20" s="8">
        <v>0.43</v>
      </c>
      <c r="K20" s="8">
        <v>0.39</v>
      </c>
      <c r="L20" s="8">
        <v>0.48</v>
      </c>
      <c r="M20" s="8">
        <v>0.48</v>
      </c>
      <c r="N20" s="8">
        <v>0.42</v>
      </c>
      <c r="O20" s="8">
        <v>0.28999999999999998</v>
      </c>
      <c r="P20" s="8">
        <v>0.36</v>
      </c>
      <c r="Q20" s="8">
        <v>0.38</v>
      </c>
      <c r="R20" s="8">
        <v>0.47</v>
      </c>
      <c r="S20" s="8">
        <v>0.52</v>
      </c>
      <c r="T20" s="8">
        <v>0.52</v>
      </c>
      <c r="U20" s="8">
        <v>0.57999999999999996</v>
      </c>
      <c r="V20" s="8">
        <v>0.63</v>
      </c>
      <c r="W20" s="8">
        <v>0.49</v>
      </c>
      <c r="X20" s="8">
        <v>0.53</v>
      </c>
      <c r="Y20" s="8">
        <v>0.59</v>
      </c>
      <c r="Z20" s="8">
        <v>0.52</v>
      </c>
      <c r="AA20" s="8">
        <v>0.5</v>
      </c>
      <c r="AB20" s="8">
        <v>0.72</v>
      </c>
      <c r="AC20" s="8">
        <v>0.45</v>
      </c>
      <c r="AD20" s="8">
        <v>0.49</v>
      </c>
      <c r="AE20" s="8">
        <v>0.46</v>
      </c>
      <c r="AF20" s="8">
        <v>0.47</v>
      </c>
      <c r="AG20" s="8">
        <v>0.32</v>
      </c>
      <c r="AH20" s="8">
        <v>0.3</v>
      </c>
      <c r="AI20" s="8">
        <v>0.39</v>
      </c>
      <c r="AJ20" s="8">
        <v>0.39</v>
      </c>
      <c r="AK20" s="8">
        <v>0.3</v>
      </c>
      <c r="AL20" s="8">
        <v>0.52</v>
      </c>
      <c r="AM20" s="8">
        <v>0.52</v>
      </c>
      <c r="AN20" s="8">
        <v>0.5</v>
      </c>
      <c r="AO20" s="8">
        <v>0.72</v>
      </c>
      <c r="AP20" s="8">
        <v>0.46</v>
      </c>
      <c r="AQ20" s="8">
        <v>0.37</v>
      </c>
      <c r="AR20" s="8">
        <v>0.34</v>
      </c>
      <c r="AS20" s="8">
        <v>0.45</v>
      </c>
      <c r="AT20" s="8">
        <v>0.36</v>
      </c>
      <c r="AU20" s="8">
        <v>0.42</v>
      </c>
      <c r="AV20" s="8">
        <v>0.43</v>
      </c>
      <c r="AW20" s="8">
        <v>0.4</v>
      </c>
      <c r="AX20" s="8">
        <v>0.46</v>
      </c>
      <c r="AY20" s="8">
        <v>0.44</v>
      </c>
      <c r="AZ20" s="8">
        <v>0.42</v>
      </c>
      <c r="BA20" s="8">
        <v>0.48</v>
      </c>
      <c r="BB20" s="8">
        <v>0.52</v>
      </c>
      <c r="BC20" s="8">
        <v>0.44</v>
      </c>
      <c r="BD20" s="8">
        <v>0.43</v>
      </c>
      <c r="BE20" s="8">
        <v>0.52</v>
      </c>
      <c r="BF20" s="8">
        <v>0.52</v>
      </c>
      <c r="BG20" s="8">
        <v>0.53</v>
      </c>
      <c r="BH20" s="8">
        <v>0.43</v>
      </c>
      <c r="BI20" s="8">
        <v>0.45</v>
      </c>
      <c r="BJ20" s="8">
        <v>0.44</v>
      </c>
      <c r="BK20" s="8">
        <v>0.44</v>
      </c>
      <c r="BL20" s="8">
        <v>0.47</v>
      </c>
      <c r="BM20" s="8">
        <v>0.42</v>
      </c>
      <c r="BN20" s="8">
        <v>0.35</v>
      </c>
      <c r="BO20" s="8">
        <v>0.45</v>
      </c>
      <c r="BP20" s="8">
        <v>0.46</v>
      </c>
      <c r="BQ20" s="8">
        <v>0.42</v>
      </c>
      <c r="BR20" s="8">
        <v>0.44</v>
      </c>
      <c r="BS20" s="8">
        <v>0.47</v>
      </c>
      <c r="BT20" s="8">
        <v>0.44</v>
      </c>
      <c r="BU20" s="8">
        <v>0.44</v>
      </c>
      <c r="BV20" s="8">
        <v>0.44</v>
      </c>
      <c r="BW20" s="8">
        <v>0.47</v>
      </c>
      <c r="BX20" s="8">
        <v>0.43</v>
      </c>
      <c r="BY20" s="8">
        <v>0.56000000000000005</v>
      </c>
      <c r="BZ20" s="8">
        <v>0.39</v>
      </c>
      <c r="CA20" s="8">
        <v>0.47</v>
      </c>
      <c r="CB20" s="8">
        <v>0.45</v>
      </c>
      <c r="CC20" s="8">
        <v>0.35</v>
      </c>
      <c r="CD20" s="8">
        <v>0.42</v>
      </c>
      <c r="CE20" s="8">
        <v>0.45</v>
      </c>
    </row>
    <row r="21" spans="1:83" s="1" customFormat="1" ht="12.75" x14ac:dyDescent="0.2">
      <c r="A21" s="9"/>
      <c r="B21" s="7"/>
      <c r="C21" s="7" t="s">
        <v>935</v>
      </c>
      <c r="D21" s="7" t="s">
        <v>90</v>
      </c>
      <c r="E21" s="7" t="s">
        <v>935</v>
      </c>
      <c r="F21" s="7"/>
      <c r="G21" s="7"/>
      <c r="H21" s="7" t="s">
        <v>2233</v>
      </c>
      <c r="I21" s="7" t="s">
        <v>2234</v>
      </c>
      <c r="J21" s="7" t="s">
        <v>935</v>
      </c>
      <c r="K21" s="7"/>
      <c r="L21" s="7" t="s">
        <v>2235</v>
      </c>
      <c r="M21" s="7" t="s">
        <v>2235</v>
      </c>
      <c r="N21" s="7"/>
      <c r="O21" s="7"/>
      <c r="P21" s="7"/>
      <c r="Q21" s="7"/>
      <c r="R21" s="7" t="s">
        <v>87</v>
      </c>
      <c r="S21" s="7" t="s">
        <v>87</v>
      </c>
      <c r="T21" s="7" t="s">
        <v>87</v>
      </c>
      <c r="U21" s="7" t="s">
        <v>155</v>
      </c>
      <c r="V21" s="7" t="s">
        <v>87</v>
      </c>
      <c r="W21" s="7" t="s">
        <v>87</v>
      </c>
      <c r="X21" s="7" t="s">
        <v>161</v>
      </c>
      <c r="Y21" s="7" t="s">
        <v>161</v>
      </c>
      <c r="Z21" s="7" t="s">
        <v>1724</v>
      </c>
      <c r="AA21" s="7" t="s">
        <v>1053</v>
      </c>
      <c r="AB21" s="7" t="s">
        <v>136</v>
      </c>
      <c r="AC21" s="7" t="s">
        <v>1053</v>
      </c>
      <c r="AD21" s="7" t="s">
        <v>1053</v>
      </c>
      <c r="AE21" s="7" t="s">
        <v>1053</v>
      </c>
      <c r="AF21" s="7" t="s">
        <v>1053</v>
      </c>
      <c r="AG21" s="7"/>
      <c r="AH21" s="7"/>
      <c r="AI21" s="7"/>
      <c r="AJ21" s="7" t="s">
        <v>95</v>
      </c>
      <c r="AK21" s="7"/>
      <c r="AL21" s="7" t="s">
        <v>1724</v>
      </c>
      <c r="AM21" s="7" t="s">
        <v>404</v>
      </c>
      <c r="AN21" s="7" t="s">
        <v>404</v>
      </c>
      <c r="AO21" s="7" t="s">
        <v>118</v>
      </c>
      <c r="AP21" s="7" t="s">
        <v>404</v>
      </c>
      <c r="AQ21" s="7"/>
      <c r="AR21" s="7"/>
      <c r="AS21" s="7" t="s">
        <v>88</v>
      </c>
      <c r="AT21" s="7"/>
      <c r="AU21" s="7"/>
      <c r="AV21" s="7"/>
      <c r="AW21" s="7"/>
      <c r="AX21" s="7"/>
      <c r="AY21" s="7"/>
      <c r="AZ21" s="7"/>
      <c r="BA21" s="7" t="s">
        <v>185</v>
      </c>
      <c r="BB21" s="7" t="s">
        <v>173</v>
      </c>
      <c r="BC21" s="7"/>
      <c r="BD21" s="7"/>
      <c r="BE21" s="7" t="s">
        <v>185</v>
      </c>
      <c r="BF21" s="7" t="s">
        <v>185</v>
      </c>
      <c r="BG21" s="7"/>
      <c r="BH21" s="7"/>
      <c r="BI21" s="7"/>
      <c r="BJ21" s="7"/>
      <c r="BK21" s="7" t="s">
        <v>90</v>
      </c>
      <c r="BL21" s="7" t="s">
        <v>90</v>
      </c>
      <c r="BM21" s="7"/>
      <c r="BN21" s="7"/>
      <c r="BO21" s="7" t="s">
        <v>90</v>
      </c>
      <c r="BP21" s="7" t="s">
        <v>90</v>
      </c>
      <c r="BQ21" s="7"/>
      <c r="BR21" s="7"/>
      <c r="BS21" s="7"/>
      <c r="BT21" s="7"/>
      <c r="BU21" s="7"/>
      <c r="BV21" s="7"/>
      <c r="BW21" s="7"/>
      <c r="BX21" s="7"/>
      <c r="BY21" s="7" t="s">
        <v>88</v>
      </c>
      <c r="BZ21" s="7"/>
      <c r="CA21" s="7" t="s">
        <v>89</v>
      </c>
      <c r="CB21" s="7" t="s">
        <v>89</v>
      </c>
    </row>
    <row r="22" spans="1:83" s="1" customFormat="1" ht="12.75" x14ac:dyDescent="0.2">
      <c r="A22" s="9" t="s">
        <v>1257</v>
      </c>
      <c r="B22" s="7">
        <v>36494</v>
      </c>
      <c r="C22" s="7">
        <v>2814</v>
      </c>
      <c r="D22" s="7">
        <v>2131</v>
      </c>
      <c r="E22" s="7">
        <v>706</v>
      </c>
      <c r="F22" s="7">
        <v>752</v>
      </c>
      <c r="G22" s="7">
        <v>5630</v>
      </c>
      <c r="H22" s="7">
        <v>1367</v>
      </c>
      <c r="I22" s="7">
        <v>2185</v>
      </c>
      <c r="J22" s="7">
        <v>5079</v>
      </c>
      <c r="K22" s="7">
        <v>4500</v>
      </c>
      <c r="L22" s="7">
        <v>4582</v>
      </c>
      <c r="M22" s="7">
        <v>3498</v>
      </c>
      <c r="N22" s="7">
        <v>2627</v>
      </c>
      <c r="O22" s="7">
        <v>1807</v>
      </c>
      <c r="P22" s="7">
        <v>1458</v>
      </c>
      <c r="Q22" s="7">
        <v>15298</v>
      </c>
      <c r="R22" s="7">
        <v>15389</v>
      </c>
      <c r="S22" s="7">
        <v>2852</v>
      </c>
      <c r="T22" s="7">
        <v>1630</v>
      </c>
      <c r="U22" s="7">
        <v>818</v>
      </c>
      <c r="V22" s="7">
        <v>506</v>
      </c>
      <c r="W22" s="7">
        <v>21196</v>
      </c>
      <c r="X22" s="7">
        <v>5807</v>
      </c>
      <c r="Y22" s="7">
        <v>1324</v>
      </c>
      <c r="Z22" s="7">
        <v>3141</v>
      </c>
      <c r="AA22" s="7">
        <v>1882</v>
      </c>
      <c r="AB22" s="7">
        <v>2683</v>
      </c>
      <c r="AC22" s="7">
        <v>7094</v>
      </c>
      <c r="AD22" s="7">
        <v>3371</v>
      </c>
      <c r="AE22" s="7">
        <v>1175</v>
      </c>
      <c r="AF22" s="7">
        <v>1582</v>
      </c>
      <c r="AG22" s="7">
        <v>1070</v>
      </c>
      <c r="AH22" s="7">
        <v>6364</v>
      </c>
      <c r="AI22" s="7">
        <v>727</v>
      </c>
      <c r="AJ22" s="7">
        <v>1535</v>
      </c>
      <c r="AK22" s="7">
        <v>2959</v>
      </c>
      <c r="AL22" s="7">
        <v>2910</v>
      </c>
      <c r="AM22" s="7">
        <v>3141</v>
      </c>
      <c r="AN22" s="7">
        <v>1882</v>
      </c>
      <c r="AO22" s="7">
        <v>2683</v>
      </c>
      <c r="AP22" s="7">
        <v>11640</v>
      </c>
      <c r="AQ22" s="7">
        <v>11927</v>
      </c>
      <c r="AR22" s="7">
        <v>5222</v>
      </c>
      <c r="AS22" s="7">
        <v>27692</v>
      </c>
      <c r="AT22" s="7">
        <v>5938</v>
      </c>
      <c r="AU22" s="7">
        <v>2619</v>
      </c>
      <c r="AV22" s="7">
        <v>20222</v>
      </c>
      <c r="AW22" s="7">
        <v>4283</v>
      </c>
      <c r="AX22" s="7">
        <v>11969</v>
      </c>
      <c r="AY22" s="7">
        <v>16273</v>
      </c>
      <c r="AZ22" s="7">
        <v>25291</v>
      </c>
      <c r="BA22" s="7">
        <v>11203</v>
      </c>
      <c r="BB22" s="7">
        <v>4900</v>
      </c>
      <c r="BC22" s="7">
        <v>6304</v>
      </c>
      <c r="BD22" s="7">
        <v>31595</v>
      </c>
      <c r="BE22" s="7">
        <v>4137</v>
      </c>
      <c r="BF22" s="7">
        <v>3890</v>
      </c>
      <c r="BG22" s="7">
        <v>762</v>
      </c>
      <c r="BH22" s="7">
        <v>32357</v>
      </c>
      <c r="BI22" s="7">
        <v>8285</v>
      </c>
      <c r="BJ22" s="7">
        <v>28210</v>
      </c>
      <c r="BK22" s="7">
        <v>30551</v>
      </c>
      <c r="BL22" s="7">
        <v>17930</v>
      </c>
      <c r="BM22" s="7">
        <v>8790</v>
      </c>
      <c r="BN22" s="7">
        <v>3831</v>
      </c>
      <c r="BO22" s="7">
        <v>21761</v>
      </c>
      <c r="BP22" s="7">
        <v>26720</v>
      </c>
      <c r="BQ22" s="7">
        <v>5944</v>
      </c>
      <c r="BR22" s="7">
        <v>24995</v>
      </c>
      <c r="BS22" s="7">
        <v>19737</v>
      </c>
      <c r="BT22" s="7">
        <v>16635</v>
      </c>
      <c r="BU22" s="7">
        <v>29415</v>
      </c>
      <c r="BV22" s="7">
        <v>28479</v>
      </c>
      <c r="BW22" s="7">
        <v>10419</v>
      </c>
      <c r="BX22" s="7">
        <v>7079</v>
      </c>
      <c r="BY22" s="7">
        <v>6032</v>
      </c>
      <c r="BZ22" s="7">
        <v>24944</v>
      </c>
      <c r="CA22" s="7">
        <v>8373</v>
      </c>
      <c r="CB22" s="7">
        <v>19857</v>
      </c>
      <c r="CC22" s="7">
        <v>7226</v>
      </c>
      <c r="CD22" s="7">
        <v>14998</v>
      </c>
      <c r="CE22" s="7">
        <v>21496</v>
      </c>
    </row>
    <row r="23" spans="1:83" s="1" customFormat="1" ht="12.75" x14ac:dyDescent="0.2">
      <c r="A23" s="9"/>
      <c r="B23" s="8">
        <v>0.38</v>
      </c>
      <c r="C23" s="8">
        <v>0.3</v>
      </c>
      <c r="D23" s="8">
        <v>0.34</v>
      </c>
      <c r="E23" s="8">
        <v>0.35</v>
      </c>
      <c r="F23" s="8">
        <v>0.25</v>
      </c>
      <c r="G23" s="8">
        <v>0.43</v>
      </c>
      <c r="H23" s="8">
        <v>0.3</v>
      </c>
      <c r="I23" s="8">
        <v>0.52</v>
      </c>
      <c r="J23" s="8">
        <v>0.42</v>
      </c>
      <c r="K23" s="8">
        <v>0.32</v>
      </c>
      <c r="L23" s="8">
        <v>0.4</v>
      </c>
      <c r="M23" s="8">
        <v>0.38</v>
      </c>
      <c r="N23" s="8">
        <v>0.4</v>
      </c>
      <c r="O23" s="8">
        <v>0.56000000000000005</v>
      </c>
      <c r="P23" s="8">
        <v>0.28999999999999998</v>
      </c>
      <c r="Q23" s="8">
        <v>0.33</v>
      </c>
      <c r="R23" s="8">
        <v>0.41</v>
      </c>
      <c r="S23" s="8">
        <v>0.41</v>
      </c>
      <c r="T23" s="8">
        <v>0.49</v>
      </c>
      <c r="U23" s="8">
        <v>0.45</v>
      </c>
      <c r="V23" s="8">
        <v>0.59</v>
      </c>
      <c r="W23" s="8">
        <v>0.42</v>
      </c>
      <c r="X23" s="8">
        <v>0.45</v>
      </c>
      <c r="Y23" s="8">
        <v>0.5</v>
      </c>
      <c r="Z23" s="8">
        <v>0.42</v>
      </c>
      <c r="AA23" s="8">
        <v>0.4</v>
      </c>
      <c r="AB23" s="8">
        <v>0.39</v>
      </c>
      <c r="AC23" s="8">
        <v>0.37</v>
      </c>
      <c r="AD23" s="8">
        <v>0.36</v>
      </c>
      <c r="AE23" s="8">
        <v>0.41</v>
      </c>
      <c r="AF23" s="8">
        <v>0.41</v>
      </c>
      <c r="AG23" s="8">
        <v>0.46</v>
      </c>
      <c r="AH23" s="8">
        <v>0.32</v>
      </c>
      <c r="AI23" s="8">
        <v>0.43</v>
      </c>
      <c r="AJ23" s="8">
        <v>0.39</v>
      </c>
      <c r="AK23" s="8">
        <v>0.43</v>
      </c>
      <c r="AL23" s="8">
        <v>0.37</v>
      </c>
      <c r="AM23" s="8">
        <v>0.42</v>
      </c>
      <c r="AN23" s="8">
        <v>0.4</v>
      </c>
      <c r="AO23" s="8">
        <v>0.39</v>
      </c>
      <c r="AP23" s="8">
        <v>0.37</v>
      </c>
      <c r="AQ23" s="8">
        <v>0.35</v>
      </c>
      <c r="AR23" s="8">
        <v>0.41</v>
      </c>
      <c r="AS23" s="8">
        <v>0.35</v>
      </c>
      <c r="AT23" s="8">
        <v>0.48</v>
      </c>
      <c r="AU23" s="8">
        <v>0.43</v>
      </c>
      <c r="AV23" s="8">
        <v>0.37</v>
      </c>
      <c r="AW23" s="8">
        <v>0.43</v>
      </c>
      <c r="AX23" s="8">
        <v>0.38</v>
      </c>
      <c r="AY23" s="8">
        <v>0.39</v>
      </c>
      <c r="AZ23" s="8">
        <v>0.35</v>
      </c>
      <c r="BA23" s="8">
        <v>0.46</v>
      </c>
      <c r="BB23" s="8">
        <v>0.45</v>
      </c>
      <c r="BC23" s="8">
        <v>0.46</v>
      </c>
      <c r="BD23" s="8">
        <v>0.37</v>
      </c>
      <c r="BE23" s="8">
        <v>0.48</v>
      </c>
      <c r="BF23" s="8">
        <v>0.47</v>
      </c>
      <c r="BG23" s="8">
        <v>0.35</v>
      </c>
      <c r="BH23" s="8">
        <v>0.37</v>
      </c>
      <c r="BI23" s="8">
        <v>0.43</v>
      </c>
      <c r="BJ23" s="8">
        <v>0.36</v>
      </c>
      <c r="BK23" s="8">
        <v>0.4</v>
      </c>
      <c r="BL23" s="8">
        <v>0.4</v>
      </c>
      <c r="BM23" s="8">
        <v>0.45</v>
      </c>
      <c r="BN23" s="8">
        <v>0.32</v>
      </c>
      <c r="BO23" s="8">
        <v>0.38</v>
      </c>
      <c r="BP23" s="8">
        <v>0.42</v>
      </c>
      <c r="BQ23" s="8">
        <v>0.28000000000000003</v>
      </c>
      <c r="BR23" s="8">
        <v>0.4</v>
      </c>
      <c r="BS23" s="8">
        <v>0.39</v>
      </c>
      <c r="BT23" s="8">
        <v>0.4</v>
      </c>
      <c r="BU23" s="8">
        <v>0.39</v>
      </c>
      <c r="BV23" s="8">
        <v>0.39</v>
      </c>
      <c r="BW23" s="8">
        <v>0.39</v>
      </c>
      <c r="BX23" s="8">
        <v>0.34</v>
      </c>
      <c r="BY23" s="8">
        <v>0.38</v>
      </c>
      <c r="BZ23" s="8">
        <v>0.39</v>
      </c>
      <c r="CA23" s="8">
        <v>0.3</v>
      </c>
      <c r="CB23" s="8">
        <v>0.42</v>
      </c>
      <c r="CC23" s="8">
        <v>0.37</v>
      </c>
      <c r="CD23" s="8">
        <v>0.34</v>
      </c>
      <c r="CE23" s="8">
        <v>0.41</v>
      </c>
    </row>
    <row r="24" spans="1:83" s="1" customFormat="1" ht="12.75" x14ac:dyDescent="0.2">
      <c r="A24" s="9"/>
      <c r="B24" s="7"/>
      <c r="C24" s="7"/>
      <c r="D24" s="7"/>
      <c r="E24" s="7"/>
      <c r="F24" s="7"/>
      <c r="G24" s="7" t="s">
        <v>2236</v>
      </c>
      <c r="H24" s="7"/>
      <c r="I24" s="7" t="s">
        <v>903</v>
      </c>
      <c r="J24" s="7" t="s">
        <v>284</v>
      </c>
      <c r="K24" s="7"/>
      <c r="L24" s="7" t="s">
        <v>317</v>
      </c>
      <c r="M24" s="7"/>
      <c r="N24" s="7" t="s">
        <v>90</v>
      </c>
      <c r="O24" s="7" t="s">
        <v>2237</v>
      </c>
      <c r="P24" s="7"/>
      <c r="Q24" s="7"/>
      <c r="R24" s="7" t="s">
        <v>87</v>
      </c>
      <c r="S24" s="7" t="s">
        <v>87</v>
      </c>
      <c r="T24" s="7" t="s">
        <v>155</v>
      </c>
      <c r="U24" s="7" t="s">
        <v>87</v>
      </c>
      <c r="V24" s="7" t="s">
        <v>319</v>
      </c>
      <c r="W24" s="7" t="s">
        <v>87</v>
      </c>
      <c r="X24" s="7" t="s">
        <v>87</v>
      </c>
      <c r="Y24" s="7" t="s">
        <v>155</v>
      </c>
      <c r="Z24" s="7" t="s">
        <v>95</v>
      </c>
      <c r="AA24" s="7"/>
      <c r="AB24" s="7"/>
      <c r="AC24" s="7"/>
      <c r="AD24" s="7"/>
      <c r="AE24" s="7"/>
      <c r="AF24" s="7"/>
      <c r="AG24" s="7" t="s">
        <v>95</v>
      </c>
      <c r="AH24" s="7"/>
      <c r="AI24" s="7"/>
      <c r="AJ24" s="7"/>
      <c r="AK24" s="7" t="s">
        <v>95</v>
      </c>
      <c r="AL24" s="7"/>
      <c r="AM24" s="7"/>
      <c r="AN24" s="7"/>
      <c r="AO24" s="7"/>
      <c r="AP24" s="7"/>
      <c r="AQ24" s="7"/>
      <c r="AR24" s="7" t="s">
        <v>91</v>
      </c>
      <c r="AS24" s="7"/>
      <c r="AT24" s="7" t="s">
        <v>87</v>
      </c>
      <c r="AU24" s="7" t="s">
        <v>87</v>
      </c>
      <c r="AV24" s="7"/>
      <c r="AW24" s="7"/>
      <c r="AX24" s="7"/>
      <c r="AY24" s="7"/>
      <c r="AZ24" s="7"/>
      <c r="BA24" s="7" t="s">
        <v>185</v>
      </c>
      <c r="BB24" s="7" t="s">
        <v>185</v>
      </c>
      <c r="BC24" s="7" t="s">
        <v>185</v>
      </c>
      <c r="BD24" s="7"/>
      <c r="BE24" s="7" t="s">
        <v>185</v>
      </c>
      <c r="BF24" s="7" t="s">
        <v>185</v>
      </c>
      <c r="BG24" s="7"/>
      <c r="BH24" s="7"/>
      <c r="BI24" s="7" t="s">
        <v>88</v>
      </c>
      <c r="BJ24" s="7"/>
      <c r="BK24" s="7" t="s">
        <v>159</v>
      </c>
      <c r="BL24" s="7" t="s">
        <v>159</v>
      </c>
      <c r="BM24" s="7" t="s">
        <v>271</v>
      </c>
      <c r="BN24" s="7"/>
      <c r="BO24" s="7" t="s">
        <v>93</v>
      </c>
      <c r="BP24" s="7" t="s">
        <v>159</v>
      </c>
      <c r="BQ24" s="7"/>
      <c r="BR24" s="7"/>
      <c r="BS24" s="7"/>
      <c r="BT24" s="7"/>
      <c r="BU24" s="7"/>
      <c r="BV24" s="7"/>
      <c r="BW24" s="7"/>
      <c r="BX24" s="7"/>
      <c r="BY24" s="7"/>
      <c r="BZ24" s="7"/>
      <c r="CA24" s="7"/>
      <c r="CB24" s="7" t="s">
        <v>87</v>
      </c>
      <c r="CC24" s="7" t="s">
        <v>87</v>
      </c>
      <c r="CD24" s="7"/>
      <c r="CE24" s="7" t="s">
        <v>87</v>
      </c>
    </row>
    <row r="25" spans="1:83" s="1" customFormat="1" ht="12.75" x14ac:dyDescent="0.2">
      <c r="A25" s="9" t="s">
        <v>1254</v>
      </c>
      <c r="B25" s="7">
        <v>31230</v>
      </c>
      <c r="C25" s="7">
        <v>2008</v>
      </c>
      <c r="D25" s="7">
        <v>2234</v>
      </c>
      <c r="E25" s="7">
        <v>755</v>
      </c>
      <c r="F25" s="7">
        <v>1425</v>
      </c>
      <c r="G25" s="7">
        <v>4614</v>
      </c>
      <c r="H25" s="7">
        <v>1625</v>
      </c>
      <c r="I25" s="7">
        <v>1644</v>
      </c>
      <c r="J25" s="7">
        <v>4847</v>
      </c>
      <c r="K25" s="7">
        <v>3255</v>
      </c>
      <c r="L25" s="7">
        <v>3934</v>
      </c>
      <c r="M25" s="7">
        <v>3188</v>
      </c>
      <c r="N25" s="7">
        <v>2000</v>
      </c>
      <c r="O25" s="7">
        <v>611</v>
      </c>
      <c r="P25" s="7">
        <v>2181</v>
      </c>
      <c r="Q25" s="7">
        <v>12551</v>
      </c>
      <c r="R25" s="7">
        <v>13488</v>
      </c>
      <c r="S25" s="7">
        <v>2637</v>
      </c>
      <c r="T25" s="7">
        <v>1377</v>
      </c>
      <c r="U25" s="7">
        <v>828</v>
      </c>
      <c r="V25" s="7">
        <v>348</v>
      </c>
      <c r="W25" s="7">
        <v>18679</v>
      </c>
      <c r="X25" s="7">
        <v>5191</v>
      </c>
      <c r="Y25" s="7">
        <v>1176</v>
      </c>
      <c r="Z25" s="7">
        <v>2392</v>
      </c>
      <c r="AA25" s="7">
        <v>1350</v>
      </c>
      <c r="AB25" s="7">
        <v>1366</v>
      </c>
      <c r="AC25" s="7">
        <v>6179</v>
      </c>
      <c r="AD25" s="7">
        <v>4543</v>
      </c>
      <c r="AE25" s="7">
        <v>1429</v>
      </c>
      <c r="AF25" s="7">
        <v>739</v>
      </c>
      <c r="AG25" s="7">
        <v>907</v>
      </c>
      <c r="AH25" s="7">
        <v>5141</v>
      </c>
      <c r="AI25" s="7">
        <v>686</v>
      </c>
      <c r="AJ25" s="7">
        <v>1220</v>
      </c>
      <c r="AK25" s="7">
        <v>2648</v>
      </c>
      <c r="AL25" s="7">
        <v>2630</v>
      </c>
      <c r="AM25" s="7">
        <v>2392</v>
      </c>
      <c r="AN25" s="7">
        <v>1350</v>
      </c>
      <c r="AO25" s="7">
        <v>1366</v>
      </c>
      <c r="AP25" s="7">
        <v>12152</v>
      </c>
      <c r="AQ25" s="7">
        <v>9416</v>
      </c>
      <c r="AR25" s="7">
        <v>4554</v>
      </c>
      <c r="AS25" s="7">
        <v>24188</v>
      </c>
      <c r="AT25" s="7">
        <v>4380</v>
      </c>
      <c r="AU25" s="7">
        <v>2391</v>
      </c>
      <c r="AV25" s="7">
        <v>14118</v>
      </c>
      <c r="AW25" s="7">
        <v>3542</v>
      </c>
      <c r="AX25" s="7">
        <v>13557</v>
      </c>
      <c r="AY25" s="7">
        <v>17112</v>
      </c>
      <c r="AZ25" s="7">
        <v>21205</v>
      </c>
      <c r="BA25" s="7">
        <v>10025</v>
      </c>
      <c r="BB25" s="7">
        <v>3801</v>
      </c>
      <c r="BC25" s="7">
        <v>6224</v>
      </c>
      <c r="BD25" s="7">
        <v>27429</v>
      </c>
      <c r="BE25" s="7">
        <v>3010</v>
      </c>
      <c r="BF25" s="7">
        <v>2767</v>
      </c>
      <c r="BG25" s="7">
        <v>791</v>
      </c>
      <c r="BH25" s="7">
        <v>28220</v>
      </c>
      <c r="BI25" s="7">
        <v>6651</v>
      </c>
      <c r="BJ25" s="7">
        <v>24579</v>
      </c>
      <c r="BK25" s="7">
        <v>25014</v>
      </c>
      <c r="BL25" s="7">
        <v>15097</v>
      </c>
      <c r="BM25" s="7">
        <v>7727</v>
      </c>
      <c r="BN25" s="7">
        <v>2190</v>
      </c>
      <c r="BO25" s="7">
        <v>17287</v>
      </c>
      <c r="BP25" s="7">
        <v>22824</v>
      </c>
      <c r="BQ25" s="7">
        <v>6216</v>
      </c>
      <c r="BR25" s="7">
        <v>21707</v>
      </c>
      <c r="BS25" s="7">
        <v>19881</v>
      </c>
      <c r="BT25" s="7">
        <v>14926</v>
      </c>
      <c r="BU25" s="7">
        <v>25479</v>
      </c>
      <c r="BV25" s="7">
        <v>24781</v>
      </c>
      <c r="BW25" s="7">
        <v>11299</v>
      </c>
      <c r="BX25" s="7">
        <v>5750</v>
      </c>
      <c r="BY25" s="7">
        <v>7443</v>
      </c>
      <c r="BZ25" s="7">
        <v>16676</v>
      </c>
      <c r="CA25" s="7">
        <v>9246</v>
      </c>
      <c r="CB25" s="7">
        <v>16310</v>
      </c>
      <c r="CC25" s="7">
        <v>4654</v>
      </c>
      <c r="CD25" s="7">
        <v>10907</v>
      </c>
      <c r="CE25" s="7">
        <v>20323</v>
      </c>
    </row>
    <row r="26" spans="1:83" s="1" customFormat="1" ht="12.75" x14ac:dyDescent="0.2">
      <c r="A26" s="9"/>
      <c r="B26" s="8">
        <v>0.32</v>
      </c>
      <c r="C26" s="8">
        <v>0.21</v>
      </c>
      <c r="D26" s="8">
        <v>0.36</v>
      </c>
      <c r="E26" s="8">
        <v>0.38</v>
      </c>
      <c r="F26" s="8">
        <v>0.48</v>
      </c>
      <c r="G26" s="8">
        <v>0.35</v>
      </c>
      <c r="H26" s="8">
        <v>0.36</v>
      </c>
      <c r="I26" s="8">
        <v>0.39</v>
      </c>
      <c r="J26" s="8">
        <v>0.4</v>
      </c>
      <c r="K26" s="8">
        <v>0.23</v>
      </c>
      <c r="L26" s="8">
        <v>0.34</v>
      </c>
      <c r="M26" s="8">
        <v>0.35</v>
      </c>
      <c r="N26" s="8">
        <v>0.31</v>
      </c>
      <c r="O26" s="8">
        <v>0.19</v>
      </c>
      <c r="P26" s="8">
        <v>0.44</v>
      </c>
      <c r="Q26" s="8">
        <v>0.27</v>
      </c>
      <c r="R26" s="8">
        <v>0.36</v>
      </c>
      <c r="S26" s="8">
        <v>0.38</v>
      </c>
      <c r="T26" s="8">
        <v>0.41</v>
      </c>
      <c r="U26" s="8">
        <v>0.46</v>
      </c>
      <c r="V26" s="8">
        <v>0.41</v>
      </c>
      <c r="W26" s="8">
        <v>0.37</v>
      </c>
      <c r="X26" s="8">
        <v>0.4</v>
      </c>
      <c r="Y26" s="8">
        <v>0.44</v>
      </c>
      <c r="Z26" s="8">
        <v>0.32</v>
      </c>
      <c r="AA26" s="8">
        <v>0.28999999999999998</v>
      </c>
      <c r="AB26" s="8">
        <v>0.2</v>
      </c>
      <c r="AC26" s="8">
        <v>0.32</v>
      </c>
      <c r="AD26" s="8">
        <v>0.48</v>
      </c>
      <c r="AE26" s="8">
        <v>0.5</v>
      </c>
      <c r="AF26" s="8">
        <v>0.19</v>
      </c>
      <c r="AG26" s="8">
        <v>0.39</v>
      </c>
      <c r="AH26" s="8">
        <v>0.26</v>
      </c>
      <c r="AI26" s="8">
        <v>0.4</v>
      </c>
      <c r="AJ26" s="8">
        <v>0.31</v>
      </c>
      <c r="AK26" s="8">
        <v>0.38</v>
      </c>
      <c r="AL26" s="8">
        <v>0.34</v>
      </c>
      <c r="AM26" s="8">
        <v>0.32</v>
      </c>
      <c r="AN26" s="8">
        <v>0.28999999999999998</v>
      </c>
      <c r="AO26" s="8">
        <v>0.2</v>
      </c>
      <c r="AP26" s="8">
        <v>0.39</v>
      </c>
      <c r="AQ26" s="8">
        <v>0.28000000000000003</v>
      </c>
      <c r="AR26" s="8">
        <v>0.36</v>
      </c>
      <c r="AS26" s="8">
        <v>0.31</v>
      </c>
      <c r="AT26" s="8">
        <v>0.35</v>
      </c>
      <c r="AU26" s="8">
        <v>0.39</v>
      </c>
      <c r="AV26" s="8">
        <v>0.26</v>
      </c>
      <c r="AW26" s="8">
        <v>0.36</v>
      </c>
      <c r="AX26" s="8">
        <v>0.43</v>
      </c>
      <c r="AY26" s="8">
        <v>0.41</v>
      </c>
      <c r="AZ26" s="8">
        <v>0.28999999999999998</v>
      </c>
      <c r="BA26" s="8">
        <v>0.41</v>
      </c>
      <c r="BB26" s="8">
        <v>0.35</v>
      </c>
      <c r="BC26" s="8">
        <v>0.46</v>
      </c>
      <c r="BD26" s="8">
        <v>0.32</v>
      </c>
      <c r="BE26" s="8">
        <v>0.35</v>
      </c>
      <c r="BF26" s="8">
        <v>0.34</v>
      </c>
      <c r="BG26" s="8">
        <v>0.36</v>
      </c>
      <c r="BH26" s="8">
        <v>0.32</v>
      </c>
      <c r="BI26" s="8">
        <v>0.35</v>
      </c>
      <c r="BJ26" s="8">
        <v>0.31</v>
      </c>
      <c r="BK26" s="8">
        <v>0.33</v>
      </c>
      <c r="BL26" s="8">
        <v>0.34</v>
      </c>
      <c r="BM26" s="8">
        <v>0.4</v>
      </c>
      <c r="BN26" s="8">
        <v>0.18</v>
      </c>
      <c r="BO26" s="8">
        <v>0.3</v>
      </c>
      <c r="BP26" s="8">
        <v>0.36</v>
      </c>
      <c r="BQ26" s="8">
        <v>0.3</v>
      </c>
      <c r="BR26" s="8">
        <v>0.35</v>
      </c>
      <c r="BS26" s="8">
        <v>0.39</v>
      </c>
      <c r="BT26" s="8">
        <v>0.36</v>
      </c>
      <c r="BU26" s="8">
        <v>0.33</v>
      </c>
      <c r="BV26" s="8">
        <v>0.34</v>
      </c>
      <c r="BW26" s="8">
        <v>0.42</v>
      </c>
      <c r="BX26" s="8">
        <v>0.28000000000000003</v>
      </c>
      <c r="BY26" s="8">
        <v>0.47</v>
      </c>
      <c r="BZ26" s="8">
        <v>0.26</v>
      </c>
      <c r="CA26" s="8">
        <v>0.33</v>
      </c>
      <c r="CB26" s="8">
        <v>0.34</v>
      </c>
      <c r="CC26" s="8">
        <v>0.24</v>
      </c>
      <c r="CD26" s="8">
        <v>0.24</v>
      </c>
      <c r="CE26" s="8">
        <v>0.39</v>
      </c>
    </row>
    <row r="27" spans="1:83" s="1" customFormat="1" ht="12.75" x14ac:dyDescent="0.2">
      <c r="A27" s="9"/>
      <c r="B27" s="7"/>
      <c r="C27" s="7"/>
      <c r="D27" s="7" t="s">
        <v>2238</v>
      </c>
      <c r="E27" s="7" t="s">
        <v>2238</v>
      </c>
      <c r="F27" s="7" t="s">
        <v>2239</v>
      </c>
      <c r="G27" s="7" t="s">
        <v>2238</v>
      </c>
      <c r="H27" s="7" t="s">
        <v>2238</v>
      </c>
      <c r="I27" s="7" t="s">
        <v>2238</v>
      </c>
      <c r="J27" s="7" t="s">
        <v>2238</v>
      </c>
      <c r="K27" s="7"/>
      <c r="L27" s="7" t="s">
        <v>2238</v>
      </c>
      <c r="M27" s="7" t="s">
        <v>2238</v>
      </c>
      <c r="N27" s="7"/>
      <c r="O27" s="7"/>
      <c r="P27" s="7" t="s">
        <v>2240</v>
      </c>
      <c r="Q27" s="7"/>
      <c r="R27" s="7" t="s">
        <v>87</v>
      </c>
      <c r="S27" s="7" t="s">
        <v>87</v>
      </c>
      <c r="T27" s="7" t="s">
        <v>87</v>
      </c>
      <c r="U27" s="7" t="s">
        <v>155</v>
      </c>
      <c r="V27" s="7"/>
      <c r="W27" s="7" t="s">
        <v>87</v>
      </c>
      <c r="X27" s="7" t="s">
        <v>87</v>
      </c>
      <c r="Y27" s="7" t="s">
        <v>155</v>
      </c>
      <c r="Z27" s="7" t="s">
        <v>174</v>
      </c>
      <c r="AA27" s="7"/>
      <c r="AB27" s="7"/>
      <c r="AC27" s="7" t="s">
        <v>174</v>
      </c>
      <c r="AD27" s="7" t="s">
        <v>2241</v>
      </c>
      <c r="AE27" s="7" t="s">
        <v>2241</v>
      </c>
      <c r="AF27" s="7"/>
      <c r="AG27" s="7" t="s">
        <v>1855</v>
      </c>
      <c r="AH27" s="7"/>
      <c r="AI27" s="7" t="s">
        <v>1855</v>
      </c>
      <c r="AJ27" s="7" t="s">
        <v>174</v>
      </c>
      <c r="AK27" s="7" t="s">
        <v>1855</v>
      </c>
      <c r="AL27" s="7" t="s">
        <v>174</v>
      </c>
      <c r="AM27" s="7" t="s">
        <v>89</v>
      </c>
      <c r="AN27" s="7"/>
      <c r="AO27" s="7"/>
      <c r="AP27" s="7" t="s">
        <v>147</v>
      </c>
      <c r="AQ27" s="7"/>
      <c r="AR27" s="7" t="s">
        <v>296</v>
      </c>
      <c r="AS27" s="7"/>
      <c r="AT27" s="7"/>
      <c r="AU27" s="7" t="s">
        <v>87</v>
      </c>
      <c r="AV27" s="7"/>
      <c r="AW27" s="7" t="s">
        <v>87</v>
      </c>
      <c r="AX27" s="7" t="s">
        <v>155</v>
      </c>
      <c r="AY27" s="7" t="s">
        <v>87</v>
      </c>
      <c r="AZ27" s="7"/>
      <c r="BA27" s="7" t="s">
        <v>185</v>
      </c>
      <c r="BB27" s="7"/>
      <c r="BC27" s="7" t="s">
        <v>253</v>
      </c>
      <c r="BD27" s="7"/>
      <c r="BE27" s="7"/>
      <c r="BF27" s="7"/>
      <c r="BG27" s="7"/>
      <c r="BH27" s="7"/>
      <c r="BI27" s="7"/>
      <c r="BJ27" s="7"/>
      <c r="BK27" s="7" t="s">
        <v>90</v>
      </c>
      <c r="BL27" s="7" t="s">
        <v>90</v>
      </c>
      <c r="BM27" s="7" t="s">
        <v>283</v>
      </c>
      <c r="BN27" s="7"/>
      <c r="BO27" s="7" t="s">
        <v>90</v>
      </c>
      <c r="BP27" s="7" t="s">
        <v>214</v>
      </c>
      <c r="BQ27" s="7" t="s">
        <v>90</v>
      </c>
      <c r="BR27" s="7" t="s">
        <v>93</v>
      </c>
      <c r="BS27" s="7" t="s">
        <v>203</v>
      </c>
      <c r="BT27" s="7" t="s">
        <v>93</v>
      </c>
      <c r="BU27" s="7"/>
      <c r="BV27" s="7" t="s">
        <v>93</v>
      </c>
      <c r="BW27" s="7" t="s">
        <v>254</v>
      </c>
      <c r="BX27" s="7"/>
      <c r="BY27" s="7" t="s">
        <v>88</v>
      </c>
      <c r="BZ27" s="7"/>
      <c r="CA27" s="7" t="s">
        <v>89</v>
      </c>
      <c r="CB27" s="7" t="s">
        <v>89</v>
      </c>
      <c r="CC27" s="7"/>
      <c r="CD27" s="7"/>
      <c r="CE27" s="7" t="s">
        <v>87</v>
      </c>
    </row>
    <row r="28" spans="1:83" s="1" customFormat="1" ht="12.75" x14ac:dyDescent="0.2">
      <c r="A28" s="9" t="s">
        <v>1271</v>
      </c>
      <c r="B28" s="7">
        <v>30822</v>
      </c>
      <c r="C28" s="7">
        <v>2754</v>
      </c>
      <c r="D28" s="7">
        <v>2304</v>
      </c>
      <c r="E28" s="7">
        <v>705</v>
      </c>
      <c r="F28" s="7">
        <v>818</v>
      </c>
      <c r="G28" s="7">
        <v>4959</v>
      </c>
      <c r="H28" s="7">
        <v>1829</v>
      </c>
      <c r="I28" s="7">
        <v>1579</v>
      </c>
      <c r="J28" s="7">
        <v>3560</v>
      </c>
      <c r="K28" s="7">
        <v>3360</v>
      </c>
      <c r="L28" s="7">
        <v>4572</v>
      </c>
      <c r="M28" s="7">
        <v>2729</v>
      </c>
      <c r="N28" s="7">
        <v>1532</v>
      </c>
      <c r="O28" s="7">
        <v>588</v>
      </c>
      <c r="P28" s="7">
        <v>1523</v>
      </c>
      <c r="Q28" s="7">
        <v>13149</v>
      </c>
      <c r="R28" s="7">
        <v>12873</v>
      </c>
      <c r="S28" s="7">
        <v>2681</v>
      </c>
      <c r="T28" s="7">
        <v>1092</v>
      </c>
      <c r="U28" s="7">
        <v>819</v>
      </c>
      <c r="V28" s="7">
        <v>208</v>
      </c>
      <c r="W28" s="7">
        <v>17673</v>
      </c>
      <c r="X28" s="7">
        <v>4800</v>
      </c>
      <c r="Y28" s="7">
        <v>1027</v>
      </c>
      <c r="Z28" s="7">
        <v>3640</v>
      </c>
      <c r="AA28" s="7">
        <v>1622</v>
      </c>
      <c r="AB28" s="7">
        <v>2049</v>
      </c>
      <c r="AC28" s="7">
        <v>5911</v>
      </c>
      <c r="AD28" s="7">
        <v>2498</v>
      </c>
      <c r="AE28" s="7">
        <v>1380</v>
      </c>
      <c r="AF28" s="7">
        <v>888</v>
      </c>
      <c r="AG28" s="7">
        <v>650</v>
      </c>
      <c r="AH28" s="7">
        <v>4324</v>
      </c>
      <c r="AI28" s="7">
        <v>696</v>
      </c>
      <c r="AJ28" s="7">
        <v>1155</v>
      </c>
      <c r="AK28" s="7">
        <v>2453</v>
      </c>
      <c r="AL28" s="7">
        <v>3554</v>
      </c>
      <c r="AM28" s="7">
        <v>3640</v>
      </c>
      <c r="AN28" s="7">
        <v>1622</v>
      </c>
      <c r="AO28" s="7">
        <v>2049</v>
      </c>
      <c r="AP28" s="7">
        <v>9789</v>
      </c>
      <c r="AQ28" s="7">
        <v>9416</v>
      </c>
      <c r="AR28" s="7">
        <v>4305</v>
      </c>
      <c r="AS28" s="7">
        <v>24998</v>
      </c>
      <c r="AT28" s="7">
        <v>3013</v>
      </c>
      <c r="AU28" s="7">
        <v>2739</v>
      </c>
      <c r="AV28" s="7">
        <v>16503</v>
      </c>
      <c r="AW28" s="7">
        <v>2659</v>
      </c>
      <c r="AX28" s="7">
        <v>11449</v>
      </c>
      <c r="AY28" s="7">
        <v>14319</v>
      </c>
      <c r="AZ28" s="7">
        <v>22278</v>
      </c>
      <c r="BA28" s="7">
        <v>8545</v>
      </c>
      <c r="BB28" s="7">
        <v>4004</v>
      </c>
      <c r="BC28" s="7">
        <v>4541</v>
      </c>
      <c r="BD28" s="7">
        <v>26818</v>
      </c>
      <c r="BE28" s="7">
        <v>3039</v>
      </c>
      <c r="BF28" s="7">
        <v>2853</v>
      </c>
      <c r="BG28" s="7">
        <v>964</v>
      </c>
      <c r="BH28" s="7">
        <v>27783</v>
      </c>
      <c r="BI28" s="7">
        <v>5124</v>
      </c>
      <c r="BJ28" s="7">
        <v>25698</v>
      </c>
      <c r="BK28" s="7">
        <v>25052</v>
      </c>
      <c r="BL28" s="7">
        <v>15360</v>
      </c>
      <c r="BM28" s="7">
        <v>6619</v>
      </c>
      <c r="BN28" s="7">
        <v>3074</v>
      </c>
      <c r="BO28" s="7">
        <v>18433</v>
      </c>
      <c r="BP28" s="7">
        <v>21978</v>
      </c>
      <c r="BQ28" s="7">
        <v>5770</v>
      </c>
      <c r="BR28" s="7">
        <v>20261</v>
      </c>
      <c r="BS28" s="7">
        <v>17805</v>
      </c>
      <c r="BT28" s="7">
        <v>13960</v>
      </c>
      <c r="BU28" s="7">
        <v>24263</v>
      </c>
      <c r="BV28" s="7">
        <v>23379</v>
      </c>
      <c r="BW28" s="7">
        <v>9699</v>
      </c>
      <c r="BX28" s="7">
        <v>6559</v>
      </c>
      <c r="BY28" s="7">
        <v>6366</v>
      </c>
      <c r="BZ28" s="7">
        <v>17617</v>
      </c>
      <c r="CA28" s="7">
        <v>9996</v>
      </c>
      <c r="CB28" s="7">
        <v>15873</v>
      </c>
      <c r="CC28" s="7">
        <v>4053</v>
      </c>
      <c r="CD28" s="7">
        <v>13321</v>
      </c>
      <c r="CE28" s="7">
        <v>17501</v>
      </c>
    </row>
    <row r="29" spans="1:83" s="1" customFormat="1" ht="12.75" x14ac:dyDescent="0.2">
      <c r="A29" s="9"/>
      <c r="B29" s="8">
        <v>0.32</v>
      </c>
      <c r="C29" s="8">
        <v>0.28999999999999998</v>
      </c>
      <c r="D29" s="8">
        <v>0.37</v>
      </c>
      <c r="E29" s="8">
        <v>0.35</v>
      </c>
      <c r="F29" s="8">
        <v>0.28000000000000003</v>
      </c>
      <c r="G29" s="8">
        <v>0.38</v>
      </c>
      <c r="H29" s="8">
        <v>0.41</v>
      </c>
      <c r="I29" s="8">
        <v>0.38</v>
      </c>
      <c r="J29" s="8">
        <v>0.28999999999999998</v>
      </c>
      <c r="K29" s="8">
        <v>0.24</v>
      </c>
      <c r="L29" s="8">
        <v>0.4</v>
      </c>
      <c r="M29" s="8">
        <v>0.3</v>
      </c>
      <c r="N29" s="8">
        <v>0.23</v>
      </c>
      <c r="O29" s="8">
        <v>0.18</v>
      </c>
      <c r="P29" s="8">
        <v>0.31</v>
      </c>
      <c r="Q29" s="8">
        <v>0.28000000000000003</v>
      </c>
      <c r="R29" s="8">
        <v>0.34</v>
      </c>
      <c r="S29" s="8">
        <v>0.39</v>
      </c>
      <c r="T29" s="8">
        <v>0.33</v>
      </c>
      <c r="U29" s="8">
        <v>0.45</v>
      </c>
      <c r="V29" s="8">
        <v>0.24</v>
      </c>
      <c r="W29" s="8">
        <v>0.35</v>
      </c>
      <c r="X29" s="8">
        <v>0.37</v>
      </c>
      <c r="Y29" s="8">
        <v>0.39</v>
      </c>
      <c r="Z29" s="8">
        <v>0.49</v>
      </c>
      <c r="AA29" s="8">
        <v>0.35</v>
      </c>
      <c r="AB29" s="8">
        <v>0.3</v>
      </c>
      <c r="AC29" s="8">
        <v>0.31</v>
      </c>
      <c r="AD29" s="8">
        <v>0.27</v>
      </c>
      <c r="AE29" s="8">
        <v>0.49</v>
      </c>
      <c r="AF29" s="8">
        <v>0.23</v>
      </c>
      <c r="AG29" s="8">
        <v>0.28000000000000003</v>
      </c>
      <c r="AH29" s="8">
        <v>0.21</v>
      </c>
      <c r="AI29" s="8">
        <v>0.41</v>
      </c>
      <c r="AJ29" s="8">
        <v>0.28999999999999998</v>
      </c>
      <c r="AK29" s="8">
        <v>0.35</v>
      </c>
      <c r="AL29" s="8">
        <v>0.46</v>
      </c>
      <c r="AM29" s="8">
        <v>0.49</v>
      </c>
      <c r="AN29" s="8">
        <v>0.35</v>
      </c>
      <c r="AO29" s="8">
        <v>0.3</v>
      </c>
      <c r="AP29" s="8">
        <v>0.31</v>
      </c>
      <c r="AQ29" s="8">
        <v>0.28000000000000003</v>
      </c>
      <c r="AR29" s="8">
        <v>0.34</v>
      </c>
      <c r="AS29" s="8">
        <v>0.32</v>
      </c>
      <c r="AT29" s="8">
        <v>0.24</v>
      </c>
      <c r="AU29" s="8">
        <v>0.45</v>
      </c>
      <c r="AV29" s="8">
        <v>0.3</v>
      </c>
      <c r="AW29" s="8">
        <v>0.27</v>
      </c>
      <c r="AX29" s="8">
        <v>0.36</v>
      </c>
      <c r="AY29" s="8">
        <v>0.34</v>
      </c>
      <c r="AZ29" s="8">
        <v>0.31</v>
      </c>
      <c r="BA29" s="8">
        <v>0.35</v>
      </c>
      <c r="BB29" s="8">
        <v>0.37</v>
      </c>
      <c r="BC29" s="8">
        <v>0.33</v>
      </c>
      <c r="BD29" s="8">
        <v>0.31</v>
      </c>
      <c r="BE29" s="8">
        <v>0.35</v>
      </c>
      <c r="BF29" s="8">
        <v>0.35</v>
      </c>
      <c r="BG29" s="8">
        <v>0.44</v>
      </c>
      <c r="BH29" s="8">
        <v>0.31</v>
      </c>
      <c r="BI29" s="8">
        <v>0.27</v>
      </c>
      <c r="BJ29" s="8">
        <v>0.33</v>
      </c>
      <c r="BK29" s="8">
        <v>0.33</v>
      </c>
      <c r="BL29" s="8">
        <v>0.34</v>
      </c>
      <c r="BM29" s="8">
        <v>0.34</v>
      </c>
      <c r="BN29" s="8">
        <v>0.26</v>
      </c>
      <c r="BO29" s="8">
        <v>0.32</v>
      </c>
      <c r="BP29" s="8">
        <v>0.34</v>
      </c>
      <c r="BQ29" s="8">
        <v>0.28000000000000003</v>
      </c>
      <c r="BR29" s="8">
        <v>0.32</v>
      </c>
      <c r="BS29" s="8">
        <v>0.35</v>
      </c>
      <c r="BT29" s="8">
        <v>0.34</v>
      </c>
      <c r="BU29" s="8">
        <v>0.32</v>
      </c>
      <c r="BV29" s="8">
        <v>0.32</v>
      </c>
      <c r="BW29" s="8">
        <v>0.36</v>
      </c>
      <c r="BX29" s="8">
        <v>0.32</v>
      </c>
      <c r="BY29" s="8">
        <v>0.4</v>
      </c>
      <c r="BZ29" s="8">
        <v>0.27</v>
      </c>
      <c r="CA29" s="8">
        <v>0.36</v>
      </c>
      <c r="CB29" s="8">
        <v>0.33</v>
      </c>
      <c r="CC29" s="8">
        <v>0.21</v>
      </c>
      <c r="CD29" s="8">
        <v>0.3</v>
      </c>
      <c r="CE29" s="8">
        <v>0.33</v>
      </c>
    </row>
    <row r="30" spans="1:83" s="1" customFormat="1" ht="12.75" x14ac:dyDescent="0.2">
      <c r="A30" s="9"/>
      <c r="B30" s="7"/>
      <c r="C30" s="7"/>
      <c r="D30" s="7" t="s">
        <v>923</v>
      </c>
      <c r="E30" s="7" t="s">
        <v>99</v>
      </c>
      <c r="F30" s="7"/>
      <c r="G30" s="7" t="s">
        <v>2242</v>
      </c>
      <c r="H30" s="7" t="s">
        <v>923</v>
      </c>
      <c r="I30" s="7" t="s">
        <v>923</v>
      </c>
      <c r="J30" s="7"/>
      <c r="K30" s="7"/>
      <c r="L30" s="7" t="s">
        <v>2243</v>
      </c>
      <c r="M30" s="7"/>
      <c r="N30" s="7"/>
      <c r="O30" s="7"/>
      <c r="P30" s="7"/>
      <c r="Q30" s="7"/>
      <c r="R30" s="7"/>
      <c r="S30" s="7" t="s">
        <v>87</v>
      </c>
      <c r="T30" s="7"/>
      <c r="U30" s="7" t="s">
        <v>2244</v>
      </c>
      <c r="V30" s="7"/>
      <c r="W30" s="7" t="s">
        <v>87</v>
      </c>
      <c r="X30" s="7" t="s">
        <v>87</v>
      </c>
      <c r="Y30" s="7" t="s">
        <v>87</v>
      </c>
      <c r="Z30" s="7" t="s">
        <v>2245</v>
      </c>
      <c r="AA30" s="7" t="s">
        <v>944</v>
      </c>
      <c r="AB30" s="7"/>
      <c r="AC30" s="7" t="s">
        <v>95</v>
      </c>
      <c r="AD30" s="7"/>
      <c r="AE30" s="7" t="s">
        <v>2245</v>
      </c>
      <c r="AF30" s="7"/>
      <c r="AG30" s="7"/>
      <c r="AH30" s="7"/>
      <c r="AI30" s="7" t="s">
        <v>1258</v>
      </c>
      <c r="AJ30" s="7"/>
      <c r="AK30" s="7" t="s">
        <v>944</v>
      </c>
      <c r="AL30" s="7" t="s">
        <v>2245</v>
      </c>
      <c r="AM30" s="7" t="s">
        <v>236</v>
      </c>
      <c r="AN30" s="7"/>
      <c r="AO30" s="7"/>
      <c r="AP30" s="7"/>
      <c r="AQ30" s="7"/>
      <c r="AR30" s="7" t="s">
        <v>91</v>
      </c>
      <c r="AS30" s="7" t="s">
        <v>88</v>
      </c>
      <c r="AT30" s="7"/>
      <c r="AU30" s="7" t="s">
        <v>155</v>
      </c>
      <c r="AV30" s="7"/>
      <c r="AW30" s="7"/>
      <c r="AX30" s="7" t="s">
        <v>155</v>
      </c>
      <c r="AY30" s="7" t="s">
        <v>155</v>
      </c>
      <c r="AZ30" s="7"/>
      <c r="BA30" s="7"/>
      <c r="BB30" s="7" t="s">
        <v>87</v>
      </c>
      <c r="BC30" s="7"/>
      <c r="BD30" s="7"/>
      <c r="BE30" s="7"/>
      <c r="BF30" s="7"/>
      <c r="BG30" s="7" t="s">
        <v>185</v>
      </c>
      <c r="BH30" s="7"/>
      <c r="BI30" s="7"/>
      <c r="BJ30" s="7" t="s">
        <v>87</v>
      </c>
      <c r="BK30" s="7" t="s">
        <v>90</v>
      </c>
      <c r="BL30" s="7" t="s">
        <v>159</v>
      </c>
      <c r="BM30" s="7" t="s">
        <v>90</v>
      </c>
      <c r="BN30" s="7"/>
      <c r="BO30" s="7"/>
      <c r="BP30" s="7" t="s">
        <v>159</v>
      </c>
      <c r="BQ30" s="7"/>
      <c r="BR30" s="7"/>
      <c r="BS30" s="7" t="s">
        <v>90</v>
      </c>
      <c r="BT30" s="7"/>
      <c r="BU30" s="7"/>
      <c r="BV30" s="7"/>
      <c r="BW30" s="7" t="s">
        <v>214</v>
      </c>
      <c r="BX30" s="7"/>
      <c r="BY30" s="7" t="s">
        <v>88</v>
      </c>
      <c r="BZ30" s="7"/>
      <c r="CA30" s="7" t="s">
        <v>89</v>
      </c>
      <c r="CB30" s="7" t="s">
        <v>89</v>
      </c>
    </row>
    <row r="31" spans="1:83" s="1" customFormat="1" ht="12.75" x14ac:dyDescent="0.2">
      <c r="A31" s="9" t="s">
        <v>2246</v>
      </c>
      <c r="B31" s="7">
        <v>29411</v>
      </c>
      <c r="C31" s="7">
        <v>2117</v>
      </c>
      <c r="D31" s="7">
        <v>1703</v>
      </c>
      <c r="E31" s="7">
        <v>586</v>
      </c>
      <c r="F31" s="7">
        <v>973</v>
      </c>
      <c r="G31" s="7">
        <v>4192</v>
      </c>
      <c r="H31" s="7">
        <v>1027</v>
      </c>
      <c r="I31" s="7">
        <v>1436</v>
      </c>
      <c r="J31" s="7">
        <v>4306</v>
      </c>
      <c r="K31" s="7">
        <v>3522</v>
      </c>
      <c r="L31" s="7">
        <v>4633</v>
      </c>
      <c r="M31" s="7">
        <v>2612</v>
      </c>
      <c r="N31" s="7">
        <v>2161</v>
      </c>
      <c r="O31" s="7">
        <v>1135</v>
      </c>
      <c r="P31" s="7">
        <v>1559</v>
      </c>
      <c r="Q31" s="7">
        <v>12385</v>
      </c>
      <c r="R31" s="7">
        <v>12328</v>
      </c>
      <c r="S31" s="7">
        <v>2663</v>
      </c>
      <c r="T31" s="7">
        <v>934</v>
      </c>
      <c r="U31" s="7">
        <v>732</v>
      </c>
      <c r="V31" s="7">
        <v>369</v>
      </c>
      <c r="W31" s="7">
        <v>17025</v>
      </c>
      <c r="X31" s="7">
        <v>4698</v>
      </c>
      <c r="Y31" s="7">
        <v>1101</v>
      </c>
      <c r="Z31" s="7">
        <v>2759</v>
      </c>
      <c r="AA31" s="7">
        <v>1027</v>
      </c>
      <c r="AB31" s="7">
        <v>3437</v>
      </c>
      <c r="AC31" s="7">
        <v>5982</v>
      </c>
      <c r="AD31" s="7">
        <v>2972</v>
      </c>
      <c r="AE31" s="7">
        <v>1198</v>
      </c>
      <c r="AF31" s="7">
        <v>711</v>
      </c>
      <c r="AG31" s="7">
        <v>1039</v>
      </c>
      <c r="AH31" s="7">
        <v>4012</v>
      </c>
      <c r="AI31" s="7">
        <v>619</v>
      </c>
      <c r="AJ31" s="7">
        <v>991</v>
      </c>
      <c r="AK31" s="7">
        <v>2134</v>
      </c>
      <c r="AL31" s="7">
        <v>2529</v>
      </c>
      <c r="AM31" s="7">
        <v>2759</v>
      </c>
      <c r="AN31" s="7">
        <v>1027</v>
      </c>
      <c r="AO31" s="7">
        <v>3437</v>
      </c>
      <c r="AP31" s="7">
        <v>10152</v>
      </c>
      <c r="AQ31" s="7">
        <v>8292</v>
      </c>
      <c r="AR31" s="7">
        <v>3745</v>
      </c>
      <c r="AS31" s="7">
        <v>23149</v>
      </c>
      <c r="AT31" s="7">
        <v>4062</v>
      </c>
      <c r="AU31" s="7">
        <v>2169</v>
      </c>
      <c r="AV31" s="7">
        <v>15036</v>
      </c>
      <c r="AW31" s="7">
        <v>3051</v>
      </c>
      <c r="AX31" s="7">
        <v>10686</v>
      </c>
      <c r="AY31" s="7">
        <v>14375</v>
      </c>
      <c r="AZ31" s="7">
        <v>21415</v>
      </c>
      <c r="BA31" s="7">
        <v>7995</v>
      </c>
      <c r="BB31" s="7">
        <v>2982</v>
      </c>
      <c r="BC31" s="7">
        <v>5013</v>
      </c>
      <c r="BD31" s="7">
        <v>26428</v>
      </c>
      <c r="BE31" s="7">
        <v>2211</v>
      </c>
      <c r="BF31" s="7">
        <v>2061</v>
      </c>
      <c r="BG31" s="7">
        <v>772</v>
      </c>
      <c r="BH31" s="7">
        <v>27200</v>
      </c>
      <c r="BI31" s="7">
        <v>4872</v>
      </c>
      <c r="BJ31" s="7">
        <v>24539</v>
      </c>
      <c r="BK31" s="7">
        <v>23641</v>
      </c>
      <c r="BL31" s="7">
        <v>14021</v>
      </c>
      <c r="BM31" s="7">
        <v>6030</v>
      </c>
      <c r="BN31" s="7">
        <v>3590</v>
      </c>
      <c r="BO31" s="7">
        <v>17611</v>
      </c>
      <c r="BP31" s="7">
        <v>20051</v>
      </c>
      <c r="BQ31" s="7">
        <v>5769</v>
      </c>
      <c r="BR31" s="7">
        <v>19365</v>
      </c>
      <c r="BS31" s="7">
        <v>18295</v>
      </c>
      <c r="BT31" s="7">
        <v>13609</v>
      </c>
      <c r="BU31" s="7">
        <v>23952</v>
      </c>
      <c r="BV31" s="7">
        <v>22668</v>
      </c>
      <c r="BW31" s="7">
        <v>9804</v>
      </c>
      <c r="BX31" s="7">
        <v>5458</v>
      </c>
      <c r="BY31" s="7">
        <v>5810</v>
      </c>
      <c r="BZ31" s="7">
        <v>18561</v>
      </c>
      <c r="CA31" s="7">
        <v>8191</v>
      </c>
      <c r="CB31" s="7">
        <v>16196</v>
      </c>
      <c r="CC31" s="7">
        <v>4021</v>
      </c>
      <c r="CD31" s="7">
        <v>11949</v>
      </c>
      <c r="CE31" s="7">
        <v>17462</v>
      </c>
    </row>
    <row r="32" spans="1:83" s="1" customFormat="1" ht="12.75" x14ac:dyDescent="0.2">
      <c r="A32" s="9"/>
      <c r="B32" s="8">
        <v>0.3</v>
      </c>
      <c r="C32" s="8">
        <v>0.23</v>
      </c>
      <c r="D32" s="8">
        <v>0.27</v>
      </c>
      <c r="E32" s="8">
        <v>0.28999999999999998</v>
      </c>
      <c r="F32" s="8">
        <v>0.33</v>
      </c>
      <c r="G32" s="8">
        <v>0.32</v>
      </c>
      <c r="H32" s="8">
        <v>0.23</v>
      </c>
      <c r="I32" s="8">
        <v>0.34</v>
      </c>
      <c r="J32" s="8">
        <v>0.36</v>
      </c>
      <c r="K32" s="8">
        <v>0.25</v>
      </c>
      <c r="L32" s="8">
        <v>0.4</v>
      </c>
      <c r="M32" s="8">
        <v>0.28000000000000003</v>
      </c>
      <c r="N32" s="8">
        <v>0.33</v>
      </c>
      <c r="O32" s="8">
        <v>0.35</v>
      </c>
      <c r="P32" s="8">
        <v>0.31</v>
      </c>
      <c r="Q32" s="8">
        <v>0.27</v>
      </c>
      <c r="R32" s="8">
        <v>0.33</v>
      </c>
      <c r="S32" s="8">
        <v>0.38</v>
      </c>
      <c r="T32" s="8">
        <v>0.28000000000000003</v>
      </c>
      <c r="U32" s="8">
        <v>0.41</v>
      </c>
      <c r="V32" s="8">
        <v>0.43</v>
      </c>
      <c r="W32" s="8">
        <v>0.34</v>
      </c>
      <c r="X32" s="8">
        <v>0.36</v>
      </c>
      <c r="Y32" s="8">
        <v>0.41</v>
      </c>
      <c r="Z32" s="8">
        <v>0.37</v>
      </c>
      <c r="AA32" s="8">
        <v>0.22</v>
      </c>
      <c r="AB32" s="8">
        <v>0.5</v>
      </c>
      <c r="AC32" s="8">
        <v>0.31</v>
      </c>
      <c r="AD32" s="8">
        <v>0.32</v>
      </c>
      <c r="AE32" s="8">
        <v>0.42</v>
      </c>
      <c r="AF32" s="8">
        <v>0.19</v>
      </c>
      <c r="AG32" s="8">
        <v>0.44</v>
      </c>
      <c r="AH32" s="8">
        <v>0.2</v>
      </c>
      <c r="AI32" s="8">
        <v>0.36</v>
      </c>
      <c r="AJ32" s="8">
        <v>0.25</v>
      </c>
      <c r="AK32" s="8">
        <v>0.31</v>
      </c>
      <c r="AL32" s="8">
        <v>0.32</v>
      </c>
      <c r="AM32" s="8">
        <v>0.37</v>
      </c>
      <c r="AN32" s="8">
        <v>0.22</v>
      </c>
      <c r="AO32" s="8">
        <v>0.5</v>
      </c>
      <c r="AP32" s="8">
        <v>0.32</v>
      </c>
      <c r="AQ32" s="8">
        <v>0.24</v>
      </c>
      <c r="AR32" s="8">
        <v>0.3</v>
      </c>
      <c r="AS32" s="8">
        <v>0.3</v>
      </c>
      <c r="AT32" s="8">
        <v>0.33</v>
      </c>
      <c r="AU32" s="8">
        <v>0.36</v>
      </c>
      <c r="AV32" s="8">
        <v>0.27</v>
      </c>
      <c r="AW32" s="8">
        <v>0.31</v>
      </c>
      <c r="AX32" s="8">
        <v>0.34</v>
      </c>
      <c r="AY32" s="8">
        <v>0.34</v>
      </c>
      <c r="AZ32" s="8">
        <v>0.3</v>
      </c>
      <c r="BA32" s="8">
        <v>0.33</v>
      </c>
      <c r="BB32" s="8">
        <v>0.27</v>
      </c>
      <c r="BC32" s="8">
        <v>0.37</v>
      </c>
      <c r="BD32" s="8">
        <v>0.31</v>
      </c>
      <c r="BE32" s="8">
        <v>0.25</v>
      </c>
      <c r="BF32" s="8">
        <v>0.25</v>
      </c>
      <c r="BG32" s="8">
        <v>0.35</v>
      </c>
      <c r="BH32" s="8">
        <v>0.31</v>
      </c>
      <c r="BI32" s="8">
        <v>0.26</v>
      </c>
      <c r="BJ32" s="8">
        <v>0.31</v>
      </c>
      <c r="BK32" s="8">
        <v>0.31</v>
      </c>
      <c r="BL32" s="8">
        <v>0.31</v>
      </c>
      <c r="BM32" s="8">
        <v>0.31</v>
      </c>
      <c r="BN32" s="8">
        <v>0.3</v>
      </c>
      <c r="BO32" s="8">
        <v>0.31</v>
      </c>
      <c r="BP32" s="8">
        <v>0.31</v>
      </c>
      <c r="BQ32" s="8">
        <v>0.28000000000000003</v>
      </c>
      <c r="BR32" s="8">
        <v>0.31</v>
      </c>
      <c r="BS32" s="8">
        <v>0.36</v>
      </c>
      <c r="BT32" s="8">
        <v>0.33</v>
      </c>
      <c r="BU32" s="8">
        <v>0.31</v>
      </c>
      <c r="BV32" s="8">
        <v>0.31</v>
      </c>
      <c r="BW32" s="8">
        <v>0.37</v>
      </c>
      <c r="BX32" s="8">
        <v>0.26</v>
      </c>
      <c r="BY32" s="8">
        <v>0.36</v>
      </c>
      <c r="BZ32" s="8">
        <v>0.28999999999999998</v>
      </c>
      <c r="CA32" s="8">
        <v>0.28999999999999998</v>
      </c>
      <c r="CB32" s="8">
        <v>0.34</v>
      </c>
      <c r="CC32" s="8">
        <v>0.21</v>
      </c>
      <c r="CD32" s="8">
        <v>0.27</v>
      </c>
      <c r="CE32" s="8">
        <v>0.33</v>
      </c>
    </row>
    <row r="33" spans="1:83" s="1" customFormat="1" ht="12.75" x14ac:dyDescent="0.2">
      <c r="A33" s="9"/>
      <c r="B33" s="7"/>
      <c r="C33" s="7"/>
      <c r="D33" s="7"/>
      <c r="E33" s="7"/>
      <c r="F33" s="7"/>
      <c r="G33" s="7" t="s">
        <v>87</v>
      </c>
      <c r="H33" s="7"/>
      <c r="I33" s="7" t="s">
        <v>87</v>
      </c>
      <c r="J33" s="7" t="s">
        <v>906</v>
      </c>
      <c r="K33" s="7"/>
      <c r="L33" s="7" t="s">
        <v>2247</v>
      </c>
      <c r="M33" s="7"/>
      <c r="N33" s="7" t="s">
        <v>87</v>
      </c>
      <c r="O33" s="7" t="s">
        <v>87</v>
      </c>
      <c r="P33" s="7"/>
      <c r="Q33" s="7"/>
      <c r="R33" s="7" t="s">
        <v>87</v>
      </c>
      <c r="S33" s="7" t="s">
        <v>153</v>
      </c>
      <c r="T33" s="7"/>
      <c r="U33" s="7" t="s">
        <v>456</v>
      </c>
      <c r="V33" s="7" t="s">
        <v>87</v>
      </c>
      <c r="W33" s="7" t="s">
        <v>87</v>
      </c>
      <c r="X33" s="7" t="s">
        <v>456</v>
      </c>
      <c r="Y33" s="7" t="s">
        <v>153</v>
      </c>
      <c r="Z33" s="7" t="s">
        <v>2248</v>
      </c>
      <c r="AA33" s="7"/>
      <c r="AB33" s="7" t="s">
        <v>2249</v>
      </c>
      <c r="AC33" s="7" t="s">
        <v>943</v>
      </c>
      <c r="AD33" s="7" t="s">
        <v>943</v>
      </c>
      <c r="AE33" s="7" t="s">
        <v>2250</v>
      </c>
      <c r="AF33" s="7"/>
      <c r="AG33" s="7" t="s">
        <v>1524</v>
      </c>
      <c r="AH33" s="7"/>
      <c r="AI33" s="7" t="s">
        <v>943</v>
      </c>
      <c r="AJ33" s="7"/>
      <c r="AK33" s="7" t="s">
        <v>944</v>
      </c>
      <c r="AL33" s="7" t="s">
        <v>943</v>
      </c>
      <c r="AM33" s="7" t="s">
        <v>117</v>
      </c>
      <c r="AN33" s="7"/>
      <c r="AO33" s="7" t="s">
        <v>118</v>
      </c>
      <c r="AP33" s="7" t="s">
        <v>117</v>
      </c>
      <c r="AQ33" s="7"/>
      <c r="AR33" s="7"/>
      <c r="AS33" s="7"/>
      <c r="AT33" s="7"/>
      <c r="AU33" s="7"/>
      <c r="AV33" s="7"/>
      <c r="AW33" s="7"/>
      <c r="AX33" s="7" t="s">
        <v>87</v>
      </c>
      <c r="AY33" s="7" t="s">
        <v>87</v>
      </c>
      <c r="AZ33" s="7"/>
      <c r="BA33" s="7" t="s">
        <v>382</v>
      </c>
      <c r="BB33" s="7"/>
      <c r="BC33" s="7" t="s">
        <v>253</v>
      </c>
      <c r="BD33" s="7"/>
      <c r="BE33" s="7"/>
      <c r="BF33" s="7"/>
      <c r="BG33" s="7"/>
      <c r="BH33" s="7"/>
      <c r="BI33" s="7"/>
      <c r="BJ33" s="7" t="s">
        <v>87</v>
      </c>
      <c r="BK33" s="7"/>
      <c r="BL33" s="7"/>
      <c r="BM33" s="7"/>
      <c r="BN33" s="7"/>
      <c r="BO33" s="7"/>
      <c r="BP33" s="7"/>
      <c r="BQ33" s="7"/>
      <c r="BR33" s="7"/>
      <c r="BS33" s="7" t="s">
        <v>203</v>
      </c>
      <c r="BT33" s="7" t="s">
        <v>93</v>
      </c>
      <c r="BU33" s="7"/>
      <c r="BV33" s="7"/>
      <c r="BW33" s="7" t="s">
        <v>203</v>
      </c>
      <c r="BX33" s="7"/>
      <c r="BY33" s="7" t="s">
        <v>88</v>
      </c>
      <c r="BZ33" s="7"/>
      <c r="CA33" s="7" t="s">
        <v>89</v>
      </c>
      <c r="CB33" s="7" t="s">
        <v>156</v>
      </c>
      <c r="CC33" s="7"/>
      <c r="CD33" s="7"/>
      <c r="CE33" s="7" t="s">
        <v>87</v>
      </c>
    </row>
    <row r="34" spans="1:83" s="1" customFormat="1" ht="12.75" x14ac:dyDescent="0.2">
      <c r="A34" s="9" t="s">
        <v>1283</v>
      </c>
      <c r="B34" s="7">
        <v>29398</v>
      </c>
      <c r="C34" s="7">
        <v>1660</v>
      </c>
      <c r="D34" s="7">
        <v>2172</v>
      </c>
      <c r="E34" s="7">
        <v>260</v>
      </c>
      <c r="F34" s="7">
        <v>494</v>
      </c>
      <c r="G34" s="7">
        <v>4674</v>
      </c>
      <c r="H34" s="7">
        <v>1720</v>
      </c>
      <c r="I34" s="7">
        <v>1593</v>
      </c>
      <c r="J34" s="7">
        <v>3506</v>
      </c>
      <c r="K34" s="7">
        <v>4587</v>
      </c>
      <c r="L34" s="7">
        <v>2662</v>
      </c>
      <c r="M34" s="7">
        <v>4251</v>
      </c>
      <c r="N34" s="7">
        <v>1058</v>
      </c>
      <c r="O34" s="7">
        <v>1371</v>
      </c>
      <c r="P34" s="7">
        <v>754</v>
      </c>
      <c r="Q34" s="7">
        <v>15635</v>
      </c>
      <c r="R34" s="7">
        <v>10128</v>
      </c>
      <c r="S34" s="7">
        <v>1849</v>
      </c>
      <c r="T34" s="7">
        <v>808</v>
      </c>
      <c r="U34" s="7">
        <v>559</v>
      </c>
      <c r="V34" s="7">
        <v>419</v>
      </c>
      <c r="W34" s="7">
        <v>13763</v>
      </c>
      <c r="X34" s="7">
        <v>3635</v>
      </c>
      <c r="Y34" s="7">
        <v>978</v>
      </c>
      <c r="Z34" s="7">
        <v>1731</v>
      </c>
      <c r="AA34" s="7">
        <v>1616</v>
      </c>
      <c r="AB34" s="7">
        <v>1826</v>
      </c>
      <c r="AC34" s="7">
        <v>3808</v>
      </c>
      <c r="AD34" s="7">
        <v>2561</v>
      </c>
      <c r="AE34" s="7">
        <v>662</v>
      </c>
      <c r="AF34" s="7">
        <v>2557</v>
      </c>
      <c r="AG34" s="7">
        <v>834</v>
      </c>
      <c r="AH34" s="7">
        <v>7540</v>
      </c>
      <c r="AI34" s="7">
        <v>486</v>
      </c>
      <c r="AJ34" s="7">
        <v>1353</v>
      </c>
      <c r="AK34" s="7">
        <v>1431</v>
      </c>
      <c r="AL34" s="7">
        <v>2991</v>
      </c>
      <c r="AM34" s="7">
        <v>1731</v>
      </c>
      <c r="AN34" s="7">
        <v>1616</v>
      </c>
      <c r="AO34" s="7">
        <v>1826</v>
      </c>
      <c r="AP34" s="7">
        <v>7032</v>
      </c>
      <c r="AQ34" s="7">
        <v>13923</v>
      </c>
      <c r="AR34" s="7">
        <v>3270</v>
      </c>
      <c r="AS34" s="7">
        <v>23256</v>
      </c>
      <c r="AT34" s="7">
        <v>4239</v>
      </c>
      <c r="AU34" s="7">
        <v>1874</v>
      </c>
      <c r="AV34" s="7">
        <v>17398</v>
      </c>
      <c r="AW34" s="7">
        <v>3324</v>
      </c>
      <c r="AX34" s="7">
        <v>8464</v>
      </c>
      <c r="AY34" s="7">
        <v>12000</v>
      </c>
      <c r="AZ34" s="7">
        <v>22093</v>
      </c>
      <c r="BA34" s="7">
        <v>7305</v>
      </c>
      <c r="BB34" s="7">
        <v>2969</v>
      </c>
      <c r="BC34" s="7">
        <v>4336</v>
      </c>
      <c r="BD34" s="7">
        <v>26429</v>
      </c>
      <c r="BE34" s="7">
        <v>2509</v>
      </c>
      <c r="BF34" s="7">
        <v>2335</v>
      </c>
      <c r="BG34" s="7">
        <v>461</v>
      </c>
      <c r="BH34" s="7">
        <v>26890</v>
      </c>
      <c r="BI34" s="7">
        <v>5039</v>
      </c>
      <c r="BJ34" s="7">
        <v>24359</v>
      </c>
      <c r="BK34" s="7">
        <v>24796</v>
      </c>
      <c r="BL34" s="7">
        <v>13427</v>
      </c>
      <c r="BM34" s="7">
        <v>6029</v>
      </c>
      <c r="BN34" s="7">
        <v>5341</v>
      </c>
      <c r="BO34" s="7">
        <v>18768</v>
      </c>
      <c r="BP34" s="7">
        <v>19456</v>
      </c>
      <c r="BQ34" s="7">
        <v>4602</v>
      </c>
      <c r="BR34" s="7">
        <v>21240</v>
      </c>
      <c r="BS34" s="7">
        <v>13703</v>
      </c>
      <c r="BT34" s="7">
        <v>14093</v>
      </c>
      <c r="BU34" s="7">
        <v>23535</v>
      </c>
      <c r="BV34" s="7">
        <v>22859</v>
      </c>
      <c r="BW34" s="7">
        <v>8718</v>
      </c>
      <c r="BX34" s="7">
        <v>5863</v>
      </c>
      <c r="BY34" s="7">
        <v>5269</v>
      </c>
      <c r="BZ34" s="7">
        <v>20551</v>
      </c>
      <c r="CA34" s="7">
        <v>5704</v>
      </c>
      <c r="CB34" s="7">
        <v>14528</v>
      </c>
      <c r="CC34" s="7">
        <v>8666</v>
      </c>
      <c r="CD34" s="7">
        <v>13030</v>
      </c>
      <c r="CE34" s="7">
        <v>16368</v>
      </c>
    </row>
    <row r="35" spans="1:83" s="1" customFormat="1" ht="12.75" x14ac:dyDescent="0.2">
      <c r="A35" s="9"/>
      <c r="B35" s="8">
        <v>0.3</v>
      </c>
      <c r="C35" s="8">
        <v>0.18</v>
      </c>
      <c r="D35" s="8">
        <v>0.35</v>
      </c>
      <c r="E35" s="8">
        <v>0.13</v>
      </c>
      <c r="F35" s="8">
        <v>0.17</v>
      </c>
      <c r="G35" s="8">
        <v>0.36</v>
      </c>
      <c r="H35" s="8">
        <v>0.38</v>
      </c>
      <c r="I35" s="8">
        <v>0.38</v>
      </c>
      <c r="J35" s="8">
        <v>0.28999999999999998</v>
      </c>
      <c r="K35" s="8">
        <v>0.33</v>
      </c>
      <c r="L35" s="8">
        <v>0.23</v>
      </c>
      <c r="M35" s="8">
        <v>0.46</v>
      </c>
      <c r="N35" s="8">
        <v>0.16</v>
      </c>
      <c r="O35" s="8">
        <v>0.42</v>
      </c>
      <c r="P35" s="8">
        <v>0.15</v>
      </c>
      <c r="Q35" s="8">
        <v>0.34</v>
      </c>
      <c r="R35" s="8">
        <v>0.27</v>
      </c>
      <c r="S35" s="8">
        <v>0.27</v>
      </c>
      <c r="T35" s="8">
        <v>0.24</v>
      </c>
      <c r="U35" s="8">
        <v>0.31</v>
      </c>
      <c r="V35" s="8">
        <v>0.49</v>
      </c>
      <c r="W35" s="8">
        <v>0.27</v>
      </c>
      <c r="X35" s="8">
        <v>0.28000000000000003</v>
      </c>
      <c r="Y35" s="8">
        <v>0.37</v>
      </c>
      <c r="Z35" s="8">
        <v>0.23</v>
      </c>
      <c r="AA35" s="8">
        <v>0.35</v>
      </c>
      <c r="AB35" s="8">
        <v>0.26</v>
      </c>
      <c r="AC35" s="8">
        <v>0.2</v>
      </c>
      <c r="AD35" s="8">
        <v>0.27</v>
      </c>
      <c r="AE35" s="8">
        <v>0.23</v>
      </c>
      <c r="AF35" s="8">
        <v>0.67</v>
      </c>
      <c r="AG35" s="8">
        <v>0.36</v>
      </c>
      <c r="AH35" s="8">
        <v>0.37</v>
      </c>
      <c r="AI35" s="8">
        <v>0.28999999999999998</v>
      </c>
      <c r="AJ35" s="8">
        <v>0.34</v>
      </c>
      <c r="AK35" s="8">
        <v>0.21</v>
      </c>
      <c r="AL35" s="8">
        <v>0.38</v>
      </c>
      <c r="AM35" s="8">
        <v>0.23</v>
      </c>
      <c r="AN35" s="8">
        <v>0.35</v>
      </c>
      <c r="AO35" s="8">
        <v>0.26</v>
      </c>
      <c r="AP35" s="8">
        <v>0.22</v>
      </c>
      <c r="AQ35" s="8">
        <v>0.41</v>
      </c>
      <c r="AR35" s="8">
        <v>0.26</v>
      </c>
      <c r="AS35" s="8">
        <v>0.3</v>
      </c>
      <c r="AT35" s="8">
        <v>0.34</v>
      </c>
      <c r="AU35" s="8">
        <v>0.31</v>
      </c>
      <c r="AV35" s="8">
        <v>0.32</v>
      </c>
      <c r="AW35" s="8">
        <v>0.34</v>
      </c>
      <c r="AX35" s="8">
        <v>0.27</v>
      </c>
      <c r="AY35" s="8">
        <v>0.28999999999999998</v>
      </c>
      <c r="AZ35" s="8">
        <v>0.3</v>
      </c>
      <c r="BA35" s="8">
        <v>0.3</v>
      </c>
      <c r="BB35" s="8">
        <v>0.27</v>
      </c>
      <c r="BC35" s="8">
        <v>0.32</v>
      </c>
      <c r="BD35" s="8">
        <v>0.31</v>
      </c>
      <c r="BE35" s="8">
        <v>0.28999999999999998</v>
      </c>
      <c r="BF35" s="8">
        <v>0.28000000000000003</v>
      </c>
      <c r="BG35" s="8">
        <v>0.21</v>
      </c>
      <c r="BH35" s="8">
        <v>0.3</v>
      </c>
      <c r="BI35" s="8">
        <v>0.26</v>
      </c>
      <c r="BJ35" s="8">
        <v>0.31</v>
      </c>
      <c r="BK35" s="8">
        <v>0.33</v>
      </c>
      <c r="BL35" s="8">
        <v>0.3</v>
      </c>
      <c r="BM35" s="8">
        <v>0.31</v>
      </c>
      <c r="BN35" s="8">
        <v>0.45</v>
      </c>
      <c r="BO35" s="8">
        <v>0.33</v>
      </c>
      <c r="BP35" s="8">
        <v>0.3</v>
      </c>
      <c r="BQ35" s="8">
        <v>0.22</v>
      </c>
      <c r="BR35" s="8">
        <v>0.34</v>
      </c>
      <c r="BS35" s="8">
        <v>0.27</v>
      </c>
      <c r="BT35" s="8">
        <v>0.34</v>
      </c>
      <c r="BU35" s="8">
        <v>0.31</v>
      </c>
      <c r="BV35" s="8">
        <v>0.31</v>
      </c>
      <c r="BW35" s="8">
        <v>0.33</v>
      </c>
      <c r="BX35" s="8">
        <v>0.28000000000000003</v>
      </c>
      <c r="BY35" s="8">
        <v>0.33</v>
      </c>
      <c r="BZ35" s="8">
        <v>0.32</v>
      </c>
      <c r="CA35" s="8">
        <v>0.2</v>
      </c>
      <c r="CB35" s="8">
        <v>0.31</v>
      </c>
      <c r="CC35" s="8">
        <v>0.45</v>
      </c>
      <c r="CD35" s="8">
        <v>0.28999999999999998</v>
      </c>
      <c r="CE35" s="8">
        <v>0.31</v>
      </c>
    </row>
    <row r="36" spans="1:83" s="1" customFormat="1" ht="12.75" x14ac:dyDescent="0.2">
      <c r="A36" s="9"/>
      <c r="B36" s="7"/>
      <c r="C36" s="7"/>
      <c r="D36" s="7" t="s">
        <v>2251</v>
      </c>
      <c r="E36" s="7"/>
      <c r="F36" s="7"/>
      <c r="G36" s="7" t="s">
        <v>2251</v>
      </c>
      <c r="H36" s="7" t="s">
        <v>2251</v>
      </c>
      <c r="I36" s="7" t="s">
        <v>2251</v>
      </c>
      <c r="J36" s="7" t="s">
        <v>2252</v>
      </c>
      <c r="K36" s="7" t="s">
        <v>2251</v>
      </c>
      <c r="L36" s="7"/>
      <c r="M36" s="7" t="s">
        <v>2253</v>
      </c>
      <c r="N36" s="7"/>
      <c r="O36" s="7" t="s">
        <v>1663</v>
      </c>
      <c r="P36" s="7"/>
      <c r="Q36" s="7" t="s">
        <v>955</v>
      </c>
      <c r="R36" s="7"/>
      <c r="S36" s="7"/>
      <c r="T36" s="7"/>
      <c r="U36" s="7"/>
      <c r="V36" s="7" t="s">
        <v>356</v>
      </c>
      <c r="W36" s="7"/>
      <c r="X36" s="7"/>
      <c r="Y36" s="7" t="s">
        <v>356</v>
      </c>
      <c r="Z36" s="7"/>
      <c r="AA36" s="7" t="s">
        <v>2254</v>
      </c>
      <c r="AB36" s="7"/>
      <c r="AC36" s="7"/>
      <c r="AD36" s="7"/>
      <c r="AE36" s="7"/>
      <c r="AF36" s="7" t="s">
        <v>348</v>
      </c>
      <c r="AG36" s="7" t="s">
        <v>2254</v>
      </c>
      <c r="AH36" s="7" t="s">
        <v>2255</v>
      </c>
      <c r="AI36" s="7"/>
      <c r="AJ36" s="7" t="s">
        <v>2254</v>
      </c>
      <c r="AK36" s="7"/>
      <c r="AL36" s="7" t="s">
        <v>2255</v>
      </c>
      <c r="AM36" s="7"/>
      <c r="AN36" s="7" t="s">
        <v>456</v>
      </c>
      <c r="AO36" s="7"/>
      <c r="AP36" s="7"/>
      <c r="AQ36" s="7" t="s">
        <v>804</v>
      </c>
      <c r="AR36" s="7"/>
      <c r="AS36" s="7"/>
      <c r="AT36" s="7"/>
      <c r="AU36" s="7"/>
      <c r="AV36" s="7" t="s">
        <v>89</v>
      </c>
      <c r="AW36" s="7" t="s">
        <v>89</v>
      </c>
      <c r="AX36" s="7"/>
      <c r="AY36" s="7"/>
      <c r="AZ36" s="7"/>
      <c r="BA36" s="7"/>
      <c r="BB36" s="7"/>
      <c r="BC36" s="7"/>
      <c r="BD36" s="7"/>
      <c r="BE36" s="7"/>
      <c r="BF36" s="7"/>
      <c r="BG36" s="7"/>
      <c r="BH36" s="7"/>
      <c r="BI36" s="7"/>
      <c r="BJ36" s="7" t="s">
        <v>87</v>
      </c>
      <c r="BK36" s="7" t="s">
        <v>93</v>
      </c>
      <c r="BL36" s="7" t="s">
        <v>93</v>
      </c>
      <c r="BM36" s="7" t="s">
        <v>93</v>
      </c>
      <c r="BN36" s="7" t="s">
        <v>515</v>
      </c>
      <c r="BO36" s="7" t="s">
        <v>93</v>
      </c>
      <c r="BP36" s="7" t="s">
        <v>93</v>
      </c>
      <c r="BQ36" s="7"/>
      <c r="BR36" s="7" t="s">
        <v>88</v>
      </c>
      <c r="BS36" s="7"/>
      <c r="BT36" s="7" t="s">
        <v>88</v>
      </c>
      <c r="BU36" s="7" t="s">
        <v>88</v>
      </c>
      <c r="BV36" s="7" t="s">
        <v>88</v>
      </c>
      <c r="BW36" s="7" t="s">
        <v>88</v>
      </c>
      <c r="BX36" s="7"/>
      <c r="BY36" s="7"/>
      <c r="BZ36" s="7"/>
      <c r="CA36" s="7"/>
      <c r="CB36" s="7" t="s">
        <v>87</v>
      </c>
      <c r="CC36" s="7" t="s">
        <v>155</v>
      </c>
    </row>
    <row r="37" spans="1:83" s="1" customFormat="1" ht="12.75" x14ac:dyDescent="0.2">
      <c r="A37" s="9" t="s">
        <v>2256</v>
      </c>
      <c r="B37" s="7">
        <v>24089</v>
      </c>
      <c r="C37" s="7">
        <v>2073</v>
      </c>
      <c r="D37" s="7">
        <v>2482</v>
      </c>
      <c r="E37" s="7">
        <v>412</v>
      </c>
      <c r="F37" s="7">
        <v>664</v>
      </c>
      <c r="G37" s="7">
        <v>2968</v>
      </c>
      <c r="H37" s="7">
        <v>1129</v>
      </c>
      <c r="I37" s="7">
        <v>1001</v>
      </c>
      <c r="J37" s="7">
        <v>3015</v>
      </c>
      <c r="K37" s="7">
        <v>3455</v>
      </c>
      <c r="L37" s="7">
        <v>3142</v>
      </c>
      <c r="M37" s="7">
        <v>1303</v>
      </c>
      <c r="N37" s="7">
        <v>1727</v>
      </c>
      <c r="O37" s="7">
        <v>925</v>
      </c>
      <c r="P37" s="7">
        <v>1077</v>
      </c>
      <c r="Q37" s="7">
        <v>10462</v>
      </c>
      <c r="R37" s="7">
        <v>9491</v>
      </c>
      <c r="S37" s="7">
        <v>2341</v>
      </c>
      <c r="T37" s="7">
        <v>790</v>
      </c>
      <c r="U37" s="7">
        <v>619</v>
      </c>
      <c r="V37" s="7">
        <v>386</v>
      </c>
      <c r="W37" s="7">
        <v>13627</v>
      </c>
      <c r="X37" s="7">
        <v>4136</v>
      </c>
      <c r="Y37" s="7">
        <v>1005</v>
      </c>
      <c r="Z37" s="7">
        <v>2019</v>
      </c>
      <c r="AA37" s="7">
        <v>693</v>
      </c>
      <c r="AB37" s="7">
        <v>2481</v>
      </c>
      <c r="AC37" s="7">
        <v>4210</v>
      </c>
      <c r="AD37" s="7">
        <v>2589</v>
      </c>
      <c r="AE37" s="7">
        <v>1038</v>
      </c>
      <c r="AF37" s="7">
        <v>731</v>
      </c>
      <c r="AG37" s="7">
        <v>641</v>
      </c>
      <c r="AH37" s="7">
        <v>5123</v>
      </c>
      <c r="AI37" s="7">
        <v>289</v>
      </c>
      <c r="AJ37" s="7">
        <v>908</v>
      </c>
      <c r="AK37" s="7">
        <v>1713</v>
      </c>
      <c r="AL37" s="7">
        <v>1652</v>
      </c>
      <c r="AM37" s="7">
        <v>2019</v>
      </c>
      <c r="AN37" s="7">
        <v>693</v>
      </c>
      <c r="AO37" s="7">
        <v>2481</v>
      </c>
      <c r="AP37" s="7">
        <v>7838</v>
      </c>
      <c r="AQ37" s="7">
        <v>8148</v>
      </c>
      <c r="AR37" s="7">
        <v>2910</v>
      </c>
      <c r="AS37" s="7">
        <v>18799</v>
      </c>
      <c r="AT37" s="7">
        <v>3641</v>
      </c>
      <c r="AU37" s="7">
        <v>1621</v>
      </c>
      <c r="AV37" s="7">
        <v>14183</v>
      </c>
      <c r="AW37" s="7">
        <v>2487</v>
      </c>
      <c r="AX37" s="7">
        <v>7404</v>
      </c>
      <c r="AY37" s="7">
        <v>9905</v>
      </c>
      <c r="AZ37" s="7">
        <v>17316</v>
      </c>
      <c r="BA37" s="7">
        <v>6773</v>
      </c>
      <c r="BB37" s="7">
        <v>2957</v>
      </c>
      <c r="BC37" s="7">
        <v>3817</v>
      </c>
      <c r="BD37" s="7">
        <v>21132</v>
      </c>
      <c r="BE37" s="7">
        <v>2335</v>
      </c>
      <c r="BF37" s="7">
        <v>2176</v>
      </c>
      <c r="BG37" s="7">
        <v>622</v>
      </c>
      <c r="BH37" s="7">
        <v>21754</v>
      </c>
      <c r="BI37" s="7">
        <v>4690</v>
      </c>
      <c r="BJ37" s="7">
        <v>19399</v>
      </c>
      <c r="BK37" s="7">
        <v>19116</v>
      </c>
      <c r="BL37" s="7">
        <v>11582</v>
      </c>
      <c r="BM37" s="7">
        <v>5560</v>
      </c>
      <c r="BN37" s="7">
        <v>1974</v>
      </c>
      <c r="BO37" s="7">
        <v>13556</v>
      </c>
      <c r="BP37" s="7">
        <v>17142</v>
      </c>
      <c r="BQ37" s="7">
        <v>4973</v>
      </c>
      <c r="BR37" s="7">
        <v>16411</v>
      </c>
      <c r="BS37" s="7">
        <v>13997</v>
      </c>
      <c r="BT37" s="7">
        <v>11437</v>
      </c>
      <c r="BU37" s="7">
        <v>19593</v>
      </c>
      <c r="BV37" s="7">
        <v>18603</v>
      </c>
      <c r="BW37" s="7">
        <v>7956</v>
      </c>
      <c r="BX37" s="7">
        <v>4496</v>
      </c>
      <c r="BY37" s="7">
        <v>4845</v>
      </c>
      <c r="BZ37" s="7">
        <v>15941</v>
      </c>
      <c r="CA37" s="7">
        <v>6942</v>
      </c>
      <c r="CB37" s="7">
        <v>12146</v>
      </c>
      <c r="CC37" s="7">
        <v>4211</v>
      </c>
      <c r="CD37" s="7">
        <v>10419</v>
      </c>
      <c r="CE37" s="7">
        <v>13670</v>
      </c>
    </row>
    <row r="38" spans="1:83" s="1" customFormat="1" ht="12.75" x14ac:dyDescent="0.2">
      <c r="A38" s="9"/>
      <c r="B38" s="8">
        <v>0.25</v>
      </c>
      <c r="C38" s="8">
        <v>0.22</v>
      </c>
      <c r="D38" s="8">
        <v>0.4</v>
      </c>
      <c r="E38" s="8">
        <v>0.21</v>
      </c>
      <c r="F38" s="8">
        <v>0.22</v>
      </c>
      <c r="G38" s="8">
        <v>0.23</v>
      </c>
      <c r="H38" s="8">
        <v>0.25</v>
      </c>
      <c r="I38" s="8">
        <v>0.24</v>
      </c>
      <c r="J38" s="8">
        <v>0.25</v>
      </c>
      <c r="K38" s="8">
        <v>0.25</v>
      </c>
      <c r="L38" s="8">
        <v>0.27</v>
      </c>
      <c r="M38" s="8">
        <v>0.14000000000000001</v>
      </c>
      <c r="N38" s="8">
        <v>0.26</v>
      </c>
      <c r="O38" s="8">
        <v>0.28999999999999998</v>
      </c>
      <c r="P38" s="8">
        <v>0.22</v>
      </c>
      <c r="Q38" s="8">
        <v>0.23</v>
      </c>
      <c r="R38" s="8">
        <v>0.25</v>
      </c>
      <c r="S38" s="8">
        <v>0.34</v>
      </c>
      <c r="T38" s="8">
        <v>0.24</v>
      </c>
      <c r="U38" s="8">
        <v>0.34</v>
      </c>
      <c r="V38" s="8">
        <v>0.45</v>
      </c>
      <c r="W38" s="8">
        <v>0.27</v>
      </c>
      <c r="X38" s="8">
        <v>0.32</v>
      </c>
      <c r="Y38" s="8">
        <v>0.38</v>
      </c>
      <c r="Z38" s="8">
        <v>0.27</v>
      </c>
      <c r="AA38" s="8">
        <v>0.15</v>
      </c>
      <c r="AB38" s="8">
        <v>0.36</v>
      </c>
      <c r="AC38" s="8">
        <v>0.22</v>
      </c>
      <c r="AD38" s="8">
        <v>0.28000000000000003</v>
      </c>
      <c r="AE38" s="8">
        <v>0.37</v>
      </c>
      <c r="AF38" s="8">
        <v>0.19</v>
      </c>
      <c r="AG38" s="8">
        <v>0.27</v>
      </c>
      <c r="AH38" s="8">
        <v>0.25</v>
      </c>
      <c r="AI38" s="8">
        <v>0.17</v>
      </c>
      <c r="AJ38" s="8">
        <v>0.23</v>
      </c>
      <c r="AK38" s="8">
        <v>0.25</v>
      </c>
      <c r="AL38" s="8">
        <v>0.21</v>
      </c>
      <c r="AM38" s="8">
        <v>0.27</v>
      </c>
      <c r="AN38" s="8">
        <v>0.15</v>
      </c>
      <c r="AO38" s="8">
        <v>0.36</v>
      </c>
      <c r="AP38" s="8">
        <v>0.25</v>
      </c>
      <c r="AQ38" s="8">
        <v>0.24</v>
      </c>
      <c r="AR38" s="8">
        <v>0.23</v>
      </c>
      <c r="AS38" s="8">
        <v>0.24</v>
      </c>
      <c r="AT38" s="8">
        <v>0.28999999999999998</v>
      </c>
      <c r="AU38" s="8">
        <v>0.27</v>
      </c>
      <c r="AV38" s="8">
        <v>0.26</v>
      </c>
      <c r="AW38" s="8">
        <v>0.25</v>
      </c>
      <c r="AX38" s="8">
        <v>0.24</v>
      </c>
      <c r="AY38" s="8">
        <v>0.24</v>
      </c>
      <c r="AZ38" s="8">
        <v>0.24</v>
      </c>
      <c r="BA38" s="8">
        <v>0.28000000000000003</v>
      </c>
      <c r="BB38" s="8">
        <v>0.27</v>
      </c>
      <c r="BC38" s="8">
        <v>0.28000000000000003</v>
      </c>
      <c r="BD38" s="8">
        <v>0.25</v>
      </c>
      <c r="BE38" s="8">
        <v>0.27</v>
      </c>
      <c r="BF38" s="8">
        <v>0.26</v>
      </c>
      <c r="BG38" s="8">
        <v>0.28000000000000003</v>
      </c>
      <c r="BH38" s="8">
        <v>0.25</v>
      </c>
      <c r="BI38" s="8">
        <v>0.25</v>
      </c>
      <c r="BJ38" s="8">
        <v>0.25</v>
      </c>
      <c r="BK38" s="8">
        <v>0.25</v>
      </c>
      <c r="BL38" s="8">
        <v>0.26</v>
      </c>
      <c r="BM38" s="8">
        <v>0.28999999999999998</v>
      </c>
      <c r="BN38" s="8">
        <v>0.17</v>
      </c>
      <c r="BO38" s="8">
        <v>0.24</v>
      </c>
      <c r="BP38" s="8">
        <v>0.27</v>
      </c>
      <c r="BQ38" s="8">
        <v>0.24</v>
      </c>
      <c r="BR38" s="8">
        <v>0.26</v>
      </c>
      <c r="BS38" s="8">
        <v>0.28000000000000003</v>
      </c>
      <c r="BT38" s="8">
        <v>0.27</v>
      </c>
      <c r="BU38" s="8">
        <v>0.26</v>
      </c>
      <c r="BV38" s="8">
        <v>0.25</v>
      </c>
      <c r="BW38" s="8">
        <v>0.3</v>
      </c>
      <c r="BX38" s="8">
        <v>0.22</v>
      </c>
      <c r="BY38" s="8">
        <v>0.3</v>
      </c>
      <c r="BZ38" s="8">
        <v>0.25</v>
      </c>
      <c r="CA38" s="8">
        <v>0.25</v>
      </c>
      <c r="CB38" s="8">
        <v>0.26</v>
      </c>
      <c r="CC38" s="8">
        <v>0.22</v>
      </c>
      <c r="CD38" s="8">
        <v>0.23</v>
      </c>
      <c r="CE38" s="8">
        <v>0.26</v>
      </c>
    </row>
    <row r="39" spans="1:83" s="1" customFormat="1" ht="12.75" x14ac:dyDescent="0.2">
      <c r="A39" s="9"/>
      <c r="B39" s="7"/>
      <c r="C39" s="7" t="s">
        <v>97</v>
      </c>
      <c r="D39" s="7" t="s">
        <v>323</v>
      </c>
      <c r="E39" s="7"/>
      <c r="F39" s="7"/>
      <c r="G39" s="7" t="s">
        <v>97</v>
      </c>
      <c r="H39" s="7" t="s">
        <v>97</v>
      </c>
      <c r="I39" s="7" t="s">
        <v>97</v>
      </c>
      <c r="J39" s="7" t="s">
        <v>97</v>
      </c>
      <c r="K39" s="7" t="s">
        <v>97</v>
      </c>
      <c r="L39" s="7" t="s">
        <v>97</v>
      </c>
      <c r="M39" s="7"/>
      <c r="N39" s="7" t="s">
        <v>97</v>
      </c>
      <c r="O39" s="7" t="s">
        <v>97</v>
      </c>
      <c r="P39" s="7"/>
      <c r="Q39" s="7"/>
      <c r="R39" s="7"/>
      <c r="S39" s="7" t="s">
        <v>1127</v>
      </c>
      <c r="T39" s="7"/>
      <c r="U39" s="7" t="s">
        <v>155</v>
      </c>
      <c r="V39" s="7" t="s">
        <v>1127</v>
      </c>
      <c r="W39" s="7"/>
      <c r="X39" s="7" t="s">
        <v>1127</v>
      </c>
      <c r="Y39" s="7" t="s">
        <v>1127</v>
      </c>
      <c r="Z39" s="7" t="s">
        <v>88</v>
      </c>
      <c r="AA39" s="7"/>
      <c r="AB39" s="7" t="s">
        <v>2257</v>
      </c>
      <c r="AC39" s="7"/>
      <c r="AD39" s="7" t="s">
        <v>88</v>
      </c>
      <c r="AE39" s="7" t="s">
        <v>2257</v>
      </c>
      <c r="AF39" s="7"/>
      <c r="AG39" s="7" t="s">
        <v>88</v>
      </c>
      <c r="AH39" s="7" t="s">
        <v>88</v>
      </c>
      <c r="AI39" s="7"/>
      <c r="AJ39" s="7"/>
      <c r="AK39" s="7" t="s">
        <v>88</v>
      </c>
      <c r="AL39" s="7"/>
      <c r="AM39" s="7" t="s">
        <v>88</v>
      </c>
      <c r="AN39" s="7"/>
      <c r="AO39" s="7" t="s">
        <v>128</v>
      </c>
      <c r="AP39" s="7" t="s">
        <v>88</v>
      </c>
      <c r="AQ39" s="7" t="s">
        <v>88</v>
      </c>
      <c r="AR39" s="7" t="s">
        <v>88</v>
      </c>
      <c r="AS39" s="7"/>
      <c r="AT39" s="7"/>
      <c r="AU39" s="7"/>
      <c r="AV39" s="7"/>
      <c r="AW39" s="7"/>
      <c r="AX39" s="7"/>
      <c r="AY39" s="7"/>
      <c r="AZ39" s="7"/>
      <c r="BA39" s="7"/>
      <c r="BB39" s="7"/>
      <c r="BC39" s="7"/>
      <c r="BD39" s="7"/>
      <c r="BE39" s="7"/>
      <c r="BF39" s="7"/>
      <c r="BG39" s="7"/>
      <c r="BH39" s="7"/>
      <c r="BI39" s="7"/>
      <c r="BJ39" s="7"/>
      <c r="BK39" s="7" t="s">
        <v>90</v>
      </c>
      <c r="BL39" s="7" t="s">
        <v>90</v>
      </c>
      <c r="BM39" s="7" t="s">
        <v>90</v>
      </c>
      <c r="BN39" s="7"/>
      <c r="BO39" s="7" t="s">
        <v>90</v>
      </c>
      <c r="BP39" s="7" t="s">
        <v>90</v>
      </c>
      <c r="BQ39" s="7"/>
      <c r="BR39" s="7"/>
      <c r="BS39" s="7" t="s">
        <v>93</v>
      </c>
      <c r="BT39" s="7" t="s">
        <v>93</v>
      </c>
      <c r="BU39" s="7"/>
      <c r="BV39" s="7"/>
      <c r="BW39" s="7" t="s">
        <v>271</v>
      </c>
      <c r="BX39" s="7"/>
      <c r="BY39" s="7" t="s">
        <v>88</v>
      </c>
    </row>
    <row r="40" spans="1:83" s="1" customFormat="1" ht="12.75" x14ac:dyDescent="0.2">
      <c r="A40" s="9" t="s">
        <v>1272</v>
      </c>
      <c r="B40" s="7">
        <v>19346</v>
      </c>
      <c r="C40" s="7">
        <v>1516</v>
      </c>
      <c r="D40" s="7">
        <v>1417</v>
      </c>
      <c r="E40" s="7">
        <v>128</v>
      </c>
      <c r="F40" s="7">
        <v>428</v>
      </c>
      <c r="G40" s="7">
        <v>3532</v>
      </c>
      <c r="H40" s="7">
        <v>502</v>
      </c>
      <c r="I40" s="7">
        <v>607</v>
      </c>
      <c r="J40" s="7">
        <v>2760</v>
      </c>
      <c r="K40" s="7">
        <v>2478</v>
      </c>
      <c r="L40" s="7">
        <v>2480</v>
      </c>
      <c r="M40" s="7">
        <v>1971</v>
      </c>
      <c r="N40" s="7">
        <v>1343</v>
      </c>
      <c r="O40" s="7">
        <v>785</v>
      </c>
      <c r="P40" s="7">
        <v>556</v>
      </c>
      <c r="Q40" s="7">
        <v>9240</v>
      </c>
      <c r="R40" s="7">
        <v>7327</v>
      </c>
      <c r="S40" s="7">
        <v>1616</v>
      </c>
      <c r="T40" s="7">
        <v>505</v>
      </c>
      <c r="U40" s="7">
        <v>366</v>
      </c>
      <c r="V40" s="7">
        <v>292</v>
      </c>
      <c r="W40" s="7">
        <v>10106</v>
      </c>
      <c r="X40" s="7">
        <v>2779</v>
      </c>
      <c r="Y40" s="7">
        <v>658</v>
      </c>
      <c r="Z40" s="7">
        <v>1698</v>
      </c>
      <c r="AA40" s="7">
        <v>531</v>
      </c>
      <c r="AB40" s="7">
        <v>1860</v>
      </c>
      <c r="AC40" s="7">
        <v>2976</v>
      </c>
      <c r="AD40" s="7">
        <v>1998</v>
      </c>
      <c r="AE40" s="7">
        <v>616</v>
      </c>
      <c r="AF40" s="7">
        <v>920</v>
      </c>
      <c r="AG40" s="7">
        <v>543</v>
      </c>
      <c r="AH40" s="7">
        <v>3808</v>
      </c>
      <c r="AI40" s="7">
        <v>364</v>
      </c>
      <c r="AJ40" s="7">
        <v>1083</v>
      </c>
      <c r="AK40" s="7">
        <v>1022</v>
      </c>
      <c r="AL40" s="7">
        <v>1929</v>
      </c>
      <c r="AM40" s="7">
        <v>1698</v>
      </c>
      <c r="AN40" s="7">
        <v>531</v>
      </c>
      <c r="AO40" s="7">
        <v>1860</v>
      </c>
      <c r="AP40" s="7">
        <v>5590</v>
      </c>
      <c r="AQ40" s="7">
        <v>7199</v>
      </c>
      <c r="AR40" s="7">
        <v>2469</v>
      </c>
      <c r="AS40" s="7">
        <v>15434</v>
      </c>
      <c r="AT40" s="7">
        <v>2352</v>
      </c>
      <c r="AU40" s="7">
        <v>1532</v>
      </c>
      <c r="AV40" s="7">
        <v>10486</v>
      </c>
      <c r="AW40" s="7">
        <v>1987</v>
      </c>
      <c r="AX40" s="7">
        <v>6860</v>
      </c>
      <c r="AY40" s="7">
        <v>8860</v>
      </c>
      <c r="AZ40" s="7">
        <v>12985</v>
      </c>
      <c r="BA40" s="7">
        <v>6361</v>
      </c>
      <c r="BB40" s="7">
        <v>2256</v>
      </c>
      <c r="BC40" s="7">
        <v>4106</v>
      </c>
      <c r="BD40" s="7">
        <v>17090</v>
      </c>
      <c r="BE40" s="7">
        <v>2071</v>
      </c>
      <c r="BF40" s="7">
        <v>1969</v>
      </c>
      <c r="BG40" s="7">
        <v>184</v>
      </c>
      <c r="BH40" s="7">
        <v>17275</v>
      </c>
      <c r="BI40" s="7">
        <v>3990</v>
      </c>
      <c r="BJ40" s="7">
        <v>15356</v>
      </c>
      <c r="BK40" s="7">
        <v>15711</v>
      </c>
      <c r="BL40" s="7">
        <v>9835</v>
      </c>
      <c r="BM40" s="7">
        <v>4098</v>
      </c>
      <c r="BN40" s="7">
        <v>1777</v>
      </c>
      <c r="BO40" s="7">
        <v>11613</v>
      </c>
      <c r="BP40" s="7">
        <v>13934</v>
      </c>
      <c r="BQ40" s="7">
        <v>3635</v>
      </c>
      <c r="BR40" s="7">
        <v>14594</v>
      </c>
      <c r="BS40" s="7">
        <v>11265</v>
      </c>
      <c r="BT40" s="7">
        <v>9684</v>
      </c>
      <c r="BU40" s="7">
        <v>16911</v>
      </c>
      <c r="BV40" s="7">
        <v>16425</v>
      </c>
      <c r="BW40" s="7">
        <v>6946</v>
      </c>
      <c r="BX40" s="7">
        <v>2435</v>
      </c>
      <c r="BY40" s="7">
        <v>4265</v>
      </c>
      <c r="BZ40" s="7">
        <v>12073</v>
      </c>
      <c r="CA40" s="7">
        <v>3713</v>
      </c>
      <c r="CB40" s="7">
        <v>11306</v>
      </c>
      <c r="CC40" s="7">
        <v>3650</v>
      </c>
      <c r="CD40" s="7">
        <v>7597</v>
      </c>
      <c r="CE40" s="7">
        <v>11749</v>
      </c>
    </row>
    <row r="41" spans="1:83" s="1" customFormat="1" ht="12.75" x14ac:dyDescent="0.2">
      <c r="A41" s="9"/>
      <c r="B41" s="8">
        <v>0.2</v>
      </c>
      <c r="C41" s="8">
        <v>0.16</v>
      </c>
      <c r="D41" s="8">
        <v>0.23</v>
      </c>
      <c r="E41" s="8">
        <v>0.06</v>
      </c>
      <c r="F41" s="8">
        <v>0.14000000000000001</v>
      </c>
      <c r="G41" s="8">
        <v>0.27</v>
      </c>
      <c r="H41" s="8">
        <v>0.11</v>
      </c>
      <c r="I41" s="8">
        <v>0.15</v>
      </c>
      <c r="J41" s="8">
        <v>0.23</v>
      </c>
      <c r="K41" s="8">
        <v>0.18</v>
      </c>
      <c r="L41" s="8">
        <v>0.22</v>
      </c>
      <c r="M41" s="8">
        <v>0.21</v>
      </c>
      <c r="N41" s="8">
        <v>0.21</v>
      </c>
      <c r="O41" s="8">
        <v>0.24</v>
      </c>
      <c r="P41" s="8">
        <v>0.11</v>
      </c>
      <c r="Q41" s="8">
        <v>0.2</v>
      </c>
      <c r="R41" s="8">
        <v>0.19</v>
      </c>
      <c r="S41" s="8">
        <v>0.23</v>
      </c>
      <c r="T41" s="8">
        <v>0.15</v>
      </c>
      <c r="U41" s="8">
        <v>0.2</v>
      </c>
      <c r="V41" s="8">
        <v>0.34</v>
      </c>
      <c r="W41" s="8">
        <v>0.2</v>
      </c>
      <c r="X41" s="8">
        <v>0.21</v>
      </c>
      <c r="Y41" s="8">
        <v>0.25</v>
      </c>
      <c r="Z41" s="8">
        <v>0.23</v>
      </c>
      <c r="AA41" s="8">
        <v>0.11</v>
      </c>
      <c r="AB41" s="8">
        <v>0.27</v>
      </c>
      <c r="AC41" s="8">
        <v>0.16</v>
      </c>
      <c r="AD41" s="8">
        <v>0.21</v>
      </c>
      <c r="AE41" s="8">
        <v>0.22</v>
      </c>
      <c r="AF41" s="8">
        <v>0.24</v>
      </c>
      <c r="AG41" s="8">
        <v>0.23</v>
      </c>
      <c r="AH41" s="8">
        <v>0.19</v>
      </c>
      <c r="AI41" s="8">
        <v>0.21</v>
      </c>
      <c r="AJ41" s="8">
        <v>0.27</v>
      </c>
      <c r="AK41" s="8">
        <v>0.15</v>
      </c>
      <c r="AL41" s="8">
        <v>0.25</v>
      </c>
      <c r="AM41" s="8">
        <v>0.23</v>
      </c>
      <c r="AN41" s="8">
        <v>0.11</v>
      </c>
      <c r="AO41" s="8">
        <v>0.27</v>
      </c>
      <c r="AP41" s="8">
        <v>0.18</v>
      </c>
      <c r="AQ41" s="8">
        <v>0.21</v>
      </c>
      <c r="AR41" s="8">
        <v>0.2</v>
      </c>
      <c r="AS41" s="8">
        <v>0.2</v>
      </c>
      <c r="AT41" s="8">
        <v>0.19</v>
      </c>
      <c r="AU41" s="8">
        <v>0.25</v>
      </c>
      <c r="AV41" s="8">
        <v>0.19</v>
      </c>
      <c r="AW41" s="8">
        <v>0.2</v>
      </c>
      <c r="AX41" s="8">
        <v>0.22</v>
      </c>
      <c r="AY41" s="8">
        <v>0.21</v>
      </c>
      <c r="AZ41" s="8">
        <v>0.18</v>
      </c>
      <c r="BA41" s="8">
        <v>0.26</v>
      </c>
      <c r="BB41" s="8">
        <v>0.21</v>
      </c>
      <c r="BC41" s="8">
        <v>0.3</v>
      </c>
      <c r="BD41" s="8">
        <v>0.2</v>
      </c>
      <c r="BE41" s="8">
        <v>0.24</v>
      </c>
      <c r="BF41" s="8">
        <v>0.24</v>
      </c>
      <c r="BG41" s="8">
        <v>0.08</v>
      </c>
      <c r="BH41" s="8">
        <v>0.2</v>
      </c>
      <c r="BI41" s="8">
        <v>0.21</v>
      </c>
      <c r="BJ41" s="8">
        <v>0.2</v>
      </c>
      <c r="BK41" s="8">
        <v>0.21</v>
      </c>
      <c r="BL41" s="8">
        <v>0.22</v>
      </c>
      <c r="BM41" s="8">
        <v>0.21</v>
      </c>
      <c r="BN41" s="8">
        <v>0.15</v>
      </c>
      <c r="BO41" s="8">
        <v>0.2</v>
      </c>
      <c r="BP41" s="8">
        <v>0.22</v>
      </c>
      <c r="BQ41" s="8">
        <v>0.17</v>
      </c>
      <c r="BR41" s="8">
        <v>0.23</v>
      </c>
      <c r="BS41" s="8">
        <v>0.22</v>
      </c>
      <c r="BT41" s="8">
        <v>0.23</v>
      </c>
      <c r="BU41" s="8">
        <v>0.22</v>
      </c>
      <c r="BV41" s="8">
        <v>0.22</v>
      </c>
      <c r="BW41" s="8">
        <v>0.26</v>
      </c>
      <c r="BX41" s="8">
        <v>0.12</v>
      </c>
      <c r="BY41" s="8">
        <v>0.27</v>
      </c>
      <c r="BZ41" s="8">
        <v>0.19</v>
      </c>
      <c r="CA41" s="8">
        <v>0.13</v>
      </c>
      <c r="CB41" s="8">
        <v>0.24</v>
      </c>
      <c r="CC41" s="8">
        <v>0.19</v>
      </c>
      <c r="CD41" s="8">
        <v>0.17</v>
      </c>
      <c r="CE41" s="8">
        <v>0.22</v>
      </c>
    </row>
    <row r="42" spans="1:83" s="1" customFormat="1" ht="12.75" x14ac:dyDescent="0.2">
      <c r="A42" s="9"/>
      <c r="B42" s="7"/>
      <c r="C42" s="7" t="s">
        <v>89</v>
      </c>
      <c r="D42" s="7" t="s">
        <v>2258</v>
      </c>
      <c r="E42" s="7"/>
      <c r="F42" s="7"/>
      <c r="G42" s="7" t="s">
        <v>2259</v>
      </c>
      <c r="H42" s="7"/>
      <c r="I42" s="7"/>
      <c r="J42" s="7" t="s">
        <v>2260</v>
      </c>
      <c r="K42" s="7" t="s">
        <v>89</v>
      </c>
      <c r="L42" s="7" t="s">
        <v>493</v>
      </c>
      <c r="M42" s="7" t="s">
        <v>493</v>
      </c>
      <c r="N42" s="7" t="s">
        <v>493</v>
      </c>
      <c r="O42" s="7" t="s">
        <v>2258</v>
      </c>
      <c r="P42" s="7"/>
      <c r="Q42" s="7"/>
      <c r="R42" s="7"/>
      <c r="S42" s="7" t="s">
        <v>90</v>
      </c>
      <c r="T42" s="7"/>
      <c r="U42" s="7"/>
      <c r="V42" s="7" t="s">
        <v>1127</v>
      </c>
      <c r="W42" s="7"/>
      <c r="X42" s="7"/>
      <c r="Y42" s="7" t="s">
        <v>90</v>
      </c>
      <c r="Z42" s="7" t="s">
        <v>88</v>
      </c>
      <c r="AA42" s="7"/>
      <c r="AB42" s="7" t="s">
        <v>1323</v>
      </c>
      <c r="AC42" s="7"/>
      <c r="AD42" s="7" t="s">
        <v>88</v>
      </c>
      <c r="AE42" s="7" t="s">
        <v>88</v>
      </c>
      <c r="AF42" s="7" t="s">
        <v>1323</v>
      </c>
      <c r="AG42" s="7" t="s">
        <v>88</v>
      </c>
      <c r="AH42" s="7" t="s">
        <v>88</v>
      </c>
      <c r="AI42" s="7"/>
      <c r="AJ42" s="7" t="s">
        <v>2261</v>
      </c>
      <c r="AK42" s="7"/>
      <c r="AL42" s="7" t="s">
        <v>1323</v>
      </c>
      <c r="AM42" s="7" t="s">
        <v>88</v>
      </c>
      <c r="AN42" s="7"/>
      <c r="AO42" s="7" t="s">
        <v>131</v>
      </c>
      <c r="AP42" s="7"/>
      <c r="AQ42" s="7" t="s">
        <v>88</v>
      </c>
      <c r="AR42" s="7" t="s">
        <v>88</v>
      </c>
      <c r="AS42" s="7"/>
      <c r="AT42" s="7"/>
      <c r="AU42" s="7"/>
      <c r="AV42" s="7"/>
      <c r="AW42" s="7"/>
      <c r="AX42" s="7"/>
      <c r="AY42" s="7"/>
      <c r="AZ42" s="7" t="s">
        <v>94</v>
      </c>
      <c r="BA42" s="7" t="s">
        <v>200</v>
      </c>
      <c r="BB42" s="7" t="s">
        <v>94</v>
      </c>
      <c r="BC42" s="7" t="s">
        <v>201</v>
      </c>
      <c r="BD42" s="7" t="s">
        <v>94</v>
      </c>
      <c r="BE42" s="7" t="s">
        <v>511</v>
      </c>
      <c r="BF42" s="7" t="s">
        <v>511</v>
      </c>
      <c r="BG42" s="7"/>
      <c r="BH42" s="7" t="s">
        <v>94</v>
      </c>
      <c r="BI42" s="7"/>
      <c r="BJ42" s="7"/>
      <c r="BK42" s="7"/>
      <c r="BL42" s="7" t="s">
        <v>90</v>
      </c>
      <c r="BM42" s="7"/>
      <c r="BN42" s="7"/>
      <c r="BO42" s="7"/>
      <c r="BP42" s="7" t="s">
        <v>90</v>
      </c>
      <c r="BQ42" s="7"/>
      <c r="BR42" s="7" t="s">
        <v>93</v>
      </c>
      <c r="BS42" s="7" t="s">
        <v>93</v>
      </c>
      <c r="BT42" s="7" t="s">
        <v>93</v>
      </c>
      <c r="BU42" s="7" t="s">
        <v>93</v>
      </c>
      <c r="BV42" s="7" t="s">
        <v>93</v>
      </c>
      <c r="BW42" s="7" t="s">
        <v>159</v>
      </c>
      <c r="BX42" s="7"/>
      <c r="BY42" s="7" t="s">
        <v>88</v>
      </c>
      <c r="BZ42" s="7"/>
      <c r="CA42" s="7"/>
      <c r="CB42" s="7" t="s">
        <v>87</v>
      </c>
      <c r="CC42" s="7" t="s">
        <v>87</v>
      </c>
      <c r="CD42" s="7"/>
      <c r="CE42" s="7" t="s">
        <v>87</v>
      </c>
    </row>
    <row r="43" spans="1:83" s="1" customFormat="1" ht="12.75" x14ac:dyDescent="0.2">
      <c r="A43" s="9" t="s">
        <v>1268</v>
      </c>
      <c r="B43" s="7">
        <v>13549</v>
      </c>
      <c r="C43" s="7">
        <v>978</v>
      </c>
      <c r="D43" s="7">
        <v>1077</v>
      </c>
      <c r="E43" s="7">
        <v>145</v>
      </c>
      <c r="F43" s="7">
        <v>320</v>
      </c>
      <c r="G43" s="7">
        <v>2553</v>
      </c>
      <c r="H43" s="7">
        <v>578</v>
      </c>
      <c r="I43" s="7">
        <v>405</v>
      </c>
      <c r="J43" s="7">
        <v>1472</v>
      </c>
      <c r="K43" s="7">
        <v>1501</v>
      </c>
      <c r="L43" s="7">
        <v>1895</v>
      </c>
      <c r="M43" s="7">
        <v>836</v>
      </c>
      <c r="N43" s="7">
        <v>1184</v>
      </c>
      <c r="O43" s="7">
        <v>695</v>
      </c>
      <c r="P43" s="7">
        <v>464</v>
      </c>
      <c r="Q43" s="7">
        <v>5624</v>
      </c>
      <c r="R43" s="7">
        <v>6001</v>
      </c>
      <c r="S43" s="7">
        <v>1057</v>
      </c>
      <c r="T43" s="7">
        <v>409</v>
      </c>
      <c r="U43" s="7">
        <v>296</v>
      </c>
      <c r="V43" s="7">
        <v>162</v>
      </c>
      <c r="W43" s="7">
        <v>7925</v>
      </c>
      <c r="X43" s="7">
        <v>1924</v>
      </c>
      <c r="Y43" s="7">
        <v>458</v>
      </c>
      <c r="Z43" s="7">
        <v>1114</v>
      </c>
      <c r="AA43" s="7">
        <v>341</v>
      </c>
      <c r="AB43" s="7">
        <v>695</v>
      </c>
      <c r="AC43" s="7">
        <v>3438</v>
      </c>
      <c r="AD43" s="7">
        <v>2139</v>
      </c>
      <c r="AE43" s="7">
        <v>844</v>
      </c>
      <c r="AF43" s="7">
        <v>305</v>
      </c>
      <c r="AG43" s="7">
        <v>363</v>
      </c>
      <c r="AH43" s="7">
        <v>1615</v>
      </c>
      <c r="AI43" s="7">
        <v>63</v>
      </c>
      <c r="AJ43" s="7">
        <v>508</v>
      </c>
      <c r="AK43" s="7">
        <v>463</v>
      </c>
      <c r="AL43" s="7">
        <v>1661</v>
      </c>
      <c r="AM43" s="7">
        <v>1114</v>
      </c>
      <c r="AN43" s="7">
        <v>341</v>
      </c>
      <c r="AO43" s="7">
        <v>695</v>
      </c>
      <c r="AP43" s="7">
        <v>6421</v>
      </c>
      <c r="AQ43" s="7">
        <v>3943</v>
      </c>
      <c r="AR43" s="7">
        <v>1034</v>
      </c>
      <c r="AS43" s="7">
        <v>11485</v>
      </c>
      <c r="AT43" s="7">
        <v>1137</v>
      </c>
      <c r="AU43" s="7">
        <v>928</v>
      </c>
      <c r="AV43" s="7">
        <v>6448</v>
      </c>
      <c r="AW43" s="7">
        <v>1704</v>
      </c>
      <c r="AX43" s="7">
        <v>5384</v>
      </c>
      <c r="AY43" s="7">
        <v>7101</v>
      </c>
      <c r="AZ43" s="7">
        <v>9552</v>
      </c>
      <c r="BA43" s="7">
        <v>3997</v>
      </c>
      <c r="BB43" s="7">
        <v>1367</v>
      </c>
      <c r="BC43" s="7">
        <v>2631</v>
      </c>
      <c r="BD43" s="7">
        <v>12182</v>
      </c>
      <c r="BE43" s="7">
        <v>1154</v>
      </c>
      <c r="BF43" s="7">
        <v>1120</v>
      </c>
      <c r="BG43" s="7">
        <v>213</v>
      </c>
      <c r="BH43" s="7">
        <v>12396</v>
      </c>
      <c r="BI43" s="7">
        <v>2805</v>
      </c>
      <c r="BJ43" s="7">
        <v>10744</v>
      </c>
      <c r="BK43" s="7">
        <v>10959</v>
      </c>
      <c r="BL43" s="7">
        <v>6165</v>
      </c>
      <c r="BM43" s="7">
        <v>3145</v>
      </c>
      <c r="BN43" s="7">
        <v>1649</v>
      </c>
      <c r="BO43" s="7">
        <v>7815</v>
      </c>
      <c r="BP43" s="7">
        <v>9310</v>
      </c>
      <c r="BQ43" s="7">
        <v>2590</v>
      </c>
      <c r="BR43" s="7">
        <v>9085</v>
      </c>
      <c r="BS43" s="7">
        <v>8051</v>
      </c>
      <c r="BT43" s="7">
        <v>5564</v>
      </c>
      <c r="BU43" s="7">
        <v>10577</v>
      </c>
      <c r="BV43" s="7">
        <v>10427</v>
      </c>
      <c r="BW43" s="7">
        <v>4526</v>
      </c>
      <c r="BX43" s="7">
        <v>2972</v>
      </c>
      <c r="BY43" s="7">
        <v>2741</v>
      </c>
      <c r="BZ43" s="7">
        <v>8250</v>
      </c>
      <c r="CA43" s="7">
        <v>3641</v>
      </c>
      <c r="CB43" s="7">
        <v>8038</v>
      </c>
      <c r="CC43" s="7">
        <v>1493</v>
      </c>
      <c r="CD43" s="7">
        <v>5474</v>
      </c>
      <c r="CE43" s="7">
        <v>8076</v>
      </c>
    </row>
    <row r="44" spans="1:83" s="1" customFormat="1" ht="12.75" x14ac:dyDescent="0.2">
      <c r="A44" s="9"/>
      <c r="B44" s="8">
        <v>0.14000000000000001</v>
      </c>
      <c r="C44" s="8">
        <v>0.1</v>
      </c>
      <c r="D44" s="8">
        <v>0.17</v>
      </c>
      <c r="E44" s="8">
        <v>7.0000000000000007E-2</v>
      </c>
      <c r="F44" s="8">
        <v>0.11</v>
      </c>
      <c r="G44" s="8">
        <v>0.19</v>
      </c>
      <c r="H44" s="8">
        <v>0.13</v>
      </c>
      <c r="I44" s="8">
        <v>0.1</v>
      </c>
      <c r="J44" s="8">
        <v>0.12</v>
      </c>
      <c r="K44" s="8">
        <v>0.11</v>
      </c>
      <c r="L44" s="8">
        <v>0.17</v>
      </c>
      <c r="M44" s="8">
        <v>0.09</v>
      </c>
      <c r="N44" s="8">
        <v>0.18</v>
      </c>
      <c r="O44" s="8">
        <v>0.22</v>
      </c>
      <c r="P44" s="8">
        <v>0.09</v>
      </c>
      <c r="Q44" s="8">
        <v>0.12</v>
      </c>
      <c r="R44" s="8">
        <v>0.16</v>
      </c>
      <c r="S44" s="8">
        <v>0.15</v>
      </c>
      <c r="T44" s="8">
        <v>0.12</v>
      </c>
      <c r="U44" s="8">
        <v>0.16</v>
      </c>
      <c r="V44" s="8">
        <v>0.19</v>
      </c>
      <c r="W44" s="8">
        <v>0.16</v>
      </c>
      <c r="X44" s="8">
        <v>0.15</v>
      </c>
      <c r="Y44" s="8">
        <v>0.17</v>
      </c>
      <c r="Z44" s="8">
        <v>0.15</v>
      </c>
      <c r="AA44" s="8">
        <v>7.0000000000000007E-2</v>
      </c>
      <c r="AB44" s="8">
        <v>0.1</v>
      </c>
      <c r="AC44" s="8">
        <v>0.18</v>
      </c>
      <c r="AD44" s="8">
        <v>0.23</v>
      </c>
      <c r="AE44" s="8">
        <v>0.3</v>
      </c>
      <c r="AF44" s="8">
        <v>0.08</v>
      </c>
      <c r="AG44" s="8">
        <v>0.16</v>
      </c>
      <c r="AH44" s="8">
        <v>0.08</v>
      </c>
      <c r="AI44" s="8">
        <v>0.04</v>
      </c>
      <c r="AJ44" s="8">
        <v>0.13</v>
      </c>
      <c r="AK44" s="8">
        <v>7.0000000000000007E-2</v>
      </c>
      <c r="AL44" s="8">
        <v>0.21</v>
      </c>
      <c r="AM44" s="8">
        <v>0.15</v>
      </c>
      <c r="AN44" s="8">
        <v>7.0000000000000007E-2</v>
      </c>
      <c r="AO44" s="8">
        <v>0.1</v>
      </c>
      <c r="AP44" s="8">
        <v>0.21</v>
      </c>
      <c r="AQ44" s="8">
        <v>0.12</v>
      </c>
      <c r="AR44" s="8">
        <v>0.08</v>
      </c>
      <c r="AS44" s="8">
        <v>0.15</v>
      </c>
      <c r="AT44" s="8">
        <v>0.09</v>
      </c>
      <c r="AU44" s="8">
        <v>0.15</v>
      </c>
      <c r="AV44" s="8">
        <v>0.12</v>
      </c>
      <c r="AW44" s="8">
        <v>0.17</v>
      </c>
      <c r="AX44" s="8">
        <v>0.17</v>
      </c>
      <c r="AY44" s="8">
        <v>0.17</v>
      </c>
      <c r="AZ44" s="8">
        <v>0.13</v>
      </c>
      <c r="BA44" s="8">
        <v>0.16</v>
      </c>
      <c r="BB44" s="8">
        <v>0.13</v>
      </c>
      <c r="BC44" s="8">
        <v>0.19</v>
      </c>
      <c r="BD44" s="8">
        <v>0.14000000000000001</v>
      </c>
      <c r="BE44" s="8">
        <v>0.13</v>
      </c>
      <c r="BF44" s="8">
        <v>0.14000000000000001</v>
      </c>
      <c r="BG44" s="8">
        <v>0.1</v>
      </c>
      <c r="BH44" s="8">
        <v>0.14000000000000001</v>
      </c>
      <c r="BI44" s="8">
        <v>0.15</v>
      </c>
      <c r="BJ44" s="8">
        <v>0.14000000000000001</v>
      </c>
      <c r="BK44" s="8">
        <v>0.14000000000000001</v>
      </c>
      <c r="BL44" s="8">
        <v>0.14000000000000001</v>
      </c>
      <c r="BM44" s="8">
        <v>0.16</v>
      </c>
      <c r="BN44" s="8">
        <v>0.14000000000000001</v>
      </c>
      <c r="BO44" s="8">
        <v>0.14000000000000001</v>
      </c>
      <c r="BP44" s="8">
        <v>0.14000000000000001</v>
      </c>
      <c r="BQ44" s="8">
        <v>0.12</v>
      </c>
      <c r="BR44" s="8">
        <v>0.15</v>
      </c>
      <c r="BS44" s="8">
        <v>0.16</v>
      </c>
      <c r="BT44" s="8">
        <v>0.13</v>
      </c>
      <c r="BU44" s="8">
        <v>0.14000000000000001</v>
      </c>
      <c r="BV44" s="8">
        <v>0.14000000000000001</v>
      </c>
      <c r="BW44" s="8">
        <v>0.17</v>
      </c>
      <c r="BX44" s="8">
        <v>0.14000000000000001</v>
      </c>
      <c r="BY44" s="8">
        <v>0.17</v>
      </c>
      <c r="BZ44" s="8">
        <v>0.13</v>
      </c>
      <c r="CA44" s="8">
        <v>0.13</v>
      </c>
      <c r="CB44" s="8">
        <v>0.17</v>
      </c>
      <c r="CC44" s="8">
        <v>0.08</v>
      </c>
      <c r="CD44" s="8">
        <v>0.12</v>
      </c>
      <c r="CE44" s="8">
        <v>0.15</v>
      </c>
    </row>
    <row r="45" spans="1:83" s="1" customFormat="1" ht="12.75" x14ac:dyDescent="0.2">
      <c r="A45" s="9"/>
      <c r="B45" s="7"/>
      <c r="C45" s="7"/>
      <c r="D45" s="7" t="s">
        <v>97</v>
      </c>
      <c r="E45" s="7"/>
      <c r="F45" s="7"/>
      <c r="G45" s="7" t="s">
        <v>2262</v>
      </c>
      <c r="H45" s="7"/>
      <c r="I45" s="7"/>
      <c r="J45" s="7"/>
      <c r="K45" s="7"/>
      <c r="L45" s="7" t="s">
        <v>97</v>
      </c>
      <c r="M45" s="7"/>
      <c r="N45" s="7" t="s">
        <v>425</v>
      </c>
      <c r="O45" s="7" t="s">
        <v>1558</v>
      </c>
      <c r="P45" s="7"/>
      <c r="Q45" s="7"/>
      <c r="R45" s="7"/>
      <c r="S45" s="7"/>
      <c r="T45" s="7"/>
      <c r="U45" s="7"/>
      <c r="V45" s="7"/>
      <c r="W45" s="7"/>
      <c r="X45" s="7"/>
      <c r="Y45" s="7"/>
      <c r="Z45" s="7" t="s">
        <v>2263</v>
      </c>
      <c r="AA45" s="7"/>
      <c r="AB45" s="7"/>
      <c r="AC45" s="7" t="s">
        <v>1532</v>
      </c>
      <c r="AD45" s="7" t="s">
        <v>2264</v>
      </c>
      <c r="AE45" s="7" t="s">
        <v>2265</v>
      </c>
      <c r="AF45" s="7"/>
      <c r="AG45" s="7" t="s">
        <v>2263</v>
      </c>
      <c r="AH45" s="7"/>
      <c r="AI45" s="7"/>
      <c r="AJ45" s="7"/>
      <c r="AK45" s="7"/>
      <c r="AL45" s="7" t="s">
        <v>2264</v>
      </c>
      <c r="AM45" s="7" t="s">
        <v>133</v>
      </c>
      <c r="AN45" s="7"/>
      <c r="AO45" s="7"/>
      <c r="AP45" s="7" t="s">
        <v>140</v>
      </c>
      <c r="AQ45" s="7"/>
      <c r="AR45" s="7"/>
      <c r="AS45" s="7" t="s">
        <v>88</v>
      </c>
      <c r="AT45" s="7"/>
      <c r="AU45" s="7" t="s">
        <v>88</v>
      </c>
      <c r="AV45" s="7"/>
      <c r="AW45" s="7" t="s">
        <v>87</v>
      </c>
      <c r="AX45" s="7" t="s">
        <v>87</v>
      </c>
      <c r="AY45" s="7" t="s">
        <v>87</v>
      </c>
      <c r="AZ45" s="7"/>
      <c r="BA45" s="7" t="s">
        <v>87</v>
      </c>
      <c r="BB45" s="7"/>
      <c r="BC45" s="7" t="s">
        <v>551</v>
      </c>
      <c r="BD45" s="7"/>
      <c r="BE45" s="7"/>
      <c r="BF45" s="7"/>
      <c r="BG45" s="7"/>
      <c r="BH45" s="7"/>
      <c r="BI45" s="7"/>
      <c r="BJ45" s="7"/>
      <c r="BK45" s="7"/>
      <c r="BL45" s="7"/>
      <c r="BM45" s="7"/>
      <c r="BN45" s="7"/>
      <c r="BO45" s="7"/>
      <c r="BP45" s="7"/>
      <c r="BQ45" s="7"/>
      <c r="BR45" s="7"/>
      <c r="BS45" s="7"/>
      <c r="BT45" s="7"/>
      <c r="BU45" s="7"/>
      <c r="BV45" s="7"/>
      <c r="BW45" s="7" t="s">
        <v>129</v>
      </c>
      <c r="BX45" s="7"/>
      <c r="BY45" s="7" t="s">
        <v>88</v>
      </c>
      <c r="BZ45" s="7"/>
      <c r="CA45" s="7" t="s">
        <v>89</v>
      </c>
      <c r="CB45" s="7" t="s">
        <v>156</v>
      </c>
      <c r="CC45" s="7"/>
      <c r="CD45" s="7"/>
      <c r="CE45" s="7" t="s">
        <v>87</v>
      </c>
    </row>
    <row r="46" spans="1:83" s="1" customFormat="1" ht="12.75" x14ac:dyDescent="0.2">
      <c r="A46" s="9" t="s">
        <v>1279</v>
      </c>
      <c r="B46" s="7">
        <v>11691</v>
      </c>
      <c r="C46" s="7">
        <v>939</v>
      </c>
      <c r="D46" s="7">
        <v>491</v>
      </c>
      <c r="E46" s="7">
        <v>181</v>
      </c>
      <c r="F46" s="7">
        <v>364</v>
      </c>
      <c r="G46" s="7">
        <v>2391</v>
      </c>
      <c r="H46" s="7">
        <v>185</v>
      </c>
      <c r="I46" s="7">
        <v>508</v>
      </c>
      <c r="J46" s="7">
        <v>1272</v>
      </c>
      <c r="K46" s="7">
        <v>1783</v>
      </c>
      <c r="L46" s="7">
        <v>1490</v>
      </c>
      <c r="M46" s="7">
        <v>1220</v>
      </c>
      <c r="N46" s="7">
        <v>953</v>
      </c>
      <c r="O46" s="7">
        <v>142</v>
      </c>
      <c r="P46" s="7">
        <v>545</v>
      </c>
      <c r="Q46" s="7">
        <v>5900</v>
      </c>
      <c r="R46" s="7">
        <v>4048</v>
      </c>
      <c r="S46" s="7">
        <v>849</v>
      </c>
      <c r="T46" s="7">
        <v>446</v>
      </c>
      <c r="U46" s="7">
        <v>341</v>
      </c>
      <c r="V46" s="7">
        <v>107</v>
      </c>
      <c r="W46" s="7">
        <v>5791</v>
      </c>
      <c r="X46" s="7">
        <v>1744</v>
      </c>
      <c r="Y46" s="7">
        <v>449</v>
      </c>
      <c r="Z46" s="7">
        <v>1601</v>
      </c>
      <c r="AA46" s="7">
        <v>580</v>
      </c>
      <c r="AB46" s="7">
        <v>1703</v>
      </c>
      <c r="AC46" s="7">
        <v>2007</v>
      </c>
      <c r="AD46" s="7">
        <v>2118</v>
      </c>
      <c r="AE46" s="7">
        <v>601</v>
      </c>
      <c r="AF46" s="7">
        <v>91</v>
      </c>
      <c r="AG46" s="7">
        <v>91</v>
      </c>
      <c r="AH46" s="7">
        <v>1405</v>
      </c>
      <c r="AI46" s="7">
        <v>43</v>
      </c>
      <c r="AJ46" s="7">
        <v>356</v>
      </c>
      <c r="AK46" s="7">
        <v>463</v>
      </c>
      <c r="AL46" s="7">
        <v>632</v>
      </c>
      <c r="AM46" s="7">
        <v>1601</v>
      </c>
      <c r="AN46" s="7">
        <v>580</v>
      </c>
      <c r="AO46" s="7">
        <v>1703</v>
      </c>
      <c r="AP46" s="7">
        <v>4726</v>
      </c>
      <c r="AQ46" s="7">
        <v>2219</v>
      </c>
      <c r="AR46" s="7">
        <v>862</v>
      </c>
      <c r="AS46" s="7">
        <v>10442</v>
      </c>
      <c r="AT46" s="7">
        <v>854</v>
      </c>
      <c r="AU46" s="7">
        <v>394</v>
      </c>
      <c r="AV46" s="7">
        <v>6850</v>
      </c>
      <c r="AW46" s="7">
        <v>1672</v>
      </c>
      <c r="AX46" s="7">
        <v>3169</v>
      </c>
      <c r="AY46" s="7">
        <v>4841</v>
      </c>
      <c r="AZ46" s="7">
        <v>7404</v>
      </c>
      <c r="BA46" s="7">
        <v>4287</v>
      </c>
      <c r="BB46" s="7">
        <v>1639</v>
      </c>
      <c r="BC46" s="7">
        <v>2648</v>
      </c>
      <c r="BD46" s="7">
        <v>10052</v>
      </c>
      <c r="BE46" s="7">
        <v>1243</v>
      </c>
      <c r="BF46" s="7">
        <v>1189</v>
      </c>
      <c r="BG46" s="7">
        <v>396</v>
      </c>
      <c r="BH46" s="7">
        <v>10448</v>
      </c>
      <c r="BI46" s="7">
        <v>1893</v>
      </c>
      <c r="BJ46" s="7">
        <v>9798</v>
      </c>
      <c r="BK46" s="7">
        <v>9660</v>
      </c>
      <c r="BL46" s="7">
        <v>5987</v>
      </c>
      <c r="BM46" s="7">
        <v>2420</v>
      </c>
      <c r="BN46" s="7">
        <v>1253</v>
      </c>
      <c r="BO46" s="7">
        <v>7240</v>
      </c>
      <c r="BP46" s="7">
        <v>8407</v>
      </c>
      <c r="BQ46" s="7">
        <v>2031</v>
      </c>
      <c r="BR46" s="7">
        <v>6769</v>
      </c>
      <c r="BS46" s="7">
        <v>6994</v>
      </c>
      <c r="BT46" s="7">
        <v>5084</v>
      </c>
      <c r="BU46" s="7">
        <v>9113</v>
      </c>
      <c r="BV46" s="7">
        <v>8880</v>
      </c>
      <c r="BW46" s="7">
        <v>3543</v>
      </c>
      <c r="BX46" s="7">
        <v>2578</v>
      </c>
      <c r="BY46" s="7">
        <v>2298</v>
      </c>
      <c r="BZ46" s="7">
        <v>7400</v>
      </c>
      <c r="CA46" s="7">
        <v>3324</v>
      </c>
      <c r="CB46" s="7">
        <v>6329</v>
      </c>
      <c r="CC46" s="7">
        <v>1579</v>
      </c>
      <c r="CD46" s="7">
        <v>4535</v>
      </c>
      <c r="CE46" s="7">
        <v>7156</v>
      </c>
    </row>
    <row r="47" spans="1:83" s="1" customFormat="1" ht="12.75" x14ac:dyDescent="0.2">
      <c r="A47" s="9"/>
      <c r="B47" s="8">
        <v>0.12</v>
      </c>
      <c r="C47" s="8">
        <v>0.1</v>
      </c>
      <c r="D47" s="8">
        <v>0.08</v>
      </c>
      <c r="E47" s="8">
        <v>0.09</v>
      </c>
      <c r="F47" s="8">
        <v>0.12</v>
      </c>
      <c r="G47" s="8">
        <v>0.18</v>
      </c>
      <c r="H47" s="8">
        <v>0.04</v>
      </c>
      <c r="I47" s="8">
        <v>0.12</v>
      </c>
      <c r="J47" s="8">
        <v>0.1</v>
      </c>
      <c r="K47" s="8">
        <v>0.13</v>
      </c>
      <c r="L47" s="8">
        <v>0.13</v>
      </c>
      <c r="M47" s="8">
        <v>0.13</v>
      </c>
      <c r="N47" s="8">
        <v>0.15</v>
      </c>
      <c r="O47" s="8">
        <v>0.04</v>
      </c>
      <c r="P47" s="8">
        <v>0.11</v>
      </c>
      <c r="Q47" s="8">
        <v>0.13</v>
      </c>
      <c r="R47" s="8">
        <v>0.11</v>
      </c>
      <c r="S47" s="8">
        <v>0.12</v>
      </c>
      <c r="T47" s="8">
        <v>0.13</v>
      </c>
      <c r="U47" s="8">
        <v>0.19</v>
      </c>
      <c r="V47" s="8">
        <v>0.12</v>
      </c>
      <c r="W47" s="8">
        <v>0.11</v>
      </c>
      <c r="X47" s="8">
        <v>0.13</v>
      </c>
      <c r="Y47" s="8">
        <v>0.17</v>
      </c>
      <c r="Z47" s="8">
        <v>0.21</v>
      </c>
      <c r="AA47" s="8">
        <v>0.12</v>
      </c>
      <c r="AB47" s="8">
        <v>0.25</v>
      </c>
      <c r="AC47" s="8">
        <v>0.11</v>
      </c>
      <c r="AD47" s="8">
        <v>0.23</v>
      </c>
      <c r="AE47" s="8">
        <v>0.21</v>
      </c>
      <c r="AF47" s="8">
        <v>0.02</v>
      </c>
      <c r="AG47" s="8">
        <v>0.04</v>
      </c>
      <c r="AH47" s="8">
        <v>7.0000000000000007E-2</v>
      </c>
      <c r="AI47" s="8">
        <v>0.03</v>
      </c>
      <c r="AJ47" s="8">
        <v>0.09</v>
      </c>
      <c r="AK47" s="8">
        <v>7.0000000000000007E-2</v>
      </c>
      <c r="AL47" s="8">
        <v>0.08</v>
      </c>
      <c r="AM47" s="8">
        <v>0.21</v>
      </c>
      <c r="AN47" s="8">
        <v>0.12</v>
      </c>
      <c r="AO47" s="8">
        <v>0.25</v>
      </c>
      <c r="AP47" s="8">
        <v>0.15</v>
      </c>
      <c r="AQ47" s="8">
        <v>7.0000000000000007E-2</v>
      </c>
      <c r="AR47" s="8">
        <v>7.0000000000000007E-2</v>
      </c>
      <c r="AS47" s="8">
        <v>0.13</v>
      </c>
      <c r="AT47" s="8">
        <v>7.0000000000000007E-2</v>
      </c>
      <c r="AU47" s="8">
        <v>7.0000000000000007E-2</v>
      </c>
      <c r="AV47" s="8">
        <v>0.12</v>
      </c>
      <c r="AW47" s="8">
        <v>0.17</v>
      </c>
      <c r="AX47" s="8">
        <v>0.1</v>
      </c>
      <c r="AY47" s="8">
        <v>0.12</v>
      </c>
      <c r="AZ47" s="8">
        <v>0.1</v>
      </c>
      <c r="BA47" s="8">
        <v>0.17</v>
      </c>
      <c r="BB47" s="8">
        <v>0.15</v>
      </c>
      <c r="BC47" s="8">
        <v>0.19</v>
      </c>
      <c r="BD47" s="8">
        <v>0.12</v>
      </c>
      <c r="BE47" s="8">
        <v>0.14000000000000001</v>
      </c>
      <c r="BF47" s="8">
        <v>0.14000000000000001</v>
      </c>
      <c r="BG47" s="8">
        <v>0.18</v>
      </c>
      <c r="BH47" s="8">
        <v>0.12</v>
      </c>
      <c r="BI47" s="8">
        <v>0.1</v>
      </c>
      <c r="BJ47" s="8">
        <v>0.13</v>
      </c>
      <c r="BK47" s="8">
        <v>0.13</v>
      </c>
      <c r="BL47" s="8">
        <v>0.13</v>
      </c>
      <c r="BM47" s="8">
        <v>0.12</v>
      </c>
      <c r="BN47" s="8">
        <v>0.11</v>
      </c>
      <c r="BO47" s="8">
        <v>0.13</v>
      </c>
      <c r="BP47" s="8">
        <v>0.13</v>
      </c>
      <c r="BQ47" s="8">
        <v>0.1</v>
      </c>
      <c r="BR47" s="8">
        <v>0.11</v>
      </c>
      <c r="BS47" s="8">
        <v>0.14000000000000001</v>
      </c>
      <c r="BT47" s="8">
        <v>0.12</v>
      </c>
      <c r="BU47" s="8">
        <v>0.12</v>
      </c>
      <c r="BV47" s="8">
        <v>0.12</v>
      </c>
      <c r="BW47" s="8">
        <v>0.13</v>
      </c>
      <c r="BX47" s="8">
        <v>0.12</v>
      </c>
      <c r="BY47" s="8">
        <v>0.14000000000000001</v>
      </c>
      <c r="BZ47" s="8">
        <v>0.11</v>
      </c>
      <c r="CA47" s="8">
        <v>0.12</v>
      </c>
      <c r="CB47" s="8">
        <v>0.13</v>
      </c>
      <c r="CC47" s="8">
        <v>0.08</v>
      </c>
      <c r="CD47" s="8">
        <v>0.1</v>
      </c>
      <c r="CE47" s="8">
        <v>0.14000000000000001</v>
      </c>
    </row>
    <row r="48" spans="1:83" s="1" customFormat="1" ht="12.75" x14ac:dyDescent="0.2">
      <c r="A48" s="9"/>
      <c r="B48" s="7"/>
      <c r="C48" s="7"/>
      <c r="D48" s="7"/>
      <c r="E48" s="7"/>
      <c r="F48" s="7"/>
      <c r="G48" s="7" t="s">
        <v>2266</v>
      </c>
      <c r="H48" s="7"/>
      <c r="I48" s="7"/>
      <c r="J48" s="7"/>
      <c r="K48" s="7" t="s">
        <v>92</v>
      </c>
      <c r="L48" s="7" t="s">
        <v>92</v>
      </c>
      <c r="M48" s="7" t="s">
        <v>92</v>
      </c>
      <c r="N48" s="7" t="s">
        <v>1537</v>
      </c>
      <c r="O48" s="7"/>
      <c r="P48" s="7"/>
      <c r="Q48" s="7"/>
      <c r="R48" s="7"/>
      <c r="S48" s="7"/>
      <c r="T48" s="7"/>
      <c r="U48" s="7" t="s">
        <v>123</v>
      </c>
      <c r="V48" s="7"/>
      <c r="W48" s="7"/>
      <c r="X48" s="7"/>
      <c r="Y48" s="7" t="s">
        <v>88</v>
      </c>
      <c r="Z48" s="7" t="s">
        <v>2267</v>
      </c>
      <c r="AA48" s="7" t="s">
        <v>2268</v>
      </c>
      <c r="AB48" s="7" t="s">
        <v>2267</v>
      </c>
      <c r="AC48" s="7" t="s">
        <v>93</v>
      </c>
      <c r="AD48" s="7" t="s">
        <v>2267</v>
      </c>
      <c r="AE48" s="7" t="s">
        <v>397</v>
      </c>
      <c r="AF48" s="7"/>
      <c r="AG48" s="7"/>
      <c r="AH48" s="7"/>
      <c r="AI48" s="7"/>
      <c r="AJ48" s="7" t="s">
        <v>93</v>
      </c>
      <c r="AK48" s="7"/>
      <c r="AL48" s="7" t="s">
        <v>93</v>
      </c>
      <c r="AM48" s="7" t="s">
        <v>238</v>
      </c>
      <c r="AN48" s="7" t="s">
        <v>404</v>
      </c>
      <c r="AO48" s="7" t="s">
        <v>128</v>
      </c>
      <c r="AP48" s="7" t="s">
        <v>404</v>
      </c>
      <c r="AQ48" s="7"/>
      <c r="AR48" s="7"/>
      <c r="AS48" s="7" t="s">
        <v>112</v>
      </c>
      <c r="AT48" s="7"/>
      <c r="AU48" s="7"/>
      <c r="AV48" s="7"/>
      <c r="AW48" s="7" t="s">
        <v>129</v>
      </c>
      <c r="AX48" s="7"/>
      <c r="AY48" s="7"/>
      <c r="AZ48" s="7"/>
      <c r="BA48" s="7" t="s">
        <v>185</v>
      </c>
      <c r="BB48" s="7" t="s">
        <v>87</v>
      </c>
      <c r="BC48" s="7" t="s">
        <v>185</v>
      </c>
      <c r="BD48" s="7"/>
      <c r="BE48" s="7"/>
      <c r="BF48" s="7"/>
      <c r="BG48" s="7" t="s">
        <v>87</v>
      </c>
      <c r="BH48" s="7"/>
      <c r="BI48" s="7"/>
      <c r="BJ48" s="7"/>
      <c r="BK48" s="7"/>
      <c r="BL48" s="7"/>
      <c r="BM48" s="7"/>
      <c r="BN48" s="7"/>
      <c r="BO48" s="7"/>
      <c r="BP48" s="7"/>
      <c r="BQ48" s="7"/>
      <c r="BR48" s="7"/>
      <c r="BS48" s="7" t="s">
        <v>87</v>
      </c>
      <c r="BT48" s="7"/>
      <c r="BU48" s="7"/>
      <c r="BV48" s="7"/>
      <c r="BW48" s="7"/>
      <c r="BX48" s="7"/>
      <c r="BY48" s="7"/>
      <c r="BZ48" s="7"/>
      <c r="CA48" s="7"/>
      <c r="CB48" s="7" t="s">
        <v>89</v>
      </c>
      <c r="CC48" s="7"/>
      <c r="CD48" s="7"/>
      <c r="CE48" s="7" t="s">
        <v>87</v>
      </c>
    </row>
    <row r="49" spans="1:83" s="1" customFormat="1" ht="12.75" x14ac:dyDescent="0.2">
      <c r="A49" s="9" t="s">
        <v>1275</v>
      </c>
      <c r="B49" s="7">
        <v>9360</v>
      </c>
      <c r="C49" s="7">
        <v>820</v>
      </c>
      <c r="D49" s="7">
        <v>120</v>
      </c>
      <c r="E49" s="7">
        <v>299</v>
      </c>
      <c r="F49" s="7">
        <v>193</v>
      </c>
      <c r="G49" s="7">
        <v>1731</v>
      </c>
      <c r="H49" s="7">
        <v>295</v>
      </c>
      <c r="I49" s="7">
        <v>245</v>
      </c>
      <c r="J49" s="7">
        <v>1590</v>
      </c>
      <c r="K49" s="7">
        <v>1469</v>
      </c>
      <c r="L49" s="7">
        <v>1257</v>
      </c>
      <c r="M49" s="7">
        <v>785</v>
      </c>
      <c r="N49" s="7">
        <v>579</v>
      </c>
      <c r="O49" s="7">
        <v>495</v>
      </c>
      <c r="P49" s="7">
        <v>492</v>
      </c>
      <c r="Q49" s="7">
        <v>3745</v>
      </c>
      <c r="R49" s="7">
        <v>4337</v>
      </c>
      <c r="S49" s="7">
        <v>795</v>
      </c>
      <c r="T49" s="7">
        <v>261</v>
      </c>
      <c r="U49" s="7">
        <v>161</v>
      </c>
      <c r="V49" s="7">
        <v>62</v>
      </c>
      <c r="W49" s="7">
        <v>5614</v>
      </c>
      <c r="X49" s="7">
        <v>1278</v>
      </c>
      <c r="Y49" s="7">
        <v>222</v>
      </c>
      <c r="Z49" s="7">
        <v>128</v>
      </c>
      <c r="AA49" s="7">
        <v>263</v>
      </c>
      <c r="AB49" s="7">
        <v>296</v>
      </c>
      <c r="AC49" s="7">
        <v>1699</v>
      </c>
      <c r="AD49" s="7">
        <v>1784</v>
      </c>
      <c r="AE49" s="7">
        <v>464</v>
      </c>
      <c r="AF49" s="7">
        <v>432</v>
      </c>
      <c r="AG49" s="7">
        <v>57</v>
      </c>
      <c r="AH49" s="7">
        <v>1739</v>
      </c>
      <c r="AI49" s="7">
        <v>268</v>
      </c>
      <c r="AJ49" s="7">
        <v>953</v>
      </c>
      <c r="AK49" s="7">
        <v>559</v>
      </c>
      <c r="AL49" s="7">
        <v>718</v>
      </c>
      <c r="AM49" s="7">
        <v>128</v>
      </c>
      <c r="AN49" s="7">
        <v>263</v>
      </c>
      <c r="AO49" s="7">
        <v>296</v>
      </c>
      <c r="AP49" s="7">
        <v>3947</v>
      </c>
      <c r="AQ49" s="7">
        <v>2946</v>
      </c>
      <c r="AR49" s="7">
        <v>1779</v>
      </c>
      <c r="AS49" s="7">
        <v>7454</v>
      </c>
      <c r="AT49" s="7">
        <v>876</v>
      </c>
      <c r="AU49" s="7">
        <v>979</v>
      </c>
      <c r="AV49" s="7">
        <v>5303</v>
      </c>
      <c r="AW49" s="7">
        <v>1352</v>
      </c>
      <c r="AX49" s="7">
        <v>2705</v>
      </c>
      <c r="AY49" s="7">
        <v>4057</v>
      </c>
      <c r="AZ49" s="7">
        <v>6383</v>
      </c>
      <c r="BA49" s="7">
        <v>2976</v>
      </c>
      <c r="BB49" s="7">
        <v>597</v>
      </c>
      <c r="BC49" s="7">
        <v>2379</v>
      </c>
      <c r="BD49" s="7">
        <v>8762</v>
      </c>
      <c r="BE49" s="7">
        <v>489</v>
      </c>
      <c r="BF49" s="7">
        <v>457</v>
      </c>
      <c r="BG49" s="7">
        <v>108</v>
      </c>
      <c r="BH49" s="7">
        <v>8870</v>
      </c>
      <c r="BI49" s="7">
        <v>1540</v>
      </c>
      <c r="BJ49" s="7">
        <v>7820</v>
      </c>
      <c r="BK49" s="7">
        <v>7787</v>
      </c>
      <c r="BL49" s="7">
        <v>4609</v>
      </c>
      <c r="BM49" s="7">
        <v>1799</v>
      </c>
      <c r="BN49" s="7">
        <v>1379</v>
      </c>
      <c r="BO49" s="7">
        <v>5988</v>
      </c>
      <c r="BP49" s="7">
        <v>6408</v>
      </c>
      <c r="BQ49" s="7">
        <v>1573</v>
      </c>
      <c r="BR49" s="7">
        <v>6446</v>
      </c>
      <c r="BS49" s="7">
        <v>5453</v>
      </c>
      <c r="BT49" s="7">
        <v>4572</v>
      </c>
      <c r="BU49" s="7">
        <v>7654</v>
      </c>
      <c r="BV49" s="7">
        <v>7530</v>
      </c>
      <c r="BW49" s="7">
        <v>2875</v>
      </c>
      <c r="BX49" s="7">
        <v>1705</v>
      </c>
      <c r="BY49" s="7">
        <v>1561</v>
      </c>
      <c r="BZ49" s="7">
        <v>6776</v>
      </c>
      <c r="CA49" s="7">
        <v>2612</v>
      </c>
      <c r="CB49" s="7">
        <v>4362</v>
      </c>
      <c r="CC49" s="7">
        <v>2244</v>
      </c>
      <c r="CD49" s="7">
        <v>3673</v>
      </c>
      <c r="CE49" s="7">
        <v>5686</v>
      </c>
    </row>
    <row r="50" spans="1:83" s="1" customFormat="1" ht="12.75" x14ac:dyDescent="0.2">
      <c r="A50" s="9"/>
      <c r="B50" s="8">
        <v>0.1</v>
      </c>
      <c r="C50" s="8">
        <v>0.09</v>
      </c>
      <c r="D50" s="8">
        <v>0.02</v>
      </c>
      <c r="E50" s="8">
        <v>0.15</v>
      </c>
      <c r="F50" s="8">
        <v>7.0000000000000007E-2</v>
      </c>
      <c r="G50" s="8">
        <v>0.13</v>
      </c>
      <c r="H50" s="8">
        <v>7.0000000000000007E-2</v>
      </c>
      <c r="I50" s="8">
        <v>0.06</v>
      </c>
      <c r="J50" s="8">
        <v>0.13</v>
      </c>
      <c r="K50" s="8">
        <v>0.11</v>
      </c>
      <c r="L50" s="8">
        <v>0.11</v>
      </c>
      <c r="M50" s="8">
        <v>0.09</v>
      </c>
      <c r="N50" s="8">
        <v>0.09</v>
      </c>
      <c r="O50" s="8">
        <v>0.15</v>
      </c>
      <c r="P50" s="8">
        <v>0.1</v>
      </c>
      <c r="Q50" s="8">
        <v>0.08</v>
      </c>
      <c r="R50" s="8">
        <v>0.11</v>
      </c>
      <c r="S50" s="8">
        <v>0.11</v>
      </c>
      <c r="T50" s="8">
        <v>0.08</v>
      </c>
      <c r="U50" s="8">
        <v>0.09</v>
      </c>
      <c r="V50" s="8">
        <v>7.0000000000000007E-2</v>
      </c>
      <c r="W50" s="8">
        <v>0.11</v>
      </c>
      <c r="X50" s="8">
        <v>0.1</v>
      </c>
      <c r="Y50" s="8">
        <v>0.08</v>
      </c>
      <c r="Z50" s="8">
        <v>0.02</v>
      </c>
      <c r="AA50" s="8">
        <v>0.06</v>
      </c>
      <c r="AB50" s="8">
        <v>0.04</v>
      </c>
      <c r="AC50" s="8">
        <v>0.09</v>
      </c>
      <c r="AD50" s="8">
        <v>0.19</v>
      </c>
      <c r="AE50" s="8">
        <v>0.16</v>
      </c>
      <c r="AF50" s="8">
        <v>0.11</v>
      </c>
      <c r="AG50" s="8">
        <v>0.02</v>
      </c>
      <c r="AH50" s="8">
        <v>0.09</v>
      </c>
      <c r="AI50" s="8">
        <v>0.16</v>
      </c>
      <c r="AJ50" s="8">
        <v>0.24</v>
      </c>
      <c r="AK50" s="8">
        <v>0.08</v>
      </c>
      <c r="AL50" s="8">
        <v>0.09</v>
      </c>
      <c r="AM50" s="8">
        <v>0.02</v>
      </c>
      <c r="AN50" s="8">
        <v>0.06</v>
      </c>
      <c r="AO50" s="8">
        <v>0.04</v>
      </c>
      <c r="AP50" s="8">
        <v>0.13</v>
      </c>
      <c r="AQ50" s="8">
        <v>0.09</v>
      </c>
      <c r="AR50" s="8">
        <v>0.14000000000000001</v>
      </c>
      <c r="AS50" s="8">
        <v>0.1</v>
      </c>
      <c r="AT50" s="8">
        <v>7.0000000000000007E-2</v>
      </c>
      <c r="AU50" s="8">
        <v>0.16</v>
      </c>
      <c r="AV50" s="8">
        <v>0.1</v>
      </c>
      <c r="AW50" s="8">
        <v>0.14000000000000001</v>
      </c>
      <c r="AX50" s="8">
        <v>0.09</v>
      </c>
      <c r="AY50" s="8">
        <v>0.1</v>
      </c>
      <c r="AZ50" s="8">
        <v>0.09</v>
      </c>
      <c r="BA50" s="8">
        <v>0.12</v>
      </c>
      <c r="BB50" s="8">
        <v>0.05</v>
      </c>
      <c r="BC50" s="8">
        <v>0.17</v>
      </c>
      <c r="BD50" s="8">
        <v>0.1</v>
      </c>
      <c r="BE50" s="8">
        <v>0.06</v>
      </c>
      <c r="BF50" s="8">
        <v>0.06</v>
      </c>
      <c r="BG50" s="8">
        <v>0.05</v>
      </c>
      <c r="BH50" s="8">
        <v>0.1</v>
      </c>
      <c r="BI50" s="8">
        <v>0.08</v>
      </c>
      <c r="BJ50" s="8">
        <v>0.1</v>
      </c>
      <c r="BK50" s="8">
        <v>0.1</v>
      </c>
      <c r="BL50" s="8">
        <v>0.1</v>
      </c>
      <c r="BM50" s="8">
        <v>0.09</v>
      </c>
      <c r="BN50" s="8">
        <v>0.12</v>
      </c>
      <c r="BO50" s="8">
        <v>0.11</v>
      </c>
      <c r="BP50" s="8">
        <v>0.1</v>
      </c>
      <c r="BQ50" s="8">
        <v>0.08</v>
      </c>
      <c r="BR50" s="8">
        <v>0.1</v>
      </c>
      <c r="BS50" s="8">
        <v>0.11</v>
      </c>
      <c r="BT50" s="8">
        <v>0.11</v>
      </c>
      <c r="BU50" s="8">
        <v>0.1</v>
      </c>
      <c r="BV50" s="8">
        <v>0.1</v>
      </c>
      <c r="BW50" s="8">
        <v>0.11</v>
      </c>
      <c r="BX50" s="8">
        <v>0.08</v>
      </c>
      <c r="BY50" s="8">
        <v>0.1</v>
      </c>
      <c r="BZ50" s="8">
        <v>0.11</v>
      </c>
      <c r="CA50" s="8">
        <v>0.09</v>
      </c>
      <c r="CB50" s="8">
        <v>0.09</v>
      </c>
      <c r="CC50" s="8">
        <v>0.12</v>
      </c>
      <c r="CD50" s="8">
        <v>0.08</v>
      </c>
      <c r="CE50" s="8">
        <v>0.11</v>
      </c>
    </row>
    <row r="51" spans="1:83" s="1" customFormat="1" ht="12.75" x14ac:dyDescent="0.2">
      <c r="A51" s="9"/>
      <c r="B51" s="7"/>
      <c r="C51" s="7" t="s">
        <v>88</v>
      </c>
      <c r="D51" s="7"/>
      <c r="E51" s="7" t="s">
        <v>123</v>
      </c>
      <c r="F51" s="7"/>
      <c r="G51" s="7" t="s">
        <v>123</v>
      </c>
      <c r="H51" s="7"/>
      <c r="I51" s="7"/>
      <c r="J51" s="7" t="s">
        <v>123</v>
      </c>
      <c r="K51" s="7" t="s">
        <v>88</v>
      </c>
      <c r="L51" s="7" t="s">
        <v>88</v>
      </c>
      <c r="M51" s="7" t="s">
        <v>88</v>
      </c>
      <c r="N51" s="7" t="s">
        <v>88</v>
      </c>
      <c r="O51" s="7" t="s">
        <v>123</v>
      </c>
      <c r="P51" s="7" t="s">
        <v>88</v>
      </c>
      <c r="Q51" s="7"/>
      <c r="R51" s="7"/>
      <c r="S51" s="7"/>
      <c r="T51" s="7"/>
      <c r="U51" s="7"/>
      <c r="V51" s="7"/>
      <c r="W51" s="7"/>
      <c r="X51" s="7"/>
      <c r="Y51" s="7"/>
      <c r="Z51" s="7"/>
      <c r="AA51" s="7"/>
      <c r="AB51" s="7"/>
      <c r="AC51" s="7" t="s">
        <v>511</v>
      </c>
      <c r="AD51" s="7" t="s">
        <v>2269</v>
      </c>
      <c r="AE51" s="7" t="s">
        <v>2270</v>
      </c>
      <c r="AF51" s="7" t="s">
        <v>178</v>
      </c>
      <c r="AG51" s="7"/>
      <c r="AH51" s="7" t="s">
        <v>87</v>
      </c>
      <c r="AI51" s="7" t="s">
        <v>591</v>
      </c>
      <c r="AJ51" s="7" t="s">
        <v>2271</v>
      </c>
      <c r="AK51" s="7" t="s">
        <v>87</v>
      </c>
      <c r="AL51" s="7" t="s">
        <v>511</v>
      </c>
      <c r="AM51" s="7"/>
      <c r="AN51" s="7"/>
      <c r="AO51" s="7"/>
      <c r="AP51" s="7" t="s">
        <v>251</v>
      </c>
      <c r="AQ51" s="7" t="s">
        <v>87</v>
      </c>
      <c r="AR51" s="7" t="s">
        <v>251</v>
      </c>
      <c r="AS51" s="7"/>
      <c r="AT51" s="7"/>
      <c r="AU51" s="7" t="s">
        <v>155</v>
      </c>
      <c r="AV51" s="7"/>
      <c r="AW51" s="7" t="s">
        <v>89</v>
      </c>
      <c r="AX51" s="7"/>
      <c r="AY51" s="7"/>
      <c r="AZ51" s="7"/>
      <c r="BA51" s="7" t="s">
        <v>381</v>
      </c>
      <c r="BB51" s="7"/>
      <c r="BC51" s="7" t="s">
        <v>275</v>
      </c>
      <c r="BD51" s="7" t="s">
        <v>115</v>
      </c>
      <c r="BE51" s="7"/>
      <c r="BF51" s="7"/>
      <c r="BG51" s="7"/>
      <c r="BH51" s="7" t="s">
        <v>115</v>
      </c>
      <c r="BI51" s="7"/>
      <c r="BJ51" s="7"/>
      <c r="BK51" s="7"/>
      <c r="BL51" s="7"/>
      <c r="BM51" s="7"/>
      <c r="BN51" s="7"/>
      <c r="BO51" s="7"/>
      <c r="BP51" s="7"/>
      <c r="BQ51" s="7"/>
      <c r="BR51" s="7"/>
      <c r="BS51" s="7"/>
      <c r="BT51" s="7"/>
      <c r="BU51" s="7"/>
      <c r="BV51" s="7"/>
      <c r="BW51" s="7"/>
      <c r="BX51" s="7"/>
      <c r="BY51" s="7"/>
      <c r="BZ51" s="7"/>
      <c r="CA51" s="7"/>
      <c r="CB51" s="7"/>
      <c r="CC51" s="7"/>
      <c r="CD51" s="7"/>
      <c r="CE51" s="7" t="s">
        <v>87</v>
      </c>
    </row>
    <row r="52" spans="1:83" s="1" customFormat="1" ht="12.75" x14ac:dyDescent="0.2">
      <c r="A52" s="9" t="s">
        <v>1285</v>
      </c>
      <c r="B52" s="7">
        <v>9039</v>
      </c>
      <c r="C52" s="7">
        <v>1218</v>
      </c>
      <c r="D52" s="7">
        <v>531</v>
      </c>
      <c r="E52" s="7">
        <v>70</v>
      </c>
      <c r="F52" s="7">
        <v>257</v>
      </c>
      <c r="G52" s="7">
        <v>1304</v>
      </c>
      <c r="H52" s="7">
        <v>434</v>
      </c>
      <c r="I52" s="7">
        <v>219</v>
      </c>
      <c r="J52" s="7">
        <v>1366</v>
      </c>
      <c r="K52" s="7">
        <v>1696</v>
      </c>
      <c r="L52" s="7">
        <v>1105</v>
      </c>
      <c r="M52" s="7">
        <v>432</v>
      </c>
      <c r="N52" s="7">
        <v>450</v>
      </c>
      <c r="O52" s="7">
        <v>136</v>
      </c>
      <c r="P52" s="7">
        <v>327</v>
      </c>
      <c r="Q52" s="7">
        <v>5687</v>
      </c>
      <c r="R52" s="7">
        <v>2659</v>
      </c>
      <c r="S52" s="7">
        <v>398</v>
      </c>
      <c r="T52" s="7">
        <v>184</v>
      </c>
      <c r="U52" s="7">
        <v>56</v>
      </c>
      <c r="V52" s="7">
        <v>55</v>
      </c>
      <c r="W52" s="7">
        <v>3352</v>
      </c>
      <c r="X52" s="7">
        <v>693</v>
      </c>
      <c r="Y52" s="7">
        <v>111</v>
      </c>
      <c r="Z52" s="7">
        <v>719</v>
      </c>
      <c r="AA52" s="7">
        <v>160</v>
      </c>
      <c r="AB52" s="7">
        <v>171</v>
      </c>
      <c r="AC52" s="7">
        <v>1994</v>
      </c>
      <c r="AD52" s="7">
        <v>984</v>
      </c>
      <c r="AE52" s="7">
        <v>63</v>
      </c>
      <c r="AF52" s="7">
        <v>237</v>
      </c>
      <c r="AG52" s="7">
        <v>135</v>
      </c>
      <c r="AH52" s="7">
        <v>2702</v>
      </c>
      <c r="AI52" s="7">
        <v>103</v>
      </c>
      <c r="AJ52" s="7">
        <v>485</v>
      </c>
      <c r="AK52" s="7">
        <v>706</v>
      </c>
      <c r="AL52" s="7">
        <v>579</v>
      </c>
      <c r="AM52" s="7">
        <v>719</v>
      </c>
      <c r="AN52" s="7">
        <v>160</v>
      </c>
      <c r="AO52" s="7">
        <v>171</v>
      </c>
      <c r="AP52" s="7">
        <v>3041</v>
      </c>
      <c r="AQ52" s="7">
        <v>3653</v>
      </c>
      <c r="AR52" s="7">
        <v>1295</v>
      </c>
      <c r="AS52" s="7">
        <v>7137</v>
      </c>
      <c r="AT52" s="7">
        <v>1304</v>
      </c>
      <c r="AU52" s="7">
        <v>463</v>
      </c>
      <c r="AV52" s="7">
        <v>6077</v>
      </c>
      <c r="AW52" s="7">
        <v>727</v>
      </c>
      <c r="AX52" s="7">
        <v>2234</v>
      </c>
      <c r="AY52" s="7">
        <v>2961</v>
      </c>
      <c r="AZ52" s="7">
        <v>6996</v>
      </c>
      <c r="BA52" s="7">
        <v>2043</v>
      </c>
      <c r="BB52" s="7">
        <v>1305</v>
      </c>
      <c r="BC52" s="7">
        <v>737</v>
      </c>
      <c r="BD52" s="7">
        <v>7734</v>
      </c>
      <c r="BE52" s="7">
        <v>864</v>
      </c>
      <c r="BF52" s="7">
        <v>864</v>
      </c>
      <c r="BG52" s="7">
        <v>441</v>
      </c>
      <c r="BH52" s="7">
        <v>8175</v>
      </c>
      <c r="BI52" s="7">
        <v>827</v>
      </c>
      <c r="BJ52" s="7">
        <v>8212</v>
      </c>
      <c r="BK52" s="7">
        <v>5887</v>
      </c>
      <c r="BL52" s="7">
        <v>4153</v>
      </c>
      <c r="BM52" s="7">
        <v>898</v>
      </c>
      <c r="BN52" s="7">
        <v>835</v>
      </c>
      <c r="BO52" s="7">
        <v>4989</v>
      </c>
      <c r="BP52" s="7">
        <v>5051</v>
      </c>
      <c r="BQ52" s="7">
        <v>3152</v>
      </c>
      <c r="BR52" s="7">
        <v>5436</v>
      </c>
      <c r="BS52" s="7">
        <v>3897</v>
      </c>
      <c r="BT52" s="7">
        <v>4084</v>
      </c>
      <c r="BU52" s="7">
        <v>6801</v>
      </c>
      <c r="BV52" s="7">
        <v>6456</v>
      </c>
      <c r="BW52" s="7">
        <v>2571</v>
      </c>
      <c r="BX52" s="7">
        <v>2237</v>
      </c>
      <c r="BY52" s="7">
        <v>963</v>
      </c>
      <c r="BZ52" s="7">
        <v>6308</v>
      </c>
      <c r="CA52" s="7">
        <v>2445</v>
      </c>
      <c r="CB52" s="7">
        <v>4233</v>
      </c>
      <c r="CC52" s="7">
        <v>1815</v>
      </c>
      <c r="CD52" s="7">
        <v>5075</v>
      </c>
      <c r="CE52" s="7">
        <v>3964</v>
      </c>
    </row>
    <row r="53" spans="1:83" s="1" customFormat="1" ht="12.75" x14ac:dyDescent="0.2">
      <c r="A53" s="9"/>
      <c r="B53" s="8">
        <v>0.09</v>
      </c>
      <c r="C53" s="8">
        <v>0.13</v>
      </c>
      <c r="D53" s="8">
        <v>0.08</v>
      </c>
      <c r="E53" s="8">
        <v>0.03</v>
      </c>
      <c r="F53" s="8">
        <v>0.09</v>
      </c>
      <c r="G53" s="8">
        <v>0.1</v>
      </c>
      <c r="H53" s="8">
        <v>0.1</v>
      </c>
      <c r="I53" s="8">
        <v>0.05</v>
      </c>
      <c r="J53" s="8">
        <v>0.11</v>
      </c>
      <c r="K53" s="8">
        <v>0.12</v>
      </c>
      <c r="L53" s="8">
        <v>0.1</v>
      </c>
      <c r="M53" s="8">
        <v>0.05</v>
      </c>
      <c r="N53" s="8">
        <v>7.0000000000000007E-2</v>
      </c>
      <c r="O53" s="8">
        <v>0.04</v>
      </c>
      <c r="P53" s="8">
        <v>7.0000000000000007E-2</v>
      </c>
      <c r="Q53" s="8">
        <v>0.12</v>
      </c>
      <c r="R53" s="8">
        <v>7.0000000000000007E-2</v>
      </c>
      <c r="S53" s="8">
        <v>0.06</v>
      </c>
      <c r="T53" s="8">
        <v>0.06</v>
      </c>
      <c r="U53" s="8">
        <v>0.03</v>
      </c>
      <c r="V53" s="8">
        <v>0.06</v>
      </c>
      <c r="W53" s="8">
        <v>7.0000000000000007E-2</v>
      </c>
      <c r="X53" s="8">
        <v>0.05</v>
      </c>
      <c r="Y53" s="8">
        <v>0.04</v>
      </c>
      <c r="Z53" s="8">
        <v>0.1</v>
      </c>
      <c r="AA53" s="8">
        <v>0.03</v>
      </c>
      <c r="AB53" s="8">
        <v>0.02</v>
      </c>
      <c r="AC53" s="8">
        <v>0.1</v>
      </c>
      <c r="AD53" s="8">
        <v>0.1</v>
      </c>
      <c r="AE53" s="8">
        <v>0.02</v>
      </c>
      <c r="AF53" s="8">
        <v>0.06</v>
      </c>
      <c r="AG53" s="8">
        <v>0.06</v>
      </c>
      <c r="AH53" s="8">
        <v>0.13</v>
      </c>
      <c r="AI53" s="8">
        <v>0.06</v>
      </c>
      <c r="AJ53" s="8">
        <v>0.12</v>
      </c>
      <c r="AK53" s="8">
        <v>0.1</v>
      </c>
      <c r="AL53" s="8">
        <v>7.0000000000000007E-2</v>
      </c>
      <c r="AM53" s="8">
        <v>0.1</v>
      </c>
      <c r="AN53" s="8">
        <v>0.03</v>
      </c>
      <c r="AO53" s="8">
        <v>0.02</v>
      </c>
      <c r="AP53" s="8">
        <v>0.1</v>
      </c>
      <c r="AQ53" s="8">
        <v>0.11</v>
      </c>
      <c r="AR53" s="8">
        <v>0.1</v>
      </c>
      <c r="AS53" s="8">
        <v>0.09</v>
      </c>
      <c r="AT53" s="8">
        <v>0.1</v>
      </c>
      <c r="AU53" s="8">
        <v>0.08</v>
      </c>
      <c r="AV53" s="8">
        <v>0.11</v>
      </c>
      <c r="AW53" s="8">
        <v>7.0000000000000007E-2</v>
      </c>
      <c r="AX53" s="8">
        <v>7.0000000000000007E-2</v>
      </c>
      <c r="AY53" s="8">
        <v>7.0000000000000007E-2</v>
      </c>
      <c r="AZ53" s="8">
        <v>0.1</v>
      </c>
      <c r="BA53" s="8">
        <v>0.08</v>
      </c>
      <c r="BB53" s="8">
        <v>0.12</v>
      </c>
      <c r="BC53" s="8">
        <v>0.05</v>
      </c>
      <c r="BD53" s="8">
        <v>0.09</v>
      </c>
      <c r="BE53" s="8">
        <v>0.1</v>
      </c>
      <c r="BF53" s="8">
        <v>0.11</v>
      </c>
      <c r="BG53" s="8">
        <v>0.2</v>
      </c>
      <c r="BH53" s="8">
        <v>0.09</v>
      </c>
      <c r="BI53" s="8">
        <v>0.04</v>
      </c>
      <c r="BJ53" s="8">
        <v>0.11</v>
      </c>
      <c r="BK53" s="8">
        <v>0.08</v>
      </c>
      <c r="BL53" s="8">
        <v>0.09</v>
      </c>
      <c r="BM53" s="8">
        <v>0.05</v>
      </c>
      <c r="BN53" s="8">
        <v>7.0000000000000007E-2</v>
      </c>
      <c r="BO53" s="8">
        <v>0.09</v>
      </c>
      <c r="BP53" s="8">
        <v>0.08</v>
      </c>
      <c r="BQ53" s="8">
        <v>0.15</v>
      </c>
      <c r="BR53" s="8">
        <v>0.09</v>
      </c>
      <c r="BS53" s="8">
        <v>0.08</v>
      </c>
      <c r="BT53" s="8">
        <v>0.1</v>
      </c>
      <c r="BU53" s="8">
        <v>0.09</v>
      </c>
      <c r="BV53" s="8">
        <v>0.09</v>
      </c>
      <c r="BW53" s="8">
        <v>0.1</v>
      </c>
      <c r="BX53" s="8">
        <v>0.11</v>
      </c>
      <c r="BY53" s="8">
        <v>0.06</v>
      </c>
      <c r="BZ53" s="8">
        <v>0.1</v>
      </c>
      <c r="CA53" s="8">
        <v>0.09</v>
      </c>
      <c r="CB53" s="8">
        <v>0.09</v>
      </c>
      <c r="CC53" s="8">
        <v>0.09</v>
      </c>
      <c r="CD53" s="8">
        <v>0.11</v>
      </c>
      <c r="CE53" s="8">
        <v>0.08</v>
      </c>
    </row>
    <row r="54" spans="1:83" s="1" customFormat="1" ht="12.75" x14ac:dyDescent="0.2">
      <c r="A54" s="9"/>
      <c r="B54" s="7"/>
      <c r="C54" s="7" t="s">
        <v>2272</v>
      </c>
      <c r="D54" s="7"/>
      <c r="E54" s="7"/>
      <c r="F54" s="7"/>
      <c r="G54" s="7" t="s">
        <v>97</v>
      </c>
      <c r="H54" s="7"/>
      <c r="I54" s="7"/>
      <c r="J54" s="7" t="s">
        <v>97</v>
      </c>
      <c r="K54" s="7" t="s">
        <v>1510</v>
      </c>
      <c r="L54" s="7"/>
      <c r="M54" s="7"/>
      <c r="N54" s="7"/>
      <c r="O54" s="7"/>
      <c r="P54" s="7"/>
      <c r="Q54" s="7" t="s">
        <v>137</v>
      </c>
      <c r="R54" s="7"/>
      <c r="S54" s="7"/>
      <c r="T54" s="7"/>
      <c r="U54" s="7"/>
      <c r="V54" s="7"/>
      <c r="W54" s="7"/>
      <c r="X54" s="7"/>
      <c r="Y54" s="7"/>
      <c r="Z54" s="7" t="s">
        <v>134</v>
      </c>
      <c r="AA54" s="7"/>
      <c r="AB54" s="7"/>
      <c r="AC54" s="7" t="s">
        <v>134</v>
      </c>
      <c r="AD54" s="7" t="s">
        <v>134</v>
      </c>
      <c r="AE54" s="7"/>
      <c r="AF54" s="7"/>
      <c r="AG54" s="7"/>
      <c r="AH54" s="7" t="s">
        <v>2273</v>
      </c>
      <c r="AI54" s="7"/>
      <c r="AJ54" s="7" t="s">
        <v>134</v>
      </c>
      <c r="AK54" s="7" t="s">
        <v>134</v>
      </c>
      <c r="AL54" s="7"/>
      <c r="AM54" s="7" t="s">
        <v>112</v>
      </c>
      <c r="AN54" s="7"/>
      <c r="AO54" s="7"/>
      <c r="AP54" s="7" t="s">
        <v>112</v>
      </c>
      <c r="AQ54" s="7" t="s">
        <v>112</v>
      </c>
      <c r="AR54" s="7" t="s">
        <v>112</v>
      </c>
      <c r="AS54" s="7"/>
      <c r="AT54" s="7"/>
      <c r="AU54" s="7"/>
      <c r="AV54" s="7" t="s">
        <v>129</v>
      </c>
      <c r="AW54" s="7"/>
      <c r="AX54" s="7"/>
      <c r="AY54" s="7"/>
      <c r="AZ54" s="7" t="s">
        <v>90</v>
      </c>
      <c r="BA54" s="7"/>
      <c r="BB54" s="7" t="s">
        <v>90</v>
      </c>
      <c r="BC54" s="7"/>
      <c r="BD54" s="7" t="s">
        <v>90</v>
      </c>
      <c r="BE54" s="7" t="s">
        <v>90</v>
      </c>
      <c r="BF54" s="7" t="s">
        <v>90</v>
      </c>
      <c r="BG54" s="7" t="s">
        <v>186</v>
      </c>
      <c r="BH54" s="7" t="s">
        <v>90</v>
      </c>
      <c r="BI54" s="7"/>
      <c r="BJ54" s="7" t="s">
        <v>87</v>
      </c>
      <c r="BK54" s="7" t="s">
        <v>89</v>
      </c>
      <c r="BL54" s="7" t="s">
        <v>89</v>
      </c>
      <c r="BM54" s="7"/>
      <c r="BN54" s="7"/>
      <c r="BO54" s="7" t="s">
        <v>89</v>
      </c>
      <c r="BP54" s="7" t="s">
        <v>89</v>
      </c>
      <c r="BQ54" s="7" t="s">
        <v>120</v>
      </c>
      <c r="BR54" s="7"/>
      <c r="BS54" s="7"/>
      <c r="BT54" s="7"/>
      <c r="BU54" s="7"/>
      <c r="BV54" s="7"/>
      <c r="BW54" s="7"/>
      <c r="BX54" s="7"/>
      <c r="BY54" s="7"/>
      <c r="BZ54" s="7" t="s">
        <v>87</v>
      </c>
      <c r="CA54" s="7"/>
      <c r="CB54" s="7"/>
      <c r="CC54" s="7"/>
      <c r="CD54" s="7" t="s">
        <v>88</v>
      </c>
    </row>
    <row r="55" spans="1:83" s="1" customFormat="1" ht="12.75" x14ac:dyDescent="0.2">
      <c r="A55" s="9" t="s">
        <v>747</v>
      </c>
      <c r="B55" s="7">
        <v>686</v>
      </c>
      <c r="C55" s="7">
        <v>0</v>
      </c>
      <c r="D55" s="7">
        <v>8</v>
      </c>
      <c r="E55" s="7">
        <v>0</v>
      </c>
      <c r="F55" s="7">
        <v>29</v>
      </c>
      <c r="G55" s="7">
        <v>29</v>
      </c>
      <c r="H55" s="7">
        <v>215</v>
      </c>
      <c r="I55" s="7">
        <v>27</v>
      </c>
      <c r="J55" s="7">
        <v>0</v>
      </c>
      <c r="K55" s="7">
        <v>292</v>
      </c>
      <c r="L55" s="7">
        <v>0</v>
      </c>
      <c r="M55" s="7">
        <v>17</v>
      </c>
      <c r="N55" s="7">
        <v>70</v>
      </c>
      <c r="O55" s="7">
        <v>0</v>
      </c>
      <c r="P55" s="7">
        <v>29</v>
      </c>
      <c r="Q55" s="7">
        <v>475</v>
      </c>
      <c r="R55" s="7">
        <v>151</v>
      </c>
      <c r="S55" s="7">
        <v>20</v>
      </c>
      <c r="T55" s="7">
        <v>31</v>
      </c>
      <c r="U55" s="7">
        <v>8</v>
      </c>
      <c r="V55" s="7">
        <v>0</v>
      </c>
      <c r="W55" s="7">
        <v>211</v>
      </c>
      <c r="X55" s="7">
        <v>60</v>
      </c>
      <c r="Y55" s="7">
        <v>8</v>
      </c>
      <c r="Z55" s="7">
        <v>183</v>
      </c>
      <c r="AA55" s="7">
        <v>25</v>
      </c>
      <c r="AB55" s="7">
        <v>0</v>
      </c>
      <c r="AC55" s="7">
        <v>20</v>
      </c>
      <c r="AD55" s="7">
        <v>128</v>
      </c>
      <c r="AE55" s="7">
        <v>0</v>
      </c>
      <c r="AF55" s="7">
        <v>0</v>
      </c>
      <c r="AG55" s="7">
        <v>0</v>
      </c>
      <c r="AH55" s="7">
        <v>292</v>
      </c>
      <c r="AI55" s="7">
        <v>0</v>
      </c>
      <c r="AJ55" s="7">
        <v>29</v>
      </c>
      <c r="AK55" s="7">
        <v>0</v>
      </c>
      <c r="AL55" s="7">
        <v>8</v>
      </c>
      <c r="AM55" s="7">
        <v>183</v>
      </c>
      <c r="AN55" s="7">
        <v>25</v>
      </c>
      <c r="AO55" s="7">
        <v>0</v>
      </c>
      <c r="AP55" s="7">
        <v>148</v>
      </c>
      <c r="AQ55" s="7">
        <v>300</v>
      </c>
      <c r="AR55" s="7">
        <v>29</v>
      </c>
      <c r="AS55" s="7">
        <v>666</v>
      </c>
      <c r="AT55" s="7">
        <v>0</v>
      </c>
      <c r="AU55" s="7">
        <v>20</v>
      </c>
      <c r="AV55" s="7">
        <v>596</v>
      </c>
      <c r="AW55" s="7">
        <v>70</v>
      </c>
      <c r="AX55" s="7">
        <v>20</v>
      </c>
      <c r="AY55" s="7">
        <v>90</v>
      </c>
      <c r="AZ55" s="7">
        <v>538</v>
      </c>
      <c r="BA55" s="7">
        <v>148</v>
      </c>
      <c r="BB55" s="7">
        <v>110</v>
      </c>
      <c r="BC55" s="7">
        <v>38</v>
      </c>
      <c r="BD55" s="7">
        <v>576</v>
      </c>
      <c r="BE55" s="7">
        <v>110</v>
      </c>
      <c r="BF55" s="7">
        <v>40</v>
      </c>
      <c r="BG55" s="7">
        <v>0</v>
      </c>
      <c r="BH55" s="7">
        <v>576</v>
      </c>
      <c r="BI55" s="7">
        <v>395</v>
      </c>
      <c r="BJ55" s="7">
        <v>291</v>
      </c>
      <c r="BK55" s="7">
        <v>195</v>
      </c>
      <c r="BL55" s="7">
        <v>152</v>
      </c>
      <c r="BM55" s="7">
        <v>43</v>
      </c>
      <c r="BN55" s="7">
        <v>0</v>
      </c>
      <c r="BO55" s="7">
        <v>152</v>
      </c>
      <c r="BP55" s="7">
        <v>195</v>
      </c>
      <c r="BQ55" s="7">
        <v>491</v>
      </c>
      <c r="BR55" s="7">
        <v>571</v>
      </c>
      <c r="BS55" s="7">
        <v>174</v>
      </c>
      <c r="BT55" s="7">
        <v>63</v>
      </c>
      <c r="BU55" s="7">
        <v>661</v>
      </c>
      <c r="BV55" s="7">
        <v>649</v>
      </c>
      <c r="BW55" s="7">
        <v>52</v>
      </c>
      <c r="BX55" s="7">
        <v>25</v>
      </c>
      <c r="BY55" s="7">
        <v>40</v>
      </c>
      <c r="BZ55" s="7">
        <v>323</v>
      </c>
      <c r="CA55" s="7">
        <v>570</v>
      </c>
      <c r="CB55" s="7">
        <v>38</v>
      </c>
      <c r="CC55" s="7">
        <v>18</v>
      </c>
      <c r="CD55" s="7">
        <v>56</v>
      </c>
      <c r="CE55" s="7">
        <v>630</v>
      </c>
    </row>
    <row r="56" spans="1:83" s="1" customFormat="1" ht="12.75" x14ac:dyDescent="0.2">
      <c r="A56" s="9"/>
      <c r="B56" s="8">
        <v>0.01</v>
      </c>
      <c r="C56" s="8">
        <v>0</v>
      </c>
      <c r="D56" s="7" t="s">
        <v>273</v>
      </c>
      <c r="E56" s="8">
        <v>0</v>
      </c>
      <c r="F56" s="8">
        <v>0.01</v>
      </c>
      <c r="G56" s="7" t="s">
        <v>273</v>
      </c>
      <c r="H56" s="8">
        <v>0.05</v>
      </c>
      <c r="I56" s="8">
        <v>0.01</v>
      </c>
      <c r="J56" s="8">
        <v>0</v>
      </c>
      <c r="K56" s="8">
        <v>0.02</v>
      </c>
      <c r="L56" s="8">
        <v>0</v>
      </c>
      <c r="M56" s="7" t="s">
        <v>273</v>
      </c>
      <c r="N56" s="8">
        <v>0.01</v>
      </c>
      <c r="O56" s="8">
        <v>0</v>
      </c>
      <c r="P56" s="8">
        <v>0.01</v>
      </c>
      <c r="Q56" s="8">
        <v>0.01</v>
      </c>
      <c r="R56" s="7" t="s">
        <v>273</v>
      </c>
      <c r="S56" s="7" t="s">
        <v>273</v>
      </c>
      <c r="T56" s="8">
        <v>0.01</v>
      </c>
      <c r="U56" s="7" t="s">
        <v>273</v>
      </c>
      <c r="V56" s="8">
        <v>0</v>
      </c>
      <c r="W56" s="7" t="s">
        <v>273</v>
      </c>
      <c r="X56" s="7" t="s">
        <v>273</v>
      </c>
      <c r="Y56" s="7" t="s">
        <v>273</v>
      </c>
      <c r="Z56" s="8">
        <v>0.02</v>
      </c>
      <c r="AA56" s="8">
        <v>0.01</v>
      </c>
      <c r="AB56" s="8">
        <v>0</v>
      </c>
      <c r="AC56" s="7" t="s">
        <v>273</v>
      </c>
      <c r="AD56" s="8">
        <v>0.01</v>
      </c>
      <c r="AE56" s="8">
        <v>0</v>
      </c>
      <c r="AF56" s="8">
        <v>0</v>
      </c>
      <c r="AG56" s="8">
        <v>0</v>
      </c>
      <c r="AH56" s="8">
        <v>0.01</v>
      </c>
      <c r="AI56" s="8">
        <v>0</v>
      </c>
      <c r="AJ56" s="8">
        <v>0.01</v>
      </c>
      <c r="AK56" s="8">
        <v>0</v>
      </c>
      <c r="AL56" s="7" t="s">
        <v>273</v>
      </c>
      <c r="AM56" s="8">
        <v>0.02</v>
      </c>
      <c r="AN56" s="8">
        <v>0.01</v>
      </c>
      <c r="AO56" s="8">
        <v>0</v>
      </c>
      <c r="AP56" s="7" t="s">
        <v>273</v>
      </c>
      <c r="AQ56" s="8">
        <v>0.01</v>
      </c>
      <c r="AR56" s="7" t="s">
        <v>273</v>
      </c>
      <c r="AS56" s="8">
        <v>0.01</v>
      </c>
      <c r="AT56" s="8">
        <v>0</v>
      </c>
      <c r="AU56" s="7" t="s">
        <v>273</v>
      </c>
      <c r="AV56" s="8">
        <v>0.01</v>
      </c>
      <c r="AW56" s="8">
        <v>0.01</v>
      </c>
      <c r="AX56" s="7" t="s">
        <v>273</v>
      </c>
      <c r="AY56" s="7" t="s">
        <v>273</v>
      </c>
      <c r="AZ56" s="8">
        <v>0.01</v>
      </c>
      <c r="BA56" s="8">
        <v>0.01</v>
      </c>
      <c r="BB56" s="8">
        <v>0.01</v>
      </c>
      <c r="BC56" s="7" t="s">
        <v>273</v>
      </c>
      <c r="BD56" s="8">
        <v>0.01</v>
      </c>
      <c r="BE56" s="8">
        <v>0.01</v>
      </c>
      <c r="BF56" s="7" t="s">
        <v>273</v>
      </c>
      <c r="BG56" s="8">
        <v>0</v>
      </c>
      <c r="BH56" s="8">
        <v>0.01</v>
      </c>
      <c r="BI56" s="8">
        <v>0.02</v>
      </c>
      <c r="BJ56" s="7" t="s">
        <v>273</v>
      </c>
      <c r="BK56" s="7" t="s">
        <v>273</v>
      </c>
      <c r="BL56" s="7" t="s">
        <v>273</v>
      </c>
      <c r="BM56" s="7" t="s">
        <v>273</v>
      </c>
      <c r="BN56" s="8">
        <v>0</v>
      </c>
      <c r="BO56" s="7" t="s">
        <v>273</v>
      </c>
      <c r="BP56" s="7" t="s">
        <v>273</v>
      </c>
      <c r="BQ56" s="8">
        <v>0.02</v>
      </c>
      <c r="BR56" s="8">
        <v>0.01</v>
      </c>
      <c r="BS56" s="7" t="s">
        <v>273</v>
      </c>
      <c r="BT56" s="7" t="s">
        <v>273</v>
      </c>
      <c r="BU56" s="8">
        <v>0.01</v>
      </c>
      <c r="BV56" s="8">
        <v>0.01</v>
      </c>
      <c r="BW56" s="7" t="s">
        <v>273</v>
      </c>
      <c r="BX56" s="7" t="s">
        <v>273</v>
      </c>
      <c r="BY56" s="7" t="s">
        <v>273</v>
      </c>
      <c r="BZ56" s="8">
        <v>0.01</v>
      </c>
      <c r="CA56" s="8">
        <v>0.02</v>
      </c>
      <c r="CB56" s="7" t="s">
        <v>273</v>
      </c>
      <c r="CC56" s="7" t="s">
        <v>273</v>
      </c>
      <c r="CD56" s="7" t="s">
        <v>273</v>
      </c>
      <c r="CE56" s="8">
        <v>0.01</v>
      </c>
    </row>
    <row r="57" spans="1:83" s="1" customFormat="1" ht="12.75" x14ac:dyDescent="0.2">
      <c r="A57" s="9"/>
      <c r="B57" s="7"/>
      <c r="C57" s="7"/>
      <c r="D57" s="7"/>
      <c r="E57" s="7"/>
      <c r="F57" s="7"/>
      <c r="G57" s="7"/>
      <c r="H57" s="7" t="s">
        <v>2274</v>
      </c>
      <c r="I57" s="7"/>
      <c r="J57" s="7"/>
      <c r="K57" s="7" t="s">
        <v>310</v>
      </c>
      <c r="L57" s="7"/>
      <c r="M57" s="7"/>
      <c r="N57" s="7"/>
      <c r="O57" s="7"/>
      <c r="P57" s="7"/>
      <c r="Q57" s="7"/>
      <c r="R57" s="7"/>
      <c r="S57" s="7"/>
      <c r="T57" s="7"/>
      <c r="U57" s="7"/>
      <c r="V57" s="7"/>
      <c r="W57" s="7"/>
      <c r="X57" s="7"/>
      <c r="Y57" s="7"/>
      <c r="Z57" s="7" t="s">
        <v>1169</v>
      </c>
      <c r="AA57" s="7"/>
      <c r="AB57" s="7"/>
      <c r="AC57" s="7"/>
      <c r="AD57" s="7"/>
      <c r="AE57" s="7"/>
      <c r="AF57" s="7"/>
      <c r="AG57" s="7"/>
      <c r="AH57" s="7"/>
      <c r="AI57" s="7"/>
      <c r="AJ57" s="7"/>
      <c r="AK57" s="7"/>
      <c r="AL57" s="7"/>
      <c r="AM57" s="7" t="s">
        <v>172</v>
      </c>
      <c r="AN57" s="7"/>
      <c r="AO57" s="7"/>
      <c r="AP57" s="7"/>
      <c r="AQ57" s="7"/>
      <c r="AR57" s="7"/>
      <c r="AS57" s="7"/>
      <c r="AT57" s="7"/>
      <c r="AU57" s="7"/>
      <c r="AV57" s="7" t="s">
        <v>129</v>
      </c>
      <c r="AW57" s="7"/>
      <c r="AX57" s="7"/>
      <c r="AY57" s="7"/>
      <c r="AZ57" s="7"/>
      <c r="BA57" s="7"/>
      <c r="BB57" s="7"/>
      <c r="BC57" s="7"/>
      <c r="BD57" s="7"/>
      <c r="BE57" s="7"/>
      <c r="BF57" s="7"/>
      <c r="BG57" s="7"/>
      <c r="BH57" s="7"/>
      <c r="BI57" s="7" t="s">
        <v>88</v>
      </c>
      <c r="BJ57" s="7"/>
      <c r="BK57" s="7"/>
      <c r="BL57" s="7"/>
      <c r="BM57" s="7"/>
      <c r="BN57" s="7"/>
      <c r="BO57" s="7"/>
      <c r="BP57" s="7"/>
      <c r="BQ57" s="7" t="s">
        <v>120</v>
      </c>
      <c r="BR57" s="7" t="s">
        <v>211</v>
      </c>
      <c r="BS57" s="7"/>
      <c r="BT57" s="7"/>
      <c r="BU57" s="7" t="s">
        <v>89</v>
      </c>
      <c r="BV57" s="7" t="s">
        <v>89</v>
      </c>
      <c r="BW57" s="7"/>
      <c r="BX57" s="7"/>
      <c r="BY57" s="7"/>
      <c r="BZ57" s="7"/>
      <c r="CA57" s="7" t="s">
        <v>112</v>
      </c>
      <c r="CB57" s="7"/>
      <c r="CC57" s="7"/>
      <c r="CD57" s="7"/>
      <c r="CE57" s="7" t="s">
        <v>87</v>
      </c>
    </row>
    <row r="58" spans="1:83" s="1" customFormat="1" ht="12.75" x14ac:dyDescent="0.2">
      <c r="A58" s="9" t="s">
        <v>1287</v>
      </c>
      <c r="B58" s="7">
        <v>42649</v>
      </c>
      <c r="C58" s="7">
        <v>3129</v>
      </c>
      <c r="D58" s="7">
        <v>2353</v>
      </c>
      <c r="E58" s="7">
        <v>724</v>
      </c>
      <c r="F58" s="7">
        <v>912</v>
      </c>
      <c r="G58" s="7">
        <v>7446</v>
      </c>
      <c r="H58" s="7">
        <v>1549</v>
      </c>
      <c r="I58" s="7">
        <v>2222</v>
      </c>
      <c r="J58" s="7">
        <v>6040</v>
      </c>
      <c r="K58" s="7">
        <v>5371</v>
      </c>
      <c r="L58" s="7">
        <v>5073</v>
      </c>
      <c r="M58" s="7">
        <v>4215</v>
      </c>
      <c r="N58" s="7">
        <v>3062</v>
      </c>
      <c r="O58" s="7">
        <v>1807</v>
      </c>
      <c r="P58" s="7">
        <v>1637</v>
      </c>
      <c r="Q58" s="7">
        <v>18525</v>
      </c>
      <c r="R58" s="7">
        <v>17599</v>
      </c>
      <c r="S58" s="7">
        <v>3348</v>
      </c>
      <c r="T58" s="7">
        <v>1723</v>
      </c>
      <c r="U58" s="7">
        <v>942</v>
      </c>
      <c r="V58" s="7">
        <v>512</v>
      </c>
      <c r="W58" s="7">
        <v>24124</v>
      </c>
      <c r="X58" s="7">
        <v>6526</v>
      </c>
      <c r="Y58" s="7">
        <v>1454</v>
      </c>
      <c r="Z58" s="7">
        <v>3708</v>
      </c>
      <c r="AA58" s="7">
        <v>2061</v>
      </c>
      <c r="AB58" s="7">
        <v>3107</v>
      </c>
      <c r="AC58" s="7">
        <v>7873</v>
      </c>
      <c r="AD58" s="7">
        <v>4254</v>
      </c>
      <c r="AE58" s="7">
        <v>1360</v>
      </c>
      <c r="AF58" s="7">
        <v>1873</v>
      </c>
      <c r="AG58" s="7">
        <v>1181</v>
      </c>
      <c r="AH58" s="7">
        <v>7433</v>
      </c>
      <c r="AI58" s="7">
        <v>863</v>
      </c>
      <c r="AJ58" s="7">
        <v>1980</v>
      </c>
      <c r="AK58" s="7">
        <v>3431</v>
      </c>
      <c r="AL58" s="7">
        <v>3525</v>
      </c>
      <c r="AM58" s="7">
        <v>3708</v>
      </c>
      <c r="AN58" s="7">
        <v>2061</v>
      </c>
      <c r="AO58" s="7">
        <v>3107</v>
      </c>
      <c r="AP58" s="7">
        <v>13486</v>
      </c>
      <c r="AQ58" s="7">
        <v>14013</v>
      </c>
      <c r="AR58" s="7">
        <v>6274</v>
      </c>
      <c r="AS58" s="7">
        <v>32687</v>
      </c>
      <c r="AT58" s="7">
        <v>6753</v>
      </c>
      <c r="AU58" s="7">
        <v>2964</v>
      </c>
      <c r="AV58" s="7">
        <v>23403</v>
      </c>
      <c r="AW58" s="7">
        <v>4730</v>
      </c>
      <c r="AX58" s="7">
        <v>14496</v>
      </c>
      <c r="AY58" s="7">
        <v>19247</v>
      </c>
      <c r="AZ58" s="7">
        <v>29435</v>
      </c>
      <c r="BA58" s="7">
        <v>13215</v>
      </c>
      <c r="BB58" s="7">
        <v>5415</v>
      </c>
      <c r="BC58" s="7">
        <v>7800</v>
      </c>
      <c r="BD58" s="7">
        <v>37235</v>
      </c>
      <c r="BE58" s="7">
        <v>4639</v>
      </c>
      <c r="BF58" s="7">
        <v>4392</v>
      </c>
      <c r="BG58" s="7">
        <v>775</v>
      </c>
      <c r="BH58" s="7">
        <v>38010</v>
      </c>
      <c r="BI58" s="7">
        <v>9334</v>
      </c>
      <c r="BJ58" s="7">
        <v>33316</v>
      </c>
      <c r="BK58" s="7">
        <v>34964</v>
      </c>
      <c r="BL58" s="7">
        <v>20963</v>
      </c>
      <c r="BM58" s="7">
        <v>9642</v>
      </c>
      <c r="BN58" s="7">
        <v>4360</v>
      </c>
      <c r="BO58" s="7">
        <v>25323</v>
      </c>
      <c r="BP58" s="7">
        <v>30604</v>
      </c>
      <c r="BQ58" s="7">
        <v>7685</v>
      </c>
      <c r="BR58" s="7">
        <v>30026</v>
      </c>
      <c r="BS58" s="7">
        <v>23739</v>
      </c>
      <c r="BT58" s="7">
        <v>19875</v>
      </c>
      <c r="BU58" s="7">
        <v>35164</v>
      </c>
      <c r="BV58" s="7">
        <v>34117</v>
      </c>
      <c r="BW58" s="7">
        <v>12816</v>
      </c>
      <c r="BX58" s="7">
        <v>7485</v>
      </c>
      <c r="BY58" s="7">
        <v>8185</v>
      </c>
      <c r="BZ58" s="7">
        <v>27658</v>
      </c>
      <c r="CA58" s="7">
        <v>9465</v>
      </c>
      <c r="CB58" s="7">
        <v>23176</v>
      </c>
      <c r="CC58" s="7">
        <v>8639</v>
      </c>
      <c r="CD58" s="7">
        <v>17428</v>
      </c>
      <c r="CE58" s="7">
        <v>25221</v>
      </c>
    </row>
    <row r="59" spans="1:83" s="1" customFormat="1" ht="12.75" x14ac:dyDescent="0.2">
      <c r="A59" s="9"/>
      <c r="B59" s="8">
        <v>0.44</v>
      </c>
      <c r="C59" s="8">
        <v>0.33</v>
      </c>
      <c r="D59" s="8">
        <v>0.38</v>
      </c>
      <c r="E59" s="8">
        <v>0.36</v>
      </c>
      <c r="F59" s="8">
        <v>0.31</v>
      </c>
      <c r="G59" s="8">
        <v>0.56999999999999995</v>
      </c>
      <c r="H59" s="8">
        <v>0.34</v>
      </c>
      <c r="I59" s="8">
        <v>0.53</v>
      </c>
      <c r="J59" s="8">
        <v>0.5</v>
      </c>
      <c r="K59" s="8">
        <v>0.39</v>
      </c>
      <c r="L59" s="8">
        <v>0.44</v>
      </c>
      <c r="M59" s="8">
        <v>0.46</v>
      </c>
      <c r="N59" s="8">
        <v>0.47</v>
      </c>
      <c r="O59" s="8">
        <v>0.56000000000000005</v>
      </c>
      <c r="P59" s="8">
        <v>0.33</v>
      </c>
      <c r="Q59" s="8">
        <v>0.4</v>
      </c>
      <c r="R59" s="8">
        <v>0.47</v>
      </c>
      <c r="S59" s="8">
        <v>0.48</v>
      </c>
      <c r="T59" s="8">
        <v>0.52</v>
      </c>
      <c r="U59" s="8">
        <v>0.52</v>
      </c>
      <c r="V59" s="8">
        <v>0.6</v>
      </c>
      <c r="W59" s="8">
        <v>0.48</v>
      </c>
      <c r="X59" s="8">
        <v>0.5</v>
      </c>
      <c r="Y59" s="8">
        <v>0.55000000000000004</v>
      </c>
      <c r="Z59" s="8">
        <v>0.49</v>
      </c>
      <c r="AA59" s="8">
        <v>0.44</v>
      </c>
      <c r="AB59" s="8">
        <v>0.45</v>
      </c>
      <c r="AC59" s="8">
        <v>0.41</v>
      </c>
      <c r="AD59" s="8">
        <v>0.45</v>
      </c>
      <c r="AE59" s="8">
        <v>0.48</v>
      </c>
      <c r="AF59" s="8">
        <v>0.49</v>
      </c>
      <c r="AG59" s="8">
        <v>0.51</v>
      </c>
      <c r="AH59" s="8">
        <v>0.37</v>
      </c>
      <c r="AI59" s="8">
        <v>0.51</v>
      </c>
      <c r="AJ59" s="8">
        <v>0.5</v>
      </c>
      <c r="AK59" s="8">
        <v>0.5</v>
      </c>
      <c r="AL59" s="8">
        <v>0.45</v>
      </c>
      <c r="AM59" s="8">
        <v>0.49</v>
      </c>
      <c r="AN59" s="8">
        <v>0.44</v>
      </c>
      <c r="AO59" s="8">
        <v>0.45</v>
      </c>
      <c r="AP59" s="8">
        <v>0.43</v>
      </c>
      <c r="AQ59" s="8">
        <v>0.41</v>
      </c>
      <c r="AR59" s="8">
        <v>0.5</v>
      </c>
      <c r="AS59" s="8">
        <v>0.42</v>
      </c>
      <c r="AT59" s="8">
        <v>0.54</v>
      </c>
      <c r="AU59" s="8">
        <v>0.49</v>
      </c>
      <c r="AV59" s="8">
        <v>0.42</v>
      </c>
      <c r="AW59" s="8">
        <v>0.48</v>
      </c>
      <c r="AX59" s="8">
        <v>0.46</v>
      </c>
      <c r="AY59" s="8">
        <v>0.46</v>
      </c>
      <c r="AZ59" s="8">
        <v>0.41</v>
      </c>
      <c r="BA59" s="8">
        <v>0.54</v>
      </c>
      <c r="BB59" s="8">
        <v>0.5</v>
      </c>
      <c r="BC59" s="8">
        <v>0.56999999999999995</v>
      </c>
      <c r="BD59" s="8">
        <v>0.43</v>
      </c>
      <c r="BE59" s="8">
        <v>0.53</v>
      </c>
      <c r="BF59" s="8">
        <v>0.53</v>
      </c>
      <c r="BG59" s="8">
        <v>0.35</v>
      </c>
      <c r="BH59" s="8">
        <v>0.43</v>
      </c>
      <c r="BI59" s="8">
        <v>0.49</v>
      </c>
      <c r="BJ59" s="8">
        <v>0.43</v>
      </c>
      <c r="BK59" s="8">
        <v>0.46</v>
      </c>
      <c r="BL59" s="8">
        <v>0.47</v>
      </c>
      <c r="BM59" s="8">
        <v>0.5</v>
      </c>
      <c r="BN59" s="8">
        <v>0.37</v>
      </c>
      <c r="BO59" s="8">
        <v>0.45</v>
      </c>
      <c r="BP59" s="8">
        <v>0.48</v>
      </c>
      <c r="BQ59" s="8">
        <v>0.37</v>
      </c>
      <c r="BR59" s="8">
        <v>0.48</v>
      </c>
      <c r="BS59" s="8">
        <v>0.47</v>
      </c>
      <c r="BT59" s="8">
        <v>0.48</v>
      </c>
      <c r="BU59" s="8">
        <v>0.46</v>
      </c>
      <c r="BV59" s="8">
        <v>0.47</v>
      </c>
      <c r="BW59" s="8">
        <v>0.48</v>
      </c>
      <c r="BX59" s="8">
        <v>0.36</v>
      </c>
      <c r="BY59" s="8">
        <v>0.51</v>
      </c>
      <c r="BZ59" s="8">
        <v>0.43</v>
      </c>
      <c r="CA59" s="8">
        <v>0.34</v>
      </c>
      <c r="CB59" s="8">
        <v>0.49</v>
      </c>
      <c r="CC59" s="8">
        <v>0.45</v>
      </c>
      <c r="CD59" s="8">
        <v>0.39</v>
      </c>
      <c r="CE59" s="8">
        <v>0.48</v>
      </c>
    </row>
    <row r="60" spans="1:83" s="1" customFormat="1" ht="12.75" x14ac:dyDescent="0.2">
      <c r="A60" s="9"/>
      <c r="B60" s="7"/>
      <c r="C60" s="7"/>
      <c r="D60" s="7"/>
      <c r="E60" s="7"/>
      <c r="F60" s="7"/>
      <c r="G60" s="7" t="s">
        <v>903</v>
      </c>
      <c r="H60" s="7"/>
      <c r="I60" s="7" t="s">
        <v>528</v>
      </c>
      <c r="J60" s="7" t="s">
        <v>528</v>
      </c>
      <c r="K60" s="7"/>
      <c r="L60" s="7" t="s">
        <v>317</v>
      </c>
      <c r="M60" s="7" t="s">
        <v>317</v>
      </c>
      <c r="N60" s="7" t="s">
        <v>317</v>
      </c>
      <c r="O60" s="7" t="s">
        <v>528</v>
      </c>
      <c r="P60" s="7"/>
      <c r="Q60" s="7"/>
      <c r="R60" s="7" t="s">
        <v>87</v>
      </c>
      <c r="S60" s="7" t="s">
        <v>87</v>
      </c>
      <c r="T60" s="7" t="s">
        <v>87</v>
      </c>
      <c r="U60" s="7" t="s">
        <v>87</v>
      </c>
      <c r="V60" s="7" t="s">
        <v>87</v>
      </c>
      <c r="W60" s="7" t="s">
        <v>87</v>
      </c>
      <c r="X60" s="7" t="s">
        <v>87</v>
      </c>
      <c r="Y60" s="7" t="s">
        <v>87</v>
      </c>
      <c r="Z60" s="7" t="s">
        <v>95</v>
      </c>
      <c r="AA60" s="7"/>
      <c r="AB60" s="7"/>
      <c r="AC60" s="7"/>
      <c r="AD60" s="7"/>
      <c r="AE60" s="7"/>
      <c r="AF60" s="7" t="s">
        <v>95</v>
      </c>
      <c r="AG60" s="7" t="s">
        <v>95</v>
      </c>
      <c r="AH60" s="7"/>
      <c r="AI60" s="7"/>
      <c r="AJ60" s="7" t="s">
        <v>95</v>
      </c>
      <c r="AK60" s="7" t="s">
        <v>95</v>
      </c>
      <c r="AL60" s="7"/>
      <c r="AM60" s="7"/>
      <c r="AN60" s="7"/>
      <c r="AO60" s="7"/>
      <c r="AP60" s="7"/>
      <c r="AQ60" s="7"/>
      <c r="AR60" s="7" t="s">
        <v>214</v>
      </c>
      <c r="AS60" s="7"/>
      <c r="AT60" s="7" t="s">
        <v>87</v>
      </c>
      <c r="AU60" s="7" t="s">
        <v>87</v>
      </c>
      <c r="AV60" s="7"/>
      <c r="AW60" s="7"/>
      <c r="AX60" s="7"/>
      <c r="AY60" s="7"/>
      <c r="AZ60" s="7"/>
      <c r="BA60" s="7" t="s">
        <v>200</v>
      </c>
      <c r="BB60" s="7" t="s">
        <v>200</v>
      </c>
      <c r="BC60" s="7" t="s">
        <v>201</v>
      </c>
      <c r="BD60" s="7"/>
      <c r="BE60" s="7" t="s">
        <v>200</v>
      </c>
      <c r="BF60" s="7" t="s">
        <v>200</v>
      </c>
      <c r="BG60" s="7"/>
      <c r="BH60" s="7"/>
      <c r="BI60" s="7" t="s">
        <v>88</v>
      </c>
      <c r="BJ60" s="7"/>
      <c r="BK60" s="7" t="s">
        <v>159</v>
      </c>
      <c r="BL60" s="7" t="s">
        <v>159</v>
      </c>
      <c r="BM60" s="7" t="s">
        <v>159</v>
      </c>
      <c r="BN60" s="7"/>
      <c r="BO60" s="7" t="s">
        <v>159</v>
      </c>
      <c r="BP60" s="7" t="s">
        <v>159</v>
      </c>
      <c r="BQ60" s="7"/>
      <c r="BR60" s="7" t="s">
        <v>93</v>
      </c>
      <c r="BS60" s="7" t="s">
        <v>93</v>
      </c>
      <c r="BT60" s="7" t="s">
        <v>93</v>
      </c>
      <c r="BU60" s="7" t="s">
        <v>93</v>
      </c>
      <c r="BV60" s="7" t="s">
        <v>93</v>
      </c>
      <c r="BW60" s="7" t="s">
        <v>93</v>
      </c>
      <c r="BX60" s="7"/>
      <c r="BY60" s="7" t="s">
        <v>88</v>
      </c>
      <c r="BZ60" s="7"/>
      <c r="CA60" s="7"/>
      <c r="CB60" s="7" t="s">
        <v>87</v>
      </c>
      <c r="CC60" s="7" t="s">
        <v>87</v>
      </c>
      <c r="CD60" s="7"/>
      <c r="CE60" s="7" t="s">
        <v>87</v>
      </c>
    </row>
    <row r="61" spans="1:83" s="1" customFormat="1" ht="12.75" x14ac:dyDescent="0.2">
      <c r="A61" s="9" t="s">
        <v>1290</v>
      </c>
      <c r="B61" s="7">
        <v>55011</v>
      </c>
      <c r="C61" s="7">
        <v>5058</v>
      </c>
      <c r="D61" s="7">
        <v>3264</v>
      </c>
      <c r="E61" s="7">
        <v>1467</v>
      </c>
      <c r="F61" s="7">
        <v>2021</v>
      </c>
      <c r="G61" s="7">
        <v>7707</v>
      </c>
      <c r="H61" s="7">
        <v>2344</v>
      </c>
      <c r="I61" s="7">
        <v>2530</v>
      </c>
      <c r="J61" s="7">
        <v>7349</v>
      </c>
      <c r="K61" s="7">
        <v>6804</v>
      </c>
      <c r="L61" s="7">
        <v>6323</v>
      </c>
      <c r="M61" s="7">
        <v>6628</v>
      </c>
      <c r="N61" s="7">
        <v>3288</v>
      </c>
      <c r="O61" s="7">
        <v>1426</v>
      </c>
      <c r="P61" s="7">
        <v>3488</v>
      </c>
      <c r="Q61" s="7">
        <v>25249</v>
      </c>
      <c r="R61" s="7">
        <v>22272</v>
      </c>
      <c r="S61" s="7">
        <v>4026</v>
      </c>
      <c r="T61" s="7">
        <v>1975</v>
      </c>
      <c r="U61" s="7">
        <v>1080</v>
      </c>
      <c r="V61" s="7">
        <v>409</v>
      </c>
      <c r="W61" s="7">
        <v>29762</v>
      </c>
      <c r="X61" s="7">
        <v>7490</v>
      </c>
      <c r="Y61" s="7">
        <v>1489</v>
      </c>
      <c r="Z61" s="7">
        <v>3582</v>
      </c>
      <c r="AA61" s="7">
        <v>2464</v>
      </c>
      <c r="AB61" s="7">
        <v>3818</v>
      </c>
      <c r="AC61" s="7">
        <v>13021</v>
      </c>
      <c r="AD61" s="7">
        <v>6156</v>
      </c>
      <c r="AE61" s="7">
        <v>1944</v>
      </c>
      <c r="AF61" s="7">
        <v>2042</v>
      </c>
      <c r="AG61" s="7">
        <v>1775</v>
      </c>
      <c r="AH61" s="7">
        <v>9559</v>
      </c>
      <c r="AI61" s="7">
        <v>1062</v>
      </c>
      <c r="AJ61" s="7">
        <v>1846</v>
      </c>
      <c r="AK61" s="7">
        <v>3353</v>
      </c>
      <c r="AL61" s="7">
        <v>4389</v>
      </c>
      <c r="AM61" s="7">
        <v>3582</v>
      </c>
      <c r="AN61" s="7">
        <v>2464</v>
      </c>
      <c r="AO61" s="7">
        <v>3818</v>
      </c>
      <c r="AP61" s="7">
        <v>21120</v>
      </c>
      <c r="AQ61" s="7">
        <v>17765</v>
      </c>
      <c r="AR61" s="7">
        <v>6261</v>
      </c>
      <c r="AS61" s="7">
        <v>45491</v>
      </c>
      <c r="AT61" s="7">
        <v>5393</v>
      </c>
      <c r="AU61" s="7">
        <v>3855</v>
      </c>
      <c r="AV61" s="7">
        <v>28298</v>
      </c>
      <c r="AW61" s="7">
        <v>5409</v>
      </c>
      <c r="AX61" s="7">
        <v>21291</v>
      </c>
      <c r="AY61" s="7">
        <v>26713</v>
      </c>
      <c r="AZ61" s="7">
        <v>39828</v>
      </c>
      <c r="BA61" s="7">
        <v>15183</v>
      </c>
      <c r="BB61" s="7">
        <v>6294</v>
      </c>
      <c r="BC61" s="7">
        <v>8889</v>
      </c>
      <c r="BD61" s="7">
        <v>48717</v>
      </c>
      <c r="BE61" s="7">
        <v>5070</v>
      </c>
      <c r="BF61" s="7">
        <v>4790</v>
      </c>
      <c r="BG61" s="7">
        <v>1224</v>
      </c>
      <c r="BH61" s="7">
        <v>49941</v>
      </c>
      <c r="BI61" s="7">
        <v>11191</v>
      </c>
      <c r="BJ61" s="7">
        <v>43820</v>
      </c>
      <c r="BK61" s="7">
        <v>45211</v>
      </c>
      <c r="BL61" s="7">
        <v>26280</v>
      </c>
      <c r="BM61" s="7">
        <v>12483</v>
      </c>
      <c r="BN61" s="7">
        <v>6448</v>
      </c>
      <c r="BO61" s="7">
        <v>32728</v>
      </c>
      <c r="BP61" s="7">
        <v>38763</v>
      </c>
      <c r="BQ61" s="7">
        <v>9800</v>
      </c>
      <c r="BR61" s="7">
        <v>36175</v>
      </c>
      <c r="BS61" s="7">
        <v>31969</v>
      </c>
      <c r="BT61" s="7">
        <v>24724</v>
      </c>
      <c r="BU61" s="7">
        <v>43507</v>
      </c>
      <c r="BV61" s="7">
        <v>42230</v>
      </c>
      <c r="BW61" s="7">
        <v>17264</v>
      </c>
      <c r="BX61" s="7">
        <v>11503</v>
      </c>
      <c r="BY61" s="7">
        <v>10249</v>
      </c>
      <c r="BZ61" s="7">
        <v>33974</v>
      </c>
      <c r="CA61" s="7">
        <v>15389</v>
      </c>
      <c r="CB61" s="7">
        <v>29326</v>
      </c>
      <c r="CC61" s="7">
        <v>8754</v>
      </c>
      <c r="CD61" s="7">
        <v>22946</v>
      </c>
      <c r="CE61" s="7">
        <v>32065</v>
      </c>
    </row>
    <row r="62" spans="1:83" s="1" customFormat="1" ht="12.75" x14ac:dyDescent="0.2">
      <c r="A62" s="9"/>
      <c r="B62" s="8">
        <v>0.56999999999999995</v>
      </c>
      <c r="C62" s="8">
        <v>0.54</v>
      </c>
      <c r="D62" s="8">
        <v>0.52</v>
      </c>
      <c r="E62" s="8">
        <v>0.73</v>
      </c>
      <c r="F62" s="8">
        <v>0.68</v>
      </c>
      <c r="G62" s="8">
        <v>0.59</v>
      </c>
      <c r="H62" s="8">
        <v>0.52</v>
      </c>
      <c r="I62" s="8">
        <v>0.61</v>
      </c>
      <c r="J62" s="8">
        <v>0.61</v>
      </c>
      <c r="K62" s="8">
        <v>0.49</v>
      </c>
      <c r="L62" s="8">
        <v>0.55000000000000004</v>
      </c>
      <c r="M62" s="8">
        <v>0.72</v>
      </c>
      <c r="N62" s="8">
        <v>0.5</v>
      </c>
      <c r="O62" s="8">
        <v>0.44</v>
      </c>
      <c r="P62" s="8">
        <v>0.7</v>
      </c>
      <c r="Q62" s="8">
        <v>0.54</v>
      </c>
      <c r="R62" s="8">
        <v>0.59</v>
      </c>
      <c r="S62" s="8">
        <v>0.57999999999999996</v>
      </c>
      <c r="T62" s="8">
        <v>0.59</v>
      </c>
      <c r="U62" s="8">
        <v>0.6</v>
      </c>
      <c r="V62" s="8">
        <v>0.48</v>
      </c>
      <c r="W62" s="8">
        <v>0.59</v>
      </c>
      <c r="X62" s="8">
        <v>0.57999999999999996</v>
      </c>
      <c r="Y62" s="8">
        <v>0.56000000000000005</v>
      </c>
      <c r="Z62" s="8">
        <v>0.48</v>
      </c>
      <c r="AA62" s="8">
        <v>0.53</v>
      </c>
      <c r="AB62" s="8">
        <v>0.55000000000000004</v>
      </c>
      <c r="AC62" s="8">
        <v>0.68</v>
      </c>
      <c r="AD62" s="8">
        <v>0.66</v>
      </c>
      <c r="AE62" s="8">
        <v>0.69</v>
      </c>
      <c r="AF62" s="8">
        <v>0.53</v>
      </c>
      <c r="AG62" s="8">
        <v>0.76</v>
      </c>
      <c r="AH62" s="8">
        <v>0.48</v>
      </c>
      <c r="AI62" s="8">
        <v>0.62</v>
      </c>
      <c r="AJ62" s="8">
        <v>0.46</v>
      </c>
      <c r="AK62" s="8">
        <v>0.48</v>
      </c>
      <c r="AL62" s="8">
        <v>0.56000000000000005</v>
      </c>
      <c r="AM62" s="8">
        <v>0.48</v>
      </c>
      <c r="AN62" s="8">
        <v>0.53</v>
      </c>
      <c r="AO62" s="8">
        <v>0.55000000000000004</v>
      </c>
      <c r="AP62" s="8">
        <v>0.67</v>
      </c>
      <c r="AQ62" s="8">
        <v>0.52</v>
      </c>
      <c r="AR62" s="8">
        <v>0.5</v>
      </c>
      <c r="AS62" s="8">
        <v>0.57999999999999996</v>
      </c>
      <c r="AT62" s="8">
        <v>0.43</v>
      </c>
      <c r="AU62" s="8">
        <v>0.64</v>
      </c>
      <c r="AV62" s="8">
        <v>0.51</v>
      </c>
      <c r="AW62" s="8">
        <v>0.55000000000000004</v>
      </c>
      <c r="AX62" s="8">
        <v>0.68</v>
      </c>
      <c r="AY62" s="8">
        <v>0.64</v>
      </c>
      <c r="AZ62" s="8">
        <v>0.55000000000000004</v>
      </c>
      <c r="BA62" s="8">
        <v>0.62</v>
      </c>
      <c r="BB62" s="8">
        <v>0.57999999999999996</v>
      </c>
      <c r="BC62" s="8">
        <v>0.65</v>
      </c>
      <c r="BD62" s="8">
        <v>0.56999999999999995</v>
      </c>
      <c r="BE62" s="8">
        <v>0.57999999999999996</v>
      </c>
      <c r="BF62" s="8">
        <v>0.57999999999999996</v>
      </c>
      <c r="BG62" s="8">
        <v>0.56000000000000005</v>
      </c>
      <c r="BH62" s="8">
        <v>0.56999999999999995</v>
      </c>
      <c r="BI62" s="8">
        <v>0.59</v>
      </c>
      <c r="BJ62" s="8">
        <v>0.56000000000000005</v>
      </c>
      <c r="BK62" s="8">
        <v>0.59</v>
      </c>
      <c r="BL62" s="8">
        <v>0.59</v>
      </c>
      <c r="BM62" s="8">
        <v>0.64</v>
      </c>
      <c r="BN62" s="8">
        <v>0.54</v>
      </c>
      <c r="BO62" s="8">
        <v>0.57999999999999996</v>
      </c>
      <c r="BP62" s="8">
        <v>0.6</v>
      </c>
      <c r="BQ62" s="8">
        <v>0.47</v>
      </c>
      <c r="BR62" s="8">
        <v>0.57999999999999996</v>
      </c>
      <c r="BS62" s="8">
        <v>0.63</v>
      </c>
      <c r="BT62" s="8">
        <v>0.59</v>
      </c>
      <c r="BU62" s="8">
        <v>0.56999999999999995</v>
      </c>
      <c r="BV62" s="8">
        <v>0.57999999999999996</v>
      </c>
      <c r="BW62" s="8">
        <v>0.64</v>
      </c>
      <c r="BX62" s="8">
        <v>0.55000000000000004</v>
      </c>
      <c r="BY62" s="8">
        <v>0.64</v>
      </c>
      <c r="BZ62" s="8">
        <v>0.53</v>
      </c>
      <c r="CA62" s="8">
        <v>0.55000000000000004</v>
      </c>
      <c r="CB62" s="8">
        <v>0.62</v>
      </c>
      <c r="CC62" s="8">
        <v>0.45</v>
      </c>
      <c r="CD62" s="8">
        <v>0.51</v>
      </c>
      <c r="CE62" s="8">
        <v>0.61</v>
      </c>
    </row>
    <row r="63" spans="1:83" s="1" customFormat="1" ht="12.75" x14ac:dyDescent="0.2">
      <c r="A63" s="9"/>
      <c r="B63" s="7"/>
      <c r="C63" s="7"/>
      <c r="D63" s="7"/>
      <c r="E63" s="7" t="s">
        <v>2275</v>
      </c>
      <c r="F63" s="7" t="s">
        <v>2276</v>
      </c>
      <c r="G63" s="7" t="s">
        <v>1461</v>
      </c>
      <c r="H63" s="7"/>
      <c r="I63" s="7" t="s">
        <v>1461</v>
      </c>
      <c r="J63" s="7" t="s">
        <v>1461</v>
      </c>
      <c r="K63" s="7"/>
      <c r="L63" s="7"/>
      <c r="M63" s="7" t="s">
        <v>2277</v>
      </c>
      <c r="N63" s="7"/>
      <c r="O63" s="7"/>
      <c r="P63" s="7" t="s">
        <v>2275</v>
      </c>
      <c r="Q63" s="7"/>
      <c r="R63" s="7"/>
      <c r="S63" s="7"/>
      <c r="T63" s="7"/>
      <c r="U63" s="7"/>
      <c r="V63" s="7"/>
      <c r="W63" s="7"/>
      <c r="X63" s="7"/>
      <c r="Y63" s="7"/>
      <c r="Z63" s="7"/>
      <c r="AA63" s="7"/>
      <c r="AB63" s="7"/>
      <c r="AC63" s="7" t="s">
        <v>2278</v>
      </c>
      <c r="AD63" s="7" t="s">
        <v>2279</v>
      </c>
      <c r="AE63" s="7" t="s">
        <v>2278</v>
      </c>
      <c r="AF63" s="7"/>
      <c r="AG63" s="7" t="s">
        <v>2278</v>
      </c>
      <c r="AH63" s="7"/>
      <c r="AI63" s="7" t="s">
        <v>949</v>
      </c>
      <c r="AJ63" s="7"/>
      <c r="AK63" s="7"/>
      <c r="AL63" s="7"/>
      <c r="AM63" s="7"/>
      <c r="AN63" s="7"/>
      <c r="AO63" s="7"/>
      <c r="AP63" s="7" t="s">
        <v>110</v>
      </c>
      <c r="AQ63" s="7"/>
      <c r="AR63" s="7"/>
      <c r="AS63" s="7" t="s">
        <v>88</v>
      </c>
      <c r="AT63" s="7"/>
      <c r="AU63" s="7" t="s">
        <v>88</v>
      </c>
      <c r="AV63" s="7"/>
      <c r="AW63" s="7"/>
      <c r="AX63" s="7" t="s">
        <v>155</v>
      </c>
      <c r="AY63" s="7" t="s">
        <v>155</v>
      </c>
      <c r="AZ63" s="7"/>
      <c r="BA63" s="7" t="s">
        <v>185</v>
      </c>
      <c r="BB63" s="7"/>
      <c r="BC63" s="7" t="s">
        <v>157</v>
      </c>
      <c r="BD63" s="7"/>
      <c r="BE63" s="7"/>
      <c r="BF63" s="7"/>
      <c r="BG63" s="7"/>
      <c r="BH63" s="7"/>
      <c r="BI63" s="7"/>
      <c r="BJ63" s="7"/>
      <c r="BK63" s="7" t="s">
        <v>93</v>
      </c>
      <c r="BL63" s="7" t="s">
        <v>93</v>
      </c>
      <c r="BM63" s="7" t="s">
        <v>510</v>
      </c>
      <c r="BN63" s="7"/>
      <c r="BO63" s="7" t="s">
        <v>93</v>
      </c>
      <c r="BP63" s="7" t="s">
        <v>93</v>
      </c>
      <c r="BQ63" s="7"/>
      <c r="BR63" s="7"/>
      <c r="BS63" s="7" t="s">
        <v>203</v>
      </c>
      <c r="BT63" s="7"/>
      <c r="BU63" s="7"/>
      <c r="BV63" s="7"/>
      <c r="BW63" s="7" t="s">
        <v>254</v>
      </c>
      <c r="BX63" s="7"/>
      <c r="BY63" s="7" t="s">
        <v>88</v>
      </c>
      <c r="BZ63" s="7"/>
      <c r="CA63" s="7" t="s">
        <v>89</v>
      </c>
      <c r="CB63" s="7" t="s">
        <v>156</v>
      </c>
      <c r="CC63" s="7"/>
      <c r="CD63" s="7"/>
      <c r="CE63" s="7" t="s">
        <v>87</v>
      </c>
    </row>
    <row r="64" spans="1:83" s="1" customFormat="1" ht="12.75" x14ac:dyDescent="0.2">
      <c r="A64" s="9" t="s">
        <v>1293</v>
      </c>
      <c r="B64" s="7">
        <v>47887</v>
      </c>
      <c r="C64" s="7">
        <v>3435</v>
      </c>
      <c r="D64" s="7">
        <v>3163</v>
      </c>
      <c r="E64" s="7">
        <v>920</v>
      </c>
      <c r="F64" s="7">
        <v>1128</v>
      </c>
      <c r="G64" s="7">
        <v>7305</v>
      </c>
      <c r="H64" s="7">
        <v>2617</v>
      </c>
      <c r="I64" s="7">
        <v>2408</v>
      </c>
      <c r="J64" s="7">
        <v>5574</v>
      </c>
      <c r="K64" s="7">
        <v>6735</v>
      </c>
      <c r="L64" s="7">
        <v>6151</v>
      </c>
      <c r="M64" s="7">
        <v>5499</v>
      </c>
      <c r="N64" s="7">
        <v>2205</v>
      </c>
      <c r="O64" s="7">
        <v>1775</v>
      </c>
      <c r="P64" s="7">
        <v>2048</v>
      </c>
      <c r="Q64" s="7">
        <v>22910</v>
      </c>
      <c r="R64" s="7">
        <v>17997</v>
      </c>
      <c r="S64" s="7">
        <v>3599</v>
      </c>
      <c r="T64" s="7">
        <v>1685</v>
      </c>
      <c r="U64" s="7">
        <v>1154</v>
      </c>
      <c r="V64" s="7">
        <v>542</v>
      </c>
      <c r="W64" s="7">
        <v>24977</v>
      </c>
      <c r="X64" s="7">
        <v>6980</v>
      </c>
      <c r="Y64" s="7">
        <v>1696</v>
      </c>
      <c r="Z64" s="7">
        <v>4185</v>
      </c>
      <c r="AA64" s="7">
        <v>2320</v>
      </c>
      <c r="AB64" s="7">
        <v>3282</v>
      </c>
      <c r="AC64" s="7">
        <v>8434</v>
      </c>
      <c r="AD64" s="7">
        <v>3781</v>
      </c>
      <c r="AE64" s="7">
        <v>1721</v>
      </c>
      <c r="AF64" s="7">
        <v>2926</v>
      </c>
      <c r="AG64" s="7">
        <v>1192</v>
      </c>
      <c r="AH64" s="7">
        <v>9550</v>
      </c>
      <c r="AI64" s="7">
        <v>1035</v>
      </c>
      <c r="AJ64" s="7">
        <v>1916</v>
      </c>
      <c r="AK64" s="7">
        <v>2975</v>
      </c>
      <c r="AL64" s="7">
        <v>4571</v>
      </c>
      <c r="AM64" s="7">
        <v>4185</v>
      </c>
      <c r="AN64" s="7">
        <v>2320</v>
      </c>
      <c r="AO64" s="7">
        <v>3282</v>
      </c>
      <c r="AP64" s="7">
        <v>13936</v>
      </c>
      <c r="AQ64" s="7">
        <v>18238</v>
      </c>
      <c r="AR64" s="7">
        <v>5926</v>
      </c>
      <c r="AS64" s="7">
        <v>38102</v>
      </c>
      <c r="AT64" s="7">
        <v>5935</v>
      </c>
      <c r="AU64" s="7">
        <v>3778</v>
      </c>
      <c r="AV64" s="7">
        <v>26913</v>
      </c>
      <c r="AW64" s="7">
        <v>4455</v>
      </c>
      <c r="AX64" s="7">
        <v>16302</v>
      </c>
      <c r="AY64" s="7">
        <v>20975</v>
      </c>
      <c r="AZ64" s="7">
        <v>35570</v>
      </c>
      <c r="BA64" s="7">
        <v>12318</v>
      </c>
      <c r="BB64" s="7">
        <v>5359</v>
      </c>
      <c r="BC64" s="7">
        <v>6959</v>
      </c>
      <c r="BD64" s="7">
        <v>42529</v>
      </c>
      <c r="BE64" s="7">
        <v>4313</v>
      </c>
      <c r="BF64" s="7">
        <v>4032</v>
      </c>
      <c r="BG64" s="7">
        <v>1046</v>
      </c>
      <c r="BH64" s="7">
        <v>43574</v>
      </c>
      <c r="BI64" s="7">
        <v>8049</v>
      </c>
      <c r="BJ64" s="7">
        <v>39838</v>
      </c>
      <c r="BK64" s="7">
        <v>39512</v>
      </c>
      <c r="BL64" s="7">
        <v>22482</v>
      </c>
      <c r="BM64" s="7">
        <v>10115</v>
      </c>
      <c r="BN64" s="7">
        <v>6915</v>
      </c>
      <c r="BO64" s="7">
        <v>29397</v>
      </c>
      <c r="BP64" s="7">
        <v>32597</v>
      </c>
      <c r="BQ64" s="7">
        <v>8375</v>
      </c>
      <c r="BR64" s="7">
        <v>32304</v>
      </c>
      <c r="BS64" s="7">
        <v>25228</v>
      </c>
      <c r="BT64" s="7">
        <v>22006</v>
      </c>
      <c r="BU64" s="7">
        <v>38009</v>
      </c>
      <c r="BV64" s="7">
        <v>36614</v>
      </c>
      <c r="BW64" s="7">
        <v>14086</v>
      </c>
      <c r="BX64" s="7">
        <v>9879</v>
      </c>
      <c r="BY64" s="7">
        <v>9010</v>
      </c>
      <c r="BZ64" s="7">
        <v>30726</v>
      </c>
      <c r="CA64" s="7">
        <v>12740</v>
      </c>
      <c r="CB64" s="7">
        <v>23438</v>
      </c>
      <c r="CC64" s="7">
        <v>10401</v>
      </c>
      <c r="CD64" s="7">
        <v>21614</v>
      </c>
      <c r="CE64" s="7">
        <v>26273</v>
      </c>
    </row>
    <row r="65" spans="1:83" s="1" customFormat="1" ht="12.75" x14ac:dyDescent="0.2">
      <c r="A65" s="9"/>
      <c r="B65" s="8">
        <v>0.49</v>
      </c>
      <c r="C65" s="8">
        <v>0.37</v>
      </c>
      <c r="D65" s="8">
        <v>0.51</v>
      </c>
      <c r="E65" s="8">
        <v>0.46</v>
      </c>
      <c r="F65" s="8">
        <v>0.38</v>
      </c>
      <c r="G65" s="8">
        <v>0.56000000000000005</v>
      </c>
      <c r="H65" s="8">
        <v>0.57999999999999996</v>
      </c>
      <c r="I65" s="8">
        <v>0.57999999999999996</v>
      </c>
      <c r="J65" s="8">
        <v>0.46</v>
      </c>
      <c r="K65" s="8">
        <v>0.49</v>
      </c>
      <c r="L65" s="8">
        <v>0.54</v>
      </c>
      <c r="M65" s="8">
        <v>0.6</v>
      </c>
      <c r="N65" s="8">
        <v>0.34</v>
      </c>
      <c r="O65" s="8">
        <v>0.55000000000000004</v>
      </c>
      <c r="P65" s="8">
        <v>0.41</v>
      </c>
      <c r="Q65" s="8">
        <v>0.49</v>
      </c>
      <c r="R65" s="8">
        <v>0.48</v>
      </c>
      <c r="S65" s="8">
        <v>0.52</v>
      </c>
      <c r="T65" s="8">
        <v>0.51</v>
      </c>
      <c r="U65" s="8">
        <v>0.64</v>
      </c>
      <c r="V65" s="8">
        <v>0.63</v>
      </c>
      <c r="W65" s="8">
        <v>0.49</v>
      </c>
      <c r="X65" s="8">
        <v>0.54</v>
      </c>
      <c r="Y65" s="8">
        <v>0.64</v>
      </c>
      <c r="Z65" s="8">
        <v>0.56000000000000005</v>
      </c>
      <c r="AA65" s="8">
        <v>0.5</v>
      </c>
      <c r="AB65" s="8">
        <v>0.48</v>
      </c>
      <c r="AC65" s="8">
        <v>0.44</v>
      </c>
      <c r="AD65" s="8">
        <v>0.4</v>
      </c>
      <c r="AE65" s="8">
        <v>0.61</v>
      </c>
      <c r="AF65" s="8">
        <v>0.76</v>
      </c>
      <c r="AG65" s="8">
        <v>0.51</v>
      </c>
      <c r="AH65" s="8">
        <v>0.47</v>
      </c>
      <c r="AI65" s="8">
        <v>0.61</v>
      </c>
      <c r="AJ65" s="8">
        <v>0.48</v>
      </c>
      <c r="AK65" s="8">
        <v>0.43</v>
      </c>
      <c r="AL65" s="8">
        <v>0.59</v>
      </c>
      <c r="AM65" s="8">
        <v>0.56000000000000005</v>
      </c>
      <c r="AN65" s="8">
        <v>0.5</v>
      </c>
      <c r="AO65" s="8">
        <v>0.48</v>
      </c>
      <c r="AP65" s="8">
        <v>0.45</v>
      </c>
      <c r="AQ65" s="8">
        <v>0.54</v>
      </c>
      <c r="AR65" s="8">
        <v>0.47</v>
      </c>
      <c r="AS65" s="8">
        <v>0.49</v>
      </c>
      <c r="AT65" s="8">
        <v>0.47</v>
      </c>
      <c r="AU65" s="8">
        <v>0.62</v>
      </c>
      <c r="AV65" s="8">
        <v>0.49</v>
      </c>
      <c r="AW65" s="8">
        <v>0.45</v>
      </c>
      <c r="AX65" s="8">
        <v>0.52</v>
      </c>
      <c r="AY65" s="8">
        <v>0.5</v>
      </c>
      <c r="AZ65" s="8">
        <v>0.49</v>
      </c>
      <c r="BA65" s="8">
        <v>0.5</v>
      </c>
      <c r="BB65" s="8">
        <v>0.49</v>
      </c>
      <c r="BC65" s="8">
        <v>0.51</v>
      </c>
      <c r="BD65" s="8">
        <v>0.49</v>
      </c>
      <c r="BE65" s="8">
        <v>0.5</v>
      </c>
      <c r="BF65" s="8">
        <v>0.49</v>
      </c>
      <c r="BG65" s="8">
        <v>0.48</v>
      </c>
      <c r="BH65" s="8">
        <v>0.49</v>
      </c>
      <c r="BI65" s="8">
        <v>0.42</v>
      </c>
      <c r="BJ65" s="8">
        <v>0.51</v>
      </c>
      <c r="BK65" s="8">
        <v>0.52</v>
      </c>
      <c r="BL65" s="8">
        <v>0.5</v>
      </c>
      <c r="BM65" s="8">
        <v>0.52</v>
      </c>
      <c r="BN65" s="8">
        <v>0.57999999999999996</v>
      </c>
      <c r="BO65" s="8">
        <v>0.52</v>
      </c>
      <c r="BP65" s="8">
        <v>0.51</v>
      </c>
      <c r="BQ65" s="8">
        <v>0.4</v>
      </c>
      <c r="BR65" s="8">
        <v>0.52</v>
      </c>
      <c r="BS65" s="8">
        <v>0.5</v>
      </c>
      <c r="BT65" s="8">
        <v>0.53</v>
      </c>
      <c r="BU65" s="8">
        <v>0.5</v>
      </c>
      <c r="BV65" s="8">
        <v>0.5</v>
      </c>
      <c r="BW65" s="8">
        <v>0.53</v>
      </c>
      <c r="BX65" s="8">
        <v>0.48</v>
      </c>
      <c r="BY65" s="8">
        <v>0.56000000000000005</v>
      </c>
      <c r="BZ65" s="8">
        <v>0.48</v>
      </c>
      <c r="CA65" s="8">
        <v>0.46</v>
      </c>
      <c r="CB65" s="8">
        <v>0.49</v>
      </c>
      <c r="CC65" s="8">
        <v>0.54</v>
      </c>
      <c r="CD65" s="8">
        <v>0.48</v>
      </c>
      <c r="CE65" s="8">
        <v>0.5</v>
      </c>
    </row>
    <row r="66" spans="1:83" s="1" customFormat="1" ht="12.75" x14ac:dyDescent="0.2">
      <c r="A66" s="9"/>
      <c r="B66" s="7"/>
      <c r="C66" s="7"/>
      <c r="D66" s="7" t="s">
        <v>833</v>
      </c>
      <c r="E66" s="7"/>
      <c r="F66" s="7"/>
      <c r="G66" s="7" t="s">
        <v>2280</v>
      </c>
      <c r="H66" s="7" t="s">
        <v>2281</v>
      </c>
      <c r="I66" s="7" t="s">
        <v>2280</v>
      </c>
      <c r="J66" s="7" t="s">
        <v>833</v>
      </c>
      <c r="K66" s="7" t="s">
        <v>833</v>
      </c>
      <c r="L66" s="7" t="s">
        <v>2281</v>
      </c>
      <c r="M66" s="7" t="s">
        <v>2282</v>
      </c>
      <c r="N66" s="7"/>
      <c r="O66" s="7" t="s">
        <v>833</v>
      </c>
      <c r="P66" s="7"/>
      <c r="Q66" s="7"/>
      <c r="R66" s="7"/>
      <c r="S66" s="7"/>
      <c r="T66" s="7"/>
      <c r="U66" s="7" t="s">
        <v>307</v>
      </c>
      <c r="V66" s="7"/>
      <c r="W66" s="7"/>
      <c r="X66" s="7" t="s">
        <v>123</v>
      </c>
      <c r="Y66" s="7" t="s">
        <v>307</v>
      </c>
      <c r="Z66" s="7" t="s">
        <v>1177</v>
      </c>
      <c r="AA66" s="7"/>
      <c r="AB66" s="7"/>
      <c r="AC66" s="7"/>
      <c r="AD66" s="7"/>
      <c r="AE66" s="7" t="s">
        <v>2283</v>
      </c>
      <c r="AF66" s="7" t="s">
        <v>348</v>
      </c>
      <c r="AG66" s="7"/>
      <c r="AH66" s="7"/>
      <c r="AI66" s="7" t="s">
        <v>1177</v>
      </c>
      <c r="AJ66" s="7"/>
      <c r="AK66" s="7"/>
      <c r="AL66" s="7" t="s">
        <v>957</v>
      </c>
      <c r="AM66" s="7" t="s">
        <v>90</v>
      </c>
      <c r="AN66" s="7"/>
      <c r="AO66" s="7"/>
      <c r="AP66" s="7"/>
      <c r="AQ66" s="7" t="s">
        <v>172</v>
      </c>
      <c r="AR66" s="7"/>
      <c r="AS66" s="7"/>
      <c r="AT66" s="7"/>
      <c r="AU66" s="7" t="s">
        <v>155</v>
      </c>
      <c r="AV66" s="7"/>
      <c r="AW66" s="7"/>
      <c r="AX66" s="7"/>
      <c r="AY66" s="7"/>
      <c r="AZ66" s="7"/>
      <c r="BA66" s="7"/>
      <c r="BB66" s="7"/>
      <c r="BC66" s="7"/>
      <c r="BD66" s="7"/>
      <c r="BE66" s="7"/>
      <c r="BF66" s="7"/>
      <c r="BG66" s="7"/>
      <c r="BH66" s="7"/>
      <c r="BI66" s="7"/>
      <c r="BJ66" s="7" t="s">
        <v>87</v>
      </c>
      <c r="BK66" s="7" t="s">
        <v>93</v>
      </c>
      <c r="BL66" s="7" t="s">
        <v>93</v>
      </c>
      <c r="BM66" s="7" t="s">
        <v>93</v>
      </c>
      <c r="BN66" s="7" t="s">
        <v>123</v>
      </c>
      <c r="BO66" s="7" t="s">
        <v>93</v>
      </c>
      <c r="BP66" s="7" t="s">
        <v>93</v>
      </c>
      <c r="BQ66" s="7"/>
      <c r="BR66" s="7"/>
      <c r="BS66" s="7"/>
      <c r="BT66" s="7"/>
      <c r="BU66" s="7"/>
      <c r="BV66" s="7"/>
      <c r="BW66" s="7"/>
      <c r="BX66" s="7"/>
      <c r="BY66" s="7" t="s">
        <v>88</v>
      </c>
      <c r="BZ66" s="7"/>
      <c r="CA66" s="7"/>
      <c r="CB66" s="7"/>
      <c r="CC66" s="7" t="s">
        <v>87</v>
      </c>
    </row>
    <row r="67" spans="1:83" s="1" customFormat="1" ht="12.75" x14ac:dyDescent="0.2">
      <c r="A67" s="9" t="s">
        <v>592</v>
      </c>
    </row>
    <row r="68" spans="1:83" s="1" customFormat="1" ht="12.75" x14ac:dyDescent="0.2">
      <c r="A68"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C5" sqref="C5"/>
    </sheetView>
  </sheetViews>
  <sheetFormatPr defaultRowHeight="15" x14ac:dyDescent="0.25"/>
  <cols>
    <col min="1" max="1" width="30.7109375" style="12" customWidth="1"/>
    <col min="2" max="2" width="6.7109375"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s>
  <sheetData>
    <row r="1" spans="1:11" s="1" customFormat="1" ht="12.75" x14ac:dyDescent="0.2">
      <c r="A1" s="13" t="s">
        <v>3335</v>
      </c>
    </row>
    <row r="2" spans="1:11" s="2" customFormat="1" x14ac:dyDescent="0.2">
      <c r="A2" s="10" t="s">
        <v>0</v>
      </c>
    </row>
    <row r="3" spans="1:11" s="1" customFormat="1" x14ac:dyDescent="0.25">
      <c r="A3" s="16" t="s">
        <v>3405</v>
      </c>
    </row>
    <row r="4" spans="1:11" s="1" customFormat="1" ht="12.75" x14ac:dyDescent="0.2">
      <c r="A4" s="9" t="s">
        <v>2284</v>
      </c>
    </row>
    <row r="5" spans="1:11" s="1" customFormat="1" ht="12.75" x14ac:dyDescent="0.2">
      <c r="A5" s="9"/>
    </row>
    <row r="6" spans="1:11" s="3" customFormat="1" ht="12.75" x14ac:dyDescent="0.2">
      <c r="A6" s="11" t="s">
        <v>2285</v>
      </c>
    </row>
    <row r="7" spans="1:11" s="1" customFormat="1" ht="12.75" x14ac:dyDescent="0.2">
      <c r="A7" s="9" t="s">
        <v>2223</v>
      </c>
    </row>
    <row r="8" spans="1:11" s="1" customFormat="1" ht="12.75" x14ac:dyDescent="0.2">
      <c r="A8" s="9"/>
      <c r="B8" s="6" t="s">
        <v>17</v>
      </c>
      <c r="C8" s="6" t="s">
        <v>609</v>
      </c>
      <c r="D8" s="6" t="s">
        <v>2187</v>
      </c>
      <c r="E8" s="6" t="s">
        <v>2192</v>
      </c>
      <c r="F8" s="6" t="s">
        <v>2196</v>
      </c>
      <c r="G8" s="6" t="s">
        <v>652</v>
      </c>
      <c r="H8" s="6" t="s">
        <v>2204</v>
      </c>
      <c r="I8" s="6" t="s">
        <v>2205</v>
      </c>
      <c r="J8" s="6" t="s">
        <v>2211</v>
      </c>
      <c r="K8" s="6" t="s">
        <v>2214</v>
      </c>
    </row>
    <row r="9" spans="1:11" s="1" customFormat="1" ht="12.75" x14ac:dyDescent="0.2">
      <c r="A9" s="9" t="s">
        <v>101</v>
      </c>
      <c r="B9" s="7">
        <v>2082</v>
      </c>
      <c r="C9" s="7">
        <v>759</v>
      </c>
      <c r="D9" s="7">
        <v>238</v>
      </c>
      <c r="E9" s="7">
        <v>149</v>
      </c>
      <c r="F9" s="7">
        <v>154</v>
      </c>
      <c r="G9" s="7">
        <v>201</v>
      </c>
      <c r="H9" s="7">
        <v>157</v>
      </c>
      <c r="I9" s="7">
        <v>186</v>
      </c>
      <c r="J9" s="7">
        <v>105</v>
      </c>
      <c r="K9" s="7">
        <v>133</v>
      </c>
    </row>
    <row r="10" spans="1:11" s="1" customFormat="1" ht="12.75" x14ac:dyDescent="0.2">
      <c r="A10" s="9" t="s">
        <v>17</v>
      </c>
      <c r="B10" s="7">
        <v>97080</v>
      </c>
      <c r="C10" s="7">
        <v>42628</v>
      </c>
      <c r="D10" s="7">
        <v>8569</v>
      </c>
      <c r="E10" s="7">
        <v>6493</v>
      </c>
      <c r="F10" s="7">
        <v>9361</v>
      </c>
      <c r="G10" s="7">
        <v>9143</v>
      </c>
      <c r="H10" s="7">
        <v>3580</v>
      </c>
      <c r="I10" s="7">
        <v>8076</v>
      </c>
      <c r="J10" s="7">
        <v>3952</v>
      </c>
      <c r="K10" s="7">
        <v>5279</v>
      </c>
    </row>
    <row r="11" spans="1:11" s="1" customFormat="1" ht="12.75" x14ac:dyDescent="0.2">
      <c r="A11" s="9" t="s">
        <v>1251</v>
      </c>
      <c r="B11" s="7">
        <v>51026</v>
      </c>
      <c r="C11" s="7">
        <v>19082</v>
      </c>
      <c r="D11" s="7">
        <v>4442</v>
      </c>
      <c r="E11" s="7">
        <v>3469</v>
      </c>
      <c r="F11" s="7">
        <v>5408</v>
      </c>
      <c r="G11" s="7">
        <v>5836</v>
      </c>
      <c r="H11" s="7">
        <v>1790</v>
      </c>
      <c r="I11" s="7">
        <v>5933</v>
      </c>
      <c r="J11" s="7">
        <v>2121</v>
      </c>
      <c r="K11" s="7">
        <v>2945</v>
      </c>
    </row>
    <row r="12" spans="1:11" s="1" customFormat="1" ht="12.75" x14ac:dyDescent="0.2">
      <c r="A12" s="9"/>
      <c r="B12" s="8">
        <v>0.53</v>
      </c>
      <c r="C12" s="8">
        <v>0.45</v>
      </c>
      <c r="D12" s="8">
        <v>0.52</v>
      </c>
      <c r="E12" s="8">
        <v>0.53</v>
      </c>
      <c r="F12" s="8">
        <v>0.57999999999999996</v>
      </c>
      <c r="G12" s="8">
        <v>0.64</v>
      </c>
      <c r="H12" s="8">
        <v>0.5</v>
      </c>
      <c r="I12" s="8">
        <v>0.73</v>
      </c>
      <c r="J12" s="8">
        <v>0.54</v>
      </c>
      <c r="K12" s="8">
        <v>0.56000000000000005</v>
      </c>
    </row>
    <row r="13" spans="1:11" s="1" customFormat="1" ht="12.75" x14ac:dyDescent="0.2">
      <c r="A13" s="9" t="s">
        <v>1249</v>
      </c>
      <c r="B13" s="7">
        <v>48553</v>
      </c>
      <c r="C13" s="7">
        <v>18468</v>
      </c>
      <c r="D13" s="7">
        <v>6245</v>
      </c>
      <c r="E13" s="7">
        <v>3858</v>
      </c>
      <c r="F13" s="7">
        <v>3928</v>
      </c>
      <c r="G13" s="7">
        <v>5444</v>
      </c>
      <c r="H13" s="7">
        <v>2493</v>
      </c>
      <c r="I13" s="7">
        <v>3562</v>
      </c>
      <c r="J13" s="7">
        <v>2311</v>
      </c>
      <c r="K13" s="7">
        <v>2245</v>
      </c>
    </row>
    <row r="14" spans="1:11" s="1" customFormat="1" ht="12.75" x14ac:dyDescent="0.2">
      <c r="A14" s="9"/>
      <c r="B14" s="8">
        <v>0.5</v>
      </c>
      <c r="C14" s="8">
        <v>0.43</v>
      </c>
      <c r="D14" s="8">
        <v>0.73</v>
      </c>
      <c r="E14" s="8">
        <v>0.59</v>
      </c>
      <c r="F14" s="8">
        <v>0.42</v>
      </c>
      <c r="G14" s="8">
        <v>0.6</v>
      </c>
      <c r="H14" s="8">
        <v>0.7</v>
      </c>
      <c r="I14" s="8">
        <v>0.44</v>
      </c>
      <c r="J14" s="8">
        <v>0.57999999999999996</v>
      </c>
      <c r="K14" s="8">
        <v>0.43</v>
      </c>
    </row>
    <row r="15" spans="1:11" s="1" customFormat="1" ht="12.75" x14ac:dyDescent="0.2">
      <c r="A15" s="9" t="s">
        <v>1267</v>
      </c>
      <c r="B15" s="7">
        <v>42434</v>
      </c>
      <c r="C15" s="7">
        <v>16636</v>
      </c>
      <c r="D15" s="7">
        <v>2751</v>
      </c>
      <c r="E15" s="7">
        <v>2007</v>
      </c>
      <c r="F15" s="7">
        <v>4394</v>
      </c>
      <c r="G15" s="7">
        <v>6071</v>
      </c>
      <c r="H15" s="7">
        <v>1758</v>
      </c>
      <c r="I15" s="7">
        <v>3958</v>
      </c>
      <c r="J15" s="7">
        <v>2333</v>
      </c>
      <c r="K15" s="7">
        <v>2526</v>
      </c>
    </row>
    <row r="16" spans="1:11" s="1" customFormat="1" ht="12.75" x14ac:dyDescent="0.2">
      <c r="A16" s="9"/>
      <c r="B16" s="8">
        <v>0.44</v>
      </c>
      <c r="C16" s="8">
        <v>0.39</v>
      </c>
      <c r="D16" s="8">
        <v>0.32</v>
      </c>
      <c r="E16" s="8">
        <v>0.31</v>
      </c>
      <c r="F16" s="8">
        <v>0.47</v>
      </c>
      <c r="G16" s="8">
        <v>0.66</v>
      </c>
      <c r="H16" s="8">
        <v>0.49</v>
      </c>
      <c r="I16" s="8">
        <v>0.49</v>
      </c>
      <c r="J16" s="8">
        <v>0.59</v>
      </c>
      <c r="K16" s="8">
        <v>0.48</v>
      </c>
    </row>
    <row r="17" spans="1:11" s="1" customFormat="1" ht="12.75" x14ac:dyDescent="0.2">
      <c r="A17" s="9" t="s">
        <v>1257</v>
      </c>
      <c r="B17" s="7">
        <v>36494</v>
      </c>
      <c r="C17" s="7">
        <v>14593</v>
      </c>
      <c r="D17" s="7">
        <v>2951</v>
      </c>
      <c r="E17" s="7">
        <v>3228</v>
      </c>
      <c r="F17" s="7">
        <v>4355</v>
      </c>
      <c r="G17" s="7">
        <v>4473</v>
      </c>
      <c r="H17" s="7">
        <v>1491</v>
      </c>
      <c r="I17" s="7">
        <v>2583</v>
      </c>
      <c r="J17" s="7">
        <v>969</v>
      </c>
      <c r="K17" s="7">
        <v>1850</v>
      </c>
    </row>
    <row r="18" spans="1:11" s="1" customFormat="1" ht="12.75" x14ac:dyDescent="0.2">
      <c r="A18" s="9"/>
      <c r="B18" s="8">
        <v>0.38</v>
      </c>
      <c r="C18" s="8">
        <v>0.34</v>
      </c>
      <c r="D18" s="8">
        <v>0.34</v>
      </c>
      <c r="E18" s="8">
        <v>0.5</v>
      </c>
      <c r="F18" s="8">
        <v>0.47</v>
      </c>
      <c r="G18" s="8">
        <v>0.49</v>
      </c>
      <c r="H18" s="8">
        <v>0.42</v>
      </c>
      <c r="I18" s="8">
        <v>0.32</v>
      </c>
      <c r="J18" s="8">
        <v>0.25</v>
      </c>
      <c r="K18" s="8">
        <v>0.35</v>
      </c>
    </row>
    <row r="19" spans="1:11" s="1" customFormat="1" ht="12.75" x14ac:dyDescent="0.2">
      <c r="A19" s="9" t="s">
        <v>1254</v>
      </c>
      <c r="B19" s="7">
        <v>31230</v>
      </c>
      <c r="C19" s="7">
        <v>11651</v>
      </c>
      <c r="D19" s="7">
        <v>2492</v>
      </c>
      <c r="E19" s="7">
        <v>1549</v>
      </c>
      <c r="F19" s="7">
        <v>4188</v>
      </c>
      <c r="G19" s="7">
        <v>2664</v>
      </c>
      <c r="H19" s="7">
        <v>1627</v>
      </c>
      <c r="I19" s="7">
        <v>3602</v>
      </c>
      <c r="J19" s="7">
        <v>1242</v>
      </c>
      <c r="K19" s="7">
        <v>2215</v>
      </c>
    </row>
    <row r="20" spans="1:11" s="1" customFormat="1" ht="12.75" x14ac:dyDescent="0.2">
      <c r="A20" s="9"/>
      <c r="B20" s="8">
        <v>0.32</v>
      </c>
      <c r="C20" s="8">
        <v>0.27</v>
      </c>
      <c r="D20" s="8">
        <v>0.28999999999999998</v>
      </c>
      <c r="E20" s="8">
        <v>0.24</v>
      </c>
      <c r="F20" s="8">
        <v>0.45</v>
      </c>
      <c r="G20" s="8">
        <v>0.28999999999999998</v>
      </c>
      <c r="H20" s="8">
        <v>0.45</v>
      </c>
      <c r="I20" s="8">
        <v>0.45</v>
      </c>
      <c r="J20" s="8">
        <v>0.31</v>
      </c>
      <c r="K20" s="8">
        <v>0.42</v>
      </c>
    </row>
    <row r="21" spans="1:11" s="1" customFormat="1" ht="12.75" x14ac:dyDescent="0.2">
      <c r="A21" s="9" t="s">
        <v>1271</v>
      </c>
      <c r="B21" s="7">
        <v>30822</v>
      </c>
      <c r="C21" s="7">
        <v>13634</v>
      </c>
      <c r="D21" s="7">
        <v>2557</v>
      </c>
      <c r="E21" s="7">
        <v>1073</v>
      </c>
      <c r="F21" s="7">
        <v>4225</v>
      </c>
      <c r="G21" s="7">
        <v>2278</v>
      </c>
      <c r="H21" s="7">
        <v>1781</v>
      </c>
      <c r="I21" s="7">
        <v>2808</v>
      </c>
      <c r="J21" s="7">
        <v>1371</v>
      </c>
      <c r="K21" s="7">
        <v>1096</v>
      </c>
    </row>
    <row r="22" spans="1:11" s="1" customFormat="1" ht="12.75" x14ac:dyDescent="0.2">
      <c r="A22" s="9"/>
      <c r="B22" s="8">
        <v>0.32</v>
      </c>
      <c r="C22" s="8">
        <v>0.32</v>
      </c>
      <c r="D22" s="8">
        <v>0.3</v>
      </c>
      <c r="E22" s="8">
        <v>0.17</v>
      </c>
      <c r="F22" s="8">
        <v>0.45</v>
      </c>
      <c r="G22" s="8">
        <v>0.25</v>
      </c>
      <c r="H22" s="8">
        <v>0.5</v>
      </c>
      <c r="I22" s="8">
        <v>0.35</v>
      </c>
      <c r="J22" s="8">
        <v>0.35</v>
      </c>
      <c r="K22" s="8">
        <v>0.21</v>
      </c>
    </row>
    <row r="23" spans="1:11" s="1" customFormat="1" ht="12.75" x14ac:dyDescent="0.2">
      <c r="A23" s="9" t="s">
        <v>2246</v>
      </c>
      <c r="B23" s="7">
        <v>29411</v>
      </c>
      <c r="C23" s="7">
        <v>11159</v>
      </c>
      <c r="D23" s="7">
        <v>1896</v>
      </c>
      <c r="E23" s="7">
        <v>1454</v>
      </c>
      <c r="F23" s="7">
        <v>2713</v>
      </c>
      <c r="G23" s="7">
        <v>4437</v>
      </c>
      <c r="H23" s="7">
        <v>1133</v>
      </c>
      <c r="I23" s="7">
        <v>2997</v>
      </c>
      <c r="J23" s="7">
        <v>1244</v>
      </c>
      <c r="K23" s="7">
        <v>2378</v>
      </c>
    </row>
    <row r="24" spans="1:11" s="1" customFormat="1" ht="12.75" x14ac:dyDescent="0.2">
      <c r="A24" s="9"/>
      <c r="B24" s="8">
        <v>0.3</v>
      </c>
      <c r="C24" s="8">
        <v>0.26</v>
      </c>
      <c r="D24" s="8">
        <v>0.22</v>
      </c>
      <c r="E24" s="8">
        <v>0.22</v>
      </c>
      <c r="F24" s="8">
        <v>0.28999999999999998</v>
      </c>
      <c r="G24" s="8">
        <v>0.49</v>
      </c>
      <c r="H24" s="8">
        <v>0.32</v>
      </c>
      <c r="I24" s="8">
        <v>0.37</v>
      </c>
      <c r="J24" s="8">
        <v>0.31</v>
      </c>
      <c r="K24" s="8">
        <v>0.45</v>
      </c>
    </row>
    <row r="25" spans="1:11" s="1" customFormat="1" ht="12.75" x14ac:dyDescent="0.2">
      <c r="A25" s="9" t="s">
        <v>1283</v>
      </c>
      <c r="B25" s="7">
        <v>29398</v>
      </c>
      <c r="C25" s="7">
        <v>14326</v>
      </c>
      <c r="D25" s="7">
        <v>3976</v>
      </c>
      <c r="E25" s="7">
        <v>2959</v>
      </c>
      <c r="F25" s="7">
        <v>3601</v>
      </c>
      <c r="G25" s="7">
        <v>1873</v>
      </c>
      <c r="H25" s="7">
        <v>622</v>
      </c>
      <c r="I25" s="7">
        <v>997</v>
      </c>
      <c r="J25" s="7">
        <v>385</v>
      </c>
      <c r="K25" s="7">
        <v>660</v>
      </c>
    </row>
    <row r="26" spans="1:11" s="1" customFormat="1" ht="12.75" x14ac:dyDescent="0.2">
      <c r="A26" s="9"/>
      <c r="B26" s="8">
        <v>0.3</v>
      </c>
      <c r="C26" s="8">
        <v>0.34</v>
      </c>
      <c r="D26" s="8">
        <v>0.46</v>
      </c>
      <c r="E26" s="8">
        <v>0.46</v>
      </c>
      <c r="F26" s="8">
        <v>0.38</v>
      </c>
      <c r="G26" s="8">
        <v>0.2</v>
      </c>
      <c r="H26" s="8">
        <v>0.17</v>
      </c>
      <c r="I26" s="8">
        <v>0.12</v>
      </c>
      <c r="J26" s="8">
        <v>0.1</v>
      </c>
      <c r="K26" s="8">
        <v>0.13</v>
      </c>
    </row>
    <row r="27" spans="1:11" s="1" customFormat="1" ht="12.75" x14ac:dyDescent="0.2">
      <c r="A27" s="9" t="s">
        <v>2256</v>
      </c>
      <c r="B27" s="7">
        <v>24089</v>
      </c>
      <c r="C27" s="7">
        <v>10793</v>
      </c>
      <c r="D27" s="7">
        <v>1762</v>
      </c>
      <c r="E27" s="7">
        <v>1543</v>
      </c>
      <c r="F27" s="7">
        <v>2836</v>
      </c>
      <c r="G27" s="7">
        <v>2750</v>
      </c>
      <c r="H27" s="7">
        <v>1111</v>
      </c>
      <c r="I27" s="7">
        <v>1372</v>
      </c>
      <c r="J27" s="7">
        <v>610</v>
      </c>
      <c r="K27" s="7">
        <v>1311</v>
      </c>
    </row>
    <row r="28" spans="1:11" s="1" customFormat="1" ht="12.75" x14ac:dyDescent="0.2">
      <c r="A28" s="9"/>
      <c r="B28" s="8">
        <v>0.25</v>
      </c>
      <c r="C28" s="8">
        <v>0.25</v>
      </c>
      <c r="D28" s="8">
        <v>0.21</v>
      </c>
      <c r="E28" s="8">
        <v>0.24</v>
      </c>
      <c r="F28" s="8">
        <v>0.3</v>
      </c>
      <c r="G28" s="8">
        <v>0.3</v>
      </c>
      <c r="H28" s="8">
        <v>0.31</v>
      </c>
      <c r="I28" s="8">
        <v>0.17</v>
      </c>
      <c r="J28" s="8">
        <v>0.15</v>
      </c>
      <c r="K28" s="8">
        <v>0.25</v>
      </c>
    </row>
    <row r="29" spans="1:11" s="1" customFormat="1" ht="12.75" x14ac:dyDescent="0.2">
      <c r="A29" s="9" t="s">
        <v>1272</v>
      </c>
      <c r="B29" s="7">
        <v>19346</v>
      </c>
      <c r="C29" s="7">
        <v>9618</v>
      </c>
      <c r="D29" s="7">
        <v>1380</v>
      </c>
      <c r="E29" s="7">
        <v>1467</v>
      </c>
      <c r="F29" s="7">
        <v>1553</v>
      </c>
      <c r="G29" s="7">
        <v>1681</v>
      </c>
      <c r="H29" s="7">
        <v>606</v>
      </c>
      <c r="I29" s="7">
        <v>1209</v>
      </c>
      <c r="J29" s="7">
        <v>699</v>
      </c>
      <c r="K29" s="7">
        <v>1131</v>
      </c>
    </row>
    <row r="30" spans="1:11" s="1" customFormat="1" ht="12.75" x14ac:dyDescent="0.2">
      <c r="A30" s="9"/>
      <c r="B30" s="8">
        <v>0.2</v>
      </c>
      <c r="C30" s="8">
        <v>0.23</v>
      </c>
      <c r="D30" s="8">
        <v>0.16</v>
      </c>
      <c r="E30" s="8">
        <v>0.23</v>
      </c>
      <c r="F30" s="8">
        <v>0.17</v>
      </c>
      <c r="G30" s="8">
        <v>0.18</v>
      </c>
      <c r="H30" s="8">
        <v>0.17</v>
      </c>
      <c r="I30" s="8">
        <v>0.15</v>
      </c>
      <c r="J30" s="8">
        <v>0.18</v>
      </c>
      <c r="K30" s="8">
        <v>0.21</v>
      </c>
    </row>
    <row r="31" spans="1:11" s="1" customFormat="1" ht="12.75" x14ac:dyDescent="0.2">
      <c r="A31" s="9" t="s">
        <v>1268</v>
      </c>
      <c r="B31" s="7">
        <v>13549</v>
      </c>
      <c r="C31" s="7">
        <v>4886</v>
      </c>
      <c r="D31" s="7">
        <v>415</v>
      </c>
      <c r="E31" s="7">
        <v>630</v>
      </c>
      <c r="F31" s="7">
        <v>1169</v>
      </c>
      <c r="G31" s="7">
        <v>1844</v>
      </c>
      <c r="H31" s="7">
        <v>547</v>
      </c>
      <c r="I31" s="7">
        <v>1520</v>
      </c>
      <c r="J31" s="7">
        <v>543</v>
      </c>
      <c r="K31" s="7">
        <v>1995</v>
      </c>
    </row>
    <row r="32" spans="1:11" s="1" customFormat="1" ht="12.75" x14ac:dyDescent="0.2">
      <c r="A32" s="9"/>
      <c r="B32" s="8">
        <v>0.14000000000000001</v>
      </c>
      <c r="C32" s="8">
        <v>0.11</v>
      </c>
      <c r="D32" s="8">
        <v>0.05</v>
      </c>
      <c r="E32" s="8">
        <v>0.1</v>
      </c>
      <c r="F32" s="8">
        <v>0.12</v>
      </c>
      <c r="G32" s="8">
        <v>0.2</v>
      </c>
      <c r="H32" s="8">
        <v>0.15</v>
      </c>
      <c r="I32" s="8">
        <v>0.19</v>
      </c>
      <c r="J32" s="8">
        <v>0.14000000000000001</v>
      </c>
      <c r="K32" s="8">
        <v>0.38</v>
      </c>
    </row>
    <row r="33" spans="1:11" s="1" customFormat="1" ht="12.75" x14ac:dyDescent="0.2">
      <c r="A33" s="9" t="s">
        <v>1279</v>
      </c>
      <c r="B33" s="7">
        <v>11691</v>
      </c>
      <c r="C33" s="7">
        <v>4011</v>
      </c>
      <c r="D33" s="7">
        <v>588</v>
      </c>
      <c r="E33" s="7">
        <v>217</v>
      </c>
      <c r="F33" s="7">
        <v>567</v>
      </c>
      <c r="G33" s="7">
        <v>2917</v>
      </c>
      <c r="H33" s="7">
        <v>267</v>
      </c>
      <c r="I33" s="7">
        <v>731</v>
      </c>
      <c r="J33" s="7">
        <v>999</v>
      </c>
      <c r="K33" s="7">
        <v>1393</v>
      </c>
    </row>
    <row r="34" spans="1:11" s="1" customFormat="1" ht="12.75" x14ac:dyDescent="0.2">
      <c r="A34" s="9"/>
      <c r="B34" s="8">
        <v>0.12</v>
      </c>
      <c r="C34" s="8">
        <v>0.09</v>
      </c>
      <c r="D34" s="8">
        <v>7.0000000000000007E-2</v>
      </c>
      <c r="E34" s="8">
        <v>0.03</v>
      </c>
      <c r="F34" s="8">
        <v>0.06</v>
      </c>
      <c r="G34" s="8">
        <v>0.32</v>
      </c>
      <c r="H34" s="8">
        <v>7.0000000000000007E-2</v>
      </c>
      <c r="I34" s="8">
        <v>0.09</v>
      </c>
      <c r="J34" s="8">
        <v>0.25</v>
      </c>
      <c r="K34" s="8">
        <v>0.26</v>
      </c>
    </row>
    <row r="35" spans="1:11" s="1" customFormat="1" ht="12.75" x14ac:dyDescent="0.2">
      <c r="A35" s="9" t="s">
        <v>1275</v>
      </c>
      <c r="B35" s="7">
        <v>9360</v>
      </c>
      <c r="C35" s="7">
        <v>5192</v>
      </c>
      <c r="D35" s="7">
        <v>953</v>
      </c>
      <c r="E35" s="7">
        <v>334</v>
      </c>
      <c r="F35" s="7">
        <v>494</v>
      </c>
      <c r="G35" s="7">
        <v>430</v>
      </c>
      <c r="H35" s="7">
        <v>364</v>
      </c>
      <c r="I35" s="7">
        <v>629</v>
      </c>
      <c r="J35" s="7">
        <v>181</v>
      </c>
      <c r="K35" s="7">
        <v>781</v>
      </c>
    </row>
    <row r="36" spans="1:11" s="1" customFormat="1" ht="12.75" x14ac:dyDescent="0.2">
      <c r="A36" s="9"/>
      <c r="B36" s="8">
        <v>0.1</v>
      </c>
      <c r="C36" s="8">
        <v>0.12</v>
      </c>
      <c r="D36" s="8">
        <v>0.11</v>
      </c>
      <c r="E36" s="8">
        <v>0.05</v>
      </c>
      <c r="F36" s="8">
        <v>0.05</v>
      </c>
      <c r="G36" s="8">
        <v>0.05</v>
      </c>
      <c r="H36" s="8">
        <v>0.1</v>
      </c>
      <c r="I36" s="8">
        <v>0.08</v>
      </c>
      <c r="J36" s="8">
        <v>0.05</v>
      </c>
      <c r="K36" s="8">
        <v>0.15</v>
      </c>
    </row>
    <row r="37" spans="1:11" s="1" customFormat="1" ht="12.75" x14ac:dyDescent="0.2">
      <c r="A37" s="9" t="s">
        <v>1285</v>
      </c>
      <c r="B37" s="7">
        <v>9039</v>
      </c>
      <c r="C37" s="7">
        <v>5235</v>
      </c>
      <c r="D37" s="7">
        <v>283</v>
      </c>
      <c r="E37" s="7">
        <v>757</v>
      </c>
      <c r="F37" s="7">
        <v>941</v>
      </c>
      <c r="G37" s="7">
        <v>395</v>
      </c>
      <c r="H37" s="7">
        <v>325</v>
      </c>
      <c r="I37" s="7">
        <v>588</v>
      </c>
      <c r="J37" s="7">
        <v>167</v>
      </c>
      <c r="K37" s="7">
        <v>347</v>
      </c>
    </row>
    <row r="38" spans="1:11" s="1" customFormat="1" ht="12.75" x14ac:dyDescent="0.2">
      <c r="A38" s="9"/>
      <c r="B38" s="8">
        <v>0.09</v>
      </c>
      <c r="C38" s="8">
        <v>0.12</v>
      </c>
      <c r="D38" s="8">
        <v>0.03</v>
      </c>
      <c r="E38" s="8">
        <v>0.12</v>
      </c>
      <c r="F38" s="8">
        <v>0.1</v>
      </c>
      <c r="G38" s="8">
        <v>0.04</v>
      </c>
      <c r="H38" s="8">
        <v>0.09</v>
      </c>
      <c r="I38" s="8">
        <v>7.0000000000000007E-2</v>
      </c>
      <c r="J38" s="8">
        <v>0.04</v>
      </c>
      <c r="K38" s="8">
        <v>7.0000000000000007E-2</v>
      </c>
    </row>
    <row r="39" spans="1:11" s="1" customFormat="1" ht="12.75" x14ac:dyDescent="0.2">
      <c r="A39" s="9" t="s">
        <v>747</v>
      </c>
      <c r="B39" s="7">
        <v>686</v>
      </c>
      <c r="C39" s="7">
        <v>128</v>
      </c>
      <c r="D39" s="7">
        <v>11</v>
      </c>
      <c r="E39" s="7">
        <v>0</v>
      </c>
      <c r="F39" s="7">
        <v>292</v>
      </c>
      <c r="G39" s="7">
        <v>8</v>
      </c>
      <c r="H39" s="7">
        <v>0</v>
      </c>
      <c r="I39" s="7">
        <v>20</v>
      </c>
      <c r="J39" s="7">
        <v>200</v>
      </c>
      <c r="K39" s="7">
        <v>27</v>
      </c>
    </row>
    <row r="40" spans="1:11" s="1" customFormat="1" ht="12.75" x14ac:dyDescent="0.2">
      <c r="A40" s="9"/>
      <c r="B40" s="8">
        <v>0.01</v>
      </c>
      <c r="C40" s="7" t="s">
        <v>273</v>
      </c>
      <c r="D40" s="7" t="s">
        <v>273</v>
      </c>
      <c r="E40" s="8">
        <v>0</v>
      </c>
      <c r="F40" s="8">
        <v>0.03</v>
      </c>
      <c r="G40" s="7" t="s">
        <v>273</v>
      </c>
      <c r="H40" s="8">
        <v>0</v>
      </c>
      <c r="I40" s="7" t="s">
        <v>273</v>
      </c>
      <c r="J40" s="8">
        <v>0.05</v>
      </c>
      <c r="K40" s="8">
        <v>0.01</v>
      </c>
    </row>
    <row r="41" spans="1:11" s="1" customFormat="1" ht="12.75" x14ac:dyDescent="0.2">
      <c r="A41" s="9" t="s">
        <v>1287</v>
      </c>
      <c r="B41" s="7">
        <v>42649</v>
      </c>
      <c r="C41" s="7">
        <v>17775</v>
      </c>
      <c r="D41" s="7">
        <v>3445</v>
      </c>
      <c r="E41" s="7">
        <v>3501</v>
      </c>
      <c r="F41" s="7">
        <v>4735</v>
      </c>
      <c r="G41" s="7">
        <v>4843</v>
      </c>
      <c r="H41" s="7">
        <v>1763</v>
      </c>
      <c r="I41" s="7">
        <v>3432</v>
      </c>
      <c r="J41" s="7">
        <v>1152</v>
      </c>
      <c r="K41" s="7">
        <v>2003</v>
      </c>
    </row>
    <row r="42" spans="1:11" s="1" customFormat="1" ht="12.75" x14ac:dyDescent="0.2">
      <c r="A42" s="9"/>
      <c r="B42" s="8">
        <v>0.44</v>
      </c>
      <c r="C42" s="8">
        <v>0.42</v>
      </c>
      <c r="D42" s="8">
        <v>0.4</v>
      </c>
      <c r="E42" s="8">
        <v>0.54</v>
      </c>
      <c r="F42" s="8">
        <v>0.51</v>
      </c>
      <c r="G42" s="8">
        <v>0.53</v>
      </c>
      <c r="H42" s="8">
        <v>0.49</v>
      </c>
      <c r="I42" s="8">
        <v>0.42</v>
      </c>
      <c r="J42" s="8">
        <v>0.28999999999999998</v>
      </c>
      <c r="K42" s="8">
        <v>0.38</v>
      </c>
    </row>
    <row r="43" spans="1:11" s="1" customFormat="1" ht="12.75" x14ac:dyDescent="0.2">
      <c r="A43" s="9" t="s">
        <v>1290</v>
      </c>
      <c r="B43" s="7">
        <v>55011</v>
      </c>
      <c r="C43" s="7">
        <v>20701</v>
      </c>
      <c r="D43" s="7">
        <v>5083</v>
      </c>
      <c r="E43" s="7">
        <v>3531</v>
      </c>
      <c r="F43" s="7">
        <v>5800</v>
      </c>
      <c r="G43" s="7">
        <v>5948</v>
      </c>
      <c r="H43" s="7">
        <v>2116</v>
      </c>
      <c r="I43" s="7">
        <v>6393</v>
      </c>
      <c r="J43" s="7">
        <v>2357</v>
      </c>
      <c r="K43" s="7">
        <v>3080</v>
      </c>
    </row>
    <row r="44" spans="1:11" s="1" customFormat="1" ht="12.75" x14ac:dyDescent="0.2">
      <c r="A44" s="9"/>
      <c r="B44" s="8">
        <v>0.56999999999999995</v>
      </c>
      <c r="C44" s="8">
        <v>0.49</v>
      </c>
      <c r="D44" s="8">
        <v>0.59</v>
      </c>
      <c r="E44" s="8">
        <v>0.54</v>
      </c>
      <c r="F44" s="8">
        <v>0.62</v>
      </c>
      <c r="G44" s="8">
        <v>0.65</v>
      </c>
      <c r="H44" s="8">
        <v>0.59</v>
      </c>
      <c r="I44" s="8">
        <v>0.79</v>
      </c>
      <c r="J44" s="8">
        <v>0.6</v>
      </c>
      <c r="K44" s="8">
        <v>0.57999999999999996</v>
      </c>
    </row>
    <row r="45" spans="1:11" s="1" customFormat="1" ht="12.75" x14ac:dyDescent="0.2">
      <c r="A45" s="9" t="s">
        <v>1293</v>
      </c>
      <c r="B45" s="7">
        <v>47887</v>
      </c>
      <c r="C45" s="7">
        <v>22182</v>
      </c>
      <c r="D45" s="7">
        <v>5240</v>
      </c>
      <c r="E45" s="7">
        <v>3449</v>
      </c>
      <c r="F45" s="7">
        <v>5402</v>
      </c>
      <c r="G45" s="7">
        <v>3546</v>
      </c>
      <c r="H45" s="7">
        <v>1938</v>
      </c>
      <c r="I45" s="7">
        <v>3402</v>
      </c>
      <c r="J45" s="7">
        <v>1437</v>
      </c>
      <c r="K45" s="7">
        <v>1291</v>
      </c>
    </row>
    <row r="46" spans="1:11" s="1" customFormat="1" ht="12.75" x14ac:dyDescent="0.2">
      <c r="A46" s="9"/>
      <c r="B46" s="8">
        <v>0.49</v>
      </c>
      <c r="C46" s="8">
        <v>0.52</v>
      </c>
      <c r="D46" s="8">
        <v>0.61</v>
      </c>
      <c r="E46" s="8">
        <v>0.53</v>
      </c>
      <c r="F46" s="8">
        <v>0.57999999999999996</v>
      </c>
      <c r="G46" s="8">
        <v>0.39</v>
      </c>
      <c r="H46" s="8">
        <v>0.54</v>
      </c>
      <c r="I46" s="8">
        <v>0.42</v>
      </c>
      <c r="J46" s="8">
        <v>0.36</v>
      </c>
      <c r="K46" s="8">
        <v>0.24</v>
      </c>
    </row>
    <row r="47" spans="1:11" s="1" customFormat="1" ht="12.75" x14ac:dyDescent="0.2">
      <c r="A47" s="9" t="s">
        <v>593</v>
      </c>
    </row>
  </sheetData>
  <hyperlinks>
    <hyperlink ref="A3" location="Contents!B1" display="Back to contents"/>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9"/>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3.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2.7109375"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2286</v>
      </c>
    </row>
    <row r="5" spans="1:83" s="1" customFormat="1" ht="12.75" x14ac:dyDescent="0.2">
      <c r="A5" s="9"/>
    </row>
    <row r="6" spans="1:83" s="3" customFormat="1" ht="12.75" x14ac:dyDescent="0.2">
      <c r="A6" s="11" t="s">
        <v>2287</v>
      </c>
    </row>
    <row r="7" spans="1:83" s="1" customFormat="1" ht="12.75" x14ac:dyDescent="0.2">
      <c r="A7" s="9" t="s">
        <v>2223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2082</v>
      </c>
      <c r="C11" s="7">
        <v>278</v>
      </c>
      <c r="D11" s="7">
        <v>102</v>
      </c>
      <c r="E11" s="7">
        <v>64</v>
      </c>
      <c r="F11" s="7">
        <v>74</v>
      </c>
      <c r="G11" s="7">
        <v>308</v>
      </c>
      <c r="H11" s="7">
        <v>75</v>
      </c>
      <c r="I11" s="7">
        <v>114</v>
      </c>
      <c r="J11" s="7">
        <v>296</v>
      </c>
      <c r="K11" s="7">
        <v>279</v>
      </c>
      <c r="L11" s="7">
        <v>179</v>
      </c>
      <c r="M11" s="7">
        <v>185</v>
      </c>
      <c r="N11" s="7">
        <v>98</v>
      </c>
      <c r="O11" s="7">
        <v>60</v>
      </c>
      <c r="P11" s="7">
        <v>138</v>
      </c>
      <c r="Q11" s="7">
        <v>305</v>
      </c>
      <c r="R11" s="7">
        <v>1036</v>
      </c>
      <c r="S11" s="7">
        <v>407</v>
      </c>
      <c r="T11" s="7">
        <v>186</v>
      </c>
      <c r="U11" s="7">
        <v>110</v>
      </c>
      <c r="V11" s="7">
        <v>38</v>
      </c>
      <c r="W11" s="7">
        <v>1777</v>
      </c>
      <c r="X11" s="7">
        <v>741</v>
      </c>
      <c r="Y11" s="7">
        <v>148</v>
      </c>
      <c r="Z11" s="7">
        <v>129</v>
      </c>
      <c r="AA11" s="7">
        <v>143</v>
      </c>
      <c r="AB11" s="7">
        <v>128</v>
      </c>
      <c r="AC11" s="7">
        <v>310</v>
      </c>
      <c r="AD11" s="7">
        <v>199</v>
      </c>
      <c r="AE11" s="7">
        <v>102</v>
      </c>
      <c r="AF11" s="7">
        <v>117</v>
      </c>
      <c r="AG11" s="7">
        <v>85</v>
      </c>
      <c r="AH11" s="7">
        <v>292</v>
      </c>
      <c r="AI11" s="7">
        <v>55</v>
      </c>
      <c r="AJ11" s="7">
        <v>152</v>
      </c>
      <c r="AK11" s="7">
        <v>195</v>
      </c>
      <c r="AL11" s="7">
        <v>175</v>
      </c>
      <c r="AM11" s="7">
        <v>129</v>
      </c>
      <c r="AN11" s="7">
        <v>143</v>
      </c>
      <c r="AO11" s="7">
        <v>128</v>
      </c>
      <c r="AP11" s="7">
        <v>611</v>
      </c>
      <c r="AQ11" s="7">
        <v>669</v>
      </c>
      <c r="AR11" s="7">
        <v>402</v>
      </c>
      <c r="AS11" s="7">
        <v>1584</v>
      </c>
      <c r="AT11" s="7">
        <v>268</v>
      </c>
      <c r="AU11" s="7">
        <v>219</v>
      </c>
      <c r="AV11" s="7">
        <v>1013</v>
      </c>
      <c r="AW11" s="7">
        <v>257</v>
      </c>
      <c r="AX11" s="7">
        <v>807</v>
      </c>
      <c r="AY11" s="7">
        <v>1069</v>
      </c>
      <c r="AZ11" s="7">
        <v>1352</v>
      </c>
      <c r="BA11" s="7">
        <v>730</v>
      </c>
      <c r="BB11" s="7">
        <v>306</v>
      </c>
      <c r="BC11" s="7">
        <v>424</v>
      </c>
      <c r="BD11" s="7">
        <v>1776</v>
      </c>
      <c r="BE11" s="7">
        <v>237</v>
      </c>
      <c r="BF11" s="7">
        <v>214</v>
      </c>
      <c r="BG11" s="7">
        <v>69</v>
      </c>
      <c r="BH11" s="7">
        <v>1845</v>
      </c>
      <c r="BI11" s="7">
        <v>609</v>
      </c>
      <c r="BJ11" s="7">
        <v>1473</v>
      </c>
      <c r="BK11" s="7">
        <v>1849</v>
      </c>
      <c r="BL11" s="7">
        <v>1278</v>
      </c>
      <c r="BM11" s="7">
        <v>372</v>
      </c>
      <c r="BN11" s="7">
        <v>199</v>
      </c>
      <c r="BO11" s="7">
        <v>1477</v>
      </c>
      <c r="BP11" s="7">
        <v>1650</v>
      </c>
      <c r="BQ11" s="7">
        <v>233</v>
      </c>
      <c r="BR11" s="7">
        <v>1489</v>
      </c>
      <c r="BS11" s="7">
        <v>1325</v>
      </c>
      <c r="BT11" s="7">
        <v>1125</v>
      </c>
      <c r="BU11" s="7">
        <v>1801</v>
      </c>
      <c r="BV11" s="7">
        <v>1733</v>
      </c>
      <c r="BW11" s="7">
        <v>772</v>
      </c>
      <c r="BX11" s="7">
        <v>281</v>
      </c>
      <c r="BY11" s="7">
        <v>465</v>
      </c>
      <c r="BZ11" s="7">
        <v>1237</v>
      </c>
      <c r="CA11" s="7">
        <v>652</v>
      </c>
      <c r="CB11" s="7">
        <v>1013</v>
      </c>
      <c r="CC11" s="7">
        <v>347</v>
      </c>
      <c r="CD11" s="7">
        <v>886</v>
      </c>
      <c r="CE11" s="7">
        <v>1196</v>
      </c>
    </row>
    <row r="12" spans="1:83" s="1" customFormat="1" ht="12.75" x14ac:dyDescent="0.2">
      <c r="A12" s="9" t="s">
        <v>17</v>
      </c>
      <c r="B12" s="7">
        <v>97080</v>
      </c>
      <c r="C12" s="7">
        <v>9404</v>
      </c>
      <c r="D12" s="7">
        <v>6262</v>
      </c>
      <c r="E12" s="7">
        <v>2009</v>
      </c>
      <c r="F12" s="7">
        <v>2961</v>
      </c>
      <c r="G12" s="7">
        <v>13138</v>
      </c>
      <c r="H12" s="7">
        <v>4506</v>
      </c>
      <c r="I12" s="7">
        <v>4164</v>
      </c>
      <c r="J12" s="7">
        <v>12129</v>
      </c>
      <c r="K12" s="7">
        <v>13864</v>
      </c>
      <c r="L12" s="7">
        <v>11442</v>
      </c>
      <c r="M12" s="7">
        <v>9195</v>
      </c>
      <c r="N12" s="7">
        <v>6531</v>
      </c>
      <c r="O12" s="7">
        <v>3230</v>
      </c>
      <c r="P12" s="7">
        <v>4970</v>
      </c>
      <c r="Q12" s="7">
        <v>46412</v>
      </c>
      <c r="R12" s="7">
        <v>37726</v>
      </c>
      <c r="S12" s="7">
        <v>6955</v>
      </c>
      <c r="T12" s="7">
        <v>3323</v>
      </c>
      <c r="U12" s="7">
        <v>1804</v>
      </c>
      <c r="V12" s="7">
        <v>859</v>
      </c>
      <c r="W12" s="7">
        <v>50667</v>
      </c>
      <c r="X12" s="7">
        <v>12942</v>
      </c>
      <c r="Y12" s="7">
        <v>2663</v>
      </c>
      <c r="Z12" s="7">
        <v>7500</v>
      </c>
      <c r="AA12" s="7">
        <v>4681</v>
      </c>
      <c r="AB12" s="7">
        <v>6905</v>
      </c>
      <c r="AC12" s="7">
        <v>19080</v>
      </c>
      <c r="AD12" s="7">
        <v>9391</v>
      </c>
      <c r="AE12" s="7">
        <v>2834</v>
      </c>
      <c r="AF12" s="7">
        <v>3835</v>
      </c>
      <c r="AG12" s="7">
        <v>2335</v>
      </c>
      <c r="AH12" s="7">
        <v>20123</v>
      </c>
      <c r="AI12" s="7">
        <v>1703</v>
      </c>
      <c r="AJ12" s="7">
        <v>3973</v>
      </c>
      <c r="AK12" s="7">
        <v>6921</v>
      </c>
      <c r="AL12" s="7">
        <v>7797</v>
      </c>
      <c r="AM12" s="7">
        <v>7500</v>
      </c>
      <c r="AN12" s="7">
        <v>4681</v>
      </c>
      <c r="AO12" s="7">
        <v>6905</v>
      </c>
      <c r="AP12" s="7">
        <v>31305</v>
      </c>
      <c r="AQ12" s="7">
        <v>34090</v>
      </c>
      <c r="AR12" s="7">
        <v>12597</v>
      </c>
      <c r="AS12" s="7">
        <v>78094</v>
      </c>
      <c r="AT12" s="7">
        <v>12494</v>
      </c>
      <c r="AU12" s="7">
        <v>6066</v>
      </c>
      <c r="AV12" s="7">
        <v>55107</v>
      </c>
      <c r="AW12" s="7">
        <v>9912</v>
      </c>
      <c r="AX12" s="7">
        <v>31408</v>
      </c>
      <c r="AY12" s="7">
        <v>41972</v>
      </c>
      <c r="AZ12" s="7">
        <v>72579</v>
      </c>
      <c r="BA12" s="7">
        <v>24501</v>
      </c>
      <c r="BB12" s="7">
        <v>10891</v>
      </c>
      <c r="BC12" s="7">
        <v>13609</v>
      </c>
      <c r="BD12" s="7">
        <v>86188</v>
      </c>
      <c r="BE12" s="7">
        <v>8705</v>
      </c>
      <c r="BF12" s="7">
        <v>8225</v>
      </c>
      <c r="BG12" s="7">
        <v>2186</v>
      </c>
      <c r="BH12" s="7">
        <v>88375</v>
      </c>
      <c r="BI12" s="7">
        <v>19052</v>
      </c>
      <c r="BJ12" s="7">
        <v>78028</v>
      </c>
      <c r="BK12" s="7">
        <v>76144</v>
      </c>
      <c r="BL12" s="7">
        <v>44862</v>
      </c>
      <c r="BM12" s="7">
        <v>19363</v>
      </c>
      <c r="BN12" s="7">
        <v>11919</v>
      </c>
      <c r="BO12" s="7">
        <v>56781</v>
      </c>
      <c r="BP12" s="7">
        <v>64225</v>
      </c>
      <c r="BQ12" s="7">
        <v>20936</v>
      </c>
      <c r="BR12" s="7">
        <v>62439</v>
      </c>
      <c r="BS12" s="7">
        <v>50615</v>
      </c>
      <c r="BT12" s="7">
        <v>41616</v>
      </c>
      <c r="BU12" s="7">
        <v>76332</v>
      </c>
      <c r="BV12" s="7">
        <v>73285</v>
      </c>
      <c r="BW12" s="7">
        <v>26779</v>
      </c>
      <c r="BX12" s="7">
        <v>20748</v>
      </c>
      <c r="BY12" s="7">
        <v>15978</v>
      </c>
      <c r="BZ12" s="7">
        <v>64457</v>
      </c>
      <c r="CA12" s="7">
        <v>27826</v>
      </c>
      <c r="CB12" s="7">
        <v>47389</v>
      </c>
      <c r="CC12" s="7">
        <v>19304</v>
      </c>
      <c r="CD12" s="7">
        <v>44600</v>
      </c>
      <c r="CE12" s="7">
        <v>52479</v>
      </c>
    </row>
    <row r="13" spans="1:83" s="1" customFormat="1" ht="12.75" x14ac:dyDescent="0.2">
      <c r="A13" s="9" t="s">
        <v>1304</v>
      </c>
      <c r="B13" s="7">
        <v>45117</v>
      </c>
      <c r="C13" s="7">
        <v>3839</v>
      </c>
      <c r="D13" s="7">
        <v>3110</v>
      </c>
      <c r="E13" s="7">
        <v>953</v>
      </c>
      <c r="F13" s="7">
        <v>1336</v>
      </c>
      <c r="G13" s="7">
        <v>6829</v>
      </c>
      <c r="H13" s="7">
        <v>1705</v>
      </c>
      <c r="I13" s="7">
        <v>1841</v>
      </c>
      <c r="J13" s="7">
        <v>5833</v>
      </c>
      <c r="K13" s="7">
        <v>4530</v>
      </c>
      <c r="L13" s="7">
        <v>5883</v>
      </c>
      <c r="M13" s="7">
        <v>5408</v>
      </c>
      <c r="N13" s="7">
        <v>3595</v>
      </c>
      <c r="O13" s="7">
        <v>1101</v>
      </c>
      <c r="P13" s="7">
        <v>2289</v>
      </c>
      <c r="Q13" s="7">
        <v>17656</v>
      </c>
      <c r="R13" s="7">
        <v>19916</v>
      </c>
      <c r="S13" s="7">
        <v>4004</v>
      </c>
      <c r="T13" s="7">
        <v>2033</v>
      </c>
      <c r="U13" s="7">
        <v>1037</v>
      </c>
      <c r="V13" s="7">
        <v>471</v>
      </c>
      <c r="W13" s="7">
        <v>27461</v>
      </c>
      <c r="X13" s="7">
        <v>7545</v>
      </c>
      <c r="Y13" s="7">
        <v>1508</v>
      </c>
      <c r="Z13" s="7">
        <v>3654</v>
      </c>
      <c r="AA13" s="7">
        <v>2018</v>
      </c>
      <c r="AB13" s="7">
        <v>3261</v>
      </c>
      <c r="AC13" s="7">
        <v>9684</v>
      </c>
      <c r="AD13" s="7">
        <v>4765</v>
      </c>
      <c r="AE13" s="7">
        <v>1622</v>
      </c>
      <c r="AF13" s="7">
        <v>1608</v>
      </c>
      <c r="AG13" s="7">
        <v>1145</v>
      </c>
      <c r="AH13" s="7">
        <v>8066</v>
      </c>
      <c r="AI13" s="7">
        <v>776</v>
      </c>
      <c r="AJ13" s="7">
        <v>1674</v>
      </c>
      <c r="AK13" s="7">
        <v>2887</v>
      </c>
      <c r="AL13" s="7">
        <v>3956</v>
      </c>
      <c r="AM13" s="7">
        <v>3654</v>
      </c>
      <c r="AN13" s="7">
        <v>2018</v>
      </c>
      <c r="AO13" s="7">
        <v>3261</v>
      </c>
      <c r="AP13" s="7">
        <v>16072</v>
      </c>
      <c r="AQ13" s="7">
        <v>14775</v>
      </c>
      <c r="AR13" s="7">
        <v>5338</v>
      </c>
      <c r="AS13" s="7">
        <v>36443</v>
      </c>
      <c r="AT13" s="7">
        <v>5401</v>
      </c>
      <c r="AU13" s="7">
        <v>3186</v>
      </c>
      <c r="AV13" s="7">
        <v>23335</v>
      </c>
      <c r="AW13" s="7">
        <v>4510</v>
      </c>
      <c r="AX13" s="7">
        <v>17048</v>
      </c>
      <c r="AY13" s="7">
        <v>21782</v>
      </c>
      <c r="AZ13" s="7">
        <v>31267</v>
      </c>
      <c r="BA13" s="7">
        <v>13850</v>
      </c>
      <c r="BB13" s="7">
        <v>6206</v>
      </c>
      <c r="BC13" s="7">
        <v>7644</v>
      </c>
      <c r="BD13" s="7">
        <v>38911</v>
      </c>
      <c r="BE13" s="7">
        <v>5007</v>
      </c>
      <c r="BF13" s="7">
        <v>4733</v>
      </c>
      <c r="BG13" s="7">
        <v>1199</v>
      </c>
      <c r="BH13" s="7">
        <v>40111</v>
      </c>
      <c r="BI13" s="7">
        <v>10634</v>
      </c>
      <c r="BJ13" s="7">
        <v>34483</v>
      </c>
      <c r="BK13" s="7">
        <v>37907</v>
      </c>
      <c r="BL13" s="7">
        <v>23118</v>
      </c>
      <c r="BM13" s="7">
        <v>10724</v>
      </c>
      <c r="BN13" s="7">
        <v>4065</v>
      </c>
      <c r="BO13" s="7">
        <v>27183</v>
      </c>
      <c r="BP13" s="7">
        <v>33842</v>
      </c>
      <c r="BQ13" s="7">
        <v>7211</v>
      </c>
      <c r="BR13" s="7">
        <v>31386</v>
      </c>
      <c r="BS13" s="7">
        <v>26565</v>
      </c>
      <c r="BT13" s="7">
        <v>21231</v>
      </c>
      <c r="BU13" s="7">
        <v>36943</v>
      </c>
      <c r="BV13" s="7">
        <v>36065</v>
      </c>
      <c r="BW13" s="7">
        <v>15316</v>
      </c>
      <c r="BX13" s="7">
        <v>8175</v>
      </c>
      <c r="BY13" s="7">
        <v>10066</v>
      </c>
      <c r="BZ13" s="7">
        <v>27987</v>
      </c>
      <c r="CA13" s="7">
        <v>13524</v>
      </c>
      <c r="CB13" s="7">
        <v>23870</v>
      </c>
      <c r="CC13" s="7">
        <v>6510</v>
      </c>
      <c r="CD13" s="7">
        <v>16176</v>
      </c>
      <c r="CE13" s="7">
        <v>28942</v>
      </c>
    </row>
    <row r="14" spans="1:83" s="1" customFormat="1" ht="12.75" x14ac:dyDescent="0.2">
      <c r="A14" s="9"/>
      <c r="B14" s="8">
        <v>0.46</v>
      </c>
      <c r="C14" s="8">
        <v>0.41</v>
      </c>
      <c r="D14" s="8">
        <v>0.5</v>
      </c>
      <c r="E14" s="8">
        <v>0.47</v>
      </c>
      <c r="F14" s="8">
        <v>0.45</v>
      </c>
      <c r="G14" s="8">
        <v>0.52</v>
      </c>
      <c r="H14" s="8">
        <v>0.38</v>
      </c>
      <c r="I14" s="8">
        <v>0.44</v>
      </c>
      <c r="J14" s="8">
        <v>0.48</v>
      </c>
      <c r="K14" s="8">
        <v>0.33</v>
      </c>
      <c r="L14" s="8">
        <v>0.51</v>
      </c>
      <c r="M14" s="8">
        <v>0.59</v>
      </c>
      <c r="N14" s="8">
        <v>0.55000000000000004</v>
      </c>
      <c r="O14" s="8">
        <v>0.34</v>
      </c>
      <c r="P14" s="8">
        <v>0.46</v>
      </c>
      <c r="Q14" s="8">
        <v>0.38</v>
      </c>
      <c r="R14" s="8">
        <v>0.53</v>
      </c>
      <c r="S14" s="8">
        <v>0.57999999999999996</v>
      </c>
      <c r="T14" s="8">
        <v>0.61</v>
      </c>
      <c r="U14" s="8">
        <v>0.56999999999999995</v>
      </c>
      <c r="V14" s="8">
        <v>0.55000000000000004</v>
      </c>
      <c r="W14" s="8">
        <v>0.54</v>
      </c>
      <c r="X14" s="8">
        <v>0.57999999999999996</v>
      </c>
      <c r="Y14" s="8">
        <v>0.56999999999999995</v>
      </c>
      <c r="Z14" s="8">
        <v>0.49</v>
      </c>
      <c r="AA14" s="8">
        <v>0.43</v>
      </c>
      <c r="AB14" s="8">
        <v>0.47</v>
      </c>
      <c r="AC14" s="8">
        <v>0.51</v>
      </c>
      <c r="AD14" s="8">
        <v>0.51</v>
      </c>
      <c r="AE14" s="8">
        <v>0.56999999999999995</v>
      </c>
      <c r="AF14" s="8">
        <v>0.42</v>
      </c>
      <c r="AG14" s="8">
        <v>0.49</v>
      </c>
      <c r="AH14" s="8">
        <v>0.4</v>
      </c>
      <c r="AI14" s="8">
        <v>0.46</v>
      </c>
      <c r="AJ14" s="8">
        <v>0.42</v>
      </c>
      <c r="AK14" s="8">
        <v>0.42</v>
      </c>
      <c r="AL14" s="8">
        <v>0.51</v>
      </c>
      <c r="AM14" s="8">
        <v>0.49</v>
      </c>
      <c r="AN14" s="8">
        <v>0.43</v>
      </c>
      <c r="AO14" s="8">
        <v>0.47</v>
      </c>
      <c r="AP14" s="8">
        <v>0.51</v>
      </c>
      <c r="AQ14" s="8">
        <v>0.43</v>
      </c>
      <c r="AR14" s="8">
        <v>0.42</v>
      </c>
      <c r="AS14" s="8">
        <v>0.47</v>
      </c>
      <c r="AT14" s="8">
        <v>0.43</v>
      </c>
      <c r="AU14" s="8">
        <v>0.53</v>
      </c>
      <c r="AV14" s="8">
        <v>0.42</v>
      </c>
      <c r="AW14" s="8">
        <v>0.45</v>
      </c>
      <c r="AX14" s="8">
        <v>0.54</v>
      </c>
      <c r="AY14" s="8">
        <v>0.52</v>
      </c>
      <c r="AZ14" s="8">
        <v>0.43</v>
      </c>
      <c r="BA14" s="8">
        <v>0.56999999999999995</v>
      </c>
      <c r="BB14" s="8">
        <v>0.56999999999999995</v>
      </c>
      <c r="BC14" s="8">
        <v>0.56000000000000005</v>
      </c>
      <c r="BD14" s="8">
        <v>0.45</v>
      </c>
      <c r="BE14" s="8">
        <v>0.57999999999999996</v>
      </c>
      <c r="BF14" s="8">
        <v>0.57999999999999996</v>
      </c>
      <c r="BG14" s="8">
        <v>0.55000000000000004</v>
      </c>
      <c r="BH14" s="8">
        <v>0.45</v>
      </c>
      <c r="BI14" s="8">
        <v>0.56000000000000005</v>
      </c>
      <c r="BJ14" s="8">
        <v>0.44</v>
      </c>
      <c r="BK14" s="8">
        <v>0.5</v>
      </c>
      <c r="BL14" s="8">
        <v>0.52</v>
      </c>
      <c r="BM14" s="8">
        <v>0.55000000000000004</v>
      </c>
      <c r="BN14" s="8">
        <v>0.34</v>
      </c>
      <c r="BO14" s="8">
        <v>0.48</v>
      </c>
      <c r="BP14" s="8">
        <v>0.53</v>
      </c>
      <c r="BQ14" s="8">
        <v>0.34</v>
      </c>
      <c r="BR14" s="8">
        <v>0.5</v>
      </c>
      <c r="BS14" s="8">
        <v>0.52</v>
      </c>
      <c r="BT14" s="8">
        <v>0.51</v>
      </c>
      <c r="BU14" s="8">
        <v>0.48</v>
      </c>
      <c r="BV14" s="8">
        <v>0.49</v>
      </c>
      <c r="BW14" s="8">
        <v>0.56999999999999995</v>
      </c>
      <c r="BX14" s="8">
        <v>0.39</v>
      </c>
      <c r="BY14" s="8">
        <v>0.63</v>
      </c>
      <c r="BZ14" s="8">
        <v>0.43</v>
      </c>
      <c r="CA14" s="8">
        <v>0.49</v>
      </c>
      <c r="CB14" s="8">
        <v>0.5</v>
      </c>
      <c r="CC14" s="8">
        <v>0.34</v>
      </c>
      <c r="CD14" s="8">
        <v>0.36</v>
      </c>
      <c r="CE14" s="8">
        <v>0.55000000000000004</v>
      </c>
    </row>
    <row r="15" spans="1:83" s="1" customFormat="1" ht="12.75" x14ac:dyDescent="0.2">
      <c r="A15" s="9"/>
      <c r="B15" s="7"/>
      <c r="C15" s="7" t="s">
        <v>95</v>
      </c>
      <c r="D15" s="7" t="s">
        <v>95</v>
      </c>
      <c r="E15" s="7" t="s">
        <v>95</v>
      </c>
      <c r="F15" s="7" t="s">
        <v>95</v>
      </c>
      <c r="G15" s="7" t="s">
        <v>638</v>
      </c>
      <c r="H15" s="7"/>
      <c r="I15" s="7" t="s">
        <v>95</v>
      </c>
      <c r="J15" s="7" t="s">
        <v>1461</v>
      </c>
      <c r="K15" s="7"/>
      <c r="L15" s="7" t="s">
        <v>638</v>
      </c>
      <c r="M15" s="7" t="s">
        <v>2288</v>
      </c>
      <c r="N15" s="7" t="s">
        <v>638</v>
      </c>
      <c r="O15" s="7"/>
      <c r="P15" s="7" t="s">
        <v>95</v>
      </c>
      <c r="Q15" s="7"/>
      <c r="R15" s="7" t="s">
        <v>87</v>
      </c>
      <c r="S15" s="7" t="s">
        <v>87</v>
      </c>
      <c r="T15" s="7" t="s">
        <v>155</v>
      </c>
      <c r="U15" s="7" t="s">
        <v>87</v>
      </c>
      <c r="V15" s="7" t="s">
        <v>87</v>
      </c>
      <c r="W15" s="7" t="s">
        <v>87</v>
      </c>
      <c r="X15" s="7" t="s">
        <v>155</v>
      </c>
      <c r="Y15" s="7" t="s">
        <v>87</v>
      </c>
      <c r="Z15" s="7"/>
      <c r="AA15" s="7"/>
      <c r="AB15" s="7"/>
      <c r="AC15" s="7" t="s">
        <v>430</v>
      </c>
      <c r="AD15" s="7" t="s">
        <v>95</v>
      </c>
      <c r="AE15" s="7" t="s">
        <v>2289</v>
      </c>
      <c r="AF15" s="7"/>
      <c r="AG15" s="7"/>
      <c r="AH15" s="7"/>
      <c r="AI15" s="7"/>
      <c r="AJ15" s="7"/>
      <c r="AK15" s="7"/>
      <c r="AL15" s="7" t="s">
        <v>95</v>
      </c>
      <c r="AM15" s="7"/>
      <c r="AN15" s="7"/>
      <c r="AO15" s="7"/>
      <c r="AP15" s="7" t="s">
        <v>404</v>
      </c>
      <c r="AQ15" s="7"/>
      <c r="AR15" s="7"/>
      <c r="AS15" s="7"/>
      <c r="AT15" s="7"/>
      <c r="AU15" s="7" t="s">
        <v>88</v>
      </c>
      <c r="AV15" s="7"/>
      <c r="AW15" s="7"/>
      <c r="AX15" s="7" t="s">
        <v>155</v>
      </c>
      <c r="AY15" s="7" t="s">
        <v>87</v>
      </c>
      <c r="AZ15" s="7"/>
      <c r="BA15" s="7" t="s">
        <v>185</v>
      </c>
      <c r="BB15" s="7" t="s">
        <v>185</v>
      </c>
      <c r="BC15" s="7" t="s">
        <v>185</v>
      </c>
      <c r="BD15" s="7"/>
      <c r="BE15" s="7" t="s">
        <v>185</v>
      </c>
      <c r="BF15" s="7" t="s">
        <v>185</v>
      </c>
      <c r="BG15" s="7"/>
      <c r="BH15" s="7"/>
      <c r="BI15" s="7" t="s">
        <v>88</v>
      </c>
      <c r="BJ15" s="7"/>
      <c r="BK15" s="7" t="s">
        <v>159</v>
      </c>
      <c r="BL15" s="7" t="s">
        <v>159</v>
      </c>
      <c r="BM15" s="7" t="s">
        <v>203</v>
      </c>
      <c r="BN15" s="7"/>
      <c r="BO15" s="7" t="s">
        <v>159</v>
      </c>
      <c r="BP15" s="7" t="s">
        <v>271</v>
      </c>
      <c r="BQ15" s="7"/>
      <c r="BR15" s="7" t="s">
        <v>93</v>
      </c>
      <c r="BS15" s="7" t="s">
        <v>159</v>
      </c>
      <c r="BT15" s="7" t="s">
        <v>93</v>
      </c>
      <c r="BU15" s="7" t="s">
        <v>93</v>
      </c>
      <c r="BV15" s="7" t="s">
        <v>93</v>
      </c>
      <c r="BW15" s="7" t="s">
        <v>272</v>
      </c>
      <c r="BX15" s="7"/>
      <c r="BY15" s="7" t="s">
        <v>88</v>
      </c>
      <c r="BZ15" s="7"/>
      <c r="CA15" s="7" t="s">
        <v>89</v>
      </c>
      <c r="CB15" s="7" t="s">
        <v>89</v>
      </c>
      <c r="CC15" s="7"/>
      <c r="CD15" s="7"/>
      <c r="CE15" s="7" t="s">
        <v>87</v>
      </c>
    </row>
    <row r="16" spans="1:83" s="1" customFormat="1" ht="12.75" x14ac:dyDescent="0.2">
      <c r="A16" s="9" t="s">
        <v>1310</v>
      </c>
      <c r="B16" s="7">
        <v>40583</v>
      </c>
      <c r="C16" s="7">
        <v>3307</v>
      </c>
      <c r="D16" s="7">
        <v>2836</v>
      </c>
      <c r="E16" s="7">
        <v>902</v>
      </c>
      <c r="F16" s="7">
        <v>1080</v>
      </c>
      <c r="G16" s="7">
        <v>6132</v>
      </c>
      <c r="H16" s="7">
        <v>1457</v>
      </c>
      <c r="I16" s="7">
        <v>1997</v>
      </c>
      <c r="J16" s="7">
        <v>5528</v>
      </c>
      <c r="K16" s="7">
        <v>4952</v>
      </c>
      <c r="L16" s="7">
        <v>4480</v>
      </c>
      <c r="M16" s="7">
        <v>5209</v>
      </c>
      <c r="N16" s="7">
        <v>2835</v>
      </c>
      <c r="O16" s="7">
        <v>751</v>
      </c>
      <c r="P16" s="7">
        <v>1983</v>
      </c>
      <c r="Q16" s="7">
        <v>14784</v>
      </c>
      <c r="R16" s="7">
        <v>18127</v>
      </c>
      <c r="S16" s="7">
        <v>3892</v>
      </c>
      <c r="T16" s="7">
        <v>2014</v>
      </c>
      <c r="U16" s="7">
        <v>1070</v>
      </c>
      <c r="V16" s="7">
        <v>696</v>
      </c>
      <c r="W16" s="7">
        <v>25800</v>
      </c>
      <c r="X16" s="7">
        <v>7673</v>
      </c>
      <c r="Y16" s="7">
        <v>1766</v>
      </c>
      <c r="Z16" s="7">
        <v>2769</v>
      </c>
      <c r="AA16" s="7">
        <v>1623</v>
      </c>
      <c r="AB16" s="7">
        <v>2043</v>
      </c>
      <c r="AC16" s="7">
        <v>7547</v>
      </c>
      <c r="AD16" s="7">
        <v>5577</v>
      </c>
      <c r="AE16" s="7">
        <v>1259</v>
      </c>
      <c r="AF16" s="7">
        <v>1185</v>
      </c>
      <c r="AG16" s="7">
        <v>970</v>
      </c>
      <c r="AH16" s="7">
        <v>7984</v>
      </c>
      <c r="AI16" s="7">
        <v>678</v>
      </c>
      <c r="AJ16" s="7">
        <v>1829</v>
      </c>
      <c r="AK16" s="7">
        <v>3527</v>
      </c>
      <c r="AL16" s="7">
        <v>3592</v>
      </c>
      <c r="AM16" s="7">
        <v>2769</v>
      </c>
      <c r="AN16" s="7">
        <v>1623</v>
      </c>
      <c r="AO16" s="7">
        <v>2043</v>
      </c>
      <c r="AP16" s="7">
        <v>14383</v>
      </c>
      <c r="AQ16" s="7">
        <v>13732</v>
      </c>
      <c r="AR16" s="7">
        <v>6034</v>
      </c>
      <c r="AS16" s="7">
        <v>30883</v>
      </c>
      <c r="AT16" s="7">
        <v>6387</v>
      </c>
      <c r="AU16" s="7">
        <v>3070</v>
      </c>
      <c r="AV16" s="7">
        <v>20545</v>
      </c>
      <c r="AW16" s="7">
        <v>4586</v>
      </c>
      <c r="AX16" s="7">
        <v>15227</v>
      </c>
      <c r="AY16" s="7">
        <v>20038</v>
      </c>
      <c r="AZ16" s="7">
        <v>27036</v>
      </c>
      <c r="BA16" s="7">
        <v>13547</v>
      </c>
      <c r="BB16" s="7">
        <v>6631</v>
      </c>
      <c r="BC16" s="7">
        <v>6916</v>
      </c>
      <c r="BD16" s="7">
        <v>33952</v>
      </c>
      <c r="BE16" s="7">
        <v>5591</v>
      </c>
      <c r="BF16" s="7">
        <v>5335</v>
      </c>
      <c r="BG16" s="7">
        <v>1040</v>
      </c>
      <c r="BH16" s="7">
        <v>34992</v>
      </c>
      <c r="BI16" s="7">
        <v>8837</v>
      </c>
      <c r="BJ16" s="7">
        <v>31746</v>
      </c>
      <c r="BK16" s="7">
        <v>33086</v>
      </c>
      <c r="BL16" s="7">
        <v>21346</v>
      </c>
      <c r="BM16" s="7">
        <v>8306</v>
      </c>
      <c r="BN16" s="7">
        <v>3434</v>
      </c>
      <c r="BO16" s="7">
        <v>24780</v>
      </c>
      <c r="BP16" s="7">
        <v>29652</v>
      </c>
      <c r="BQ16" s="7">
        <v>7498</v>
      </c>
      <c r="BR16" s="7">
        <v>29104</v>
      </c>
      <c r="BS16" s="7">
        <v>24202</v>
      </c>
      <c r="BT16" s="7">
        <v>19790</v>
      </c>
      <c r="BU16" s="7">
        <v>34145</v>
      </c>
      <c r="BV16" s="7">
        <v>33313</v>
      </c>
      <c r="BW16" s="7">
        <v>13303</v>
      </c>
      <c r="BX16" s="7">
        <v>6438</v>
      </c>
      <c r="BY16" s="7">
        <v>8417</v>
      </c>
      <c r="BZ16" s="7">
        <v>24538</v>
      </c>
      <c r="CA16" s="7">
        <v>11468</v>
      </c>
      <c r="CB16" s="7">
        <v>22067</v>
      </c>
      <c r="CC16" s="7">
        <v>5767</v>
      </c>
      <c r="CD16" s="7">
        <v>15397</v>
      </c>
      <c r="CE16" s="7">
        <v>25186</v>
      </c>
    </row>
    <row r="17" spans="1:83" s="1" customFormat="1" ht="12.75" x14ac:dyDescent="0.2">
      <c r="A17" s="9"/>
      <c r="B17" s="8">
        <v>0.42</v>
      </c>
      <c r="C17" s="8">
        <v>0.35</v>
      </c>
      <c r="D17" s="8">
        <v>0.45</v>
      </c>
      <c r="E17" s="8">
        <v>0.45</v>
      </c>
      <c r="F17" s="8">
        <v>0.36</v>
      </c>
      <c r="G17" s="8">
        <v>0.47</v>
      </c>
      <c r="H17" s="8">
        <v>0.32</v>
      </c>
      <c r="I17" s="8">
        <v>0.48</v>
      </c>
      <c r="J17" s="8">
        <v>0.46</v>
      </c>
      <c r="K17" s="8">
        <v>0.36</v>
      </c>
      <c r="L17" s="8">
        <v>0.39</v>
      </c>
      <c r="M17" s="8">
        <v>0.56999999999999995</v>
      </c>
      <c r="N17" s="8">
        <v>0.43</v>
      </c>
      <c r="O17" s="8">
        <v>0.23</v>
      </c>
      <c r="P17" s="8">
        <v>0.4</v>
      </c>
      <c r="Q17" s="8">
        <v>0.32</v>
      </c>
      <c r="R17" s="8">
        <v>0.48</v>
      </c>
      <c r="S17" s="8">
        <v>0.56000000000000005</v>
      </c>
      <c r="T17" s="8">
        <v>0.61</v>
      </c>
      <c r="U17" s="8">
        <v>0.59</v>
      </c>
      <c r="V17" s="8">
        <v>0.81</v>
      </c>
      <c r="W17" s="8">
        <v>0.51</v>
      </c>
      <c r="X17" s="8">
        <v>0.59</v>
      </c>
      <c r="Y17" s="8">
        <v>0.66</v>
      </c>
      <c r="Z17" s="8">
        <v>0.37</v>
      </c>
      <c r="AA17" s="8">
        <v>0.35</v>
      </c>
      <c r="AB17" s="8">
        <v>0.3</v>
      </c>
      <c r="AC17" s="8">
        <v>0.4</v>
      </c>
      <c r="AD17" s="8">
        <v>0.59</v>
      </c>
      <c r="AE17" s="8">
        <v>0.44</v>
      </c>
      <c r="AF17" s="8">
        <v>0.31</v>
      </c>
      <c r="AG17" s="8">
        <v>0.42</v>
      </c>
      <c r="AH17" s="8">
        <v>0.4</v>
      </c>
      <c r="AI17" s="8">
        <v>0.4</v>
      </c>
      <c r="AJ17" s="8">
        <v>0.46</v>
      </c>
      <c r="AK17" s="8">
        <v>0.51</v>
      </c>
      <c r="AL17" s="8">
        <v>0.46</v>
      </c>
      <c r="AM17" s="8">
        <v>0.37</v>
      </c>
      <c r="AN17" s="8">
        <v>0.35</v>
      </c>
      <c r="AO17" s="8">
        <v>0.3</v>
      </c>
      <c r="AP17" s="8">
        <v>0.46</v>
      </c>
      <c r="AQ17" s="8">
        <v>0.4</v>
      </c>
      <c r="AR17" s="8">
        <v>0.48</v>
      </c>
      <c r="AS17" s="8">
        <v>0.4</v>
      </c>
      <c r="AT17" s="8">
        <v>0.51</v>
      </c>
      <c r="AU17" s="8">
        <v>0.51</v>
      </c>
      <c r="AV17" s="8">
        <v>0.37</v>
      </c>
      <c r="AW17" s="8">
        <v>0.46</v>
      </c>
      <c r="AX17" s="8">
        <v>0.48</v>
      </c>
      <c r="AY17" s="8">
        <v>0.48</v>
      </c>
      <c r="AZ17" s="8">
        <v>0.37</v>
      </c>
      <c r="BA17" s="8">
        <v>0.55000000000000004</v>
      </c>
      <c r="BB17" s="8">
        <v>0.61</v>
      </c>
      <c r="BC17" s="8">
        <v>0.51</v>
      </c>
      <c r="BD17" s="8">
        <v>0.39</v>
      </c>
      <c r="BE17" s="8">
        <v>0.64</v>
      </c>
      <c r="BF17" s="8">
        <v>0.65</v>
      </c>
      <c r="BG17" s="8">
        <v>0.48</v>
      </c>
      <c r="BH17" s="8">
        <v>0.4</v>
      </c>
      <c r="BI17" s="8">
        <v>0.46</v>
      </c>
      <c r="BJ17" s="8">
        <v>0.41</v>
      </c>
      <c r="BK17" s="8">
        <v>0.43</v>
      </c>
      <c r="BL17" s="8">
        <v>0.48</v>
      </c>
      <c r="BM17" s="8">
        <v>0.43</v>
      </c>
      <c r="BN17" s="8">
        <v>0.28999999999999998</v>
      </c>
      <c r="BO17" s="8">
        <v>0.44</v>
      </c>
      <c r="BP17" s="8">
        <v>0.46</v>
      </c>
      <c r="BQ17" s="8">
        <v>0.36</v>
      </c>
      <c r="BR17" s="8">
        <v>0.47</v>
      </c>
      <c r="BS17" s="8">
        <v>0.48</v>
      </c>
      <c r="BT17" s="8">
        <v>0.48</v>
      </c>
      <c r="BU17" s="8">
        <v>0.45</v>
      </c>
      <c r="BV17" s="8">
        <v>0.45</v>
      </c>
      <c r="BW17" s="8">
        <v>0.5</v>
      </c>
      <c r="BX17" s="8">
        <v>0.31</v>
      </c>
      <c r="BY17" s="8">
        <v>0.53</v>
      </c>
      <c r="BZ17" s="8">
        <v>0.38</v>
      </c>
      <c r="CA17" s="8">
        <v>0.41</v>
      </c>
      <c r="CB17" s="8">
        <v>0.47</v>
      </c>
      <c r="CC17" s="8">
        <v>0.3</v>
      </c>
      <c r="CD17" s="8">
        <v>0.35</v>
      </c>
      <c r="CE17" s="8">
        <v>0.48</v>
      </c>
    </row>
    <row r="18" spans="1:83" s="1" customFormat="1" ht="12.75" x14ac:dyDescent="0.2">
      <c r="A18" s="9"/>
      <c r="B18" s="7"/>
      <c r="C18" s="7"/>
      <c r="D18" s="7" t="s">
        <v>99</v>
      </c>
      <c r="E18" s="7" t="s">
        <v>99</v>
      </c>
      <c r="F18" s="7"/>
      <c r="G18" s="7" t="s">
        <v>638</v>
      </c>
      <c r="H18" s="7"/>
      <c r="I18" s="7" t="s">
        <v>638</v>
      </c>
      <c r="J18" s="7" t="s">
        <v>638</v>
      </c>
      <c r="K18" s="7"/>
      <c r="L18" s="7" t="s">
        <v>99</v>
      </c>
      <c r="M18" s="7" t="s">
        <v>2290</v>
      </c>
      <c r="N18" s="7" t="s">
        <v>99</v>
      </c>
      <c r="O18" s="7"/>
      <c r="P18" s="7" t="s">
        <v>99</v>
      </c>
      <c r="Q18" s="7"/>
      <c r="R18" s="7" t="s">
        <v>87</v>
      </c>
      <c r="S18" s="7" t="s">
        <v>155</v>
      </c>
      <c r="T18" s="7" t="s">
        <v>161</v>
      </c>
      <c r="U18" s="7" t="s">
        <v>155</v>
      </c>
      <c r="V18" s="7" t="s">
        <v>294</v>
      </c>
      <c r="W18" s="7" t="s">
        <v>87</v>
      </c>
      <c r="X18" s="7" t="s">
        <v>161</v>
      </c>
      <c r="Y18" s="7" t="s">
        <v>319</v>
      </c>
      <c r="Z18" s="7"/>
      <c r="AA18" s="7"/>
      <c r="AB18" s="7"/>
      <c r="AC18" s="7" t="s">
        <v>89</v>
      </c>
      <c r="AD18" s="7" t="s">
        <v>2291</v>
      </c>
      <c r="AE18" s="7" t="s">
        <v>174</v>
      </c>
      <c r="AF18" s="7"/>
      <c r="AG18" s="7"/>
      <c r="AH18" s="7" t="s">
        <v>89</v>
      </c>
      <c r="AI18" s="7"/>
      <c r="AJ18" s="7" t="s">
        <v>744</v>
      </c>
      <c r="AK18" s="7" t="s">
        <v>2292</v>
      </c>
      <c r="AL18" s="7" t="s">
        <v>744</v>
      </c>
      <c r="AM18" s="7"/>
      <c r="AN18" s="7"/>
      <c r="AO18" s="7"/>
      <c r="AP18" s="7" t="s">
        <v>147</v>
      </c>
      <c r="AQ18" s="7" t="s">
        <v>89</v>
      </c>
      <c r="AR18" s="7" t="s">
        <v>251</v>
      </c>
      <c r="AS18" s="7"/>
      <c r="AT18" s="7" t="s">
        <v>87</v>
      </c>
      <c r="AU18" s="7" t="s">
        <v>87</v>
      </c>
      <c r="AV18" s="7"/>
      <c r="AW18" s="7" t="s">
        <v>87</v>
      </c>
      <c r="AX18" s="7" t="s">
        <v>87</v>
      </c>
      <c r="AY18" s="7" t="s">
        <v>87</v>
      </c>
      <c r="AZ18" s="7"/>
      <c r="BA18" s="7" t="s">
        <v>185</v>
      </c>
      <c r="BB18" s="7" t="s">
        <v>429</v>
      </c>
      <c r="BC18" s="7" t="s">
        <v>185</v>
      </c>
      <c r="BD18" s="7"/>
      <c r="BE18" s="7" t="s">
        <v>360</v>
      </c>
      <c r="BF18" s="7" t="s">
        <v>360</v>
      </c>
      <c r="BG18" s="7"/>
      <c r="BH18" s="7"/>
      <c r="BI18" s="7" t="s">
        <v>88</v>
      </c>
      <c r="BJ18" s="7"/>
      <c r="BK18" s="7" t="s">
        <v>159</v>
      </c>
      <c r="BL18" s="7" t="s">
        <v>203</v>
      </c>
      <c r="BM18" s="7" t="s">
        <v>90</v>
      </c>
      <c r="BN18" s="7"/>
      <c r="BO18" s="7" t="s">
        <v>159</v>
      </c>
      <c r="BP18" s="7" t="s">
        <v>159</v>
      </c>
      <c r="BQ18" s="7"/>
      <c r="BR18" s="7" t="s">
        <v>93</v>
      </c>
      <c r="BS18" s="7" t="s">
        <v>93</v>
      </c>
      <c r="BT18" s="7" t="s">
        <v>93</v>
      </c>
      <c r="BU18" s="7" t="s">
        <v>93</v>
      </c>
      <c r="BV18" s="7" t="s">
        <v>93</v>
      </c>
      <c r="BW18" s="7" t="s">
        <v>159</v>
      </c>
      <c r="BX18" s="7"/>
      <c r="BY18" s="7" t="s">
        <v>88</v>
      </c>
      <c r="BZ18" s="7"/>
      <c r="CA18" s="7" t="s">
        <v>89</v>
      </c>
      <c r="CB18" s="7" t="s">
        <v>156</v>
      </c>
      <c r="CC18" s="7"/>
      <c r="CD18" s="7"/>
      <c r="CE18" s="7" t="s">
        <v>87</v>
      </c>
    </row>
    <row r="19" spans="1:83" s="1" customFormat="1" ht="12.75" x14ac:dyDescent="0.2">
      <c r="A19" s="9" t="s">
        <v>1312</v>
      </c>
      <c r="B19" s="7">
        <v>38907</v>
      </c>
      <c r="C19" s="7">
        <v>3164</v>
      </c>
      <c r="D19" s="7">
        <v>2229</v>
      </c>
      <c r="E19" s="7">
        <v>930</v>
      </c>
      <c r="F19" s="7">
        <v>904</v>
      </c>
      <c r="G19" s="7">
        <v>5637</v>
      </c>
      <c r="H19" s="7">
        <v>1751</v>
      </c>
      <c r="I19" s="7">
        <v>1219</v>
      </c>
      <c r="J19" s="7">
        <v>5541</v>
      </c>
      <c r="K19" s="7">
        <v>5013</v>
      </c>
      <c r="L19" s="7">
        <v>4990</v>
      </c>
      <c r="M19" s="7">
        <v>4434</v>
      </c>
      <c r="N19" s="7">
        <v>3279</v>
      </c>
      <c r="O19" s="7">
        <v>632</v>
      </c>
      <c r="P19" s="7">
        <v>1833</v>
      </c>
      <c r="Q19" s="7">
        <v>12381</v>
      </c>
      <c r="R19" s="7">
        <v>18710</v>
      </c>
      <c r="S19" s="7">
        <v>3925</v>
      </c>
      <c r="T19" s="7">
        <v>2059</v>
      </c>
      <c r="U19" s="7">
        <v>1171</v>
      </c>
      <c r="V19" s="7">
        <v>661</v>
      </c>
      <c r="W19" s="7">
        <v>26526</v>
      </c>
      <c r="X19" s="7">
        <v>7816</v>
      </c>
      <c r="Y19" s="7">
        <v>1832</v>
      </c>
      <c r="Z19" s="7">
        <v>3104</v>
      </c>
      <c r="AA19" s="7">
        <v>1825</v>
      </c>
      <c r="AB19" s="7">
        <v>2459</v>
      </c>
      <c r="AC19" s="7">
        <v>7184</v>
      </c>
      <c r="AD19" s="7">
        <v>4610</v>
      </c>
      <c r="AE19" s="7">
        <v>1502</v>
      </c>
      <c r="AF19" s="7">
        <v>1237</v>
      </c>
      <c r="AG19" s="7">
        <v>1030</v>
      </c>
      <c r="AH19" s="7">
        <v>6741</v>
      </c>
      <c r="AI19" s="7">
        <v>885</v>
      </c>
      <c r="AJ19" s="7">
        <v>1647</v>
      </c>
      <c r="AK19" s="7">
        <v>3232</v>
      </c>
      <c r="AL19" s="7">
        <v>3449</v>
      </c>
      <c r="AM19" s="7">
        <v>3104</v>
      </c>
      <c r="AN19" s="7">
        <v>1825</v>
      </c>
      <c r="AO19" s="7">
        <v>2459</v>
      </c>
      <c r="AP19" s="7">
        <v>13296</v>
      </c>
      <c r="AQ19" s="7">
        <v>12458</v>
      </c>
      <c r="AR19" s="7">
        <v>5765</v>
      </c>
      <c r="AS19" s="7">
        <v>30095</v>
      </c>
      <c r="AT19" s="7">
        <v>5279</v>
      </c>
      <c r="AU19" s="7">
        <v>3265</v>
      </c>
      <c r="AV19" s="7">
        <v>19451</v>
      </c>
      <c r="AW19" s="7">
        <v>4553</v>
      </c>
      <c r="AX19" s="7">
        <v>14679</v>
      </c>
      <c r="AY19" s="7">
        <v>19456</v>
      </c>
      <c r="AZ19" s="7">
        <v>25704</v>
      </c>
      <c r="BA19" s="7">
        <v>13203</v>
      </c>
      <c r="BB19" s="7">
        <v>5893</v>
      </c>
      <c r="BC19" s="7">
        <v>7310</v>
      </c>
      <c r="BD19" s="7">
        <v>33014</v>
      </c>
      <c r="BE19" s="7">
        <v>4832</v>
      </c>
      <c r="BF19" s="7">
        <v>4557</v>
      </c>
      <c r="BG19" s="7">
        <v>1061</v>
      </c>
      <c r="BH19" s="7">
        <v>34075</v>
      </c>
      <c r="BI19" s="7">
        <v>8486</v>
      </c>
      <c r="BJ19" s="7">
        <v>30421</v>
      </c>
      <c r="BK19" s="7">
        <v>32261</v>
      </c>
      <c r="BL19" s="7">
        <v>20653</v>
      </c>
      <c r="BM19" s="7">
        <v>8469</v>
      </c>
      <c r="BN19" s="7">
        <v>3139</v>
      </c>
      <c r="BO19" s="7">
        <v>23792</v>
      </c>
      <c r="BP19" s="7">
        <v>29122</v>
      </c>
      <c r="BQ19" s="7">
        <v>6646</v>
      </c>
      <c r="BR19" s="7">
        <v>27204</v>
      </c>
      <c r="BS19" s="7">
        <v>24653</v>
      </c>
      <c r="BT19" s="7">
        <v>20093</v>
      </c>
      <c r="BU19" s="7">
        <v>32491</v>
      </c>
      <c r="BV19" s="7">
        <v>31514</v>
      </c>
      <c r="BW19" s="7">
        <v>14355</v>
      </c>
      <c r="BX19" s="7">
        <v>6415</v>
      </c>
      <c r="BY19" s="7">
        <v>8734</v>
      </c>
      <c r="BZ19" s="7">
        <v>23411</v>
      </c>
      <c r="CA19" s="7">
        <v>10262</v>
      </c>
      <c r="CB19" s="7">
        <v>21115</v>
      </c>
      <c r="CC19" s="7">
        <v>6292</v>
      </c>
      <c r="CD19" s="7">
        <v>13491</v>
      </c>
      <c r="CE19" s="7">
        <v>25415</v>
      </c>
    </row>
    <row r="20" spans="1:83" s="1" customFormat="1" ht="12.75" x14ac:dyDescent="0.2">
      <c r="A20" s="9"/>
      <c r="B20" s="8">
        <v>0.4</v>
      </c>
      <c r="C20" s="8">
        <v>0.34</v>
      </c>
      <c r="D20" s="8">
        <v>0.36</v>
      </c>
      <c r="E20" s="8">
        <v>0.46</v>
      </c>
      <c r="F20" s="8">
        <v>0.31</v>
      </c>
      <c r="G20" s="8">
        <v>0.43</v>
      </c>
      <c r="H20" s="8">
        <v>0.39</v>
      </c>
      <c r="I20" s="8">
        <v>0.28999999999999998</v>
      </c>
      <c r="J20" s="8">
        <v>0.46</v>
      </c>
      <c r="K20" s="8">
        <v>0.36</v>
      </c>
      <c r="L20" s="8">
        <v>0.44</v>
      </c>
      <c r="M20" s="8">
        <v>0.48</v>
      </c>
      <c r="N20" s="8">
        <v>0.5</v>
      </c>
      <c r="O20" s="8">
        <v>0.2</v>
      </c>
      <c r="P20" s="8">
        <v>0.37</v>
      </c>
      <c r="Q20" s="8">
        <v>0.27</v>
      </c>
      <c r="R20" s="8">
        <v>0.5</v>
      </c>
      <c r="S20" s="8">
        <v>0.56000000000000005</v>
      </c>
      <c r="T20" s="8">
        <v>0.62</v>
      </c>
      <c r="U20" s="8">
        <v>0.65</v>
      </c>
      <c r="V20" s="8">
        <v>0.77</v>
      </c>
      <c r="W20" s="8">
        <v>0.52</v>
      </c>
      <c r="X20" s="8">
        <v>0.6</v>
      </c>
      <c r="Y20" s="8">
        <v>0.69</v>
      </c>
      <c r="Z20" s="8">
        <v>0.41</v>
      </c>
      <c r="AA20" s="8">
        <v>0.39</v>
      </c>
      <c r="AB20" s="8">
        <v>0.36</v>
      </c>
      <c r="AC20" s="8">
        <v>0.38</v>
      </c>
      <c r="AD20" s="8">
        <v>0.49</v>
      </c>
      <c r="AE20" s="8">
        <v>0.53</v>
      </c>
      <c r="AF20" s="8">
        <v>0.32</v>
      </c>
      <c r="AG20" s="8">
        <v>0.44</v>
      </c>
      <c r="AH20" s="8">
        <v>0.33</v>
      </c>
      <c r="AI20" s="8">
        <v>0.52</v>
      </c>
      <c r="AJ20" s="8">
        <v>0.41</v>
      </c>
      <c r="AK20" s="8">
        <v>0.47</v>
      </c>
      <c r="AL20" s="8">
        <v>0.44</v>
      </c>
      <c r="AM20" s="8">
        <v>0.41</v>
      </c>
      <c r="AN20" s="8">
        <v>0.39</v>
      </c>
      <c r="AO20" s="8">
        <v>0.36</v>
      </c>
      <c r="AP20" s="8">
        <v>0.42</v>
      </c>
      <c r="AQ20" s="8">
        <v>0.37</v>
      </c>
      <c r="AR20" s="8">
        <v>0.46</v>
      </c>
      <c r="AS20" s="8">
        <v>0.39</v>
      </c>
      <c r="AT20" s="8">
        <v>0.42</v>
      </c>
      <c r="AU20" s="8">
        <v>0.54</v>
      </c>
      <c r="AV20" s="8">
        <v>0.35</v>
      </c>
      <c r="AW20" s="8">
        <v>0.46</v>
      </c>
      <c r="AX20" s="8">
        <v>0.47</v>
      </c>
      <c r="AY20" s="8">
        <v>0.46</v>
      </c>
      <c r="AZ20" s="8">
        <v>0.35</v>
      </c>
      <c r="BA20" s="8">
        <v>0.54</v>
      </c>
      <c r="BB20" s="8">
        <v>0.54</v>
      </c>
      <c r="BC20" s="8">
        <v>0.54</v>
      </c>
      <c r="BD20" s="8">
        <v>0.38</v>
      </c>
      <c r="BE20" s="8">
        <v>0.56000000000000005</v>
      </c>
      <c r="BF20" s="8">
        <v>0.55000000000000004</v>
      </c>
      <c r="BG20" s="8">
        <v>0.49</v>
      </c>
      <c r="BH20" s="8">
        <v>0.39</v>
      </c>
      <c r="BI20" s="8">
        <v>0.45</v>
      </c>
      <c r="BJ20" s="8">
        <v>0.39</v>
      </c>
      <c r="BK20" s="8">
        <v>0.42</v>
      </c>
      <c r="BL20" s="8">
        <v>0.46</v>
      </c>
      <c r="BM20" s="8">
        <v>0.44</v>
      </c>
      <c r="BN20" s="8">
        <v>0.26</v>
      </c>
      <c r="BO20" s="8">
        <v>0.42</v>
      </c>
      <c r="BP20" s="8">
        <v>0.45</v>
      </c>
      <c r="BQ20" s="8">
        <v>0.32</v>
      </c>
      <c r="BR20" s="8">
        <v>0.44</v>
      </c>
      <c r="BS20" s="8">
        <v>0.49</v>
      </c>
      <c r="BT20" s="8">
        <v>0.48</v>
      </c>
      <c r="BU20" s="8">
        <v>0.43</v>
      </c>
      <c r="BV20" s="8">
        <v>0.43</v>
      </c>
      <c r="BW20" s="8">
        <v>0.54</v>
      </c>
      <c r="BX20" s="8">
        <v>0.31</v>
      </c>
      <c r="BY20" s="8">
        <v>0.55000000000000004</v>
      </c>
      <c r="BZ20" s="8">
        <v>0.36</v>
      </c>
      <c r="CA20" s="8">
        <v>0.37</v>
      </c>
      <c r="CB20" s="8">
        <v>0.45</v>
      </c>
      <c r="CC20" s="8">
        <v>0.33</v>
      </c>
      <c r="CD20" s="8">
        <v>0.3</v>
      </c>
      <c r="CE20" s="8">
        <v>0.48</v>
      </c>
    </row>
    <row r="21" spans="1:83" s="1" customFormat="1" ht="12.75" x14ac:dyDescent="0.2">
      <c r="A21" s="9"/>
      <c r="B21" s="7"/>
      <c r="C21" s="7" t="s">
        <v>99</v>
      </c>
      <c r="D21" s="7" t="s">
        <v>99</v>
      </c>
      <c r="E21" s="7" t="s">
        <v>1627</v>
      </c>
      <c r="F21" s="7"/>
      <c r="G21" s="7" t="s">
        <v>2293</v>
      </c>
      <c r="H21" s="7" t="s">
        <v>99</v>
      </c>
      <c r="I21" s="7"/>
      <c r="J21" s="7" t="s">
        <v>2294</v>
      </c>
      <c r="K21" s="7" t="s">
        <v>99</v>
      </c>
      <c r="L21" s="7" t="s">
        <v>2293</v>
      </c>
      <c r="M21" s="7" t="s">
        <v>2295</v>
      </c>
      <c r="N21" s="7" t="s">
        <v>2295</v>
      </c>
      <c r="O21" s="7"/>
      <c r="P21" s="7" t="s">
        <v>99</v>
      </c>
      <c r="Q21" s="7"/>
      <c r="R21" s="7" t="s">
        <v>87</v>
      </c>
      <c r="S21" s="7" t="s">
        <v>155</v>
      </c>
      <c r="T21" s="7" t="s">
        <v>161</v>
      </c>
      <c r="U21" s="7" t="s">
        <v>161</v>
      </c>
      <c r="V21" s="7" t="s">
        <v>320</v>
      </c>
      <c r="W21" s="7" t="s">
        <v>87</v>
      </c>
      <c r="X21" s="7" t="s">
        <v>161</v>
      </c>
      <c r="Y21" s="7" t="s">
        <v>319</v>
      </c>
      <c r="Z21" s="7"/>
      <c r="AA21" s="7"/>
      <c r="AB21" s="7"/>
      <c r="AC21" s="7"/>
      <c r="AD21" s="7" t="s">
        <v>1630</v>
      </c>
      <c r="AE21" s="7" t="s">
        <v>2296</v>
      </c>
      <c r="AF21" s="7"/>
      <c r="AG21" s="7"/>
      <c r="AH21" s="7"/>
      <c r="AI21" s="7" t="s">
        <v>1630</v>
      </c>
      <c r="AJ21" s="7"/>
      <c r="AK21" s="7" t="s">
        <v>1630</v>
      </c>
      <c r="AL21" s="7" t="s">
        <v>944</v>
      </c>
      <c r="AM21" s="7"/>
      <c r="AN21" s="7"/>
      <c r="AO21" s="7"/>
      <c r="AP21" s="7" t="s">
        <v>91</v>
      </c>
      <c r="AQ21" s="7"/>
      <c r="AR21" s="7" t="s">
        <v>296</v>
      </c>
      <c r="AS21" s="7"/>
      <c r="AT21" s="7"/>
      <c r="AU21" s="7" t="s">
        <v>155</v>
      </c>
      <c r="AV21" s="7"/>
      <c r="AW21" s="7" t="s">
        <v>87</v>
      </c>
      <c r="AX21" s="7" t="s">
        <v>87</v>
      </c>
      <c r="AY21" s="7" t="s">
        <v>87</v>
      </c>
      <c r="AZ21" s="7"/>
      <c r="BA21" s="7" t="s">
        <v>185</v>
      </c>
      <c r="BB21" s="7" t="s">
        <v>185</v>
      </c>
      <c r="BC21" s="7" t="s">
        <v>185</v>
      </c>
      <c r="BD21" s="7"/>
      <c r="BE21" s="7" t="s">
        <v>185</v>
      </c>
      <c r="BF21" s="7" t="s">
        <v>185</v>
      </c>
      <c r="BG21" s="7" t="s">
        <v>87</v>
      </c>
      <c r="BH21" s="7"/>
      <c r="BI21" s="7" t="s">
        <v>88</v>
      </c>
      <c r="BJ21" s="7"/>
      <c r="BK21" s="7" t="s">
        <v>159</v>
      </c>
      <c r="BL21" s="7" t="s">
        <v>203</v>
      </c>
      <c r="BM21" s="7" t="s">
        <v>159</v>
      </c>
      <c r="BN21" s="7"/>
      <c r="BO21" s="7" t="s">
        <v>159</v>
      </c>
      <c r="BP21" s="7" t="s">
        <v>159</v>
      </c>
      <c r="BQ21" s="7"/>
      <c r="BR21" s="7" t="s">
        <v>93</v>
      </c>
      <c r="BS21" s="7" t="s">
        <v>203</v>
      </c>
      <c r="BT21" s="7" t="s">
        <v>203</v>
      </c>
      <c r="BU21" s="7" t="s">
        <v>93</v>
      </c>
      <c r="BV21" s="7" t="s">
        <v>93</v>
      </c>
      <c r="BW21" s="7" t="s">
        <v>272</v>
      </c>
      <c r="BX21" s="7"/>
      <c r="BY21" s="7" t="s">
        <v>88</v>
      </c>
      <c r="BZ21" s="7"/>
      <c r="CA21" s="7"/>
      <c r="CB21" s="7" t="s">
        <v>156</v>
      </c>
      <c r="CC21" s="7"/>
      <c r="CD21" s="7"/>
      <c r="CE21" s="7" t="s">
        <v>87</v>
      </c>
    </row>
    <row r="22" spans="1:83" s="1" customFormat="1" ht="12.75" x14ac:dyDescent="0.2">
      <c r="A22" s="9" t="s">
        <v>1306</v>
      </c>
      <c r="B22" s="7">
        <v>38025</v>
      </c>
      <c r="C22" s="7">
        <v>3139</v>
      </c>
      <c r="D22" s="7">
        <v>2185</v>
      </c>
      <c r="E22" s="7">
        <v>922</v>
      </c>
      <c r="F22" s="7">
        <v>963</v>
      </c>
      <c r="G22" s="7">
        <v>6420</v>
      </c>
      <c r="H22" s="7">
        <v>1570</v>
      </c>
      <c r="I22" s="7">
        <v>1050</v>
      </c>
      <c r="J22" s="7">
        <v>4499</v>
      </c>
      <c r="K22" s="7">
        <v>6367</v>
      </c>
      <c r="L22" s="7">
        <v>4586</v>
      </c>
      <c r="M22" s="7">
        <v>4334</v>
      </c>
      <c r="N22" s="7">
        <v>1846</v>
      </c>
      <c r="O22" s="7">
        <v>1106</v>
      </c>
      <c r="P22" s="7">
        <v>1885</v>
      </c>
      <c r="Q22" s="7">
        <v>15976</v>
      </c>
      <c r="R22" s="7">
        <v>16655</v>
      </c>
      <c r="S22" s="7">
        <v>3021</v>
      </c>
      <c r="T22" s="7">
        <v>1513</v>
      </c>
      <c r="U22" s="7">
        <v>618</v>
      </c>
      <c r="V22" s="7">
        <v>242</v>
      </c>
      <c r="W22" s="7">
        <v>22049</v>
      </c>
      <c r="X22" s="7">
        <v>5394</v>
      </c>
      <c r="Y22" s="7">
        <v>860</v>
      </c>
      <c r="Z22" s="7">
        <v>1515</v>
      </c>
      <c r="AA22" s="7">
        <v>1362</v>
      </c>
      <c r="AB22" s="7">
        <v>1933</v>
      </c>
      <c r="AC22" s="7">
        <v>8345</v>
      </c>
      <c r="AD22" s="7">
        <v>5543</v>
      </c>
      <c r="AE22" s="7">
        <v>1655</v>
      </c>
      <c r="AF22" s="7">
        <v>1233</v>
      </c>
      <c r="AG22" s="7">
        <v>967</v>
      </c>
      <c r="AH22" s="7">
        <v>7423</v>
      </c>
      <c r="AI22" s="7">
        <v>491</v>
      </c>
      <c r="AJ22" s="7">
        <v>1220</v>
      </c>
      <c r="AK22" s="7">
        <v>2537</v>
      </c>
      <c r="AL22" s="7">
        <v>3802</v>
      </c>
      <c r="AM22" s="7">
        <v>1515</v>
      </c>
      <c r="AN22" s="7">
        <v>1362</v>
      </c>
      <c r="AO22" s="7">
        <v>1933</v>
      </c>
      <c r="AP22" s="7">
        <v>15544</v>
      </c>
      <c r="AQ22" s="7">
        <v>13424</v>
      </c>
      <c r="AR22" s="7">
        <v>4248</v>
      </c>
      <c r="AS22" s="7">
        <v>30788</v>
      </c>
      <c r="AT22" s="7">
        <v>4588</v>
      </c>
      <c r="AU22" s="7">
        <v>2445</v>
      </c>
      <c r="AV22" s="7">
        <v>19010</v>
      </c>
      <c r="AW22" s="7">
        <v>3157</v>
      </c>
      <c r="AX22" s="7">
        <v>15424</v>
      </c>
      <c r="AY22" s="7">
        <v>19015</v>
      </c>
      <c r="AZ22" s="7">
        <v>26975</v>
      </c>
      <c r="BA22" s="7">
        <v>11050</v>
      </c>
      <c r="BB22" s="7">
        <v>5268</v>
      </c>
      <c r="BC22" s="7">
        <v>5782</v>
      </c>
      <c r="BD22" s="7">
        <v>32757</v>
      </c>
      <c r="BE22" s="7">
        <v>4167</v>
      </c>
      <c r="BF22" s="7">
        <v>4040</v>
      </c>
      <c r="BG22" s="7">
        <v>1101</v>
      </c>
      <c r="BH22" s="7">
        <v>33858</v>
      </c>
      <c r="BI22" s="7">
        <v>8014</v>
      </c>
      <c r="BJ22" s="7">
        <v>30011</v>
      </c>
      <c r="BK22" s="7">
        <v>32705</v>
      </c>
      <c r="BL22" s="7">
        <v>18571</v>
      </c>
      <c r="BM22" s="7">
        <v>9550</v>
      </c>
      <c r="BN22" s="7">
        <v>4584</v>
      </c>
      <c r="BO22" s="7">
        <v>23155</v>
      </c>
      <c r="BP22" s="7">
        <v>28122</v>
      </c>
      <c r="BQ22" s="7">
        <v>5319</v>
      </c>
      <c r="BR22" s="7">
        <v>25684</v>
      </c>
      <c r="BS22" s="7">
        <v>22582</v>
      </c>
      <c r="BT22" s="7">
        <v>18347</v>
      </c>
      <c r="BU22" s="7">
        <v>30791</v>
      </c>
      <c r="BV22" s="7">
        <v>29791</v>
      </c>
      <c r="BW22" s="7">
        <v>12879</v>
      </c>
      <c r="BX22" s="7">
        <v>7233</v>
      </c>
      <c r="BY22" s="7">
        <v>8598</v>
      </c>
      <c r="BZ22" s="7">
        <v>23120</v>
      </c>
      <c r="CA22" s="7">
        <v>11446</v>
      </c>
      <c r="CB22" s="7">
        <v>19958</v>
      </c>
      <c r="CC22" s="7">
        <v>5517</v>
      </c>
      <c r="CD22" s="7">
        <v>13366</v>
      </c>
      <c r="CE22" s="7">
        <v>24659</v>
      </c>
    </row>
    <row r="23" spans="1:83" s="1" customFormat="1" ht="12.75" x14ac:dyDescent="0.2">
      <c r="A23" s="9"/>
      <c r="B23" s="8">
        <v>0.39</v>
      </c>
      <c r="C23" s="8">
        <v>0.33</v>
      </c>
      <c r="D23" s="8">
        <v>0.35</v>
      </c>
      <c r="E23" s="8">
        <v>0.46</v>
      </c>
      <c r="F23" s="8">
        <v>0.33</v>
      </c>
      <c r="G23" s="8">
        <v>0.49</v>
      </c>
      <c r="H23" s="8">
        <v>0.35</v>
      </c>
      <c r="I23" s="8">
        <v>0.25</v>
      </c>
      <c r="J23" s="8">
        <v>0.37</v>
      </c>
      <c r="K23" s="8">
        <v>0.46</v>
      </c>
      <c r="L23" s="8">
        <v>0.4</v>
      </c>
      <c r="M23" s="8">
        <v>0.47</v>
      </c>
      <c r="N23" s="8">
        <v>0.28000000000000003</v>
      </c>
      <c r="O23" s="8">
        <v>0.34</v>
      </c>
      <c r="P23" s="8">
        <v>0.38</v>
      </c>
      <c r="Q23" s="8">
        <v>0.34</v>
      </c>
      <c r="R23" s="8">
        <v>0.44</v>
      </c>
      <c r="S23" s="8">
        <v>0.43</v>
      </c>
      <c r="T23" s="8">
        <v>0.46</v>
      </c>
      <c r="U23" s="8">
        <v>0.34</v>
      </c>
      <c r="V23" s="8">
        <v>0.28000000000000003</v>
      </c>
      <c r="W23" s="8">
        <v>0.44</v>
      </c>
      <c r="X23" s="8">
        <v>0.42</v>
      </c>
      <c r="Y23" s="8">
        <v>0.32</v>
      </c>
      <c r="Z23" s="8">
        <v>0.2</v>
      </c>
      <c r="AA23" s="8">
        <v>0.28999999999999998</v>
      </c>
      <c r="AB23" s="8">
        <v>0.28000000000000003</v>
      </c>
      <c r="AC23" s="8">
        <v>0.44</v>
      </c>
      <c r="AD23" s="8">
        <v>0.59</v>
      </c>
      <c r="AE23" s="8">
        <v>0.57999999999999996</v>
      </c>
      <c r="AF23" s="8">
        <v>0.32</v>
      </c>
      <c r="AG23" s="8">
        <v>0.41</v>
      </c>
      <c r="AH23" s="8">
        <v>0.37</v>
      </c>
      <c r="AI23" s="8">
        <v>0.28999999999999998</v>
      </c>
      <c r="AJ23" s="8">
        <v>0.31</v>
      </c>
      <c r="AK23" s="8">
        <v>0.37</v>
      </c>
      <c r="AL23" s="8">
        <v>0.49</v>
      </c>
      <c r="AM23" s="8">
        <v>0.2</v>
      </c>
      <c r="AN23" s="8">
        <v>0.28999999999999998</v>
      </c>
      <c r="AO23" s="8">
        <v>0.28000000000000003</v>
      </c>
      <c r="AP23" s="8">
        <v>0.5</v>
      </c>
      <c r="AQ23" s="8">
        <v>0.39</v>
      </c>
      <c r="AR23" s="8">
        <v>0.34</v>
      </c>
      <c r="AS23" s="8">
        <v>0.39</v>
      </c>
      <c r="AT23" s="8">
        <v>0.37</v>
      </c>
      <c r="AU23" s="8">
        <v>0.4</v>
      </c>
      <c r="AV23" s="8">
        <v>0.34</v>
      </c>
      <c r="AW23" s="8">
        <v>0.32</v>
      </c>
      <c r="AX23" s="8">
        <v>0.49</v>
      </c>
      <c r="AY23" s="8">
        <v>0.45</v>
      </c>
      <c r="AZ23" s="8">
        <v>0.37</v>
      </c>
      <c r="BA23" s="8">
        <v>0.45</v>
      </c>
      <c r="BB23" s="8">
        <v>0.48</v>
      </c>
      <c r="BC23" s="8">
        <v>0.42</v>
      </c>
      <c r="BD23" s="8">
        <v>0.38</v>
      </c>
      <c r="BE23" s="8">
        <v>0.48</v>
      </c>
      <c r="BF23" s="8">
        <v>0.49</v>
      </c>
      <c r="BG23" s="8">
        <v>0.5</v>
      </c>
      <c r="BH23" s="8">
        <v>0.38</v>
      </c>
      <c r="BI23" s="8">
        <v>0.42</v>
      </c>
      <c r="BJ23" s="8">
        <v>0.38</v>
      </c>
      <c r="BK23" s="8">
        <v>0.43</v>
      </c>
      <c r="BL23" s="8">
        <v>0.41</v>
      </c>
      <c r="BM23" s="8">
        <v>0.49</v>
      </c>
      <c r="BN23" s="8">
        <v>0.38</v>
      </c>
      <c r="BO23" s="8">
        <v>0.41</v>
      </c>
      <c r="BP23" s="8">
        <v>0.44</v>
      </c>
      <c r="BQ23" s="8">
        <v>0.25</v>
      </c>
      <c r="BR23" s="8">
        <v>0.41</v>
      </c>
      <c r="BS23" s="8">
        <v>0.45</v>
      </c>
      <c r="BT23" s="8">
        <v>0.44</v>
      </c>
      <c r="BU23" s="8">
        <v>0.4</v>
      </c>
      <c r="BV23" s="8">
        <v>0.41</v>
      </c>
      <c r="BW23" s="8">
        <v>0.48</v>
      </c>
      <c r="BX23" s="8">
        <v>0.35</v>
      </c>
      <c r="BY23" s="8">
        <v>0.54</v>
      </c>
      <c r="BZ23" s="8">
        <v>0.36</v>
      </c>
      <c r="CA23" s="8">
        <v>0.41</v>
      </c>
      <c r="CB23" s="8">
        <v>0.42</v>
      </c>
      <c r="CC23" s="8">
        <v>0.28999999999999998</v>
      </c>
      <c r="CD23" s="8">
        <v>0.3</v>
      </c>
      <c r="CE23" s="8">
        <v>0.47</v>
      </c>
    </row>
    <row r="24" spans="1:83" s="1" customFormat="1" ht="12.75" x14ac:dyDescent="0.2">
      <c r="A24" s="9"/>
      <c r="B24" s="7"/>
      <c r="C24" s="7"/>
      <c r="D24" s="7"/>
      <c r="E24" s="7" t="s">
        <v>734</v>
      </c>
      <c r="F24" s="7"/>
      <c r="G24" s="7" t="s">
        <v>2297</v>
      </c>
      <c r="H24" s="7"/>
      <c r="I24" s="7"/>
      <c r="J24" s="7" t="s">
        <v>93</v>
      </c>
      <c r="K24" s="7" t="s">
        <v>2298</v>
      </c>
      <c r="L24" s="7" t="s">
        <v>93</v>
      </c>
      <c r="M24" s="7" t="s">
        <v>2299</v>
      </c>
      <c r="N24" s="7"/>
      <c r="O24" s="7"/>
      <c r="P24" s="7" t="s">
        <v>93</v>
      </c>
      <c r="Q24" s="7"/>
      <c r="R24" s="7" t="s">
        <v>185</v>
      </c>
      <c r="S24" s="7" t="s">
        <v>263</v>
      </c>
      <c r="T24" s="7" t="s">
        <v>906</v>
      </c>
      <c r="U24" s="7"/>
      <c r="V24" s="7"/>
      <c r="W24" s="7" t="s">
        <v>263</v>
      </c>
      <c r="X24" s="7" t="s">
        <v>263</v>
      </c>
      <c r="Y24" s="7"/>
      <c r="Z24" s="7"/>
      <c r="AA24" s="7"/>
      <c r="AB24" s="7"/>
      <c r="AC24" s="7" t="s">
        <v>2300</v>
      </c>
      <c r="AD24" s="7" t="s">
        <v>1010</v>
      </c>
      <c r="AE24" s="7" t="s">
        <v>2265</v>
      </c>
      <c r="AF24" s="7" t="s">
        <v>87</v>
      </c>
      <c r="AG24" s="7" t="s">
        <v>156</v>
      </c>
      <c r="AH24" s="7" t="s">
        <v>87</v>
      </c>
      <c r="AI24" s="7"/>
      <c r="AJ24" s="7" t="s">
        <v>87</v>
      </c>
      <c r="AK24" s="7" t="s">
        <v>87</v>
      </c>
      <c r="AL24" s="7" t="s">
        <v>2227</v>
      </c>
      <c r="AM24" s="7"/>
      <c r="AN24" s="7"/>
      <c r="AO24" s="7"/>
      <c r="AP24" s="7" t="s">
        <v>110</v>
      </c>
      <c r="AQ24" s="7" t="s">
        <v>242</v>
      </c>
      <c r="AR24" s="7" t="s">
        <v>87</v>
      </c>
      <c r="AS24" s="7"/>
      <c r="AT24" s="7"/>
      <c r="AU24" s="7"/>
      <c r="AV24" s="7"/>
      <c r="AW24" s="7"/>
      <c r="AX24" s="7" t="s">
        <v>155</v>
      </c>
      <c r="AY24" s="7" t="s">
        <v>155</v>
      </c>
      <c r="AZ24" s="7"/>
      <c r="BA24" s="7" t="s">
        <v>185</v>
      </c>
      <c r="BB24" s="7" t="s">
        <v>185</v>
      </c>
      <c r="BC24" s="7" t="s">
        <v>87</v>
      </c>
      <c r="BD24" s="7"/>
      <c r="BE24" s="7" t="s">
        <v>185</v>
      </c>
      <c r="BF24" s="7" t="s">
        <v>185</v>
      </c>
      <c r="BG24" s="7" t="s">
        <v>185</v>
      </c>
      <c r="BH24" s="7"/>
      <c r="BI24" s="7"/>
      <c r="BJ24" s="7"/>
      <c r="BK24" s="7" t="s">
        <v>93</v>
      </c>
      <c r="BL24" s="7" t="s">
        <v>93</v>
      </c>
      <c r="BM24" s="7" t="s">
        <v>283</v>
      </c>
      <c r="BN24" s="7" t="s">
        <v>93</v>
      </c>
      <c r="BO24" s="7" t="s">
        <v>93</v>
      </c>
      <c r="BP24" s="7" t="s">
        <v>93</v>
      </c>
      <c r="BQ24" s="7"/>
      <c r="BR24" s="7" t="s">
        <v>93</v>
      </c>
      <c r="BS24" s="7" t="s">
        <v>271</v>
      </c>
      <c r="BT24" s="7" t="s">
        <v>159</v>
      </c>
      <c r="BU24" s="7"/>
      <c r="BV24" s="7"/>
      <c r="BW24" s="7" t="s">
        <v>203</v>
      </c>
      <c r="BX24" s="7"/>
      <c r="BY24" s="7" t="s">
        <v>88</v>
      </c>
      <c r="BZ24" s="7"/>
      <c r="CA24" s="7" t="s">
        <v>89</v>
      </c>
      <c r="CB24" s="7" t="s">
        <v>89</v>
      </c>
      <c r="CC24" s="7"/>
      <c r="CD24" s="7"/>
      <c r="CE24" s="7" t="s">
        <v>87</v>
      </c>
    </row>
    <row r="25" spans="1:83" s="1" customFormat="1" ht="12.75" x14ac:dyDescent="0.2">
      <c r="A25" s="9" t="s">
        <v>2301</v>
      </c>
      <c r="B25" s="7">
        <v>36547</v>
      </c>
      <c r="C25" s="7">
        <v>2694</v>
      </c>
      <c r="D25" s="7">
        <v>2140</v>
      </c>
      <c r="E25" s="7">
        <v>826</v>
      </c>
      <c r="F25" s="7">
        <v>685</v>
      </c>
      <c r="G25" s="7">
        <v>6239</v>
      </c>
      <c r="H25" s="7">
        <v>1626</v>
      </c>
      <c r="I25" s="7">
        <v>1716</v>
      </c>
      <c r="J25" s="7">
        <v>4635</v>
      </c>
      <c r="K25" s="7">
        <v>4726</v>
      </c>
      <c r="L25" s="7">
        <v>4296</v>
      </c>
      <c r="M25" s="7">
        <v>4516</v>
      </c>
      <c r="N25" s="7">
        <v>2094</v>
      </c>
      <c r="O25" s="7">
        <v>1062</v>
      </c>
      <c r="P25" s="7">
        <v>1511</v>
      </c>
      <c r="Q25" s="7">
        <v>14492</v>
      </c>
      <c r="R25" s="7">
        <v>15592</v>
      </c>
      <c r="S25" s="7">
        <v>3064</v>
      </c>
      <c r="T25" s="7">
        <v>1751</v>
      </c>
      <c r="U25" s="7">
        <v>1159</v>
      </c>
      <c r="V25" s="7">
        <v>489</v>
      </c>
      <c r="W25" s="7">
        <v>22054</v>
      </c>
      <c r="X25" s="7">
        <v>6463</v>
      </c>
      <c r="Y25" s="7">
        <v>1648</v>
      </c>
      <c r="Z25" s="7">
        <v>2311</v>
      </c>
      <c r="AA25" s="7">
        <v>1574</v>
      </c>
      <c r="AB25" s="7">
        <v>2174</v>
      </c>
      <c r="AC25" s="7">
        <v>7374</v>
      </c>
      <c r="AD25" s="7">
        <v>3627</v>
      </c>
      <c r="AE25" s="7">
        <v>1555</v>
      </c>
      <c r="AF25" s="7">
        <v>1000</v>
      </c>
      <c r="AG25" s="7">
        <v>885</v>
      </c>
      <c r="AH25" s="7">
        <v>7472</v>
      </c>
      <c r="AI25" s="7">
        <v>628</v>
      </c>
      <c r="AJ25" s="7">
        <v>1420</v>
      </c>
      <c r="AK25" s="7">
        <v>3058</v>
      </c>
      <c r="AL25" s="7">
        <v>3470</v>
      </c>
      <c r="AM25" s="7">
        <v>2311</v>
      </c>
      <c r="AN25" s="7">
        <v>1574</v>
      </c>
      <c r="AO25" s="7">
        <v>2174</v>
      </c>
      <c r="AP25" s="7">
        <v>12556</v>
      </c>
      <c r="AQ25" s="7">
        <v>12827</v>
      </c>
      <c r="AR25" s="7">
        <v>5105</v>
      </c>
      <c r="AS25" s="7">
        <v>28625</v>
      </c>
      <c r="AT25" s="7">
        <v>4949</v>
      </c>
      <c r="AU25" s="7">
        <v>2737</v>
      </c>
      <c r="AV25" s="7">
        <v>18106</v>
      </c>
      <c r="AW25" s="7">
        <v>3686</v>
      </c>
      <c r="AX25" s="7">
        <v>14530</v>
      </c>
      <c r="AY25" s="7">
        <v>18441</v>
      </c>
      <c r="AZ25" s="7">
        <v>24906</v>
      </c>
      <c r="BA25" s="7">
        <v>11640</v>
      </c>
      <c r="BB25" s="7">
        <v>5365</v>
      </c>
      <c r="BC25" s="7">
        <v>6275</v>
      </c>
      <c r="BD25" s="7">
        <v>31181</v>
      </c>
      <c r="BE25" s="7">
        <v>4323</v>
      </c>
      <c r="BF25" s="7">
        <v>4108</v>
      </c>
      <c r="BG25" s="7">
        <v>1042</v>
      </c>
      <c r="BH25" s="7">
        <v>32223</v>
      </c>
      <c r="BI25" s="7">
        <v>8700</v>
      </c>
      <c r="BJ25" s="7">
        <v>27847</v>
      </c>
      <c r="BK25" s="7">
        <v>31180</v>
      </c>
      <c r="BL25" s="7">
        <v>19796</v>
      </c>
      <c r="BM25" s="7">
        <v>8732</v>
      </c>
      <c r="BN25" s="7">
        <v>2651</v>
      </c>
      <c r="BO25" s="7">
        <v>22447</v>
      </c>
      <c r="BP25" s="7">
        <v>28529</v>
      </c>
      <c r="BQ25" s="7">
        <v>5367</v>
      </c>
      <c r="BR25" s="7">
        <v>25968</v>
      </c>
      <c r="BS25" s="7">
        <v>22072</v>
      </c>
      <c r="BT25" s="7">
        <v>17715</v>
      </c>
      <c r="BU25" s="7">
        <v>30613</v>
      </c>
      <c r="BV25" s="7">
        <v>29799</v>
      </c>
      <c r="BW25" s="7">
        <v>12350</v>
      </c>
      <c r="BX25" s="7">
        <v>5934</v>
      </c>
      <c r="BY25" s="7">
        <v>8224</v>
      </c>
      <c r="BZ25" s="7">
        <v>21986</v>
      </c>
      <c r="CA25" s="7">
        <v>9688</v>
      </c>
      <c r="CB25" s="7">
        <v>20588</v>
      </c>
      <c r="CC25" s="7">
        <v>5228</v>
      </c>
      <c r="CD25" s="7">
        <v>13033</v>
      </c>
      <c r="CE25" s="7">
        <v>23514</v>
      </c>
    </row>
    <row r="26" spans="1:83" s="1" customFormat="1" ht="12.75" x14ac:dyDescent="0.2">
      <c r="A26" s="9"/>
      <c r="B26" s="8">
        <v>0.38</v>
      </c>
      <c r="C26" s="8">
        <v>0.28999999999999998</v>
      </c>
      <c r="D26" s="8">
        <v>0.34</v>
      </c>
      <c r="E26" s="8">
        <v>0.41</v>
      </c>
      <c r="F26" s="8">
        <v>0.23</v>
      </c>
      <c r="G26" s="8">
        <v>0.47</v>
      </c>
      <c r="H26" s="8">
        <v>0.36</v>
      </c>
      <c r="I26" s="8">
        <v>0.41</v>
      </c>
      <c r="J26" s="8">
        <v>0.38</v>
      </c>
      <c r="K26" s="8">
        <v>0.34</v>
      </c>
      <c r="L26" s="8">
        <v>0.38</v>
      </c>
      <c r="M26" s="8">
        <v>0.49</v>
      </c>
      <c r="N26" s="8">
        <v>0.32</v>
      </c>
      <c r="O26" s="8">
        <v>0.33</v>
      </c>
      <c r="P26" s="8">
        <v>0.3</v>
      </c>
      <c r="Q26" s="8">
        <v>0.31</v>
      </c>
      <c r="R26" s="8">
        <v>0.41</v>
      </c>
      <c r="S26" s="8">
        <v>0.44</v>
      </c>
      <c r="T26" s="8">
        <v>0.53</v>
      </c>
      <c r="U26" s="8">
        <v>0.64</v>
      </c>
      <c r="V26" s="8">
        <v>0.56999999999999995</v>
      </c>
      <c r="W26" s="8">
        <v>0.44</v>
      </c>
      <c r="X26" s="8">
        <v>0.5</v>
      </c>
      <c r="Y26" s="8">
        <v>0.62</v>
      </c>
      <c r="Z26" s="8">
        <v>0.31</v>
      </c>
      <c r="AA26" s="8">
        <v>0.34</v>
      </c>
      <c r="AB26" s="8">
        <v>0.31</v>
      </c>
      <c r="AC26" s="8">
        <v>0.39</v>
      </c>
      <c r="AD26" s="8">
        <v>0.39</v>
      </c>
      <c r="AE26" s="8">
        <v>0.55000000000000004</v>
      </c>
      <c r="AF26" s="8">
        <v>0.26</v>
      </c>
      <c r="AG26" s="8">
        <v>0.38</v>
      </c>
      <c r="AH26" s="8">
        <v>0.37</v>
      </c>
      <c r="AI26" s="8">
        <v>0.37</v>
      </c>
      <c r="AJ26" s="8">
        <v>0.36</v>
      </c>
      <c r="AK26" s="8">
        <v>0.44</v>
      </c>
      <c r="AL26" s="8">
        <v>0.44</v>
      </c>
      <c r="AM26" s="8">
        <v>0.31</v>
      </c>
      <c r="AN26" s="8">
        <v>0.34</v>
      </c>
      <c r="AO26" s="8">
        <v>0.31</v>
      </c>
      <c r="AP26" s="8">
        <v>0.4</v>
      </c>
      <c r="AQ26" s="8">
        <v>0.38</v>
      </c>
      <c r="AR26" s="8">
        <v>0.41</v>
      </c>
      <c r="AS26" s="8">
        <v>0.37</v>
      </c>
      <c r="AT26" s="8">
        <v>0.4</v>
      </c>
      <c r="AU26" s="8">
        <v>0.45</v>
      </c>
      <c r="AV26" s="8">
        <v>0.33</v>
      </c>
      <c r="AW26" s="8">
        <v>0.37</v>
      </c>
      <c r="AX26" s="8">
        <v>0.46</v>
      </c>
      <c r="AY26" s="8">
        <v>0.44</v>
      </c>
      <c r="AZ26" s="8">
        <v>0.34</v>
      </c>
      <c r="BA26" s="8">
        <v>0.48</v>
      </c>
      <c r="BB26" s="8">
        <v>0.49</v>
      </c>
      <c r="BC26" s="8">
        <v>0.46</v>
      </c>
      <c r="BD26" s="8">
        <v>0.36</v>
      </c>
      <c r="BE26" s="8">
        <v>0.5</v>
      </c>
      <c r="BF26" s="8">
        <v>0.5</v>
      </c>
      <c r="BG26" s="8">
        <v>0.48</v>
      </c>
      <c r="BH26" s="8">
        <v>0.36</v>
      </c>
      <c r="BI26" s="8">
        <v>0.46</v>
      </c>
      <c r="BJ26" s="8">
        <v>0.36</v>
      </c>
      <c r="BK26" s="8">
        <v>0.41</v>
      </c>
      <c r="BL26" s="8">
        <v>0.44</v>
      </c>
      <c r="BM26" s="8">
        <v>0.45</v>
      </c>
      <c r="BN26" s="8">
        <v>0.22</v>
      </c>
      <c r="BO26" s="8">
        <v>0.4</v>
      </c>
      <c r="BP26" s="8">
        <v>0.44</v>
      </c>
      <c r="BQ26" s="8">
        <v>0.26</v>
      </c>
      <c r="BR26" s="8">
        <v>0.42</v>
      </c>
      <c r="BS26" s="8">
        <v>0.44</v>
      </c>
      <c r="BT26" s="8">
        <v>0.43</v>
      </c>
      <c r="BU26" s="8">
        <v>0.4</v>
      </c>
      <c r="BV26" s="8">
        <v>0.41</v>
      </c>
      <c r="BW26" s="8">
        <v>0.46</v>
      </c>
      <c r="BX26" s="8">
        <v>0.28999999999999998</v>
      </c>
      <c r="BY26" s="8">
        <v>0.51</v>
      </c>
      <c r="BZ26" s="8">
        <v>0.34</v>
      </c>
      <c r="CA26" s="8">
        <v>0.35</v>
      </c>
      <c r="CB26" s="8">
        <v>0.43</v>
      </c>
      <c r="CC26" s="8">
        <v>0.27</v>
      </c>
      <c r="CD26" s="8">
        <v>0.28999999999999998</v>
      </c>
      <c r="CE26" s="8">
        <v>0.45</v>
      </c>
    </row>
    <row r="27" spans="1:83" s="1" customFormat="1" ht="12.75" x14ac:dyDescent="0.2">
      <c r="A27" s="9"/>
      <c r="B27" s="7"/>
      <c r="C27" s="7"/>
      <c r="D27" s="7"/>
      <c r="E27" s="7" t="s">
        <v>90</v>
      </c>
      <c r="F27" s="7"/>
      <c r="G27" s="7" t="s">
        <v>2302</v>
      </c>
      <c r="H27" s="7"/>
      <c r="I27" s="7" t="s">
        <v>456</v>
      </c>
      <c r="J27" s="7" t="s">
        <v>456</v>
      </c>
      <c r="K27" s="7"/>
      <c r="L27" s="7" t="s">
        <v>456</v>
      </c>
      <c r="M27" s="7" t="s">
        <v>2302</v>
      </c>
      <c r="N27" s="7"/>
      <c r="O27" s="7"/>
      <c r="P27" s="7"/>
      <c r="Q27" s="7"/>
      <c r="R27" s="7" t="s">
        <v>87</v>
      </c>
      <c r="S27" s="7" t="s">
        <v>87</v>
      </c>
      <c r="T27" s="7" t="s">
        <v>161</v>
      </c>
      <c r="U27" s="7" t="s">
        <v>320</v>
      </c>
      <c r="V27" s="7" t="s">
        <v>87</v>
      </c>
      <c r="W27" s="7" t="s">
        <v>87</v>
      </c>
      <c r="X27" s="7" t="s">
        <v>161</v>
      </c>
      <c r="Y27" s="7" t="s">
        <v>320</v>
      </c>
      <c r="Z27" s="7"/>
      <c r="AA27" s="7"/>
      <c r="AB27" s="7"/>
      <c r="AC27" s="7" t="s">
        <v>93</v>
      </c>
      <c r="AD27" s="7" t="s">
        <v>93</v>
      </c>
      <c r="AE27" s="7" t="s">
        <v>2303</v>
      </c>
      <c r="AF27" s="7"/>
      <c r="AG27" s="7"/>
      <c r="AH27" s="7" t="s">
        <v>93</v>
      </c>
      <c r="AI27" s="7"/>
      <c r="AJ27" s="7"/>
      <c r="AK27" s="7" t="s">
        <v>436</v>
      </c>
      <c r="AL27" s="7" t="s">
        <v>319</v>
      </c>
      <c r="AM27" s="7"/>
      <c r="AN27" s="7"/>
      <c r="AO27" s="7"/>
      <c r="AP27" s="7" t="s">
        <v>87</v>
      </c>
      <c r="AQ27" s="7"/>
      <c r="AR27" s="7" t="s">
        <v>87</v>
      </c>
      <c r="AS27" s="7"/>
      <c r="AT27" s="7"/>
      <c r="AU27" s="7" t="s">
        <v>87</v>
      </c>
      <c r="AV27" s="7"/>
      <c r="AW27" s="7"/>
      <c r="AX27" s="7" t="s">
        <v>155</v>
      </c>
      <c r="AY27" s="7" t="s">
        <v>155</v>
      </c>
      <c r="AZ27" s="7"/>
      <c r="BA27" s="7" t="s">
        <v>185</v>
      </c>
      <c r="BB27" s="7" t="s">
        <v>185</v>
      </c>
      <c r="BC27" s="7" t="s">
        <v>185</v>
      </c>
      <c r="BD27" s="7"/>
      <c r="BE27" s="7" t="s">
        <v>185</v>
      </c>
      <c r="BF27" s="7" t="s">
        <v>185</v>
      </c>
      <c r="BG27" s="7" t="s">
        <v>87</v>
      </c>
      <c r="BH27" s="7"/>
      <c r="BI27" s="7" t="s">
        <v>88</v>
      </c>
      <c r="BJ27" s="7"/>
      <c r="BK27" s="7" t="s">
        <v>159</v>
      </c>
      <c r="BL27" s="7" t="s">
        <v>271</v>
      </c>
      <c r="BM27" s="7" t="s">
        <v>159</v>
      </c>
      <c r="BN27" s="7"/>
      <c r="BO27" s="7" t="s">
        <v>159</v>
      </c>
      <c r="BP27" s="7" t="s">
        <v>203</v>
      </c>
      <c r="BQ27" s="7"/>
      <c r="BR27" s="7" t="s">
        <v>93</v>
      </c>
      <c r="BS27" s="7" t="s">
        <v>159</v>
      </c>
      <c r="BT27" s="7" t="s">
        <v>93</v>
      </c>
      <c r="BU27" s="7" t="s">
        <v>93</v>
      </c>
      <c r="BV27" s="7" t="s">
        <v>93</v>
      </c>
      <c r="BW27" s="7" t="s">
        <v>203</v>
      </c>
      <c r="BX27" s="7"/>
      <c r="BY27" s="7" t="s">
        <v>88</v>
      </c>
      <c r="BZ27" s="7"/>
      <c r="CA27" s="7" t="s">
        <v>89</v>
      </c>
      <c r="CB27" s="7" t="s">
        <v>156</v>
      </c>
      <c r="CC27" s="7"/>
      <c r="CD27" s="7"/>
      <c r="CE27" s="7" t="s">
        <v>87</v>
      </c>
    </row>
    <row r="28" spans="1:83" s="1" customFormat="1" ht="12.75" x14ac:dyDescent="0.2">
      <c r="A28" s="9" t="s">
        <v>2304</v>
      </c>
      <c r="B28" s="7">
        <v>34317</v>
      </c>
      <c r="C28" s="7">
        <v>3022</v>
      </c>
      <c r="D28" s="7">
        <v>2146</v>
      </c>
      <c r="E28" s="7">
        <v>799</v>
      </c>
      <c r="F28" s="7">
        <v>935</v>
      </c>
      <c r="G28" s="7">
        <v>5120</v>
      </c>
      <c r="H28" s="7">
        <v>1647</v>
      </c>
      <c r="I28" s="7">
        <v>1358</v>
      </c>
      <c r="J28" s="7">
        <v>4830</v>
      </c>
      <c r="K28" s="7">
        <v>4171</v>
      </c>
      <c r="L28" s="7">
        <v>3239</v>
      </c>
      <c r="M28" s="7">
        <v>3628</v>
      </c>
      <c r="N28" s="7">
        <v>2942</v>
      </c>
      <c r="O28" s="7">
        <v>1156</v>
      </c>
      <c r="P28" s="7">
        <v>1734</v>
      </c>
      <c r="Q28" s="7">
        <v>12079</v>
      </c>
      <c r="R28" s="7">
        <v>15827</v>
      </c>
      <c r="S28" s="7">
        <v>3452</v>
      </c>
      <c r="T28" s="7">
        <v>1590</v>
      </c>
      <c r="U28" s="7">
        <v>995</v>
      </c>
      <c r="V28" s="7">
        <v>375</v>
      </c>
      <c r="W28" s="7">
        <v>22238</v>
      </c>
      <c r="X28" s="7">
        <v>6412</v>
      </c>
      <c r="Y28" s="7">
        <v>1370</v>
      </c>
      <c r="Z28" s="7">
        <v>2027</v>
      </c>
      <c r="AA28" s="7">
        <v>1399</v>
      </c>
      <c r="AB28" s="7">
        <v>2158</v>
      </c>
      <c r="AC28" s="7">
        <v>7780</v>
      </c>
      <c r="AD28" s="7">
        <v>4040</v>
      </c>
      <c r="AE28" s="7">
        <v>868</v>
      </c>
      <c r="AF28" s="7">
        <v>1143</v>
      </c>
      <c r="AG28" s="7">
        <v>720</v>
      </c>
      <c r="AH28" s="7">
        <v>5796</v>
      </c>
      <c r="AI28" s="7">
        <v>716</v>
      </c>
      <c r="AJ28" s="7">
        <v>1730</v>
      </c>
      <c r="AK28" s="7">
        <v>2932</v>
      </c>
      <c r="AL28" s="7">
        <v>3008</v>
      </c>
      <c r="AM28" s="7">
        <v>2027</v>
      </c>
      <c r="AN28" s="7">
        <v>1399</v>
      </c>
      <c r="AO28" s="7">
        <v>2158</v>
      </c>
      <c r="AP28" s="7">
        <v>12688</v>
      </c>
      <c r="AQ28" s="7">
        <v>10667</v>
      </c>
      <c r="AR28" s="7">
        <v>5378</v>
      </c>
      <c r="AS28" s="7">
        <v>27328</v>
      </c>
      <c r="AT28" s="7">
        <v>4128</v>
      </c>
      <c r="AU28" s="7">
        <v>2671</v>
      </c>
      <c r="AV28" s="7">
        <v>15575</v>
      </c>
      <c r="AW28" s="7">
        <v>4629</v>
      </c>
      <c r="AX28" s="7">
        <v>13881</v>
      </c>
      <c r="AY28" s="7">
        <v>18742</v>
      </c>
      <c r="AZ28" s="7">
        <v>23540</v>
      </c>
      <c r="BA28" s="7">
        <v>10777</v>
      </c>
      <c r="BB28" s="7">
        <v>5178</v>
      </c>
      <c r="BC28" s="7">
        <v>5599</v>
      </c>
      <c r="BD28" s="7">
        <v>29139</v>
      </c>
      <c r="BE28" s="7">
        <v>4293</v>
      </c>
      <c r="BF28" s="7">
        <v>4059</v>
      </c>
      <c r="BG28" s="7">
        <v>885</v>
      </c>
      <c r="BH28" s="7">
        <v>30024</v>
      </c>
      <c r="BI28" s="7">
        <v>6732</v>
      </c>
      <c r="BJ28" s="7">
        <v>27585</v>
      </c>
      <c r="BK28" s="7">
        <v>28699</v>
      </c>
      <c r="BL28" s="7">
        <v>18744</v>
      </c>
      <c r="BM28" s="7">
        <v>6868</v>
      </c>
      <c r="BN28" s="7">
        <v>3087</v>
      </c>
      <c r="BO28" s="7">
        <v>21831</v>
      </c>
      <c r="BP28" s="7">
        <v>25612</v>
      </c>
      <c r="BQ28" s="7">
        <v>5618</v>
      </c>
      <c r="BR28" s="7">
        <v>24302</v>
      </c>
      <c r="BS28" s="7">
        <v>21421</v>
      </c>
      <c r="BT28" s="7">
        <v>16757</v>
      </c>
      <c r="BU28" s="7">
        <v>29711</v>
      </c>
      <c r="BV28" s="7">
        <v>28900</v>
      </c>
      <c r="BW28" s="7">
        <v>11664</v>
      </c>
      <c r="BX28" s="7">
        <v>4606</v>
      </c>
      <c r="BY28" s="7">
        <v>7644</v>
      </c>
      <c r="BZ28" s="7">
        <v>19758</v>
      </c>
      <c r="CA28" s="7">
        <v>9569</v>
      </c>
      <c r="CB28" s="7">
        <v>18041</v>
      </c>
      <c r="CC28" s="7">
        <v>5955</v>
      </c>
      <c r="CD28" s="7">
        <v>12625</v>
      </c>
      <c r="CE28" s="7">
        <v>21692</v>
      </c>
    </row>
    <row r="29" spans="1:83" s="1" customFormat="1" ht="12.75" x14ac:dyDescent="0.2">
      <c r="A29" s="9"/>
      <c r="B29" s="8">
        <v>0.35</v>
      </c>
      <c r="C29" s="8">
        <v>0.32</v>
      </c>
      <c r="D29" s="8">
        <v>0.34</v>
      </c>
      <c r="E29" s="8">
        <v>0.4</v>
      </c>
      <c r="F29" s="8">
        <v>0.32</v>
      </c>
      <c r="G29" s="8">
        <v>0.39</v>
      </c>
      <c r="H29" s="8">
        <v>0.37</v>
      </c>
      <c r="I29" s="8">
        <v>0.33</v>
      </c>
      <c r="J29" s="8">
        <v>0.4</v>
      </c>
      <c r="K29" s="8">
        <v>0.3</v>
      </c>
      <c r="L29" s="8">
        <v>0.28000000000000003</v>
      </c>
      <c r="M29" s="8">
        <v>0.39</v>
      </c>
      <c r="N29" s="8">
        <v>0.45</v>
      </c>
      <c r="O29" s="8">
        <v>0.36</v>
      </c>
      <c r="P29" s="8">
        <v>0.35</v>
      </c>
      <c r="Q29" s="8">
        <v>0.26</v>
      </c>
      <c r="R29" s="8">
        <v>0.42</v>
      </c>
      <c r="S29" s="8">
        <v>0.5</v>
      </c>
      <c r="T29" s="8">
        <v>0.48</v>
      </c>
      <c r="U29" s="8">
        <v>0.55000000000000004</v>
      </c>
      <c r="V29" s="8">
        <v>0.44</v>
      </c>
      <c r="W29" s="8">
        <v>0.44</v>
      </c>
      <c r="X29" s="8">
        <v>0.5</v>
      </c>
      <c r="Y29" s="8">
        <v>0.51</v>
      </c>
      <c r="Z29" s="8">
        <v>0.27</v>
      </c>
      <c r="AA29" s="8">
        <v>0.3</v>
      </c>
      <c r="AB29" s="8">
        <v>0.31</v>
      </c>
      <c r="AC29" s="8">
        <v>0.41</v>
      </c>
      <c r="AD29" s="8">
        <v>0.43</v>
      </c>
      <c r="AE29" s="8">
        <v>0.31</v>
      </c>
      <c r="AF29" s="8">
        <v>0.3</v>
      </c>
      <c r="AG29" s="8">
        <v>0.31</v>
      </c>
      <c r="AH29" s="8">
        <v>0.28999999999999998</v>
      </c>
      <c r="AI29" s="8">
        <v>0.42</v>
      </c>
      <c r="AJ29" s="8">
        <v>0.44</v>
      </c>
      <c r="AK29" s="8">
        <v>0.42</v>
      </c>
      <c r="AL29" s="8">
        <v>0.39</v>
      </c>
      <c r="AM29" s="8">
        <v>0.27</v>
      </c>
      <c r="AN29" s="8">
        <v>0.3</v>
      </c>
      <c r="AO29" s="8">
        <v>0.31</v>
      </c>
      <c r="AP29" s="8">
        <v>0.41</v>
      </c>
      <c r="AQ29" s="8">
        <v>0.31</v>
      </c>
      <c r="AR29" s="8">
        <v>0.43</v>
      </c>
      <c r="AS29" s="8">
        <v>0.35</v>
      </c>
      <c r="AT29" s="8">
        <v>0.33</v>
      </c>
      <c r="AU29" s="8">
        <v>0.44</v>
      </c>
      <c r="AV29" s="8">
        <v>0.28000000000000003</v>
      </c>
      <c r="AW29" s="8">
        <v>0.47</v>
      </c>
      <c r="AX29" s="8">
        <v>0.44</v>
      </c>
      <c r="AY29" s="8">
        <v>0.45</v>
      </c>
      <c r="AZ29" s="8">
        <v>0.32</v>
      </c>
      <c r="BA29" s="8">
        <v>0.44</v>
      </c>
      <c r="BB29" s="8">
        <v>0.48</v>
      </c>
      <c r="BC29" s="8">
        <v>0.41</v>
      </c>
      <c r="BD29" s="8">
        <v>0.34</v>
      </c>
      <c r="BE29" s="8">
        <v>0.49</v>
      </c>
      <c r="BF29" s="8">
        <v>0.49</v>
      </c>
      <c r="BG29" s="8">
        <v>0.4</v>
      </c>
      <c r="BH29" s="8">
        <v>0.34</v>
      </c>
      <c r="BI29" s="8">
        <v>0.35</v>
      </c>
      <c r="BJ29" s="8">
        <v>0.35</v>
      </c>
      <c r="BK29" s="8">
        <v>0.38</v>
      </c>
      <c r="BL29" s="8">
        <v>0.42</v>
      </c>
      <c r="BM29" s="8">
        <v>0.35</v>
      </c>
      <c r="BN29" s="8">
        <v>0.26</v>
      </c>
      <c r="BO29" s="8">
        <v>0.38</v>
      </c>
      <c r="BP29" s="8">
        <v>0.4</v>
      </c>
      <c r="BQ29" s="8">
        <v>0.27</v>
      </c>
      <c r="BR29" s="8">
        <v>0.39</v>
      </c>
      <c r="BS29" s="8">
        <v>0.42</v>
      </c>
      <c r="BT29" s="8">
        <v>0.4</v>
      </c>
      <c r="BU29" s="8">
        <v>0.39</v>
      </c>
      <c r="BV29" s="8">
        <v>0.39</v>
      </c>
      <c r="BW29" s="8">
        <v>0.44</v>
      </c>
      <c r="BX29" s="8">
        <v>0.22</v>
      </c>
      <c r="BY29" s="8">
        <v>0.48</v>
      </c>
      <c r="BZ29" s="8">
        <v>0.31</v>
      </c>
      <c r="CA29" s="8">
        <v>0.34</v>
      </c>
      <c r="CB29" s="8">
        <v>0.38</v>
      </c>
      <c r="CC29" s="8">
        <v>0.31</v>
      </c>
      <c r="CD29" s="8">
        <v>0.28000000000000003</v>
      </c>
      <c r="CE29" s="8">
        <v>0.41</v>
      </c>
    </row>
    <row r="30" spans="1:83" s="1" customFormat="1" ht="12.75" x14ac:dyDescent="0.2">
      <c r="A30" s="9"/>
      <c r="B30" s="7"/>
      <c r="C30" s="7"/>
      <c r="D30" s="7"/>
      <c r="E30" s="7"/>
      <c r="F30" s="7"/>
      <c r="G30" s="7" t="s">
        <v>839</v>
      </c>
      <c r="H30" s="7"/>
      <c r="I30" s="7"/>
      <c r="J30" s="7" t="s">
        <v>839</v>
      </c>
      <c r="K30" s="7"/>
      <c r="L30" s="7"/>
      <c r="M30" s="7" t="s">
        <v>839</v>
      </c>
      <c r="N30" s="7" t="s">
        <v>1223</v>
      </c>
      <c r="O30" s="7"/>
      <c r="P30" s="7"/>
      <c r="Q30" s="7"/>
      <c r="R30" s="7" t="s">
        <v>87</v>
      </c>
      <c r="S30" s="7" t="s">
        <v>161</v>
      </c>
      <c r="T30" s="7" t="s">
        <v>87</v>
      </c>
      <c r="U30" s="7" t="s">
        <v>161</v>
      </c>
      <c r="V30" s="7" t="s">
        <v>87</v>
      </c>
      <c r="W30" s="7" t="s">
        <v>87</v>
      </c>
      <c r="X30" s="7" t="s">
        <v>161</v>
      </c>
      <c r="Y30" s="7" t="s">
        <v>155</v>
      </c>
      <c r="Z30" s="7"/>
      <c r="AA30" s="7"/>
      <c r="AB30" s="7"/>
      <c r="AC30" s="7" t="s">
        <v>1336</v>
      </c>
      <c r="AD30" s="7" t="s">
        <v>2305</v>
      </c>
      <c r="AE30" s="7"/>
      <c r="AF30" s="7"/>
      <c r="AG30" s="7"/>
      <c r="AH30" s="7"/>
      <c r="AI30" s="7" t="s">
        <v>87</v>
      </c>
      <c r="AJ30" s="7" t="s">
        <v>2305</v>
      </c>
      <c r="AK30" s="7" t="s">
        <v>2305</v>
      </c>
      <c r="AL30" s="7" t="s">
        <v>263</v>
      </c>
      <c r="AM30" s="7"/>
      <c r="AN30" s="7"/>
      <c r="AO30" s="7"/>
      <c r="AP30" s="7" t="s">
        <v>738</v>
      </c>
      <c r="AQ30" s="7"/>
      <c r="AR30" s="7" t="s">
        <v>251</v>
      </c>
      <c r="AS30" s="7"/>
      <c r="AT30" s="7"/>
      <c r="AU30" s="7" t="s">
        <v>155</v>
      </c>
      <c r="AV30" s="7"/>
      <c r="AW30" s="7" t="s">
        <v>87</v>
      </c>
      <c r="AX30" s="7" t="s">
        <v>87</v>
      </c>
      <c r="AY30" s="7" t="s">
        <v>87</v>
      </c>
      <c r="AZ30" s="7"/>
      <c r="BA30" s="7" t="s">
        <v>185</v>
      </c>
      <c r="BB30" s="7" t="s">
        <v>185</v>
      </c>
      <c r="BC30" s="7" t="s">
        <v>185</v>
      </c>
      <c r="BD30" s="7"/>
      <c r="BE30" s="7" t="s">
        <v>173</v>
      </c>
      <c r="BF30" s="7" t="s">
        <v>173</v>
      </c>
      <c r="BG30" s="7"/>
      <c r="BH30" s="7"/>
      <c r="BI30" s="7"/>
      <c r="BJ30" s="7"/>
      <c r="BK30" s="7" t="s">
        <v>159</v>
      </c>
      <c r="BL30" s="7" t="s">
        <v>270</v>
      </c>
      <c r="BM30" s="7" t="s">
        <v>159</v>
      </c>
      <c r="BN30" s="7"/>
      <c r="BO30" s="7" t="s">
        <v>159</v>
      </c>
      <c r="BP30" s="7" t="s">
        <v>159</v>
      </c>
      <c r="BQ30" s="7"/>
      <c r="BR30" s="7" t="s">
        <v>93</v>
      </c>
      <c r="BS30" s="7" t="s">
        <v>93</v>
      </c>
      <c r="BT30" s="7" t="s">
        <v>93</v>
      </c>
      <c r="BU30" s="7" t="s">
        <v>93</v>
      </c>
      <c r="BV30" s="7" t="s">
        <v>93</v>
      </c>
      <c r="BW30" s="7" t="s">
        <v>539</v>
      </c>
      <c r="BX30" s="7"/>
      <c r="BY30" s="7" t="s">
        <v>88</v>
      </c>
      <c r="BZ30" s="7"/>
      <c r="CA30" s="7"/>
      <c r="CB30" s="7" t="s">
        <v>89</v>
      </c>
      <c r="CC30" s="7"/>
      <c r="CD30" s="7"/>
      <c r="CE30" s="7" t="s">
        <v>87</v>
      </c>
    </row>
    <row r="31" spans="1:83" s="1" customFormat="1" ht="12.75" x14ac:dyDescent="0.2">
      <c r="A31" s="9" t="s">
        <v>2306</v>
      </c>
      <c r="B31" s="7">
        <v>32201</v>
      </c>
      <c r="C31" s="7">
        <v>2944</v>
      </c>
      <c r="D31" s="7">
        <v>2181</v>
      </c>
      <c r="E31" s="7">
        <v>290</v>
      </c>
      <c r="F31" s="7">
        <v>1147</v>
      </c>
      <c r="G31" s="7">
        <v>4375</v>
      </c>
      <c r="H31" s="7">
        <v>1851</v>
      </c>
      <c r="I31" s="7">
        <v>1271</v>
      </c>
      <c r="J31" s="7">
        <v>4570</v>
      </c>
      <c r="K31" s="7">
        <v>4429</v>
      </c>
      <c r="L31" s="7">
        <v>4130</v>
      </c>
      <c r="M31" s="7">
        <v>3547</v>
      </c>
      <c r="N31" s="7">
        <v>1759</v>
      </c>
      <c r="O31" s="7">
        <v>686</v>
      </c>
      <c r="P31" s="7">
        <v>1437</v>
      </c>
      <c r="Q31" s="7">
        <v>12758</v>
      </c>
      <c r="R31" s="7">
        <v>13571</v>
      </c>
      <c r="S31" s="7">
        <v>3115</v>
      </c>
      <c r="T31" s="7">
        <v>1497</v>
      </c>
      <c r="U31" s="7">
        <v>886</v>
      </c>
      <c r="V31" s="7">
        <v>373</v>
      </c>
      <c r="W31" s="7">
        <v>19443</v>
      </c>
      <c r="X31" s="7">
        <v>5872</v>
      </c>
      <c r="Y31" s="7">
        <v>1260</v>
      </c>
      <c r="Z31" s="7">
        <v>2229</v>
      </c>
      <c r="AA31" s="7">
        <v>1444</v>
      </c>
      <c r="AB31" s="7">
        <v>2210</v>
      </c>
      <c r="AC31" s="7">
        <v>5721</v>
      </c>
      <c r="AD31" s="7">
        <v>3288</v>
      </c>
      <c r="AE31" s="7">
        <v>1140</v>
      </c>
      <c r="AF31" s="7">
        <v>1005</v>
      </c>
      <c r="AG31" s="7">
        <v>693</v>
      </c>
      <c r="AH31" s="7">
        <v>6742</v>
      </c>
      <c r="AI31" s="7">
        <v>667</v>
      </c>
      <c r="AJ31" s="7">
        <v>1503</v>
      </c>
      <c r="AK31" s="7">
        <v>2642</v>
      </c>
      <c r="AL31" s="7">
        <v>2917</v>
      </c>
      <c r="AM31" s="7">
        <v>2229</v>
      </c>
      <c r="AN31" s="7">
        <v>1444</v>
      </c>
      <c r="AO31" s="7">
        <v>2210</v>
      </c>
      <c r="AP31" s="7">
        <v>10149</v>
      </c>
      <c r="AQ31" s="7">
        <v>11358</v>
      </c>
      <c r="AR31" s="7">
        <v>4812</v>
      </c>
      <c r="AS31" s="7">
        <v>24513</v>
      </c>
      <c r="AT31" s="7">
        <v>5125</v>
      </c>
      <c r="AU31" s="7">
        <v>2518</v>
      </c>
      <c r="AV31" s="7">
        <v>16545</v>
      </c>
      <c r="AW31" s="7">
        <v>3146</v>
      </c>
      <c r="AX31" s="7">
        <v>12278</v>
      </c>
      <c r="AY31" s="7">
        <v>15656</v>
      </c>
      <c r="AZ31" s="7">
        <v>21512</v>
      </c>
      <c r="BA31" s="7">
        <v>10689</v>
      </c>
      <c r="BB31" s="7">
        <v>4438</v>
      </c>
      <c r="BC31" s="7">
        <v>6251</v>
      </c>
      <c r="BD31" s="7">
        <v>27763</v>
      </c>
      <c r="BE31" s="7">
        <v>3701</v>
      </c>
      <c r="BF31" s="7">
        <v>3488</v>
      </c>
      <c r="BG31" s="7">
        <v>737</v>
      </c>
      <c r="BH31" s="7">
        <v>28500</v>
      </c>
      <c r="BI31" s="7">
        <v>6764</v>
      </c>
      <c r="BJ31" s="7">
        <v>25438</v>
      </c>
      <c r="BK31" s="7">
        <v>27570</v>
      </c>
      <c r="BL31" s="7">
        <v>16461</v>
      </c>
      <c r="BM31" s="7">
        <v>8031</v>
      </c>
      <c r="BN31" s="7">
        <v>3078</v>
      </c>
      <c r="BO31" s="7">
        <v>19539</v>
      </c>
      <c r="BP31" s="7">
        <v>24492</v>
      </c>
      <c r="BQ31" s="7">
        <v>4632</v>
      </c>
      <c r="BR31" s="7">
        <v>24411</v>
      </c>
      <c r="BS31" s="7">
        <v>19838</v>
      </c>
      <c r="BT31" s="7">
        <v>16964</v>
      </c>
      <c r="BU31" s="7">
        <v>28153</v>
      </c>
      <c r="BV31" s="7">
        <v>27212</v>
      </c>
      <c r="BW31" s="7">
        <v>11816</v>
      </c>
      <c r="BX31" s="7">
        <v>4048</v>
      </c>
      <c r="BY31" s="7">
        <v>7097</v>
      </c>
      <c r="BZ31" s="7">
        <v>20328</v>
      </c>
      <c r="CA31" s="7">
        <v>9207</v>
      </c>
      <c r="CB31" s="7">
        <v>16564</v>
      </c>
      <c r="CC31" s="7">
        <v>5349</v>
      </c>
      <c r="CD31" s="7">
        <v>12195</v>
      </c>
      <c r="CE31" s="7">
        <v>20006</v>
      </c>
    </row>
    <row r="32" spans="1:83" s="1" customFormat="1" ht="12.75" x14ac:dyDescent="0.2">
      <c r="A32" s="9"/>
      <c r="B32" s="8">
        <v>0.33</v>
      </c>
      <c r="C32" s="8">
        <v>0.31</v>
      </c>
      <c r="D32" s="8">
        <v>0.35</v>
      </c>
      <c r="E32" s="8">
        <v>0.14000000000000001</v>
      </c>
      <c r="F32" s="8">
        <v>0.39</v>
      </c>
      <c r="G32" s="8">
        <v>0.33</v>
      </c>
      <c r="H32" s="8">
        <v>0.41</v>
      </c>
      <c r="I32" s="8">
        <v>0.31</v>
      </c>
      <c r="J32" s="8">
        <v>0.38</v>
      </c>
      <c r="K32" s="8">
        <v>0.32</v>
      </c>
      <c r="L32" s="8">
        <v>0.36</v>
      </c>
      <c r="M32" s="8">
        <v>0.39</v>
      </c>
      <c r="N32" s="8">
        <v>0.27</v>
      </c>
      <c r="O32" s="8">
        <v>0.21</v>
      </c>
      <c r="P32" s="8">
        <v>0.28999999999999998</v>
      </c>
      <c r="Q32" s="8">
        <v>0.27</v>
      </c>
      <c r="R32" s="8">
        <v>0.36</v>
      </c>
      <c r="S32" s="8">
        <v>0.45</v>
      </c>
      <c r="T32" s="8">
        <v>0.45</v>
      </c>
      <c r="U32" s="8">
        <v>0.49</v>
      </c>
      <c r="V32" s="8">
        <v>0.43</v>
      </c>
      <c r="W32" s="8">
        <v>0.38</v>
      </c>
      <c r="X32" s="8">
        <v>0.45</v>
      </c>
      <c r="Y32" s="8">
        <v>0.47</v>
      </c>
      <c r="Z32" s="8">
        <v>0.3</v>
      </c>
      <c r="AA32" s="8">
        <v>0.31</v>
      </c>
      <c r="AB32" s="8">
        <v>0.32</v>
      </c>
      <c r="AC32" s="8">
        <v>0.3</v>
      </c>
      <c r="AD32" s="8">
        <v>0.35</v>
      </c>
      <c r="AE32" s="8">
        <v>0.4</v>
      </c>
      <c r="AF32" s="8">
        <v>0.26</v>
      </c>
      <c r="AG32" s="8">
        <v>0.3</v>
      </c>
      <c r="AH32" s="8">
        <v>0.34</v>
      </c>
      <c r="AI32" s="8">
        <v>0.39</v>
      </c>
      <c r="AJ32" s="8">
        <v>0.38</v>
      </c>
      <c r="AK32" s="8">
        <v>0.38</v>
      </c>
      <c r="AL32" s="8">
        <v>0.37</v>
      </c>
      <c r="AM32" s="8">
        <v>0.3</v>
      </c>
      <c r="AN32" s="8">
        <v>0.31</v>
      </c>
      <c r="AO32" s="8">
        <v>0.32</v>
      </c>
      <c r="AP32" s="8">
        <v>0.32</v>
      </c>
      <c r="AQ32" s="8">
        <v>0.33</v>
      </c>
      <c r="AR32" s="8">
        <v>0.38</v>
      </c>
      <c r="AS32" s="8">
        <v>0.31</v>
      </c>
      <c r="AT32" s="8">
        <v>0.41</v>
      </c>
      <c r="AU32" s="8">
        <v>0.42</v>
      </c>
      <c r="AV32" s="8">
        <v>0.3</v>
      </c>
      <c r="AW32" s="8">
        <v>0.32</v>
      </c>
      <c r="AX32" s="8">
        <v>0.39</v>
      </c>
      <c r="AY32" s="8">
        <v>0.37</v>
      </c>
      <c r="AZ32" s="8">
        <v>0.3</v>
      </c>
      <c r="BA32" s="8">
        <v>0.44</v>
      </c>
      <c r="BB32" s="8">
        <v>0.41</v>
      </c>
      <c r="BC32" s="8">
        <v>0.46</v>
      </c>
      <c r="BD32" s="8">
        <v>0.32</v>
      </c>
      <c r="BE32" s="8">
        <v>0.43</v>
      </c>
      <c r="BF32" s="8">
        <v>0.42</v>
      </c>
      <c r="BG32" s="8">
        <v>0.34</v>
      </c>
      <c r="BH32" s="8">
        <v>0.32</v>
      </c>
      <c r="BI32" s="8">
        <v>0.36</v>
      </c>
      <c r="BJ32" s="8">
        <v>0.33</v>
      </c>
      <c r="BK32" s="8">
        <v>0.36</v>
      </c>
      <c r="BL32" s="8">
        <v>0.37</v>
      </c>
      <c r="BM32" s="8">
        <v>0.41</v>
      </c>
      <c r="BN32" s="8">
        <v>0.26</v>
      </c>
      <c r="BO32" s="8">
        <v>0.34</v>
      </c>
      <c r="BP32" s="8">
        <v>0.38</v>
      </c>
      <c r="BQ32" s="8">
        <v>0.22</v>
      </c>
      <c r="BR32" s="8">
        <v>0.39</v>
      </c>
      <c r="BS32" s="8">
        <v>0.39</v>
      </c>
      <c r="BT32" s="8">
        <v>0.41</v>
      </c>
      <c r="BU32" s="8">
        <v>0.37</v>
      </c>
      <c r="BV32" s="8">
        <v>0.37</v>
      </c>
      <c r="BW32" s="8">
        <v>0.44</v>
      </c>
      <c r="BX32" s="8">
        <v>0.2</v>
      </c>
      <c r="BY32" s="8">
        <v>0.44</v>
      </c>
      <c r="BZ32" s="8">
        <v>0.32</v>
      </c>
      <c r="CA32" s="8">
        <v>0.33</v>
      </c>
      <c r="CB32" s="8">
        <v>0.35</v>
      </c>
      <c r="CC32" s="8">
        <v>0.28000000000000003</v>
      </c>
      <c r="CD32" s="8">
        <v>0.27</v>
      </c>
      <c r="CE32" s="8">
        <v>0.38</v>
      </c>
    </row>
    <row r="33" spans="1:83" s="1" customFormat="1" ht="12.75" x14ac:dyDescent="0.2">
      <c r="A33" s="9"/>
      <c r="B33" s="7"/>
      <c r="C33" s="7" t="s">
        <v>89</v>
      </c>
      <c r="D33" s="7" t="s">
        <v>89</v>
      </c>
      <c r="E33" s="7"/>
      <c r="F33" s="7" t="s">
        <v>1195</v>
      </c>
      <c r="G33" s="7" t="s">
        <v>89</v>
      </c>
      <c r="H33" s="7" t="s">
        <v>1195</v>
      </c>
      <c r="I33" s="7" t="s">
        <v>89</v>
      </c>
      <c r="J33" s="7" t="s">
        <v>1195</v>
      </c>
      <c r="K33" s="7" t="s">
        <v>89</v>
      </c>
      <c r="L33" s="7" t="s">
        <v>1195</v>
      </c>
      <c r="M33" s="7" t="s">
        <v>1195</v>
      </c>
      <c r="N33" s="7"/>
      <c r="O33" s="7"/>
      <c r="P33" s="7" t="s">
        <v>89</v>
      </c>
      <c r="Q33" s="7"/>
      <c r="R33" s="7" t="s">
        <v>87</v>
      </c>
      <c r="S33" s="7" t="s">
        <v>161</v>
      </c>
      <c r="T33" s="7" t="s">
        <v>155</v>
      </c>
      <c r="U33" s="7" t="s">
        <v>161</v>
      </c>
      <c r="V33" s="7" t="s">
        <v>87</v>
      </c>
      <c r="W33" s="7" t="s">
        <v>87</v>
      </c>
      <c r="X33" s="7" t="s">
        <v>161</v>
      </c>
      <c r="Y33" s="7" t="s">
        <v>161</v>
      </c>
      <c r="Z33" s="7"/>
      <c r="AA33" s="7"/>
      <c r="AB33" s="7"/>
      <c r="AC33" s="7"/>
      <c r="AD33" s="7"/>
      <c r="AE33" s="7" t="s">
        <v>93</v>
      </c>
      <c r="AF33" s="7"/>
      <c r="AG33" s="7"/>
      <c r="AH33" s="7"/>
      <c r="AI33" s="7"/>
      <c r="AJ33" s="7" t="s">
        <v>93</v>
      </c>
      <c r="AK33" s="7" t="s">
        <v>93</v>
      </c>
      <c r="AL33" s="7" t="s">
        <v>93</v>
      </c>
      <c r="AM33" s="7"/>
      <c r="AN33" s="7"/>
      <c r="AO33" s="7"/>
      <c r="AP33" s="7"/>
      <c r="AQ33" s="7"/>
      <c r="AR33" s="7"/>
      <c r="AS33" s="7"/>
      <c r="AT33" s="7" t="s">
        <v>87</v>
      </c>
      <c r="AU33" s="7" t="s">
        <v>87</v>
      </c>
      <c r="AV33" s="7"/>
      <c r="AW33" s="7"/>
      <c r="AX33" s="7" t="s">
        <v>155</v>
      </c>
      <c r="AY33" s="7" t="s">
        <v>87</v>
      </c>
      <c r="AZ33" s="7"/>
      <c r="BA33" s="7" t="s">
        <v>185</v>
      </c>
      <c r="BB33" s="7" t="s">
        <v>185</v>
      </c>
      <c r="BC33" s="7" t="s">
        <v>185</v>
      </c>
      <c r="BD33" s="7"/>
      <c r="BE33" s="7" t="s">
        <v>185</v>
      </c>
      <c r="BF33" s="7" t="s">
        <v>185</v>
      </c>
      <c r="BG33" s="7"/>
      <c r="BH33" s="7"/>
      <c r="BI33" s="7"/>
      <c r="BJ33" s="7"/>
      <c r="BK33" s="7" t="s">
        <v>159</v>
      </c>
      <c r="BL33" s="7" t="s">
        <v>159</v>
      </c>
      <c r="BM33" s="7" t="s">
        <v>271</v>
      </c>
      <c r="BN33" s="7"/>
      <c r="BO33" s="7" t="s">
        <v>159</v>
      </c>
      <c r="BP33" s="7" t="s">
        <v>271</v>
      </c>
      <c r="BQ33" s="7"/>
      <c r="BR33" s="7" t="s">
        <v>93</v>
      </c>
      <c r="BS33" s="7" t="s">
        <v>93</v>
      </c>
      <c r="BT33" s="7" t="s">
        <v>159</v>
      </c>
      <c r="BU33" s="7" t="s">
        <v>93</v>
      </c>
      <c r="BV33" s="7" t="s">
        <v>93</v>
      </c>
      <c r="BW33" s="7" t="s">
        <v>283</v>
      </c>
      <c r="BX33" s="7"/>
      <c r="BY33" s="7" t="s">
        <v>88</v>
      </c>
      <c r="BZ33" s="7"/>
      <c r="CA33" s="7"/>
      <c r="CB33" s="7" t="s">
        <v>89</v>
      </c>
      <c r="CC33" s="7"/>
      <c r="CD33" s="7"/>
      <c r="CE33" s="7" t="s">
        <v>87</v>
      </c>
    </row>
    <row r="34" spans="1:83" s="1" customFormat="1" ht="12.75" x14ac:dyDescent="0.2">
      <c r="A34" s="9" t="s">
        <v>1315</v>
      </c>
      <c r="B34" s="7">
        <v>31863</v>
      </c>
      <c r="C34" s="7">
        <v>2707</v>
      </c>
      <c r="D34" s="7">
        <v>2165</v>
      </c>
      <c r="E34" s="7">
        <v>982</v>
      </c>
      <c r="F34" s="7">
        <v>1050</v>
      </c>
      <c r="G34" s="7">
        <v>4458</v>
      </c>
      <c r="H34" s="7">
        <v>1511</v>
      </c>
      <c r="I34" s="7">
        <v>702</v>
      </c>
      <c r="J34" s="7">
        <v>4895</v>
      </c>
      <c r="K34" s="7">
        <v>4930</v>
      </c>
      <c r="L34" s="7">
        <v>3569</v>
      </c>
      <c r="M34" s="7">
        <v>2788</v>
      </c>
      <c r="N34" s="7">
        <v>1658</v>
      </c>
      <c r="O34" s="7">
        <v>1002</v>
      </c>
      <c r="P34" s="7">
        <v>2032</v>
      </c>
      <c r="Q34" s="7">
        <v>12886</v>
      </c>
      <c r="R34" s="7">
        <v>13226</v>
      </c>
      <c r="S34" s="7">
        <v>2865</v>
      </c>
      <c r="T34" s="7">
        <v>1560</v>
      </c>
      <c r="U34" s="7">
        <v>830</v>
      </c>
      <c r="V34" s="7">
        <v>497</v>
      </c>
      <c r="W34" s="7">
        <v>18978</v>
      </c>
      <c r="X34" s="7">
        <v>5752</v>
      </c>
      <c r="Y34" s="7">
        <v>1327</v>
      </c>
      <c r="Z34" s="7">
        <v>2233</v>
      </c>
      <c r="AA34" s="7">
        <v>1245</v>
      </c>
      <c r="AB34" s="7">
        <v>1460</v>
      </c>
      <c r="AC34" s="7">
        <v>7001</v>
      </c>
      <c r="AD34" s="7">
        <v>4232</v>
      </c>
      <c r="AE34" s="7">
        <v>1148</v>
      </c>
      <c r="AF34" s="7">
        <v>1357</v>
      </c>
      <c r="AG34" s="7">
        <v>700</v>
      </c>
      <c r="AH34" s="7">
        <v>5298</v>
      </c>
      <c r="AI34" s="7">
        <v>784</v>
      </c>
      <c r="AJ34" s="7">
        <v>1014</v>
      </c>
      <c r="AK34" s="7">
        <v>2647</v>
      </c>
      <c r="AL34" s="7">
        <v>2744</v>
      </c>
      <c r="AM34" s="7">
        <v>2233</v>
      </c>
      <c r="AN34" s="7">
        <v>1245</v>
      </c>
      <c r="AO34" s="7">
        <v>1460</v>
      </c>
      <c r="AP34" s="7">
        <v>12382</v>
      </c>
      <c r="AQ34" s="7">
        <v>10100</v>
      </c>
      <c r="AR34" s="7">
        <v>4445</v>
      </c>
      <c r="AS34" s="7">
        <v>25093</v>
      </c>
      <c r="AT34" s="7">
        <v>3920</v>
      </c>
      <c r="AU34" s="7">
        <v>2636</v>
      </c>
      <c r="AV34" s="7">
        <v>15851</v>
      </c>
      <c r="AW34" s="7">
        <v>3026</v>
      </c>
      <c r="AX34" s="7">
        <v>12355</v>
      </c>
      <c r="AY34" s="7">
        <v>16013</v>
      </c>
      <c r="AZ34" s="7">
        <v>21105</v>
      </c>
      <c r="BA34" s="7">
        <v>10758</v>
      </c>
      <c r="BB34" s="7">
        <v>5003</v>
      </c>
      <c r="BC34" s="7">
        <v>5755</v>
      </c>
      <c r="BD34" s="7">
        <v>26860</v>
      </c>
      <c r="BE34" s="7">
        <v>3576</v>
      </c>
      <c r="BF34" s="7">
        <v>3359</v>
      </c>
      <c r="BG34" s="7">
        <v>1427</v>
      </c>
      <c r="BH34" s="7">
        <v>28287</v>
      </c>
      <c r="BI34" s="7">
        <v>7268</v>
      </c>
      <c r="BJ34" s="7">
        <v>24595</v>
      </c>
      <c r="BK34" s="7">
        <v>27807</v>
      </c>
      <c r="BL34" s="7">
        <v>17396</v>
      </c>
      <c r="BM34" s="7">
        <v>7177</v>
      </c>
      <c r="BN34" s="7">
        <v>3234</v>
      </c>
      <c r="BO34" s="7">
        <v>20630</v>
      </c>
      <c r="BP34" s="7">
        <v>24573</v>
      </c>
      <c r="BQ34" s="7">
        <v>4057</v>
      </c>
      <c r="BR34" s="7">
        <v>21949</v>
      </c>
      <c r="BS34" s="7">
        <v>18182</v>
      </c>
      <c r="BT34" s="7">
        <v>15643</v>
      </c>
      <c r="BU34" s="7">
        <v>25951</v>
      </c>
      <c r="BV34" s="7">
        <v>24942</v>
      </c>
      <c r="BW34" s="7">
        <v>11149</v>
      </c>
      <c r="BX34" s="7">
        <v>5912</v>
      </c>
      <c r="BY34" s="7">
        <v>6985</v>
      </c>
      <c r="BZ34" s="7">
        <v>20306</v>
      </c>
      <c r="CA34" s="7">
        <v>8605</v>
      </c>
      <c r="CB34" s="7">
        <v>17559</v>
      </c>
      <c r="CC34" s="7">
        <v>5065</v>
      </c>
      <c r="CD34" s="7">
        <v>11892</v>
      </c>
      <c r="CE34" s="7">
        <v>19971</v>
      </c>
    </row>
    <row r="35" spans="1:83" s="1" customFormat="1" ht="12.75" x14ac:dyDescent="0.2">
      <c r="A35" s="9"/>
      <c r="B35" s="8">
        <v>0.33</v>
      </c>
      <c r="C35" s="8">
        <v>0.28999999999999998</v>
      </c>
      <c r="D35" s="8">
        <v>0.35</v>
      </c>
      <c r="E35" s="8">
        <v>0.49</v>
      </c>
      <c r="F35" s="8">
        <v>0.35</v>
      </c>
      <c r="G35" s="8">
        <v>0.34</v>
      </c>
      <c r="H35" s="8">
        <v>0.34</v>
      </c>
      <c r="I35" s="8">
        <v>0.17</v>
      </c>
      <c r="J35" s="8">
        <v>0.4</v>
      </c>
      <c r="K35" s="8">
        <v>0.36</v>
      </c>
      <c r="L35" s="8">
        <v>0.31</v>
      </c>
      <c r="M35" s="8">
        <v>0.3</v>
      </c>
      <c r="N35" s="8">
        <v>0.25</v>
      </c>
      <c r="O35" s="8">
        <v>0.31</v>
      </c>
      <c r="P35" s="8">
        <v>0.41</v>
      </c>
      <c r="Q35" s="8">
        <v>0.28000000000000003</v>
      </c>
      <c r="R35" s="8">
        <v>0.35</v>
      </c>
      <c r="S35" s="8">
        <v>0.41</v>
      </c>
      <c r="T35" s="8">
        <v>0.47</v>
      </c>
      <c r="U35" s="8">
        <v>0.46</v>
      </c>
      <c r="V35" s="8">
        <v>0.57999999999999996</v>
      </c>
      <c r="W35" s="8">
        <v>0.37</v>
      </c>
      <c r="X35" s="8">
        <v>0.44</v>
      </c>
      <c r="Y35" s="8">
        <v>0.5</v>
      </c>
      <c r="Z35" s="8">
        <v>0.3</v>
      </c>
      <c r="AA35" s="8">
        <v>0.27</v>
      </c>
      <c r="AB35" s="8">
        <v>0.21</v>
      </c>
      <c r="AC35" s="8">
        <v>0.37</v>
      </c>
      <c r="AD35" s="8">
        <v>0.45</v>
      </c>
      <c r="AE35" s="8">
        <v>0.41</v>
      </c>
      <c r="AF35" s="8">
        <v>0.35</v>
      </c>
      <c r="AG35" s="8">
        <v>0.3</v>
      </c>
      <c r="AH35" s="8">
        <v>0.26</v>
      </c>
      <c r="AI35" s="8">
        <v>0.46</v>
      </c>
      <c r="AJ35" s="8">
        <v>0.26</v>
      </c>
      <c r="AK35" s="8">
        <v>0.38</v>
      </c>
      <c r="AL35" s="8">
        <v>0.35</v>
      </c>
      <c r="AM35" s="8">
        <v>0.3</v>
      </c>
      <c r="AN35" s="8">
        <v>0.27</v>
      </c>
      <c r="AO35" s="8">
        <v>0.21</v>
      </c>
      <c r="AP35" s="8">
        <v>0.4</v>
      </c>
      <c r="AQ35" s="8">
        <v>0.3</v>
      </c>
      <c r="AR35" s="8">
        <v>0.35</v>
      </c>
      <c r="AS35" s="8">
        <v>0.32</v>
      </c>
      <c r="AT35" s="8">
        <v>0.31</v>
      </c>
      <c r="AU35" s="8">
        <v>0.43</v>
      </c>
      <c r="AV35" s="8">
        <v>0.28999999999999998</v>
      </c>
      <c r="AW35" s="8">
        <v>0.31</v>
      </c>
      <c r="AX35" s="8">
        <v>0.39</v>
      </c>
      <c r="AY35" s="8">
        <v>0.38</v>
      </c>
      <c r="AZ35" s="8">
        <v>0.28999999999999998</v>
      </c>
      <c r="BA35" s="8">
        <v>0.44</v>
      </c>
      <c r="BB35" s="8">
        <v>0.46</v>
      </c>
      <c r="BC35" s="8">
        <v>0.42</v>
      </c>
      <c r="BD35" s="8">
        <v>0.31</v>
      </c>
      <c r="BE35" s="8">
        <v>0.41</v>
      </c>
      <c r="BF35" s="8">
        <v>0.41</v>
      </c>
      <c r="BG35" s="8">
        <v>0.65</v>
      </c>
      <c r="BH35" s="8">
        <v>0.32</v>
      </c>
      <c r="BI35" s="8">
        <v>0.38</v>
      </c>
      <c r="BJ35" s="8">
        <v>0.32</v>
      </c>
      <c r="BK35" s="8">
        <v>0.37</v>
      </c>
      <c r="BL35" s="8">
        <v>0.39</v>
      </c>
      <c r="BM35" s="8">
        <v>0.37</v>
      </c>
      <c r="BN35" s="8">
        <v>0.27</v>
      </c>
      <c r="BO35" s="8">
        <v>0.36</v>
      </c>
      <c r="BP35" s="8">
        <v>0.38</v>
      </c>
      <c r="BQ35" s="8">
        <v>0.19</v>
      </c>
      <c r="BR35" s="8">
        <v>0.35</v>
      </c>
      <c r="BS35" s="8">
        <v>0.36</v>
      </c>
      <c r="BT35" s="8">
        <v>0.38</v>
      </c>
      <c r="BU35" s="8">
        <v>0.34</v>
      </c>
      <c r="BV35" s="8">
        <v>0.34</v>
      </c>
      <c r="BW35" s="8">
        <v>0.42</v>
      </c>
      <c r="BX35" s="8">
        <v>0.28000000000000003</v>
      </c>
      <c r="BY35" s="8">
        <v>0.44</v>
      </c>
      <c r="BZ35" s="8">
        <v>0.32</v>
      </c>
      <c r="CA35" s="8">
        <v>0.31</v>
      </c>
      <c r="CB35" s="8">
        <v>0.37</v>
      </c>
      <c r="CC35" s="8">
        <v>0.26</v>
      </c>
      <c r="CD35" s="8">
        <v>0.27</v>
      </c>
      <c r="CE35" s="8">
        <v>0.38</v>
      </c>
    </row>
    <row r="36" spans="1:83" s="1" customFormat="1" ht="12.75" x14ac:dyDescent="0.2">
      <c r="A36" s="9"/>
      <c r="B36" s="7"/>
      <c r="C36" s="7" t="s">
        <v>93</v>
      </c>
      <c r="D36" s="7" t="s">
        <v>93</v>
      </c>
      <c r="E36" s="7" t="s">
        <v>2307</v>
      </c>
      <c r="F36" s="7" t="s">
        <v>93</v>
      </c>
      <c r="G36" s="7" t="s">
        <v>93</v>
      </c>
      <c r="H36" s="7" t="s">
        <v>93</v>
      </c>
      <c r="I36" s="7"/>
      <c r="J36" s="7" t="s">
        <v>2308</v>
      </c>
      <c r="K36" s="7" t="s">
        <v>93</v>
      </c>
      <c r="L36" s="7" t="s">
        <v>93</v>
      </c>
      <c r="M36" s="7" t="s">
        <v>93</v>
      </c>
      <c r="N36" s="7"/>
      <c r="O36" s="7" t="s">
        <v>93</v>
      </c>
      <c r="P36" s="7" t="s">
        <v>2309</v>
      </c>
      <c r="Q36" s="7"/>
      <c r="R36" s="7" t="s">
        <v>87</v>
      </c>
      <c r="S36" s="7" t="s">
        <v>155</v>
      </c>
      <c r="T36" s="7" t="s">
        <v>161</v>
      </c>
      <c r="U36" s="7" t="s">
        <v>155</v>
      </c>
      <c r="V36" s="7" t="s">
        <v>319</v>
      </c>
      <c r="W36" s="7" t="s">
        <v>87</v>
      </c>
      <c r="X36" s="7" t="s">
        <v>161</v>
      </c>
      <c r="Y36" s="7" t="s">
        <v>161</v>
      </c>
      <c r="Z36" s="7"/>
      <c r="AA36" s="7"/>
      <c r="AB36" s="7"/>
      <c r="AC36" s="7" t="s">
        <v>2310</v>
      </c>
      <c r="AD36" s="7" t="s">
        <v>2311</v>
      </c>
      <c r="AE36" s="7" t="s">
        <v>2310</v>
      </c>
      <c r="AF36" s="7" t="s">
        <v>89</v>
      </c>
      <c r="AG36" s="7"/>
      <c r="AH36" s="7"/>
      <c r="AI36" s="7" t="s">
        <v>2105</v>
      </c>
      <c r="AJ36" s="7"/>
      <c r="AK36" s="7" t="s">
        <v>2310</v>
      </c>
      <c r="AL36" s="7" t="s">
        <v>458</v>
      </c>
      <c r="AM36" s="7"/>
      <c r="AN36" s="7"/>
      <c r="AO36" s="7"/>
      <c r="AP36" s="7" t="s">
        <v>251</v>
      </c>
      <c r="AQ36" s="7"/>
      <c r="AR36" s="7" t="s">
        <v>89</v>
      </c>
      <c r="AS36" s="7"/>
      <c r="AT36" s="7"/>
      <c r="AU36" s="7" t="s">
        <v>155</v>
      </c>
      <c r="AV36" s="7"/>
      <c r="AW36" s="7"/>
      <c r="AX36" s="7" t="s">
        <v>155</v>
      </c>
      <c r="AY36" s="7" t="s">
        <v>155</v>
      </c>
      <c r="AZ36" s="7"/>
      <c r="BA36" s="7" t="s">
        <v>185</v>
      </c>
      <c r="BB36" s="7" t="s">
        <v>185</v>
      </c>
      <c r="BC36" s="7" t="s">
        <v>185</v>
      </c>
      <c r="BD36" s="7"/>
      <c r="BE36" s="7" t="s">
        <v>185</v>
      </c>
      <c r="BF36" s="7" t="s">
        <v>185</v>
      </c>
      <c r="BG36" s="7" t="s">
        <v>327</v>
      </c>
      <c r="BH36" s="7"/>
      <c r="BI36" s="7" t="s">
        <v>88</v>
      </c>
      <c r="BJ36" s="7"/>
      <c r="BK36" s="7" t="s">
        <v>159</v>
      </c>
      <c r="BL36" s="7" t="s">
        <v>159</v>
      </c>
      <c r="BM36" s="7" t="s">
        <v>159</v>
      </c>
      <c r="BN36" s="7"/>
      <c r="BO36" s="7" t="s">
        <v>159</v>
      </c>
      <c r="BP36" s="7" t="s">
        <v>159</v>
      </c>
      <c r="BQ36" s="7"/>
      <c r="BR36" s="7" t="s">
        <v>93</v>
      </c>
      <c r="BS36" s="7" t="s">
        <v>93</v>
      </c>
      <c r="BT36" s="7" t="s">
        <v>159</v>
      </c>
      <c r="BU36" s="7"/>
      <c r="BV36" s="7"/>
      <c r="BW36" s="7" t="s">
        <v>283</v>
      </c>
      <c r="BX36" s="7"/>
      <c r="BY36" s="7" t="s">
        <v>88</v>
      </c>
      <c r="BZ36" s="7"/>
      <c r="CA36" s="7"/>
      <c r="CB36" s="7" t="s">
        <v>156</v>
      </c>
      <c r="CC36" s="7"/>
      <c r="CD36" s="7"/>
      <c r="CE36" s="7" t="s">
        <v>87</v>
      </c>
    </row>
    <row r="37" spans="1:83" s="1" customFormat="1" ht="12.75" x14ac:dyDescent="0.2">
      <c r="A37" s="9" t="s">
        <v>1319</v>
      </c>
      <c r="B37" s="7">
        <v>28962</v>
      </c>
      <c r="C37" s="7">
        <v>2795</v>
      </c>
      <c r="D37" s="7">
        <v>1371</v>
      </c>
      <c r="E37" s="7">
        <v>951</v>
      </c>
      <c r="F37" s="7">
        <v>1039</v>
      </c>
      <c r="G37" s="7">
        <v>4909</v>
      </c>
      <c r="H37" s="7">
        <v>1473</v>
      </c>
      <c r="I37" s="7">
        <v>757</v>
      </c>
      <c r="J37" s="7">
        <v>3101</v>
      </c>
      <c r="K37" s="7">
        <v>3896</v>
      </c>
      <c r="L37" s="7">
        <v>2544</v>
      </c>
      <c r="M37" s="7">
        <v>3517</v>
      </c>
      <c r="N37" s="7">
        <v>1958</v>
      </c>
      <c r="O37" s="7">
        <v>924</v>
      </c>
      <c r="P37" s="7">
        <v>1990</v>
      </c>
      <c r="Q37" s="7">
        <v>13050</v>
      </c>
      <c r="R37" s="7">
        <v>12815</v>
      </c>
      <c r="S37" s="7">
        <v>1838</v>
      </c>
      <c r="T37" s="7">
        <v>880</v>
      </c>
      <c r="U37" s="7">
        <v>219</v>
      </c>
      <c r="V37" s="7">
        <v>160</v>
      </c>
      <c r="W37" s="7">
        <v>15912</v>
      </c>
      <c r="X37" s="7">
        <v>3097</v>
      </c>
      <c r="Y37" s="7">
        <v>379</v>
      </c>
      <c r="Z37" s="7">
        <v>1499</v>
      </c>
      <c r="AA37" s="7">
        <v>1434</v>
      </c>
      <c r="AB37" s="7">
        <v>1145</v>
      </c>
      <c r="AC37" s="7">
        <v>8292</v>
      </c>
      <c r="AD37" s="7">
        <v>3812</v>
      </c>
      <c r="AE37" s="7">
        <v>1028</v>
      </c>
      <c r="AF37" s="7">
        <v>1330</v>
      </c>
      <c r="AG37" s="7">
        <v>721</v>
      </c>
      <c r="AH37" s="7">
        <v>5108</v>
      </c>
      <c r="AI37" s="7">
        <v>120</v>
      </c>
      <c r="AJ37" s="7">
        <v>716</v>
      </c>
      <c r="AK37" s="7">
        <v>821</v>
      </c>
      <c r="AL37" s="7">
        <v>2936</v>
      </c>
      <c r="AM37" s="7">
        <v>1499</v>
      </c>
      <c r="AN37" s="7">
        <v>1434</v>
      </c>
      <c r="AO37" s="7">
        <v>1145</v>
      </c>
      <c r="AP37" s="7">
        <v>13132</v>
      </c>
      <c r="AQ37" s="7">
        <v>10096</v>
      </c>
      <c r="AR37" s="7">
        <v>1656</v>
      </c>
      <c r="AS37" s="7">
        <v>25889</v>
      </c>
      <c r="AT37" s="7">
        <v>2446</v>
      </c>
      <c r="AU37" s="7">
        <v>603</v>
      </c>
      <c r="AV37" s="7">
        <v>14687</v>
      </c>
      <c r="AW37" s="7">
        <v>2851</v>
      </c>
      <c r="AX37" s="7">
        <v>11410</v>
      </c>
      <c r="AY37" s="7">
        <v>14275</v>
      </c>
      <c r="AZ37" s="7">
        <v>20697</v>
      </c>
      <c r="BA37" s="7">
        <v>8265</v>
      </c>
      <c r="BB37" s="7">
        <v>3759</v>
      </c>
      <c r="BC37" s="7">
        <v>4506</v>
      </c>
      <c r="BD37" s="7">
        <v>25203</v>
      </c>
      <c r="BE37" s="7">
        <v>3015</v>
      </c>
      <c r="BF37" s="7">
        <v>2944</v>
      </c>
      <c r="BG37" s="7">
        <v>744</v>
      </c>
      <c r="BH37" s="7">
        <v>25947</v>
      </c>
      <c r="BI37" s="7">
        <v>6058</v>
      </c>
      <c r="BJ37" s="7">
        <v>22904</v>
      </c>
      <c r="BK37" s="7">
        <v>23877</v>
      </c>
      <c r="BL37" s="7">
        <v>13749</v>
      </c>
      <c r="BM37" s="7">
        <v>7637</v>
      </c>
      <c r="BN37" s="7">
        <v>2491</v>
      </c>
      <c r="BO37" s="7">
        <v>16240</v>
      </c>
      <c r="BP37" s="7">
        <v>21386</v>
      </c>
      <c r="BQ37" s="7">
        <v>5085</v>
      </c>
      <c r="BR37" s="7">
        <v>18758</v>
      </c>
      <c r="BS37" s="7">
        <v>13929</v>
      </c>
      <c r="BT37" s="7">
        <v>11834</v>
      </c>
      <c r="BU37" s="7">
        <v>21568</v>
      </c>
      <c r="BV37" s="7">
        <v>21149</v>
      </c>
      <c r="BW37" s="7">
        <v>8182</v>
      </c>
      <c r="BX37" s="7">
        <v>7394</v>
      </c>
      <c r="BY37" s="7">
        <v>6174</v>
      </c>
      <c r="BZ37" s="7">
        <v>18275</v>
      </c>
      <c r="CA37" s="7">
        <v>8445</v>
      </c>
      <c r="CB37" s="7">
        <v>15128</v>
      </c>
      <c r="CC37" s="7">
        <v>4821</v>
      </c>
      <c r="CD37" s="7">
        <v>10282</v>
      </c>
      <c r="CE37" s="7">
        <v>18680</v>
      </c>
    </row>
    <row r="38" spans="1:83" s="1" customFormat="1" ht="12.75" x14ac:dyDescent="0.2">
      <c r="A38" s="9"/>
      <c r="B38" s="8">
        <v>0.3</v>
      </c>
      <c r="C38" s="8">
        <v>0.3</v>
      </c>
      <c r="D38" s="8">
        <v>0.22</v>
      </c>
      <c r="E38" s="8">
        <v>0.47</v>
      </c>
      <c r="F38" s="8">
        <v>0.35</v>
      </c>
      <c r="G38" s="8">
        <v>0.37</v>
      </c>
      <c r="H38" s="8">
        <v>0.33</v>
      </c>
      <c r="I38" s="8">
        <v>0.18</v>
      </c>
      <c r="J38" s="8">
        <v>0.26</v>
      </c>
      <c r="K38" s="8">
        <v>0.28000000000000003</v>
      </c>
      <c r="L38" s="8">
        <v>0.22</v>
      </c>
      <c r="M38" s="8">
        <v>0.38</v>
      </c>
      <c r="N38" s="8">
        <v>0.3</v>
      </c>
      <c r="O38" s="8">
        <v>0.28999999999999998</v>
      </c>
      <c r="P38" s="8">
        <v>0.4</v>
      </c>
      <c r="Q38" s="8">
        <v>0.28000000000000003</v>
      </c>
      <c r="R38" s="8">
        <v>0.34</v>
      </c>
      <c r="S38" s="8">
        <v>0.26</v>
      </c>
      <c r="T38" s="8">
        <v>0.26</v>
      </c>
      <c r="U38" s="8">
        <v>0.12</v>
      </c>
      <c r="V38" s="8">
        <v>0.19</v>
      </c>
      <c r="W38" s="8">
        <v>0.31</v>
      </c>
      <c r="X38" s="8">
        <v>0.24</v>
      </c>
      <c r="Y38" s="8">
        <v>0.14000000000000001</v>
      </c>
      <c r="Z38" s="8">
        <v>0.2</v>
      </c>
      <c r="AA38" s="8">
        <v>0.31</v>
      </c>
      <c r="AB38" s="8">
        <v>0.17</v>
      </c>
      <c r="AC38" s="8">
        <v>0.43</v>
      </c>
      <c r="AD38" s="8">
        <v>0.41</v>
      </c>
      <c r="AE38" s="8">
        <v>0.36</v>
      </c>
      <c r="AF38" s="8">
        <v>0.35</v>
      </c>
      <c r="AG38" s="8">
        <v>0.31</v>
      </c>
      <c r="AH38" s="8">
        <v>0.25</v>
      </c>
      <c r="AI38" s="8">
        <v>7.0000000000000007E-2</v>
      </c>
      <c r="AJ38" s="8">
        <v>0.18</v>
      </c>
      <c r="AK38" s="8">
        <v>0.12</v>
      </c>
      <c r="AL38" s="8">
        <v>0.38</v>
      </c>
      <c r="AM38" s="8">
        <v>0.2</v>
      </c>
      <c r="AN38" s="8">
        <v>0.31</v>
      </c>
      <c r="AO38" s="8">
        <v>0.17</v>
      </c>
      <c r="AP38" s="8">
        <v>0.42</v>
      </c>
      <c r="AQ38" s="8">
        <v>0.3</v>
      </c>
      <c r="AR38" s="8">
        <v>0.13</v>
      </c>
      <c r="AS38" s="8">
        <v>0.33</v>
      </c>
      <c r="AT38" s="8">
        <v>0.2</v>
      </c>
      <c r="AU38" s="8">
        <v>0.1</v>
      </c>
      <c r="AV38" s="8">
        <v>0.27</v>
      </c>
      <c r="AW38" s="8">
        <v>0.28999999999999998</v>
      </c>
      <c r="AX38" s="8">
        <v>0.36</v>
      </c>
      <c r="AY38" s="8">
        <v>0.34</v>
      </c>
      <c r="AZ38" s="8">
        <v>0.28999999999999998</v>
      </c>
      <c r="BA38" s="8">
        <v>0.34</v>
      </c>
      <c r="BB38" s="8">
        <v>0.35</v>
      </c>
      <c r="BC38" s="8">
        <v>0.33</v>
      </c>
      <c r="BD38" s="8">
        <v>0.28999999999999998</v>
      </c>
      <c r="BE38" s="8">
        <v>0.35</v>
      </c>
      <c r="BF38" s="8">
        <v>0.36</v>
      </c>
      <c r="BG38" s="8">
        <v>0.34</v>
      </c>
      <c r="BH38" s="8">
        <v>0.28999999999999998</v>
      </c>
      <c r="BI38" s="8">
        <v>0.32</v>
      </c>
      <c r="BJ38" s="8">
        <v>0.28999999999999998</v>
      </c>
      <c r="BK38" s="8">
        <v>0.31</v>
      </c>
      <c r="BL38" s="8">
        <v>0.31</v>
      </c>
      <c r="BM38" s="8">
        <v>0.39</v>
      </c>
      <c r="BN38" s="8">
        <v>0.21</v>
      </c>
      <c r="BO38" s="8">
        <v>0.28999999999999998</v>
      </c>
      <c r="BP38" s="8">
        <v>0.33</v>
      </c>
      <c r="BQ38" s="8">
        <v>0.24</v>
      </c>
      <c r="BR38" s="8">
        <v>0.3</v>
      </c>
      <c r="BS38" s="8">
        <v>0.28000000000000003</v>
      </c>
      <c r="BT38" s="8">
        <v>0.28000000000000003</v>
      </c>
      <c r="BU38" s="8">
        <v>0.28000000000000003</v>
      </c>
      <c r="BV38" s="8">
        <v>0.28999999999999998</v>
      </c>
      <c r="BW38" s="8">
        <v>0.31</v>
      </c>
      <c r="BX38" s="8">
        <v>0.36</v>
      </c>
      <c r="BY38" s="8">
        <v>0.39</v>
      </c>
      <c r="BZ38" s="8">
        <v>0.28000000000000003</v>
      </c>
      <c r="CA38" s="8">
        <v>0.3</v>
      </c>
      <c r="CB38" s="8">
        <v>0.32</v>
      </c>
      <c r="CC38" s="8">
        <v>0.25</v>
      </c>
      <c r="CD38" s="8">
        <v>0.23</v>
      </c>
      <c r="CE38" s="8">
        <v>0.36</v>
      </c>
    </row>
    <row r="39" spans="1:83" s="1" customFormat="1" ht="12.75" x14ac:dyDescent="0.2">
      <c r="A39" s="9"/>
      <c r="B39" s="7"/>
      <c r="C39" s="7" t="s">
        <v>93</v>
      </c>
      <c r="D39" s="7"/>
      <c r="E39" s="7" t="s">
        <v>1985</v>
      </c>
      <c r="F39" s="7" t="s">
        <v>108</v>
      </c>
      <c r="G39" s="7" t="s">
        <v>2312</v>
      </c>
      <c r="H39" s="7" t="s">
        <v>93</v>
      </c>
      <c r="I39" s="7"/>
      <c r="J39" s="7"/>
      <c r="K39" s="7" t="s">
        <v>93</v>
      </c>
      <c r="L39" s="7"/>
      <c r="M39" s="7" t="s">
        <v>2312</v>
      </c>
      <c r="N39" s="7" t="s">
        <v>93</v>
      </c>
      <c r="O39" s="7"/>
      <c r="P39" s="7" t="s">
        <v>2313</v>
      </c>
      <c r="Q39" s="7" t="s">
        <v>165</v>
      </c>
      <c r="R39" s="7" t="s">
        <v>374</v>
      </c>
      <c r="S39" s="7" t="s">
        <v>165</v>
      </c>
      <c r="T39" s="7" t="s">
        <v>165</v>
      </c>
      <c r="U39" s="7"/>
      <c r="V39" s="7"/>
      <c r="W39" s="7" t="s">
        <v>143</v>
      </c>
      <c r="X39" s="7" t="s">
        <v>165</v>
      </c>
      <c r="Y39" s="7"/>
      <c r="Z39" s="7" t="s">
        <v>402</v>
      </c>
      <c r="AA39" s="7" t="s">
        <v>2314</v>
      </c>
      <c r="AB39" s="7"/>
      <c r="AC39" s="7" t="s">
        <v>2315</v>
      </c>
      <c r="AD39" s="7" t="s">
        <v>2316</v>
      </c>
      <c r="AE39" s="7" t="s">
        <v>2316</v>
      </c>
      <c r="AF39" s="7" t="s">
        <v>2314</v>
      </c>
      <c r="AG39" s="7" t="s">
        <v>2317</v>
      </c>
      <c r="AH39" s="7" t="s">
        <v>799</v>
      </c>
      <c r="AI39" s="7"/>
      <c r="AJ39" s="7"/>
      <c r="AK39" s="7"/>
      <c r="AL39" s="7" t="s">
        <v>2316</v>
      </c>
      <c r="AM39" s="7"/>
      <c r="AN39" s="7" t="s">
        <v>210</v>
      </c>
      <c r="AO39" s="7"/>
      <c r="AP39" s="7" t="s">
        <v>110</v>
      </c>
      <c r="AQ39" s="7" t="s">
        <v>210</v>
      </c>
      <c r="AR39" s="7"/>
      <c r="AS39" s="7" t="s">
        <v>112</v>
      </c>
      <c r="AT39" s="7" t="s">
        <v>89</v>
      </c>
      <c r="AU39" s="7"/>
      <c r="AV39" s="7"/>
      <c r="AW39" s="7"/>
      <c r="AX39" s="7" t="s">
        <v>155</v>
      </c>
      <c r="AY39" s="7" t="s">
        <v>87</v>
      </c>
      <c r="AZ39" s="7"/>
      <c r="BA39" s="7" t="s">
        <v>185</v>
      </c>
      <c r="BB39" s="7" t="s">
        <v>87</v>
      </c>
      <c r="BC39" s="7"/>
      <c r="BD39" s="7"/>
      <c r="BE39" s="7"/>
      <c r="BF39" s="7" t="s">
        <v>341</v>
      </c>
      <c r="BG39" s="7"/>
      <c r="BH39" s="7"/>
      <c r="BI39" s="7"/>
      <c r="BJ39" s="7"/>
      <c r="BK39" s="7" t="s">
        <v>159</v>
      </c>
      <c r="BL39" s="7" t="s">
        <v>90</v>
      </c>
      <c r="BM39" s="7" t="s">
        <v>335</v>
      </c>
      <c r="BN39" s="7"/>
      <c r="BO39" s="7" t="s">
        <v>90</v>
      </c>
      <c r="BP39" s="7" t="s">
        <v>271</v>
      </c>
      <c r="BQ39" s="7"/>
      <c r="BR39" s="7"/>
      <c r="BS39" s="7"/>
      <c r="BT39" s="7"/>
      <c r="BU39" s="7"/>
      <c r="BV39" s="7"/>
      <c r="BW39" s="7"/>
      <c r="BX39" s="7" t="s">
        <v>415</v>
      </c>
      <c r="BY39" s="7" t="s">
        <v>88</v>
      </c>
      <c r="BZ39" s="7"/>
      <c r="CA39" s="7"/>
      <c r="CB39" s="7" t="s">
        <v>89</v>
      </c>
      <c r="CC39" s="7"/>
      <c r="CD39" s="7"/>
      <c r="CE39" s="7" t="s">
        <v>87</v>
      </c>
    </row>
    <row r="40" spans="1:83" s="1" customFormat="1" ht="12.75" x14ac:dyDescent="0.2">
      <c r="A40" s="9" t="s">
        <v>1326</v>
      </c>
      <c r="B40" s="7">
        <v>19232</v>
      </c>
      <c r="C40" s="7">
        <v>1733</v>
      </c>
      <c r="D40" s="7">
        <v>1777</v>
      </c>
      <c r="E40" s="7">
        <v>316</v>
      </c>
      <c r="F40" s="7">
        <v>332</v>
      </c>
      <c r="G40" s="7">
        <v>2999</v>
      </c>
      <c r="H40" s="7">
        <v>460</v>
      </c>
      <c r="I40" s="7">
        <v>392</v>
      </c>
      <c r="J40" s="7">
        <v>2902</v>
      </c>
      <c r="K40" s="7">
        <v>2585</v>
      </c>
      <c r="L40" s="7">
        <v>1985</v>
      </c>
      <c r="M40" s="7">
        <v>2276</v>
      </c>
      <c r="N40" s="7">
        <v>1128</v>
      </c>
      <c r="O40" s="7">
        <v>449</v>
      </c>
      <c r="P40" s="7">
        <v>648</v>
      </c>
      <c r="Q40" s="7">
        <v>8201</v>
      </c>
      <c r="R40" s="7">
        <v>7849</v>
      </c>
      <c r="S40" s="7">
        <v>1625</v>
      </c>
      <c r="T40" s="7">
        <v>813</v>
      </c>
      <c r="U40" s="7">
        <v>503</v>
      </c>
      <c r="V40" s="7">
        <v>241</v>
      </c>
      <c r="W40" s="7">
        <v>11031</v>
      </c>
      <c r="X40" s="7">
        <v>3182</v>
      </c>
      <c r="Y40" s="7">
        <v>745</v>
      </c>
      <c r="Z40" s="7">
        <v>884</v>
      </c>
      <c r="AA40" s="7">
        <v>1013</v>
      </c>
      <c r="AB40" s="7">
        <v>831</v>
      </c>
      <c r="AC40" s="7">
        <v>2669</v>
      </c>
      <c r="AD40" s="7">
        <v>1508</v>
      </c>
      <c r="AE40" s="7">
        <v>863</v>
      </c>
      <c r="AF40" s="7">
        <v>654</v>
      </c>
      <c r="AG40" s="7">
        <v>470</v>
      </c>
      <c r="AH40" s="7">
        <v>4792</v>
      </c>
      <c r="AI40" s="7">
        <v>443</v>
      </c>
      <c r="AJ40" s="7">
        <v>1262</v>
      </c>
      <c r="AK40" s="7">
        <v>1468</v>
      </c>
      <c r="AL40" s="7">
        <v>2376</v>
      </c>
      <c r="AM40" s="7">
        <v>884</v>
      </c>
      <c r="AN40" s="7">
        <v>1013</v>
      </c>
      <c r="AO40" s="7">
        <v>831</v>
      </c>
      <c r="AP40" s="7">
        <v>5039</v>
      </c>
      <c r="AQ40" s="7">
        <v>8292</v>
      </c>
      <c r="AR40" s="7">
        <v>3172</v>
      </c>
      <c r="AS40" s="7">
        <v>14046</v>
      </c>
      <c r="AT40" s="7">
        <v>3244</v>
      </c>
      <c r="AU40" s="7">
        <v>1766</v>
      </c>
      <c r="AV40" s="7">
        <v>9584</v>
      </c>
      <c r="AW40" s="7">
        <v>2510</v>
      </c>
      <c r="AX40" s="7">
        <v>6928</v>
      </c>
      <c r="AY40" s="7">
        <v>9649</v>
      </c>
      <c r="AZ40" s="7">
        <v>13597</v>
      </c>
      <c r="BA40" s="7">
        <v>5636</v>
      </c>
      <c r="BB40" s="7">
        <v>2109</v>
      </c>
      <c r="BC40" s="7">
        <v>3526</v>
      </c>
      <c r="BD40" s="7">
        <v>17123</v>
      </c>
      <c r="BE40" s="7">
        <v>1663</v>
      </c>
      <c r="BF40" s="7">
        <v>1519</v>
      </c>
      <c r="BG40" s="7">
        <v>446</v>
      </c>
      <c r="BH40" s="7">
        <v>17569</v>
      </c>
      <c r="BI40" s="7">
        <v>3526</v>
      </c>
      <c r="BJ40" s="7">
        <v>15706</v>
      </c>
      <c r="BK40" s="7">
        <v>16824</v>
      </c>
      <c r="BL40" s="7">
        <v>9768</v>
      </c>
      <c r="BM40" s="7">
        <v>4511</v>
      </c>
      <c r="BN40" s="7">
        <v>2545</v>
      </c>
      <c r="BO40" s="7">
        <v>12313</v>
      </c>
      <c r="BP40" s="7">
        <v>14279</v>
      </c>
      <c r="BQ40" s="7">
        <v>2408</v>
      </c>
      <c r="BR40" s="7">
        <v>14990</v>
      </c>
      <c r="BS40" s="7">
        <v>11926</v>
      </c>
      <c r="BT40" s="7">
        <v>10226</v>
      </c>
      <c r="BU40" s="7">
        <v>16806</v>
      </c>
      <c r="BV40" s="7">
        <v>16644</v>
      </c>
      <c r="BW40" s="7">
        <v>7393</v>
      </c>
      <c r="BX40" s="7">
        <v>2426</v>
      </c>
      <c r="BY40" s="7">
        <v>4984</v>
      </c>
      <c r="BZ40" s="7">
        <v>11896</v>
      </c>
      <c r="CA40" s="7">
        <v>3999</v>
      </c>
      <c r="CB40" s="7">
        <v>9960</v>
      </c>
      <c r="CC40" s="7">
        <v>4726</v>
      </c>
      <c r="CD40" s="7">
        <v>7380</v>
      </c>
      <c r="CE40" s="7">
        <v>11852</v>
      </c>
    </row>
    <row r="41" spans="1:83" s="1" customFormat="1" ht="12.75" x14ac:dyDescent="0.2">
      <c r="A41" s="9"/>
      <c r="B41" s="8">
        <v>0.2</v>
      </c>
      <c r="C41" s="8">
        <v>0.18</v>
      </c>
      <c r="D41" s="8">
        <v>0.28000000000000003</v>
      </c>
      <c r="E41" s="8">
        <v>0.16</v>
      </c>
      <c r="F41" s="8">
        <v>0.11</v>
      </c>
      <c r="G41" s="8">
        <v>0.23</v>
      </c>
      <c r="H41" s="8">
        <v>0.1</v>
      </c>
      <c r="I41" s="8">
        <v>0.09</v>
      </c>
      <c r="J41" s="8">
        <v>0.24</v>
      </c>
      <c r="K41" s="8">
        <v>0.19</v>
      </c>
      <c r="L41" s="8">
        <v>0.17</v>
      </c>
      <c r="M41" s="8">
        <v>0.25</v>
      </c>
      <c r="N41" s="8">
        <v>0.17</v>
      </c>
      <c r="O41" s="8">
        <v>0.14000000000000001</v>
      </c>
      <c r="P41" s="8">
        <v>0.13</v>
      </c>
      <c r="Q41" s="8">
        <v>0.18</v>
      </c>
      <c r="R41" s="8">
        <v>0.21</v>
      </c>
      <c r="S41" s="8">
        <v>0.23</v>
      </c>
      <c r="T41" s="8">
        <v>0.24</v>
      </c>
      <c r="U41" s="8">
        <v>0.28000000000000003</v>
      </c>
      <c r="V41" s="8">
        <v>0.28000000000000003</v>
      </c>
      <c r="W41" s="8">
        <v>0.22</v>
      </c>
      <c r="X41" s="8">
        <v>0.25</v>
      </c>
      <c r="Y41" s="8">
        <v>0.28000000000000003</v>
      </c>
      <c r="Z41" s="8">
        <v>0.12</v>
      </c>
      <c r="AA41" s="8">
        <v>0.22</v>
      </c>
      <c r="AB41" s="8">
        <v>0.12</v>
      </c>
      <c r="AC41" s="8">
        <v>0.14000000000000001</v>
      </c>
      <c r="AD41" s="8">
        <v>0.16</v>
      </c>
      <c r="AE41" s="8">
        <v>0.3</v>
      </c>
      <c r="AF41" s="8">
        <v>0.17</v>
      </c>
      <c r="AG41" s="8">
        <v>0.2</v>
      </c>
      <c r="AH41" s="8">
        <v>0.24</v>
      </c>
      <c r="AI41" s="8">
        <v>0.26</v>
      </c>
      <c r="AJ41" s="8">
        <v>0.32</v>
      </c>
      <c r="AK41" s="8">
        <v>0.21</v>
      </c>
      <c r="AL41" s="8">
        <v>0.3</v>
      </c>
      <c r="AM41" s="8">
        <v>0.12</v>
      </c>
      <c r="AN41" s="8">
        <v>0.22</v>
      </c>
      <c r="AO41" s="8">
        <v>0.12</v>
      </c>
      <c r="AP41" s="8">
        <v>0.16</v>
      </c>
      <c r="AQ41" s="8">
        <v>0.24</v>
      </c>
      <c r="AR41" s="8">
        <v>0.25</v>
      </c>
      <c r="AS41" s="8">
        <v>0.18</v>
      </c>
      <c r="AT41" s="8">
        <v>0.26</v>
      </c>
      <c r="AU41" s="8">
        <v>0.28999999999999998</v>
      </c>
      <c r="AV41" s="8">
        <v>0.17</v>
      </c>
      <c r="AW41" s="8">
        <v>0.25</v>
      </c>
      <c r="AX41" s="8">
        <v>0.22</v>
      </c>
      <c r="AY41" s="8">
        <v>0.23</v>
      </c>
      <c r="AZ41" s="8">
        <v>0.19</v>
      </c>
      <c r="BA41" s="8">
        <v>0.23</v>
      </c>
      <c r="BB41" s="8">
        <v>0.19</v>
      </c>
      <c r="BC41" s="8">
        <v>0.26</v>
      </c>
      <c r="BD41" s="8">
        <v>0.2</v>
      </c>
      <c r="BE41" s="8">
        <v>0.19</v>
      </c>
      <c r="BF41" s="8">
        <v>0.18</v>
      </c>
      <c r="BG41" s="8">
        <v>0.2</v>
      </c>
      <c r="BH41" s="8">
        <v>0.2</v>
      </c>
      <c r="BI41" s="8">
        <v>0.19</v>
      </c>
      <c r="BJ41" s="8">
        <v>0.2</v>
      </c>
      <c r="BK41" s="8">
        <v>0.22</v>
      </c>
      <c r="BL41" s="8">
        <v>0.22</v>
      </c>
      <c r="BM41" s="8">
        <v>0.23</v>
      </c>
      <c r="BN41" s="8">
        <v>0.21</v>
      </c>
      <c r="BO41" s="8">
        <v>0.22</v>
      </c>
      <c r="BP41" s="8">
        <v>0.22</v>
      </c>
      <c r="BQ41" s="8">
        <v>0.12</v>
      </c>
      <c r="BR41" s="8">
        <v>0.24</v>
      </c>
      <c r="BS41" s="8">
        <v>0.24</v>
      </c>
      <c r="BT41" s="8">
        <v>0.25</v>
      </c>
      <c r="BU41" s="8">
        <v>0.22</v>
      </c>
      <c r="BV41" s="8">
        <v>0.23</v>
      </c>
      <c r="BW41" s="8">
        <v>0.28000000000000003</v>
      </c>
      <c r="BX41" s="8">
        <v>0.12</v>
      </c>
      <c r="BY41" s="8">
        <v>0.31</v>
      </c>
      <c r="BZ41" s="8">
        <v>0.18</v>
      </c>
      <c r="CA41" s="8">
        <v>0.14000000000000001</v>
      </c>
      <c r="CB41" s="8">
        <v>0.21</v>
      </c>
      <c r="CC41" s="8">
        <v>0.24</v>
      </c>
      <c r="CD41" s="8">
        <v>0.17</v>
      </c>
      <c r="CE41" s="8">
        <v>0.23</v>
      </c>
    </row>
    <row r="42" spans="1:83" s="1" customFormat="1" ht="12.75" x14ac:dyDescent="0.2">
      <c r="A42" s="9"/>
      <c r="B42" s="7"/>
      <c r="C42" s="7" t="s">
        <v>93</v>
      </c>
      <c r="D42" s="7" t="s">
        <v>2318</v>
      </c>
      <c r="E42" s="7"/>
      <c r="F42" s="7"/>
      <c r="G42" s="7" t="s">
        <v>2319</v>
      </c>
      <c r="H42" s="7"/>
      <c r="I42" s="7"/>
      <c r="J42" s="7" t="s">
        <v>2319</v>
      </c>
      <c r="K42" s="7" t="s">
        <v>93</v>
      </c>
      <c r="L42" s="7"/>
      <c r="M42" s="7" t="s">
        <v>2319</v>
      </c>
      <c r="N42" s="7"/>
      <c r="O42" s="7"/>
      <c r="P42" s="7"/>
      <c r="Q42" s="7"/>
      <c r="R42" s="7"/>
      <c r="S42" s="7"/>
      <c r="T42" s="7"/>
      <c r="U42" s="7" t="s">
        <v>87</v>
      </c>
      <c r="V42" s="7"/>
      <c r="W42" s="7"/>
      <c r="X42" s="7" t="s">
        <v>87</v>
      </c>
      <c r="Y42" s="7" t="s">
        <v>155</v>
      </c>
      <c r="Z42" s="7"/>
      <c r="AA42" s="7" t="s">
        <v>217</v>
      </c>
      <c r="AB42" s="7"/>
      <c r="AC42" s="7"/>
      <c r="AD42" s="7"/>
      <c r="AE42" s="7" t="s">
        <v>254</v>
      </c>
      <c r="AF42" s="7"/>
      <c r="AG42" s="7"/>
      <c r="AH42" s="7" t="s">
        <v>282</v>
      </c>
      <c r="AI42" s="7" t="s">
        <v>217</v>
      </c>
      <c r="AJ42" s="7" t="s">
        <v>2320</v>
      </c>
      <c r="AK42" s="7" t="s">
        <v>217</v>
      </c>
      <c r="AL42" s="7" t="s">
        <v>2320</v>
      </c>
      <c r="AM42" s="7"/>
      <c r="AN42" s="7" t="s">
        <v>156</v>
      </c>
      <c r="AO42" s="7"/>
      <c r="AP42" s="7"/>
      <c r="AQ42" s="7" t="s">
        <v>217</v>
      </c>
      <c r="AR42" s="7" t="s">
        <v>217</v>
      </c>
      <c r="AS42" s="7"/>
      <c r="AT42" s="7" t="s">
        <v>87</v>
      </c>
      <c r="AU42" s="7" t="s">
        <v>87</v>
      </c>
      <c r="AV42" s="7"/>
      <c r="AW42" s="7" t="s">
        <v>87</v>
      </c>
      <c r="AX42" s="7" t="s">
        <v>87</v>
      </c>
      <c r="AY42" s="7" t="s">
        <v>87</v>
      </c>
      <c r="AZ42" s="7"/>
      <c r="BA42" s="7" t="s">
        <v>87</v>
      </c>
      <c r="BB42" s="7"/>
      <c r="BC42" s="7" t="s">
        <v>253</v>
      </c>
      <c r="BD42" s="7"/>
      <c r="BE42" s="7"/>
      <c r="BF42" s="7"/>
      <c r="BG42" s="7"/>
      <c r="BH42" s="7"/>
      <c r="BI42" s="7"/>
      <c r="BJ42" s="7"/>
      <c r="BK42" s="7" t="s">
        <v>93</v>
      </c>
      <c r="BL42" s="7" t="s">
        <v>93</v>
      </c>
      <c r="BM42" s="7" t="s">
        <v>93</v>
      </c>
      <c r="BN42" s="7" t="s">
        <v>93</v>
      </c>
      <c r="BO42" s="7" t="s">
        <v>93</v>
      </c>
      <c r="BP42" s="7" t="s">
        <v>93</v>
      </c>
      <c r="BQ42" s="7"/>
      <c r="BR42" s="7" t="s">
        <v>93</v>
      </c>
      <c r="BS42" s="7" t="s">
        <v>93</v>
      </c>
      <c r="BT42" s="7" t="s">
        <v>93</v>
      </c>
      <c r="BU42" s="7" t="s">
        <v>93</v>
      </c>
      <c r="BV42" s="7" t="s">
        <v>93</v>
      </c>
      <c r="BW42" s="7" t="s">
        <v>510</v>
      </c>
      <c r="BX42" s="7"/>
      <c r="BY42" s="7" t="s">
        <v>88</v>
      </c>
      <c r="BZ42" s="7"/>
      <c r="CA42" s="7"/>
      <c r="CB42" s="7" t="s">
        <v>87</v>
      </c>
      <c r="CC42" s="7" t="s">
        <v>87</v>
      </c>
      <c r="CD42" s="7"/>
      <c r="CE42" s="7" t="s">
        <v>87</v>
      </c>
    </row>
    <row r="43" spans="1:83" s="1" customFormat="1" ht="12.75" x14ac:dyDescent="0.2">
      <c r="A43" s="9" t="s">
        <v>1285</v>
      </c>
      <c r="B43" s="7">
        <v>23226</v>
      </c>
      <c r="C43" s="7">
        <v>2694</v>
      </c>
      <c r="D43" s="7">
        <v>1425</v>
      </c>
      <c r="E43" s="7">
        <v>390</v>
      </c>
      <c r="F43" s="7">
        <v>444</v>
      </c>
      <c r="G43" s="7">
        <v>2825</v>
      </c>
      <c r="H43" s="7">
        <v>1005</v>
      </c>
      <c r="I43" s="7">
        <v>1320</v>
      </c>
      <c r="J43" s="7">
        <v>2275</v>
      </c>
      <c r="K43" s="7">
        <v>3796</v>
      </c>
      <c r="L43" s="7">
        <v>3263</v>
      </c>
      <c r="M43" s="7">
        <v>1287</v>
      </c>
      <c r="N43" s="7">
        <v>1365</v>
      </c>
      <c r="O43" s="7">
        <v>1444</v>
      </c>
      <c r="P43" s="7">
        <v>834</v>
      </c>
      <c r="Q43" s="7">
        <v>13910</v>
      </c>
      <c r="R43" s="7">
        <v>7614</v>
      </c>
      <c r="S43" s="7">
        <v>1082</v>
      </c>
      <c r="T43" s="7">
        <v>318</v>
      </c>
      <c r="U43" s="7">
        <v>253</v>
      </c>
      <c r="V43" s="7">
        <v>48</v>
      </c>
      <c r="W43" s="7">
        <v>9316</v>
      </c>
      <c r="X43" s="7">
        <v>1701</v>
      </c>
      <c r="Y43" s="7">
        <v>301</v>
      </c>
      <c r="Z43" s="7">
        <v>1908</v>
      </c>
      <c r="AA43" s="7">
        <v>1724</v>
      </c>
      <c r="AB43" s="7">
        <v>1972</v>
      </c>
      <c r="AC43" s="7">
        <v>4421</v>
      </c>
      <c r="AD43" s="7">
        <v>1553</v>
      </c>
      <c r="AE43" s="7">
        <v>754</v>
      </c>
      <c r="AF43" s="7">
        <v>826</v>
      </c>
      <c r="AG43" s="7">
        <v>607</v>
      </c>
      <c r="AH43" s="7">
        <v>5533</v>
      </c>
      <c r="AI43" s="7">
        <v>462</v>
      </c>
      <c r="AJ43" s="7">
        <v>961</v>
      </c>
      <c r="AK43" s="7">
        <v>933</v>
      </c>
      <c r="AL43" s="7">
        <v>1572</v>
      </c>
      <c r="AM43" s="7">
        <v>1908</v>
      </c>
      <c r="AN43" s="7">
        <v>1724</v>
      </c>
      <c r="AO43" s="7">
        <v>1972</v>
      </c>
      <c r="AP43" s="7">
        <v>6728</v>
      </c>
      <c r="AQ43" s="7">
        <v>8538</v>
      </c>
      <c r="AR43" s="7">
        <v>2357</v>
      </c>
      <c r="AS43" s="7">
        <v>19335</v>
      </c>
      <c r="AT43" s="7">
        <v>2241</v>
      </c>
      <c r="AU43" s="7">
        <v>1516</v>
      </c>
      <c r="AV43" s="7">
        <v>14964</v>
      </c>
      <c r="AW43" s="7">
        <v>1693</v>
      </c>
      <c r="AX43" s="7">
        <v>6570</v>
      </c>
      <c r="AY43" s="7">
        <v>8262</v>
      </c>
      <c r="AZ43" s="7">
        <v>20181</v>
      </c>
      <c r="BA43" s="7">
        <v>3045</v>
      </c>
      <c r="BB43" s="7">
        <v>1372</v>
      </c>
      <c r="BC43" s="7">
        <v>1674</v>
      </c>
      <c r="BD43" s="7">
        <v>21855</v>
      </c>
      <c r="BE43" s="7">
        <v>1148</v>
      </c>
      <c r="BF43" s="7">
        <v>1087</v>
      </c>
      <c r="BG43" s="7">
        <v>224</v>
      </c>
      <c r="BH43" s="7">
        <v>22078</v>
      </c>
      <c r="BI43" s="7">
        <v>2677</v>
      </c>
      <c r="BJ43" s="7">
        <v>20549</v>
      </c>
      <c r="BK43" s="7">
        <v>15804</v>
      </c>
      <c r="BL43" s="7">
        <v>9661</v>
      </c>
      <c r="BM43" s="7">
        <v>2861</v>
      </c>
      <c r="BN43" s="7">
        <v>3282</v>
      </c>
      <c r="BO43" s="7">
        <v>12943</v>
      </c>
      <c r="BP43" s="7">
        <v>12523</v>
      </c>
      <c r="BQ43" s="7">
        <v>7422</v>
      </c>
      <c r="BR43" s="7">
        <v>13718</v>
      </c>
      <c r="BS43" s="7">
        <v>9545</v>
      </c>
      <c r="BT43" s="7">
        <v>7954</v>
      </c>
      <c r="BU43" s="7">
        <v>16970</v>
      </c>
      <c r="BV43" s="7">
        <v>15945</v>
      </c>
      <c r="BW43" s="7">
        <v>4419</v>
      </c>
      <c r="BX43" s="7">
        <v>6256</v>
      </c>
      <c r="BY43" s="7">
        <v>2455</v>
      </c>
      <c r="BZ43" s="7">
        <v>16076</v>
      </c>
      <c r="CA43" s="7">
        <v>6256</v>
      </c>
      <c r="CB43" s="7">
        <v>9188</v>
      </c>
      <c r="CC43" s="7">
        <v>6828</v>
      </c>
      <c r="CD43" s="7">
        <v>14647</v>
      </c>
      <c r="CE43" s="7">
        <v>8579</v>
      </c>
    </row>
    <row r="44" spans="1:83" s="1" customFormat="1" ht="12.75" x14ac:dyDescent="0.2">
      <c r="A44" s="9"/>
      <c r="B44" s="8">
        <v>0.24</v>
      </c>
      <c r="C44" s="8">
        <v>0.28999999999999998</v>
      </c>
      <c r="D44" s="8">
        <v>0.23</v>
      </c>
      <c r="E44" s="8">
        <v>0.19</v>
      </c>
      <c r="F44" s="8">
        <v>0.15</v>
      </c>
      <c r="G44" s="8">
        <v>0.22</v>
      </c>
      <c r="H44" s="8">
        <v>0.22</v>
      </c>
      <c r="I44" s="8">
        <v>0.32</v>
      </c>
      <c r="J44" s="8">
        <v>0.19</v>
      </c>
      <c r="K44" s="8">
        <v>0.27</v>
      </c>
      <c r="L44" s="8">
        <v>0.28999999999999998</v>
      </c>
      <c r="M44" s="8">
        <v>0.14000000000000001</v>
      </c>
      <c r="N44" s="8">
        <v>0.21</v>
      </c>
      <c r="O44" s="8">
        <v>0.45</v>
      </c>
      <c r="P44" s="8">
        <v>0.17</v>
      </c>
      <c r="Q44" s="8">
        <v>0.3</v>
      </c>
      <c r="R44" s="8">
        <v>0.2</v>
      </c>
      <c r="S44" s="8">
        <v>0.16</v>
      </c>
      <c r="T44" s="8">
        <v>0.1</v>
      </c>
      <c r="U44" s="8">
        <v>0.14000000000000001</v>
      </c>
      <c r="V44" s="8">
        <v>0.06</v>
      </c>
      <c r="W44" s="8">
        <v>0.18</v>
      </c>
      <c r="X44" s="8">
        <v>0.13</v>
      </c>
      <c r="Y44" s="8">
        <v>0.11</v>
      </c>
      <c r="Z44" s="8">
        <v>0.25</v>
      </c>
      <c r="AA44" s="8">
        <v>0.37</v>
      </c>
      <c r="AB44" s="8">
        <v>0.28999999999999998</v>
      </c>
      <c r="AC44" s="8">
        <v>0.23</v>
      </c>
      <c r="AD44" s="8">
        <v>0.17</v>
      </c>
      <c r="AE44" s="8">
        <v>0.27</v>
      </c>
      <c r="AF44" s="8">
        <v>0.22</v>
      </c>
      <c r="AG44" s="8">
        <v>0.26</v>
      </c>
      <c r="AH44" s="8">
        <v>0.27</v>
      </c>
      <c r="AI44" s="8">
        <v>0.27</v>
      </c>
      <c r="AJ44" s="8">
        <v>0.24</v>
      </c>
      <c r="AK44" s="8">
        <v>0.13</v>
      </c>
      <c r="AL44" s="8">
        <v>0.2</v>
      </c>
      <c r="AM44" s="8">
        <v>0.25</v>
      </c>
      <c r="AN44" s="8">
        <v>0.37</v>
      </c>
      <c r="AO44" s="8">
        <v>0.28999999999999998</v>
      </c>
      <c r="AP44" s="8">
        <v>0.21</v>
      </c>
      <c r="AQ44" s="8">
        <v>0.25</v>
      </c>
      <c r="AR44" s="8">
        <v>0.19</v>
      </c>
      <c r="AS44" s="8">
        <v>0.25</v>
      </c>
      <c r="AT44" s="8">
        <v>0.18</v>
      </c>
      <c r="AU44" s="8">
        <v>0.25</v>
      </c>
      <c r="AV44" s="8">
        <v>0.27</v>
      </c>
      <c r="AW44" s="8">
        <v>0.17</v>
      </c>
      <c r="AX44" s="8">
        <v>0.21</v>
      </c>
      <c r="AY44" s="8">
        <v>0.2</v>
      </c>
      <c r="AZ44" s="8">
        <v>0.28000000000000003</v>
      </c>
      <c r="BA44" s="8">
        <v>0.12</v>
      </c>
      <c r="BB44" s="8">
        <v>0.13</v>
      </c>
      <c r="BC44" s="8">
        <v>0.12</v>
      </c>
      <c r="BD44" s="8">
        <v>0.25</v>
      </c>
      <c r="BE44" s="8">
        <v>0.13</v>
      </c>
      <c r="BF44" s="8">
        <v>0.13</v>
      </c>
      <c r="BG44" s="8">
        <v>0.1</v>
      </c>
      <c r="BH44" s="8">
        <v>0.25</v>
      </c>
      <c r="BI44" s="8">
        <v>0.14000000000000001</v>
      </c>
      <c r="BJ44" s="8">
        <v>0.26</v>
      </c>
      <c r="BK44" s="8">
        <v>0.21</v>
      </c>
      <c r="BL44" s="8">
        <v>0.22</v>
      </c>
      <c r="BM44" s="8">
        <v>0.15</v>
      </c>
      <c r="BN44" s="8">
        <v>0.28000000000000003</v>
      </c>
      <c r="BO44" s="8">
        <v>0.23</v>
      </c>
      <c r="BP44" s="8">
        <v>0.19</v>
      </c>
      <c r="BQ44" s="8">
        <v>0.35</v>
      </c>
      <c r="BR44" s="8">
        <v>0.22</v>
      </c>
      <c r="BS44" s="8">
        <v>0.19</v>
      </c>
      <c r="BT44" s="8">
        <v>0.19</v>
      </c>
      <c r="BU44" s="8">
        <v>0.22</v>
      </c>
      <c r="BV44" s="8">
        <v>0.22</v>
      </c>
      <c r="BW44" s="8">
        <v>0.17</v>
      </c>
      <c r="BX44" s="8">
        <v>0.3</v>
      </c>
      <c r="BY44" s="8">
        <v>0.15</v>
      </c>
      <c r="BZ44" s="8">
        <v>0.25</v>
      </c>
      <c r="CA44" s="8">
        <v>0.22</v>
      </c>
      <c r="CB44" s="8">
        <v>0.19</v>
      </c>
      <c r="CC44" s="8">
        <v>0.35</v>
      </c>
      <c r="CD44" s="8">
        <v>0.33</v>
      </c>
      <c r="CE44" s="8">
        <v>0.16</v>
      </c>
    </row>
    <row r="45" spans="1:83" s="1" customFormat="1" ht="12.75" x14ac:dyDescent="0.2">
      <c r="A45" s="9"/>
      <c r="B45" s="7"/>
      <c r="C45" s="7" t="s">
        <v>2321</v>
      </c>
      <c r="D45" s="7"/>
      <c r="E45" s="7"/>
      <c r="F45" s="7"/>
      <c r="G45" s="7" t="s">
        <v>97</v>
      </c>
      <c r="H45" s="7"/>
      <c r="I45" s="7" t="s">
        <v>2321</v>
      </c>
      <c r="J45" s="7"/>
      <c r="K45" s="7" t="s">
        <v>2322</v>
      </c>
      <c r="L45" s="7" t="s">
        <v>2322</v>
      </c>
      <c r="M45" s="7"/>
      <c r="N45" s="7"/>
      <c r="O45" s="7" t="s">
        <v>2323</v>
      </c>
      <c r="P45" s="7"/>
      <c r="Q45" s="7" t="s">
        <v>103</v>
      </c>
      <c r="R45" s="7" t="s">
        <v>1803</v>
      </c>
      <c r="S45" s="7" t="s">
        <v>90</v>
      </c>
      <c r="T45" s="7"/>
      <c r="U45" s="7"/>
      <c r="V45" s="7"/>
      <c r="W45" s="7" t="s">
        <v>2324</v>
      </c>
      <c r="X45" s="7"/>
      <c r="Y45" s="7"/>
      <c r="Z45" s="7" t="s">
        <v>98</v>
      </c>
      <c r="AA45" s="7" t="s">
        <v>2325</v>
      </c>
      <c r="AB45" s="7" t="s">
        <v>1372</v>
      </c>
      <c r="AC45" s="7" t="s">
        <v>98</v>
      </c>
      <c r="AD45" s="7"/>
      <c r="AE45" s="7" t="s">
        <v>1372</v>
      </c>
      <c r="AF45" s="7"/>
      <c r="AG45" s="7" t="s">
        <v>98</v>
      </c>
      <c r="AH45" s="7" t="s">
        <v>1372</v>
      </c>
      <c r="AI45" s="7" t="s">
        <v>98</v>
      </c>
      <c r="AJ45" s="7" t="s">
        <v>98</v>
      </c>
      <c r="AK45" s="7"/>
      <c r="AL45" s="7"/>
      <c r="AM45" s="7"/>
      <c r="AN45" s="7" t="s">
        <v>403</v>
      </c>
      <c r="AO45" s="7" t="s">
        <v>92</v>
      </c>
      <c r="AP45" s="7"/>
      <c r="AQ45" s="7" t="s">
        <v>92</v>
      </c>
      <c r="AR45" s="7"/>
      <c r="AS45" s="7" t="s">
        <v>88</v>
      </c>
      <c r="AT45" s="7"/>
      <c r="AU45" s="7"/>
      <c r="AV45" s="7" t="s">
        <v>113</v>
      </c>
      <c r="AW45" s="7"/>
      <c r="AX45" s="7"/>
      <c r="AY45" s="7"/>
      <c r="AZ45" s="7" t="s">
        <v>114</v>
      </c>
      <c r="BA45" s="7"/>
      <c r="BB45" s="7"/>
      <c r="BC45" s="7"/>
      <c r="BD45" s="7" t="s">
        <v>114</v>
      </c>
      <c r="BE45" s="7"/>
      <c r="BF45" s="7"/>
      <c r="BG45" s="7"/>
      <c r="BH45" s="7" t="s">
        <v>114</v>
      </c>
      <c r="BI45" s="7"/>
      <c r="BJ45" s="7" t="s">
        <v>87</v>
      </c>
      <c r="BK45" s="7" t="s">
        <v>89</v>
      </c>
      <c r="BL45" s="7" t="s">
        <v>89</v>
      </c>
      <c r="BM45" s="7"/>
      <c r="BN45" s="7" t="s">
        <v>210</v>
      </c>
      <c r="BO45" s="7" t="s">
        <v>211</v>
      </c>
      <c r="BP45" s="7" t="s">
        <v>89</v>
      </c>
      <c r="BQ45" s="7" t="s">
        <v>110</v>
      </c>
      <c r="BR45" s="7" t="s">
        <v>133</v>
      </c>
      <c r="BS45" s="7"/>
      <c r="BT45" s="7"/>
      <c r="BU45" s="7" t="s">
        <v>134</v>
      </c>
      <c r="BV45" s="7" t="s">
        <v>133</v>
      </c>
      <c r="BW45" s="7"/>
      <c r="BX45" s="7" t="s">
        <v>120</v>
      </c>
      <c r="BY45" s="7"/>
      <c r="BZ45" s="7" t="s">
        <v>87</v>
      </c>
      <c r="CA45" s="7"/>
      <c r="CB45" s="7"/>
      <c r="CC45" s="7" t="s">
        <v>155</v>
      </c>
      <c r="CD45" s="7" t="s">
        <v>88</v>
      </c>
    </row>
    <row r="46" spans="1:83" s="1" customFormat="1" ht="12.75" x14ac:dyDescent="0.2">
      <c r="A46" s="9" t="s">
        <v>747</v>
      </c>
      <c r="B46" s="7">
        <v>856</v>
      </c>
      <c r="C46" s="7">
        <v>33</v>
      </c>
      <c r="D46" s="7">
        <v>8</v>
      </c>
      <c r="E46" s="7">
        <v>26</v>
      </c>
      <c r="F46" s="7">
        <v>29</v>
      </c>
      <c r="G46" s="7">
        <v>0</v>
      </c>
      <c r="H46" s="7">
        <v>207</v>
      </c>
      <c r="I46" s="7">
        <v>27</v>
      </c>
      <c r="J46" s="7">
        <v>0</v>
      </c>
      <c r="K46" s="7">
        <v>422</v>
      </c>
      <c r="L46" s="7">
        <v>35</v>
      </c>
      <c r="M46" s="7">
        <v>0</v>
      </c>
      <c r="N46" s="7">
        <v>70</v>
      </c>
      <c r="O46" s="7">
        <v>0</v>
      </c>
      <c r="P46" s="7">
        <v>55</v>
      </c>
      <c r="Q46" s="7">
        <v>622</v>
      </c>
      <c r="R46" s="7">
        <v>158</v>
      </c>
      <c r="S46" s="7">
        <v>43</v>
      </c>
      <c r="T46" s="7">
        <v>24</v>
      </c>
      <c r="U46" s="7">
        <v>8</v>
      </c>
      <c r="V46" s="7">
        <v>0</v>
      </c>
      <c r="W46" s="7">
        <v>233</v>
      </c>
      <c r="X46" s="7">
        <v>76</v>
      </c>
      <c r="Y46" s="7">
        <v>8</v>
      </c>
      <c r="Z46" s="7">
        <v>183</v>
      </c>
      <c r="AA46" s="7">
        <v>9</v>
      </c>
      <c r="AB46" s="7">
        <v>130</v>
      </c>
      <c r="AC46" s="7">
        <v>20</v>
      </c>
      <c r="AD46" s="7">
        <v>96</v>
      </c>
      <c r="AE46" s="7">
        <v>0</v>
      </c>
      <c r="AF46" s="7">
        <v>17</v>
      </c>
      <c r="AG46" s="7">
        <v>0</v>
      </c>
      <c r="AH46" s="7">
        <v>292</v>
      </c>
      <c r="AI46" s="7">
        <v>0</v>
      </c>
      <c r="AJ46" s="7">
        <v>26</v>
      </c>
      <c r="AK46" s="7">
        <v>74</v>
      </c>
      <c r="AL46" s="7">
        <v>8</v>
      </c>
      <c r="AM46" s="7">
        <v>183</v>
      </c>
      <c r="AN46" s="7">
        <v>9</v>
      </c>
      <c r="AO46" s="7">
        <v>130</v>
      </c>
      <c r="AP46" s="7">
        <v>116</v>
      </c>
      <c r="AQ46" s="7">
        <v>317</v>
      </c>
      <c r="AR46" s="7">
        <v>100</v>
      </c>
      <c r="AS46" s="7">
        <v>808</v>
      </c>
      <c r="AT46" s="7">
        <v>0</v>
      </c>
      <c r="AU46" s="7">
        <v>24</v>
      </c>
      <c r="AV46" s="7">
        <v>726</v>
      </c>
      <c r="AW46" s="7">
        <v>70</v>
      </c>
      <c r="AX46" s="7">
        <v>60</v>
      </c>
      <c r="AY46" s="7">
        <v>129</v>
      </c>
      <c r="AZ46" s="7">
        <v>769</v>
      </c>
      <c r="BA46" s="7">
        <v>87</v>
      </c>
      <c r="BB46" s="7">
        <v>78</v>
      </c>
      <c r="BC46" s="7">
        <v>8</v>
      </c>
      <c r="BD46" s="7">
        <v>777</v>
      </c>
      <c r="BE46" s="7">
        <v>78</v>
      </c>
      <c r="BF46" s="7">
        <v>9</v>
      </c>
      <c r="BG46" s="7">
        <v>0</v>
      </c>
      <c r="BH46" s="7">
        <v>777</v>
      </c>
      <c r="BI46" s="7">
        <v>413</v>
      </c>
      <c r="BJ46" s="7">
        <v>443</v>
      </c>
      <c r="BK46" s="7">
        <v>381</v>
      </c>
      <c r="BL46" s="7">
        <v>233</v>
      </c>
      <c r="BM46" s="7">
        <v>17</v>
      </c>
      <c r="BN46" s="7">
        <v>130</v>
      </c>
      <c r="BO46" s="7">
        <v>364</v>
      </c>
      <c r="BP46" s="7">
        <v>250</v>
      </c>
      <c r="BQ46" s="7">
        <v>475</v>
      </c>
      <c r="BR46" s="7">
        <v>598</v>
      </c>
      <c r="BS46" s="7">
        <v>224</v>
      </c>
      <c r="BT46" s="7">
        <v>85</v>
      </c>
      <c r="BU46" s="7">
        <v>699</v>
      </c>
      <c r="BV46" s="7">
        <v>699</v>
      </c>
      <c r="BW46" s="7">
        <v>61</v>
      </c>
      <c r="BX46" s="7">
        <v>156</v>
      </c>
      <c r="BY46" s="7">
        <v>34</v>
      </c>
      <c r="BZ46" s="7">
        <v>471</v>
      </c>
      <c r="CA46" s="7">
        <v>588</v>
      </c>
      <c r="CB46" s="7">
        <v>215</v>
      </c>
      <c r="CC46" s="7">
        <v>0</v>
      </c>
      <c r="CD46" s="7">
        <v>268</v>
      </c>
      <c r="CE46" s="7">
        <v>587</v>
      </c>
    </row>
    <row r="47" spans="1:83" s="1" customFormat="1" ht="12.75" x14ac:dyDescent="0.2">
      <c r="A47" s="9"/>
      <c r="B47" s="8">
        <v>0.01</v>
      </c>
      <c r="C47" s="7" t="s">
        <v>273</v>
      </c>
      <c r="D47" s="7" t="s">
        <v>273</v>
      </c>
      <c r="E47" s="8">
        <v>0.01</v>
      </c>
      <c r="F47" s="8">
        <v>0.01</v>
      </c>
      <c r="G47" s="8">
        <v>0</v>
      </c>
      <c r="H47" s="8">
        <v>0.05</v>
      </c>
      <c r="I47" s="8">
        <v>0.01</v>
      </c>
      <c r="J47" s="8">
        <v>0</v>
      </c>
      <c r="K47" s="8">
        <v>0.03</v>
      </c>
      <c r="L47" s="7" t="s">
        <v>273</v>
      </c>
      <c r="M47" s="8">
        <v>0</v>
      </c>
      <c r="N47" s="8">
        <v>0.01</v>
      </c>
      <c r="O47" s="8">
        <v>0</v>
      </c>
      <c r="P47" s="8">
        <v>0.01</v>
      </c>
      <c r="Q47" s="8">
        <v>0.01</v>
      </c>
      <c r="R47" s="7" t="s">
        <v>273</v>
      </c>
      <c r="S47" s="8">
        <v>0.01</v>
      </c>
      <c r="T47" s="8">
        <v>0.01</v>
      </c>
      <c r="U47" s="7" t="s">
        <v>273</v>
      </c>
      <c r="V47" s="8">
        <v>0</v>
      </c>
      <c r="W47" s="7" t="s">
        <v>273</v>
      </c>
      <c r="X47" s="8">
        <v>0.01</v>
      </c>
      <c r="Y47" s="7" t="s">
        <v>273</v>
      </c>
      <c r="Z47" s="8">
        <v>0.02</v>
      </c>
      <c r="AA47" s="7" t="s">
        <v>273</v>
      </c>
      <c r="AB47" s="8">
        <v>0.02</v>
      </c>
      <c r="AC47" s="7" t="s">
        <v>273</v>
      </c>
      <c r="AD47" s="8">
        <v>0.01</v>
      </c>
      <c r="AE47" s="8">
        <v>0</v>
      </c>
      <c r="AF47" s="7" t="s">
        <v>273</v>
      </c>
      <c r="AG47" s="8">
        <v>0</v>
      </c>
      <c r="AH47" s="8">
        <v>0.01</v>
      </c>
      <c r="AI47" s="8">
        <v>0</v>
      </c>
      <c r="AJ47" s="8">
        <v>0.01</v>
      </c>
      <c r="AK47" s="8">
        <v>0.01</v>
      </c>
      <c r="AL47" s="7" t="s">
        <v>273</v>
      </c>
      <c r="AM47" s="8">
        <v>0.02</v>
      </c>
      <c r="AN47" s="7" t="s">
        <v>273</v>
      </c>
      <c r="AO47" s="8">
        <v>0.02</v>
      </c>
      <c r="AP47" s="7" t="s">
        <v>273</v>
      </c>
      <c r="AQ47" s="8">
        <v>0.01</v>
      </c>
      <c r="AR47" s="8">
        <v>0.01</v>
      </c>
      <c r="AS47" s="8">
        <v>0.01</v>
      </c>
      <c r="AT47" s="8">
        <v>0</v>
      </c>
      <c r="AU47" s="7" t="s">
        <v>273</v>
      </c>
      <c r="AV47" s="8">
        <v>0.01</v>
      </c>
      <c r="AW47" s="8">
        <v>0.01</v>
      </c>
      <c r="AX47" s="7" t="s">
        <v>273</v>
      </c>
      <c r="AY47" s="7" t="s">
        <v>273</v>
      </c>
      <c r="AZ47" s="8">
        <v>0.01</v>
      </c>
      <c r="BA47" s="7" t="s">
        <v>273</v>
      </c>
      <c r="BB47" s="8">
        <v>0.01</v>
      </c>
      <c r="BC47" s="7" t="s">
        <v>273</v>
      </c>
      <c r="BD47" s="8">
        <v>0.01</v>
      </c>
      <c r="BE47" s="8">
        <v>0.01</v>
      </c>
      <c r="BF47" s="7" t="s">
        <v>273</v>
      </c>
      <c r="BG47" s="8">
        <v>0</v>
      </c>
      <c r="BH47" s="8">
        <v>0.01</v>
      </c>
      <c r="BI47" s="8">
        <v>0.02</v>
      </c>
      <c r="BJ47" s="8">
        <v>0.01</v>
      </c>
      <c r="BK47" s="7" t="s">
        <v>273</v>
      </c>
      <c r="BL47" s="8">
        <v>0.01</v>
      </c>
      <c r="BM47" s="7" t="s">
        <v>273</v>
      </c>
      <c r="BN47" s="8">
        <v>0.01</v>
      </c>
      <c r="BO47" s="8">
        <v>0.01</v>
      </c>
      <c r="BP47" s="7" t="s">
        <v>273</v>
      </c>
      <c r="BQ47" s="8">
        <v>0.02</v>
      </c>
      <c r="BR47" s="8">
        <v>0.01</v>
      </c>
      <c r="BS47" s="7" t="s">
        <v>273</v>
      </c>
      <c r="BT47" s="7" t="s">
        <v>273</v>
      </c>
      <c r="BU47" s="8">
        <v>0.01</v>
      </c>
      <c r="BV47" s="8">
        <v>0.01</v>
      </c>
      <c r="BW47" s="7" t="s">
        <v>273</v>
      </c>
      <c r="BX47" s="8">
        <v>0.01</v>
      </c>
      <c r="BY47" s="7" t="s">
        <v>273</v>
      </c>
      <c r="BZ47" s="8">
        <v>0.01</v>
      </c>
      <c r="CA47" s="8">
        <v>0.02</v>
      </c>
      <c r="CB47" s="7" t="s">
        <v>273</v>
      </c>
      <c r="CC47" s="8">
        <v>0</v>
      </c>
      <c r="CD47" s="8">
        <v>0.01</v>
      </c>
      <c r="CE47" s="8">
        <v>0.01</v>
      </c>
    </row>
    <row r="48" spans="1:83" s="1" customFormat="1" ht="12.75" x14ac:dyDescent="0.2">
      <c r="A48" s="9"/>
      <c r="B48" s="7"/>
      <c r="C48" s="7"/>
      <c r="D48" s="7"/>
      <c r="E48" s="7" t="s">
        <v>91</v>
      </c>
      <c r="F48" s="7"/>
      <c r="G48" s="7"/>
      <c r="H48" s="7" t="s">
        <v>2326</v>
      </c>
      <c r="I48" s="7"/>
      <c r="J48" s="7"/>
      <c r="K48" s="7" t="s">
        <v>2327</v>
      </c>
      <c r="L48" s="7"/>
      <c r="M48" s="7"/>
      <c r="N48" s="7"/>
      <c r="O48" s="7"/>
      <c r="P48" s="7"/>
      <c r="Q48" s="7"/>
      <c r="R48" s="7"/>
      <c r="S48" s="7"/>
      <c r="T48" s="7"/>
      <c r="U48" s="7"/>
      <c r="V48" s="7"/>
      <c r="W48" s="7"/>
      <c r="X48" s="7"/>
      <c r="Y48" s="7"/>
      <c r="Z48" s="7" t="s">
        <v>90</v>
      </c>
      <c r="AA48" s="7"/>
      <c r="AB48" s="7" t="s">
        <v>90</v>
      </c>
      <c r="AC48" s="7"/>
      <c r="AD48" s="7"/>
      <c r="AE48" s="7"/>
      <c r="AF48" s="7"/>
      <c r="AG48" s="7"/>
      <c r="AH48" s="7"/>
      <c r="AI48" s="7"/>
      <c r="AJ48" s="7"/>
      <c r="AK48" s="7"/>
      <c r="AL48" s="7"/>
      <c r="AM48" s="7" t="s">
        <v>90</v>
      </c>
      <c r="AN48" s="7"/>
      <c r="AO48" s="7" t="s">
        <v>90</v>
      </c>
      <c r="AP48" s="7"/>
      <c r="AQ48" s="7"/>
      <c r="AR48" s="7"/>
      <c r="AS48" s="7"/>
      <c r="AT48" s="7"/>
      <c r="AU48" s="7"/>
      <c r="AV48" s="7" t="s">
        <v>129</v>
      </c>
      <c r="AW48" s="7"/>
      <c r="AX48" s="7"/>
      <c r="AY48" s="7"/>
      <c r="AZ48" s="7" t="s">
        <v>90</v>
      </c>
      <c r="BA48" s="7"/>
      <c r="BB48" s="7"/>
      <c r="BC48" s="7"/>
      <c r="BD48" s="7"/>
      <c r="BE48" s="7"/>
      <c r="BF48" s="7"/>
      <c r="BG48" s="7"/>
      <c r="BH48" s="7"/>
      <c r="BI48" s="7" t="s">
        <v>88</v>
      </c>
      <c r="BJ48" s="7"/>
      <c r="BK48" s="7"/>
      <c r="BL48" s="7"/>
      <c r="BM48" s="7"/>
      <c r="BN48" s="7"/>
      <c r="BO48" s="7"/>
      <c r="BP48" s="7"/>
      <c r="BQ48" s="7" t="s">
        <v>110</v>
      </c>
      <c r="BR48" s="7" t="s">
        <v>89</v>
      </c>
      <c r="BS48" s="7"/>
      <c r="BT48" s="7"/>
      <c r="BU48" s="7" t="s">
        <v>89</v>
      </c>
      <c r="BV48" s="7" t="s">
        <v>211</v>
      </c>
      <c r="BW48" s="7"/>
      <c r="BX48" s="7"/>
      <c r="BY48" s="7"/>
      <c r="BZ48" s="7"/>
      <c r="CA48" s="7" t="s">
        <v>112</v>
      </c>
    </row>
    <row r="49" spans="1:83" s="1" customFormat="1" ht="12.75" x14ac:dyDescent="0.2">
      <c r="A49" s="9" t="s">
        <v>1332</v>
      </c>
      <c r="B49" s="7">
        <v>54292</v>
      </c>
      <c r="C49" s="7">
        <v>4719</v>
      </c>
      <c r="D49" s="7">
        <v>3418</v>
      </c>
      <c r="E49" s="7">
        <v>1180</v>
      </c>
      <c r="F49" s="7">
        <v>1663</v>
      </c>
      <c r="G49" s="7">
        <v>7296</v>
      </c>
      <c r="H49" s="7">
        <v>2795</v>
      </c>
      <c r="I49" s="7">
        <v>2217</v>
      </c>
      <c r="J49" s="7">
        <v>7853</v>
      </c>
      <c r="K49" s="7">
        <v>7016</v>
      </c>
      <c r="L49" s="7">
        <v>6610</v>
      </c>
      <c r="M49" s="7">
        <v>5918</v>
      </c>
      <c r="N49" s="7">
        <v>3504</v>
      </c>
      <c r="O49" s="7">
        <v>1450</v>
      </c>
      <c r="P49" s="7">
        <v>2843</v>
      </c>
      <c r="Q49" s="7">
        <v>22467</v>
      </c>
      <c r="R49" s="7">
        <v>22662</v>
      </c>
      <c r="S49" s="7">
        <v>4763</v>
      </c>
      <c r="T49" s="7">
        <v>2418</v>
      </c>
      <c r="U49" s="7">
        <v>1250</v>
      </c>
      <c r="V49" s="7">
        <v>733</v>
      </c>
      <c r="W49" s="7">
        <v>31825</v>
      </c>
      <c r="X49" s="7">
        <v>9163</v>
      </c>
      <c r="Y49" s="7">
        <v>1983</v>
      </c>
      <c r="Z49" s="7">
        <v>3914</v>
      </c>
      <c r="AA49" s="7">
        <v>2168</v>
      </c>
      <c r="AB49" s="7">
        <v>3430</v>
      </c>
      <c r="AC49" s="7">
        <v>10428</v>
      </c>
      <c r="AD49" s="7">
        <v>6204</v>
      </c>
      <c r="AE49" s="7">
        <v>1624</v>
      </c>
      <c r="AF49" s="7">
        <v>1950</v>
      </c>
      <c r="AG49" s="7">
        <v>1208</v>
      </c>
      <c r="AH49" s="7">
        <v>10376</v>
      </c>
      <c r="AI49" s="7">
        <v>981</v>
      </c>
      <c r="AJ49" s="7">
        <v>2393</v>
      </c>
      <c r="AK49" s="7">
        <v>4773</v>
      </c>
      <c r="AL49" s="7">
        <v>4842</v>
      </c>
      <c r="AM49" s="7">
        <v>3914</v>
      </c>
      <c r="AN49" s="7">
        <v>2168</v>
      </c>
      <c r="AO49" s="7">
        <v>3430</v>
      </c>
      <c r="AP49" s="7">
        <v>18256</v>
      </c>
      <c r="AQ49" s="7">
        <v>18376</v>
      </c>
      <c r="AR49" s="7">
        <v>8148</v>
      </c>
      <c r="AS49" s="7">
        <v>42122</v>
      </c>
      <c r="AT49" s="7">
        <v>8209</v>
      </c>
      <c r="AU49" s="7">
        <v>3694</v>
      </c>
      <c r="AV49" s="7">
        <v>28463</v>
      </c>
      <c r="AW49" s="7">
        <v>5683</v>
      </c>
      <c r="AX49" s="7">
        <v>19494</v>
      </c>
      <c r="AY49" s="7">
        <v>25829</v>
      </c>
      <c r="AZ49" s="7">
        <v>36941</v>
      </c>
      <c r="BA49" s="7">
        <v>17351</v>
      </c>
      <c r="BB49" s="7">
        <v>7876</v>
      </c>
      <c r="BC49" s="7">
        <v>9475</v>
      </c>
      <c r="BD49" s="7">
        <v>46416</v>
      </c>
      <c r="BE49" s="7">
        <v>6251</v>
      </c>
      <c r="BF49" s="7">
        <v>5967</v>
      </c>
      <c r="BG49" s="7">
        <v>1625</v>
      </c>
      <c r="BH49" s="7">
        <v>48041</v>
      </c>
      <c r="BI49" s="7">
        <v>11891</v>
      </c>
      <c r="BJ49" s="7">
        <v>42401</v>
      </c>
      <c r="BK49" s="7">
        <v>44855</v>
      </c>
      <c r="BL49" s="7">
        <v>28177</v>
      </c>
      <c r="BM49" s="7">
        <v>11558</v>
      </c>
      <c r="BN49" s="7">
        <v>5120</v>
      </c>
      <c r="BO49" s="7">
        <v>33296</v>
      </c>
      <c r="BP49" s="7">
        <v>39735</v>
      </c>
      <c r="BQ49" s="7">
        <v>9437</v>
      </c>
      <c r="BR49" s="7">
        <v>38243</v>
      </c>
      <c r="BS49" s="7">
        <v>31544</v>
      </c>
      <c r="BT49" s="7">
        <v>26883</v>
      </c>
      <c r="BU49" s="7">
        <v>45592</v>
      </c>
      <c r="BV49" s="7">
        <v>43855</v>
      </c>
      <c r="BW49" s="7">
        <v>18051</v>
      </c>
      <c r="BX49" s="7">
        <v>8700</v>
      </c>
      <c r="BY49" s="7">
        <v>10623</v>
      </c>
      <c r="BZ49" s="7">
        <v>34988</v>
      </c>
      <c r="CA49" s="7">
        <v>14348</v>
      </c>
      <c r="CB49" s="7">
        <v>29604</v>
      </c>
      <c r="CC49" s="7">
        <v>8929</v>
      </c>
      <c r="CD49" s="7">
        <v>21067</v>
      </c>
      <c r="CE49" s="7">
        <v>33225</v>
      </c>
    </row>
    <row r="50" spans="1:83" s="1" customFormat="1" ht="12.75" x14ac:dyDescent="0.2">
      <c r="A50" s="9"/>
      <c r="B50" s="8">
        <v>0.56000000000000005</v>
      </c>
      <c r="C50" s="8">
        <v>0.5</v>
      </c>
      <c r="D50" s="8">
        <v>0.55000000000000004</v>
      </c>
      <c r="E50" s="8">
        <v>0.59</v>
      </c>
      <c r="F50" s="8">
        <v>0.56000000000000005</v>
      </c>
      <c r="G50" s="8">
        <v>0.56000000000000005</v>
      </c>
      <c r="H50" s="8">
        <v>0.62</v>
      </c>
      <c r="I50" s="8">
        <v>0.53</v>
      </c>
      <c r="J50" s="8">
        <v>0.65</v>
      </c>
      <c r="K50" s="8">
        <v>0.51</v>
      </c>
      <c r="L50" s="8">
        <v>0.57999999999999996</v>
      </c>
      <c r="M50" s="8">
        <v>0.64</v>
      </c>
      <c r="N50" s="8">
        <v>0.54</v>
      </c>
      <c r="O50" s="8">
        <v>0.45</v>
      </c>
      <c r="P50" s="8">
        <v>0.56999999999999995</v>
      </c>
      <c r="Q50" s="8">
        <v>0.48</v>
      </c>
      <c r="R50" s="8">
        <v>0.6</v>
      </c>
      <c r="S50" s="8">
        <v>0.68</v>
      </c>
      <c r="T50" s="8">
        <v>0.73</v>
      </c>
      <c r="U50" s="8">
        <v>0.69</v>
      </c>
      <c r="V50" s="8">
        <v>0.85</v>
      </c>
      <c r="W50" s="8">
        <v>0.63</v>
      </c>
      <c r="X50" s="8">
        <v>0.71</v>
      </c>
      <c r="Y50" s="8">
        <v>0.74</v>
      </c>
      <c r="Z50" s="8">
        <v>0.52</v>
      </c>
      <c r="AA50" s="8">
        <v>0.46</v>
      </c>
      <c r="AB50" s="8">
        <v>0.5</v>
      </c>
      <c r="AC50" s="8">
        <v>0.55000000000000004</v>
      </c>
      <c r="AD50" s="8">
        <v>0.66</v>
      </c>
      <c r="AE50" s="8">
        <v>0.56999999999999995</v>
      </c>
      <c r="AF50" s="8">
        <v>0.51</v>
      </c>
      <c r="AG50" s="8">
        <v>0.52</v>
      </c>
      <c r="AH50" s="8">
        <v>0.52</v>
      </c>
      <c r="AI50" s="8">
        <v>0.57999999999999996</v>
      </c>
      <c r="AJ50" s="8">
        <v>0.6</v>
      </c>
      <c r="AK50" s="8">
        <v>0.69</v>
      </c>
      <c r="AL50" s="8">
        <v>0.62</v>
      </c>
      <c r="AM50" s="8">
        <v>0.52</v>
      </c>
      <c r="AN50" s="8">
        <v>0.46</v>
      </c>
      <c r="AO50" s="8">
        <v>0.5</v>
      </c>
      <c r="AP50" s="8">
        <v>0.57999999999999996</v>
      </c>
      <c r="AQ50" s="8">
        <v>0.54</v>
      </c>
      <c r="AR50" s="8">
        <v>0.65</v>
      </c>
      <c r="AS50" s="8">
        <v>0.54</v>
      </c>
      <c r="AT50" s="8">
        <v>0.66</v>
      </c>
      <c r="AU50" s="8">
        <v>0.61</v>
      </c>
      <c r="AV50" s="8">
        <v>0.52</v>
      </c>
      <c r="AW50" s="8">
        <v>0.56999999999999995</v>
      </c>
      <c r="AX50" s="8">
        <v>0.62</v>
      </c>
      <c r="AY50" s="8">
        <v>0.62</v>
      </c>
      <c r="AZ50" s="8">
        <v>0.51</v>
      </c>
      <c r="BA50" s="8">
        <v>0.71</v>
      </c>
      <c r="BB50" s="8">
        <v>0.72</v>
      </c>
      <c r="BC50" s="8">
        <v>0.7</v>
      </c>
      <c r="BD50" s="8">
        <v>0.54</v>
      </c>
      <c r="BE50" s="8">
        <v>0.72</v>
      </c>
      <c r="BF50" s="8">
        <v>0.73</v>
      </c>
      <c r="BG50" s="8">
        <v>0.74</v>
      </c>
      <c r="BH50" s="8">
        <v>0.54</v>
      </c>
      <c r="BI50" s="8">
        <v>0.62</v>
      </c>
      <c r="BJ50" s="8">
        <v>0.54</v>
      </c>
      <c r="BK50" s="8">
        <v>0.59</v>
      </c>
      <c r="BL50" s="8">
        <v>0.63</v>
      </c>
      <c r="BM50" s="8">
        <v>0.6</v>
      </c>
      <c r="BN50" s="8">
        <v>0.43</v>
      </c>
      <c r="BO50" s="8">
        <v>0.59</v>
      </c>
      <c r="BP50" s="8">
        <v>0.62</v>
      </c>
      <c r="BQ50" s="8">
        <v>0.45</v>
      </c>
      <c r="BR50" s="8">
        <v>0.61</v>
      </c>
      <c r="BS50" s="8">
        <v>0.62</v>
      </c>
      <c r="BT50" s="8">
        <v>0.65</v>
      </c>
      <c r="BU50" s="8">
        <v>0.6</v>
      </c>
      <c r="BV50" s="8">
        <v>0.6</v>
      </c>
      <c r="BW50" s="8">
        <v>0.67</v>
      </c>
      <c r="BX50" s="8">
        <v>0.42</v>
      </c>
      <c r="BY50" s="8">
        <v>0.66</v>
      </c>
      <c r="BZ50" s="8">
        <v>0.54</v>
      </c>
      <c r="CA50" s="8">
        <v>0.52</v>
      </c>
      <c r="CB50" s="8">
        <v>0.62</v>
      </c>
      <c r="CC50" s="8">
        <v>0.46</v>
      </c>
      <c r="CD50" s="8">
        <v>0.47</v>
      </c>
      <c r="CE50" s="8">
        <v>0.63</v>
      </c>
    </row>
    <row r="51" spans="1:83" s="1" customFormat="1" ht="12.75" x14ac:dyDescent="0.2">
      <c r="A51" s="9"/>
      <c r="B51" s="7"/>
      <c r="C51" s="7"/>
      <c r="D51" s="7"/>
      <c r="E51" s="7"/>
      <c r="F51" s="7"/>
      <c r="G51" s="7"/>
      <c r="H51" s="7" t="s">
        <v>99</v>
      </c>
      <c r="I51" s="7"/>
      <c r="J51" s="7" t="s">
        <v>2328</v>
      </c>
      <c r="K51" s="7"/>
      <c r="L51" s="7"/>
      <c r="M51" s="7" t="s">
        <v>2238</v>
      </c>
      <c r="N51" s="7"/>
      <c r="O51" s="7"/>
      <c r="P51" s="7"/>
      <c r="Q51" s="7"/>
      <c r="R51" s="7" t="s">
        <v>87</v>
      </c>
      <c r="S51" s="7" t="s">
        <v>161</v>
      </c>
      <c r="T51" s="7" t="s">
        <v>161</v>
      </c>
      <c r="U51" s="7" t="s">
        <v>87</v>
      </c>
      <c r="V51" s="7" t="s">
        <v>319</v>
      </c>
      <c r="W51" s="7" t="s">
        <v>87</v>
      </c>
      <c r="X51" s="7" t="s">
        <v>161</v>
      </c>
      <c r="Y51" s="7" t="s">
        <v>161</v>
      </c>
      <c r="Z51" s="7"/>
      <c r="AA51" s="7"/>
      <c r="AB51" s="7"/>
      <c r="AC51" s="7"/>
      <c r="AD51" s="7" t="s">
        <v>2329</v>
      </c>
      <c r="AE51" s="7"/>
      <c r="AF51" s="7"/>
      <c r="AG51" s="7"/>
      <c r="AH51" s="7"/>
      <c r="AI51" s="7"/>
      <c r="AJ51" s="7" t="s">
        <v>88</v>
      </c>
      <c r="AK51" s="7" t="s">
        <v>285</v>
      </c>
      <c r="AL51" s="7" t="s">
        <v>1006</v>
      </c>
      <c r="AM51" s="7"/>
      <c r="AN51" s="7"/>
      <c r="AO51" s="7"/>
      <c r="AP51" s="7" t="s">
        <v>88</v>
      </c>
      <c r="AQ51" s="7"/>
      <c r="AR51" s="7" t="s">
        <v>268</v>
      </c>
      <c r="AS51" s="7"/>
      <c r="AT51" s="7" t="s">
        <v>87</v>
      </c>
      <c r="AU51" s="7"/>
      <c r="AV51" s="7"/>
      <c r="AW51" s="7"/>
      <c r="AX51" s="7" t="s">
        <v>87</v>
      </c>
      <c r="AY51" s="7" t="s">
        <v>87</v>
      </c>
      <c r="AZ51" s="7"/>
      <c r="BA51" s="7" t="s">
        <v>185</v>
      </c>
      <c r="BB51" s="7" t="s">
        <v>185</v>
      </c>
      <c r="BC51" s="7" t="s">
        <v>185</v>
      </c>
      <c r="BD51" s="7"/>
      <c r="BE51" s="7" t="s">
        <v>185</v>
      </c>
      <c r="BF51" s="7" t="s">
        <v>185</v>
      </c>
      <c r="BG51" s="7" t="s">
        <v>185</v>
      </c>
      <c r="BH51" s="7"/>
      <c r="BI51" s="7" t="s">
        <v>88</v>
      </c>
      <c r="BJ51" s="7"/>
      <c r="BK51" s="7" t="s">
        <v>159</v>
      </c>
      <c r="BL51" s="7" t="s">
        <v>203</v>
      </c>
      <c r="BM51" s="7" t="s">
        <v>159</v>
      </c>
      <c r="BN51" s="7"/>
      <c r="BO51" s="7" t="s">
        <v>159</v>
      </c>
      <c r="BP51" s="7" t="s">
        <v>159</v>
      </c>
      <c r="BQ51" s="7"/>
      <c r="BR51" s="7" t="s">
        <v>93</v>
      </c>
      <c r="BS51" s="7" t="s">
        <v>93</v>
      </c>
      <c r="BT51" s="7" t="s">
        <v>271</v>
      </c>
      <c r="BU51" s="7" t="s">
        <v>93</v>
      </c>
      <c r="BV51" s="7" t="s">
        <v>93</v>
      </c>
      <c r="BW51" s="7" t="s">
        <v>283</v>
      </c>
      <c r="BX51" s="7"/>
      <c r="BY51" s="7" t="s">
        <v>88</v>
      </c>
      <c r="BZ51" s="7"/>
      <c r="CA51" s="7"/>
      <c r="CB51" s="7" t="s">
        <v>156</v>
      </c>
      <c r="CC51" s="7"/>
      <c r="CD51" s="7"/>
      <c r="CE51" s="7" t="s">
        <v>87</v>
      </c>
    </row>
    <row r="52" spans="1:83" s="1" customFormat="1" ht="12.75" x14ac:dyDescent="0.2">
      <c r="A52" s="9" t="s">
        <v>1335</v>
      </c>
      <c r="B52" s="7">
        <v>45146</v>
      </c>
      <c r="C52" s="7">
        <v>4071</v>
      </c>
      <c r="D52" s="7">
        <v>2463</v>
      </c>
      <c r="E52" s="7">
        <v>1202</v>
      </c>
      <c r="F52" s="7">
        <v>1254</v>
      </c>
      <c r="G52" s="7">
        <v>6865</v>
      </c>
      <c r="H52" s="7">
        <v>1861</v>
      </c>
      <c r="I52" s="7">
        <v>1100</v>
      </c>
      <c r="J52" s="7">
        <v>5370</v>
      </c>
      <c r="K52" s="7">
        <v>6734</v>
      </c>
      <c r="L52" s="7">
        <v>5547</v>
      </c>
      <c r="M52" s="7">
        <v>5217</v>
      </c>
      <c r="N52" s="7">
        <v>3129</v>
      </c>
      <c r="O52" s="7">
        <v>1293</v>
      </c>
      <c r="P52" s="7">
        <v>2456</v>
      </c>
      <c r="Q52" s="7">
        <v>19412</v>
      </c>
      <c r="R52" s="7">
        <v>19789</v>
      </c>
      <c r="S52" s="7">
        <v>3348</v>
      </c>
      <c r="T52" s="7">
        <v>1675</v>
      </c>
      <c r="U52" s="7">
        <v>669</v>
      </c>
      <c r="V52" s="7">
        <v>252</v>
      </c>
      <c r="W52" s="7">
        <v>25734</v>
      </c>
      <c r="X52" s="7">
        <v>5945</v>
      </c>
      <c r="Y52" s="7">
        <v>922</v>
      </c>
      <c r="Z52" s="7">
        <v>1967</v>
      </c>
      <c r="AA52" s="7">
        <v>1741</v>
      </c>
      <c r="AB52" s="7">
        <v>2484</v>
      </c>
      <c r="AC52" s="7">
        <v>10352</v>
      </c>
      <c r="AD52" s="7">
        <v>5724</v>
      </c>
      <c r="AE52" s="7">
        <v>1707</v>
      </c>
      <c r="AF52" s="7">
        <v>1933</v>
      </c>
      <c r="AG52" s="7">
        <v>1159</v>
      </c>
      <c r="AH52" s="7">
        <v>9177</v>
      </c>
      <c r="AI52" s="7">
        <v>491</v>
      </c>
      <c r="AJ52" s="7">
        <v>1448</v>
      </c>
      <c r="AK52" s="7">
        <v>2642</v>
      </c>
      <c r="AL52" s="7">
        <v>4320</v>
      </c>
      <c r="AM52" s="7">
        <v>1967</v>
      </c>
      <c r="AN52" s="7">
        <v>1741</v>
      </c>
      <c r="AO52" s="7">
        <v>2484</v>
      </c>
      <c r="AP52" s="7">
        <v>17784</v>
      </c>
      <c r="AQ52" s="7">
        <v>16589</v>
      </c>
      <c r="AR52" s="7">
        <v>4581</v>
      </c>
      <c r="AS52" s="7">
        <v>37395</v>
      </c>
      <c r="AT52" s="7">
        <v>5040</v>
      </c>
      <c r="AU52" s="7">
        <v>2508</v>
      </c>
      <c r="AV52" s="7">
        <v>23026</v>
      </c>
      <c r="AW52" s="7">
        <v>4203</v>
      </c>
      <c r="AX52" s="7">
        <v>17483</v>
      </c>
      <c r="AY52" s="7">
        <v>22120</v>
      </c>
      <c r="AZ52" s="7">
        <v>32010</v>
      </c>
      <c r="BA52" s="7">
        <v>13136</v>
      </c>
      <c r="BB52" s="7">
        <v>5741</v>
      </c>
      <c r="BC52" s="7">
        <v>7395</v>
      </c>
      <c r="BD52" s="7">
        <v>39405</v>
      </c>
      <c r="BE52" s="7">
        <v>4614</v>
      </c>
      <c r="BF52" s="7">
        <v>4475</v>
      </c>
      <c r="BG52" s="7">
        <v>1127</v>
      </c>
      <c r="BH52" s="7">
        <v>40532</v>
      </c>
      <c r="BI52" s="7">
        <v>9702</v>
      </c>
      <c r="BJ52" s="7">
        <v>35444</v>
      </c>
      <c r="BK52" s="7">
        <v>38402</v>
      </c>
      <c r="BL52" s="7">
        <v>21571</v>
      </c>
      <c r="BM52" s="7">
        <v>11187</v>
      </c>
      <c r="BN52" s="7">
        <v>5643</v>
      </c>
      <c r="BO52" s="7">
        <v>27214</v>
      </c>
      <c r="BP52" s="7">
        <v>32758</v>
      </c>
      <c r="BQ52" s="7">
        <v>6744</v>
      </c>
      <c r="BR52" s="7">
        <v>29966</v>
      </c>
      <c r="BS52" s="7">
        <v>25032</v>
      </c>
      <c r="BT52" s="7">
        <v>21071</v>
      </c>
      <c r="BU52" s="7">
        <v>35459</v>
      </c>
      <c r="BV52" s="7">
        <v>34384</v>
      </c>
      <c r="BW52" s="7">
        <v>14540</v>
      </c>
      <c r="BX52" s="7">
        <v>9687</v>
      </c>
      <c r="BY52" s="7">
        <v>9258</v>
      </c>
      <c r="BZ52" s="7">
        <v>28745</v>
      </c>
      <c r="CA52" s="7">
        <v>13060</v>
      </c>
      <c r="CB52" s="7">
        <v>23750</v>
      </c>
      <c r="CC52" s="7">
        <v>7215</v>
      </c>
      <c r="CD52" s="7">
        <v>16168</v>
      </c>
      <c r="CE52" s="7">
        <v>28978</v>
      </c>
    </row>
    <row r="53" spans="1:83" s="1" customFormat="1" ht="12.75" x14ac:dyDescent="0.2">
      <c r="A53" s="9"/>
      <c r="B53" s="8">
        <v>0.47</v>
      </c>
      <c r="C53" s="8">
        <v>0.43</v>
      </c>
      <c r="D53" s="8">
        <v>0.39</v>
      </c>
      <c r="E53" s="8">
        <v>0.6</v>
      </c>
      <c r="F53" s="8">
        <v>0.42</v>
      </c>
      <c r="G53" s="8">
        <v>0.52</v>
      </c>
      <c r="H53" s="8">
        <v>0.41</v>
      </c>
      <c r="I53" s="8">
        <v>0.26</v>
      </c>
      <c r="J53" s="8">
        <v>0.44</v>
      </c>
      <c r="K53" s="8">
        <v>0.49</v>
      </c>
      <c r="L53" s="8">
        <v>0.48</v>
      </c>
      <c r="M53" s="8">
        <v>0.56999999999999995</v>
      </c>
      <c r="N53" s="8">
        <v>0.48</v>
      </c>
      <c r="O53" s="8">
        <v>0.4</v>
      </c>
      <c r="P53" s="8">
        <v>0.49</v>
      </c>
      <c r="Q53" s="8">
        <v>0.42</v>
      </c>
      <c r="R53" s="8">
        <v>0.52</v>
      </c>
      <c r="S53" s="8">
        <v>0.48</v>
      </c>
      <c r="T53" s="8">
        <v>0.5</v>
      </c>
      <c r="U53" s="8">
        <v>0.37</v>
      </c>
      <c r="V53" s="8">
        <v>0.28999999999999998</v>
      </c>
      <c r="W53" s="8">
        <v>0.51</v>
      </c>
      <c r="X53" s="8">
        <v>0.46</v>
      </c>
      <c r="Y53" s="8">
        <v>0.35</v>
      </c>
      <c r="Z53" s="8">
        <v>0.26</v>
      </c>
      <c r="AA53" s="8">
        <v>0.37</v>
      </c>
      <c r="AB53" s="8">
        <v>0.36</v>
      </c>
      <c r="AC53" s="8">
        <v>0.54</v>
      </c>
      <c r="AD53" s="8">
        <v>0.61</v>
      </c>
      <c r="AE53" s="8">
        <v>0.6</v>
      </c>
      <c r="AF53" s="8">
        <v>0.5</v>
      </c>
      <c r="AG53" s="8">
        <v>0.5</v>
      </c>
      <c r="AH53" s="8">
        <v>0.46</v>
      </c>
      <c r="AI53" s="8">
        <v>0.28999999999999998</v>
      </c>
      <c r="AJ53" s="8">
        <v>0.36</v>
      </c>
      <c r="AK53" s="8">
        <v>0.38</v>
      </c>
      <c r="AL53" s="8">
        <v>0.55000000000000004</v>
      </c>
      <c r="AM53" s="8">
        <v>0.26</v>
      </c>
      <c r="AN53" s="8">
        <v>0.37</v>
      </c>
      <c r="AO53" s="8">
        <v>0.36</v>
      </c>
      <c r="AP53" s="8">
        <v>0.56999999999999995</v>
      </c>
      <c r="AQ53" s="8">
        <v>0.49</v>
      </c>
      <c r="AR53" s="8">
        <v>0.36</v>
      </c>
      <c r="AS53" s="8">
        <v>0.48</v>
      </c>
      <c r="AT53" s="8">
        <v>0.4</v>
      </c>
      <c r="AU53" s="8">
        <v>0.41</v>
      </c>
      <c r="AV53" s="8">
        <v>0.42</v>
      </c>
      <c r="AW53" s="8">
        <v>0.42</v>
      </c>
      <c r="AX53" s="8">
        <v>0.56000000000000005</v>
      </c>
      <c r="AY53" s="8">
        <v>0.53</v>
      </c>
      <c r="AZ53" s="8">
        <v>0.44</v>
      </c>
      <c r="BA53" s="8">
        <v>0.54</v>
      </c>
      <c r="BB53" s="8">
        <v>0.53</v>
      </c>
      <c r="BC53" s="8">
        <v>0.54</v>
      </c>
      <c r="BD53" s="8">
        <v>0.46</v>
      </c>
      <c r="BE53" s="8">
        <v>0.53</v>
      </c>
      <c r="BF53" s="8">
        <v>0.54</v>
      </c>
      <c r="BG53" s="8">
        <v>0.52</v>
      </c>
      <c r="BH53" s="8">
        <v>0.46</v>
      </c>
      <c r="BI53" s="8">
        <v>0.51</v>
      </c>
      <c r="BJ53" s="8">
        <v>0.45</v>
      </c>
      <c r="BK53" s="8">
        <v>0.5</v>
      </c>
      <c r="BL53" s="8">
        <v>0.48</v>
      </c>
      <c r="BM53" s="8">
        <v>0.57999999999999996</v>
      </c>
      <c r="BN53" s="8">
        <v>0.47</v>
      </c>
      <c r="BO53" s="8">
        <v>0.48</v>
      </c>
      <c r="BP53" s="8">
        <v>0.51</v>
      </c>
      <c r="BQ53" s="8">
        <v>0.32</v>
      </c>
      <c r="BR53" s="8">
        <v>0.48</v>
      </c>
      <c r="BS53" s="8">
        <v>0.49</v>
      </c>
      <c r="BT53" s="8">
        <v>0.51</v>
      </c>
      <c r="BU53" s="8">
        <v>0.46</v>
      </c>
      <c r="BV53" s="8">
        <v>0.47</v>
      </c>
      <c r="BW53" s="8">
        <v>0.54</v>
      </c>
      <c r="BX53" s="8">
        <v>0.47</v>
      </c>
      <c r="BY53" s="8">
        <v>0.57999999999999996</v>
      </c>
      <c r="BZ53" s="8">
        <v>0.45</v>
      </c>
      <c r="CA53" s="8">
        <v>0.47</v>
      </c>
      <c r="CB53" s="8">
        <v>0.5</v>
      </c>
      <c r="CC53" s="8">
        <v>0.37</v>
      </c>
      <c r="CD53" s="8">
        <v>0.36</v>
      </c>
      <c r="CE53" s="8">
        <v>0.55000000000000004</v>
      </c>
    </row>
    <row r="54" spans="1:83" s="1" customFormat="1" ht="12.75" x14ac:dyDescent="0.2">
      <c r="A54" s="9"/>
      <c r="B54" s="7"/>
      <c r="C54" s="7" t="s">
        <v>93</v>
      </c>
      <c r="D54" s="7" t="s">
        <v>93</v>
      </c>
      <c r="E54" s="7" t="s">
        <v>2330</v>
      </c>
      <c r="F54" s="7" t="s">
        <v>93</v>
      </c>
      <c r="G54" s="7" t="s">
        <v>161</v>
      </c>
      <c r="H54" s="7" t="s">
        <v>93</v>
      </c>
      <c r="I54" s="7"/>
      <c r="J54" s="7" t="s">
        <v>93</v>
      </c>
      <c r="K54" s="7" t="s">
        <v>93</v>
      </c>
      <c r="L54" s="7" t="s">
        <v>93</v>
      </c>
      <c r="M54" s="7" t="s">
        <v>2330</v>
      </c>
      <c r="N54" s="7" t="s">
        <v>93</v>
      </c>
      <c r="O54" s="7"/>
      <c r="P54" s="7" t="s">
        <v>93</v>
      </c>
      <c r="Q54" s="7"/>
      <c r="R54" s="7" t="s">
        <v>2331</v>
      </c>
      <c r="S54" s="7" t="s">
        <v>447</v>
      </c>
      <c r="T54" s="7" t="s">
        <v>447</v>
      </c>
      <c r="U54" s="7"/>
      <c r="V54" s="7"/>
      <c r="W54" s="7" t="s">
        <v>2331</v>
      </c>
      <c r="X54" s="7" t="s">
        <v>338</v>
      </c>
      <c r="Y54" s="7"/>
      <c r="Z54" s="7"/>
      <c r="AA54" s="7"/>
      <c r="AB54" s="7"/>
      <c r="AC54" s="7" t="s">
        <v>1796</v>
      </c>
      <c r="AD54" s="7" t="s">
        <v>1796</v>
      </c>
      <c r="AE54" s="7" t="s">
        <v>1796</v>
      </c>
      <c r="AF54" s="7" t="s">
        <v>1811</v>
      </c>
      <c r="AG54" s="7" t="s">
        <v>668</v>
      </c>
      <c r="AH54" s="7" t="s">
        <v>1368</v>
      </c>
      <c r="AI54" s="7"/>
      <c r="AJ54" s="7"/>
      <c r="AK54" s="7" t="s">
        <v>87</v>
      </c>
      <c r="AL54" s="7" t="s">
        <v>1796</v>
      </c>
      <c r="AM54" s="7"/>
      <c r="AN54" s="7"/>
      <c r="AO54" s="7"/>
      <c r="AP54" s="7" t="s">
        <v>110</v>
      </c>
      <c r="AQ54" s="7" t="s">
        <v>111</v>
      </c>
      <c r="AR54" s="7" t="s">
        <v>87</v>
      </c>
      <c r="AS54" s="7" t="s">
        <v>88</v>
      </c>
      <c r="AT54" s="7"/>
      <c r="AU54" s="7"/>
      <c r="AV54" s="7"/>
      <c r="AW54" s="7"/>
      <c r="AX54" s="7" t="s">
        <v>155</v>
      </c>
      <c r="AY54" s="7" t="s">
        <v>155</v>
      </c>
      <c r="AZ54" s="7"/>
      <c r="BA54" s="7" t="s">
        <v>185</v>
      </c>
      <c r="BB54" s="7" t="s">
        <v>185</v>
      </c>
      <c r="BC54" s="7" t="s">
        <v>185</v>
      </c>
      <c r="BD54" s="7"/>
      <c r="BE54" s="7" t="s">
        <v>185</v>
      </c>
      <c r="BF54" s="7" t="s">
        <v>185</v>
      </c>
      <c r="BG54" s="7"/>
      <c r="BH54" s="7"/>
      <c r="BI54" s="7" t="s">
        <v>88</v>
      </c>
      <c r="BJ54" s="7"/>
      <c r="BK54" s="7" t="s">
        <v>93</v>
      </c>
      <c r="BL54" s="7" t="s">
        <v>93</v>
      </c>
      <c r="BM54" s="7" t="s">
        <v>335</v>
      </c>
      <c r="BN54" s="7" t="s">
        <v>93</v>
      </c>
      <c r="BO54" s="7" t="s">
        <v>93</v>
      </c>
      <c r="BP54" s="7" t="s">
        <v>93</v>
      </c>
      <c r="BQ54" s="7"/>
      <c r="BR54" s="7"/>
      <c r="BS54" s="7"/>
      <c r="BT54" s="7" t="s">
        <v>90</v>
      </c>
      <c r="BU54" s="7"/>
      <c r="BV54" s="7"/>
      <c r="BW54" s="7" t="s">
        <v>283</v>
      </c>
      <c r="BX54" s="7"/>
      <c r="BY54" s="7" t="s">
        <v>88</v>
      </c>
      <c r="BZ54" s="7"/>
      <c r="CA54" s="7" t="s">
        <v>89</v>
      </c>
      <c r="CB54" s="7" t="s">
        <v>89</v>
      </c>
      <c r="CC54" s="7"/>
      <c r="CD54" s="7"/>
      <c r="CE54" s="7" t="s">
        <v>87</v>
      </c>
    </row>
    <row r="55" spans="1:83" s="1" customFormat="1" ht="12.75" x14ac:dyDescent="0.2">
      <c r="A55" s="9" t="s">
        <v>1337</v>
      </c>
      <c r="B55" s="7">
        <v>51558</v>
      </c>
      <c r="C55" s="7">
        <v>4281</v>
      </c>
      <c r="D55" s="7">
        <v>3240</v>
      </c>
      <c r="E55" s="7">
        <v>1193</v>
      </c>
      <c r="F55" s="7">
        <v>1426</v>
      </c>
      <c r="G55" s="7">
        <v>7739</v>
      </c>
      <c r="H55" s="7">
        <v>2044</v>
      </c>
      <c r="I55" s="7">
        <v>2314</v>
      </c>
      <c r="J55" s="7">
        <v>6566</v>
      </c>
      <c r="K55" s="7">
        <v>6047</v>
      </c>
      <c r="L55" s="7">
        <v>6503</v>
      </c>
      <c r="M55" s="7">
        <v>6062</v>
      </c>
      <c r="N55" s="7">
        <v>3868</v>
      </c>
      <c r="O55" s="7">
        <v>1260</v>
      </c>
      <c r="P55" s="7">
        <v>2619</v>
      </c>
      <c r="Q55" s="7">
        <v>20282</v>
      </c>
      <c r="R55" s="7">
        <v>22593</v>
      </c>
      <c r="S55" s="7">
        <v>4435</v>
      </c>
      <c r="T55" s="7">
        <v>2323</v>
      </c>
      <c r="U55" s="7">
        <v>1334</v>
      </c>
      <c r="V55" s="7">
        <v>592</v>
      </c>
      <c r="W55" s="7">
        <v>31276</v>
      </c>
      <c r="X55" s="7">
        <v>8684</v>
      </c>
      <c r="Y55" s="7">
        <v>1926</v>
      </c>
      <c r="Z55" s="7">
        <v>3885</v>
      </c>
      <c r="AA55" s="7">
        <v>2262</v>
      </c>
      <c r="AB55" s="7">
        <v>3337</v>
      </c>
      <c r="AC55" s="7">
        <v>11218</v>
      </c>
      <c r="AD55" s="7">
        <v>5265</v>
      </c>
      <c r="AE55" s="7">
        <v>1844</v>
      </c>
      <c r="AF55" s="7">
        <v>1811</v>
      </c>
      <c r="AG55" s="7">
        <v>1339</v>
      </c>
      <c r="AH55" s="7">
        <v>9458</v>
      </c>
      <c r="AI55" s="7">
        <v>928</v>
      </c>
      <c r="AJ55" s="7">
        <v>2132</v>
      </c>
      <c r="AK55" s="7">
        <v>3869</v>
      </c>
      <c r="AL55" s="7">
        <v>4209</v>
      </c>
      <c r="AM55" s="7">
        <v>3885</v>
      </c>
      <c r="AN55" s="7">
        <v>2262</v>
      </c>
      <c r="AO55" s="7">
        <v>3337</v>
      </c>
      <c r="AP55" s="7">
        <v>18327</v>
      </c>
      <c r="AQ55" s="7">
        <v>16817</v>
      </c>
      <c r="AR55" s="7">
        <v>6929</v>
      </c>
      <c r="AS55" s="7">
        <v>40956</v>
      </c>
      <c r="AT55" s="7">
        <v>6681</v>
      </c>
      <c r="AU55" s="7">
        <v>3654</v>
      </c>
      <c r="AV55" s="7">
        <v>26445</v>
      </c>
      <c r="AW55" s="7">
        <v>5636</v>
      </c>
      <c r="AX55" s="7">
        <v>19253</v>
      </c>
      <c r="AY55" s="7">
        <v>25113</v>
      </c>
      <c r="AZ55" s="7">
        <v>35562</v>
      </c>
      <c r="BA55" s="7">
        <v>15996</v>
      </c>
      <c r="BB55" s="7">
        <v>7364</v>
      </c>
      <c r="BC55" s="7">
        <v>8632</v>
      </c>
      <c r="BD55" s="7">
        <v>44194</v>
      </c>
      <c r="BE55" s="7">
        <v>6122</v>
      </c>
      <c r="BF55" s="7">
        <v>5827</v>
      </c>
      <c r="BG55" s="7">
        <v>1242</v>
      </c>
      <c r="BH55" s="7">
        <v>45436</v>
      </c>
      <c r="BI55" s="7">
        <v>12721</v>
      </c>
      <c r="BJ55" s="7">
        <v>38837</v>
      </c>
      <c r="BK55" s="7">
        <v>43461</v>
      </c>
      <c r="BL55" s="7">
        <v>26007</v>
      </c>
      <c r="BM55" s="7">
        <v>12694</v>
      </c>
      <c r="BN55" s="7">
        <v>4761</v>
      </c>
      <c r="BO55" s="7">
        <v>30768</v>
      </c>
      <c r="BP55" s="7">
        <v>38701</v>
      </c>
      <c r="BQ55" s="7">
        <v>8097</v>
      </c>
      <c r="BR55" s="7">
        <v>35000</v>
      </c>
      <c r="BS55" s="7">
        <v>30450</v>
      </c>
      <c r="BT55" s="7">
        <v>23751</v>
      </c>
      <c r="BU55" s="7">
        <v>41987</v>
      </c>
      <c r="BV55" s="7">
        <v>40925</v>
      </c>
      <c r="BW55" s="7">
        <v>16792</v>
      </c>
      <c r="BX55" s="7">
        <v>9571</v>
      </c>
      <c r="BY55" s="7">
        <v>10759</v>
      </c>
      <c r="BZ55" s="7">
        <v>32266</v>
      </c>
      <c r="CA55" s="7">
        <v>15111</v>
      </c>
      <c r="CB55" s="7">
        <v>27563</v>
      </c>
      <c r="CC55" s="7">
        <v>7604</v>
      </c>
      <c r="CD55" s="7">
        <v>18732</v>
      </c>
      <c r="CE55" s="7">
        <v>32826</v>
      </c>
    </row>
    <row r="56" spans="1:83" s="1" customFormat="1" ht="12.75" x14ac:dyDescent="0.2">
      <c r="A56" s="9"/>
      <c r="B56" s="8">
        <v>0.53</v>
      </c>
      <c r="C56" s="8">
        <v>0.46</v>
      </c>
      <c r="D56" s="8">
        <v>0.52</v>
      </c>
      <c r="E56" s="8">
        <v>0.59</v>
      </c>
      <c r="F56" s="8">
        <v>0.48</v>
      </c>
      <c r="G56" s="8">
        <v>0.59</v>
      </c>
      <c r="H56" s="8">
        <v>0.45</v>
      </c>
      <c r="I56" s="8">
        <v>0.56000000000000005</v>
      </c>
      <c r="J56" s="8">
        <v>0.54</v>
      </c>
      <c r="K56" s="8">
        <v>0.44</v>
      </c>
      <c r="L56" s="8">
        <v>0.56999999999999995</v>
      </c>
      <c r="M56" s="8">
        <v>0.66</v>
      </c>
      <c r="N56" s="8">
        <v>0.59</v>
      </c>
      <c r="O56" s="8">
        <v>0.39</v>
      </c>
      <c r="P56" s="8">
        <v>0.53</v>
      </c>
      <c r="Q56" s="8">
        <v>0.44</v>
      </c>
      <c r="R56" s="8">
        <v>0.6</v>
      </c>
      <c r="S56" s="8">
        <v>0.64</v>
      </c>
      <c r="T56" s="8">
        <v>0.7</v>
      </c>
      <c r="U56" s="8">
        <v>0.74</v>
      </c>
      <c r="V56" s="8">
        <v>0.69</v>
      </c>
      <c r="W56" s="8">
        <v>0.62</v>
      </c>
      <c r="X56" s="8">
        <v>0.67</v>
      </c>
      <c r="Y56" s="8">
        <v>0.72</v>
      </c>
      <c r="Z56" s="8">
        <v>0.52</v>
      </c>
      <c r="AA56" s="8">
        <v>0.48</v>
      </c>
      <c r="AB56" s="8">
        <v>0.48</v>
      </c>
      <c r="AC56" s="8">
        <v>0.59</v>
      </c>
      <c r="AD56" s="8">
        <v>0.56000000000000005</v>
      </c>
      <c r="AE56" s="8">
        <v>0.65</v>
      </c>
      <c r="AF56" s="8">
        <v>0.47</v>
      </c>
      <c r="AG56" s="8">
        <v>0.56999999999999995</v>
      </c>
      <c r="AH56" s="8">
        <v>0.47</v>
      </c>
      <c r="AI56" s="8">
        <v>0.55000000000000004</v>
      </c>
      <c r="AJ56" s="8">
        <v>0.54</v>
      </c>
      <c r="AK56" s="8">
        <v>0.56000000000000005</v>
      </c>
      <c r="AL56" s="8">
        <v>0.54</v>
      </c>
      <c r="AM56" s="8">
        <v>0.52</v>
      </c>
      <c r="AN56" s="8">
        <v>0.48</v>
      </c>
      <c r="AO56" s="8">
        <v>0.48</v>
      </c>
      <c r="AP56" s="8">
        <v>0.59</v>
      </c>
      <c r="AQ56" s="8">
        <v>0.49</v>
      </c>
      <c r="AR56" s="8">
        <v>0.55000000000000004</v>
      </c>
      <c r="AS56" s="8">
        <v>0.52</v>
      </c>
      <c r="AT56" s="8">
        <v>0.53</v>
      </c>
      <c r="AU56" s="8">
        <v>0.6</v>
      </c>
      <c r="AV56" s="8">
        <v>0.48</v>
      </c>
      <c r="AW56" s="8">
        <v>0.56999999999999995</v>
      </c>
      <c r="AX56" s="8">
        <v>0.61</v>
      </c>
      <c r="AY56" s="8">
        <v>0.6</v>
      </c>
      <c r="AZ56" s="8">
        <v>0.49</v>
      </c>
      <c r="BA56" s="8">
        <v>0.65</v>
      </c>
      <c r="BB56" s="8">
        <v>0.68</v>
      </c>
      <c r="BC56" s="8">
        <v>0.63</v>
      </c>
      <c r="BD56" s="8">
        <v>0.51</v>
      </c>
      <c r="BE56" s="8">
        <v>0.7</v>
      </c>
      <c r="BF56" s="8">
        <v>0.71</v>
      </c>
      <c r="BG56" s="8">
        <v>0.56999999999999995</v>
      </c>
      <c r="BH56" s="8">
        <v>0.51</v>
      </c>
      <c r="BI56" s="8">
        <v>0.67</v>
      </c>
      <c r="BJ56" s="8">
        <v>0.5</v>
      </c>
      <c r="BK56" s="8">
        <v>0.56999999999999995</v>
      </c>
      <c r="BL56" s="8">
        <v>0.57999999999999996</v>
      </c>
      <c r="BM56" s="8">
        <v>0.66</v>
      </c>
      <c r="BN56" s="8">
        <v>0.4</v>
      </c>
      <c r="BO56" s="8">
        <v>0.54</v>
      </c>
      <c r="BP56" s="8">
        <v>0.6</v>
      </c>
      <c r="BQ56" s="8">
        <v>0.39</v>
      </c>
      <c r="BR56" s="8">
        <v>0.56000000000000005</v>
      </c>
      <c r="BS56" s="8">
        <v>0.6</v>
      </c>
      <c r="BT56" s="8">
        <v>0.56999999999999995</v>
      </c>
      <c r="BU56" s="8">
        <v>0.55000000000000004</v>
      </c>
      <c r="BV56" s="8">
        <v>0.56000000000000005</v>
      </c>
      <c r="BW56" s="8">
        <v>0.63</v>
      </c>
      <c r="BX56" s="8">
        <v>0.46</v>
      </c>
      <c r="BY56" s="8">
        <v>0.67</v>
      </c>
      <c r="BZ56" s="8">
        <v>0.5</v>
      </c>
      <c r="CA56" s="8">
        <v>0.54</v>
      </c>
      <c r="CB56" s="8">
        <v>0.57999999999999996</v>
      </c>
      <c r="CC56" s="8">
        <v>0.39</v>
      </c>
      <c r="CD56" s="8">
        <v>0.42</v>
      </c>
      <c r="CE56" s="8">
        <v>0.63</v>
      </c>
    </row>
    <row r="57" spans="1:83" s="1" customFormat="1" ht="12.75" x14ac:dyDescent="0.2">
      <c r="A57" s="9"/>
      <c r="B57" s="7"/>
      <c r="C57" s="7"/>
      <c r="D57" s="7"/>
      <c r="E57" s="7" t="s">
        <v>2238</v>
      </c>
      <c r="F57" s="7"/>
      <c r="G57" s="7" t="s">
        <v>638</v>
      </c>
      <c r="H57" s="7"/>
      <c r="I57" s="7" t="s">
        <v>1461</v>
      </c>
      <c r="J57" s="7" t="s">
        <v>2238</v>
      </c>
      <c r="K57" s="7"/>
      <c r="L57" s="7" t="s">
        <v>2238</v>
      </c>
      <c r="M57" s="7" t="s">
        <v>2332</v>
      </c>
      <c r="N57" s="7" t="s">
        <v>2238</v>
      </c>
      <c r="O57" s="7"/>
      <c r="P57" s="7"/>
      <c r="Q57" s="7"/>
      <c r="R57" s="7" t="s">
        <v>87</v>
      </c>
      <c r="S57" s="7" t="s">
        <v>87</v>
      </c>
      <c r="T57" s="7" t="s">
        <v>161</v>
      </c>
      <c r="U57" s="7" t="s">
        <v>319</v>
      </c>
      <c r="V57" s="7" t="s">
        <v>87</v>
      </c>
      <c r="W57" s="7" t="s">
        <v>87</v>
      </c>
      <c r="X57" s="7" t="s">
        <v>161</v>
      </c>
      <c r="Y57" s="7" t="s">
        <v>161</v>
      </c>
      <c r="Z57" s="7"/>
      <c r="AA57" s="7"/>
      <c r="AB57" s="7"/>
      <c r="AC57" s="7" t="s">
        <v>2333</v>
      </c>
      <c r="AD57" s="7" t="s">
        <v>95</v>
      </c>
      <c r="AE57" s="7" t="s">
        <v>250</v>
      </c>
      <c r="AF57" s="7"/>
      <c r="AG57" s="7"/>
      <c r="AH57" s="7"/>
      <c r="AI57" s="7"/>
      <c r="AJ57" s="7"/>
      <c r="AK57" s="7"/>
      <c r="AL57" s="7"/>
      <c r="AM57" s="7"/>
      <c r="AN57" s="7"/>
      <c r="AO57" s="7"/>
      <c r="AP57" s="7" t="s">
        <v>147</v>
      </c>
      <c r="AQ57" s="7"/>
      <c r="AR57" s="7"/>
      <c r="AS57" s="7"/>
      <c r="AT57" s="7"/>
      <c r="AU57" s="7" t="s">
        <v>87</v>
      </c>
      <c r="AV57" s="7"/>
      <c r="AW57" s="7" t="s">
        <v>87</v>
      </c>
      <c r="AX57" s="7" t="s">
        <v>87</v>
      </c>
      <c r="AY57" s="7" t="s">
        <v>87</v>
      </c>
      <c r="AZ57" s="7"/>
      <c r="BA57" s="7" t="s">
        <v>185</v>
      </c>
      <c r="BB57" s="7" t="s">
        <v>185</v>
      </c>
      <c r="BC57" s="7" t="s">
        <v>185</v>
      </c>
      <c r="BD57" s="7"/>
      <c r="BE57" s="7" t="s">
        <v>200</v>
      </c>
      <c r="BF57" s="7" t="s">
        <v>200</v>
      </c>
      <c r="BG57" s="7"/>
      <c r="BH57" s="7"/>
      <c r="BI57" s="7" t="s">
        <v>88</v>
      </c>
      <c r="BJ57" s="7"/>
      <c r="BK57" s="7" t="s">
        <v>159</v>
      </c>
      <c r="BL57" s="7" t="s">
        <v>271</v>
      </c>
      <c r="BM57" s="7" t="s">
        <v>283</v>
      </c>
      <c r="BN57" s="7"/>
      <c r="BO57" s="7" t="s">
        <v>159</v>
      </c>
      <c r="BP57" s="7" t="s">
        <v>271</v>
      </c>
      <c r="BQ57" s="7"/>
      <c r="BR57" s="7" t="s">
        <v>93</v>
      </c>
      <c r="BS57" s="7" t="s">
        <v>203</v>
      </c>
      <c r="BT57" s="7" t="s">
        <v>93</v>
      </c>
      <c r="BU57" s="7" t="s">
        <v>93</v>
      </c>
      <c r="BV57" s="7" t="s">
        <v>93</v>
      </c>
      <c r="BW57" s="7" t="s">
        <v>254</v>
      </c>
      <c r="BX57" s="7"/>
      <c r="BY57" s="7" t="s">
        <v>88</v>
      </c>
      <c r="BZ57" s="7"/>
      <c r="CA57" s="7" t="s">
        <v>89</v>
      </c>
      <c r="CB57" s="7" t="s">
        <v>89</v>
      </c>
      <c r="CC57" s="7"/>
      <c r="CD57" s="7"/>
      <c r="CE57" s="7" t="s">
        <v>87</v>
      </c>
    </row>
    <row r="58" spans="1:83" s="1" customFormat="1" ht="12.75" x14ac:dyDescent="0.2">
      <c r="A58" s="9" t="s">
        <v>592</v>
      </c>
    </row>
    <row r="59" spans="1:83" s="1" customFormat="1" ht="12.75" x14ac:dyDescent="0.2">
      <c r="A59"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election activeCell="C5" sqref="C5"/>
    </sheetView>
  </sheetViews>
  <sheetFormatPr defaultRowHeight="15" x14ac:dyDescent="0.25"/>
  <cols>
    <col min="1" max="1" width="30.7109375" style="12" customWidth="1"/>
    <col min="2" max="2" width="6.7109375"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s>
  <sheetData>
    <row r="1" spans="1:11" s="1" customFormat="1" ht="12.75" x14ac:dyDescent="0.2">
      <c r="A1" s="13" t="s">
        <v>3335</v>
      </c>
    </row>
    <row r="2" spans="1:11" s="2" customFormat="1" x14ac:dyDescent="0.2">
      <c r="A2" s="10" t="s">
        <v>0</v>
      </c>
    </row>
    <row r="3" spans="1:11" s="1" customFormat="1" x14ac:dyDescent="0.25">
      <c r="A3" s="16" t="s">
        <v>3405</v>
      </c>
    </row>
    <row r="4" spans="1:11" s="1" customFormat="1" ht="12.75" x14ac:dyDescent="0.2">
      <c r="A4" s="9" t="s">
        <v>2334</v>
      </c>
    </row>
    <row r="5" spans="1:11" s="1" customFormat="1" ht="12.75" x14ac:dyDescent="0.2">
      <c r="A5" s="9"/>
    </row>
    <row r="6" spans="1:11" s="3" customFormat="1" ht="12.75" x14ac:dyDescent="0.2">
      <c r="A6" s="11" t="s">
        <v>2335</v>
      </c>
    </row>
    <row r="7" spans="1:11" s="1" customFormat="1" ht="12.75" x14ac:dyDescent="0.2">
      <c r="A7" s="9" t="s">
        <v>2223</v>
      </c>
    </row>
    <row r="8" spans="1:11" s="1" customFormat="1" ht="12.75" x14ac:dyDescent="0.2">
      <c r="A8" s="9"/>
      <c r="B8" s="6" t="s">
        <v>17</v>
      </c>
      <c r="C8" s="6" t="s">
        <v>609</v>
      </c>
      <c r="D8" s="6" t="s">
        <v>2187</v>
      </c>
      <c r="E8" s="6" t="s">
        <v>2192</v>
      </c>
      <c r="F8" s="6" t="s">
        <v>2196</v>
      </c>
      <c r="G8" s="6" t="s">
        <v>652</v>
      </c>
      <c r="H8" s="6" t="s">
        <v>2204</v>
      </c>
      <c r="I8" s="6" t="s">
        <v>2205</v>
      </c>
      <c r="J8" s="6" t="s">
        <v>2211</v>
      </c>
      <c r="K8" s="6" t="s">
        <v>2214</v>
      </c>
    </row>
    <row r="9" spans="1:11" s="1" customFormat="1" ht="12.75" x14ac:dyDescent="0.2">
      <c r="A9" s="9" t="s">
        <v>101</v>
      </c>
      <c r="B9" s="7">
        <v>2082</v>
      </c>
      <c r="C9" s="7">
        <v>759</v>
      </c>
      <c r="D9" s="7">
        <v>238</v>
      </c>
      <c r="E9" s="7">
        <v>149</v>
      </c>
      <c r="F9" s="7">
        <v>154</v>
      </c>
      <c r="G9" s="7">
        <v>201</v>
      </c>
      <c r="H9" s="7">
        <v>157</v>
      </c>
      <c r="I9" s="7">
        <v>186</v>
      </c>
      <c r="J9" s="7">
        <v>105</v>
      </c>
      <c r="K9" s="7">
        <v>133</v>
      </c>
    </row>
    <row r="10" spans="1:11" s="1" customFormat="1" ht="12.75" x14ac:dyDescent="0.2">
      <c r="A10" s="9" t="s">
        <v>17</v>
      </c>
      <c r="B10" s="7">
        <v>97080</v>
      </c>
      <c r="C10" s="7">
        <v>42628</v>
      </c>
      <c r="D10" s="7">
        <v>8569</v>
      </c>
      <c r="E10" s="7">
        <v>6493</v>
      </c>
      <c r="F10" s="7">
        <v>9361</v>
      </c>
      <c r="G10" s="7">
        <v>9143</v>
      </c>
      <c r="H10" s="7">
        <v>3580</v>
      </c>
      <c r="I10" s="7">
        <v>8076</v>
      </c>
      <c r="J10" s="7">
        <v>3952</v>
      </c>
      <c r="K10" s="7">
        <v>5279</v>
      </c>
    </row>
    <row r="11" spans="1:11" s="1" customFormat="1" ht="12.75" x14ac:dyDescent="0.2">
      <c r="A11" s="9" t="s">
        <v>1304</v>
      </c>
      <c r="B11" s="7">
        <v>45117</v>
      </c>
      <c r="C11" s="7">
        <v>16437</v>
      </c>
      <c r="D11" s="7">
        <v>3694</v>
      </c>
      <c r="E11" s="7">
        <v>2916</v>
      </c>
      <c r="F11" s="7">
        <v>4293</v>
      </c>
      <c r="G11" s="7">
        <v>5049</v>
      </c>
      <c r="H11" s="7">
        <v>2392</v>
      </c>
      <c r="I11" s="7">
        <v>4681</v>
      </c>
      <c r="J11" s="7">
        <v>2109</v>
      </c>
      <c r="K11" s="7">
        <v>3546</v>
      </c>
    </row>
    <row r="12" spans="1:11" s="1" customFormat="1" ht="12.75" x14ac:dyDescent="0.2">
      <c r="A12" s="9"/>
      <c r="B12" s="8">
        <v>0.46</v>
      </c>
      <c r="C12" s="8">
        <v>0.39</v>
      </c>
      <c r="D12" s="8">
        <v>0.43</v>
      </c>
      <c r="E12" s="8">
        <v>0.45</v>
      </c>
      <c r="F12" s="8">
        <v>0.46</v>
      </c>
      <c r="G12" s="8">
        <v>0.55000000000000004</v>
      </c>
      <c r="H12" s="8">
        <v>0.67</v>
      </c>
      <c r="I12" s="8">
        <v>0.57999999999999996</v>
      </c>
      <c r="J12" s="8">
        <v>0.53</v>
      </c>
      <c r="K12" s="8">
        <v>0.67</v>
      </c>
    </row>
    <row r="13" spans="1:11" s="1" customFormat="1" ht="12.75" x14ac:dyDescent="0.2">
      <c r="A13" s="9" t="s">
        <v>1310</v>
      </c>
      <c r="B13" s="7">
        <v>40583</v>
      </c>
      <c r="C13" s="7">
        <v>18347</v>
      </c>
      <c r="D13" s="7">
        <v>2768</v>
      </c>
      <c r="E13" s="7">
        <v>2778</v>
      </c>
      <c r="F13" s="7">
        <v>4073</v>
      </c>
      <c r="G13" s="7">
        <v>3258</v>
      </c>
      <c r="H13" s="7">
        <v>2388</v>
      </c>
      <c r="I13" s="7">
        <v>3268</v>
      </c>
      <c r="J13" s="7">
        <v>1119</v>
      </c>
      <c r="K13" s="7">
        <v>2585</v>
      </c>
    </row>
    <row r="14" spans="1:11" s="1" customFormat="1" ht="12.75" x14ac:dyDescent="0.2">
      <c r="A14" s="9"/>
      <c r="B14" s="8">
        <v>0.42</v>
      </c>
      <c r="C14" s="8">
        <v>0.43</v>
      </c>
      <c r="D14" s="8">
        <v>0.32</v>
      </c>
      <c r="E14" s="8">
        <v>0.43</v>
      </c>
      <c r="F14" s="8">
        <v>0.44</v>
      </c>
      <c r="G14" s="8">
        <v>0.36</v>
      </c>
      <c r="H14" s="8">
        <v>0.67</v>
      </c>
      <c r="I14" s="8">
        <v>0.4</v>
      </c>
      <c r="J14" s="8">
        <v>0.28000000000000003</v>
      </c>
      <c r="K14" s="8">
        <v>0.49</v>
      </c>
    </row>
    <row r="15" spans="1:11" s="1" customFormat="1" ht="12.75" x14ac:dyDescent="0.2">
      <c r="A15" s="9" t="s">
        <v>1312</v>
      </c>
      <c r="B15" s="7">
        <v>38907</v>
      </c>
      <c r="C15" s="7">
        <v>15005</v>
      </c>
      <c r="D15" s="7">
        <v>4270</v>
      </c>
      <c r="E15" s="7">
        <v>2759</v>
      </c>
      <c r="F15" s="7">
        <v>2654</v>
      </c>
      <c r="G15" s="7">
        <v>3414</v>
      </c>
      <c r="H15" s="7">
        <v>2161</v>
      </c>
      <c r="I15" s="7">
        <v>4020</v>
      </c>
      <c r="J15" s="7">
        <v>1753</v>
      </c>
      <c r="K15" s="7">
        <v>2870</v>
      </c>
    </row>
    <row r="16" spans="1:11" s="1" customFormat="1" ht="12.75" x14ac:dyDescent="0.2">
      <c r="A16" s="9"/>
      <c r="B16" s="8">
        <v>0.4</v>
      </c>
      <c r="C16" s="8">
        <v>0.35</v>
      </c>
      <c r="D16" s="8">
        <v>0.5</v>
      </c>
      <c r="E16" s="8">
        <v>0.42</v>
      </c>
      <c r="F16" s="8">
        <v>0.28000000000000003</v>
      </c>
      <c r="G16" s="8">
        <v>0.37</v>
      </c>
      <c r="H16" s="8">
        <v>0.6</v>
      </c>
      <c r="I16" s="8">
        <v>0.5</v>
      </c>
      <c r="J16" s="8">
        <v>0.44</v>
      </c>
      <c r="K16" s="8">
        <v>0.54</v>
      </c>
    </row>
    <row r="17" spans="1:11" s="1" customFormat="1" ht="12.75" x14ac:dyDescent="0.2">
      <c r="A17" s="9" t="s">
        <v>1306</v>
      </c>
      <c r="B17" s="7">
        <v>38025</v>
      </c>
      <c r="C17" s="7">
        <v>15502</v>
      </c>
      <c r="D17" s="7">
        <v>3769</v>
      </c>
      <c r="E17" s="7">
        <v>2551</v>
      </c>
      <c r="F17" s="7">
        <v>3093</v>
      </c>
      <c r="G17" s="7">
        <v>2580</v>
      </c>
      <c r="H17" s="7">
        <v>1916</v>
      </c>
      <c r="I17" s="7">
        <v>4945</v>
      </c>
      <c r="J17" s="7">
        <v>939</v>
      </c>
      <c r="K17" s="7">
        <v>2731</v>
      </c>
    </row>
    <row r="18" spans="1:11" s="1" customFormat="1" ht="12.75" x14ac:dyDescent="0.2">
      <c r="A18" s="9"/>
      <c r="B18" s="8">
        <v>0.39</v>
      </c>
      <c r="C18" s="8">
        <v>0.36</v>
      </c>
      <c r="D18" s="8">
        <v>0.44</v>
      </c>
      <c r="E18" s="8">
        <v>0.39</v>
      </c>
      <c r="F18" s="8">
        <v>0.33</v>
      </c>
      <c r="G18" s="8">
        <v>0.28000000000000003</v>
      </c>
      <c r="H18" s="8">
        <v>0.54</v>
      </c>
      <c r="I18" s="8">
        <v>0.61</v>
      </c>
      <c r="J18" s="8">
        <v>0.24</v>
      </c>
      <c r="K18" s="8">
        <v>0.52</v>
      </c>
    </row>
    <row r="19" spans="1:11" s="1" customFormat="1" ht="12.75" x14ac:dyDescent="0.2">
      <c r="A19" s="9" t="s">
        <v>2301</v>
      </c>
      <c r="B19" s="7">
        <v>36547</v>
      </c>
      <c r="C19" s="7">
        <v>14472</v>
      </c>
      <c r="D19" s="7">
        <v>2803</v>
      </c>
      <c r="E19" s="7">
        <v>2813</v>
      </c>
      <c r="F19" s="7">
        <v>3663</v>
      </c>
      <c r="G19" s="7">
        <v>2908</v>
      </c>
      <c r="H19" s="7">
        <v>1786</v>
      </c>
      <c r="I19" s="7">
        <v>3664</v>
      </c>
      <c r="J19" s="7">
        <v>1478</v>
      </c>
      <c r="K19" s="7">
        <v>2962</v>
      </c>
    </row>
    <row r="20" spans="1:11" s="1" customFormat="1" ht="12.75" x14ac:dyDescent="0.2">
      <c r="A20" s="9"/>
      <c r="B20" s="8">
        <v>0.38</v>
      </c>
      <c r="C20" s="8">
        <v>0.34</v>
      </c>
      <c r="D20" s="8">
        <v>0.33</v>
      </c>
      <c r="E20" s="8">
        <v>0.43</v>
      </c>
      <c r="F20" s="8">
        <v>0.39</v>
      </c>
      <c r="G20" s="8">
        <v>0.32</v>
      </c>
      <c r="H20" s="8">
        <v>0.5</v>
      </c>
      <c r="I20" s="8">
        <v>0.45</v>
      </c>
      <c r="J20" s="8">
        <v>0.37</v>
      </c>
      <c r="K20" s="8">
        <v>0.56000000000000005</v>
      </c>
    </row>
    <row r="21" spans="1:11" s="1" customFormat="1" ht="12.75" x14ac:dyDescent="0.2">
      <c r="A21" s="9" t="s">
        <v>2304</v>
      </c>
      <c r="B21" s="7">
        <v>34317</v>
      </c>
      <c r="C21" s="7">
        <v>15955</v>
      </c>
      <c r="D21" s="7">
        <v>2702</v>
      </c>
      <c r="E21" s="7">
        <v>2673</v>
      </c>
      <c r="F21" s="7">
        <v>2776</v>
      </c>
      <c r="G21" s="7">
        <v>2534</v>
      </c>
      <c r="H21" s="7">
        <v>1517</v>
      </c>
      <c r="I21" s="7">
        <v>3091</v>
      </c>
      <c r="J21" s="7">
        <v>1051</v>
      </c>
      <c r="K21" s="7">
        <v>2020</v>
      </c>
    </row>
    <row r="22" spans="1:11" s="1" customFormat="1" ht="12.75" x14ac:dyDescent="0.2">
      <c r="A22" s="9"/>
      <c r="B22" s="8">
        <v>0.35</v>
      </c>
      <c r="C22" s="8">
        <v>0.37</v>
      </c>
      <c r="D22" s="8">
        <v>0.32</v>
      </c>
      <c r="E22" s="8">
        <v>0.41</v>
      </c>
      <c r="F22" s="8">
        <v>0.3</v>
      </c>
      <c r="G22" s="8">
        <v>0.28000000000000003</v>
      </c>
      <c r="H22" s="8">
        <v>0.42</v>
      </c>
      <c r="I22" s="8">
        <v>0.38</v>
      </c>
      <c r="J22" s="8">
        <v>0.27</v>
      </c>
      <c r="K22" s="8">
        <v>0.38</v>
      </c>
    </row>
    <row r="23" spans="1:11" s="1" customFormat="1" ht="12.75" x14ac:dyDescent="0.2">
      <c r="A23" s="9" t="s">
        <v>2306</v>
      </c>
      <c r="B23" s="7">
        <v>32201</v>
      </c>
      <c r="C23" s="7">
        <v>17664</v>
      </c>
      <c r="D23" s="7">
        <v>3008</v>
      </c>
      <c r="E23" s="7">
        <v>1674</v>
      </c>
      <c r="F23" s="7">
        <v>2194</v>
      </c>
      <c r="G23" s="7">
        <v>1989</v>
      </c>
      <c r="H23" s="7">
        <v>1457</v>
      </c>
      <c r="I23" s="7">
        <v>2165</v>
      </c>
      <c r="J23" s="7">
        <v>955</v>
      </c>
      <c r="K23" s="7">
        <v>1094</v>
      </c>
    </row>
    <row r="24" spans="1:11" s="1" customFormat="1" ht="12.75" x14ac:dyDescent="0.2">
      <c r="A24" s="9"/>
      <c r="B24" s="8">
        <v>0.33</v>
      </c>
      <c r="C24" s="8">
        <v>0.41</v>
      </c>
      <c r="D24" s="8">
        <v>0.35</v>
      </c>
      <c r="E24" s="8">
        <v>0.26</v>
      </c>
      <c r="F24" s="8">
        <v>0.23</v>
      </c>
      <c r="G24" s="8">
        <v>0.22</v>
      </c>
      <c r="H24" s="8">
        <v>0.41</v>
      </c>
      <c r="I24" s="8">
        <v>0.27</v>
      </c>
      <c r="J24" s="8">
        <v>0.24</v>
      </c>
      <c r="K24" s="8">
        <v>0.21</v>
      </c>
    </row>
    <row r="25" spans="1:11" s="1" customFormat="1" ht="12.75" x14ac:dyDescent="0.2">
      <c r="A25" s="9" t="s">
        <v>1315</v>
      </c>
      <c r="B25" s="7">
        <v>31863</v>
      </c>
      <c r="C25" s="7">
        <v>14065</v>
      </c>
      <c r="D25" s="7">
        <v>3399</v>
      </c>
      <c r="E25" s="7">
        <v>2459</v>
      </c>
      <c r="F25" s="7">
        <v>2169</v>
      </c>
      <c r="G25" s="7">
        <v>2075</v>
      </c>
      <c r="H25" s="7">
        <v>1365</v>
      </c>
      <c r="I25" s="7">
        <v>3357</v>
      </c>
      <c r="J25" s="7">
        <v>803</v>
      </c>
      <c r="K25" s="7">
        <v>2172</v>
      </c>
    </row>
    <row r="26" spans="1:11" s="1" customFormat="1" ht="12.75" x14ac:dyDescent="0.2">
      <c r="A26" s="9"/>
      <c r="B26" s="8">
        <v>0.33</v>
      </c>
      <c r="C26" s="8">
        <v>0.33</v>
      </c>
      <c r="D26" s="8">
        <v>0.4</v>
      </c>
      <c r="E26" s="8">
        <v>0.38</v>
      </c>
      <c r="F26" s="8">
        <v>0.23</v>
      </c>
      <c r="G26" s="8">
        <v>0.23</v>
      </c>
      <c r="H26" s="8">
        <v>0.38</v>
      </c>
      <c r="I26" s="8">
        <v>0.42</v>
      </c>
      <c r="J26" s="8">
        <v>0.2</v>
      </c>
      <c r="K26" s="8">
        <v>0.41</v>
      </c>
    </row>
    <row r="27" spans="1:11" s="1" customFormat="1" ht="12.75" x14ac:dyDescent="0.2">
      <c r="A27" s="9" t="s">
        <v>1319</v>
      </c>
      <c r="B27" s="7">
        <v>28962</v>
      </c>
      <c r="C27" s="7">
        <v>12521</v>
      </c>
      <c r="D27" s="7">
        <v>1744</v>
      </c>
      <c r="E27" s="7">
        <v>1763</v>
      </c>
      <c r="F27" s="7">
        <v>2151</v>
      </c>
      <c r="G27" s="7">
        <v>2402</v>
      </c>
      <c r="H27" s="7">
        <v>863</v>
      </c>
      <c r="I27" s="7">
        <v>5116</v>
      </c>
      <c r="J27" s="7">
        <v>569</v>
      </c>
      <c r="K27" s="7">
        <v>1835</v>
      </c>
    </row>
    <row r="28" spans="1:11" s="1" customFormat="1" ht="12.75" x14ac:dyDescent="0.2">
      <c r="A28" s="9"/>
      <c r="B28" s="8">
        <v>0.3</v>
      </c>
      <c r="C28" s="8">
        <v>0.28999999999999998</v>
      </c>
      <c r="D28" s="8">
        <v>0.2</v>
      </c>
      <c r="E28" s="8">
        <v>0.27</v>
      </c>
      <c r="F28" s="8">
        <v>0.23</v>
      </c>
      <c r="G28" s="8">
        <v>0.26</v>
      </c>
      <c r="H28" s="8">
        <v>0.24</v>
      </c>
      <c r="I28" s="8">
        <v>0.63</v>
      </c>
      <c r="J28" s="8">
        <v>0.14000000000000001</v>
      </c>
      <c r="K28" s="8">
        <v>0.35</v>
      </c>
    </row>
    <row r="29" spans="1:11" s="1" customFormat="1" ht="12.75" x14ac:dyDescent="0.2">
      <c r="A29" s="9" t="s">
        <v>1326</v>
      </c>
      <c r="B29" s="7">
        <v>19232</v>
      </c>
      <c r="C29" s="7">
        <v>10881</v>
      </c>
      <c r="D29" s="7">
        <v>2017</v>
      </c>
      <c r="E29" s="7">
        <v>1982</v>
      </c>
      <c r="F29" s="7">
        <v>1246</v>
      </c>
      <c r="G29" s="7">
        <v>709</v>
      </c>
      <c r="H29" s="7">
        <v>667</v>
      </c>
      <c r="I29" s="7">
        <v>1280</v>
      </c>
      <c r="J29" s="7">
        <v>159</v>
      </c>
      <c r="K29" s="7">
        <v>291</v>
      </c>
    </row>
    <row r="30" spans="1:11" s="1" customFormat="1" ht="12.75" x14ac:dyDescent="0.2">
      <c r="A30" s="9"/>
      <c r="B30" s="8">
        <v>0.2</v>
      </c>
      <c r="C30" s="8">
        <v>0.26</v>
      </c>
      <c r="D30" s="8">
        <v>0.24</v>
      </c>
      <c r="E30" s="8">
        <v>0.31</v>
      </c>
      <c r="F30" s="8">
        <v>0.13</v>
      </c>
      <c r="G30" s="8">
        <v>0.08</v>
      </c>
      <c r="H30" s="8">
        <v>0.19</v>
      </c>
      <c r="I30" s="8">
        <v>0.16</v>
      </c>
      <c r="J30" s="8">
        <v>0.04</v>
      </c>
      <c r="K30" s="8">
        <v>0.06</v>
      </c>
    </row>
    <row r="31" spans="1:11" s="1" customFormat="1" ht="12.75" x14ac:dyDescent="0.2">
      <c r="A31" s="9" t="s">
        <v>1285</v>
      </c>
      <c r="B31" s="7">
        <v>23226</v>
      </c>
      <c r="C31" s="7">
        <v>11109</v>
      </c>
      <c r="D31" s="7">
        <v>2021</v>
      </c>
      <c r="E31" s="7">
        <v>1716</v>
      </c>
      <c r="F31" s="7">
        <v>2469</v>
      </c>
      <c r="G31" s="7">
        <v>2573</v>
      </c>
      <c r="H31" s="7">
        <v>305</v>
      </c>
      <c r="I31" s="7">
        <v>1235</v>
      </c>
      <c r="J31" s="7">
        <v>917</v>
      </c>
      <c r="K31" s="7">
        <v>882</v>
      </c>
    </row>
    <row r="32" spans="1:11" s="1" customFormat="1" ht="12.75" x14ac:dyDescent="0.2">
      <c r="A32" s="9"/>
      <c r="B32" s="8">
        <v>0.24</v>
      </c>
      <c r="C32" s="8">
        <v>0.26</v>
      </c>
      <c r="D32" s="8">
        <v>0.24</v>
      </c>
      <c r="E32" s="8">
        <v>0.26</v>
      </c>
      <c r="F32" s="8">
        <v>0.26</v>
      </c>
      <c r="G32" s="8">
        <v>0.28000000000000003</v>
      </c>
      <c r="H32" s="8">
        <v>0.09</v>
      </c>
      <c r="I32" s="8">
        <v>0.15</v>
      </c>
      <c r="J32" s="8">
        <v>0.23</v>
      </c>
      <c r="K32" s="8">
        <v>0.17</v>
      </c>
    </row>
    <row r="33" spans="1:11" s="1" customFormat="1" ht="12.75" x14ac:dyDescent="0.2">
      <c r="A33" s="9" t="s">
        <v>747</v>
      </c>
      <c r="B33" s="7">
        <v>856</v>
      </c>
      <c r="C33" s="7">
        <v>119</v>
      </c>
      <c r="D33" s="7">
        <v>17</v>
      </c>
      <c r="E33" s="7">
        <v>0</v>
      </c>
      <c r="F33" s="7">
        <v>292</v>
      </c>
      <c r="G33" s="7">
        <v>139</v>
      </c>
      <c r="H33" s="7">
        <v>58</v>
      </c>
      <c r="I33" s="7">
        <v>20</v>
      </c>
      <c r="J33" s="7">
        <v>183</v>
      </c>
      <c r="K33" s="7">
        <v>27</v>
      </c>
    </row>
    <row r="34" spans="1:11" s="1" customFormat="1" ht="12.75" x14ac:dyDescent="0.2">
      <c r="A34" s="9"/>
      <c r="B34" s="8">
        <v>0.01</v>
      </c>
      <c r="C34" s="7" t="s">
        <v>273</v>
      </c>
      <c r="D34" s="7" t="s">
        <v>273</v>
      </c>
      <c r="E34" s="8">
        <v>0</v>
      </c>
      <c r="F34" s="8">
        <v>0.03</v>
      </c>
      <c r="G34" s="8">
        <v>0.02</v>
      </c>
      <c r="H34" s="8">
        <v>0.02</v>
      </c>
      <c r="I34" s="7" t="s">
        <v>273</v>
      </c>
      <c r="J34" s="8">
        <v>0.05</v>
      </c>
      <c r="K34" s="8">
        <v>0.01</v>
      </c>
    </row>
    <row r="35" spans="1:11" s="1" customFormat="1" ht="12.75" x14ac:dyDescent="0.2">
      <c r="A35" s="9" t="s">
        <v>1332</v>
      </c>
      <c r="B35" s="7">
        <v>54292</v>
      </c>
      <c r="C35" s="7">
        <v>24254</v>
      </c>
      <c r="D35" s="7">
        <v>4956</v>
      </c>
      <c r="E35" s="7">
        <v>3621</v>
      </c>
      <c r="F35" s="7">
        <v>4626</v>
      </c>
      <c r="G35" s="7">
        <v>4038</v>
      </c>
      <c r="H35" s="7">
        <v>2695</v>
      </c>
      <c r="I35" s="7">
        <v>4849</v>
      </c>
      <c r="J35" s="7">
        <v>1725</v>
      </c>
      <c r="K35" s="7">
        <v>3525</v>
      </c>
    </row>
    <row r="36" spans="1:11" s="1" customFormat="1" ht="12.75" x14ac:dyDescent="0.2">
      <c r="A36" s="9"/>
      <c r="B36" s="8">
        <v>0.56000000000000005</v>
      </c>
      <c r="C36" s="8">
        <v>0.56999999999999995</v>
      </c>
      <c r="D36" s="8">
        <v>0.57999999999999996</v>
      </c>
      <c r="E36" s="8">
        <v>0.56000000000000005</v>
      </c>
      <c r="F36" s="8">
        <v>0.49</v>
      </c>
      <c r="G36" s="8">
        <v>0.44</v>
      </c>
      <c r="H36" s="8">
        <v>0.75</v>
      </c>
      <c r="I36" s="8">
        <v>0.6</v>
      </c>
      <c r="J36" s="8">
        <v>0.44</v>
      </c>
      <c r="K36" s="8">
        <v>0.67</v>
      </c>
    </row>
    <row r="37" spans="1:11" s="1" customFormat="1" ht="12.75" x14ac:dyDescent="0.2">
      <c r="A37" s="9" t="s">
        <v>1335</v>
      </c>
      <c r="B37" s="7">
        <v>45146</v>
      </c>
      <c r="C37" s="7">
        <v>18853</v>
      </c>
      <c r="D37" s="7">
        <v>4323</v>
      </c>
      <c r="E37" s="7">
        <v>2996</v>
      </c>
      <c r="F37" s="7">
        <v>3472</v>
      </c>
      <c r="G37" s="7">
        <v>3870</v>
      </c>
      <c r="H37" s="7">
        <v>1944</v>
      </c>
      <c r="I37" s="7">
        <v>5747</v>
      </c>
      <c r="J37" s="7">
        <v>1046</v>
      </c>
      <c r="K37" s="7">
        <v>2894</v>
      </c>
    </row>
    <row r="38" spans="1:11" s="1" customFormat="1" ht="12.75" x14ac:dyDescent="0.2">
      <c r="A38" s="9"/>
      <c r="B38" s="8">
        <v>0.47</v>
      </c>
      <c r="C38" s="8">
        <v>0.44</v>
      </c>
      <c r="D38" s="8">
        <v>0.5</v>
      </c>
      <c r="E38" s="8">
        <v>0.46</v>
      </c>
      <c r="F38" s="8">
        <v>0.37</v>
      </c>
      <c r="G38" s="8">
        <v>0.42</v>
      </c>
      <c r="H38" s="8">
        <v>0.54</v>
      </c>
      <c r="I38" s="8">
        <v>0.71</v>
      </c>
      <c r="J38" s="8">
        <v>0.26</v>
      </c>
      <c r="K38" s="8">
        <v>0.55000000000000004</v>
      </c>
    </row>
    <row r="39" spans="1:11" s="1" customFormat="1" ht="12.75" x14ac:dyDescent="0.2">
      <c r="A39" s="9" t="s">
        <v>1337</v>
      </c>
      <c r="B39" s="7">
        <v>51558</v>
      </c>
      <c r="C39" s="7">
        <v>19540</v>
      </c>
      <c r="D39" s="7">
        <v>4112</v>
      </c>
      <c r="E39" s="7">
        <v>3624</v>
      </c>
      <c r="F39" s="7">
        <v>5035</v>
      </c>
      <c r="G39" s="7">
        <v>5267</v>
      </c>
      <c r="H39" s="7">
        <v>2619</v>
      </c>
      <c r="I39" s="7">
        <v>5191</v>
      </c>
      <c r="J39" s="7">
        <v>2446</v>
      </c>
      <c r="K39" s="7">
        <v>3723</v>
      </c>
    </row>
    <row r="40" spans="1:11" s="1" customFormat="1" ht="12.75" x14ac:dyDescent="0.2">
      <c r="A40" s="9"/>
      <c r="B40" s="8">
        <v>0.53</v>
      </c>
      <c r="C40" s="8">
        <v>0.46</v>
      </c>
      <c r="D40" s="8">
        <v>0.48</v>
      </c>
      <c r="E40" s="8">
        <v>0.56000000000000005</v>
      </c>
      <c r="F40" s="8">
        <v>0.54</v>
      </c>
      <c r="G40" s="8">
        <v>0.57999999999999996</v>
      </c>
      <c r="H40" s="8">
        <v>0.73</v>
      </c>
      <c r="I40" s="8">
        <v>0.64</v>
      </c>
      <c r="J40" s="8">
        <v>0.62</v>
      </c>
      <c r="K40" s="8">
        <v>0.71</v>
      </c>
    </row>
    <row r="41" spans="1:11" s="1" customFormat="1" ht="12.75" x14ac:dyDescent="0.2">
      <c r="A41" s="9" t="s">
        <v>593</v>
      </c>
    </row>
  </sheetData>
  <hyperlinks>
    <hyperlink ref="A3" location="Contents!B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9"/>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718</v>
      </c>
    </row>
    <row r="5" spans="1:83" s="1" customFormat="1" ht="12.75" x14ac:dyDescent="0.2">
      <c r="A5" s="9"/>
    </row>
    <row r="6" spans="1:83" s="3" customFormat="1" ht="12.75" x14ac:dyDescent="0.2">
      <c r="A6" s="11" t="s">
        <v>719</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720</v>
      </c>
      <c r="B13" s="7">
        <v>90267</v>
      </c>
      <c r="C13" s="7">
        <v>12098</v>
      </c>
      <c r="D13" s="7">
        <v>6544</v>
      </c>
      <c r="E13" s="7">
        <v>2778</v>
      </c>
      <c r="F13" s="7">
        <v>3719</v>
      </c>
      <c r="G13" s="7">
        <v>10026</v>
      </c>
      <c r="H13" s="7">
        <v>5228</v>
      </c>
      <c r="I13" s="7">
        <v>3899</v>
      </c>
      <c r="J13" s="7">
        <v>11205</v>
      </c>
      <c r="K13" s="7">
        <v>12481</v>
      </c>
      <c r="L13" s="7">
        <v>9873</v>
      </c>
      <c r="M13" s="7">
        <v>6499</v>
      </c>
      <c r="N13" s="7">
        <v>6041</v>
      </c>
      <c r="O13" s="7">
        <v>2427</v>
      </c>
      <c r="P13" s="7">
        <v>6497</v>
      </c>
      <c r="Q13" s="7">
        <v>54010</v>
      </c>
      <c r="R13" s="7">
        <v>31044</v>
      </c>
      <c r="S13" s="7">
        <v>3043</v>
      </c>
      <c r="T13" s="7">
        <v>1342</v>
      </c>
      <c r="U13" s="7">
        <v>506</v>
      </c>
      <c r="V13" s="7">
        <v>323</v>
      </c>
      <c r="W13" s="7">
        <v>36257</v>
      </c>
      <c r="X13" s="7">
        <v>5213</v>
      </c>
      <c r="Y13" s="7">
        <v>828</v>
      </c>
      <c r="Z13" s="7">
        <v>10874</v>
      </c>
      <c r="AA13" s="7">
        <v>5004</v>
      </c>
      <c r="AB13" s="7">
        <v>11257</v>
      </c>
      <c r="AC13" s="7">
        <v>11934</v>
      </c>
      <c r="AD13" s="7">
        <v>9941</v>
      </c>
      <c r="AE13" s="7">
        <v>2856</v>
      </c>
      <c r="AF13" s="7">
        <v>3363</v>
      </c>
      <c r="AG13" s="7">
        <v>1854</v>
      </c>
      <c r="AH13" s="7">
        <v>19138</v>
      </c>
      <c r="AI13" s="7">
        <v>781</v>
      </c>
      <c r="AJ13" s="7">
        <v>2004</v>
      </c>
      <c r="AK13" s="7">
        <v>4157</v>
      </c>
      <c r="AL13" s="7">
        <v>7105</v>
      </c>
      <c r="AM13" s="7">
        <v>10874</v>
      </c>
      <c r="AN13" s="7">
        <v>5004</v>
      </c>
      <c r="AO13" s="7">
        <v>11257</v>
      </c>
      <c r="AP13" s="7">
        <v>24730</v>
      </c>
      <c r="AQ13" s="7">
        <v>31460</v>
      </c>
      <c r="AR13" s="7">
        <v>6942</v>
      </c>
      <c r="AS13" s="7">
        <v>78228</v>
      </c>
      <c r="AT13" s="7">
        <v>8829</v>
      </c>
      <c r="AU13" s="7">
        <v>2974</v>
      </c>
      <c r="AV13" s="7">
        <v>90267</v>
      </c>
      <c r="AW13" s="7">
        <v>0</v>
      </c>
      <c r="AX13" s="7">
        <v>0</v>
      </c>
      <c r="AY13" s="7">
        <v>0</v>
      </c>
      <c r="AZ13" s="7">
        <v>76116</v>
      </c>
      <c r="BA13" s="7">
        <v>14150</v>
      </c>
      <c r="BB13" s="7">
        <v>6674</v>
      </c>
      <c r="BC13" s="7">
        <v>7476</v>
      </c>
      <c r="BD13" s="7">
        <v>83592</v>
      </c>
      <c r="BE13" s="7">
        <v>5009</v>
      </c>
      <c r="BF13" s="7">
        <v>4806</v>
      </c>
      <c r="BG13" s="7">
        <v>1665</v>
      </c>
      <c r="BH13" s="7">
        <v>85257</v>
      </c>
      <c r="BI13" s="7">
        <v>12446</v>
      </c>
      <c r="BJ13" s="7">
        <v>77821</v>
      </c>
      <c r="BK13" s="7">
        <v>56767</v>
      </c>
      <c r="BL13" s="7">
        <v>27768</v>
      </c>
      <c r="BM13" s="7">
        <v>16894</v>
      </c>
      <c r="BN13" s="7">
        <v>12105</v>
      </c>
      <c r="BO13" s="7">
        <v>39873</v>
      </c>
      <c r="BP13" s="7">
        <v>44662</v>
      </c>
      <c r="BQ13" s="7">
        <v>33500</v>
      </c>
      <c r="BR13" s="7">
        <v>42532</v>
      </c>
      <c r="BS13" s="7">
        <v>32836</v>
      </c>
      <c r="BT13" s="7">
        <v>26717</v>
      </c>
      <c r="BU13" s="7">
        <v>56153</v>
      </c>
      <c r="BV13" s="7">
        <v>53649</v>
      </c>
      <c r="BW13" s="7">
        <v>14468</v>
      </c>
      <c r="BX13" s="7">
        <v>34113</v>
      </c>
      <c r="BY13" s="7">
        <v>7381</v>
      </c>
      <c r="BZ13" s="7">
        <v>71663</v>
      </c>
      <c r="CA13" s="7">
        <v>31595</v>
      </c>
      <c r="CB13" s="7">
        <v>38553</v>
      </c>
      <c r="CC13" s="7">
        <v>16835</v>
      </c>
      <c r="CD13" s="7">
        <v>54382</v>
      </c>
      <c r="CE13" s="7">
        <v>35885</v>
      </c>
    </row>
    <row r="14" spans="1:83" s="1" customFormat="1" ht="12.75" x14ac:dyDescent="0.2">
      <c r="A14" s="9"/>
      <c r="B14" s="8">
        <v>0.6</v>
      </c>
      <c r="C14" s="8">
        <v>0.69</v>
      </c>
      <c r="D14" s="8">
        <v>0.69</v>
      </c>
      <c r="E14" s="8">
        <v>0.64</v>
      </c>
      <c r="F14" s="8">
        <v>0.62</v>
      </c>
      <c r="G14" s="8">
        <v>0.53</v>
      </c>
      <c r="H14" s="8">
        <v>0.63</v>
      </c>
      <c r="I14" s="8">
        <v>0.52</v>
      </c>
      <c r="J14" s="8">
        <v>0.54</v>
      </c>
      <c r="K14" s="8">
        <v>0.66</v>
      </c>
      <c r="L14" s="8">
        <v>0.57999999999999996</v>
      </c>
      <c r="M14" s="8">
        <v>0.53</v>
      </c>
      <c r="N14" s="8">
        <v>0.65</v>
      </c>
      <c r="O14" s="8">
        <v>0.6</v>
      </c>
      <c r="P14" s="8">
        <v>0.63</v>
      </c>
      <c r="Q14" s="8">
        <v>0.71</v>
      </c>
      <c r="R14" s="8">
        <v>0.53</v>
      </c>
      <c r="S14" s="8">
        <v>0.35</v>
      </c>
      <c r="T14" s="8">
        <v>0.32</v>
      </c>
      <c r="U14" s="8">
        <v>0.22</v>
      </c>
      <c r="V14" s="8">
        <v>0.32</v>
      </c>
      <c r="W14" s="8">
        <v>0.48</v>
      </c>
      <c r="X14" s="8">
        <v>0.32</v>
      </c>
      <c r="Y14" s="8">
        <v>0.25</v>
      </c>
      <c r="Z14" s="8">
        <v>0.82</v>
      </c>
      <c r="AA14" s="8">
        <v>0.71</v>
      </c>
      <c r="AB14" s="8">
        <v>0.88</v>
      </c>
      <c r="AC14" s="8">
        <v>0.41</v>
      </c>
      <c r="AD14" s="8">
        <v>0.64</v>
      </c>
      <c r="AE14" s="8">
        <v>0.59</v>
      </c>
      <c r="AF14" s="8">
        <v>0.79</v>
      </c>
      <c r="AG14" s="8">
        <v>0.65</v>
      </c>
      <c r="AH14" s="8">
        <v>0.64</v>
      </c>
      <c r="AI14" s="8">
        <v>0.31</v>
      </c>
      <c r="AJ14" s="8">
        <v>0.42</v>
      </c>
      <c r="AK14" s="8">
        <v>0.37</v>
      </c>
      <c r="AL14" s="8">
        <v>0.56000000000000005</v>
      </c>
      <c r="AM14" s="8">
        <v>0.82</v>
      </c>
      <c r="AN14" s="8">
        <v>0.71</v>
      </c>
      <c r="AO14" s="8">
        <v>0.88</v>
      </c>
      <c r="AP14" s="8">
        <v>0.5</v>
      </c>
      <c r="AQ14" s="8">
        <v>0.64</v>
      </c>
      <c r="AR14" s="8">
        <v>0.38</v>
      </c>
      <c r="AS14" s="8">
        <v>0.64</v>
      </c>
      <c r="AT14" s="8">
        <v>0.5</v>
      </c>
      <c r="AU14" s="8">
        <v>0.33</v>
      </c>
      <c r="AV14" s="8">
        <v>1</v>
      </c>
      <c r="AW14" s="8">
        <v>0</v>
      </c>
      <c r="AX14" s="8">
        <v>0</v>
      </c>
      <c r="AY14" s="8">
        <v>0</v>
      </c>
      <c r="AZ14" s="8">
        <v>0.63</v>
      </c>
      <c r="BA14" s="8">
        <v>0.47</v>
      </c>
      <c r="BB14" s="8">
        <v>0.53</v>
      </c>
      <c r="BC14" s="8">
        <v>0.42</v>
      </c>
      <c r="BD14" s="8">
        <v>0.61</v>
      </c>
      <c r="BE14" s="8">
        <v>0.52</v>
      </c>
      <c r="BF14" s="8">
        <v>0.53</v>
      </c>
      <c r="BG14" s="8">
        <v>0.56000000000000005</v>
      </c>
      <c r="BH14" s="8">
        <v>0.61</v>
      </c>
      <c r="BI14" s="8">
        <v>0.52</v>
      </c>
      <c r="BJ14" s="8">
        <v>0.61</v>
      </c>
      <c r="BK14" s="8">
        <v>0.53</v>
      </c>
      <c r="BL14" s="8">
        <v>0.48</v>
      </c>
      <c r="BM14" s="8">
        <v>0.57999999999999996</v>
      </c>
      <c r="BN14" s="8">
        <v>0.65</v>
      </c>
      <c r="BO14" s="8">
        <v>0.52</v>
      </c>
      <c r="BP14" s="8">
        <v>0.51</v>
      </c>
      <c r="BQ14" s="8">
        <v>0.76</v>
      </c>
      <c r="BR14" s="8">
        <v>0.49</v>
      </c>
      <c r="BS14" s="8">
        <v>0.45</v>
      </c>
      <c r="BT14" s="8">
        <v>0.47</v>
      </c>
      <c r="BU14" s="8">
        <v>0.52</v>
      </c>
      <c r="BV14" s="8">
        <v>0.52</v>
      </c>
      <c r="BW14" s="8">
        <v>0.39</v>
      </c>
      <c r="BX14" s="8">
        <v>0.79</v>
      </c>
      <c r="BY14" s="8">
        <v>0.33</v>
      </c>
      <c r="BZ14" s="8">
        <v>0.74</v>
      </c>
      <c r="CA14" s="8">
        <v>0.63</v>
      </c>
      <c r="CB14" s="8">
        <v>0.59</v>
      </c>
      <c r="CC14" s="8">
        <v>0.61</v>
      </c>
      <c r="CD14" s="8">
        <v>0.66</v>
      </c>
      <c r="CE14" s="8">
        <v>0.53</v>
      </c>
    </row>
    <row r="15" spans="1:83" s="1" customFormat="1" ht="12.75" x14ac:dyDescent="0.2">
      <c r="A15" s="9"/>
      <c r="B15" s="7"/>
      <c r="C15" s="7" t="s">
        <v>417</v>
      </c>
      <c r="D15" s="7" t="s">
        <v>418</v>
      </c>
      <c r="E15" s="7" t="s">
        <v>419</v>
      </c>
      <c r="F15" s="7" t="s">
        <v>419</v>
      </c>
      <c r="G15" s="7"/>
      <c r="H15" s="7" t="s">
        <v>419</v>
      </c>
      <c r="I15" s="7"/>
      <c r="J15" s="7"/>
      <c r="K15" s="7" t="s">
        <v>418</v>
      </c>
      <c r="L15" s="7"/>
      <c r="M15" s="7"/>
      <c r="N15" s="7" t="s">
        <v>418</v>
      </c>
      <c r="O15" s="7"/>
      <c r="P15" s="7" t="s">
        <v>419</v>
      </c>
      <c r="Q15" s="7" t="s">
        <v>103</v>
      </c>
      <c r="R15" s="7" t="s">
        <v>395</v>
      </c>
      <c r="S15" s="7" t="s">
        <v>165</v>
      </c>
      <c r="T15" s="7" t="s">
        <v>165</v>
      </c>
      <c r="U15" s="7"/>
      <c r="V15" s="7" t="s">
        <v>91</v>
      </c>
      <c r="W15" s="7" t="s">
        <v>374</v>
      </c>
      <c r="X15" s="7" t="s">
        <v>165</v>
      </c>
      <c r="Y15" s="7"/>
      <c r="Z15" s="7" t="s">
        <v>420</v>
      </c>
      <c r="AA15" s="7" t="s">
        <v>421</v>
      </c>
      <c r="AB15" s="7" t="s">
        <v>136</v>
      </c>
      <c r="AC15" s="7" t="s">
        <v>96</v>
      </c>
      <c r="AD15" s="7" t="s">
        <v>422</v>
      </c>
      <c r="AE15" s="7" t="s">
        <v>423</v>
      </c>
      <c r="AF15" s="7" t="s">
        <v>420</v>
      </c>
      <c r="AG15" s="7" t="s">
        <v>422</v>
      </c>
      <c r="AH15" s="7" t="s">
        <v>422</v>
      </c>
      <c r="AI15" s="7"/>
      <c r="AJ15" s="7" t="s">
        <v>96</v>
      </c>
      <c r="AK15" s="7"/>
      <c r="AL15" s="7" t="s">
        <v>423</v>
      </c>
      <c r="AM15" s="7" t="s">
        <v>128</v>
      </c>
      <c r="AN15" s="7" t="s">
        <v>167</v>
      </c>
      <c r="AO15" s="7" t="s">
        <v>118</v>
      </c>
      <c r="AP15" s="7" t="s">
        <v>92</v>
      </c>
      <c r="AQ15" s="7" t="s">
        <v>172</v>
      </c>
      <c r="AR15" s="7"/>
      <c r="AS15" s="7" t="s">
        <v>112</v>
      </c>
      <c r="AT15" s="7" t="s">
        <v>89</v>
      </c>
      <c r="AU15" s="7"/>
      <c r="AV15" s="7" t="s">
        <v>113</v>
      </c>
      <c r="AW15" s="7"/>
      <c r="AX15" s="7"/>
      <c r="AY15" s="7"/>
      <c r="AZ15" s="7" t="s">
        <v>103</v>
      </c>
      <c r="BA15" s="7" t="s">
        <v>90</v>
      </c>
      <c r="BB15" s="7" t="s">
        <v>131</v>
      </c>
      <c r="BC15" s="7"/>
      <c r="BD15" s="7" t="s">
        <v>116</v>
      </c>
      <c r="BE15" s="7" t="s">
        <v>131</v>
      </c>
      <c r="BF15" s="7" t="s">
        <v>131</v>
      </c>
      <c r="BG15" s="7" t="s">
        <v>131</v>
      </c>
      <c r="BH15" s="7" t="s">
        <v>116</v>
      </c>
      <c r="BI15" s="7"/>
      <c r="BJ15" s="7" t="s">
        <v>87</v>
      </c>
      <c r="BK15" s="7" t="s">
        <v>133</v>
      </c>
      <c r="BL15" s="7"/>
      <c r="BM15" s="7" t="s">
        <v>148</v>
      </c>
      <c r="BN15" s="7" t="s">
        <v>110</v>
      </c>
      <c r="BO15" s="7" t="s">
        <v>88</v>
      </c>
      <c r="BP15" s="7" t="s">
        <v>88</v>
      </c>
      <c r="BQ15" s="7" t="s">
        <v>120</v>
      </c>
      <c r="BR15" s="7" t="s">
        <v>133</v>
      </c>
      <c r="BS15" s="7" t="s">
        <v>92</v>
      </c>
      <c r="BT15" s="7" t="s">
        <v>92</v>
      </c>
      <c r="BU15" s="7" t="s">
        <v>111</v>
      </c>
      <c r="BV15" s="7" t="s">
        <v>111</v>
      </c>
      <c r="BW15" s="7"/>
      <c r="BX15" s="7" t="s">
        <v>120</v>
      </c>
      <c r="BY15" s="7"/>
      <c r="BZ15" s="7" t="s">
        <v>87</v>
      </c>
      <c r="CA15" s="7" t="s">
        <v>88</v>
      </c>
      <c r="CB15" s="7"/>
      <c r="CC15" s="7"/>
      <c r="CD15" s="7" t="s">
        <v>88</v>
      </c>
    </row>
    <row r="16" spans="1:83" s="1" customFormat="1" ht="12.75" x14ac:dyDescent="0.2">
      <c r="A16" s="9" t="s">
        <v>721</v>
      </c>
      <c r="B16" s="7">
        <v>14464</v>
      </c>
      <c r="C16" s="7">
        <v>707</v>
      </c>
      <c r="D16" s="7">
        <v>844</v>
      </c>
      <c r="E16" s="7">
        <v>347</v>
      </c>
      <c r="F16" s="7">
        <v>447</v>
      </c>
      <c r="G16" s="7">
        <v>1655</v>
      </c>
      <c r="H16" s="7">
        <v>884</v>
      </c>
      <c r="I16" s="7">
        <v>971</v>
      </c>
      <c r="J16" s="7">
        <v>2384</v>
      </c>
      <c r="K16" s="7">
        <v>2272</v>
      </c>
      <c r="L16" s="7">
        <v>1625</v>
      </c>
      <c r="M16" s="7">
        <v>960</v>
      </c>
      <c r="N16" s="7">
        <v>1352</v>
      </c>
      <c r="O16" s="7">
        <v>378</v>
      </c>
      <c r="P16" s="7">
        <v>795</v>
      </c>
      <c r="Q16" s="7">
        <v>6331</v>
      </c>
      <c r="R16" s="7">
        <v>5503</v>
      </c>
      <c r="S16" s="7">
        <v>1198</v>
      </c>
      <c r="T16" s="7">
        <v>715</v>
      </c>
      <c r="U16" s="7">
        <v>485</v>
      </c>
      <c r="V16" s="7">
        <v>231</v>
      </c>
      <c r="W16" s="7">
        <v>8132</v>
      </c>
      <c r="X16" s="7">
        <v>2629</v>
      </c>
      <c r="Y16" s="7">
        <v>715</v>
      </c>
      <c r="Z16" s="7">
        <v>1078</v>
      </c>
      <c r="AA16" s="7">
        <v>818</v>
      </c>
      <c r="AB16" s="7">
        <v>578</v>
      </c>
      <c r="AC16" s="7">
        <v>1995</v>
      </c>
      <c r="AD16" s="7">
        <v>843</v>
      </c>
      <c r="AE16" s="7">
        <v>351</v>
      </c>
      <c r="AF16" s="7">
        <v>342</v>
      </c>
      <c r="AG16" s="7">
        <v>223</v>
      </c>
      <c r="AH16" s="7">
        <v>4366</v>
      </c>
      <c r="AI16" s="7">
        <v>345</v>
      </c>
      <c r="AJ16" s="7">
        <v>737</v>
      </c>
      <c r="AK16" s="7">
        <v>1570</v>
      </c>
      <c r="AL16" s="7">
        <v>1217</v>
      </c>
      <c r="AM16" s="7">
        <v>1078</v>
      </c>
      <c r="AN16" s="7">
        <v>818</v>
      </c>
      <c r="AO16" s="7">
        <v>578</v>
      </c>
      <c r="AP16" s="7">
        <v>3188</v>
      </c>
      <c r="AQ16" s="7">
        <v>6148</v>
      </c>
      <c r="AR16" s="7">
        <v>2653</v>
      </c>
      <c r="AS16" s="7">
        <v>11291</v>
      </c>
      <c r="AT16" s="7">
        <v>2281</v>
      </c>
      <c r="AU16" s="7">
        <v>873</v>
      </c>
      <c r="AV16" s="7">
        <v>0</v>
      </c>
      <c r="AW16" s="7">
        <v>14464</v>
      </c>
      <c r="AX16" s="7">
        <v>0</v>
      </c>
      <c r="AY16" s="7">
        <v>14464</v>
      </c>
      <c r="AZ16" s="7">
        <v>10405</v>
      </c>
      <c r="BA16" s="7">
        <v>4058</v>
      </c>
      <c r="BB16" s="7">
        <v>1963</v>
      </c>
      <c r="BC16" s="7">
        <v>2095</v>
      </c>
      <c r="BD16" s="7">
        <v>12500</v>
      </c>
      <c r="BE16" s="7">
        <v>1673</v>
      </c>
      <c r="BF16" s="7">
        <v>1516</v>
      </c>
      <c r="BG16" s="7">
        <v>291</v>
      </c>
      <c r="BH16" s="7">
        <v>12791</v>
      </c>
      <c r="BI16" s="7">
        <v>2596</v>
      </c>
      <c r="BJ16" s="7">
        <v>11868</v>
      </c>
      <c r="BK16" s="7">
        <v>11502</v>
      </c>
      <c r="BL16" s="7">
        <v>7340</v>
      </c>
      <c r="BM16" s="7">
        <v>2384</v>
      </c>
      <c r="BN16" s="7">
        <v>1778</v>
      </c>
      <c r="BO16" s="7">
        <v>9118</v>
      </c>
      <c r="BP16" s="7">
        <v>9724</v>
      </c>
      <c r="BQ16" s="7">
        <v>2962</v>
      </c>
      <c r="BR16" s="7">
        <v>9333</v>
      </c>
      <c r="BS16" s="7">
        <v>7373</v>
      </c>
      <c r="BT16" s="7">
        <v>6348</v>
      </c>
      <c r="BU16" s="7">
        <v>11104</v>
      </c>
      <c r="BV16" s="7">
        <v>10868</v>
      </c>
      <c r="BW16" s="7">
        <v>4235</v>
      </c>
      <c r="BX16" s="7">
        <v>3359</v>
      </c>
      <c r="BY16" s="7">
        <v>1990</v>
      </c>
      <c r="BZ16" s="7">
        <v>10470</v>
      </c>
      <c r="CA16" s="7">
        <v>3654</v>
      </c>
      <c r="CB16" s="7">
        <v>7230</v>
      </c>
      <c r="CC16" s="7">
        <v>3056</v>
      </c>
      <c r="CD16" s="7">
        <v>6831</v>
      </c>
      <c r="CE16" s="7">
        <v>7632</v>
      </c>
    </row>
    <row r="17" spans="1:83" s="1" customFormat="1" ht="12.75" x14ac:dyDescent="0.2">
      <c r="A17" s="9"/>
      <c r="B17" s="8">
        <v>0.1</v>
      </c>
      <c r="C17" s="8">
        <v>0.04</v>
      </c>
      <c r="D17" s="8">
        <v>0.09</v>
      </c>
      <c r="E17" s="8">
        <v>0.08</v>
      </c>
      <c r="F17" s="8">
        <v>7.0000000000000007E-2</v>
      </c>
      <c r="G17" s="8">
        <v>0.09</v>
      </c>
      <c r="H17" s="8">
        <v>0.11</v>
      </c>
      <c r="I17" s="8">
        <v>0.13</v>
      </c>
      <c r="J17" s="8">
        <v>0.12</v>
      </c>
      <c r="K17" s="8">
        <v>0.12</v>
      </c>
      <c r="L17" s="8">
        <v>0.1</v>
      </c>
      <c r="M17" s="8">
        <v>0.08</v>
      </c>
      <c r="N17" s="8">
        <v>0.15</v>
      </c>
      <c r="O17" s="8">
        <v>0.09</v>
      </c>
      <c r="P17" s="8">
        <v>0.08</v>
      </c>
      <c r="Q17" s="8">
        <v>0.08</v>
      </c>
      <c r="R17" s="8">
        <v>0.09</v>
      </c>
      <c r="S17" s="8">
        <v>0.14000000000000001</v>
      </c>
      <c r="T17" s="8">
        <v>0.17</v>
      </c>
      <c r="U17" s="8">
        <v>0.21</v>
      </c>
      <c r="V17" s="8">
        <v>0.23</v>
      </c>
      <c r="W17" s="8">
        <v>0.11</v>
      </c>
      <c r="X17" s="8">
        <v>0.16</v>
      </c>
      <c r="Y17" s="8">
        <v>0.22</v>
      </c>
      <c r="Z17" s="8">
        <v>0.08</v>
      </c>
      <c r="AA17" s="8">
        <v>0.12</v>
      </c>
      <c r="AB17" s="8">
        <v>0.05</v>
      </c>
      <c r="AC17" s="8">
        <v>7.0000000000000007E-2</v>
      </c>
      <c r="AD17" s="8">
        <v>0.05</v>
      </c>
      <c r="AE17" s="8">
        <v>7.0000000000000007E-2</v>
      </c>
      <c r="AF17" s="8">
        <v>0.08</v>
      </c>
      <c r="AG17" s="8">
        <v>0.08</v>
      </c>
      <c r="AH17" s="8">
        <v>0.15</v>
      </c>
      <c r="AI17" s="8">
        <v>0.14000000000000001</v>
      </c>
      <c r="AJ17" s="8">
        <v>0.16</v>
      </c>
      <c r="AK17" s="8">
        <v>0.14000000000000001</v>
      </c>
      <c r="AL17" s="8">
        <v>0.1</v>
      </c>
      <c r="AM17" s="8">
        <v>0.08</v>
      </c>
      <c r="AN17" s="8">
        <v>0.12</v>
      </c>
      <c r="AO17" s="8">
        <v>0.05</v>
      </c>
      <c r="AP17" s="8">
        <v>0.06</v>
      </c>
      <c r="AQ17" s="8">
        <v>0.12</v>
      </c>
      <c r="AR17" s="8">
        <v>0.14000000000000001</v>
      </c>
      <c r="AS17" s="8">
        <v>0.09</v>
      </c>
      <c r="AT17" s="8">
        <v>0.13</v>
      </c>
      <c r="AU17" s="8">
        <v>0.1</v>
      </c>
      <c r="AV17" s="8">
        <v>0</v>
      </c>
      <c r="AW17" s="8">
        <v>1</v>
      </c>
      <c r="AX17" s="8">
        <v>0</v>
      </c>
      <c r="AY17" s="8">
        <v>0.24</v>
      </c>
      <c r="AZ17" s="8">
        <v>0.09</v>
      </c>
      <c r="BA17" s="8">
        <v>0.13</v>
      </c>
      <c r="BB17" s="8">
        <v>0.16</v>
      </c>
      <c r="BC17" s="8">
        <v>0.12</v>
      </c>
      <c r="BD17" s="8">
        <v>0.09</v>
      </c>
      <c r="BE17" s="8">
        <v>0.17</v>
      </c>
      <c r="BF17" s="8">
        <v>0.17</v>
      </c>
      <c r="BG17" s="8">
        <v>0.1</v>
      </c>
      <c r="BH17" s="8">
        <v>0.09</v>
      </c>
      <c r="BI17" s="8">
        <v>0.11</v>
      </c>
      <c r="BJ17" s="8">
        <v>0.09</v>
      </c>
      <c r="BK17" s="8">
        <v>0.11</v>
      </c>
      <c r="BL17" s="8">
        <v>0.13</v>
      </c>
      <c r="BM17" s="8">
        <v>0.08</v>
      </c>
      <c r="BN17" s="8">
        <v>0.1</v>
      </c>
      <c r="BO17" s="8">
        <v>0.12</v>
      </c>
      <c r="BP17" s="8">
        <v>0.11</v>
      </c>
      <c r="BQ17" s="8">
        <v>7.0000000000000007E-2</v>
      </c>
      <c r="BR17" s="8">
        <v>0.11</v>
      </c>
      <c r="BS17" s="8">
        <v>0.1</v>
      </c>
      <c r="BT17" s="8">
        <v>0.11</v>
      </c>
      <c r="BU17" s="8">
        <v>0.1</v>
      </c>
      <c r="BV17" s="8">
        <v>0.1</v>
      </c>
      <c r="BW17" s="8">
        <v>0.11</v>
      </c>
      <c r="BX17" s="8">
        <v>0.08</v>
      </c>
      <c r="BY17" s="8">
        <v>0.09</v>
      </c>
      <c r="BZ17" s="8">
        <v>0.11</v>
      </c>
      <c r="CA17" s="8">
        <v>7.0000000000000007E-2</v>
      </c>
      <c r="CB17" s="8">
        <v>0.11</v>
      </c>
      <c r="CC17" s="8">
        <v>0.11</v>
      </c>
      <c r="CD17" s="8">
        <v>0.08</v>
      </c>
      <c r="CE17" s="8">
        <v>0.11</v>
      </c>
    </row>
    <row r="18" spans="1:83" s="1" customFormat="1" ht="12.75" x14ac:dyDescent="0.2">
      <c r="A18" s="9"/>
      <c r="B18" s="7"/>
      <c r="C18" s="7"/>
      <c r="D18" s="7" t="s">
        <v>87</v>
      </c>
      <c r="E18" s="7" t="s">
        <v>87</v>
      </c>
      <c r="F18" s="7" t="s">
        <v>87</v>
      </c>
      <c r="G18" s="7" t="s">
        <v>87</v>
      </c>
      <c r="H18" s="7" t="s">
        <v>87</v>
      </c>
      <c r="I18" s="7" t="s">
        <v>424</v>
      </c>
      <c r="J18" s="7" t="s">
        <v>425</v>
      </c>
      <c r="K18" s="7" t="s">
        <v>424</v>
      </c>
      <c r="L18" s="7" t="s">
        <v>87</v>
      </c>
      <c r="M18" s="7" t="s">
        <v>87</v>
      </c>
      <c r="N18" s="7" t="s">
        <v>426</v>
      </c>
      <c r="O18" s="7" t="s">
        <v>87</v>
      </c>
      <c r="P18" s="7" t="s">
        <v>87</v>
      </c>
      <c r="Q18" s="7"/>
      <c r="R18" s="7"/>
      <c r="S18" s="7" t="s">
        <v>161</v>
      </c>
      <c r="T18" s="7" t="s">
        <v>161</v>
      </c>
      <c r="U18" s="7" t="s">
        <v>319</v>
      </c>
      <c r="V18" s="7" t="s">
        <v>319</v>
      </c>
      <c r="W18" s="7" t="s">
        <v>155</v>
      </c>
      <c r="X18" s="7" t="s">
        <v>161</v>
      </c>
      <c r="Y18" s="7" t="s">
        <v>320</v>
      </c>
      <c r="Z18" s="7" t="s">
        <v>89</v>
      </c>
      <c r="AA18" s="7" t="s">
        <v>427</v>
      </c>
      <c r="AB18" s="7"/>
      <c r="AC18" s="7"/>
      <c r="AD18" s="7"/>
      <c r="AE18" s="7"/>
      <c r="AF18" s="7"/>
      <c r="AG18" s="7"/>
      <c r="AH18" s="7" t="s">
        <v>428</v>
      </c>
      <c r="AI18" s="7" t="s">
        <v>322</v>
      </c>
      <c r="AJ18" s="7" t="s">
        <v>428</v>
      </c>
      <c r="AK18" s="7" t="s">
        <v>428</v>
      </c>
      <c r="AL18" s="7" t="s">
        <v>296</v>
      </c>
      <c r="AM18" s="7" t="s">
        <v>89</v>
      </c>
      <c r="AN18" s="7" t="s">
        <v>129</v>
      </c>
      <c r="AO18" s="7"/>
      <c r="AP18" s="7"/>
      <c r="AQ18" s="7" t="s">
        <v>217</v>
      </c>
      <c r="AR18" s="7" t="s">
        <v>217</v>
      </c>
      <c r="AS18" s="7"/>
      <c r="AT18" s="7" t="s">
        <v>87</v>
      </c>
      <c r="AU18" s="7"/>
      <c r="AV18" s="7"/>
      <c r="AW18" s="7" t="s">
        <v>217</v>
      </c>
      <c r="AX18" s="7"/>
      <c r="AY18" s="7" t="s">
        <v>156</v>
      </c>
      <c r="AZ18" s="7"/>
      <c r="BA18" s="7" t="s">
        <v>185</v>
      </c>
      <c r="BB18" s="7" t="s">
        <v>429</v>
      </c>
      <c r="BC18" s="7" t="s">
        <v>185</v>
      </c>
      <c r="BD18" s="7"/>
      <c r="BE18" s="7" t="s">
        <v>360</v>
      </c>
      <c r="BF18" s="7" t="s">
        <v>429</v>
      </c>
      <c r="BG18" s="7"/>
      <c r="BH18" s="7"/>
      <c r="BI18" s="7"/>
      <c r="BJ18" s="7"/>
      <c r="BK18" s="7" t="s">
        <v>174</v>
      </c>
      <c r="BL18" s="7" t="s">
        <v>292</v>
      </c>
      <c r="BM18" s="7"/>
      <c r="BN18" s="7" t="s">
        <v>93</v>
      </c>
      <c r="BO18" s="7" t="s">
        <v>174</v>
      </c>
      <c r="BP18" s="7" t="s">
        <v>174</v>
      </c>
      <c r="BQ18" s="7"/>
      <c r="BR18" s="7" t="s">
        <v>93</v>
      </c>
      <c r="BS18" s="7" t="s">
        <v>93</v>
      </c>
      <c r="BT18" s="7" t="s">
        <v>93</v>
      </c>
      <c r="BU18" s="7" t="s">
        <v>93</v>
      </c>
      <c r="BV18" s="7" t="s">
        <v>93</v>
      </c>
      <c r="BW18" s="7" t="s">
        <v>93</v>
      </c>
      <c r="BX18" s="7"/>
      <c r="BY18" s="7"/>
      <c r="BZ18" s="7" t="s">
        <v>87</v>
      </c>
      <c r="CA18" s="7"/>
      <c r="CB18" s="7" t="s">
        <v>87</v>
      </c>
      <c r="CC18" s="7" t="s">
        <v>87</v>
      </c>
      <c r="CD18" s="7"/>
      <c r="CE18" s="7" t="s">
        <v>87</v>
      </c>
    </row>
    <row r="19" spans="1:83" s="1" customFormat="1" ht="12.75" x14ac:dyDescent="0.2">
      <c r="A19" s="9" t="s">
        <v>722</v>
      </c>
      <c r="B19" s="7">
        <v>45205</v>
      </c>
      <c r="C19" s="7">
        <v>4834</v>
      </c>
      <c r="D19" s="7">
        <v>2099</v>
      </c>
      <c r="E19" s="7">
        <v>1220</v>
      </c>
      <c r="F19" s="7">
        <v>1813</v>
      </c>
      <c r="G19" s="7">
        <v>7332</v>
      </c>
      <c r="H19" s="7">
        <v>2139</v>
      </c>
      <c r="I19" s="7">
        <v>2643</v>
      </c>
      <c r="J19" s="7">
        <v>7020</v>
      </c>
      <c r="K19" s="7">
        <v>4081</v>
      </c>
      <c r="L19" s="7">
        <v>5235</v>
      </c>
      <c r="M19" s="7">
        <v>4699</v>
      </c>
      <c r="N19" s="7">
        <v>1864</v>
      </c>
      <c r="O19" s="7">
        <v>1234</v>
      </c>
      <c r="P19" s="7">
        <v>3033</v>
      </c>
      <c r="Q19" s="7">
        <v>14734</v>
      </c>
      <c r="R19" s="7">
        <v>22139</v>
      </c>
      <c r="S19" s="7">
        <v>4362</v>
      </c>
      <c r="T19" s="7">
        <v>2192</v>
      </c>
      <c r="U19" s="7">
        <v>1332</v>
      </c>
      <c r="V19" s="7">
        <v>446</v>
      </c>
      <c r="W19" s="7">
        <v>30471</v>
      </c>
      <c r="X19" s="7">
        <v>8331</v>
      </c>
      <c r="Y19" s="7">
        <v>1778</v>
      </c>
      <c r="Z19" s="7">
        <v>1221</v>
      </c>
      <c r="AA19" s="7">
        <v>1193</v>
      </c>
      <c r="AB19" s="7">
        <v>986</v>
      </c>
      <c r="AC19" s="7">
        <v>15185</v>
      </c>
      <c r="AD19" s="7">
        <v>4760</v>
      </c>
      <c r="AE19" s="7">
        <v>1645</v>
      </c>
      <c r="AF19" s="7">
        <v>545</v>
      </c>
      <c r="AG19" s="7">
        <v>761</v>
      </c>
      <c r="AH19" s="7">
        <v>6047</v>
      </c>
      <c r="AI19" s="7">
        <v>1324</v>
      </c>
      <c r="AJ19" s="7">
        <v>1987</v>
      </c>
      <c r="AK19" s="7">
        <v>5244</v>
      </c>
      <c r="AL19" s="7">
        <v>4307</v>
      </c>
      <c r="AM19" s="7">
        <v>1221</v>
      </c>
      <c r="AN19" s="7">
        <v>1193</v>
      </c>
      <c r="AO19" s="7">
        <v>986</v>
      </c>
      <c r="AP19" s="7">
        <v>21590</v>
      </c>
      <c r="AQ19" s="7">
        <v>11660</v>
      </c>
      <c r="AR19" s="7">
        <v>8555</v>
      </c>
      <c r="AS19" s="7">
        <v>33147</v>
      </c>
      <c r="AT19" s="7">
        <v>6491</v>
      </c>
      <c r="AU19" s="7">
        <v>5170</v>
      </c>
      <c r="AV19" s="7">
        <v>0</v>
      </c>
      <c r="AW19" s="7">
        <v>0</v>
      </c>
      <c r="AX19" s="7">
        <v>45205</v>
      </c>
      <c r="AY19" s="7">
        <v>45205</v>
      </c>
      <c r="AZ19" s="7">
        <v>33197</v>
      </c>
      <c r="BA19" s="7">
        <v>12008</v>
      </c>
      <c r="BB19" s="7">
        <v>3980</v>
      </c>
      <c r="BC19" s="7">
        <v>8028</v>
      </c>
      <c r="BD19" s="7">
        <v>41225</v>
      </c>
      <c r="BE19" s="7">
        <v>2948</v>
      </c>
      <c r="BF19" s="7">
        <v>2815</v>
      </c>
      <c r="BG19" s="7">
        <v>1032</v>
      </c>
      <c r="BH19" s="7">
        <v>42256</v>
      </c>
      <c r="BI19" s="7">
        <v>8826</v>
      </c>
      <c r="BJ19" s="7">
        <v>36379</v>
      </c>
      <c r="BK19" s="7">
        <v>37586</v>
      </c>
      <c r="BL19" s="7">
        <v>23206</v>
      </c>
      <c r="BM19" s="7">
        <v>9853</v>
      </c>
      <c r="BN19" s="7">
        <v>4527</v>
      </c>
      <c r="BO19" s="7">
        <v>27734</v>
      </c>
      <c r="BP19" s="7">
        <v>33059</v>
      </c>
      <c r="BQ19" s="7">
        <v>7619</v>
      </c>
      <c r="BR19" s="7">
        <v>34341</v>
      </c>
      <c r="BS19" s="7">
        <v>32430</v>
      </c>
      <c r="BT19" s="7">
        <v>22993</v>
      </c>
      <c r="BU19" s="7">
        <v>39632</v>
      </c>
      <c r="BV19" s="7">
        <v>38797</v>
      </c>
      <c r="BW19" s="7">
        <v>18379</v>
      </c>
      <c r="BX19" s="7">
        <v>5573</v>
      </c>
      <c r="BY19" s="7">
        <v>13284</v>
      </c>
      <c r="BZ19" s="7">
        <v>14839</v>
      </c>
      <c r="CA19" s="7">
        <v>14827</v>
      </c>
      <c r="CB19" s="7">
        <v>19754</v>
      </c>
      <c r="CC19" s="7">
        <v>7555</v>
      </c>
      <c r="CD19" s="7">
        <v>20769</v>
      </c>
      <c r="CE19" s="7">
        <v>24436</v>
      </c>
    </row>
    <row r="20" spans="1:83" s="1" customFormat="1" ht="12.75" x14ac:dyDescent="0.2">
      <c r="A20" s="9"/>
      <c r="B20" s="8">
        <v>0.3</v>
      </c>
      <c r="C20" s="8">
        <v>0.27</v>
      </c>
      <c r="D20" s="8">
        <v>0.22</v>
      </c>
      <c r="E20" s="8">
        <v>0.28000000000000003</v>
      </c>
      <c r="F20" s="8">
        <v>0.3</v>
      </c>
      <c r="G20" s="8">
        <v>0.38</v>
      </c>
      <c r="H20" s="8">
        <v>0.26</v>
      </c>
      <c r="I20" s="8">
        <v>0.35</v>
      </c>
      <c r="J20" s="8">
        <v>0.34</v>
      </c>
      <c r="K20" s="8">
        <v>0.22</v>
      </c>
      <c r="L20" s="8">
        <v>0.31</v>
      </c>
      <c r="M20" s="8">
        <v>0.39</v>
      </c>
      <c r="N20" s="8">
        <v>0.2</v>
      </c>
      <c r="O20" s="8">
        <v>0.31</v>
      </c>
      <c r="P20" s="8">
        <v>0.28999999999999998</v>
      </c>
      <c r="Q20" s="8">
        <v>0.19</v>
      </c>
      <c r="R20" s="8">
        <v>0.38</v>
      </c>
      <c r="S20" s="8">
        <v>0.51</v>
      </c>
      <c r="T20" s="8">
        <v>0.52</v>
      </c>
      <c r="U20" s="8">
        <v>0.56999999999999995</v>
      </c>
      <c r="V20" s="8">
        <v>0.45</v>
      </c>
      <c r="W20" s="8">
        <v>0.41</v>
      </c>
      <c r="X20" s="8">
        <v>0.51</v>
      </c>
      <c r="Y20" s="8">
        <v>0.53</v>
      </c>
      <c r="Z20" s="8">
        <v>0.09</v>
      </c>
      <c r="AA20" s="8">
        <v>0.17</v>
      </c>
      <c r="AB20" s="8">
        <v>0.08</v>
      </c>
      <c r="AC20" s="8">
        <v>0.52</v>
      </c>
      <c r="AD20" s="8">
        <v>0.31</v>
      </c>
      <c r="AE20" s="8">
        <v>0.34</v>
      </c>
      <c r="AF20" s="8">
        <v>0.13</v>
      </c>
      <c r="AG20" s="8">
        <v>0.27</v>
      </c>
      <c r="AH20" s="8">
        <v>0.2</v>
      </c>
      <c r="AI20" s="8">
        <v>0.53</v>
      </c>
      <c r="AJ20" s="8">
        <v>0.42</v>
      </c>
      <c r="AK20" s="8">
        <v>0.47</v>
      </c>
      <c r="AL20" s="8">
        <v>0.34</v>
      </c>
      <c r="AM20" s="8">
        <v>0.09</v>
      </c>
      <c r="AN20" s="8">
        <v>0.17</v>
      </c>
      <c r="AO20" s="8">
        <v>0.08</v>
      </c>
      <c r="AP20" s="8">
        <v>0.44</v>
      </c>
      <c r="AQ20" s="8">
        <v>0.24</v>
      </c>
      <c r="AR20" s="8">
        <v>0.46</v>
      </c>
      <c r="AS20" s="8">
        <v>0.27</v>
      </c>
      <c r="AT20" s="8">
        <v>0.36</v>
      </c>
      <c r="AU20" s="8">
        <v>0.56999999999999995</v>
      </c>
      <c r="AV20" s="8">
        <v>0</v>
      </c>
      <c r="AW20" s="8">
        <v>0</v>
      </c>
      <c r="AX20" s="8">
        <v>1</v>
      </c>
      <c r="AY20" s="8">
        <v>0.75</v>
      </c>
      <c r="AZ20" s="8">
        <v>0.28000000000000003</v>
      </c>
      <c r="BA20" s="8">
        <v>0.4</v>
      </c>
      <c r="BB20" s="8">
        <v>0.32</v>
      </c>
      <c r="BC20" s="8">
        <v>0.46</v>
      </c>
      <c r="BD20" s="8">
        <v>0.3</v>
      </c>
      <c r="BE20" s="8">
        <v>0.31</v>
      </c>
      <c r="BF20" s="8">
        <v>0.31</v>
      </c>
      <c r="BG20" s="8">
        <v>0.34</v>
      </c>
      <c r="BH20" s="8">
        <v>0.3</v>
      </c>
      <c r="BI20" s="8">
        <v>0.37</v>
      </c>
      <c r="BJ20" s="8">
        <v>0.28999999999999998</v>
      </c>
      <c r="BK20" s="8">
        <v>0.35</v>
      </c>
      <c r="BL20" s="8">
        <v>0.4</v>
      </c>
      <c r="BM20" s="8">
        <v>0.34</v>
      </c>
      <c r="BN20" s="8">
        <v>0.24</v>
      </c>
      <c r="BO20" s="8">
        <v>0.36</v>
      </c>
      <c r="BP20" s="8">
        <v>0.38</v>
      </c>
      <c r="BQ20" s="8">
        <v>0.17</v>
      </c>
      <c r="BR20" s="8">
        <v>0.4</v>
      </c>
      <c r="BS20" s="8">
        <v>0.45</v>
      </c>
      <c r="BT20" s="8">
        <v>0.41</v>
      </c>
      <c r="BU20" s="8">
        <v>0.37</v>
      </c>
      <c r="BV20" s="8">
        <v>0.37</v>
      </c>
      <c r="BW20" s="8">
        <v>0.49</v>
      </c>
      <c r="BX20" s="8">
        <v>0.13</v>
      </c>
      <c r="BY20" s="8">
        <v>0.59</v>
      </c>
      <c r="BZ20" s="8">
        <v>0.15</v>
      </c>
      <c r="CA20" s="8">
        <v>0.3</v>
      </c>
      <c r="CB20" s="8">
        <v>0.3</v>
      </c>
      <c r="CC20" s="8">
        <v>0.27</v>
      </c>
      <c r="CD20" s="8">
        <v>0.25</v>
      </c>
      <c r="CE20" s="8">
        <v>0.36</v>
      </c>
    </row>
    <row r="21" spans="1:83" s="1" customFormat="1" ht="12.75" x14ac:dyDescent="0.2">
      <c r="A21" s="9"/>
      <c r="B21" s="7"/>
      <c r="C21" s="7" t="s">
        <v>430</v>
      </c>
      <c r="D21" s="7"/>
      <c r="E21" s="7" t="s">
        <v>98</v>
      </c>
      <c r="F21" s="7" t="s">
        <v>431</v>
      </c>
      <c r="G21" s="7" t="s">
        <v>432</v>
      </c>
      <c r="H21" s="7"/>
      <c r="I21" s="7" t="s">
        <v>433</v>
      </c>
      <c r="J21" s="7" t="s">
        <v>433</v>
      </c>
      <c r="K21" s="7"/>
      <c r="L21" s="7" t="s">
        <v>431</v>
      </c>
      <c r="M21" s="7" t="s">
        <v>432</v>
      </c>
      <c r="N21" s="7"/>
      <c r="O21" s="7" t="s">
        <v>431</v>
      </c>
      <c r="P21" s="7" t="s">
        <v>431</v>
      </c>
      <c r="Q21" s="7"/>
      <c r="R21" s="7" t="s">
        <v>87</v>
      </c>
      <c r="S21" s="7" t="s">
        <v>161</v>
      </c>
      <c r="T21" s="7" t="s">
        <v>161</v>
      </c>
      <c r="U21" s="7" t="s">
        <v>434</v>
      </c>
      <c r="V21" s="7" t="s">
        <v>87</v>
      </c>
      <c r="W21" s="7" t="s">
        <v>155</v>
      </c>
      <c r="X21" s="7" t="s">
        <v>161</v>
      </c>
      <c r="Y21" s="7" t="s">
        <v>161</v>
      </c>
      <c r="Z21" s="7"/>
      <c r="AA21" s="7" t="s">
        <v>156</v>
      </c>
      <c r="AB21" s="7"/>
      <c r="AC21" s="7" t="s">
        <v>435</v>
      </c>
      <c r="AD21" s="7" t="s">
        <v>250</v>
      </c>
      <c r="AE21" s="7" t="s">
        <v>250</v>
      </c>
      <c r="AF21" s="7" t="s">
        <v>89</v>
      </c>
      <c r="AG21" s="7" t="s">
        <v>250</v>
      </c>
      <c r="AH21" s="7" t="s">
        <v>436</v>
      </c>
      <c r="AI21" s="7" t="s">
        <v>437</v>
      </c>
      <c r="AJ21" s="7" t="s">
        <v>438</v>
      </c>
      <c r="AK21" s="7" t="s">
        <v>438</v>
      </c>
      <c r="AL21" s="7" t="s">
        <v>250</v>
      </c>
      <c r="AM21" s="7"/>
      <c r="AN21" s="7" t="s">
        <v>156</v>
      </c>
      <c r="AO21" s="7"/>
      <c r="AP21" s="7" t="s">
        <v>251</v>
      </c>
      <c r="AQ21" s="7" t="s">
        <v>242</v>
      </c>
      <c r="AR21" s="7" t="s">
        <v>251</v>
      </c>
      <c r="AS21" s="7"/>
      <c r="AT21" s="7" t="s">
        <v>87</v>
      </c>
      <c r="AU21" s="7" t="s">
        <v>155</v>
      </c>
      <c r="AV21" s="7"/>
      <c r="AW21" s="7"/>
      <c r="AX21" s="7" t="s">
        <v>153</v>
      </c>
      <c r="AY21" s="7" t="s">
        <v>155</v>
      </c>
      <c r="AZ21" s="7"/>
      <c r="BA21" s="7" t="s">
        <v>253</v>
      </c>
      <c r="BB21" s="7" t="s">
        <v>87</v>
      </c>
      <c r="BC21" s="7" t="s">
        <v>275</v>
      </c>
      <c r="BD21" s="7" t="s">
        <v>87</v>
      </c>
      <c r="BE21" s="7"/>
      <c r="BF21" s="7"/>
      <c r="BG21" s="7" t="s">
        <v>87</v>
      </c>
      <c r="BH21" s="7" t="s">
        <v>87</v>
      </c>
      <c r="BI21" s="7" t="s">
        <v>88</v>
      </c>
      <c r="BJ21" s="7"/>
      <c r="BK21" s="7" t="s">
        <v>159</v>
      </c>
      <c r="BL21" s="7" t="s">
        <v>254</v>
      </c>
      <c r="BM21" s="7" t="s">
        <v>159</v>
      </c>
      <c r="BN21" s="7" t="s">
        <v>93</v>
      </c>
      <c r="BO21" s="7" t="s">
        <v>159</v>
      </c>
      <c r="BP21" s="7" t="s">
        <v>270</v>
      </c>
      <c r="BQ21" s="7"/>
      <c r="BR21" s="7" t="s">
        <v>271</v>
      </c>
      <c r="BS21" s="7" t="s">
        <v>254</v>
      </c>
      <c r="BT21" s="7" t="s">
        <v>271</v>
      </c>
      <c r="BU21" s="7" t="s">
        <v>93</v>
      </c>
      <c r="BV21" s="7" t="s">
        <v>93</v>
      </c>
      <c r="BW21" s="7" t="s">
        <v>272</v>
      </c>
      <c r="BX21" s="7"/>
      <c r="BY21" s="7" t="s">
        <v>88</v>
      </c>
      <c r="BZ21" s="7"/>
      <c r="CA21" s="7"/>
      <c r="CB21" s="7"/>
      <c r="CC21" s="7"/>
      <c r="CD21" s="7"/>
      <c r="CE21" s="7" t="s">
        <v>87</v>
      </c>
    </row>
    <row r="22" spans="1:83" s="1" customFormat="1" ht="12.75" x14ac:dyDescent="0.2">
      <c r="A22" s="9" t="s">
        <v>723</v>
      </c>
      <c r="B22" s="7">
        <v>567</v>
      </c>
      <c r="C22" s="7">
        <v>7</v>
      </c>
      <c r="D22" s="7">
        <v>7</v>
      </c>
      <c r="E22" s="7">
        <v>0</v>
      </c>
      <c r="F22" s="7">
        <v>0</v>
      </c>
      <c r="G22" s="7">
        <v>33</v>
      </c>
      <c r="H22" s="7">
        <v>0</v>
      </c>
      <c r="I22" s="7">
        <v>0</v>
      </c>
      <c r="J22" s="7">
        <v>19</v>
      </c>
      <c r="K22" s="7">
        <v>145</v>
      </c>
      <c r="L22" s="7">
        <v>311</v>
      </c>
      <c r="M22" s="7">
        <v>45</v>
      </c>
      <c r="N22" s="7">
        <v>0</v>
      </c>
      <c r="O22" s="7">
        <v>0</v>
      </c>
      <c r="P22" s="7">
        <v>0</v>
      </c>
      <c r="Q22" s="7">
        <v>489</v>
      </c>
      <c r="R22" s="7">
        <v>57</v>
      </c>
      <c r="S22" s="7">
        <v>18</v>
      </c>
      <c r="T22" s="7">
        <v>0</v>
      </c>
      <c r="U22" s="7">
        <v>3</v>
      </c>
      <c r="V22" s="7">
        <v>0</v>
      </c>
      <c r="W22" s="7">
        <v>78</v>
      </c>
      <c r="X22" s="7">
        <v>21</v>
      </c>
      <c r="Y22" s="7">
        <v>3</v>
      </c>
      <c r="Z22" s="7">
        <v>102</v>
      </c>
      <c r="AA22" s="7">
        <v>0</v>
      </c>
      <c r="AB22" s="7">
        <v>0</v>
      </c>
      <c r="AC22" s="7">
        <v>0</v>
      </c>
      <c r="AD22" s="7">
        <v>7</v>
      </c>
      <c r="AE22" s="7">
        <v>3</v>
      </c>
      <c r="AF22" s="7">
        <v>0</v>
      </c>
      <c r="AG22" s="7">
        <v>0</v>
      </c>
      <c r="AH22" s="7">
        <v>145</v>
      </c>
      <c r="AI22" s="7">
        <v>43</v>
      </c>
      <c r="AJ22" s="7">
        <v>7</v>
      </c>
      <c r="AK22" s="7">
        <v>229</v>
      </c>
      <c r="AL22" s="7">
        <v>31</v>
      </c>
      <c r="AM22" s="7">
        <v>102</v>
      </c>
      <c r="AN22" s="7">
        <v>0</v>
      </c>
      <c r="AO22" s="7">
        <v>0</v>
      </c>
      <c r="AP22" s="7">
        <v>10</v>
      </c>
      <c r="AQ22" s="7">
        <v>176</v>
      </c>
      <c r="AR22" s="7">
        <v>279</v>
      </c>
      <c r="AS22" s="7">
        <v>304</v>
      </c>
      <c r="AT22" s="7">
        <v>209</v>
      </c>
      <c r="AU22" s="7">
        <v>54</v>
      </c>
      <c r="AV22" s="7">
        <v>0</v>
      </c>
      <c r="AW22" s="7">
        <v>0</v>
      </c>
      <c r="AX22" s="7">
        <v>0</v>
      </c>
      <c r="AY22" s="7">
        <v>567</v>
      </c>
      <c r="AZ22" s="7">
        <v>522</v>
      </c>
      <c r="BA22" s="7">
        <v>44</v>
      </c>
      <c r="BB22" s="7">
        <v>10</v>
      </c>
      <c r="BC22" s="7">
        <v>34</v>
      </c>
      <c r="BD22" s="7">
        <v>556</v>
      </c>
      <c r="BE22" s="7">
        <v>4</v>
      </c>
      <c r="BF22" s="7">
        <v>0</v>
      </c>
      <c r="BG22" s="7">
        <v>7</v>
      </c>
      <c r="BH22" s="7">
        <v>563</v>
      </c>
      <c r="BI22" s="7">
        <v>20</v>
      </c>
      <c r="BJ22" s="7">
        <v>547</v>
      </c>
      <c r="BK22" s="7">
        <v>313</v>
      </c>
      <c r="BL22" s="7">
        <v>104</v>
      </c>
      <c r="BM22" s="7">
        <v>0</v>
      </c>
      <c r="BN22" s="7">
        <v>209</v>
      </c>
      <c r="BO22" s="7">
        <v>313</v>
      </c>
      <c r="BP22" s="7">
        <v>104</v>
      </c>
      <c r="BQ22" s="7">
        <v>253</v>
      </c>
      <c r="BR22" s="7">
        <v>322</v>
      </c>
      <c r="BS22" s="7">
        <v>228</v>
      </c>
      <c r="BT22" s="7">
        <v>454</v>
      </c>
      <c r="BU22" s="7">
        <v>563</v>
      </c>
      <c r="BV22" s="7">
        <v>330</v>
      </c>
      <c r="BW22" s="7">
        <v>221</v>
      </c>
      <c r="BX22" s="7">
        <v>4</v>
      </c>
      <c r="BY22" s="7">
        <v>42</v>
      </c>
      <c r="BZ22" s="7">
        <v>358</v>
      </c>
      <c r="CA22" s="7">
        <v>105</v>
      </c>
      <c r="CB22" s="7">
        <v>252</v>
      </c>
      <c r="CC22" s="7">
        <v>209</v>
      </c>
      <c r="CD22" s="7">
        <v>277</v>
      </c>
      <c r="CE22" s="7">
        <v>289</v>
      </c>
    </row>
    <row r="23" spans="1:83" s="1" customFormat="1" ht="12.75" x14ac:dyDescent="0.2">
      <c r="A23" s="9"/>
      <c r="B23" s="7" t="s">
        <v>273</v>
      </c>
      <c r="C23" s="7" t="s">
        <v>273</v>
      </c>
      <c r="D23" s="7" t="s">
        <v>273</v>
      </c>
      <c r="E23" s="8">
        <v>0</v>
      </c>
      <c r="F23" s="8">
        <v>0</v>
      </c>
      <c r="G23" s="7" t="s">
        <v>273</v>
      </c>
      <c r="H23" s="8">
        <v>0</v>
      </c>
      <c r="I23" s="8">
        <v>0</v>
      </c>
      <c r="J23" s="7" t="s">
        <v>273</v>
      </c>
      <c r="K23" s="8">
        <v>0.01</v>
      </c>
      <c r="L23" s="8">
        <v>0.02</v>
      </c>
      <c r="M23" s="7" t="s">
        <v>273</v>
      </c>
      <c r="N23" s="8">
        <v>0</v>
      </c>
      <c r="O23" s="8">
        <v>0</v>
      </c>
      <c r="P23" s="8">
        <v>0</v>
      </c>
      <c r="Q23" s="8">
        <v>0.01</v>
      </c>
      <c r="R23" s="7" t="s">
        <v>273</v>
      </c>
      <c r="S23" s="7" t="s">
        <v>273</v>
      </c>
      <c r="T23" s="8">
        <v>0</v>
      </c>
      <c r="U23" s="7" t="s">
        <v>273</v>
      </c>
      <c r="V23" s="8">
        <v>0</v>
      </c>
      <c r="W23" s="7" t="s">
        <v>273</v>
      </c>
      <c r="X23" s="7" t="s">
        <v>273</v>
      </c>
      <c r="Y23" s="7" t="s">
        <v>273</v>
      </c>
      <c r="Z23" s="8">
        <v>0.01</v>
      </c>
      <c r="AA23" s="8">
        <v>0</v>
      </c>
      <c r="AB23" s="8">
        <v>0</v>
      </c>
      <c r="AC23" s="8">
        <v>0</v>
      </c>
      <c r="AD23" s="7" t="s">
        <v>273</v>
      </c>
      <c r="AE23" s="7" t="s">
        <v>273</v>
      </c>
      <c r="AF23" s="8">
        <v>0</v>
      </c>
      <c r="AG23" s="8">
        <v>0</v>
      </c>
      <c r="AH23" s="7" t="s">
        <v>273</v>
      </c>
      <c r="AI23" s="8">
        <v>0.02</v>
      </c>
      <c r="AJ23" s="7" t="s">
        <v>273</v>
      </c>
      <c r="AK23" s="8">
        <v>0.02</v>
      </c>
      <c r="AL23" s="7" t="s">
        <v>273</v>
      </c>
      <c r="AM23" s="8">
        <v>0.01</v>
      </c>
      <c r="AN23" s="8">
        <v>0</v>
      </c>
      <c r="AO23" s="8">
        <v>0</v>
      </c>
      <c r="AP23" s="7" t="s">
        <v>273</v>
      </c>
      <c r="AQ23" s="7" t="s">
        <v>273</v>
      </c>
      <c r="AR23" s="8">
        <v>0.02</v>
      </c>
      <c r="AS23" s="7" t="s">
        <v>273</v>
      </c>
      <c r="AT23" s="8">
        <v>0.01</v>
      </c>
      <c r="AU23" s="8">
        <v>0.01</v>
      </c>
      <c r="AV23" s="8">
        <v>0</v>
      </c>
      <c r="AW23" s="8">
        <v>0</v>
      </c>
      <c r="AX23" s="8">
        <v>0</v>
      </c>
      <c r="AY23" s="8">
        <v>0.01</v>
      </c>
      <c r="AZ23" s="7" t="s">
        <v>273</v>
      </c>
      <c r="BA23" s="7" t="s">
        <v>273</v>
      </c>
      <c r="BB23" s="7" t="s">
        <v>273</v>
      </c>
      <c r="BC23" s="7" t="s">
        <v>273</v>
      </c>
      <c r="BD23" s="7" t="s">
        <v>273</v>
      </c>
      <c r="BE23" s="7" t="s">
        <v>273</v>
      </c>
      <c r="BF23" s="8">
        <v>0</v>
      </c>
      <c r="BG23" s="7" t="s">
        <v>273</v>
      </c>
      <c r="BH23" s="7" t="s">
        <v>273</v>
      </c>
      <c r="BI23" s="7" t="s">
        <v>273</v>
      </c>
      <c r="BJ23" s="7" t="s">
        <v>273</v>
      </c>
      <c r="BK23" s="7" t="s">
        <v>273</v>
      </c>
      <c r="BL23" s="7" t="s">
        <v>273</v>
      </c>
      <c r="BM23" s="8">
        <v>0</v>
      </c>
      <c r="BN23" s="8">
        <v>0.01</v>
      </c>
      <c r="BO23" s="7" t="s">
        <v>273</v>
      </c>
      <c r="BP23" s="7" t="s">
        <v>273</v>
      </c>
      <c r="BQ23" s="8">
        <v>0.01</v>
      </c>
      <c r="BR23" s="7" t="s">
        <v>273</v>
      </c>
      <c r="BS23" s="7" t="s">
        <v>273</v>
      </c>
      <c r="BT23" s="8">
        <v>0.01</v>
      </c>
      <c r="BU23" s="8">
        <v>0.01</v>
      </c>
      <c r="BV23" s="7" t="s">
        <v>273</v>
      </c>
      <c r="BW23" s="8">
        <v>0.01</v>
      </c>
      <c r="BX23" s="7" t="s">
        <v>273</v>
      </c>
      <c r="BY23" s="7" t="s">
        <v>273</v>
      </c>
      <c r="BZ23" s="7" t="s">
        <v>273</v>
      </c>
      <c r="CA23" s="7" t="s">
        <v>273</v>
      </c>
      <c r="CB23" s="7" t="s">
        <v>273</v>
      </c>
      <c r="CC23" s="8">
        <v>0.01</v>
      </c>
      <c r="CD23" s="7" t="s">
        <v>273</v>
      </c>
      <c r="CE23" s="7" t="s">
        <v>273</v>
      </c>
    </row>
    <row r="24" spans="1:83" s="1" customFormat="1" ht="12.75" x14ac:dyDescent="0.2">
      <c r="A24" s="9"/>
      <c r="B24" s="7"/>
      <c r="C24" s="7"/>
      <c r="D24" s="7"/>
      <c r="E24" s="7"/>
      <c r="F24" s="7"/>
      <c r="G24" s="7"/>
      <c r="H24" s="7"/>
      <c r="I24" s="7"/>
      <c r="J24" s="7"/>
      <c r="K24" s="7" t="s">
        <v>511</v>
      </c>
      <c r="L24" s="7" t="s">
        <v>724</v>
      </c>
      <c r="M24" s="7"/>
      <c r="N24" s="7"/>
      <c r="O24" s="7"/>
      <c r="P24" s="7"/>
      <c r="Q24" s="7" t="s">
        <v>725</v>
      </c>
      <c r="R24" s="7"/>
      <c r="S24" s="7"/>
      <c r="T24" s="7"/>
      <c r="U24" s="7"/>
      <c r="V24" s="7"/>
      <c r="W24" s="7"/>
      <c r="X24" s="7"/>
      <c r="Y24" s="7"/>
      <c r="Z24" s="7" t="s">
        <v>90</v>
      </c>
      <c r="AA24" s="7"/>
      <c r="AB24" s="7"/>
      <c r="AC24" s="7"/>
      <c r="AD24" s="7"/>
      <c r="AE24" s="7"/>
      <c r="AF24" s="7"/>
      <c r="AG24" s="7"/>
      <c r="AH24" s="7" t="s">
        <v>90</v>
      </c>
      <c r="AI24" s="7" t="s">
        <v>726</v>
      </c>
      <c r="AJ24" s="7"/>
      <c r="AK24" s="7" t="s">
        <v>727</v>
      </c>
      <c r="AL24" s="7"/>
      <c r="AM24" s="7" t="s">
        <v>90</v>
      </c>
      <c r="AN24" s="7"/>
      <c r="AO24" s="7"/>
      <c r="AP24" s="7"/>
      <c r="AQ24" s="7" t="s">
        <v>90</v>
      </c>
      <c r="AR24" s="7" t="s">
        <v>415</v>
      </c>
      <c r="AS24" s="7"/>
      <c r="AT24" s="7" t="s">
        <v>87</v>
      </c>
      <c r="AU24" s="7"/>
      <c r="AV24" s="7"/>
      <c r="AW24" s="7"/>
      <c r="AX24" s="7"/>
      <c r="AY24" s="7" t="s">
        <v>242</v>
      </c>
      <c r="AZ24" s="7"/>
      <c r="BA24" s="7"/>
      <c r="BB24" s="7"/>
      <c r="BC24" s="7"/>
      <c r="BD24" s="7"/>
      <c r="BE24" s="7"/>
      <c r="BF24" s="7"/>
      <c r="BG24" s="7"/>
      <c r="BH24" s="7"/>
      <c r="BI24" s="7"/>
      <c r="BJ24" s="7" t="s">
        <v>87</v>
      </c>
      <c r="BK24" s="7"/>
      <c r="BL24" s="7"/>
      <c r="BM24" s="7"/>
      <c r="BN24" s="7" t="s">
        <v>110</v>
      </c>
      <c r="BO24" s="7" t="s">
        <v>211</v>
      </c>
      <c r="BP24" s="7"/>
      <c r="BQ24" s="7" t="s">
        <v>134</v>
      </c>
      <c r="BR24" s="7" t="s">
        <v>93</v>
      </c>
      <c r="BS24" s="7"/>
      <c r="BT24" s="7" t="s">
        <v>162</v>
      </c>
      <c r="BU24" s="7" t="s">
        <v>93</v>
      </c>
      <c r="BV24" s="7"/>
      <c r="BW24" s="7" t="s">
        <v>93</v>
      </c>
      <c r="BX24" s="7"/>
      <c r="BY24" s="7"/>
      <c r="BZ24" s="7"/>
      <c r="CA24" s="7"/>
      <c r="CB24" s="7"/>
      <c r="CC24" s="7" t="s">
        <v>87</v>
      </c>
    </row>
    <row r="25" spans="1:83" s="1" customFormat="1" ht="12.75" x14ac:dyDescent="0.2">
      <c r="A25" s="9" t="s">
        <v>728</v>
      </c>
      <c r="B25" s="7">
        <v>60235</v>
      </c>
      <c r="C25" s="7">
        <v>5548</v>
      </c>
      <c r="D25" s="7">
        <v>2951</v>
      </c>
      <c r="E25" s="7">
        <v>1567</v>
      </c>
      <c r="F25" s="7">
        <v>2261</v>
      </c>
      <c r="G25" s="7">
        <v>9020</v>
      </c>
      <c r="H25" s="7">
        <v>3023</v>
      </c>
      <c r="I25" s="7">
        <v>3614</v>
      </c>
      <c r="J25" s="7">
        <v>9423</v>
      </c>
      <c r="K25" s="7">
        <v>6498</v>
      </c>
      <c r="L25" s="7">
        <v>7170</v>
      </c>
      <c r="M25" s="7">
        <v>5704</v>
      </c>
      <c r="N25" s="7">
        <v>3216</v>
      </c>
      <c r="O25" s="7">
        <v>1613</v>
      </c>
      <c r="P25" s="7">
        <v>3828</v>
      </c>
      <c r="Q25" s="7">
        <v>21554</v>
      </c>
      <c r="R25" s="7">
        <v>27700</v>
      </c>
      <c r="S25" s="7">
        <v>5577</v>
      </c>
      <c r="T25" s="7">
        <v>2907</v>
      </c>
      <c r="U25" s="7">
        <v>1820</v>
      </c>
      <c r="V25" s="7">
        <v>677</v>
      </c>
      <c r="W25" s="7">
        <v>38681</v>
      </c>
      <c r="X25" s="7">
        <v>10981</v>
      </c>
      <c r="Y25" s="7">
        <v>2497</v>
      </c>
      <c r="Z25" s="7">
        <v>2400</v>
      </c>
      <c r="AA25" s="7">
        <v>2011</v>
      </c>
      <c r="AB25" s="7">
        <v>1564</v>
      </c>
      <c r="AC25" s="7">
        <v>17179</v>
      </c>
      <c r="AD25" s="7">
        <v>5610</v>
      </c>
      <c r="AE25" s="7">
        <v>1999</v>
      </c>
      <c r="AF25" s="7">
        <v>887</v>
      </c>
      <c r="AG25" s="7">
        <v>984</v>
      </c>
      <c r="AH25" s="7">
        <v>10558</v>
      </c>
      <c r="AI25" s="7">
        <v>1712</v>
      </c>
      <c r="AJ25" s="7">
        <v>2732</v>
      </c>
      <c r="AK25" s="7">
        <v>7043</v>
      </c>
      <c r="AL25" s="7">
        <v>5555</v>
      </c>
      <c r="AM25" s="7">
        <v>2400</v>
      </c>
      <c r="AN25" s="7">
        <v>2011</v>
      </c>
      <c r="AO25" s="7">
        <v>1564</v>
      </c>
      <c r="AP25" s="7">
        <v>24789</v>
      </c>
      <c r="AQ25" s="7">
        <v>17984</v>
      </c>
      <c r="AR25" s="7">
        <v>11487</v>
      </c>
      <c r="AS25" s="7">
        <v>44742</v>
      </c>
      <c r="AT25" s="7">
        <v>8981</v>
      </c>
      <c r="AU25" s="7">
        <v>6096</v>
      </c>
      <c r="AV25" s="7">
        <v>0</v>
      </c>
      <c r="AW25" s="7">
        <v>14464</v>
      </c>
      <c r="AX25" s="7">
        <v>45205</v>
      </c>
      <c r="AY25" s="7">
        <v>60235</v>
      </c>
      <c r="AZ25" s="7">
        <v>44125</v>
      </c>
      <c r="BA25" s="7">
        <v>16111</v>
      </c>
      <c r="BB25" s="7">
        <v>5954</v>
      </c>
      <c r="BC25" s="7">
        <v>10157</v>
      </c>
      <c r="BD25" s="7">
        <v>54281</v>
      </c>
      <c r="BE25" s="7">
        <v>4625</v>
      </c>
      <c r="BF25" s="7">
        <v>4331</v>
      </c>
      <c r="BG25" s="7">
        <v>1329</v>
      </c>
      <c r="BH25" s="7">
        <v>55610</v>
      </c>
      <c r="BI25" s="7">
        <v>11442</v>
      </c>
      <c r="BJ25" s="7">
        <v>48794</v>
      </c>
      <c r="BK25" s="7">
        <v>49402</v>
      </c>
      <c r="BL25" s="7">
        <v>30651</v>
      </c>
      <c r="BM25" s="7">
        <v>12236</v>
      </c>
      <c r="BN25" s="7">
        <v>6515</v>
      </c>
      <c r="BO25" s="7">
        <v>37165</v>
      </c>
      <c r="BP25" s="7">
        <v>42887</v>
      </c>
      <c r="BQ25" s="7">
        <v>10834</v>
      </c>
      <c r="BR25" s="7">
        <v>43996</v>
      </c>
      <c r="BS25" s="7">
        <v>40031</v>
      </c>
      <c r="BT25" s="7">
        <v>29796</v>
      </c>
      <c r="BU25" s="7">
        <v>51299</v>
      </c>
      <c r="BV25" s="7">
        <v>49995</v>
      </c>
      <c r="BW25" s="7">
        <v>22834</v>
      </c>
      <c r="BX25" s="7">
        <v>8936</v>
      </c>
      <c r="BY25" s="7">
        <v>15316</v>
      </c>
      <c r="BZ25" s="7">
        <v>25667</v>
      </c>
      <c r="CA25" s="7">
        <v>18586</v>
      </c>
      <c r="CB25" s="7">
        <v>27236</v>
      </c>
      <c r="CC25" s="7">
        <v>10820</v>
      </c>
      <c r="CD25" s="7">
        <v>27877</v>
      </c>
      <c r="CE25" s="7">
        <v>32358</v>
      </c>
    </row>
    <row r="26" spans="1:83" s="1" customFormat="1" ht="12.75" x14ac:dyDescent="0.2">
      <c r="A26" s="9"/>
      <c r="B26" s="8">
        <v>0.4</v>
      </c>
      <c r="C26" s="8">
        <v>0.31</v>
      </c>
      <c r="D26" s="8">
        <v>0.31</v>
      </c>
      <c r="E26" s="8">
        <v>0.36</v>
      </c>
      <c r="F26" s="8">
        <v>0.38</v>
      </c>
      <c r="G26" s="8">
        <v>0.47</v>
      </c>
      <c r="H26" s="8">
        <v>0.37</v>
      </c>
      <c r="I26" s="8">
        <v>0.48</v>
      </c>
      <c r="J26" s="8">
        <v>0.46</v>
      </c>
      <c r="K26" s="8">
        <v>0.34</v>
      </c>
      <c r="L26" s="8">
        <v>0.42</v>
      </c>
      <c r="M26" s="8">
        <v>0.47</v>
      </c>
      <c r="N26" s="8">
        <v>0.35</v>
      </c>
      <c r="O26" s="8">
        <v>0.4</v>
      </c>
      <c r="P26" s="8">
        <v>0.37</v>
      </c>
      <c r="Q26" s="8">
        <v>0.28999999999999998</v>
      </c>
      <c r="R26" s="8">
        <v>0.47</v>
      </c>
      <c r="S26" s="8">
        <v>0.65</v>
      </c>
      <c r="T26" s="8">
        <v>0.68</v>
      </c>
      <c r="U26" s="8">
        <v>0.78</v>
      </c>
      <c r="V26" s="8">
        <v>0.68</v>
      </c>
      <c r="W26" s="8">
        <v>0.52</v>
      </c>
      <c r="X26" s="8">
        <v>0.68</v>
      </c>
      <c r="Y26" s="8">
        <v>0.75</v>
      </c>
      <c r="Z26" s="8">
        <v>0.18</v>
      </c>
      <c r="AA26" s="8">
        <v>0.28999999999999998</v>
      </c>
      <c r="AB26" s="8">
        <v>0.12</v>
      </c>
      <c r="AC26" s="8">
        <v>0.59</v>
      </c>
      <c r="AD26" s="8">
        <v>0.36</v>
      </c>
      <c r="AE26" s="8">
        <v>0.41</v>
      </c>
      <c r="AF26" s="8">
        <v>0.21</v>
      </c>
      <c r="AG26" s="8">
        <v>0.35</v>
      </c>
      <c r="AH26" s="8">
        <v>0.36</v>
      </c>
      <c r="AI26" s="8">
        <v>0.69</v>
      </c>
      <c r="AJ26" s="8">
        <v>0.57999999999999996</v>
      </c>
      <c r="AK26" s="8">
        <v>0.63</v>
      </c>
      <c r="AL26" s="8">
        <v>0.44</v>
      </c>
      <c r="AM26" s="8">
        <v>0.18</v>
      </c>
      <c r="AN26" s="8">
        <v>0.28999999999999998</v>
      </c>
      <c r="AO26" s="8">
        <v>0.12</v>
      </c>
      <c r="AP26" s="8">
        <v>0.5</v>
      </c>
      <c r="AQ26" s="8">
        <v>0.36</v>
      </c>
      <c r="AR26" s="8">
        <v>0.62</v>
      </c>
      <c r="AS26" s="8">
        <v>0.36</v>
      </c>
      <c r="AT26" s="8">
        <v>0.5</v>
      </c>
      <c r="AU26" s="8">
        <v>0.67</v>
      </c>
      <c r="AV26" s="8">
        <v>0</v>
      </c>
      <c r="AW26" s="8">
        <v>1</v>
      </c>
      <c r="AX26" s="8">
        <v>1</v>
      </c>
      <c r="AY26" s="8">
        <v>1</v>
      </c>
      <c r="AZ26" s="8">
        <v>0.37</v>
      </c>
      <c r="BA26" s="8">
        <v>0.53</v>
      </c>
      <c r="BB26" s="8">
        <v>0.47</v>
      </c>
      <c r="BC26" s="8">
        <v>0.57999999999999996</v>
      </c>
      <c r="BD26" s="8">
        <v>0.39</v>
      </c>
      <c r="BE26" s="8">
        <v>0.48</v>
      </c>
      <c r="BF26" s="8">
        <v>0.47</v>
      </c>
      <c r="BG26" s="8">
        <v>0.44</v>
      </c>
      <c r="BH26" s="8">
        <v>0.39</v>
      </c>
      <c r="BI26" s="8">
        <v>0.48</v>
      </c>
      <c r="BJ26" s="8">
        <v>0.39</v>
      </c>
      <c r="BK26" s="8">
        <v>0.47</v>
      </c>
      <c r="BL26" s="8">
        <v>0.52</v>
      </c>
      <c r="BM26" s="8">
        <v>0.42</v>
      </c>
      <c r="BN26" s="8">
        <v>0.35</v>
      </c>
      <c r="BO26" s="8">
        <v>0.48</v>
      </c>
      <c r="BP26" s="8">
        <v>0.49</v>
      </c>
      <c r="BQ26" s="8">
        <v>0.24</v>
      </c>
      <c r="BR26" s="8">
        <v>0.51</v>
      </c>
      <c r="BS26" s="8">
        <v>0.55000000000000004</v>
      </c>
      <c r="BT26" s="8">
        <v>0.53</v>
      </c>
      <c r="BU26" s="8">
        <v>0.48</v>
      </c>
      <c r="BV26" s="8">
        <v>0.48</v>
      </c>
      <c r="BW26" s="8">
        <v>0.61</v>
      </c>
      <c r="BX26" s="8">
        <v>0.21</v>
      </c>
      <c r="BY26" s="8">
        <v>0.67</v>
      </c>
      <c r="BZ26" s="8">
        <v>0.26</v>
      </c>
      <c r="CA26" s="8">
        <v>0.37</v>
      </c>
      <c r="CB26" s="8">
        <v>0.41</v>
      </c>
      <c r="CC26" s="8">
        <v>0.39</v>
      </c>
      <c r="CD26" s="8">
        <v>0.34</v>
      </c>
      <c r="CE26" s="8">
        <v>0.47</v>
      </c>
    </row>
    <row r="27" spans="1:83" s="1" customFormat="1" ht="12.75" x14ac:dyDescent="0.2">
      <c r="A27" s="9"/>
      <c r="B27" s="7"/>
      <c r="C27" s="7"/>
      <c r="D27" s="7"/>
      <c r="E27" s="7"/>
      <c r="F27" s="7"/>
      <c r="G27" s="7" t="s">
        <v>439</v>
      </c>
      <c r="H27" s="7"/>
      <c r="I27" s="7" t="s">
        <v>439</v>
      </c>
      <c r="J27" s="7" t="s">
        <v>439</v>
      </c>
      <c r="K27" s="7"/>
      <c r="L27" s="7" t="s">
        <v>440</v>
      </c>
      <c r="M27" s="7" t="s">
        <v>439</v>
      </c>
      <c r="N27" s="7"/>
      <c r="O27" s="7" t="s">
        <v>87</v>
      </c>
      <c r="P27" s="7" t="s">
        <v>87</v>
      </c>
      <c r="Q27" s="7"/>
      <c r="R27" s="7" t="s">
        <v>87</v>
      </c>
      <c r="S27" s="7" t="s">
        <v>161</v>
      </c>
      <c r="T27" s="7" t="s">
        <v>161</v>
      </c>
      <c r="U27" s="7" t="s">
        <v>287</v>
      </c>
      <c r="V27" s="7" t="s">
        <v>161</v>
      </c>
      <c r="W27" s="7" t="s">
        <v>155</v>
      </c>
      <c r="X27" s="7" t="s">
        <v>161</v>
      </c>
      <c r="Y27" s="7" t="s">
        <v>307</v>
      </c>
      <c r="Z27" s="7" t="s">
        <v>89</v>
      </c>
      <c r="AA27" s="7" t="s">
        <v>436</v>
      </c>
      <c r="AB27" s="7"/>
      <c r="AC27" s="7" t="s">
        <v>438</v>
      </c>
      <c r="AD27" s="7" t="s">
        <v>319</v>
      </c>
      <c r="AE27" s="7" t="s">
        <v>319</v>
      </c>
      <c r="AF27" s="7" t="s">
        <v>89</v>
      </c>
      <c r="AG27" s="7" t="s">
        <v>436</v>
      </c>
      <c r="AH27" s="7" t="s">
        <v>319</v>
      </c>
      <c r="AI27" s="7" t="s">
        <v>441</v>
      </c>
      <c r="AJ27" s="7" t="s">
        <v>438</v>
      </c>
      <c r="AK27" s="7" t="s">
        <v>438</v>
      </c>
      <c r="AL27" s="7" t="s">
        <v>193</v>
      </c>
      <c r="AM27" s="7" t="s">
        <v>89</v>
      </c>
      <c r="AN27" s="7" t="s">
        <v>156</v>
      </c>
      <c r="AO27" s="7"/>
      <c r="AP27" s="7" t="s">
        <v>251</v>
      </c>
      <c r="AQ27" s="7" t="s">
        <v>242</v>
      </c>
      <c r="AR27" s="7" t="s">
        <v>268</v>
      </c>
      <c r="AS27" s="7"/>
      <c r="AT27" s="7" t="s">
        <v>87</v>
      </c>
      <c r="AU27" s="7" t="s">
        <v>155</v>
      </c>
      <c r="AV27" s="7"/>
      <c r="AW27" s="7" t="s">
        <v>87</v>
      </c>
      <c r="AX27" s="7" t="s">
        <v>87</v>
      </c>
      <c r="AY27" s="7" t="s">
        <v>87</v>
      </c>
      <c r="AZ27" s="7"/>
      <c r="BA27" s="7" t="s">
        <v>158</v>
      </c>
      <c r="BB27" s="7" t="s">
        <v>185</v>
      </c>
      <c r="BC27" s="7" t="s">
        <v>275</v>
      </c>
      <c r="BD27" s="7" t="s">
        <v>87</v>
      </c>
      <c r="BE27" s="7" t="s">
        <v>185</v>
      </c>
      <c r="BF27" s="7" t="s">
        <v>185</v>
      </c>
      <c r="BG27" s="7" t="s">
        <v>87</v>
      </c>
      <c r="BH27" s="7" t="s">
        <v>87</v>
      </c>
      <c r="BI27" s="7" t="s">
        <v>88</v>
      </c>
      <c r="BJ27" s="7"/>
      <c r="BK27" s="7" t="s">
        <v>255</v>
      </c>
      <c r="BL27" s="7" t="s">
        <v>269</v>
      </c>
      <c r="BM27" s="7" t="s">
        <v>159</v>
      </c>
      <c r="BN27" s="7" t="s">
        <v>93</v>
      </c>
      <c r="BO27" s="7" t="s">
        <v>255</v>
      </c>
      <c r="BP27" s="7" t="s">
        <v>270</v>
      </c>
      <c r="BQ27" s="7"/>
      <c r="BR27" s="7" t="s">
        <v>271</v>
      </c>
      <c r="BS27" s="7" t="s">
        <v>203</v>
      </c>
      <c r="BT27" s="7" t="s">
        <v>271</v>
      </c>
      <c r="BU27" s="7" t="s">
        <v>93</v>
      </c>
      <c r="BV27" s="7" t="s">
        <v>93</v>
      </c>
      <c r="BW27" s="7" t="s">
        <v>272</v>
      </c>
      <c r="BX27" s="7"/>
      <c r="BY27" s="7" t="s">
        <v>88</v>
      </c>
      <c r="BZ27" s="7"/>
      <c r="CA27" s="7"/>
      <c r="CB27" s="7" t="s">
        <v>87</v>
      </c>
      <c r="CC27" s="7"/>
      <c r="CD27" s="7"/>
      <c r="CE27" s="7" t="s">
        <v>87</v>
      </c>
    </row>
    <row r="28" spans="1:83" s="1" customFormat="1" ht="12.75" x14ac:dyDescent="0.2">
      <c r="A28" s="9" t="s">
        <v>592</v>
      </c>
    </row>
    <row r="29" spans="1:83" s="1" customFormat="1" ht="12.75" x14ac:dyDescent="0.2">
      <c r="A29"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5"/>
  <sheetViews>
    <sheetView workbookViewId="0">
      <selection activeCell="A41" sqref="A41"/>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9"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2336</v>
      </c>
    </row>
    <row r="5" spans="1:83" s="1" customFormat="1" ht="12.75" x14ac:dyDescent="0.2">
      <c r="A5" s="9"/>
    </row>
    <row r="6" spans="1:83" s="3" customFormat="1" ht="12.75" x14ac:dyDescent="0.2">
      <c r="A6" s="11" t="s">
        <v>2337</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2338</v>
      </c>
      <c r="B13" s="7">
        <v>86527</v>
      </c>
      <c r="C13" s="7">
        <v>7771</v>
      </c>
      <c r="D13" s="7">
        <v>5371</v>
      </c>
      <c r="E13" s="7">
        <v>1527</v>
      </c>
      <c r="F13" s="7">
        <v>2877</v>
      </c>
      <c r="G13" s="7">
        <v>12948</v>
      </c>
      <c r="H13" s="7">
        <v>4664</v>
      </c>
      <c r="I13" s="7">
        <v>4430</v>
      </c>
      <c r="J13" s="7">
        <v>13251</v>
      </c>
      <c r="K13" s="7">
        <v>9710</v>
      </c>
      <c r="L13" s="7">
        <v>10240</v>
      </c>
      <c r="M13" s="7">
        <v>7856</v>
      </c>
      <c r="N13" s="7">
        <v>5848</v>
      </c>
      <c r="O13" s="7">
        <v>2379</v>
      </c>
      <c r="P13" s="7">
        <v>4404</v>
      </c>
      <c r="Q13" s="7">
        <v>35589</v>
      </c>
      <c r="R13" s="7">
        <v>37443</v>
      </c>
      <c r="S13" s="7">
        <v>6928</v>
      </c>
      <c r="T13" s="7">
        <v>3574</v>
      </c>
      <c r="U13" s="7">
        <v>2075</v>
      </c>
      <c r="V13" s="7">
        <v>918</v>
      </c>
      <c r="W13" s="7">
        <v>50939</v>
      </c>
      <c r="X13" s="7">
        <v>13496</v>
      </c>
      <c r="Y13" s="7">
        <v>2994</v>
      </c>
      <c r="Z13" s="7">
        <v>6919</v>
      </c>
      <c r="AA13" s="7">
        <v>4294</v>
      </c>
      <c r="AB13" s="7">
        <v>4236</v>
      </c>
      <c r="AC13" s="7">
        <v>16778</v>
      </c>
      <c r="AD13" s="7">
        <v>6987</v>
      </c>
      <c r="AE13" s="7">
        <v>2617</v>
      </c>
      <c r="AF13" s="7">
        <v>2650</v>
      </c>
      <c r="AG13" s="7">
        <v>2299</v>
      </c>
      <c r="AH13" s="7">
        <v>17880</v>
      </c>
      <c r="AI13" s="7">
        <v>1774</v>
      </c>
      <c r="AJ13" s="7">
        <v>3565</v>
      </c>
      <c r="AK13" s="7">
        <v>8411</v>
      </c>
      <c r="AL13" s="7">
        <v>8117</v>
      </c>
      <c r="AM13" s="7">
        <v>6919</v>
      </c>
      <c r="AN13" s="7">
        <v>4294</v>
      </c>
      <c r="AO13" s="7">
        <v>4236</v>
      </c>
      <c r="AP13" s="7">
        <v>26382</v>
      </c>
      <c r="AQ13" s="7">
        <v>30946</v>
      </c>
      <c r="AR13" s="7">
        <v>13751</v>
      </c>
      <c r="AS13" s="7">
        <v>65296</v>
      </c>
      <c r="AT13" s="7">
        <v>14138</v>
      </c>
      <c r="AU13" s="7">
        <v>6794</v>
      </c>
      <c r="AV13" s="7">
        <v>42532</v>
      </c>
      <c r="AW13" s="7">
        <v>9333</v>
      </c>
      <c r="AX13" s="7">
        <v>34341</v>
      </c>
      <c r="AY13" s="7">
        <v>43996</v>
      </c>
      <c r="AZ13" s="7">
        <v>64006</v>
      </c>
      <c r="BA13" s="7">
        <v>22522</v>
      </c>
      <c r="BB13" s="7">
        <v>9124</v>
      </c>
      <c r="BC13" s="7">
        <v>13397</v>
      </c>
      <c r="BD13" s="7">
        <v>77403</v>
      </c>
      <c r="BE13" s="7">
        <v>6945</v>
      </c>
      <c r="BF13" s="7">
        <v>6575</v>
      </c>
      <c r="BG13" s="7">
        <v>2179</v>
      </c>
      <c r="BH13" s="7">
        <v>79582</v>
      </c>
      <c r="BI13" s="7">
        <v>16252</v>
      </c>
      <c r="BJ13" s="7">
        <v>70276</v>
      </c>
      <c r="BK13" s="7">
        <v>71148</v>
      </c>
      <c r="BL13" s="7">
        <v>44507</v>
      </c>
      <c r="BM13" s="7">
        <v>16707</v>
      </c>
      <c r="BN13" s="7">
        <v>9934</v>
      </c>
      <c r="BO13" s="7">
        <v>54441</v>
      </c>
      <c r="BP13" s="7">
        <v>61214</v>
      </c>
      <c r="BQ13" s="7">
        <v>15380</v>
      </c>
      <c r="BR13" s="7">
        <v>86527</v>
      </c>
      <c r="BS13" s="7">
        <v>55751</v>
      </c>
      <c r="BT13" s="7">
        <v>46726</v>
      </c>
      <c r="BU13" s="7">
        <v>86527</v>
      </c>
      <c r="BV13" s="7">
        <v>86527</v>
      </c>
      <c r="BW13" s="7">
        <v>37302</v>
      </c>
      <c r="BX13" s="7">
        <v>0</v>
      </c>
      <c r="BY13" s="7">
        <v>18156</v>
      </c>
      <c r="BZ13" s="7">
        <v>50774</v>
      </c>
      <c r="CA13" s="7">
        <v>23017</v>
      </c>
      <c r="CB13" s="7">
        <v>40308</v>
      </c>
      <c r="CC13" s="7">
        <v>18609</v>
      </c>
      <c r="CD13" s="7">
        <v>40932</v>
      </c>
      <c r="CE13" s="7">
        <v>45596</v>
      </c>
    </row>
    <row r="14" spans="1:83" s="1" customFormat="1" ht="12.75" x14ac:dyDescent="0.2">
      <c r="A14" s="9"/>
      <c r="B14" s="8">
        <v>0.56999999999999995</v>
      </c>
      <c r="C14" s="8">
        <v>0.44</v>
      </c>
      <c r="D14" s="8">
        <v>0.56999999999999995</v>
      </c>
      <c r="E14" s="8">
        <v>0.35</v>
      </c>
      <c r="F14" s="8">
        <v>0.48</v>
      </c>
      <c r="G14" s="8">
        <v>0.68</v>
      </c>
      <c r="H14" s="8">
        <v>0.56999999999999995</v>
      </c>
      <c r="I14" s="8">
        <v>0.59</v>
      </c>
      <c r="J14" s="8">
        <v>0.64</v>
      </c>
      <c r="K14" s="8">
        <v>0.51</v>
      </c>
      <c r="L14" s="8">
        <v>0.6</v>
      </c>
      <c r="M14" s="8">
        <v>0.64</v>
      </c>
      <c r="N14" s="8">
        <v>0.63</v>
      </c>
      <c r="O14" s="8">
        <v>0.59</v>
      </c>
      <c r="P14" s="8">
        <v>0.43</v>
      </c>
      <c r="Q14" s="8">
        <v>0.47</v>
      </c>
      <c r="R14" s="8">
        <v>0.64</v>
      </c>
      <c r="S14" s="8">
        <v>0.8</v>
      </c>
      <c r="T14" s="8">
        <v>0.84</v>
      </c>
      <c r="U14" s="8">
        <v>0.89</v>
      </c>
      <c r="V14" s="8">
        <v>0.92</v>
      </c>
      <c r="W14" s="8">
        <v>0.68</v>
      </c>
      <c r="X14" s="8">
        <v>0.83</v>
      </c>
      <c r="Y14" s="8">
        <v>0.9</v>
      </c>
      <c r="Z14" s="8">
        <v>0.52</v>
      </c>
      <c r="AA14" s="8">
        <v>0.61</v>
      </c>
      <c r="AB14" s="8">
        <v>0.33</v>
      </c>
      <c r="AC14" s="8">
        <v>0.57999999999999996</v>
      </c>
      <c r="AD14" s="8">
        <v>0.45</v>
      </c>
      <c r="AE14" s="8">
        <v>0.54</v>
      </c>
      <c r="AF14" s="8">
        <v>0.62</v>
      </c>
      <c r="AG14" s="8">
        <v>0.81</v>
      </c>
      <c r="AH14" s="8">
        <v>0.6</v>
      </c>
      <c r="AI14" s="8">
        <v>0.71</v>
      </c>
      <c r="AJ14" s="8">
        <v>0.75</v>
      </c>
      <c r="AK14" s="8">
        <v>0.75</v>
      </c>
      <c r="AL14" s="8">
        <v>0.64</v>
      </c>
      <c r="AM14" s="8">
        <v>0.52</v>
      </c>
      <c r="AN14" s="8">
        <v>0.61</v>
      </c>
      <c r="AO14" s="8">
        <v>0.33</v>
      </c>
      <c r="AP14" s="8">
        <v>0.53</v>
      </c>
      <c r="AQ14" s="8">
        <v>0.63</v>
      </c>
      <c r="AR14" s="8">
        <v>0.75</v>
      </c>
      <c r="AS14" s="8">
        <v>0.53</v>
      </c>
      <c r="AT14" s="8">
        <v>0.79</v>
      </c>
      <c r="AU14" s="8">
        <v>0.75</v>
      </c>
      <c r="AV14" s="8">
        <v>0.47</v>
      </c>
      <c r="AW14" s="8">
        <v>0.65</v>
      </c>
      <c r="AX14" s="8">
        <v>0.76</v>
      </c>
      <c r="AY14" s="8">
        <v>0.73</v>
      </c>
      <c r="AZ14" s="8">
        <v>0.53</v>
      </c>
      <c r="BA14" s="8">
        <v>0.74</v>
      </c>
      <c r="BB14" s="8">
        <v>0.72</v>
      </c>
      <c r="BC14" s="8">
        <v>0.76</v>
      </c>
      <c r="BD14" s="8">
        <v>0.56000000000000005</v>
      </c>
      <c r="BE14" s="8">
        <v>0.72</v>
      </c>
      <c r="BF14" s="8">
        <v>0.72</v>
      </c>
      <c r="BG14" s="8">
        <v>0.73</v>
      </c>
      <c r="BH14" s="8">
        <v>0.56000000000000005</v>
      </c>
      <c r="BI14" s="8">
        <v>0.68</v>
      </c>
      <c r="BJ14" s="8">
        <v>0.56000000000000005</v>
      </c>
      <c r="BK14" s="8">
        <v>0.67</v>
      </c>
      <c r="BL14" s="8">
        <v>0.76</v>
      </c>
      <c r="BM14" s="8">
        <v>0.56999999999999995</v>
      </c>
      <c r="BN14" s="8">
        <v>0.53</v>
      </c>
      <c r="BO14" s="8">
        <v>0.71</v>
      </c>
      <c r="BP14" s="8">
        <v>0.7</v>
      </c>
      <c r="BQ14" s="8">
        <v>0.35</v>
      </c>
      <c r="BR14" s="8">
        <v>1</v>
      </c>
      <c r="BS14" s="8">
        <v>0.77</v>
      </c>
      <c r="BT14" s="8">
        <v>0.83</v>
      </c>
      <c r="BU14" s="8">
        <v>0.81</v>
      </c>
      <c r="BV14" s="8">
        <v>0.83</v>
      </c>
      <c r="BW14" s="8">
        <v>1</v>
      </c>
      <c r="BX14" s="8">
        <v>0</v>
      </c>
      <c r="BY14" s="8">
        <v>0.8</v>
      </c>
      <c r="BZ14" s="8">
        <v>0.52</v>
      </c>
      <c r="CA14" s="8">
        <v>0.46</v>
      </c>
      <c r="CB14" s="8">
        <v>0.61</v>
      </c>
      <c r="CC14" s="8">
        <v>0.67</v>
      </c>
      <c r="CD14" s="8">
        <v>0.5</v>
      </c>
      <c r="CE14" s="8">
        <v>0.67</v>
      </c>
    </row>
    <row r="15" spans="1:83" s="1" customFormat="1" ht="12.75" x14ac:dyDescent="0.2">
      <c r="A15" s="9"/>
      <c r="B15" s="7"/>
      <c r="C15" s="7" t="s">
        <v>89</v>
      </c>
      <c r="D15" s="7" t="s">
        <v>304</v>
      </c>
      <c r="E15" s="7"/>
      <c r="F15" s="7" t="s">
        <v>89</v>
      </c>
      <c r="G15" s="7" t="s">
        <v>527</v>
      </c>
      <c r="H15" s="7" t="s">
        <v>325</v>
      </c>
      <c r="I15" s="7" t="s">
        <v>258</v>
      </c>
      <c r="J15" s="7" t="s">
        <v>528</v>
      </c>
      <c r="K15" s="7" t="s">
        <v>325</v>
      </c>
      <c r="L15" s="7" t="s">
        <v>258</v>
      </c>
      <c r="M15" s="7" t="s">
        <v>528</v>
      </c>
      <c r="N15" s="7" t="s">
        <v>258</v>
      </c>
      <c r="O15" s="7" t="s">
        <v>304</v>
      </c>
      <c r="P15" s="7"/>
      <c r="Q15" s="7"/>
      <c r="R15" s="7" t="s">
        <v>87</v>
      </c>
      <c r="S15" s="7" t="s">
        <v>161</v>
      </c>
      <c r="T15" s="7" t="s">
        <v>161</v>
      </c>
      <c r="U15" s="7" t="s">
        <v>307</v>
      </c>
      <c r="V15" s="7" t="s">
        <v>320</v>
      </c>
      <c r="W15" s="7" t="s">
        <v>155</v>
      </c>
      <c r="X15" s="7" t="s">
        <v>319</v>
      </c>
      <c r="Y15" s="7" t="s">
        <v>307</v>
      </c>
      <c r="Z15" s="7" t="s">
        <v>296</v>
      </c>
      <c r="AA15" s="7" t="s">
        <v>529</v>
      </c>
      <c r="AB15" s="7"/>
      <c r="AC15" s="7" t="s">
        <v>296</v>
      </c>
      <c r="AD15" s="7" t="s">
        <v>89</v>
      </c>
      <c r="AE15" s="7" t="s">
        <v>296</v>
      </c>
      <c r="AF15" s="7" t="s">
        <v>529</v>
      </c>
      <c r="AG15" s="7" t="s">
        <v>530</v>
      </c>
      <c r="AH15" s="7" t="s">
        <v>529</v>
      </c>
      <c r="AI15" s="7" t="s">
        <v>531</v>
      </c>
      <c r="AJ15" s="7" t="s">
        <v>496</v>
      </c>
      <c r="AK15" s="7" t="s">
        <v>496</v>
      </c>
      <c r="AL15" s="7" t="s">
        <v>322</v>
      </c>
      <c r="AM15" s="7" t="s">
        <v>89</v>
      </c>
      <c r="AN15" s="7" t="s">
        <v>217</v>
      </c>
      <c r="AO15" s="7"/>
      <c r="AP15" s="7" t="s">
        <v>89</v>
      </c>
      <c r="AQ15" s="7" t="s">
        <v>217</v>
      </c>
      <c r="AR15" s="7" t="s">
        <v>268</v>
      </c>
      <c r="AS15" s="7"/>
      <c r="AT15" s="7" t="s">
        <v>87</v>
      </c>
      <c r="AU15" s="7" t="s">
        <v>87</v>
      </c>
      <c r="AV15" s="7"/>
      <c r="AW15" s="7" t="s">
        <v>87</v>
      </c>
      <c r="AX15" s="7" t="s">
        <v>153</v>
      </c>
      <c r="AY15" s="7" t="s">
        <v>155</v>
      </c>
      <c r="AZ15" s="7"/>
      <c r="BA15" s="7" t="s">
        <v>185</v>
      </c>
      <c r="BB15" s="7" t="s">
        <v>185</v>
      </c>
      <c r="BC15" s="7" t="s">
        <v>185</v>
      </c>
      <c r="BD15" s="7" t="s">
        <v>87</v>
      </c>
      <c r="BE15" s="7" t="s">
        <v>185</v>
      </c>
      <c r="BF15" s="7" t="s">
        <v>185</v>
      </c>
      <c r="BG15" s="7" t="s">
        <v>185</v>
      </c>
      <c r="BH15" s="7" t="s">
        <v>87</v>
      </c>
      <c r="BI15" s="7" t="s">
        <v>88</v>
      </c>
      <c r="BJ15" s="7"/>
      <c r="BK15" s="7" t="s">
        <v>255</v>
      </c>
      <c r="BL15" s="7" t="s">
        <v>269</v>
      </c>
      <c r="BM15" s="7" t="s">
        <v>93</v>
      </c>
      <c r="BN15" s="7" t="s">
        <v>93</v>
      </c>
      <c r="BO15" s="7" t="s">
        <v>270</v>
      </c>
      <c r="BP15" s="7" t="s">
        <v>270</v>
      </c>
      <c r="BQ15" s="7"/>
      <c r="BR15" s="7" t="s">
        <v>532</v>
      </c>
      <c r="BS15" s="7" t="s">
        <v>93</v>
      </c>
      <c r="BT15" s="7" t="s">
        <v>130</v>
      </c>
      <c r="BU15" s="7" t="s">
        <v>123</v>
      </c>
      <c r="BV15" s="7" t="s">
        <v>130</v>
      </c>
      <c r="BW15" s="7" t="s">
        <v>532</v>
      </c>
      <c r="BX15" s="7"/>
      <c r="BY15" s="7" t="s">
        <v>88</v>
      </c>
      <c r="BZ15" s="7"/>
      <c r="CA15" s="7"/>
      <c r="CB15" s="7" t="s">
        <v>87</v>
      </c>
      <c r="CC15" s="7" t="s">
        <v>155</v>
      </c>
      <c r="CD15" s="7"/>
      <c r="CE15" s="7" t="s">
        <v>87</v>
      </c>
    </row>
    <row r="16" spans="1:83" s="1" customFormat="1" ht="12.75" x14ac:dyDescent="0.2">
      <c r="A16" s="9" t="s">
        <v>2339</v>
      </c>
      <c r="B16" s="7">
        <v>72867</v>
      </c>
      <c r="C16" s="7">
        <v>7734</v>
      </c>
      <c r="D16" s="7">
        <v>3650</v>
      </c>
      <c r="E16" s="7">
        <v>1343</v>
      </c>
      <c r="F16" s="7">
        <v>2393</v>
      </c>
      <c r="G16" s="7">
        <v>9556</v>
      </c>
      <c r="H16" s="7">
        <v>4084</v>
      </c>
      <c r="I16" s="7">
        <v>4341</v>
      </c>
      <c r="J16" s="7">
        <v>11444</v>
      </c>
      <c r="K16" s="7">
        <v>7798</v>
      </c>
      <c r="L16" s="7">
        <v>9768</v>
      </c>
      <c r="M16" s="7">
        <v>6322</v>
      </c>
      <c r="N16" s="7">
        <v>4932</v>
      </c>
      <c r="O16" s="7">
        <v>1619</v>
      </c>
      <c r="P16" s="7">
        <v>3736</v>
      </c>
      <c r="Q16" s="7">
        <v>24701</v>
      </c>
      <c r="R16" s="7">
        <v>35286</v>
      </c>
      <c r="S16" s="7">
        <v>6734</v>
      </c>
      <c r="T16" s="7">
        <v>3503</v>
      </c>
      <c r="U16" s="7">
        <v>1775</v>
      </c>
      <c r="V16" s="7">
        <v>868</v>
      </c>
      <c r="W16" s="7">
        <v>48166</v>
      </c>
      <c r="X16" s="7">
        <v>12880</v>
      </c>
      <c r="Y16" s="7">
        <v>2643</v>
      </c>
      <c r="Z16" s="7">
        <v>4089</v>
      </c>
      <c r="AA16" s="7">
        <v>3103</v>
      </c>
      <c r="AB16" s="7">
        <v>5405</v>
      </c>
      <c r="AC16" s="7">
        <v>15263</v>
      </c>
      <c r="AD16" s="7">
        <v>7638</v>
      </c>
      <c r="AE16" s="7">
        <v>2480</v>
      </c>
      <c r="AF16" s="7">
        <v>1534</v>
      </c>
      <c r="AG16" s="7">
        <v>2054</v>
      </c>
      <c r="AH16" s="7">
        <v>11654</v>
      </c>
      <c r="AI16" s="7">
        <v>1821</v>
      </c>
      <c r="AJ16" s="7">
        <v>3523</v>
      </c>
      <c r="AK16" s="7">
        <v>8100</v>
      </c>
      <c r="AL16" s="7">
        <v>6203</v>
      </c>
      <c r="AM16" s="7">
        <v>4089</v>
      </c>
      <c r="AN16" s="7">
        <v>3103</v>
      </c>
      <c r="AO16" s="7">
        <v>5405</v>
      </c>
      <c r="AP16" s="7">
        <v>25381</v>
      </c>
      <c r="AQ16" s="7">
        <v>21446</v>
      </c>
      <c r="AR16" s="7">
        <v>13444</v>
      </c>
      <c r="AS16" s="7">
        <v>55558</v>
      </c>
      <c r="AT16" s="7">
        <v>10524</v>
      </c>
      <c r="AU16" s="7">
        <v>6560</v>
      </c>
      <c r="AV16" s="7">
        <v>32836</v>
      </c>
      <c r="AW16" s="7">
        <v>7373</v>
      </c>
      <c r="AX16" s="7">
        <v>32430</v>
      </c>
      <c r="AY16" s="7">
        <v>40031</v>
      </c>
      <c r="AZ16" s="7">
        <v>53335</v>
      </c>
      <c r="BA16" s="7">
        <v>19532</v>
      </c>
      <c r="BB16" s="7">
        <v>8188</v>
      </c>
      <c r="BC16" s="7">
        <v>11344</v>
      </c>
      <c r="BD16" s="7">
        <v>64680</v>
      </c>
      <c r="BE16" s="7">
        <v>5891</v>
      </c>
      <c r="BF16" s="7">
        <v>5528</v>
      </c>
      <c r="BG16" s="7">
        <v>2296</v>
      </c>
      <c r="BH16" s="7">
        <v>66976</v>
      </c>
      <c r="BI16" s="7">
        <v>14005</v>
      </c>
      <c r="BJ16" s="7">
        <v>58862</v>
      </c>
      <c r="BK16" s="7">
        <v>63531</v>
      </c>
      <c r="BL16" s="7">
        <v>41851</v>
      </c>
      <c r="BM16" s="7">
        <v>13945</v>
      </c>
      <c r="BN16" s="7">
        <v>7736</v>
      </c>
      <c r="BO16" s="7">
        <v>49587</v>
      </c>
      <c r="BP16" s="7">
        <v>55795</v>
      </c>
      <c r="BQ16" s="7">
        <v>9336</v>
      </c>
      <c r="BR16" s="7">
        <v>55751</v>
      </c>
      <c r="BS16" s="7">
        <v>72867</v>
      </c>
      <c r="BT16" s="7">
        <v>43279</v>
      </c>
      <c r="BU16" s="7">
        <v>72867</v>
      </c>
      <c r="BV16" s="7">
        <v>72867</v>
      </c>
      <c r="BW16" s="7">
        <v>37302</v>
      </c>
      <c r="BX16" s="7">
        <v>0</v>
      </c>
      <c r="BY16" s="7">
        <v>17705</v>
      </c>
      <c r="BZ16" s="7">
        <v>38408</v>
      </c>
      <c r="CA16" s="7">
        <v>22146</v>
      </c>
      <c r="CB16" s="7">
        <v>34083</v>
      </c>
      <c r="CC16" s="7">
        <v>13092</v>
      </c>
      <c r="CD16" s="7">
        <v>33124</v>
      </c>
      <c r="CE16" s="7">
        <v>39743</v>
      </c>
    </row>
    <row r="17" spans="1:83" s="1" customFormat="1" ht="12.75" x14ac:dyDescent="0.2">
      <c r="A17" s="9"/>
      <c r="B17" s="8">
        <v>0.48</v>
      </c>
      <c r="C17" s="8">
        <v>0.44</v>
      </c>
      <c r="D17" s="8">
        <v>0.38</v>
      </c>
      <c r="E17" s="8">
        <v>0.31</v>
      </c>
      <c r="F17" s="8">
        <v>0.4</v>
      </c>
      <c r="G17" s="8">
        <v>0.5</v>
      </c>
      <c r="H17" s="8">
        <v>0.49</v>
      </c>
      <c r="I17" s="8">
        <v>0.57999999999999996</v>
      </c>
      <c r="J17" s="8">
        <v>0.55000000000000004</v>
      </c>
      <c r="K17" s="8">
        <v>0.41</v>
      </c>
      <c r="L17" s="8">
        <v>0.56999999999999995</v>
      </c>
      <c r="M17" s="8">
        <v>0.52</v>
      </c>
      <c r="N17" s="8">
        <v>0.53</v>
      </c>
      <c r="O17" s="8">
        <v>0.4</v>
      </c>
      <c r="P17" s="8">
        <v>0.36</v>
      </c>
      <c r="Q17" s="8">
        <v>0.33</v>
      </c>
      <c r="R17" s="8">
        <v>0.6</v>
      </c>
      <c r="S17" s="8">
        <v>0.78</v>
      </c>
      <c r="T17" s="8">
        <v>0.82</v>
      </c>
      <c r="U17" s="8">
        <v>0.76</v>
      </c>
      <c r="V17" s="8">
        <v>0.87</v>
      </c>
      <c r="W17" s="8">
        <v>0.64</v>
      </c>
      <c r="X17" s="8">
        <v>0.8</v>
      </c>
      <c r="Y17" s="8">
        <v>0.79</v>
      </c>
      <c r="Z17" s="8">
        <v>0.31</v>
      </c>
      <c r="AA17" s="8">
        <v>0.44</v>
      </c>
      <c r="AB17" s="8">
        <v>0.42</v>
      </c>
      <c r="AC17" s="8">
        <v>0.52</v>
      </c>
      <c r="AD17" s="8">
        <v>0.49</v>
      </c>
      <c r="AE17" s="8">
        <v>0.51</v>
      </c>
      <c r="AF17" s="8">
        <v>0.36</v>
      </c>
      <c r="AG17" s="8">
        <v>0.72</v>
      </c>
      <c r="AH17" s="8">
        <v>0.39</v>
      </c>
      <c r="AI17" s="8">
        <v>0.73</v>
      </c>
      <c r="AJ17" s="8">
        <v>0.74</v>
      </c>
      <c r="AK17" s="8">
        <v>0.72</v>
      </c>
      <c r="AL17" s="8">
        <v>0.49</v>
      </c>
      <c r="AM17" s="8">
        <v>0.31</v>
      </c>
      <c r="AN17" s="8">
        <v>0.44</v>
      </c>
      <c r="AO17" s="8">
        <v>0.42</v>
      </c>
      <c r="AP17" s="8">
        <v>0.51</v>
      </c>
      <c r="AQ17" s="8">
        <v>0.43</v>
      </c>
      <c r="AR17" s="8">
        <v>0.73</v>
      </c>
      <c r="AS17" s="8">
        <v>0.45</v>
      </c>
      <c r="AT17" s="8">
        <v>0.59</v>
      </c>
      <c r="AU17" s="8">
        <v>0.72</v>
      </c>
      <c r="AV17" s="8">
        <v>0.36</v>
      </c>
      <c r="AW17" s="8">
        <v>0.51</v>
      </c>
      <c r="AX17" s="8">
        <v>0.72</v>
      </c>
      <c r="AY17" s="8">
        <v>0.66</v>
      </c>
      <c r="AZ17" s="8">
        <v>0.44</v>
      </c>
      <c r="BA17" s="8">
        <v>0.65</v>
      </c>
      <c r="BB17" s="8">
        <v>0.65</v>
      </c>
      <c r="BC17" s="8">
        <v>0.64</v>
      </c>
      <c r="BD17" s="8">
        <v>0.47</v>
      </c>
      <c r="BE17" s="8">
        <v>0.61</v>
      </c>
      <c r="BF17" s="8">
        <v>0.61</v>
      </c>
      <c r="BG17" s="8">
        <v>0.77</v>
      </c>
      <c r="BH17" s="8">
        <v>0.48</v>
      </c>
      <c r="BI17" s="8">
        <v>0.59</v>
      </c>
      <c r="BJ17" s="8">
        <v>0.46</v>
      </c>
      <c r="BK17" s="8">
        <v>0.6</v>
      </c>
      <c r="BL17" s="8">
        <v>0.72</v>
      </c>
      <c r="BM17" s="8">
        <v>0.48</v>
      </c>
      <c r="BN17" s="8">
        <v>0.42</v>
      </c>
      <c r="BO17" s="8">
        <v>0.64</v>
      </c>
      <c r="BP17" s="8">
        <v>0.64</v>
      </c>
      <c r="BQ17" s="8">
        <v>0.21</v>
      </c>
      <c r="BR17" s="8">
        <v>0.64</v>
      </c>
      <c r="BS17" s="8">
        <v>1</v>
      </c>
      <c r="BT17" s="8">
        <v>0.77</v>
      </c>
      <c r="BU17" s="8">
        <v>0.68</v>
      </c>
      <c r="BV17" s="8">
        <v>0.7</v>
      </c>
      <c r="BW17" s="8">
        <v>1</v>
      </c>
      <c r="BX17" s="8">
        <v>0</v>
      </c>
      <c r="BY17" s="8">
        <v>0.78</v>
      </c>
      <c r="BZ17" s="8">
        <v>0.39</v>
      </c>
      <c r="CA17" s="8">
        <v>0.44</v>
      </c>
      <c r="CB17" s="8">
        <v>0.52</v>
      </c>
      <c r="CC17" s="8">
        <v>0.47</v>
      </c>
      <c r="CD17" s="8">
        <v>0.4</v>
      </c>
      <c r="CE17" s="8">
        <v>0.57999999999999996</v>
      </c>
    </row>
    <row r="18" spans="1:83" s="1" customFormat="1" ht="12.75" x14ac:dyDescent="0.2">
      <c r="A18" s="9"/>
      <c r="B18" s="7"/>
      <c r="C18" s="7" t="s">
        <v>493</v>
      </c>
      <c r="D18" s="7"/>
      <c r="E18" s="7"/>
      <c r="F18" s="7" t="s">
        <v>89</v>
      </c>
      <c r="G18" s="7" t="s">
        <v>533</v>
      </c>
      <c r="H18" s="7" t="s">
        <v>534</v>
      </c>
      <c r="I18" s="7" t="s">
        <v>535</v>
      </c>
      <c r="J18" s="7" t="s">
        <v>536</v>
      </c>
      <c r="K18" s="7" t="s">
        <v>89</v>
      </c>
      <c r="L18" s="7" t="s">
        <v>535</v>
      </c>
      <c r="M18" s="7" t="s">
        <v>533</v>
      </c>
      <c r="N18" s="7" t="s">
        <v>533</v>
      </c>
      <c r="O18" s="7"/>
      <c r="P18" s="7"/>
      <c r="Q18" s="7"/>
      <c r="R18" s="7" t="s">
        <v>87</v>
      </c>
      <c r="S18" s="7" t="s">
        <v>161</v>
      </c>
      <c r="T18" s="7" t="s">
        <v>162</v>
      </c>
      <c r="U18" s="7" t="s">
        <v>161</v>
      </c>
      <c r="V18" s="7" t="s">
        <v>537</v>
      </c>
      <c r="W18" s="7" t="s">
        <v>155</v>
      </c>
      <c r="X18" s="7" t="s">
        <v>161</v>
      </c>
      <c r="Y18" s="7" t="s">
        <v>161</v>
      </c>
      <c r="Z18" s="7"/>
      <c r="AA18" s="7" t="s">
        <v>538</v>
      </c>
      <c r="AB18" s="7" t="s">
        <v>87</v>
      </c>
      <c r="AC18" s="7" t="s">
        <v>250</v>
      </c>
      <c r="AD18" s="7" t="s">
        <v>247</v>
      </c>
      <c r="AE18" s="7" t="s">
        <v>247</v>
      </c>
      <c r="AF18" s="7"/>
      <c r="AG18" s="7" t="s">
        <v>496</v>
      </c>
      <c r="AH18" s="7" t="s">
        <v>87</v>
      </c>
      <c r="AI18" s="7" t="s">
        <v>496</v>
      </c>
      <c r="AJ18" s="7" t="s">
        <v>496</v>
      </c>
      <c r="AK18" s="7" t="s">
        <v>496</v>
      </c>
      <c r="AL18" s="7" t="s">
        <v>247</v>
      </c>
      <c r="AM18" s="7"/>
      <c r="AN18" s="7" t="s">
        <v>87</v>
      </c>
      <c r="AO18" s="7" t="s">
        <v>87</v>
      </c>
      <c r="AP18" s="7" t="s">
        <v>251</v>
      </c>
      <c r="AQ18" s="7" t="s">
        <v>87</v>
      </c>
      <c r="AR18" s="7" t="s">
        <v>268</v>
      </c>
      <c r="AS18" s="7"/>
      <c r="AT18" s="7" t="s">
        <v>87</v>
      </c>
      <c r="AU18" s="7" t="s">
        <v>155</v>
      </c>
      <c r="AV18" s="7"/>
      <c r="AW18" s="7" t="s">
        <v>87</v>
      </c>
      <c r="AX18" s="7" t="s">
        <v>153</v>
      </c>
      <c r="AY18" s="7" t="s">
        <v>155</v>
      </c>
      <c r="AZ18" s="7"/>
      <c r="BA18" s="7" t="s">
        <v>185</v>
      </c>
      <c r="BB18" s="7" t="s">
        <v>185</v>
      </c>
      <c r="BC18" s="7" t="s">
        <v>185</v>
      </c>
      <c r="BD18" s="7" t="s">
        <v>87</v>
      </c>
      <c r="BE18" s="7" t="s">
        <v>185</v>
      </c>
      <c r="BF18" s="7" t="s">
        <v>185</v>
      </c>
      <c r="BG18" s="7" t="s">
        <v>327</v>
      </c>
      <c r="BH18" s="7" t="s">
        <v>87</v>
      </c>
      <c r="BI18" s="7" t="s">
        <v>88</v>
      </c>
      <c r="BJ18" s="7"/>
      <c r="BK18" s="7" t="s">
        <v>255</v>
      </c>
      <c r="BL18" s="7" t="s">
        <v>269</v>
      </c>
      <c r="BM18" s="7" t="s">
        <v>159</v>
      </c>
      <c r="BN18" s="7" t="s">
        <v>93</v>
      </c>
      <c r="BO18" s="7" t="s">
        <v>270</v>
      </c>
      <c r="BP18" s="7" t="s">
        <v>270</v>
      </c>
      <c r="BQ18" s="7"/>
      <c r="BR18" s="7" t="s">
        <v>93</v>
      </c>
      <c r="BS18" s="7" t="s">
        <v>254</v>
      </c>
      <c r="BT18" s="7" t="s">
        <v>203</v>
      </c>
      <c r="BU18" s="7" t="s">
        <v>538</v>
      </c>
      <c r="BV18" s="7" t="s">
        <v>539</v>
      </c>
      <c r="BW18" s="7" t="s">
        <v>254</v>
      </c>
      <c r="BX18" s="7"/>
      <c r="BY18" s="7" t="s">
        <v>88</v>
      </c>
      <c r="BZ18" s="7"/>
      <c r="CA18" s="7"/>
      <c r="CB18" s="7" t="s">
        <v>156</v>
      </c>
      <c r="CC18" s="7"/>
      <c r="CD18" s="7"/>
      <c r="CE18" s="7" t="s">
        <v>87</v>
      </c>
    </row>
    <row r="19" spans="1:83" s="1" customFormat="1" ht="12.75" x14ac:dyDescent="0.2">
      <c r="A19" s="9" t="s">
        <v>2340</v>
      </c>
      <c r="B19" s="7">
        <v>56513</v>
      </c>
      <c r="C19" s="7">
        <v>5232</v>
      </c>
      <c r="D19" s="7">
        <v>2738</v>
      </c>
      <c r="E19" s="7">
        <v>1245</v>
      </c>
      <c r="F19" s="7">
        <v>1751</v>
      </c>
      <c r="G19" s="7">
        <v>8611</v>
      </c>
      <c r="H19" s="7">
        <v>3160</v>
      </c>
      <c r="I19" s="7">
        <v>2640</v>
      </c>
      <c r="J19" s="7">
        <v>8679</v>
      </c>
      <c r="K19" s="7">
        <v>6070</v>
      </c>
      <c r="L19" s="7">
        <v>7393</v>
      </c>
      <c r="M19" s="7">
        <v>5056</v>
      </c>
      <c r="N19" s="7">
        <v>3669</v>
      </c>
      <c r="O19" s="7">
        <v>1833</v>
      </c>
      <c r="P19" s="7">
        <v>2996</v>
      </c>
      <c r="Q19" s="7">
        <v>18864</v>
      </c>
      <c r="R19" s="7">
        <v>26336</v>
      </c>
      <c r="S19" s="7">
        <v>5555</v>
      </c>
      <c r="T19" s="7">
        <v>3103</v>
      </c>
      <c r="U19" s="7">
        <v>1748</v>
      </c>
      <c r="V19" s="7">
        <v>906</v>
      </c>
      <c r="W19" s="7">
        <v>37649</v>
      </c>
      <c r="X19" s="7">
        <v>11312</v>
      </c>
      <c r="Y19" s="7">
        <v>2654</v>
      </c>
      <c r="Z19" s="7">
        <v>2896</v>
      </c>
      <c r="AA19" s="7">
        <v>2174</v>
      </c>
      <c r="AB19" s="7">
        <v>2984</v>
      </c>
      <c r="AC19" s="7">
        <v>9513</v>
      </c>
      <c r="AD19" s="7">
        <v>4860</v>
      </c>
      <c r="AE19" s="7">
        <v>1738</v>
      </c>
      <c r="AF19" s="7">
        <v>1390</v>
      </c>
      <c r="AG19" s="7">
        <v>1263</v>
      </c>
      <c r="AH19" s="7">
        <v>11769</v>
      </c>
      <c r="AI19" s="7">
        <v>1829</v>
      </c>
      <c r="AJ19" s="7">
        <v>2929</v>
      </c>
      <c r="AK19" s="7">
        <v>7407</v>
      </c>
      <c r="AL19" s="7">
        <v>5759</v>
      </c>
      <c r="AM19" s="7">
        <v>2896</v>
      </c>
      <c r="AN19" s="7">
        <v>2174</v>
      </c>
      <c r="AO19" s="7">
        <v>2984</v>
      </c>
      <c r="AP19" s="7">
        <v>16111</v>
      </c>
      <c r="AQ19" s="7">
        <v>20182</v>
      </c>
      <c r="AR19" s="7">
        <v>12165</v>
      </c>
      <c r="AS19" s="7">
        <v>38723</v>
      </c>
      <c r="AT19" s="7">
        <v>11789</v>
      </c>
      <c r="AU19" s="7">
        <v>5679</v>
      </c>
      <c r="AV19" s="7">
        <v>26717</v>
      </c>
      <c r="AW19" s="7">
        <v>6348</v>
      </c>
      <c r="AX19" s="7">
        <v>22993</v>
      </c>
      <c r="AY19" s="7">
        <v>29796</v>
      </c>
      <c r="AZ19" s="7">
        <v>39750</v>
      </c>
      <c r="BA19" s="7">
        <v>16762</v>
      </c>
      <c r="BB19" s="7">
        <v>6484</v>
      </c>
      <c r="BC19" s="7">
        <v>10278</v>
      </c>
      <c r="BD19" s="7">
        <v>50028</v>
      </c>
      <c r="BE19" s="7">
        <v>4880</v>
      </c>
      <c r="BF19" s="7">
        <v>4533</v>
      </c>
      <c r="BG19" s="7">
        <v>1605</v>
      </c>
      <c r="BH19" s="7">
        <v>51633</v>
      </c>
      <c r="BI19" s="7">
        <v>10650</v>
      </c>
      <c r="BJ19" s="7">
        <v>45862</v>
      </c>
      <c r="BK19" s="7">
        <v>51652</v>
      </c>
      <c r="BL19" s="7">
        <v>35316</v>
      </c>
      <c r="BM19" s="7">
        <v>9871</v>
      </c>
      <c r="BN19" s="7">
        <v>6464</v>
      </c>
      <c r="BO19" s="7">
        <v>41781</v>
      </c>
      <c r="BP19" s="7">
        <v>45188</v>
      </c>
      <c r="BQ19" s="7">
        <v>4861</v>
      </c>
      <c r="BR19" s="7">
        <v>46726</v>
      </c>
      <c r="BS19" s="7">
        <v>43279</v>
      </c>
      <c r="BT19" s="7">
        <v>56513</v>
      </c>
      <c r="BU19" s="7">
        <v>56513</v>
      </c>
      <c r="BV19" s="7">
        <v>52704</v>
      </c>
      <c r="BW19" s="7">
        <v>37302</v>
      </c>
      <c r="BX19" s="7">
        <v>0</v>
      </c>
      <c r="BY19" s="7">
        <v>13810</v>
      </c>
      <c r="BZ19" s="7">
        <v>32159</v>
      </c>
      <c r="CA19" s="7">
        <v>13914</v>
      </c>
      <c r="CB19" s="7">
        <v>28744</v>
      </c>
      <c r="CC19" s="7">
        <v>11521</v>
      </c>
      <c r="CD19" s="7">
        <v>25087</v>
      </c>
      <c r="CE19" s="7">
        <v>31425</v>
      </c>
    </row>
    <row r="20" spans="1:83" s="1" customFormat="1" ht="12.75" x14ac:dyDescent="0.2">
      <c r="A20" s="9"/>
      <c r="B20" s="8">
        <v>0.38</v>
      </c>
      <c r="C20" s="8">
        <v>0.3</v>
      </c>
      <c r="D20" s="8">
        <v>0.28999999999999998</v>
      </c>
      <c r="E20" s="8">
        <v>0.28999999999999998</v>
      </c>
      <c r="F20" s="8">
        <v>0.28999999999999998</v>
      </c>
      <c r="G20" s="8">
        <v>0.45</v>
      </c>
      <c r="H20" s="8">
        <v>0.38</v>
      </c>
      <c r="I20" s="8">
        <v>0.35</v>
      </c>
      <c r="J20" s="8">
        <v>0.42</v>
      </c>
      <c r="K20" s="8">
        <v>0.32</v>
      </c>
      <c r="L20" s="8">
        <v>0.43</v>
      </c>
      <c r="M20" s="8">
        <v>0.41</v>
      </c>
      <c r="N20" s="8">
        <v>0.4</v>
      </c>
      <c r="O20" s="8">
        <v>0.45</v>
      </c>
      <c r="P20" s="8">
        <v>0.28999999999999998</v>
      </c>
      <c r="Q20" s="8">
        <v>0.25</v>
      </c>
      <c r="R20" s="8">
        <v>0.45</v>
      </c>
      <c r="S20" s="8">
        <v>0.64</v>
      </c>
      <c r="T20" s="8">
        <v>0.73</v>
      </c>
      <c r="U20" s="8">
        <v>0.75</v>
      </c>
      <c r="V20" s="8">
        <v>0.91</v>
      </c>
      <c r="W20" s="8">
        <v>0.5</v>
      </c>
      <c r="X20" s="8">
        <v>0.7</v>
      </c>
      <c r="Y20" s="8">
        <v>0.8</v>
      </c>
      <c r="Z20" s="8">
        <v>0.22</v>
      </c>
      <c r="AA20" s="8">
        <v>0.31</v>
      </c>
      <c r="AB20" s="8">
        <v>0.23</v>
      </c>
      <c r="AC20" s="8">
        <v>0.33</v>
      </c>
      <c r="AD20" s="8">
        <v>0.31</v>
      </c>
      <c r="AE20" s="8">
        <v>0.36</v>
      </c>
      <c r="AF20" s="8">
        <v>0.33</v>
      </c>
      <c r="AG20" s="8">
        <v>0.45</v>
      </c>
      <c r="AH20" s="8">
        <v>0.4</v>
      </c>
      <c r="AI20" s="8">
        <v>0.73</v>
      </c>
      <c r="AJ20" s="8">
        <v>0.62</v>
      </c>
      <c r="AK20" s="8">
        <v>0.66</v>
      </c>
      <c r="AL20" s="8">
        <v>0.45</v>
      </c>
      <c r="AM20" s="8">
        <v>0.22</v>
      </c>
      <c r="AN20" s="8">
        <v>0.31</v>
      </c>
      <c r="AO20" s="8">
        <v>0.23</v>
      </c>
      <c r="AP20" s="8">
        <v>0.33</v>
      </c>
      <c r="AQ20" s="8">
        <v>0.41</v>
      </c>
      <c r="AR20" s="8">
        <v>0.66</v>
      </c>
      <c r="AS20" s="8">
        <v>0.31</v>
      </c>
      <c r="AT20" s="8">
        <v>0.66</v>
      </c>
      <c r="AU20" s="8">
        <v>0.63</v>
      </c>
      <c r="AV20" s="8">
        <v>0.3</v>
      </c>
      <c r="AW20" s="8">
        <v>0.44</v>
      </c>
      <c r="AX20" s="8">
        <v>0.51</v>
      </c>
      <c r="AY20" s="8">
        <v>0.49</v>
      </c>
      <c r="AZ20" s="8">
        <v>0.33</v>
      </c>
      <c r="BA20" s="8">
        <v>0.55000000000000004</v>
      </c>
      <c r="BB20" s="8">
        <v>0.51</v>
      </c>
      <c r="BC20" s="8">
        <v>0.57999999999999996</v>
      </c>
      <c r="BD20" s="8">
        <v>0.36</v>
      </c>
      <c r="BE20" s="8">
        <v>0.51</v>
      </c>
      <c r="BF20" s="8">
        <v>0.5</v>
      </c>
      <c r="BG20" s="8">
        <v>0.54</v>
      </c>
      <c r="BH20" s="8">
        <v>0.37</v>
      </c>
      <c r="BI20" s="8">
        <v>0.45</v>
      </c>
      <c r="BJ20" s="8">
        <v>0.36</v>
      </c>
      <c r="BK20" s="8">
        <v>0.49</v>
      </c>
      <c r="BL20" s="8">
        <v>0.6</v>
      </c>
      <c r="BM20" s="8">
        <v>0.34</v>
      </c>
      <c r="BN20" s="8">
        <v>0.35</v>
      </c>
      <c r="BO20" s="8">
        <v>0.54</v>
      </c>
      <c r="BP20" s="8">
        <v>0.52</v>
      </c>
      <c r="BQ20" s="8">
        <v>0.11</v>
      </c>
      <c r="BR20" s="8">
        <v>0.54</v>
      </c>
      <c r="BS20" s="8">
        <v>0.59</v>
      </c>
      <c r="BT20" s="8">
        <v>1</v>
      </c>
      <c r="BU20" s="8">
        <v>0.53</v>
      </c>
      <c r="BV20" s="8">
        <v>0.51</v>
      </c>
      <c r="BW20" s="8">
        <v>1</v>
      </c>
      <c r="BX20" s="8">
        <v>0</v>
      </c>
      <c r="BY20" s="8">
        <v>0.61</v>
      </c>
      <c r="BZ20" s="8">
        <v>0.33</v>
      </c>
      <c r="CA20" s="8">
        <v>0.28000000000000003</v>
      </c>
      <c r="CB20" s="8">
        <v>0.44</v>
      </c>
      <c r="CC20" s="8">
        <v>0.42</v>
      </c>
      <c r="CD20" s="8">
        <v>0.3</v>
      </c>
      <c r="CE20" s="8">
        <v>0.46</v>
      </c>
    </row>
    <row r="21" spans="1:83" s="1" customFormat="1" ht="12.75" x14ac:dyDescent="0.2">
      <c r="A21" s="9"/>
      <c r="B21" s="7"/>
      <c r="C21" s="7"/>
      <c r="D21" s="7"/>
      <c r="E21" s="7"/>
      <c r="F21" s="7"/>
      <c r="G21" s="7" t="s">
        <v>243</v>
      </c>
      <c r="H21" s="7" t="s">
        <v>540</v>
      </c>
      <c r="I21" s="7"/>
      <c r="J21" s="7" t="s">
        <v>243</v>
      </c>
      <c r="K21" s="7"/>
      <c r="L21" s="7" t="s">
        <v>243</v>
      </c>
      <c r="M21" s="7" t="s">
        <v>301</v>
      </c>
      <c r="N21" s="7" t="s">
        <v>301</v>
      </c>
      <c r="O21" s="7" t="s">
        <v>243</v>
      </c>
      <c r="P21" s="7"/>
      <c r="Q21" s="7"/>
      <c r="R21" s="7" t="s">
        <v>87</v>
      </c>
      <c r="S21" s="7" t="s">
        <v>161</v>
      </c>
      <c r="T21" s="7" t="s">
        <v>319</v>
      </c>
      <c r="U21" s="7" t="s">
        <v>319</v>
      </c>
      <c r="V21" s="7" t="s">
        <v>293</v>
      </c>
      <c r="W21" s="7" t="s">
        <v>155</v>
      </c>
      <c r="X21" s="7" t="s">
        <v>319</v>
      </c>
      <c r="Y21" s="7" t="s">
        <v>307</v>
      </c>
      <c r="Z21" s="7"/>
      <c r="AA21" s="7" t="s">
        <v>156</v>
      </c>
      <c r="AB21" s="7"/>
      <c r="AC21" s="7" t="s">
        <v>156</v>
      </c>
      <c r="AD21" s="7" t="s">
        <v>156</v>
      </c>
      <c r="AE21" s="7" t="s">
        <v>156</v>
      </c>
      <c r="AF21" s="7" t="s">
        <v>156</v>
      </c>
      <c r="AG21" s="7" t="s">
        <v>541</v>
      </c>
      <c r="AH21" s="7" t="s">
        <v>272</v>
      </c>
      <c r="AI21" s="7" t="s">
        <v>441</v>
      </c>
      <c r="AJ21" s="7" t="s">
        <v>280</v>
      </c>
      <c r="AK21" s="7" t="s">
        <v>280</v>
      </c>
      <c r="AL21" s="7" t="s">
        <v>327</v>
      </c>
      <c r="AM21" s="7"/>
      <c r="AN21" s="7" t="s">
        <v>156</v>
      </c>
      <c r="AO21" s="7"/>
      <c r="AP21" s="7" t="s">
        <v>156</v>
      </c>
      <c r="AQ21" s="7" t="s">
        <v>154</v>
      </c>
      <c r="AR21" s="7" t="s">
        <v>268</v>
      </c>
      <c r="AS21" s="7"/>
      <c r="AT21" s="7" t="s">
        <v>87</v>
      </c>
      <c r="AU21" s="7" t="s">
        <v>87</v>
      </c>
      <c r="AV21" s="7"/>
      <c r="AW21" s="7" t="s">
        <v>87</v>
      </c>
      <c r="AX21" s="7" t="s">
        <v>155</v>
      </c>
      <c r="AY21" s="7" t="s">
        <v>155</v>
      </c>
      <c r="AZ21" s="7"/>
      <c r="BA21" s="7" t="s">
        <v>542</v>
      </c>
      <c r="BB21" s="7" t="s">
        <v>185</v>
      </c>
      <c r="BC21" s="7" t="s">
        <v>253</v>
      </c>
      <c r="BD21" s="7" t="s">
        <v>87</v>
      </c>
      <c r="BE21" s="7" t="s">
        <v>185</v>
      </c>
      <c r="BF21" s="7" t="s">
        <v>185</v>
      </c>
      <c r="BG21" s="7" t="s">
        <v>185</v>
      </c>
      <c r="BH21" s="7" t="s">
        <v>87</v>
      </c>
      <c r="BI21" s="7" t="s">
        <v>88</v>
      </c>
      <c r="BJ21" s="7"/>
      <c r="BK21" s="7" t="s">
        <v>255</v>
      </c>
      <c r="BL21" s="7" t="s">
        <v>269</v>
      </c>
      <c r="BM21" s="7" t="s">
        <v>93</v>
      </c>
      <c r="BN21" s="7" t="s">
        <v>93</v>
      </c>
      <c r="BO21" s="7" t="s">
        <v>292</v>
      </c>
      <c r="BP21" s="7" t="s">
        <v>270</v>
      </c>
      <c r="BQ21" s="7"/>
      <c r="BR21" s="7" t="s">
        <v>543</v>
      </c>
      <c r="BS21" s="7" t="s">
        <v>203</v>
      </c>
      <c r="BT21" s="7" t="s">
        <v>283</v>
      </c>
      <c r="BU21" s="7" t="s">
        <v>93</v>
      </c>
      <c r="BV21" s="7" t="s">
        <v>93</v>
      </c>
      <c r="BW21" s="7" t="s">
        <v>283</v>
      </c>
      <c r="BX21" s="7"/>
      <c r="BY21" s="7" t="s">
        <v>88</v>
      </c>
      <c r="BZ21" s="7"/>
      <c r="CA21" s="7"/>
      <c r="CB21" s="7" t="s">
        <v>87</v>
      </c>
      <c r="CC21" s="7" t="s">
        <v>87</v>
      </c>
      <c r="CD21" s="7"/>
      <c r="CE21" s="7" t="s">
        <v>87</v>
      </c>
    </row>
    <row r="22" spans="1:83" s="1" customFormat="1" ht="12.75" x14ac:dyDescent="0.2">
      <c r="A22" s="9" t="s">
        <v>2341</v>
      </c>
      <c r="B22" s="7">
        <v>107453</v>
      </c>
      <c r="C22" s="7">
        <v>10863</v>
      </c>
      <c r="D22" s="7">
        <v>6427</v>
      </c>
      <c r="E22" s="7">
        <v>2216</v>
      </c>
      <c r="F22" s="7">
        <v>3533</v>
      </c>
      <c r="G22" s="7">
        <v>14776</v>
      </c>
      <c r="H22" s="7">
        <v>5936</v>
      </c>
      <c r="I22" s="7">
        <v>5821</v>
      </c>
      <c r="J22" s="7">
        <v>16248</v>
      </c>
      <c r="K22" s="7">
        <v>12017</v>
      </c>
      <c r="L22" s="7">
        <v>13072</v>
      </c>
      <c r="M22" s="7">
        <v>9553</v>
      </c>
      <c r="N22" s="7">
        <v>7161</v>
      </c>
      <c r="O22" s="7">
        <v>2978</v>
      </c>
      <c r="P22" s="7">
        <v>5749</v>
      </c>
      <c r="Q22" s="7">
        <v>45036</v>
      </c>
      <c r="R22" s="7">
        <v>47225</v>
      </c>
      <c r="S22" s="7">
        <v>7945</v>
      </c>
      <c r="T22" s="7">
        <v>4005</v>
      </c>
      <c r="U22" s="7">
        <v>2257</v>
      </c>
      <c r="V22" s="7">
        <v>984</v>
      </c>
      <c r="W22" s="7">
        <v>62417</v>
      </c>
      <c r="X22" s="7">
        <v>15191</v>
      </c>
      <c r="Y22" s="7">
        <v>3241</v>
      </c>
      <c r="Z22" s="7">
        <v>8385</v>
      </c>
      <c r="AA22" s="7">
        <v>5158</v>
      </c>
      <c r="AB22" s="7">
        <v>7150</v>
      </c>
      <c r="AC22" s="7">
        <v>20540</v>
      </c>
      <c r="AD22" s="7">
        <v>9479</v>
      </c>
      <c r="AE22" s="7">
        <v>3373</v>
      </c>
      <c r="AF22" s="7">
        <v>2983</v>
      </c>
      <c r="AG22" s="7">
        <v>2528</v>
      </c>
      <c r="AH22" s="7">
        <v>21128</v>
      </c>
      <c r="AI22" s="7">
        <v>2323</v>
      </c>
      <c r="AJ22" s="7">
        <v>4311</v>
      </c>
      <c r="AK22" s="7">
        <v>10439</v>
      </c>
      <c r="AL22" s="7">
        <v>9657</v>
      </c>
      <c r="AM22" s="7">
        <v>8385</v>
      </c>
      <c r="AN22" s="7">
        <v>5158</v>
      </c>
      <c r="AO22" s="7">
        <v>7150</v>
      </c>
      <c r="AP22" s="7">
        <v>33391</v>
      </c>
      <c r="AQ22" s="7">
        <v>36296</v>
      </c>
      <c r="AR22" s="7">
        <v>17073</v>
      </c>
      <c r="AS22" s="7">
        <v>82624</v>
      </c>
      <c r="AT22" s="7">
        <v>16108</v>
      </c>
      <c r="AU22" s="7">
        <v>8279</v>
      </c>
      <c r="AV22" s="7">
        <v>56153</v>
      </c>
      <c r="AW22" s="7">
        <v>11104</v>
      </c>
      <c r="AX22" s="7">
        <v>39632</v>
      </c>
      <c r="AY22" s="7">
        <v>51299</v>
      </c>
      <c r="AZ22" s="7">
        <v>81688</v>
      </c>
      <c r="BA22" s="7">
        <v>25765</v>
      </c>
      <c r="BB22" s="7">
        <v>10403</v>
      </c>
      <c r="BC22" s="7">
        <v>15362</v>
      </c>
      <c r="BD22" s="7">
        <v>97050</v>
      </c>
      <c r="BE22" s="7">
        <v>7795</v>
      </c>
      <c r="BF22" s="7">
        <v>7354</v>
      </c>
      <c r="BG22" s="7">
        <v>2607</v>
      </c>
      <c r="BH22" s="7">
        <v>99658</v>
      </c>
      <c r="BI22" s="7">
        <v>19751</v>
      </c>
      <c r="BJ22" s="7">
        <v>87702</v>
      </c>
      <c r="BK22" s="7">
        <v>87758</v>
      </c>
      <c r="BL22" s="7">
        <v>53317</v>
      </c>
      <c r="BM22" s="7">
        <v>21144</v>
      </c>
      <c r="BN22" s="7">
        <v>13297</v>
      </c>
      <c r="BO22" s="7">
        <v>66613</v>
      </c>
      <c r="BP22" s="7">
        <v>74461</v>
      </c>
      <c r="BQ22" s="7">
        <v>19695</v>
      </c>
      <c r="BR22" s="7">
        <v>86527</v>
      </c>
      <c r="BS22" s="7">
        <v>72867</v>
      </c>
      <c r="BT22" s="7">
        <v>56513</v>
      </c>
      <c r="BU22" s="7">
        <v>107453</v>
      </c>
      <c r="BV22" s="7">
        <v>103644</v>
      </c>
      <c r="BW22" s="7">
        <v>37302</v>
      </c>
      <c r="BX22" s="7">
        <v>0</v>
      </c>
      <c r="BY22" s="7">
        <v>20584</v>
      </c>
      <c r="BZ22" s="7">
        <v>64609</v>
      </c>
      <c r="CA22" s="7">
        <v>30923</v>
      </c>
      <c r="CB22" s="7">
        <v>49658</v>
      </c>
      <c r="CC22" s="7">
        <v>21611</v>
      </c>
      <c r="CD22" s="7">
        <v>51790</v>
      </c>
      <c r="CE22" s="7">
        <v>55663</v>
      </c>
    </row>
    <row r="23" spans="1:83" s="1" customFormat="1" ht="12.75" x14ac:dyDescent="0.2">
      <c r="A23" s="9"/>
      <c r="B23" s="8">
        <v>0.71</v>
      </c>
      <c r="C23" s="8">
        <v>0.62</v>
      </c>
      <c r="D23" s="8">
        <v>0.68</v>
      </c>
      <c r="E23" s="8">
        <v>0.51</v>
      </c>
      <c r="F23" s="8">
        <v>0.59</v>
      </c>
      <c r="G23" s="8">
        <v>0.78</v>
      </c>
      <c r="H23" s="8">
        <v>0.72</v>
      </c>
      <c r="I23" s="8">
        <v>0.77</v>
      </c>
      <c r="J23" s="8">
        <v>0.79</v>
      </c>
      <c r="K23" s="8">
        <v>0.63</v>
      </c>
      <c r="L23" s="8">
        <v>0.77</v>
      </c>
      <c r="M23" s="8">
        <v>0.78</v>
      </c>
      <c r="N23" s="8">
        <v>0.77</v>
      </c>
      <c r="O23" s="8">
        <v>0.74</v>
      </c>
      <c r="P23" s="8">
        <v>0.56000000000000005</v>
      </c>
      <c r="Q23" s="8">
        <v>0.6</v>
      </c>
      <c r="R23" s="8">
        <v>0.8</v>
      </c>
      <c r="S23" s="8">
        <v>0.92</v>
      </c>
      <c r="T23" s="8">
        <v>0.94</v>
      </c>
      <c r="U23" s="8">
        <v>0.97</v>
      </c>
      <c r="V23" s="8">
        <v>0.99</v>
      </c>
      <c r="W23" s="8">
        <v>0.83</v>
      </c>
      <c r="X23" s="8">
        <v>0.94</v>
      </c>
      <c r="Y23" s="8">
        <v>0.97</v>
      </c>
      <c r="Z23" s="8">
        <v>0.63</v>
      </c>
      <c r="AA23" s="8">
        <v>0.74</v>
      </c>
      <c r="AB23" s="8">
        <v>0.56000000000000005</v>
      </c>
      <c r="AC23" s="8">
        <v>0.71</v>
      </c>
      <c r="AD23" s="8">
        <v>0.61</v>
      </c>
      <c r="AE23" s="8">
        <v>0.69</v>
      </c>
      <c r="AF23" s="8">
        <v>0.7</v>
      </c>
      <c r="AG23" s="8">
        <v>0.89</v>
      </c>
      <c r="AH23" s="8">
        <v>0.71</v>
      </c>
      <c r="AI23" s="8">
        <v>0.93</v>
      </c>
      <c r="AJ23" s="8">
        <v>0.91</v>
      </c>
      <c r="AK23" s="8">
        <v>0.93</v>
      </c>
      <c r="AL23" s="8">
        <v>0.76</v>
      </c>
      <c r="AM23" s="8">
        <v>0.63</v>
      </c>
      <c r="AN23" s="8">
        <v>0.74</v>
      </c>
      <c r="AO23" s="8">
        <v>0.56000000000000005</v>
      </c>
      <c r="AP23" s="8">
        <v>0.67</v>
      </c>
      <c r="AQ23" s="8">
        <v>0.73</v>
      </c>
      <c r="AR23" s="8">
        <v>0.93</v>
      </c>
      <c r="AS23" s="8">
        <v>0.67</v>
      </c>
      <c r="AT23" s="8">
        <v>0.9</v>
      </c>
      <c r="AU23" s="8">
        <v>0.91</v>
      </c>
      <c r="AV23" s="8">
        <v>0.62</v>
      </c>
      <c r="AW23" s="8">
        <v>0.77</v>
      </c>
      <c r="AX23" s="8">
        <v>0.88</v>
      </c>
      <c r="AY23" s="8">
        <v>0.85</v>
      </c>
      <c r="AZ23" s="8">
        <v>0.68</v>
      </c>
      <c r="BA23" s="8">
        <v>0.85</v>
      </c>
      <c r="BB23" s="8">
        <v>0.82</v>
      </c>
      <c r="BC23" s="8">
        <v>0.87</v>
      </c>
      <c r="BD23" s="8">
        <v>0.7</v>
      </c>
      <c r="BE23" s="8">
        <v>0.81</v>
      </c>
      <c r="BF23" s="8">
        <v>0.8</v>
      </c>
      <c r="BG23" s="8">
        <v>0.87</v>
      </c>
      <c r="BH23" s="8">
        <v>0.71</v>
      </c>
      <c r="BI23" s="8">
        <v>0.83</v>
      </c>
      <c r="BJ23" s="8">
        <v>0.69</v>
      </c>
      <c r="BK23" s="8">
        <v>0.83</v>
      </c>
      <c r="BL23" s="8">
        <v>0.91</v>
      </c>
      <c r="BM23" s="8">
        <v>0.73</v>
      </c>
      <c r="BN23" s="8">
        <v>0.71</v>
      </c>
      <c r="BO23" s="8">
        <v>0.86</v>
      </c>
      <c r="BP23" s="8">
        <v>0.85</v>
      </c>
      <c r="BQ23" s="8">
        <v>0.44</v>
      </c>
      <c r="BR23" s="8">
        <v>1</v>
      </c>
      <c r="BS23" s="8">
        <v>1</v>
      </c>
      <c r="BT23" s="8">
        <v>1</v>
      </c>
      <c r="BU23" s="8">
        <v>1</v>
      </c>
      <c r="BV23" s="8">
        <v>1</v>
      </c>
      <c r="BW23" s="8">
        <v>1</v>
      </c>
      <c r="BX23" s="8">
        <v>0</v>
      </c>
      <c r="BY23" s="8">
        <v>0.91</v>
      </c>
      <c r="BZ23" s="8">
        <v>0.66</v>
      </c>
      <c r="CA23" s="8">
        <v>0.62</v>
      </c>
      <c r="CB23" s="8">
        <v>0.75</v>
      </c>
      <c r="CC23" s="8">
        <v>0.78</v>
      </c>
      <c r="CD23" s="8">
        <v>0.63</v>
      </c>
      <c r="CE23" s="8">
        <v>0.82</v>
      </c>
    </row>
    <row r="24" spans="1:83" s="1" customFormat="1" ht="12.75" x14ac:dyDescent="0.2">
      <c r="A24" s="9"/>
      <c r="B24" s="7"/>
      <c r="C24" s="7" t="s">
        <v>493</v>
      </c>
      <c r="D24" s="7" t="s">
        <v>544</v>
      </c>
      <c r="E24" s="7"/>
      <c r="F24" s="7"/>
      <c r="G24" s="7" t="s">
        <v>301</v>
      </c>
      <c r="H24" s="7" t="s">
        <v>258</v>
      </c>
      <c r="I24" s="7" t="s">
        <v>301</v>
      </c>
      <c r="J24" s="7" t="s">
        <v>528</v>
      </c>
      <c r="K24" s="7" t="s">
        <v>493</v>
      </c>
      <c r="L24" s="7" t="s">
        <v>301</v>
      </c>
      <c r="M24" s="7" t="s">
        <v>301</v>
      </c>
      <c r="N24" s="7" t="s">
        <v>301</v>
      </c>
      <c r="O24" s="7" t="s">
        <v>258</v>
      </c>
      <c r="P24" s="7"/>
      <c r="Q24" s="7"/>
      <c r="R24" s="7" t="s">
        <v>87</v>
      </c>
      <c r="S24" s="7" t="s">
        <v>161</v>
      </c>
      <c r="T24" s="7" t="s">
        <v>161</v>
      </c>
      <c r="U24" s="7" t="s">
        <v>320</v>
      </c>
      <c r="V24" s="7" t="s">
        <v>319</v>
      </c>
      <c r="W24" s="7" t="s">
        <v>155</v>
      </c>
      <c r="X24" s="7" t="s">
        <v>161</v>
      </c>
      <c r="Y24" s="7" t="s">
        <v>307</v>
      </c>
      <c r="Z24" s="7" t="s">
        <v>89</v>
      </c>
      <c r="AA24" s="7" t="s">
        <v>267</v>
      </c>
      <c r="AB24" s="7"/>
      <c r="AC24" s="7" t="s">
        <v>267</v>
      </c>
      <c r="AD24" s="7"/>
      <c r="AE24" s="7" t="s">
        <v>296</v>
      </c>
      <c r="AF24" s="7" t="s">
        <v>296</v>
      </c>
      <c r="AG24" s="7" t="s">
        <v>496</v>
      </c>
      <c r="AH24" s="7" t="s">
        <v>267</v>
      </c>
      <c r="AI24" s="7" t="s">
        <v>496</v>
      </c>
      <c r="AJ24" s="7" t="s">
        <v>496</v>
      </c>
      <c r="AK24" s="7" t="s">
        <v>496</v>
      </c>
      <c r="AL24" s="7" t="s">
        <v>545</v>
      </c>
      <c r="AM24" s="7" t="s">
        <v>89</v>
      </c>
      <c r="AN24" s="7" t="s">
        <v>217</v>
      </c>
      <c r="AO24" s="7"/>
      <c r="AP24" s="7" t="s">
        <v>89</v>
      </c>
      <c r="AQ24" s="7" t="s">
        <v>217</v>
      </c>
      <c r="AR24" s="7" t="s">
        <v>268</v>
      </c>
      <c r="AS24" s="7"/>
      <c r="AT24" s="7" t="s">
        <v>87</v>
      </c>
      <c r="AU24" s="7" t="s">
        <v>87</v>
      </c>
      <c r="AV24" s="7"/>
      <c r="AW24" s="7" t="s">
        <v>87</v>
      </c>
      <c r="AX24" s="7" t="s">
        <v>153</v>
      </c>
      <c r="AY24" s="7" t="s">
        <v>155</v>
      </c>
      <c r="AZ24" s="7"/>
      <c r="BA24" s="7" t="s">
        <v>252</v>
      </c>
      <c r="BB24" s="7" t="s">
        <v>185</v>
      </c>
      <c r="BC24" s="7" t="s">
        <v>253</v>
      </c>
      <c r="BD24" s="7" t="s">
        <v>87</v>
      </c>
      <c r="BE24" s="7" t="s">
        <v>185</v>
      </c>
      <c r="BF24" s="7" t="s">
        <v>185</v>
      </c>
      <c r="BG24" s="7" t="s">
        <v>542</v>
      </c>
      <c r="BH24" s="7" t="s">
        <v>87</v>
      </c>
      <c r="BI24" s="7" t="s">
        <v>88</v>
      </c>
      <c r="BJ24" s="7"/>
      <c r="BK24" s="7" t="s">
        <v>255</v>
      </c>
      <c r="BL24" s="7" t="s">
        <v>269</v>
      </c>
      <c r="BM24" s="7" t="s">
        <v>93</v>
      </c>
      <c r="BN24" s="7" t="s">
        <v>93</v>
      </c>
      <c r="BO24" s="7" t="s">
        <v>270</v>
      </c>
      <c r="BP24" s="7" t="s">
        <v>270</v>
      </c>
      <c r="BQ24" s="7"/>
      <c r="BR24" s="7" t="s">
        <v>93</v>
      </c>
      <c r="BS24" s="7" t="s">
        <v>93</v>
      </c>
      <c r="BT24" s="7" t="s">
        <v>93</v>
      </c>
      <c r="BU24" s="7" t="s">
        <v>93</v>
      </c>
      <c r="BV24" s="7" t="s">
        <v>93</v>
      </c>
      <c r="BW24" s="7" t="s">
        <v>93</v>
      </c>
      <c r="BX24" s="7"/>
      <c r="BY24" s="7" t="s">
        <v>88</v>
      </c>
      <c r="BZ24" s="7"/>
      <c r="CA24" s="7"/>
      <c r="CB24" s="7" t="s">
        <v>87</v>
      </c>
      <c r="CC24" s="7" t="s">
        <v>87</v>
      </c>
      <c r="CD24" s="7"/>
      <c r="CE24" s="7" t="s">
        <v>87</v>
      </c>
    </row>
    <row r="25" spans="1:83" s="1" customFormat="1" ht="12.75" x14ac:dyDescent="0.2">
      <c r="A25" s="9" t="s">
        <v>2342</v>
      </c>
      <c r="B25" s="7">
        <v>37302</v>
      </c>
      <c r="C25" s="7">
        <v>3295</v>
      </c>
      <c r="D25" s="7">
        <v>1984</v>
      </c>
      <c r="E25" s="7">
        <v>530</v>
      </c>
      <c r="F25" s="7">
        <v>1311</v>
      </c>
      <c r="G25" s="7">
        <v>5326</v>
      </c>
      <c r="H25" s="7">
        <v>2044</v>
      </c>
      <c r="I25" s="7">
        <v>1845</v>
      </c>
      <c r="J25" s="7">
        <v>6239</v>
      </c>
      <c r="K25" s="7">
        <v>3905</v>
      </c>
      <c r="L25" s="7">
        <v>5350</v>
      </c>
      <c r="M25" s="7">
        <v>2990</v>
      </c>
      <c r="N25" s="7">
        <v>2670</v>
      </c>
      <c r="O25" s="7">
        <v>1000</v>
      </c>
      <c r="P25" s="7">
        <v>1841</v>
      </c>
      <c r="Q25" s="7">
        <v>10159</v>
      </c>
      <c r="R25" s="7">
        <v>18144</v>
      </c>
      <c r="S25" s="7">
        <v>4397</v>
      </c>
      <c r="T25" s="7">
        <v>2518</v>
      </c>
      <c r="U25" s="7">
        <v>1300</v>
      </c>
      <c r="V25" s="7">
        <v>785</v>
      </c>
      <c r="W25" s="7">
        <v>27144</v>
      </c>
      <c r="X25" s="7">
        <v>8999</v>
      </c>
      <c r="Y25" s="7">
        <v>2085</v>
      </c>
      <c r="Z25" s="7">
        <v>1805</v>
      </c>
      <c r="AA25" s="7">
        <v>1412</v>
      </c>
      <c r="AB25" s="7">
        <v>1573</v>
      </c>
      <c r="AC25" s="7">
        <v>7267</v>
      </c>
      <c r="AD25" s="7">
        <v>3304</v>
      </c>
      <c r="AE25" s="7">
        <v>1180</v>
      </c>
      <c r="AF25" s="7">
        <v>936</v>
      </c>
      <c r="AG25" s="7">
        <v>1090</v>
      </c>
      <c r="AH25" s="7">
        <v>7153</v>
      </c>
      <c r="AI25" s="7">
        <v>1203</v>
      </c>
      <c r="AJ25" s="7">
        <v>2112</v>
      </c>
      <c r="AK25" s="7">
        <v>5006</v>
      </c>
      <c r="AL25" s="7">
        <v>3262</v>
      </c>
      <c r="AM25" s="7">
        <v>1805</v>
      </c>
      <c r="AN25" s="7">
        <v>1412</v>
      </c>
      <c r="AO25" s="7">
        <v>1573</v>
      </c>
      <c r="AP25" s="7">
        <v>11750</v>
      </c>
      <c r="AQ25" s="7">
        <v>12441</v>
      </c>
      <c r="AR25" s="7">
        <v>8321</v>
      </c>
      <c r="AS25" s="7">
        <v>25631</v>
      </c>
      <c r="AT25" s="7">
        <v>7546</v>
      </c>
      <c r="AU25" s="7">
        <v>4011</v>
      </c>
      <c r="AV25" s="7">
        <v>14468</v>
      </c>
      <c r="AW25" s="7">
        <v>4235</v>
      </c>
      <c r="AX25" s="7">
        <v>18379</v>
      </c>
      <c r="AY25" s="7">
        <v>22834</v>
      </c>
      <c r="AZ25" s="7">
        <v>24553</v>
      </c>
      <c r="BA25" s="7">
        <v>12749</v>
      </c>
      <c r="BB25" s="7">
        <v>5295</v>
      </c>
      <c r="BC25" s="7">
        <v>7454</v>
      </c>
      <c r="BD25" s="7">
        <v>32007</v>
      </c>
      <c r="BE25" s="7">
        <v>3905</v>
      </c>
      <c r="BF25" s="7">
        <v>3646</v>
      </c>
      <c r="BG25" s="7">
        <v>1390</v>
      </c>
      <c r="BH25" s="7">
        <v>33398</v>
      </c>
      <c r="BI25" s="7">
        <v>7233</v>
      </c>
      <c r="BJ25" s="7">
        <v>30069</v>
      </c>
      <c r="BK25" s="7">
        <v>35250</v>
      </c>
      <c r="BL25" s="7">
        <v>25990</v>
      </c>
      <c r="BM25" s="7">
        <v>6291</v>
      </c>
      <c r="BN25" s="7">
        <v>2969</v>
      </c>
      <c r="BO25" s="7">
        <v>28959</v>
      </c>
      <c r="BP25" s="7">
        <v>32281</v>
      </c>
      <c r="BQ25" s="7">
        <v>2052</v>
      </c>
      <c r="BR25" s="7">
        <v>37302</v>
      </c>
      <c r="BS25" s="7">
        <v>37302</v>
      </c>
      <c r="BT25" s="7">
        <v>37302</v>
      </c>
      <c r="BU25" s="7">
        <v>37302</v>
      </c>
      <c r="BV25" s="7">
        <v>37302</v>
      </c>
      <c r="BW25" s="7">
        <v>37302</v>
      </c>
      <c r="BX25" s="7">
        <v>0</v>
      </c>
      <c r="BY25" s="7">
        <v>11699</v>
      </c>
      <c r="BZ25" s="7">
        <v>17913</v>
      </c>
      <c r="CA25" s="7">
        <v>9488</v>
      </c>
      <c r="CB25" s="7">
        <v>18829</v>
      </c>
      <c r="CC25" s="7">
        <v>7283</v>
      </c>
      <c r="CD25" s="7">
        <v>15642</v>
      </c>
      <c r="CE25" s="7">
        <v>21660</v>
      </c>
    </row>
    <row r="26" spans="1:83" s="1" customFormat="1" ht="12.75" x14ac:dyDescent="0.2">
      <c r="A26" s="9"/>
      <c r="B26" s="8">
        <v>0.25</v>
      </c>
      <c r="C26" s="8">
        <v>0.19</v>
      </c>
      <c r="D26" s="8">
        <v>0.21</v>
      </c>
      <c r="E26" s="8">
        <v>0.12</v>
      </c>
      <c r="F26" s="8">
        <v>0.22</v>
      </c>
      <c r="G26" s="8">
        <v>0.28000000000000003</v>
      </c>
      <c r="H26" s="8">
        <v>0.25</v>
      </c>
      <c r="I26" s="8">
        <v>0.25</v>
      </c>
      <c r="J26" s="8">
        <v>0.3</v>
      </c>
      <c r="K26" s="8">
        <v>0.21</v>
      </c>
      <c r="L26" s="8">
        <v>0.31</v>
      </c>
      <c r="M26" s="8">
        <v>0.24</v>
      </c>
      <c r="N26" s="8">
        <v>0.28999999999999998</v>
      </c>
      <c r="O26" s="8">
        <v>0.25</v>
      </c>
      <c r="P26" s="8">
        <v>0.18</v>
      </c>
      <c r="Q26" s="8">
        <v>0.13</v>
      </c>
      <c r="R26" s="8">
        <v>0.31</v>
      </c>
      <c r="S26" s="8">
        <v>0.51</v>
      </c>
      <c r="T26" s="8">
        <v>0.59</v>
      </c>
      <c r="U26" s="8">
        <v>0.56000000000000005</v>
      </c>
      <c r="V26" s="8">
        <v>0.79</v>
      </c>
      <c r="W26" s="8">
        <v>0.36</v>
      </c>
      <c r="X26" s="8">
        <v>0.56000000000000005</v>
      </c>
      <c r="Y26" s="8">
        <v>0.63</v>
      </c>
      <c r="Z26" s="8">
        <v>0.14000000000000001</v>
      </c>
      <c r="AA26" s="8">
        <v>0.2</v>
      </c>
      <c r="AB26" s="8">
        <v>0.12</v>
      </c>
      <c r="AC26" s="8">
        <v>0.25</v>
      </c>
      <c r="AD26" s="8">
        <v>0.21</v>
      </c>
      <c r="AE26" s="8">
        <v>0.24</v>
      </c>
      <c r="AF26" s="8">
        <v>0.22</v>
      </c>
      <c r="AG26" s="8">
        <v>0.38</v>
      </c>
      <c r="AH26" s="8">
        <v>0.24</v>
      </c>
      <c r="AI26" s="8">
        <v>0.48</v>
      </c>
      <c r="AJ26" s="8">
        <v>0.45</v>
      </c>
      <c r="AK26" s="8">
        <v>0.45</v>
      </c>
      <c r="AL26" s="8">
        <v>0.26</v>
      </c>
      <c r="AM26" s="8">
        <v>0.14000000000000001</v>
      </c>
      <c r="AN26" s="8">
        <v>0.2</v>
      </c>
      <c r="AO26" s="8">
        <v>0.12</v>
      </c>
      <c r="AP26" s="8">
        <v>0.24</v>
      </c>
      <c r="AQ26" s="8">
        <v>0.25</v>
      </c>
      <c r="AR26" s="8">
        <v>0.45</v>
      </c>
      <c r="AS26" s="8">
        <v>0.21</v>
      </c>
      <c r="AT26" s="8">
        <v>0.42</v>
      </c>
      <c r="AU26" s="8">
        <v>0.44</v>
      </c>
      <c r="AV26" s="8">
        <v>0.16</v>
      </c>
      <c r="AW26" s="8">
        <v>0.28999999999999998</v>
      </c>
      <c r="AX26" s="8">
        <v>0.41</v>
      </c>
      <c r="AY26" s="8">
        <v>0.38</v>
      </c>
      <c r="AZ26" s="8">
        <v>0.2</v>
      </c>
      <c r="BA26" s="8">
        <v>0.42</v>
      </c>
      <c r="BB26" s="8">
        <v>0.42</v>
      </c>
      <c r="BC26" s="8">
        <v>0.42</v>
      </c>
      <c r="BD26" s="8">
        <v>0.23</v>
      </c>
      <c r="BE26" s="8">
        <v>0.41</v>
      </c>
      <c r="BF26" s="8">
        <v>0.4</v>
      </c>
      <c r="BG26" s="8">
        <v>0.46</v>
      </c>
      <c r="BH26" s="8">
        <v>0.24</v>
      </c>
      <c r="BI26" s="8">
        <v>0.3</v>
      </c>
      <c r="BJ26" s="8">
        <v>0.24</v>
      </c>
      <c r="BK26" s="8">
        <v>0.33</v>
      </c>
      <c r="BL26" s="8">
        <v>0.44</v>
      </c>
      <c r="BM26" s="8">
        <v>0.22</v>
      </c>
      <c r="BN26" s="8">
        <v>0.16</v>
      </c>
      <c r="BO26" s="8">
        <v>0.38</v>
      </c>
      <c r="BP26" s="8">
        <v>0.37</v>
      </c>
      <c r="BQ26" s="8">
        <v>0.05</v>
      </c>
      <c r="BR26" s="8">
        <v>0.43</v>
      </c>
      <c r="BS26" s="8">
        <v>0.51</v>
      </c>
      <c r="BT26" s="8">
        <v>0.66</v>
      </c>
      <c r="BU26" s="8">
        <v>0.35</v>
      </c>
      <c r="BV26" s="8">
        <v>0.36</v>
      </c>
      <c r="BW26" s="8">
        <v>1</v>
      </c>
      <c r="BX26" s="8">
        <v>0</v>
      </c>
      <c r="BY26" s="8">
        <v>0.52</v>
      </c>
      <c r="BZ26" s="8">
        <v>0.18</v>
      </c>
      <c r="CA26" s="8">
        <v>0.19</v>
      </c>
      <c r="CB26" s="8">
        <v>0.28999999999999998</v>
      </c>
      <c r="CC26" s="8">
        <v>0.26</v>
      </c>
      <c r="CD26" s="8">
        <v>0.19</v>
      </c>
      <c r="CE26" s="8">
        <v>0.32</v>
      </c>
    </row>
    <row r="27" spans="1:83" s="1" customFormat="1" ht="12.75" x14ac:dyDescent="0.2">
      <c r="A27" s="9"/>
      <c r="B27" s="7"/>
      <c r="C27" s="7" t="s">
        <v>89</v>
      </c>
      <c r="D27" s="7" t="s">
        <v>89</v>
      </c>
      <c r="E27" s="7"/>
      <c r="F27" s="7" t="s">
        <v>89</v>
      </c>
      <c r="G27" s="7" t="s">
        <v>239</v>
      </c>
      <c r="H27" s="7" t="s">
        <v>325</v>
      </c>
      <c r="I27" s="7" t="s">
        <v>325</v>
      </c>
      <c r="J27" s="7" t="s">
        <v>451</v>
      </c>
      <c r="K27" s="7" t="s">
        <v>89</v>
      </c>
      <c r="L27" s="7" t="s">
        <v>344</v>
      </c>
      <c r="M27" s="7" t="s">
        <v>325</v>
      </c>
      <c r="N27" s="7" t="s">
        <v>239</v>
      </c>
      <c r="O27" s="7" t="s">
        <v>89</v>
      </c>
      <c r="P27" s="7"/>
      <c r="Q27" s="7"/>
      <c r="R27" s="7" t="s">
        <v>87</v>
      </c>
      <c r="S27" s="7" t="s">
        <v>161</v>
      </c>
      <c r="T27" s="7" t="s">
        <v>319</v>
      </c>
      <c r="U27" s="7" t="s">
        <v>161</v>
      </c>
      <c r="V27" s="7" t="s">
        <v>293</v>
      </c>
      <c r="W27" s="7" t="s">
        <v>155</v>
      </c>
      <c r="X27" s="7" t="s">
        <v>319</v>
      </c>
      <c r="Y27" s="7" t="s">
        <v>320</v>
      </c>
      <c r="Z27" s="7"/>
      <c r="AA27" s="7" t="s">
        <v>156</v>
      </c>
      <c r="AB27" s="7"/>
      <c r="AC27" s="7" t="s">
        <v>156</v>
      </c>
      <c r="AD27" s="7" t="s">
        <v>156</v>
      </c>
      <c r="AE27" s="7" t="s">
        <v>156</v>
      </c>
      <c r="AF27" s="7" t="s">
        <v>156</v>
      </c>
      <c r="AG27" s="7" t="s">
        <v>496</v>
      </c>
      <c r="AH27" s="7" t="s">
        <v>156</v>
      </c>
      <c r="AI27" s="7" t="s">
        <v>496</v>
      </c>
      <c r="AJ27" s="7" t="s">
        <v>496</v>
      </c>
      <c r="AK27" s="7" t="s">
        <v>496</v>
      </c>
      <c r="AL27" s="7" t="s">
        <v>242</v>
      </c>
      <c r="AM27" s="7"/>
      <c r="AN27" s="7" t="s">
        <v>156</v>
      </c>
      <c r="AO27" s="7"/>
      <c r="AP27" s="7" t="s">
        <v>156</v>
      </c>
      <c r="AQ27" s="7" t="s">
        <v>242</v>
      </c>
      <c r="AR27" s="7" t="s">
        <v>268</v>
      </c>
      <c r="AS27" s="7"/>
      <c r="AT27" s="7" t="s">
        <v>87</v>
      </c>
      <c r="AU27" s="7" t="s">
        <v>87</v>
      </c>
      <c r="AV27" s="7"/>
      <c r="AW27" s="7" t="s">
        <v>87</v>
      </c>
      <c r="AX27" s="7" t="s">
        <v>153</v>
      </c>
      <c r="AY27" s="7" t="s">
        <v>155</v>
      </c>
      <c r="AZ27" s="7"/>
      <c r="BA27" s="7" t="s">
        <v>185</v>
      </c>
      <c r="BB27" s="7" t="s">
        <v>185</v>
      </c>
      <c r="BC27" s="7" t="s">
        <v>185</v>
      </c>
      <c r="BD27" s="7" t="s">
        <v>87</v>
      </c>
      <c r="BE27" s="7" t="s">
        <v>185</v>
      </c>
      <c r="BF27" s="7" t="s">
        <v>185</v>
      </c>
      <c r="BG27" s="7" t="s">
        <v>185</v>
      </c>
      <c r="BH27" s="7" t="s">
        <v>87</v>
      </c>
      <c r="BI27" s="7" t="s">
        <v>88</v>
      </c>
      <c r="BJ27" s="7"/>
      <c r="BK27" s="7" t="s">
        <v>255</v>
      </c>
      <c r="BL27" s="7" t="s">
        <v>269</v>
      </c>
      <c r="BM27" s="7" t="s">
        <v>159</v>
      </c>
      <c r="BN27" s="7" t="s">
        <v>93</v>
      </c>
      <c r="BO27" s="7" t="s">
        <v>270</v>
      </c>
      <c r="BP27" s="7" t="s">
        <v>270</v>
      </c>
      <c r="BQ27" s="7"/>
      <c r="BR27" s="7" t="s">
        <v>271</v>
      </c>
      <c r="BS27" s="7" t="s">
        <v>203</v>
      </c>
      <c r="BT27" s="7" t="s">
        <v>283</v>
      </c>
      <c r="BU27" s="7" t="s">
        <v>93</v>
      </c>
      <c r="BV27" s="7" t="s">
        <v>93</v>
      </c>
      <c r="BW27" s="7" t="s">
        <v>272</v>
      </c>
      <c r="BX27" s="7"/>
      <c r="BY27" s="7" t="s">
        <v>88</v>
      </c>
      <c r="BZ27" s="7"/>
      <c r="CA27" s="7"/>
      <c r="CB27" s="7" t="s">
        <v>87</v>
      </c>
      <c r="CC27" s="7" t="s">
        <v>87</v>
      </c>
      <c r="CD27" s="7"/>
      <c r="CE27" s="7" t="s">
        <v>87</v>
      </c>
    </row>
    <row r="28" spans="1:83" s="1" customFormat="1" ht="12.75" x14ac:dyDescent="0.2">
      <c r="A28" s="9" t="s">
        <v>1285</v>
      </c>
      <c r="B28" s="7">
        <v>43049</v>
      </c>
      <c r="C28" s="7">
        <v>6783</v>
      </c>
      <c r="D28" s="7">
        <v>3068</v>
      </c>
      <c r="E28" s="7">
        <v>2129</v>
      </c>
      <c r="F28" s="7">
        <v>2447</v>
      </c>
      <c r="G28" s="7">
        <v>4270</v>
      </c>
      <c r="H28" s="7">
        <v>2315</v>
      </c>
      <c r="I28" s="7">
        <v>1692</v>
      </c>
      <c r="J28" s="7">
        <v>4380</v>
      </c>
      <c r="K28" s="7">
        <v>6962</v>
      </c>
      <c r="L28" s="7">
        <v>3971</v>
      </c>
      <c r="M28" s="7">
        <v>2650</v>
      </c>
      <c r="N28" s="7">
        <v>2096</v>
      </c>
      <c r="O28" s="7">
        <v>1062</v>
      </c>
      <c r="P28" s="7">
        <v>4576</v>
      </c>
      <c r="Q28" s="7">
        <v>30528</v>
      </c>
      <c r="R28" s="7">
        <v>11519</v>
      </c>
      <c r="S28" s="7">
        <v>675</v>
      </c>
      <c r="T28" s="7">
        <v>243</v>
      </c>
      <c r="U28" s="7">
        <v>69</v>
      </c>
      <c r="V28" s="7">
        <v>15</v>
      </c>
      <c r="W28" s="7">
        <v>12521</v>
      </c>
      <c r="X28" s="7">
        <v>1003</v>
      </c>
      <c r="Y28" s="7">
        <v>84</v>
      </c>
      <c r="Z28" s="7">
        <v>4889</v>
      </c>
      <c r="AA28" s="7">
        <v>1857</v>
      </c>
      <c r="AB28" s="7">
        <v>5671</v>
      </c>
      <c r="AC28" s="7">
        <v>8573</v>
      </c>
      <c r="AD28" s="7">
        <v>6072</v>
      </c>
      <c r="AE28" s="7">
        <v>1482</v>
      </c>
      <c r="AF28" s="7">
        <v>1267</v>
      </c>
      <c r="AG28" s="7">
        <v>310</v>
      </c>
      <c r="AH28" s="7">
        <v>8568</v>
      </c>
      <c r="AI28" s="7">
        <v>170</v>
      </c>
      <c r="AJ28" s="7">
        <v>425</v>
      </c>
      <c r="AK28" s="7">
        <v>761</v>
      </c>
      <c r="AL28" s="7">
        <v>3003</v>
      </c>
      <c r="AM28" s="7">
        <v>4889</v>
      </c>
      <c r="AN28" s="7">
        <v>1857</v>
      </c>
      <c r="AO28" s="7">
        <v>5671</v>
      </c>
      <c r="AP28" s="7">
        <v>16128</v>
      </c>
      <c r="AQ28" s="7">
        <v>13148</v>
      </c>
      <c r="AR28" s="7">
        <v>1356</v>
      </c>
      <c r="AS28" s="7">
        <v>40346</v>
      </c>
      <c r="AT28" s="7">
        <v>1703</v>
      </c>
      <c r="AU28" s="7">
        <v>791</v>
      </c>
      <c r="AV28" s="7">
        <v>34113</v>
      </c>
      <c r="AW28" s="7">
        <v>3359</v>
      </c>
      <c r="AX28" s="7">
        <v>5573</v>
      </c>
      <c r="AY28" s="7">
        <v>8936</v>
      </c>
      <c r="AZ28" s="7">
        <v>38553</v>
      </c>
      <c r="BA28" s="7">
        <v>4496</v>
      </c>
      <c r="BB28" s="7">
        <v>2226</v>
      </c>
      <c r="BC28" s="7">
        <v>2270</v>
      </c>
      <c r="BD28" s="7">
        <v>40823</v>
      </c>
      <c r="BE28" s="7">
        <v>1839</v>
      </c>
      <c r="BF28" s="7">
        <v>1783</v>
      </c>
      <c r="BG28" s="7">
        <v>387</v>
      </c>
      <c r="BH28" s="7">
        <v>41210</v>
      </c>
      <c r="BI28" s="7">
        <v>4137</v>
      </c>
      <c r="BJ28" s="7">
        <v>38912</v>
      </c>
      <c r="BK28" s="7">
        <v>18411</v>
      </c>
      <c r="BL28" s="7">
        <v>5102</v>
      </c>
      <c r="BM28" s="7">
        <v>7986</v>
      </c>
      <c r="BN28" s="7">
        <v>5323</v>
      </c>
      <c r="BO28" s="7">
        <v>10425</v>
      </c>
      <c r="BP28" s="7">
        <v>13088</v>
      </c>
      <c r="BQ28" s="7">
        <v>24638</v>
      </c>
      <c r="BR28" s="7">
        <v>0</v>
      </c>
      <c r="BS28" s="7">
        <v>0</v>
      </c>
      <c r="BT28" s="7">
        <v>0</v>
      </c>
      <c r="BU28" s="7">
        <v>0</v>
      </c>
      <c r="BV28" s="7">
        <v>0</v>
      </c>
      <c r="BW28" s="7">
        <v>0</v>
      </c>
      <c r="BX28" s="7">
        <v>43049</v>
      </c>
      <c r="BY28" s="7">
        <v>2113</v>
      </c>
      <c r="BZ28" s="7">
        <v>32720</v>
      </c>
      <c r="CA28" s="7">
        <v>19258</v>
      </c>
      <c r="CB28" s="7">
        <v>16132</v>
      </c>
      <c r="CC28" s="7">
        <v>6045</v>
      </c>
      <c r="CD28" s="7">
        <v>30469</v>
      </c>
      <c r="CE28" s="7">
        <v>12580</v>
      </c>
    </row>
    <row r="29" spans="1:83" s="1" customFormat="1" ht="12.75" x14ac:dyDescent="0.2">
      <c r="A29" s="9"/>
      <c r="B29" s="8">
        <v>0.28999999999999998</v>
      </c>
      <c r="C29" s="8">
        <v>0.38</v>
      </c>
      <c r="D29" s="8">
        <v>0.32</v>
      </c>
      <c r="E29" s="8">
        <v>0.49</v>
      </c>
      <c r="F29" s="8">
        <v>0.41</v>
      </c>
      <c r="G29" s="8">
        <v>0.22</v>
      </c>
      <c r="H29" s="8">
        <v>0.28000000000000003</v>
      </c>
      <c r="I29" s="8">
        <v>0.23</v>
      </c>
      <c r="J29" s="8">
        <v>0.21</v>
      </c>
      <c r="K29" s="8">
        <v>0.37</v>
      </c>
      <c r="L29" s="8">
        <v>0.23</v>
      </c>
      <c r="M29" s="8">
        <v>0.22</v>
      </c>
      <c r="N29" s="8">
        <v>0.23</v>
      </c>
      <c r="O29" s="8">
        <v>0.26</v>
      </c>
      <c r="P29" s="8">
        <v>0.44</v>
      </c>
      <c r="Q29" s="8">
        <v>0.4</v>
      </c>
      <c r="R29" s="8">
        <v>0.2</v>
      </c>
      <c r="S29" s="8">
        <v>0.08</v>
      </c>
      <c r="T29" s="8">
        <v>0.06</v>
      </c>
      <c r="U29" s="8">
        <v>0.03</v>
      </c>
      <c r="V29" s="8">
        <v>0.01</v>
      </c>
      <c r="W29" s="8">
        <v>0.17</v>
      </c>
      <c r="X29" s="8">
        <v>0.06</v>
      </c>
      <c r="Y29" s="8">
        <v>0.03</v>
      </c>
      <c r="Z29" s="8">
        <v>0.37</v>
      </c>
      <c r="AA29" s="8">
        <v>0.26</v>
      </c>
      <c r="AB29" s="8">
        <v>0.44</v>
      </c>
      <c r="AC29" s="8">
        <v>0.28999999999999998</v>
      </c>
      <c r="AD29" s="8">
        <v>0.39</v>
      </c>
      <c r="AE29" s="8">
        <v>0.31</v>
      </c>
      <c r="AF29" s="8">
        <v>0.3</v>
      </c>
      <c r="AG29" s="8">
        <v>0.11</v>
      </c>
      <c r="AH29" s="8">
        <v>0.28999999999999998</v>
      </c>
      <c r="AI29" s="8">
        <v>7.0000000000000007E-2</v>
      </c>
      <c r="AJ29" s="8">
        <v>0.09</v>
      </c>
      <c r="AK29" s="8">
        <v>7.0000000000000007E-2</v>
      </c>
      <c r="AL29" s="8">
        <v>0.24</v>
      </c>
      <c r="AM29" s="8">
        <v>0.37</v>
      </c>
      <c r="AN29" s="8">
        <v>0.26</v>
      </c>
      <c r="AO29" s="8">
        <v>0.44</v>
      </c>
      <c r="AP29" s="8">
        <v>0.33</v>
      </c>
      <c r="AQ29" s="8">
        <v>0.27</v>
      </c>
      <c r="AR29" s="8">
        <v>7.0000000000000007E-2</v>
      </c>
      <c r="AS29" s="8">
        <v>0.33</v>
      </c>
      <c r="AT29" s="8">
        <v>0.1</v>
      </c>
      <c r="AU29" s="8">
        <v>0.09</v>
      </c>
      <c r="AV29" s="8">
        <v>0.38</v>
      </c>
      <c r="AW29" s="8">
        <v>0.23</v>
      </c>
      <c r="AX29" s="8">
        <v>0.12</v>
      </c>
      <c r="AY29" s="8">
        <v>0.15</v>
      </c>
      <c r="AZ29" s="8">
        <v>0.32</v>
      </c>
      <c r="BA29" s="8">
        <v>0.15</v>
      </c>
      <c r="BB29" s="8">
        <v>0.18</v>
      </c>
      <c r="BC29" s="8">
        <v>0.13</v>
      </c>
      <c r="BD29" s="8">
        <v>0.3</v>
      </c>
      <c r="BE29" s="8">
        <v>0.19</v>
      </c>
      <c r="BF29" s="8">
        <v>0.2</v>
      </c>
      <c r="BG29" s="8">
        <v>0.13</v>
      </c>
      <c r="BH29" s="8">
        <v>0.28999999999999998</v>
      </c>
      <c r="BI29" s="8">
        <v>0.17</v>
      </c>
      <c r="BJ29" s="8">
        <v>0.31</v>
      </c>
      <c r="BK29" s="8">
        <v>0.17</v>
      </c>
      <c r="BL29" s="8">
        <v>0.09</v>
      </c>
      <c r="BM29" s="8">
        <v>0.27</v>
      </c>
      <c r="BN29" s="8">
        <v>0.28999999999999998</v>
      </c>
      <c r="BO29" s="8">
        <v>0.14000000000000001</v>
      </c>
      <c r="BP29" s="8">
        <v>0.15</v>
      </c>
      <c r="BQ29" s="8">
        <v>0.56000000000000005</v>
      </c>
      <c r="BR29" s="8">
        <v>0</v>
      </c>
      <c r="BS29" s="8">
        <v>0</v>
      </c>
      <c r="BT29" s="8">
        <v>0</v>
      </c>
      <c r="BU29" s="8">
        <v>0</v>
      </c>
      <c r="BV29" s="8">
        <v>0</v>
      </c>
      <c r="BW29" s="8">
        <v>0</v>
      </c>
      <c r="BX29" s="8">
        <v>1</v>
      </c>
      <c r="BY29" s="8">
        <v>0.09</v>
      </c>
      <c r="BZ29" s="8">
        <v>0.34</v>
      </c>
      <c r="CA29" s="8">
        <v>0.38</v>
      </c>
      <c r="CB29" s="8">
        <v>0.25</v>
      </c>
      <c r="CC29" s="8">
        <v>0.22</v>
      </c>
      <c r="CD29" s="8">
        <v>0.37</v>
      </c>
      <c r="CE29" s="8">
        <v>0.18</v>
      </c>
    </row>
    <row r="30" spans="1:83" s="1" customFormat="1" ht="12.75" x14ac:dyDescent="0.2">
      <c r="A30" s="9"/>
      <c r="B30" s="7"/>
      <c r="C30" s="7" t="s">
        <v>487</v>
      </c>
      <c r="D30" s="7" t="s">
        <v>547</v>
      </c>
      <c r="E30" s="7" t="s">
        <v>221</v>
      </c>
      <c r="F30" s="7" t="s">
        <v>376</v>
      </c>
      <c r="G30" s="7"/>
      <c r="H30" s="7" t="s">
        <v>94</v>
      </c>
      <c r="I30" s="7"/>
      <c r="J30" s="7"/>
      <c r="K30" s="7" t="s">
        <v>487</v>
      </c>
      <c r="L30" s="7"/>
      <c r="M30" s="7"/>
      <c r="N30" s="7"/>
      <c r="O30" s="7"/>
      <c r="P30" s="7" t="s">
        <v>221</v>
      </c>
      <c r="Q30" s="7" t="s">
        <v>103</v>
      </c>
      <c r="R30" s="7" t="s">
        <v>395</v>
      </c>
      <c r="S30" s="7" t="s">
        <v>447</v>
      </c>
      <c r="T30" s="7" t="s">
        <v>95</v>
      </c>
      <c r="U30" s="7"/>
      <c r="V30" s="7"/>
      <c r="W30" s="7" t="s">
        <v>374</v>
      </c>
      <c r="X30" s="7" t="s">
        <v>165</v>
      </c>
      <c r="Y30" s="7"/>
      <c r="Z30" s="7" t="s">
        <v>526</v>
      </c>
      <c r="AA30" s="7" t="s">
        <v>523</v>
      </c>
      <c r="AB30" s="7" t="s">
        <v>548</v>
      </c>
      <c r="AC30" s="7" t="s">
        <v>525</v>
      </c>
      <c r="AD30" s="7" t="s">
        <v>549</v>
      </c>
      <c r="AE30" s="7" t="s">
        <v>525</v>
      </c>
      <c r="AF30" s="7" t="s">
        <v>523</v>
      </c>
      <c r="AG30" s="7"/>
      <c r="AH30" s="7" t="s">
        <v>525</v>
      </c>
      <c r="AI30" s="7"/>
      <c r="AJ30" s="7"/>
      <c r="AK30" s="7"/>
      <c r="AL30" s="7" t="s">
        <v>523</v>
      </c>
      <c r="AM30" s="7" t="s">
        <v>238</v>
      </c>
      <c r="AN30" s="7" t="s">
        <v>92</v>
      </c>
      <c r="AO30" s="7" t="s">
        <v>118</v>
      </c>
      <c r="AP30" s="7" t="s">
        <v>238</v>
      </c>
      <c r="AQ30" s="7" t="s">
        <v>92</v>
      </c>
      <c r="AR30" s="7"/>
      <c r="AS30" s="7" t="s">
        <v>112</v>
      </c>
      <c r="AT30" s="7"/>
      <c r="AU30" s="7"/>
      <c r="AV30" s="7" t="s">
        <v>113</v>
      </c>
      <c r="AW30" s="7" t="s">
        <v>129</v>
      </c>
      <c r="AX30" s="7"/>
      <c r="AY30" s="7" t="s">
        <v>89</v>
      </c>
      <c r="AZ30" s="7" t="s">
        <v>103</v>
      </c>
      <c r="BA30" s="7"/>
      <c r="BB30" s="7" t="s">
        <v>90</v>
      </c>
      <c r="BC30" s="7"/>
      <c r="BD30" s="7" t="s">
        <v>114</v>
      </c>
      <c r="BE30" s="7" t="s">
        <v>131</v>
      </c>
      <c r="BF30" s="7" t="s">
        <v>358</v>
      </c>
      <c r="BG30" s="7"/>
      <c r="BH30" s="7" t="s">
        <v>114</v>
      </c>
      <c r="BI30" s="7"/>
      <c r="BJ30" s="7" t="s">
        <v>87</v>
      </c>
      <c r="BK30" s="7" t="s">
        <v>238</v>
      </c>
      <c r="BL30" s="7"/>
      <c r="BM30" s="7" t="s">
        <v>148</v>
      </c>
      <c r="BN30" s="7" t="s">
        <v>148</v>
      </c>
      <c r="BO30" s="7" t="s">
        <v>88</v>
      </c>
      <c r="BP30" s="7" t="s">
        <v>88</v>
      </c>
      <c r="BQ30" s="7" t="s">
        <v>120</v>
      </c>
      <c r="BR30" s="7"/>
      <c r="BS30" s="7"/>
      <c r="BT30" s="7"/>
      <c r="BU30" s="7"/>
      <c r="BV30" s="7"/>
      <c r="BW30" s="7"/>
      <c r="BX30" s="7" t="s">
        <v>120</v>
      </c>
      <c r="BY30" s="7"/>
      <c r="BZ30" s="7" t="s">
        <v>87</v>
      </c>
      <c r="CA30" s="7" t="s">
        <v>112</v>
      </c>
      <c r="CB30" s="7"/>
      <c r="CC30" s="7"/>
      <c r="CD30" s="7" t="s">
        <v>88</v>
      </c>
    </row>
    <row r="31" spans="1:83" s="1" customFormat="1" ht="12.75" x14ac:dyDescent="0.2">
      <c r="A31" s="9" t="s">
        <v>2343</v>
      </c>
      <c r="B31" s="7">
        <v>86100</v>
      </c>
      <c r="C31" s="7">
        <v>8765</v>
      </c>
      <c r="D31" s="7">
        <v>4290</v>
      </c>
      <c r="E31" s="7">
        <v>1773</v>
      </c>
      <c r="F31" s="7">
        <v>2692</v>
      </c>
      <c r="G31" s="7">
        <v>12138</v>
      </c>
      <c r="H31" s="7">
        <v>4705</v>
      </c>
      <c r="I31" s="7">
        <v>4784</v>
      </c>
      <c r="J31" s="7">
        <v>13174</v>
      </c>
      <c r="K31" s="7">
        <v>9313</v>
      </c>
      <c r="L31" s="7">
        <v>11249</v>
      </c>
      <c r="M31" s="7">
        <v>7814</v>
      </c>
      <c r="N31" s="7">
        <v>5530</v>
      </c>
      <c r="O31" s="7">
        <v>2239</v>
      </c>
      <c r="P31" s="7">
        <v>4464</v>
      </c>
      <c r="Q31" s="7">
        <v>30975</v>
      </c>
      <c r="R31" s="7">
        <v>40679</v>
      </c>
      <c r="S31" s="7">
        <v>7485</v>
      </c>
      <c r="T31" s="7">
        <v>3846</v>
      </c>
      <c r="U31" s="7">
        <v>2134</v>
      </c>
      <c r="V31" s="7">
        <v>981</v>
      </c>
      <c r="W31" s="7">
        <v>55125</v>
      </c>
      <c r="X31" s="7">
        <v>14446</v>
      </c>
      <c r="Y31" s="7">
        <v>3115</v>
      </c>
      <c r="Z31" s="7">
        <v>4877</v>
      </c>
      <c r="AA31" s="7">
        <v>3702</v>
      </c>
      <c r="AB31" s="7">
        <v>6119</v>
      </c>
      <c r="AC31" s="7">
        <v>16525</v>
      </c>
      <c r="AD31" s="7">
        <v>8557</v>
      </c>
      <c r="AE31" s="7">
        <v>2795</v>
      </c>
      <c r="AF31" s="7">
        <v>1948</v>
      </c>
      <c r="AG31" s="7">
        <v>2212</v>
      </c>
      <c r="AH31" s="7">
        <v>15327</v>
      </c>
      <c r="AI31" s="7">
        <v>2203</v>
      </c>
      <c r="AJ31" s="7">
        <v>3996</v>
      </c>
      <c r="AK31" s="7">
        <v>9715</v>
      </c>
      <c r="AL31" s="7">
        <v>8125</v>
      </c>
      <c r="AM31" s="7">
        <v>4877</v>
      </c>
      <c r="AN31" s="7">
        <v>3702</v>
      </c>
      <c r="AO31" s="7">
        <v>6119</v>
      </c>
      <c r="AP31" s="7">
        <v>27877</v>
      </c>
      <c r="AQ31" s="7">
        <v>27612</v>
      </c>
      <c r="AR31" s="7">
        <v>15914</v>
      </c>
      <c r="AS31" s="7">
        <v>64098</v>
      </c>
      <c r="AT31" s="7">
        <v>14089</v>
      </c>
      <c r="AU31" s="7">
        <v>7506</v>
      </c>
      <c r="AV31" s="7">
        <v>41386</v>
      </c>
      <c r="AW31" s="7">
        <v>9108</v>
      </c>
      <c r="AX31" s="7">
        <v>35145</v>
      </c>
      <c r="AY31" s="7">
        <v>44714</v>
      </c>
      <c r="AZ31" s="7">
        <v>63511</v>
      </c>
      <c r="BA31" s="7">
        <v>22589</v>
      </c>
      <c r="BB31" s="7">
        <v>8999</v>
      </c>
      <c r="BC31" s="7">
        <v>13590</v>
      </c>
      <c r="BD31" s="7">
        <v>77101</v>
      </c>
      <c r="BE31" s="7">
        <v>6592</v>
      </c>
      <c r="BF31" s="7">
        <v>6161</v>
      </c>
      <c r="BG31" s="7">
        <v>2407</v>
      </c>
      <c r="BH31" s="7">
        <v>79508</v>
      </c>
      <c r="BI31" s="7">
        <v>16500</v>
      </c>
      <c r="BJ31" s="7">
        <v>69600</v>
      </c>
      <c r="BK31" s="7">
        <v>74808</v>
      </c>
      <c r="BL31" s="7">
        <v>48122</v>
      </c>
      <c r="BM31" s="7">
        <v>16525</v>
      </c>
      <c r="BN31" s="7">
        <v>10161</v>
      </c>
      <c r="BO31" s="7">
        <v>58283</v>
      </c>
      <c r="BP31" s="7">
        <v>64647</v>
      </c>
      <c r="BQ31" s="7">
        <v>11292</v>
      </c>
      <c r="BR31" s="7">
        <v>65175</v>
      </c>
      <c r="BS31" s="7">
        <v>72867</v>
      </c>
      <c r="BT31" s="7">
        <v>56513</v>
      </c>
      <c r="BU31" s="7">
        <v>86100</v>
      </c>
      <c r="BV31" s="7">
        <v>82291</v>
      </c>
      <c r="BW31" s="7">
        <v>37302</v>
      </c>
      <c r="BX31" s="7">
        <v>0</v>
      </c>
      <c r="BY31" s="7">
        <v>19017</v>
      </c>
      <c r="BZ31" s="7">
        <v>48778</v>
      </c>
      <c r="CA31" s="7">
        <v>24928</v>
      </c>
      <c r="CB31" s="7">
        <v>40651</v>
      </c>
      <c r="CC31" s="7">
        <v>16590</v>
      </c>
      <c r="CD31" s="7">
        <v>39791</v>
      </c>
      <c r="CE31" s="7">
        <v>46310</v>
      </c>
    </row>
    <row r="32" spans="1:83" s="1" customFormat="1" ht="12.75" x14ac:dyDescent="0.2">
      <c r="A32" s="9"/>
      <c r="B32" s="8">
        <v>0.56999999999999995</v>
      </c>
      <c r="C32" s="8">
        <v>0.5</v>
      </c>
      <c r="D32" s="8">
        <v>0.45</v>
      </c>
      <c r="E32" s="8">
        <v>0.41</v>
      </c>
      <c r="F32" s="8">
        <v>0.45</v>
      </c>
      <c r="G32" s="8">
        <v>0.64</v>
      </c>
      <c r="H32" s="8">
        <v>0.56999999999999995</v>
      </c>
      <c r="I32" s="8">
        <v>0.64</v>
      </c>
      <c r="J32" s="8">
        <v>0.64</v>
      </c>
      <c r="K32" s="8">
        <v>0.49</v>
      </c>
      <c r="L32" s="8">
        <v>0.66</v>
      </c>
      <c r="M32" s="8">
        <v>0.64</v>
      </c>
      <c r="N32" s="8">
        <v>0.6</v>
      </c>
      <c r="O32" s="8">
        <v>0.55000000000000004</v>
      </c>
      <c r="P32" s="8">
        <v>0.43</v>
      </c>
      <c r="Q32" s="8">
        <v>0.41</v>
      </c>
      <c r="R32" s="8">
        <v>0.69</v>
      </c>
      <c r="S32" s="8">
        <v>0.87</v>
      </c>
      <c r="T32" s="8">
        <v>0.91</v>
      </c>
      <c r="U32" s="8">
        <v>0.92</v>
      </c>
      <c r="V32" s="8">
        <v>0.98</v>
      </c>
      <c r="W32" s="8">
        <v>0.74</v>
      </c>
      <c r="X32" s="8">
        <v>0.89</v>
      </c>
      <c r="Y32" s="8">
        <v>0.94</v>
      </c>
      <c r="Z32" s="8">
        <v>0.37</v>
      </c>
      <c r="AA32" s="8">
        <v>0.53</v>
      </c>
      <c r="AB32" s="8">
        <v>0.48</v>
      </c>
      <c r="AC32" s="8">
        <v>0.56999999999999995</v>
      </c>
      <c r="AD32" s="8">
        <v>0.55000000000000004</v>
      </c>
      <c r="AE32" s="8">
        <v>0.57999999999999996</v>
      </c>
      <c r="AF32" s="8">
        <v>0.46</v>
      </c>
      <c r="AG32" s="8">
        <v>0.78</v>
      </c>
      <c r="AH32" s="8">
        <v>0.52</v>
      </c>
      <c r="AI32" s="8">
        <v>0.88</v>
      </c>
      <c r="AJ32" s="8">
        <v>0.84</v>
      </c>
      <c r="AK32" s="8">
        <v>0.87</v>
      </c>
      <c r="AL32" s="8">
        <v>0.64</v>
      </c>
      <c r="AM32" s="8">
        <v>0.37</v>
      </c>
      <c r="AN32" s="8">
        <v>0.53</v>
      </c>
      <c r="AO32" s="8">
        <v>0.48</v>
      </c>
      <c r="AP32" s="8">
        <v>0.56000000000000005</v>
      </c>
      <c r="AQ32" s="8">
        <v>0.56000000000000005</v>
      </c>
      <c r="AR32" s="8">
        <v>0.86</v>
      </c>
      <c r="AS32" s="8">
        <v>0.52</v>
      </c>
      <c r="AT32" s="8">
        <v>0.79</v>
      </c>
      <c r="AU32" s="8">
        <v>0.83</v>
      </c>
      <c r="AV32" s="8">
        <v>0.46</v>
      </c>
      <c r="AW32" s="8">
        <v>0.63</v>
      </c>
      <c r="AX32" s="8">
        <v>0.78</v>
      </c>
      <c r="AY32" s="8">
        <v>0.74</v>
      </c>
      <c r="AZ32" s="8">
        <v>0.53</v>
      </c>
      <c r="BA32" s="8">
        <v>0.75</v>
      </c>
      <c r="BB32" s="8">
        <v>0.71</v>
      </c>
      <c r="BC32" s="8">
        <v>0.77</v>
      </c>
      <c r="BD32" s="8">
        <v>0.56000000000000005</v>
      </c>
      <c r="BE32" s="8">
        <v>0.68</v>
      </c>
      <c r="BF32" s="8">
        <v>0.67</v>
      </c>
      <c r="BG32" s="8">
        <v>0.8</v>
      </c>
      <c r="BH32" s="8">
        <v>0.56000000000000005</v>
      </c>
      <c r="BI32" s="8">
        <v>0.69</v>
      </c>
      <c r="BJ32" s="8">
        <v>0.55000000000000004</v>
      </c>
      <c r="BK32" s="8">
        <v>0.7</v>
      </c>
      <c r="BL32" s="8">
        <v>0.82</v>
      </c>
      <c r="BM32" s="8">
        <v>0.56999999999999995</v>
      </c>
      <c r="BN32" s="8">
        <v>0.55000000000000004</v>
      </c>
      <c r="BO32" s="8">
        <v>0.76</v>
      </c>
      <c r="BP32" s="8">
        <v>0.74</v>
      </c>
      <c r="BQ32" s="8">
        <v>0.25</v>
      </c>
      <c r="BR32" s="8">
        <v>0.75</v>
      </c>
      <c r="BS32" s="8">
        <v>1</v>
      </c>
      <c r="BT32" s="8">
        <v>1</v>
      </c>
      <c r="BU32" s="8">
        <v>0.8</v>
      </c>
      <c r="BV32" s="8">
        <v>0.79</v>
      </c>
      <c r="BW32" s="8">
        <v>1</v>
      </c>
      <c r="BX32" s="8">
        <v>0</v>
      </c>
      <c r="BY32" s="8">
        <v>0.84</v>
      </c>
      <c r="BZ32" s="8">
        <v>0.5</v>
      </c>
      <c r="CA32" s="8">
        <v>0.5</v>
      </c>
      <c r="CB32" s="8">
        <v>0.62</v>
      </c>
      <c r="CC32" s="8">
        <v>0.6</v>
      </c>
      <c r="CD32" s="8">
        <v>0.48</v>
      </c>
      <c r="CE32" s="8">
        <v>0.68</v>
      </c>
    </row>
    <row r="33" spans="1:83" s="1" customFormat="1" ht="12.75" x14ac:dyDescent="0.2">
      <c r="A33" s="9"/>
      <c r="B33" s="7"/>
      <c r="C33" s="7" t="s">
        <v>493</v>
      </c>
      <c r="D33" s="7"/>
      <c r="E33" s="7"/>
      <c r="F33" s="7"/>
      <c r="G33" s="7" t="s">
        <v>533</v>
      </c>
      <c r="H33" s="7" t="s">
        <v>301</v>
      </c>
      <c r="I33" s="7" t="s">
        <v>301</v>
      </c>
      <c r="J33" s="7" t="s">
        <v>546</v>
      </c>
      <c r="K33" s="7" t="s">
        <v>493</v>
      </c>
      <c r="L33" s="7" t="s">
        <v>546</v>
      </c>
      <c r="M33" s="7" t="s">
        <v>533</v>
      </c>
      <c r="N33" s="7" t="s">
        <v>301</v>
      </c>
      <c r="O33" s="7" t="s">
        <v>797</v>
      </c>
      <c r="P33" s="7"/>
      <c r="Q33" s="7"/>
      <c r="R33" s="7" t="s">
        <v>87</v>
      </c>
      <c r="S33" s="7" t="s">
        <v>161</v>
      </c>
      <c r="T33" s="7" t="s">
        <v>319</v>
      </c>
      <c r="U33" s="7" t="s">
        <v>319</v>
      </c>
      <c r="V33" s="7" t="s">
        <v>294</v>
      </c>
      <c r="W33" s="7" t="s">
        <v>155</v>
      </c>
      <c r="X33" s="7" t="s">
        <v>161</v>
      </c>
      <c r="Y33" s="7" t="s">
        <v>320</v>
      </c>
      <c r="Z33" s="7"/>
      <c r="AA33" s="7" t="s">
        <v>87</v>
      </c>
      <c r="AB33" s="7" t="s">
        <v>87</v>
      </c>
      <c r="AC33" s="7" t="s">
        <v>247</v>
      </c>
      <c r="AD33" s="7" t="s">
        <v>436</v>
      </c>
      <c r="AE33" s="7" t="s">
        <v>436</v>
      </c>
      <c r="AF33" s="7" t="s">
        <v>87</v>
      </c>
      <c r="AG33" s="7" t="s">
        <v>496</v>
      </c>
      <c r="AH33" s="7" t="s">
        <v>87</v>
      </c>
      <c r="AI33" s="7" t="s">
        <v>280</v>
      </c>
      <c r="AJ33" s="7" t="s">
        <v>496</v>
      </c>
      <c r="AK33" s="7" t="s">
        <v>280</v>
      </c>
      <c r="AL33" s="7" t="s">
        <v>2344</v>
      </c>
      <c r="AM33" s="7"/>
      <c r="AN33" s="7" t="s">
        <v>87</v>
      </c>
      <c r="AO33" s="7" t="s">
        <v>87</v>
      </c>
      <c r="AP33" s="7" t="s">
        <v>156</v>
      </c>
      <c r="AQ33" s="7" t="s">
        <v>156</v>
      </c>
      <c r="AR33" s="7" t="s">
        <v>268</v>
      </c>
      <c r="AS33" s="7"/>
      <c r="AT33" s="7" t="s">
        <v>87</v>
      </c>
      <c r="AU33" s="7" t="s">
        <v>87</v>
      </c>
      <c r="AV33" s="7"/>
      <c r="AW33" s="7" t="s">
        <v>87</v>
      </c>
      <c r="AX33" s="7" t="s">
        <v>153</v>
      </c>
      <c r="AY33" s="7" t="s">
        <v>155</v>
      </c>
      <c r="AZ33" s="7"/>
      <c r="BA33" s="7" t="s">
        <v>252</v>
      </c>
      <c r="BB33" s="7" t="s">
        <v>185</v>
      </c>
      <c r="BC33" s="7" t="s">
        <v>253</v>
      </c>
      <c r="BD33" s="7" t="s">
        <v>87</v>
      </c>
      <c r="BE33" s="7" t="s">
        <v>185</v>
      </c>
      <c r="BF33" s="7" t="s">
        <v>185</v>
      </c>
      <c r="BG33" s="7" t="s">
        <v>253</v>
      </c>
      <c r="BH33" s="7" t="s">
        <v>87</v>
      </c>
      <c r="BI33" s="7" t="s">
        <v>88</v>
      </c>
      <c r="BJ33" s="7"/>
      <c r="BK33" s="7" t="s">
        <v>255</v>
      </c>
      <c r="BL33" s="7" t="s">
        <v>269</v>
      </c>
      <c r="BM33" s="7" t="s">
        <v>93</v>
      </c>
      <c r="BN33" s="7" t="s">
        <v>93</v>
      </c>
      <c r="BO33" s="7" t="s">
        <v>270</v>
      </c>
      <c r="BP33" s="7" t="s">
        <v>270</v>
      </c>
      <c r="BQ33" s="7"/>
      <c r="BR33" s="7" t="s">
        <v>93</v>
      </c>
      <c r="BS33" s="7" t="s">
        <v>203</v>
      </c>
      <c r="BT33" s="7" t="s">
        <v>203</v>
      </c>
      <c r="BU33" s="7" t="s">
        <v>538</v>
      </c>
      <c r="BV33" s="7" t="s">
        <v>538</v>
      </c>
      <c r="BW33" s="7" t="s">
        <v>203</v>
      </c>
      <c r="BX33" s="7"/>
      <c r="BY33" s="7" t="s">
        <v>88</v>
      </c>
      <c r="BZ33" s="7"/>
      <c r="CA33" s="7"/>
      <c r="CB33" s="7" t="s">
        <v>87</v>
      </c>
      <c r="CC33" s="7" t="s">
        <v>87</v>
      </c>
      <c r="CD33" s="7"/>
      <c r="CE33" s="7" t="s">
        <v>87</v>
      </c>
    </row>
    <row r="34" spans="1:83" s="1" customFormat="1" ht="12.75" x14ac:dyDescent="0.2">
      <c r="A34" s="9" t="s">
        <v>592</v>
      </c>
    </row>
    <row r="35" spans="1:83" s="1" customFormat="1" ht="12.75" x14ac:dyDescent="0.2">
      <c r="A35"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2"/>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2345</v>
      </c>
    </row>
    <row r="5" spans="1:83" s="1" customFormat="1" ht="12.75" x14ac:dyDescent="0.2">
      <c r="A5" s="9"/>
    </row>
    <row r="6" spans="1:83" s="3" customFormat="1" ht="12.75" x14ac:dyDescent="0.2">
      <c r="A6" s="11" t="s">
        <v>2346</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9" t="s">
        <v>73</v>
      </c>
      <c r="B13" s="7">
        <v>53616</v>
      </c>
      <c r="C13" s="7">
        <v>9290</v>
      </c>
      <c r="D13" s="7">
        <v>4405</v>
      </c>
      <c r="E13" s="7">
        <v>2890</v>
      </c>
      <c r="F13" s="7">
        <v>3512</v>
      </c>
      <c r="G13" s="7">
        <v>5495</v>
      </c>
      <c r="H13" s="7">
        <v>3399</v>
      </c>
      <c r="I13" s="7">
        <v>2056</v>
      </c>
      <c r="J13" s="7">
        <v>5160</v>
      </c>
      <c r="K13" s="7">
        <v>7246</v>
      </c>
      <c r="L13" s="7">
        <v>4949</v>
      </c>
      <c r="M13" s="7">
        <v>2540</v>
      </c>
      <c r="N13" s="7">
        <v>2958</v>
      </c>
      <c r="O13" s="7">
        <v>752</v>
      </c>
      <c r="P13" s="7">
        <v>6402</v>
      </c>
      <c r="Q13" s="7">
        <v>40307</v>
      </c>
      <c r="R13" s="7">
        <v>12371</v>
      </c>
      <c r="S13" s="7">
        <v>598</v>
      </c>
      <c r="T13" s="7">
        <v>229</v>
      </c>
      <c r="U13" s="7">
        <v>79</v>
      </c>
      <c r="V13" s="7">
        <v>31</v>
      </c>
      <c r="W13" s="7">
        <v>13309</v>
      </c>
      <c r="X13" s="7">
        <v>938</v>
      </c>
      <c r="Y13" s="7">
        <v>111</v>
      </c>
      <c r="Z13" s="7">
        <v>8949</v>
      </c>
      <c r="AA13" s="7">
        <v>2025</v>
      </c>
      <c r="AB13" s="7">
        <v>7728</v>
      </c>
      <c r="AC13" s="7">
        <v>8967</v>
      </c>
      <c r="AD13" s="7">
        <v>6293</v>
      </c>
      <c r="AE13" s="7">
        <v>1822</v>
      </c>
      <c r="AF13" s="7">
        <v>1618</v>
      </c>
      <c r="AG13" s="7">
        <v>301</v>
      </c>
      <c r="AH13" s="7">
        <v>11013</v>
      </c>
      <c r="AI13" s="7">
        <v>201</v>
      </c>
      <c r="AJ13" s="7">
        <v>174</v>
      </c>
      <c r="AK13" s="7">
        <v>387</v>
      </c>
      <c r="AL13" s="7">
        <v>4140</v>
      </c>
      <c r="AM13" s="7">
        <v>8949</v>
      </c>
      <c r="AN13" s="7">
        <v>2025</v>
      </c>
      <c r="AO13" s="7">
        <v>7728</v>
      </c>
      <c r="AP13" s="7">
        <v>17082</v>
      </c>
      <c r="AQ13" s="7">
        <v>17071</v>
      </c>
      <c r="AR13" s="7">
        <v>762</v>
      </c>
      <c r="AS13" s="7">
        <v>49836</v>
      </c>
      <c r="AT13" s="7">
        <v>2754</v>
      </c>
      <c r="AU13" s="7">
        <v>977</v>
      </c>
      <c r="AV13" s="7">
        <v>46062</v>
      </c>
      <c r="AW13" s="7">
        <v>3599</v>
      </c>
      <c r="AX13" s="7">
        <v>3918</v>
      </c>
      <c r="AY13" s="7">
        <v>7554</v>
      </c>
      <c r="AZ13" s="7">
        <v>48899</v>
      </c>
      <c r="BA13" s="7">
        <v>4717</v>
      </c>
      <c r="BB13" s="7">
        <v>2315</v>
      </c>
      <c r="BC13" s="7">
        <v>2403</v>
      </c>
      <c r="BD13" s="7">
        <v>51301</v>
      </c>
      <c r="BE13" s="7">
        <v>1692</v>
      </c>
      <c r="BF13" s="7">
        <v>1569</v>
      </c>
      <c r="BG13" s="7">
        <v>623</v>
      </c>
      <c r="BH13" s="7">
        <v>51924</v>
      </c>
      <c r="BI13" s="7">
        <v>6063</v>
      </c>
      <c r="BJ13" s="7">
        <v>47553</v>
      </c>
      <c r="BK13" s="7">
        <v>26682</v>
      </c>
      <c r="BL13" s="7">
        <v>9330</v>
      </c>
      <c r="BM13" s="7">
        <v>9646</v>
      </c>
      <c r="BN13" s="7">
        <v>7706</v>
      </c>
      <c r="BO13" s="7">
        <v>17036</v>
      </c>
      <c r="BP13" s="7">
        <v>18976</v>
      </c>
      <c r="BQ13" s="7">
        <v>26934</v>
      </c>
      <c r="BR13" s="7">
        <v>17307</v>
      </c>
      <c r="BS13" s="7">
        <v>10654</v>
      </c>
      <c r="BT13" s="7">
        <v>5704</v>
      </c>
      <c r="BU13" s="7">
        <v>24132</v>
      </c>
      <c r="BV13" s="7">
        <v>23183</v>
      </c>
      <c r="BW13" s="7">
        <v>1762</v>
      </c>
      <c r="BX13" s="7">
        <v>29484</v>
      </c>
      <c r="BY13" s="7">
        <v>2128</v>
      </c>
      <c r="BZ13" s="7">
        <v>45617</v>
      </c>
      <c r="CA13" s="7">
        <v>23204</v>
      </c>
      <c r="CB13" s="7">
        <v>19048</v>
      </c>
      <c r="CC13" s="7">
        <v>9255</v>
      </c>
      <c r="CD13" s="7">
        <v>36301</v>
      </c>
      <c r="CE13" s="7">
        <v>17315</v>
      </c>
    </row>
    <row r="14" spans="1:83" s="1" customFormat="1" ht="12.75" x14ac:dyDescent="0.2">
      <c r="A14" s="9"/>
      <c r="B14" s="8">
        <v>0.36</v>
      </c>
      <c r="C14" s="8">
        <v>0.48</v>
      </c>
      <c r="D14" s="8">
        <v>0.5</v>
      </c>
      <c r="E14" s="8">
        <v>0.57999999999999996</v>
      </c>
      <c r="F14" s="8">
        <v>0.55000000000000004</v>
      </c>
      <c r="G14" s="8">
        <v>0.28999999999999998</v>
      </c>
      <c r="H14" s="8">
        <v>0.36</v>
      </c>
      <c r="I14" s="8">
        <v>0.27</v>
      </c>
      <c r="J14" s="8">
        <v>0.24</v>
      </c>
      <c r="K14" s="8">
        <v>0.43</v>
      </c>
      <c r="L14" s="8">
        <v>0.27</v>
      </c>
      <c r="M14" s="8">
        <v>0.24</v>
      </c>
      <c r="N14" s="8">
        <v>0.33</v>
      </c>
      <c r="O14" s="8">
        <v>0.24</v>
      </c>
      <c r="P14" s="8">
        <v>0.56000000000000005</v>
      </c>
      <c r="Q14" s="8">
        <v>0.52</v>
      </c>
      <c r="R14" s="8">
        <v>0.21</v>
      </c>
      <c r="S14" s="8">
        <v>0.08</v>
      </c>
      <c r="T14" s="8">
        <v>0.06</v>
      </c>
      <c r="U14" s="8">
        <v>0.03</v>
      </c>
      <c r="V14" s="8">
        <v>0.03</v>
      </c>
      <c r="W14" s="8">
        <v>0.18</v>
      </c>
      <c r="X14" s="8">
        <v>0.06</v>
      </c>
      <c r="Y14" s="8">
        <v>0.03</v>
      </c>
      <c r="Z14" s="8">
        <v>0.64</v>
      </c>
      <c r="AA14" s="8">
        <v>0.31</v>
      </c>
      <c r="AB14" s="8">
        <v>0.53</v>
      </c>
      <c r="AC14" s="8">
        <v>0.3</v>
      </c>
      <c r="AD14" s="8">
        <v>0.42</v>
      </c>
      <c r="AE14" s="8">
        <v>0.37</v>
      </c>
      <c r="AF14" s="8">
        <v>0.45</v>
      </c>
      <c r="AG14" s="8">
        <v>0.12</v>
      </c>
      <c r="AH14" s="8">
        <v>0.38</v>
      </c>
      <c r="AI14" s="8">
        <v>0.08</v>
      </c>
      <c r="AJ14" s="8">
        <v>0.04</v>
      </c>
      <c r="AK14" s="8">
        <v>0.03</v>
      </c>
      <c r="AL14" s="8">
        <v>0.35</v>
      </c>
      <c r="AM14" s="8">
        <v>0.64</v>
      </c>
      <c r="AN14" s="8">
        <v>0.31</v>
      </c>
      <c r="AO14" s="8">
        <v>0.53</v>
      </c>
      <c r="AP14" s="8">
        <v>0.35</v>
      </c>
      <c r="AQ14" s="8">
        <v>0.36</v>
      </c>
      <c r="AR14" s="8">
        <v>0.04</v>
      </c>
      <c r="AS14" s="8">
        <v>0.41</v>
      </c>
      <c r="AT14" s="8">
        <v>0.15</v>
      </c>
      <c r="AU14" s="8">
        <v>0.11</v>
      </c>
      <c r="AV14" s="8">
        <v>0.5</v>
      </c>
      <c r="AW14" s="8">
        <v>0.26</v>
      </c>
      <c r="AX14" s="8">
        <v>0.09</v>
      </c>
      <c r="AY14" s="8">
        <v>0.13</v>
      </c>
      <c r="AZ14" s="8">
        <v>0.4</v>
      </c>
      <c r="BA14" s="8">
        <v>0.16</v>
      </c>
      <c r="BB14" s="8">
        <v>0.19</v>
      </c>
      <c r="BC14" s="8">
        <v>0.14000000000000001</v>
      </c>
      <c r="BD14" s="8">
        <v>0.37</v>
      </c>
      <c r="BE14" s="8">
        <v>0.2</v>
      </c>
      <c r="BF14" s="8">
        <v>0.19</v>
      </c>
      <c r="BG14" s="8">
        <v>0.19</v>
      </c>
      <c r="BH14" s="8">
        <v>0.37</v>
      </c>
      <c r="BI14" s="8">
        <v>0.25</v>
      </c>
      <c r="BJ14" s="8">
        <v>0.38</v>
      </c>
      <c r="BK14" s="8">
        <v>0.25</v>
      </c>
      <c r="BL14" s="8">
        <v>0.16</v>
      </c>
      <c r="BM14" s="8">
        <v>0.32</v>
      </c>
      <c r="BN14" s="8">
        <v>0.42</v>
      </c>
      <c r="BO14" s="8">
        <v>0.23</v>
      </c>
      <c r="BP14" s="8">
        <v>0.22</v>
      </c>
      <c r="BQ14" s="8">
        <v>0.6</v>
      </c>
      <c r="BR14" s="8">
        <v>0.2</v>
      </c>
      <c r="BS14" s="8">
        <v>0.14000000000000001</v>
      </c>
      <c r="BT14" s="8">
        <v>0.1</v>
      </c>
      <c r="BU14" s="8">
        <v>0.22</v>
      </c>
      <c r="BV14" s="8">
        <v>0.22</v>
      </c>
      <c r="BW14" s="8">
        <v>0.05</v>
      </c>
      <c r="BX14" s="8">
        <v>0.69</v>
      </c>
      <c r="BY14" s="8">
        <v>0.09</v>
      </c>
      <c r="BZ14" s="8">
        <v>0.47</v>
      </c>
      <c r="CA14" s="8">
        <v>0.45</v>
      </c>
      <c r="CB14" s="8">
        <v>0.3</v>
      </c>
      <c r="CC14" s="8">
        <v>0.33</v>
      </c>
      <c r="CD14" s="8">
        <v>0.43</v>
      </c>
      <c r="CE14" s="8">
        <v>0.26</v>
      </c>
    </row>
    <row r="15" spans="1:83" s="1" customFormat="1" ht="12.75" x14ac:dyDescent="0.2">
      <c r="A15" s="9"/>
      <c r="B15" s="7"/>
      <c r="C15" s="7" t="s">
        <v>487</v>
      </c>
      <c r="D15" s="7" t="s">
        <v>487</v>
      </c>
      <c r="E15" s="7" t="s">
        <v>480</v>
      </c>
      <c r="F15" s="7" t="s">
        <v>480</v>
      </c>
      <c r="G15" s="7"/>
      <c r="H15" s="7" t="s">
        <v>983</v>
      </c>
      <c r="I15" s="7"/>
      <c r="J15" s="7"/>
      <c r="K15" s="7" t="s">
        <v>2348</v>
      </c>
      <c r="L15" s="7"/>
      <c r="M15" s="7"/>
      <c r="N15" s="7" t="s">
        <v>983</v>
      </c>
      <c r="O15" s="7"/>
      <c r="P15" s="7" t="s">
        <v>2030</v>
      </c>
      <c r="Q15" s="7" t="s">
        <v>103</v>
      </c>
      <c r="R15" s="7" t="s">
        <v>395</v>
      </c>
      <c r="S15" s="7" t="s">
        <v>95</v>
      </c>
      <c r="T15" s="7"/>
      <c r="U15" s="7"/>
      <c r="V15" s="7"/>
      <c r="W15" s="7" t="s">
        <v>374</v>
      </c>
      <c r="X15" s="7"/>
      <c r="Y15" s="7"/>
      <c r="Z15" s="7" t="s">
        <v>231</v>
      </c>
      <c r="AA15" s="7" t="s">
        <v>523</v>
      </c>
      <c r="AB15" s="7" t="s">
        <v>420</v>
      </c>
      <c r="AC15" s="7" t="s">
        <v>523</v>
      </c>
      <c r="AD15" s="7" t="s">
        <v>2349</v>
      </c>
      <c r="AE15" s="7" t="s">
        <v>523</v>
      </c>
      <c r="AF15" s="7" t="s">
        <v>2349</v>
      </c>
      <c r="AG15" s="7" t="s">
        <v>585</v>
      </c>
      <c r="AH15" s="7" t="s">
        <v>2350</v>
      </c>
      <c r="AI15" s="7"/>
      <c r="AJ15" s="7"/>
      <c r="AK15" s="7"/>
      <c r="AL15" s="7" t="s">
        <v>523</v>
      </c>
      <c r="AM15" s="7" t="s">
        <v>236</v>
      </c>
      <c r="AN15" s="7" t="s">
        <v>92</v>
      </c>
      <c r="AO15" s="7" t="s">
        <v>128</v>
      </c>
      <c r="AP15" s="7" t="s">
        <v>92</v>
      </c>
      <c r="AQ15" s="7" t="s">
        <v>92</v>
      </c>
      <c r="AR15" s="7"/>
      <c r="AS15" s="7" t="s">
        <v>112</v>
      </c>
      <c r="AT15" s="7"/>
      <c r="AU15" s="7"/>
      <c r="AV15" s="7" t="s">
        <v>113</v>
      </c>
      <c r="AW15" s="7" t="s">
        <v>129</v>
      </c>
      <c r="AX15" s="7"/>
      <c r="AY15" s="7" t="s">
        <v>89</v>
      </c>
      <c r="AZ15" s="7" t="s">
        <v>103</v>
      </c>
      <c r="BA15" s="7"/>
      <c r="BB15" s="7" t="s">
        <v>90</v>
      </c>
      <c r="BC15" s="7"/>
      <c r="BD15" s="7" t="s">
        <v>114</v>
      </c>
      <c r="BE15" s="7" t="s">
        <v>90</v>
      </c>
      <c r="BF15" s="7"/>
      <c r="BG15" s="7"/>
      <c r="BH15" s="7" t="s">
        <v>114</v>
      </c>
      <c r="BI15" s="7"/>
      <c r="BJ15" s="7" t="s">
        <v>87</v>
      </c>
      <c r="BK15" s="7" t="s">
        <v>238</v>
      </c>
      <c r="BL15" s="7"/>
      <c r="BM15" s="7" t="s">
        <v>148</v>
      </c>
      <c r="BN15" s="7" t="s">
        <v>110</v>
      </c>
      <c r="BO15" s="7" t="s">
        <v>88</v>
      </c>
      <c r="BP15" s="7" t="s">
        <v>88</v>
      </c>
      <c r="BQ15" s="7" t="s">
        <v>120</v>
      </c>
      <c r="BR15" s="7" t="s">
        <v>134</v>
      </c>
      <c r="BS15" s="7" t="s">
        <v>211</v>
      </c>
      <c r="BT15" s="7" t="s">
        <v>92</v>
      </c>
      <c r="BU15" s="7" t="s">
        <v>134</v>
      </c>
      <c r="BV15" s="7" t="s">
        <v>134</v>
      </c>
      <c r="BW15" s="7"/>
      <c r="BX15" s="7" t="s">
        <v>120</v>
      </c>
      <c r="BY15" s="7"/>
      <c r="BZ15" s="7" t="s">
        <v>87</v>
      </c>
      <c r="CA15" s="7" t="s">
        <v>112</v>
      </c>
      <c r="CB15" s="7"/>
      <c r="CC15" s="7"/>
      <c r="CD15" s="7" t="s">
        <v>88</v>
      </c>
    </row>
    <row r="16" spans="1:83" s="1" customFormat="1" ht="12.75" x14ac:dyDescent="0.2">
      <c r="A16" s="9" t="s">
        <v>2351</v>
      </c>
      <c r="B16" s="7">
        <v>5951</v>
      </c>
      <c r="C16" s="7">
        <v>413</v>
      </c>
      <c r="D16" s="7">
        <v>297</v>
      </c>
      <c r="E16" s="7">
        <v>28</v>
      </c>
      <c r="F16" s="7">
        <v>298</v>
      </c>
      <c r="G16" s="7">
        <v>701</v>
      </c>
      <c r="H16" s="7">
        <v>372</v>
      </c>
      <c r="I16" s="7">
        <v>640</v>
      </c>
      <c r="J16" s="7">
        <v>900</v>
      </c>
      <c r="K16" s="7">
        <v>773</v>
      </c>
      <c r="L16" s="7">
        <v>865</v>
      </c>
      <c r="M16" s="7">
        <v>316</v>
      </c>
      <c r="N16" s="7">
        <v>537</v>
      </c>
      <c r="O16" s="7">
        <v>91</v>
      </c>
      <c r="P16" s="7">
        <v>326</v>
      </c>
      <c r="Q16" s="7">
        <v>1562</v>
      </c>
      <c r="R16" s="7">
        <v>3013</v>
      </c>
      <c r="S16" s="7">
        <v>584</v>
      </c>
      <c r="T16" s="7">
        <v>347</v>
      </c>
      <c r="U16" s="7">
        <v>388</v>
      </c>
      <c r="V16" s="7">
        <v>56</v>
      </c>
      <c r="W16" s="7">
        <v>4389</v>
      </c>
      <c r="X16" s="7">
        <v>1376</v>
      </c>
      <c r="Y16" s="7">
        <v>445</v>
      </c>
      <c r="Z16" s="7">
        <v>612</v>
      </c>
      <c r="AA16" s="7">
        <v>340</v>
      </c>
      <c r="AB16" s="7">
        <v>301</v>
      </c>
      <c r="AC16" s="7">
        <v>1209</v>
      </c>
      <c r="AD16" s="7">
        <v>1027</v>
      </c>
      <c r="AE16" s="7">
        <v>540</v>
      </c>
      <c r="AF16" s="7">
        <v>55</v>
      </c>
      <c r="AG16" s="7">
        <v>227</v>
      </c>
      <c r="AH16" s="7">
        <v>770</v>
      </c>
      <c r="AI16" s="7">
        <v>59</v>
      </c>
      <c r="AJ16" s="7">
        <v>17</v>
      </c>
      <c r="AK16" s="7">
        <v>562</v>
      </c>
      <c r="AL16" s="7">
        <v>231</v>
      </c>
      <c r="AM16" s="7">
        <v>612</v>
      </c>
      <c r="AN16" s="7">
        <v>340</v>
      </c>
      <c r="AO16" s="7">
        <v>301</v>
      </c>
      <c r="AP16" s="7">
        <v>2776</v>
      </c>
      <c r="AQ16" s="7">
        <v>1283</v>
      </c>
      <c r="AR16" s="7">
        <v>639</v>
      </c>
      <c r="AS16" s="7">
        <v>5059</v>
      </c>
      <c r="AT16" s="7">
        <v>790</v>
      </c>
      <c r="AU16" s="7">
        <v>102</v>
      </c>
      <c r="AV16" s="7">
        <v>3223</v>
      </c>
      <c r="AW16" s="7">
        <v>500</v>
      </c>
      <c r="AX16" s="7">
        <v>2208</v>
      </c>
      <c r="AY16" s="7">
        <v>2728</v>
      </c>
      <c r="AZ16" s="7">
        <v>4019</v>
      </c>
      <c r="BA16" s="7">
        <v>1932</v>
      </c>
      <c r="BB16" s="7">
        <v>871</v>
      </c>
      <c r="BC16" s="7">
        <v>1062</v>
      </c>
      <c r="BD16" s="7">
        <v>5081</v>
      </c>
      <c r="BE16" s="7">
        <v>745</v>
      </c>
      <c r="BF16" s="7">
        <v>719</v>
      </c>
      <c r="BG16" s="7">
        <v>125</v>
      </c>
      <c r="BH16" s="7">
        <v>5206</v>
      </c>
      <c r="BI16" s="7">
        <v>2026</v>
      </c>
      <c r="BJ16" s="7">
        <v>3926</v>
      </c>
      <c r="BK16" s="7">
        <v>4846</v>
      </c>
      <c r="BL16" s="7">
        <v>2535</v>
      </c>
      <c r="BM16" s="7">
        <v>1219</v>
      </c>
      <c r="BN16" s="7">
        <v>1092</v>
      </c>
      <c r="BO16" s="7">
        <v>3627</v>
      </c>
      <c r="BP16" s="7">
        <v>3754</v>
      </c>
      <c r="BQ16" s="7">
        <v>1105</v>
      </c>
      <c r="BR16" s="7">
        <v>4172</v>
      </c>
      <c r="BS16" s="7">
        <v>3372</v>
      </c>
      <c r="BT16" s="7">
        <v>2699</v>
      </c>
      <c r="BU16" s="7">
        <v>4859</v>
      </c>
      <c r="BV16" s="7">
        <v>4673</v>
      </c>
      <c r="BW16" s="7">
        <v>1898</v>
      </c>
      <c r="BX16" s="7">
        <v>1092</v>
      </c>
      <c r="BY16" s="7">
        <v>890</v>
      </c>
      <c r="BZ16" s="7">
        <v>3796</v>
      </c>
      <c r="CA16" s="7">
        <v>1756</v>
      </c>
      <c r="CB16" s="7">
        <v>3175</v>
      </c>
      <c r="CC16" s="7">
        <v>493</v>
      </c>
      <c r="CD16" s="7">
        <v>2617</v>
      </c>
      <c r="CE16" s="7">
        <v>3335</v>
      </c>
    </row>
    <row r="17" spans="1:83" s="1" customFormat="1" ht="12.75" x14ac:dyDescent="0.2">
      <c r="A17" s="9"/>
      <c r="B17" s="8">
        <v>0.04</v>
      </c>
      <c r="C17" s="8">
        <v>0.02</v>
      </c>
      <c r="D17" s="8">
        <v>0.03</v>
      </c>
      <c r="E17" s="8">
        <v>0.01</v>
      </c>
      <c r="F17" s="8">
        <v>0.05</v>
      </c>
      <c r="G17" s="8">
        <v>0.04</v>
      </c>
      <c r="H17" s="8">
        <v>0.04</v>
      </c>
      <c r="I17" s="8">
        <v>0.09</v>
      </c>
      <c r="J17" s="8">
        <v>0.04</v>
      </c>
      <c r="K17" s="8">
        <v>0.05</v>
      </c>
      <c r="L17" s="8">
        <v>0.05</v>
      </c>
      <c r="M17" s="8">
        <v>0.03</v>
      </c>
      <c r="N17" s="8">
        <v>0.06</v>
      </c>
      <c r="O17" s="8">
        <v>0.03</v>
      </c>
      <c r="P17" s="8">
        <v>0.03</v>
      </c>
      <c r="Q17" s="8">
        <v>0.02</v>
      </c>
      <c r="R17" s="8">
        <v>0.05</v>
      </c>
      <c r="S17" s="8">
        <v>7.0000000000000007E-2</v>
      </c>
      <c r="T17" s="8">
        <v>0.08</v>
      </c>
      <c r="U17" s="8">
        <v>0.16</v>
      </c>
      <c r="V17" s="8">
        <v>0.06</v>
      </c>
      <c r="W17" s="8">
        <v>0.06</v>
      </c>
      <c r="X17" s="8">
        <v>0.09</v>
      </c>
      <c r="Y17" s="8">
        <v>0.13</v>
      </c>
      <c r="Z17" s="8">
        <v>0.04</v>
      </c>
      <c r="AA17" s="8">
        <v>0.05</v>
      </c>
      <c r="AB17" s="8">
        <v>0.02</v>
      </c>
      <c r="AC17" s="8">
        <v>0.04</v>
      </c>
      <c r="AD17" s="8">
        <v>7.0000000000000007E-2</v>
      </c>
      <c r="AE17" s="8">
        <v>0.11</v>
      </c>
      <c r="AF17" s="8">
        <v>0.02</v>
      </c>
      <c r="AG17" s="8">
        <v>0.09</v>
      </c>
      <c r="AH17" s="8">
        <v>0.03</v>
      </c>
      <c r="AI17" s="8">
        <v>0.02</v>
      </c>
      <c r="AJ17" s="7" t="s">
        <v>273</v>
      </c>
      <c r="AK17" s="8">
        <v>0.04</v>
      </c>
      <c r="AL17" s="8">
        <v>0.02</v>
      </c>
      <c r="AM17" s="8">
        <v>0.04</v>
      </c>
      <c r="AN17" s="8">
        <v>0.05</v>
      </c>
      <c r="AO17" s="8">
        <v>0.02</v>
      </c>
      <c r="AP17" s="8">
        <v>0.06</v>
      </c>
      <c r="AQ17" s="8">
        <v>0.03</v>
      </c>
      <c r="AR17" s="8">
        <v>0.03</v>
      </c>
      <c r="AS17" s="8">
        <v>0.04</v>
      </c>
      <c r="AT17" s="8">
        <v>0.04</v>
      </c>
      <c r="AU17" s="8">
        <v>0.01</v>
      </c>
      <c r="AV17" s="8">
        <v>0.04</v>
      </c>
      <c r="AW17" s="8">
        <v>0.04</v>
      </c>
      <c r="AX17" s="8">
        <v>0.05</v>
      </c>
      <c r="AY17" s="8">
        <v>0.05</v>
      </c>
      <c r="AZ17" s="8">
        <v>0.03</v>
      </c>
      <c r="BA17" s="8">
        <v>7.0000000000000007E-2</v>
      </c>
      <c r="BB17" s="8">
        <v>7.0000000000000007E-2</v>
      </c>
      <c r="BC17" s="8">
        <v>0.06</v>
      </c>
      <c r="BD17" s="8">
        <v>0.04</v>
      </c>
      <c r="BE17" s="8">
        <v>0.09</v>
      </c>
      <c r="BF17" s="8">
        <v>0.09</v>
      </c>
      <c r="BG17" s="8">
        <v>0.04</v>
      </c>
      <c r="BH17" s="8">
        <v>0.04</v>
      </c>
      <c r="BI17" s="8">
        <v>0.08</v>
      </c>
      <c r="BJ17" s="8">
        <v>0.03</v>
      </c>
      <c r="BK17" s="8">
        <v>0.05</v>
      </c>
      <c r="BL17" s="8">
        <v>0.04</v>
      </c>
      <c r="BM17" s="8">
        <v>0.04</v>
      </c>
      <c r="BN17" s="8">
        <v>0.06</v>
      </c>
      <c r="BO17" s="8">
        <v>0.05</v>
      </c>
      <c r="BP17" s="8">
        <v>0.04</v>
      </c>
      <c r="BQ17" s="8">
        <v>0.02</v>
      </c>
      <c r="BR17" s="8">
        <v>0.05</v>
      </c>
      <c r="BS17" s="8">
        <v>0.04</v>
      </c>
      <c r="BT17" s="8">
        <v>0.05</v>
      </c>
      <c r="BU17" s="8">
        <v>0.05</v>
      </c>
      <c r="BV17" s="8">
        <v>0.04</v>
      </c>
      <c r="BW17" s="8">
        <v>0.05</v>
      </c>
      <c r="BX17" s="8">
        <v>0.03</v>
      </c>
      <c r="BY17" s="8">
        <v>0.04</v>
      </c>
      <c r="BZ17" s="8">
        <v>0.04</v>
      </c>
      <c r="CA17" s="8">
        <v>0.03</v>
      </c>
      <c r="CB17" s="8">
        <v>0.05</v>
      </c>
      <c r="CC17" s="8">
        <v>0.02</v>
      </c>
      <c r="CD17" s="8">
        <v>0.03</v>
      </c>
      <c r="CE17" s="8">
        <v>0.05</v>
      </c>
    </row>
    <row r="18" spans="1:83" s="1" customFormat="1" ht="12.75" x14ac:dyDescent="0.2">
      <c r="A18" s="9"/>
      <c r="B18" s="7"/>
      <c r="C18" s="7"/>
      <c r="D18" s="7"/>
      <c r="E18" s="7"/>
      <c r="F18" s="7"/>
      <c r="G18" s="7"/>
      <c r="H18" s="7"/>
      <c r="I18" s="7" t="s">
        <v>2352</v>
      </c>
      <c r="J18" s="7"/>
      <c r="K18" s="7" t="s">
        <v>87</v>
      </c>
      <c r="L18" s="7"/>
      <c r="M18" s="7"/>
      <c r="N18" s="7" t="s">
        <v>156</v>
      </c>
      <c r="O18" s="7"/>
      <c r="P18" s="7"/>
      <c r="Q18" s="7"/>
      <c r="R18" s="7" t="s">
        <v>87</v>
      </c>
      <c r="S18" s="7" t="s">
        <v>87</v>
      </c>
      <c r="T18" s="7" t="s">
        <v>155</v>
      </c>
      <c r="U18" s="7" t="s">
        <v>307</v>
      </c>
      <c r="V18" s="7"/>
      <c r="W18" s="7" t="s">
        <v>87</v>
      </c>
      <c r="X18" s="7" t="s">
        <v>161</v>
      </c>
      <c r="Y18" s="7" t="s">
        <v>319</v>
      </c>
      <c r="Z18" s="7" t="s">
        <v>97</v>
      </c>
      <c r="AA18" s="7" t="s">
        <v>97</v>
      </c>
      <c r="AB18" s="7"/>
      <c r="AC18" s="7" t="s">
        <v>97</v>
      </c>
      <c r="AD18" s="7" t="s">
        <v>2353</v>
      </c>
      <c r="AE18" s="7" t="s">
        <v>2228</v>
      </c>
      <c r="AF18" s="7"/>
      <c r="AG18" s="7" t="s">
        <v>2354</v>
      </c>
      <c r="AH18" s="7"/>
      <c r="AI18" s="7"/>
      <c r="AJ18" s="7"/>
      <c r="AK18" s="7" t="s">
        <v>97</v>
      </c>
      <c r="AL18" s="7"/>
      <c r="AM18" s="7"/>
      <c r="AN18" s="7"/>
      <c r="AO18" s="7"/>
      <c r="AP18" s="7" t="s">
        <v>704</v>
      </c>
      <c r="AQ18" s="7"/>
      <c r="AR18" s="7"/>
      <c r="AS18" s="7" t="s">
        <v>89</v>
      </c>
      <c r="AT18" s="7" t="s">
        <v>89</v>
      </c>
      <c r="AU18" s="7"/>
      <c r="AV18" s="7"/>
      <c r="AW18" s="7"/>
      <c r="AX18" s="7"/>
      <c r="AY18" s="7"/>
      <c r="AZ18" s="7"/>
      <c r="BA18" s="7" t="s">
        <v>185</v>
      </c>
      <c r="BB18" s="7" t="s">
        <v>185</v>
      </c>
      <c r="BC18" s="7" t="s">
        <v>185</v>
      </c>
      <c r="BD18" s="7"/>
      <c r="BE18" s="7" t="s">
        <v>185</v>
      </c>
      <c r="BF18" s="7" t="s">
        <v>185</v>
      </c>
      <c r="BG18" s="7"/>
      <c r="BH18" s="7"/>
      <c r="BI18" s="7" t="s">
        <v>88</v>
      </c>
      <c r="BJ18" s="7"/>
      <c r="BK18" s="7" t="s">
        <v>93</v>
      </c>
      <c r="BL18" s="7" t="s">
        <v>93</v>
      </c>
      <c r="BM18" s="7"/>
      <c r="BN18" s="7" t="s">
        <v>93</v>
      </c>
      <c r="BO18" s="7" t="s">
        <v>93</v>
      </c>
      <c r="BP18" s="7"/>
      <c r="BQ18" s="7"/>
      <c r="BR18" s="7" t="s">
        <v>93</v>
      </c>
      <c r="BS18" s="7" t="s">
        <v>93</v>
      </c>
      <c r="BT18" s="7" t="s">
        <v>93</v>
      </c>
      <c r="BU18" s="7" t="s">
        <v>93</v>
      </c>
      <c r="BV18" s="7" t="s">
        <v>93</v>
      </c>
      <c r="BW18" s="7" t="s">
        <v>93</v>
      </c>
      <c r="BX18" s="7"/>
      <c r="BY18" s="7"/>
      <c r="BZ18" s="7"/>
      <c r="CA18" s="7"/>
      <c r="CB18" s="7" t="s">
        <v>89</v>
      </c>
      <c r="CC18" s="7"/>
      <c r="CD18" s="7"/>
      <c r="CE18" s="7" t="s">
        <v>87</v>
      </c>
    </row>
    <row r="19" spans="1:83" s="1" customFormat="1" ht="12.75" x14ac:dyDescent="0.2">
      <c r="A19" s="9" t="s">
        <v>2355</v>
      </c>
      <c r="B19" s="7">
        <v>5016</v>
      </c>
      <c r="C19" s="7">
        <v>533</v>
      </c>
      <c r="D19" s="7">
        <v>94</v>
      </c>
      <c r="E19" s="7">
        <v>0</v>
      </c>
      <c r="F19" s="7">
        <v>80</v>
      </c>
      <c r="G19" s="7">
        <v>738</v>
      </c>
      <c r="H19" s="7">
        <v>336</v>
      </c>
      <c r="I19" s="7">
        <v>167</v>
      </c>
      <c r="J19" s="7">
        <v>1170</v>
      </c>
      <c r="K19" s="7">
        <v>1065</v>
      </c>
      <c r="L19" s="7">
        <v>382</v>
      </c>
      <c r="M19" s="7">
        <v>171</v>
      </c>
      <c r="N19" s="7">
        <v>456</v>
      </c>
      <c r="O19" s="7">
        <v>212</v>
      </c>
      <c r="P19" s="7">
        <v>80</v>
      </c>
      <c r="Q19" s="7">
        <v>2820</v>
      </c>
      <c r="R19" s="7">
        <v>1834</v>
      </c>
      <c r="S19" s="7">
        <v>212</v>
      </c>
      <c r="T19" s="7">
        <v>101</v>
      </c>
      <c r="U19" s="7">
        <v>49</v>
      </c>
      <c r="V19" s="7">
        <v>0</v>
      </c>
      <c r="W19" s="7">
        <v>2195</v>
      </c>
      <c r="X19" s="7">
        <v>362</v>
      </c>
      <c r="Y19" s="7">
        <v>49</v>
      </c>
      <c r="Z19" s="7">
        <v>602</v>
      </c>
      <c r="AA19" s="7">
        <v>356</v>
      </c>
      <c r="AB19" s="7">
        <v>1085</v>
      </c>
      <c r="AC19" s="7">
        <v>366</v>
      </c>
      <c r="AD19" s="7">
        <v>326</v>
      </c>
      <c r="AE19" s="7">
        <v>82</v>
      </c>
      <c r="AF19" s="7">
        <v>117</v>
      </c>
      <c r="AG19" s="7">
        <v>38</v>
      </c>
      <c r="AH19" s="7">
        <v>1603</v>
      </c>
      <c r="AI19" s="7">
        <v>0</v>
      </c>
      <c r="AJ19" s="7">
        <v>39</v>
      </c>
      <c r="AK19" s="7">
        <v>78</v>
      </c>
      <c r="AL19" s="7">
        <v>326</v>
      </c>
      <c r="AM19" s="7">
        <v>602</v>
      </c>
      <c r="AN19" s="7">
        <v>356</v>
      </c>
      <c r="AO19" s="7">
        <v>1085</v>
      </c>
      <c r="AP19" s="7">
        <v>774</v>
      </c>
      <c r="AQ19" s="7">
        <v>2084</v>
      </c>
      <c r="AR19" s="7">
        <v>117</v>
      </c>
      <c r="AS19" s="7">
        <v>4635</v>
      </c>
      <c r="AT19" s="7">
        <v>91</v>
      </c>
      <c r="AU19" s="7">
        <v>290</v>
      </c>
      <c r="AV19" s="7">
        <v>3536</v>
      </c>
      <c r="AW19" s="7">
        <v>253</v>
      </c>
      <c r="AX19" s="7">
        <v>938</v>
      </c>
      <c r="AY19" s="7">
        <v>1479</v>
      </c>
      <c r="AZ19" s="7">
        <v>3602</v>
      </c>
      <c r="BA19" s="7">
        <v>1414</v>
      </c>
      <c r="BB19" s="7">
        <v>387</v>
      </c>
      <c r="BC19" s="7">
        <v>1026</v>
      </c>
      <c r="BD19" s="7">
        <v>4628</v>
      </c>
      <c r="BE19" s="7">
        <v>92</v>
      </c>
      <c r="BF19" s="7">
        <v>56</v>
      </c>
      <c r="BG19" s="7">
        <v>296</v>
      </c>
      <c r="BH19" s="7">
        <v>4924</v>
      </c>
      <c r="BI19" s="7">
        <v>913</v>
      </c>
      <c r="BJ19" s="7">
        <v>4103</v>
      </c>
      <c r="BK19" s="7">
        <v>3448</v>
      </c>
      <c r="BL19" s="7">
        <v>2041</v>
      </c>
      <c r="BM19" s="7">
        <v>896</v>
      </c>
      <c r="BN19" s="7">
        <v>510</v>
      </c>
      <c r="BO19" s="7">
        <v>2551</v>
      </c>
      <c r="BP19" s="7">
        <v>2938</v>
      </c>
      <c r="BQ19" s="7">
        <v>1568</v>
      </c>
      <c r="BR19" s="7">
        <v>3147</v>
      </c>
      <c r="BS19" s="7">
        <v>1984</v>
      </c>
      <c r="BT19" s="7">
        <v>1952</v>
      </c>
      <c r="BU19" s="7">
        <v>4023</v>
      </c>
      <c r="BV19" s="7">
        <v>3385</v>
      </c>
      <c r="BW19" s="7">
        <v>884</v>
      </c>
      <c r="BX19" s="7">
        <v>992</v>
      </c>
      <c r="BY19" s="7">
        <v>623</v>
      </c>
      <c r="BZ19" s="7">
        <v>3377</v>
      </c>
      <c r="CA19" s="7">
        <v>968</v>
      </c>
      <c r="CB19" s="7">
        <v>2663</v>
      </c>
      <c r="CC19" s="7">
        <v>1329</v>
      </c>
      <c r="CD19" s="7">
        <v>3025</v>
      </c>
      <c r="CE19" s="7">
        <v>1990</v>
      </c>
    </row>
    <row r="20" spans="1:83" s="1" customFormat="1" ht="12.75" x14ac:dyDescent="0.2">
      <c r="A20" s="9"/>
      <c r="B20" s="8">
        <v>0.03</v>
      </c>
      <c r="C20" s="8">
        <v>0.03</v>
      </c>
      <c r="D20" s="8">
        <v>0.01</v>
      </c>
      <c r="E20" s="8">
        <v>0</v>
      </c>
      <c r="F20" s="8">
        <v>0.01</v>
      </c>
      <c r="G20" s="8">
        <v>0.04</v>
      </c>
      <c r="H20" s="8">
        <v>0.04</v>
      </c>
      <c r="I20" s="8">
        <v>0.02</v>
      </c>
      <c r="J20" s="8">
        <v>0.05</v>
      </c>
      <c r="K20" s="8">
        <v>0.06</v>
      </c>
      <c r="L20" s="8">
        <v>0.02</v>
      </c>
      <c r="M20" s="8">
        <v>0.02</v>
      </c>
      <c r="N20" s="8">
        <v>0.05</v>
      </c>
      <c r="O20" s="8">
        <v>7.0000000000000007E-2</v>
      </c>
      <c r="P20" s="8">
        <v>0.01</v>
      </c>
      <c r="Q20" s="8">
        <v>0.04</v>
      </c>
      <c r="R20" s="8">
        <v>0.03</v>
      </c>
      <c r="S20" s="8">
        <v>0.03</v>
      </c>
      <c r="T20" s="8">
        <v>0.02</v>
      </c>
      <c r="U20" s="8">
        <v>0.02</v>
      </c>
      <c r="V20" s="8">
        <v>0</v>
      </c>
      <c r="W20" s="8">
        <v>0.03</v>
      </c>
      <c r="X20" s="8">
        <v>0.02</v>
      </c>
      <c r="Y20" s="8">
        <v>0.01</v>
      </c>
      <c r="Z20" s="8">
        <v>0.04</v>
      </c>
      <c r="AA20" s="8">
        <v>0.05</v>
      </c>
      <c r="AB20" s="8">
        <v>7.0000000000000007E-2</v>
      </c>
      <c r="AC20" s="8">
        <v>0.01</v>
      </c>
      <c r="AD20" s="8">
        <v>0.02</v>
      </c>
      <c r="AE20" s="8">
        <v>0.02</v>
      </c>
      <c r="AF20" s="8">
        <v>0.03</v>
      </c>
      <c r="AG20" s="8">
        <v>0.02</v>
      </c>
      <c r="AH20" s="8">
        <v>0.06</v>
      </c>
      <c r="AI20" s="8">
        <v>0</v>
      </c>
      <c r="AJ20" s="8">
        <v>0.01</v>
      </c>
      <c r="AK20" s="8">
        <v>0.01</v>
      </c>
      <c r="AL20" s="8">
        <v>0.03</v>
      </c>
      <c r="AM20" s="8">
        <v>0.04</v>
      </c>
      <c r="AN20" s="8">
        <v>0.05</v>
      </c>
      <c r="AO20" s="8">
        <v>7.0000000000000007E-2</v>
      </c>
      <c r="AP20" s="8">
        <v>0.02</v>
      </c>
      <c r="AQ20" s="8">
        <v>0.04</v>
      </c>
      <c r="AR20" s="8">
        <v>0.01</v>
      </c>
      <c r="AS20" s="8">
        <v>0.04</v>
      </c>
      <c r="AT20" s="7" t="s">
        <v>273</v>
      </c>
      <c r="AU20" s="8">
        <v>0.03</v>
      </c>
      <c r="AV20" s="8">
        <v>0.04</v>
      </c>
      <c r="AW20" s="8">
        <v>0.02</v>
      </c>
      <c r="AX20" s="8">
        <v>0.02</v>
      </c>
      <c r="AY20" s="8">
        <v>0.03</v>
      </c>
      <c r="AZ20" s="8">
        <v>0.03</v>
      </c>
      <c r="BA20" s="8">
        <v>0.05</v>
      </c>
      <c r="BB20" s="8">
        <v>0.03</v>
      </c>
      <c r="BC20" s="8">
        <v>0.06</v>
      </c>
      <c r="BD20" s="8">
        <v>0.03</v>
      </c>
      <c r="BE20" s="8">
        <v>0.01</v>
      </c>
      <c r="BF20" s="8">
        <v>0.01</v>
      </c>
      <c r="BG20" s="8">
        <v>0.09</v>
      </c>
      <c r="BH20" s="8">
        <v>0.03</v>
      </c>
      <c r="BI20" s="8">
        <v>0.04</v>
      </c>
      <c r="BJ20" s="8">
        <v>0.03</v>
      </c>
      <c r="BK20" s="8">
        <v>0.03</v>
      </c>
      <c r="BL20" s="8">
        <v>0.04</v>
      </c>
      <c r="BM20" s="8">
        <v>0.03</v>
      </c>
      <c r="BN20" s="8">
        <v>0.03</v>
      </c>
      <c r="BO20" s="8">
        <v>0.03</v>
      </c>
      <c r="BP20" s="8">
        <v>0.03</v>
      </c>
      <c r="BQ20" s="8">
        <v>0.03</v>
      </c>
      <c r="BR20" s="8">
        <v>0.04</v>
      </c>
      <c r="BS20" s="8">
        <v>0.03</v>
      </c>
      <c r="BT20" s="8">
        <v>0.04</v>
      </c>
      <c r="BU20" s="8">
        <v>0.04</v>
      </c>
      <c r="BV20" s="8">
        <v>0.03</v>
      </c>
      <c r="BW20" s="8">
        <v>0.02</v>
      </c>
      <c r="BX20" s="8">
        <v>0.02</v>
      </c>
      <c r="BY20" s="8">
        <v>0.03</v>
      </c>
      <c r="BZ20" s="8">
        <v>0.03</v>
      </c>
      <c r="CA20" s="8">
        <v>0.02</v>
      </c>
      <c r="CB20" s="8">
        <v>0.04</v>
      </c>
      <c r="CC20" s="8">
        <v>0.05</v>
      </c>
      <c r="CD20" s="8">
        <v>0.04</v>
      </c>
      <c r="CE20" s="8">
        <v>0.03</v>
      </c>
    </row>
    <row r="21" spans="1:83" s="1" customFormat="1" ht="12.75" x14ac:dyDescent="0.2">
      <c r="A21" s="9"/>
      <c r="B21" s="7"/>
      <c r="C21" s="7"/>
      <c r="D21" s="7"/>
      <c r="E21" s="7"/>
      <c r="F21" s="7"/>
      <c r="G21" s="7" t="s">
        <v>100</v>
      </c>
      <c r="H21" s="7" t="s">
        <v>100</v>
      </c>
      <c r="I21" s="7"/>
      <c r="J21" s="7" t="s">
        <v>2356</v>
      </c>
      <c r="K21" s="7" t="s">
        <v>2357</v>
      </c>
      <c r="L21" s="7"/>
      <c r="M21" s="7"/>
      <c r="N21" s="7" t="s">
        <v>493</v>
      </c>
      <c r="O21" s="7" t="s">
        <v>2356</v>
      </c>
      <c r="P21" s="7"/>
      <c r="Q21" s="7"/>
      <c r="R21" s="7"/>
      <c r="S21" s="7"/>
      <c r="T21" s="7"/>
      <c r="U21" s="7"/>
      <c r="V21" s="7"/>
      <c r="W21" s="7"/>
      <c r="X21" s="7"/>
      <c r="Y21" s="7"/>
      <c r="Z21" s="7" t="s">
        <v>587</v>
      </c>
      <c r="AA21" s="7" t="s">
        <v>423</v>
      </c>
      <c r="AB21" s="7" t="s">
        <v>555</v>
      </c>
      <c r="AC21" s="7"/>
      <c r="AD21" s="7"/>
      <c r="AE21" s="7"/>
      <c r="AF21" s="7" t="s">
        <v>98</v>
      </c>
      <c r="AG21" s="7"/>
      <c r="AH21" s="7" t="s">
        <v>2358</v>
      </c>
      <c r="AI21" s="7"/>
      <c r="AJ21" s="7"/>
      <c r="AK21" s="7"/>
      <c r="AL21" s="7" t="s">
        <v>98</v>
      </c>
      <c r="AM21" s="7" t="s">
        <v>172</v>
      </c>
      <c r="AN21" s="7" t="s">
        <v>172</v>
      </c>
      <c r="AO21" s="7" t="s">
        <v>172</v>
      </c>
      <c r="AP21" s="7"/>
      <c r="AQ21" s="7" t="s">
        <v>172</v>
      </c>
      <c r="AR21" s="7"/>
      <c r="AS21" s="7" t="s">
        <v>88</v>
      </c>
      <c r="AT21" s="7"/>
      <c r="AU21" s="7" t="s">
        <v>88</v>
      </c>
      <c r="AV21" s="7" t="s">
        <v>129</v>
      </c>
      <c r="AW21" s="7"/>
      <c r="AX21" s="7"/>
      <c r="AY21" s="7"/>
      <c r="AZ21" s="7" t="s">
        <v>93</v>
      </c>
      <c r="BA21" s="7" t="s">
        <v>2165</v>
      </c>
      <c r="BB21" s="7" t="s">
        <v>93</v>
      </c>
      <c r="BC21" s="7" t="s">
        <v>252</v>
      </c>
      <c r="BD21" s="7" t="s">
        <v>382</v>
      </c>
      <c r="BE21" s="7"/>
      <c r="BF21" s="7"/>
      <c r="BG21" s="7" t="s">
        <v>253</v>
      </c>
      <c r="BH21" s="7" t="s">
        <v>382</v>
      </c>
      <c r="BI21" s="7"/>
      <c r="BJ21" s="7"/>
      <c r="BK21" s="7"/>
      <c r="BL21" s="7"/>
      <c r="BM21" s="7"/>
      <c r="BN21" s="7"/>
      <c r="BO21" s="7"/>
      <c r="BP21" s="7"/>
      <c r="BQ21" s="7"/>
      <c r="BR21" s="7"/>
      <c r="BS21" s="7"/>
      <c r="BT21" s="7"/>
      <c r="BU21" s="7" t="s">
        <v>133</v>
      </c>
      <c r="BV21" s="7"/>
      <c r="BW21" s="7"/>
      <c r="BX21" s="7"/>
      <c r="BY21" s="7"/>
      <c r="BZ21" s="7"/>
      <c r="CA21" s="7"/>
      <c r="CB21" s="7" t="s">
        <v>87</v>
      </c>
      <c r="CC21" s="7" t="s">
        <v>87</v>
      </c>
    </row>
    <row r="22" spans="1:83" s="1" customFormat="1" ht="12.75" x14ac:dyDescent="0.2">
      <c r="A22" s="9" t="s">
        <v>2359</v>
      </c>
      <c r="B22" s="7">
        <v>7131</v>
      </c>
      <c r="C22" s="7">
        <v>801</v>
      </c>
      <c r="D22" s="7">
        <v>577</v>
      </c>
      <c r="E22" s="7">
        <v>298</v>
      </c>
      <c r="F22" s="7">
        <v>270</v>
      </c>
      <c r="G22" s="7">
        <v>804</v>
      </c>
      <c r="H22" s="7">
        <v>368</v>
      </c>
      <c r="I22" s="7">
        <v>445</v>
      </c>
      <c r="J22" s="7">
        <v>871</v>
      </c>
      <c r="K22" s="7">
        <v>397</v>
      </c>
      <c r="L22" s="7">
        <v>967</v>
      </c>
      <c r="M22" s="7">
        <v>853</v>
      </c>
      <c r="N22" s="7">
        <v>459</v>
      </c>
      <c r="O22" s="7">
        <v>249</v>
      </c>
      <c r="P22" s="7">
        <v>567</v>
      </c>
      <c r="Q22" s="7">
        <v>2369</v>
      </c>
      <c r="R22" s="7">
        <v>3375</v>
      </c>
      <c r="S22" s="7">
        <v>580</v>
      </c>
      <c r="T22" s="7">
        <v>366</v>
      </c>
      <c r="U22" s="7">
        <v>234</v>
      </c>
      <c r="V22" s="7">
        <v>208</v>
      </c>
      <c r="W22" s="7">
        <v>4762</v>
      </c>
      <c r="X22" s="7">
        <v>1388</v>
      </c>
      <c r="Y22" s="7">
        <v>441</v>
      </c>
      <c r="Z22" s="7">
        <v>618</v>
      </c>
      <c r="AA22" s="7">
        <v>471</v>
      </c>
      <c r="AB22" s="7">
        <v>1155</v>
      </c>
      <c r="AC22" s="7">
        <v>1155</v>
      </c>
      <c r="AD22" s="7">
        <v>559</v>
      </c>
      <c r="AE22" s="7">
        <v>146</v>
      </c>
      <c r="AF22" s="7">
        <v>256</v>
      </c>
      <c r="AG22" s="7">
        <v>132</v>
      </c>
      <c r="AH22" s="7">
        <v>773</v>
      </c>
      <c r="AI22" s="7">
        <v>154</v>
      </c>
      <c r="AJ22" s="7">
        <v>191</v>
      </c>
      <c r="AK22" s="7">
        <v>741</v>
      </c>
      <c r="AL22" s="7">
        <v>780</v>
      </c>
      <c r="AM22" s="7">
        <v>618</v>
      </c>
      <c r="AN22" s="7">
        <v>471</v>
      </c>
      <c r="AO22" s="7">
        <v>1155</v>
      </c>
      <c r="AP22" s="7">
        <v>1860</v>
      </c>
      <c r="AQ22" s="7">
        <v>1941</v>
      </c>
      <c r="AR22" s="7">
        <v>1085</v>
      </c>
      <c r="AS22" s="7">
        <v>5560</v>
      </c>
      <c r="AT22" s="7">
        <v>1097</v>
      </c>
      <c r="AU22" s="7">
        <v>474</v>
      </c>
      <c r="AV22" s="7">
        <v>5314</v>
      </c>
      <c r="AW22" s="7">
        <v>756</v>
      </c>
      <c r="AX22" s="7">
        <v>1061</v>
      </c>
      <c r="AY22" s="7">
        <v>1817</v>
      </c>
      <c r="AZ22" s="7">
        <v>4983</v>
      </c>
      <c r="BA22" s="7">
        <v>2148</v>
      </c>
      <c r="BB22" s="7">
        <v>690</v>
      </c>
      <c r="BC22" s="7">
        <v>1458</v>
      </c>
      <c r="BD22" s="7">
        <v>6441</v>
      </c>
      <c r="BE22" s="7">
        <v>539</v>
      </c>
      <c r="BF22" s="7">
        <v>521</v>
      </c>
      <c r="BG22" s="7">
        <v>151</v>
      </c>
      <c r="BH22" s="7">
        <v>6592</v>
      </c>
      <c r="BI22" s="7">
        <v>2226</v>
      </c>
      <c r="BJ22" s="7">
        <v>4905</v>
      </c>
      <c r="BK22" s="7">
        <v>5573</v>
      </c>
      <c r="BL22" s="7">
        <v>3551</v>
      </c>
      <c r="BM22" s="7">
        <v>1054</v>
      </c>
      <c r="BN22" s="7">
        <v>968</v>
      </c>
      <c r="BO22" s="7">
        <v>4519</v>
      </c>
      <c r="BP22" s="7">
        <v>4605</v>
      </c>
      <c r="BQ22" s="7">
        <v>1558</v>
      </c>
      <c r="BR22" s="7">
        <v>4366</v>
      </c>
      <c r="BS22" s="7">
        <v>4686</v>
      </c>
      <c r="BT22" s="7">
        <v>3714</v>
      </c>
      <c r="BU22" s="7">
        <v>5850</v>
      </c>
      <c r="BV22" s="7">
        <v>5725</v>
      </c>
      <c r="BW22" s="7">
        <v>2259</v>
      </c>
      <c r="BX22" s="7">
        <v>1281</v>
      </c>
      <c r="BY22" s="7">
        <v>1139</v>
      </c>
      <c r="BZ22" s="7">
        <v>5156</v>
      </c>
      <c r="CA22" s="7">
        <v>2100</v>
      </c>
      <c r="CB22" s="7">
        <v>3760</v>
      </c>
      <c r="CC22" s="7">
        <v>1190</v>
      </c>
      <c r="CD22" s="7">
        <v>3316</v>
      </c>
      <c r="CE22" s="7">
        <v>3815</v>
      </c>
    </row>
    <row r="23" spans="1:83" s="1" customFormat="1" ht="12.75" x14ac:dyDescent="0.2">
      <c r="A23" s="9"/>
      <c r="B23" s="8">
        <v>0.05</v>
      </c>
      <c r="C23" s="8">
        <v>0.04</v>
      </c>
      <c r="D23" s="8">
        <v>7.0000000000000007E-2</v>
      </c>
      <c r="E23" s="8">
        <v>0.06</v>
      </c>
      <c r="F23" s="8">
        <v>0.04</v>
      </c>
      <c r="G23" s="8">
        <v>0.04</v>
      </c>
      <c r="H23" s="8">
        <v>0.04</v>
      </c>
      <c r="I23" s="8">
        <v>0.06</v>
      </c>
      <c r="J23" s="8">
        <v>0.04</v>
      </c>
      <c r="K23" s="8">
        <v>0.02</v>
      </c>
      <c r="L23" s="8">
        <v>0.05</v>
      </c>
      <c r="M23" s="8">
        <v>0.08</v>
      </c>
      <c r="N23" s="8">
        <v>0.05</v>
      </c>
      <c r="O23" s="8">
        <v>0.08</v>
      </c>
      <c r="P23" s="8">
        <v>0.05</v>
      </c>
      <c r="Q23" s="8">
        <v>0.03</v>
      </c>
      <c r="R23" s="8">
        <v>0.06</v>
      </c>
      <c r="S23" s="8">
        <v>7.0000000000000007E-2</v>
      </c>
      <c r="T23" s="8">
        <v>0.09</v>
      </c>
      <c r="U23" s="8">
        <v>0.1</v>
      </c>
      <c r="V23" s="8">
        <v>0.23</v>
      </c>
      <c r="W23" s="8">
        <v>0.06</v>
      </c>
      <c r="X23" s="8">
        <v>0.09</v>
      </c>
      <c r="Y23" s="8">
        <v>0.13</v>
      </c>
      <c r="Z23" s="8">
        <v>0.04</v>
      </c>
      <c r="AA23" s="8">
        <v>7.0000000000000007E-2</v>
      </c>
      <c r="AB23" s="8">
        <v>0.08</v>
      </c>
      <c r="AC23" s="8">
        <v>0.04</v>
      </c>
      <c r="AD23" s="8">
        <v>0.04</v>
      </c>
      <c r="AE23" s="8">
        <v>0.03</v>
      </c>
      <c r="AF23" s="8">
        <v>7.0000000000000007E-2</v>
      </c>
      <c r="AG23" s="8">
        <v>0.05</v>
      </c>
      <c r="AH23" s="8">
        <v>0.03</v>
      </c>
      <c r="AI23" s="8">
        <v>0.06</v>
      </c>
      <c r="AJ23" s="8">
        <v>0.04</v>
      </c>
      <c r="AK23" s="8">
        <v>0.06</v>
      </c>
      <c r="AL23" s="8">
        <v>7.0000000000000007E-2</v>
      </c>
      <c r="AM23" s="8">
        <v>0.04</v>
      </c>
      <c r="AN23" s="8">
        <v>7.0000000000000007E-2</v>
      </c>
      <c r="AO23" s="8">
        <v>0.08</v>
      </c>
      <c r="AP23" s="8">
        <v>0.04</v>
      </c>
      <c r="AQ23" s="8">
        <v>0.04</v>
      </c>
      <c r="AR23" s="8">
        <v>0.06</v>
      </c>
      <c r="AS23" s="8">
        <v>0.05</v>
      </c>
      <c r="AT23" s="8">
        <v>0.06</v>
      </c>
      <c r="AU23" s="8">
        <v>0.05</v>
      </c>
      <c r="AV23" s="8">
        <v>0.06</v>
      </c>
      <c r="AW23" s="8">
        <v>0.05</v>
      </c>
      <c r="AX23" s="8">
        <v>0.02</v>
      </c>
      <c r="AY23" s="8">
        <v>0.03</v>
      </c>
      <c r="AZ23" s="8">
        <v>0.04</v>
      </c>
      <c r="BA23" s="8">
        <v>7.0000000000000007E-2</v>
      </c>
      <c r="BB23" s="8">
        <v>0.06</v>
      </c>
      <c r="BC23" s="8">
        <v>0.08</v>
      </c>
      <c r="BD23" s="8">
        <v>0.05</v>
      </c>
      <c r="BE23" s="8">
        <v>0.06</v>
      </c>
      <c r="BF23" s="8">
        <v>0.06</v>
      </c>
      <c r="BG23" s="8">
        <v>0.05</v>
      </c>
      <c r="BH23" s="8">
        <v>0.05</v>
      </c>
      <c r="BI23" s="8">
        <v>0.09</v>
      </c>
      <c r="BJ23" s="8">
        <v>0.04</v>
      </c>
      <c r="BK23" s="8">
        <v>0.05</v>
      </c>
      <c r="BL23" s="8">
        <v>0.06</v>
      </c>
      <c r="BM23" s="8">
        <v>0.03</v>
      </c>
      <c r="BN23" s="8">
        <v>0.05</v>
      </c>
      <c r="BO23" s="8">
        <v>0.06</v>
      </c>
      <c r="BP23" s="8">
        <v>0.05</v>
      </c>
      <c r="BQ23" s="8">
        <v>0.03</v>
      </c>
      <c r="BR23" s="8">
        <v>0.05</v>
      </c>
      <c r="BS23" s="8">
        <v>0.06</v>
      </c>
      <c r="BT23" s="8">
        <v>7.0000000000000007E-2</v>
      </c>
      <c r="BU23" s="8">
        <v>0.05</v>
      </c>
      <c r="BV23" s="8">
        <v>0.05</v>
      </c>
      <c r="BW23" s="8">
        <v>0.06</v>
      </c>
      <c r="BX23" s="8">
        <v>0.03</v>
      </c>
      <c r="BY23" s="8">
        <v>0.05</v>
      </c>
      <c r="BZ23" s="8">
        <v>0.05</v>
      </c>
      <c r="CA23" s="8">
        <v>0.04</v>
      </c>
      <c r="CB23" s="8">
        <v>0.06</v>
      </c>
      <c r="CC23" s="8">
        <v>0.04</v>
      </c>
      <c r="CD23" s="8">
        <v>0.04</v>
      </c>
      <c r="CE23" s="8">
        <v>0.06</v>
      </c>
    </row>
    <row r="24" spans="1:83" s="1" customFormat="1" ht="12.75" x14ac:dyDescent="0.2">
      <c r="A24" s="9"/>
      <c r="B24" s="7"/>
      <c r="C24" s="7"/>
      <c r="D24" s="7" t="s">
        <v>95</v>
      </c>
      <c r="E24" s="7"/>
      <c r="F24" s="7"/>
      <c r="G24" s="7"/>
      <c r="H24" s="7"/>
      <c r="I24" s="7" t="s">
        <v>95</v>
      </c>
      <c r="J24" s="7"/>
      <c r="K24" s="7"/>
      <c r="L24" s="7" t="s">
        <v>95</v>
      </c>
      <c r="M24" s="7" t="s">
        <v>200</v>
      </c>
      <c r="N24" s="7"/>
      <c r="O24" s="7" t="s">
        <v>95</v>
      </c>
      <c r="P24" s="7"/>
      <c r="Q24" s="7"/>
      <c r="R24" s="7" t="s">
        <v>87</v>
      </c>
      <c r="S24" s="7" t="s">
        <v>87</v>
      </c>
      <c r="T24" s="7" t="s">
        <v>87</v>
      </c>
      <c r="U24" s="7" t="s">
        <v>87</v>
      </c>
      <c r="V24" s="7" t="s">
        <v>294</v>
      </c>
      <c r="W24" s="7" t="s">
        <v>87</v>
      </c>
      <c r="X24" s="7" t="s">
        <v>161</v>
      </c>
      <c r="Y24" s="7" t="s">
        <v>319</v>
      </c>
      <c r="Z24" s="7"/>
      <c r="AA24" s="7" t="s">
        <v>95</v>
      </c>
      <c r="AB24" s="7" t="s">
        <v>2360</v>
      </c>
      <c r="AC24" s="7"/>
      <c r="AD24" s="7"/>
      <c r="AE24" s="7"/>
      <c r="AF24" s="7" t="s">
        <v>95</v>
      </c>
      <c r="AG24" s="7"/>
      <c r="AH24" s="7"/>
      <c r="AI24" s="7"/>
      <c r="AJ24" s="7"/>
      <c r="AK24" s="7" t="s">
        <v>95</v>
      </c>
      <c r="AL24" s="7" t="s">
        <v>95</v>
      </c>
      <c r="AM24" s="7"/>
      <c r="AN24" s="7" t="s">
        <v>90</v>
      </c>
      <c r="AO24" s="7" t="s">
        <v>214</v>
      </c>
      <c r="AP24" s="7"/>
      <c r="AQ24" s="7"/>
      <c r="AR24" s="7"/>
      <c r="AS24" s="7"/>
      <c r="AT24" s="7"/>
      <c r="AU24" s="7"/>
      <c r="AV24" s="7" t="s">
        <v>129</v>
      </c>
      <c r="AW24" s="7" t="s">
        <v>129</v>
      </c>
      <c r="AX24" s="7"/>
      <c r="AY24" s="7"/>
      <c r="AZ24" s="7"/>
      <c r="BA24" s="7" t="s">
        <v>185</v>
      </c>
      <c r="BB24" s="7"/>
      <c r="BC24" s="7" t="s">
        <v>185</v>
      </c>
      <c r="BD24" s="7"/>
      <c r="BE24" s="7"/>
      <c r="BF24" s="7"/>
      <c r="BG24" s="7"/>
      <c r="BH24" s="7"/>
      <c r="BI24" s="7" t="s">
        <v>88</v>
      </c>
      <c r="BJ24" s="7"/>
      <c r="BK24" s="7"/>
      <c r="BL24" s="7" t="s">
        <v>174</v>
      </c>
      <c r="BM24" s="7"/>
      <c r="BN24" s="7"/>
      <c r="BO24" s="7" t="s">
        <v>174</v>
      </c>
      <c r="BP24" s="7"/>
      <c r="BQ24" s="7"/>
      <c r="BR24" s="7" t="s">
        <v>93</v>
      </c>
      <c r="BS24" s="7" t="s">
        <v>93</v>
      </c>
      <c r="BT24" s="7" t="s">
        <v>538</v>
      </c>
      <c r="BU24" s="7" t="s">
        <v>93</v>
      </c>
      <c r="BV24" s="7" t="s">
        <v>93</v>
      </c>
      <c r="BW24" s="7" t="s">
        <v>93</v>
      </c>
      <c r="BX24" s="7"/>
      <c r="BY24" s="7"/>
      <c r="BZ24" s="7"/>
      <c r="CA24" s="7"/>
      <c r="CB24" s="7" t="s">
        <v>87</v>
      </c>
      <c r="CC24" s="7"/>
      <c r="CD24" s="7"/>
      <c r="CE24" s="7" t="s">
        <v>87</v>
      </c>
    </row>
    <row r="25" spans="1:83" s="1" customFormat="1" ht="12.75" x14ac:dyDescent="0.2">
      <c r="A25" s="9" t="s">
        <v>2361</v>
      </c>
      <c r="B25" s="7">
        <v>76418</v>
      </c>
      <c r="C25" s="7">
        <v>7951</v>
      </c>
      <c r="D25" s="7">
        <v>3414</v>
      </c>
      <c r="E25" s="7">
        <v>1550</v>
      </c>
      <c r="F25" s="7">
        <v>2224</v>
      </c>
      <c r="G25" s="7">
        <v>10730</v>
      </c>
      <c r="H25" s="7">
        <v>4402</v>
      </c>
      <c r="I25" s="7">
        <v>4139</v>
      </c>
      <c r="J25" s="7">
        <v>13468</v>
      </c>
      <c r="K25" s="7">
        <v>7280</v>
      </c>
      <c r="L25" s="7">
        <v>11317</v>
      </c>
      <c r="M25" s="7">
        <v>6859</v>
      </c>
      <c r="N25" s="7">
        <v>4500</v>
      </c>
      <c r="O25" s="7">
        <v>1608</v>
      </c>
      <c r="P25" s="7">
        <v>3774</v>
      </c>
      <c r="Q25" s="7">
        <v>27902</v>
      </c>
      <c r="R25" s="7">
        <v>37369</v>
      </c>
      <c r="S25" s="7">
        <v>5817</v>
      </c>
      <c r="T25" s="7">
        <v>3063</v>
      </c>
      <c r="U25" s="7">
        <v>1654</v>
      </c>
      <c r="V25" s="7">
        <v>614</v>
      </c>
      <c r="W25" s="7">
        <v>48517</v>
      </c>
      <c r="X25" s="7">
        <v>11148</v>
      </c>
      <c r="Y25" s="7">
        <v>2268</v>
      </c>
      <c r="Z25" s="7">
        <v>2903</v>
      </c>
      <c r="AA25" s="7">
        <v>3279</v>
      </c>
      <c r="AB25" s="7">
        <v>4237</v>
      </c>
      <c r="AC25" s="7">
        <v>16925</v>
      </c>
      <c r="AD25" s="7">
        <v>6494</v>
      </c>
      <c r="AE25" s="7">
        <v>2276</v>
      </c>
      <c r="AF25" s="7">
        <v>1535</v>
      </c>
      <c r="AG25" s="7">
        <v>1708</v>
      </c>
      <c r="AH25" s="7">
        <v>14001</v>
      </c>
      <c r="AI25" s="7">
        <v>2128</v>
      </c>
      <c r="AJ25" s="7">
        <v>3838</v>
      </c>
      <c r="AK25" s="7">
        <v>10907</v>
      </c>
      <c r="AL25" s="7">
        <v>6188</v>
      </c>
      <c r="AM25" s="7">
        <v>2903</v>
      </c>
      <c r="AN25" s="7">
        <v>3279</v>
      </c>
      <c r="AO25" s="7">
        <v>4237</v>
      </c>
      <c r="AP25" s="7">
        <v>25695</v>
      </c>
      <c r="AQ25" s="7">
        <v>23432</v>
      </c>
      <c r="AR25" s="7">
        <v>16873</v>
      </c>
      <c r="AS25" s="7">
        <v>55087</v>
      </c>
      <c r="AT25" s="7">
        <v>13614</v>
      </c>
      <c r="AU25" s="7">
        <v>7411</v>
      </c>
      <c r="AV25" s="7">
        <v>32700</v>
      </c>
      <c r="AW25" s="7">
        <v>8272</v>
      </c>
      <c r="AX25" s="7">
        <v>35371</v>
      </c>
      <c r="AY25" s="7">
        <v>43718</v>
      </c>
      <c r="AZ25" s="7">
        <v>57779</v>
      </c>
      <c r="BA25" s="7">
        <v>18640</v>
      </c>
      <c r="BB25" s="7">
        <v>7206</v>
      </c>
      <c r="BC25" s="7">
        <v>11434</v>
      </c>
      <c r="BD25" s="7">
        <v>69212</v>
      </c>
      <c r="BE25" s="7">
        <v>5073</v>
      </c>
      <c r="BF25" s="7">
        <v>4944</v>
      </c>
      <c r="BG25" s="7">
        <v>2133</v>
      </c>
      <c r="BH25" s="7">
        <v>71346</v>
      </c>
      <c r="BI25" s="7">
        <v>12033</v>
      </c>
      <c r="BJ25" s="7">
        <v>64385</v>
      </c>
      <c r="BK25" s="7">
        <v>63503</v>
      </c>
      <c r="BL25" s="7">
        <v>39108</v>
      </c>
      <c r="BM25" s="7">
        <v>16802</v>
      </c>
      <c r="BN25" s="7">
        <v>7593</v>
      </c>
      <c r="BO25" s="7">
        <v>46701</v>
      </c>
      <c r="BP25" s="7">
        <v>55910</v>
      </c>
      <c r="BQ25" s="7">
        <v>12915</v>
      </c>
      <c r="BR25" s="7">
        <v>56363</v>
      </c>
      <c r="BS25" s="7">
        <v>53539</v>
      </c>
      <c r="BT25" s="7">
        <v>40616</v>
      </c>
      <c r="BU25" s="7">
        <v>67790</v>
      </c>
      <c r="BV25" s="7">
        <v>66180</v>
      </c>
      <c r="BW25" s="7">
        <v>30443</v>
      </c>
      <c r="BX25" s="7">
        <v>8629</v>
      </c>
      <c r="BY25" s="7">
        <v>18467</v>
      </c>
      <c r="BZ25" s="7">
        <v>39231</v>
      </c>
      <c r="CA25" s="7">
        <v>22604</v>
      </c>
      <c r="CB25" s="7">
        <v>33617</v>
      </c>
      <c r="CC25" s="7">
        <v>15788</v>
      </c>
      <c r="CD25" s="7">
        <v>37257</v>
      </c>
      <c r="CE25" s="7">
        <v>39162</v>
      </c>
    </row>
    <row r="26" spans="1:83" s="1" customFormat="1" ht="12.75" x14ac:dyDescent="0.2">
      <c r="A26" s="9"/>
      <c r="B26" s="8">
        <v>0.51</v>
      </c>
      <c r="C26" s="8">
        <v>0.41</v>
      </c>
      <c r="D26" s="8">
        <v>0.39</v>
      </c>
      <c r="E26" s="8">
        <v>0.31</v>
      </c>
      <c r="F26" s="8">
        <v>0.35</v>
      </c>
      <c r="G26" s="8">
        <v>0.56000000000000005</v>
      </c>
      <c r="H26" s="8">
        <v>0.47</v>
      </c>
      <c r="I26" s="8">
        <v>0.55000000000000004</v>
      </c>
      <c r="J26" s="8">
        <v>0.62</v>
      </c>
      <c r="K26" s="8">
        <v>0.43</v>
      </c>
      <c r="L26" s="8">
        <v>0.61</v>
      </c>
      <c r="M26" s="8">
        <v>0.64</v>
      </c>
      <c r="N26" s="8">
        <v>0.5</v>
      </c>
      <c r="O26" s="8">
        <v>0.52</v>
      </c>
      <c r="P26" s="8">
        <v>0.33</v>
      </c>
      <c r="Q26" s="8">
        <v>0.36</v>
      </c>
      <c r="R26" s="8">
        <v>0.64</v>
      </c>
      <c r="S26" s="8">
        <v>0.74</v>
      </c>
      <c r="T26" s="8">
        <v>0.74</v>
      </c>
      <c r="U26" s="8">
        <v>0.69</v>
      </c>
      <c r="V26" s="8">
        <v>0.68</v>
      </c>
      <c r="W26" s="8">
        <v>0.66</v>
      </c>
      <c r="X26" s="8">
        <v>0.73</v>
      </c>
      <c r="Y26" s="8">
        <v>0.68</v>
      </c>
      <c r="Z26" s="8">
        <v>0.21</v>
      </c>
      <c r="AA26" s="8">
        <v>0.5</v>
      </c>
      <c r="AB26" s="8">
        <v>0.28999999999999998</v>
      </c>
      <c r="AC26" s="8">
        <v>0.56999999999999995</v>
      </c>
      <c r="AD26" s="8">
        <v>0.43</v>
      </c>
      <c r="AE26" s="8">
        <v>0.46</v>
      </c>
      <c r="AF26" s="8">
        <v>0.43</v>
      </c>
      <c r="AG26" s="8">
        <v>0.71</v>
      </c>
      <c r="AH26" s="8">
        <v>0.48</v>
      </c>
      <c r="AI26" s="8">
        <v>0.83</v>
      </c>
      <c r="AJ26" s="8">
        <v>0.89</v>
      </c>
      <c r="AK26" s="8">
        <v>0.86</v>
      </c>
      <c r="AL26" s="8">
        <v>0.52</v>
      </c>
      <c r="AM26" s="8">
        <v>0.21</v>
      </c>
      <c r="AN26" s="8">
        <v>0.5</v>
      </c>
      <c r="AO26" s="8">
        <v>0.28999999999999998</v>
      </c>
      <c r="AP26" s="8">
        <v>0.52</v>
      </c>
      <c r="AQ26" s="8">
        <v>0.5</v>
      </c>
      <c r="AR26" s="8">
        <v>0.86</v>
      </c>
      <c r="AS26" s="8">
        <v>0.45</v>
      </c>
      <c r="AT26" s="8">
        <v>0.74</v>
      </c>
      <c r="AU26" s="8">
        <v>0.8</v>
      </c>
      <c r="AV26" s="8">
        <v>0.36</v>
      </c>
      <c r="AW26" s="8">
        <v>0.59</v>
      </c>
      <c r="AX26" s="8">
        <v>0.8</v>
      </c>
      <c r="AY26" s="8">
        <v>0.74</v>
      </c>
      <c r="AZ26" s="8">
        <v>0.48</v>
      </c>
      <c r="BA26" s="8">
        <v>0.63</v>
      </c>
      <c r="BB26" s="8">
        <v>0.6</v>
      </c>
      <c r="BC26" s="8">
        <v>0.65</v>
      </c>
      <c r="BD26" s="8">
        <v>0.5</v>
      </c>
      <c r="BE26" s="8">
        <v>0.59</v>
      </c>
      <c r="BF26" s="8">
        <v>0.6</v>
      </c>
      <c r="BG26" s="8">
        <v>0.64</v>
      </c>
      <c r="BH26" s="8">
        <v>0.5</v>
      </c>
      <c r="BI26" s="8">
        <v>0.5</v>
      </c>
      <c r="BJ26" s="8">
        <v>0.51</v>
      </c>
      <c r="BK26" s="8">
        <v>0.6</v>
      </c>
      <c r="BL26" s="8">
        <v>0.68</v>
      </c>
      <c r="BM26" s="8">
        <v>0.55000000000000004</v>
      </c>
      <c r="BN26" s="8">
        <v>0.42</v>
      </c>
      <c r="BO26" s="8">
        <v>0.62</v>
      </c>
      <c r="BP26" s="8">
        <v>0.64</v>
      </c>
      <c r="BQ26" s="8">
        <v>0.28999999999999998</v>
      </c>
      <c r="BR26" s="8">
        <v>0.65</v>
      </c>
      <c r="BS26" s="8">
        <v>0.71</v>
      </c>
      <c r="BT26" s="8">
        <v>0.73</v>
      </c>
      <c r="BU26" s="8">
        <v>0.63</v>
      </c>
      <c r="BV26" s="8">
        <v>0.63</v>
      </c>
      <c r="BW26" s="8">
        <v>0.81</v>
      </c>
      <c r="BX26" s="8">
        <v>0.2</v>
      </c>
      <c r="BY26" s="8">
        <v>0.79</v>
      </c>
      <c r="BZ26" s="8">
        <v>0.4</v>
      </c>
      <c r="CA26" s="8">
        <v>0.44</v>
      </c>
      <c r="CB26" s="8">
        <v>0.53</v>
      </c>
      <c r="CC26" s="8">
        <v>0.56000000000000005</v>
      </c>
      <c r="CD26" s="8">
        <v>0.45</v>
      </c>
      <c r="CE26" s="8">
        <v>0.57999999999999996</v>
      </c>
    </row>
    <row r="27" spans="1:83" s="1" customFormat="1" ht="12.75" x14ac:dyDescent="0.2">
      <c r="A27" s="9"/>
      <c r="B27" s="7"/>
      <c r="C27" s="7"/>
      <c r="D27" s="7"/>
      <c r="E27" s="7"/>
      <c r="F27" s="7"/>
      <c r="G27" s="7" t="s">
        <v>301</v>
      </c>
      <c r="H27" s="7" t="s">
        <v>544</v>
      </c>
      <c r="I27" s="7" t="s">
        <v>301</v>
      </c>
      <c r="J27" s="7" t="s">
        <v>439</v>
      </c>
      <c r="K27" s="7" t="s">
        <v>493</v>
      </c>
      <c r="L27" s="7" t="s">
        <v>439</v>
      </c>
      <c r="M27" s="7" t="s">
        <v>439</v>
      </c>
      <c r="N27" s="7" t="s">
        <v>304</v>
      </c>
      <c r="O27" s="7" t="s">
        <v>544</v>
      </c>
      <c r="P27" s="7"/>
      <c r="Q27" s="7"/>
      <c r="R27" s="7" t="s">
        <v>87</v>
      </c>
      <c r="S27" s="7" t="s">
        <v>161</v>
      </c>
      <c r="T27" s="7" t="s">
        <v>161</v>
      </c>
      <c r="U27" s="7" t="s">
        <v>87</v>
      </c>
      <c r="V27" s="7" t="s">
        <v>87</v>
      </c>
      <c r="W27" s="7" t="s">
        <v>87</v>
      </c>
      <c r="X27" s="7" t="s">
        <v>161</v>
      </c>
      <c r="Y27" s="7" t="s">
        <v>87</v>
      </c>
      <c r="Z27" s="7"/>
      <c r="AA27" s="7" t="s">
        <v>156</v>
      </c>
      <c r="AB27" s="7" t="s">
        <v>87</v>
      </c>
      <c r="AC27" s="7" t="s">
        <v>253</v>
      </c>
      <c r="AD27" s="7" t="s">
        <v>156</v>
      </c>
      <c r="AE27" s="7" t="s">
        <v>156</v>
      </c>
      <c r="AF27" s="7" t="s">
        <v>156</v>
      </c>
      <c r="AG27" s="7" t="s">
        <v>496</v>
      </c>
      <c r="AH27" s="7" t="s">
        <v>156</v>
      </c>
      <c r="AI27" s="7" t="s">
        <v>496</v>
      </c>
      <c r="AJ27" s="7" t="s">
        <v>280</v>
      </c>
      <c r="AK27" s="7" t="s">
        <v>280</v>
      </c>
      <c r="AL27" s="7" t="s">
        <v>267</v>
      </c>
      <c r="AM27" s="7"/>
      <c r="AN27" s="7" t="s">
        <v>156</v>
      </c>
      <c r="AO27" s="7" t="s">
        <v>87</v>
      </c>
      <c r="AP27" s="7" t="s">
        <v>156</v>
      </c>
      <c r="AQ27" s="7" t="s">
        <v>156</v>
      </c>
      <c r="AR27" s="7" t="s">
        <v>268</v>
      </c>
      <c r="AS27" s="7"/>
      <c r="AT27" s="7" t="s">
        <v>87</v>
      </c>
      <c r="AU27" s="7" t="s">
        <v>87</v>
      </c>
      <c r="AV27" s="7"/>
      <c r="AW27" s="7" t="s">
        <v>87</v>
      </c>
      <c r="AX27" s="7" t="s">
        <v>153</v>
      </c>
      <c r="AY27" s="7" t="s">
        <v>155</v>
      </c>
      <c r="AZ27" s="7"/>
      <c r="BA27" s="7" t="s">
        <v>185</v>
      </c>
      <c r="BB27" s="7" t="s">
        <v>185</v>
      </c>
      <c r="BC27" s="7" t="s">
        <v>185</v>
      </c>
      <c r="BD27" s="7"/>
      <c r="BE27" s="7" t="s">
        <v>185</v>
      </c>
      <c r="BF27" s="7" t="s">
        <v>185</v>
      </c>
      <c r="BG27" s="7" t="s">
        <v>185</v>
      </c>
      <c r="BH27" s="7"/>
      <c r="BI27" s="7"/>
      <c r="BJ27" s="7"/>
      <c r="BK27" s="7" t="s">
        <v>255</v>
      </c>
      <c r="BL27" s="7" t="s">
        <v>269</v>
      </c>
      <c r="BM27" s="7" t="s">
        <v>159</v>
      </c>
      <c r="BN27" s="7" t="s">
        <v>93</v>
      </c>
      <c r="BO27" s="7" t="s">
        <v>255</v>
      </c>
      <c r="BP27" s="7" t="s">
        <v>270</v>
      </c>
      <c r="BQ27" s="7"/>
      <c r="BR27" s="7" t="s">
        <v>93</v>
      </c>
      <c r="BS27" s="7" t="s">
        <v>203</v>
      </c>
      <c r="BT27" s="7" t="s">
        <v>203</v>
      </c>
      <c r="BU27" s="7" t="s">
        <v>93</v>
      </c>
      <c r="BV27" s="7" t="s">
        <v>93</v>
      </c>
      <c r="BW27" s="7" t="s">
        <v>272</v>
      </c>
      <c r="BX27" s="7"/>
      <c r="BY27" s="7" t="s">
        <v>88</v>
      </c>
      <c r="BZ27" s="7"/>
      <c r="CA27" s="7"/>
      <c r="CB27" s="7" t="s">
        <v>87</v>
      </c>
      <c r="CC27" s="7" t="s">
        <v>87</v>
      </c>
      <c r="CD27" s="7"/>
      <c r="CE27" s="7" t="s">
        <v>87</v>
      </c>
    </row>
    <row r="28" spans="1:83" s="1" customFormat="1" ht="12.75" x14ac:dyDescent="0.2">
      <c r="A28" s="9" t="s">
        <v>747</v>
      </c>
      <c r="B28" s="7">
        <v>2639</v>
      </c>
      <c r="C28" s="7">
        <v>507</v>
      </c>
      <c r="D28" s="7">
        <v>0</v>
      </c>
      <c r="E28" s="7">
        <v>187</v>
      </c>
      <c r="F28" s="7">
        <v>50</v>
      </c>
      <c r="G28" s="7">
        <v>727</v>
      </c>
      <c r="H28" s="7">
        <v>547</v>
      </c>
      <c r="I28" s="7">
        <v>37</v>
      </c>
      <c r="J28" s="7">
        <v>73</v>
      </c>
      <c r="K28" s="7">
        <v>198</v>
      </c>
      <c r="L28" s="7">
        <v>40</v>
      </c>
      <c r="M28" s="7">
        <v>53</v>
      </c>
      <c r="N28" s="7">
        <v>32</v>
      </c>
      <c r="O28" s="7">
        <v>188</v>
      </c>
      <c r="P28" s="7">
        <v>238</v>
      </c>
      <c r="Q28" s="7">
        <v>1905</v>
      </c>
      <c r="R28" s="7">
        <v>613</v>
      </c>
      <c r="S28" s="7">
        <v>65</v>
      </c>
      <c r="T28" s="7">
        <v>56</v>
      </c>
      <c r="U28" s="7">
        <v>0</v>
      </c>
      <c r="V28" s="7">
        <v>0</v>
      </c>
      <c r="W28" s="7">
        <v>734</v>
      </c>
      <c r="X28" s="7">
        <v>121</v>
      </c>
      <c r="Y28" s="7">
        <v>0</v>
      </c>
      <c r="Z28" s="7">
        <v>346</v>
      </c>
      <c r="AA28" s="7">
        <v>47</v>
      </c>
      <c r="AB28" s="7">
        <v>89</v>
      </c>
      <c r="AC28" s="7">
        <v>816</v>
      </c>
      <c r="AD28" s="7">
        <v>265</v>
      </c>
      <c r="AE28" s="7">
        <v>46</v>
      </c>
      <c r="AF28" s="7">
        <v>8</v>
      </c>
      <c r="AG28" s="7">
        <v>0</v>
      </c>
      <c r="AH28" s="7">
        <v>807</v>
      </c>
      <c r="AI28" s="7">
        <v>20</v>
      </c>
      <c r="AJ28" s="7">
        <v>38</v>
      </c>
      <c r="AK28" s="7">
        <v>0</v>
      </c>
      <c r="AL28" s="7">
        <v>157</v>
      </c>
      <c r="AM28" s="7">
        <v>346</v>
      </c>
      <c r="AN28" s="7">
        <v>47</v>
      </c>
      <c r="AO28" s="7">
        <v>89</v>
      </c>
      <c r="AP28" s="7">
        <v>1127</v>
      </c>
      <c r="AQ28" s="7">
        <v>972</v>
      </c>
      <c r="AR28" s="7">
        <v>58</v>
      </c>
      <c r="AS28" s="7">
        <v>2558</v>
      </c>
      <c r="AT28" s="7">
        <v>31</v>
      </c>
      <c r="AU28" s="7">
        <v>50</v>
      </c>
      <c r="AV28" s="7">
        <v>1196</v>
      </c>
      <c r="AW28" s="7">
        <v>610</v>
      </c>
      <c r="AX28" s="7">
        <v>833</v>
      </c>
      <c r="AY28" s="7">
        <v>1443</v>
      </c>
      <c r="AZ28" s="7">
        <v>2079</v>
      </c>
      <c r="BA28" s="7">
        <v>560</v>
      </c>
      <c r="BB28" s="7">
        <v>474</v>
      </c>
      <c r="BC28" s="7">
        <v>87</v>
      </c>
      <c r="BD28" s="7">
        <v>2165</v>
      </c>
      <c r="BE28" s="7">
        <v>474</v>
      </c>
      <c r="BF28" s="7">
        <v>474</v>
      </c>
      <c r="BG28" s="7">
        <v>0</v>
      </c>
      <c r="BH28" s="7">
        <v>2165</v>
      </c>
      <c r="BI28" s="7">
        <v>811</v>
      </c>
      <c r="BJ28" s="7">
        <v>1828</v>
      </c>
      <c r="BK28" s="7">
        <v>1873</v>
      </c>
      <c r="BL28" s="7">
        <v>625</v>
      </c>
      <c r="BM28" s="7">
        <v>866</v>
      </c>
      <c r="BN28" s="7">
        <v>382</v>
      </c>
      <c r="BO28" s="7">
        <v>1007</v>
      </c>
      <c r="BP28" s="7">
        <v>1491</v>
      </c>
      <c r="BQ28" s="7">
        <v>766</v>
      </c>
      <c r="BR28" s="7">
        <v>1142</v>
      </c>
      <c r="BS28" s="7">
        <v>994</v>
      </c>
      <c r="BT28" s="7">
        <v>581</v>
      </c>
      <c r="BU28" s="7">
        <v>1277</v>
      </c>
      <c r="BV28" s="7">
        <v>1262</v>
      </c>
      <c r="BW28" s="7">
        <v>518</v>
      </c>
      <c r="BX28" s="7">
        <v>1362</v>
      </c>
      <c r="BY28" s="7">
        <v>113</v>
      </c>
      <c r="BZ28" s="7">
        <v>920</v>
      </c>
      <c r="CA28" s="7">
        <v>830</v>
      </c>
      <c r="CB28" s="7">
        <v>1089</v>
      </c>
      <c r="CC28" s="7">
        <v>221</v>
      </c>
      <c r="CD28" s="7">
        <v>1120</v>
      </c>
      <c r="CE28" s="7">
        <v>1519</v>
      </c>
    </row>
    <row r="29" spans="1:83" s="1" customFormat="1" ht="12.75" x14ac:dyDescent="0.2">
      <c r="A29" s="9"/>
      <c r="B29" s="8">
        <v>0.02</v>
      </c>
      <c r="C29" s="8">
        <v>0.03</v>
      </c>
      <c r="D29" s="8">
        <v>0</v>
      </c>
      <c r="E29" s="8">
        <v>0.04</v>
      </c>
      <c r="F29" s="8">
        <v>0.01</v>
      </c>
      <c r="G29" s="8">
        <v>0.04</v>
      </c>
      <c r="H29" s="8">
        <v>0.06</v>
      </c>
      <c r="I29" s="7" t="s">
        <v>273</v>
      </c>
      <c r="J29" s="7" t="s">
        <v>273</v>
      </c>
      <c r="K29" s="8">
        <v>0.01</v>
      </c>
      <c r="L29" s="7" t="s">
        <v>273</v>
      </c>
      <c r="M29" s="7" t="s">
        <v>273</v>
      </c>
      <c r="N29" s="7" t="s">
        <v>273</v>
      </c>
      <c r="O29" s="8">
        <v>0.06</v>
      </c>
      <c r="P29" s="8">
        <v>0.02</v>
      </c>
      <c r="Q29" s="8">
        <v>0.02</v>
      </c>
      <c r="R29" s="8">
        <v>0.01</v>
      </c>
      <c r="S29" s="8">
        <v>0.01</v>
      </c>
      <c r="T29" s="8">
        <v>0.01</v>
      </c>
      <c r="U29" s="8">
        <v>0</v>
      </c>
      <c r="V29" s="8">
        <v>0</v>
      </c>
      <c r="W29" s="8">
        <v>0.01</v>
      </c>
      <c r="X29" s="8">
        <v>0.01</v>
      </c>
      <c r="Y29" s="8">
        <v>0</v>
      </c>
      <c r="Z29" s="8">
        <v>0.02</v>
      </c>
      <c r="AA29" s="8">
        <v>0.01</v>
      </c>
      <c r="AB29" s="8">
        <v>0.01</v>
      </c>
      <c r="AC29" s="8">
        <v>0.03</v>
      </c>
      <c r="AD29" s="8">
        <v>0.02</v>
      </c>
      <c r="AE29" s="8">
        <v>0.01</v>
      </c>
      <c r="AF29" s="7" t="s">
        <v>273</v>
      </c>
      <c r="AG29" s="8">
        <v>0</v>
      </c>
      <c r="AH29" s="8">
        <v>0.03</v>
      </c>
      <c r="AI29" s="8">
        <v>0.01</v>
      </c>
      <c r="AJ29" s="8">
        <v>0.01</v>
      </c>
      <c r="AK29" s="8">
        <v>0</v>
      </c>
      <c r="AL29" s="8">
        <v>0.01</v>
      </c>
      <c r="AM29" s="8">
        <v>0.02</v>
      </c>
      <c r="AN29" s="8">
        <v>0.01</v>
      </c>
      <c r="AO29" s="8">
        <v>0.01</v>
      </c>
      <c r="AP29" s="8">
        <v>0.02</v>
      </c>
      <c r="AQ29" s="8">
        <v>0.02</v>
      </c>
      <c r="AR29" s="7" t="s">
        <v>273</v>
      </c>
      <c r="AS29" s="8">
        <v>0.02</v>
      </c>
      <c r="AT29" s="7" t="s">
        <v>273</v>
      </c>
      <c r="AU29" s="8">
        <v>0.01</v>
      </c>
      <c r="AV29" s="8">
        <v>0.01</v>
      </c>
      <c r="AW29" s="8">
        <v>0.04</v>
      </c>
      <c r="AX29" s="8">
        <v>0.02</v>
      </c>
      <c r="AY29" s="8">
        <v>0.02</v>
      </c>
      <c r="AZ29" s="8">
        <v>0.02</v>
      </c>
      <c r="BA29" s="8">
        <v>0.02</v>
      </c>
      <c r="BB29" s="8">
        <v>0.04</v>
      </c>
      <c r="BC29" s="7" t="s">
        <v>273</v>
      </c>
      <c r="BD29" s="8">
        <v>0.02</v>
      </c>
      <c r="BE29" s="8">
        <v>0.05</v>
      </c>
      <c r="BF29" s="8">
        <v>0.06</v>
      </c>
      <c r="BG29" s="8">
        <v>0</v>
      </c>
      <c r="BH29" s="8">
        <v>0.02</v>
      </c>
      <c r="BI29" s="8">
        <v>0.03</v>
      </c>
      <c r="BJ29" s="8">
        <v>0.01</v>
      </c>
      <c r="BK29" s="8">
        <v>0.02</v>
      </c>
      <c r="BL29" s="8">
        <v>0.01</v>
      </c>
      <c r="BM29" s="8">
        <v>0.03</v>
      </c>
      <c r="BN29" s="8">
        <v>0.02</v>
      </c>
      <c r="BO29" s="8">
        <v>0.01</v>
      </c>
      <c r="BP29" s="8">
        <v>0.02</v>
      </c>
      <c r="BQ29" s="8">
        <v>0.02</v>
      </c>
      <c r="BR29" s="8">
        <v>0.01</v>
      </c>
      <c r="BS29" s="8">
        <v>0.01</v>
      </c>
      <c r="BT29" s="8">
        <v>0.01</v>
      </c>
      <c r="BU29" s="8">
        <v>0.01</v>
      </c>
      <c r="BV29" s="8">
        <v>0.01</v>
      </c>
      <c r="BW29" s="8">
        <v>0.01</v>
      </c>
      <c r="BX29" s="8">
        <v>0.03</v>
      </c>
      <c r="BY29" s="7" t="s">
        <v>273</v>
      </c>
      <c r="BZ29" s="8">
        <v>0.01</v>
      </c>
      <c r="CA29" s="8">
        <v>0.02</v>
      </c>
      <c r="CB29" s="8">
        <v>0.02</v>
      </c>
      <c r="CC29" s="8">
        <v>0.01</v>
      </c>
      <c r="CD29" s="8">
        <v>0.01</v>
      </c>
      <c r="CE29" s="8">
        <v>0.02</v>
      </c>
    </row>
    <row r="30" spans="1:83" s="1" customFormat="1" ht="12.75" x14ac:dyDescent="0.2">
      <c r="A30" s="9"/>
      <c r="B30" s="7"/>
      <c r="C30" s="7" t="s">
        <v>370</v>
      </c>
      <c r="D30" s="7"/>
      <c r="E30" s="7" t="s">
        <v>1041</v>
      </c>
      <c r="F30" s="7"/>
      <c r="G30" s="7" t="s">
        <v>2362</v>
      </c>
      <c r="H30" s="7" t="s">
        <v>2363</v>
      </c>
      <c r="I30" s="7"/>
      <c r="J30" s="7"/>
      <c r="K30" s="7"/>
      <c r="L30" s="7"/>
      <c r="M30" s="7"/>
      <c r="N30" s="7"/>
      <c r="O30" s="7" t="s">
        <v>2363</v>
      </c>
      <c r="P30" s="7" t="s">
        <v>370</v>
      </c>
      <c r="Q30" s="7" t="s">
        <v>773</v>
      </c>
      <c r="R30" s="7"/>
      <c r="S30" s="7"/>
      <c r="T30" s="7"/>
      <c r="U30" s="7"/>
      <c r="V30" s="7"/>
      <c r="W30" s="7"/>
      <c r="X30" s="7"/>
      <c r="Y30" s="7"/>
      <c r="Z30" s="7" t="s">
        <v>98</v>
      </c>
      <c r="AA30" s="7"/>
      <c r="AB30" s="7"/>
      <c r="AC30" s="7" t="s">
        <v>98</v>
      </c>
      <c r="AD30" s="7" t="s">
        <v>98</v>
      </c>
      <c r="AE30" s="7"/>
      <c r="AF30" s="7"/>
      <c r="AG30" s="7"/>
      <c r="AH30" s="7" t="s">
        <v>98</v>
      </c>
      <c r="AI30" s="7"/>
      <c r="AJ30" s="7"/>
      <c r="AK30" s="7"/>
      <c r="AL30" s="7" t="s">
        <v>98</v>
      </c>
      <c r="AM30" s="7" t="s">
        <v>92</v>
      </c>
      <c r="AN30" s="7"/>
      <c r="AO30" s="7"/>
      <c r="AP30" s="7" t="s">
        <v>92</v>
      </c>
      <c r="AQ30" s="7" t="s">
        <v>92</v>
      </c>
      <c r="AR30" s="7"/>
      <c r="AS30" s="7" t="s">
        <v>88</v>
      </c>
      <c r="AT30" s="7"/>
      <c r="AU30" s="7"/>
      <c r="AV30" s="7"/>
      <c r="AW30" s="7" t="s">
        <v>156</v>
      </c>
      <c r="AX30" s="7"/>
      <c r="AY30" s="7" t="s">
        <v>87</v>
      </c>
      <c r="AZ30" s="7" t="s">
        <v>90</v>
      </c>
      <c r="BA30" s="7" t="s">
        <v>90</v>
      </c>
      <c r="BB30" s="7" t="s">
        <v>360</v>
      </c>
      <c r="BC30" s="7"/>
      <c r="BD30" s="7"/>
      <c r="BE30" s="7" t="s">
        <v>360</v>
      </c>
      <c r="BF30" s="7" t="s">
        <v>360</v>
      </c>
      <c r="BG30" s="7"/>
      <c r="BH30" s="7"/>
      <c r="BI30" s="7" t="s">
        <v>88</v>
      </c>
      <c r="BJ30" s="7"/>
      <c r="BK30" s="7"/>
      <c r="BL30" s="7"/>
      <c r="BM30" s="7" t="s">
        <v>117</v>
      </c>
      <c r="BN30" s="7"/>
      <c r="BO30" s="7"/>
      <c r="BP30" s="7"/>
      <c r="BQ30" s="7"/>
      <c r="BR30" s="7"/>
      <c r="BS30" s="7"/>
      <c r="BT30" s="7"/>
      <c r="BU30" s="7"/>
      <c r="BV30" s="7"/>
      <c r="BW30" s="7"/>
      <c r="BX30" s="7" t="s">
        <v>120</v>
      </c>
    </row>
    <row r="31" spans="1:83" s="1" customFormat="1" ht="12.75" x14ac:dyDescent="0.2">
      <c r="A31" s="9" t="s">
        <v>592</v>
      </c>
    </row>
    <row r="32" spans="1:83" s="1" customFormat="1" ht="12.75" x14ac:dyDescent="0.2">
      <c r="A32"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5"/>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6.7109375" customWidth="1"/>
    <col min="5" max="5" width="18.7109375" customWidth="1"/>
    <col min="6" max="6" width="22.5703125" bestFit="1" customWidth="1"/>
    <col min="7" max="7" width="23" bestFit="1" customWidth="1"/>
    <col min="8" max="8" width="13.7109375" customWidth="1"/>
    <col min="9" max="9" width="12.7109375"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2364</v>
      </c>
    </row>
    <row r="5" spans="1:83" s="1" customFormat="1" ht="12.75" x14ac:dyDescent="0.2">
      <c r="A5" s="9"/>
    </row>
    <row r="6" spans="1:83" s="3" customFormat="1" ht="12.75" x14ac:dyDescent="0.2">
      <c r="A6" s="11" t="s">
        <v>2365</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2366</v>
      </c>
      <c r="B13" s="7">
        <v>58419</v>
      </c>
      <c r="C13" s="7">
        <v>4761</v>
      </c>
      <c r="D13" s="7">
        <v>3338</v>
      </c>
      <c r="E13" s="7">
        <v>1117</v>
      </c>
      <c r="F13" s="7">
        <v>1668</v>
      </c>
      <c r="G13" s="7">
        <v>8453</v>
      </c>
      <c r="H13" s="7">
        <v>4002</v>
      </c>
      <c r="I13" s="7">
        <v>3157</v>
      </c>
      <c r="J13" s="7">
        <v>9750</v>
      </c>
      <c r="K13" s="7">
        <v>6353</v>
      </c>
      <c r="L13" s="7">
        <v>7519</v>
      </c>
      <c r="M13" s="7">
        <v>4830</v>
      </c>
      <c r="N13" s="7">
        <v>3629</v>
      </c>
      <c r="O13" s="7">
        <v>1582</v>
      </c>
      <c r="P13" s="7">
        <v>2784</v>
      </c>
      <c r="Q13" s="7">
        <v>17601</v>
      </c>
      <c r="R13" s="7">
        <v>28313</v>
      </c>
      <c r="S13" s="7">
        <v>6275</v>
      </c>
      <c r="T13" s="7">
        <v>3332</v>
      </c>
      <c r="U13" s="7">
        <v>2021</v>
      </c>
      <c r="V13" s="7">
        <v>876</v>
      </c>
      <c r="W13" s="7">
        <v>40818</v>
      </c>
      <c r="X13" s="7">
        <v>12505</v>
      </c>
      <c r="Y13" s="7">
        <v>2897</v>
      </c>
      <c r="Z13" s="7">
        <v>3663</v>
      </c>
      <c r="AA13" s="7">
        <v>2888</v>
      </c>
      <c r="AB13" s="7">
        <v>4248</v>
      </c>
      <c r="AC13" s="7">
        <v>9592</v>
      </c>
      <c r="AD13" s="7">
        <v>5122</v>
      </c>
      <c r="AE13" s="7">
        <v>1576</v>
      </c>
      <c r="AF13" s="7">
        <v>1489</v>
      </c>
      <c r="AG13" s="7">
        <v>1543</v>
      </c>
      <c r="AH13" s="7">
        <v>10579</v>
      </c>
      <c r="AI13" s="7">
        <v>1482</v>
      </c>
      <c r="AJ13" s="7">
        <v>3256</v>
      </c>
      <c r="AK13" s="7">
        <v>7170</v>
      </c>
      <c r="AL13" s="7">
        <v>5810</v>
      </c>
      <c r="AM13" s="7">
        <v>3663</v>
      </c>
      <c r="AN13" s="7">
        <v>2888</v>
      </c>
      <c r="AO13" s="7">
        <v>4248</v>
      </c>
      <c r="AP13" s="7">
        <v>16291</v>
      </c>
      <c r="AQ13" s="7">
        <v>19421</v>
      </c>
      <c r="AR13" s="7">
        <v>11909</v>
      </c>
      <c r="AS13" s="7">
        <v>42318</v>
      </c>
      <c r="AT13" s="7">
        <v>10020</v>
      </c>
      <c r="AU13" s="7">
        <v>5944</v>
      </c>
      <c r="AV13" s="7">
        <v>27768</v>
      </c>
      <c r="AW13" s="7">
        <v>7340</v>
      </c>
      <c r="AX13" s="7">
        <v>23206</v>
      </c>
      <c r="AY13" s="7">
        <v>30651</v>
      </c>
      <c r="AZ13" s="7">
        <v>40871</v>
      </c>
      <c r="BA13" s="7">
        <v>17548</v>
      </c>
      <c r="BB13" s="7">
        <v>7857</v>
      </c>
      <c r="BC13" s="7">
        <v>9691</v>
      </c>
      <c r="BD13" s="7">
        <v>50562</v>
      </c>
      <c r="BE13" s="7">
        <v>5928</v>
      </c>
      <c r="BF13" s="7">
        <v>5513</v>
      </c>
      <c r="BG13" s="7">
        <v>1929</v>
      </c>
      <c r="BH13" s="7">
        <v>52490</v>
      </c>
      <c r="BI13" s="7">
        <v>12195</v>
      </c>
      <c r="BJ13" s="7">
        <v>46224</v>
      </c>
      <c r="BK13" s="7">
        <v>58419</v>
      </c>
      <c r="BL13" s="7">
        <v>58419</v>
      </c>
      <c r="BM13" s="7">
        <v>0</v>
      </c>
      <c r="BN13" s="7">
        <v>0</v>
      </c>
      <c r="BO13" s="7">
        <v>58419</v>
      </c>
      <c r="BP13" s="7">
        <v>58419</v>
      </c>
      <c r="BQ13" s="7">
        <v>0</v>
      </c>
      <c r="BR13" s="7">
        <v>44507</v>
      </c>
      <c r="BS13" s="7">
        <v>41851</v>
      </c>
      <c r="BT13" s="7">
        <v>35316</v>
      </c>
      <c r="BU13" s="7">
        <v>53317</v>
      </c>
      <c r="BV13" s="7">
        <v>51970</v>
      </c>
      <c r="BW13" s="7">
        <v>25990</v>
      </c>
      <c r="BX13" s="7">
        <v>5102</v>
      </c>
      <c r="BY13" s="7">
        <v>12985</v>
      </c>
      <c r="BZ13" s="7">
        <v>33610</v>
      </c>
      <c r="CA13" s="7">
        <v>16086</v>
      </c>
      <c r="CB13" s="7">
        <v>29420</v>
      </c>
      <c r="CC13" s="7">
        <v>10590</v>
      </c>
      <c r="CD13" s="7">
        <v>26866</v>
      </c>
      <c r="CE13" s="7">
        <v>31553</v>
      </c>
    </row>
    <row r="14" spans="1:83" s="1" customFormat="1" ht="12.75" x14ac:dyDescent="0.2">
      <c r="A14" s="9"/>
      <c r="B14" s="8">
        <v>0.39</v>
      </c>
      <c r="C14" s="8">
        <v>0.27</v>
      </c>
      <c r="D14" s="8">
        <v>0.35</v>
      </c>
      <c r="E14" s="8">
        <v>0.26</v>
      </c>
      <c r="F14" s="8">
        <v>0.28000000000000003</v>
      </c>
      <c r="G14" s="8">
        <v>0.44</v>
      </c>
      <c r="H14" s="8">
        <v>0.48</v>
      </c>
      <c r="I14" s="8">
        <v>0.42</v>
      </c>
      <c r="J14" s="8">
        <v>0.47</v>
      </c>
      <c r="K14" s="8">
        <v>0.33</v>
      </c>
      <c r="L14" s="8">
        <v>0.44</v>
      </c>
      <c r="M14" s="8">
        <v>0.4</v>
      </c>
      <c r="N14" s="8">
        <v>0.39</v>
      </c>
      <c r="O14" s="8">
        <v>0.39</v>
      </c>
      <c r="P14" s="8">
        <v>0.27</v>
      </c>
      <c r="Q14" s="8">
        <v>0.23</v>
      </c>
      <c r="R14" s="8">
        <v>0.48</v>
      </c>
      <c r="S14" s="8">
        <v>0.73</v>
      </c>
      <c r="T14" s="8">
        <v>0.78</v>
      </c>
      <c r="U14" s="8">
        <v>0.87</v>
      </c>
      <c r="V14" s="8">
        <v>0.88</v>
      </c>
      <c r="W14" s="8">
        <v>0.54</v>
      </c>
      <c r="X14" s="8">
        <v>0.77</v>
      </c>
      <c r="Y14" s="8">
        <v>0.87</v>
      </c>
      <c r="Z14" s="8">
        <v>0.28000000000000003</v>
      </c>
      <c r="AA14" s="8">
        <v>0.41</v>
      </c>
      <c r="AB14" s="8">
        <v>0.33</v>
      </c>
      <c r="AC14" s="8">
        <v>0.33</v>
      </c>
      <c r="AD14" s="8">
        <v>0.33</v>
      </c>
      <c r="AE14" s="8">
        <v>0.32</v>
      </c>
      <c r="AF14" s="8">
        <v>0.35</v>
      </c>
      <c r="AG14" s="8">
        <v>0.54</v>
      </c>
      <c r="AH14" s="8">
        <v>0.36</v>
      </c>
      <c r="AI14" s="8">
        <v>0.59</v>
      </c>
      <c r="AJ14" s="8">
        <v>0.69</v>
      </c>
      <c r="AK14" s="8">
        <v>0.64</v>
      </c>
      <c r="AL14" s="8">
        <v>0.46</v>
      </c>
      <c r="AM14" s="8">
        <v>0.28000000000000003</v>
      </c>
      <c r="AN14" s="8">
        <v>0.41</v>
      </c>
      <c r="AO14" s="8">
        <v>0.33</v>
      </c>
      <c r="AP14" s="8">
        <v>0.33</v>
      </c>
      <c r="AQ14" s="8">
        <v>0.39</v>
      </c>
      <c r="AR14" s="8">
        <v>0.65</v>
      </c>
      <c r="AS14" s="8">
        <v>0.34</v>
      </c>
      <c r="AT14" s="8">
        <v>0.56000000000000005</v>
      </c>
      <c r="AU14" s="8">
        <v>0.66</v>
      </c>
      <c r="AV14" s="8">
        <v>0.31</v>
      </c>
      <c r="AW14" s="8">
        <v>0.51</v>
      </c>
      <c r="AX14" s="8">
        <v>0.51</v>
      </c>
      <c r="AY14" s="8">
        <v>0.51</v>
      </c>
      <c r="AZ14" s="8">
        <v>0.34</v>
      </c>
      <c r="BA14" s="8">
        <v>0.57999999999999996</v>
      </c>
      <c r="BB14" s="8">
        <v>0.62</v>
      </c>
      <c r="BC14" s="8">
        <v>0.55000000000000004</v>
      </c>
      <c r="BD14" s="8">
        <v>0.37</v>
      </c>
      <c r="BE14" s="8">
        <v>0.62</v>
      </c>
      <c r="BF14" s="8">
        <v>0.6</v>
      </c>
      <c r="BG14" s="8">
        <v>0.64</v>
      </c>
      <c r="BH14" s="8">
        <v>0.37</v>
      </c>
      <c r="BI14" s="8">
        <v>0.51</v>
      </c>
      <c r="BJ14" s="8">
        <v>0.37</v>
      </c>
      <c r="BK14" s="8">
        <v>0.55000000000000004</v>
      </c>
      <c r="BL14" s="8">
        <v>1</v>
      </c>
      <c r="BM14" s="8">
        <v>0</v>
      </c>
      <c r="BN14" s="8">
        <v>0</v>
      </c>
      <c r="BO14" s="8">
        <v>0.76</v>
      </c>
      <c r="BP14" s="8">
        <v>0.67</v>
      </c>
      <c r="BQ14" s="8">
        <v>0</v>
      </c>
      <c r="BR14" s="8">
        <v>0.51</v>
      </c>
      <c r="BS14" s="8">
        <v>0.56999999999999995</v>
      </c>
      <c r="BT14" s="8">
        <v>0.62</v>
      </c>
      <c r="BU14" s="8">
        <v>0.5</v>
      </c>
      <c r="BV14" s="8">
        <v>0.5</v>
      </c>
      <c r="BW14" s="8">
        <v>0.7</v>
      </c>
      <c r="BX14" s="8">
        <v>0.12</v>
      </c>
      <c r="BY14" s="8">
        <v>0.56999999999999995</v>
      </c>
      <c r="BZ14" s="8">
        <v>0.35</v>
      </c>
      <c r="CA14" s="8">
        <v>0.32</v>
      </c>
      <c r="CB14" s="8">
        <v>0.45</v>
      </c>
      <c r="CC14" s="8">
        <v>0.38</v>
      </c>
      <c r="CD14" s="8">
        <v>0.33</v>
      </c>
      <c r="CE14" s="8">
        <v>0.46</v>
      </c>
    </row>
    <row r="15" spans="1:83" s="1" customFormat="1" ht="12.75" x14ac:dyDescent="0.2">
      <c r="A15" s="9"/>
      <c r="B15" s="7"/>
      <c r="C15" s="7"/>
      <c r="D15" s="7" t="s">
        <v>325</v>
      </c>
      <c r="E15" s="7"/>
      <c r="F15" s="7"/>
      <c r="G15" s="7" t="s">
        <v>301</v>
      </c>
      <c r="H15" s="7" t="s">
        <v>497</v>
      </c>
      <c r="I15" s="7" t="s">
        <v>258</v>
      </c>
      <c r="J15" s="7" t="s">
        <v>497</v>
      </c>
      <c r="K15" s="7" t="s">
        <v>325</v>
      </c>
      <c r="L15" s="7" t="s">
        <v>301</v>
      </c>
      <c r="M15" s="7" t="s">
        <v>258</v>
      </c>
      <c r="N15" s="7" t="s">
        <v>304</v>
      </c>
      <c r="O15" s="7" t="s">
        <v>304</v>
      </c>
      <c r="P15" s="7"/>
      <c r="Q15" s="7"/>
      <c r="R15" s="7" t="s">
        <v>87</v>
      </c>
      <c r="S15" s="7" t="s">
        <v>161</v>
      </c>
      <c r="T15" s="7" t="s">
        <v>319</v>
      </c>
      <c r="U15" s="7" t="s">
        <v>307</v>
      </c>
      <c r="V15" s="7" t="s">
        <v>307</v>
      </c>
      <c r="W15" s="7" t="s">
        <v>155</v>
      </c>
      <c r="X15" s="7" t="s">
        <v>319</v>
      </c>
      <c r="Y15" s="7" t="s">
        <v>307</v>
      </c>
      <c r="Z15" s="7"/>
      <c r="AA15" s="7" t="s">
        <v>322</v>
      </c>
      <c r="AB15" s="7"/>
      <c r="AC15" s="7" t="s">
        <v>87</v>
      </c>
      <c r="AD15" s="7"/>
      <c r="AE15" s="7"/>
      <c r="AF15" s="7" t="s">
        <v>87</v>
      </c>
      <c r="AG15" s="7" t="s">
        <v>496</v>
      </c>
      <c r="AH15" s="7" t="s">
        <v>87</v>
      </c>
      <c r="AI15" s="7" t="s">
        <v>496</v>
      </c>
      <c r="AJ15" s="7" t="s">
        <v>498</v>
      </c>
      <c r="AK15" s="7" t="s">
        <v>280</v>
      </c>
      <c r="AL15" s="7" t="s">
        <v>499</v>
      </c>
      <c r="AM15" s="7"/>
      <c r="AN15" s="7" t="s">
        <v>217</v>
      </c>
      <c r="AO15" s="7"/>
      <c r="AP15" s="7" t="s">
        <v>87</v>
      </c>
      <c r="AQ15" s="7" t="s">
        <v>217</v>
      </c>
      <c r="AR15" s="7" t="s">
        <v>268</v>
      </c>
      <c r="AS15" s="7"/>
      <c r="AT15" s="7" t="s">
        <v>87</v>
      </c>
      <c r="AU15" s="7" t="s">
        <v>155</v>
      </c>
      <c r="AV15" s="7"/>
      <c r="AW15" s="7" t="s">
        <v>87</v>
      </c>
      <c r="AX15" s="7" t="s">
        <v>87</v>
      </c>
      <c r="AY15" s="7" t="s">
        <v>87</v>
      </c>
      <c r="AZ15" s="7"/>
      <c r="BA15" s="7" t="s">
        <v>185</v>
      </c>
      <c r="BB15" s="7" t="s">
        <v>457</v>
      </c>
      <c r="BC15" s="7" t="s">
        <v>185</v>
      </c>
      <c r="BD15" s="7" t="s">
        <v>87</v>
      </c>
      <c r="BE15" s="7" t="s">
        <v>173</v>
      </c>
      <c r="BF15" s="7" t="s">
        <v>173</v>
      </c>
      <c r="BG15" s="7" t="s">
        <v>173</v>
      </c>
      <c r="BH15" s="7" t="s">
        <v>87</v>
      </c>
      <c r="BI15" s="7" t="s">
        <v>88</v>
      </c>
      <c r="BJ15" s="7"/>
      <c r="BK15" s="7" t="s">
        <v>255</v>
      </c>
      <c r="BL15" s="7" t="s">
        <v>269</v>
      </c>
      <c r="BM15" s="7"/>
      <c r="BN15" s="7"/>
      <c r="BO15" s="7" t="s">
        <v>292</v>
      </c>
      <c r="BP15" s="7" t="s">
        <v>270</v>
      </c>
      <c r="BQ15" s="7"/>
      <c r="BR15" s="7" t="s">
        <v>93</v>
      </c>
      <c r="BS15" s="7" t="s">
        <v>203</v>
      </c>
      <c r="BT15" s="7" t="s">
        <v>283</v>
      </c>
      <c r="BU15" s="7" t="s">
        <v>93</v>
      </c>
      <c r="BV15" s="7" t="s">
        <v>93</v>
      </c>
      <c r="BW15" s="7" t="s">
        <v>272</v>
      </c>
      <c r="BX15" s="7"/>
      <c r="BY15" s="7" t="s">
        <v>88</v>
      </c>
      <c r="BZ15" s="7"/>
      <c r="CA15" s="7"/>
      <c r="CB15" s="7" t="s">
        <v>156</v>
      </c>
      <c r="CC15" s="7" t="s">
        <v>87</v>
      </c>
      <c r="CD15" s="7"/>
      <c r="CE15" s="7" t="s">
        <v>87</v>
      </c>
    </row>
    <row r="16" spans="1:83" s="1" customFormat="1" ht="12.75" x14ac:dyDescent="0.2">
      <c r="A16" s="9" t="s">
        <v>2367</v>
      </c>
      <c r="B16" s="7">
        <v>18619</v>
      </c>
      <c r="C16" s="7">
        <v>1860</v>
      </c>
      <c r="D16" s="7">
        <v>1452</v>
      </c>
      <c r="E16" s="7">
        <v>603</v>
      </c>
      <c r="F16" s="7">
        <v>694</v>
      </c>
      <c r="G16" s="7">
        <v>2100</v>
      </c>
      <c r="H16" s="7">
        <v>951</v>
      </c>
      <c r="I16" s="7">
        <v>1053</v>
      </c>
      <c r="J16" s="7">
        <v>1896</v>
      </c>
      <c r="K16" s="7">
        <v>2733</v>
      </c>
      <c r="L16" s="7">
        <v>2038</v>
      </c>
      <c r="M16" s="7">
        <v>1979</v>
      </c>
      <c r="N16" s="7">
        <v>1030</v>
      </c>
      <c r="O16" s="7">
        <v>644</v>
      </c>
      <c r="P16" s="7">
        <v>1298</v>
      </c>
      <c r="Q16" s="7">
        <v>10652</v>
      </c>
      <c r="R16" s="7">
        <v>7108</v>
      </c>
      <c r="S16" s="7">
        <v>543</v>
      </c>
      <c r="T16" s="7">
        <v>250</v>
      </c>
      <c r="U16" s="7">
        <v>56</v>
      </c>
      <c r="V16" s="7">
        <v>10</v>
      </c>
      <c r="W16" s="7">
        <v>7967</v>
      </c>
      <c r="X16" s="7">
        <v>859</v>
      </c>
      <c r="Y16" s="7">
        <v>66</v>
      </c>
      <c r="Z16" s="7">
        <v>2184</v>
      </c>
      <c r="AA16" s="7">
        <v>796</v>
      </c>
      <c r="AB16" s="7">
        <v>2013</v>
      </c>
      <c r="AC16" s="7">
        <v>3208</v>
      </c>
      <c r="AD16" s="7">
        <v>1322</v>
      </c>
      <c r="AE16" s="7">
        <v>464</v>
      </c>
      <c r="AF16" s="7">
        <v>551</v>
      </c>
      <c r="AG16" s="7">
        <v>333</v>
      </c>
      <c r="AH16" s="7">
        <v>4383</v>
      </c>
      <c r="AI16" s="7">
        <v>190</v>
      </c>
      <c r="AJ16" s="7">
        <v>246</v>
      </c>
      <c r="AK16" s="7">
        <v>1332</v>
      </c>
      <c r="AL16" s="7">
        <v>1599</v>
      </c>
      <c r="AM16" s="7">
        <v>2184</v>
      </c>
      <c r="AN16" s="7">
        <v>796</v>
      </c>
      <c r="AO16" s="7">
        <v>2013</v>
      </c>
      <c r="AP16" s="7">
        <v>4993</v>
      </c>
      <c r="AQ16" s="7">
        <v>6865</v>
      </c>
      <c r="AR16" s="7">
        <v>1767</v>
      </c>
      <c r="AS16" s="7">
        <v>15346</v>
      </c>
      <c r="AT16" s="7">
        <v>2669</v>
      </c>
      <c r="AU16" s="7">
        <v>531</v>
      </c>
      <c r="AV16" s="7">
        <v>12105</v>
      </c>
      <c r="AW16" s="7">
        <v>1778</v>
      </c>
      <c r="AX16" s="7">
        <v>4527</v>
      </c>
      <c r="AY16" s="7">
        <v>6515</v>
      </c>
      <c r="AZ16" s="7">
        <v>16435</v>
      </c>
      <c r="BA16" s="7">
        <v>2184</v>
      </c>
      <c r="BB16" s="7">
        <v>993</v>
      </c>
      <c r="BC16" s="7">
        <v>1191</v>
      </c>
      <c r="BD16" s="7">
        <v>17626</v>
      </c>
      <c r="BE16" s="7">
        <v>817</v>
      </c>
      <c r="BF16" s="7">
        <v>789</v>
      </c>
      <c r="BG16" s="7">
        <v>176</v>
      </c>
      <c r="BH16" s="7">
        <v>17802</v>
      </c>
      <c r="BI16" s="7">
        <v>2717</v>
      </c>
      <c r="BJ16" s="7">
        <v>15902</v>
      </c>
      <c r="BK16" s="7">
        <v>18619</v>
      </c>
      <c r="BL16" s="7">
        <v>0</v>
      </c>
      <c r="BM16" s="7">
        <v>0</v>
      </c>
      <c r="BN16" s="7">
        <v>18619</v>
      </c>
      <c r="BO16" s="7">
        <v>18619</v>
      </c>
      <c r="BP16" s="7">
        <v>0</v>
      </c>
      <c r="BQ16" s="7">
        <v>0</v>
      </c>
      <c r="BR16" s="7">
        <v>9934</v>
      </c>
      <c r="BS16" s="7">
        <v>7736</v>
      </c>
      <c r="BT16" s="7">
        <v>6464</v>
      </c>
      <c r="BU16" s="7">
        <v>13297</v>
      </c>
      <c r="BV16" s="7">
        <v>12543</v>
      </c>
      <c r="BW16" s="7">
        <v>2969</v>
      </c>
      <c r="BX16" s="7">
        <v>5323</v>
      </c>
      <c r="BY16" s="7">
        <v>2023</v>
      </c>
      <c r="BZ16" s="7">
        <v>13906</v>
      </c>
      <c r="CA16" s="7">
        <v>5819</v>
      </c>
      <c r="CB16" s="7">
        <v>7779</v>
      </c>
      <c r="CC16" s="7">
        <v>4321</v>
      </c>
      <c r="CD16" s="7">
        <v>9990</v>
      </c>
      <c r="CE16" s="7">
        <v>8629</v>
      </c>
    </row>
    <row r="17" spans="1:83" s="1" customFormat="1" ht="12.75" x14ac:dyDescent="0.2">
      <c r="A17" s="9"/>
      <c r="B17" s="8">
        <v>0.12</v>
      </c>
      <c r="C17" s="8">
        <v>0.11</v>
      </c>
      <c r="D17" s="8">
        <v>0.15</v>
      </c>
      <c r="E17" s="8">
        <v>0.14000000000000001</v>
      </c>
      <c r="F17" s="8">
        <v>0.12</v>
      </c>
      <c r="G17" s="8">
        <v>0.11</v>
      </c>
      <c r="H17" s="8">
        <v>0.12</v>
      </c>
      <c r="I17" s="8">
        <v>0.14000000000000001</v>
      </c>
      <c r="J17" s="8">
        <v>0.09</v>
      </c>
      <c r="K17" s="8">
        <v>0.14000000000000001</v>
      </c>
      <c r="L17" s="8">
        <v>0.12</v>
      </c>
      <c r="M17" s="8">
        <v>0.16</v>
      </c>
      <c r="N17" s="8">
        <v>0.11</v>
      </c>
      <c r="O17" s="8">
        <v>0.16</v>
      </c>
      <c r="P17" s="8">
        <v>0.13</v>
      </c>
      <c r="Q17" s="8">
        <v>0.14000000000000001</v>
      </c>
      <c r="R17" s="8">
        <v>0.12</v>
      </c>
      <c r="S17" s="8">
        <v>0.06</v>
      </c>
      <c r="T17" s="8">
        <v>0.06</v>
      </c>
      <c r="U17" s="8">
        <v>0.02</v>
      </c>
      <c r="V17" s="8">
        <v>0.01</v>
      </c>
      <c r="W17" s="8">
        <v>0.11</v>
      </c>
      <c r="X17" s="8">
        <v>0.05</v>
      </c>
      <c r="Y17" s="8">
        <v>0.02</v>
      </c>
      <c r="Z17" s="8">
        <v>0.16</v>
      </c>
      <c r="AA17" s="8">
        <v>0.11</v>
      </c>
      <c r="AB17" s="8">
        <v>0.16</v>
      </c>
      <c r="AC17" s="8">
        <v>0.11</v>
      </c>
      <c r="AD17" s="8">
        <v>0.08</v>
      </c>
      <c r="AE17" s="8">
        <v>0.1</v>
      </c>
      <c r="AF17" s="8">
        <v>0.13</v>
      </c>
      <c r="AG17" s="8">
        <v>0.12</v>
      </c>
      <c r="AH17" s="8">
        <v>0.15</v>
      </c>
      <c r="AI17" s="8">
        <v>0.08</v>
      </c>
      <c r="AJ17" s="8">
        <v>0.05</v>
      </c>
      <c r="AK17" s="8">
        <v>0.12</v>
      </c>
      <c r="AL17" s="8">
        <v>0.13</v>
      </c>
      <c r="AM17" s="8">
        <v>0.16</v>
      </c>
      <c r="AN17" s="8">
        <v>0.11</v>
      </c>
      <c r="AO17" s="8">
        <v>0.16</v>
      </c>
      <c r="AP17" s="8">
        <v>0.1</v>
      </c>
      <c r="AQ17" s="8">
        <v>0.14000000000000001</v>
      </c>
      <c r="AR17" s="8">
        <v>0.1</v>
      </c>
      <c r="AS17" s="8">
        <v>0.12</v>
      </c>
      <c r="AT17" s="8">
        <v>0.15</v>
      </c>
      <c r="AU17" s="8">
        <v>0.06</v>
      </c>
      <c r="AV17" s="8">
        <v>0.13</v>
      </c>
      <c r="AW17" s="8">
        <v>0.12</v>
      </c>
      <c r="AX17" s="8">
        <v>0.1</v>
      </c>
      <c r="AY17" s="8">
        <v>0.11</v>
      </c>
      <c r="AZ17" s="8">
        <v>0.14000000000000001</v>
      </c>
      <c r="BA17" s="8">
        <v>7.0000000000000007E-2</v>
      </c>
      <c r="BB17" s="8">
        <v>0.08</v>
      </c>
      <c r="BC17" s="8">
        <v>7.0000000000000007E-2</v>
      </c>
      <c r="BD17" s="8">
        <v>0.13</v>
      </c>
      <c r="BE17" s="8">
        <v>0.08</v>
      </c>
      <c r="BF17" s="8">
        <v>0.09</v>
      </c>
      <c r="BG17" s="8">
        <v>0.06</v>
      </c>
      <c r="BH17" s="8">
        <v>0.13</v>
      </c>
      <c r="BI17" s="8">
        <v>0.11</v>
      </c>
      <c r="BJ17" s="8">
        <v>0.13</v>
      </c>
      <c r="BK17" s="8">
        <v>0.18</v>
      </c>
      <c r="BL17" s="8">
        <v>0</v>
      </c>
      <c r="BM17" s="8">
        <v>0</v>
      </c>
      <c r="BN17" s="8">
        <v>1</v>
      </c>
      <c r="BO17" s="8">
        <v>0.24</v>
      </c>
      <c r="BP17" s="8">
        <v>0</v>
      </c>
      <c r="BQ17" s="8">
        <v>0</v>
      </c>
      <c r="BR17" s="8">
        <v>0.11</v>
      </c>
      <c r="BS17" s="8">
        <v>0.11</v>
      </c>
      <c r="BT17" s="8">
        <v>0.11</v>
      </c>
      <c r="BU17" s="8">
        <v>0.12</v>
      </c>
      <c r="BV17" s="8">
        <v>0.12</v>
      </c>
      <c r="BW17" s="8">
        <v>0.08</v>
      </c>
      <c r="BX17" s="8">
        <v>0.12</v>
      </c>
      <c r="BY17" s="8">
        <v>0.09</v>
      </c>
      <c r="BZ17" s="8">
        <v>0.14000000000000001</v>
      </c>
      <c r="CA17" s="8">
        <v>0.12</v>
      </c>
      <c r="CB17" s="8">
        <v>0.12</v>
      </c>
      <c r="CC17" s="8">
        <v>0.16</v>
      </c>
      <c r="CD17" s="8">
        <v>0.12</v>
      </c>
      <c r="CE17" s="8">
        <v>0.13</v>
      </c>
    </row>
    <row r="18" spans="1:83" s="1" customFormat="1" ht="12.75" x14ac:dyDescent="0.2">
      <c r="A18" s="9"/>
      <c r="B18" s="7"/>
      <c r="C18" s="7"/>
      <c r="D18" s="7" t="s">
        <v>511</v>
      </c>
      <c r="E18" s="7"/>
      <c r="F18" s="7"/>
      <c r="G18" s="7"/>
      <c r="H18" s="7"/>
      <c r="I18" s="7" t="s">
        <v>94</v>
      </c>
      <c r="J18" s="7"/>
      <c r="K18" s="7" t="s">
        <v>310</v>
      </c>
      <c r="L18" s="7"/>
      <c r="M18" s="7" t="s">
        <v>310</v>
      </c>
      <c r="N18" s="7"/>
      <c r="O18" s="7" t="s">
        <v>511</v>
      </c>
      <c r="P18" s="7"/>
      <c r="Q18" s="7" t="s">
        <v>395</v>
      </c>
      <c r="R18" s="7" t="s">
        <v>395</v>
      </c>
      <c r="S18" s="7" t="s">
        <v>447</v>
      </c>
      <c r="T18" s="7" t="s">
        <v>165</v>
      </c>
      <c r="U18" s="7"/>
      <c r="V18" s="7"/>
      <c r="W18" s="7" t="s">
        <v>374</v>
      </c>
      <c r="X18" s="7" t="s">
        <v>165</v>
      </c>
      <c r="Y18" s="7"/>
      <c r="Z18" s="7" t="s">
        <v>512</v>
      </c>
      <c r="AA18" s="7" t="s">
        <v>97</v>
      </c>
      <c r="AB18" s="7" t="s">
        <v>513</v>
      </c>
      <c r="AC18" s="7" t="s">
        <v>97</v>
      </c>
      <c r="AD18" s="7"/>
      <c r="AE18" s="7" t="s">
        <v>97</v>
      </c>
      <c r="AF18" s="7" t="s">
        <v>514</v>
      </c>
      <c r="AG18" s="7" t="s">
        <v>97</v>
      </c>
      <c r="AH18" s="7" t="s">
        <v>513</v>
      </c>
      <c r="AI18" s="7"/>
      <c r="AJ18" s="7"/>
      <c r="AK18" s="7" t="s">
        <v>97</v>
      </c>
      <c r="AL18" s="7" t="s">
        <v>514</v>
      </c>
      <c r="AM18" s="7" t="s">
        <v>237</v>
      </c>
      <c r="AN18" s="7"/>
      <c r="AO18" s="7" t="s">
        <v>172</v>
      </c>
      <c r="AP18" s="7"/>
      <c r="AQ18" s="7" t="s">
        <v>172</v>
      </c>
      <c r="AR18" s="7"/>
      <c r="AS18" s="7" t="s">
        <v>89</v>
      </c>
      <c r="AT18" s="7" t="s">
        <v>89</v>
      </c>
      <c r="AU18" s="7"/>
      <c r="AV18" s="7" t="s">
        <v>129</v>
      </c>
      <c r="AW18" s="7"/>
      <c r="AX18" s="7"/>
      <c r="AY18" s="7"/>
      <c r="AZ18" s="7" t="s">
        <v>114</v>
      </c>
      <c r="BA18" s="7"/>
      <c r="BB18" s="7"/>
      <c r="BC18" s="7"/>
      <c r="BD18" s="7" t="s">
        <v>114</v>
      </c>
      <c r="BE18" s="7"/>
      <c r="BF18" s="7"/>
      <c r="BG18" s="7"/>
      <c r="BH18" s="7" t="s">
        <v>114</v>
      </c>
      <c r="BI18" s="7"/>
      <c r="BJ18" s="7"/>
      <c r="BK18" s="7" t="s">
        <v>484</v>
      </c>
      <c r="BL18" s="7"/>
      <c r="BM18" s="7"/>
      <c r="BN18" s="7" t="s">
        <v>515</v>
      </c>
      <c r="BO18" s="7" t="s">
        <v>434</v>
      </c>
      <c r="BP18" s="7"/>
      <c r="BQ18" s="7"/>
      <c r="BR18" s="7" t="s">
        <v>92</v>
      </c>
      <c r="BS18" s="7" t="s">
        <v>92</v>
      </c>
      <c r="BT18" s="7" t="s">
        <v>92</v>
      </c>
      <c r="BU18" s="7" t="s">
        <v>133</v>
      </c>
      <c r="BV18" s="7" t="s">
        <v>133</v>
      </c>
      <c r="BW18" s="7"/>
      <c r="BX18" s="7" t="s">
        <v>92</v>
      </c>
      <c r="BY18" s="7"/>
      <c r="BZ18" s="7" t="s">
        <v>87</v>
      </c>
      <c r="CA18" s="7"/>
      <c r="CB18" s="7"/>
      <c r="CC18" s="7" t="s">
        <v>155</v>
      </c>
    </row>
    <row r="19" spans="1:83" s="1" customFormat="1" ht="12.75" x14ac:dyDescent="0.2">
      <c r="A19" s="9" t="s">
        <v>2368</v>
      </c>
      <c r="B19" s="7">
        <v>29131</v>
      </c>
      <c r="C19" s="7">
        <v>4447</v>
      </c>
      <c r="D19" s="7">
        <v>1642</v>
      </c>
      <c r="E19" s="7">
        <v>404</v>
      </c>
      <c r="F19" s="7">
        <v>1559</v>
      </c>
      <c r="G19" s="7">
        <v>3546</v>
      </c>
      <c r="H19" s="7">
        <v>1566</v>
      </c>
      <c r="I19" s="7">
        <v>1795</v>
      </c>
      <c r="J19" s="7">
        <v>4474</v>
      </c>
      <c r="K19" s="7">
        <v>3291</v>
      </c>
      <c r="L19" s="7">
        <v>2510</v>
      </c>
      <c r="M19" s="7">
        <v>1815</v>
      </c>
      <c r="N19" s="7">
        <v>2030</v>
      </c>
      <c r="O19" s="7">
        <v>753</v>
      </c>
      <c r="P19" s="7">
        <v>1963</v>
      </c>
      <c r="Q19" s="7">
        <v>14739</v>
      </c>
      <c r="R19" s="7">
        <v>12331</v>
      </c>
      <c r="S19" s="7">
        <v>1252</v>
      </c>
      <c r="T19" s="7">
        <v>508</v>
      </c>
      <c r="U19" s="7">
        <v>215</v>
      </c>
      <c r="V19" s="7">
        <v>86</v>
      </c>
      <c r="W19" s="7">
        <v>14391</v>
      </c>
      <c r="X19" s="7">
        <v>2061</v>
      </c>
      <c r="Y19" s="7">
        <v>301</v>
      </c>
      <c r="Z19" s="7">
        <v>1640</v>
      </c>
      <c r="AA19" s="7">
        <v>1312</v>
      </c>
      <c r="AB19" s="7">
        <v>1554</v>
      </c>
      <c r="AC19" s="7">
        <v>7248</v>
      </c>
      <c r="AD19" s="7">
        <v>3493</v>
      </c>
      <c r="AE19" s="7">
        <v>1349</v>
      </c>
      <c r="AF19" s="7">
        <v>781</v>
      </c>
      <c r="AG19" s="7">
        <v>536</v>
      </c>
      <c r="AH19" s="7">
        <v>6515</v>
      </c>
      <c r="AI19" s="7">
        <v>562</v>
      </c>
      <c r="AJ19" s="7">
        <v>556</v>
      </c>
      <c r="AK19" s="7">
        <v>1596</v>
      </c>
      <c r="AL19" s="7">
        <v>1987</v>
      </c>
      <c r="AM19" s="7">
        <v>1640</v>
      </c>
      <c r="AN19" s="7">
        <v>1312</v>
      </c>
      <c r="AO19" s="7">
        <v>1554</v>
      </c>
      <c r="AP19" s="7">
        <v>12090</v>
      </c>
      <c r="AQ19" s="7">
        <v>9820</v>
      </c>
      <c r="AR19" s="7">
        <v>2714</v>
      </c>
      <c r="AS19" s="7">
        <v>25365</v>
      </c>
      <c r="AT19" s="7">
        <v>2373</v>
      </c>
      <c r="AU19" s="7">
        <v>1248</v>
      </c>
      <c r="AV19" s="7">
        <v>16894</v>
      </c>
      <c r="AW19" s="7">
        <v>2384</v>
      </c>
      <c r="AX19" s="7">
        <v>9853</v>
      </c>
      <c r="AY19" s="7">
        <v>12236</v>
      </c>
      <c r="AZ19" s="7">
        <v>22500</v>
      </c>
      <c r="BA19" s="7">
        <v>6630</v>
      </c>
      <c r="BB19" s="7">
        <v>2184</v>
      </c>
      <c r="BC19" s="7">
        <v>4446</v>
      </c>
      <c r="BD19" s="7">
        <v>26947</v>
      </c>
      <c r="BE19" s="7">
        <v>1717</v>
      </c>
      <c r="BF19" s="7">
        <v>1663</v>
      </c>
      <c r="BG19" s="7">
        <v>467</v>
      </c>
      <c r="BH19" s="7">
        <v>27414</v>
      </c>
      <c r="BI19" s="7">
        <v>5495</v>
      </c>
      <c r="BJ19" s="7">
        <v>23635</v>
      </c>
      <c r="BK19" s="7">
        <v>29131</v>
      </c>
      <c r="BL19" s="7">
        <v>0</v>
      </c>
      <c r="BM19" s="7">
        <v>29131</v>
      </c>
      <c r="BN19" s="7">
        <v>0</v>
      </c>
      <c r="BO19" s="7">
        <v>0</v>
      </c>
      <c r="BP19" s="7">
        <v>29131</v>
      </c>
      <c r="BQ19" s="7">
        <v>0</v>
      </c>
      <c r="BR19" s="7">
        <v>16707</v>
      </c>
      <c r="BS19" s="7">
        <v>13945</v>
      </c>
      <c r="BT19" s="7">
        <v>9871</v>
      </c>
      <c r="BU19" s="7">
        <v>21144</v>
      </c>
      <c r="BV19" s="7">
        <v>20298</v>
      </c>
      <c r="BW19" s="7">
        <v>6291</v>
      </c>
      <c r="BX19" s="7">
        <v>7986</v>
      </c>
      <c r="BY19" s="7">
        <v>4372</v>
      </c>
      <c r="BZ19" s="7">
        <v>18990</v>
      </c>
      <c r="CA19" s="7">
        <v>9216</v>
      </c>
      <c r="CB19" s="7">
        <v>13733</v>
      </c>
      <c r="CC19" s="7">
        <v>4997</v>
      </c>
      <c r="CD19" s="7">
        <v>13558</v>
      </c>
      <c r="CE19" s="7">
        <v>15572</v>
      </c>
    </row>
    <row r="20" spans="1:83" s="1" customFormat="1" ht="12.75" x14ac:dyDescent="0.2">
      <c r="A20" s="9"/>
      <c r="B20" s="8">
        <v>0.19</v>
      </c>
      <c r="C20" s="8">
        <v>0.25</v>
      </c>
      <c r="D20" s="8">
        <v>0.17</v>
      </c>
      <c r="E20" s="8">
        <v>0.09</v>
      </c>
      <c r="F20" s="8">
        <v>0.26</v>
      </c>
      <c r="G20" s="8">
        <v>0.19</v>
      </c>
      <c r="H20" s="8">
        <v>0.19</v>
      </c>
      <c r="I20" s="8">
        <v>0.24</v>
      </c>
      <c r="J20" s="8">
        <v>0.22</v>
      </c>
      <c r="K20" s="8">
        <v>0.17</v>
      </c>
      <c r="L20" s="8">
        <v>0.15</v>
      </c>
      <c r="M20" s="8">
        <v>0.15</v>
      </c>
      <c r="N20" s="8">
        <v>0.22</v>
      </c>
      <c r="O20" s="8">
        <v>0.19</v>
      </c>
      <c r="P20" s="8">
        <v>0.19</v>
      </c>
      <c r="Q20" s="8">
        <v>0.2</v>
      </c>
      <c r="R20" s="8">
        <v>0.21</v>
      </c>
      <c r="S20" s="8">
        <v>0.15</v>
      </c>
      <c r="T20" s="8">
        <v>0.12</v>
      </c>
      <c r="U20" s="8">
        <v>0.09</v>
      </c>
      <c r="V20" s="8">
        <v>0.09</v>
      </c>
      <c r="W20" s="8">
        <v>0.19</v>
      </c>
      <c r="X20" s="8">
        <v>0.13</v>
      </c>
      <c r="Y20" s="8">
        <v>0.09</v>
      </c>
      <c r="Z20" s="8">
        <v>0.12</v>
      </c>
      <c r="AA20" s="8">
        <v>0.19</v>
      </c>
      <c r="AB20" s="8">
        <v>0.12</v>
      </c>
      <c r="AC20" s="8">
        <v>0.25</v>
      </c>
      <c r="AD20" s="8">
        <v>0.22</v>
      </c>
      <c r="AE20" s="8">
        <v>0.28000000000000003</v>
      </c>
      <c r="AF20" s="8">
        <v>0.18</v>
      </c>
      <c r="AG20" s="8">
        <v>0.19</v>
      </c>
      <c r="AH20" s="8">
        <v>0.22</v>
      </c>
      <c r="AI20" s="8">
        <v>0.23</v>
      </c>
      <c r="AJ20" s="8">
        <v>0.12</v>
      </c>
      <c r="AK20" s="8">
        <v>0.14000000000000001</v>
      </c>
      <c r="AL20" s="8">
        <v>0.16</v>
      </c>
      <c r="AM20" s="8">
        <v>0.12</v>
      </c>
      <c r="AN20" s="8">
        <v>0.19</v>
      </c>
      <c r="AO20" s="8">
        <v>0.12</v>
      </c>
      <c r="AP20" s="8">
        <v>0.24</v>
      </c>
      <c r="AQ20" s="8">
        <v>0.2</v>
      </c>
      <c r="AR20" s="8">
        <v>0.15</v>
      </c>
      <c r="AS20" s="8">
        <v>0.21</v>
      </c>
      <c r="AT20" s="8">
        <v>0.13</v>
      </c>
      <c r="AU20" s="8">
        <v>0.14000000000000001</v>
      </c>
      <c r="AV20" s="8">
        <v>0.19</v>
      </c>
      <c r="AW20" s="8">
        <v>0.16</v>
      </c>
      <c r="AX20" s="8">
        <v>0.22</v>
      </c>
      <c r="AY20" s="8">
        <v>0.2</v>
      </c>
      <c r="AZ20" s="8">
        <v>0.19</v>
      </c>
      <c r="BA20" s="8">
        <v>0.22</v>
      </c>
      <c r="BB20" s="8">
        <v>0.17</v>
      </c>
      <c r="BC20" s="8">
        <v>0.25</v>
      </c>
      <c r="BD20" s="8">
        <v>0.2</v>
      </c>
      <c r="BE20" s="8">
        <v>0.18</v>
      </c>
      <c r="BF20" s="8">
        <v>0.18</v>
      </c>
      <c r="BG20" s="8">
        <v>0.16</v>
      </c>
      <c r="BH20" s="8">
        <v>0.19</v>
      </c>
      <c r="BI20" s="8">
        <v>0.23</v>
      </c>
      <c r="BJ20" s="8">
        <v>0.19</v>
      </c>
      <c r="BK20" s="8">
        <v>0.27</v>
      </c>
      <c r="BL20" s="8">
        <v>0</v>
      </c>
      <c r="BM20" s="8">
        <v>1</v>
      </c>
      <c r="BN20" s="8">
        <v>0</v>
      </c>
      <c r="BO20" s="8">
        <v>0</v>
      </c>
      <c r="BP20" s="8">
        <v>0.33</v>
      </c>
      <c r="BQ20" s="8">
        <v>0</v>
      </c>
      <c r="BR20" s="8">
        <v>0.19</v>
      </c>
      <c r="BS20" s="8">
        <v>0.19</v>
      </c>
      <c r="BT20" s="8">
        <v>0.17</v>
      </c>
      <c r="BU20" s="8">
        <v>0.2</v>
      </c>
      <c r="BV20" s="8">
        <v>0.2</v>
      </c>
      <c r="BW20" s="8">
        <v>0.17</v>
      </c>
      <c r="BX20" s="8">
        <v>0.19</v>
      </c>
      <c r="BY20" s="8">
        <v>0.19</v>
      </c>
      <c r="BZ20" s="8">
        <v>0.2</v>
      </c>
      <c r="CA20" s="8">
        <v>0.18</v>
      </c>
      <c r="CB20" s="8">
        <v>0.21</v>
      </c>
      <c r="CC20" s="8">
        <v>0.18</v>
      </c>
      <c r="CD20" s="8">
        <v>0.16</v>
      </c>
      <c r="CE20" s="8">
        <v>0.23</v>
      </c>
    </row>
    <row r="21" spans="1:83" s="1" customFormat="1" ht="12.75" x14ac:dyDescent="0.2">
      <c r="A21" s="9"/>
      <c r="B21" s="7"/>
      <c r="C21" s="7" t="s">
        <v>500</v>
      </c>
      <c r="D21" s="7" t="s">
        <v>89</v>
      </c>
      <c r="E21" s="7"/>
      <c r="F21" s="7" t="s">
        <v>501</v>
      </c>
      <c r="G21" s="7" t="s">
        <v>89</v>
      </c>
      <c r="H21" s="7" t="s">
        <v>89</v>
      </c>
      <c r="I21" s="7" t="s">
        <v>502</v>
      </c>
      <c r="J21" s="7" t="s">
        <v>503</v>
      </c>
      <c r="K21" s="7" t="s">
        <v>89</v>
      </c>
      <c r="L21" s="7"/>
      <c r="M21" s="7"/>
      <c r="N21" s="7" t="s">
        <v>504</v>
      </c>
      <c r="O21" s="7" t="s">
        <v>89</v>
      </c>
      <c r="P21" s="7" t="s">
        <v>89</v>
      </c>
      <c r="Q21" s="7" t="s">
        <v>374</v>
      </c>
      <c r="R21" s="7" t="s">
        <v>395</v>
      </c>
      <c r="S21" s="7" t="s">
        <v>165</v>
      </c>
      <c r="T21" s="7"/>
      <c r="U21" s="7"/>
      <c r="V21" s="7"/>
      <c r="W21" s="7" t="s">
        <v>374</v>
      </c>
      <c r="X21" s="7" t="s">
        <v>95</v>
      </c>
      <c r="Y21" s="7"/>
      <c r="Z21" s="7"/>
      <c r="AA21" s="7" t="s">
        <v>505</v>
      </c>
      <c r="AB21" s="7"/>
      <c r="AC21" s="7" t="s">
        <v>506</v>
      </c>
      <c r="AD21" s="7" t="s">
        <v>507</v>
      </c>
      <c r="AE21" s="7" t="s">
        <v>508</v>
      </c>
      <c r="AF21" s="7" t="s">
        <v>505</v>
      </c>
      <c r="AG21" s="7" t="s">
        <v>505</v>
      </c>
      <c r="AH21" s="7" t="s">
        <v>507</v>
      </c>
      <c r="AI21" s="7" t="s">
        <v>507</v>
      </c>
      <c r="AJ21" s="7"/>
      <c r="AK21" s="7"/>
      <c r="AL21" s="7"/>
      <c r="AM21" s="7"/>
      <c r="AN21" s="7" t="s">
        <v>156</v>
      </c>
      <c r="AO21" s="7"/>
      <c r="AP21" s="7" t="s">
        <v>110</v>
      </c>
      <c r="AQ21" s="7" t="s">
        <v>210</v>
      </c>
      <c r="AR21" s="7"/>
      <c r="AS21" s="7" t="s">
        <v>112</v>
      </c>
      <c r="AT21" s="7"/>
      <c r="AU21" s="7"/>
      <c r="AV21" s="7"/>
      <c r="AW21" s="7"/>
      <c r="AX21" s="7" t="s">
        <v>155</v>
      </c>
      <c r="AY21" s="7" t="s">
        <v>88</v>
      </c>
      <c r="AZ21" s="7"/>
      <c r="BA21" s="7" t="s">
        <v>509</v>
      </c>
      <c r="BB21" s="7"/>
      <c r="BC21" s="7" t="s">
        <v>275</v>
      </c>
      <c r="BD21" s="7"/>
      <c r="BE21" s="7"/>
      <c r="BF21" s="7"/>
      <c r="BG21" s="7"/>
      <c r="BH21" s="7"/>
      <c r="BI21" s="7" t="s">
        <v>88</v>
      </c>
      <c r="BJ21" s="7"/>
      <c r="BK21" s="7" t="s">
        <v>510</v>
      </c>
      <c r="BL21" s="7"/>
      <c r="BM21" s="7" t="s">
        <v>335</v>
      </c>
      <c r="BN21" s="7"/>
      <c r="BO21" s="7"/>
      <c r="BP21" s="7" t="s">
        <v>283</v>
      </c>
      <c r="BQ21" s="7"/>
      <c r="BR21" s="7" t="s">
        <v>211</v>
      </c>
      <c r="BS21" s="7" t="s">
        <v>92</v>
      </c>
      <c r="BT21" s="7"/>
      <c r="BU21" s="7" t="s">
        <v>211</v>
      </c>
      <c r="BV21" s="7" t="s">
        <v>211</v>
      </c>
      <c r="BW21" s="7"/>
      <c r="BX21" s="7"/>
      <c r="BY21" s="7"/>
      <c r="BZ21" s="7"/>
      <c r="CA21" s="7"/>
      <c r="CB21" s="7" t="s">
        <v>87</v>
      </c>
      <c r="CC21" s="7"/>
      <c r="CD21" s="7"/>
      <c r="CE21" s="7" t="s">
        <v>87</v>
      </c>
    </row>
    <row r="22" spans="1:83" s="1" customFormat="1" ht="12.75" x14ac:dyDescent="0.2">
      <c r="A22" s="9" t="s">
        <v>2369</v>
      </c>
      <c r="B22" s="7">
        <v>44333</v>
      </c>
      <c r="C22" s="7">
        <v>6578</v>
      </c>
      <c r="D22" s="7">
        <v>3063</v>
      </c>
      <c r="E22" s="7">
        <v>2221</v>
      </c>
      <c r="F22" s="7">
        <v>2059</v>
      </c>
      <c r="G22" s="7">
        <v>4947</v>
      </c>
      <c r="H22" s="7">
        <v>1732</v>
      </c>
      <c r="I22" s="7">
        <v>1508</v>
      </c>
      <c r="J22" s="7">
        <v>4507</v>
      </c>
      <c r="K22" s="7">
        <v>6602</v>
      </c>
      <c r="L22" s="7">
        <v>4977</v>
      </c>
      <c r="M22" s="7">
        <v>3579</v>
      </c>
      <c r="N22" s="7">
        <v>2568</v>
      </c>
      <c r="O22" s="7">
        <v>1061</v>
      </c>
      <c r="P22" s="7">
        <v>4280</v>
      </c>
      <c r="Q22" s="7">
        <v>32572</v>
      </c>
      <c r="R22" s="7">
        <v>10992</v>
      </c>
      <c r="S22" s="7">
        <v>550</v>
      </c>
      <c r="T22" s="7">
        <v>159</v>
      </c>
      <c r="U22" s="7">
        <v>34</v>
      </c>
      <c r="V22" s="7">
        <v>28</v>
      </c>
      <c r="W22" s="7">
        <v>11761</v>
      </c>
      <c r="X22" s="7">
        <v>770</v>
      </c>
      <c r="Y22" s="7">
        <v>61</v>
      </c>
      <c r="Z22" s="7">
        <v>5787</v>
      </c>
      <c r="AA22" s="7">
        <v>2019</v>
      </c>
      <c r="AB22" s="7">
        <v>5006</v>
      </c>
      <c r="AC22" s="7">
        <v>9065</v>
      </c>
      <c r="AD22" s="7">
        <v>5614</v>
      </c>
      <c r="AE22" s="7">
        <v>1466</v>
      </c>
      <c r="AF22" s="7">
        <v>1429</v>
      </c>
      <c r="AG22" s="7">
        <v>426</v>
      </c>
      <c r="AH22" s="7">
        <v>8219</v>
      </c>
      <c r="AI22" s="7">
        <v>259</v>
      </c>
      <c r="AJ22" s="7">
        <v>678</v>
      </c>
      <c r="AK22" s="7">
        <v>1102</v>
      </c>
      <c r="AL22" s="7">
        <v>3264</v>
      </c>
      <c r="AM22" s="7">
        <v>5787</v>
      </c>
      <c r="AN22" s="7">
        <v>2019</v>
      </c>
      <c r="AO22" s="7">
        <v>5006</v>
      </c>
      <c r="AP22" s="7">
        <v>16145</v>
      </c>
      <c r="AQ22" s="7">
        <v>13337</v>
      </c>
      <c r="AR22" s="7">
        <v>2039</v>
      </c>
      <c r="AS22" s="7">
        <v>39940</v>
      </c>
      <c r="AT22" s="7">
        <v>2748</v>
      </c>
      <c r="AU22" s="7">
        <v>1347</v>
      </c>
      <c r="AV22" s="7">
        <v>33500</v>
      </c>
      <c r="AW22" s="7">
        <v>2962</v>
      </c>
      <c r="AX22" s="7">
        <v>7619</v>
      </c>
      <c r="AY22" s="7">
        <v>10834</v>
      </c>
      <c r="AZ22" s="7">
        <v>40434</v>
      </c>
      <c r="BA22" s="7">
        <v>3899</v>
      </c>
      <c r="BB22" s="7">
        <v>1594</v>
      </c>
      <c r="BC22" s="7">
        <v>2305</v>
      </c>
      <c r="BD22" s="7">
        <v>42739</v>
      </c>
      <c r="BE22" s="7">
        <v>1172</v>
      </c>
      <c r="BF22" s="7">
        <v>1172</v>
      </c>
      <c r="BG22" s="7">
        <v>423</v>
      </c>
      <c r="BH22" s="7">
        <v>43161</v>
      </c>
      <c r="BI22" s="7">
        <v>3480</v>
      </c>
      <c r="BJ22" s="7">
        <v>40853</v>
      </c>
      <c r="BK22" s="7">
        <v>0</v>
      </c>
      <c r="BL22" s="7">
        <v>0</v>
      </c>
      <c r="BM22" s="7">
        <v>0</v>
      </c>
      <c r="BN22" s="7">
        <v>0</v>
      </c>
      <c r="BO22" s="7">
        <v>0</v>
      </c>
      <c r="BP22" s="7">
        <v>0</v>
      </c>
      <c r="BQ22" s="7">
        <v>44333</v>
      </c>
      <c r="BR22" s="7">
        <v>15380</v>
      </c>
      <c r="BS22" s="7">
        <v>9336</v>
      </c>
      <c r="BT22" s="7">
        <v>4861</v>
      </c>
      <c r="BU22" s="7">
        <v>19695</v>
      </c>
      <c r="BV22" s="7">
        <v>18833</v>
      </c>
      <c r="BW22" s="7">
        <v>2052</v>
      </c>
      <c r="BX22" s="7">
        <v>24638</v>
      </c>
      <c r="BY22" s="7">
        <v>3317</v>
      </c>
      <c r="BZ22" s="7">
        <v>30823</v>
      </c>
      <c r="CA22" s="7">
        <v>19060</v>
      </c>
      <c r="CB22" s="7">
        <v>14857</v>
      </c>
      <c r="CC22" s="7">
        <v>7749</v>
      </c>
      <c r="CD22" s="7">
        <v>31844</v>
      </c>
      <c r="CE22" s="7">
        <v>12489</v>
      </c>
    </row>
    <row r="23" spans="1:83" s="1" customFormat="1" ht="12.75" x14ac:dyDescent="0.2">
      <c r="A23" s="9"/>
      <c r="B23" s="8">
        <v>0.28999999999999998</v>
      </c>
      <c r="C23" s="8">
        <v>0.37</v>
      </c>
      <c r="D23" s="8">
        <v>0.32</v>
      </c>
      <c r="E23" s="8">
        <v>0.51</v>
      </c>
      <c r="F23" s="8">
        <v>0.34</v>
      </c>
      <c r="G23" s="8">
        <v>0.26</v>
      </c>
      <c r="H23" s="8">
        <v>0.21</v>
      </c>
      <c r="I23" s="8">
        <v>0.2</v>
      </c>
      <c r="J23" s="8">
        <v>0.22</v>
      </c>
      <c r="K23" s="8">
        <v>0.35</v>
      </c>
      <c r="L23" s="8">
        <v>0.28999999999999998</v>
      </c>
      <c r="M23" s="8">
        <v>0.28999999999999998</v>
      </c>
      <c r="N23" s="8">
        <v>0.28000000000000003</v>
      </c>
      <c r="O23" s="8">
        <v>0.26</v>
      </c>
      <c r="P23" s="8">
        <v>0.41</v>
      </c>
      <c r="Q23" s="8">
        <v>0.43</v>
      </c>
      <c r="R23" s="8">
        <v>0.19</v>
      </c>
      <c r="S23" s="8">
        <v>0.06</v>
      </c>
      <c r="T23" s="8">
        <v>0.04</v>
      </c>
      <c r="U23" s="8">
        <v>0.01</v>
      </c>
      <c r="V23" s="8">
        <v>0.03</v>
      </c>
      <c r="W23" s="8">
        <v>0.16</v>
      </c>
      <c r="X23" s="8">
        <v>0.05</v>
      </c>
      <c r="Y23" s="8">
        <v>0.02</v>
      </c>
      <c r="Z23" s="8">
        <v>0.44</v>
      </c>
      <c r="AA23" s="8">
        <v>0.28999999999999998</v>
      </c>
      <c r="AB23" s="8">
        <v>0.39</v>
      </c>
      <c r="AC23" s="8">
        <v>0.31</v>
      </c>
      <c r="AD23" s="8">
        <v>0.36</v>
      </c>
      <c r="AE23" s="8">
        <v>0.3</v>
      </c>
      <c r="AF23" s="8">
        <v>0.34</v>
      </c>
      <c r="AG23" s="8">
        <v>0.15</v>
      </c>
      <c r="AH23" s="8">
        <v>0.28000000000000003</v>
      </c>
      <c r="AI23" s="8">
        <v>0.1</v>
      </c>
      <c r="AJ23" s="8">
        <v>0.14000000000000001</v>
      </c>
      <c r="AK23" s="8">
        <v>0.1</v>
      </c>
      <c r="AL23" s="8">
        <v>0.26</v>
      </c>
      <c r="AM23" s="8">
        <v>0.44</v>
      </c>
      <c r="AN23" s="8">
        <v>0.28999999999999998</v>
      </c>
      <c r="AO23" s="8">
        <v>0.39</v>
      </c>
      <c r="AP23" s="8">
        <v>0.33</v>
      </c>
      <c r="AQ23" s="8">
        <v>0.27</v>
      </c>
      <c r="AR23" s="8">
        <v>0.11</v>
      </c>
      <c r="AS23" s="8">
        <v>0.32</v>
      </c>
      <c r="AT23" s="8">
        <v>0.15</v>
      </c>
      <c r="AU23" s="8">
        <v>0.15</v>
      </c>
      <c r="AV23" s="8">
        <v>0.37</v>
      </c>
      <c r="AW23" s="8">
        <v>0.2</v>
      </c>
      <c r="AX23" s="8">
        <v>0.17</v>
      </c>
      <c r="AY23" s="8">
        <v>0.18</v>
      </c>
      <c r="AZ23" s="8">
        <v>0.34</v>
      </c>
      <c r="BA23" s="8">
        <v>0.13</v>
      </c>
      <c r="BB23" s="8">
        <v>0.13</v>
      </c>
      <c r="BC23" s="8">
        <v>0.13</v>
      </c>
      <c r="BD23" s="8">
        <v>0.31</v>
      </c>
      <c r="BE23" s="8">
        <v>0.12</v>
      </c>
      <c r="BF23" s="8">
        <v>0.13</v>
      </c>
      <c r="BG23" s="8">
        <v>0.14000000000000001</v>
      </c>
      <c r="BH23" s="8">
        <v>0.31</v>
      </c>
      <c r="BI23" s="8">
        <v>0.15</v>
      </c>
      <c r="BJ23" s="8">
        <v>0.32</v>
      </c>
      <c r="BK23" s="8">
        <v>0</v>
      </c>
      <c r="BL23" s="8">
        <v>0</v>
      </c>
      <c r="BM23" s="8">
        <v>0</v>
      </c>
      <c r="BN23" s="8">
        <v>0</v>
      </c>
      <c r="BO23" s="8">
        <v>0</v>
      </c>
      <c r="BP23" s="8">
        <v>0</v>
      </c>
      <c r="BQ23" s="8">
        <v>1</v>
      </c>
      <c r="BR23" s="8">
        <v>0.18</v>
      </c>
      <c r="BS23" s="8">
        <v>0.13</v>
      </c>
      <c r="BT23" s="8">
        <v>0.09</v>
      </c>
      <c r="BU23" s="8">
        <v>0.18</v>
      </c>
      <c r="BV23" s="8">
        <v>0.18</v>
      </c>
      <c r="BW23" s="8">
        <v>0.06</v>
      </c>
      <c r="BX23" s="8">
        <v>0.56999999999999995</v>
      </c>
      <c r="BY23" s="8">
        <v>0.15</v>
      </c>
      <c r="BZ23" s="8">
        <v>0.32</v>
      </c>
      <c r="CA23" s="8">
        <v>0.38</v>
      </c>
      <c r="CB23" s="8">
        <v>0.23</v>
      </c>
      <c r="CC23" s="8">
        <v>0.28000000000000003</v>
      </c>
      <c r="CD23" s="8">
        <v>0.39</v>
      </c>
      <c r="CE23" s="8">
        <v>0.18</v>
      </c>
    </row>
    <row r="24" spans="1:83" s="1" customFormat="1" ht="12.75" x14ac:dyDescent="0.2">
      <c r="A24" s="9"/>
      <c r="B24" s="7"/>
      <c r="C24" s="7" t="s">
        <v>487</v>
      </c>
      <c r="D24" s="7" t="s">
        <v>520</v>
      </c>
      <c r="E24" s="7" t="s">
        <v>135</v>
      </c>
      <c r="F24" s="7" t="s">
        <v>520</v>
      </c>
      <c r="G24" s="7" t="s">
        <v>521</v>
      </c>
      <c r="H24" s="7"/>
      <c r="I24" s="7"/>
      <c r="J24" s="7"/>
      <c r="K24" s="7" t="s">
        <v>487</v>
      </c>
      <c r="L24" s="7" t="s">
        <v>522</v>
      </c>
      <c r="M24" s="7" t="s">
        <v>522</v>
      </c>
      <c r="N24" s="7" t="s">
        <v>521</v>
      </c>
      <c r="O24" s="7"/>
      <c r="P24" s="7" t="s">
        <v>329</v>
      </c>
      <c r="Q24" s="7" t="s">
        <v>103</v>
      </c>
      <c r="R24" s="7" t="s">
        <v>395</v>
      </c>
      <c r="S24" s="7" t="s">
        <v>164</v>
      </c>
      <c r="T24" s="7"/>
      <c r="U24" s="7"/>
      <c r="V24" s="7"/>
      <c r="W24" s="7" t="s">
        <v>374</v>
      </c>
      <c r="X24" s="7" t="s">
        <v>165</v>
      </c>
      <c r="Y24" s="7"/>
      <c r="Z24" s="7" t="s">
        <v>124</v>
      </c>
      <c r="AA24" s="7" t="s">
        <v>523</v>
      </c>
      <c r="AB24" s="7" t="s">
        <v>524</v>
      </c>
      <c r="AC24" s="7" t="s">
        <v>525</v>
      </c>
      <c r="AD24" s="7" t="s">
        <v>526</v>
      </c>
      <c r="AE24" s="7" t="s">
        <v>523</v>
      </c>
      <c r="AF24" s="7" t="s">
        <v>525</v>
      </c>
      <c r="AG24" s="7" t="s">
        <v>98</v>
      </c>
      <c r="AH24" s="7" t="s">
        <v>523</v>
      </c>
      <c r="AI24" s="7"/>
      <c r="AJ24" s="7" t="s">
        <v>98</v>
      </c>
      <c r="AK24" s="7"/>
      <c r="AL24" s="7" t="s">
        <v>523</v>
      </c>
      <c r="AM24" s="7" t="s">
        <v>128</v>
      </c>
      <c r="AN24" s="7" t="s">
        <v>92</v>
      </c>
      <c r="AO24" s="7" t="s">
        <v>128</v>
      </c>
      <c r="AP24" s="7" t="s">
        <v>404</v>
      </c>
      <c r="AQ24" s="7" t="s">
        <v>92</v>
      </c>
      <c r="AR24" s="7"/>
      <c r="AS24" s="7" t="s">
        <v>112</v>
      </c>
      <c r="AT24" s="7"/>
      <c r="AU24" s="7"/>
      <c r="AV24" s="7" t="s">
        <v>113</v>
      </c>
      <c r="AW24" s="7" t="s">
        <v>89</v>
      </c>
      <c r="AX24" s="7"/>
      <c r="AY24" s="7"/>
      <c r="AZ24" s="7" t="s">
        <v>103</v>
      </c>
      <c r="BA24" s="7"/>
      <c r="BB24" s="7"/>
      <c r="BC24" s="7"/>
      <c r="BD24" s="7" t="s">
        <v>114</v>
      </c>
      <c r="BE24" s="7"/>
      <c r="BF24" s="7"/>
      <c r="BG24" s="7"/>
      <c r="BH24" s="7" t="s">
        <v>114</v>
      </c>
      <c r="BI24" s="7"/>
      <c r="BJ24" s="7" t="s">
        <v>87</v>
      </c>
      <c r="BK24" s="7"/>
      <c r="BL24" s="7"/>
      <c r="BM24" s="7"/>
      <c r="BN24" s="7"/>
      <c r="BO24" s="7"/>
      <c r="BP24" s="7"/>
      <c r="BQ24" s="7" t="s">
        <v>120</v>
      </c>
      <c r="BR24" s="7" t="s">
        <v>134</v>
      </c>
      <c r="BS24" s="7" t="s">
        <v>211</v>
      </c>
      <c r="BT24" s="7" t="s">
        <v>92</v>
      </c>
      <c r="BU24" s="7" t="s">
        <v>134</v>
      </c>
      <c r="BV24" s="7" t="s">
        <v>134</v>
      </c>
      <c r="BW24" s="7"/>
      <c r="BX24" s="7" t="s">
        <v>120</v>
      </c>
      <c r="BY24" s="7"/>
      <c r="BZ24" s="7" t="s">
        <v>87</v>
      </c>
      <c r="CA24" s="7" t="s">
        <v>112</v>
      </c>
      <c r="CB24" s="7"/>
      <c r="CC24" s="7" t="s">
        <v>88</v>
      </c>
      <c r="CD24" s="7" t="s">
        <v>88</v>
      </c>
    </row>
    <row r="25" spans="1:83" s="1" customFormat="1" ht="12.75" x14ac:dyDescent="0.2">
      <c r="A25" s="9" t="s">
        <v>2370</v>
      </c>
      <c r="B25" s="7">
        <v>106169</v>
      </c>
      <c r="C25" s="7">
        <v>11068</v>
      </c>
      <c r="D25" s="7">
        <v>6432</v>
      </c>
      <c r="E25" s="7">
        <v>2124</v>
      </c>
      <c r="F25" s="7">
        <v>3921</v>
      </c>
      <c r="G25" s="7">
        <v>14099</v>
      </c>
      <c r="H25" s="7">
        <v>6519</v>
      </c>
      <c r="I25" s="7">
        <v>6005</v>
      </c>
      <c r="J25" s="7">
        <v>16121</v>
      </c>
      <c r="K25" s="7">
        <v>12377</v>
      </c>
      <c r="L25" s="7">
        <v>12066</v>
      </c>
      <c r="M25" s="7">
        <v>8624</v>
      </c>
      <c r="N25" s="7">
        <v>6689</v>
      </c>
      <c r="O25" s="7">
        <v>2979</v>
      </c>
      <c r="P25" s="7">
        <v>6045</v>
      </c>
      <c r="Q25" s="7">
        <v>42992</v>
      </c>
      <c r="R25" s="7">
        <v>47752</v>
      </c>
      <c r="S25" s="7">
        <v>8070</v>
      </c>
      <c r="T25" s="7">
        <v>4090</v>
      </c>
      <c r="U25" s="7">
        <v>2292</v>
      </c>
      <c r="V25" s="7">
        <v>972</v>
      </c>
      <c r="W25" s="7">
        <v>63177</v>
      </c>
      <c r="X25" s="7">
        <v>15424</v>
      </c>
      <c r="Y25" s="7">
        <v>3264</v>
      </c>
      <c r="Z25" s="7">
        <v>7487</v>
      </c>
      <c r="AA25" s="7">
        <v>4996</v>
      </c>
      <c r="AB25" s="7">
        <v>7815</v>
      </c>
      <c r="AC25" s="7">
        <v>20048</v>
      </c>
      <c r="AD25" s="7">
        <v>9937</v>
      </c>
      <c r="AE25" s="7">
        <v>3389</v>
      </c>
      <c r="AF25" s="7">
        <v>2821</v>
      </c>
      <c r="AG25" s="7">
        <v>2412</v>
      </c>
      <c r="AH25" s="7">
        <v>21477</v>
      </c>
      <c r="AI25" s="7">
        <v>2234</v>
      </c>
      <c r="AJ25" s="7">
        <v>4058</v>
      </c>
      <c r="AK25" s="7">
        <v>10098</v>
      </c>
      <c r="AL25" s="7">
        <v>9396</v>
      </c>
      <c r="AM25" s="7">
        <v>7487</v>
      </c>
      <c r="AN25" s="7">
        <v>4996</v>
      </c>
      <c r="AO25" s="7">
        <v>7815</v>
      </c>
      <c r="AP25" s="7">
        <v>33374</v>
      </c>
      <c r="AQ25" s="7">
        <v>36107</v>
      </c>
      <c r="AR25" s="7">
        <v>16390</v>
      </c>
      <c r="AS25" s="7">
        <v>83029</v>
      </c>
      <c r="AT25" s="7">
        <v>15063</v>
      </c>
      <c r="AU25" s="7">
        <v>7723</v>
      </c>
      <c r="AV25" s="7">
        <v>56767</v>
      </c>
      <c r="AW25" s="7">
        <v>11502</v>
      </c>
      <c r="AX25" s="7">
        <v>37586</v>
      </c>
      <c r="AY25" s="7">
        <v>49402</v>
      </c>
      <c r="AZ25" s="7">
        <v>79807</v>
      </c>
      <c r="BA25" s="7">
        <v>26362</v>
      </c>
      <c r="BB25" s="7">
        <v>11034</v>
      </c>
      <c r="BC25" s="7">
        <v>15328</v>
      </c>
      <c r="BD25" s="7">
        <v>95135</v>
      </c>
      <c r="BE25" s="7">
        <v>8462</v>
      </c>
      <c r="BF25" s="7">
        <v>7965</v>
      </c>
      <c r="BG25" s="7">
        <v>2572</v>
      </c>
      <c r="BH25" s="7">
        <v>97707</v>
      </c>
      <c r="BI25" s="7">
        <v>20407</v>
      </c>
      <c r="BJ25" s="7">
        <v>85761</v>
      </c>
      <c r="BK25" s="7">
        <v>106169</v>
      </c>
      <c r="BL25" s="7">
        <v>58419</v>
      </c>
      <c r="BM25" s="7">
        <v>29131</v>
      </c>
      <c r="BN25" s="7">
        <v>18619</v>
      </c>
      <c r="BO25" s="7">
        <v>77038</v>
      </c>
      <c r="BP25" s="7">
        <v>87549</v>
      </c>
      <c r="BQ25" s="7">
        <v>0</v>
      </c>
      <c r="BR25" s="7">
        <v>71148</v>
      </c>
      <c r="BS25" s="7">
        <v>63531</v>
      </c>
      <c r="BT25" s="7">
        <v>51652</v>
      </c>
      <c r="BU25" s="7">
        <v>87758</v>
      </c>
      <c r="BV25" s="7">
        <v>84811</v>
      </c>
      <c r="BW25" s="7">
        <v>35250</v>
      </c>
      <c r="BX25" s="7">
        <v>18411</v>
      </c>
      <c r="BY25" s="7">
        <v>19380</v>
      </c>
      <c r="BZ25" s="7">
        <v>66506</v>
      </c>
      <c r="CA25" s="7">
        <v>31120</v>
      </c>
      <c r="CB25" s="7">
        <v>50933</v>
      </c>
      <c r="CC25" s="7">
        <v>19907</v>
      </c>
      <c r="CD25" s="7">
        <v>50415</v>
      </c>
      <c r="CE25" s="7">
        <v>55754</v>
      </c>
    </row>
    <row r="26" spans="1:83" s="1" customFormat="1" ht="12.75" x14ac:dyDescent="0.2">
      <c r="A26" s="9"/>
      <c r="B26" s="8">
        <v>0.71</v>
      </c>
      <c r="C26" s="8">
        <v>0.63</v>
      </c>
      <c r="D26" s="8">
        <v>0.68</v>
      </c>
      <c r="E26" s="8">
        <v>0.49</v>
      </c>
      <c r="F26" s="8">
        <v>0.66</v>
      </c>
      <c r="G26" s="8">
        <v>0.74</v>
      </c>
      <c r="H26" s="8">
        <v>0.79</v>
      </c>
      <c r="I26" s="8">
        <v>0.8</v>
      </c>
      <c r="J26" s="8">
        <v>0.78</v>
      </c>
      <c r="K26" s="8">
        <v>0.65</v>
      </c>
      <c r="L26" s="8">
        <v>0.71</v>
      </c>
      <c r="M26" s="8">
        <v>0.71</v>
      </c>
      <c r="N26" s="8">
        <v>0.72</v>
      </c>
      <c r="O26" s="8">
        <v>0.74</v>
      </c>
      <c r="P26" s="8">
        <v>0.59</v>
      </c>
      <c r="Q26" s="8">
        <v>0.56999999999999995</v>
      </c>
      <c r="R26" s="8">
        <v>0.81</v>
      </c>
      <c r="S26" s="8">
        <v>0.94</v>
      </c>
      <c r="T26" s="8">
        <v>0.96</v>
      </c>
      <c r="U26" s="8">
        <v>0.99</v>
      </c>
      <c r="V26" s="8">
        <v>0.97</v>
      </c>
      <c r="W26" s="8">
        <v>0.84</v>
      </c>
      <c r="X26" s="8">
        <v>0.95</v>
      </c>
      <c r="Y26" s="8">
        <v>0.98</v>
      </c>
      <c r="Z26" s="8">
        <v>0.56000000000000005</v>
      </c>
      <c r="AA26" s="8">
        <v>0.71</v>
      </c>
      <c r="AB26" s="8">
        <v>0.61</v>
      </c>
      <c r="AC26" s="8">
        <v>0.69</v>
      </c>
      <c r="AD26" s="8">
        <v>0.64</v>
      </c>
      <c r="AE26" s="8">
        <v>0.7</v>
      </c>
      <c r="AF26" s="8">
        <v>0.66</v>
      </c>
      <c r="AG26" s="8">
        <v>0.85</v>
      </c>
      <c r="AH26" s="8">
        <v>0.72</v>
      </c>
      <c r="AI26" s="8">
        <v>0.9</v>
      </c>
      <c r="AJ26" s="8">
        <v>0.86</v>
      </c>
      <c r="AK26" s="8">
        <v>0.9</v>
      </c>
      <c r="AL26" s="8">
        <v>0.74</v>
      </c>
      <c r="AM26" s="8">
        <v>0.56000000000000005</v>
      </c>
      <c r="AN26" s="8">
        <v>0.71</v>
      </c>
      <c r="AO26" s="8">
        <v>0.61</v>
      </c>
      <c r="AP26" s="8">
        <v>0.67</v>
      </c>
      <c r="AQ26" s="8">
        <v>0.73</v>
      </c>
      <c r="AR26" s="8">
        <v>0.89</v>
      </c>
      <c r="AS26" s="8">
        <v>0.68</v>
      </c>
      <c r="AT26" s="8">
        <v>0.85</v>
      </c>
      <c r="AU26" s="8">
        <v>0.85</v>
      </c>
      <c r="AV26" s="8">
        <v>0.63</v>
      </c>
      <c r="AW26" s="8">
        <v>0.8</v>
      </c>
      <c r="AX26" s="8">
        <v>0.83</v>
      </c>
      <c r="AY26" s="8">
        <v>0.82</v>
      </c>
      <c r="AZ26" s="8">
        <v>0.66</v>
      </c>
      <c r="BA26" s="8">
        <v>0.87</v>
      </c>
      <c r="BB26" s="8">
        <v>0.87</v>
      </c>
      <c r="BC26" s="8">
        <v>0.87</v>
      </c>
      <c r="BD26" s="8">
        <v>0.69</v>
      </c>
      <c r="BE26" s="8">
        <v>0.88</v>
      </c>
      <c r="BF26" s="8">
        <v>0.87</v>
      </c>
      <c r="BG26" s="8">
        <v>0.86</v>
      </c>
      <c r="BH26" s="8">
        <v>0.69</v>
      </c>
      <c r="BI26" s="8">
        <v>0.85</v>
      </c>
      <c r="BJ26" s="8">
        <v>0.68</v>
      </c>
      <c r="BK26" s="8">
        <v>1</v>
      </c>
      <c r="BL26" s="8">
        <v>1</v>
      </c>
      <c r="BM26" s="8">
        <v>1</v>
      </c>
      <c r="BN26" s="8">
        <v>1</v>
      </c>
      <c r="BO26" s="8">
        <v>1</v>
      </c>
      <c r="BP26" s="8">
        <v>1</v>
      </c>
      <c r="BQ26" s="8">
        <v>0</v>
      </c>
      <c r="BR26" s="8">
        <v>0.82</v>
      </c>
      <c r="BS26" s="8">
        <v>0.87</v>
      </c>
      <c r="BT26" s="8">
        <v>0.91</v>
      </c>
      <c r="BU26" s="8">
        <v>0.82</v>
      </c>
      <c r="BV26" s="8">
        <v>0.82</v>
      </c>
      <c r="BW26" s="8">
        <v>0.94</v>
      </c>
      <c r="BX26" s="8">
        <v>0.43</v>
      </c>
      <c r="BY26" s="8">
        <v>0.85</v>
      </c>
      <c r="BZ26" s="8">
        <v>0.68</v>
      </c>
      <c r="CA26" s="8">
        <v>0.62</v>
      </c>
      <c r="CB26" s="8">
        <v>0.77</v>
      </c>
      <c r="CC26" s="8">
        <v>0.72</v>
      </c>
      <c r="CD26" s="8">
        <v>0.61</v>
      </c>
      <c r="CE26" s="8">
        <v>0.82</v>
      </c>
    </row>
    <row r="27" spans="1:83" s="1" customFormat="1" ht="12.75" x14ac:dyDescent="0.2">
      <c r="A27" s="9"/>
      <c r="B27" s="7"/>
      <c r="C27" s="7" t="s">
        <v>89</v>
      </c>
      <c r="D27" s="7" t="s">
        <v>493</v>
      </c>
      <c r="E27" s="7"/>
      <c r="F27" s="7" t="s">
        <v>89</v>
      </c>
      <c r="G27" s="7" t="s">
        <v>301</v>
      </c>
      <c r="H27" s="7" t="s">
        <v>494</v>
      </c>
      <c r="I27" s="7" t="s">
        <v>495</v>
      </c>
      <c r="J27" s="7" t="s">
        <v>495</v>
      </c>
      <c r="K27" s="7" t="s">
        <v>493</v>
      </c>
      <c r="L27" s="7" t="s">
        <v>485</v>
      </c>
      <c r="M27" s="7" t="s">
        <v>485</v>
      </c>
      <c r="N27" s="7" t="s">
        <v>485</v>
      </c>
      <c r="O27" s="7" t="s">
        <v>485</v>
      </c>
      <c r="P27" s="7" t="s">
        <v>89</v>
      </c>
      <c r="Q27" s="7"/>
      <c r="R27" s="7" t="s">
        <v>87</v>
      </c>
      <c r="S27" s="7" t="s">
        <v>161</v>
      </c>
      <c r="T27" s="7" t="s">
        <v>319</v>
      </c>
      <c r="U27" s="7" t="s">
        <v>320</v>
      </c>
      <c r="V27" s="7" t="s">
        <v>161</v>
      </c>
      <c r="W27" s="7" t="s">
        <v>155</v>
      </c>
      <c r="X27" s="7" t="s">
        <v>161</v>
      </c>
      <c r="Y27" s="7" t="s">
        <v>320</v>
      </c>
      <c r="Z27" s="7"/>
      <c r="AA27" s="7" t="s">
        <v>267</v>
      </c>
      <c r="AB27" s="7"/>
      <c r="AC27" s="7" t="s">
        <v>267</v>
      </c>
      <c r="AD27" s="7" t="s">
        <v>87</v>
      </c>
      <c r="AE27" s="7" t="s">
        <v>156</v>
      </c>
      <c r="AF27" s="7" t="s">
        <v>87</v>
      </c>
      <c r="AG27" s="7" t="s">
        <v>496</v>
      </c>
      <c r="AH27" s="7" t="s">
        <v>267</v>
      </c>
      <c r="AI27" s="7" t="s">
        <v>496</v>
      </c>
      <c r="AJ27" s="7" t="s">
        <v>496</v>
      </c>
      <c r="AK27" s="7" t="s">
        <v>441</v>
      </c>
      <c r="AL27" s="7" t="s">
        <v>254</v>
      </c>
      <c r="AM27" s="7"/>
      <c r="AN27" s="7" t="s">
        <v>156</v>
      </c>
      <c r="AO27" s="7"/>
      <c r="AP27" s="7" t="s">
        <v>156</v>
      </c>
      <c r="AQ27" s="7" t="s">
        <v>217</v>
      </c>
      <c r="AR27" s="7" t="s">
        <v>268</v>
      </c>
      <c r="AS27" s="7"/>
      <c r="AT27" s="7" t="s">
        <v>87</v>
      </c>
      <c r="AU27" s="7" t="s">
        <v>87</v>
      </c>
      <c r="AV27" s="7"/>
      <c r="AW27" s="7" t="s">
        <v>87</v>
      </c>
      <c r="AX27" s="7" t="s">
        <v>155</v>
      </c>
      <c r="AY27" s="7" t="s">
        <v>87</v>
      </c>
      <c r="AZ27" s="7"/>
      <c r="BA27" s="7" t="s">
        <v>185</v>
      </c>
      <c r="BB27" s="7" t="s">
        <v>185</v>
      </c>
      <c r="BC27" s="7" t="s">
        <v>185</v>
      </c>
      <c r="BD27" s="7" t="s">
        <v>87</v>
      </c>
      <c r="BE27" s="7" t="s">
        <v>185</v>
      </c>
      <c r="BF27" s="7" t="s">
        <v>185</v>
      </c>
      <c r="BG27" s="7" t="s">
        <v>185</v>
      </c>
      <c r="BH27" s="7" t="s">
        <v>87</v>
      </c>
      <c r="BI27" s="7" t="s">
        <v>88</v>
      </c>
      <c r="BJ27" s="7"/>
      <c r="BK27" s="7" t="s">
        <v>93</v>
      </c>
      <c r="BL27" s="7" t="s">
        <v>93</v>
      </c>
      <c r="BM27" s="7" t="s">
        <v>93</v>
      </c>
      <c r="BN27" s="7" t="s">
        <v>93</v>
      </c>
      <c r="BO27" s="7" t="s">
        <v>93</v>
      </c>
      <c r="BP27" s="7" t="s">
        <v>93</v>
      </c>
      <c r="BQ27" s="7"/>
      <c r="BR27" s="7" t="s">
        <v>93</v>
      </c>
      <c r="BS27" s="7" t="s">
        <v>203</v>
      </c>
      <c r="BT27" s="7" t="s">
        <v>283</v>
      </c>
      <c r="BU27" s="7" t="s">
        <v>93</v>
      </c>
      <c r="BV27" s="7" t="s">
        <v>93</v>
      </c>
      <c r="BW27" s="7" t="s">
        <v>272</v>
      </c>
      <c r="BX27" s="7"/>
      <c r="BY27" s="7" t="s">
        <v>88</v>
      </c>
      <c r="BZ27" s="7"/>
      <c r="CA27" s="7"/>
      <c r="CB27" s="7" t="s">
        <v>156</v>
      </c>
      <c r="CC27" s="7" t="s">
        <v>87</v>
      </c>
      <c r="CD27" s="7"/>
      <c r="CE27" s="7" t="s">
        <v>87</v>
      </c>
    </row>
    <row r="28" spans="1:83" s="1" customFormat="1" ht="12.75" x14ac:dyDescent="0.2">
      <c r="A28" s="9" t="s">
        <v>2371</v>
      </c>
      <c r="B28" s="7">
        <v>77038</v>
      </c>
      <c r="C28" s="7">
        <v>6621</v>
      </c>
      <c r="D28" s="7">
        <v>4790</v>
      </c>
      <c r="E28" s="7">
        <v>1720</v>
      </c>
      <c r="F28" s="7">
        <v>2362</v>
      </c>
      <c r="G28" s="7">
        <v>10553</v>
      </c>
      <c r="H28" s="7">
        <v>4953</v>
      </c>
      <c r="I28" s="7">
        <v>4210</v>
      </c>
      <c r="J28" s="7">
        <v>11647</v>
      </c>
      <c r="K28" s="7">
        <v>9086</v>
      </c>
      <c r="L28" s="7">
        <v>9557</v>
      </c>
      <c r="M28" s="7">
        <v>6809</v>
      </c>
      <c r="N28" s="7">
        <v>4659</v>
      </c>
      <c r="O28" s="7">
        <v>2226</v>
      </c>
      <c r="P28" s="7">
        <v>4082</v>
      </c>
      <c r="Q28" s="7">
        <v>28253</v>
      </c>
      <c r="R28" s="7">
        <v>35422</v>
      </c>
      <c r="S28" s="7">
        <v>6818</v>
      </c>
      <c r="T28" s="7">
        <v>3583</v>
      </c>
      <c r="U28" s="7">
        <v>2077</v>
      </c>
      <c r="V28" s="7">
        <v>886</v>
      </c>
      <c r="W28" s="7">
        <v>48785</v>
      </c>
      <c r="X28" s="7">
        <v>13364</v>
      </c>
      <c r="Y28" s="7">
        <v>2963</v>
      </c>
      <c r="Z28" s="7">
        <v>5847</v>
      </c>
      <c r="AA28" s="7">
        <v>3684</v>
      </c>
      <c r="AB28" s="7">
        <v>6261</v>
      </c>
      <c r="AC28" s="7">
        <v>12800</v>
      </c>
      <c r="AD28" s="7">
        <v>6444</v>
      </c>
      <c r="AE28" s="7">
        <v>2040</v>
      </c>
      <c r="AF28" s="7">
        <v>2040</v>
      </c>
      <c r="AG28" s="7">
        <v>1876</v>
      </c>
      <c r="AH28" s="7">
        <v>14962</v>
      </c>
      <c r="AI28" s="7">
        <v>1672</v>
      </c>
      <c r="AJ28" s="7">
        <v>3502</v>
      </c>
      <c r="AK28" s="7">
        <v>8502</v>
      </c>
      <c r="AL28" s="7">
        <v>7409</v>
      </c>
      <c r="AM28" s="7">
        <v>5847</v>
      </c>
      <c r="AN28" s="7">
        <v>3684</v>
      </c>
      <c r="AO28" s="7">
        <v>6261</v>
      </c>
      <c r="AP28" s="7">
        <v>21284</v>
      </c>
      <c r="AQ28" s="7">
        <v>26287</v>
      </c>
      <c r="AR28" s="7">
        <v>13676</v>
      </c>
      <c r="AS28" s="7">
        <v>57664</v>
      </c>
      <c r="AT28" s="7">
        <v>12690</v>
      </c>
      <c r="AU28" s="7">
        <v>6475</v>
      </c>
      <c r="AV28" s="7">
        <v>39873</v>
      </c>
      <c r="AW28" s="7">
        <v>9118</v>
      </c>
      <c r="AX28" s="7">
        <v>27734</v>
      </c>
      <c r="AY28" s="7">
        <v>37165</v>
      </c>
      <c r="AZ28" s="7">
        <v>57307</v>
      </c>
      <c r="BA28" s="7">
        <v>19732</v>
      </c>
      <c r="BB28" s="7">
        <v>8850</v>
      </c>
      <c r="BC28" s="7">
        <v>10881</v>
      </c>
      <c r="BD28" s="7">
        <v>68188</v>
      </c>
      <c r="BE28" s="7">
        <v>6745</v>
      </c>
      <c r="BF28" s="7">
        <v>6302</v>
      </c>
      <c r="BG28" s="7">
        <v>2105</v>
      </c>
      <c r="BH28" s="7">
        <v>70293</v>
      </c>
      <c r="BI28" s="7">
        <v>14912</v>
      </c>
      <c r="BJ28" s="7">
        <v>62126</v>
      </c>
      <c r="BK28" s="7">
        <v>77038</v>
      </c>
      <c r="BL28" s="7">
        <v>58419</v>
      </c>
      <c r="BM28" s="7">
        <v>0</v>
      </c>
      <c r="BN28" s="7">
        <v>18619</v>
      </c>
      <c r="BO28" s="7">
        <v>77038</v>
      </c>
      <c r="BP28" s="7">
        <v>58419</v>
      </c>
      <c r="BQ28" s="7">
        <v>0</v>
      </c>
      <c r="BR28" s="7">
        <v>54441</v>
      </c>
      <c r="BS28" s="7">
        <v>49587</v>
      </c>
      <c r="BT28" s="7">
        <v>41781</v>
      </c>
      <c r="BU28" s="7">
        <v>66613</v>
      </c>
      <c r="BV28" s="7">
        <v>64513</v>
      </c>
      <c r="BW28" s="7">
        <v>28959</v>
      </c>
      <c r="BX28" s="7">
        <v>10425</v>
      </c>
      <c r="BY28" s="7">
        <v>15008</v>
      </c>
      <c r="BZ28" s="7">
        <v>47516</v>
      </c>
      <c r="CA28" s="7">
        <v>21905</v>
      </c>
      <c r="CB28" s="7">
        <v>37200</v>
      </c>
      <c r="CC28" s="7">
        <v>14910</v>
      </c>
      <c r="CD28" s="7">
        <v>36857</v>
      </c>
      <c r="CE28" s="7">
        <v>40182</v>
      </c>
    </row>
    <row r="29" spans="1:83" s="1" customFormat="1" ht="12.75" x14ac:dyDescent="0.2">
      <c r="A29" s="9"/>
      <c r="B29" s="8">
        <v>0.51</v>
      </c>
      <c r="C29" s="8">
        <v>0.38</v>
      </c>
      <c r="D29" s="8">
        <v>0.5</v>
      </c>
      <c r="E29" s="8">
        <v>0.4</v>
      </c>
      <c r="F29" s="8">
        <v>0.39</v>
      </c>
      <c r="G29" s="8">
        <v>0.55000000000000004</v>
      </c>
      <c r="H29" s="8">
        <v>0.6</v>
      </c>
      <c r="I29" s="8">
        <v>0.56000000000000005</v>
      </c>
      <c r="J29" s="8">
        <v>0.56000000000000005</v>
      </c>
      <c r="K29" s="8">
        <v>0.48</v>
      </c>
      <c r="L29" s="8">
        <v>0.56000000000000005</v>
      </c>
      <c r="M29" s="8">
        <v>0.56000000000000005</v>
      </c>
      <c r="N29" s="8">
        <v>0.5</v>
      </c>
      <c r="O29" s="8">
        <v>0.55000000000000004</v>
      </c>
      <c r="P29" s="8">
        <v>0.4</v>
      </c>
      <c r="Q29" s="8">
        <v>0.37</v>
      </c>
      <c r="R29" s="8">
        <v>0.6</v>
      </c>
      <c r="S29" s="8">
        <v>0.79</v>
      </c>
      <c r="T29" s="8">
        <v>0.84</v>
      </c>
      <c r="U29" s="8">
        <v>0.89</v>
      </c>
      <c r="V29" s="8">
        <v>0.89</v>
      </c>
      <c r="W29" s="8">
        <v>0.65</v>
      </c>
      <c r="X29" s="8">
        <v>0.83</v>
      </c>
      <c r="Y29" s="8">
        <v>0.89</v>
      </c>
      <c r="Z29" s="8">
        <v>0.44</v>
      </c>
      <c r="AA29" s="8">
        <v>0.53</v>
      </c>
      <c r="AB29" s="8">
        <v>0.49</v>
      </c>
      <c r="AC29" s="8">
        <v>0.44</v>
      </c>
      <c r="AD29" s="8">
        <v>0.41</v>
      </c>
      <c r="AE29" s="8">
        <v>0.42</v>
      </c>
      <c r="AF29" s="8">
        <v>0.48</v>
      </c>
      <c r="AG29" s="8">
        <v>0.66</v>
      </c>
      <c r="AH29" s="8">
        <v>0.5</v>
      </c>
      <c r="AI29" s="8">
        <v>0.67</v>
      </c>
      <c r="AJ29" s="8">
        <v>0.74</v>
      </c>
      <c r="AK29" s="8">
        <v>0.76</v>
      </c>
      <c r="AL29" s="8">
        <v>0.59</v>
      </c>
      <c r="AM29" s="8">
        <v>0.44</v>
      </c>
      <c r="AN29" s="8">
        <v>0.53</v>
      </c>
      <c r="AO29" s="8">
        <v>0.49</v>
      </c>
      <c r="AP29" s="8">
        <v>0.43</v>
      </c>
      <c r="AQ29" s="8">
        <v>0.53</v>
      </c>
      <c r="AR29" s="8">
        <v>0.74</v>
      </c>
      <c r="AS29" s="8">
        <v>0.47</v>
      </c>
      <c r="AT29" s="8">
        <v>0.71</v>
      </c>
      <c r="AU29" s="8">
        <v>0.71</v>
      </c>
      <c r="AV29" s="8">
        <v>0.44</v>
      </c>
      <c r="AW29" s="8">
        <v>0.63</v>
      </c>
      <c r="AX29" s="8">
        <v>0.61</v>
      </c>
      <c r="AY29" s="8">
        <v>0.62</v>
      </c>
      <c r="AZ29" s="8">
        <v>0.48</v>
      </c>
      <c r="BA29" s="8">
        <v>0.65</v>
      </c>
      <c r="BB29" s="8">
        <v>0.7</v>
      </c>
      <c r="BC29" s="8">
        <v>0.62</v>
      </c>
      <c r="BD29" s="8">
        <v>0.49</v>
      </c>
      <c r="BE29" s="8">
        <v>0.7</v>
      </c>
      <c r="BF29" s="8">
        <v>0.69</v>
      </c>
      <c r="BG29" s="8">
        <v>0.7</v>
      </c>
      <c r="BH29" s="8">
        <v>0.5</v>
      </c>
      <c r="BI29" s="8">
        <v>0.62</v>
      </c>
      <c r="BJ29" s="8">
        <v>0.49</v>
      </c>
      <c r="BK29" s="8">
        <v>0.73</v>
      </c>
      <c r="BL29" s="8">
        <v>1</v>
      </c>
      <c r="BM29" s="8">
        <v>0</v>
      </c>
      <c r="BN29" s="8">
        <v>1</v>
      </c>
      <c r="BO29" s="8">
        <v>1</v>
      </c>
      <c r="BP29" s="8">
        <v>0.67</v>
      </c>
      <c r="BQ29" s="8">
        <v>0</v>
      </c>
      <c r="BR29" s="8">
        <v>0.63</v>
      </c>
      <c r="BS29" s="8">
        <v>0.68</v>
      </c>
      <c r="BT29" s="8">
        <v>0.74</v>
      </c>
      <c r="BU29" s="8">
        <v>0.62</v>
      </c>
      <c r="BV29" s="8">
        <v>0.62</v>
      </c>
      <c r="BW29" s="8">
        <v>0.78</v>
      </c>
      <c r="BX29" s="8">
        <v>0.24</v>
      </c>
      <c r="BY29" s="8">
        <v>0.66</v>
      </c>
      <c r="BZ29" s="8">
        <v>0.49</v>
      </c>
      <c r="CA29" s="8">
        <v>0.44</v>
      </c>
      <c r="CB29" s="8">
        <v>0.56999999999999995</v>
      </c>
      <c r="CC29" s="8">
        <v>0.54</v>
      </c>
      <c r="CD29" s="8">
        <v>0.45</v>
      </c>
      <c r="CE29" s="8">
        <v>0.59</v>
      </c>
    </row>
    <row r="30" spans="1:83" s="1" customFormat="1" ht="12.75" x14ac:dyDescent="0.2">
      <c r="A30" s="9"/>
      <c r="B30" s="7"/>
      <c r="C30" s="7"/>
      <c r="D30" s="7" t="s">
        <v>304</v>
      </c>
      <c r="E30" s="7"/>
      <c r="F30" s="7"/>
      <c r="G30" s="7" t="s">
        <v>258</v>
      </c>
      <c r="H30" s="7" t="s">
        <v>516</v>
      </c>
      <c r="I30" s="7" t="s">
        <v>258</v>
      </c>
      <c r="J30" s="7" t="s">
        <v>258</v>
      </c>
      <c r="K30" s="7" t="s">
        <v>304</v>
      </c>
      <c r="L30" s="7" t="s">
        <v>258</v>
      </c>
      <c r="M30" s="7" t="s">
        <v>258</v>
      </c>
      <c r="N30" s="7" t="s">
        <v>304</v>
      </c>
      <c r="O30" s="7" t="s">
        <v>304</v>
      </c>
      <c r="P30" s="7"/>
      <c r="Q30" s="7"/>
      <c r="R30" s="7" t="s">
        <v>87</v>
      </c>
      <c r="S30" s="7" t="s">
        <v>161</v>
      </c>
      <c r="T30" s="7" t="s">
        <v>319</v>
      </c>
      <c r="U30" s="7" t="s">
        <v>320</v>
      </c>
      <c r="V30" s="7" t="s">
        <v>319</v>
      </c>
      <c r="W30" s="7" t="s">
        <v>155</v>
      </c>
      <c r="X30" s="7" t="s">
        <v>319</v>
      </c>
      <c r="Y30" s="7" t="s">
        <v>307</v>
      </c>
      <c r="Z30" s="7"/>
      <c r="AA30" s="7" t="s">
        <v>403</v>
      </c>
      <c r="AB30" s="7" t="s">
        <v>91</v>
      </c>
      <c r="AC30" s="7"/>
      <c r="AD30" s="7"/>
      <c r="AE30" s="7"/>
      <c r="AF30" s="7"/>
      <c r="AG30" s="7" t="s">
        <v>327</v>
      </c>
      <c r="AH30" s="7" t="s">
        <v>403</v>
      </c>
      <c r="AI30" s="7" t="s">
        <v>327</v>
      </c>
      <c r="AJ30" s="7" t="s">
        <v>280</v>
      </c>
      <c r="AK30" s="7" t="s">
        <v>498</v>
      </c>
      <c r="AL30" s="7" t="s">
        <v>499</v>
      </c>
      <c r="AM30" s="7"/>
      <c r="AN30" s="7" t="s">
        <v>456</v>
      </c>
      <c r="AO30" s="7" t="s">
        <v>90</v>
      </c>
      <c r="AP30" s="7"/>
      <c r="AQ30" s="7" t="s">
        <v>456</v>
      </c>
      <c r="AR30" s="7" t="s">
        <v>268</v>
      </c>
      <c r="AS30" s="7"/>
      <c r="AT30" s="7" t="s">
        <v>87</v>
      </c>
      <c r="AU30" s="7" t="s">
        <v>87</v>
      </c>
      <c r="AV30" s="7"/>
      <c r="AW30" s="7" t="s">
        <v>87</v>
      </c>
      <c r="AX30" s="7" t="s">
        <v>87</v>
      </c>
      <c r="AY30" s="7" t="s">
        <v>87</v>
      </c>
      <c r="AZ30" s="7"/>
      <c r="BA30" s="7" t="s">
        <v>185</v>
      </c>
      <c r="BB30" s="7" t="s">
        <v>457</v>
      </c>
      <c r="BC30" s="7" t="s">
        <v>185</v>
      </c>
      <c r="BD30" s="7"/>
      <c r="BE30" s="7" t="s">
        <v>457</v>
      </c>
      <c r="BF30" s="7" t="s">
        <v>173</v>
      </c>
      <c r="BG30" s="7" t="s">
        <v>173</v>
      </c>
      <c r="BH30" s="7" t="s">
        <v>87</v>
      </c>
      <c r="BI30" s="7" t="s">
        <v>88</v>
      </c>
      <c r="BJ30" s="7"/>
      <c r="BK30" s="7" t="s">
        <v>115</v>
      </c>
      <c r="BL30" s="7" t="s">
        <v>381</v>
      </c>
      <c r="BM30" s="7"/>
      <c r="BN30" s="7" t="s">
        <v>381</v>
      </c>
      <c r="BO30" s="7" t="s">
        <v>381</v>
      </c>
      <c r="BP30" s="7" t="s">
        <v>174</v>
      </c>
      <c r="BQ30" s="7"/>
      <c r="BR30" s="7" t="s">
        <v>93</v>
      </c>
      <c r="BS30" s="7" t="s">
        <v>203</v>
      </c>
      <c r="BT30" s="7" t="s">
        <v>283</v>
      </c>
      <c r="BU30" s="7" t="s">
        <v>93</v>
      </c>
      <c r="BV30" s="7" t="s">
        <v>93</v>
      </c>
      <c r="BW30" s="7" t="s">
        <v>272</v>
      </c>
      <c r="BX30" s="7"/>
      <c r="BY30" s="7" t="s">
        <v>88</v>
      </c>
      <c r="BZ30" s="7"/>
      <c r="CA30" s="7"/>
      <c r="CB30" s="7" t="s">
        <v>87</v>
      </c>
      <c r="CC30" s="7" t="s">
        <v>87</v>
      </c>
      <c r="CD30" s="7"/>
      <c r="CE30" s="7" t="s">
        <v>87</v>
      </c>
    </row>
    <row r="31" spans="1:83" s="1" customFormat="1" ht="12.75" x14ac:dyDescent="0.2">
      <c r="A31" s="9" t="s">
        <v>2372</v>
      </c>
      <c r="B31" s="7">
        <v>87549</v>
      </c>
      <c r="C31" s="7">
        <v>9208</v>
      </c>
      <c r="D31" s="7">
        <v>4980</v>
      </c>
      <c r="E31" s="7">
        <v>1520</v>
      </c>
      <c r="F31" s="7">
        <v>3227</v>
      </c>
      <c r="G31" s="7">
        <v>11999</v>
      </c>
      <c r="H31" s="7">
        <v>5568</v>
      </c>
      <c r="I31" s="7">
        <v>4952</v>
      </c>
      <c r="J31" s="7">
        <v>14225</v>
      </c>
      <c r="K31" s="7">
        <v>9644</v>
      </c>
      <c r="L31" s="7">
        <v>10028</v>
      </c>
      <c r="M31" s="7">
        <v>6645</v>
      </c>
      <c r="N31" s="7">
        <v>5659</v>
      </c>
      <c r="O31" s="7">
        <v>2335</v>
      </c>
      <c r="P31" s="7">
        <v>4748</v>
      </c>
      <c r="Q31" s="7">
        <v>32340</v>
      </c>
      <c r="R31" s="7">
        <v>40644</v>
      </c>
      <c r="S31" s="7">
        <v>7528</v>
      </c>
      <c r="T31" s="7">
        <v>3840</v>
      </c>
      <c r="U31" s="7">
        <v>2236</v>
      </c>
      <c r="V31" s="7">
        <v>962</v>
      </c>
      <c r="W31" s="7">
        <v>55209</v>
      </c>
      <c r="X31" s="7">
        <v>14565</v>
      </c>
      <c r="Y31" s="7">
        <v>3198</v>
      </c>
      <c r="Z31" s="7">
        <v>5303</v>
      </c>
      <c r="AA31" s="7">
        <v>4200</v>
      </c>
      <c r="AB31" s="7">
        <v>5802</v>
      </c>
      <c r="AC31" s="7">
        <v>16840</v>
      </c>
      <c r="AD31" s="7">
        <v>8615</v>
      </c>
      <c r="AE31" s="7">
        <v>2925</v>
      </c>
      <c r="AF31" s="7">
        <v>2270</v>
      </c>
      <c r="AG31" s="7">
        <v>2080</v>
      </c>
      <c r="AH31" s="7">
        <v>17094</v>
      </c>
      <c r="AI31" s="7">
        <v>2045</v>
      </c>
      <c r="AJ31" s="7">
        <v>3812</v>
      </c>
      <c r="AK31" s="7">
        <v>8766</v>
      </c>
      <c r="AL31" s="7">
        <v>7797</v>
      </c>
      <c r="AM31" s="7">
        <v>5303</v>
      </c>
      <c r="AN31" s="7">
        <v>4200</v>
      </c>
      <c r="AO31" s="7">
        <v>5802</v>
      </c>
      <c r="AP31" s="7">
        <v>28381</v>
      </c>
      <c r="AQ31" s="7">
        <v>29241</v>
      </c>
      <c r="AR31" s="7">
        <v>14623</v>
      </c>
      <c r="AS31" s="7">
        <v>67683</v>
      </c>
      <c r="AT31" s="7">
        <v>12393</v>
      </c>
      <c r="AU31" s="7">
        <v>7193</v>
      </c>
      <c r="AV31" s="7">
        <v>44662</v>
      </c>
      <c r="AW31" s="7">
        <v>9724</v>
      </c>
      <c r="AX31" s="7">
        <v>33059</v>
      </c>
      <c r="AY31" s="7">
        <v>42887</v>
      </c>
      <c r="AZ31" s="7">
        <v>63372</v>
      </c>
      <c r="BA31" s="7">
        <v>24178</v>
      </c>
      <c r="BB31" s="7">
        <v>10041</v>
      </c>
      <c r="BC31" s="7">
        <v>14137</v>
      </c>
      <c r="BD31" s="7">
        <v>77509</v>
      </c>
      <c r="BE31" s="7">
        <v>7645</v>
      </c>
      <c r="BF31" s="7">
        <v>7176</v>
      </c>
      <c r="BG31" s="7">
        <v>2396</v>
      </c>
      <c r="BH31" s="7">
        <v>79904</v>
      </c>
      <c r="BI31" s="7">
        <v>17690</v>
      </c>
      <c r="BJ31" s="7">
        <v>69859</v>
      </c>
      <c r="BK31" s="7">
        <v>87549</v>
      </c>
      <c r="BL31" s="7">
        <v>58419</v>
      </c>
      <c r="BM31" s="7">
        <v>29131</v>
      </c>
      <c r="BN31" s="7">
        <v>0</v>
      </c>
      <c r="BO31" s="7">
        <v>58419</v>
      </c>
      <c r="BP31" s="7">
        <v>87549</v>
      </c>
      <c r="BQ31" s="7">
        <v>0</v>
      </c>
      <c r="BR31" s="7">
        <v>61214</v>
      </c>
      <c r="BS31" s="7">
        <v>55795</v>
      </c>
      <c r="BT31" s="7">
        <v>45188</v>
      </c>
      <c r="BU31" s="7">
        <v>74461</v>
      </c>
      <c r="BV31" s="7">
        <v>72268</v>
      </c>
      <c r="BW31" s="7">
        <v>32281</v>
      </c>
      <c r="BX31" s="7">
        <v>13088</v>
      </c>
      <c r="BY31" s="7">
        <v>17357</v>
      </c>
      <c r="BZ31" s="7">
        <v>52601</v>
      </c>
      <c r="CA31" s="7">
        <v>25301</v>
      </c>
      <c r="CB31" s="7">
        <v>43153</v>
      </c>
      <c r="CC31" s="7">
        <v>15586</v>
      </c>
      <c r="CD31" s="7">
        <v>40425</v>
      </c>
      <c r="CE31" s="7">
        <v>47125</v>
      </c>
    </row>
    <row r="32" spans="1:83" s="1" customFormat="1" ht="12.75" x14ac:dyDescent="0.2">
      <c r="A32" s="9"/>
      <c r="B32" s="8">
        <v>0.57999999999999996</v>
      </c>
      <c r="C32" s="8">
        <v>0.52</v>
      </c>
      <c r="D32" s="8">
        <v>0.52</v>
      </c>
      <c r="E32" s="8">
        <v>0.35</v>
      </c>
      <c r="F32" s="8">
        <v>0.54</v>
      </c>
      <c r="G32" s="8">
        <v>0.63</v>
      </c>
      <c r="H32" s="8">
        <v>0.67</v>
      </c>
      <c r="I32" s="8">
        <v>0.66</v>
      </c>
      <c r="J32" s="8">
        <v>0.69</v>
      </c>
      <c r="K32" s="8">
        <v>0.51</v>
      </c>
      <c r="L32" s="8">
        <v>0.59</v>
      </c>
      <c r="M32" s="8">
        <v>0.54</v>
      </c>
      <c r="N32" s="8">
        <v>0.61</v>
      </c>
      <c r="O32" s="8">
        <v>0.57999999999999996</v>
      </c>
      <c r="P32" s="8">
        <v>0.46</v>
      </c>
      <c r="Q32" s="8">
        <v>0.43</v>
      </c>
      <c r="R32" s="8">
        <v>0.69</v>
      </c>
      <c r="S32" s="8">
        <v>0.87</v>
      </c>
      <c r="T32" s="8">
        <v>0.9</v>
      </c>
      <c r="U32" s="8">
        <v>0.96</v>
      </c>
      <c r="V32" s="8">
        <v>0.96</v>
      </c>
      <c r="W32" s="8">
        <v>0.74</v>
      </c>
      <c r="X32" s="8">
        <v>0.9</v>
      </c>
      <c r="Y32" s="8">
        <v>0.96</v>
      </c>
      <c r="Z32" s="8">
        <v>0.4</v>
      </c>
      <c r="AA32" s="8">
        <v>0.6</v>
      </c>
      <c r="AB32" s="8">
        <v>0.45</v>
      </c>
      <c r="AC32" s="8">
        <v>0.57999999999999996</v>
      </c>
      <c r="AD32" s="8">
        <v>0.55000000000000004</v>
      </c>
      <c r="AE32" s="8">
        <v>0.6</v>
      </c>
      <c r="AF32" s="8">
        <v>0.53</v>
      </c>
      <c r="AG32" s="8">
        <v>0.73</v>
      </c>
      <c r="AH32" s="8">
        <v>0.57999999999999996</v>
      </c>
      <c r="AI32" s="8">
        <v>0.82</v>
      </c>
      <c r="AJ32" s="8">
        <v>0.8</v>
      </c>
      <c r="AK32" s="8">
        <v>0.78</v>
      </c>
      <c r="AL32" s="8">
        <v>0.62</v>
      </c>
      <c r="AM32" s="8">
        <v>0.4</v>
      </c>
      <c r="AN32" s="8">
        <v>0.6</v>
      </c>
      <c r="AO32" s="8">
        <v>0.45</v>
      </c>
      <c r="AP32" s="8">
        <v>0.56999999999999995</v>
      </c>
      <c r="AQ32" s="8">
        <v>0.59</v>
      </c>
      <c r="AR32" s="8">
        <v>0.79</v>
      </c>
      <c r="AS32" s="8">
        <v>0.55000000000000004</v>
      </c>
      <c r="AT32" s="8">
        <v>0.7</v>
      </c>
      <c r="AU32" s="8">
        <v>0.79</v>
      </c>
      <c r="AV32" s="8">
        <v>0.49</v>
      </c>
      <c r="AW32" s="8">
        <v>0.67</v>
      </c>
      <c r="AX32" s="8">
        <v>0.73</v>
      </c>
      <c r="AY32" s="8">
        <v>0.71</v>
      </c>
      <c r="AZ32" s="8">
        <v>0.53</v>
      </c>
      <c r="BA32" s="8">
        <v>0.8</v>
      </c>
      <c r="BB32" s="8">
        <v>0.8</v>
      </c>
      <c r="BC32" s="8">
        <v>0.8</v>
      </c>
      <c r="BD32" s="8">
        <v>0.56000000000000005</v>
      </c>
      <c r="BE32" s="8">
        <v>0.79</v>
      </c>
      <c r="BF32" s="8">
        <v>0.79</v>
      </c>
      <c r="BG32" s="8">
        <v>0.8</v>
      </c>
      <c r="BH32" s="8">
        <v>0.56999999999999995</v>
      </c>
      <c r="BI32" s="8">
        <v>0.74</v>
      </c>
      <c r="BJ32" s="8">
        <v>0.55000000000000004</v>
      </c>
      <c r="BK32" s="8">
        <v>0.82</v>
      </c>
      <c r="BL32" s="8">
        <v>1</v>
      </c>
      <c r="BM32" s="8">
        <v>1</v>
      </c>
      <c r="BN32" s="8">
        <v>0</v>
      </c>
      <c r="BO32" s="8">
        <v>0.76</v>
      </c>
      <c r="BP32" s="8">
        <v>1</v>
      </c>
      <c r="BQ32" s="8">
        <v>0</v>
      </c>
      <c r="BR32" s="8">
        <v>0.71</v>
      </c>
      <c r="BS32" s="8">
        <v>0.77</v>
      </c>
      <c r="BT32" s="8">
        <v>0.8</v>
      </c>
      <c r="BU32" s="8">
        <v>0.69</v>
      </c>
      <c r="BV32" s="8">
        <v>0.7</v>
      </c>
      <c r="BW32" s="8">
        <v>0.87</v>
      </c>
      <c r="BX32" s="8">
        <v>0.3</v>
      </c>
      <c r="BY32" s="8">
        <v>0.76</v>
      </c>
      <c r="BZ32" s="8">
        <v>0.54</v>
      </c>
      <c r="CA32" s="8">
        <v>0.5</v>
      </c>
      <c r="CB32" s="8">
        <v>0.66</v>
      </c>
      <c r="CC32" s="8">
        <v>0.56000000000000005</v>
      </c>
      <c r="CD32" s="8">
        <v>0.49</v>
      </c>
      <c r="CE32" s="8">
        <v>0.69</v>
      </c>
    </row>
    <row r="33" spans="1:83" s="1" customFormat="1" ht="12.75" x14ac:dyDescent="0.2">
      <c r="A33" s="9"/>
      <c r="B33" s="7"/>
      <c r="C33" s="7" t="s">
        <v>493</v>
      </c>
      <c r="D33" s="7" t="s">
        <v>89</v>
      </c>
      <c r="E33" s="7"/>
      <c r="F33" s="7" t="s">
        <v>493</v>
      </c>
      <c r="G33" s="7" t="s">
        <v>451</v>
      </c>
      <c r="H33" s="7" t="s">
        <v>517</v>
      </c>
      <c r="I33" s="7" t="s">
        <v>494</v>
      </c>
      <c r="J33" s="7" t="s">
        <v>518</v>
      </c>
      <c r="K33" s="7" t="s">
        <v>89</v>
      </c>
      <c r="L33" s="7" t="s">
        <v>485</v>
      </c>
      <c r="M33" s="7" t="s">
        <v>493</v>
      </c>
      <c r="N33" s="7" t="s">
        <v>239</v>
      </c>
      <c r="O33" s="7" t="s">
        <v>493</v>
      </c>
      <c r="P33" s="7" t="s">
        <v>89</v>
      </c>
      <c r="Q33" s="7"/>
      <c r="R33" s="7" t="s">
        <v>87</v>
      </c>
      <c r="S33" s="7" t="s">
        <v>161</v>
      </c>
      <c r="T33" s="7" t="s">
        <v>161</v>
      </c>
      <c r="U33" s="7" t="s">
        <v>307</v>
      </c>
      <c r="V33" s="7" t="s">
        <v>320</v>
      </c>
      <c r="W33" s="7" t="s">
        <v>155</v>
      </c>
      <c r="X33" s="7" t="s">
        <v>319</v>
      </c>
      <c r="Y33" s="7" t="s">
        <v>307</v>
      </c>
      <c r="Z33" s="7"/>
      <c r="AA33" s="7" t="s">
        <v>156</v>
      </c>
      <c r="AB33" s="7"/>
      <c r="AC33" s="7" t="s">
        <v>156</v>
      </c>
      <c r="AD33" s="7" t="s">
        <v>156</v>
      </c>
      <c r="AE33" s="7" t="s">
        <v>156</v>
      </c>
      <c r="AF33" s="7" t="s">
        <v>156</v>
      </c>
      <c r="AG33" s="7" t="s">
        <v>496</v>
      </c>
      <c r="AH33" s="7" t="s">
        <v>156</v>
      </c>
      <c r="AI33" s="7" t="s">
        <v>280</v>
      </c>
      <c r="AJ33" s="7" t="s">
        <v>280</v>
      </c>
      <c r="AK33" s="7" t="s">
        <v>496</v>
      </c>
      <c r="AL33" s="7" t="s">
        <v>519</v>
      </c>
      <c r="AM33" s="7"/>
      <c r="AN33" s="7" t="s">
        <v>156</v>
      </c>
      <c r="AO33" s="7"/>
      <c r="AP33" s="7" t="s">
        <v>156</v>
      </c>
      <c r="AQ33" s="7" t="s">
        <v>156</v>
      </c>
      <c r="AR33" s="7" t="s">
        <v>268</v>
      </c>
      <c r="AS33" s="7"/>
      <c r="AT33" s="7" t="s">
        <v>87</v>
      </c>
      <c r="AU33" s="7" t="s">
        <v>155</v>
      </c>
      <c r="AV33" s="7"/>
      <c r="AW33" s="7" t="s">
        <v>87</v>
      </c>
      <c r="AX33" s="7" t="s">
        <v>155</v>
      </c>
      <c r="AY33" s="7" t="s">
        <v>155</v>
      </c>
      <c r="AZ33" s="7"/>
      <c r="BA33" s="7" t="s">
        <v>185</v>
      </c>
      <c r="BB33" s="7" t="s">
        <v>185</v>
      </c>
      <c r="BC33" s="7" t="s">
        <v>185</v>
      </c>
      <c r="BD33" s="7" t="s">
        <v>87</v>
      </c>
      <c r="BE33" s="7" t="s">
        <v>185</v>
      </c>
      <c r="BF33" s="7" t="s">
        <v>185</v>
      </c>
      <c r="BG33" s="7" t="s">
        <v>185</v>
      </c>
      <c r="BH33" s="7" t="s">
        <v>87</v>
      </c>
      <c r="BI33" s="7" t="s">
        <v>88</v>
      </c>
      <c r="BJ33" s="7"/>
      <c r="BK33" s="7" t="s">
        <v>271</v>
      </c>
      <c r="BL33" s="7" t="s">
        <v>203</v>
      </c>
      <c r="BM33" s="7" t="s">
        <v>203</v>
      </c>
      <c r="BN33" s="7"/>
      <c r="BO33" s="7" t="s">
        <v>159</v>
      </c>
      <c r="BP33" s="7" t="s">
        <v>203</v>
      </c>
      <c r="BQ33" s="7"/>
      <c r="BR33" s="7" t="s">
        <v>93</v>
      </c>
      <c r="BS33" s="7" t="s">
        <v>203</v>
      </c>
      <c r="BT33" s="7" t="s">
        <v>283</v>
      </c>
      <c r="BU33" s="7" t="s">
        <v>93</v>
      </c>
      <c r="BV33" s="7" t="s">
        <v>93</v>
      </c>
      <c r="BW33" s="7" t="s">
        <v>272</v>
      </c>
      <c r="BX33" s="7"/>
      <c r="BY33" s="7" t="s">
        <v>88</v>
      </c>
      <c r="BZ33" s="7"/>
      <c r="CA33" s="7"/>
      <c r="CB33" s="7" t="s">
        <v>156</v>
      </c>
      <c r="CC33" s="7" t="s">
        <v>87</v>
      </c>
      <c r="CD33" s="7"/>
      <c r="CE33" s="7" t="s">
        <v>87</v>
      </c>
    </row>
    <row r="34" spans="1:83" s="1" customFormat="1" ht="12.75" x14ac:dyDescent="0.2">
      <c r="A34" s="9" t="s">
        <v>592</v>
      </c>
    </row>
    <row r="35" spans="1:83" s="1" customFormat="1" ht="12.75" x14ac:dyDescent="0.2">
      <c r="A35"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9"/>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3.7109375" customWidth="1"/>
    <col min="5" max="5" width="17.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2373</v>
      </c>
    </row>
    <row r="5" spans="1:82" s="1" customFormat="1" ht="12.75" x14ac:dyDescent="0.2">
      <c r="A5" s="9"/>
    </row>
    <row r="6" spans="1:82" s="3" customFormat="1" ht="12.75" x14ac:dyDescent="0.2">
      <c r="A6" s="11" t="s">
        <v>2365</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2366</v>
      </c>
      <c r="B13" s="7">
        <v>58419</v>
      </c>
      <c r="C13" s="7">
        <v>4761</v>
      </c>
      <c r="D13" s="7">
        <v>3338</v>
      </c>
      <c r="E13" s="7">
        <v>1117</v>
      </c>
      <c r="F13" s="7">
        <v>1668</v>
      </c>
      <c r="G13" s="7">
        <v>8453</v>
      </c>
      <c r="H13" s="7">
        <v>4002</v>
      </c>
      <c r="I13" s="7">
        <v>3157</v>
      </c>
      <c r="J13" s="7">
        <v>9750</v>
      </c>
      <c r="K13" s="7">
        <v>6353</v>
      </c>
      <c r="L13" s="7">
        <v>7519</v>
      </c>
      <c r="M13" s="7">
        <v>4830</v>
      </c>
      <c r="N13" s="7">
        <v>3629</v>
      </c>
      <c r="O13" s="7">
        <v>1582</v>
      </c>
      <c r="P13" s="7">
        <v>2784</v>
      </c>
      <c r="Q13" s="7">
        <v>17601</v>
      </c>
      <c r="R13" s="7">
        <v>28313</v>
      </c>
      <c r="S13" s="7">
        <v>6275</v>
      </c>
      <c r="T13" s="7">
        <v>3332</v>
      </c>
      <c r="U13" s="7">
        <v>2021</v>
      </c>
      <c r="V13" s="7">
        <v>876</v>
      </c>
      <c r="W13" s="7">
        <v>40818</v>
      </c>
      <c r="X13" s="7">
        <v>12505</v>
      </c>
      <c r="Y13" s="7">
        <v>2897</v>
      </c>
      <c r="Z13" s="7">
        <v>3663</v>
      </c>
      <c r="AA13" s="7">
        <v>2888</v>
      </c>
      <c r="AB13" s="7">
        <v>4248</v>
      </c>
      <c r="AC13" s="7">
        <v>9592</v>
      </c>
      <c r="AD13" s="7">
        <v>5122</v>
      </c>
      <c r="AE13" s="7">
        <v>1576</v>
      </c>
      <c r="AF13" s="7">
        <v>1489</v>
      </c>
      <c r="AG13" s="7">
        <v>1543</v>
      </c>
      <c r="AH13" s="7">
        <v>10579</v>
      </c>
      <c r="AI13" s="7">
        <v>1482</v>
      </c>
      <c r="AJ13" s="7">
        <v>3256</v>
      </c>
      <c r="AK13" s="7">
        <v>7170</v>
      </c>
      <c r="AL13" s="7">
        <v>5810</v>
      </c>
      <c r="AM13" s="7">
        <v>3663</v>
      </c>
      <c r="AN13" s="7">
        <v>2888</v>
      </c>
      <c r="AO13" s="7">
        <v>4248</v>
      </c>
      <c r="AP13" s="7">
        <v>16291</v>
      </c>
      <c r="AQ13" s="7">
        <v>19421</v>
      </c>
      <c r="AR13" s="7">
        <v>11909</v>
      </c>
      <c r="AS13" s="7">
        <v>42318</v>
      </c>
      <c r="AT13" s="7">
        <v>10020</v>
      </c>
      <c r="AU13" s="7">
        <v>5944</v>
      </c>
      <c r="AV13" s="7">
        <v>27768</v>
      </c>
      <c r="AW13" s="7">
        <v>7340</v>
      </c>
      <c r="AX13" s="7">
        <v>23206</v>
      </c>
      <c r="AY13" s="7">
        <v>30651</v>
      </c>
      <c r="AZ13" s="7">
        <v>40871</v>
      </c>
      <c r="BA13" s="7">
        <v>17548</v>
      </c>
      <c r="BB13" s="7">
        <v>7857</v>
      </c>
      <c r="BC13" s="7">
        <v>9691</v>
      </c>
      <c r="BD13" s="7">
        <v>50562</v>
      </c>
      <c r="BE13" s="7">
        <v>5928</v>
      </c>
      <c r="BF13" s="7">
        <v>5513</v>
      </c>
      <c r="BG13" s="7">
        <v>1929</v>
      </c>
      <c r="BH13" s="7">
        <v>52490</v>
      </c>
      <c r="BI13" s="7">
        <v>12195</v>
      </c>
      <c r="BJ13" s="7">
        <v>46224</v>
      </c>
      <c r="BK13" s="7">
        <v>58419</v>
      </c>
      <c r="BL13" s="7">
        <v>58419</v>
      </c>
      <c r="BM13" s="7">
        <v>0</v>
      </c>
      <c r="BN13" s="7">
        <v>0</v>
      </c>
      <c r="BO13" s="7">
        <v>58419</v>
      </c>
      <c r="BP13" s="7">
        <v>58419</v>
      </c>
      <c r="BQ13" s="7">
        <v>44507</v>
      </c>
      <c r="BR13" s="7">
        <v>41851</v>
      </c>
      <c r="BS13" s="7">
        <v>35316</v>
      </c>
      <c r="BT13" s="7">
        <v>53317</v>
      </c>
      <c r="BU13" s="7">
        <v>51970</v>
      </c>
      <c r="BV13" s="7">
        <v>25990</v>
      </c>
      <c r="BW13" s="7">
        <v>5102</v>
      </c>
      <c r="BX13" s="7">
        <v>12985</v>
      </c>
      <c r="BY13" s="7">
        <v>33610</v>
      </c>
      <c r="BZ13" s="7">
        <v>16086</v>
      </c>
      <c r="CA13" s="7">
        <v>29420</v>
      </c>
      <c r="CB13" s="7">
        <v>10590</v>
      </c>
      <c r="CC13" s="7">
        <v>26866</v>
      </c>
      <c r="CD13" s="7">
        <v>31553</v>
      </c>
    </row>
    <row r="14" spans="1:82" s="1" customFormat="1" ht="12.75" x14ac:dyDescent="0.2">
      <c r="A14" s="9"/>
      <c r="B14" s="8">
        <v>0.55000000000000004</v>
      </c>
      <c r="C14" s="8">
        <v>0.43</v>
      </c>
      <c r="D14" s="8">
        <v>0.52</v>
      </c>
      <c r="E14" s="8">
        <v>0.53</v>
      </c>
      <c r="F14" s="8">
        <v>0.43</v>
      </c>
      <c r="G14" s="8">
        <v>0.6</v>
      </c>
      <c r="H14" s="8">
        <v>0.61</v>
      </c>
      <c r="I14" s="8">
        <v>0.53</v>
      </c>
      <c r="J14" s="8">
        <v>0.6</v>
      </c>
      <c r="K14" s="8">
        <v>0.51</v>
      </c>
      <c r="L14" s="8">
        <v>0.62</v>
      </c>
      <c r="M14" s="8">
        <v>0.56000000000000005</v>
      </c>
      <c r="N14" s="8">
        <v>0.54</v>
      </c>
      <c r="O14" s="8">
        <v>0.53</v>
      </c>
      <c r="P14" s="8">
        <v>0.46</v>
      </c>
      <c r="Q14" s="8">
        <v>0.41</v>
      </c>
      <c r="R14" s="8">
        <v>0.59</v>
      </c>
      <c r="S14" s="8">
        <v>0.78</v>
      </c>
      <c r="T14" s="8">
        <v>0.81</v>
      </c>
      <c r="U14" s="8">
        <v>0.88</v>
      </c>
      <c r="V14" s="8">
        <v>0.9</v>
      </c>
      <c r="W14" s="8">
        <v>0.65</v>
      </c>
      <c r="X14" s="8">
        <v>0.81</v>
      </c>
      <c r="Y14" s="8">
        <v>0.89</v>
      </c>
      <c r="Z14" s="8">
        <v>0.49</v>
      </c>
      <c r="AA14" s="8">
        <v>0.57999999999999996</v>
      </c>
      <c r="AB14" s="8">
        <v>0.54</v>
      </c>
      <c r="AC14" s="8">
        <v>0.48</v>
      </c>
      <c r="AD14" s="8">
        <v>0.52</v>
      </c>
      <c r="AE14" s="8">
        <v>0.47</v>
      </c>
      <c r="AF14" s="8">
        <v>0.53</v>
      </c>
      <c r="AG14" s="8">
        <v>0.64</v>
      </c>
      <c r="AH14" s="8">
        <v>0.49</v>
      </c>
      <c r="AI14" s="8">
        <v>0.66</v>
      </c>
      <c r="AJ14" s="8">
        <v>0.8</v>
      </c>
      <c r="AK14" s="8">
        <v>0.71</v>
      </c>
      <c r="AL14" s="8">
        <v>0.62</v>
      </c>
      <c r="AM14" s="8">
        <v>0.49</v>
      </c>
      <c r="AN14" s="8">
        <v>0.57999999999999996</v>
      </c>
      <c r="AO14" s="8">
        <v>0.54</v>
      </c>
      <c r="AP14" s="8">
        <v>0.49</v>
      </c>
      <c r="AQ14" s="8">
        <v>0.54</v>
      </c>
      <c r="AR14" s="8">
        <v>0.73</v>
      </c>
      <c r="AS14" s="8">
        <v>0.51</v>
      </c>
      <c r="AT14" s="8">
        <v>0.67</v>
      </c>
      <c r="AU14" s="8">
        <v>0.77</v>
      </c>
      <c r="AV14" s="8">
        <v>0.49</v>
      </c>
      <c r="AW14" s="8">
        <v>0.64</v>
      </c>
      <c r="AX14" s="8">
        <v>0.62</v>
      </c>
      <c r="AY14" s="8">
        <v>0.62</v>
      </c>
      <c r="AZ14" s="8">
        <v>0.51</v>
      </c>
      <c r="BA14" s="8">
        <v>0.67</v>
      </c>
      <c r="BB14" s="8">
        <v>0.71</v>
      </c>
      <c r="BC14" s="8">
        <v>0.63</v>
      </c>
      <c r="BD14" s="8">
        <v>0.53</v>
      </c>
      <c r="BE14" s="8">
        <v>0.7</v>
      </c>
      <c r="BF14" s="8">
        <v>0.69</v>
      </c>
      <c r="BG14" s="8">
        <v>0.75</v>
      </c>
      <c r="BH14" s="8">
        <v>0.54</v>
      </c>
      <c r="BI14" s="8">
        <v>0.6</v>
      </c>
      <c r="BJ14" s="8">
        <v>0.54</v>
      </c>
      <c r="BK14" s="8">
        <v>0.55000000000000004</v>
      </c>
      <c r="BL14" s="8">
        <v>1</v>
      </c>
      <c r="BM14" s="8">
        <v>0</v>
      </c>
      <c r="BN14" s="8">
        <v>0</v>
      </c>
      <c r="BO14" s="8">
        <v>0.76</v>
      </c>
      <c r="BP14" s="8">
        <v>0.67</v>
      </c>
      <c r="BQ14" s="8">
        <v>0.63</v>
      </c>
      <c r="BR14" s="8">
        <v>0.66</v>
      </c>
      <c r="BS14" s="8">
        <v>0.68</v>
      </c>
      <c r="BT14" s="8">
        <v>0.61</v>
      </c>
      <c r="BU14" s="8">
        <v>0.61</v>
      </c>
      <c r="BV14" s="8">
        <v>0.74</v>
      </c>
      <c r="BW14" s="8">
        <v>0.28000000000000003</v>
      </c>
      <c r="BX14" s="8">
        <v>0.67</v>
      </c>
      <c r="BY14" s="8">
        <v>0.51</v>
      </c>
      <c r="BZ14" s="8">
        <v>0.52</v>
      </c>
      <c r="CA14" s="8">
        <v>0.57999999999999996</v>
      </c>
      <c r="CB14" s="8">
        <v>0.53</v>
      </c>
      <c r="CC14" s="8">
        <v>0.53</v>
      </c>
      <c r="CD14" s="8">
        <v>0.56999999999999995</v>
      </c>
    </row>
    <row r="15" spans="1:82" s="1" customFormat="1" ht="12.75" x14ac:dyDescent="0.2">
      <c r="A15" s="9"/>
      <c r="B15" s="7"/>
      <c r="C15" s="7"/>
      <c r="D15" s="7" t="s">
        <v>456</v>
      </c>
      <c r="E15" s="7" t="s">
        <v>87</v>
      </c>
      <c r="F15" s="7"/>
      <c r="G15" s="7" t="s">
        <v>2375</v>
      </c>
      <c r="H15" s="7" t="s">
        <v>2375</v>
      </c>
      <c r="I15" s="7" t="s">
        <v>456</v>
      </c>
      <c r="J15" s="7" t="s">
        <v>2375</v>
      </c>
      <c r="K15" s="7" t="s">
        <v>456</v>
      </c>
      <c r="L15" s="7" t="s">
        <v>2376</v>
      </c>
      <c r="M15" s="7" t="s">
        <v>317</v>
      </c>
      <c r="N15" s="7" t="s">
        <v>456</v>
      </c>
      <c r="O15" s="7" t="s">
        <v>87</v>
      </c>
      <c r="P15" s="7"/>
      <c r="Q15" s="7"/>
      <c r="R15" s="7" t="s">
        <v>87</v>
      </c>
      <c r="S15" s="7" t="s">
        <v>161</v>
      </c>
      <c r="T15" s="7" t="s">
        <v>161</v>
      </c>
      <c r="U15" s="7" t="s">
        <v>307</v>
      </c>
      <c r="V15" s="7" t="s">
        <v>307</v>
      </c>
      <c r="W15" s="7" t="s">
        <v>155</v>
      </c>
      <c r="X15" s="7" t="s">
        <v>319</v>
      </c>
      <c r="Y15" s="7" t="s">
        <v>307</v>
      </c>
      <c r="Z15" s="7"/>
      <c r="AA15" s="7" t="s">
        <v>905</v>
      </c>
      <c r="AB15" s="7"/>
      <c r="AC15" s="7"/>
      <c r="AD15" s="7"/>
      <c r="AE15" s="7"/>
      <c r="AF15" s="7"/>
      <c r="AG15" s="7" t="s">
        <v>499</v>
      </c>
      <c r="AH15" s="7"/>
      <c r="AI15" s="7" t="s">
        <v>499</v>
      </c>
      <c r="AJ15" s="7" t="s">
        <v>367</v>
      </c>
      <c r="AK15" s="7" t="s">
        <v>496</v>
      </c>
      <c r="AL15" s="7" t="s">
        <v>499</v>
      </c>
      <c r="AM15" s="7"/>
      <c r="AN15" s="7" t="s">
        <v>456</v>
      </c>
      <c r="AO15" s="7"/>
      <c r="AP15" s="7"/>
      <c r="AQ15" s="7" t="s">
        <v>90</v>
      </c>
      <c r="AR15" s="7" t="s">
        <v>268</v>
      </c>
      <c r="AS15" s="7"/>
      <c r="AT15" s="7" t="s">
        <v>87</v>
      </c>
      <c r="AU15" s="7" t="s">
        <v>155</v>
      </c>
      <c r="AV15" s="7"/>
      <c r="AW15" s="7" t="s">
        <v>87</v>
      </c>
      <c r="AX15" s="7" t="s">
        <v>87</v>
      </c>
      <c r="AY15" s="7" t="s">
        <v>87</v>
      </c>
      <c r="AZ15" s="7"/>
      <c r="BA15" s="7" t="s">
        <v>185</v>
      </c>
      <c r="BB15" s="7" t="s">
        <v>457</v>
      </c>
      <c r="BC15" s="7" t="s">
        <v>185</v>
      </c>
      <c r="BD15" s="7"/>
      <c r="BE15" s="7" t="s">
        <v>173</v>
      </c>
      <c r="BF15" s="7" t="s">
        <v>173</v>
      </c>
      <c r="BG15" s="7" t="s">
        <v>457</v>
      </c>
      <c r="BH15" s="7" t="s">
        <v>87</v>
      </c>
      <c r="BI15" s="7" t="s">
        <v>88</v>
      </c>
      <c r="BJ15" s="7"/>
      <c r="BK15" s="7" t="s">
        <v>129</v>
      </c>
      <c r="BL15" s="7" t="s">
        <v>322</v>
      </c>
      <c r="BM15" s="7"/>
      <c r="BN15" s="7"/>
      <c r="BO15" s="7" t="s">
        <v>804</v>
      </c>
      <c r="BP15" s="7" t="s">
        <v>217</v>
      </c>
      <c r="BQ15" s="7" t="s">
        <v>93</v>
      </c>
      <c r="BR15" s="7" t="s">
        <v>203</v>
      </c>
      <c r="BS15" s="7" t="s">
        <v>283</v>
      </c>
      <c r="BT15" s="7" t="s">
        <v>93</v>
      </c>
      <c r="BU15" s="7" t="s">
        <v>93</v>
      </c>
      <c r="BV15" s="7" t="s">
        <v>272</v>
      </c>
      <c r="BW15" s="7"/>
      <c r="BX15" s="7" t="s">
        <v>88</v>
      </c>
      <c r="BY15" s="7"/>
      <c r="BZ15" s="7"/>
      <c r="CA15" s="7" t="s">
        <v>156</v>
      </c>
      <c r="CB15" s="7"/>
      <c r="CC15" s="7"/>
      <c r="CD15" s="7" t="s">
        <v>87</v>
      </c>
    </row>
    <row r="16" spans="1:82" s="1" customFormat="1" ht="12.75" x14ac:dyDescent="0.2">
      <c r="A16" s="9" t="s">
        <v>2367</v>
      </c>
      <c r="B16" s="7">
        <v>18619</v>
      </c>
      <c r="C16" s="7">
        <v>1860</v>
      </c>
      <c r="D16" s="7">
        <v>1452</v>
      </c>
      <c r="E16" s="7">
        <v>603</v>
      </c>
      <c r="F16" s="7">
        <v>694</v>
      </c>
      <c r="G16" s="7">
        <v>2100</v>
      </c>
      <c r="H16" s="7">
        <v>951</v>
      </c>
      <c r="I16" s="7">
        <v>1053</v>
      </c>
      <c r="J16" s="7">
        <v>1896</v>
      </c>
      <c r="K16" s="7">
        <v>2733</v>
      </c>
      <c r="L16" s="7">
        <v>2038</v>
      </c>
      <c r="M16" s="7">
        <v>1979</v>
      </c>
      <c r="N16" s="7">
        <v>1030</v>
      </c>
      <c r="O16" s="7">
        <v>644</v>
      </c>
      <c r="P16" s="7">
        <v>1298</v>
      </c>
      <c r="Q16" s="7">
        <v>10652</v>
      </c>
      <c r="R16" s="7">
        <v>7108</v>
      </c>
      <c r="S16" s="7">
        <v>543</v>
      </c>
      <c r="T16" s="7">
        <v>250</v>
      </c>
      <c r="U16" s="7">
        <v>56</v>
      </c>
      <c r="V16" s="7">
        <v>10</v>
      </c>
      <c r="W16" s="7">
        <v>7967</v>
      </c>
      <c r="X16" s="7">
        <v>859</v>
      </c>
      <c r="Y16" s="7">
        <v>66</v>
      </c>
      <c r="Z16" s="7">
        <v>2184</v>
      </c>
      <c r="AA16" s="7">
        <v>796</v>
      </c>
      <c r="AB16" s="7">
        <v>2013</v>
      </c>
      <c r="AC16" s="7">
        <v>3208</v>
      </c>
      <c r="AD16" s="7">
        <v>1322</v>
      </c>
      <c r="AE16" s="7">
        <v>464</v>
      </c>
      <c r="AF16" s="7">
        <v>551</v>
      </c>
      <c r="AG16" s="7">
        <v>333</v>
      </c>
      <c r="AH16" s="7">
        <v>4383</v>
      </c>
      <c r="AI16" s="7">
        <v>190</v>
      </c>
      <c r="AJ16" s="7">
        <v>246</v>
      </c>
      <c r="AK16" s="7">
        <v>1332</v>
      </c>
      <c r="AL16" s="7">
        <v>1599</v>
      </c>
      <c r="AM16" s="7">
        <v>2184</v>
      </c>
      <c r="AN16" s="7">
        <v>796</v>
      </c>
      <c r="AO16" s="7">
        <v>2013</v>
      </c>
      <c r="AP16" s="7">
        <v>4993</v>
      </c>
      <c r="AQ16" s="7">
        <v>6865</v>
      </c>
      <c r="AR16" s="7">
        <v>1767</v>
      </c>
      <c r="AS16" s="7">
        <v>15346</v>
      </c>
      <c r="AT16" s="7">
        <v>2669</v>
      </c>
      <c r="AU16" s="7">
        <v>531</v>
      </c>
      <c r="AV16" s="7">
        <v>12105</v>
      </c>
      <c r="AW16" s="7">
        <v>1778</v>
      </c>
      <c r="AX16" s="7">
        <v>4527</v>
      </c>
      <c r="AY16" s="7">
        <v>6515</v>
      </c>
      <c r="AZ16" s="7">
        <v>16435</v>
      </c>
      <c r="BA16" s="7">
        <v>2184</v>
      </c>
      <c r="BB16" s="7">
        <v>993</v>
      </c>
      <c r="BC16" s="7">
        <v>1191</v>
      </c>
      <c r="BD16" s="7">
        <v>17626</v>
      </c>
      <c r="BE16" s="7">
        <v>817</v>
      </c>
      <c r="BF16" s="7">
        <v>789</v>
      </c>
      <c r="BG16" s="7">
        <v>176</v>
      </c>
      <c r="BH16" s="7">
        <v>17802</v>
      </c>
      <c r="BI16" s="7">
        <v>2717</v>
      </c>
      <c r="BJ16" s="7">
        <v>15902</v>
      </c>
      <c r="BK16" s="7">
        <v>18619</v>
      </c>
      <c r="BL16" s="7">
        <v>0</v>
      </c>
      <c r="BM16" s="7">
        <v>0</v>
      </c>
      <c r="BN16" s="7">
        <v>18619</v>
      </c>
      <c r="BO16" s="7">
        <v>18619</v>
      </c>
      <c r="BP16" s="7">
        <v>0</v>
      </c>
      <c r="BQ16" s="7">
        <v>9934</v>
      </c>
      <c r="BR16" s="7">
        <v>7736</v>
      </c>
      <c r="BS16" s="7">
        <v>6464</v>
      </c>
      <c r="BT16" s="7">
        <v>13297</v>
      </c>
      <c r="BU16" s="7">
        <v>12543</v>
      </c>
      <c r="BV16" s="7">
        <v>2969</v>
      </c>
      <c r="BW16" s="7">
        <v>5323</v>
      </c>
      <c r="BX16" s="7">
        <v>2023</v>
      </c>
      <c r="BY16" s="7">
        <v>13906</v>
      </c>
      <c r="BZ16" s="7">
        <v>5819</v>
      </c>
      <c r="CA16" s="7">
        <v>7779</v>
      </c>
      <c r="CB16" s="7">
        <v>4321</v>
      </c>
      <c r="CC16" s="7">
        <v>9990</v>
      </c>
      <c r="CD16" s="7">
        <v>8629</v>
      </c>
    </row>
    <row r="17" spans="1:82" s="1" customFormat="1" ht="12.75" x14ac:dyDescent="0.2">
      <c r="A17" s="9"/>
      <c r="B17" s="8">
        <v>0.18</v>
      </c>
      <c r="C17" s="8">
        <v>0.17</v>
      </c>
      <c r="D17" s="8">
        <v>0.23</v>
      </c>
      <c r="E17" s="8">
        <v>0.28000000000000003</v>
      </c>
      <c r="F17" s="8">
        <v>0.18</v>
      </c>
      <c r="G17" s="8">
        <v>0.15</v>
      </c>
      <c r="H17" s="8">
        <v>0.15</v>
      </c>
      <c r="I17" s="8">
        <v>0.18</v>
      </c>
      <c r="J17" s="8">
        <v>0.12</v>
      </c>
      <c r="K17" s="8">
        <v>0.22</v>
      </c>
      <c r="L17" s="8">
        <v>0.17</v>
      </c>
      <c r="M17" s="8">
        <v>0.23</v>
      </c>
      <c r="N17" s="8">
        <v>0.15</v>
      </c>
      <c r="O17" s="8">
        <v>0.22</v>
      </c>
      <c r="P17" s="8">
        <v>0.21</v>
      </c>
      <c r="Q17" s="8">
        <v>0.25</v>
      </c>
      <c r="R17" s="8">
        <v>0.15</v>
      </c>
      <c r="S17" s="8">
        <v>7.0000000000000007E-2</v>
      </c>
      <c r="T17" s="8">
        <v>0.06</v>
      </c>
      <c r="U17" s="8">
        <v>0.02</v>
      </c>
      <c r="V17" s="8">
        <v>0.01</v>
      </c>
      <c r="W17" s="8">
        <v>0.13</v>
      </c>
      <c r="X17" s="8">
        <v>0.06</v>
      </c>
      <c r="Y17" s="8">
        <v>0.02</v>
      </c>
      <c r="Z17" s="8">
        <v>0.28999999999999998</v>
      </c>
      <c r="AA17" s="8">
        <v>0.16</v>
      </c>
      <c r="AB17" s="8">
        <v>0.26</v>
      </c>
      <c r="AC17" s="8">
        <v>0.16</v>
      </c>
      <c r="AD17" s="8">
        <v>0.13</v>
      </c>
      <c r="AE17" s="8">
        <v>0.14000000000000001</v>
      </c>
      <c r="AF17" s="8">
        <v>0.2</v>
      </c>
      <c r="AG17" s="8">
        <v>0.14000000000000001</v>
      </c>
      <c r="AH17" s="8">
        <v>0.2</v>
      </c>
      <c r="AI17" s="8">
        <v>0.08</v>
      </c>
      <c r="AJ17" s="8">
        <v>0.06</v>
      </c>
      <c r="AK17" s="8">
        <v>0.13</v>
      </c>
      <c r="AL17" s="8">
        <v>0.17</v>
      </c>
      <c r="AM17" s="8">
        <v>0.28999999999999998</v>
      </c>
      <c r="AN17" s="8">
        <v>0.16</v>
      </c>
      <c r="AO17" s="8">
        <v>0.26</v>
      </c>
      <c r="AP17" s="8">
        <v>0.15</v>
      </c>
      <c r="AQ17" s="8">
        <v>0.19</v>
      </c>
      <c r="AR17" s="8">
        <v>0.11</v>
      </c>
      <c r="AS17" s="8">
        <v>0.18</v>
      </c>
      <c r="AT17" s="8">
        <v>0.18</v>
      </c>
      <c r="AU17" s="8">
        <v>7.0000000000000007E-2</v>
      </c>
      <c r="AV17" s="8">
        <v>0.21</v>
      </c>
      <c r="AW17" s="8">
        <v>0.15</v>
      </c>
      <c r="AX17" s="8">
        <v>0.12</v>
      </c>
      <c r="AY17" s="8">
        <v>0.13</v>
      </c>
      <c r="AZ17" s="8">
        <v>0.21</v>
      </c>
      <c r="BA17" s="8">
        <v>0.08</v>
      </c>
      <c r="BB17" s="8">
        <v>0.09</v>
      </c>
      <c r="BC17" s="8">
        <v>0.08</v>
      </c>
      <c r="BD17" s="8">
        <v>0.19</v>
      </c>
      <c r="BE17" s="8">
        <v>0.1</v>
      </c>
      <c r="BF17" s="8">
        <v>0.1</v>
      </c>
      <c r="BG17" s="8">
        <v>7.0000000000000007E-2</v>
      </c>
      <c r="BH17" s="8">
        <v>0.18</v>
      </c>
      <c r="BI17" s="8">
        <v>0.13</v>
      </c>
      <c r="BJ17" s="8">
        <v>0.19</v>
      </c>
      <c r="BK17" s="8">
        <v>0.18</v>
      </c>
      <c r="BL17" s="8">
        <v>0</v>
      </c>
      <c r="BM17" s="8">
        <v>0</v>
      </c>
      <c r="BN17" s="8">
        <v>1</v>
      </c>
      <c r="BO17" s="8">
        <v>0.24</v>
      </c>
      <c r="BP17" s="8">
        <v>0</v>
      </c>
      <c r="BQ17" s="8">
        <v>0.14000000000000001</v>
      </c>
      <c r="BR17" s="8">
        <v>0.12</v>
      </c>
      <c r="BS17" s="8">
        <v>0.13</v>
      </c>
      <c r="BT17" s="8">
        <v>0.15</v>
      </c>
      <c r="BU17" s="8">
        <v>0.15</v>
      </c>
      <c r="BV17" s="8">
        <v>0.08</v>
      </c>
      <c r="BW17" s="8">
        <v>0.28999999999999998</v>
      </c>
      <c r="BX17" s="8">
        <v>0.1</v>
      </c>
      <c r="BY17" s="8">
        <v>0.21</v>
      </c>
      <c r="BZ17" s="8">
        <v>0.19</v>
      </c>
      <c r="CA17" s="8">
        <v>0.15</v>
      </c>
      <c r="CB17" s="8">
        <v>0.22</v>
      </c>
      <c r="CC17" s="8">
        <v>0.2</v>
      </c>
      <c r="CD17" s="8">
        <v>0.15</v>
      </c>
    </row>
    <row r="18" spans="1:82" s="1" customFormat="1" ht="12.75" x14ac:dyDescent="0.2">
      <c r="A18" s="9"/>
      <c r="B18" s="7"/>
      <c r="C18" s="7" t="s">
        <v>94</v>
      </c>
      <c r="D18" s="7" t="s">
        <v>2377</v>
      </c>
      <c r="E18" s="7" t="s">
        <v>2378</v>
      </c>
      <c r="F18" s="7" t="s">
        <v>94</v>
      </c>
      <c r="G18" s="7"/>
      <c r="H18" s="7"/>
      <c r="I18" s="7" t="s">
        <v>94</v>
      </c>
      <c r="J18" s="7"/>
      <c r="K18" s="7" t="s">
        <v>863</v>
      </c>
      <c r="L18" s="7" t="s">
        <v>94</v>
      </c>
      <c r="M18" s="7" t="s">
        <v>863</v>
      </c>
      <c r="N18" s="7"/>
      <c r="O18" s="7" t="s">
        <v>94</v>
      </c>
      <c r="P18" s="7" t="s">
        <v>2379</v>
      </c>
      <c r="Q18" s="7" t="s">
        <v>103</v>
      </c>
      <c r="R18" s="7" t="s">
        <v>395</v>
      </c>
      <c r="S18" s="7" t="s">
        <v>447</v>
      </c>
      <c r="T18" s="7" t="s">
        <v>447</v>
      </c>
      <c r="U18" s="7"/>
      <c r="V18" s="7"/>
      <c r="W18" s="7" t="s">
        <v>374</v>
      </c>
      <c r="X18" s="7" t="s">
        <v>165</v>
      </c>
      <c r="Y18" s="7"/>
      <c r="Z18" s="7" t="s">
        <v>124</v>
      </c>
      <c r="AA18" s="7" t="s">
        <v>492</v>
      </c>
      <c r="AB18" s="7" t="s">
        <v>233</v>
      </c>
      <c r="AC18" s="7" t="s">
        <v>492</v>
      </c>
      <c r="AD18" s="7" t="s">
        <v>97</v>
      </c>
      <c r="AE18" s="7" t="s">
        <v>97</v>
      </c>
      <c r="AF18" s="7" t="s">
        <v>232</v>
      </c>
      <c r="AG18" s="7" t="s">
        <v>97</v>
      </c>
      <c r="AH18" s="7" t="s">
        <v>2380</v>
      </c>
      <c r="AI18" s="7"/>
      <c r="AJ18" s="7"/>
      <c r="AK18" s="7" t="s">
        <v>97</v>
      </c>
      <c r="AL18" s="7" t="s">
        <v>492</v>
      </c>
      <c r="AM18" s="7" t="s">
        <v>128</v>
      </c>
      <c r="AN18" s="7" t="s">
        <v>92</v>
      </c>
      <c r="AO18" s="7" t="s">
        <v>128</v>
      </c>
      <c r="AP18" s="7" t="s">
        <v>92</v>
      </c>
      <c r="AQ18" s="7" t="s">
        <v>172</v>
      </c>
      <c r="AR18" s="7"/>
      <c r="AS18" s="7" t="s">
        <v>89</v>
      </c>
      <c r="AT18" s="7" t="s">
        <v>89</v>
      </c>
      <c r="AU18" s="7"/>
      <c r="AV18" s="7" t="s">
        <v>113</v>
      </c>
      <c r="AW18" s="7" t="s">
        <v>89</v>
      </c>
      <c r="AX18" s="7"/>
      <c r="AY18" s="7"/>
      <c r="AZ18" s="7" t="s">
        <v>103</v>
      </c>
      <c r="BA18" s="7"/>
      <c r="BB18" s="7"/>
      <c r="BC18" s="7"/>
      <c r="BD18" s="7" t="s">
        <v>114</v>
      </c>
      <c r="BE18" s="7"/>
      <c r="BF18" s="7"/>
      <c r="BG18" s="7"/>
      <c r="BH18" s="7" t="s">
        <v>114</v>
      </c>
      <c r="BI18" s="7"/>
      <c r="BJ18" s="7" t="s">
        <v>87</v>
      </c>
      <c r="BK18" s="7" t="s">
        <v>134</v>
      </c>
      <c r="BL18" s="7"/>
      <c r="BM18" s="7"/>
      <c r="BN18" s="7" t="s">
        <v>110</v>
      </c>
      <c r="BO18" s="7" t="s">
        <v>111</v>
      </c>
      <c r="BP18" s="7"/>
      <c r="BQ18" s="7" t="s">
        <v>133</v>
      </c>
      <c r="BR18" s="7" t="s">
        <v>92</v>
      </c>
      <c r="BS18" s="7" t="s">
        <v>92</v>
      </c>
      <c r="BT18" s="7" t="s">
        <v>134</v>
      </c>
      <c r="BU18" s="7" t="s">
        <v>134</v>
      </c>
      <c r="BV18" s="7"/>
      <c r="BW18" s="7" t="s">
        <v>120</v>
      </c>
      <c r="BX18" s="7"/>
      <c r="BY18" s="7" t="s">
        <v>87</v>
      </c>
      <c r="BZ18" s="7" t="s">
        <v>88</v>
      </c>
      <c r="CA18" s="7"/>
      <c r="CB18" s="7" t="s">
        <v>88</v>
      </c>
      <c r="CC18" s="7" t="s">
        <v>88</v>
      </c>
    </row>
    <row r="19" spans="1:82" s="1" customFormat="1" ht="12.75" x14ac:dyDescent="0.2">
      <c r="A19" s="9" t="s">
        <v>2368</v>
      </c>
      <c r="B19" s="7">
        <v>29131</v>
      </c>
      <c r="C19" s="7">
        <v>4447</v>
      </c>
      <c r="D19" s="7">
        <v>1642</v>
      </c>
      <c r="E19" s="7">
        <v>404</v>
      </c>
      <c r="F19" s="7">
        <v>1559</v>
      </c>
      <c r="G19" s="7">
        <v>3546</v>
      </c>
      <c r="H19" s="7">
        <v>1566</v>
      </c>
      <c r="I19" s="7">
        <v>1795</v>
      </c>
      <c r="J19" s="7">
        <v>4474</v>
      </c>
      <c r="K19" s="7">
        <v>3291</v>
      </c>
      <c r="L19" s="7">
        <v>2510</v>
      </c>
      <c r="M19" s="7">
        <v>1815</v>
      </c>
      <c r="N19" s="7">
        <v>2030</v>
      </c>
      <c r="O19" s="7">
        <v>753</v>
      </c>
      <c r="P19" s="7">
        <v>1963</v>
      </c>
      <c r="Q19" s="7">
        <v>14739</v>
      </c>
      <c r="R19" s="7">
        <v>12331</v>
      </c>
      <c r="S19" s="7">
        <v>1252</v>
      </c>
      <c r="T19" s="7">
        <v>508</v>
      </c>
      <c r="U19" s="7">
        <v>215</v>
      </c>
      <c r="V19" s="7">
        <v>86</v>
      </c>
      <c r="W19" s="7">
        <v>14391</v>
      </c>
      <c r="X19" s="7">
        <v>2061</v>
      </c>
      <c r="Y19" s="7">
        <v>301</v>
      </c>
      <c r="Z19" s="7">
        <v>1640</v>
      </c>
      <c r="AA19" s="7">
        <v>1312</v>
      </c>
      <c r="AB19" s="7">
        <v>1554</v>
      </c>
      <c r="AC19" s="7">
        <v>7248</v>
      </c>
      <c r="AD19" s="7">
        <v>3493</v>
      </c>
      <c r="AE19" s="7">
        <v>1349</v>
      </c>
      <c r="AF19" s="7">
        <v>781</v>
      </c>
      <c r="AG19" s="7">
        <v>536</v>
      </c>
      <c r="AH19" s="7">
        <v>6515</v>
      </c>
      <c r="AI19" s="7">
        <v>562</v>
      </c>
      <c r="AJ19" s="7">
        <v>556</v>
      </c>
      <c r="AK19" s="7">
        <v>1596</v>
      </c>
      <c r="AL19" s="7">
        <v>1987</v>
      </c>
      <c r="AM19" s="7">
        <v>1640</v>
      </c>
      <c r="AN19" s="7">
        <v>1312</v>
      </c>
      <c r="AO19" s="7">
        <v>1554</v>
      </c>
      <c r="AP19" s="7">
        <v>12090</v>
      </c>
      <c r="AQ19" s="7">
        <v>9820</v>
      </c>
      <c r="AR19" s="7">
        <v>2714</v>
      </c>
      <c r="AS19" s="7">
        <v>25365</v>
      </c>
      <c r="AT19" s="7">
        <v>2373</v>
      </c>
      <c r="AU19" s="7">
        <v>1248</v>
      </c>
      <c r="AV19" s="7">
        <v>16894</v>
      </c>
      <c r="AW19" s="7">
        <v>2384</v>
      </c>
      <c r="AX19" s="7">
        <v>9853</v>
      </c>
      <c r="AY19" s="7">
        <v>12236</v>
      </c>
      <c r="AZ19" s="7">
        <v>22500</v>
      </c>
      <c r="BA19" s="7">
        <v>6630</v>
      </c>
      <c r="BB19" s="7">
        <v>2184</v>
      </c>
      <c r="BC19" s="7">
        <v>4446</v>
      </c>
      <c r="BD19" s="7">
        <v>26947</v>
      </c>
      <c r="BE19" s="7">
        <v>1717</v>
      </c>
      <c r="BF19" s="7">
        <v>1663</v>
      </c>
      <c r="BG19" s="7">
        <v>467</v>
      </c>
      <c r="BH19" s="7">
        <v>27414</v>
      </c>
      <c r="BI19" s="7">
        <v>5495</v>
      </c>
      <c r="BJ19" s="7">
        <v>23635</v>
      </c>
      <c r="BK19" s="7">
        <v>29131</v>
      </c>
      <c r="BL19" s="7">
        <v>0</v>
      </c>
      <c r="BM19" s="7">
        <v>29131</v>
      </c>
      <c r="BN19" s="7">
        <v>0</v>
      </c>
      <c r="BO19" s="7">
        <v>0</v>
      </c>
      <c r="BP19" s="7">
        <v>29131</v>
      </c>
      <c r="BQ19" s="7">
        <v>16707</v>
      </c>
      <c r="BR19" s="7">
        <v>13945</v>
      </c>
      <c r="BS19" s="7">
        <v>9871</v>
      </c>
      <c r="BT19" s="7">
        <v>21144</v>
      </c>
      <c r="BU19" s="7">
        <v>20298</v>
      </c>
      <c r="BV19" s="7">
        <v>6291</v>
      </c>
      <c r="BW19" s="7">
        <v>7986</v>
      </c>
      <c r="BX19" s="7">
        <v>4372</v>
      </c>
      <c r="BY19" s="7">
        <v>18990</v>
      </c>
      <c r="BZ19" s="7">
        <v>9216</v>
      </c>
      <c r="CA19" s="7">
        <v>13733</v>
      </c>
      <c r="CB19" s="7">
        <v>4997</v>
      </c>
      <c r="CC19" s="7">
        <v>13558</v>
      </c>
      <c r="CD19" s="7">
        <v>15572</v>
      </c>
    </row>
    <row r="20" spans="1:82" s="1" customFormat="1" ht="12.75" x14ac:dyDescent="0.2">
      <c r="A20" s="9"/>
      <c r="B20" s="8">
        <v>0.27</v>
      </c>
      <c r="C20" s="8">
        <v>0.4</v>
      </c>
      <c r="D20" s="8">
        <v>0.26</v>
      </c>
      <c r="E20" s="8">
        <v>0.19</v>
      </c>
      <c r="F20" s="8">
        <v>0.4</v>
      </c>
      <c r="G20" s="8">
        <v>0.25</v>
      </c>
      <c r="H20" s="8">
        <v>0.24</v>
      </c>
      <c r="I20" s="8">
        <v>0.3</v>
      </c>
      <c r="J20" s="8">
        <v>0.28000000000000003</v>
      </c>
      <c r="K20" s="8">
        <v>0.27</v>
      </c>
      <c r="L20" s="8">
        <v>0.21</v>
      </c>
      <c r="M20" s="8">
        <v>0.21</v>
      </c>
      <c r="N20" s="8">
        <v>0.3</v>
      </c>
      <c r="O20" s="8">
        <v>0.25</v>
      </c>
      <c r="P20" s="8">
        <v>0.32</v>
      </c>
      <c r="Q20" s="8">
        <v>0.34</v>
      </c>
      <c r="R20" s="8">
        <v>0.26</v>
      </c>
      <c r="S20" s="8">
        <v>0.16</v>
      </c>
      <c r="T20" s="8">
        <v>0.12</v>
      </c>
      <c r="U20" s="8">
        <v>0.09</v>
      </c>
      <c r="V20" s="8">
        <v>0.09</v>
      </c>
      <c r="W20" s="8">
        <v>0.23</v>
      </c>
      <c r="X20" s="8">
        <v>0.13</v>
      </c>
      <c r="Y20" s="8">
        <v>0.09</v>
      </c>
      <c r="Z20" s="8">
        <v>0.22</v>
      </c>
      <c r="AA20" s="8">
        <v>0.26</v>
      </c>
      <c r="AB20" s="8">
        <v>0.2</v>
      </c>
      <c r="AC20" s="8">
        <v>0.36</v>
      </c>
      <c r="AD20" s="8">
        <v>0.35</v>
      </c>
      <c r="AE20" s="8">
        <v>0.4</v>
      </c>
      <c r="AF20" s="8">
        <v>0.28000000000000003</v>
      </c>
      <c r="AG20" s="8">
        <v>0.22</v>
      </c>
      <c r="AH20" s="8">
        <v>0.3</v>
      </c>
      <c r="AI20" s="8">
        <v>0.25</v>
      </c>
      <c r="AJ20" s="8">
        <v>0.14000000000000001</v>
      </c>
      <c r="AK20" s="8">
        <v>0.16</v>
      </c>
      <c r="AL20" s="8">
        <v>0.21</v>
      </c>
      <c r="AM20" s="8">
        <v>0.22</v>
      </c>
      <c r="AN20" s="8">
        <v>0.26</v>
      </c>
      <c r="AO20" s="8">
        <v>0.2</v>
      </c>
      <c r="AP20" s="8">
        <v>0.36</v>
      </c>
      <c r="AQ20" s="8">
        <v>0.27</v>
      </c>
      <c r="AR20" s="8">
        <v>0.17</v>
      </c>
      <c r="AS20" s="8">
        <v>0.31</v>
      </c>
      <c r="AT20" s="8">
        <v>0.16</v>
      </c>
      <c r="AU20" s="8">
        <v>0.16</v>
      </c>
      <c r="AV20" s="8">
        <v>0.3</v>
      </c>
      <c r="AW20" s="8">
        <v>0.21</v>
      </c>
      <c r="AX20" s="8">
        <v>0.26</v>
      </c>
      <c r="AY20" s="8">
        <v>0.25</v>
      </c>
      <c r="AZ20" s="8">
        <v>0.28000000000000003</v>
      </c>
      <c r="BA20" s="8">
        <v>0.25</v>
      </c>
      <c r="BB20" s="8">
        <v>0.2</v>
      </c>
      <c r="BC20" s="8">
        <v>0.28999999999999998</v>
      </c>
      <c r="BD20" s="8">
        <v>0.28000000000000003</v>
      </c>
      <c r="BE20" s="8">
        <v>0.2</v>
      </c>
      <c r="BF20" s="8">
        <v>0.21</v>
      </c>
      <c r="BG20" s="8">
        <v>0.18</v>
      </c>
      <c r="BH20" s="8">
        <v>0.28000000000000003</v>
      </c>
      <c r="BI20" s="8">
        <v>0.27</v>
      </c>
      <c r="BJ20" s="8">
        <v>0.28000000000000003</v>
      </c>
      <c r="BK20" s="8">
        <v>0.27</v>
      </c>
      <c r="BL20" s="8">
        <v>0</v>
      </c>
      <c r="BM20" s="8">
        <v>1</v>
      </c>
      <c r="BN20" s="8">
        <v>0</v>
      </c>
      <c r="BO20" s="8">
        <v>0</v>
      </c>
      <c r="BP20" s="8">
        <v>0.33</v>
      </c>
      <c r="BQ20" s="8">
        <v>0.23</v>
      </c>
      <c r="BR20" s="8">
        <v>0.22</v>
      </c>
      <c r="BS20" s="8">
        <v>0.19</v>
      </c>
      <c r="BT20" s="8">
        <v>0.24</v>
      </c>
      <c r="BU20" s="8">
        <v>0.24</v>
      </c>
      <c r="BV20" s="8">
        <v>0.18</v>
      </c>
      <c r="BW20" s="8">
        <v>0.43</v>
      </c>
      <c r="BX20" s="8">
        <v>0.23</v>
      </c>
      <c r="BY20" s="8">
        <v>0.28999999999999998</v>
      </c>
      <c r="BZ20" s="8">
        <v>0.3</v>
      </c>
      <c r="CA20" s="8">
        <v>0.27</v>
      </c>
      <c r="CB20" s="8">
        <v>0.25</v>
      </c>
      <c r="CC20" s="8">
        <v>0.27</v>
      </c>
      <c r="CD20" s="8">
        <v>0.28000000000000003</v>
      </c>
    </row>
    <row r="21" spans="1:82" s="1" customFormat="1" ht="12.75" x14ac:dyDescent="0.2">
      <c r="A21" s="9"/>
      <c r="B21" s="7"/>
      <c r="C21" s="7" t="s">
        <v>2381</v>
      </c>
      <c r="D21" s="7"/>
      <c r="E21" s="7"/>
      <c r="F21" s="7" t="s">
        <v>2382</v>
      </c>
      <c r="G21" s="7"/>
      <c r="H21" s="7"/>
      <c r="I21" s="7" t="s">
        <v>504</v>
      </c>
      <c r="J21" s="7" t="s">
        <v>504</v>
      </c>
      <c r="K21" s="7" t="s">
        <v>492</v>
      </c>
      <c r="L21" s="7"/>
      <c r="M21" s="7"/>
      <c r="N21" s="7" t="s">
        <v>504</v>
      </c>
      <c r="O21" s="7"/>
      <c r="P21" s="7" t="s">
        <v>1814</v>
      </c>
      <c r="Q21" s="7" t="s">
        <v>103</v>
      </c>
      <c r="R21" s="7" t="s">
        <v>395</v>
      </c>
      <c r="S21" s="7" t="s">
        <v>165</v>
      </c>
      <c r="T21" s="7"/>
      <c r="U21" s="7"/>
      <c r="V21" s="7"/>
      <c r="W21" s="7" t="s">
        <v>374</v>
      </c>
      <c r="X21" s="7" t="s">
        <v>95</v>
      </c>
      <c r="Y21" s="7"/>
      <c r="Z21" s="7" t="s">
        <v>585</v>
      </c>
      <c r="AA21" s="7" t="s">
        <v>585</v>
      </c>
      <c r="AB21" s="7" t="s">
        <v>97</v>
      </c>
      <c r="AC21" s="7" t="s">
        <v>380</v>
      </c>
      <c r="AD21" s="7" t="s">
        <v>2383</v>
      </c>
      <c r="AE21" s="7" t="s">
        <v>380</v>
      </c>
      <c r="AF21" s="7" t="s">
        <v>811</v>
      </c>
      <c r="AG21" s="7" t="s">
        <v>97</v>
      </c>
      <c r="AH21" s="7" t="s">
        <v>2384</v>
      </c>
      <c r="AI21" s="7" t="s">
        <v>585</v>
      </c>
      <c r="AJ21" s="7"/>
      <c r="AK21" s="7"/>
      <c r="AL21" s="7" t="s">
        <v>585</v>
      </c>
      <c r="AM21" s="7" t="s">
        <v>92</v>
      </c>
      <c r="AN21" s="7" t="s">
        <v>92</v>
      </c>
      <c r="AO21" s="7"/>
      <c r="AP21" s="7" t="s">
        <v>110</v>
      </c>
      <c r="AQ21" s="7" t="s">
        <v>211</v>
      </c>
      <c r="AR21" s="7"/>
      <c r="AS21" s="7" t="s">
        <v>112</v>
      </c>
      <c r="AT21" s="7"/>
      <c r="AU21" s="7"/>
      <c r="AV21" s="7" t="s">
        <v>113</v>
      </c>
      <c r="AW21" s="7"/>
      <c r="AX21" s="7" t="s">
        <v>88</v>
      </c>
      <c r="AY21" s="7" t="s">
        <v>88</v>
      </c>
      <c r="AZ21" s="7" t="s">
        <v>333</v>
      </c>
      <c r="BA21" s="7" t="s">
        <v>588</v>
      </c>
      <c r="BB21" s="7"/>
      <c r="BC21" s="7" t="s">
        <v>333</v>
      </c>
      <c r="BD21" s="7" t="s">
        <v>333</v>
      </c>
      <c r="BE21" s="7"/>
      <c r="BF21" s="7"/>
      <c r="BG21" s="7"/>
      <c r="BH21" s="7" t="s">
        <v>333</v>
      </c>
      <c r="BI21" s="7"/>
      <c r="BJ21" s="7"/>
      <c r="BK21" s="7" t="s">
        <v>383</v>
      </c>
      <c r="BL21" s="7"/>
      <c r="BM21" s="7" t="s">
        <v>118</v>
      </c>
      <c r="BN21" s="7"/>
      <c r="BO21" s="7"/>
      <c r="BP21" s="7" t="s">
        <v>640</v>
      </c>
      <c r="BQ21" s="7" t="s">
        <v>211</v>
      </c>
      <c r="BR21" s="7" t="s">
        <v>211</v>
      </c>
      <c r="BS21" s="7"/>
      <c r="BT21" s="7" t="s">
        <v>134</v>
      </c>
      <c r="BU21" s="7" t="s">
        <v>134</v>
      </c>
      <c r="BV21" s="7"/>
      <c r="BW21" s="7" t="s">
        <v>120</v>
      </c>
      <c r="BX21" s="7"/>
      <c r="BY21" s="7" t="s">
        <v>87</v>
      </c>
      <c r="BZ21" s="7" t="s">
        <v>89</v>
      </c>
    </row>
    <row r="22" spans="1:82" s="1" customFormat="1" ht="12.75" x14ac:dyDescent="0.2">
      <c r="A22" s="9" t="s">
        <v>2371</v>
      </c>
      <c r="B22" s="7">
        <v>77038</v>
      </c>
      <c r="C22" s="7">
        <v>6621</v>
      </c>
      <c r="D22" s="7">
        <v>4790</v>
      </c>
      <c r="E22" s="7">
        <v>1720</v>
      </c>
      <c r="F22" s="7">
        <v>2362</v>
      </c>
      <c r="G22" s="7">
        <v>10553</v>
      </c>
      <c r="H22" s="7">
        <v>4953</v>
      </c>
      <c r="I22" s="7">
        <v>4210</v>
      </c>
      <c r="J22" s="7">
        <v>11647</v>
      </c>
      <c r="K22" s="7">
        <v>9086</v>
      </c>
      <c r="L22" s="7">
        <v>9557</v>
      </c>
      <c r="M22" s="7">
        <v>6809</v>
      </c>
      <c r="N22" s="7">
        <v>4659</v>
      </c>
      <c r="O22" s="7">
        <v>2226</v>
      </c>
      <c r="P22" s="7">
        <v>4082</v>
      </c>
      <c r="Q22" s="7">
        <v>28253</v>
      </c>
      <c r="R22" s="7">
        <v>35422</v>
      </c>
      <c r="S22" s="7">
        <v>6818</v>
      </c>
      <c r="T22" s="7">
        <v>3583</v>
      </c>
      <c r="U22" s="7">
        <v>2077</v>
      </c>
      <c r="V22" s="7">
        <v>886</v>
      </c>
      <c r="W22" s="7">
        <v>48785</v>
      </c>
      <c r="X22" s="7">
        <v>13364</v>
      </c>
      <c r="Y22" s="7">
        <v>2963</v>
      </c>
      <c r="Z22" s="7">
        <v>5847</v>
      </c>
      <c r="AA22" s="7">
        <v>3684</v>
      </c>
      <c r="AB22" s="7">
        <v>6261</v>
      </c>
      <c r="AC22" s="7">
        <v>12800</v>
      </c>
      <c r="AD22" s="7">
        <v>6444</v>
      </c>
      <c r="AE22" s="7">
        <v>2040</v>
      </c>
      <c r="AF22" s="7">
        <v>2040</v>
      </c>
      <c r="AG22" s="7">
        <v>1876</v>
      </c>
      <c r="AH22" s="7">
        <v>14962</v>
      </c>
      <c r="AI22" s="7">
        <v>1672</v>
      </c>
      <c r="AJ22" s="7">
        <v>3502</v>
      </c>
      <c r="AK22" s="7">
        <v>8502</v>
      </c>
      <c r="AL22" s="7">
        <v>7409</v>
      </c>
      <c r="AM22" s="7">
        <v>5847</v>
      </c>
      <c r="AN22" s="7">
        <v>3684</v>
      </c>
      <c r="AO22" s="7">
        <v>6261</v>
      </c>
      <c r="AP22" s="7">
        <v>21284</v>
      </c>
      <c r="AQ22" s="7">
        <v>26287</v>
      </c>
      <c r="AR22" s="7">
        <v>13676</v>
      </c>
      <c r="AS22" s="7">
        <v>57664</v>
      </c>
      <c r="AT22" s="7">
        <v>12690</v>
      </c>
      <c r="AU22" s="7">
        <v>6475</v>
      </c>
      <c r="AV22" s="7">
        <v>39873</v>
      </c>
      <c r="AW22" s="7">
        <v>9118</v>
      </c>
      <c r="AX22" s="7">
        <v>27734</v>
      </c>
      <c r="AY22" s="7">
        <v>37165</v>
      </c>
      <c r="AZ22" s="7">
        <v>57307</v>
      </c>
      <c r="BA22" s="7">
        <v>19732</v>
      </c>
      <c r="BB22" s="7">
        <v>8850</v>
      </c>
      <c r="BC22" s="7">
        <v>10881</v>
      </c>
      <c r="BD22" s="7">
        <v>68188</v>
      </c>
      <c r="BE22" s="7">
        <v>6745</v>
      </c>
      <c r="BF22" s="7">
        <v>6302</v>
      </c>
      <c r="BG22" s="7">
        <v>2105</v>
      </c>
      <c r="BH22" s="7">
        <v>70293</v>
      </c>
      <c r="BI22" s="7">
        <v>14912</v>
      </c>
      <c r="BJ22" s="7">
        <v>62126</v>
      </c>
      <c r="BK22" s="7">
        <v>77038</v>
      </c>
      <c r="BL22" s="7">
        <v>58419</v>
      </c>
      <c r="BM22" s="7">
        <v>0</v>
      </c>
      <c r="BN22" s="7">
        <v>18619</v>
      </c>
      <c r="BO22" s="7">
        <v>77038</v>
      </c>
      <c r="BP22" s="7">
        <v>58419</v>
      </c>
      <c r="BQ22" s="7">
        <v>54441</v>
      </c>
      <c r="BR22" s="7">
        <v>49587</v>
      </c>
      <c r="BS22" s="7">
        <v>41781</v>
      </c>
      <c r="BT22" s="7">
        <v>66613</v>
      </c>
      <c r="BU22" s="7">
        <v>64513</v>
      </c>
      <c r="BV22" s="7">
        <v>28959</v>
      </c>
      <c r="BW22" s="7">
        <v>10425</v>
      </c>
      <c r="BX22" s="7">
        <v>15008</v>
      </c>
      <c r="BY22" s="7">
        <v>47516</v>
      </c>
      <c r="BZ22" s="7">
        <v>21905</v>
      </c>
      <c r="CA22" s="7">
        <v>37200</v>
      </c>
      <c r="CB22" s="7">
        <v>14910</v>
      </c>
      <c r="CC22" s="7">
        <v>36857</v>
      </c>
      <c r="CD22" s="7">
        <v>40182</v>
      </c>
    </row>
    <row r="23" spans="1:82" s="1" customFormat="1" ht="12.75" x14ac:dyDescent="0.2">
      <c r="A23" s="9"/>
      <c r="B23" s="8">
        <v>0.73</v>
      </c>
      <c r="C23" s="8">
        <v>0.6</v>
      </c>
      <c r="D23" s="8">
        <v>0.74</v>
      </c>
      <c r="E23" s="8">
        <v>0.81</v>
      </c>
      <c r="F23" s="8">
        <v>0.6</v>
      </c>
      <c r="G23" s="8">
        <v>0.75</v>
      </c>
      <c r="H23" s="8">
        <v>0.76</v>
      </c>
      <c r="I23" s="8">
        <v>0.7</v>
      </c>
      <c r="J23" s="8">
        <v>0.72</v>
      </c>
      <c r="K23" s="8">
        <v>0.73</v>
      </c>
      <c r="L23" s="8">
        <v>0.79</v>
      </c>
      <c r="M23" s="8">
        <v>0.79</v>
      </c>
      <c r="N23" s="8">
        <v>0.7</v>
      </c>
      <c r="O23" s="8">
        <v>0.75</v>
      </c>
      <c r="P23" s="8">
        <v>0.68</v>
      </c>
      <c r="Q23" s="8">
        <v>0.66</v>
      </c>
      <c r="R23" s="8">
        <v>0.74</v>
      </c>
      <c r="S23" s="8">
        <v>0.84</v>
      </c>
      <c r="T23" s="8">
        <v>0.88</v>
      </c>
      <c r="U23" s="8">
        <v>0.91</v>
      </c>
      <c r="V23" s="8">
        <v>0.91</v>
      </c>
      <c r="W23" s="8">
        <v>0.77</v>
      </c>
      <c r="X23" s="8">
        <v>0.87</v>
      </c>
      <c r="Y23" s="8">
        <v>0.91</v>
      </c>
      <c r="Z23" s="8">
        <v>0.78</v>
      </c>
      <c r="AA23" s="8">
        <v>0.74</v>
      </c>
      <c r="AB23" s="8">
        <v>0.8</v>
      </c>
      <c r="AC23" s="8">
        <v>0.64</v>
      </c>
      <c r="AD23" s="8">
        <v>0.65</v>
      </c>
      <c r="AE23" s="8">
        <v>0.6</v>
      </c>
      <c r="AF23" s="8">
        <v>0.72</v>
      </c>
      <c r="AG23" s="8">
        <v>0.78</v>
      </c>
      <c r="AH23" s="8">
        <v>0.7</v>
      </c>
      <c r="AI23" s="8">
        <v>0.75</v>
      </c>
      <c r="AJ23" s="8">
        <v>0.86</v>
      </c>
      <c r="AK23" s="8">
        <v>0.84</v>
      </c>
      <c r="AL23" s="8">
        <v>0.79</v>
      </c>
      <c r="AM23" s="8">
        <v>0.78</v>
      </c>
      <c r="AN23" s="8">
        <v>0.74</v>
      </c>
      <c r="AO23" s="8">
        <v>0.8</v>
      </c>
      <c r="AP23" s="8">
        <v>0.64</v>
      </c>
      <c r="AQ23" s="8">
        <v>0.73</v>
      </c>
      <c r="AR23" s="8">
        <v>0.83</v>
      </c>
      <c r="AS23" s="8">
        <v>0.69</v>
      </c>
      <c r="AT23" s="8">
        <v>0.84</v>
      </c>
      <c r="AU23" s="8">
        <v>0.84</v>
      </c>
      <c r="AV23" s="8">
        <v>0.7</v>
      </c>
      <c r="AW23" s="8">
        <v>0.79</v>
      </c>
      <c r="AX23" s="8">
        <v>0.74</v>
      </c>
      <c r="AY23" s="8">
        <v>0.75</v>
      </c>
      <c r="AZ23" s="8">
        <v>0.72</v>
      </c>
      <c r="BA23" s="8">
        <v>0.75</v>
      </c>
      <c r="BB23" s="8">
        <v>0.8</v>
      </c>
      <c r="BC23" s="8">
        <v>0.71</v>
      </c>
      <c r="BD23" s="8">
        <v>0.72</v>
      </c>
      <c r="BE23" s="8">
        <v>0.8</v>
      </c>
      <c r="BF23" s="8">
        <v>0.79</v>
      </c>
      <c r="BG23" s="8">
        <v>0.82</v>
      </c>
      <c r="BH23" s="8">
        <v>0.72</v>
      </c>
      <c r="BI23" s="8">
        <v>0.73</v>
      </c>
      <c r="BJ23" s="8">
        <v>0.72</v>
      </c>
      <c r="BK23" s="8">
        <v>0.73</v>
      </c>
      <c r="BL23" s="8">
        <v>1</v>
      </c>
      <c r="BM23" s="8">
        <v>0</v>
      </c>
      <c r="BN23" s="8">
        <v>1</v>
      </c>
      <c r="BO23" s="8">
        <v>1</v>
      </c>
      <c r="BP23" s="8">
        <v>0.67</v>
      </c>
      <c r="BQ23" s="8">
        <v>0.77</v>
      </c>
      <c r="BR23" s="8">
        <v>0.78</v>
      </c>
      <c r="BS23" s="8">
        <v>0.81</v>
      </c>
      <c r="BT23" s="8">
        <v>0.76</v>
      </c>
      <c r="BU23" s="8">
        <v>0.76</v>
      </c>
      <c r="BV23" s="8">
        <v>0.82</v>
      </c>
      <c r="BW23" s="8">
        <v>0.56999999999999995</v>
      </c>
      <c r="BX23" s="8">
        <v>0.77</v>
      </c>
      <c r="BY23" s="8">
        <v>0.71</v>
      </c>
      <c r="BZ23" s="8">
        <v>0.7</v>
      </c>
      <c r="CA23" s="8">
        <v>0.73</v>
      </c>
      <c r="CB23" s="8">
        <v>0.75</v>
      </c>
      <c r="CC23" s="8">
        <v>0.73</v>
      </c>
      <c r="CD23" s="8">
        <v>0.72</v>
      </c>
    </row>
    <row r="24" spans="1:82" s="1" customFormat="1" ht="12.75" x14ac:dyDescent="0.2">
      <c r="A24" s="9"/>
      <c r="B24" s="7"/>
      <c r="C24" s="7"/>
      <c r="D24" s="7" t="s">
        <v>456</v>
      </c>
      <c r="E24" s="7" t="s">
        <v>2385</v>
      </c>
      <c r="F24" s="7"/>
      <c r="G24" s="7" t="s">
        <v>317</v>
      </c>
      <c r="H24" s="7" t="s">
        <v>317</v>
      </c>
      <c r="I24" s="7" t="s">
        <v>456</v>
      </c>
      <c r="J24" s="7" t="s">
        <v>456</v>
      </c>
      <c r="K24" s="7" t="s">
        <v>317</v>
      </c>
      <c r="L24" s="7" t="s">
        <v>2386</v>
      </c>
      <c r="M24" s="7" t="s">
        <v>2386</v>
      </c>
      <c r="N24" s="7" t="s">
        <v>456</v>
      </c>
      <c r="O24" s="7" t="s">
        <v>456</v>
      </c>
      <c r="P24" s="7" t="s">
        <v>87</v>
      </c>
      <c r="Q24" s="7"/>
      <c r="R24" s="7" t="s">
        <v>87</v>
      </c>
      <c r="S24" s="7" t="s">
        <v>161</v>
      </c>
      <c r="T24" s="7" t="s">
        <v>161</v>
      </c>
      <c r="U24" s="7" t="s">
        <v>319</v>
      </c>
      <c r="V24" s="7" t="s">
        <v>161</v>
      </c>
      <c r="W24" s="7" t="s">
        <v>155</v>
      </c>
      <c r="X24" s="7" t="s">
        <v>161</v>
      </c>
      <c r="Y24" s="7" t="s">
        <v>320</v>
      </c>
      <c r="Z24" s="7" t="s">
        <v>2360</v>
      </c>
      <c r="AA24" s="7" t="s">
        <v>167</v>
      </c>
      <c r="AB24" s="7" t="s">
        <v>2387</v>
      </c>
      <c r="AC24" s="7"/>
      <c r="AD24" s="7"/>
      <c r="AE24" s="7"/>
      <c r="AF24" s="7" t="s">
        <v>172</v>
      </c>
      <c r="AG24" s="7" t="s">
        <v>2360</v>
      </c>
      <c r="AH24" s="7" t="s">
        <v>172</v>
      </c>
      <c r="AI24" s="7" t="s">
        <v>167</v>
      </c>
      <c r="AJ24" s="7" t="s">
        <v>498</v>
      </c>
      <c r="AK24" s="7" t="s">
        <v>779</v>
      </c>
      <c r="AL24" s="7" t="s">
        <v>2360</v>
      </c>
      <c r="AM24" s="7" t="s">
        <v>90</v>
      </c>
      <c r="AN24" s="7" t="s">
        <v>90</v>
      </c>
      <c r="AO24" s="7" t="s">
        <v>214</v>
      </c>
      <c r="AP24" s="7"/>
      <c r="AQ24" s="7" t="s">
        <v>90</v>
      </c>
      <c r="AR24" s="7" t="s">
        <v>640</v>
      </c>
      <c r="AS24" s="7"/>
      <c r="AT24" s="7" t="s">
        <v>87</v>
      </c>
      <c r="AU24" s="7" t="s">
        <v>87</v>
      </c>
      <c r="AV24" s="7"/>
      <c r="AW24" s="7" t="s">
        <v>217</v>
      </c>
      <c r="AX24" s="7" t="s">
        <v>87</v>
      </c>
      <c r="AY24" s="7" t="s">
        <v>87</v>
      </c>
      <c r="AZ24" s="7"/>
      <c r="BA24" s="7" t="s">
        <v>173</v>
      </c>
      <c r="BB24" s="7" t="s">
        <v>457</v>
      </c>
      <c r="BC24" s="7"/>
      <c r="BD24" s="7"/>
      <c r="BE24" s="7" t="s">
        <v>457</v>
      </c>
      <c r="BF24" s="7" t="s">
        <v>173</v>
      </c>
      <c r="BG24" s="7" t="s">
        <v>457</v>
      </c>
      <c r="BH24" s="7"/>
      <c r="BI24" s="7"/>
      <c r="BJ24" s="7"/>
      <c r="BK24" s="7" t="s">
        <v>211</v>
      </c>
      <c r="BL24" s="7" t="s">
        <v>210</v>
      </c>
      <c r="BM24" s="7"/>
      <c r="BN24" s="7" t="s">
        <v>210</v>
      </c>
      <c r="BO24" s="7" t="s">
        <v>210</v>
      </c>
      <c r="BP24" s="7" t="s">
        <v>89</v>
      </c>
      <c r="BQ24" s="7" t="s">
        <v>93</v>
      </c>
      <c r="BR24" s="7" t="s">
        <v>271</v>
      </c>
      <c r="BS24" s="7" t="s">
        <v>283</v>
      </c>
      <c r="BT24" s="7" t="s">
        <v>93</v>
      </c>
      <c r="BU24" s="7" t="s">
        <v>93</v>
      </c>
      <c r="BV24" s="7" t="s">
        <v>283</v>
      </c>
      <c r="BW24" s="7"/>
      <c r="BX24" s="7" t="s">
        <v>88</v>
      </c>
      <c r="BY24" s="7"/>
      <c r="BZ24" s="7"/>
      <c r="CA24" s="7"/>
      <c r="CB24" s="7" t="s">
        <v>87</v>
      </c>
    </row>
    <row r="25" spans="1:82" s="1" customFormat="1" ht="12.75" x14ac:dyDescent="0.2">
      <c r="A25" s="9" t="s">
        <v>2372</v>
      </c>
      <c r="B25" s="7">
        <v>87549</v>
      </c>
      <c r="C25" s="7">
        <v>9208</v>
      </c>
      <c r="D25" s="7">
        <v>4980</v>
      </c>
      <c r="E25" s="7">
        <v>1520</v>
      </c>
      <c r="F25" s="7">
        <v>3227</v>
      </c>
      <c r="G25" s="7">
        <v>11999</v>
      </c>
      <c r="H25" s="7">
        <v>5568</v>
      </c>
      <c r="I25" s="7">
        <v>4952</v>
      </c>
      <c r="J25" s="7">
        <v>14225</v>
      </c>
      <c r="K25" s="7">
        <v>9644</v>
      </c>
      <c r="L25" s="7">
        <v>10028</v>
      </c>
      <c r="M25" s="7">
        <v>6645</v>
      </c>
      <c r="N25" s="7">
        <v>5659</v>
      </c>
      <c r="O25" s="7">
        <v>2335</v>
      </c>
      <c r="P25" s="7">
        <v>4748</v>
      </c>
      <c r="Q25" s="7">
        <v>32340</v>
      </c>
      <c r="R25" s="7">
        <v>40644</v>
      </c>
      <c r="S25" s="7">
        <v>7528</v>
      </c>
      <c r="T25" s="7">
        <v>3840</v>
      </c>
      <c r="U25" s="7">
        <v>2236</v>
      </c>
      <c r="V25" s="7">
        <v>962</v>
      </c>
      <c r="W25" s="7">
        <v>55209</v>
      </c>
      <c r="X25" s="7">
        <v>14565</v>
      </c>
      <c r="Y25" s="7">
        <v>3198</v>
      </c>
      <c r="Z25" s="7">
        <v>5303</v>
      </c>
      <c r="AA25" s="7">
        <v>4200</v>
      </c>
      <c r="AB25" s="7">
        <v>5802</v>
      </c>
      <c r="AC25" s="7">
        <v>16840</v>
      </c>
      <c r="AD25" s="7">
        <v>8615</v>
      </c>
      <c r="AE25" s="7">
        <v>2925</v>
      </c>
      <c r="AF25" s="7">
        <v>2270</v>
      </c>
      <c r="AG25" s="7">
        <v>2080</v>
      </c>
      <c r="AH25" s="7">
        <v>17094</v>
      </c>
      <c r="AI25" s="7">
        <v>2045</v>
      </c>
      <c r="AJ25" s="7">
        <v>3812</v>
      </c>
      <c r="AK25" s="7">
        <v>8766</v>
      </c>
      <c r="AL25" s="7">
        <v>7797</v>
      </c>
      <c r="AM25" s="7">
        <v>5303</v>
      </c>
      <c r="AN25" s="7">
        <v>4200</v>
      </c>
      <c r="AO25" s="7">
        <v>5802</v>
      </c>
      <c r="AP25" s="7">
        <v>28381</v>
      </c>
      <c r="AQ25" s="7">
        <v>29241</v>
      </c>
      <c r="AR25" s="7">
        <v>14623</v>
      </c>
      <c r="AS25" s="7">
        <v>67683</v>
      </c>
      <c r="AT25" s="7">
        <v>12393</v>
      </c>
      <c r="AU25" s="7">
        <v>7193</v>
      </c>
      <c r="AV25" s="7">
        <v>44662</v>
      </c>
      <c r="AW25" s="7">
        <v>9724</v>
      </c>
      <c r="AX25" s="7">
        <v>33059</v>
      </c>
      <c r="AY25" s="7">
        <v>42887</v>
      </c>
      <c r="AZ25" s="7">
        <v>63372</v>
      </c>
      <c r="BA25" s="7">
        <v>24178</v>
      </c>
      <c r="BB25" s="7">
        <v>10041</v>
      </c>
      <c r="BC25" s="7">
        <v>14137</v>
      </c>
      <c r="BD25" s="7">
        <v>77509</v>
      </c>
      <c r="BE25" s="7">
        <v>7645</v>
      </c>
      <c r="BF25" s="7">
        <v>7176</v>
      </c>
      <c r="BG25" s="7">
        <v>2396</v>
      </c>
      <c r="BH25" s="7">
        <v>79904</v>
      </c>
      <c r="BI25" s="7">
        <v>17690</v>
      </c>
      <c r="BJ25" s="7">
        <v>69859</v>
      </c>
      <c r="BK25" s="7">
        <v>87549</v>
      </c>
      <c r="BL25" s="7">
        <v>58419</v>
      </c>
      <c r="BM25" s="7">
        <v>29131</v>
      </c>
      <c r="BN25" s="7">
        <v>0</v>
      </c>
      <c r="BO25" s="7">
        <v>58419</v>
      </c>
      <c r="BP25" s="7">
        <v>87549</v>
      </c>
      <c r="BQ25" s="7">
        <v>61214</v>
      </c>
      <c r="BR25" s="7">
        <v>55795</v>
      </c>
      <c r="BS25" s="7">
        <v>45188</v>
      </c>
      <c r="BT25" s="7">
        <v>74461</v>
      </c>
      <c r="BU25" s="7">
        <v>72268</v>
      </c>
      <c r="BV25" s="7">
        <v>32281</v>
      </c>
      <c r="BW25" s="7">
        <v>13088</v>
      </c>
      <c r="BX25" s="7">
        <v>17357</v>
      </c>
      <c r="BY25" s="7">
        <v>52601</v>
      </c>
      <c r="BZ25" s="7">
        <v>25301</v>
      </c>
      <c r="CA25" s="7">
        <v>43153</v>
      </c>
      <c r="CB25" s="7">
        <v>15586</v>
      </c>
      <c r="CC25" s="7">
        <v>40425</v>
      </c>
      <c r="CD25" s="7">
        <v>47125</v>
      </c>
    </row>
    <row r="26" spans="1:82" s="1" customFormat="1" ht="12.75" x14ac:dyDescent="0.2">
      <c r="A26" s="9"/>
      <c r="B26" s="8">
        <v>0.82</v>
      </c>
      <c r="C26" s="8">
        <v>0.83</v>
      </c>
      <c r="D26" s="8">
        <v>0.77</v>
      </c>
      <c r="E26" s="8">
        <v>0.72</v>
      </c>
      <c r="F26" s="8">
        <v>0.82</v>
      </c>
      <c r="G26" s="8">
        <v>0.85</v>
      </c>
      <c r="H26" s="8">
        <v>0.85</v>
      </c>
      <c r="I26" s="8">
        <v>0.82</v>
      </c>
      <c r="J26" s="8">
        <v>0.88</v>
      </c>
      <c r="K26" s="8">
        <v>0.78</v>
      </c>
      <c r="L26" s="8">
        <v>0.83</v>
      </c>
      <c r="M26" s="8">
        <v>0.77</v>
      </c>
      <c r="N26" s="8">
        <v>0.85</v>
      </c>
      <c r="O26" s="8">
        <v>0.78</v>
      </c>
      <c r="P26" s="8">
        <v>0.79</v>
      </c>
      <c r="Q26" s="8">
        <v>0.75</v>
      </c>
      <c r="R26" s="8">
        <v>0.85</v>
      </c>
      <c r="S26" s="8">
        <v>0.93</v>
      </c>
      <c r="T26" s="8">
        <v>0.94</v>
      </c>
      <c r="U26" s="8">
        <v>0.98</v>
      </c>
      <c r="V26" s="8">
        <v>0.99</v>
      </c>
      <c r="W26" s="8">
        <v>0.87</v>
      </c>
      <c r="X26" s="8">
        <v>0.94</v>
      </c>
      <c r="Y26" s="8">
        <v>0.98</v>
      </c>
      <c r="Z26" s="8">
        <v>0.71</v>
      </c>
      <c r="AA26" s="8">
        <v>0.84</v>
      </c>
      <c r="AB26" s="8">
        <v>0.74</v>
      </c>
      <c r="AC26" s="8">
        <v>0.84</v>
      </c>
      <c r="AD26" s="8">
        <v>0.87</v>
      </c>
      <c r="AE26" s="8">
        <v>0.86</v>
      </c>
      <c r="AF26" s="8">
        <v>0.8</v>
      </c>
      <c r="AG26" s="8">
        <v>0.86</v>
      </c>
      <c r="AH26" s="8">
        <v>0.8</v>
      </c>
      <c r="AI26" s="8">
        <v>0.92</v>
      </c>
      <c r="AJ26" s="8">
        <v>0.94</v>
      </c>
      <c r="AK26" s="8">
        <v>0.87</v>
      </c>
      <c r="AL26" s="8">
        <v>0.83</v>
      </c>
      <c r="AM26" s="8">
        <v>0.71</v>
      </c>
      <c r="AN26" s="8">
        <v>0.84</v>
      </c>
      <c r="AO26" s="8">
        <v>0.74</v>
      </c>
      <c r="AP26" s="8">
        <v>0.85</v>
      </c>
      <c r="AQ26" s="8">
        <v>0.81</v>
      </c>
      <c r="AR26" s="8">
        <v>0.89</v>
      </c>
      <c r="AS26" s="8">
        <v>0.82</v>
      </c>
      <c r="AT26" s="8">
        <v>0.82</v>
      </c>
      <c r="AU26" s="8">
        <v>0.93</v>
      </c>
      <c r="AV26" s="8">
        <v>0.79</v>
      </c>
      <c r="AW26" s="8">
        <v>0.85</v>
      </c>
      <c r="AX26" s="8">
        <v>0.88</v>
      </c>
      <c r="AY26" s="8">
        <v>0.87</v>
      </c>
      <c r="AZ26" s="8">
        <v>0.79</v>
      </c>
      <c r="BA26" s="8">
        <v>0.92</v>
      </c>
      <c r="BB26" s="8">
        <v>0.91</v>
      </c>
      <c r="BC26" s="8">
        <v>0.92</v>
      </c>
      <c r="BD26" s="8">
        <v>0.81</v>
      </c>
      <c r="BE26" s="8">
        <v>0.9</v>
      </c>
      <c r="BF26" s="8">
        <v>0.9</v>
      </c>
      <c r="BG26" s="8">
        <v>0.93</v>
      </c>
      <c r="BH26" s="8">
        <v>0.82</v>
      </c>
      <c r="BI26" s="8">
        <v>0.87</v>
      </c>
      <c r="BJ26" s="8">
        <v>0.81</v>
      </c>
      <c r="BK26" s="8">
        <v>0.82</v>
      </c>
      <c r="BL26" s="8">
        <v>1</v>
      </c>
      <c r="BM26" s="8">
        <v>1</v>
      </c>
      <c r="BN26" s="8">
        <v>0</v>
      </c>
      <c r="BO26" s="8">
        <v>0.76</v>
      </c>
      <c r="BP26" s="8">
        <v>1</v>
      </c>
      <c r="BQ26" s="8">
        <v>0.86</v>
      </c>
      <c r="BR26" s="8">
        <v>0.88</v>
      </c>
      <c r="BS26" s="8">
        <v>0.87</v>
      </c>
      <c r="BT26" s="8">
        <v>0.85</v>
      </c>
      <c r="BU26" s="8">
        <v>0.85</v>
      </c>
      <c r="BV26" s="8">
        <v>0.92</v>
      </c>
      <c r="BW26" s="8">
        <v>0.71</v>
      </c>
      <c r="BX26" s="8">
        <v>0.9</v>
      </c>
      <c r="BY26" s="8">
        <v>0.79</v>
      </c>
      <c r="BZ26" s="8">
        <v>0.81</v>
      </c>
      <c r="CA26" s="8">
        <v>0.85</v>
      </c>
      <c r="CB26" s="8">
        <v>0.78</v>
      </c>
      <c r="CC26" s="8">
        <v>0.8</v>
      </c>
      <c r="CD26" s="8">
        <v>0.85</v>
      </c>
    </row>
    <row r="27" spans="1:82" s="1" customFormat="1" ht="12.75" x14ac:dyDescent="0.2">
      <c r="A27" s="9"/>
      <c r="B27" s="7"/>
      <c r="C27" s="7" t="s">
        <v>2310</v>
      </c>
      <c r="D27" s="7"/>
      <c r="E27" s="7"/>
      <c r="F27" s="7" t="s">
        <v>89</v>
      </c>
      <c r="G27" s="7" t="s">
        <v>2388</v>
      </c>
      <c r="H27" s="7" t="s">
        <v>2388</v>
      </c>
      <c r="I27" s="7" t="s">
        <v>89</v>
      </c>
      <c r="J27" s="7" t="s">
        <v>847</v>
      </c>
      <c r="K27" s="7"/>
      <c r="L27" s="7" t="s">
        <v>2389</v>
      </c>
      <c r="M27" s="7"/>
      <c r="N27" s="7" t="s">
        <v>2310</v>
      </c>
      <c r="O27" s="7"/>
      <c r="P27" s="7"/>
      <c r="Q27" s="7"/>
      <c r="R27" s="7" t="s">
        <v>87</v>
      </c>
      <c r="S27" s="7" t="s">
        <v>161</v>
      </c>
      <c r="T27" s="7" t="s">
        <v>161</v>
      </c>
      <c r="U27" s="7" t="s">
        <v>307</v>
      </c>
      <c r="V27" s="7" t="s">
        <v>308</v>
      </c>
      <c r="W27" s="7" t="s">
        <v>155</v>
      </c>
      <c r="X27" s="7" t="s">
        <v>161</v>
      </c>
      <c r="Y27" s="7" t="s">
        <v>307</v>
      </c>
      <c r="Z27" s="7"/>
      <c r="AA27" s="7" t="s">
        <v>156</v>
      </c>
      <c r="AB27" s="7"/>
      <c r="AC27" s="7" t="s">
        <v>461</v>
      </c>
      <c r="AD27" s="7" t="s">
        <v>247</v>
      </c>
      <c r="AE27" s="7" t="s">
        <v>461</v>
      </c>
      <c r="AF27" s="7" t="s">
        <v>87</v>
      </c>
      <c r="AG27" s="7" t="s">
        <v>461</v>
      </c>
      <c r="AH27" s="7" t="s">
        <v>87</v>
      </c>
      <c r="AI27" s="7" t="s">
        <v>2390</v>
      </c>
      <c r="AJ27" s="7" t="s">
        <v>265</v>
      </c>
      <c r="AK27" s="7" t="s">
        <v>247</v>
      </c>
      <c r="AL27" s="7" t="s">
        <v>156</v>
      </c>
      <c r="AM27" s="7"/>
      <c r="AN27" s="7" t="s">
        <v>156</v>
      </c>
      <c r="AO27" s="7"/>
      <c r="AP27" s="7" t="s">
        <v>267</v>
      </c>
      <c r="AQ27" s="7" t="s">
        <v>156</v>
      </c>
      <c r="AR27" s="7" t="s">
        <v>268</v>
      </c>
      <c r="AS27" s="7"/>
      <c r="AT27" s="7"/>
      <c r="AU27" s="7" t="s">
        <v>155</v>
      </c>
      <c r="AV27" s="7"/>
      <c r="AW27" s="7" t="s">
        <v>87</v>
      </c>
      <c r="AX27" s="7" t="s">
        <v>155</v>
      </c>
      <c r="AY27" s="7" t="s">
        <v>87</v>
      </c>
      <c r="AZ27" s="7"/>
      <c r="BA27" s="7" t="s">
        <v>185</v>
      </c>
      <c r="BB27" s="7" t="s">
        <v>185</v>
      </c>
      <c r="BC27" s="7" t="s">
        <v>185</v>
      </c>
      <c r="BD27" s="7" t="s">
        <v>87</v>
      </c>
      <c r="BE27" s="7" t="s">
        <v>185</v>
      </c>
      <c r="BF27" s="7" t="s">
        <v>185</v>
      </c>
      <c r="BG27" s="7" t="s">
        <v>185</v>
      </c>
      <c r="BH27" s="7" t="s">
        <v>87</v>
      </c>
      <c r="BI27" s="7" t="s">
        <v>88</v>
      </c>
      <c r="BJ27" s="7"/>
      <c r="BK27" s="7" t="s">
        <v>214</v>
      </c>
      <c r="BL27" s="7" t="s">
        <v>199</v>
      </c>
      <c r="BM27" s="7" t="s">
        <v>199</v>
      </c>
      <c r="BN27" s="7"/>
      <c r="BO27" s="7" t="s">
        <v>90</v>
      </c>
      <c r="BP27" s="7" t="s">
        <v>199</v>
      </c>
      <c r="BQ27" s="7" t="s">
        <v>93</v>
      </c>
      <c r="BR27" s="7" t="s">
        <v>203</v>
      </c>
      <c r="BS27" s="7" t="s">
        <v>271</v>
      </c>
      <c r="BT27" s="7" t="s">
        <v>93</v>
      </c>
      <c r="BU27" s="7" t="s">
        <v>93</v>
      </c>
      <c r="BV27" s="7" t="s">
        <v>272</v>
      </c>
      <c r="BW27" s="7"/>
      <c r="BX27" s="7" t="s">
        <v>88</v>
      </c>
      <c r="BY27" s="7"/>
      <c r="BZ27" s="7"/>
      <c r="CA27" s="7" t="s">
        <v>156</v>
      </c>
      <c r="CB27" s="7"/>
      <c r="CC27" s="7"/>
      <c r="CD27" s="7" t="s">
        <v>87</v>
      </c>
    </row>
    <row r="28" spans="1:82" s="1" customFormat="1" ht="12.75" x14ac:dyDescent="0.2">
      <c r="A28" s="9" t="s">
        <v>2391</v>
      </c>
    </row>
    <row r="29" spans="1:82" s="1" customFormat="1" ht="12.75" x14ac:dyDescent="0.2">
      <c r="A29"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9"/>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26" bestFit="1"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5.7109375" customWidth="1"/>
  </cols>
  <sheetData>
    <row r="1" spans="1:77" s="1" customFormat="1" ht="12.75" x14ac:dyDescent="0.2">
      <c r="A1" s="13" t="s">
        <v>3335</v>
      </c>
    </row>
    <row r="2" spans="1:77" s="2" customFormat="1" x14ac:dyDescent="0.2">
      <c r="A2" s="10" t="s">
        <v>0</v>
      </c>
    </row>
    <row r="3" spans="1:77" s="1" customFormat="1" x14ac:dyDescent="0.25">
      <c r="A3" s="16" t="s">
        <v>3405</v>
      </c>
    </row>
    <row r="4" spans="1:77" s="1" customFormat="1" ht="12.75" x14ac:dyDescent="0.2">
      <c r="A4" s="9" t="s">
        <v>2392</v>
      </c>
    </row>
    <row r="5" spans="1:77" s="1" customFormat="1" ht="12.75" x14ac:dyDescent="0.2">
      <c r="A5" s="9"/>
    </row>
    <row r="6" spans="1:77" s="3" customFormat="1" ht="12.75" x14ac:dyDescent="0.2">
      <c r="A6" s="11" t="s">
        <v>2393</v>
      </c>
    </row>
    <row r="7" spans="1:77" s="1" customFormat="1" ht="12.75" x14ac:dyDescent="0.2">
      <c r="A7" s="9" t="s">
        <v>2394</v>
      </c>
    </row>
    <row r="8" spans="1:77"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5" t="s">
        <v>12</v>
      </c>
      <c r="BL8" s="63" t="s">
        <v>13</v>
      </c>
      <c r="BM8" s="65"/>
      <c r="BN8" s="65"/>
      <c r="BO8" s="65"/>
      <c r="BP8" s="65"/>
      <c r="BQ8" s="65"/>
      <c r="BR8" s="64"/>
      <c r="BS8" s="63" t="s">
        <v>14</v>
      </c>
      <c r="BT8" s="64"/>
      <c r="BU8" s="63" t="s">
        <v>15</v>
      </c>
      <c r="BV8" s="65"/>
      <c r="BW8" s="64"/>
      <c r="BX8" s="63" t="s">
        <v>16</v>
      </c>
      <c r="BY8" s="64"/>
    </row>
    <row r="9" spans="1:77"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73</v>
      </c>
      <c r="BL9" s="6" t="s">
        <v>74</v>
      </c>
      <c r="BM9" s="6" t="s">
        <v>75</v>
      </c>
      <c r="BN9" s="6" t="s">
        <v>76</v>
      </c>
      <c r="BO9" s="6" t="s">
        <v>77</v>
      </c>
      <c r="BP9" s="6" t="s">
        <v>78</v>
      </c>
      <c r="BQ9" s="6" t="s">
        <v>79</v>
      </c>
      <c r="BR9" s="6" t="s">
        <v>73</v>
      </c>
      <c r="BS9" s="6" t="s">
        <v>80</v>
      </c>
      <c r="BT9" s="6" t="s">
        <v>81</v>
      </c>
      <c r="BU9" s="6" t="s">
        <v>82</v>
      </c>
      <c r="BV9" s="14" t="s">
        <v>3345</v>
      </c>
      <c r="BW9" s="6" t="s">
        <v>83</v>
      </c>
      <c r="BX9" s="6" t="s">
        <v>84</v>
      </c>
      <c r="BY9" s="6" t="s">
        <v>85</v>
      </c>
    </row>
    <row r="10" spans="1:77"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1073</v>
      </c>
      <c r="U10" s="7" t="s">
        <v>2056</v>
      </c>
      <c r="V10" s="7" t="s">
        <v>1074</v>
      </c>
      <c r="W10" s="7" t="s">
        <v>93</v>
      </c>
      <c r="X10" s="7" t="s">
        <v>94</v>
      </c>
      <c r="Y10" s="7" t="s">
        <v>2055</v>
      </c>
      <c r="Z10" s="7" t="s">
        <v>87</v>
      </c>
      <c r="AA10" s="7" t="s">
        <v>88</v>
      </c>
      <c r="AB10" s="7" t="s">
        <v>89</v>
      </c>
      <c r="AC10" s="7" t="s">
        <v>90</v>
      </c>
      <c r="AD10" s="7" t="s">
        <v>91</v>
      </c>
      <c r="AE10" s="7" t="s">
        <v>92</v>
      </c>
      <c r="AF10" s="7" t="s">
        <v>93</v>
      </c>
      <c r="AG10" s="7" t="s">
        <v>94</v>
      </c>
      <c r="AH10" s="7" t="s">
        <v>95</v>
      </c>
      <c r="AI10" s="7" t="s">
        <v>1078</v>
      </c>
      <c r="AJ10" s="7" t="s">
        <v>1496</v>
      </c>
      <c r="AK10" s="7" t="s">
        <v>1497</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1074</v>
      </c>
      <c r="BF10" s="7" t="s">
        <v>1207</v>
      </c>
      <c r="BG10" s="7" t="s">
        <v>1077</v>
      </c>
      <c r="BH10" s="7" t="s">
        <v>95</v>
      </c>
      <c r="BI10" s="7" t="s">
        <v>87</v>
      </c>
      <c r="BJ10" s="7" t="s">
        <v>88</v>
      </c>
      <c r="BK10" s="7"/>
      <c r="BL10" s="7" t="s">
        <v>87</v>
      </c>
      <c r="BM10" s="7" t="s">
        <v>88</v>
      </c>
      <c r="BN10" s="7" t="s">
        <v>89</v>
      </c>
      <c r="BO10" s="7" t="s">
        <v>90</v>
      </c>
      <c r="BP10" s="7" t="s">
        <v>91</v>
      </c>
      <c r="BQ10" s="7" t="s">
        <v>92</v>
      </c>
      <c r="BR10" s="7" t="s">
        <v>93</v>
      </c>
      <c r="BS10" s="7" t="s">
        <v>87</v>
      </c>
      <c r="BT10" s="7" t="s">
        <v>88</v>
      </c>
      <c r="BU10" s="7" t="s">
        <v>87</v>
      </c>
      <c r="BV10" s="7" t="s">
        <v>88</v>
      </c>
      <c r="BW10" s="7" t="s">
        <v>89</v>
      </c>
      <c r="BX10" s="7" t="s">
        <v>87</v>
      </c>
      <c r="BY10" s="7" t="s">
        <v>88</v>
      </c>
    </row>
    <row r="11" spans="1:77" s="1" customFormat="1" ht="12.75" x14ac:dyDescent="0.2">
      <c r="A11" s="9" t="s">
        <v>101</v>
      </c>
      <c r="B11" s="7">
        <v>956</v>
      </c>
      <c r="C11" s="7">
        <v>182</v>
      </c>
      <c r="D11" s="7">
        <v>43</v>
      </c>
      <c r="E11" s="7">
        <v>47</v>
      </c>
      <c r="F11" s="7">
        <v>56</v>
      </c>
      <c r="G11" s="7">
        <v>101</v>
      </c>
      <c r="H11" s="7">
        <v>33</v>
      </c>
      <c r="I11" s="7">
        <v>40</v>
      </c>
      <c r="J11" s="7">
        <v>108</v>
      </c>
      <c r="K11" s="7">
        <v>133</v>
      </c>
      <c r="L11" s="7">
        <v>75</v>
      </c>
      <c r="M11" s="7">
        <v>77</v>
      </c>
      <c r="N11" s="7">
        <v>46</v>
      </c>
      <c r="O11" s="7">
        <v>30</v>
      </c>
      <c r="P11" s="7">
        <v>103</v>
      </c>
      <c r="Q11" s="7">
        <v>400</v>
      </c>
      <c r="R11" s="7">
        <v>482</v>
      </c>
      <c r="S11" s="7">
        <v>53</v>
      </c>
      <c r="T11" s="7">
        <v>13</v>
      </c>
      <c r="U11" s="7">
        <v>6</v>
      </c>
      <c r="V11" s="7">
        <v>2</v>
      </c>
      <c r="W11" s="7">
        <v>556</v>
      </c>
      <c r="X11" s="7">
        <v>74</v>
      </c>
      <c r="Y11" s="7">
        <v>8</v>
      </c>
      <c r="Z11" s="7">
        <v>134</v>
      </c>
      <c r="AA11" s="7">
        <v>66</v>
      </c>
      <c r="AB11" s="7">
        <v>94</v>
      </c>
      <c r="AC11" s="7">
        <v>175</v>
      </c>
      <c r="AD11" s="7">
        <v>94</v>
      </c>
      <c r="AE11" s="7">
        <v>79</v>
      </c>
      <c r="AF11" s="7">
        <v>56</v>
      </c>
      <c r="AG11" s="7">
        <v>34</v>
      </c>
      <c r="AH11" s="7">
        <v>105</v>
      </c>
      <c r="AI11" s="7">
        <v>17</v>
      </c>
      <c r="AJ11" s="7">
        <v>17</v>
      </c>
      <c r="AK11" s="7">
        <v>23</v>
      </c>
      <c r="AL11" s="7">
        <v>62</v>
      </c>
      <c r="AM11" s="7">
        <v>134</v>
      </c>
      <c r="AN11" s="7">
        <v>66</v>
      </c>
      <c r="AO11" s="7">
        <v>94</v>
      </c>
      <c r="AP11" s="7">
        <v>348</v>
      </c>
      <c r="AQ11" s="7">
        <v>257</v>
      </c>
      <c r="AR11" s="7">
        <v>57</v>
      </c>
      <c r="AS11" s="7">
        <v>868</v>
      </c>
      <c r="AT11" s="7">
        <v>39</v>
      </c>
      <c r="AU11" s="7">
        <v>44</v>
      </c>
      <c r="AV11" s="7">
        <v>672</v>
      </c>
      <c r="AW11" s="7">
        <v>63</v>
      </c>
      <c r="AX11" s="7">
        <v>218</v>
      </c>
      <c r="AY11" s="7">
        <v>284</v>
      </c>
      <c r="AZ11" s="7">
        <v>840</v>
      </c>
      <c r="BA11" s="7">
        <v>116</v>
      </c>
      <c r="BB11" s="7">
        <v>46</v>
      </c>
      <c r="BC11" s="7">
        <v>70</v>
      </c>
      <c r="BD11" s="7">
        <v>910</v>
      </c>
      <c r="BE11" s="7">
        <v>28</v>
      </c>
      <c r="BF11" s="7">
        <v>28</v>
      </c>
      <c r="BG11" s="7">
        <v>18</v>
      </c>
      <c r="BH11" s="7">
        <v>928</v>
      </c>
      <c r="BI11" s="7">
        <v>110</v>
      </c>
      <c r="BJ11" s="7">
        <v>846</v>
      </c>
      <c r="BK11" s="7">
        <v>956</v>
      </c>
      <c r="BL11" s="7">
        <v>357</v>
      </c>
      <c r="BM11" s="7">
        <v>266</v>
      </c>
      <c r="BN11" s="7">
        <v>135</v>
      </c>
      <c r="BO11" s="7">
        <v>474</v>
      </c>
      <c r="BP11" s="7">
        <v>452</v>
      </c>
      <c r="BQ11" s="7">
        <v>75</v>
      </c>
      <c r="BR11" s="7">
        <v>482</v>
      </c>
      <c r="BS11" s="7">
        <v>102</v>
      </c>
      <c r="BT11" s="7">
        <v>626</v>
      </c>
      <c r="BU11" s="7">
        <v>407</v>
      </c>
      <c r="BV11" s="7">
        <v>351</v>
      </c>
      <c r="BW11" s="7">
        <v>145</v>
      </c>
      <c r="BX11" s="7">
        <v>651</v>
      </c>
      <c r="BY11" s="7">
        <v>305</v>
      </c>
    </row>
    <row r="12" spans="1:77" s="1" customFormat="1" ht="12.75" x14ac:dyDescent="0.2">
      <c r="A12" s="9" t="s">
        <v>17</v>
      </c>
      <c r="B12" s="7">
        <v>42602</v>
      </c>
      <c r="C12" s="7">
        <v>6468</v>
      </c>
      <c r="D12" s="7">
        <v>2791</v>
      </c>
      <c r="E12" s="7">
        <v>2093</v>
      </c>
      <c r="F12" s="7">
        <v>1987</v>
      </c>
      <c r="G12" s="7">
        <v>4779</v>
      </c>
      <c r="H12" s="7">
        <v>1559</v>
      </c>
      <c r="I12" s="7">
        <v>1443</v>
      </c>
      <c r="J12" s="7">
        <v>4408</v>
      </c>
      <c r="K12" s="7">
        <v>6378</v>
      </c>
      <c r="L12" s="7">
        <v>4702</v>
      </c>
      <c r="M12" s="7">
        <v>3495</v>
      </c>
      <c r="N12" s="7">
        <v>2535</v>
      </c>
      <c r="O12" s="7">
        <v>1031</v>
      </c>
      <c r="P12" s="7">
        <v>4080</v>
      </c>
      <c r="Q12" s="7">
        <v>31601</v>
      </c>
      <c r="R12" s="7">
        <v>10404</v>
      </c>
      <c r="S12" s="7">
        <v>446</v>
      </c>
      <c r="T12" s="7">
        <v>106</v>
      </c>
      <c r="U12" s="7">
        <v>34</v>
      </c>
      <c r="V12" s="7">
        <v>10</v>
      </c>
      <c r="W12" s="7">
        <v>11001</v>
      </c>
      <c r="X12" s="7">
        <v>597</v>
      </c>
      <c r="Y12" s="7">
        <v>44</v>
      </c>
      <c r="Z12" s="7">
        <v>5562</v>
      </c>
      <c r="AA12" s="7">
        <v>1980</v>
      </c>
      <c r="AB12" s="7">
        <v>4778</v>
      </c>
      <c r="AC12" s="7">
        <v>8625</v>
      </c>
      <c r="AD12" s="7">
        <v>5391</v>
      </c>
      <c r="AE12" s="7">
        <v>1441</v>
      </c>
      <c r="AF12" s="7">
        <v>1335</v>
      </c>
      <c r="AG12" s="7">
        <v>426</v>
      </c>
      <c r="AH12" s="7">
        <v>7975</v>
      </c>
      <c r="AI12" s="7">
        <v>259</v>
      </c>
      <c r="AJ12" s="7">
        <v>596</v>
      </c>
      <c r="AK12" s="7">
        <v>1102</v>
      </c>
      <c r="AL12" s="7">
        <v>3133</v>
      </c>
      <c r="AM12" s="7">
        <v>5562</v>
      </c>
      <c r="AN12" s="7">
        <v>1980</v>
      </c>
      <c r="AO12" s="7">
        <v>4778</v>
      </c>
      <c r="AP12" s="7">
        <v>15457</v>
      </c>
      <c r="AQ12" s="7">
        <v>12869</v>
      </c>
      <c r="AR12" s="7">
        <v>1957</v>
      </c>
      <c r="AS12" s="7">
        <v>38569</v>
      </c>
      <c r="AT12" s="7">
        <v>2517</v>
      </c>
      <c r="AU12" s="7">
        <v>1226</v>
      </c>
      <c r="AV12" s="7">
        <v>32453</v>
      </c>
      <c r="AW12" s="7">
        <v>2872</v>
      </c>
      <c r="AX12" s="7">
        <v>7024</v>
      </c>
      <c r="AY12" s="7">
        <v>10149</v>
      </c>
      <c r="AZ12" s="7">
        <v>38832</v>
      </c>
      <c r="BA12" s="7">
        <v>3770</v>
      </c>
      <c r="BB12" s="7">
        <v>1580</v>
      </c>
      <c r="BC12" s="7">
        <v>2190</v>
      </c>
      <c r="BD12" s="7">
        <v>41022</v>
      </c>
      <c r="BE12" s="7">
        <v>1157</v>
      </c>
      <c r="BF12" s="7">
        <v>1157</v>
      </c>
      <c r="BG12" s="7">
        <v>423</v>
      </c>
      <c r="BH12" s="7">
        <v>41445</v>
      </c>
      <c r="BI12" s="7">
        <v>3236</v>
      </c>
      <c r="BJ12" s="7">
        <v>39366</v>
      </c>
      <c r="BK12" s="7">
        <v>42602</v>
      </c>
      <c r="BL12" s="7">
        <v>14163</v>
      </c>
      <c r="BM12" s="7">
        <v>8771</v>
      </c>
      <c r="BN12" s="7">
        <v>4379</v>
      </c>
      <c r="BO12" s="7">
        <v>18231</v>
      </c>
      <c r="BP12" s="7">
        <v>17511</v>
      </c>
      <c r="BQ12" s="7">
        <v>1919</v>
      </c>
      <c r="BR12" s="7">
        <v>24371</v>
      </c>
      <c r="BS12" s="7">
        <v>3054</v>
      </c>
      <c r="BT12" s="7">
        <v>30219</v>
      </c>
      <c r="BU12" s="7">
        <v>18468</v>
      </c>
      <c r="BV12" s="7">
        <v>14531</v>
      </c>
      <c r="BW12" s="7">
        <v>7596</v>
      </c>
      <c r="BX12" s="7">
        <v>31844</v>
      </c>
      <c r="BY12" s="7">
        <v>10758</v>
      </c>
    </row>
    <row r="13" spans="1:77" s="1" customFormat="1" ht="12.75" x14ac:dyDescent="0.2">
      <c r="A13" s="9" t="s">
        <v>2395</v>
      </c>
      <c r="B13" s="7">
        <v>29953</v>
      </c>
      <c r="C13" s="7">
        <v>4456</v>
      </c>
      <c r="D13" s="7">
        <v>2500</v>
      </c>
      <c r="E13" s="7">
        <v>1634</v>
      </c>
      <c r="F13" s="7">
        <v>1279</v>
      </c>
      <c r="G13" s="7">
        <v>2775</v>
      </c>
      <c r="H13" s="7">
        <v>1012</v>
      </c>
      <c r="I13" s="7">
        <v>874</v>
      </c>
      <c r="J13" s="7">
        <v>2610</v>
      </c>
      <c r="K13" s="7">
        <v>4534</v>
      </c>
      <c r="L13" s="7">
        <v>3790</v>
      </c>
      <c r="M13" s="7">
        <v>2509</v>
      </c>
      <c r="N13" s="7">
        <v>2034</v>
      </c>
      <c r="O13" s="7">
        <v>869</v>
      </c>
      <c r="P13" s="7">
        <v>2913</v>
      </c>
      <c r="Q13" s="7">
        <v>23251</v>
      </c>
      <c r="R13" s="7">
        <v>6490</v>
      </c>
      <c r="S13" s="7">
        <v>172</v>
      </c>
      <c r="T13" s="7" t="s">
        <v>887</v>
      </c>
      <c r="U13" s="7" t="s">
        <v>887</v>
      </c>
      <c r="V13" s="7" t="s">
        <v>887</v>
      </c>
      <c r="W13" s="7">
        <v>6702</v>
      </c>
      <c r="X13" s="7">
        <v>212</v>
      </c>
      <c r="Y13" s="7" t="s">
        <v>887</v>
      </c>
      <c r="Z13" s="7">
        <v>4111</v>
      </c>
      <c r="AA13" s="7">
        <v>1245</v>
      </c>
      <c r="AB13" s="7">
        <v>3796</v>
      </c>
      <c r="AC13" s="7">
        <v>5521</v>
      </c>
      <c r="AD13" s="7">
        <v>3965</v>
      </c>
      <c r="AE13" s="7">
        <v>926</v>
      </c>
      <c r="AF13" s="7">
        <v>962</v>
      </c>
      <c r="AG13" s="7">
        <v>257</v>
      </c>
      <c r="AH13" s="7">
        <v>6233</v>
      </c>
      <c r="AI13" s="7" t="s">
        <v>887</v>
      </c>
      <c r="AJ13" s="7" t="s">
        <v>887</v>
      </c>
      <c r="AK13" s="7" t="s">
        <v>887</v>
      </c>
      <c r="AL13" s="7">
        <v>2187</v>
      </c>
      <c r="AM13" s="7">
        <v>4111</v>
      </c>
      <c r="AN13" s="7">
        <v>1245</v>
      </c>
      <c r="AO13" s="7">
        <v>3796</v>
      </c>
      <c r="AP13" s="7">
        <v>10412</v>
      </c>
      <c r="AQ13" s="7">
        <v>9638</v>
      </c>
      <c r="AR13" s="7">
        <v>750</v>
      </c>
      <c r="AS13" s="7">
        <v>27294</v>
      </c>
      <c r="AT13" s="7">
        <v>1574</v>
      </c>
      <c r="AU13" s="7">
        <v>903</v>
      </c>
      <c r="AV13" s="7">
        <v>24434</v>
      </c>
      <c r="AW13" s="7">
        <v>2287</v>
      </c>
      <c r="AX13" s="7">
        <v>2985</v>
      </c>
      <c r="AY13" s="7">
        <v>5519</v>
      </c>
      <c r="AZ13" s="7">
        <v>28076</v>
      </c>
      <c r="BA13" s="7">
        <v>1877</v>
      </c>
      <c r="BB13" s="7">
        <v>920</v>
      </c>
      <c r="BC13" s="7">
        <v>957</v>
      </c>
      <c r="BD13" s="7">
        <v>29033</v>
      </c>
      <c r="BE13" s="7" t="s">
        <v>887</v>
      </c>
      <c r="BF13" s="7" t="s">
        <v>887</v>
      </c>
      <c r="BG13" s="7" t="s">
        <v>887</v>
      </c>
      <c r="BH13" s="7">
        <v>29234</v>
      </c>
      <c r="BI13" s="7">
        <v>1147</v>
      </c>
      <c r="BJ13" s="7">
        <v>28806</v>
      </c>
      <c r="BK13" s="7">
        <v>29953</v>
      </c>
      <c r="BL13" s="7">
        <v>9242</v>
      </c>
      <c r="BM13" s="7">
        <v>4859</v>
      </c>
      <c r="BN13" s="7">
        <v>2740</v>
      </c>
      <c r="BO13" s="7">
        <v>11830</v>
      </c>
      <c r="BP13" s="7">
        <v>11380</v>
      </c>
      <c r="BQ13" s="7">
        <v>1210</v>
      </c>
      <c r="BR13" s="7">
        <v>18122</v>
      </c>
      <c r="BS13" s="7">
        <v>1443</v>
      </c>
      <c r="BT13" s="7">
        <v>22675</v>
      </c>
      <c r="BU13" s="7">
        <v>13739</v>
      </c>
      <c r="BV13" s="7">
        <v>9750</v>
      </c>
      <c r="BW13" s="7">
        <v>5083</v>
      </c>
      <c r="BX13" s="7">
        <v>29953</v>
      </c>
      <c r="BY13" s="7">
        <v>0</v>
      </c>
    </row>
    <row r="14" spans="1:77" s="1" customFormat="1" ht="12.75" x14ac:dyDescent="0.2">
      <c r="A14" s="9"/>
      <c r="B14" s="8">
        <v>0.7</v>
      </c>
      <c r="C14" s="8">
        <v>0.69</v>
      </c>
      <c r="D14" s="8">
        <v>0.9</v>
      </c>
      <c r="E14" s="8">
        <v>0.78</v>
      </c>
      <c r="F14" s="8">
        <v>0.64</v>
      </c>
      <c r="G14" s="8">
        <v>0.57999999999999996</v>
      </c>
      <c r="H14" s="8">
        <v>0.65</v>
      </c>
      <c r="I14" s="8">
        <v>0.61</v>
      </c>
      <c r="J14" s="8">
        <v>0.59</v>
      </c>
      <c r="K14" s="8">
        <v>0.71</v>
      </c>
      <c r="L14" s="8">
        <v>0.81</v>
      </c>
      <c r="M14" s="8">
        <v>0.72</v>
      </c>
      <c r="N14" s="8">
        <v>0.8</v>
      </c>
      <c r="O14" s="8">
        <v>0.84</v>
      </c>
      <c r="P14" s="8">
        <v>0.71</v>
      </c>
      <c r="Q14" s="8">
        <v>0.74</v>
      </c>
      <c r="R14" s="8">
        <v>0.62</v>
      </c>
      <c r="S14" s="8">
        <v>0.39</v>
      </c>
      <c r="T14" s="7" t="s">
        <v>887</v>
      </c>
      <c r="U14" s="7" t="s">
        <v>887</v>
      </c>
      <c r="V14" s="7" t="s">
        <v>887</v>
      </c>
      <c r="W14" s="8">
        <v>0.61</v>
      </c>
      <c r="X14" s="8">
        <v>0.36</v>
      </c>
      <c r="Y14" s="7" t="s">
        <v>887</v>
      </c>
      <c r="Z14" s="8">
        <v>0.74</v>
      </c>
      <c r="AA14" s="8">
        <v>0.63</v>
      </c>
      <c r="AB14" s="8">
        <v>0.79</v>
      </c>
      <c r="AC14" s="8">
        <v>0.64</v>
      </c>
      <c r="AD14" s="8">
        <v>0.74</v>
      </c>
      <c r="AE14" s="8">
        <v>0.64</v>
      </c>
      <c r="AF14" s="8">
        <v>0.72</v>
      </c>
      <c r="AG14" s="8">
        <v>0.6</v>
      </c>
      <c r="AH14" s="8">
        <v>0.78</v>
      </c>
      <c r="AI14" s="7" t="s">
        <v>887</v>
      </c>
      <c r="AJ14" s="7" t="s">
        <v>887</v>
      </c>
      <c r="AK14" s="7" t="s">
        <v>887</v>
      </c>
      <c r="AL14" s="8">
        <v>0.7</v>
      </c>
      <c r="AM14" s="8">
        <v>0.74</v>
      </c>
      <c r="AN14" s="8">
        <v>0.63</v>
      </c>
      <c r="AO14" s="8">
        <v>0.79</v>
      </c>
      <c r="AP14" s="8">
        <v>0.67</v>
      </c>
      <c r="AQ14" s="8">
        <v>0.75</v>
      </c>
      <c r="AR14" s="8">
        <v>0.38</v>
      </c>
      <c r="AS14" s="8">
        <v>0.71</v>
      </c>
      <c r="AT14" s="8">
        <v>0.63</v>
      </c>
      <c r="AU14" s="8">
        <v>0.74</v>
      </c>
      <c r="AV14" s="8">
        <v>0.75</v>
      </c>
      <c r="AW14" s="8">
        <v>0.8</v>
      </c>
      <c r="AX14" s="8">
        <v>0.42</v>
      </c>
      <c r="AY14" s="8">
        <v>0.54</v>
      </c>
      <c r="AZ14" s="8">
        <v>0.72</v>
      </c>
      <c r="BA14" s="8">
        <v>0.5</v>
      </c>
      <c r="BB14" s="8">
        <v>0.57999999999999996</v>
      </c>
      <c r="BC14" s="8">
        <v>0.44</v>
      </c>
      <c r="BD14" s="8">
        <v>0.71</v>
      </c>
      <c r="BE14" s="7" t="s">
        <v>887</v>
      </c>
      <c r="BF14" s="7" t="s">
        <v>887</v>
      </c>
      <c r="BG14" s="7" t="s">
        <v>887</v>
      </c>
      <c r="BH14" s="8">
        <v>0.71</v>
      </c>
      <c r="BI14" s="8">
        <v>0.35</v>
      </c>
      <c r="BJ14" s="8">
        <v>0.73</v>
      </c>
      <c r="BK14" s="8">
        <v>0.7</v>
      </c>
      <c r="BL14" s="8">
        <v>0.65</v>
      </c>
      <c r="BM14" s="8">
        <v>0.55000000000000004</v>
      </c>
      <c r="BN14" s="8">
        <v>0.63</v>
      </c>
      <c r="BO14" s="8">
        <v>0.65</v>
      </c>
      <c r="BP14" s="8">
        <v>0.65</v>
      </c>
      <c r="BQ14" s="8">
        <v>0.63</v>
      </c>
      <c r="BR14" s="8">
        <v>0.74</v>
      </c>
      <c r="BS14" s="8">
        <v>0.47</v>
      </c>
      <c r="BT14" s="8">
        <v>0.75</v>
      </c>
      <c r="BU14" s="8">
        <v>0.74</v>
      </c>
      <c r="BV14" s="8">
        <v>0.67</v>
      </c>
      <c r="BW14" s="8">
        <v>0.67</v>
      </c>
      <c r="BX14" s="8">
        <v>0.94</v>
      </c>
      <c r="BY14" s="8">
        <v>0</v>
      </c>
    </row>
    <row r="15" spans="1:77" s="1" customFormat="1" ht="12.75" x14ac:dyDescent="0.2">
      <c r="A15" s="9"/>
      <c r="B15" s="7"/>
      <c r="C15" s="7"/>
      <c r="D15" s="7" t="s">
        <v>2396</v>
      </c>
      <c r="E15" s="7" t="s">
        <v>309</v>
      </c>
      <c r="F15" s="7"/>
      <c r="G15" s="7"/>
      <c r="H15" s="7"/>
      <c r="I15" s="7"/>
      <c r="J15" s="7"/>
      <c r="K15" s="7" t="s">
        <v>91</v>
      </c>
      <c r="L15" s="7" t="s">
        <v>2397</v>
      </c>
      <c r="M15" s="7"/>
      <c r="N15" s="7" t="s">
        <v>677</v>
      </c>
      <c r="O15" s="7" t="s">
        <v>677</v>
      </c>
      <c r="P15" s="7" t="s">
        <v>91</v>
      </c>
      <c r="Q15" s="7" t="s">
        <v>122</v>
      </c>
      <c r="R15" s="7" t="s">
        <v>312</v>
      </c>
      <c r="S15" s="7"/>
      <c r="T15" s="7"/>
      <c r="U15" s="7"/>
      <c r="V15" s="7"/>
      <c r="W15" s="7" t="s">
        <v>312</v>
      </c>
      <c r="X15" s="7"/>
      <c r="Y15" s="7"/>
      <c r="Z15" s="7"/>
      <c r="AA15" s="7"/>
      <c r="AB15" s="7" t="s">
        <v>2398</v>
      </c>
      <c r="AC15" s="7"/>
      <c r="AD15" s="7"/>
      <c r="AE15" s="7"/>
      <c r="AF15" s="7"/>
      <c r="AG15" s="7"/>
      <c r="AH15" s="7" t="s">
        <v>2398</v>
      </c>
      <c r="AI15" s="7"/>
      <c r="AJ15" s="7"/>
      <c r="AK15" s="7"/>
      <c r="AL15" s="7"/>
      <c r="AM15" s="7" t="s">
        <v>92</v>
      </c>
      <c r="AN15" s="7" t="s">
        <v>92</v>
      </c>
      <c r="AO15" s="7" t="s">
        <v>237</v>
      </c>
      <c r="AP15" s="7" t="s">
        <v>92</v>
      </c>
      <c r="AQ15" s="7" t="s">
        <v>172</v>
      </c>
      <c r="AR15" s="7"/>
      <c r="AS15" s="7"/>
      <c r="AT15" s="7"/>
      <c r="AU15" s="7"/>
      <c r="AV15" s="7" t="s">
        <v>129</v>
      </c>
      <c r="AW15" s="7" t="s">
        <v>129</v>
      </c>
      <c r="AX15" s="7"/>
      <c r="AY15" s="7" t="s">
        <v>89</v>
      </c>
      <c r="AZ15" s="7" t="s">
        <v>113</v>
      </c>
      <c r="BA15" s="7"/>
      <c r="BB15" s="7"/>
      <c r="BC15" s="7"/>
      <c r="BD15" s="7" t="s">
        <v>131</v>
      </c>
      <c r="BE15" s="7"/>
      <c r="BF15" s="7"/>
      <c r="BG15" s="7"/>
      <c r="BH15" s="7" t="s">
        <v>131</v>
      </c>
      <c r="BI15" s="7"/>
      <c r="BJ15" s="7" t="s">
        <v>87</v>
      </c>
      <c r="BK15" s="7"/>
      <c r="BL15" s="7" t="s">
        <v>88</v>
      </c>
      <c r="BM15" s="7"/>
      <c r="BN15" s="7"/>
      <c r="BO15" s="7" t="s">
        <v>88</v>
      </c>
      <c r="BP15" s="7" t="s">
        <v>88</v>
      </c>
      <c r="BQ15" s="7"/>
      <c r="BR15" s="7" t="s">
        <v>120</v>
      </c>
      <c r="BS15" s="7"/>
      <c r="BT15" s="7" t="s">
        <v>87</v>
      </c>
      <c r="BU15" s="7" t="s">
        <v>88</v>
      </c>
      <c r="BV15" s="7"/>
      <c r="BW15" s="7"/>
      <c r="BX15" s="7" t="s">
        <v>88</v>
      </c>
    </row>
    <row r="16" spans="1:77" s="1" customFormat="1" ht="12.75" x14ac:dyDescent="0.2">
      <c r="A16" s="9" t="s">
        <v>2399</v>
      </c>
      <c r="B16" s="7">
        <v>3758</v>
      </c>
      <c r="C16" s="7">
        <v>518</v>
      </c>
      <c r="D16" s="7">
        <v>102</v>
      </c>
      <c r="E16" s="7">
        <v>27</v>
      </c>
      <c r="F16" s="7">
        <v>180</v>
      </c>
      <c r="G16" s="7">
        <v>241</v>
      </c>
      <c r="H16" s="7">
        <v>168</v>
      </c>
      <c r="I16" s="7">
        <v>28</v>
      </c>
      <c r="J16" s="7">
        <v>295</v>
      </c>
      <c r="K16" s="7">
        <v>669</v>
      </c>
      <c r="L16" s="7">
        <v>1007</v>
      </c>
      <c r="M16" s="7">
        <v>76</v>
      </c>
      <c r="N16" s="7">
        <v>433</v>
      </c>
      <c r="O16" s="7">
        <v>17</v>
      </c>
      <c r="P16" s="7">
        <v>206</v>
      </c>
      <c r="Q16" s="7">
        <v>2900</v>
      </c>
      <c r="R16" s="7">
        <v>805</v>
      </c>
      <c r="S16" s="7">
        <v>38</v>
      </c>
      <c r="T16" s="7" t="s">
        <v>887</v>
      </c>
      <c r="U16" s="7" t="s">
        <v>887</v>
      </c>
      <c r="V16" s="7" t="s">
        <v>887</v>
      </c>
      <c r="W16" s="7">
        <v>858</v>
      </c>
      <c r="X16" s="7">
        <v>53</v>
      </c>
      <c r="Y16" s="7" t="s">
        <v>887</v>
      </c>
      <c r="Z16" s="7">
        <v>503</v>
      </c>
      <c r="AA16" s="7">
        <v>275</v>
      </c>
      <c r="AB16" s="7">
        <v>543</v>
      </c>
      <c r="AC16" s="7">
        <v>752</v>
      </c>
      <c r="AD16" s="7">
        <v>76</v>
      </c>
      <c r="AE16" s="7">
        <v>68</v>
      </c>
      <c r="AF16" s="7">
        <v>191</v>
      </c>
      <c r="AG16" s="7">
        <v>33</v>
      </c>
      <c r="AH16" s="7">
        <v>917</v>
      </c>
      <c r="AI16" s="7" t="s">
        <v>887</v>
      </c>
      <c r="AJ16" s="7" t="s">
        <v>887</v>
      </c>
      <c r="AK16" s="7" t="s">
        <v>887</v>
      </c>
      <c r="AL16" s="7">
        <v>231</v>
      </c>
      <c r="AM16" s="7">
        <v>503</v>
      </c>
      <c r="AN16" s="7">
        <v>275</v>
      </c>
      <c r="AO16" s="7">
        <v>543</v>
      </c>
      <c r="AP16" s="7">
        <v>896</v>
      </c>
      <c r="AQ16" s="7">
        <v>1372</v>
      </c>
      <c r="AR16" s="7">
        <v>170</v>
      </c>
      <c r="AS16" s="7">
        <v>3450</v>
      </c>
      <c r="AT16" s="7">
        <v>231</v>
      </c>
      <c r="AU16" s="7">
        <v>77</v>
      </c>
      <c r="AV16" s="7">
        <v>2880</v>
      </c>
      <c r="AW16" s="7">
        <v>115</v>
      </c>
      <c r="AX16" s="7">
        <v>763</v>
      </c>
      <c r="AY16" s="7">
        <v>878</v>
      </c>
      <c r="AZ16" s="7">
        <v>3599</v>
      </c>
      <c r="BA16" s="7">
        <v>159</v>
      </c>
      <c r="BB16" s="7">
        <v>27</v>
      </c>
      <c r="BC16" s="7">
        <v>132</v>
      </c>
      <c r="BD16" s="7">
        <v>3731</v>
      </c>
      <c r="BE16" s="7" t="s">
        <v>887</v>
      </c>
      <c r="BF16" s="7" t="s">
        <v>887</v>
      </c>
      <c r="BG16" s="7" t="s">
        <v>887</v>
      </c>
      <c r="BH16" s="7">
        <v>3758</v>
      </c>
      <c r="BI16" s="7">
        <v>778</v>
      </c>
      <c r="BJ16" s="7">
        <v>2980</v>
      </c>
      <c r="BK16" s="7">
        <v>3758</v>
      </c>
      <c r="BL16" s="7">
        <v>1043</v>
      </c>
      <c r="BM16" s="7">
        <v>928</v>
      </c>
      <c r="BN16" s="7">
        <v>247</v>
      </c>
      <c r="BO16" s="7">
        <v>1514</v>
      </c>
      <c r="BP16" s="7">
        <v>1457</v>
      </c>
      <c r="BQ16" s="7">
        <v>154</v>
      </c>
      <c r="BR16" s="7">
        <v>2244</v>
      </c>
      <c r="BS16" s="7">
        <v>226</v>
      </c>
      <c r="BT16" s="7">
        <v>2596</v>
      </c>
      <c r="BU16" s="7">
        <v>1855</v>
      </c>
      <c r="BV16" s="7">
        <v>1045</v>
      </c>
      <c r="BW16" s="7">
        <v>715</v>
      </c>
      <c r="BX16" s="7">
        <v>3758</v>
      </c>
      <c r="BY16" s="7">
        <v>0</v>
      </c>
    </row>
    <row r="17" spans="1:77" s="1" customFormat="1" ht="12.75" x14ac:dyDescent="0.2">
      <c r="A17" s="9"/>
      <c r="B17" s="8">
        <v>0.09</v>
      </c>
      <c r="C17" s="8">
        <v>0.08</v>
      </c>
      <c r="D17" s="8">
        <v>0.04</v>
      </c>
      <c r="E17" s="8">
        <v>0.01</v>
      </c>
      <c r="F17" s="8">
        <v>0.09</v>
      </c>
      <c r="G17" s="8">
        <v>0.05</v>
      </c>
      <c r="H17" s="8">
        <v>0.11</v>
      </c>
      <c r="I17" s="8">
        <v>0.02</v>
      </c>
      <c r="J17" s="8">
        <v>7.0000000000000007E-2</v>
      </c>
      <c r="K17" s="8">
        <v>0.1</v>
      </c>
      <c r="L17" s="8">
        <v>0.21</v>
      </c>
      <c r="M17" s="8">
        <v>0.02</v>
      </c>
      <c r="N17" s="8">
        <v>0.17</v>
      </c>
      <c r="O17" s="8">
        <v>0.02</v>
      </c>
      <c r="P17" s="8">
        <v>0.05</v>
      </c>
      <c r="Q17" s="8">
        <v>0.09</v>
      </c>
      <c r="R17" s="8">
        <v>0.08</v>
      </c>
      <c r="S17" s="8">
        <v>0.08</v>
      </c>
      <c r="T17" s="7" t="s">
        <v>887</v>
      </c>
      <c r="U17" s="7" t="s">
        <v>887</v>
      </c>
      <c r="V17" s="7" t="s">
        <v>887</v>
      </c>
      <c r="W17" s="8">
        <v>0.08</v>
      </c>
      <c r="X17" s="8">
        <v>0.09</v>
      </c>
      <c r="Y17" s="7" t="s">
        <v>887</v>
      </c>
      <c r="Z17" s="8">
        <v>0.09</v>
      </c>
      <c r="AA17" s="8">
        <v>0.14000000000000001</v>
      </c>
      <c r="AB17" s="8">
        <v>0.11</v>
      </c>
      <c r="AC17" s="8">
        <v>0.09</v>
      </c>
      <c r="AD17" s="8">
        <v>0.01</v>
      </c>
      <c r="AE17" s="8">
        <v>0.05</v>
      </c>
      <c r="AF17" s="8">
        <v>0.14000000000000001</v>
      </c>
      <c r="AG17" s="8">
        <v>0.08</v>
      </c>
      <c r="AH17" s="8">
        <v>0.11</v>
      </c>
      <c r="AI17" s="7" t="s">
        <v>887</v>
      </c>
      <c r="AJ17" s="7" t="s">
        <v>887</v>
      </c>
      <c r="AK17" s="7" t="s">
        <v>887</v>
      </c>
      <c r="AL17" s="8">
        <v>7.0000000000000007E-2</v>
      </c>
      <c r="AM17" s="8">
        <v>0.09</v>
      </c>
      <c r="AN17" s="8">
        <v>0.14000000000000001</v>
      </c>
      <c r="AO17" s="8">
        <v>0.11</v>
      </c>
      <c r="AP17" s="8">
        <v>0.06</v>
      </c>
      <c r="AQ17" s="8">
        <v>0.11</v>
      </c>
      <c r="AR17" s="8">
        <v>0.09</v>
      </c>
      <c r="AS17" s="8">
        <v>0.09</v>
      </c>
      <c r="AT17" s="8">
        <v>0.09</v>
      </c>
      <c r="AU17" s="8">
        <v>0.06</v>
      </c>
      <c r="AV17" s="8">
        <v>0.09</v>
      </c>
      <c r="AW17" s="8">
        <v>0.04</v>
      </c>
      <c r="AX17" s="8">
        <v>0.11</v>
      </c>
      <c r="AY17" s="8">
        <v>0.09</v>
      </c>
      <c r="AZ17" s="8">
        <v>0.09</v>
      </c>
      <c r="BA17" s="8">
        <v>0.04</v>
      </c>
      <c r="BB17" s="8">
        <v>0.02</v>
      </c>
      <c r="BC17" s="8">
        <v>0.06</v>
      </c>
      <c r="BD17" s="8">
        <v>0.09</v>
      </c>
      <c r="BE17" s="7" t="s">
        <v>887</v>
      </c>
      <c r="BF17" s="7" t="s">
        <v>887</v>
      </c>
      <c r="BG17" s="7" t="s">
        <v>887</v>
      </c>
      <c r="BH17" s="8">
        <v>0.09</v>
      </c>
      <c r="BI17" s="8">
        <v>0.24</v>
      </c>
      <c r="BJ17" s="8">
        <v>0.08</v>
      </c>
      <c r="BK17" s="8">
        <v>0.09</v>
      </c>
      <c r="BL17" s="8">
        <v>7.0000000000000007E-2</v>
      </c>
      <c r="BM17" s="8">
        <v>0.11</v>
      </c>
      <c r="BN17" s="8">
        <v>0.06</v>
      </c>
      <c r="BO17" s="8">
        <v>0.08</v>
      </c>
      <c r="BP17" s="8">
        <v>0.08</v>
      </c>
      <c r="BQ17" s="8">
        <v>0.08</v>
      </c>
      <c r="BR17" s="8">
        <v>0.09</v>
      </c>
      <c r="BS17" s="8">
        <v>7.0000000000000007E-2</v>
      </c>
      <c r="BT17" s="8">
        <v>0.09</v>
      </c>
      <c r="BU17" s="8">
        <v>0.1</v>
      </c>
      <c r="BV17" s="8">
        <v>7.0000000000000007E-2</v>
      </c>
      <c r="BW17" s="8">
        <v>0.09</v>
      </c>
      <c r="BX17" s="8">
        <v>0.12</v>
      </c>
      <c r="BY17" s="8">
        <v>0</v>
      </c>
    </row>
    <row r="18" spans="1:77" s="1" customFormat="1" ht="12.75" x14ac:dyDescent="0.2">
      <c r="A18" s="9"/>
      <c r="B18" s="7"/>
      <c r="C18" s="7"/>
      <c r="D18" s="7"/>
      <c r="E18" s="7"/>
      <c r="F18" s="7"/>
      <c r="G18" s="7"/>
      <c r="H18" s="7"/>
      <c r="I18" s="7"/>
      <c r="J18" s="7"/>
      <c r="K18" s="7" t="s">
        <v>1717</v>
      </c>
      <c r="L18" s="7" t="s">
        <v>2400</v>
      </c>
      <c r="M18" s="7"/>
      <c r="N18" s="7" t="s">
        <v>2401</v>
      </c>
      <c r="O18" s="7"/>
      <c r="P18" s="7"/>
      <c r="Q18" s="7"/>
      <c r="R18" s="7"/>
      <c r="S18" s="7"/>
      <c r="T18" s="7"/>
      <c r="U18" s="7"/>
      <c r="V18" s="7"/>
      <c r="W18" s="7"/>
      <c r="X18" s="7"/>
      <c r="Y18" s="7"/>
      <c r="Z18" s="7" t="s">
        <v>91</v>
      </c>
      <c r="AA18" s="7" t="s">
        <v>91</v>
      </c>
      <c r="AB18" s="7" t="s">
        <v>91</v>
      </c>
      <c r="AC18" s="7" t="s">
        <v>91</v>
      </c>
      <c r="AD18" s="7"/>
      <c r="AE18" s="7"/>
      <c r="AF18" s="7" t="s">
        <v>91</v>
      </c>
      <c r="AG18" s="7"/>
      <c r="AH18" s="7" t="s">
        <v>91</v>
      </c>
      <c r="AI18" s="7"/>
      <c r="AJ18" s="7"/>
      <c r="AK18" s="7"/>
      <c r="AL18" s="7"/>
      <c r="AM18" s="7"/>
      <c r="AN18" s="7" t="s">
        <v>90</v>
      </c>
      <c r="AO18" s="7"/>
      <c r="AP18" s="7"/>
      <c r="AQ18" s="7" t="s">
        <v>90</v>
      </c>
      <c r="AR18" s="7"/>
      <c r="AS18" s="7"/>
      <c r="AT18" s="7"/>
      <c r="AU18" s="7"/>
      <c r="AV18" s="7"/>
      <c r="AW18" s="7"/>
      <c r="AX18" s="7"/>
      <c r="AY18" s="7"/>
      <c r="AZ18" s="7"/>
      <c r="BA18" s="7"/>
      <c r="BB18" s="7"/>
      <c r="BC18" s="7"/>
      <c r="BD18" s="7"/>
      <c r="BE18" s="7"/>
      <c r="BF18" s="7"/>
      <c r="BG18" s="7"/>
      <c r="BH18" s="7"/>
      <c r="BI18" s="7" t="s">
        <v>88</v>
      </c>
      <c r="BJ18" s="7"/>
      <c r="BK18" s="7"/>
      <c r="BL18" s="7"/>
      <c r="BM18" s="7"/>
      <c r="BN18" s="7"/>
      <c r="BO18" s="7"/>
      <c r="BP18" s="7"/>
      <c r="BQ18" s="7"/>
      <c r="BR18" s="7"/>
      <c r="BS18" s="7"/>
      <c r="BT18" s="7"/>
      <c r="BU18" s="7"/>
      <c r="BV18" s="7"/>
      <c r="BW18" s="7"/>
      <c r="BX18" s="7" t="s">
        <v>88</v>
      </c>
    </row>
    <row r="19" spans="1:77" s="1" customFormat="1" ht="12.75" x14ac:dyDescent="0.2">
      <c r="A19" s="9" t="s">
        <v>2402</v>
      </c>
      <c r="B19" s="7">
        <v>2499</v>
      </c>
      <c r="C19" s="7">
        <v>564</v>
      </c>
      <c r="D19" s="7">
        <v>116</v>
      </c>
      <c r="E19" s="7">
        <v>25</v>
      </c>
      <c r="F19" s="7">
        <v>43</v>
      </c>
      <c r="G19" s="7">
        <v>274</v>
      </c>
      <c r="H19" s="7">
        <v>187</v>
      </c>
      <c r="I19" s="7">
        <v>44</v>
      </c>
      <c r="J19" s="7">
        <v>348</v>
      </c>
      <c r="K19" s="7">
        <v>332</v>
      </c>
      <c r="L19" s="7">
        <v>361</v>
      </c>
      <c r="M19" s="7">
        <v>178</v>
      </c>
      <c r="N19" s="7">
        <v>26</v>
      </c>
      <c r="O19" s="7">
        <v>25</v>
      </c>
      <c r="P19" s="7">
        <v>69</v>
      </c>
      <c r="Q19" s="7">
        <v>1553</v>
      </c>
      <c r="R19" s="7">
        <v>914</v>
      </c>
      <c r="S19" s="7">
        <v>18</v>
      </c>
      <c r="T19" s="7" t="s">
        <v>887</v>
      </c>
      <c r="U19" s="7" t="s">
        <v>887</v>
      </c>
      <c r="V19" s="7" t="s">
        <v>887</v>
      </c>
      <c r="W19" s="7">
        <v>947</v>
      </c>
      <c r="X19" s="7">
        <v>32</v>
      </c>
      <c r="Y19" s="7" t="s">
        <v>887</v>
      </c>
      <c r="Z19" s="7">
        <v>168</v>
      </c>
      <c r="AA19" s="7">
        <v>123</v>
      </c>
      <c r="AB19" s="7">
        <v>235</v>
      </c>
      <c r="AC19" s="7">
        <v>460</v>
      </c>
      <c r="AD19" s="7">
        <v>346</v>
      </c>
      <c r="AE19" s="7">
        <v>53</v>
      </c>
      <c r="AF19" s="7">
        <v>95</v>
      </c>
      <c r="AG19" s="7">
        <v>0</v>
      </c>
      <c r="AH19" s="7">
        <v>608</v>
      </c>
      <c r="AI19" s="7" t="s">
        <v>887</v>
      </c>
      <c r="AJ19" s="7" t="s">
        <v>887</v>
      </c>
      <c r="AK19" s="7" t="s">
        <v>887</v>
      </c>
      <c r="AL19" s="7">
        <v>286</v>
      </c>
      <c r="AM19" s="7">
        <v>168</v>
      </c>
      <c r="AN19" s="7">
        <v>123</v>
      </c>
      <c r="AO19" s="7">
        <v>235</v>
      </c>
      <c r="AP19" s="7">
        <v>859</v>
      </c>
      <c r="AQ19" s="7">
        <v>989</v>
      </c>
      <c r="AR19" s="7">
        <v>125</v>
      </c>
      <c r="AS19" s="7">
        <v>2303</v>
      </c>
      <c r="AT19" s="7">
        <v>151</v>
      </c>
      <c r="AU19" s="7">
        <v>46</v>
      </c>
      <c r="AV19" s="7">
        <v>1972</v>
      </c>
      <c r="AW19" s="7">
        <v>90</v>
      </c>
      <c r="AX19" s="7">
        <v>438</v>
      </c>
      <c r="AY19" s="7">
        <v>528</v>
      </c>
      <c r="AZ19" s="7">
        <v>2287</v>
      </c>
      <c r="BA19" s="7">
        <v>212</v>
      </c>
      <c r="BB19" s="7">
        <v>159</v>
      </c>
      <c r="BC19" s="7">
        <v>53</v>
      </c>
      <c r="BD19" s="7">
        <v>2341</v>
      </c>
      <c r="BE19" s="7" t="s">
        <v>887</v>
      </c>
      <c r="BF19" s="7" t="s">
        <v>887</v>
      </c>
      <c r="BG19" s="7" t="s">
        <v>887</v>
      </c>
      <c r="BH19" s="7">
        <v>2447</v>
      </c>
      <c r="BI19" s="7">
        <v>799</v>
      </c>
      <c r="BJ19" s="7">
        <v>1700</v>
      </c>
      <c r="BK19" s="7">
        <v>2499</v>
      </c>
      <c r="BL19" s="7">
        <v>1077</v>
      </c>
      <c r="BM19" s="7">
        <v>897</v>
      </c>
      <c r="BN19" s="7">
        <v>367</v>
      </c>
      <c r="BO19" s="7">
        <v>1334</v>
      </c>
      <c r="BP19" s="7">
        <v>1317</v>
      </c>
      <c r="BQ19" s="7">
        <v>123</v>
      </c>
      <c r="BR19" s="7">
        <v>1166</v>
      </c>
      <c r="BS19" s="7">
        <v>304</v>
      </c>
      <c r="BT19" s="7">
        <v>2005</v>
      </c>
      <c r="BU19" s="7">
        <v>1012</v>
      </c>
      <c r="BV19" s="7">
        <v>1110</v>
      </c>
      <c r="BW19" s="7">
        <v>163</v>
      </c>
      <c r="BX19" s="7">
        <v>853</v>
      </c>
      <c r="BY19" s="7">
        <v>1647</v>
      </c>
    </row>
    <row r="20" spans="1:77" s="1" customFormat="1" ht="12.75" x14ac:dyDescent="0.2">
      <c r="A20" s="9"/>
      <c r="B20" s="8">
        <v>0.06</v>
      </c>
      <c r="C20" s="8">
        <v>0.09</v>
      </c>
      <c r="D20" s="8">
        <v>0.04</v>
      </c>
      <c r="E20" s="8">
        <v>0.01</v>
      </c>
      <c r="F20" s="8">
        <v>0.02</v>
      </c>
      <c r="G20" s="8">
        <v>0.06</v>
      </c>
      <c r="H20" s="8">
        <v>0.12</v>
      </c>
      <c r="I20" s="8">
        <v>0.03</v>
      </c>
      <c r="J20" s="8">
        <v>0.08</v>
      </c>
      <c r="K20" s="8">
        <v>0.05</v>
      </c>
      <c r="L20" s="8">
        <v>0.08</v>
      </c>
      <c r="M20" s="8">
        <v>0.05</v>
      </c>
      <c r="N20" s="8">
        <v>0.01</v>
      </c>
      <c r="O20" s="8">
        <v>0.02</v>
      </c>
      <c r="P20" s="8">
        <v>0.02</v>
      </c>
      <c r="Q20" s="8">
        <v>0.05</v>
      </c>
      <c r="R20" s="8">
        <v>0.09</v>
      </c>
      <c r="S20" s="8">
        <v>0.04</v>
      </c>
      <c r="T20" s="7" t="s">
        <v>887</v>
      </c>
      <c r="U20" s="7" t="s">
        <v>887</v>
      </c>
      <c r="V20" s="7" t="s">
        <v>887</v>
      </c>
      <c r="W20" s="8">
        <v>0.09</v>
      </c>
      <c r="X20" s="8">
        <v>0.05</v>
      </c>
      <c r="Y20" s="7" t="s">
        <v>887</v>
      </c>
      <c r="Z20" s="8">
        <v>0.03</v>
      </c>
      <c r="AA20" s="8">
        <v>0.06</v>
      </c>
      <c r="AB20" s="8">
        <v>0.05</v>
      </c>
      <c r="AC20" s="8">
        <v>0.05</v>
      </c>
      <c r="AD20" s="8">
        <v>0.06</v>
      </c>
      <c r="AE20" s="8">
        <v>0.04</v>
      </c>
      <c r="AF20" s="8">
        <v>7.0000000000000007E-2</v>
      </c>
      <c r="AG20" s="8">
        <v>0</v>
      </c>
      <c r="AH20" s="8">
        <v>0.08</v>
      </c>
      <c r="AI20" s="7" t="s">
        <v>887</v>
      </c>
      <c r="AJ20" s="7" t="s">
        <v>887</v>
      </c>
      <c r="AK20" s="7" t="s">
        <v>887</v>
      </c>
      <c r="AL20" s="8">
        <v>0.09</v>
      </c>
      <c r="AM20" s="8">
        <v>0.03</v>
      </c>
      <c r="AN20" s="8">
        <v>0.06</v>
      </c>
      <c r="AO20" s="8">
        <v>0.05</v>
      </c>
      <c r="AP20" s="8">
        <v>0.06</v>
      </c>
      <c r="AQ20" s="8">
        <v>0.08</v>
      </c>
      <c r="AR20" s="8">
        <v>0.06</v>
      </c>
      <c r="AS20" s="8">
        <v>0.06</v>
      </c>
      <c r="AT20" s="8">
        <v>0.06</v>
      </c>
      <c r="AU20" s="8">
        <v>0.04</v>
      </c>
      <c r="AV20" s="8">
        <v>0.06</v>
      </c>
      <c r="AW20" s="8">
        <v>0.03</v>
      </c>
      <c r="AX20" s="8">
        <v>0.06</v>
      </c>
      <c r="AY20" s="8">
        <v>0.05</v>
      </c>
      <c r="AZ20" s="8">
        <v>0.06</v>
      </c>
      <c r="BA20" s="8">
        <v>0.06</v>
      </c>
      <c r="BB20" s="8">
        <v>0.1</v>
      </c>
      <c r="BC20" s="8">
        <v>0.02</v>
      </c>
      <c r="BD20" s="8">
        <v>0.06</v>
      </c>
      <c r="BE20" s="7" t="s">
        <v>887</v>
      </c>
      <c r="BF20" s="7" t="s">
        <v>887</v>
      </c>
      <c r="BG20" s="7" t="s">
        <v>887</v>
      </c>
      <c r="BH20" s="8">
        <v>0.06</v>
      </c>
      <c r="BI20" s="8">
        <v>0.25</v>
      </c>
      <c r="BJ20" s="8">
        <v>0.04</v>
      </c>
      <c r="BK20" s="8">
        <v>0.06</v>
      </c>
      <c r="BL20" s="8">
        <v>0.08</v>
      </c>
      <c r="BM20" s="8">
        <v>0.1</v>
      </c>
      <c r="BN20" s="8">
        <v>0.08</v>
      </c>
      <c r="BO20" s="8">
        <v>7.0000000000000007E-2</v>
      </c>
      <c r="BP20" s="8">
        <v>0.08</v>
      </c>
      <c r="BQ20" s="8">
        <v>0.06</v>
      </c>
      <c r="BR20" s="8">
        <v>0.05</v>
      </c>
      <c r="BS20" s="8">
        <v>0.1</v>
      </c>
      <c r="BT20" s="8">
        <v>7.0000000000000007E-2</v>
      </c>
      <c r="BU20" s="8">
        <v>0.05</v>
      </c>
      <c r="BV20" s="8">
        <v>0.08</v>
      </c>
      <c r="BW20" s="8">
        <v>0.02</v>
      </c>
      <c r="BX20" s="8">
        <v>0.03</v>
      </c>
      <c r="BY20" s="8">
        <v>0.15</v>
      </c>
    </row>
    <row r="21" spans="1:77" s="1" customFormat="1" ht="12.75" x14ac:dyDescent="0.2">
      <c r="A21" s="9"/>
      <c r="B21" s="7"/>
      <c r="C21" s="7" t="s">
        <v>100</v>
      </c>
      <c r="D21" s="7"/>
      <c r="E21" s="7"/>
      <c r="F21" s="7"/>
      <c r="G21" s="7"/>
      <c r="H21" s="7" t="s">
        <v>2403</v>
      </c>
      <c r="I21" s="7"/>
      <c r="J21" s="7" t="s">
        <v>100</v>
      </c>
      <c r="K21" s="7"/>
      <c r="L21" s="7"/>
      <c r="M21" s="7"/>
      <c r="N21" s="7"/>
      <c r="O21" s="7"/>
      <c r="P21" s="7"/>
      <c r="Q21" s="7"/>
      <c r="R21" s="7" t="s">
        <v>87</v>
      </c>
      <c r="S21" s="7"/>
      <c r="T21" s="7"/>
      <c r="U21" s="7"/>
      <c r="V21" s="7"/>
      <c r="W21" s="7" t="s">
        <v>87</v>
      </c>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t="s">
        <v>88</v>
      </c>
      <c r="BJ21" s="7"/>
      <c r="BK21" s="7"/>
      <c r="BL21" s="7"/>
      <c r="BM21" s="7" t="s">
        <v>93</v>
      </c>
      <c r="BN21" s="7"/>
      <c r="BO21" s="7"/>
      <c r="BP21" s="7"/>
      <c r="BQ21" s="7"/>
      <c r="BR21" s="7"/>
      <c r="BS21" s="7"/>
      <c r="BT21" s="7"/>
      <c r="BU21" s="7"/>
      <c r="BV21" s="7" t="s">
        <v>89</v>
      </c>
      <c r="BW21" s="7"/>
      <c r="BX21" s="7"/>
      <c r="BY21" s="7" t="s">
        <v>87</v>
      </c>
    </row>
    <row r="22" spans="1:77" s="1" customFormat="1" ht="12.75" x14ac:dyDescent="0.2">
      <c r="A22" s="9" t="s">
        <v>2404</v>
      </c>
      <c r="B22" s="7">
        <v>1303</v>
      </c>
      <c r="C22" s="7">
        <v>258</v>
      </c>
      <c r="D22" s="7">
        <v>67</v>
      </c>
      <c r="E22" s="7">
        <v>0</v>
      </c>
      <c r="F22" s="7">
        <v>4</v>
      </c>
      <c r="G22" s="7">
        <v>106</v>
      </c>
      <c r="H22" s="7">
        <v>87</v>
      </c>
      <c r="I22" s="7">
        <v>8</v>
      </c>
      <c r="J22" s="7">
        <v>61</v>
      </c>
      <c r="K22" s="7">
        <v>296</v>
      </c>
      <c r="L22" s="7">
        <v>117</v>
      </c>
      <c r="M22" s="7">
        <v>239</v>
      </c>
      <c r="N22" s="7">
        <v>21</v>
      </c>
      <c r="O22" s="7">
        <v>40</v>
      </c>
      <c r="P22" s="7">
        <v>4</v>
      </c>
      <c r="Q22" s="7">
        <v>756</v>
      </c>
      <c r="R22" s="7">
        <v>536</v>
      </c>
      <c r="S22" s="7">
        <v>11</v>
      </c>
      <c r="T22" s="7" t="s">
        <v>887</v>
      </c>
      <c r="U22" s="7" t="s">
        <v>887</v>
      </c>
      <c r="V22" s="7" t="s">
        <v>887</v>
      </c>
      <c r="W22" s="7">
        <v>547</v>
      </c>
      <c r="X22" s="7">
        <v>11</v>
      </c>
      <c r="Y22" s="7" t="s">
        <v>887</v>
      </c>
      <c r="Z22" s="7">
        <v>156</v>
      </c>
      <c r="AA22" s="7">
        <v>178</v>
      </c>
      <c r="AB22" s="7">
        <v>43</v>
      </c>
      <c r="AC22" s="7">
        <v>250</v>
      </c>
      <c r="AD22" s="7">
        <v>210</v>
      </c>
      <c r="AE22" s="7">
        <v>40</v>
      </c>
      <c r="AF22" s="7">
        <v>101</v>
      </c>
      <c r="AG22" s="7">
        <v>15</v>
      </c>
      <c r="AH22" s="7">
        <v>152</v>
      </c>
      <c r="AI22" s="7" t="s">
        <v>887</v>
      </c>
      <c r="AJ22" s="7" t="s">
        <v>887</v>
      </c>
      <c r="AK22" s="7" t="s">
        <v>887</v>
      </c>
      <c r="AL22" s="7">
        <v>69</v>
      </c>
      <c r="AM22" s="7">
        <v>156</v>
      </c>
      <c r="AN22" s="7">
        <v>178</v>
      </c>
      <c r="AO22" s="7">
        <v>43</v>
      </c>
      <c r="AP22" s="7">
        <v>500</v>
      </c>
      <c r="AQ22" s="7">
        <v>337</v>
      </c>
      <c r="AR22" s="7">
        <v>89</v>
      </c>
      <c r="AS22" s="7">
        <v>1289</v>
      </c>
      <c r="AT22" s="7">
        <v>0</v>
      </c>
      <c r="AU22" s="7">
        <v>14</v>
      </c>
      <c r="AV22" s="7">
        <v>978</v>
      </c>
      <c r="AW22" s="7">
        <v>9</v>
      </c>
      <c r="AX22" s="7">
        <v>316</v>
      </c>
      <c r="AY22" s="7">
        <v>325</v>
      </c>
      <c r="AZ22" s="7">
        <v>1214</v>
      </c>
      <c r="BA22" s="7">
        <v>89</v>
      </c>
      <c r="BB22" s="7">
        <v>0</v>
      </c>
      <c r="BC22" s="7">
        <v>89</v>
      </c>
      <c r="BD22" s="7">
        <v>1303</v>
      </c>
      <c r="BE22" s="7" t="s">
        <v>887</v>
      </c>
      <c r="BF22" s="7" t="s">
        <v>887</v>
      </c>
      <c r="BG22" s="7" t="s">
        <v>887</v>
      </c>
      <c r="BH22" s="7">
        <v>1303</v>
      </c>
      <c r="BI22" s="7">
        <v>173</v>
      </c>
      <c r="BJ22" s="7">
        <v>1130</v>
      </c>
      <c r="BK22" s="7">
        <v>1303</v>
      </c>
      <c r="BL22" s="7">
        <v>516</v>
      </c>
      <c r="BM22" s="7">
        <v>194</v>
      </c>
      <c r="BN22" s="7">
        <v>217</v>
      </c>
      <c r="BO22" s="7">
        <v>581</v>
      </c>
      <c r="BP22" s="7">
        <v>575</v>
      </c>
      <c r="BQ22" s="7">
        <v>99</v>
      </c>
      <c r="BR22" s="7">
        <v>722</v>
      </c>
      <c r="BS22" s="7">
        <v>55</v>
      </c>
      <c r="BT22" s="7">
        <v>873</v>
      </c>
      <c r="BU22" s="7">
        <v>573</v>
      </c>
      <c r="BV22" s="7">
        <v>457</v>
      </c>
      <c r="BW22" s="7">
        <v>242</v>
      </c>
      <c r="BX22" s="7">
        <v>217</v>
      </c>
      <c r="BY22" s="7">
        <v>1086</v>
      </c>
    </row>
    <row r="23" spans="1:77" s="1" customFormat="1" ht="12.75" x14ac:dyDescent="0.2">
      <c r="A23" s="9"/>
      <c r="B23" s="8">
        <v>0.03</v>
      </c>
      <c r="C23" s="8">
        <v>0.04</v>
      </c>
      <c r="D23" s="8">
        <v>0.02</v>
      </c>
      <c r="E23" s="8">
        <v>0</v>
      </c>
      <c r="F23" s="7" t="s">
        <v>273</v>
      </c>
      <c r="G23" s="8">
        <v>0.02</v>
      </c>
      <c r="H23" s="8">
        <v>0.06</v>
      </c>
      <c r="I23" s="8">
        <v>0.01</v>
      </c>
      <c r="J23" s="8">
        <v>0.01</v>
      </c>
      <c r="K23" s="8">
        <v>0.05</v>
      </c>
      <c r="L23" s="8">
        <v>0.02</v>
      </c>
      <c r="M23" s="8">
        <v>7.0000000000000007E-2</v>
      </c>
      <c r="N23" s="8">
        <v>0.01</v>
      </c>
      <c r="O23" s="8">
        <v>0.04</v>
      </c>
      <c r="P23" s="7" t="s">
        <v>273</v>
      </c>
      <c r="Q23" s="8">
        <v>0.02</v>
      </c>
      <c r="R23" s="8">
        <v>0.05</v>
      </c>
      <c r="S23" s="8">
        <v>0.02</v>
      </c>
      <c r="T23" s="7" t="s">
        <v>887</v>
      </c>
      <c r="U23" s="7" t="s">
        <v>887</v>
      </c>
      <c r="V23" s="7" t="s">
        <v>887</v>
      </c>
      <c r="W23" s="8">
        <v>0.05</v>
      </c>
      <c r="X23" s="8">
        <v>0.02</v>
      </c>
      <c r="Y23" s="7" t="s">
        <v>887</v>
      </c>
      <c r="Z23" s="8">
        <v>0.03</v>
      </c>
      <c r="AA23" s="8">
        <v>0.09</v>
      </c>
      <c r="AB23" s="8">
        <v>0.01</v>
      </c>
      <c r="AC23" s="8">
        <v>0.03</v>
      </c>
      <c r="AD23" s="8">
        <v>0.04</v>
      </c>
      <c r="AE23" s="8">
        <v>0.03</v>
      </c>
      <c r="AF23" s="8">
        <v>0.08</v>
      </c>
      <c r="AG23" s="8">
        <v>0.04</v>
      </c>
      <c r="AH23" s="8">
        <v>0.02</v>
      </c>
      <c r="AI23" s="7" t="s">
        <v>887</v>
      </c>
      <c r="AJ23" s="7" t="s">
        <v>887</v>
      </c>
      <c r="AK23" s="7" t="s">
        <v>887</v>
      </c>
      <c r="AL23" s="8">
        <v>0.02</v>
      </c>
      <c r="AM23" s="8">
        <v>0.03</v>
      </c>
      <c r="AN23" s="8">
        <v>0.09</v>
      </c>
      <c r="AO23" s="8">
        <v>0.01</v>
      </c>
      <c r="AP23" s="8">
        <v>0.03</v>
      </c>
      <c r="AQ23" s="8">
        <v>0.03</v>
      </c>
      <c r="AR23" s="8">
        <v>0.05</v>
      </c>
      <c r="AS23" s="8">
        <v>0.03</v>
      </c>
      <c r="AT23" s="8">
        <v>0</v>
      </c>
      <c r="AU23" s="8">
        <v>0.01</v>
      </c>
      <c r="AV23" s="8">
        <v>0.03</v>
      </c>
      <c r="AW23" s="7" t="s">
        <v>273</v>
      </c>
      <c r="AX23" s="8">
        <v>0.04</v>
      </c>
      <c r="AY23" s="8">
        <v>0.03</v>
      </c>
      <c r="AZ23" s="8">
        <v>0.03</v>
      </c>
      <c r="BA23" s="8">
        <v>0.02</v>
      </c>
      <c r="BB23" s="8">
        <v>0</v>
      </c>
      <c r="BC23" s="8">
        <v>0.04</v>
      </c>
      <c r="BD23" s="8">
        <v>0.03</v>
      </c>
      <c r="BE23" s="7" t="s">
        <v>887</v>
      </c>
      <c r="BF23" s="7" t="s">
        <v>887</v>
      </c>
      <c r="BG23" s="7" t="s">
        <v>887</v>
      </c>
      <c r="BH23" s="8">
        <v>0.03</v>
      </c>
      <c r="BI23" s="8">
        <v>0.05</v>
      </c>
      <c r="BJ23" s="8">
        <v>0.03</v>
      </c>
      <c r="BK23" s="8">
        <v>0.03</v>
      </c>
      <c r="BL23" s="8">
        <v>0.04</v>
      </c>
      <c r="BM23" s="8">
        <v>0.02</v>
      </c>
      <c r="BN23" s="8">
        <v>0.05</v>
      </c>
      <c r="BO23" s="8">
        <v>0.03</v>
      </c>
      <c r="BP23" s="8">
        <v>0.03</v>
      </c>
      <c r="BQ23" s="8">
        <v>0.05</v>
      </c>
      <c r="BR23" s="8">
        <v>0.03</v>
      </c>
      <c r="BS23" s="8">
        <v>0.02</v>
      </c>
      <c r="BT23" s="8">
        <v>0.03</v>
      </c>
      <c r="BU23" s="8">
        <v>0.03</v>
      </c>
      <c r="BV23" s="8">
        <v>0.03</v>
      </c>
      <c r="BW23" s="8">
        <v>0.03</v>
      </c>
      <c r="BX23" s="8">
        <v>0.01</v>
      </c>
      <c r="BY23" s="8">
        <v>0.1</v>
      </c>
    </row>
    <row r="24" spans="1:77" s="1" customFormat="1" ht="12.75" x14ac:dyDescent="0.2">
      <c r="A24" s="9"/>
      <c r="B24" s="7"/>
      <c r="C24" s="7" t="s">
        <v>100</v>
      </c>
      <c r="D24" s="7"/>
      <c r="E24" s="7"/>
      <c r="F24" s="7"/>
      <c r="G24" s="7"/>
      <c r="H24" s="7" t="s">
        <v>100</v>
      </c>
      <c r="I24" s="7"/>
      <c r="J24" s="7"/>
      <c r="K24" s="7" t="s">
        <v>100</v>
      </c>
      <c r="L24" s="7"/>
      <c r="M24" s="7" t="s">
        <v>100</v>
      </c>
      <c r="N24" s="7"/>
      <c r="O24" s="7"/>
      <c r="P24" s="7"/>
      <c r="Q24" s="7"/>
      <c r="R24" s="7" t="s">
        <v>87</v>
      </c>
      <c r="S24" s="7"/>
      <c r="T24" s="7"/>
      <c r="U24" s="7"/>
      <c r="V24" s="7"/>
      <c r="W24" s="7" t="s">
        <v>87</v>
      </c>
      <c r="X24" s="7"/>
      <c r="Y24" s="7"/>
      <c r="Z24" s="7"/>
      <c r="AA24" s="7" t="s">
        <v>2405</v>
      </c>
      <c r="AB24" s="7"/>
      <c r="AC24" s="7"/>
      <c r="AD24" s="7"/>
      <c r="AE24" s="7"/>
      <c r="AF24" s="7" t="s">
        <v>89</v>
      </c>
      <c r="AG24" s="7"/>
      <c r="AH24" s="7"/>
      <c r="AI24" s="7"/>
      <c r="AJ24" s="7"/>
      <c r="AK24" s="7"/>
      <c r="AL24" s="7"/>
      <c r="AM24" s="7"/>
      <c r="AN24" s="7" t="s">
        <v>895</v>
      </c>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t="s">
        <v>87</v>
      </c>
    </row>
    <row r="25" spans="1:77" s="1" customFormat="1" ht="12.75" x14ac:dyDescent="0.2">
      <c r="A25" s="9" t="s">
        <v>2406</v>
      </c>
      <c r="B25" s="7">
        <v>1201</v>
      </c>
      <c r="C25" s="7">
        <v>339</v>
      </c>
      <c r="D25" s="7">
        <v>16</v>
      </c>
      <c r="E25" s="7">
        <v>58</v>
      </c>
      <c r="F25" s="7">
        <v>9</v>
      </c>
      <c r="G25" s="7">
        <v>154</v>
      </c>
      <c r="H25" s="7">
        <v>49</v>
      </c>
      <c r="I25" s="7">
        <v>25</v>
      </c>
      <c r="J25" s="7">
        <v>44</v>
      </c>
      <c r="K25" s="7">
        <v>312</v>
      </c>
      <c r="L25" s="7">
        <v>124</v>
      </c>
      <c r="M25" s="7">
        <v>59</v>
      </c>
      <c r="N25" s="7">
        <v>11</v>
      </c>
      <c r="O25" s="7">
        <v>0</v>
      </c>
      <c r="P25" s="7">
        <v>67</v>
      </c>
      <c r="Q25" s="7">
        <v>844</v>
      </c>
      <c r="R25" s="7">
        <v>315</v>
      </c>
      <c r="S25" s="7">
        <v>25</v>
      </c>
      <c r="T25" s="7" t="s">
        <v>887</v>
      </c>
      <c r="U25" s="7" t="s">
        <v>887</v>
      </c>
      <c r="V25" s="7" t="s">
        <v>887</v>
      </c>
      <c r="W25" s="7">
        <v>357</v>
      </c>
      <c r="X25" s="7">
        <v>41</v>
      </c>
      <c r="Y25" s="7" t="s">
        <v>887</v>
      </c>
      <c r="Z25" s="7">
        <v>126</v>
      </c>
      <c r="AA25" s="7">
        <v>18</v>
      </c>
      <c r="AB25" s="7">
        <v>104</v>
      </c>
      <c r="AC25" s="7">
        <v>312</v>
      </c>
      <c r="AD25" s="7">
        <v>136</v>
      </c>
      <c r="AE25" s="7">
        <v>22</v>
      </c>
      <c r="AF25" s="7">
        <v>114</v>
      </c>
      <c r="AG25" s="7">
        <v>0</v>
      </c>
      <c r="AH25" s="7">
        <v>172</v>
      </c>
      <c r="AI25" s="7" t="s">
        <v>887</v>
      </c>
      <c r="AJ25" s="7" t="s">
        <v>887</v>
      </c>
      <c r="AK25" s="7" t="s">
        <v>887</v>
      </c>
      <c r="AL25" s="7">
        <v>5</v>
      </c>
      <c r="AM25" s="7">
        <v>126</v>
      </c>
      <c r="AN25" s="7">
        <v>18</v>
      </c>
      <c r="AO25" s="7">
        <v>104</v>
      </c>
      <c r="AP25" s="7">
        <v>470</v>
      </c>
      <c r="AQ25" s="7">
        <v>290</v>
      </c>
      <c r="AR25" s="7">
        <v>193</v>
      </c>
      <c r="AS25" s="7">
        <v>970</v>
      </c>
      <c r="AT25" s="7">
        <v>220</v>
      </c>
      <c r="AU25" s="7">
        <v>11</v>
      </c>
      <c r="AV25" s="7">
        <v>797</v>
      </c>
      <c r="AW25" s="7">
        <v>88</v>
      </c>
      <c r="AX25" s="7">
        <v>315</v>
      </c>
      <c r="AY25" s="7">
        <v>403</v>
      </c>
      <c r="AZ25" s="7">
        <v>1176</v>
      </c>
      <c r="BA25" s="7">
        <v>25</v>
      </c>
      <c r="BB25" s="7">
        <v>6</v>
      </c>
      <c r="BC25" s="7">
        <v>19</v>
      </c>
      <c r="BD25" s="7">
        <v>1195</v>
      </c>
      <c r="BE25" s="7" t="s">
        <v>887</v>
      </c>
      <c r="BF25" s="7" t="s">
        <v>887</v>
      </c>
      <c r="BG25" s="7" t="s">
        <v>887</v>
      </c>
      <c r="BH25" s="7">
        <v>1195</v>
      </c>
      <c r="BI25" s="7">
        <v>435</v>
      </c>
      <c r="BJ25" s="7">
        <v>765</v>
      </c>
      <c r="BK25" s="7">
        <v>1201</v>
      </c>
      <c r="BL25" s="7">
        <v>561</v>
      </c>
      <c r="BM25" s="7">
        <v>193</v>
      </c>
      <c r="BN25" s="7">
        <v>68</v>
      </c>
      <c r="BO25" s="7">
        <v>614</v>
      </c>
      <c r="BP25" s="7">
        <v>561</v>
      </c>
      <c r="BQ25" s="7">
        <v>15</v>
      </c>
      <c r="BR25" s="7">
        <v>586</v>
      </c>
      <c r="BS25" s="7">
        <v>133</v>
      </c>
      <c r="BT25" s="7">
        <v>832</v>
      </c>
      <c r="BU25" s="7">
        <v>319</v>
      </c>
      <c r="BV25" s="7">
        <v>707</v>
      </c>
      <c r="BW25" s="7">
        <v>156</v>
      </c>
      <c r="BX25" s="7">
        <v>425</v>
      </c>
      <c r="BY25" s="7">
        <v>775</v>
      </c>
    </row>
    <row r="26" spans="1:77" s="1" customFormat="1" ht="12.75" x14ac:dyDescent="0.2">
      <c r="A26" s="9"/>
      <c r="B26" s="8">
        <v>0.03</v>
      </c>
      <c r="C26" s="8">
        <v>0.05</v>
      </c>
      <c r="D26" s="8">
        <v>0.01</v>
      </c>
      <c r="E26" s="8">
        <v>0.03</v>
      </c>
      <c r="F26" s="7" t="s">
        <v>273</v>
      </c>
      <c r="G26" s="8">
        <v>0.03</v>
      </c>
      <c r="H26" s="8">
        <v>0.03</v>
      </c>
      <c r="I26" s="8">
        <v>0.02</v>
      </c>
      <c r="J26" s="8">
        <v>0.01</v>
      </c>
      <c r="K26" s="8">
        <v>0.05</v>
      </c>
      <c r="L26" s="8">
        <v>0.03</v>
      </c>
      <c r="M26" s="8">
        <v>0.02</v>
      </c>
      <c r="N26" s="7" t="s">
        <v>273</v>
      </c>
      <c r="O26" s="8">
        <v>0</v>
      </c>
      <c r="P26" s="8">
        <v>0.02</v>
      </c>
      <c r="Q26" s="8">
        <v>0.03</v>
      </c>
      <c r="R26" s="8">
        <v>0.03</v>
      </c>
      <c r="S26" s="8">
        <v>0.06</v>
      </c>
      <c r="T26" s="7" t="s">
        <v>887</v>
      </c>
      <c r="U26" s="7" t="s">
        <v>887</v>
      </c>
      <c r="V26" s="7" t="s">
        <v>887</v>
      </c>
      <c r="W26" s="8">
        <v>0.03</v>
      </c>
      <c r="X26" s="8">
        <v>7.0000000000000007E-2</v>
      </c>
      <c r="Y26" s="7" t="s">
        <v>887</v>
      </c>
      <c r="Z26" s="8">
        <v>0.02</v>
      </c>
      <c r="AA26" s="8">
        <v>0.01</v>
      </c>
      <c r="AB26" s="8">
        <v>0.02</v>
      </c>
      <c r="AC26" s="8">
        <v>0.04</v>
      </c>
      <c r="AD26" s="8">
        <v>0.03</v>
      </c>
      <c r="AE26" s="8">
        <v>0.02</v>
      </c>
      <c r="AF26" s="8">
        <v>0.09</v>
      </c>
      <c r="AG26" s="8">
        <v>0</v>
      </c>
      <c r="AH26" s="8">
        <v>0.02</v>
      </c>
      <c r="AI26" s="7" t="s">
        <v>887</v>
      </c>
      <c r="AJ26" s="7" t="s">
        <v>887</v>
      </c>
      <c r="AK26" s="7" t="s">
        <v>887</v>
      </c>
      <c r="AL26" s="7" t="s">
        <v>273</v>
      </c>
      <c r="AM26" s="8">
        <v>0.02</v>
      </c>
      <c r="AN26" s="8">
        <v>0.01</v>
      </c>
      <c r="AO26" s="8">
        <v>0.02</v>
      </c>
      <c r="AP26" s="8">
        <v>0.03</v>
      </c>
      <c r="AQ26" s="8">
        <v>0.02</v>
      </c>
      <c r="AR26" s="8">
        <v>0.1</v>
      </c>
      <c r="AS26" s="8">
        <v>0.03</v>
      </c>
      <c r="AT26" s="8">
        <v>0.09</v>
      </c>
      <c r="AU26" s="8">
        <v>0.01</v>
      </c>
      <c r="AV26" s="8">
        <v>0.02</v>
      </c>
      <c r="AW26" s="8">
        <v>0.03</v>
      </c>
      <c r="AX26" s="8">
        <v>0.04</v>
      </c>
      <c r="AY26" s="8">
        <v>0.04</v>
      </c>
      <c r="AZ26" s="8">
        <v>0.03</v>
      </c>
      <c r="BA26" s="8">
        <v>0.01</v>
      </c>
      <c r="BB26" s="7" t="s">
        <v>273</v>
      </c>
      <c r="BC26" s="8">
        <v>0.01</v>
      </c>
      <c r="BD26" s="8">
        <v>0.03</v>
      </c>
      <c r="BE26" s="7" t="s">
        <v>887</v>
      </c>
      <c r="BF26" s="7" t="s">
        <v>887</v>
      </c>
      <c r="BG26" s="7" t="s">
        <v>887</v>
      </c>
      <c r="BH26" s="8">
        <v>0.03</v>
      </c>
      <c r="BI26" s="8">
        <v>0.13</v>
      </c>
      <c r="BJ26" s="8">
        <v>0.02</v>
      </c>
      <c r="BK26" s="8">
        <v>0.03</v>
      </c>
      <c r="BL26" s="8">
        <v>0.04</v>
      </c>
      <c r="BM26" s="8">
        <v>0.02</v>
      </c>
      <c r="BN26" s="8">
        <v>0.02</v>
      </c>
      <c r="BO26" s="8">
        <v>0.03</v>
      </c>
      <c r="BP26" s="8">
        <v>0.03</v>
      </c>
      <c r="BQ26" s="8">
        <v>0.01</v>
      </c>
      <c r="BR26" s="8">
        <v>0.02</v>
      </c>
      <c r="BS26" s="8">
        <v>0.04</v>
      </c>
      <c r="BT26" s="8">
        <v>0.03</v>
      </c>
      <c r="BU26" s="8">
        <v>0.02</v>
      </c>
      <c r="BV26" s="8">
        <v>0.05</v>
      </c>
      <c r="BW26" s="8">
        <v>0.02</v>
      </c>
      <c r="BX26" s="8">
        <v>0.01</v>
      </c>
      <c r="BY26" s="8">
        <v>7.0000000000000007E-2</v>
      </c>
    </row>
    <row r="27" spans="1:77" s="1" customFormat="1" ht="12.75" x14ac:dyDescent="0.2">
      <c r="A27" s="9"/>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t="s">
        <v>1865</v>
      </c>
      <c r="AG27" s="7"/>
      <c r="AH27" s="7"/>
      <c r="AI27" s="7"/>
      <c r="AJ27" s="7"/>
      <c r="AK27" s="7"/>
      <c r="AL27" s="7"/>
      <c r="AM27" s="7"/>
      <c r="AN27" s="7"/>
      <c r="AO27" s="7"/>
      <c r="AP27" s="7"/>
      <c r="AQ27" s="7"/>
      <c r="AR27" s="7" t="s">
        <v>268</v>
      </c>
      <c r="AS27" s="7"/>
      <c r="AT27" s="7" t="s">
        <v>87</v>
      </c>
      <c r="AU27" s="7"/>
      <c r="AV27" s="7"/>
      <c r="AW27" s="7"/>
      <c r="AX27" s="7"/>
      <c r="AY27" s="7"/>
      <c r="AZ27" s="7"/>
      <c r="BA27" s="7"/>
      <c r="BB27" s="7"/>
      <c r="BC27" s="7"/>
      <c r="BD27" s="7"/>
      <c r="BE27" s="7"/>
      <c r="BF27" s="7"/>
      <c r="BG27" s="7"/>
      <c r="BH27" s="7"/>
      <c r="BI27" s="7" t="s">
        <v>88</v>
      </c>
      <c r="BJ27" s="7"/>
      <c r="BK27" s="7"/>
      <c r="BL27" s="7"/>
      <c r="BM27" s="7"/>
      <c r="BN27" s="7"/>
      <c r="BO27" s="7"/>
      <c r="BP27" s="7"/>
      <c r="BQ27" s="7"/>
      <c r="BR27" s="7"/>
      <c r="BS27" s="7"/>
      <c r="BT27" s="7"/>
      <c r="BU27" s="7"/>
      <c r="BV27" s="7" t="s">
        <v>87</v>
      </c>
      <c r="BW27" s="7"/>
      <c r="BX27" s="7"/>
      <c r="BY27" s="7" t="s">
        <v>87</v>
      </c>
    </row>
    <row r="28" spans="1:77" s="1" customFormat="1" ht="12.75" x14ac:dyDescent="0.2">
      <c r="A28" s="9" t="s">
        <v>2407</v>
      </c>
      <c r="B28" s="7">
        <v>1150</v>
      </c>
      <c r="C28" s="7">
        <v>235</v>
      </c>
      <c r="D28" s="7">
        <v>28</v>
      </c>
      <c r="E28" s="7">
        <v>0</v>
      </c>
      <c r="F28" s="7">
        <v>70</v>
      </c>
      <c r="G28" s="7">
        <v>348</v>
      </c>
      <c r="H28" s="7">
        <v>29</v>
      </c>
      <c r="I28" s="7">
        <v>25</v>
      </c>
      <c r="J28" s="7">
        <v>55</v>
      </c>
      <c r="K28" s="7">
        <v>64</v>
      </c>
      <c r="L28" s="7">
        <v>46</v>
      </c>
      <c r="M28" s="7">
        <v>147</v>
      </c>
      <c r="N28" s="7">
        <v>92</v>
      </c>
      <c r="O28" s="7">
        <v>10</v>
      </c>
      <c r="P28" s="7">
        <v>70</v>
      </c>
      <c r="Q28" s="7">
        <v>585</v>
      </c>
      <c r="R28" s="7">
        <v>455</v>
      </c>
      <c r="S28" s="7">
        <v>73</v>
      </c>
      <c r="T28" s="7" t="s">
        <v>887</v>
      </c>
      <c r="U28" s="7" t="s">
        <v>887</v>
      </c>
      <c r="V28" s="7" t="s">
        <v>887</v>
      </c>
      <c r="W28" s="7">
        <v>566</v>
      </c>
      <c r="X28" s="7">
        <v>110</v>
      </c>
      <c r="Y28" s="7" t="s">
        <v>887</v>
      </c>
      <c r="Z28" s="7">
        <v>36</v>
      </c>
      <c r="AA28" s="7">
        <v>95</v>
      </c>
      <c r="AB28" s="7">
        <v>14</v>
      </c>
      <c r="AC28" s="7">
        <v>431</v>
      </c>
      <c r="AD28" s="7">
        <v>16</v>
      </c>
      <c r="AE28" s="7">
        <v>61</v>
      </c>
      <c r="AF28" s="7">
        <v>12</v>
      </c>
      <c r="AG28" s="7">
        <v>37</v>
      </c>
      <c r="AH28" s="7">
        <v>210</v>
      </c>
      <c r="AI28" s="7" t="s">
        <v>887</v>
      </c>
      <c r="AJ28" s="7" t="s">
        <v>887</v>
      </c>
      <c r="AK28" s="7" t="s">
        <v>887</v>
      </c>
      <c r="AL28" s="7">
        <v>137</v>
      </c>
      <c r="AM28" s="7">
        <v>36</v>
      </c>
      <c r="AN28" s="7">
        <v>95</v>
      </c>
      <c r="AO28" s="7">
        <v>14</v>
      </c>
      <c r="AP28" s="7">
        <v>508</v>
      </c>
      <c r="AQ28" s="7">
        <v>397</v>
      </c>
      <c r="AR28" s="7">
        <v>101</v>
      </c>
      <c r="AS28" s="7">
        <v>913</v>
      </c>
      <c r="AT28" s="7">
        <v>108</v>
      </c>
      <c r="AU28" s="7">
        <v>129</v>
      </c>
      <c r="AV28" s="7">
        <v>402</v>
      </c>
      <c r="AW28" s="7">
        <v>0</v>
      </c>
      <c r="AX28" s="7">
        <v>749</v>
      </c>
      <c r="AY28" s="7">
        <v>749</v>
      </c>
      <c r="AZ28" s="7">
        <v>927</v>
      </c>
      <c r="BA28" s="7">
        <v>223</v>
      </c>
      <c r="BB28" s="7">
        <v>41</v>
      </c>
      <c r="BC28" s="7">
        <v>182</v>
      </c>
      <c r="BD28" s="7">
        <v>1109</v>
      </c>
      <c r="BE28" s="7" t="s">
        <v>887</v>
      </c>
      <c r="BF28" s="7" t="s">
        <v>887</v>
      </c>
      <c r="BG28" s="7" t="s">
        <v>887</v>
      </c>
      <c r="BH28" s="7">
        <v>1109</v>
      </c>
      <c r="BI28" s="7">
        <v>62</v>
      </c>
      <c r="BJ28" s="7">
        <v>1088</v>
      </c>
      <c r="BK28" s="7">
        <v>1150</v>
      </c>
      <c r="BL28" s="7">
        <v>460</v>
      </c>
      <c r="BM28" s="7">
        <v>668</v>
      </c>
      <c r="BN28" s="7">
        <v>290</v>
      </c>
      <c r="BO28" s="7">
        <v>789</v>
      </c>
      <c r="BP28" s="7">
        <v>732</v>
      </c>
      <c r="BQ28" s="7">
        <v>159</v>
      </c>
      <c r="BR28" s="7">
        <v>361</v>
      </c>
      <c r="BS28" s="7">
        <v>265</v>
      </c>
      <c r="BT28" s="7">
        <v>588</v>
      </c>
      <c r="BU28" s="7">
        <v>435</v>
      </c>
      <c r="BV28" s="7">
        <v>238</v>
      </c>
      <c r="BW28" s="7">
        <v>260</v>
      </c>
      <c r="BX28" s="7">
        <v>0</v>
      </c>
      <c r="BY28" s="7">
        <v>1150</v>
      </c>
    </row>
    <row r="29" spans="1:77" s="1" customFormat="1" ht="12.75" x14ac:dyDescent="0.2">
      <c r="A29" s="9"/>
      <c r="B29" s="8">
        <v>0.03</v>
      </c>
      <c r="C29" s="8">
        <v>0.04</v>
      </c>
      <c r="D29" s="8">
        <v>0.01</v>
      </c>
      <c r="E29" s="8">
        <v>0</v>
      </c>
      <c r="F29" s="8">
        <v>0.04</v>
      </c>
      <c r="G29" s="8">
        <v>7.0000000000000007E-2</v>
      </c>
      <c r="H29" s="8">
        <v>0.02</v>
      </c>
      <c r="I29" s="8">
        <v>0.02</v>
      </c>
      <c r="J29" s="8">
        <v>0.01</v>
      </c>
      <c r="K29" s="8">
        <v>0.01</v>
      </c>
      <c r="L29" s="8">
        <v>0.01</v>
      </c>
      <c r="M29" s="8">
        <v>0.04</v>
      </c>
      <c r="N29" s="8">
        <v>0.04</v>
      </c>
      <c r="O29" s="8">
        <v>0.01</v>
      </c>
      <c r="P29" s="8">
        <v>0.02</v>
      </c>
      <c r="Q29" s="8">
        <v>0.02</v>
      </c>
      <c r="R29" s="8">
        <v>0.04</v>
      </c>
      <c r="S29" s="8">
        <v>0.16</v>
      </c>
      <c r="T29" s="7" t="s">
        <v>887</v>
      </c>
      <c r="U29" s="7" t="s">
        <v>887</v>
      </c>
      <c r="V29" s="7" t="s">
        <v>887</v>
      </c>
      <c r="W29" s="8">
        <v>0.05</v>
      </c>
      <c r="X29" s="8">
        <v>0.19</v>
      </c>
      <c r="Y29" s="7" t="s">
        <v>887</v>
      </c>
      <c r="Z29" s="8">
        <v>0.01</v>
      </c>
      <c r="AA29" s="8">
        <v>0.05</v>
      </c>
      <c r="AB29" s="7" t="s">
        <v>273</v>
      </c>
      <c r="AC29" s="8">
        <v>0.05</v>
      </c>
      <c r="AD29" s="7" t="s">
        <v>273</v>
      </c>
      <c r="AE29" s="8">
        <v>0.04</v>
      </c>
      <c r="AF29" s="8">
        <v>0.01</v>
      </c>
      <c r="AG29" s="8">
        <v>0.09</v>
      </c>
      <c r="AH29" s="8">
        <v>0.03</v>
      </c>
      <c r="AI29" s="7" t="s">
        <v>887</v>
      </c>
      <c r="AJ29" s="7" t="s">
        <v>887</v>
      </c>
      <c r="AK29" s="7" t="s">
        <v>887</v>
      </c>
      <c r="AL29" s="8">
        <v>0.04</v>
      </c>
      <c r="AM29" s="8">
        <v>0.01</v>
      </c>
      <c r="AN29" s="8">
        <v>0.05</v>
      </c>
      <c r="AO29" s="7" t="s">
        <v>273</v>
      </c>
      <c r="AP29" s="8">
        <v>0.03</v>
      </c>
      <c r="AQ29" s="8">
        <v>0.03</v>
      </c>
      <c r="AR29" s="8">
        <v>0.05</v>
      </c>
      <c r="AS29" s="8">
        <v>0.02</v>
      </c>
      <c r="AT29" s="8">
        <v>0.04</v>
      </c>
      <c r="AU29" s="8">
        <v>0.1</v>
      </c>
      <c r="AV29" s="8">
        <v>0.01</v>
      </c>
      <c r="AW29" s="8">
        <v>0</v>
      </c>
      <c r="AX29" s="8">
        <v>0.11</v>
      </c>
      <c r="AY29" s="8">
        <v>7.0000000000000007E-2</v>
      </c>
      <c r="AZ29" s="8">
        <v>0.02</v>
      </c>
      <c r="BA29" s="8">
        <v>0.06</v>
      </c>
      <c r="BB29" s="8">
        <v>0.03</v>
      </c>
      <c r="BC29" s="8">
        <v>0.08</v>
      </c>
      <c r="BD29" s="8">
        <v>0.03</v>
      </c>
      <c r="BE29" s="7" t="s">
        <v>887</v>
      </c>
      <c r="BF29" s="7" t="s">
        <v>887</v>
      </c>
      <c r="BG29" s="7" t="s">
        <v>887</v>
      </c>
      <c r="BH29" s="8">
        <v>0.03</v>
      </c>
      <c r="BI29" s="8">
        <v>0.02</v>
      </c>
      <c r="BJ29" s="8">
        <v>0.03</v>
      </c>
      <c r="BK29" s="8">
        <v>0.03</v>
      </c>
      <c r="BL29" s="8">
        <v>0.03</v>
      </c>
      <c r="BM29" s="8">
        <v>0.08</v>
      </c>
      <c r="BN29" s="8">
        <v>7.0000000000000007E-2</v>
      </c>
      <c r="BO29" s="8">
        <v>0.04</v>
      </c>
      <c r="BP29" s="8">
        <v>0.04</v>
      </c>
      <c r="BQ29" s="8">
        <v>0.08</v>
      </c>
      <c r="BR29" s="8">
        <v>0.01</v>
      </c>
      <c r="BS29" s="8">
        <v>0.09</v>
      </c>
      <c r="BT29" s="8">
        <v>0.02</v>
      </c>
      <c r="BU29" s="8">
        <v>0.02</v>
      </c>
      <c r="BV29" s="8">
        <v>0.02</v>
      </c>
      <c r="BW29" s="8">
        <v>0.03</v>
      </c>
      <c r="BX29" s="8">
        <v>0</v>
      </c>
      <c r="BY29" s="8">
        <v>0.11</v>
      </c>
    </row>
    <row r="30" spans="1:77" s="1" customFormat="1" ht="12.75" x14ac:dyDescent="0.2">
      <c r="A30" s="9"/>
      <c r="B30" s="7"/>
      <c r="C30" s="7"/>
      <c r="D30" s="7"/>
      <c r="E30" s="7"/>
      <c r="F30" s="7"/>
      <c r="G30" s="7" t="s">
        <v>917</v>
      </c>
      <c r="H30" s="7"/>
      <c r="I30" s="7"/>
      <c r="J30" s="7"/>
      <c r="K30" s="7"/>
      <c r="L30" s="7"/>
      <c r="M30" s="7"/>
      <c r="N30" s="7"/>
      <c r="O30" s="7"/>
      <c r="P30" s="7"/>
      <c r="Q30" s="7"/>
      <c r="R30" s="7" t="s">
        <v>87</v>
      </c>
      <c r="S30" s="7" t="s">
        <v>161</v>
      </c>
      <c r="T30" s="7"/>
      <c r="U30" s="7"/>
      <c r="V30" s="7"/>
      <c r="W30" s="7" t="s">
        <v>87</v>
      </c>
      <c r="X30" s="7" t="s">
        <v>161</v>
      </c>
      <c r="Y30" s="7"/>
      <c r="Z30" s="7"/>
      <c r="AA30" s="7"/>
      <c r="AB30" s="7"/>
      <c r="AC30" s="7" t="s">
        <v>267</v>
      </c>
      <c r="AD30" s="7"/>
      <c r="AE30" s="7"/>
      <c r="AF30" s="7"/>
      <c r="AG30" s="7" t="s">
        <v>267</v>
      </c>
      <c r="AH30" s="7"/>
      <c r="AI30" s="7"/>
      <c r="AJ30" s="7"/>
      <c r="AK30" s="7"/>
      <c r="AL30" s="7"/>
      <c r="AM30" s="7"/>
      <c r="AN30" s="7"/>
      <c r="AO30" s="7"/>
      <c r="AP30" s="7"/>
      <c r="AQ30" s="7"/>
      <c r="AR30" s="7" t="s">
        <v>156</v>
      </c>
      <c r="AS30" s="7"/>
      <c r="AT30" s="7"/>
      <c r="AU30" s="7" t="s">
        <v>87</v>
      </c>
      <c r="AV30" s="7"/>
      <c r="AW30" s="7"/>
      <c r="AX30" s="7" t="s">
        <v>155</v>
      </c>
      <c r="AY30" s="7" t="s">
        <v>155</v>
      </c>
      <c r="AZ30" s="7"/>
      <c r="BA30" s="7" t="s">
        <v>87</v>
      </c>
      <c r="BB30" s="7"/>
      <c r="BC30" s="7" t="s">
        <v>185</v>
      </c>
      <c r="BD30" s="7"/>
      <c r="BE30" s="7"/>
      <c r="BF30" s="7"/>
      <c r="BG30" s="7"/>
      <c r="BH30" s="7"/>
      <c r="BI30" s="7"/>
      <c r="BJ30" s="7"/>
      <c r="BK30" s="7"/>
      <c r="BL30" s="7"/>
      <c r="BM30" s="7" t="s">
        <v>538</v>
      </c>
      <c r="BN30" s="7" t="s">
        <v>93</v>
      </c>
      <c r="BO30" s="7" t="s">
        <v>93</v>
      </c>
      <c r="BP30" s="7" t="s">
        <v>93</v>
      </c>
      <c r="BQ30" s="7" t="s">
        <v>538</v>
      </c>
      <c r="BR30" s="7"/>
      <c r="BS30" s="7" t="s">
        <v>88</v>
      </c>
      <c r="BT30" s="7"/>
      <c r="BU30" s="7"/>
      <c r="BV30" s="7"/>
      <c r="BW30" s="7"/>
      <c r="BX30" s="7"/>
      <c r="BY30" s="7" t="s">
        <v>87</v>
      </c>
    </row>
    <row r="31" spans="1:77" s="1" customFormat="1" ht="12.75" x14ac:dyDescent="0.2">
      <c r="A31" s="9" t="s">
        <v>2408</v>
      </c>
      <c r="B31" s="7">
        <v>954</v>
      </c>
      <c r="C31" s="7">
        <v>115</v>
      </c>
      <c r="D31" s="7">
        <v>0</v>
      </c>
      <c r="E31" s="7">
        <v>121</v>
      </c>
      <c r="F31" s="7">
        <v>206</v>
      </c>
      <c r="G31" s="7">
        <v>0</v>
      </c>
      <c r="H31" s="7">
        <v>49</v>
      </c>
      <c r="I31" s="7">
        <v>0</v>
      </c>
      <c r="J31" s="7">
        <v>11</v>
      </c>
      <c r="K31" s="7">
        <v>351</v>
      </c>
      <c r="L31" s="7">
        <v>70</v>
      </c>
      <c r="M31" s="7">
        <v>14</v>
      </c>
      <c r="N31" s="7">
        <v>0</v>
      </c>
      <c r="O31" s="7">
        <v>17</v>
      </c>
      <c r="P31" s="7">
        <v>327</v>
      </c>
      <c r="Q31" s="7">
        <v>793</v>
      </c>
      <c r="R31" s="7">
        <v>145</v>
      </c>
      <c r="S31" s="7">
        <v>16</v>
      </c>
      <c r="T31" s="7" t="s">
        <v>887</v>
      </c>
      <c r="U31" s="7" t="s">
        <v>887</v>
      </c>
      <c r="V31" s="7" t="s">
        <v>887</v>
      </c>
      <c r="W31" s="7">
        <v>161</v>
      </c>
      <c r="X31" s="7">
        <v>16</v>
      </c>
      <c r="Y31" s="7" t="s">
        <v>887</v>
      </c>
      <c r="Z31" s="7">
        <v>131</v>
      </c>
      <c r="AA31" s="7">
        <v>33</v>
      </c>
      <c r="AB31" s="7">
        <v>25</v>
      </c>
      <c r="AC31" s="7">
        <v>0</v>
      </c>
      <c r="AD31" s="7">
        <v>506</v>
      </c>
      <c r="AE31" s="7">
        <v>0</v>
      </c>
      <c r="AF31" s="7">
        <v>0</v>
      </c>
      <c r="AG31" s="7">
        <v>6</v>
      </c>
      <c r="AH31" s="7">
        <v>94</v>
      </c>
      <c r="AI31" s="7" t="s">
        <v>887</v>
      </c>
      <c r="AJ31" s="7" t="s">
        <v>887</v>
      </c>
      <c r="AK31" s="7" t="s">
        <v>887</v>
      </c>
      <c r="AL31" s="7">
        <v>104</v>
      </c>
      <c r="AM31" s="7">
        <v>131</v>
      </c>
      <c r="AN31" s="7">
        <v>33</v>
      </c>
      <c r="AO31" s="7">
        <v>25</v>
      </c>
      <c r="AP31" s="7">
        <v>506</v>
      </c>
      <c r="AQ31" s="7">
        <v>204</v>
      </c>
      <c r="AR31" s="7">
        <v>54</v>
      </c>
      <c r="AS31" s="7">
        <v>954</v>
      </c>
      <c r="AT31" s="7">
        <v>0</v>
      </c>
      <c r="AU31" s="7">
        <v>0</v>
      </c>
      <c r="AV31" s="7">
        <v>432</v>
      </c>
      <c r="AW31" s="7">
        <v>391</v>
      </c>
      <c r="AX31" s="7">
        <v>131</v>
      </c>
      <c r="AY31" s="7">
        <v>523</v>
      </c>
      <c r="AZ31" s="7">
        <v>719</v>
      </c>
      <c r="BA31" s="7">
        <v>235</v>
      </c>
      <c r="BB31" s="7">
        <v>181</v>
      </c>
      <c r="BC31" s="7">
        <v>54</v>
      </c>
      <c r="BD31" s="7">
        <v>773</v>
      </c>
      <c r="BE31" s="7" t="s">
        <v>887</v>
      </c>
      <c r="BF31" s="7" t="s">
        <v>887</v>
      </c>
      <c r="BG31" s="7" t="s">
        <v>887</v>
      </c>
      <c r="BH31" s="7">
        <v>773</v>
      </c>
      <c r="BI31" s="7">
        <v>0</v>
      </c>
      <c r="BJ31" s="7">
        <v>954</v>
      </c>
      <c r="BK31" s="7">
        <v>954</v>
      </c>
      <c r="BL31" s="7">
        <v>314</v>
      </c>
      <c r="BM31" s="7">
        <v>80</v>
      </c>
      <c r="BN31" s="7">
        <v>80</v>
      </c>
      <c r="BO31" s="7">
        <v>325</v>
      </c>
      <c r="BP31" s="7">
        <v>325</v>
      </c>
      <c r="BQ31" s="7">
        <v>69</v>
      </c>
      <c r="BR31" s="7">
        <v>629</v>
      </c>
      <c r="BS31" s="7">
        <v>0</v>
      </c>
      <c r="BT31" s="7">
        <v>840</v>
      </c>
      <c r="BU31" s="7">
        <v>260</v>
      </c>
      <c r="BV31" s="7">
        <v>519</v>
      </c>
      <c r="BW31" s="7">
        <v>127</v>
      </c>
      <c r="BX31" s="7">
        <v>499</v>
      </c>
      <c r="BY31" s="7">
        <v>455</v>
      </c>
    </row>
    <row r="32" spans="1:77" s="1" customFormat="1" ht="12.75" x14ac:dyDescent="0.2">
      <c r="A32" s="9"/>
      <c r="B32" s="8">
        <v>0.02</v>
      </c>
      <c r="C32" s="8">
        <v>0.02</v>
      </c>
      <c r="D32" s="8">
        <v>0</v>
      </c>
      <c r="E32" s="8">
        <v>0.06</v>
      </c>
      <c r="F32" s="8">
        <v>0.1</v>
      </c>
      <c r="G32" s="8">
        <v>0</v>
      </c>
      <c r="H32" s="8">
        <v>0.03</v>
      </c>
      <c r="I32" s="8">
        <v>0</v>
      </c>
      <c r="J32" s="7" t="s">
        <v>273</v>
      </c>
      <c r="K32" s="8">
        <v>0.06</v>
      </c>
      <c r="L32" s="8">
        <v>0.01</v>
      </c>
      <c r="M32" s="7" t="s">
        <v>273</v>
      </c>
      <c r="N32" s="8">
        <v>0</v>
      </c>
      <c r="O32" s="8">
        <v>0.02</v>
      </c>
      <c r="P32" s="8">
        <v>0.08</v>
      </c>
      <c r="Q32" s="8">
        <v>0.03</v>
      </c>
      <c r="R32" s="8">
        <v>0.01</v>
      </c>
      <c r="S32" s="8">
        <v>0.04</v>
      </c>
      <c r="T32" s="7" t="s">
        <v>887</v>
      </c>
      <c r="U32" s="7" t="s">
        <v>887</v>
      </c>
      <c r="V32" s="7" t="s">
        <v>887</v>
      </c>
      <c r="W32" s="8">
        <v>0.01</v>
      </c>
      <c r="X32" s="8">
        <v>0.03</v>
      </c>
      <c r="Y32" s="7" t="s">
        <v>887</v>
      </c>
      <c r="Z32" s="8">
        <v>0.02</v>
      </c>
      <c r="AA32" s="8">
        <v>0.02</v>
      </c>
      <c r="AB32" s="8">
        <v>0.01</v>
      </c>
      <c r="AC32" s="8">
        <v>0</v>
      </c>
      <c r="AD32" s="8">
        <v>0.09</v>
      </c>
      <c r="AE32" s="8">
        <v>0</v>
      </c>
      <c r="AF32" s="8">
        <v>0</v>
      </c>
      <c r="AG32" s="8">
        <v>0.01</v>
      </c>
      <c r="AH32" s="8">
        <v>0.01</v>
      </c>
      <c r="AI32" s="7" t="s">
        <v>887</v>
      </c>
      <c r="AJ32" s="7" t="s">
        <v>887</v>
      </c>
      <c r="AK32" s="7" t="s">
        <v>887</v>
      </c>
      <c r="AL32" s="8">
        <v>0.03</v>
      </c>
      <c r="AM32" s="8">
        <v>0.02</v>
      </c>
      <c r="AN32" s="8">
        <v>0.02</v>
      </c>
      <c r="AO32" s="8">
        <v>0.01</v>
      </c>
      <c r="AP32" s="8">
        <v>0.03</v>
      </c>
      <c r="AQ32" s="8">
        <v>0.02</v>
      </c>
      <c r="AR32" s="8">
        <v>0.03</v>
      </c>
      <c r="AS32" s="8">
        <v>0.02</v>
      </c>
      <c r="AT32" s="8">
        <v>0</v>
      </c>
      <c r="AU32" s="8">
        <v>0</v>
      </c>
      <c r="AV32" s="8">
        <v>0.01</v>
      </c>
      <c r="AW32" s="8">
        <v>0.14000000000000001</v>
      </c>
      <c r="AX32" s="8">
        <v>0.02</v>
      </c>
      <c r="AY32" s="8">
        <v>0.05</v>
      </c>
      <c r="AZ32" s="8">
        <v>0.02</v>
      </c>
      <c r="BA32" s="8">
        <v>0.06</v>
      </c>
      <c r="BB32" s="8">
        <v>0.11</v>
      </c>
      <c r="BC32" s="8">
        <v>0.02</v>
      </c>
      <c r="BD32" s="8">
        <v>0.02</v>
      </c>
      <c r="BE32" s="7" t="s">
        <v>887</v>
      </c>
      <c r="BF32" s="7" t="s">
        <v>887</v>
      </c>
      <c r="BG32" s="7" t="s">
        <v>887</v>
      </c>
      <c r="BH32" s="8">
        <v>0.02</v>
      </c>
      <c r="BI32" s="8">
        <v>0</v>
      </c>
      <c r="BJ32" s="8">
        <v>0.02</v>
      </c>
      <c r="BK32" s="8">
        <v>0.02</v>
      </c>
      <c r="BL32" s="8">
        <v>0.02</v>
      </c>
      <c r="BM32" s="8">
        <v>0.01</v>
      </c>
      <c r="BN32" s="8">
        <v>0.02</v>
      </c>
      <c r="BO32" s="8">
        <v>0.02</v>
      </c>
      <c r="BP32" s="8">
        <v>0.02</v>
      </c>
      <c r="BQ32" s="8">
        <v>0.04</v>
      </c>
      <c r="BR32" s="8">
        <v>0.03</v>
      </c>
      <c r="BS32" s="8">
        <v>0</v>
      </c>
      <c r="BT32" s="8">
        <v>0.03</v>
      </c>
      <c r="BU32" s="8">
        <v>0.01</v>
      </c>
      <c r="BV32" s="8">
        <v>0.04</v>
      </c>
      <c r="BW32" s="8">
        <v>0.02</v>
      </c>
      <c r="BX32" s="8">
        <v>0.02</v>
      </c>
      <c r="BY32" s="8">
        <v>0.04</v>
      </c>
    </row>
    <row r="33" spans="1:77" s="1" customFormat="1" ht="12.75" x14ac:dyDescent="0.2">
      <c r="A33" s="9"/>
      <c r="B33" s="7"/>
      <c r="C33" s="7"/>
      <c r="D33" s="7"/>
      <c r="E33" s="7" t="s">
        <v>309</v>
      </c>
      <c r="F33" s="7" t="s">
        <v>2409</v>
      </c>
      <c r="G33" s="7"/>
      <c r="H33" s="7"/>
      <c r="I33" s="7"/>
      <c r="J33" s="7"/>
      <c r="K33" s="7" t="s">
        <v>309</v>
      </c>
      <c r="L33" s="7"/>
      <c r="M33" s="7"/>
      <c r="N33" s="7"/>
      <c r="O33" s="7"/>
      <c r="P33" s="7" t="s">
        <v>2410</v>
      </c>
      <c r="Q33" s="7"/>
      <c r="R33" s="7"/>
      <c r="S33" s="7"/>
      <c r="T33" s="7"/>
      <c r="U33" s="7"/>
      <c r="V33" s="7"/>
      <c r="W33" s="7"/>
      <c r="X33" s="7"/>
      <c r="Y33" s="7"/>
      <c r="Z33" s="7" t="s">
        <v>90</v>
      </c>
      <c r="AA33" s="7"/>
      <c r="AB33" s="7"/>
      <c r="AC33" s="7"/>
      <c r="AD33" s="7" t="s">
        <v>2411</v>
      </c>
      <c r="AE33" s="7"/>
      <c r="AF33" s="7"/>
      <c r="AG33" s="7"/>
      <c r="AH33" s="7"/>
      <c r="AI33" s="7"/>
      <c r="AJ33" s="7"/>
      <c r="AK33" s="7"/>
      <c r="AL33" s="7" t="s">
        <v>90</v>
      </c>
      <c r="AM33" s="7"/>
      <c r="AN33" s="7"/>
      <c r="AO33" s="7"/>
      <c r="AP33" s="7"/>
      <c r="AQ33" s="7"/>
      <c r="AR33" s="7"/>
      <c r="AS33" s="7"/>
      <c r="AT33" s="7"/>
      <c r="AU33" s="7"/>
      <c r="AV33" s="7"/>
      <c r="AW33" s="7" t="s">
        <v>217</v>
      </c>
      <c r="AX33" s="7"/>
      <c r="AY33" s="7" t="s">
        <v>87</v>
      </c>
      <c r="AZ33" s="7"/>
      <c r="BA33" s="7" t="s">
        <v>185</v>
      </c>
      <c r="BB33" s="7" t="s">
        <v>173</v>
      </c>
      <c r="BC33" s="7"/>
      <c r="BD33" s="7"/>
      <c r="BE33" s="7"/>
      <c r="BF33" s="7"/>
      <c r="BG33" s="7"/>
      <c r="BH33" s="7"/>
      <c r="BI33" s="7"/>
      <c r="BJ33" s="7"/>
      <c r="BK33" s="7"/>
      <c r="BL33" s="7"/>
      <c r="BM33" s="7"/>
      <c r="BN33" s="7"/>
      <c r="BO33" s="7"/>
      <c r="BP33" s="7"/>
      <c r="BQ33" s="7"/>
      <c r="BR33" s="7"/>
      <c r="BS33" s="7"/>
      <c r="BT33" s="7"/>
      <c r="BU33" s="7"/>
      <c r="BV33" s="7"/>
      <c r="BW33" s="7"/>
      <c r="BX33" s="7"/>
      <c r="BY33" s="7" t="s">
        <v>87</v>
      </c>
    </row>
    <row r="34" spans="1:77" s="1" customFormat="1" ht="12.75" x14ac:dyDescent="0.2">
      <c r="A34" s="9" t="s">
        <v>2412</v>
      </c>
      <c r="B34" s="7">
        <v>936</v>
      </c>
      <c r="C34" s="7">
        <v>153</v>
      </c>
      <c r="D34" s="7">
        <v>67</v>
      </c>
      <c r="E34" s="7">
        <v>0</v>
      </c>
      <c r="F34" s="7">
        <v>0</v>
      </c>
      <c r="G34" s="7">
        <v>21</v>
      </c>
      <c r="H34" s="7">
        <v>187</v>
      </c>
      <c r="I34" s="7">
        <v>61</v>
      </c>
      <c r="J34" s="7">
        <v>135</v>
      </c>
      <c r="K34" s="7">
        <v>6</v>
      </c>
      <c r="L34" s="7">
        <v>290</v>
      </c>
      <c r="M34" s="7">
        <v>0</v>
      </c>
      <c r="N34" s="7">
        <v>17</v>
      </c>
      <c r="O34" s="7">
        <v>0</v>
      </c>
      <c r="P34" s="7">
        <v>0</v>
      </c>
      <c r="Q34" s="7">
        <v>861</v>
      </c>
      <c r="R34" s="7">
        <v>66</v>
      </c>
      <c r="S34" s="7">
        <v>6</v>
      </c>
      <c r="T34" s="7" t="s">
        <v>887</v>
      </c>
      <c r="U34" s="7" t="s">
        <v>887</v>
      </c>
      <c r="V34" s="7" t="s">
        <v>887</v>
      </c>
      <c r="W34" s="7">
        <v>75</v>
      </c>
      <c r="X34" s="7">
        <v>10</v>
      </c>
      <c r="Y34" s="7" t="s">
        <v>887</v>
      </c>
      <c r="Z34" s="7">
        <v>121</v>
      </c>
      <c r="AA34" s="7">
        <v>0</v>
      </c>
      <c r="AB34" s="7">
        <v>111</v>
      </c>
      <c r="AC34" s="7">
        <v>39</v>
      </c>
      <c r="AD34" s="7">
        <v>10</v>
      </c>
      <c r="AE34" s="7">
        <v>0</v>
      </c>
      <c r="AF34" s="7">
        <v>45</v>
      </c>
      <c r="AG34" s="7">
        <v>0</v>
      </c>
      <c r="AH34" s="7">
        <v>371</v>
      </c>
      <c r="AI34" s="7" t="s">
        <v>887</v>
      </c>
      <c r="AJ34" s="7" t="s">
        <v>887</v>
      </c>
      <c r="AK34" s="7" t="s">
        <v>887</v>
      </c>
      <c r="AL34" s="7">
        <v>240</v>
      </c>
      <c r="AM34" s="7">
        <v>121</v>
      </c>
      <c r="AN34" s="7">
        <v>0</v>
      </c>
      <c r="AO34" s="7">
        <v>111</v>
      </c>
      <c r="AP34" s="7">
        <v>48</v>
      </c>
      <c r="AQ34" s="7">
        <v>656</v>
      </c>
      <c r="AR34" s="7">
        <v>0</v>
      </c>
      <c r="AS34" s="7">
        <v>936</v>
      </c>
      <c r="AT34" s="7">
        <v>0</v>
      </c>
      <c r="AU34" s="7">
        <v>0</v>
      </c>
      <c r="AV34" s="7">
        <v>830</v>
      </c>
      <c r="AW34" s="7">
        <v>23</v>
      </c>
      <c r="AX34" s="7">
        <v>83</v>
      </c>
      <c r="AY34" s="7">
        <v>106</v>
      </c>
      <c r="AZ34" s="7">
        <v>903</v>
      </c>
      <c r="BA34" s="7">
        <v>33</v>
      </c>
      <c r="BB34" s="7">
        <v>4</v>
      </c>
      <c r="BC34" s="7">
        <v>30</v>
      </c>
      <c r="BD34" s="7">
        <v>932</v>
      </c>
      <c r="BE34" s="7" t="s">
        <v>887</v>
      </c>
      <c r="BF34" s="7" t="s">
        <v>887</v>
      </c>
      <c r="BG34" s="7" t="s">
        <v>887</v>
      </c>
      <c r="BH34" s="7">
        <v>936</v>
      </c>
      <c r="BI34" s="7">
        <v>455</v>
      </c>
      <c r="BJ34" s="7">
        <v>481</v>
      </c>
      <c r="BK34" s="7">
        <v>936</v>
      </c>
      <c r="BL34" s="7">
        <v>270</v>
      </c>
      <c r="BM34" s="7">
        <v>193</v>
      </c>
      <c r="BN34" s="7">
        <v>252</v>
      </c>
      <c r="BO34" s="7">
        <v>438</v>
      </c>
      <c r="BP34" s="7">
        <v>435</v>
      </c>
      <c r="BQ34" s="7">
        <v>28</v>
      </c>
      <c r="BR34" s="7">
        <v>498</v>
      </c>
      <c r="BS34" s="7">
        <v>6</v>
      </c>
      <c r="BT34" s="7">
        <v>890</v>
      </c>
      <c r="BU34" s="7">
        <v>529</v>
      </c>
      <c r="BV34" s="7">
        <v>302</v>
      </c>
      <c r="BW34" s="7">
        <v>105</v>
      </c>
      <c r="BX34" s="7">
        <v>359</v>
      </c>
      <c r="BY34" s="7">
        <v>577</v>
      </c>
    </row>
    <row r="35" spans="1:77" s="1" customFormat="1" ht="12.75" x14ac:dyDescent="0.2">
      <c r="A35" s="9"/>
      <c r="B35" s="8">
        <v>0.02</v>
      </c>
      <c r="C35" s="8">
        <v>0.02</v>
      </c>
      <c r="D35" s="8">
        <v>0.02</v>
      </c>
      <c r="E35" s="8">
        <v>0</v>
      </c>
      <c r="F35" s="8">
        <v>0</v>
      </c>
      <c r="G35" s="7" t="s">
        <v>273</v>
      </c>
      <c r="H35" s="8">
        <v>0.12</v>
      </c>
      <c r="I35" s="8">
        <v>0.04</v>
      </c>
      <c r="J35" s="8">
        <v>0.03</v>
      </c>
      <c r="K35" s="7" t="s">
        <v>273</v>
      </c>
      <c r="L35" s="8">
        <v>0.06</v>
      </c>
      <c r="M35" s="8">
        <v>0</v>
      </c>
      <c r="N35" s="8">
        <v>0.01</v>
      </c>
      <c r="O35" s="8">
        <v>0</v>
      </c>
      <c r="P35" s="8">
        <v>0</v>
      </c>
      <c r="Q35" s="8">
        <v>0.03</v>
      </c>
      <c r="R35" s="8">
        <v>0.01</v>
      </c>
      <c r="S35" s="8">
        <v>0.01</v>
      </c>
      <c r="T35" s="7" t="s">
        <v>887</v>
      </c>
      <c r="U35" s="7" t="s">
        <v>887</v>
      </c>
      <c r="V35" s="7" t="s">
        <v>887</v>
      </c>
      <c r="W35" s="8">
        <v>0.01</v>
      </c>
      <c r="X35" s="8">
        <v>0.02</v>
      </c>
      <c r="Y35" s="7" t="s">
        <v>887</v>
      </c>
      <c r="Z35" s="8">
        <v>0.02</v>
      </c>
      <c r="AA35" s="8">
        <v>0</v>
      </c>
      <c r="AB35" s="8">
        <v>0.02</v>
      </c>
      <c r="AC35" s="7" t="s">
        <v>273</v>
      </c>
      <c r="AD35" s="7" t="s">
        <v>273</v>
      </c>
      <c r="AE35" s="8">
        <v>0</v>
      </c>
      <c r="AF35" s="8">
        <v>0.03</v>
      </c>
      <c r="AG35" s="8">
        <v>0</v>
      </c>
      <c r="AH35" s="8">
        <v>0.05</v>
      </c>
      <c r="AI35" s="7" t="s">
        <v>887</v>
      </c>
      <c r="AJ35" s="7" t="s">
        <v>887</v>
      </c>
      <c r="AK35" s="7" t="s">
        <v>887</v>
      </c>
      <c r="AL35" s="8">
        <v>0.08</v>
      </c>
      <c r="AM35" s="8">
        <v>0.02</v>
      </c>
      <c r="AN35" s="8">
        <v>0</v>
      </c>
      <c r="AO35" s="8">
        <v>0.02</v>
      </c>
      <c r="AP35" s="7" t="s">
        <v>273</v>
      </c>
      <c r="AQ35" s="8">
        <v>0.05</v>
      </c>
      <c r="AR35" s="8">
        <v>0</v>
      </c>
      <c r="AS35" s="8">
        <v>0.02</v>
      </c>
      <c r="AT35" s="8">
        <v>0</v>
      </c>
      <c r="AU35" s="8">
        <v>0</v>
      </c>
      <c r="AV35" s="8">
        <v>0.03</v>
      </c>
      <c r="AW35" s="8">
        <v>0.01</v>
      </c>
      <c r="AX35" s="8">
        <v>0.01</v>
      </c>
      <c r="AY35" s="8">
        <v>0.01</v>
      </c>
      <c r="AZ35" s="8">
        <v>0.02</v>
      </c>
      <c r="BA35" s="8">
        <v>0.01</v>
      </c>
      <c r="BB35" s="7" t="s">
        <v>273</v>
      </c>
      <c r="BC35" s="8">
        <v>0.01</v>
      </c>
      <c r="BD35" s="8">
        <v>0.02</v>
      </c>
      <c r="BE35" s="7" t="s">
        <v>887</v>
      </c>
      <c r="BF35" s="7" t="s">
        <v>887</v>
      </c>
      <c r="BG35" s="7" t="s">
        <v>887</v>
      </c>
      <c r="BH35" s="8">
        <v>0.02</v>
      </c>
      <c r="BI35" s="8">
        <v>0.14000000000000001</v>
      </c>
      <c r="BJ35" s="8">
        <v>0.01</v>
      </c>
      <c r="BK35" s="8">
        <v>0.02</v>
      </c>
      <c r="BL35" s="8">
        <v>0.02</v>
      </c>
      <c r="BM35" s="8">
        <v>0.02</v>
      </c>
      <c r="BN35" s="8">
        <v>0.06</v>
      </c>
      <c r="BO35" s="8">
        <v>0.02</v>
      </c>
      <c r="BP35" s="8">
        <v>0.02</v>
      </c>
      <c r="BQ35" s="8">
        <v>0.01</v>
      </c>
      <c r="BR35" s="8">
        <v>0.02</v>
      </c>
      <c r="BS35" s="7" t="s">
        <v>273</v>
      </c>
      <c r="BT35" s="8">
        <v>0.03</v>
      </c>
      <c r="BU35" s="8">
        <v>0.03</v>
      </c>
      <c r="BV35" s="8">
        <v>0.02</v>
      </c>
      <c r="BW35" s="8">
        <v>0.01</v>
      </c>
      <c r="BX35" s="8">
        <v>0.01</v>
      </c>
      <c r="BY35" s="8">
        <v>0.05</v>
      </c>
    </row>
    <row r="36" spans="1:77" s="1" customFormat="1" ht="12.75" x14ac:dyDescent="0.2">
      <c r="A36" s="9"/>
      <c r="B36" s="7"/>
      <c r="C36" s="7"/>
      <c r="D36" s="7"/>
      <c r="E36" s="7"/>
      <c r="F36" s="7"/>
      <c r="G36" s="7"/>
      <c r="H36" s="7" t="s">
        <v>2413</v>
      </c>
      <c r="I36" s="7" t="s">
        <v>1116</v>
      </c>
      <c r="J36" s="7"/>
      <c r="K36" s="7"/>
      <c r="L36" s="7" t="s">
        <v>953</v>
      </c>
      <c r="M36" s="7"/>
      <c r="N36" s="7"/>
      <c r="O36" s="7"/>
      <c r="P36" s="7"/>
      <c r="Q36" s="7" t="s">
        <v>123</v>
      </c>
      <c r="R36" s="7"/>
      <c r="S36" s="7"/>
      <c r="T36" s="7"/>
      <c r="U36" s="7"/>
      <c r="V36" s="7"/>
      <c r="W36" s="7"/>
      <c r="X36" s="7"/>
      <c r="Y36" s="7"/>
      <c r="Z36" s="7"/>
      <c r="AA36" s="7"/>
      <c r="AB36" s="7"/>
      <c r="AC36" s="7"/>
      <c r="AD36" s="7"/>
      <c r="AE36" s="7"/>
      <c r="AF36" s="7"/>
      <c r="AG36" s="7"/>
      <c r="AH36" s="7" t="s">
        <v>214</v>
      </c>
      <c r="AI36" s="7"/>
      <c r="AJ36" s="7"/>
      <c r="AK36" s="7"/>
      <c r="AL36" s="7" t="s">
        <v>128</v>
      </c>
      <c r="AM36" s="7" t="s">
        <v>90</v>
      </c>
      <c r="AN36" s="7"/>
      <c r="AO36" s="7" t="s">
        <v>90</v>
      </c>
      <c r="AP36" s="7"/>
      <c r="AQ36" s="7" t="s">
        <v>90</v>
      </c>
      <c r="AR36" s="7"/>
      <c r="AS36" s="7"/>
      <c r="AT36" s="7"/>
      <c r="AU36" s="7"/>
      <c r="AV36" s="7"/>
      <c r="AW36" s="7"/>
      <c r="AX36" s="7"/>
      <c r="AY36" s="7"/>
      <c r="AZ36" s="7"/>
      <c r="BA36" s="7"/>
      <c r="BB36" s="7"/>
      <c r="BC36" s="7"/>
      <c r="BD36" s="7"/>
      <c r="BE36" s="7"/>
      <c r="BF36" s="7"/>
      <c r="BG36" s="7"/>
      <c r="BH36" s="7"/>
      <c r="BI36" s="7" t="s">
        <v>88</v>
      </c>
      <c r="BJ36" s="7"/>
      <c r="BK36" s="7"/>
      <c r="BL36" s="7"/>
      <c r="BM36" s="7"/>
      <c r="BN36" s="7" t="s">
        <v>539</v>
      </c>
      <c r="BO36" s="7"/>
      <c r="BP36" s="7"/>
      <c r="BQ36" s="7"/>
      <c r="BR36" s="7"/>
      <c r="BS36" s="7"/>
      <c r="BT36" s="7"/>
      <c r="BU36" s="7"/>
      <c r="BV36" s="7"/>
      <c r="BW36" s="7"/>
      <c r="BX36" s="7"/>
      <c r="BY36" s="7" t="s">
        <v>87</v>
      </c>
    </row>
    <row r="37" spans="1:77" s="1" customFormat="1" ht="12.75" x14ac:dyDescent="0.2">
      <c r="A37" s="9" t="s">
        <v>2414</v>
      </c>
      <c r="B37" s="7">
        <v>899</v>
      </c>
      <c r="C37" s="7">
        <v>107</v>
      </c>
      <c r="D37" s="7">
        <v>49</v>
      </c>
      <c r="E37" s="7">
        <v>0</v>
      </c>
      <c r="F37" s="7">
        <v>36</v>
      </c>
      <c r="G37" s="7">
        <v>138</v>
      </c>
      <c r="H37" s="7">
        <v>86</v>
      </c>
      <c r="I37" s="7">
        <v>54</v>
      </c>
      <c r="J37" s="7">
        <v>57</v>
      </c>
      <c r="K37" s="7">
        <v>207</v>
      </c>
      <c r="L37" s="7">
        <v>143</v>
      </c>
      <c r="M37" s="7">
        <v>0</v>
      </c>
      <c r="N37" s="7">
        <v>22</v>
      </c>
      <c r="O37" s="7">
        <v>0</v>
      </c>
      <c r="P37" s="7">
        <v>36</v>
      </c>
      <c r="Q37" s="7">
        <v>618</v>
      </c>
      <c r="R37" s="7">
        <v>262</v>
      </c>
      <c r="S37" s="7">
        <v>19</v>
      </c>
      <c r="T37" s="7" t="s">
        <v>887</v>
      </c>
      <c r="U37" s="7" t="s">
        <v>887</v>
      </c>
      <c r="V37" s="7" t="s">
        <v>887</v>
      </c>
      <c r="W37" s="7">
        <v>281</v>
      </c>
      <c r="X37" s="7">
        <v>19</v>
      </c>
      <c r="Y37" s="7" t="s">
        <v>887</v>
      </c>
      <c r="Z37" s="7">
        <v>175</v>
      </c>
      <c r="AA37" s="7">
        <v>13</v>
      </c>
      <c r="AB37" s="7">
        <v>91</v>
      </c>
      <c r="AC37" s="7">
        <v>420</v>
      </c>
      <c r="AD37" s="7">
        <v>6</v>
      </c>
      <c r="AE37" s="7">
        <v>95</v>
      </c>
      <c r="AF37" s="7">
        <v>59</v>
      </c>
      <c r="AG37" s="7">
        <v>22</v>
      </c>
      <c r="AH37" s="7">
        <v>0</v>
      </c>
      <c r="AI37" s="7" t="s">
        <v>887</v>
      </c>
      <c r="AJ37" s="7" t="s">
        <v>887</v>
      </c>
      <c r="AK37" s="7" t="s">
        <v>887</v>
      </c>
      <c r="AL37" s="7">
        <v>19</v>
      </c>
      <c r="AM37" s="7">
        <v>175</v>
      </c>
      <c r="AN37" s="7">
        <v>13</v>
      </c>
      <c r="AO37" s="7">
        <v>91</v>
      </c>
      <c r="AP37" s="7">
        <v>520</v>
      </c>
      <c r="AQ37" s="7">
        <v>100</v>
      </c>
      <c r="AR37" s="7">
        <v>0</v>
      </c>
      <c r="AS37" s="7">
        <v>858</v>
      </c>
      <c r="AT37" s="7">
        <v>22</v>
      </c>
      <c r="AU37" s="7">
        <v>19</v>
      </c>
      <c r="AV37" s="7">
        <v>680</v>
      </c>
      <c r="AW37" s="7">
        <v>150</v>
      </c>
      <c r="AX37" s="7">
        <v>69</v>
      </c>
      <c r="AY37" s="7">
        <v>219</v>
      </c>
      <c r="AZ37" s="7">
        <v>728</v>
      </c>
      <c r="BA37" s="7">
        <v>171</v>
      </c>
      <c r="BB37" s="7">
        <v>73</v>
      </c>
      <c r="BC37" s="7">
        <v>98</v>
      </c>
      <c r="BD37" s="7">
        <v>826</v>
      </c>
      <c r="BE37" s="7" t="s">
        <v>887</v>
      </c>
      <c r="BF37" s="7" t="s">
        <v>887</v>
      </c>
      <c r="BG37" s="7" t="s">
        <v>887</v>
      </c>
      <c r="BH37" s="7">
        <v>826</v>
      </c>
      <c r="BI37" s="7">
        <v>217</v>
      </c>
      <c r="BJ37" s="7">
        <v>682</v>
      </c>
      <c r="BK37" s="7">
        <v>899</v>
      </c>
      <c r="BL37" s="7">
        <v>367</v>
      </c>
      <c r="BM37" s="7">
        <v>228</v>
      </c>
      <c r="BN37" s="7">
        <v>76</v>
      </c>
      <c r="BO37" s="7">
        <v>421</v>
      </c>
      <c r="BP37" s="7">
        <v>421</v>
      </c>
      <c r="BQ37" s="7">
        <v>22</v>
      </c>
      <c r="BR37" s="7">
        <v>477</v>
      </c>
      <c r="BS37" s="7">
        <v>72</v>
      </c>
      <c r="BT37" s="7">
        <v>816</v>
      </c>
      <c r="BU37" s="7">
        <v>233</v>
      </c>
      <c r="BV37" s="7">
        <v>420</v>
      </c>
      <c r="BW37" s="7">
        <v>246</v>
      </c>
      <c r="BX37" s="7">
        <v>125</v>
      </c>
      <c r="BY37" s="7">
        <v>774</v>
      </c>
    </row>
    <row r="38" spans="1:77" s="1" customFormat="1" ht="12.75" x14ac:dyDescent="0.2">
      <c r="A38" s="9"/>
      <c r="B38" s="8">
        <v>0.02</v>
      </c>
      <c r="C38" s="8">
        <v>0.02</v>
      </c>
      <c r="D38" s="8">
        <v>0.02</v>
      </c>
      <c r="E38" s="8">
        <v>0</v>
      </c>
      <c r="F38" s="8">
        <v>0.02</v>
      </c>
      <c r="G38" s="8">
        <v>0.03</v>
      </c>
      <c r="H38" s="8">
        <v>0.05</v>
      </c>
      <c r="I38" s="8">
        <v>0.04</v>
      </c>
      <c r="J38" s="8">
        <v>0.01</v>
      </c>
      <c r="K38" s="8">
        <v>0.03</v>
      </c>
      <c r="L38" s="8">
        <v>0.03</v>
      </c>
      <c r="M38" s="8">
        <v>0</v>
      </c>
      <c r="N38" s="8">
        <v>0.01</v>
      </c>
      <c r="O38" s="8">
        <v>0</v>
      </c>
      <c r="P38" s="8">
        <v>0.01</v>
      </c>
      <c r="Q38" s="8">
        <v>0.02</v>
      </c>
      <c r="R38" s="8">
        <v>0.03</v>
      </c>
      <c r="S38" s="8">
        <v>0.04</v>
      </c>
      <c r="T38" s="7" t="s">
        <v>887</v>
      </c>
      <c r="U38" s="7" t="s">
        <v>887</v>
      </c>
      <c r="V38" s="7" t="s">
        <v>887</v>
      </c>
      <c r="W38" s="8">
        <v>0.03</v>
      </c>
      <c r="X38" s="8">
        <v>0.03</v>
      </c>
      <c r="Y38" s="7" t="s">
        <v>887</v>
      </c>
      <c r="Z38" s="8">
        <v>0.03</v>
      </c>
      <c r="AA38" s="8">
        <v>0.01</v>
      </c>
      <c r="AB38" s="8">
        <v>0.02</v>
      </c>
      <c r="AC38" s="8">
        <v>0.05</v>
      </c>
      <c r="AD38" s="7" t="s">
        <v>273</v>
      </c>
      <c r="AE38" s="8">
        <v>7.0000000000000007E-2</v>
      </c>
      <c r="AF38" s="8">
        <v>0.04</v>
      </c>
      <c r="AG38" s="8">
        <v>0.05</v>
      </c>
      <c r="AH38" s="8">
        <v>0</v>
      </c>
      <c r="AI38" s="7" t="s">
        <v>887</v>
      </c>
      <c r="AJ38" s="7" t="s">
        <v>887</v>
      </c>
      <c r="AK38" s="7" t="s">
        <v>887</v>
      </c>
      <c r="AL38" s="8">
        <v>0.01</v>
      </c>
      <c r="AM38" s="8">
        <v>0.03</v>
      </c>
      <c r="AN38" s="8">
        <v>0.01</v>
      </c>
      <c r="AO38" s="8">
        <v>0.02</v>
      </c>
      <c r="AP38" s="8">
        <v>0.03</v>
      </c>
      <c r="AQ38" s="8">
        <v>0.01</v>
      </c>
      <c r="AR38" s="8">
        <v>0</v>
      </c>
      <c r="AS38" s="8">
        <v>0.02</v>
      </c>
      <c r="AT38" s="8">
        <v>0.01</v>
      </c>
      <c r="AU38" s="8">
        <v>0.02</v>
      </c>
      <c r="AV38" s="8">
        <v>0.02</v>
      </c>
      <c r="AW38" s="8">
        <v>0.05</v>
      </c>
      <c r="AX38" s="8">
        <v>0.01</v>
      </c>
      <c r="AY38" s="8">
        <v>0.02</v>
      </c>
      <c r="AZ38" s="8">
        <v>0.02</v>
      </c>
      <c r="BA38" s="8">
        <v>0.05</v>
      </c>
      <c r="BB38" s="8">
        <v>0.05</v>
      </c>
      <c r="BC38" s="8">
        <v>0.04</v>
      </c>
      <c r="BD38" s="8">
        <v>0.02</v>
      </c>
      <c r="BE38" s="7" t="s">
        <v>887</v>
      </c>
      <c r="BF38" s="7" t="s">
        <v>887</v>
      </c>
      <c r="BG38" s="7" t="s">
        <v>887</v>
      </c>
      <c r="BH38" s="8">
        <v>0.02</v>
      </c>
      <c r="BI38" s="8">
        <v>7.0000000000000007E-2</v>
      </c>
      <c r="BJ38" s="8">
        <v>0.02</v>
      </c>
      <c r="BK38" s="8">
        <v>0.02</v>
      </c>
      <c r="BL38" s="8">
        <v>0.03</v>
      </c>
      <c r="BM38" s="8">
        <v>0.03</v>
      </c>
      <c r="BN38" s="8">
        <v>0.02</v>
      </c>
      <c r="BO38" s="8">
        <v>0.02</v>
      </c>
      <c r="BP38" s="8">
        <v>0.02</v>
      </c>
      <c r="BQ38" s="8">
        <v>0.01</v>
      </c>
      <c r="BR38" s="8">
        <v>0.02</v>
      </c>
      <c r="BS38" s="8">
        <v>0.02</v>
      </c>
      <c r="BT38" s="8">
        <v>0.03</v>
      </c>
      <c r="BU38" s="8">
        <v>0.01</v>
      </c>
      <c r="BV38" s="8">
        <v>0.03</v>
      </c>
      <c r="BW38" s="8">
        <v>0.03</v>
      </c>
      <c r="BX38" s="7" t="s">
        <v>273</v>
      </c>
      <c r="BY38" s="8">
        <v>7.0000000000000007E-2</v>
      </c>
    </row>
    <row r="39" spans="1:77" s="1" customFormat="1" ht="12.75" x14ac:dyDescent="0.2">
      <c r="A39" s="9"/>
      <c r="B39" s="7"/>
      <c r="C39" s="7"/>
      <c r="D39" s="7"/>
      <c r="E39" s="7"/>
      <c r="F39" s="7"/>
      <c r="G39" s="7"/>
      <c r="H39" s="7" t="s">
        <v>97</v>
      </c>
      <c r="I39" s="7"/>
      <c r="J39" s="7"/>
      <c r="K39" s="7"/>
      <c r="L39" s="7"/>
      <c r="M39" s="7"/>
      <c r="N39" s="7"/>
      <c r="O39" s="7"/>
      <c r="P39" s="7"/>
      <c r="Q39" s="7"/>
      <c r="R39" s="7"/>
      <c r="S39" s="7"/>
      <c r="T39" s="7"/>
      <c r="U39" s="7"/>
      <c r="V39" s="7"/>
      <c r="W39" s="7"/>
      <c r="X39" s="7"/>
      <c r="Y39" s="7"/>
      <c r="Z39" s="7"/>
      <c r="AA39" s="7"/>
      <c r="AB39" s="7"/>
      <c r="AC39" s="7" t="s">
        <v>165</v>
      </c>
      <c r="AD39" s="7"/>
      <c r="AE39" s="7" t="s">
        <v>165</v>
      </c>
      <c r="AF39" s="7" t="s">
        <v>95</v>
      </c>
      <c r="AG39" s="7" t="s">
        <v>165</v>
      </c>
      <c r="AH39" s="7"/>
      <c r="AI39" s="7"/>
      <c r="AJ39" s="7"/>
      <c r="AK39" s="7"/>
      <c r="AL39" s="7"/>
      <c r="AM39" s="7"/>
      <c r="AN39" s="7"/>
      <c r="AO39" s="7"/>
      <c r="AP39" s="7" t="s">
        <v>91</v>
      </c>
      <c r="AQ39" s="7"/>
      <c r="AR39" s="7"/>
      <c r="AS39" s="7"/>
      <c r="AT39" s="7"/>
      <c r="AU39" s="7"/>
      <c r="AV39" s="7"/>
      <c r="AW39" s="7" t="s">
        <v>89</v>
      </c>
      <c r="AX39" s="7"/>
      <c r="AY39" s="7"/>
      <c r="AZ39" s="7"/>
      <c r="BA39" s="7"/>
      <c r="BB39" s="7"/>
      <c r="BC39" s="7"/>
      <c r="BD39" s="7"/>
      <c r="BE39" s="7"/>
      <c r="BF39" s="7"/>
      <c r="BG39" s="7"/>
      <c r="BH39" s="7"/>
      <c r="BI39" s="7" t="s">
        <v>88</v>
      </c>
      <c r="BJ39" s="7"/>
      <c r="BK39" s="7"/>
      <c r="BL39" s="7"/>
      <c r="BM39" s="7"/>
      <c r="BN39" s="7"/>
      <c r="BO39" s="7"/>
      <c r="BP39" s="7"/>
      <c r="BQ39" s="7"/>
      <c r="BR39" s="7"/>
      <c r="BS39" s="7"/>
      <c r="BT39" s="7"/>
      <c r="BU39" s="7"/>
      <c r="BV39" s="7"/>
      <c r="BW39" s="7"/>
      <c r="BX39" s="7"/>
      <c r="BY39" s="7" t="s">
        <v>87</v>
      </c>
    </row>
    <row r="40" spans="1:77" s="1" customFormat="1" ht="12.75" x14ac:dyDescent="0.2">
      <c r="A40" s="9" t="s">
        <v>2415</v>
      </c>
      <c r="B40" s="7">
        <v>555</v>
      </c>
      <c r="C40" s="7">
        <v>20</v>
      </c>
      <c r="D40" s="7">
        <v>0</v>
      </c>
      <c r="E40" s="7">
        <v>21</v>
      </c>
      <c r="F40" s="7">
        <v>0</v>
      </c>
      <c r="G40" s="7">
        <v>91</v>
      </c>
      <c r="H40" s="7">
        <v>0</v>
      </c>
      <c r="I40" s="7">
        <v>67</v>
      </c>
      <c r="J40" s="7">
        <v>12</v>
      </c>
      <c r="K40" s="7">
        <v>202</v>
      </c>
      <c r="L40" s="7">
        <v>143</v>
      </c>
      <c r="M40" s="7">
        <v>0</v>
      </c>
      <c r="N40" s="7">
        <v>0</v>
      </c>
      <c r="O40" s="7">
        <v>0</v>
      </c>
      <c r="P40" s="7">
        <v>21</v>
      </c>
      <c r="Q40" s="7">
        <v>427</v>
      </c>
      <c r="R40" s="7">
        <v>123</v>
      </c>
      <c r="S40" s="7">
        <v>0</v>
      </c>
      <c r="T40" s="7" t="s">
        <v>887</v>
      </c>
      <c r="U40" s="7" t="s">
        <v>887</v>
      </c>
      <c r="V40" s="7" t="s">
        <v>887</v>
      </c>
      <c r="W40" s="7">
        <v>128</v>
      </c>
      <c r="X40" s="7">
        <v>5</v>
      </c>
      <c r="Y40" s="7" t="s">
        <v>887</v>
      </c>
      <c r="Z40" s="7">
        <v>111</v>
      </c>
      <c r="AA40" s="7">
        <v>0</v>
      </c>
      <c r="AB40" s="7">
        <v>104</v>
      </c>
      <c r="AC40" s="7">
        <v>223</v>
      </c>
      <c r="AD40" s="7">
        <v>0</v>
      </c>
      <c r="AE40" s="7">
        <v>46</v>
      </c>
      <c r="AF40" s="7">
        <v>59</v>
      </c>
      <c r="AG40" s="7">
        <v>0</v>
      </c>
      <c r="AH40" s="7">
        <v>12</v>
      </c>
      <c r="AI40" s="7" t="s">
        <v>887</v>
      </c>
      <c r="AJ40" s="7" t="s">
        <v>887</v>
      </c>
      <c r="AK40" s="7" t="s">
        <v>887</v>
      </c>
      <c r="AL40" s="7">
        <v>0</v>
      </c>
      <c r="AM40" s="7">
        <v>111</v>
      </c>
      <c r="AN40" s="7">
        <v>0</v>
      </c>
      <c r="AO40" s="7">
        <v>104</v>
      </c>
      <c r="AP40" s="7">
        <v>269</v>
      </c>
      <c r="AQ40" s="7">
        <v>72</v>
      </c>
      <c r="AR40" s="7">
        <v>0</v>
      </c>
      <c r="AS40" s="7">
        <v>555</v>
      </c>
      <c r="AT40" s="7">
        <v>0</v>
      </c>
      <c r="AU40" s="7">
        <v>0</v>
      </c>
      <c r="AV40" s="7">
        <v>550</v>
      </c>
      <c r="AW40" s="7">
        <v>5</v>
      </c>
      <c r="AX40" s="7">
        <v>0</v>
      </c>
      <c r="AY40" s="7">
        <v>5</v>
      </c>
      <c r="AZ40" s="7">
        <v>537</v>
      </c>
      <c r="BA40" s="7">
        <v>18</v>
      </c>
      <c r="BB40" s="7">
        <v>18</v>
      </c>
      <c r="BC40" s="7">
        <v>0</v>
      </c>
      <c r="BD40" s="7">
        <v>537</v>
      </c>
      <c r="BE40" s="7" t="s">
        <v>887</v>
      </c>
      <c r="BF40" s="7" t="s">
        <v>887</v>
      </c>
      <c r="BG40" s="7" t="s">
        <v>887</v>
      </c>
      <c r="BH40" s="7">
        <v>537</v>
      </c>
      <c r="BI40" s="7">
        <v>183</v>
      </c>
      <c r="BJ40" s="7">
        <v>372</v>
      </c>
      <c r="BK40" s="7">
        <v>555</v>
      </c>
      <c r="BL40" s="7">
        <v>186</v>
      </c>
      <c r="BM40" s="7">
        <v>72</v>
      </c>
      <c r="BN40" s="7">
        <v>59</v>
      </c>
      <c r="BO40" s="7">
        <v>258</v>
      </c>
      <c r="BP40" s="7">
        <v>258</v>
      </c>
      <c r="BQ40" s="7">
        <v>0</v>
      </c>
      <c r="BR40" s="7">
        <v>297</v>
      </c>
      <c r="BS40" s="7">
        <v>0</v>
      </c>
      <c r="BT40" s="7">
        <v>531</v>
      </c>
      <c r="BU40" s="7">
        <v>85</v>
      </c>
      <c r="BV40" s="7">
        <v>410</v>
      </c>
      <c r="BW40" s="7">
        <v>59</v>
      </c>
      <c r="BX40" s="7">
        <v>94</v>
      </c>
      <c r="BY40" s="7">
        <v>461</v>
      </c>
    </row>
    <row r="41" spans="1:77" s="1" customFormat="1" ht="12.75" x14ac:dyDescent="0.2">
      <c r="A41" s="9"/>
      <c r="B41" s="8">
        <v>0.01</v>
      </c>
      <c r="C41" s="7" t="s">
        <v>273</v>
      </c>
      <c r="D41" s="8">
        <v>0</v>
      </c>
      <c r="E41" s="8">
        <v>0.01</v>
      </c>
      <c r="F41" s="8">
        <v>0</v>
      </c>
      <c r="G41" s="8">
        <v>0.02</v>
      </c>
      <c r="H41" s="8">
        <v>0</v>
      </c>
      <c r="I41" s="8">
        <v>0.05</v>
      </c>
      <c r="J41" s="7" t="s">
        <v>273</v>
      </c>
      <c r="K41" s="8">
        <v>0.03</v>
      </c>
      <c r="L41" s="8">
        <v>0.03</v>
      </c>
      <c r="M41" s="8">
        <v>0</v>
      </c>
      <c r="N41" s="8">
        <v>0</v>
      </c>
      <c r="O41" s="8">
        <v>0</v>
      </c>
      <c r="P41" s="8">
        <v>0.01</v>
      </c>
      <c r="Q41" s="8">
        <v>0.01</v>
      </c>
      <c r="R41" s="8">
        <v>0.01</v>
      </c>
      <c r="S41" s="8">
        <v>0</v>
      </c>
      <c r="T41" s="7" t="s">
        <v>887</v>
      </c>
      <c r="U41" s="7" t="s">
        <v>887</v>
      </c>
      <c r="V41" s="7" t="s">
        <v>887</v>
      </c>
      <c r="W41" s="8">
        <v>0.01</v>
      </c>
      <c r="X41" s="8">
        <v>0.01</v>
      </c>
      <c r="Y41" s="7" t="s">
        <v>887</v>
      </c>
      <c r="Z41" s="8">
        <v>0.02</v>
      </c>
      <c r="AA41" s="8">
        <v>0</v>
      </c>
      <c r="AB41" s="8">
        <v>0.02</v>
      </c>
      <c r="AC41" s="8">
        <v>0.03</v>
      </c>
      <c r="AD41" s="8">
        <v>0</v>
      </c>
      <c r="AE41" s="8">
        <v>0.03</v>
      </c>
      <c r="AF41" s="8">
        <v>0.04</v>
      </c>
      <c r="AG41" s="8">
        <v>0</v>
      </c>
      <c r="AH41" s="7" t="s">
        <v>273</v>
      </c>
      <c r="AI41" s="7" t="s">
        <v>887</v>
      </c>
      <c r="AJ41" s="7" t="s">
        <v>887</v>
      </c>
      <c r="AK41" s="7" t="s">
        <v>887</v>
      </c>
      <c r="AL41" s="8">
        <v>0</v>
      </c>
      <c r="AM41" s="8">
        <v>0.02</v>
      </c>
      <c r="AN41" s="8">
        <v>0</v>
      </c>
      <c r="AO41" s="8">
        <v>0.02</v>
      </c>
      <c r="AP41" s="8">
        <v>0.02</v>
      </c>
      <c r="AQ41" s="8">
        <v>0.01</v>
      </c>
      <c r="AR41" s="8">
        <v>0</v>
      </c>
      <c r="AS41" s="8">
        <v>0.01</v>
      </c>
      <c r="AT41" s="8">
        <v>0</v>
      </c>
      <c r="AU41" s="8">
        <v>0</v>
      </c>
      <c r="AV41" s="8">
        <v>0.02</v>
      </c>
      <c r="AW41" s="7" t="s">
        <v>273</v>
      </c>
      <c r="AX41" s="8">
        <v>0</v>
      </c>
      <c r="AY41" s="7" t="s">
        <v>273</v>
      </c>
      <c r="AZ41" s="8">
        <v>0.01</v>
      </c>
      <c r="BA41" s="7" t="s">
        <v>273</v>
      </c>
      <c r="BB41" s="8">
        <v>0.01</v>
      </c>
      <c r="BC41" s="8">
        <v>0</v>
      </c>
      <c r="BD41" s="8">
        <v>0.01</v>
      </c>
      <c r="BE41" s="7" t="s">
        <v>887</v>
      </c>
      <c r="BF41" s="7" t="s">
        <v>887</v>
      </c>
      <c r="BG41" s="7" t="s">
        <v>887</v>
      </c>
      <c r="BH41" s="8">
        <v>0.01</v>
      </c>
      <c r="BI41" s="8">
        <v>0.06</v>
      </c>
      <c r="BJ41" s="8">
        <v>0.01</v>
      </c>
      <c r="BK41" s="8">
        <v>0.01</v>
      </c>
      <c r="BL41" s="8">
        <v>0.01</v>
      </c>
      <c r="BM41" s="8">
        <v>0.01</v>
      </c>
      <c r="BN41" s="8">
        <v>0.01</v>
      </c>
      <c r="BO41" s="8">
        <v>0.01</v>
      </c>
      <c r="BP41" s="8">
        <v>0.01</v>
      </c>
      <c r="BQ41" s="8">
        <v>0</v>
      </c>
      <c r="BR41" s="8">
        <v>0.01</v>
      </c>
      <c r="BS41" s="8">
        <v>0</v>
      </c>
      <c r="BT41" s="8">
        <v>0.02</v>
      </c>
      <c r="BU41" s="7" t="s">
        <v>273</v>
      </c>
      <c r="BV41" s="8">
        <v>0.03</v>
      </c>
      <c r="BW41" s="8">
        <v>0.01</v>
      </c>
      <c r="BX41" s="7" t="s">
        <v>273</v>
      </c>
      <c r="BY41" s="8">
        <v>0.04</v>
      </c>
    </row>
    <row r="42" spans="1:77" s="1" customFormat="1" ht="12.75" x14ac:dyDescent="0.2">
      <c r="A42" s="9"/>
      <c r="B42" s="7"/>
      <c r="C42" s="7"/>
      <c r="D42" s="7"/>
      <c r="E42" s="7"/>
      <c r="F42" s="7"/>
      <c r="G42" s="7"/>
      <c r="H42" s="7"/>
      <c r="I42" s="7" t="s">
        <v>87</v>
      </c>
      <c r="J42" s="7"/>
      <c r="K42" s="7" t="s">
        <v>87</v>
      </c>
      <c r="L42" s="7"/>
      <c r="M42" s="7"/>
      <c r="N42" s="7"/>
      <c r="O42" s="7"/>
      <c r="P42" s="7"/>
      <c r="Q42" s="7"/>
      <c r="R42" s="7"/>
      <c r="S42" s="7"/>
      <c r="T42" s="7"/>
      <c r="U42" s="7"/>
      <c r="V42" s="7"/>
      <c r="W42" s="7"/>
      <c r="X42" s="7"/>
      <c r="Y42" s="7"/>
      <c r="Z42" s="7"/>
      <c r="AA42" s="7"/>
      <c r="AB42" s="7"/>
      <c r="AC42" s="7"/>
      <c r="AD42" s="7"/>
      <c r="AE42" s="7"/>
      <c r="AF42" s="7" t="s">
        <v>165</v>
      </c>
      <c r="AG42" s="7"/>
      <c r="AH42" s="7"/>
      <c r="AI42" s="7"/>
      <c r="AJ42" s="7"/>
      <c r="AK42" s="7"/>
      <c r="AL42" s="7"/>
      <c r="AM42" s="7"/>
      <c r="AN42" s="7"/>
      <c r="AO42" s="7"/>
      <c r="AP42" s="7"/>
      <c r="AQ42" s="7"/>
      <c r="AR42" s="7"/>
      <c r="AS42" s="7"/>
      <c r="AT42" s="7"/>
      <c r="AU42" s="7"/>
      <c r="AV42" s="7" t="s">
        <v>90</v>
      </c>
      <c r="AW42" s="7"/>
      <c r="AX42" s="7"/>
      <c r="AY42" s="7"/>
      <c r="AZ42" s="7"/>
      <c r="BA42" s="7"/>
      <c r="BB42" s="7"/>
      <c r="BC42" s="7"/>
      <c r="BD42" s="7"/>
      <c r="BE42" s="7"/>
      <c r="BF42" s="7"/>
      <c r="BG42" s="7"/>
      <c r="BH42" s="7"/>
      <c r="BI42" s="7" t="s">
        <v>88</v>
      </c>
      <c r="BJ42" s="7"/>
      <c r="BK42" s="7"/>
      <c r="BL42" s="7"/>
      <c r="BM42" s="7"/>
      <c r="BN42" s="7"/>
      <c r="BO42" s="7"/>
      <c r="BP42" s="7"/>
      <c r="BQ42" s="7"/>
      <c r="BR42" s="7"/>
      <c r="BS42" s="7"/>
      <c r="BT42" s="7"/>
      <c r="BU42" s="7"/>
      <c r="BV42" s="7" t="s">
        <v>87</v>
      </c>
      <c r="BW42" s="7"/>
      <c r="BX42" s="7"/>
      <c r="BY42" s="7" t="s">
        <v>87</v>
      </c>
    </row>
    <row r="43" spans="1:77" s="1" customFormat="1" ht="12.75" x14ac:dyDescent="0.2">
      <c r="A43" s="9" t="s">
        <v>2416</v>
      </c>
      <c r="B43" s="7">
        <v>404</v>
      </c>
      <c r="C43" s="7">
        <v>208</v>
      </c>
      <c r="D43" s="7">
        <v>0</v>
      </c>
      <c r="E43" s="7">
        <v>67</v>
      </c>
      <c r="F43" s="7">
        <v>0</v>
      </c>
      <c r="G43" s="7">
        <v>0</v>
      </c>
      <c r="H43" s="7">
        <v>49</v>
      </c>
      <c r="I43" s="7">
        <v>0</v>
      </c>
      <c r="J43" s="7">
        <v>67</v>
      </c>
      <c r="K43" s="7">
        <v>0</v>
      </c>
      <c r="L43" s="7">
        <v>0</v>
      </c>
      <c r="M43" s="7">
        <v>14</v>
      </c>
      <c r="N43" s="7">
        <v>0</v>
      </c>
      <c r="O43" s="7">
        <v>0</v>
      </c>
      <c r="P43" s="7">
        <v>67</v>
      </c>
      <c r="Q43" s="7">
        <v>355</v>
      </c>
      <c r="R43" s="7">
        <v>49</v>
      </c>
      <c r="S43" s="7">
        <v>0</v>
      </c>
      <c r="T43" s="7" t="s">
        <v>887</v>
      </c>
      <c r="U43" s="7" t="s">
        <v>887</v>
      </c>
      <c r="V43" s="7" t="s">
        <v>887</v>
      </c>
      <c r="W43" s="7">
        <v>49</v>
      </c>
      <c r="X43" s="7">
        <v>0</v>
      </c>
      <c r="Y43" s="7" t="s">
        <v>887</v>
      </c>
      <c r="Z43" s="7">
        <v>116</v>
      </c>
      <c r="AA43" s="7">
        <v>0</v>
      </c>
      <c r="AB43" s="7">
        <v>0</v>
      </c>
      <c r="AC43" s="7">
        <v>92</v>
      </c>
      <c r="AD43" s="7">
        <v>115</v>
      </c>
      <c r="AE43" s="7">
        <v>0</v>
      </c>
      <c r="AF43" s="7">
        <v>0</v>
      </c>
      <c r="AG43" s="7">
        <v>0</v>
      </c>
      <c r="AH43" s="7">
        <v>0</v>
      </c>
      <c r="AI43" s="7" t="s">
        <v>887</v>
      </c>
      <c r="AJ43" s="7" t="s">
        <v>887</v>
      </c>
      <c r="AK43" s="7" t="s">
        <v>887</v>
      </c>
      <c r="AL43" s="7">
        <v>67</v>
      </c>
      <c r="AM43" s="7">
        <v>116</v>
      </c>
      <c r="AN43" s="7">
        <v>0</v>
      </c>
      <c r="AO43" s="7">
        <v>0</v>
      </c>
      <c r="AP43" s="7">
        <v>208</v>
      </c>
      <c r="AQ43" s="7">
        <v>67</v>
      </c>
      <c r="AR43" s="7">
        <v>14</v>
      </c>
      <c r="AS43" s="7">
        <v>390</v>
      </c>
      <c r="AT43" s="7">
        <v>0</v>
      </c>
      <c r="AU43" s="7">
        <v>14</v>
      </c>
      <c r="AV43" s="7">
        <v>341</v>
      </c>
      <c r="AW43" s="7">
        <v>0</v>
      </c>
      <c r="AX43" s="7">
        <v>63</v>
      </c>
      <c r="AY43" s="7">
        <v>63</v>
      </c>
      <c r="AZ43" s="7">
        <v>404</v>
      </c>
      <c r="BA43" s="7">
        <v>0</v>
      </c>
      <c r="BB43" s="7">
        <v>0</v>
      </c>
      <c r="BC43" s="7">
        <v>0</v>
      </c>
      <c r="BD43" s="7">
        <v>404</v>
      </c>
      <c r="BE43" s="7" t="s">
        <v>887</v>
      </c>
      <c r="BF43" s="7" t="s">
        <v>887</v>
      </c>
      <c r="BG43" s="7" t="s">
        <v>887</v>
      </c>
      <c r="BH43" s="7">
        <v>404</v>
      </c>
      <c r="BI43" s="7">
        <v>49</v>
      </c>
      <c r="BJ43" s="7">
        <v>355</v>
      </c>
      <c r="BK43" s="7">
        <v>404</v>
      </c>
      <c r="BL43" s="7">
        <v>67</v>
      </c>
      <c r="BM43" s="7">
        <v>115</v>
      </c>
      <c r="BN43" s="7">
        <v>0</v>
      </c>
      <c r="BO43" s="7">
        <v>182</v>
      </c>
      <c r="BP43" s="7">
        <v>182</v>
      </c>
      <c r="BQ43" s="7">
        <v>0</v>
      </c>
      <c r="BR43" s="7">
        <v>222</v>
      </c>
      <c r="BS43" s="7">
        <v>115</v>
      </c>
      <c r="BT43" s="7">
        <v>289</v>
      </c>
      <c r="BU43" s="7">
        <v>208</v>
      </c>
      <c r="BV43" s="7">
        <v>182</v>
      </c>
      <c r="BW43" s="7">
        <v>14</v>
      </c>
      <c r="BX43" s="7">
        <v>116</v>
      </c>
      <c r="BY43" s="7">
        <v>288</v>
      </c>
    </row>
    <row r="44" spans="1:77" s="1" customFormat="1" ht="12.75" x14ac:dyDescent="0.2">
      <c r="A44" s="9"/>
      <c r="B44" s="8">
        <v>0.01</v>
      </c>
      <c r="C44" s="8">
        <v>0.03</v>
      </c>
      <c r="D44" s="8">
        <v>0</v>
      </c>
      <c r="E44" s="8">
        <v>0.03</v>
      </c>
      <c r="F44" s="8">
        <v>0</v>
      </c>
      <c r="G44" s="8">
        <v>0</v>
      </c>
      <c r="H44" s="8">
        <v>0.03</v>
      </c>
      <c r="I44" s="8">
        <v>0</v>
      </c>
      <c r="J44" s="8">
        <v>0.02</v>
      </c>
      <c r="K44" s="8">
        <v>0</v>
      </c>
      <c r="L44" s="8">
        <v>0</v>
      </c>
      <c r="M44" s="7" t="s">
        <v>273</v>
      </c>
      <c r="N44" s="8">
        <v>0</v>
      </c>
      <c r="O44" s="8">
        <v>0</v>
      </c>
      <c r="P44" s="8">
        <v>0.02</v>
      </c>
      <c r="Q44" s="8">
        <v>0.01</v>
      </c>
      <c r="R44" s="7" t="s">
        <v>273</v>
      </c>
      <c r="S44" s="8">
        <v>0</v>
      </c>
      <c r="T44" s="7" t="s">
        <v>887</v>
      </c>
      <c r="U44" s="7" t="s">
        <v>887</v>
      </c>
      <c r="V44" s="7" t="s">
        <v>887</v>
      </c>
      <c r="W44" s="7" t="s">
        <v>273</v>
      </c>
      <c r="X44" s="8">
        <v>0</v>
      </c>
      <c r="Y44" s="7" t="s">
        <v>887</v>
      </c>
      <c r="Z44" s="8">
        <v>0.02</v>
      </c>
      <c r="AA44" s="8">
        <v>0</v>
      </c>
      <c r="AB44" s="8">
        <v>0</v>
      </c>
      <c r="AC44" s="8">
        <v>0.01</v>
      </c>
      <c r="AD44" s="8">
        <v>0.02</v>
      </c>
      <c r="AE44" s="8">
        <v>0</v>
      </c>
      <c r="AF44" s="8">
        <v>0</v>
      </c>
      <c r="AG44" s="8">
        <v>0</v>
      </c>
      <c r="AH44" s="8">
        <v>0</v>
      </c>
      <c r="AI44" s="7" t="s">
        <v>887</v>
      </c>
      <c r="AJ44" s="7" t="s">
        <v>887</v>
      </c>
      <c r="AK44" s="7" t="s">
        <v>887</v>
      </c>
      <c r="AL44" s="8">
        <v>0.02</v>
      </c>
      <c r="AM44" s="8">
        <v>0.02</v>
      </c>
      <c r="AN44" s="8">
        <v>0</v>
      </c>
      <c r="AO44" s="8">
        <v>0</v>
      </c>
      <c r="AP44" s="8">
        <v>0.01</v>
      </c>
      <c r="AQ44" s="8">
        <v>0.01</v>
      </c>
      <c r="AR44" s="8">
        <v>0.01</v>
      </c>
      <c r="AS44" s="8">
        <v>0.01</v>
      </c>
      <c r="AT44" s="8">
        <v>0</v>
      </c>
      <c r="AU44" s="8">
        <v>0.01</v>
      </c>
      <c r="AV44" s="8">
        <v>0.01</v>
      </c>
      <c r="AW44" s="8">
        <v>0</v>
      </c>
      <c r="AX44" s="8">
        <v>0.01</v>
      </c>
      <c r="AY44" s="8">
        <v>0.01</v>
      </c>
      <c r="AZ44" s="8">
        <v>0.01</v>
      </c>
      <c r="BA44" s="8">
        <v>0</v>
      </c>
      <c r="BB44" s="8">
        <v>0</v>
      </c>
      <c r="BC44" s="8">
        <v>0</v>
      </c>
      <c r="BD44" s="8">
        <v>0.01</v>
      </c>
      <c r="BE44" s="7" t="s">
        <v>887</v>
      </c>
      <c r="BF44" s="7" t="s">
        <v>887</v>
      </c>
      <c r="BG44" s="7" t="s">
        <v>887</v>
      </c>
      <c r="BH44" s="8">
        <v>0.01</v>
      </c>
      <c r="BI44" s="8">
        <v>0.02</v>
      </c>
      <c r="BJ44" s="8">
        <v>0.01</v>
      </c>
      <c r="BK44" s="8">
        <v>0.01</v>
      </c>
      <c r="BL44" s="7" t="s">
        <v>273</v>
      </c>
      <c r="BM44" s="8">
        <v>0.01</v>
      </c>
      <c r="BN44" s="8">
        <v>0</v>
      </c>
      <c r="BO44" s="8">
        <v>0.01</v>
      </c>
      <c r="BP44" s="8">
        <v>0.01</v>
      </c>
      <c r="BQ44" s="8">
        <v>0</v>
      </c>
      <c r="BR44" s="8">
        <v>0.01</v>
      </c>
      <c r="BS44" s="8">
        <v>0.04</v>
      </c>
      <c r="BT44" s="8">
        <v>0.01</v>
      </c>
      <c r="BU44" s="8">
        <v>0.01</v>
      </c>
      <c r="BV44" s="8">
        <v>0.01</v>
      </c>
      <c r="BW44" s="7" t="s">
        <v>273</v>
      </c>
      <c r="BX44" s="7" t="s">
        <v>273</v>
      </c>
      <c r="BY44" s="8">
        <v>0.03</v>
      </c>
    </row>
    <row r="45" spans="1:77" s="1" customFormat="1" ht="12.75" x14ac:dyDescent="0.2">
      <c r="A45" s="9"/>
      <c r="B45" s="7"/>
      <c r="C45" s="7" t="s">
        <v>95</v>
      </c>
      <c r="D45" s="7"/>
      <c r="E45" s="7" t="s">
        <v>95</v>
      </c>
      <c r="F45" s="7"/>
      <c r="G45" s="7"/>
      <c r="H45" s="7" t="s">
        <v>95</v>
      </c>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t="s">
        <v>88</v>
      </c>
      <c r="BT45" s="7"/>
      <c r="BU45" s="7"/>
      <c r="BV45" s="7"/>
      <c r="BW45" s="7"/>
      <c r="BX45" s="7"/>
      <c r="BY45" s="7" t="s">
        <v>87</v>
      </c>
    </row>
    <row r="46" spans="1:77" s="1" customFormat="1" ht="12.75" x14ac:dyDescent="0.2">
      <c r="A46" s="9" t="s">
        <v>2417</v>
      </c>
      <c r="B46" s="7">
        <v>356</v>
      </c>
      <c r="C46" s="7">
        <v>17</v>
      </c>
      <c r="D46" s="7">
        <v>0</v>
      </c>
      <c r="E46" s="7">
        <v>0</v>
      </c>
      <c r="F46" s="7">
        <v>9</v>
      </c>
      <c r="G46" s="7">
        <v>0</v>
      </c>
      <c r="H46" s="7">
        <v>0</v>
      </c>
      <c r="I46" s="7">
        <v>0</v>
      </c>
      <c r="J46" s="7">
        <v>111</v>
      </c>
      <c r="K46" s="7">
        <v>193</v>
      </c>
      <c r="L46" s="7">
        <v>0</v>
      </c>
      <c r="M46" s="7">
        <v>27</v>
      </c>
      <c r="N46" s="7">
        <v>0</v>
      </c>
      <c r="O46" s="7">
        <v>0</v>
      </c>
      <c r="P46" s="7">
        <v>9</v>
      </c>
      <c r="Q46" s="7">
        <v>290</v>
      </c>
      <c r="R46" s="7">
        <v>60</v>
      </c>
      <c r="S46" s="7">
        <v>7</v>
      </c>
      <c r="T46" s="7" t="s">
        <v>887</v>
      </c>
      <c r="U46" s="7" t="s">
        <v>887</v>
      </c>
      <c r="V46" s="7" t="s">
        <v>887</v>
      </c>
      <c r="W46" s="7">
        <v>66</v>
      </c>
      <c r="X46" s="7">
        <v>7</v>
      </c>
      <c r="Y46" s="7" t="s">
        <v>887</v>
      </c>
      <c r="Z46" s="7">
        <v>17</v>
      </c>
      <c r="AA46" s="7">
        <v>9</v>
      </c>
      <c r="AB46" s="7">
        <v>111</v>
      </c>
      <c r="AC46" s="7">
        <v>0</v>
      </c>
      <c r="AD46" s="7">
        <v>9</v>
      </c>
      <c r="AE46" s="7">
        <v>0</v>
      </c>
      <c r="AF46" s="7">
        <v>18</v>
      </c>
      <c r="AG46" s="7">
        <v>0</v>
      </c>
      <c r="AH46" s="7">
        <v>172</v>
      </c>
      <c r="AI46" s="7" t="s">
        <v>887</v>
      </c>
      <c r="AJ46" s="7" t="s">
        <v>887</v>
      </c>
      <c r="AK46" s="7" t="s">
        <v>887</v>
      </c>
      <c r="AL46" s="7">
        <v>0</v>
      </c>
      <c r="AM46" s="7">
        <v>17</v>
      </c>
      <c r="AN46" s="7">
        <v>9</v>
      </c>
      <c r="AO46" s="7">
        <v>111</v>
      </c>
      <c r="AP46" s="7">
        <v>9</v>
      </c>
      <c r="AQ46" s="7">
        <v>190</v>
      </c>
      <c r="AR46" s="7">
        <v>21</v>
      </c>
      <c r="AS46" s="7">
        <v>356</v>
      </c>
      <c r="AT46" s="7">
        <v>0</v>
      </c>
      <c r="AU46" s="7">
        <v>0</v>
      </c>
      <c r="AV46" s="7">
        <v>336</v>
      </c>
      <c r="AW46" s="7">
        <v>0</v>
      </c>
      <c r="AX46" s="7">
        <v>21</v>
      </c>
      <c r="AY46" s="7">
        <v>21</v>
      </c>
      <c r="AZ46" s="7">
        <v>356</v>
      </c>
      <c r="BA46" s="7">
        <v>0</v>
      </c>
      <c r="BB46" s="7">
        <v>0</v>
      </c>
      <c r="BC46" s="7">
        <v>0</v>
      </c>
      <c r="BD46" s="7">
        <v>356</v>
      </c>
      <c r="BE46" s="7" t="s">
        <v>887</v>
      </c>
      <c r="BF46" s="7" t="s">
        <v>887</v>
      </c>
      <c r="BG46" s="7" t="s">
        <v>887</v>
      </c>
      <c r="BH46" s="7">
        <v>356</v>
      </c>
      <c r="BI46" s="7">
        <v>75</v>
      </c>
      <c r="BJ46" s="7">
        <v>282</v>
      </c>
      <c r="BK46" s="7">
        <v>356</v>
      </c>
      <c r="BL46" s="7">
        <v>74</v>
      </c>
      <c r="BM46" s="7">
        <v>58</v>
      </c>
      <c r="BN46" s="7">
        <v>41</v>
      </c>
      <c r="BO46" s="7">
        <v>74</v>
      </c>
      <c r="BP46" s="7">
        <v>74</v>
      </c>
      <c r="BQ46" s="7">
        <v>41</v>
      </c>
      <c r="BR46" s="7">
        <v>282</v>
      </c>
      <c r="BS46" s="7">
        <v>30</v>
      </c>
      <c r="BT46" s="7">
        <v>326</v>
      </c>
      <c r="BU46" s="7">
        <v>15</v>
      </c>
      <c r="BV46" s="7">
        <v>212</v>
      </c>
      <c r="BW46" s="7">
        <v>128</v>
      </c>
      <c r="BX46" s="7">
        <v>9</v>
      </c>
      <c r="BY46" s="7">
        <v>347</v>
      </c>
    </row>
    <row r="47" spans="1:77" s="1" customFormat="1" ht="12.75" x14ac:dyDescent="0.2">
      <c r="A47" s="9"/>
      <c r="B47" s="8">
        <v>0.01</v>
      </c>
      <c r="C47" s="7" t="s">
        <v>273</v>
      </c>
      <c r="D47" s="8">
        <v>0</v>
      </c>
      <c r="E47" s="8">
        <v>0</v>
      </c>
      <c r="F47" s="7" t="s">
        <v>273</v>
      </c>
      <c r="G47" s="8">
        <v>0</v>
      </c>
      <c r="H47" s="8">
        <v>0</v>
      </c>
      <c r="I47" s="8">
        <v>0</v>
      </c>
      <c r="J47" s="8">
        <v>0.03</v>
      </c>
      <c r="K47" s="8">
        <v>0.03</v>
      </c>
      <c r="L47" s="8">
        <v>0</v>
      </c>
      <c r="M47" s="8">
        <v>0.01</v>
      </c>
      <c r="N47" s="8">
        <v>0</v>
      </c>
      <c r="O47" s="8">
        <v>0</v>
      </c>
      <c r="P47" s="7" t="s">
        <v>273</v>
      </c>
      <c r="Q47" s="8">
        <v>0.01</v>
      </c>
      <c r="R47" s="8">
        <v>0.01</v>
      </c>
      <c r="S47" s="8">
        <v>0.01</v>
      </c>
      <c r="T47" s="7" t="s">
        <v>887</v>
      </c>
      <c r="U47" s="7" t="s">
        <v>887</v>
      </c>
      <c r="V47" s="7" t="s">
        <v>887</v>
      </c>
      <c r="W47" s="8">
        <v>0.01</v>
      </c>
      <c r="X47" s="8">
        <v>0.01</v>
      </c>
      <c r="Y47" s="7" t="s">
        <v>887</v>
      </c>
      <c r="Z47" s="7" t="s">
        <v>273</v>
      </c>
      <c r="AA47" s="7" t="s">
        <v>273</v>
      </c>
      <c r="AB47" s="8">
        <v>0.02</v>
      </c>
      <c r="AC47" s="8">
        <v>0</v>
      </c>
      <c r="AD47" s="7" t="s">
        <v>273</v>
      </c>
      <c r="AE47" s="8">
        <v>0</v>
      </c>
      <c r="AF47" s="8">
        <v>0.01</v>
      </c>
      <c r="AG47" s="8">
        <v>0</v>
      </c>
      <c r="AH47" s="8">
        <v>0.02</v>
      </c>
      <c r="AI47" s="7" t="s">
        <v>887</v>
      </c>
      <c r="AJ47" s="7" t="s">
        <v>887</v>
      </c>
      <c r="AK47" s="7" t="s">
        <v>887</v>
      </c>
      <c r="AL47" s="8">
        <v>0</v>
      </c>
      <c r="AM47" s="7" t="s">
        <v>273</v>
      </c>
      <c r="AN47" s="7" t="s">
        <v>273</v>
      </c>
      <c r="AO47" s="8">
        <v>0.02</v>
      </c>
      <c r="AP47" s="7" t="s">
        <v>273</v>
      </c>
      <c r="AQ47" s="8">
        <v>0.01</v>
      </c>
      <c r="AR47" s="8">
        <v>0.01</v>
      </c>
      <c r="AS47" s="8">
        <v>0.01</v>
      </c>
      <c r="AT47" s="8">
        <v>0</v>
      </c>
      <c r="AU47" s="8">
        <v>0</v>
      </c>
      <c r="AV47" s="8">
        <v>0.01</v>
      </c>
      <c r="AW47" s="8">
        <v>0</v>
      </c>
      <c r="AX47" s="7" t="s">
        <v>273</v>
      </c>
      <c r="AY47" s="7" t="s">
        <v>273</v>
      </c>
      <c r="AZ47" s="8">
        <v>0.01</v>
      </c>
      <c r="BA47" s="8">
        <v>0</v>
      </c>
      <c r="BB47" s="8">
        <v>0</v>
      </c>
      <c r="BC47" s="8">
        <v>0</v>
      </c>
      <c r="BD47" s="8">
        <v>0.01</v>
      </c>
      <c r="BE47" s="7" t="s">
        <v>887</v>
      </c>
      <c r="BF47" s="7" t="s">
        <v>887</v>
      </c>
      <c r="BG47" s="7" t="s">
        <v>887</v>
      </c>
      <c r="BH47" s="8">
        <v>0.01</v>
      </c>
      <c r="BI47" s="8">
        <v>0.02</v>
      </c>
      <c r="BJ47" s="8">
        <v>0.01</v>
      </c>
      <c r="BK47" s="8">
        <v>0.01</v>
      </c>
      <c r="BL47" s="8">
        <v>0.01</v>
      </c>
      <c r="BM47" s="8">
        <v>0.01</v>
      </c>
      <c r="BN47" s="8">
        <v>0.01</v>
      </c>
      <c r="BO47" s="7" t="s">
        <v>273</v>
      </c>
      <c r="BP47" s="7" t="s">
        <v>273</v>
      </c>
      <c r="BQ47" s="8">
        <v>0.02</v>
      </c>
      <c r="BR47" s="8">
        <v>0.01</v>
      </c>
      <c r="BS47" s="8">
        <v>0.01</v>
      </c>
      <c r="BT47" s="8">
        <v>0.01</v>
      </c>
      <c r="BU47" s="7" t="s">
        <v>273</v>
      </c>
      <c r="BV47" s="8">
        <v>0.01</v>
      </c>
      <c r="BW47" s="8">
        <v>0.02</v>
      </c>
      <c r="BX47" s="7" t="s">
        <v>273</v>
      </c>
      <c r="BY47" s="8">
        <v>0.03</v>
      </c>
    </row>
    <row r="48" spans="1:77" s="1" customFormat="1" ht="12.75" x14ac:dyDescent="0.2">
      <c r="A48" s="9"/>
      <c r="B48" s="7"/>
      <c r="C48" s="7"/>
      <c r="D48" s="7"/>
      <c r="E48" s="7"/>
      <c r="F48" s="7"/>
      <c r="G48" s="7"/>
      <c r="H48" s="7"/>
      <c r="I48" s="7"/>
      <c r="J48" s="7"/>
      <c r="K48" s="7" t="s">
        <v>87</v>
      </c>
      <c r="L48" s="7"/>
      <c r="M48" s="7"/>
      <c r="N48" s="7"/>
      <c r="O48" s="7"/>
      <c r="P48" s="7"/>
      <c r="Q48" s="7"/>
      <c r="R48" s="7"/>
      <c r="S48" s="7"/>
      <c r="T48" s="7"/>
      <c r="U48" s="7"/>
      <c r="V48" s="7"/>
      <c r="W48" s="7"/>
      <c r="X48" s="7"/>
      <c r="Y48" s="7"/>
      <c r="Z48" s="7"/>
      <c r="AA48" s="7"/>
      <c r="AB48" s="7" t="s">
        <v>90</v>
      </c>
      <c r="AC48" s="7"/>
      <c r="AD48" s="7"/>
      <c r="AE48" s="7"/>
      <c r="AF48" s="7"/>
      <c r="AG48" s="7"/>
      <c r="AH48" s="7"/>
      <c r="AI48" s="7"/>
      <c r="AJ48" s="7"/>
      <c r="AK48" s="7"/>
      <c r="AL48" s="7"/>
      <c r="AM48" s="7"/>
      <c r="AN48" s="7"/>
      <c r="AO48" s="7" t="s">
        <v>90</v>
      </c>
      <c r="AP48" s="7"/>
      <c r="AQ48" s="7" t="s">
        <v>90</v>
      </c>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t="s">
        <v>87</v>
      </c>
      <c r="BW48" s="7" t="s">
        <v>87</v>
      </c>
      <c r="BX48" s="7"/>
      <c r="BY48" s="7" t="s">
        <v>87</v>
      </c>
    </row>
    <row r="49" spans="1:77" s="1" customFormat="1" ht="12.75" x14ac:dyDescent="0.2">
      <c r="A49" s="9" t="s">
        <v>2418</v>
      </c>
      <c r="B49" s="7">
        <v>337</v>
      </c>
      <c r="C49" s="7">
        <v>32</v>
      </c>
      <c r="D49" s="7">
        <v>0</v>
      </c>
      <c r="E49" s="7">
        <v>0</v>
      </c>
      <c r="F49" s="7">
        <v>154</v>
      </c>
      <c r="G49" s="7">
        <v>55</v>
      </c>
      <c r="H49" s="7">
        <v>0</v>
      </c>
      <c r="I49" s="7">
        <v>0</v>
      </c>
      <c r="J49" s="7">
        <v>33</v>
      </c>
      <c r="K49" s="7">
        <v>48</v>
      </c>
      <c r="L49" s="7">
        <v>0</v>
      </c>
      <c r="M49" s="7">
        <v>16</v>
      </c>
      <c r="N49" s="7">
        <v>0</v>
      </c>
      <c r="O49" s="7">
        <v>0</v>
      </c>
      <c r="P49" s="7">
        <v>154</v>
      </c>
      <c r="Q49" s="7">
        <v>169</v>
      </c>
      <c r="R49" s="7">
        <v>168</v>
      </c>
      <c r="S49" s="7">
        <v>0</v>
      </c>
      <c r="T49" s="7" t="s">
        <v>887</v>
      </c>
      <c r="U49" s="7" t="s">
        <v>887</v>
      </c>
      <c r="V49" s="7" t="s">
        <v>887</v>
      </c>
      <c r="W49" s="7">
        <v>168</v>
      </c>
      <c r="X49" s="7">
        <v>0</v>
      </c>
      <c r="Y49" s="7" t="s">
        <v>887</v>
      </c>
      <c r="Z49" s="7">
        <v>0</v>
      </c>
      <c r="AA49" s="7">
        <v>0</v>
      </c>
      <c r="AB49" s="7">
        <v>0</v>
      </c>
      <c r="AC49" s="7">
        <v>209</v>
      </c>
      <c r="AD49" s="7">
        <v>60</v>
      </c>
      <c r="AE49" s="7">
        <v>39</v>
      </c>
      <c r="AF49" s="7">
        <v>0</v>
      </c>
      <c r="AG49" s="7">
        <v>0</v>
      </c>
      <c r="AH49" s="7">
        <v>0</v>
      </c>
      <c r="AI49" s="7" t="s">
        <v>887</v>
      </c>
      <c r="AJ49" s="7" t="s">
        <v>887</v>
      </c>
      <c r="AK49" s="7" t="s">
        <v>887</v>
      </c>
      <c r="AL49" s="7">
        <v>0</v>
      </c>
      <c r="AM49" s="7">
        <v>0</v>
      </c>
      <c r="AN49" s="7">
        <v>0</v>
      </c>
      <c r="AO49" s="7">
        <v>0</v>
      </c>
      <c r="AP49" s="7">
        <v>308</v>
      </c>
      <c r="AQ49" s="7">
        <v>0</v>
      </c>
      <c r="AR49" s="7">
        <v>30</v>
      </c>
      <c r="AS49" s="7">
        <v>308</v>
      </c>
      <c r="AT49" s="7">
        <v>0</v>
      </c>
      <c r="AU49" s="7">
        <v>30</v>
      </c>
      <c r="AV49" s="7">
        <v>226</v>
      </c>
      <c r="AW49" s="7">
        <v>0</v>
      </c>
      <c r="AX49" s="7">
        <v>111</v>
      </c>
      <c r="AY49" s="7">
        <v>111</v>
      </c>
      <c r="AZ49" s="7">
        <v>321</v>
      </c>
      <c r="BA49" s="7">
        <v>16</v>
      </c>
      <c r="BB49" s="7">
        <v>0</v>
      </c>
      <c r="BC49" s="7">
        <v>16</v>
      </c>
      <c r="BD49" s="7">
        <v>337</v>
      </c>
      <c r="BE49" s="7" t="s">
        <v>887</v>
      </c>
      <c r="BF49" s="7" t="s">
        <v>887</v>
      </c>
      <c r="BG49" s="7" t="s">
        <v>887</v>
      </c>
      <c r="BH49" s="7">
        <v>337</v>
      </c>
      <c r="BI49" s="7">
        <v>35</v>
      </c>
      <c r="BJ49" s="7">
        <v>302</v>
      </c>
      <c r="BK49" s="7">
        <v>337</v>
      </c>
      <c r="BL49" s="7">
        <v>139</v>
      </c>
      <c r="BM49" s="7">
        <v>66</v>
      </c>
      <c r="BN49" s="7">
        <v>52</v>
      </c>
      <c r="BO49" s="7">
        <v>179</v>
      </c>
      <c r="BP49" s="7">
        <v>164</v>
      </c>
      <c r="BQ49" s="7">
        <v>12</v>
      </c>
      <c r="BR49" s="7">
        <v>158</v>
      </c>
      <c r="BS49" s="7">
        <v>48</v>
      </c>
      <c r="BT49" s="7">
        <v>87</v>
      </c>
      <c r="BU49" s="7">
        <v>202</v>
      </c>
      <c r="BV49" s="7">
        <v>44</v>
      </c>
      <c r="BW49" s="7">
        <v>55</v>
      </c>
      <c r="BX49" s="7">
        <v>0</v>
      </c>
      <c r="BY49" s="7">
        <v>337</v>
      </c>
    </row>
    <row r="50" spans="1:77" s="1" customFormat="1" ht="12.75" x14ac:dyDescent="0.2">
      <c r="A50" s="9"/>
      <c r="B50" s="8">
        <v>0.01</v>
      </c>
      <c r="C50" s="7" t="s">
        <v>273</v>
      </c>
      <c r="D50" s="8">
        <v>0</v>
      </c>
      <c r="E50" s="8">
        <v>0</v>
      </c>
      <c r="F50" s="8">
        <v>0.08</v>
      </c>
      <c r="G50" s="8">
        <v>0.01</v>
      </c>
      <c r="H50" s="8">
        <v>0</v>
      </c>
      <c r="I50" s="8">
        <v>0</v>
      </c>
      <c r="J50" s="8">
        <v>0.01</v>
      </c>
      <c r="K50" s="8">
        <v>0.01</v>
      </c>
      <c r="L50" s="8">
        <v>0</v>
      </c>
      <c r="M50" s="7" t="s">
        <v>273</v>
      </c>
      <c r="N50" s="8">
        <v>0</v>
      </c>
      <c r="O50" s="8">
        <v>0</v>
      </c>
      <c r="P50" s="8">
        <v>0.04</v>
      </c>
      <c r="Q50" s="8">
        <v>0.01</v>
      </c>
      <c r="R50" s="8">
        <v>0.02</v>
      </c>
      <c r="S50" s="8">
        <v>0</v>
      </c>
      <c r="T50" s="7" t="s">
        <v>887</v>
      </c>
      <c r="U50" s="7" t="s">
        <v>887</v>
      </c>
      <c r="V50" s="7" t="s">
        <v>887</v>
      </c>
      <c r="W50" s="8">
        <v>0.02</v>
      </c>
      <c r="X50" s="8">
        <v>0</v>
      </c>
      <c r="Y50" s="7" t="s">
        <v>887</v>
      </c>
      <c r="Z50" s="8">
        <v>0</v>
      </c>
      <c r="AA50" s="8">
        <v>0</v>
      </c>
      <c r="AB50" s="8">
        <v>0</v>
      </c>
      <c r="AC50" s="8">
        <v>0.02</v>
      </c>
      <c r="AD50" s="8">
        <v>0.01</v>
      </c>
      <c r="AE50" s="8">
        <v>0.03</v>
      </c>
      <c r="AF50" s="8">
        <v>0</v>
      </c>
      <c r="AG50" s="8">
        <v>0</v>
      </c>
      <c r="AH50" s="8">
        <v>0</v>
      </c>
      <c r="AI50" s="7" t="s">
        <v>887</v>
      </c>
      <c r="AJ50" s="7" t="s">
        <v>887</v>
      </c>
      <c r="AK50" s="7" t="s">
        <v>887</v>
      </c>
      <c r="AL50" s="8">
        <v>0</v>
      </c>
      <c r="AM50" s="8">
        <v>0</v>
      </c>
      <c r="AN50" s="8">
        <v>0</v>
      </c>
      <c r="AO50" s="8">
        <v>0</v>
      </c>
      <c r="AP50" s="8">
        <v>0.02</v>
      </c>
      <c r="AQ50" s="8">
        <v>0</v>
      </c>
      <c r="AR50" s="8">
        <v>0.02</v>
      </c>
      <c r="AS50" s="8">
        <v>0.01</v>
      </c>
      <c r="AT50" s="8">
        <v>0</v>
      </c>
      <c r="AU50" s="8">
        <v>0.02</v>
      </c>
      <c r="AV50" s="8">
        <v>0.01</v>
      </c>
      <c r="AW50" s="8">
        <v>0</v>
      </c>
      <c r="AX50" s="8">
        <v>0.02</v>
      </c>
      <c r="AY50" s="8">
        <v>0.01</v>
      </c>
      <c r="AZ50" s="8">
        <v>0.01</v>
      </c>
      <c r="BA50" s="7" t="s">
        <v>273</v>
      </c>
      <c r="BB50" s="8">
        <v>0</v>
      </c>
      <c r="BC50" s="8">
        <v>0.01</v>
      </c>
      <c r="BD50" s="8">
        <v>0.01</v>
      </c>
      <c r="BE50" s="7" t="s">
        <v>887</v>
      </c>
      <c r="BF50" s="7" t="s">
        <v>887</v>
      </c>
      <c r="BG50" s="7" t="s">
        <v>887</v>
      </c>
      <c r="BH50" s="8">
        <v>0.01</v>
      </c>
      <c r="BI50" s="8">
        <v>0.01</v>
      </c>
      <c r="BJ50" s="8">
        <v>0.01</v>
      </c>
      <c r="BK50" s="8">
        <v>0.01</v>
      </c>
      <c r="BL50" s="8">
        <v>0.01</v>
      </c>
      <c r="BM50" s="8">
        <v>0.01</v>
      </c>
      <c r="BN50" s="8">
        <v>0.01</v>
      </c>
      <c r="BO50" s="8">
        <v>0.01</v>
      </c>
      <c r="BP50" s="8">
        <v>0.01</v>
      </c>
      <c r="BQ50" s="8">
        <v>0.01</v>
      </c>
      <c r="BR50" s="8">
        <v>0.01</v>
      </c>
      <c r="BS50" s="8">
        <v>0.02</v>
      </c>
      <c r="BT50" s="7" t="s">
        <v>273</v>
      </c>
      <c r="BU50" s="8">
        <v>0.01</v>
      </c>
      <c r="BV50" s="7" t="s">
        <v>273</v>
      </c>
      <c r="BW50" s="8">
        <v>0.01</v>
      </c>
      <c r="BX50" s="8">
        <v>0</v>
      </c>
      <c r="BY50" s="8">
        <v>0.03</v>
      </c>
    </row>
    <row r="51" spans="1:77" s="1" customFormat="1" ht="12.75" x14ac:dyDescent="0.2">
      <c r="A51" s="9"/>
      <c r="B51" s="7"/>
      <c r="C51" s="7"/>
      <c r="D51" s="7"/>
      <c r="E51" s="7"/>
      <c r="F51" s="7" t="s">
        <v>2419</v>
      </c>
      <c r="G51" s="7"/>
      <c r="H51" s="7"/>
      <c r="I51" s="7"/>
      <c r="J51" s="7"/>
      <c r="K51" s="7"/>
      <c r="L51" s="7"/>
      <c r="M51" s="7"/>
      <c r="N51" s="7"/>
      <c r="O51" s="7"/>
      <c r="P51" s="7" t="s">
        <v>87</v>
      </c>
      <c r="Q51" s="7"/>
      <c r="R51" s="7"/>
      <c r="S51" s="7"/>
      <c r="T51" s="7"/>
      <c r="U51" s="7"/>
      <c r="V51" s="7"/>
      <c r="W51" s="7"/>
      <c r="X51" s="7"/>
      <c r="Y51" s="7"/>
      <c r="Z51" s="7"/>
      <c r="AA51" s="7"/>
      <c r="AB51" s="7"/>
      <c r="AC51" s="7"/>
      <c r="AD51" s="7"/>
      <c r="AE51" s="7"/>
      <c r="AF51" s="7"/>
      <c r="AG51" s="7"/>
      <c r="AH51" s="7"/>
      <c r="AI51" s="7"/>
      <c r="AJ51" s="7"/>
      <c r="AK51" s="7"/>
      <c r="AL51" s="7"/>
      <c r="AM51" s="7"/>
      <c r="AN51" s="7"/>
      <c r="AO51" s="7"/>
      <c r="AP51" s="7" t="s">
        <v>91</v>
      </c>
      <c r="AQ51" s="7"/>
      <c r="AR51" s="7" t="s">
        <v>91</v>
      </c>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t="s">
        <v>87</v>
      </c>
    </row>
    <row r="52" spans="1:77" s="1" customFormat="1" ht="12.75" x14ac:dyDescent="0.2">
      <c r="A52" s="9" t="s">
        <v>2420</v>
      </c>
      <c r="B52" s="7">
        <v>246</v>
      </c>
      <c r="C52" s="7">
        <v>15</v>
      </c>
      <c r="D52" s="7">
        <v>0</v>
      </c>
      <c r="E52" s="7">
        <v>0</v>
      </c>
      <c r="F52" s="7">
        <v>23</v>
      </c>
      <c r="G52" s="7">
        <v>0</v>
      </c>
      <c r="H52" s="7">
        <v>73</v>
      </c>
      <c r="I52" s="7">
        <v>13</v>
      </c>
      <c r="J52" s="7">
        <v>15</v>
      </c>
      <c r="K52" s="7">
        <v>93</v>
      </c>
      <c r="L52" s="7">
        <v>14</v>
      </c>
      <c r="M52" s="7">
        <v>0</v>
      </c>
      <c r="N52" s="7">
        <v>0</v>
      </c>
      <c r="O52" s="7">
        <v>0</v>
      </c>
      <c r="P52" s="7">
        <v>23</v>
      </c>
      <c r="Q52" s="7">
        <v>109</v>
      </c>
      <c r="R52" s="7">
        <v>123</v>
      </c>
      <c r="S52" s="7">
        <v>0</v>
      </c>
      <c r="T52" s="7" t="s">
        <v>887</v>
      </c>
      <c r="U52" s="7" t="s">
        <v>887</v>
      </c>
      <c r="V52" s="7" t="s">
        <v>887</v>
      </c>
      <c r="W52" s="7">
        <v>138</v>
      </c>
      <c r="X52" s="7">
        <v>14</v>
      </c>
      <c r="Y52" s="7" t="s">
        <v>887</v>
      </c>
      <c r="Z52" s="7">
        <v>36</v>
      </c>
      <c r="AA52" s="7">
        <v>0</v>
      </c>
      <c r="AB52" s="7">
        <v>13</v>
      </c>
      <c r="AC52" s="7">
        <v>38</v>
      </c>
      <c r="AD52" s="7">
        <v>57</v>
      </c>
      <c r="AE52" s="7">
        <v>73</v>
      </c>
      <c r="AF52" s="7">
        <v>0</v>
      </c>
      <c r="AG52" s="7">
        <v>0</v>
      </c>
      <c r="AH52" s="7">
        <v>0</v>
      </c>
      <c r="AI52" s="7" t="s">
        <v>887</v>
      </c>
      <c r="AJ52" s="7" t="s">
        <v>887</v>
      </c>
      <c r="AK52" s="7" t="s">
        <v>887</v>
      </c>
      <c r="AL52" s="7">
        <v>0</v>
      </c>
      <c r="AM52" s="7">
        <v>36</v>
      </c>
      <c r="AN52" s="7">
        <v>0</v>
      </c>
      <c r="AO52" s="7">
        <v>13</v>
      </c>
      <c r="AP52" s="7">
        <v>168</v>
      </c>
      <c r="AQ52" s="7">
        <v>0</v>
      </c>
      <c r="AR52" s="7">
        <v>30</v>
      </c>
      <c r="AS52" s="7">
        <v>231</v>
      </c>
      <c r="AT52" s="7">
        <v>15</v>
      </c>
      <c r="AU52" s="7">
        <v>0</v>
      </c>
      <c r="AV52" s="7">
        <v>232</v>
      </c>
      <c r="AW52" s="7">
        <v>0</v>
      </c>
      <c r="AX52" s="7">
        <v>14</v>
      </c>
      <c r="AY52" s="7">
        <v>14</v>
      </c>
      <c r="AZ52" s="7">
        <v>147</v>
      </c>
      <c r="BA52" s="7">
        <v>100</v>
      </c>
      <c r="BB52" s="7">
        <v>100</v>
      </c>
      <c r="BC52" s="7">
        <v>0</v>
      </c>
      <c r="BD52" s="7">
        <v>147</v>
      </c>
      <c r="BE52" s="7" t="s">
        <v>887</v>
      </c>
      <c r="BF52" s="7" t="s">
        <v>887</v>
      </c>
      <c r="BG52" s="7" t="s">
        <v>887</v>
      </c>
      <c r="BH52" s="7">
        <v>147</v>
      </c>
      <c r="BI52" s="7">
        <v>0</v>
      </c>
      <c r="BJ52" s="7">
        <v>246</v>
      </c>
      <c r="BK52" s="7">
        <v>246</v>
      </c>
      <c r="BL52" s="7">
        <v>30</v>
      </c>
      <c r="BM52" s="7">
        <v>27</v>
      </c>
      <c r="BN52" s="7">
        <v>14</v>
      </c>
      <c r="BO52" s="7">
        <v>43</v>
      </c>
      <c r="BP52" s="7">
        <v>43</v>
      </c>
      <c r="BQ52" s="7">
        <v>14</v>
      </c>
      <c r="BR52" s="7">
        <v>204</v>
      </c>
      <c r="BS52" s="7">
        <v>0</v>
      </c>
      <c r="BT52" s="7">
        <v>232</v>
      </c>
      <c r="BU52" s="7">
        <v>122</v>
      </c>
      <c r="BV52" s="7">
        <v>51</v>
      </c>
      <c r="BW52" s="7">
        <v>73</v>
      </c>
      <c r="BX52" s="7">
        <v>74</v>
      </c>
      <c r="BY52" s="7">
        <v>172</v>
      </c>
    </row>
    <row r="53" spans="1:77" s="1" customFormat="1" ht="12.75" x14ac:dyDescent="0.2">
      <c r="A53" s="9"/>
      <c r="B53" s="8">
        <v>0.01</v>
      </c>
      <c r="C53" s="7" t="s">
        <v>273</v>
      </c>
      <c r="D53" s="8">
        <v>0</v>
      </c>
      <c r="E53" s="8">
        <v>0</v>
      </c>
      <c r="F53" s="8">
        <v>0.01</v>
      </c>
      <c r="G53" s="8">
        <v>0</v>
      </c>
      <c r="H53" s="8">
        <v>0.05</v>
      </c>
      <c r="I53" s="8">
        <v>0.01</v>
      </c>
      <c r="J53" s="7" t="s">
        <v>273</v>
      </c>
      <c r="K53" s="8">
        <v>0.01</v>
      </c>
      <c r="L53" s="7" t="s">
        <v>273</v>
      </c>
      <c r="M53" s="8">
        <v>0</v>
      </c>
      <c r="N53" s="8">
        <v>0</v>
      </c>
      <c r="O53" s="8">
        <v>0</v>
      </c>
      <c r="P53" s="8">
        <v>0.01</v>
      </c>
      <c r="Q53" s="7" t="s">
        <v>273</v>
      </c>
      <c r="R53" s="8">
        <v>0.01</v>
      </c>
      <c r="S53" s="8">
        <v>0</v>
      </c>
      <c r="T53" s="7" t="s">
        <v>887</v>
      </c>
      <c r="U53" s="7" t="s">
        <v>887</v>
      </c>
      <c r="V53" s="7" t="s">
        <v>887</v>
      </c>
      <c r="W53" s="8">
        <v>0.01</v>
      </c>
      <c r="X53" s="8">
        <v>0.02</v>
      </c>
      <c r="Y53" s="7" t="s">
        <v>887</v>
      </c>
      <c r="Z53" s="8">
        <v>0.01</v>
      </c>
      <c r="AA53" s="8">
        <v>0</v>
      </c>
      <c r="AB53" s="7" t="s">
        <v>273</v>
      </c>
      <c r="AC53" s="7" t="s">
        <v>273</v>
      </c>
      <c r="AD53" s="8">
        <v>0.01</v>
      </c>
      <c r="AE53" s="8">
        <v>0.05</v>
      </c>
      <c r="AF53" s="8">
        <v>0</v>
      </c>
      <c r="AG53" s="8">
        <v>0</v>
      </c>
      <c r="AH53" s="8">
        <v>0</v>
      </c>
      <c r="AI53" s="7" t="s">
        <v>887</v>
      </c>
      <c r="AJ53" s="7" t="s">
        <v>887</v>
      </c>
      <c r="AK53" s="7" t="s">
        <v>887</v>
      </c>
      <c r="AL53" s="8">
        <v>0</v>
      </c>
      <c r="AM53" s="8">
        <v>0.01</v>
      </c>
      <c r="AN53" s="8">
        <v>0</v>
      </c>
      <c r="AO53" s="7" t="s">
        <v>273</v>
      </c>
      <c r="AP53" s="8">
        <v>0.01</v>
      </c>
      <c r="AQ53" s="8">
        <v>0</v>
      </c>
      <c r="AR53" s="8">
        <v>0.02</v>
      </c>
      <c r="AS53" s="8">
        <v>0.01</v>
      </c>
      <c r="AT53" s="8">
        <v>0.01</v>
      </c>
      <c r="AU53" s="8">
        <v>0</v>
      </c>
      <c r="AV53" s="8">
        <v>0.01</v>
      </c>
      <c r="AW53" s="8">
        <v>0</v>
      </c>
      <c r="AX53" s="7" t="s">
        <v>273</v>
      </c>
      <c r="AY53" s="7" t="s">
        <v>273</v>
      </c>
      <c r="AZ53" s="7" t="s">
        <v>273</v>
      </c>
      <c r="BA53" s="8">
        <v>0.03</v>
      </c>
      <c r="BB53" s="8">
        <v>0.06</v>
      </c>
      <c r="BC53" s="8">
        <v>0</v>
      </c>
      <c r="BD53" s="7" t="s">
        <v>273</v>
      </c>
      <c r="BE53" s="7" t="s">
        <v>887</v>
      </c>
      <c r="BF53" s="7" t="s">
        <v>887</v>
      </c>
      <c r="BG53" s="7" t="s">
        <v>887</v>
      </c>
      <c r="BH53" s="7" t="s">
        <v>273</v>
      </c>
      <c r="BI53" s="8">
        <v>0</v>
      </c>
      <c r="BJ53" s="8">
        <v>0.01</v>
      </c>
      <c r="BK53" s="8">
        <v>0.01</v>
      </c>
      <c r="BL53" s="7" t="s">
        <v>273</v>
      </c>
      <c r="BM53" s="7" t="s">
        <v>273</v>
      </c>
      <c r="BN53" s="7" t="s">
        <v>273</v>
      </c>
      <c r="BO53" s="7" t="s">
        <v>273</v>
      </c>
      <c r="BP53" s="7" t="s">
        <v>273</v>
      </c>
      <c r="BQ53" s="8">
        <v>0.01</v>
      </c>
      <c r="BR53" s="8">
        <v>0.01</v>
      </c>
      <c r="BS53" s="8">
        <v>0</v>
      </c>
      <c r="BT53" s="8">
        <v>0.01</v>
      </c>
      <c r="BU53" s="8">
        <v>0.01</v>
      </c>
      <c r="BV53" s="7" t="s">
        <v>273</v>
      </c>
      <c r="BW53" s="8">
        <v>0.01</v>
      </c>
      <c r="BX53" s="7" t="s">
        <v>273</v>
      </c>
      <c r="BY53" s="8">
        <v>0.02</v>
      </c>
    </row>
    <row r="54" spans="1:77" s="1" customFormat="1" ht="12.75" x14ac:dyDescent="0.2">
      <c r="A54" s="9"/>
      <c r="B54" s="7"/>
      <c r="C54" s="7"/>
      <c r="D54" s="7"/>
      <c r="E54" s="7"/>
      <c r="F54" s="7"/>
      <c r="G54" s="7"/>
      <c r="H54" s="7" t="s">
        <v>341</v>
      </c>
      <c r="I54" s="7"/>
      <c r="J54" s="7"/>
      <c r="K54" s="7"/>
      <c r="L54" s="7"/>
      <c r="M54" s="7"/>
      <c r="N54" s="7"/>
      <c r="O54" s="7"/>
      <c r="P54" s="7"/>
      <c r="Q54" s="7"/>
      <c r="R54" s="7"/>
      <c r="S54" s="7"/>
      <c r="T54" s="7"/>
      <c r="U54" s="7"/>
      <c r="V54" s="7"/>
      <c r="W54" s="7"/>
      <c r="X54" s="7" t="s">
        <v>87</v>
      </c>
      <c r="Y54" s="7"/>
      <c r="Z54" s="7"/>
      <c r="AA54" s="7"/>
      <c r="AB54" s="7"/>
      <c r="AC54" s="7"/>
      <c r="AD54" s="7"/>
      <c r="AE54" s="7" t="s">
        <v>452</v>
      </c>
      <c r="AF54" s="7"/>
      <c r="AG54" s="7"/>
      <c r="AH54" s="7"/>
      <c r="AI54" s="7"/>
      <c r="AJ54" s="7"/>
      <c r="AK54" s="7"/>
      <c r="AL54" s="7"/>
      <c r="AM54" s="7"/>
      <c r="AN54" s="7"/>
      <c r="AO54" s="7"/>
      <c r="AP54" s="7"/>
      <c r="AQ54" s="7"/>
      <c r="AR54" s="7" t="s">
        <v>91</v>
      </c>
      <c r="AS54" s="7"/>
      <c r="AT54" s="7"/>
      <c r="AU54" s="7"/>
      <c r="AV54" s="7"/>
      <c r="AW54" s="7"/>
      <c r="AX54" s="7"/>
      <c r="AY54" s="7"/>
      <c r="AZ54" s="7"/>
      <c r="BA54" s="7" t="s">
        <v>185</v>
      </c>
      <c r="BB54" s="7" t="s">
        <v>173</v>
      </c>
      <c r="BC54" s="7"/>
      <c r="BD54" s="7"/>
      <c r="BE54" s="7"/>
      <c r="BF54" s="7"/>
      <c r="BG54" s="7"/>
      <c r="BH54" s="7"/>
      <c r="BI54" s="7"/>
      <c r="BJ54" s="7"/>
      <c r="BK54" s="7"/>
      <c r="BL54" s="7"/>
      <c r="BM54" s="7"/>
      <c r="BN54" s="7"/>
      <c r="BO54" s="7"/>
      <c r="BP54" s="7"/>
      <c r="BQ54" s="7"/>
      <c r="BR54" s="7"/>
      <c r="BS54" s="7"/>
      <c r="BT54" s="7"/>
      <c r="BU54" s="7"/>
      <c r="BV54" s="7"/>
      <c r="BW54" s="7"/>
      <c r="BX54" s="7"/>
      <c r="BY54" s="7" t="s">
        <v>87</v>
      </c>
    </row>
    <row r="55" spans="1:77" s="1" customFormat="1" ht="12.75" x14ac:dyDescent="0.2">
      <c r="A55" s="9" t="s">
        <v>2421</v>
      </c>
      <c r="B55" s="7">
        <v>151</v>
      </c>
      <c r="C55" s="7">
        <v>15</v>
      </c>
      <c r="D55" s="7">
        <v>0</v>
      </c>
      <c r="E55" s="7">
        <v>0</v>
      </c>
      <c r="F55" s="7">
        <v>0</v>
      </c>
      <c r="G55" s="7">
        <v>91</v>
      </c>
      <c r="H55" s="7">
        <v>0</v>
      </c>
      <c r="I55" s="7">
        <v>0</v>
      </c>
      <c r="J55" s="7">
        <v>11</v>
      </c>
      <c r="K55" s="7">
        <v>0</v>
      </c>
      <c r="L55" s="7">
        <v>0</v>
      </c>
      <c r="M55" s="7">
        <v>35</v>
      </c>
      <c r="N55" s="7">
        <v>0</v>
      </c>
      <c r="O55" s="7">
        <v>0</v>
      </c>
      <c r="P55" s="7">
        <v>0</v>
      </c>
      <c r="Q55" s="7">
        <v>105</v>
      </c>
      <c r="R55" s="7">
        <v>46</v>
      </c>
      <c r="S55" s="7">
        <v>0</v>
      </c>
      <c r="T55" s="7" t="s">
        <v>887</v>
      </c>
      <c r="U55" s="7" t="s">
        <v>887</v>
      </c>
      <c r="V55" s="7" t="s">
        <v>887</v>
      </c>
      <c r="W55" s="7">
        <v>46</v>
      </c>
      <c r="X55" s="7">
        <v>0</v>
      </c>
      <c r="Y55" s="7" t="s">
        <v>887</v>
      </c>
      <c r="Z55" s="7">
        <v>0</v>
      </c>
      <c r="AA55" s="7">
        <v>11</v>
      </c>
      <c r="AB55" s="7">
        <v>91</v>
      </c>
      <c r="AC55" s="7">
        <v>15</v>
      </c>
      <c r="AD55" s="7">
        <v>0</v>
      </c>
      <c r="AE55" s="7">
        <v>0</v>
      </c>
      <c r="AF55" s="7">
        <v>0</v>
      </c>
      <c r="AG55" s="7">
        <v>0</v>
      </c>
      <c r="AH55" s="7">
        <v>0</v>
      </c>
      <c r="AI55" s="7" t="s">
        <v>887</v>
      </c>
      <c r="AJ55" s="7" t="s">
        <v>887</v>
      </c>
      <c r="AK55" s="7" t="s">
        <v>887</v>
      </c>
      <c r="AL55" s="7">
        <v>0</v>
      </c>
      <c r="AM55" s="7">
        <v>0</v>
      </c>
      <c r="AN55" s="7">
        <v>11</v>
      </c>
      <c r="AO55" s="7">
        <v>91</v>
      </c>
      <c r="AP55" s="7">
        <v>15</v>
      </c>
      <c r="AQ55" s="7">
        <v>0</v>
      </c>
      <c r="AR55" s="7">
        <v>35</v>
      </c>
      <c r="AS55" s="7">
        <v>137</v>
      </c>
      <c r="AT55" s="7">
        <v>0</v>
      </c>
      <c r="AU55" s="7">
        <v>14</v>
      </c>
      <c r="AV55" s="7">
        <v>116</v>
      </c>
      <c r="AW55" s="7">
        <v>0</v>
      </c>
      <c r="AX55" s="7">
        <v>35</v>
      </c>
      <c r="AY55" s="7">
        <v>35</v>
      </c>
      <c r="AZ55" s="7">
        <v>140</v>
      </c>
      <c r="BA55" s="7">
        <v>11</v>
      </c>
      <c r="BB55" s="7">
        <v>0</v>
      </c>
      <c r="BC55" s="7">
        <v>11</v>
      </c>
      <c r="BD55" s="7">
        <v>151</v>
      </c>
      <c r="BE55" s="7" t="s">
        <v>887</v>
      </c>
      <c r="BF55" s="7" t="s">
        <v>887</v>
      </c>
      <c r="BG55" s="7" t="s">
        <v>887</v>
      </c>
      <c r="BH55" s="7">
        <v>151</v>
      </c>
      <c r="BI55" s="7">
        <v>31</v>
      </c>
      <c r="BJ55" s="7">
        <v>120</v>
      </c>
      <c r="BK55" s="7">
        <v>151</v>
      </c>
      <c r="BL55" s="7">
        <v>31</v>
      </c>
      <c r="BM55" s="7">
        <v>21</v>
      </c>
      <c r="BN55" s="7">
        <v>21</v>
      </c>
      <c r="BO55" s="7">
        <v>31</v>
      </c>
      <c r="BP55" s="7">
        <v>31</v>
      </c>
      <c r="BQ55" s="7">
        <v>21</v>
      </c>
      <c r="BR55" s="7">
        <v>120</v>
      </c>
      <c r="BS55" s="7">
        <v>21</v>
      </c>
      <c r="BT55" s="7">
        <v>130</v>
      </c>
      <c r="BU55" s="7">
        <v>15</v>
      </c>
      <c r="BV55" s="7">
        <v>122</v>
      </c>
      <c r="BW55" s="7">
        <v>14</v>
      </c>
      <c r="BX55" s="7">
        <v>15</v>
      </c>
      <c r="BY55" s="7">
        <v>136</v>
      </c>
    </row>
    <row r="56" spans="1:77" s="1" customFormat="1" ht="12.75" x14ac:dyDescent="0.2">
      <c r="A56" s="9"/>
      <c r="B56" s="7" t="s">
        <v>273</v>
      </c>
      <c r="C56" s="7" t="s">
        <v>273</v>
      </c>
      <c r="D56" s="8">
        <v>0</v>
      </c>
      <c r="E56" s="8">
        <v>0</v>
      </c>
      <c r="F56" s="8">
        <v>0</v>
      </c>
      <c r="G56" s="8">
        <v>0.02</v>
      </c>
      <c r="H56" s="8">
        <v>0</v>
      </c>
      <c r="I56" s="8">
        <v>0</v>
      </c>
      <c r="J56" s="7" t="s">
        <v>273</v>
      </c>
      <c r="K56" s="8">
        <v>0</v>
      </c>
      <c r="L56" s="8">
        <v>0</v>
      </c>
      <c r="M56" s="8">
        <v>0.01</v>
      </c>
      <c r="N56" s="8">
        <v>0</v>
      </c>
      <c r="O56" s="8">
        <v>0</v>
      </c>
      <c r="P56" s="8">
        <v>0</v>
      </c>
      <c r="Q56" s="7" t="s">
        <v>273</v>
      </c>
      <c r="R56" s="7" t="s">
        <v>273</v>
      </c>
      <c r="S56" s="8">
        <v>0</v>
      </c>
      <c r="T56" s="7" t="s">
        <v>887</v>
      </c>
      <c r="U56" s="7" t="s">
        <v>887</v>
      </c>
      <c r="V56" s="7" t="s">
        <v>887</v>
      </c>
      <c r="W56" s="7" t="s">
        <v>273</v>
      </c>
      <c r="X56" s="8">
        <v>0</v>
      </c>
      <c r="Y56" s="7" t="s">
        <v>887</v>
      </c>
      <c r="Z56" s="8">
        <v>0</v>
      </c>
      <c r="AA56" s="8">
        <v>0.01</v>
      </c>
      <c r="AB56" s="8">
        <v>0.02</v>
      </c>
      <c r="AC56" s="7" t="s">
        <v>273</v>
      </c>
      <c r="AD56" s="8">
        <v>0</v>
      </c>
      <c r="AE56" s="8">
        <v>0</v>
      </c>
      <c r="AF56" s="8">
        <v>0</v>
      </c>
      <c r="AG56" s="8">
        <v>0</v>
      </c>
      <c r="AH56" s="8">
        <v>0</v>
      </c>
      <c r="AI56" s="7" t="s">
        <v>887</v>
      </c>
      <c r="AJ56" s="7" t="s">
        <v>887</v>
      </c>
      <c r="AK56" s="7" t="s">
        <v>887</v>
      </c>
      <c r="AL56" s="8">
        <v>0</v>
      </c>
      <c r="AM56" s="8">
        <v>0</v>
      </c>
      <c r="AN56" s="8">
        <v>0.01</v>
      </c>
      <c r="AO56" s="8">
        <v>0.02</v>
      </c>
      <c r="AP56" s="7" t="s">
        <v>273</v>
      </c>
      <c r="AQ56" s="8">
        <v>0</v>
      </c>
      <c r="AR56" s="8">
        <v>0.02</v>
      </c>
      <c r="AS56" s="7" t="s">
        <v>273</v>
      </c>
      <c r="AT56" s="8">
        <v>0</v>
      </c>
      <c r="AU56" s="8">
        <v>0.01</v>
      </c>
      <c r="AV56" s="7" t="s">
        <v>273</v>
      </c>
      <c r="AW56" s="8">
        <v>0</v>
      </c>
      <c r="AX56" s="7" t="s">
        <v>273</v>
      </c>
      <c r="AY56" s="7" t="s">
        <v>273</v>
      </c>
      <c r="AZ56" s="7" t="s">
        <v>273</v>
      </c>
      <c r="BA56" s="7" t="s">
        <v>273</v>
      </c>
      <c r="BB56" s="8">
        <v>0</v>
      </c>
      <c r="BC56" s="7" t="s">
        <v>273</v>
      </c>
      <c r="BD56" s="7" t="s">
        <v>273</v>
      </c>
      <c r="BE56" s="7" t="s">
        <v>887</v>
      </c>
      <c r="BF56" s="7" t="s">
        <v>887</v>
      </c>
      <c r="BG56" s="7" t="s">
        <v>887</v>
      </c>
      <c r="BH56" s="7" t="s">
        <v>273</v>
      </c>
      <c r="BI56" s="8">
        <v>0.01</v>
      </c>
      <c r="BJ56" s="7" t="s">
        <v>273</v>
      </c>
      <c r="BK56" s="7" t="s">
        <v>273</v>
      </c>
      <c r="BL56" s="7" t="s">
        <v>273</v>
      </c>
      <c r="BM56" s="7" t="s">
        <v>273</v>
      </c>
      <c r="BN56" s="7" t="s">
        <v>273</v>
      </c>
      <c r="BO56" s="7" t="s">
        <v>273</v>
      </c>
      <c r="BP56" s="7" t="s">
        <v>273</v>
      </c>
      <c r="BQ56" s="8">
        <v>0.01</v>
      </c>
      <c r="BR56" s="7" t="s">
        <v>273</v>
      </c>
      <c r="BS56" s="8">
        <v>0.01</v>
      </c>
      <c r="BT56" s="7" t="s">
        <v>273</v>
      </c>
      <c r="BU56" s="7" t="s">
        <v>273</v>
      </c>
      <c r="BV56" s="8">
        <v>0.01</v>
      </c>
      <c r="BW56" s="7" t="s">
        <v>273</v>
      </c>
      <c r="BX56" s="7" t="s">
        <v>273</v>
      </c>
      <c r="BY56" s="8">
        <v>0.01</v>
      </c>
    </row>
    <row r="57" spans="1:77" s="1" customFormat="1" ht="12.75" x14ac:dyDescent="0.2">
      <c r="A57" s="9"/>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t="s">
        <v>214</v>
      </c>
      <c r="AP57" s="7"/>
      <c r="AQ57" s="7"/>
      <c r="AR57" s="7" t="s">
        <v>214</v>
      </c>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t="s">
        <v>87</v>
      </c>
    </row>
    <row r="58" spans="1:77" s="1" customFormat="1" ht="12.75" x14ac:dyDescent="0.2">
      <c r="A58" s="9" t="s">
        <v>2422</v>
      </c>
      <c r="B58" s="7">
        <v>143</v>
      </c>
      <c r="C58" s="7">
        <v>0</v>
      </c>
      <c r="D58" s="7">
        <v>0</v>
      </c>
      <c r="E58" s="7">
        <v>0</v>
      </c>
      <c r="F58" s="7">
        <v>0</v>
      </c>
      <c r="G58" s="7">
        <v>91</v>
      </c>
      <c r="H58" s="7">
        <v>0</v>
      </c>
      <c r="I58" s="7">
        <v>0</v>
      </c>
      <c r="J58" s="7">
        <v>0</v>
      </c>
      <c r="K58" s="7">
        <v>18</v>
      </c>
      <c r="L58" s="7">
        <v>0</v>
      </c>
      <c r="M58" s="7">
        <v>35</v>
      </c>
      <c r="N58" s="7">
        <v>0</v>
      </c>
      <c r="O58" s="7">
        <v>0</v>
      </c>
      <c r="P58" s="7">
        <v>0</v>
      </c>
      <c r="Q58" s="7">
        <v>123</v>
      </c>
      <c r="R58" s="7">
        <v>21</v>
      </c>
      <c r="S58" s="7">
        <v>0</v>
      </c>
      <c r="T58" s="7" t="s">
        <v>887</v>
      </c>
      <c r="U58" s="7" t="s">
        <v>887</v>
      </c>
      <c r="V58" s="7" t="s">
        <v>887</v>
      </c>
      <c r="W58" s="7">
        <v>21</v>
      </c>
      <c r="X58" s="7">
        <v>0</v>
      </c>
      <c r="Y58" s="7" t="s">
        <v>887</v>
      </c>
      <c r="Z58" s="7">
        <v>0</v>
      </c>
      <c r="AA58" s="7">
        <v>0</v>
      </c>
      <c r="AB58" s="7">
        <v>91</v>
      </c>
      <c r="AC58" s="7">
        <v>0</v>
      </c>
      <c r="AD58" s="7">
        <v>0</v>
      </c>
      <c r="AE58" s="7">
        <v>0</v>
      </c>
      <c r="AF58" s="7">
        <v>18</v>
      </c>
      <c r="AG58" s="7">
        <v>0</v>
      </c>
      <c r="AH58" s="7">
        <v>0</v>
      </c>
      <c r="AI58" s="7" t="s">
        <v>887</v>
      </c>
      <c r="AJ58" s="7" t="s">
        <v>887</v>
      </c>
      <c r="AK58" s="7" t="s">
        <v>887</v>
      </c>
      <c r="AL58" s="7">
        <v>0</v>
      </c>
      <c r="AM58" s="7">
        <v>0</v>
      </c>
      <c r="AN58" s="7">
        <v>0</v>
      </c>
      <c r="AO58" s="7">
        <v>91</v>
      </c>
      <c r="AP58" s="7">
        <v>0</v>
      </c>
      <c r="AQ58" s="7">
        <v>18</v>
      </c>
      <c r="AR58" s="7">
        <v>35</v>
      </c>
      <c r="AS58" s="7">
        <v>129</v>
      </c>
      <c r="AT58" s="7">
        <v>0</v>
      </c>
      <c r="AU58" s="7">
        <v>14</v>
      </c>
      <c r="AV58" s="7">
        <v>108</v>
      </c>
      <c r="AW58" s="7">
        <v>0</v>
      </c>
      <c r="AX58" s="7">
        <v>35</v>
      </c>
      <c r="AY58" s="7">
        <v>35</v>
      </c>
      <c r="AZ58" s="7">
        <v>143</v>
      </c>
      <c r="BA58" s="7">
        <v>0</v>
      </c>
      <c r="BB58" s="7">
        <v>0</v>
      </c>
      <c r="BC58" s="7">
        <v>0</v>
      </c>
      <c r="BD58" s="7">
        <v>143</v>
      </c>
      <c r="BE58" s="7" t="s">
        <v>887</v>
      </c>
      <c r="BF58" s="7" t="s">
        <v>887</v>
      </c>
      <c r="BG58" s="7" t="s">
        <v>887</v>
      </c>
      <c r="BH58" s="7">
        <v>143</v>
      </c>
      <c r="BI58" s="7">
        <v>38</v>
      </c>
      <c r="BJ58" s="7">
        <v>105</v>
      </c>
      <c r="BK58" s="7">
        <v>143</v>
      </c>
      <c r="BL58" s="7">
        <v>21</v>
      </c>
      <c r="BM58" s="7">
        <v>21</v>
      </c>
      <c r="BN58" s="7">
        <v>21</v>
      </c>
      <c r="BO58" s="7">
        <v>21</v>
      </c>
      <c r="BP58" s="7">
        <v>21</v>
      </c>
      <c r="BQ58" s="7">
        <v>21</v>
      </c>
      <c r="BR58" s="7">
        <v>123</v>
      </c>
      <c r="BS58" s="7">
        <v>21</v>
      </c>
      <c r="BT58" s="7">
        <v>123</v>
      </c>
      <c r="BU58" s="7">
        <v>0</v>
      </c>
      <c r="BV58" s="7">
        <v>111</v>
      </c>
      <c r="BW58" s="7">
        <v>32</v>
      </c>
      <c r="BX58" s="7">
        <v>0</v>
      </c>
      <c r="BY58" s="7">
        <v>143</v>
      </c>
    </row>
    <row r="59" spans="1:77" s="1" customFormat="1" ht="12.75" x14ac:dyDescent="0.2">
      <c r="A59" s="9"/>
      <c r="B59" s="7" t="s">
        <v>273</v>
      </c>
      <c r="C59" s="8">
        <v>0</v>
      </c>
      <c r="D59" s="8">
        <v>0</v>
      </c>
      <c r="E59" s="8">
        <v>0</v>
      </c>
      <c r="F59" s="8">
        <v>0</v>
      </c>
      <c r="G59" s="8">
        <v>0.02</v>
      </c>
      <c r="H59" s="8">
        <v>0</v>
      </c>
      <c r="I59" s="8">
        <v>0</v>
      </c>
      <c r="J59" s="8">
        <v>0</v>
      </c>
      <c r="K59" s="7" t="s">
        <v>273</v>
      </c>
      <c r="L59" s="8">
        <v>0</v>
      </c>
      <c r="M59" s="8">
        <v>0.01</v>
      </c>
      <c r="N59" s="8">
        <v>0</v>
      </c>
      <c r="O59" s="8">
        <v>0</v>
      </c>
      <c r="P59" s="8">
        <v>0</v>
      </c>
      <c r="Q59" s="7" t="s">
        <v>273</v>
      </c>
      <c r="R59" s="7" t="s">
        <v>273</v>
      </c>
      <c r="S59" s="8">
        <v>0</v>
      </c>
      <c r="T59" s="7" t="s">
        <v>887</v>
      </c>
      <c r="U59" s="7" t="s">
        <v>887</v>
      </c>
      <c r="V59" s="7" t="s">
        <v>887</v>
      </c>
      <c r="W59" s="7" t="s">
        <v>273</v>
      </c>
      <c r="X59" s="8">
        <v>0</v>
      </c>
      <c r="Y59" s="7" t="s">
        <v>887</v>
      </c>
      <c r="Z59" s="8">
        <v>0</v>
      </c>
      <c r="AA59" s="8">
        <v>0</v>
      </c>
      <c r="AB59" s="8">
        <v>0.02</v>
      </c>
      <c r="AC59" s="8">
        <v>0</v>
      </c>
      <c r="AD59" s="8">
        <v>0</v>
      </c>
      <c r="AE59" s="8">
        <v>0</v>
      </c>
      <c r="AF59" s="8">
        <v>0.01</v>
      </c>
      <c r="AG59" s="8">
        <v>0</v>
      </c>
      <c r="AH59" s="8">
        <v>0</v>
      </c>
      <c r="AI59" s="7" t="s">
        <v>887</v>
      </c>
      <c r="AJ59" s="7" t="s">
        <v>887</v>
      </c>
      <c r="AK59" s="7" t="s">
        <v>887</v>
      </c>
      <c r="AL59" s="8">
        <v>0</v>
      </c>
      <c r="AM59" s="8">
        <v>0</v>
      </c>
      <c r="AN59" s="8">
        <v>0</v>
      </c>
      <c r="AO59" s="8">
        <v>0.02</v>
      </c>
      <c r="AP59" s="8">
        <v>0</v>
      </c>
      <c r="AQ59" s="7" t="s">
        <v>273</v>
      </c>
      <c r="AR59" s="8">
        <v>0.02</v>
      </c>
      <c r="AS59" s="7" t="s">
        <v>273</v>
      </c>
      <c r="AT59" s="8">
        <v>0</v>
      </c>
      <c r="AU59" s="8">
        <v>0.01</v>
      </c>
      <c r="AV59" s="7" t="s">
        <v>273</v>
      </c>
      <c r="AW59" s="8">
        <v>0</v>
      </c>
      <c r="AX59" s="7" t="s">
        <v>273</v>
      </c>
      <c r="AY59" s="7" t="s">
        <v>273</v>
      </c>
      <c r="AZ59" s="7" t="s">
        <v>273</v>
      </c>
      <c r="BA59" s="8">
        <v>0</v>
      </c>
      <c r="BB59" s="8">
        <v>0</v>
      </c>
      <c r="BC59" s="8">
        <v>0</v>
      </c>
      <c r="BD59" s="7" t="s">
        <v>273</v>
      </c>
      <c r="BE59" s="7" t="s">
        <v>887</v>
      </c>
      <c r="BF59" s="7" t="s">
        <v>887</v>
      </c>
      <c r="BG59" s="7" t="s">
        <v>887</v>
      </c>
      <c r="BH59" s="7" t="s">
        <v>273</v>
      </c>
      <c r="BI59" s="8">
        <v>0.01</v>
      </c>
      <c r="BJ59" s="7" t="s">
        <v>273</v>
      </c>
      <c r="BK59" s="7" t="s">
        <v>273</v>
      </c>
      <c r="BL59" s="7" t="s">
        <v>273</v>
      </c>
      <c r="BM59" s="7" t="s">
        <v>273</v>
      </c>
      <c r="BN59" s="7" t="s">
        <v>273</v>
      </c>
      <c r="BO59" s="7" t="s">
        <v>273</v>
      </c>
      <c r="BP59" s="7" t="s">
        <v>273</v>
      </c>
      <c r="BQ59" s="8">
        <v>0.01</v>
      </c>
      <c r="BR59" s="8">
        <v>0.01</v>
      </c>
      <c r="BS59" s="8">
        <v>0.01</v>
      </c>
      <c r="BT59" s="7" t="s">
        <v>273</v>
      </c>
      <c r="BU59" s="8">
        <v>0</v>
      </c>
      <c r="BV59" s="8">
        <v>0.01</v>
      </c>
      <c r="BW59" s="7" t="s">
        <v>273</v>
      </c>
      <c r="BX59" s="8">
        <v>0</v>
      </c>
      <c r="BY59" s="8">
        <v>0.01</v>
      </c>
    </row>
    <row r="60" spans="1:77" s="1" customFormat="1" ht="12.75" x14ac:dyDescent="0.2">
      <c r="A60" s="9"/>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t="s">
        <v>90</v>
      </c>
      <c r="AP60" s="7"/>
      <c r="AQ60" s="7"/>
      <c r="AR60" s="7" t="s">
        <v>90</v>
      </c>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t="s">
        <v>87</v>
      </c>
    </row>
    <row r="61" spans="1:77" s="1" customFormat="1" ht="12.75" x14ac:dyDescent="0.2">
      <c r="A61" s="9" t="s">
        <v>2423</v>
      </c>
      <c r="B61" s="7">
        <v>137</v>
      </c>
      <c r="C61" s="7">
        <v>19</v>
      </c>
      <c r="D61" s="7">
        <v>0</v>
      </c>
      <c r="E61" s="7">
        <v>0</v>
      </c>
      <c r="F61" s="7">
        <v>0</v>
      </c>
      <c r="G61" s="7">
        <v>0</v>
      </c>
      <c r="H61" s="7">
        <v>52</v>
      </c>
      <c r="I61" s="7">
        <v>0</v>
      </c>
      <c r="J61" s="7">
        <v>0</v>
      </c>
      <c r="K61" s="7">
        <v>38</v>
      </c>
      <c r="L61" s="7">
        <v>0</v>
      </c>
      <c r="M61" s="7">
        <v>28</v>
      </c>
      <c r="N61" s="7">
        <v>0</v>
      </c>
      <c r="O61" s="7">
        <v>0</v>
      </c>
      <c r="P61" s="7">
        <v>0</v>
      </c>
      <c r="Q61" s="7">
        <v>70</v>
      </c>
      <c r="R61" s="7">
        <v>60</v>
      </c>
      <c r="S61" s="7">
        <v>7</v>
      </c>
      <c r="T61" s="7" t="s">
        <v>887</v>
      </c>
      <c r="U61" s="7" t="s">
        <v>887</v>
      </c>
      <c r="V61" s="7" t="s">
        <v>887</v>
      </c>
      <c r="W61" s="7">
        <v>67</v>
      </c>
      <c r="X61" s="7">
        <v>7</v>
      </c>
      <c r="Y61" s="7" t="s">
        <v>887</v>
      </c>
      <c r="Z61" s="7">
        <v>0</v>
      </c>
      <c r="AA61" s="7">
        <v>0</v>
      </c>
      <c r="AB61" s="7">
        <v>0</v>
      </c>
      <c r="AC61" s="7">
        <v>22</v>
      </c>
      <c r="AD61" s="7">
        <v>0</v>
      </c>
      <c r="AE61" s="7">
        <v>0</v>
      </c>
      <c r="AF61" s="7">
        <v>70</v>
      </c>
      <c r="AG61" s="7">
        <v>0</v>
      </c>
      <c r="AH61" s="7">
        <v>21</v>
      </c>
      <c r="AI61" s="7" t="s">
        <v>887</v>
      </c>
      <c r="AJ61" s="7" t="s">
        <v>887</v>
      </c>
      <c r="AK61" s="7" t="s">
        <v>887</v>
      </c>
      <c r="AL61" s="7">
        <v>4</v>
      </c>
      <c r="AM61" s="7">
        <v>0</v>
      </c>
      <c r="AN61" s="7">
        <v>0</v>
      </c>
      <c r="AO61" s="7">
        <v>0</v>
      </c>
      <c r="AP61" s="7">
        <v>22</v>
      </c>
      <c r="AQ61" s="7">
        <v>95</v>
      </c>
      <c r="AR61" s="7">
        <v>21</v>
      </c>
      <c r="AS61" s="7">
        <v>137</v>
      </c>
      <c r="AT61" s="7">
        <v>0</v>
      </c>
      <c r="AU61" s="7">
        <v>0</v>
      </c>
      <c r="AV61" s="7">
        <v>116</v>
      </c>
      <c r="AW61" s="7">
        <v>0</v>
      </c>
      <c r="AX61" s="7">
        <v>21</v>
      </c>
      <c r="AY61" s="7">
        <v>21</v>
      </c>
      <c r="AZ61" s="7">
        <v>133</v>
      </c>
      <c r="BA61" s="7">
        <v>4</v>
      </c>
      <c r="BB61" s="7">
        <v>4</v>
      </c>
      <c r="BC61" s="7">
        <v>0</v>
      </c>
      <c r="BD61" s="7">
        <v>133</v>
      </c>
      <c r="BE61" s="7" t="s">
        <v>887</v>
      </c>
      <c r="BF61" s="7" t="s">
        <v>887</v>
      </c>
      <c r="BG61" s="7" t="s">
        <v>887</v>
      </c>
      <c r="BH61" s="7">
        <v>137</v>
      </c>
      <c r="BI61" s="7">
        <v>70</v>
      </c>
      <c r="BJ61" s="7">
        <v>67</v>
      </c>
      <c r="BK61" s="7">
        <v>137</v>
      </c>
      <c r="BL61" s="7">
        <v>101</v>
      </c>
      <c r="BM61" s="7">
        <v>101</v>
      </c>
      <c r="BN61" s="7">
        <v>104</v>
      </c>
      <c r="BO61" s="7">
        <v>104</v>
      </c>
      <c r="BP61" s="7">
        <v>101</v>
      </c>
      <c r="BQ61" s="7">
        <v>101</v>
      </c>
      <c r="BR61" s="7">
        <v>32</v>
      </c>
      <c r="BS61" s="7">
        <v>21</v>
      </c>
      <c r="BT61" s="7">
        <v>116</v>
      </c>
      <c r="BU61" s="7">
        <v>25</v>
      </c>
      <c r="BV61" s="7">
        <v>41</v>
      </c>
      <c r="BW61" s="7">
        <v>70</v>
      </c>
      <c r="BX61" s="7">
        <v>78</v>
      </c>
      <c r="BY61" s="7">
        <v>59</v>
      </c>
    </row>
    <row r="62" spans="1:77" s="1" customFormat="1" ht="12.75" x14ac:dyDescent="0.2">
      <c r="A62" s="9"/>
      <c r="B62" s="7" t="s">
        <v>273</v>
      </c>
      <c r="C62" s="7" t="s">
        <v>273</v>
      </c>
      <c r="D62" s="8">
        <v>0</v>
      </c>
      <c r="E62" s="8">
        <v>0</v>
      </c>
      <c r="F62" s="8">
        <v>0</v>
      </c>
      <c r="G62" s="8">
        <v>0</v>
      </c>
      <c r="H62" s="8">
        <v>0.03</v>
      </c>
      <c r="I62" s="8">
        <v>0</v>
      </c>
      <c r="J62" s="8">
        <v>0</v>
      </c>
      <c r="K62" s="8">
        <v>0.01</v>
      </c>
      <c r="L62" s="8">
        <v>0</v>
      </c>
      <c r="M62" s="8">
        <v>0.01</v>
      </c>
      <c r="N62" s="8">
        <v>0</v>
      </c>
      <c r="O62" s="8">
        <v>0</v>
      </c>
      <c r="P62" s="8">
        <v>0</v>
      </c>
      <c r="Q62" s="7" t="s">
        <v>273</v>
      </c>
      <c r="R62" s="8">
        <v>0.01</v>
      </c>
      <c r="S62" s="8">
        <v>0.02</v>
      </c>
      <c r="T62" s="7" t="s">
        <v>887</v>
      </c>
      <c r="U62" s="7" t="s">
        <v>887</v>
      </c>
      <c r="V62" s="7" t="s">
        <v>887</v>
      </c>
      <c r="W62" s="8">
        <v>0.01</v>
      </c>
      <c r="X62" s="8">
        <v>0.01</v>
      </c>
      <c r="Y62" s="7" t="s">
        <v>887</v>
      </c>
      <c r="Z62" s="8">
        <v>0</v>
      </c>
      <c r="AA62" s="8">
        <v>0</v>
      </c>
      <c r="AB62" s="8">
        <v>0</v>
      </c>
      <c r="AC62" s="7" t="s">
        <v>273</v>
      </c>
      <c r="AD62" s="8">
        <v>0</v>
      </c>
      <c r="AE62" s="8">
        <v>0</v>
      </c>
      <c r="AF62" s="8">
        <v>0.05</v>
      </c>
      <c r="AG62" s="8">
        <v>0</v>
      </c>
      <c r="AH62" s="7" t="s">
        <v>273</v>
      </c>
      <c r="AI62" s="7" t="s">
        <v>887</v>
      </c>
      <c r="AJ62" s="7" t="s">
        <v>887</v>
      </c>
      <c r="AK62" s="7" t="s">
        <v>887</v>
      </c>
      <c r="AL62" s="7" t="s">
        <v>273</v>
      </c>
      <c r="AM62" s="8">
        <v>0</v>
      </c>
      <c r="AN62" s="8">
        <v>0</v>
      </c>
      <c r="AO62" s="8">
        <v>0</v>
      </c>
      <c r="AP62" s="7" t="s">
        <v>273</v>
      </c>
      <c r="AQ62" s="8">
        <v>0.01</v>
      </c>
      <c r="AR62" s="8">
        <v>0.01</v>
      </c>
      <c r="AS62" s="7" t="s">
        <v>273</v>
      </c>
      <c r="AT62" s="8">
        <v>0</v>
      </c>
      <c r="AU62" s="8">
        <v>0</v>
      </c>
      <c r="AV62" s="7" t="s">
        <v>273</v>
      </c>
      <c r="AW62" s="8">
        <v>0</v>
      </c>
      <c r="AX62" s="7" t="s">
        <v>273</v>
      </c>
      <c r="AY62" s="7" t="s">
        <v>273</v>
      </c>
      <c r="AZ62" s="7" t="s">
        <v>273</v>
      </c>
      <c r="BA62" s="7" t="s">
        <v>273</v>
      </c>
      <c r="BB62" s="7" t="s">
        <v>273</v>
      </c>
      <c r="BC62" s="8">
        <v>0</v>
      </c>
      <c r="BD62" s="7" t="s">
        <v>273</v>
      </c>
      <c r="BE62" s="7" t="s">
        <v>887</v>
      </c>
      <c r="BF62" s="7" t="s">
        <v>887</v>
      </c>
      <c r="BG62" s="7" t="s">
        <v>887</v>
      </c>
      <c r="BH62" s="7" t="s">
        <v>273</v>
      </c>
      <c r="BI62" s="8">
        <v>0.02</v>
      </c>
      <c r="BJ62" s="7" t="s">
        <v>273</v>
      </c>
      <c r="BK62" s="7" t="s">
        <v>273</v>
      </c>
      <c r="BL62" s="8">
        <v>0.01</v>
      </c>
      <c r="BM62" s="8">
        <v>0.01</v>
      </c>
      <c r="BN62" s="8">
        <v>0.02</v>
      </c>
      <c r="BO62" s="8">
        <v>0.01</v>
      </c>
      <c r="BP62" s="8">
        <v>0.01</v>
      </c>
      <c r="BQ62" s="8">
        <v>0.05</v>
      </c>
      <c r="BR62" s="7" t="s">
        <v>273</v>
      </c>
      <c r="BS62" s="8">
        <v>0.01</v>
      </c>
      <c r="BT62" s="7" t="s">
        <v>273</v>
      </c>
      <c r="BU62" s="7" t="s">
        <v>273</v>
      </c>
      <c r="BV62" s="7" t="s">
        <v>273</v>
      </c>
      <c r="BW62" s="8">
        <v>0.01</v>
      </c>
      <c r="BX62" s="7" t="s">
        <v>273</v>
      </c>
      <c r="BY62" s="8">
        <v>0.01</v>
      </c>
    </row>
    <row r="63" spans="1:77" s="1" customFormat="1" ht="12.75" x14ac:dyDescent="0.2">
      <c r="A63" s="9"/>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t="s">
        <v>545</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t="s">
        <v>88</v>
      </c>
      <c r="BJ63" s="7"/>
      <c r="BK63" s="7"/>
      <c r="BL63" s="7"/>
      <c r="BM63" s="7"/>
      <c r="BN63" s="7" t="s">
        <v>93</v>
      </c>
      <c r="BO63" s="7"/>
      <c r="BP63" s="7"/>
      <c r="BQ63" s="7" t="s">
        <v>283</v>
      </c>
    </row>
    <row r="64" spans="1:77" s="1" customFormat="1" ht="12.75" x14ac:dyDescent="0.2">
      <c r="A64" s="9" t="s">
        <v>2424</v>
      </c>
      <c r="B64" s="7">
        <v>116</v>
      </c>
      <c r="C64" s="7">
        <v>0</v>
      </c>
      <c r="D64" s="7">
        <v>0</v>
      </c>
      <c r="E64" s="7">
        <v>13</v>
      </c>
      <c r="F64" s="7">
        <v>0</v>
      </c>
      <c r="G64" s="7">
        <v>0</v>
      </c>
      <c r="H64" s="7">
        <v>0</v>
      </c>
      <c r="I64" s="7">
        <v>0</v>
      </c>
      <c r="J64" s="7">
        <v>0</v>
      </c>
      <c r="K64" s="7">
        <v>13</v>
      </c>
      <c r="L64" s="7">
        <v>0</v>
      </c>
      <c r="M64" s="7">
        <v>0</v>
      </c>
      <c r="N64" s="7">
        <v>22</v>
      </c>
      <c r="O64" s="7">
        <v>67</v>
      </c>
      <c r="P64" s="7">
        <v>13</v>
      </c>
      <c r="Q64" s="7">
        <v>67</v>
      </c>
      <c r="R64" s="7">
        <v>48</v>
      </c>
      <c r="S64" s="7">
        <v>0</v>
      </c>
      <c r="T64" s="7" t="s">
        <v>887</v>
      </c>
      <c r="U64" s="7" t="s">
        <v>887</v>
      </c>
      <c r="V64" s="7" t="s">
        <v>887</v>
      </c>
      <c r="W64" s="7">
        <v>48</v>
      </c>
      <c r="X64" s="7">
        <v>0</v>
      </c>
      <c r="Y64" s="7" t="s">
        <v>887</v>
      </c>
      <c r="Z64" s="7">
        <v>81</v>
      </c>
      <c r="AA64" s="7">
        <v>22</v>
      </c>
      <c r="AB64" s="7">
        <v>0</v>
      </c>
      <c r="AC64" s="7">
        <v>0</v>
      </c>
      <c r="AD64" s="7">
        <v>0</v>
      </c>
      <c r="AE64" s="7">
        <v>0</v>
      </c>
      <c r="AF64" s="7">
        <v>0</v>
      </c>
      <c r="AG64" s="7">
        <v>0</v>
      </c>
      <c r="AH64" s="7">
        <v>0</v>
      </c>
      <c r="AI64" s="7" t="s">
        <v>887</v>
      </c>
      <c r="AJ64" s="7" t="s">
        <v>887</v>
      </c>
      <c r="AK64" s="7" t="s">
        <v>887</v>
      </c>
      <c r="AL64" s="7">
        <v>13</v>
      </c>
      <c r="AM64" s="7">
        <v>81</v>
      </c>
      <c r="AN64" s="7">
        <v>22</v>
      </c>
      <c r="AO64" s="7">
        <v>0</v>
      </c>
      <c r="AP64" s="7">
        <v>0</v>
      </c>
      <c r="AQ64" s="7">
        <v>13</v>
      </c>
      <c r="AR64" s="7">
        <v>0</v>
      </c>
      <c r="AS64" s="7">
        <v>103</v>
      </c>
      <c r="AT64" s="7">
        <v>13</v>
      </c>
      <c r="AU64" s="7">
        <v>0</v>
      </c>
      <c r="AV64" s="7">
        <v>103</v>
      </c>
      <c r="AW64" s="7">
        <v>0</v>
      </c>
      <c r="AX64" s="7">
        <v>13</v>
      </c>
      <c r="AY64" s="7">
        <v>13</v>
      </c>
      <c r="AZ64" s="7">
        <v>116</v>
      </c>
      <c r="BA64" s="7">
        <v>0</v>
      </c>
      <c r="BB64" s="7">
        <v>0</v>
      </c>
      <c r="BC64" s="7">
        <v>0</v>
      </c>
      <c r="BD64" s="7">
        <v>116</v>
      </c>
      <c r="BE64" s="7" t="s">
        <v>887</v>
      </c>
      <c r="BF64" s="7" t="s">
        <v>887</v>
      </c>
      <c r="BG64" s="7" t="s">
        <v>887</v>
      </c>
      <c r="BH64" s="7">
        <v>116</v>
      </c>
      <c r="BI64" s="7">
        <v>0</v>
      </c>
      <c r="BJ64" s="7">
        <v>116</v>
      </c>
      <c r="BK64" s="7">
        <v>116</v>
      </c>
      <c r="BL64" s="7">
        <v>13</v>
      </c>
      <c r="BM64" s="7">
        <v>0</v>
      </c>
      <c r="BN64" s="7">
        <v>0</v>
      </c>
      <c r="BO64" s="7">
        <v>13</v>
      </c>
      <c r="BP64" s="7">
        <v>13</v>
      </c>
      <c r="BQ64" s="7">
        <v>0</v>
      </c>
      <c r="BR64" s="7">
        <v>103</v>
      </c>
      <c r="BS64" s="7">
        <v>0</v>
      </c>
      <c r="BT64" s="7">
        <v>103</v>
      </c>
      <c r="BU64" s="7">
        <v>26</v>
      </c>
      <c r="BV64" s="7">
        <v>89</v>
      </c>
      <c r="BW64" s="7">
        <v>0</v>
      </c>
      <c r="BX64" s="7">
        <v>116</v>
      </c>
      <c r="BY64" s="7">
        <v>0</v>
      </c>
    </row>
    <row r="65" spans="1:77" s="1" customFormat="1" ht="12.75" x14ac:dyDescent="0.2">
      <c r="A65" s="9"/>
      <c r="B65" s="7" t="s">
        <v>273</v>
      </c>
      <c r="C65" s="8">
        <v>0</v>
      </c>
      <c r="D65" s="8">
        <v>0</v>
      </c>
      <c r="E65" s="8">
        <v>0.01</v>
      </c>
      <c r="F65" s="8">
        <v>0</v>
      </c>
      <c r="G65" s="8">
        <v>0</v>
      </c>
      <c r="H65" s="8">
        <v>0</v>
      </c>
      <c r="I65" s="8">
        <v>0</v>
      </c>
      <c r="J65" s="8">
        <v>0</v>
      </c>
      <c r="K65" s="7" t="s">
        <v>273</v>
      </c>
      <c r="L65" s="8">
        <v>0</v>
      </c>
      <c r="M65" s="8">
        <v>0</v>
      </c>
      <c r="N65" s="8">
        <v>0.01</v>
      </c>
      <c r="O65" s="8">
        <v>7.0000000000000007E-2</v>
      </c>
      <c r="P65" s="7" t="s">
        <v>273</v>
      </c>
      <c r="Q65" s="7" t="s">
        <v>273</v>
      </c>
      <c r="R65" s="7" t="s">
        <v>273</v>
      </c>
      <c r="S65" s="8">
        <v>0</v>
      </c>
      <c r="T65" s="7" t="s">
        <v>887</v>
      </c>
      <c r="U65" s="7" t="s">
        <v>887</v>
      </c>
      <c r="V65" s="7" t="s">
        <v>887</v>
      </c>
      <c r="W65" s="7" t="s">
        <v>273</v>
      </c>
      <c r="X65" s="8">
        <v>0</v>
      </c>
      <c r="Y65" s="7" t="s">
        <v>887</v>
      </c>
      <c r="Z65" s="8">
        <v>0.01</v>
      </c>
      <c r="AA65" s="8">
        <v>0.01</v>
      </c>
      <c r="AB65" s="8">
        <v>0</v>
      </c>
      <c r="AC65" s="8">
        <v>0</v>
      </c>
      <c r="AD65" s="8">
        <v>0</v>
      </c>
      <c r="AE65" s="8">
        <v>0</v>
      </c>
      <c r="AF65" s="8">
        <v>0</v>
      </c>
      <c r="AG65" s="8">
        <v>0</v>
      </c>
      <c r="AH65" s="8">
        <v>0</v>
      </c>
      <c r="AI65" s="7" t="s">
        <v>887</v>
      </c>
      <c r="AJ65" s="7" t="s">
        <v>887</v>
      </c>
      <c r="AK65" s="7" t="s">
        <v>887</v>
      </c>
      <c r="AL65" s="7" t="s">
        <v>273</v>
      </c>
      <c r="AM65" s="8">
        <v>0.01</v>
      </c>
      <c r="AN65" s="8">
        <v>0.01</v>
      </c>
      <c r="AO65" s="8">
        <v>0</v>
      </c>
      <c r="AP65" s="8">
        <v>0</v>
      </c>
      <c r="AQ65" s="7" t="s">
        <v>273</v>
      </c>
      <c r="AR65" s="8">
        <v>0</v>
      </c>
      <c r="AS65" s="7" t="s">
        <v>273</v>
      </c>
      <c r="AT65" s="8">
        <v>0.01</v>
      </c>
      <c r="AU65" s="8">
        <v>0</v>
      </c>
      <c r="AV65" s="7" t="s">
        <v>273</v>
      </c>
      <c r="AW65" s="8">
        <v>0</v>
      </c>
      <c r="AX65" s="7" t="s">
        <v>273</v>
      </c>
      <c r="AY65" s="7" t="s">
        <v>273</v>
      </c>
      <c r="AZ65" s="7" t="s">
        <v>273</v>
      </c>
      <c r="BA65" s="8">
        <v>0</v>
      </c>
      <c r="BB65" s="8">
        <v>0</v>
      </c>
      <c r="BC65" s="8">
        <v>0</v>
      </c>
      <c r="BD65" s="7" t="s">
        <v>273</v>
      </c>
      <c r="BE65" s="7" t="s">
        <v>887</v>
      </c>
      <c r="BF65" s="7" t="s">
        <v>887</v>
      </c>
      <c r="BG65" s="7" t="s">
        <v>887</v>
      </c>
      <c r="BH65" s="7" t="s">
        <v>273</v>
      </c>
      <c r="BI65" s="8">
        <v>0</v>
      </c>
      <c r="BJ65" s="7" t="s">
        <v>273</v>
      </c>
      <c r="BK65" s="7" t="s">
        <v>273</v>
      </c>
      <c r="BL65" s="7" t="s">
        <v>273</v>
      </c>
      <c r="BM65" s="8">
        <v>0</v>
      </c>
      <c r="BN65" s="8">
        <v>0</v>
      </c>
      <c r="BO65" s="7" t="s">
        <v>273</v>
      </c>
      <c r="BP65" s="7" t="s">
        <v>273</v>
      </c>
      <c r="BQ65" s="8">
        <v>0</v>
      </c>
      <c r="BR65" s="7" t="s">
        <v>273</v>
      </c>
      <c r="BS65" s="8">
        <v>0</v>
      </c>
      <c r="BT65" s="7" t="s">
        <v>273</v>
      </c>
      <c r="BU65" s="7" t="s">
        <v>273</v>
      </c>
      <c r="BV65" s="8">
        <v>0.01</v>
      </c>
      <c r="BW65" s="8">
        <v>0</v>
      </c>
      <c r="BX65" s="7" t="s">
        <v>273</v>
      </c>
      <c r="BY65" s="8">
        <v>0</v>
      </c>
    </row>
    <row r="66" spans="1:77" s="1" customFormat="1" ht="12.75" x14ac:dyDescent="0.2">
      <c r="A66" s="9"/>
      <c r="B66" s="7"/>
      <c r="C66" s="7"/>
      <c r="D66" s="7"/>
      <c r="E66" s="7"/>
      <c r="F66" s="7"/>
      <c r="G66" s="7"/>
      <c r="H66" s="7"/>
      <c r="I66" s="7"/>
      <c r="J66" s="7"/>
      <c r="K66" s="7"/>
      <c r="L66" s="7"/>
      <c r="M66" s="7"/>
      <c r="N66" s="7"/>
      <c r="O66" s="7" t="s">
        <v>2425</v>
      </c>
      <c r="P66" s="7"/>
      <c r="Q66" s="7"/>
      <c r="R66" s="7"/>
      <c r="S66" s="7"/>
      <c r="T66" s="7"/>
      <c r="U66" s="7"/>
      <c r="V66" s="7"/>
      <c r="W66" s="7"/>
      <c r="X66" s="7"/>
      <c r="Y66" s="7"/>
      <c r="Z66" s="7"/>
      <c r="AA66" s="7"/>
      <c r="AB66" s="7"/>
      <c r="AC66" s="7"/>
      <c r="AD66" s="7"/>
      <c r="AE66" s="7"/>
      <c r="AF66" s="7"/>
      <c r="AG66" s="7"/>
      <c r="AH66" s="7"/>
      <c r="AI66" s="7"/>
      <c r="AJ66" s="7"/>
      <c r="AK66" s="7"/>
      <c r="AL66" s="7"/>
      <c r="AM66" s="7" t="s">
        <v>90</v>
      </c>
      <c r="AN66" s="7" t="s">
        <v>90</v>
      </c>
    </row>
    <row r="67" spans="1:77" s="1" customFormat="1" ht="12.75" x14ac:dyDescent="0.2">
      <c r="A67" s="9" t="s">
        <v>2426</v>
      </c>
      <c r="B67" s="7">
        <v>88</v>
      </c>
      <c r="C67" s="7">
        <v>0</v>
      </c>
      <c r="D67" s="7">
        <v>0</v>
      </c>
      <c r="E67" s="7">
        <v>19</v>
      </c>
      <c r="F67" s="7">
        <v>7</v>
      </c>
      <c r="G67" s="7">
        <v>42</v>
      </c>
      <c r="H67" s="7">
        <v>0</v>
      </c>
      <c r="I67" s="7">
        <v>0</v>
      </c>
      <c r="J67" s="7">
        <v>0</v>
      </c>
      <c r="K67" s="7">
        <v>0</v>
      </c>
      <c r="L67" s="7">
        <v>0</v>
      </c>
      <c r="M67" s="7">
        <v>21</v>
      </c>
      <c r="N67" s="7">
        <v>0</v>
      </c>
      <c r="O67" s="7">
        <v>0</v>
      </c>
      <c r="P67" s="7">
        <v>25</v>
      </c>
      <c r="Q67" s="7">
        <v>7</v>
      </c>
      <c r="R67" s="7">
        <v>81</v>
      </c>
      <c r="S67" s="7">
        <v>0</v>
      </c>
      <c r="T67" s="7" t="s">
        <v>887</v>
      </c>
      <c r="U67" s="7" t="s">
        <v>887</v>
      </c>
      <c r="V67" s="7" t="s">
        <v>887</v>
      </c>
      <c r="W67" s="7">
        <v>81</v>
      </c>
      <c r="X67" s="7">
        <v>0</v>
      </c>
      <c r="Y67" s="7" t="s">
        <v>887</v>
      </c>
      <c r="Z67" s="7">
        <v>0</v>
      </c>
      <c r="AA67" s="7">
        <v>0</v>
      </c>
      <c r="AB67" s="7">
        <v>0</v>
      </c>
      <c r="AC67" s="7">
        <v>19</v>
      </c>
      <c r="AD67" s="7">
        <v>0</v>
      </c>
      <c r="AE67" s="7">
        <v>0</v>
      </c>
      <c r="AF67" s="7">
        <v>0</v>
      </c>
      <c r="AG67" s="7">
        <v>7</v>
      </c>
      <c r="AH67" s="7">
        <v>0</v>
      </c>
      <c r="AI67" s="7" t="s">
        <v>887</v>
      </c>
      <c r="AJ67" s="7" t="s">
        <v>887</v>
      </c>
      <c r="AK67" s="7" t="s">
        <v>887</v>
      </c>
      <c r="AL67" s="7">
        <v>0</v>
      </c>
      <c r="AM67" s="7">
        <v>0</v>
      </c>
      <c r="AN67" s="7">
        <v>0</v>
      </c>
      <c r="AO67" s="7">
        <v>0</v>
      </c>
      <c r="AP67" s="7">
        <v>19</v>
      </c>
      <c r="AQ67" s="7">
        <v>7</v>
      </c>
      <c r="AR67" s="7">
        <v>63</v>
      </c>
      <c r="AS67" s="7">
        <v>46</v>
      </c>
      <c r="AT67" s="7">
        <v>42</v>
      </c>
      <c r="AU67" s="7">
        <v>0</v>
      </c>
      <c r="AV67" s="7">
        <v>67</v>
      </c>
      <c r="AW67" s="7">
        <v>0</v>
      </c>
      <c r="AX67" s="7">
        <v>21</v>
      </c>
      <c r="AY67" s="7">
        <v>21</v>
      </c>
      <c r="AZ67" s="7">
        <v>88</v>
      </c>
      <c r="BA67" s="7">
        <v>0</v>
      </c>
      <c r="BB67" s="7">
        <v>0</v>
      </c>
      <c r="BC67" s="7">
        <v>0</v>
      </c>
      <c r="BD67" s="7">
        <v>88</v>
      </c>
      <c r="BE67" s="7" t="s">
        <v>887</v>
      </c>
      <c r="BF67" s="7" t="s">
        <v>887</v>
      </c>
      <c r="BG67" s="7" t="s">
        <v>887</v>
      </c>
      <c r="BH67" s="7">
        <v>88</v>
      </c>
      <c r="BI67" s="7">
        <v>21</v>
      </c>
      <c r="BJ67" s="7">
        <v>67</v>
      </c>
      <c r="BK67" s="7">
        <v>88</v>
      </c>
      <c r="BL67" s="7">
        <v>27</v>
      </c>
      <c r="BM67" s="7">
        <v>27</v>
      </c>
      <c r="BN67" s="7">
        <v>69</v>
      </c>
      <c r="BO67" s="7">
        <v>69</v>
      </c>
      <c r="BP67" s="7">
        <v>27</v>
      </c>
      <c r="BQ67" s="7">
        <v>27</v>
      </c>
      <c r="BR67" s="7">
        <v>19</v>
      </c>
      <c r="BS67" s="7">
        <v>63</v>
      </c>
      <c r="BT67" s="7">
        <v>7</v>
      </c>
      <c r="BU67" s="7">
        <v>7</v>
      </c>
      <c r="BV67" s="7">
        <v>21</v>
      </c>
      <c r="BW67" s="7">
        <v>42</v>
      </c>
      <c r="BX67" s="7">
        <v>7</v>
      </c>
      <c r="BY67" s="7">
        <v>81</v>
      </c>
    </row>
    <row r="68" spans="1:77" s="1" customFormat="1" ht="12.75" x14ac:dyDescent="0.2">
      <c r="A68" s="9"/>
      <c r="B68" s="7" t="s">
        <v>273</v>
      </c>
      <c r="C68" s="8">
        <v>0</v>
      </c>
      <c r="D68" s="8">
        <v>0</v>
      </c>
      <c r="E68" s="8">
        <v>0.01</v>
      </c>
      <c r="F68" s="7" t="s">
        <v>273</v>
      </c>
      <c r="G68" s="8">
        <v>0.01</v>
      </c>
      <c r="H68" s="8">
        <v>0</v>
      </c>
      <c r="I68" s="8">
        <v>0</v>
      </c>
      <c r="J68" s="8">
        <v>0</v>
      </c>
      <c r="K68" s="8">
        <v>0</v>
      </c>
      <c r="L68" s="8">
        <v>0</v>
      </c>
      <c r="M68" s="8">
        <v>0.01</v>
      </c>
      <c r="N68" s="8">
        <v>0</v>
      </c>
      <c r="O68" s="8">
        <v>0</v>
      </c>
      <c r="P68" s="8">
        <v>0.01</v>
      </c>
      <c r="Q68" s="7" t="s">
        <v>273</v>
      </c>
      <c r="R68" s="8">
        <v>0.01</v>
      </c>
      <c r="S68" s="8">
        <v>0</v>
      </c>
      <c r="T68" s="7" t="s">
        <v>887</v>
      </c>
      <c r="U68" s="7" t="s">
        <v>887</v>
      </c>
      <c r="V68" s="7" t="s">
        <v>887</v>
      </c>
      <c r="W68" s="8">
        <v>0.01</v>
      </c>
      <c r="X68" s="8">
        <v>0</v>
      </c>
      <c r="Y68" s="7" t="s">
        <v>887</v>
      </c>
      <c r="Z68" s="8">
        <v>0</v>
      </c>
      <c r="AA68" s="8">
        <v>0</v>
      </c>
      <c r="AB68" s="8">
        <v>0</v>
      </c>
      <c r="AC68" s="7" t="s">
        <v>273</v>
      </c>
      <c r="AD68" s="8">
        <v>0</v>
      </c>
      <c r="AE68" s="8">
        <v>0</v>
      </c>
      <c r="AF68" s="8">
        <v>0</v>
      </c>
      <c r="AG68" s="8">
        <v>0.02</v>
      </c>
      <c r="AH68" s="8">
        <v>0</v>
      </c>
      <c r="AI68" s="7" t="s">
        <v>887</v>
      </c>
      <c r="AJ68" s="7" t="s">
        <v>887</v>
      </c>
      <c r="AK68" s="7" t="s">
        <v>887</v>
      </c>
      <c r="AL68" s="8">
        <v>0</v>
      </c>
      <c r="AM68" s="8">
        <v>0</v>
      </c>
      <c r="AN68" s="8">
        <v>0</v>
      </c>
      <c r="AO68" s="8">
        <v>0</v>
      </c>
      <c r="AP68" s="7" t="s">
        <v>273</v>
      </c>
      <c r="AQ68" s="7" t="s">
        <v>273</v>
      </c>
      <c r="AR68" s="8">
        <v>0.03</v>
      </c>
      <c r="AS68" s="7" t="s">
        <v>273</v>
      </c>
      <c r="AT68" s="8">
        <v>0.02</v>
      </c>
      <c r="AU68" s="8">
        <v>0</v>
      </c>
      <c r="AV68" s="7" t="s">
        <v>273</v>
      </c>
      <c r="AW68" s="8">
        <v>0</v>
      </c>
      <c r="AX68" s="7" t="s">
        <v>273</v>
      </c>
      <c r="AY68" s="7" t="s">
        <v>273</v>
      </c>
      <c r="AZ68" s="7" t="s">
        <v>273</v>
      </c>
      <c r="BA68" s="8">
        <v>0</v>
      </c>
      <c r="BB68" s="8">
        <v>0</v>
      </c>
      <c r="BC68" s="8">
        <v>0</v>
      </c>
      <c r="BD68" s="7" t="s">
        <v>273</v>
      </c>
      <c r="BE68" s="7" t="s">
        <v>887</v>
      </c>
      <c r="BF68" s="7" t="s">
        <v>887</v>
      </c>
      <c r="BG68" s="7" t="s">
        <v>887</v>
      </c>
      <c r="BH68" s="7" t="s">
        <v>273</v>
      </c>
      <c r="BI68" s="8">
        <v>0.01</v>
      </c>
      <c r="BJ68" s="7" t="s">
        <v>273</v>
      </c>
      <c r="BK68" s="7" t="s">
        <v>273</v>
      </c>
      <c r="BL68" s="7" t="s">
        <v>273</v>
      </c>
      <c r="BM68" s="7" t="s">
        <v>273</v>
      </c>
      <c r="BN68" s="8">
        <v>0.02</v>
      </c>
      <c r="BO68" s="7" t="s">
        <v>273</v>
      </c>
      <c r="BP68" s="7" t="s">
        <v>273</v>
      </c>
      <c r="BQ68" s="8">
        <v>0.01</v>
      </c>
      <c r="BR68" s="7" t="s">
        <v>273</v>
      </c>
      <c r="BS68" s="8">
        <v>0.02</v>
      </c>
      <c r="BT68" s="7" t="s">
        <v>273</v>
      </c>
      <c r="BU68" s="7" t="s">
        <v>273</v>
      </c>
      <c r="BV68" s="7" t="s">
        <v>273</v>
      </c>
      <c r="BW68" s="8">
        <v>0.01</v>
      </c>
      <c r="BX68" s="7" t="s">
        <v>273</v>
      </c>
      <c r="BY68" s="8">
        <v>0.01</v>
      </c>
    </row>
    <row r="69" spans="1:77" s="1" customFormat="1" ht="12.75" x14ac:dyDescent="0.2">
      <c r="A69" s="9"/>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t="s">
        <v>199</v>
      </c>
      <c r="AS69" s="7"/>
      <c r="AT69" s="7" t="s">
        <v>87</v>
      </c>
      <c r="AU69" s="7"/>
      <c r="AV69" s="7"/>
      <c r="AW69" s="7"/>
      <c r="AX69" s="7"/>
      <c r="AY69" s="7"/>
      <c r="AZ69" s="7"/>
      <c r="BA69" s="7"/>
      <c r="BB69" s="7"/>
      <c r="BC69" s="7"/>
      <c r="BD69" s="7"/>
      <c r="BE69" s="7"/>
      <c r="BF69" s="7"/>
      <c r="BG69" s="7"/>
      <c r="BH69" s="7"/>
      <c r="BI69" s="7"/>
      <c r="BJ69" s="7"/>
      <c r="BK69" s="7"/>
      <c r="BL69" s="7"/>
      <c r="BM69" s="7"/>
      <c r="BN69" s="7" t="s">
        <v>543</v>
      </c>
      <c r="BO69" s="7"/>
      <c r="BP69" s="7"/>
      <c r="BQ69" s="7" t="s">
        <v>93</v>
      </c>
      <c r="BR69" s="7"/>
      <c r="BS69" s="7" t="s">
        <v>88</v>
      </c>
      <c r="BT69" s="7"/>
      <c r="BU69" s="7"/>
      <c r="BV69" s="7"/>
      <c r="BW69" s="7"/>
      <c r="BX69" s="7"/>
      <c r="BY69" s="7" t="s">
        <v>87</v>
      </c>
    </row>
    <row r="70" spans="1:77" s="1" customFormat="1" ht="12.75" x14ac:dyDescent="0.2">
      <c r="A70" s="9" t="s">
        <v>1183</v>
      </c>
      <c r="B70" s="7">
        <v>2810</v>
      </c>
      <c r="C70" s="7">
        <v>229</v>
      </c>
      <c r="D70" s="7">
        <v>13</v>
      </c>
      <c r="E70" s="7">
        <v>241</v>
      </c>
      <c r="F70" s="7">
        <v>128</v>
      </c>
      <c r="G70" s="7">
        <v>531</v>
      </c>
      <c r="H70" s="7">
        <v>71</v>
      </c>
      <c r="I70" s="7">
        <v>254</v>
      </c>
      <c r="J70" s="7">
        <v>422</v>
      </c>
      <c r="K70" s="7">
        <v>258</v>
      </c>
      <c r="L70" s="7">
        <v>321</v>
      </c>
      <c r="M70" s="7">
        <v>156</v>
      </c>
      <c r="N70" s="7">
        <v>105</v>
      </c>
      <c r="O70" s="7">
        <v>81</v>
      </c>
      <c r="P70" s="7">
        <v>369</v>
      </c>
      <c r="Q70" s="7">
        <v>1850</v>
      </c>
      <c r="R70" s="7">
        <v>898</v>
      </c>
      <c r="S70" s="7">
        <v>54</v>
      </c>
      <c r="T70" s="7" t="s">
        <v>887</v>
      </c>
      <c r="U70" s="7" t="s">
        <v>887</v>
      </c>
      <c r="V70" s="7" t="s">
        <v>887</v>
      </c>
      <c r="W70" s="7">
        <v>960</v>
      </c>
      <c r="X70" s="7">
        <v>63</v>
      </c>
      <c r="Y70" s="7" t="s">
        <v>887</v>
      </c>
      <c r="Z70" s="7">
        <v>342</v>
      </c>
      <c r="AA70" s="7">
        <v>148</v>
      </c>
      <c r="AB70" s="7">
        <v>65</v>
      </c>
      <c r="AC70" s="7">
        <v>692</v>
      </c>
      <c r="AD70" s="7">
        <v>523</v>
      </c>
      <c r="AE70" s="7">
        <v>88</v>
      </c>
      <c r="AF70" s="7">
        <v>35</v>
      </c>
      <c r="AG70" s="7">
        <v>20</v>
      </c>
      <c r="AH70" s="7">
        <v>455</v>
      </c>
      <c r="AI70" s="7" t="s">
        <v>887</v>
      </c>
      <c r="AJ70" s="7" t="s">
        <v>887</v>
      </c>
      <c r="AK70" s="7" t="s">
        <v>887</v>
      </c>
      <c r="AL70" s="7">
        <v>213</v>
      </c>
      <c r="AM70" s="7">
        <v>342</v>
      </c>
      <c r="AN70" s="7">
        <v>148</v>
      </c>
      <c r="AO70" s="7">
        <v>65</v>
      </c>
      <c r="AP70" s="7">
        <v>1304</v>
      </c>
      <c r="AQ70" s="7">
        <v>723</v>
      </c>
      <c r="AR70" s="7">
        <v>227</v>
      </c>
      <c r="AS70" s="7">
        <v>2447</v>
      </c>
      <c r="AT70" s="7">
        <v>205</v>
      </c>
      <c r="AU70" s="7">
        <v>50</v>
      </c>
      <c r="AV70" s="7">
        <v>1831</v>
      </c>
      <c r="AW70" s="7">
        <v>67</v>
      </c>
      <c r="AX70" s="7">
        <v>905</v>
      </c>
      <c r="AY70" s="7">
        <v>979</v>
      </c>
      <c r="AZ70" s="7">
        <v>1995</v>
      </c>
      <c r="BA70" s="7">
        <v>815</v>
      </c>
      <c r="BB70" s="7">
        <v>319</v>
      </c>
      <c r="BC70" s="7">
        <v>496</v>
      </c>
      <c r="BD70" s="7">
        <v>2491</v>
      </c>
      <c r="BE70" s="7" t="s">
        <v>887</v>
      </c>
      <c r="BF70" s="7" t="s">
        <v>887</v>
      </c>
      <c r="BG70" s="7" t="s">
        <v>887</v>
      </c>
      <c r="BH70" s="7">
        <v>2571</v>
      </c>
      <c r="BI70" s="7">
        <v>677</v>
      </c>
      <c r="BJ70" s="7">
        <v>2133</v>
      </c>
      <c r="BK70" s="7">
        <v>2810</v>
      </c>
      <c r="BL70" s="7">
        <v>1137</v>
      </c>
      <c r="BM70" s="7">
        <v>771</v>
      </c>
      <c r="BN70" s="7">
        <v>430</v>
      </c>
      <c r="BO70" s="7">
        <v>1417</v>
      </c>
      <c r="BP70" s="7">
        <v>1302</v>
      </c>
      <c r="BQ70" s="7">
        <v>126</v>
      </c>
      <c r="BR70" s="7">
        <v>1392</v>
      </c>
      <c r="BS70" s="7">
        <v>253</v>
      </c>
      <c r="BT70" s="7">
        <v>1406</v>
      </c>
      <c r="BU70" s="7">
        <v>759</v>
      </c>
      <c r="BV70" s="7">
        <v>1250</v>
      </c>
      <c r="BW70" s="7">
        <v>767</v>
      </c>
      <c r="BX70" s="7">
        <v>406</v>
      </c>
      <c r="BY70" s="7">
        <v>2404</v>
      </c>
    </row>
    <row r="71" spans="1:77" s="1" customFormat="1" ht="12.75" x14ac:dyDescent="0.2">
      <c r="A71" s="9"/>
      <c r="B71" s="8">
        <v>7.0000000000000007E-2</v>
      </c>
      <c r="C71" s="8">
        <v>0.04</v>
      </c>
      <c r="D71" s="7" t="s">
        <v>273</v>
      </c>
      <c r="E71" s="8">
        <v>0.12</v>
      </c>
      <c r="F71" s="8">
        <v>0.06</v>
      </c>
      <c r="G71" s="8">
        <v>0.11</v>
      </c>
      <c r="H71" s="8">
        <v>0.05</v>
      </c>
      <c r="I71" s="8">
        <v>0.18</v>
      </c>
      <c r="J71" s="8">
        <v>0.1</v>
      </c>
      <c r="K71" s="8">
        <v>0.04</v>
      </c>
      <c r="L71" s="8">
        <v>7.0000000000000007E-2</v>
      </c>
      <c r="M71" s="8">
        <v>0.04</v>
      </c>
      <c r="N71" s="8">
        <v>0.04</v>
      </c>
      <c r="O71" s="8">
        <v>0.08</v>
      </c>
      <c r="P71" s="8">
        <v>0.09</v>
      </c>
      <c r="Q71" s="8">
        <v>0.06</v>
      </c>
      <c r="R71" s="8">
        <v>0.09</v>
      </c>
      <c r="S71" s="8">
        <v>0.12</v>
      </c>
      <c r="T71" s="7" t="s">
        <v>887</v>
      </c>
      <c r="U71" s="7" t="s">
        <v>887</v>
      </c>
      <c r="V71" s="7" t="s">
        <v>887</v>
      </c>
      <c r="W71" s="8">
        <v>0.09</v>
      </c>
      <c r="X71" s="8">
        <v>0.11</v>
      </c>
      <c r="Y71" s="7" t="s">
        <v>887</v>
      </c>
      <c r="Z71" s="8">
        <v>0.06</v>
      </c>
      <c r="AA71" s="8">
        <v>7.0000000000000007E-2</v>
      </c>
      <c r="AB71" s="8">
        <v>0.01</v>
      </c>
      <c r="AC71" s="8">
        <v>0.08</v>
      </c>
      <c r="AD71" s="8">
        <v>0.1</v>
      </c>
      <c r="AE71" s="8">
        <v>0.06</v>
      </c>
      <c r="AF71" s="8">
        <v>0.03</v>
      </c>
      <c r="AG71" s="8">
        <v>0.05</v>
      </c>
      <c r="AH71" s="8">
        <v>0.06</v>
      </c>
      <c r="AI71" s="7" t="s">
        <v>887</v>
      </c>
      <c r="AJ71" s="7" t="s">
        <v>887</v>
      </c>
      <c r="AK71" s="7" t="s">
        <v>887</v>
      </c>
      <c r="AL71" s="8">
        <v>7.0000000000000007E-2</v>
      </c>
      <c r="AM71" s="8">
        <v>0.06</v>
      </c>
      <c r="AN71" s="8">
        <v>7.0000000000000007E-2</v>
      </c>
      <c r="AO71" s="8">
        <v>0.01</v>
      </c>
      <c r="AP71" s="8">
        <v>0.08</v>
      </c>
      <c r="AQ71" s="8">
        <v>0.06</v>
      </c>
      <c r="AR71" s="8">
        <v>0.12</v>
      </c>
      <c r="AS71" s="8">
        <v>0.06</v>
      </c>
      <c r="AT71" s="8">
        <v>0.08</v>
      </c>
      <c r="AU71" s="8">
        <v>0.04</v>
      </c>
      <c r="AV71" s="8">
        <v>0.06</v>
      </c>
      <c r="AW71" s="8">
        <v>0.02</v>
      </c>
      <c r="AX71" s="8">
        <v>0.13</v>
      </c>
      <c r="AY71" s="8">
        <v>0.1</v>
      </c>
      <c r="AZ71" s="8">
        <v>0.05</v>
      </c>
      <c r="BA71" s="8">
        <v>0.22</v>
      </c>
      <c r="BB71" s="8">
        <v>0.2</v>
      </c>
      <c r="BC71" s="8">
        <v>0.23</v>
      </c>
      <c r="BD71" s="8">
        <v>0.06</v>
      </c>
      <c r="BE71" s="7" t="s">
        <v>887</v>
      </c>
      <c r="BF71" s="7" t="s">
        <v>887</v>
      </c>
      <c r="BG71" s="7" t="s">
        <v>887</v>
      </c>
      <c r="BH71" s="8">
        <v>0.06</v>
      </c>
      <c r="BI71" s="8">
        <v>0.21</v>
      </c>
      <c r="BJ71" s="8">
        <v>0.05</v>
      </c>
      <c r="BK71" s="8">
        <v>7.0000000000000007E-2</v>
      </c>
      <c r="BL71" s="8">
        <v>0.08</v>
      </c>
      <c r="BM71" s="8">
        <v>0.09</v>
      </c>
      <c r="BN71" s="8">
        <v>0.1</v>
      </c>
      <c r="BO71" s="8">
        <v>0.08</v>
      </c>
      <c r="BP71" s="8">
        <v>7.0000000000000007E-2</v>
      </c>
      <c r="BQ71" s="8">
        <v>7.0000000000000007E-2</v>
      </c>
      <c r="BR71" s="8">
        <v>0.06</v>
      </c>
      <c r="BS71" s="8">
        <v>0.08</v>
      </c>
      <c r="BT71" s="8">
        <v>0.05</v>
      </c>
      <c r="BU71" s="8">
        <v>0.04</v>
      </c>
      <c r="BV71" s="8">
        <v>0.09</v>
      </c>
      <c r="BW71" s="8">
        <v>0.1</v>
      </c>
      <c r="BX71" s="8">
        <v>0.01</v>
      </c>
      <c r="BY71" s="8">
        <v>0.22</v>
      </c>
    </row>
    <row r="72" spans="1:77" s="1" customFormat="1" ht="12.75" x14ac:dyDescent="0.2">
      <c r="A72" s="9"/>
      <c r="B72" s="7"/>
      <c r="C72" s="7"/>
      <c r="D72" s="7"/>
      <c r="E72" s="7" t="s">
        <v>155</v>
      </c>
      <c r="F72" s="7"/>
      <c r="G72" s="7" t="s">
        <v>694</v>
      </c>
      <c r="H72" s="7"/>
      <c r="I72" s="7" t="s">
        <v>2427</v>
      </c>
      <c r="J72" s="7" t="s">
        <v>155</v>
      </c>
      <c r="K72" s="7"/>
      <c r="L72" s="7"/>
      <c r="M72" s="7"/>
      <c r="N72" s="7"/>
      <c r="O72" s="7"/>
      <c r="P72" s="7"/>
      <c r="Q72" s="7"/>
      <c r="R72" s="7"/>
      <c r="S72" s="7"/>
      <c r="T72" s="7"/>
      <c r="U72" s="7"/>
      <c r="V72" s="7"/>
      <c r="W72" s="7"/>
      <c r="X72" s="7"/>
      <c r="Y72" s="7"/>
      <c r="Z72" s="7"/>
      <c r="AA72" s="7"/>
      <c r="AB72" s="7"/>
      <c r="AC72" s="7" t="s">
        <v>89</v>
      </c>
      <c r="AD72" s="7" t="s">
        <v>89</v>
      </c>
      <c r="AE72" s="7"/>
      <c r="AF72" s="7"/>
      <c r="AG72" s="7"/>
      <c r="AH72" s="7"/>
      <c r="AI72" s="7"/>
      <c r="AJ72" s="7"/>
      <c r="AK72" s="7"/>
      <c r="AL72" s="7"/>
      <c r="AM72" s="7"/>
      <c r="AN72" s="7"/>
      <c r="AO72" s="7"/>
      <c r="AP72" s="7" t="s">
        <v>89</v>
      </c>
      <c r="AQ72" s="7"/>
      <c r="AR72" s="7" t="s">
        <v>89</v>
      </c>
      <c r="AS72" s="7"/>
      <c r="AT72" s="7"/>
      <c r="AU72" s="7"/>
      <c r="AV72" s="7"/>
      <c r="AW72" s="7"/>
      <c r="AX72" s="7" t="s">
        <v>155</v>
      </c>
      <c r="AY72" s="7" t="s">
        <v>87</v>
      </c>
      <c r="AZ72" s="7"/>
      <c r="BA72" s="7" t="s">
        <v>185</v>
      </c>
      <c r="BB72" s="7" t="s">
        <v>185</v>
      </c>
      <c r="BC72" s="7" t="s">
        <v>185</v>
      </c>
      <c r="BD72" s="7"/>
      <c r="BE72" s="7"/>
      <c r="BF72" s="7"/>
      <c r="BG72" s="7"/>
      <c r="BH72" s="7"/>
      <c r="BI72" s="7" t="s">
        <v>88</v>
      </c>
      <c r="BJ72" s="7"/>
      <c r="BK72" s="7"/>
      <c r="BL72" s="7"/>
      <c r="BM72" s="7"/>
      <c r="BN72" s="7"/>
      <c r="BO72" s="7"/>
      <c r="BP72" s="7"/>
      <c r="BQ72" s="7"/>
      <c r="BR72" s="7"/>
      <c r="BS72" s="7"/>
      <c r="BT72" s="7"/>
      <c r="BU72" s="7"/>
      <c r="BV72" s="7" t="s">
        <v>87</v>
      </c>
      <c r="BW72" s="7" t="s">
        <v>87</v>
      </c>
      <c r="BX72" s="7"/>
      <c r="BY72" s="7" t="s">
        <v>87</v>
      </c>
    </row>
    <row r="73" spans="1:77" s="1" customFormat="1" ht="12.75" x14ac:dyDescent="0.2">
      <c r="A73" s="9" t="s">
        <v>747</v>
      </c>
      <c r="B73" s="7">
        <v>36</v>
      </c>
      <c r="C73" s="7">
        <v>0</v>
      </c>
      <c r="D73" s="7">
        <v>0</v>
      </c>
      <c r="E73" s="7">
        <v>0</v>
      </c>
      <c r="F73" s="7">
        <v>0</v>
      </c>
      <c r="G73" s="7">
        <v>0</v>
      </c>
      <c r="H73" s="7">
        <v>0</v>
      </c>
      <c r="I73" s="7">
        <v>0</v>
      </c>
      <c r="J73" s="7">
        <v>36</v>
      </c>
      <c r="K73" s="7">
        <v>0</v>
      </c>
      <c r="L73" s="7">
        <v>0</v>
      </c>
      <c r="M73" s="7">
        <v>0</v>
      </c>
      <c r="N73" s="7">
        <v>36</v>
      </c>
      <c r="O73" s="7">
        <v>0</v>
      </c>
      <c r="P73" s="7">
        <v>0</v>
      </c>
      <c r="Q73" s="7">
        <v>0</v>
      </c>
      <c r="R73" s="7">
        <v>36</v>
      </c>
      <c r="S73" s="7">
        <v>0</v>
      </c>
      <c r="T73" s="7" t="s">
        <v>887</v>
      </c>
      <c r="U73" s="7" t="s">
        <v>887</v>
      </c>
      <c r="V73" s="7" t="s">
        <v>887</v>
      </c>
      <c r="W73" s="7">
        <v>36</v>
      </c>
      <c r="X73" s="7">
        <v>0</v>
      </c>
      <c r="Y73" s="7" t="s">
        <v>887</v>
      </c>
      <c r="Z73" s="7">
        <v>0</v>
      </c>
      <c r="AA73" s="7">
        <v>0</v>
      </c>
      <c r="AB73" s="7">
        <v>36</v>
      </c>
      <c r="AC73" s="7">
        <v>0</v>
      </c>
      <c r="AD73" s="7">
        <v>0</v>
      </c>
      <c r="AE73" s="7">
        <v>0</v>
      </c>
      <c r="AF73" s="7">
        <v>0</v>
      </c>
      <c r="AG73" s="7">
        <v>0</v>
      </c>
      <c r="AH73" s="7">
        <v>0</v>
      </c>
      <c r="AI73" s="7" t="s">
        <v>887</v>
      </c>
      <c r="AJ73" s="7" t="s">
        <v>887</v>
      </c>
      <c r="AK73" s="7" t="s">
        <v>887</v>
      </c>
      <c r="AL73" s="7">
        <v>0</v>
      </c>
      <c r="AM73" s="7">
        <v>0</v>
      </c>
      <c r="AN73" s="7">
        <v>0</v>
      </c>
      <c r="AO73" s="7">
        <v>36</v>
      </c>
      <c r="AP73" s="7">
        <v>0</v>
      </c>
      <c r="AQ73" s="7">
        <v>0</v>
      </c>
      <c r="AR73" s="7">
        <v>0</v>
      </c>
      <c r="AS73" s="7">
        <v>36</v>
      </c>
      <c r="AT73" s="7">
        <v>0</v>
      </c>
      <c r="AU73" s="7">
        <v>0</v>
      </c>
      <c r="AV73" s="7">
        <v>36</v>
      </c>
      <c r="AW73" s="7">
        <v>0</v>
      </c>
      <c r="AX73" s="7">
        <v>0</v>
      </c>
      <c r="AY73" s="7">
        <v>0</v>
      </c>
      <c r="AZ73" s="7">
        <v>36</v>
      </c>
      <c r="BA73" s="7">
        <v>0</v>
      </c>
      <c r="BB73" s="7">
        <v>0</v>
      </c>
      <c r="BC73" s="7">
        <v>0</v>
      </c>
      <c r="BD73" s="7">
        <v>36</v>
      </c>
      <c r="BE73" s="7" t="s">
        <v>887</v>
      </c>
      <c r="BF73" s="7" t="s">
        <v>887</v>
      </c>
      <c r="BG73" s="7" t="s">
        <v>887</v>
      </c>
      <c r="BH73" s="7">
        <v>36</v>
      </c>
      <c r="BI73" s="7">
        <v>0</v>
      </c>
      <c r="BJ73" s="7">
        <v>36</v>
      </c>
      <c r="BK73" s="7">
        <v>36</v>
      </c>
      <c r="BL73" s="7">
        <v>0</v>
      </c>
      <c r="BM73" s="7">
        <v>0</v>
      </c>
      <c r="BN73" s="7">
        <v>0</v>
      </c>
      <c r="BO73" s="7">
        <v>0</v>
      </c>
      <c r="BP73" s="7">
        <v>0</v>
      </c>
      <c r="BQ73" s="7">
        <v>0</v>
      </c>
      <c r="BR73" s="7">
        <v>36</v>
      </c>
      <c r="BS73" s="7">
        <v>0</v>
      </c>
      <c r="BT73" s="7">
        <v>0</v>
      </c>
      <c r="BU73" s="7">
        <v>36</v>
      </c>
      <c r="BV73" s="7">
        <v>0</v>
      </c>
      <c r="BW73" s="7">
        <v>0</v>
      </c>
      <c r="BX73" s="7">
        <v>0</v>
      </c>
      <c r="BY73" s="7">
        <v>36</v>
      </c>
    </row>
    <row r="74" spans="1:77" s="1" customFormat="1" ht="12.75" x14ac:dyDescent="0.2">
      <c r="A74" s="9"/>
      <c r="B74" s="7" t="s">
        <v>273</v>
      </c>
      <c r="C74" s="8">
        <v>0</v>
      </c>
      <c r="D74" s="8">
        <v>0</v>
      </c>
      <c r="E74" s="8">
        <v>0</v>
      </c>
      <c r="F74" s="8">
        <v>0</v>
      </c>
      <c r="G74" s="8">
        <v>0</v>
      </c>
      <c r="H74" s="8">
        <v>0</v>
      </c>
      <c r="I74" s="8">
        <v>0</v>
      </c>
      <c r="J74" s="8">
        <v>0.01</v>
      </c>
      <c r="K74" s="8">
        <v>0</v>
      </c>
      <c r="L74" s="8">
        <v>0</v>
      </c>
      <c r="M74" s="8">
        <v>0</v>
      </c>
      <c r="N74" s="8">
        <v>0.01</v>
      </c>
      <c r="O74" s="8">
        <v>0</v>
      </c>
      <c r="P74" s="8">
        <v>0</v>
      </c>
      <c r="Q74" s="8">
        <v>0</v>
      </c>
      <c r="R74" s="7" t="s">
        <v>273</v>
      </c>
      <c r="S74" s="8">
        <v>0</v>
      </c>
      <c r="T74" s="7" t="s">
        <v>887</v>
      </c>
      <c r="U74" s="7" t="s">
        <v>887</v>
      </c>
      <c r="V74" s="7" t="s">
        <v>887</v>
      </c>
      <c r="W74" s="7" t="s">
        <v>273</v>
      </c>
      <c r="X74" s="8">
        <v>0</v>
      </c>
      <c r="Y74" s="7" t="s">
        <v>887</v>
      </c>
      <c r="Z74" s="8">
        <v>0</v>
      </c>
      <c r="AA74" s="8">
        <v>0</v>
      </c>
      <c r="AB74" s="8">
        <v>0.01</v>
      </c>
      <c r="AC74" s="8">
        <v>0</v>
      </c>
      <c r="AD74" s="8">
        <v>0</v>
      </c>
      <c r="AE74" s="8">
        <v>0</v>
      </c>
      <c r="AF74" s="8">
        <v>0</v>
      </c>
      <c r="AG74" s="8">
        <v>0</v>
      </c>
      <c r="AH74" s="8">
        <v>0</v>
      </c>
      <c r="AI74" s="7" t="s">
        <v>887</v>
      </c>
      <c r="AJ74" s="7" t="s">
        <v>887</v>
      </c>
      <c r="AK74" s="7" t="s">
        <v>887</v>
      </c>
      <c r="AL74" s="8">
        <v>0</v>
      </c>
      <c r="AM74" s="8">
        <v>0</v>
      </c>
      <c r="AN74" s="8">
        <v>0</v>
      </c>
      <c r="AO74" s="8">
        <v>0.01</v>
      </c>
      <c r="AP74" s="8">
        <v>0</v>
      </c>
      <c r="AQ74" s="8">
        <v>0</v>
      </c>
      <c r="AR74" s="8">
        <v>0</v>
      </c>
      <c r="AS74" s="7" t="s">
        <v>273</v>
      </c>
      <c r="AT74" s="8">
        <v>0</v>
      </c>
      <c r="AU74" s="8">
        <v>0</v>
      </c>
      <c r="AV74" s="7" t="s">
        <v>273</v>
      </c>
      <c r="AW74" s="8">
        <v>0</v>
      </c>
      <c r="AX74" s="8">
        <v>0</v>
      </c>
      <c r="AY74" s="8">
        <v>0</v>
      </c>
      <c r="AZ74" s="7" t="s">
        <v>273</v>
      </c>
      <c r="BA74" s="8">
        <v>0</v>
      </c>
      <c r="BB74" s="8">
        <v>0</v>
      </c>
      <c r="BC74" s="8">
        <v>0</v>
      </c>
      <c r="BD74" s="7" t="s">
        <v>273</v>
      </c>
      <c r="BE74" s="7" t="s">
        <v>887</v>
      </c>
      <c r="BF74" s="7" t="s">
        <v>887</v>
      </c>
      <c r="BG74" s="7" t="s">
        <v>887</v>
      </c>
      <c r="BH74" s="7" t="s">
        <v>273</v>
      </c>
      <c r="BI74" s="8">
        <v>0</v>
      </c>
      <c r="BJ74" s="7" t="s">
        <v>273</v>
      </c>
      <c r="BK74" s="7" t="s">
        <v>273</v>
      </c>
      <c r="BL74" s="8">
        <v>0</v>
      </c>
      <c r="BM74" s="8">
        <v>0</v>
      </c>
      <c r="BN74" s="8">
        <v>0</v>
      </c>
      <c r="BO74" s="8">
        <v>0</v>
      </c>
      <c r="BP74" s="8">
        <v>0</v>
      </c>
      <c r="BQ74" s="8">
        <v>0</v>
      </c>
      <c r="BR74" s="7" t="s">
        <v>273</v>
      </c>
      <c r="BS74" s="8">
        <v>0</v>
      </c>
      <c r="BT74" s="8">
        <v>0</v>
      </c>
      <c r="BU74" s="7" t="s">
        <v>273</v>
      </c>
      <c r="BV74" s="8">
        <v>0</v>
      </c>
      <c r="BW74" s="8">
        <v>0</v>
      </c>
      <c r="BX74" s="8">
        <v>0</v>
      </c>
      <c r="BY74" s="7" t="s">
        <v>273</v>
      </c>
    </row>
    <row r="75" spans="1:77" s="1" customFormat="1" ht="12.75" x14ac:dyDescent="0.2">
      <c r="A75" s="9" t="s">
        <v>1199</v>
      </c>
      <c r="B75" s="7">
        <v>2462</v>
      </c>
      <c r="C75" s="7">
        <v>158</v>
      </c>
      <c r="D75" s="7">
        <v>0</v>
      </c>
      <c r="E75" s="7">
        <v>102</v>
      </c>
      <c r="F75" s="7">
        <v>167</v>
      </c>
      <c r="G75" s="7">
        <v>412</v>
      </c>
      <c r="H75" s="7">
        <v>16</v>
      </c>
      <c r="I75" s="7">
        <v>122</v>
      </c>
      <c r="J75" s="7">
        <v>488</v>
      </c>
      <c r="K75" s="7">
        <v>360</v>
      </c>
      <c r="L75" s="7">
        <v>244</v>
      </c>
      <c r="M75" s="7">
        <v>376</v>
      </c>
      <c r="N75" s="7">
        <v>71</v>
      </c>
      <c r="O75" s="7">
        <v>30</v>
      </c>
      <c r="P75" s="7">
        <v>269</v>
      </c>
      <c r="Q75" s="7">
        <v>1821</v>
      </c>
      <c r="R75" s="7">
        <v>576</v>
      </c>
      <c r="S75" s="7">
        <v>56</v>
      </c>
      <c r="T75" s="7" t="s">
        <v>887</v>
      </c>
      <c r="U75" s="7" t="s">
        <v>887</v>
      </c>
      <c r="V75" s="7" t="s">
        <v>887</v>
      </c>
      <c r="W75" s="7">
        <v>641</v>
      </c>
      <c r="X75" s="7">
        <v>65</v>
      </c>
      <c r="Y75" s="7" t="s">
        <v>887</v>
      </c>
      <c r="Z75" s="7">
        <v>277</v>
      </c>
      <c r="AA75" s="7">
        <v>21</v>
      </c>
      <c r="AB75" s="7">
        <v>311</v>
      </c>
      <c r="AC75" s="7">
        <v>752</v>
      </c>
      <c r="AD75" s="7">
        <v>305</v>
      </c>
      <c r="AE75" s="7">
        <v>118</v>
      </c>
      <c r="AF75" s="7">
        <v>69</v>
      </c>
      <c r="AG75" s="7">
        <v>41</v>
      </c>
      <c r="AH75" s="7">
        <v>150</v>
      </c>
      <c r="AI75" s="7" t="s">
        <v>887</v>
      </c>
      <c r="AJ75" s="7" t="s">
        <v>887</v>
      </c>
      <c r="AK75" s="7" t="s">
        <v>887</v>
      </c>
      <c r="AL75" s="7">
        <v>0</v>
      </c>
      <c r="AM75" s="7">
        <v>277</v>
      </c>
      <c r="AN75" s="7">
        <v>21</v>
      </c>
      <c r="AO75" s="7">
        <v>311</v>
      </c>
      <c r="AP75" s="7">
        <v>1175</v>
      </c>
      <c r="AQ75" s="7">
        <v>261</v>
      </c>
      <c r="AR75" s="7">
        <v>417</v>
      </c>
      <c r="AS75" s="7">
        <v>2314</v>
      </c>
      <c r="AT75" s="7">
        <v>134</v>
      </c>
      <c r="AU75" s="7">
        <v>13</v>
      </c>
      <c r="AV75" s="7">
        <v>1472</v>
      </c>
      <c r="AW75" s="7">
        <v>136</v>
      </c>
      <c r="AX75" s="7">
        <v>853</v>
      </c>
      <c r="AY75" s="7">
        <v>989</v>
      </c>
      <c r="AZ75" s="7">
        <v>2219</v>
      </c>
      <c r="BA75" s="7">
        <v>243</v>
      </c>
      <c r="BB75" s="7">
        <v>12</v>
      </c>
      <c r="BC75" s="7">
        <v>231</v>
      </c>
      <c r="BD75" s="7">
        <v>2449</v>
      </c>
      <c r="BE75" s="7" t="s">
        <v>887</v>
      </c>
      <c r="BF75" s="7" t="s">
        <v>887</v>
      </c>
      <c r="BG75" s="7" t="s">
        <v>887</v>
      </c>
      <c r="BH75" s="7">
        <v>2462</v>
      </c>
      <c r="BI75" s="7">
        <v>195</v>
      </c>
      <c r="BJ75" s="7">
        <v>2266</v>
      </c>
      <c r="BK75" s="7">
        <v>2462</v>
      </c>
      <c r="BL75" s="7">
        <v>986</v>
      </c>
      <c r="BM75" s="7">
        <v>767</v>
      </c>
      <c r="BN75" s="7">
        <v>95</v>
      </c>
      <c r="BO75" s="7">
        <v>1095</v>
      </c>
      <c r="BP75" s="7">
        <v>1095</v>
      </c>
      <c r="BQ75" s="7">
        <v>89</v>
      </c>
      <c r="BR75" s="7">
        <v>1367</v>
      </c>
      <c r="BS75" s="7">
        <v>452</v>
      </c>
      <c r="BT75" s="7">
        <v>1272</v>
      </c>
      <c r="BU75" s="7">
        <v>1059</v>
      </c>
      <c r="BV75" s="7">
        <v>764</v>
      </c>
      <c r="BW75" s="7">
        <v>438</v>
      </c>
      <c r="BX75" s="7">
        <v>0</v>
      </c>
      <c r="BY75" s="7">
        <v>2462</v>
      </c>
    </row>
    <row r="76" spans="1:77" s="1" customFormat="1" ht="12.75" x14ac:dyDescent="0.2">
      <c r="A76" s="9"/>
      <c r="B76" s="8">
        <v>0.06</v>
      </c>
      <c r="C76" s="8">
        <v>0.02</v>
      </c>
      <c r="D76" s="8">
        <v>0</v>
      </c>
      <c r="E76" s="8">
        <v>0.05</v>
      </c>
      <c r="F76" s="8">
        <v>0.08</v>
      </c>
      <c r="G76" s="8">
        <v>0.09</v>
      </c>
      <c r="H76" s="8">
        <v>0.01</v>
      </c>
      <c r="I76" s="8">
        <v>0.08</v>
      </c>
      <c r="J76" s="8">
        <v>0.11</v>
      </c>
      <c r="K76" s="8">
        <v>0.06</v>
      </c>
      <c r="L76" s="8">
        <v>0.05</v>
      </c>
      <c r="M76" s="8">
        <v>0.11</v>
      </c>
      <c r="N76" s="8">
        <v>0.03</v>
      </c>
      <c r="O76" s="8">
        <v>0.03</v>
      </c>
      <c r="P76" s="8">
        <v>7.0000000000000007E-2</v>
      </c>
      <c r="Q76" s="8">
        <v>0.06</v>
      </c>
      <c r="R76" s="8">
        <v>0.06</v>
      </c>
      <c r="S76" s="8">
        <v>0.13</v>
      </c>
      <c r="T76" s="7" t="s">
        <v>887</v>
      </c>
      <c r="U76" s="7" t="s">
        <v>887</v>
      </c>
      <c r="V76" s="7" t="s">
        <v>887</v>
      </c>
      <c r="W76" s="8">
        <v>0.06</v>
      </c>
      <c r="X76" s="8">
        <v>0.11</v>
      </c>
      <c r="Y76" s="7" t="s">
        <v>887</v>
      </c>
      <c r="Z76" s="8">
        <v>0.05</v>
      </c>
      <c r="AA76" s="8">
        <v>0.01</v>
      </c>
      <c r="AB76" s="8">
        <v>7.0000000000000007E-2</v>
      </c>
      <c r="AC76" s="8">
        <v>0.09</v>
      </c>
      <c r="AD76" s="8">
        <v>0.06</v>
      </c>
      <c r="AE76" s="8">
        <v>0.08</v>
      </c>
      <c r="AF76" s="8">
        <v>0.05</v>
      </c>
      <c r="AG76" s="8">
        <v>0.1</v>
      </c>
      <c r="AH76" s="8">
        <v>0.02</v>
      </c>
      <c r="AI76" s="7" t="s">
        <v>887</v>
      </c>
      <c r="AJ76" s="7" t="s">
        <v>887</v>
      </c>
      <c r="AK76" s="7" t="s">
        <v>887</v>
      </c>
      <c r="AL76" s="8">
        <v>0</v>
      </c>
      <c r="AM76" s="8">
        <v>0.05</v>
      </c>
      <c r="AN76" s="8">
        <v>0.01</v>
      </c>
      <c r="AO76" s="8">
        <v>7.0000000000000007E-2</v>
      </c>
      <c r="AP76" s="8">
        <v>0.08</v>
      </c>
      <c r="AQ76" s="8">
        <v>0.02</v>
      </c>
      <c r="AR76" s="8">
        <v>0.21</v>
      </c>
      <c r="AS76" s="8">
        <v>0.06</v>
      </c>
      <c r="AT76" s="8">
        <v>0.05</v>
      </c>
      <c r="AU76" s="8">
        <v>0.01</v>
      </c>
      <c r="AV76" s="8">
        <v>0.05</v>
      </c>
      <c r="AW76" s="8">
        <v>0.05</v>
      </c>
      <c r="AX76" s="8">
        <v>0.12</v>
      </c>
      <c r="AY76" s="8">
        <v>0.1</v>
      </c>
      <c r="AZ76" s="8">
        <v>0.06</v>
      </c>
      <c r="BA76" s="8">
        <v>0.06</v>
      </c>
      <c r="BB76" s="8">
        <v>0.01</v>
      </c>
      <c r="BC76" s="8">
        <v>0.11</v>
      </c>
      <c r="BD76" s="8">
        <v>0.06</v>
      </c>
      <c r="BE76" s="7" t="s">
        <v>887</v>
      </c>
      <c r="BF76" s="7" t="s">
        <v>887</v>
      </c>
      <c r="BG76" s="7" t="s">
        <v>887</v>
      </c>
      <c r="BH76" s="8">
        <v>0.06</v>
      </c>
      <c r="BI76" s="8">
        <v>0.06</v>
      </c>
      <c r="BJ76" s="8">
        <v>0.06</v>
      </c>
      <c r="BK76" s="8">
        <v>0.06</v>
      </c>
      <c r="BL76" s="8">
        <v>7.0000000000000007E-2</v>
      </c>
      <c r="BM76" s="8">
        <v>0.09</v>
      </c>
      <c r="BN76" s="8">
        <v>0.02</v>
      </c>
      <c r="BO76" s="8">
        <v>0.06</v>
      </c>
      <c r="BP76" s="8">
        <v>0.06</v>
      </c>
      <c r="BQ76" s="8">
        <v>0.05</v>
      </c>
      <c r="BR76" s="8">
        <v>0.06</v>
      </c>
      <c r="BS76" s="8">
        <v>0.15</v>
      </c>
      <c r="BT76" s="8">
        <v>0.04</v>
      </c>
      <c r="BU76" s="8">
        <v>0.06</v>
      </c>
      <c r="BV76" s="8">
        <v>0.05</v>
      </c>
      <c r="BW76" s="8">
        <v>0.06</v>
      </c>
      <c r="BX76" s="8">
        <v>0</v>
      </c>
      <c r="BY76" s="8">
        <v>0.23</v>
      </c>
    </row>
    <row r="77" spans="1:77" s="1" customFormat="1" ht="12.75" x14ac:dyDescent="0.2">
      <c r="A77" s="9"/>
      <c r="B77" s="7"/>
      <c r="C77" s="7"/>
      <c r="D77" s="7"/>
      <c r="E77" s="7"/>
      <c r="F77" s="7" t="s">
        <v>87</v>
      </c>
      <c r="G77" s="7" t="s">
        <v>155</v>
      </c>
      <c r="H77" s="7"/>
      <c r="I77" s="7"/>
      <c r="J77" s="7" t="s">
        <v>155</v>
      </c>
      <c r="K77" s="7"/>
      <c r="L77" s="7"/>
      <c r="M77" s="7" t="s">
        <v>155</v>
      </c>
      <c r="N77" s="7"/>
      <c r="O77" s="7"/>
      <c r="P77" s="7"/>
      <c r="Q77" s="7"/>
      <c r="R77" s="7"/>
      <c r="S77" s="7" t="s">
        <v>88</v>
      </c>
      <c r="T77" s="7"/>
      <c r="U77" s="7"/>
      <c r="V77" s="7"/>
      <c r="W77" s="7"/>
      <c r="X77" s="7"/>
      <c r="Y77" s="7"/>
      <c r="Z77" s="7"/>
      <c r="AA77" s="7"/>
      <c r="AB77" s="7" t="s">
        <v>99</v>
      </c>
      <c r="AC77" s="7" t="s">
        <v>2428</v>
      </c>
      <c r="AD77" s="7"/>
      <c r="AE77" s="7" t="s">
        <v>1461</v>
      </c>
      <c r="AF77" s="7"/>
      <c r="AG77" s="7" t="s">
        <v>2428</v>
      </c>
      <c r="AH77" s="7"/>
      <c r="AI77" s="7"/>
      <c r="AJ77" s="7"/>
      <c r="AK77" s="7"/>
      <c r="AL77" s="7"/>
      <c r="AM77" s="7"/>
      <c r="AN77" s="7"/>
      <c r="AO77" s="7" t="s">
        <v>91</v>
      </c>
      <c r="AP77" s="7" t="s">
        <v>117</v>
      </c>
      <c r="AQ77" s="7"/>
      <c r="AR77" s="7" t="s">
        <v>268</v>
      </c>
      <c r="AS77" s="7"/>
      <c r="AT77" s="7"/>
      <c r="AU77" s="7"/>
      <c r="AV77" s="7"/>
      <c r="AW77" s="7"/>
      <c r="AX77" s="7" t="s">
        <v>87</v>
      </c>
      <c r="AY77" s="7" t="s">
        <v>87</v>
      </c>
      <c r="AZ77" s="7"/>
      <c r="BA77" s="7"/>
      <c r="BB77" s="7"/>
      <c r="BC77" s="7" t="s">
        <v>89</v>
      </c>
      <c r="BD77" s="7"/>
      <c r="BE77" s="7"/>
      <c r="BF77" s="7"/>
      <c r="BG77" s="7"/>
      <c r="BH77" s="7"/>
      <c r="BI77" s="7"/>
      <c r="BJ77" s="7"/>
      <c r="BK77" s="7"/>
      <c r="BL77" s="7" t="s">
        <v>89</v>
      </c>
      <c r="BM77" s="7" t="s">
        <v>89</v>
      </c>
      <c r="BN77" s="7"/>
      <c r="BO77" s="7"/>
      <c r="BP77" s="7"/>
      <c r="BQ77" s="7"/>
      <c r="BR77" s="7"/>
      <c r="BS77" s="7" t="s">
        <v>88</v>
      </c>
      <c r="BT77" s="7"/>
      <c r="BU77" s="7"/>
      <c r="BV77" s="7"/>
      <c r="BW77" s="7"/>
      <c r="BX77" s="7"/>
      <c r="BY77" s="7" t="s">
        <v>87</v>
      </c>
    </row>
    <row r="78" spans="1:77" s="1" customFormat="1" ht="12.75" x14ac:dyDescent="0.2">
      <c r="A78" s="9" t="s">
        <v>2429</v>
      </c>
    </row>
    <row r="79" spans="1:77" s="1" customFormat="1" ht="12.75" x14ac:dyDescent="0.2">
      <c r="A79" s="9" t="s">
        <v>593</v>
      </c>
    </row>
  </sheetData>
  <mergeCells count="13">
    <mergeCell ref="C8:P8"/>
    <mergeCell ref="A8:B8"/>
    <mergeCell ref="AS8:AU8"/>
    <mergeCell ref="AV8:AY8"/>
    <mergeCell ref="Z8:AL8"/>
    <mergeCell ref="AM8:AR8"/>
    <mergeCell ref="Q8:Y8"/>
    <mergeCell ref="BS8:BT8"/>
    <mergeCell ref="BU8:BW8"/>
    <mergeCell ref="BX8:BY8"/>
    <mergeCell ref="AZ8:BH8"/>
    <mergeCell ref="BI8:BJ8"/>
    <mergeCell ref="BL8:BR8"/>
  </mergeCells>
  <hyperlinks>
    <hyperlink ref="A3" location="Contents!B1" display="Back to contents"/>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0"/>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3.7109375" customWidth="1"/>
    <col min="5" max="5" width="17.7109375" customWidth="1"/>
    <col min="6" max="6" width="22.5703125" bestFit="1" customWidth="1"/>
    <col min="7" max="7" width="23" bestFit="1" customWidth="1"/>
    <col min="8" max="8" width="14.7109375" customWidth="1"/>
    <col min="9" max="9" width="12.7109375" customWidth="1"/>
    <col min="10" max="10" width="16.7109375" customWidth="1"/>
    <col min="11" max="11" width="21.140625" bestFit="1" customWidth="1"/>
    <col min="12" max="12" width="11.7109375" bestFit="1" customWidth="1"/>
    <col min="13" max="13" width="12.7109375" customWidth="1"/>
    <col min="14" max="14" width="13.5703125" bestFit="1" customWidth="1"/>
    <col min="15" max="15" width="23.7109375" customWidth="1"/>
    <col min="16" max="16" width="36" bestFit="1" customWidth="1"/>
    <col min="17" max="17" width="14.7109375" customWidth="1"/>
    <col min="18" max="20" width="12.7109375" customWidth="1"/>
    <col min="21" max="21" width="13.7109375" bestFit="1" customWidth="1"/>
    <col min="22" max="22" width="9"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2430</v>
      </c>
    </row>
    <row r="5" spans="1:82" s="1" customFormat="1" ht="12.75" x14ac:dyDescent="0.2">
      <c r="A5" s="9"/>
    </row>
    <row r="6" spans="1:82" s="3" customFormat="1" ht="12.75" x14ac:dyDescent="0.2">
      <c r="A6" s="11" t="s">
        <v>2431</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2432</v>
      </c>
      <c r="B13" s="7">
        <v>90908</v>
      </c>
      <c r="C13" s="7">
        <v>9604</v>
      </c>
      <c r="D13" s="7">
        <v>5380</v>
      </c>
      <c r="E13" s="7">
        <v>1658</v>
      </c>
      <c r="F13" s="7">
        <v>3543</v>
      </c>
      <c r="G13" s="7">
        <v>12560</v>
      </c>
      <c r="H13" s="7">
        <v>5454</v>
      </c>
      <c r="I13" s="7">
        <v>5081</v>
      </c>
      <c r="J13" s="7">
        <v>13610</v>
      </c>
      <c r="K13" s="7">
        <v>10579</v>
      </c>
      <c r="L13" s="7">
        <v>10512</v>
      </c>
      <c r="M13" s="7">
        <v>6992</v>
      </c>
      <c r="N13" s="7">
        <v>6037</v>
      </c>
      <c r="O13" s="7">
        <v>2087</v>
      </c>
      <c r="P13" s="7">
        <v>5201</v>
      </c>
      <c r="Q13" s="7">
        <v>34836</v>
      </c>
      <c r="R13" s="7">
        <v>41696</v>
      </c>
      <c r="S13" s="7">
        <v>7409</v>
      </c>
      <c r="T13" s="7">
        <v>3837</v>
      </c>
      <c r="U13" s="7">
        <v>2181</v>
      </c>
      <c r="V13" s="7">
        <v>950</v>
      </c>
      <c r="W13" s="7">
        <v>56073</v>
      </c>
      <c r="X13" s="7">
        <v>14376</v>
      </c>
      <c r="Y13" s="7">
        <v>3131</v>
      </c>
      <c r="Z13" s="7">
        <v>6079</v>
      </c>
      <c r="AA13" s="7">
        <v>4275</v>
      </c>
      <c r="AB13" s="7">
        <v>6245</v>
      </c>
      <c r="AC13" s="7">
        <v>17582</v>
      </c>
      <c r="AD13" s="7">
        <v>8387</v>
      </c>
      <c r="AE13" s="7">
        <v>3118</v>
      </c>
      <c r="AF13" s="7">
        <v>2290</v>
      </c>
      <c r="AG13" s="7">
        <v>2075</v>
      </c>
      <c r="AH13" s="7">
        <v>17807</v>
      </c>
      <c r="AI13" s="7">
        <v>2073</v>
      </c>
      <c r="AJ13" s="7">
        <v>3805</v>
      </c>
      <c r="AK13" s="7">
        <v>9185</v>
      </c>
      <c r="AL13" s="7">
        <v>7986</v>
      </c>
      <c r="AM13" s="7">
        <v>6079</v>
      </c>
      <c r="AN13" s="7">
        <v>4275</v>
      </c>
      <c r="AO13" s="7">
        <v>6245</v>
      </c>
      <c r="AP13" s="7">
        <v>29087</v>
      </c>
      <c r="AQ13" s="7">
        <v>30158</v>
      </c>
      <c r="AR13" s="7">
        <v>15063</v>
      </c>
      <c r="AS13" s="7">
        <v>70360</v>
      </c>
      <c r="AT13" s="7">
        <v>13280</v>
      </c>
      <c r="AU13" s="7">
        <v>6991</v>
      </c>
      <c r="AV13" s="7">
        <v>47770</v>
      </c>
      <c r="AW13" s="7">
        <v>9773</v>
      </c>
      <c r="AX13" s="7">
        <v>33062</v>
      </c>
      <c r="AY13" s="7">
        <v>43139</v>
      </c>
      <c r="AZ13" s="7">
        <v>67082</v>
      </c>
      <c r="BA13" s="7">
        <v>23827</v>
      </c>
      <c r="BB13" s="7">
        <v>9938</v>
      </c>
      <c r="BC13" s="7">
        <v>13889</v>
      </c>
      <c r="BD13" s="7">
        <v>80971</v>
      </c>
      <c r="BE13" s="7">
        <v>7575</v>
      </c>
      <c r="BF13" s="7">
        <v>7094</v>
      </c>
      <c r="BG13" s="7">
        <v>2362</v>
      </c>
      <c r="BH13" s="7">
        <v>83333</v>
      </c>
      <c r="BI13" s="7">
        <v>17954</v>
      </c>
      <c r="BJ13" s="7">
        <v>72954</v>
      </c>
      <c r="BK13" s="7">
        <v>90908</v>
      </c>
      <c r="BL13" s="7">
        <v>53317</v>
      </c>
      <c r="BM13" s="7">
        <v>23702</v>
      </c>
      <c r="BN13" s="7">
        <v>13890</v>
      </c>
      <c r="BO13" s="7">
        <v>67207</v>
      </c>
      <c r="BP13" s="7">
        <v>77019</v>
      </c>
      <c r="BQ13" s="7">
        <v>62536</v>
      </c>
      <c r="BR13" s="7">
        <v>56798</v>
      </c>
      <c r="BS13" s="7">
        <v>47026</v>
      </c>
      <c r="BT13" s="7">
        <v>76733</v>
      </c>
      <c r="BU13" s="7">
        <v>74341</v>
      </c>
      <c r="BV13" s="7">
        <v>32413</v>
      </c>
      <c r="BW13" s="7">
        <v>14175</v>
      </c>
      <c r="BX13" s="7">
        <v>17264</v>
      </c>
      <c r="BY13" s="7">
        <v>56762</v>
      </c>
      <c r="BZ13" s="7">
        <v>25843</v>
      </c>
      <c r="CA13" s="7">
        <v>43399</v>
      </c>
      <c r="CB13" s="7">
        <v>17921</v>
      </c>
      <c r="CC13" s="7">
        <v>42477</v>
      </c>
      <c r="CD13" s="7">
        <v>48431</v>
      </c>
    </row>
    <row r="14" spans="1:82" s="1" customFormat="1" ht="12.75" x14ac:dyDescent="0.2">
      <c r="A14" s="9"/>
      <c r="B14" s="8">
        <v>0.86</v>
      </c>
      <c r="C14" s="8">
        <v>0.87</v>
      </c>
      <c r="D14" s="8">
        <v>0.84</v>
      </c>
      <c r="E14" s="8">
        <v>0.78</v>
      </c>
      <c r="F14" s="8">
        <v>0.9</v>
      </c>
      <c r="G14" s="8">
        <v>0.89</v>
      </c>
      <c r="H14" s="8">
        <v>0.84</v>
      </c>
      <c r="I14" s="8">
        <v>0.85</v>
      </c>
      <c r="J14" s="8">
        <v>0.84</v>
      </c>
      <c r="K14" s="8">
        <v>0.85</v>
      </c>
      <c r="L14" s="8">
        <v>0.87</v>
      </c>
      <c r="M14" s="8">
        <v>0.81</v>
      </c>
      <c r="N14" s="8">
        <v>0.9</v>
      </c>
      <c r="O14" s="8">
        <v>0.7</v>
      </c>
      <c r="P14" s="8">
        <v>0.86</v>
      </c>
      <c r="Q14" s="8">
        <v>0.81</v>
      </c>
      <c r="R14" s="8">
        <v>0.87</v>
      </c>
      <c r="S14" s="8">
        <v>0.92</v>
      </c>
      <c r="T14" s="8">
        <v>0.94</v>
      </c>
      <c r="U14" s="8">
        <v>0.95</v>
      </c>
      <c r="V14" s="8">
        <v>0.98</v>
      </c>
      <c r="W14" s="8">
        <v>0.89</v>
      </c>
      <c r="X14" s="8">
        <v>0.93</v>
      </c>
      <c r="Y14" s="8">
        <v>0.96</v>
      </c>
      <c r="Z14" s="8">
        <v>0.81</v>
      </c>
      <c r="AA14" s="8">
        <v>0.86</v>
      </c>
      <c r="AB14" s="8">
        <v>0.8</v>
      </c>
      <c r="AC14" s="8">
        <v>0.88</v>
      </c>
      <c r="AD14" s="8">
        <v>0.84</v>
      </c>
      <c r="AE14" s="8">
        <v>0.92</v>
      </c>
      <c r="AF14" s="8">
        <v>0.81</v>
      </c>
      <c r="AG14" s="8">
        <v>0.86</v>
      </c>
      <c r="AH14" s="8">
        <v>0.83</v>
      </c>
      <c r="AI14" s="8">
        <v>0.93</v>
      </c>
      <c r="AJ14" s="8">
        <v>0.94</v>
      </c>
      <c r="AK14" s="8">
        <v>0.91</v>
      </c>
      <c r="AL14" s="8">
        <v>0.85</v>
      </c>
      <c r="AM14" s="8">
        <v>0.81</v>
      </c>
      <c r="AN14" s="8">
        <v>0.86</v>
      </c>
      <c r="AO14" s="8">
        <v>0.8</v>
      </c>
      <c r="AP14" s="8">
        <v>0.87</v>
      </c>
      <c r="AQ14" s="8">
        <v>0.84</v>
      </c>
      <c r="AR14" s="8">
        <v>0.92</v>
      </c>
      <c r="AS14" s="8">
        <v>0.85</v>
      </c>
      <c r="AT14" s="8">
        <v>0.88</v>
      </c>
      <c r="AU14" s="8">
        <v>0.91</v>
      </c>
      <c r="AV14" s="8">
        <v>0.84</v>
      </c>
      <c r="AW14" s="8">
        <v>0.85</v>
      </c>
      <c r="AX14" s="8">
        <v>0.88</v>
      </c>
      <c r="AY14" s="8">
        <v>0.87</v>
      </c>
      <c r="AZ14" s="8">
        <v>0.84</v>
      </c>
      <c r="BA14" s="8">
        <v>0.9</v>
      </c>
      <c r="BB14" s="8">
        <v>0.9</v>
      </c>
      <c r="BC14" s="8">
        <v>0.91</v>
      </c>
      <c r="BD14" s="8">
        <v>0.85</v>
      </c>
      <c r="BE14" s="8">
        <v>0.9</v>
      </c>
      <c r="BF14" s="8">
        <v>0.89</v>
      </c>
      <c r="BG14" s="8">
        <v>0.92</v>
      </c>
      <c r="BH14" s="8">
        <v>0.85</v>
      </c>
      <c r="BI14" s="8">
        <v>0.88</v>
      </c>
      <c r="BJ14" s="8">
        <v>0.85</v>
      </c>
      <c r="BK14" s="8">
        <v>0.86</v>
      </c>
      <c r="BL14" s="8">
        <v>0.91</v>
      </c>
      <c r="BM14" s="8">
        <v>0.81</v>
      </c>
      <c r="BN14" s="8">
        <v>0.75</v>
      </c>
      <c r="BO14" s="8">
        <v>0.87</v>
      </c>
      <c r="BP14" s="8">
        <v>0.88</v>
      </c>
      <c r="BQ14" s="8">
        <v>0.88</v>
      </c>
      <c r="BR14" s="8">
        <v>0.89</v>
      </c>
      <c r="BS14" s="8">
        <v>0.91</v>
      </c>
      <c r="BT14" s="8">
        <v>0.87</v>
      </c>
      <c r="BU14" s="8">
        <v>0.88</v>
      </c>
      <c r="BV14" s="8">
        <v>0.92</v>
      </c>
      <c r="BW14" s="8">
        <v>0.77</v>
      </c>
      <c r="BX14" s="8">
        <v>0.89</v>
      </c>
      <c r="BY14" s="8">
        <v>0.85</v>
      </c>
      <c r="BZ14" s="8">
        <v>0.83</v>
      </c>
      <c r="CA14" s="8">
        <v>0.85</v>
      </c>
      <c r="CB14" s="8">
        <v>0.9</v>
      </c>
      <c r="CC14" s="8">
        <v>0.84</v>
      </c>
      <c r="CD14" s="8">
        <v>0.87</v>
      </c>
    </row>
    <row r="15" spans="1:82" s="1" customFormat="1" ht="12.75" x14ac:dyDescent="0.2">
      <c r="A15" s="9"/>
      <c r="B15" s="7"/>
      <c r="C15" s="7" t="s">
        <v>1718</v>
      </c>
      <c r="D15" s="7" t="s">
        <v>99</v>
      </c>
      <c r="E15" s="7"/>
      <c r="F15" s="7" t="s">
        <v>2433</v>
      </c>
      <c r="G15" s="7" t="s">
        <v>2434</v>
      </c>
      <c r="H15" s="7" t="s">
        <v>99</v>
      </c>
      <c r="I15" s="7" t="s">
        <v>99</v>
      </c>
      <c r="J15" s="7" t="s">
        <v>99</v>
      </c>
      <c r="K15" s="7" t="s">
        <v>1195</v>
      </c>
      <c r="L15" s="7" t="s">
        <v>1718</v>
      </c>
      <c r="M15" s="7" t="s">
        <v>99</v>
      </c>
      <c r="N15" s="7" t="s">
        <v>2433</v>
      </c>
      <c r="O15" s="7"/>
      <c r="P15" s="7" t="s">
        <v>1195</v>
      </c>
      <c r="Q15" s="7"/>
      <c r="R15" s="7" t="s">
        <v>87</v>
      </c>
      <c r="S15" s="7" t="s">
        <v>161</v>
      </c>
      <c r="T15" s="7" t="s">
        <v>161</v>
      </c>
      <c r="U15" s="7" t="s">
        <v>161</v>
      </c>
      <c r="V15" s="7" t="s">
        <v>319</v>
      </c>
      <c r="W15" s="7" t="s">
        <v>87</v>
      </c>
      <c r="X15" s="7" t="s">
        <v>161</v>
      </c>
      <c r="Y15" s="7" t="s">
        <v>319</v>
      </c>
      <c r="Z15" s="7"/>
      <c r="AA15" s="7"/>
      <c r="AB15" s="7"/>
      <c r="AC15" s="7" t="s">
        <v>247</v>
      </c>
      <c r="AD15" s="7"/>
      <c r="AE15" s="7" t="s">
        <v>2435</v>
      </c>
      <c r="AF15" s="7"/>
      <c r="AG15" s="7"/>
      <c r="AH15" s="7"/>
      <c r="AI15" s="7" t="s">
        <v>2436</v>
      </c>
      <c r="AJ15" s="7" t="s">
        <v>264</v>
      </c>
      <c r="AK15" s="7" t="s">
        <v>2436</v>
      </c>
      <c r="AL15" s="7"/>
      <c r="AM15" s="7"/>
      <c r="AN15" s="7"/>
      <c r="AO15" s="7"/>
      <c r="AP15" s="7" t="s">
        <v>267</v>
      </c>
      <c r="AQ15" s="7"/>
      <c r="AR15" s="7" t="s">
        <v>268</v>
      </c>
      <c r="AS15" s="7"/>
      <c r="AT15" s="7" t="s">
        <v>87</v>
      </c>
      <c r="AU15" s="7" t="s">
        <v>87</v>
      </c>
      <c r="AV15" s="7"/>
      <c r="AW15" s="7"/>
      <c r="AX15" s="7" t="s">
        <v>87</v>
      </c>
      <c r="AY15" s="7" t="s">
        <v>87</v>
      </c>
      <c r="AZ15" s="7"/>
      <c r="BA15" s="7" t="s">
        <v>185</v>
      </c>
      <c r="BB15" s="7" t="s">
        <v>185</v>
      </c>
      <c r="BC15" s="7" t="s">
        <v>185</v>
      </c>
      <c r="BD15" s="7"/>
      <c r="BE15" s="7" t="s">
        <v>185</v>
      </c>
      <c r="BF15" s="7" t="s">
        <v>185</v>
      </c>
      <c r="BG15" s="7" t="s">
        <v>185</v>
      </c>
      <c r="BH15" s="7"/>
      <c r="BI15" s="7" t="s">
        <v>88</v>
      </c>
      <c r="BJ15" s="7"/>
      <c r="BK15" s="7" t="s">
        <v>129</v>
      </c>
      <c r="BL15" s="7" t="s">
        <v>322</v>
      </c>
      <c r="BM15" s="7" t="s">
        <v>90</v>
      </c>
      <c r="BN15" s="7"/>
      <c r="BO15" s="7" t="s">
        <v>217</v>
      </c>
      <c r="BP15" s="7" t="s">
        <v>217</v>
      </c>
      <c r="BQ15" s="7" t="s">
        <v>93</v>
      </c>
      <c r="BR15" s="7" t="s">
        <v>203</v>
      </c>
      <c r="BS15" s="7" t="s">
        <v>283</v>
      </c>
      <c r="BT15" s="7" t="s">
        <v>93</v>
      </c>
      <c r="BU15" s="7" t="s">
        <v>93</v>
      </c>
      <c r="BV15" s="7" t="s">
        <v>283</v>
      </c>
      <c r="BW15" s="7"/>
      <c r="BX15" s="7" t="s">
        <v>88</v>
      </c>
      <c r="BY15" s="7"/>
      <c r="BZ15" s="7"/>
      <c r="CA15" s="7"/>
      <c r="CB15" s="7" t="s">
        <v>155</v>
      </c>
      <c r="CC15" s="7"/>
      <c r="CD15" s="7" t="s">
        <v>87</v>
      </c>
    </row>
    <row r="16" spans="1:82" s="1" customFormat="1" ht="12.75" x14ac:dyDescent="0.2">
      <c r="A16" s="9" t="s">
        <v>2437</v>
      </c>
      <c r="B16" s="7">
        <v>78618</v>
      </c>
      <c r="C16" s="7">
        <v>6975</v>
      </c>
      <c r="D16" s="7">
        <v>5181</v>
      </c>
      <c r="E16" s="7">
        <v>1456</v>
      </c>
      <c r="F16" s="7">
        <v>2918</v>
      </c>
      <c r="G16" s="7">
        <v>9689</v>
      </c>
      <c r="H16" s="7">
        <v>5273</v>
      </c>
      <c r="I16" s="7">
        <v>4413</v>
      </c>
      <c r="J16" s="7">
        <v>12030</v>
      </c>
      <c r="K16" s="7">
        <v>8851</v>
      </c>
      <c r="L16" s="7">
        <v>9426</v>
      </c>
      <c r="M16" s="7">
        <v>6780</v>
      </c>
      <c r="N16" s="7">
        <v>5148</v>
      </c>
      <c r="O16" s="7">
        <v>2298</v>
      </c>
      <c r="P16" s="7">
        <v>4374</v>
      </c>
      <c r="Q16" s="7">
        <v>26031</v>
      </c>
      <c r="R16" s="7">
        <v>38045</v>
      </c>
      <c r="S16" s="7">
        <v>7455</v>
      </c>
      <c r="T16" s="7">
        <v>3936</v>
      </c>
      <c r="U16" s="7">
        <v>2198</v>
      </c>
      <c r="V16" s="7">
        <v>954</v>
      </c>
      <c r="W16" s="7">
        <v>52587</v>
      </c>
      <c r="X16" s="7">
        <v>14542</v>
      </c>
      <c r="Y16" s="7">
        <v>3151</v>
      </c>
      <c r="Z16" s="7">
        <v>5237</v>
      </c>
      <c r="AA16" s="7">
        <v>4037</v>
      </c>
      <c r="AB16" s="7">
        <v>6445</v>
      </c>
      <c r="AC16" s="7">
        <v>14914</v>
      </c>
      <c r="AD16" s="7">
        <v>8473</v>
      </c>
      <c r="AE16" s="7">
        <v>2507</v>
      </c>
      <c r="AF16" s="7">
        <v>1384</v>
      </c>
      <c r="AG16" s="7">
        <v>1370</v>
      </c>
      <c r="AH16" s="7">
        <v>13100</v>
      </c>
      <c r="AI16" s="7">
        <v>1517</v>
      </c>
      <c r="AJ16" s="7">
        <v>3541</v>
      </c>
      <c r="AK16" s="7">
        <v>8706</v>
      </c>
      <c r="AL16" s="7">
        <v>7386</v>
      </c>
      <c r="AM16" s="7">
        <v>5237</v>
      </c>
      <c r="AN16" s="7">
        <v>4037</v>
      </c>
      <c r="AO16" s="7">
        <v>6445</v>
      </c>
      <c r="AP16" s="7">
        <v>25894</v>
      </c>
      <c r="AQ16" s="7">
        <v>23240</v>
      </c>
      <c r="AR16" s="7">
        <v>13764</v>
      </c>
      <c r="AS16" s="7">
        <v>59221</v>
      </c>
      <c r="AT16" s="7">
        <v>12836</v>
      </c>
      <c r="AU16" s="7">
        <v>6298</v>
      </c>
      <c r="AV16" s="7">
        <v>39017</v>
      </c>
      <c r="AW16" s="7">
        <v>8788</v>
      </c>
      <c r="AX16" s="7">
        <v>30764</v>
      </c>
      <c r="AY16" s="7">
        <v>39601</v>
      </c>
      <c r="AZ16" s="7">
        <v>57319</v>
      </c>
      <c r="BA16" s="7">
        <v>21300</v>
      </c>
      <c r="BB16" s="7">
        <v>9359</v>
      </c>
      <c r="BC16" s="7">
        <v>11941</v>
      </c>
      <c r="BD16" s="7">
        <v>69259</v>
      </c>
      <c r="BE16" s="7">
        <v>6912</v>
      </c>
      <c r="BF16" s="7">
        <v>6551</v>
      </c>
      <c r="BG16" s="7">
        <v>2447</v>
      </c>
      <c r="BH16" s="7">
        <v>71706</v>
      </c>
      <c r="BI16" s="7">
        <v>16986</v>
      </c>
      <c r="BJ16" s="7">
        <v>61632</v>
      </c>
      <c r="BK16" s="7">
        <v>78618</v>
      </c>
      <c r="BL16" s="7">
        <v>48706</v>
      </c>
      <c r="BM16" s="7">
        <v>19583</v>
      </c>
      <c r="BN16" s="7">
        <v>10329</v>
      </c>
      <c r="BO16" s="7">
        <v>59035</v>
      </c>
      <c r="BP16" s="7">
        <v>68289</v>
      </c>
      <c r="BQ16" s="7">
        <v>55187</v>
      </c>
      <c r="BR16" s="7">
        <v>52194</v>
      </c>
      <c r="BS16" s="7">
        <v>42046</v>
      </c>
      <c r="BT16" s="7">
        <v>68166</v>
      </c>
      <c r="BU16" s="7">
        <v>66194</v>
      </c>
      <c r="BV16" s="7">
        <v>29995</v>
      </c>
      <c r="BW16" s="7">
        <v>10452</v>
      </c>
      <c r="BX16" s="7">
        <v>16999</v>
      </c>
      <c r="BY16" s="7">
        <v>45768</v>
      </c>
      <c r="BZ16" s="7">
        <v>24355</v>
      </c>
      <c r="CA16" s="7">
        <v>38279</v>
      </c>
      <c r="CB16" s="7">
        <v>12678</v>
      </c>
      <c r="CC16" s="7">
        <v>35329</v>
      </c>
      <c r="CD16" s="7">
        <v>43289</v>
      </c>
    </row>
    <row r="17" spans="1:82" s="1" customFormat="1" ht="12.75" x14ac:dyDescent="0.2">
      <c r="A17" s="9"/>
      <c r="B17" s="8">
        <v>0.74</v>
      </c>
      <c r="C17" s="8">
        <v>0.63</v>
      </c>
      <c r="D17" s="8">
        <v>0.81</v>
      </c>
      <c r="E17" s="8">
        <v>0.69</v>
      </c>
      <c r="F17" s="8">
        <v>0.74</v>
      </c>
      <c r="G17" s="8">
        <v>0.69</v>
      </c>
      <c r="H17" s="8">
        <v>0.81</v>
      </c>
      <c r="I17" s="8">
        <v>0.73</v>
      </c>
      <c r="J17" s="8">
        <v>0.75</v>
      </c>
      <c r="K17" s="8">
        <v>0.72</v>
      </c>
      <c r="L17" s="8">
        <v>0.78</v>
      </c>
      <c r="M17" s="8">
        <v>0.79</v>
      </c>
      <c r="N17" s="8">
        <v>0.77</v>
      </c>
      <c r="O17" s="8">
        <v>0.77</v>
      </c>
      <c r="P17" s="8">
        <v>0.72</v>
      </c>
      <c r="Q17" s="8">
        <v>0.61</v>
      </c>
      <c r="R17" s="8">
        <v>0.8</v>
      </c>
      <c r="S17" s="8">
        <v>0.92</v>
      </c>
      <c r="T17" s="8">
        <v>0.96</v>
      </c>
      <c r="U17" s="8">
        <v>0.96</v>
      </c>
      <c r="V17" s="8">
        <v>0.98</v>
      </c>
      <c r="W17" s="8">
        <v>0.83</v>
      </c>
      <c r="X17" s="8">
        <v>0.94</v>
      </c>
      <c r="Y17" s="8">
        <v>0.97</v>
      </c>
      <c r="Z17" s="8">
        <v>0.7</v>
      </c>
      <c r="AA17" s="8">
        <v>0.81</v>
      </c>
      <c r="AB17" s="8">
        <v>0.82</v>
      </c>
      <c r="AC17" s="8">
        <v>0.74</v>
      </c>
      <c r="AD17" s="8">
        <v>0.85</v>
      </c>
      <c r="AE17" s="8">
        <v>0.74</v>
      </c>
      <c r="AF17" s="8">
        <v>0.49</v>
      </c>
      <c r="AG17" s="8">
        <v>0.56999999999999995</v>
      </c>
      <c r="AH17" s="8">
        <v>0.61</v>
      </c>
      <c r="AI17" s="8">
        <v>0.68</v>
      </c>
      <c r="AJ17" s="8">
        <v>0.87</v>
      </c>
      <c r="AK17" s="8">
        <v>0.86</v>
      </c>
      <c r="AL17" s="8">
        <v>0.79</v>
      </c>
      <c r="AM17" s="8">
        <v>0.7</v>
      </c>
      <c r="AN17" s="8">
        <v>0.81</v>
      </c>
      <c r="AO17" s="8">
        <v>0.82</v>
      </c>
      <c r="AP17" s="8">
        <v>0.78</v>
      </c>
      <c r="AQ17" s="8">
        <v>0.64</v>
      </c>
      <c r="AR17" s="8">
        <v>0.84</v>
      </c>
      <c r="AS17" s="8">
        <v>0.71</v>
      </c>
      <c r="AT17" s="8">
        <v>0.85</v>
      </c>
      <c r="AU17" s="8">
        <v>0.82</v>
      </c>
      <c r="AV17" s="8">
        <v>0.69</v>
      </c>
      <c r="AW17" s="8">
        <v>0.76</v>
      </c>
      <c r="AX17" s="8">
        <v>0.82</v>
      </c>
      <c r="AY17" s="8">
        <v>0.8</v>
      </c>
      <c r="AZ17" s="8">
        <v>0.72</v>
      </c>
      <c r="BA17" s="8">
        <v>0.81</v>
      </c>
      <c r="BB17" s="8">
        <v>0.85</v>
      </c>
      <c r="BC17" s="8">
        <v>0.78</v>
      </c>
      <c r="BD17" s="8">
        <v>0.73</v>
      </c>
      <c r="BE17" s="8">
        <v>0.82</v>
      </c>
      <c r="BF17" s="8">
        <v>0.82</v>
      </c>
      <c r="BG17" s="8">
        <v>0.95</v>
      </c>
      <c r="BH17" s="8">
        <v>0.73</v>
      </c>
      <c r="BI17" s="8">
        <v>0.83</v>
      </c>
      <c r="BJ17" s="8">
        <v>0.72</v>
      </c>
      <c r="BK17" s="8">
        <v>0.74</v>
      </c>
      <c r="BL17" s="8">
        <v>0.83</v>
      </c>
      <c r="BM17" s="8">
        <v>0.67</v>
      </c>
      <c r="BN17" s="8">
        <v>0.55000000000000004</v>
      </c>
      <c r="BO17" s="8">
        <v>0.77</v>
      </c>
      <c r="BP17" s="8">
        <v>0.78</v>
      </c>
      <c r="BQ17" s="8">
        <v>0.78</v>
      </c>
      <c r="BR17" s="8">
        <v>0.82</v>
      </c>
      <c r="BS17" s="8">
        <v>0.81</v>
      </c>
      <c r="BT17" s="8">
        <v>0.78</v>
      </c>
      <c r="BU17" s="8">
        <v>0.78</v>
      </c>
      <c r="BV17" s="8">
        <v>0.85</v>
      </c>
      <c r="BW17" s="8">
        <v>0.56999999999999995</v>
      </c>
      <c r="BX17" s="8">
        <v>0.88</v>
      </c>
      <c r="BY17" s="8">
        <v>0.69</v>
      </c>
      <c r="BZ17" s="8">
        <v>0.78</v>
      </c>
      <c r="CA17" s="8">
        <v>0.75</v>
      </c>
      <c r="CB17" s="8">
        <v>0.64</v>
      </c>
      <c r="CC17" s="8">
        <v>0.7</v>
      </c>
      <c r="CD17" s="8">
        <v>0.78</v>
      </c>
    </row>
    <row r="18" spans="1:82" s="1" customFormat="1" ht="12.75" x14ac:dyDescent="0.2">
      <c r="A18" s="9"/>
      <c r="B18" s="7"/>
      <c r="C18" s="7"/>
      <c r="D18" s="7" t="s">
        <v>627</v>
      </c>
      <c r="E18" s="7"/>
      <c r="F18" s="7" t="s">
        <v>87</v>
      </c>
      <c r="G18" s="7" t="s">
        <v>87</v>
      </c>
      <c r="H18" s="7" t="s">
        <v>627</v>
      </c>
      <c r="I18" s="7" t="s">
        <v>87</v>
      </c>
      <c r="J18" s="7" t="s">
        <v>341</v>
      </c>
      <c r="K18" s="7" t="s">
        <v>87</v>
      </c>
      <c r="L18" s="7" t="s">
        <v>157</v>
      </c>
      <c r="M18" s="7" t="s">
        <v>627</v>
      </c>
      <c r="N18" s="7" t="s">
        <v>341</v>
      </c>
      <c r="O18" s="7" t="s">
        <v>87</v>
      </c>
      <c r="P18" s="7" t="s">
        <v>87</v>
      </c>
      <c r="Q18" s="7"/>
      <c r="R18" s="7" t="s">
        <v>87</v>
      </c>
      <c r="S18" s="7" t="s">
        <v>161</v>
      </c>
      <c r="T18" s="7" t="s">
        <v>319</v>
      </c>
      <c r="U18" s="7" t="s">
        <v>319</v>
      </c>
      <c r="V18" s="7" t="s">
        <v>319</v>
      </c>
      <c r="W18" s="7" t="s">
        <v>155</v>
      </c>
      <c r="X18" s="7" t="s">
        <v>161</v>
      </c>
      <c r="Y18" s="7" t="s">
        <v>319</v>
      </c>
      <c r="Z18" s="7" t="s">
        <v>682</v>
      </c>
      <c r="AA18" s="7" t="s">
        <v>2438</v>
      </c>
      <c r="AB18" s="7" t="s">
        <v>2438</v>
      </c>
      <c r="AC18" s="7" t="s">
        <v>682</v>
      </c>
      <c r="AD18" s="7" t="s">
        <v>2439</v>
      </c>
      <c r="AE18" s="7" t="s">
        <v>682</v>
      </c>
      <c r="AF18" s="7"/>
      <c r="AG18" s="7"/>
      <c r="AH18" s="7" t="s">
        <v>93</v>
      </c>
      <c r="AI18" s="7" t="s">
        <v>521</v>
      </c>
      <c r="AJ18" s="7" t="s">
        <v>2440</v>
      </c>
      <c r="AK18" s="7" t="s">
        <v>2440</v>
      </c>
      <c r="AL18" s="7" t="s">
        <v>2441</v>
      </c>
      <c r="AM18" s="7"/>
      <c r="AN18" s="7" t="s">
        <v>341</v>
      </c>
      <c r="AO18" s="7" t="s">
        <v>341</v>
      </c>
      <c r="AP18" s="7" t="s">
        <v>341</v>
      </c>
      <c r="AQ18" s="7"/>
      <c r="AR18" s="7" t="s">
        <v>199</v>
      </c>
      <c r="AS18" s="7"/>
      <c r="AT18" s="7" t="s">
        <v>87</v>
      </c>
      <c r="AU18" s="7" t="s">
        <v>87</v>
      </c>
      <c r="AV18" s="7"/>
      <c r="AW18" s="7" t="s">
        <v>87</v>
      </c>
      <c r="AX18" s="7" t="s">
        <v>155</v>
      </c>
      <c r="AY18" s="7" t="s">
        <v>155</v>
      </c>
      <c r="AZ18" s="7"/>
      <c r="BA18" s="7" t="s">
        <v>185</v>
      </c>
      <c r="BB18" s="7" t="s">
        <v>457</v>
      </c>
      <c r="BC18" s="7" t="s">
        <v>185</v>
      </c>
      <c r="BD18" s="7"/>
      <c r="BE18" s="7" t="s">
        <v>185</v>
      </c>
      <c r="BF18" s="7" t="s">
        <v>185</v>
      </c>
      <c r="BG18" s="7" t="s">
        <v>327</v>
      </c>
      <c r="BH18" s="7"/>
      <c r="BI18" s="7" t="s">
        <v>88</v>
      </c>
      <c r="BJ18" s="7"/>
      <c r="BK18" s="7" t="s">
        <v>129</v>
      </c>
      <c r="BL18" s="7" t="s">
        <v>322</v>
      </c>
      <c r="BM18" s="7" t="s">
        <v>90</v>
      </c>
      <c r="BN18" s="7"/>
      <c r="BO18" s="7" t="s">
        <v>217</v>
      </c>
      <c r="BP18" s="7" t="s">
        <v>217</v>
      </c>
      <c r="BQ18" s="7" t="s">
        <v>93</v>
      </c>
      <c r="BR18" s="7" t="s">
        <v>203</v>
      </c>
      <c r="BS18" s="7" t="s">
        <v>203</v>
      </c>
      <c r="BT18" s="7" t="s">
        <v>93</v>
      </c>
      <c r="BU18" s="7" t="s">
        <v>93</v>
      </c>
      <c r="BV18" s="7" t="s">
        <v>272</v>
      </c>
      <c r="BW18" s="7"/>
      <c r="BX18" s="7" t="s">
        <v>88</v>
      </c>
      <c r="BY18" s="7"/>
      <c r="BZ18" s="7" t="s">
        <v>112</v>
      </c>
      <c r="CA18" s="7" t="s">
        <v>89</v>
      </c>
      <c r="CB18" s="7"/>
      <c r="CC18" s="7"/>
      <c r="CD18" s="7" t="s">
        <v>87</v>
      </c>
    </row>
    <row r="19" spans="1:82" s="1" customFormat="1" ht="12.75" x14ac:dyDescent="0.2">
      <c r="A19" s="9" t="s">
        <v>2442</v>
      </c>
      <c r="B19" s="7">
        <v>66798</v>
      </c>
      <c r="C19" s="7">
        <v>5358</v>
      </c>
      <c r="D19" s="7">
        <v>3806</v>
      </c>
      <c r="E19" s="7">
        <v>948</v>
      </c>
      <c r="F19" s="7">
        <v>2280</v>
      </c>
      <c r="G19" s="7">
        <v>9652</v>
      </c>
      <c r="H19" s="7">
        <v>4253</v>
      </c>
      <c r="I19" s="7">
        <v>3626</v>
      </c>
      <c r="J19" s="7">
        <v>10743</v>
      </c>
      <c r="K19" s="7">
        <v>7185</v>
      </c>
      <c r="L19" s="7">
        <v>7882</v>
      </c>
      <c r="M19" s="7">
        <v>5767</v>
      </c>
      <c r="N19" s="7">
        <v>4975</v>
      </c>
      <c r="O19" s="7">
        <v>1806</v>
      </c>
      <c r="P19" s="7">
        <v>3228</v>
      </c>
      <c r="Q19" s="7">
        <v>18118</v>
      </c>
      <c r="R19" s="7">
        <v>34592</v>
      </c>
      <c r="S19" s="7">
        <v>7218</v>
      </c>
      <c r="T19" s="7">
        <v>3774</v>
      </c>
      <c r="U19" s="7">
        <v>2125</v>
      </c>
      <c r="V19" s="7">
        <v>972</v>
      </c>
      <c r="W19" s="7">
        <v>48680</v>
      </c>
      <c r="X19" s="7">
        <v>14088</v>
      </c>
      <c r="Y19" s="7">
        <v>3097</v>
      </c>
      <c r="Z19" s="7">
        <v>3139</v>
      </c>
      <c r="AA19" s="7">
        <v>3402</v>
      </c>
      <c r="AB19" s="7">
        <v>4175</v>
      </c>
      <c r="AC19" s="7">
        <v>14006</v>
      </c>
      <c r="AD19" s="7">
        <v>7444</v>
      </c>
      <c r="AE19" s="7">
        <v>2271</v>
      </c>
      <c r="AF19" s="7">
        <v>1559</v>
      </c>
      <c r="AG19" s="7">
        <v>1401</v>
      </c>
      <c r="AH19" s="7">
        <v>11408</v>
      </c>
      <c r="AI19" s="7">
        <v>1635</v>
      </c>
      <c r="AJ19" s="7">
        <v>3165</v>
      </c>
      <c r="AK19" s="7">
        <v>7529</v>
      </c>
      <c r="AL19" s="7">
        <v>5664</v>
      </c>
      <c r="AM19" s="7">
        <v>3139</v>
      </c>
      <c r="AN19" s="7">
        <v>3402</v>
      </c>
      <c r="AO19" s="7">
        <v>4175</v>
      </c>
      <c r="AP19" s="7">
        <v>23720</v>
      </c>
      <c r="AQ19" s="7">
        <v>20032</v>
      </c>
      <c r="AR19" s="7">
        <v>12329</v>
      </c>
      <c r="AS19" s="7">
        <v>49731</v>
      </c>
      <c r="AT19" s="7">
        <v>10932</v>
      </c>
      <c r="AU19" s="7">
        <v>5925</v>
      </c>
      <c r="AV19" s="7">
        <v>30557</v>
      </c>
      <c r="AW19" s="7">
        <v>8002</v>
      </c>
      <c r="AX19" s="7">
        <v>28159</v>
      </c>
      <c r="AY19" s="7">
        <v>36240</v>
      </c>
      <c r="AZ19" s="7">
        <v>45372</v>
      </c>
      <c r="BA19" s="7">
        <v>21426</v>
      </c>
      <c r="BB19" s="7">
        <v>9142</v>
      </c>
      <c r="BC19" s="7">
        <v>12285</v>
      </c>
      <c r="BD19" s="7">
        <v>57656</v>
      </c>
      <c r="BE19" s="7">
        <v>6864</v>
      </c>
      <c r="BF19" s="7">
        <v>6384</v>
      </c>
      <c r="BG19" s="7">
        <v>2277</v>
      </c>
      <c r="BH19" s="7">
        <v>59934</v>
      </c>
      <c r="BI19" s="7">
        <v>15789</v>
      </c>
      <c r="BJ19" s="7">
        <v>51009</v>
      </c>
      <c r="BK19" s="7">
        <v>66798</v>
      </c>
      <c r="BL19" s="7">
        <v>42367</v>
      </c>
      <c r="BM19" s="7">
        <v>16805</v>
      </c>
      <c r="BN19" s="7">
        <v>7627</v>
      </c>
      <c r="BO19" s="7">
        <v>49993</v>
      </c>
      <c r="BP19" s="7">
        <v>59171</v>
      </c>
      <c r="BQ19" s="7">
        <v>48284</v>
      </c>
      <c r="BR19" s="7">
        <v>44776</v>
      </c>
      <c r="BS19" s="7">
        <v>36571</v>
      </c>
      <c r="BT19" s="7">
        <v>57924</v>
      </c>
      <c r="BU19" s="7">
        <v>56549</v>
      </c>
      <c r="BV19" s="7">
        <v>26417</v>
      </c>
      <c r="BW19" s="7">
        <v>8874</v>
      </c>
      <c r="BX19" s="7">
        <v>14991</v>
      </c>
      <c r="BY19" s="7">
        <v>37380</v>
      </c>
      <c r="BZ19" s="7">
        <v>19411</v>
      </c>
      <c r="CA19" s="7">
        <v>33668</v>
      </c>
      <c r="CB19" s="7">
        <v>10660</v>
      </c>
      <c r="CC19" s="7">
        <v>29807</v>
      </c>
      <c r="CD19" s="7">
        <v>36991</v>
      </c>
    </row>
    <row r="20" spans="1:82" s="1" customFormat="1" ht="12.75" x14ac:dyDescent="0.2">
      <c r="A20" s="9"/>
      <c r="B20" s="8">
        <v>0.63</v>
      </c>
      <c r="C20" s="8">
        <v>0.48</v>
      </c>
      <c r="D20" s="8">
        <v>0.59</v>
      </c>
      <c r="E20" s="8">
        <v>0.45</v>
      </c>
      <c r="F20" s="8">
        <v>0.57999999999999996</v>
      </c>
      <c r="G20" s="8">
        <v>0.68</v>
      </c>
      <c r="H20" s="8">
        <v>0.65</v>
      </c>
      <c r="I20" s="8">
        <v>0.6</v>
      </c>
      <c r="J20" s="8">
        <v>0.67</v>
      </c>
      <c r="K20" s="8">
        <v>0.57999999999999996</v>
      </c>
      <c r="L20" s="8">
        <v>0.65</v>
      </c>
      <c r="M20" s="8">
        <v>0.67</v>
      </c>
      <c r="N20" s="8">
        <v>0.74</v>
      </c>
      <c r="O20" s="8">
        <v>0.61</v>
      </c>
      <c r="P20" s="8">
        <v>0.53</v>
      </c>
      <c r="Q20" s="8">
        <v>0.42</v>
      </c>
      <c r="R20" s="8">
        <v>0.72</v>
      </c>
      <c r="S20" s="8">
        <v>0.89</v>
      </c>
      <c r="T20" s="8">
        <v>0.92</v>
      </c>
      <c r="U20" s="8">
        <v>0.93</v>
      </c>
      <c r="V20" s="8">
        <v>1</v>
      </c>
      <c r="W20" s="8">
        <v>0.77</v>
      </c>
      <c r="X20" s="8">
        <v>0.91</v>
      </c>
      <c r="Y20" s="8">
        <v>0.95</v>
      </c>
      <c r="Z20" s="8">
        <v>0.42</v>
      </c>
      <c r="AA20" s="8">
        <v>0.68</v>
      </c>
      <c r="AB20" s="8">
        <v>0.53</v>
      </c>
      <c r="AC20" s="8">
        <v>0.7</v>
      </c>
      <c r="AD20" s="8">
        <v>0.75</v>
      </c>
      <c r="AE20" s="8">
        <v>0.67</v>
      </c>
      <c r="AF20" s="8">
        <v>0.55000000000000004</v>
      </c>
      <c r="AG20" s="8">
        <v>0.57999999999999996</v>
      </c>
      <c r="AH20" s="8">
        <v>0.53</v>
      </c>
      <c r="AI20" s="8">
        <v>0.73</v>
      </c>
      <c r="AJ20" s="8">
        <v>0.78</v>
      </c>
      <c r="AK20" s="8">
        <v>0.75</v>
      </c>
      <c r="AL20" s="8">
        <v>0.6</v>
      </c>
      <c r="AM20" s="8">
        <v>0.42</v>
      </c>
      <c r="AN20" s="8">
        <v>0.68</v>
      </c>
      <c r="AO20" s="8">
        <v>0.53</v>
      </c>
      <c r="AP20" s="8">
        <v>0.71</v>
      </c>
      <c r="AQ20" s="8">
        <v>0.55000000000000004</v>
      </c>
      <c r="AR20" s="8">
        <v>0.75</v>
      </c>
      <c r="AS20" s="8">
        <v>0.6</v>
      </c>
      <c r="AT20" s="8">
        <v>0.73</v>
      </c>
      <c r="AU20" s="8">
        <v>0.77</v>
      </c>
      <c r="AV20" s="8">
        <v>0.54</v>
      </c>
      <c r="AW20" s="8">
        <v>0.7</v>
      </c>
      <c r="AX20" s="8">
        <v>0.75</v>
      </c>
      <c r="AY20" s="8">
        <v>0.73</v>
      </c>
      <c r="AZ20" s="8">
        <v>0.56999999999999995</v>
      </c>
      <c r="BA20" s="8">
        <v>0.81</v>
      </c>
      <c r="BB20" s="8">
        <v>0.83</v>
      </c>
      <c r="BC20" s="8">
        <v>0.8</v>
      </c>
      <c r="BD20" s="8">
        <v>0.61</v>
      </c>
      <c r="BE20" s="8">
        <v>0.81</v>
      </c>
      <c r="BF20" s="8">
        <v>0.8</v>
      </c>
      <c r="BG20" s="8">
        <v>0.89</v>
      </c>
      <c r="BH20" s="8">
        <v>0.61</v>
      </c>
      <c r="BI20" s="8">
        <v>0.77</v>
      </c>
      <c r="BJ20" s="8">
        <v>0.59</v>
      </c>
      <c r="BK20" s="8">
        <v>0.63</v>
      </c>
      <c r="BL20" s="8">
        <v>0.73</v>
      </c>
      <c r="BM20" s="8">
        <v>0.57999999999999996</v>
      </c>
      <c r="BN20" s="8">
        <v>0.41</v>
      </c>
      <c r="BO20" s="8">
        <v>0.65</v>
      </c>
      <c r="BP20" s="8">
        <v>0.68</v>
      </c>
      <c r="BQ20" s="8">
        <v>0.68</v>
      </c>
      <c r="BR20" s="8">
        <v>0.7</v>
      </c>
      <c r="BS20" s="8">
        <v>0.71</v>
      </c>
      <c r="BT20" s="8">
        <v>0.66</v>
      </c>
      <c r="BU20" s="8">
        <v>0.67</v>
      </c>
      <c r="BV20" s="8">
        <v>0.75</v>
      </c>
      <c r="BW20" s="8">
        <v>0.48</v>
      </c>
      <c r="BX20" s="8">
        <v>0.77</v>
      </c>
      <c r="BY20" s="8">
        <v>0.56000000000000005</v>
      </c>
      <c r="BZ20" s="8">
        <v>0.62</v>
      </c>
      <c r="CA20" s="8">
        <v>0.66</v>
      </c>
      <c r="CB20" s="8">
        <v>0.54</v>
      </c>
      <c r="CC20" s="8">
        <v>0.59</v>
      </c>
      <c r="CD20" s="8">
        <v>0.66</v>
      </c>
    </row>
    <row r="21" spans="1:82" s="1" customFormat="1" ht="12.75" x14ac:dyDescent="0.2">
      <c r="A21" s="9"/>
      <c r="B21" s="7"/>
      <c r="C21" s="7"/>
      <c r="D21" s="7" t="s">
        <v>156</v>
      </c>
      <c r="E21" s="7"/>
      <c r="F21" s="7" t="s">
        <v>156</v>
      </c>
      <c r="G21" s="7" t="s">
        <v>243</v>
      </c>
      <c r="H21" s="7" t="s">
        <v>325</v>
      </c>
      <c r="I21" s="7" t="s">
        <v>156</v>
      </c>
      <c r="J21" s="7" t="s">
        <v>301</v>
      </c>
      <c r="K21" s="7" t="s">
        <v>156</v>
      </c>
      <c r="L21" s="7" t="s">
        <v>485</v>
      </c>
      <c r="M21" s="7" t="s">
        <v>301</v>
      </c>
      <c r="N21" s="7" t="s">
        <v>2443</v>
      </c>
      <c r="O21" s="7" t="s">
        <v>156</v>
      </c>
      <c r="P21" s="7"/>
      <c r="Q21" s="7"/>
      <c r="R21" s="7" t="s">
        <v>87</v>
      </c>
      <c r="S21" s="7" t="s">
        <v>161</v>
      </c>
      <c r="T21" s="7" t="s">
        <v>161</v>
      </c>
      <c r="U21" s="7" t="s">
        <v>161</v>
      </c>
      <c r="V21" s="7" t="s">
        <v>293</v>
      </c>
      <c r="W21" s="7" t="s">
        <v>155</v>
      </c>
      <c r="X21" s="7" t="s">
        <v>161</v>
      </c>
      <c r="Y21" s="7" t="s">
        <v>320</v>
      </c>
      <c r="Z21" s="7"/>
      <c r="AA21" s="7" t="s">
        <v>2444</v>
      </c>
      <c r="AB21" s="7" t="s">
        <v>87</v>
      </c>
      <c r="AC21" s="7" t="s">
        <v>2444</v>
      </c>
      <c r="AD21" s="7" t="s">
        <v>2445</v>
      </c>
      <c r="AE21" s="7" t="s">
        <v>247</v>
      </c>
      <c r="AF21" s="7" t="s">
        <v>87</v>
      </c>
      <c r="AG21" s="7" t="s">
        <v>87</v>
      </c>
      <c r="AH21" s="7" t="s">
        <v>87</v>
      </c>
      <c r="AI21" s="7" t="s">
        <v>2444</v>
      </c>
      <c r="AJ21" s="7" t="s">
        <v>453</v>
      </c>
      <c r="AK21" s="7" t="s">
        <v>2445</v>
      </c>
      <c r="AL21" s="7" t="s">
        <v>263</v>
      </c>
      <c r="AM21" s="7"/>
      <c r="AN21" s="7" t="s">
        <v>267</v>
      </c>
      <c r="AO21" s="7" t="s">
        <v>87</v>
      </c>
      <c r="AP21" s="7" t="s">
        <v>267</v>
      </c>
      <c r="AQ21" s="7" t="s">
        <v>87</v>
      </c>
      <c r="AR21" s="7" t="s">
        <v>268</v>
      </c>
      <c r="AS21" s="7"/>
      <c r="AT21" s="7" t="s">
        <v>87</v>
      </c>
      <c r="AU21" s="7" t="s">
        <v>87</v>
      </c>
      <c r="AV21" s="7"/>
      <c r="AW21" s="7" t="s">
        <v>87</v>
      </c>
      <c r="AX21" s="7" t="s">
        <v>155</v>
      </c>
      <c r="AY21" s="7" t="s">
        <v>87</v>
      </c>
      <c r="AZ21" s="7"/>
      <c r="BA21" s="7" t="s">
        <v>185</v>
      </c>
      <c r="BB21" s="7" t="s">
        <v>185</v>
      </c>
      <c r="BC21" s="7" t="s">
        <v>185</v>
      </c>
      <c r="BD21" s="7" t="s">
        <v>87</v>
      </c>
      <c r="BE21" s="7" t="s">
        <v>185</v>
      </c>
      <c r="BF21" s="7" t="s">
        <v>185</v>
      </c>
      <c r="BG21" s="7" t="s">
        <v>186</v>
      </c>
      <c r="BH21" s="7" t="s">
        <v>87</v>
      </c>
      <c r="BI21" s="7" t="s">
        <v>88</v>
      </c>
      <c r="BJ21" s="7"/>
      <c r="BK21" s="7" t="s">
        <v>129</v>
      </c>
      <c r="BL21" s="7" t="s">
        <v>322</v>
      </c>
      <c r="BM21" s="7" t="s">
        <v>90</v>
      </c>
      <c r="BN21" s="7"/>
      <c r="BO21" s="7" t="s">
        <v>129</v>
      </c>
      <c r="BP21" s="7" t="s">
        <v>282</v>
      </c>
      <c r="BQ21" s="7" t="s">
        <v>93</v>
      </c>
      <c r="BR21" s="7" t="s">
        <v>203</v>
      </c>
      <c r="BS21" s="7" t="s">
        <v>203</v>
      </c>
      <c r="BT21" s="7" t="s">
        <v>93</v>
      </c>
      <c r="BU21" s="7" t="s">
        <v>93</v>
      </c>
      <c r="BV21" s="7" t="s">
        <v>272</v>
      </c>
      <c r="BW21" s="7"/>
      <c r="BX21" s="7" t="s">
        <v>88</v>
      </c>
      <c r="BY21" s="7"/>
      <c r="BZ21" s="7" t="s">
        <v>89</v>
      </c>
      <c r="CA21" s="7" t="s">
        <v>156</v>
      </c>
      <c r="CB21" s="7"/>
      <c r="CC21" s="7"/>
      <c r="CD21" s="7" t="s">
        <v>87</v>
      </c>
    </row>
    <row r="22" spans="1:82" s="1" customFormat="1" ht="12.75" x14ac:dyDescent="0.2">
      <c r="A22" s="9" t="s">
        <v>2446</v>
      </c>
      <c r="B22" s="7">
        <v>53019</v>
      </c>
      <c r="C22" s="7">
        <v>4840</v>
      </c>
      <c r="D22" s="7">
        <v>3116</v>
      </c>
      <c r="E22" s="7">
        <v>994</v>
      </c>
      <c r="F22" s="7">
        <v>1739</v>
      </c>
      <c r="G22" s="7">
        <v>7876</v>
      </c>
      <c r="H22" s="7">
        <v>3407</v>
      </c>
      <c r="I22" s="7">
        <v>2845</v>
      </c>
      <c r="J22" s="7">
        <v>8584</v>
      </c>
      <c r="K22" s="7">
        <v>5986</v>
      </c>
      <c r="L22" s="7">
        <v>6348</v>
      </c>
      <c r="M22" s="7">
        <v>3992</v>
      </c>
      <c r="N22" s="7">
        <v>3531</v>
      </c>
      <c r="O22" s="7">
        <v>1230</v>
      </c>
      <c r="P22" s="7">
        <v>2733</v>
      </c>
      <c r="Q22" s="7">
        <v>21594</v>
      </c>
      <c r="R22" s="7">
        <v>22140</v>
      </c>
      <c r="S22" s="7">
        <v>4493</v>
      </c>
      <c r="T22" s="7">
        <v>2417</v>
      </c>
      <c r="U22" s="7">
        <v>1623</v>
      </c>
      <c r="V22" s="7">
        <v>752</v>
      </c>
      <c r="W22" s="7">
        <v>31425</v>
      </c>
      <c r="X22" s="7">
        <v>9285</v>
      </c>
      <c r="Y22" s="7">
        <v>2375</v>
      </c>
      <c r="Z22" s="7">
        <v>3297</v>
      </c>
      <c r="AA22" s="7">
        <v>2730</v>
      </c>
      <c r="AB22" s="7">
        <v>3487</v>
      </c>
      <c r="AC22" s="7">
        <v>10172</v>
      </c>
      <c r="AD22" s="7">
        <v>3401</v>
      </c>
      <c r="AE22" s="7">
        <v>1589</v>
      </c>
      <c r="AF22" s="7">
        <v>2275</v>
      </c>
      <c r="AG22" s="7">
        <v>1371</v>
      </c>
      <c r="AH22" s="7">
        <v>11882</v>
      </c>
      <c r="AI22" s="7">
        <v>1526</v>
      </c>
      <c r="AJ22" s="7">
        <v>2113</v>
      </c>
      <c r="AK22" s="7">
        <v>4802</v>
      </c>
      <c r="AL22" s="7">
        <v>4374</v>
      </c>
      <c r="AM22" s="7">
        <v>3297</v>
      </c>
      <c r="AN22" s="7">
        <v>2730</v>
      </c>
      <c r="AO22" s="7">
        <v>3487</v>
      </c>
      <c r="AP22" s="7">
        <v>15162</v>
      </c>
      <c r="AQ22" s="7">
        <v>19902</v>
      </c>
      <c r="AR22" s="7">
        <v>8441</v>
      </c>
      <c r="AS22" s="7">
        <v>40145</v>
      </c>
      <c r="AT22" s="7">
        <v>7563</v>
      </c>
      <c r="AU22" s="7">
        <v>5180</v>
      </c>
      <c r="AV22" s="7">
        <v>27370</v>
      </c>
      <c r="AW22" s="7">
        <v>5539</v>
      </c>
      <c r="AX22" s="7">
        <v>20036</v>
      </c>
      <c r="AY22" s="7">
        <v>25649</v>
      </c>
      <c r="AZ22" s="7">
        <v>38741</v>
      </c>
      <c r="BA22" s="7">
        <v>14278</v>
      </c>
      <c r="BB22" s="7">
        <v>5895</v>
      </c>
      <c r="BC22" s="7">
        <v>8383</v>
      </c>
      <c r="BD22" s="7">
        <v>47124</v>
      </c>
      <c r="BE22" s="7">
        <v>4780</v>
      </c>
      <c r="BF22" s="7">
        <v>4490</v>
      </c>
      <c r="BG22" s="7">
        <v>1115</v>
      </c>
      <c r="BH22" s="7">
        <v>48239</v>
      </c>
      <c r="BI22" s="7">
        <v>10191</v>
      </c>
      <c r="BJ22" s="7">
        <v>42828</v>
      </c>
      <c r="BK22" s="7">
        <v>53019</v>
      </c>
      <c r="BL22" s="7">
        <v>32703</v>
      </c>
      <c r="BM22" s="7">
        <v>14643</v>
      </c>
      <c r="BN22" s="7">
        <v>5673</v>
      </c>
      <c r="BO22" s="7">
        <v>38376</v>
      </c>
      <c r="BP22" s="7">
        <v>47346</v>
      </c>
      <c r="BQ22" s="7">
        <v>38755</v>
      </c>
      <c r="BR22" s="7">
        <v>33783</v>
      </c>
      <c r="BS22" s="7">
        <v>29207</v>
      </c>
      <c r="BT22" s="7">
        <v>45699</v>
      </c>
      <c r="BU22" s="7">
        <v>44279</v>
      </c>
      <c r="BV22" s="7">
        <v>21228</v>
      </c>
      <c r="BW22" s="7">
        <v>7320</v>
      </c>
      <c r="BX22" s="7">
        <v>11567</v>
      </c>
      <c r="BY22" s="7">
        <v>31452</v>
      </c>
      <c r="BZ22" s="7">
        <v>13106</v>
      </c>
      <c r="CA22" s="7">
        <v>26577</v>
      </c>
      <c r="CB22" s="7">
        <v>11064</v>
      </c>
      <c r="CC22" s="7">
        <v>23936</v>
      </c>
      <c r="CD22" s="7">
        <v>29083</v>
      </c>
    </row>
    <row r="23" spans="1:82" s="1" customFormat="1" ht="12.75" x14ac:dyDescent="0.2">
      <c r="A23" s="9"/>
      <c r="B23" s="8">
        <v>0.5</v>
      </c>
      <c r="C23" s="8">
        <v>0.44</v>
      </c>
      <c r="D23" s="8">
        <v>0.48</v>
      </c>
      <c r="E23" s="8">
        <v>0.47</v>
      </c>
      <c r="F23" s="8">
        <v>0.44</v>
      </c>
      <c r="G23" s="8">
        <v>0.56000000000000005</v>
      </c>
      <c r="H23" s="8">
        <v>0.52</v>
      </c>
      <c r="I23" s="8">
        <v>0.47</v>
      </c>
      <c r="J23" s="8">
        <v>0.53</v>
      </c>
      <c r="K23" s="8">
        <v>0.48</v>
      </c>
      <c r="L23" s="8">
        <v>0.53</v>
      </c>
      <c r="M23" s="8">
        <v>0.46</v>
      </c>
      <c r="N23" s="8">
        <v>0.53</v>
      </c>
      <c r="O23" s="8">
        <v>0.41</v>
      </c>
      <c r="P23" s="8">
        <v>0.45</v>
      </c>
      <c r="Q23" s="8">
        <v>0.5</v>
      </c>
      <c r="R23" s="8">
        <v>0.46</v>
      </c>
      <c r="S23" s="8">
        <v>0.56000000000000005</v>
      </c>
      <c r="T23" s="8">
        <v>0.59</v>
      </c>
      <c r="U23" s="8">
        <v>0.71</v>
      </c>
      <c r="V23" s="8">
        <v>0.77</v>
      </c>
      <c r="W23" s="8">
        <v>0.5</v>
      </c>
      <c r="X23" s="8">
        <v>0.6</v>
      </c>
      <c r="Y23" s="8">
        <v>0.73</v>
      </c>
      <c r="Z23" s="8">
        <v>0.44</v>
      </c>
      <c r="AA23" s="8">
        <v>0.55000000000000004</v>
      </c>
      <c r="AB23" s="8">
        <v>0.45</v>
      </c>
      <c r="AC23" s="8">
        <v>0.51</v>
      </c>
      <c r="AD23" s="8">
        <v>0.34</v>
      </c>
      <c r="AE23" s="8">
        <v>0.47</v>
      </c>
      <c r="AF23" s="8">
        <v>0.81</v>
      </c>
      <c r="AG23" s="8">
        <v>0.56999999999999995</v>
      </c>
      <c r="AH23" s="8">
        <v>0.55000000000000004</v>
      </c>
      <c r="AI23" s="8">
        <v>0.68</v>
      </c>
      <c r="AJ23" s="8">
        <v>0.52</v>
      </c>
      <c r="AK23" s="8">
        <v>0.48</v>
      </c>
      <c r="AL23" s="8">
        <v>0.47</v>
      </c>
      <c r="AM23" s="8">
        <v>0.44</v>
      </c>
      <c r="AN23" s="8">
        <v>0.55000000000000004</v>
      </c>
      <c r="AO23" s="8">
        <v>0.45</v>
      </c>
      <c r="AP23" s="8">
        <v>0.45</v>
      </c>
      <c r="AQ23" s="8">
        <v>0.55000000000000004</v>
      </c>
      <c r="AR23" s="8">
        <v>0.52</v>
      </c>
      <c r="AS23" s="8">
        <v>0.48</v>
      </c>
      <c r="AT23" s="8">
        <v>0.5</v>
      </c>
      <c r="AU23" s="8">
        <v>0.67</v>
      </c>
      <c r="AV23" s="8">
        <v>0.48</v>
      </c>
      <c r="AW23" s="8">
        <v>0.48</v>
      </c>
      <c r="AX23" s="8">
        <v>0.53</v>
      </c>
      <c r="AY23" s="8">
        <v>0.52</v>
      </c>
      <c r="AZ23" s="8">
        <v>0.49</v>
      </c>
      <c r="BA23" s="8">
        <v>0.54</v>
      </c>
      <c r="BB23" s="8">
        <v>0.53</v>
      </c>
      <c r="BC23" s="8">
        <v>0.55000000000000004</v>
      </c>
      <c r="BD23" s="8">
        <v>0.5</v>
      </c>
      <c r="BE23" s="8">
        <v>0.56000000000000005</v>
      </c>
      <c r="BF23" s="8">
        <v>0.56000000000000005</v>
      </c>
      <c r="BG23" s="8">
        <v>0.43</v>
      </c>
      <c r="BH23" s="8">
        <v>0.49</v>
      </c>
      <c r="BI23" s="8">
        <v>0.5</v>
      </c>
      <c r="BJ23" s="8">
        <v>0.5</v>
      </c>
      <c r="BK23" s="8">
        <v>0.5</v>
      </c>
      <c r="BL23" s="8">
        <v>0.56000000000000005</v>
      </c>
      <c r="BM23" s="8">
        <v>0.5</v>
      </c>
      <c r="BN23" s="8">
        <v>0.3</v>
      </c>
      <c r="BO23" s="8">
        <v>0.5</v>
      </c>
      <c r="BP23" s="8">
        <v>0.54</v>
      </c>
      <c r="BQ23" s="8">
        <v>0.54</v>
      </c>
      <c r="BR23" s="8">
        <v>0.53</v>
      </c>
      <c r="BS23" s="8">
        <v>0.56999999999999995</v>
      </c>
      <c r="BT23" s="8">
        <v>0.52</v>
      </c>
      <c r="BU23" s="8">
        <v>0.52</v>
      </c>
      <c r="BV23" s="8">
        <v>0.6</v>
      </c>
      <c r="BW23" s="8">
        <v>0.4</v>
      </c>
      <c r="BX23" s="8">
        <v>0.6</v>
      </c>
      <c r="BY23" s="8">
        <v>0.47</v>
      </c>
      <c r="BZ23" s="8">
        <v>0.42</v>
      </c>
      <c r="CA23" s="8">
        <v>0.52</v>
      </c>
      <c r="CB23" s="8">
        <v>0.56000000000000005</v>
      </c>
      <c r="CC23" s="8">
        <v>0.47</v>
      </c>
      <c r="CD23" s="8">
        <v>0.52</v>
      </c>
    </row>
    <row r="24" spans="1:82" s="1" customFormat="1" ht="12.75" x14ac:dyDescent="0.2">
      <c r="A24" s="9"/>
      <c r="B24" s="7"/>
      <c r="C24" s="7"/>
      <c r="D24" s="7"/>
      <c r="E24" s="7"/>
      <c r="F24" s="7"/>
      <c r="G24" s="7" t="s">
        <v>2447</v>
      </c>
      <c r="H24" s="7" t="s">
        <v>179</v>
      </c>
      <c r="I24" s="7"/>
      <c r="J24" s="7" t="s">
        <v>2448</v>
      </c>
      <c r="K24" s="7"/>
      <c r="L24" s="7" t="s">
        <v>2449</v>
      </c>
      <c r="M24" s="7"/>
      <c r="N24" s="7" t="s">
        <v>179</v>
      </c>
      <c r="O24" s="7"/>
      <c r="P24" s="7"/>
      <c r="Q24" s="7"/>
      <c r="R24" s="7"/>
      <c r="S24" s="7" t="s">
        <v>161</v>
      </c>
      <c r="T24" s="7" t="s">
        <v>161</v>
      </c>
      <c r="U24" s="7" t="s">
        <v>307</v>
      </c>
      <c r="V24" s="7" t="s">
        <v>307</v>
      </c>
      <c r="W24" s="7" t="s">
        <v>88</v>
      </c>
      <c r="X24" s="7" t="s">
        <v>319</v>
      </c>
      <c r="Y24" s="7" t="s">
        <v>307</v>
      </c>
      <c r="Z24" s="7" t="s">
        <v>91</v>
      </c>
      <c r="AA24" s="7" t="s">
        <v>2450</v>
      </c>
      <c r="AB24" s="7" t="s">
        <v>91</v>
      </c>
      <c r="AC24" s="7" t="s">
        <v>341</v>
      </c>
      <c r="AD24" s="7"/>
      <c r="AE24" s="7" t="s">
        <v>91</v>
      </c>
      <c r="AF24" s="7" t="s">
        <v>348</v>
      </c>
      <c r="AG24" s="7" t="s">
        <v>1711</v>
      </c>
      <c r="AH24" s="7" t="s">
        <v>1711</v>
      </c>
      <c r="AI24" s="7" t="s">
        <v>2144</v>
      </c>
      <c r="AJ24" s="7" t="s">
        <v>341</v>
      </c>
      <c r="AK24" s="7" t="s">
        <v>91</v>
      </c>
      <c r="AL24" s="7" t="s">
        <v>91</v>
      </c>
      <c r="AM24" s="7"/>
      <c r="AN24" s="7" t="s">
        <v>217</v>
      </c>
      <c r="AO24" s="7"/>
      <c r="AP24" s="7"/>
      <c r="AQ24" s="7" t="s">
        <v>217</v>
      </c>
      <c r="AR24" s="7" t="s">
        <v>217</v>
      </c>
      <c r="AS24" s="7"/>
      <c r="AT24" s="7"/>
      <c r="AU24" s="7" t="s">
        <v>155</v>
      </c>
      <c r="AV24" s="7"/>
      <c r="AW24" s="7"/>
      <c r="AX24" s="7" t="s">
        <v>155</v>
      </c>
      <c r="AY24" s="7" t="s">
        <v>87</v>
      </c>
      <c r="AZ24" s="7"/>
      <c r="BA24" s="7" t="s">
        <v>200</v>
      </c>
      <c r="BB24" s="7" t="s">
        <v>984</v>
      </c>
      <c r="BC24" s="7" t="s">
        <v>200</v>
      </c>
      <c r="BD24" s="7"/>
      <c r="BE24" s="7" t="s">
        <v>200</v>
      </c>
      <c r="BF24" s="7" t="s">
        <v>200</v>
      </c>
      <c r="BG24" s="7"/>
      <c r="BH24" s="7"/>
      <c r="BI24" s="7"/>
      <c r="BJ24" s="7"/>
      <c r="BK24" s="7" t="s">
        <v>90</v>
      </c>
      <c r="BL24" s="7" t="s">
        <v>282</v>
      </c>
      <c r="BM24" s="7" t="s">
        <v>90</v>
      </c>
      <c r="BN24" s="7"/>
      <c r="BO24" s="7" t="s">
        <v>90</v>
      </c>
      <c r="BP24" s="7" t="s">
        <v>282</v>
      </c>
      <c r="BQ24" s="7" t="s">
        <v>271</v>
      </c>
      <c r="BR24" s="7" t="s">
        <v>93</v>
      </c>
      <c r="BS24" s="7" t="s">
        <v>510</v>
      </c>
      <c r="BT24" s="7" t="s">
        <v>93</v>
      </c>
      <c r="BU24" s="7" t="s">
        <v>93</v>
      </c>
      <c r="BV24" s="7" t="s">
        <v>272</v>
      </c>
      <c r="BW24" s="7"/>
      <c r="BX24" s="7" t="s">
        <v>88</v>
      </c>
      <c r="BY24" s="7"/>
      <c r="BZ24" s="7"/>
      <c r="CA24" s="7" t="s">
        <v>87</v>
      </c>
      <c r="CB24" s="7" t="s">
        <v>87</v>
      </c>
      <c r="CC24" s="7"/>
      <c r="CD24" s="7" t="s">
        <v>87</v>
      </c>
    </row>
    <row r="25" spans="1:82" s="1" customFormat="1" ht="12.75" x14ac:dyDescent="0.2">
      <c r="A25" s="9" t="s">
        <v>2451</v>
      </c>
      <c r="B25" s="7">
        <v>36564</v>
      </c>
      <c r="C25" s="7">
        <v>2456</v>
      </c>
      <c r="D25" s="7">
        <v>2282</v>
      </c>
      <c r="E25" s="7">
        <v>612</v>
      </c>
      <c r="F25" s="7">
        <v>1282</v>
      </c>
      <c r="G25" s="7">
        <v>6127</v>
      </c>
      <c r="H25" s="7">
        <v>1982</v>
      </c>
      <c r="I25" s="7">
        <v>1867</v>
      </c>
      <c r="J25" s="7">
        <v>6480</v>
      </c>
      <c r="K25" s="7">
        <v>3681</v>
      </c>
      <c r="L25" s="7">
        <v>4430</v>
      </c>
      <c r="M25" s="7">
        <v>3129</v>
      </c>
      <c r="N25" s="7">
        <v>1919</v>
      </c>
      <c r="O25" s="7">
        <v>871</v>
      </c>
      <c r="P25" s="7">
        <v>1894</v>
      </c>
      <c r="Q25" s="7">
        <v>9722</v>
      </c>
      <c r="R25" s="7">
        <v>16611</v>
      </c>
      <c r="S25" s="7">
        <v>4851</v>
      </c>
      <c r="T25" s="7">
        <v>2772</v>
      </c>
      <c r="U25" s="7">
        <v>1714</v>
      </c>
      <c r="V25" s="7">
        <v>893</v>
      </c>
      <c r="W25" s="7">
        <v>26841</v>
      </c>
      <c r="X25" s="7">
        <v>10230</v>
      </c>
      <c r="Y25" s="7">
        <v>2607</v>
      </c>
      <c r="Z25" s="7">
        <v>1397</v>
      </c>
      <c r="AA25" s="7">
        <v>1233</v>
      </c>
      <c r="AB25" s="7">
        <v>2139</v>
      </c>
      <c r="AC25" s="7">
        <v>7439</v>
      </c>
      <c r="AD25" s="7">
        <v>4898</v>
      </c>
      <c r="AE25" s="7">
        <v>1033</v>
      </c>
      <c r="AF25" s="7">
        <v>712</v>
      </c>
      <c r="AG25" s="7">
        <v>985</v>
      </c>
      <c r="AH25" s="7">
        <v>6059</v>
      </c>
      <c r="AI25" s="7">
        <v>1167</v>
      </c>
      <c r="AJ25" s="7">
        <v>2267</v>
      </c>
      <c r="AK25" s="7">
        <v>4342</v>
      </c>
      <c r="AL25" s="7">
        <v>2892</v>
      </c>
      <c r="AM25" s="7">
        <v>1397</v>
      </c>
      <c r="AN25" s="7">
        <v>1233</v>
      </c>
      <c r="AO25" s="7">
        <v>2139</v>
      </c>
      <c r="AP25" s="7">
        <v>13370</v>
      </c>
      <c r="AQ25" s="7">
        <v>10648</v>
      </c>
      <c r="AR25" s="7">
        <v>7777</v>
      </c>
      <c r="AS25" s="7">
        <v>25547</v>
      </c>
      <c r="AT25" s="7">
        <v>6774</v>
      </c>
      <c r="AU25" s="7">
        <v>4091</v>
      </c>
      <c r="AV25" s="7">
        <v>12658</v>
      </c>
      <c r="AW25" s="7">
        <v>4342</v>
      </c>
      <c r="AX25" s="7">
        <v>19544</v>
      </c>
      <c r="AY25" s="7">
        <v>23906</v>
      </c>
      <c r="AZ25" s="7">
        <v>23116</v>
      </c>
      <c r="BA25" s="7">
        <v>13448</v>
      </c>
      <c r="BB25" s="7">
        <v>5617</v>
      </c>
      <c r="BC25" s="7">
        <v>7831</v>
      </c>
      <c r="BD25" s="7">
        <v>30946</v>
      </c>
      <c r="BE25" s="7">
        <v>4552</v>
      </c>
      <c r="BF25" s="7">
        <v>4337</v>
      </c>
      <c r="BG25" s="7">
        <v>1065</v>
      </c>
      <c r="BH25" s="7">
        <v>32011</v>
      </c>
      <c r="BI25" s="7">
        <v>9032</v>
      </c>
      <c r="BJ25" s="7">
        <v>27532</v>
      </c>
      <c r="BK25" s="7">
        <v>36564</v>
      </c>
      <c r="BL25" s="7">
        <v>26997</v>
      </c>
      <c r="BM25" s="7">
        <v>6490</v>
      </c>
      <c r="BN25" s="7">
        <v>3077</v>
      </c>
      <c r="BO25" s="7">
        <v>30073</v>
      </c>
      <c r="BP25" s="7">
        <v>33487</v>
      </c>
      <c r="BQ25" s="7">
        <v>30863</v>
      </c>
      <c r="BR25" s="7">
        <v>28411</v>
      </c>
      <c r="BS25" s="7">
        <v>24469</v>
      </c>
      <c r="BT25" s="7">
        <v>34389</v>
      </c>
      <c r="BU25" s="7">
        <v>33784</v>
      </c>
      <c r="BV25" s="7">
        <v>19870</v>
      </c>
      <c r="BW25" s="7">
        <v>2175</v>
      </c>
      <c r="BX25" s="7">
        <v>10486</v>
      </c>
      <c r="BY25" s="7">
        <v>17044</v>
      </c>
      <c r="BZ25" s="7">
        <v>9439</v>
      </c>
      <c r="CA25" s="7">
        <v>18647</v>
      </c>
      <c r="CB25" s="7">
        <v>6318</v>
      </c>
      <c r="CC25" s="7">
        <v>14709</v>
      </c>
      <c r="CD25" s="7">
        <v>21854</v>
      </c>
    </row>
    <row r="26" spans="1:82" s="1" customFormat="1" ht="12.75" x14ac:dyDescent="0.2">
      <c r="A26" s="9"/>
      <c r="B26" s="8">
        <v>0.34</v>
      </c>
      <c r="C26" s="8">
        <v>0.22</v>
      </c>
      <c r="D26" s="8">
        <v>0.35</v>
      </c>
      <c r="E26" s="8">
        <v>0.28999999999999998</v>
      </c>
      <c r="F26" s="8">
        <v>0.33</v>
      </c>
      <c r="G26" s="8">
        <v>0.43</v>
      </c>
      <c r="H26" s="8">
        <v>0.3</v>
      </c>
      <c r="I26" s="8">
        <v>0.31</v>
      </c>
      <c r="J26" s="8">
        <v>0.4</v>
      </c>
      <c r="K26" s="8">
        <v>0.3</v>
      </c>
      <c r="L26" s="8">
        <v>0.37</v>
      </c>
      <c r="M26" s="8">
        <v>0.36</v>
      </c>
      <c r="N26" s="8">
        <v>0.28999999999999998</v>
      </c>
      <c r="O26" s="8">
        <v>0.28999999999999998</v>
      </c>
      <c r="P26" s="8">
        <v>0.31</v>
      </c>
      <c r="Q26" s="8">
        <v>0.23</v>
      </c>
      <c r="R26" s="8">
        <v>0.35</v>
      </c>
      <c r="S26" s="8">
        <v>0.6</v>
      </c>
      <c r="T26" s="8">
        <v>0.68</v>
      </c>
      <c r="U26" s="8">
        <v>0.75</v>
      </c>
      <c r="V26" s="8">
        <v>0.92</v>
      </c>
      <c r="W26" s="8">
        <v>0.42</v>
      </c>
      <c r="X26" s="8">
        <v>0.66</v>
      </c>
      <c r="Y26" s="8">
        <v>0.8</v>
      </c>
      <c r="Z26" s="8">
        <v>0.19</v>
      </c>
      <c r="AA26" s="8">
        <v>0.25</v>
      </c>
      <c r="AB26" s="8">
        <v>0.27</v>
      </c>
      <c r="AC26" s="8">
        <v>0.37</v>
      </c>
      <c r="AD26" s="8">
        <v>0.49</v>
      </c>
      <c r="AE26" s="8">
        <v>0.3</v>
      </c>
      <c r="AF26" s="8">
        <v>0.25</v>
      </c>
      <c r="AG26" s="8">
        <v>0.41</v>
      </c>
      <c r="AH26" s="8">
        <v>0.28000000000000003</v>
      </c>
      <c r="AI26" s="8">
        <v>0.52</v>
      </c>
      <c r="AJ26" s="8">
        <v>0.56000000000000005</v>
      </c>
      <c r="AK26" s="8">
        <v>0.43</v>
      </c>
      <c r="AL26" s="8">
        <v>0.31</v>
      </c>
      <c r="AM26" s="8">
        <v>0.19</v>
      </c>
      <c r="AN26" s="8">
        <v>0.25</v>
      </c>
      <c r="AO26" s="8">
        <v>0.27</v>
      </c>
      <c r="AP26" s="8">
        <v>0.4</v>
      </c>
      <c r="AQ26" s="8">
        <v>0.28999999999999998</v>
      </c>
      <c r="AR26" s="8">
        <v>0.47</v>
      </c>
      <c r="AS26" s="8">
        <v>0.31</v>
      </c>
      <c r="AT26" s="8">
        <v>0.45</v>
      </c>
      <c r="AU26" s="8">
        <v>0.53</v>
      </c>
      <c r="AV26" s="8">
        <v>0.22</v>
      </c>
      <c r="AW26" s="8">
        <v>0.38</v>
      </c>
      <c r="AX26" s="8">
        <v>0.52</v>
      </c>
      <c r="AY26" s="8">
        <v>0.48</v>
      </c>
      <c r="AZ26" s="8">
        <v>0.28999999999999998</v>
      </c>
      <c r="BA26" s="8">
        <v>0.51</v>
      </c>
      <c r="BB26" s="8">
        <v>0.51</v>
      </c>
      <c r="BC26" s="8">
        <v>0.51</v>
      </c>
      <c r="BD26" s="8">
        <v>0.33</v>
      </c>
      <c r="BE26" s="8">
        <v>0.54</v>
      </c>
      <c r="BF26" s="8">
        <v>0.54</v>
      </c>
      <c r="BG26" s="8">
        <v>0.41</v>
      </c>
      <c r="BH26" s="8">
        <v>0.33</v>
      </c>
      <c r="BI26" s="8">
        <v>0.44</v>
      </c>
      <c r="BJ26" s="8">
        <v>0.32</v>
      </c>
      <c r="BK26" s="8">
        <v>0.34</v>
      </c>
      <c r="BL26" s="8">
        <v>0.46</v>
      </c>
      <c r="BM26" s="8">
        <v>0.22</v>
      </c>
      <c r="BN26" s="8">
        <v>0.17</v>
      </c>
      <c r="BO26" s="8">
        <v>0.39</v>
      </c>
      <c r="BP26" s="8">
        <v>0.38</v>
      </c>
      <c r="BQ26" s="8">
        <v>0.43</v>
      </c>
      <c r="BR26" s="8">
        <v>0.45</v>
      </c>
      <c r="BS26" s="8">
        <v>0.47</v>
      </c>
      <c r="BT26" s="8">
        <v>0.39</v>
      </c>
      <c r="BU26" s="8">
        <v>0.4</v>
      </c>
      <c r="BV26" s="8">
        <v>0.56000000000000005</v>
      </c>
      <c r="BW26" s="8">
        <v>0.12</v>
      </c>
      <c r="BX26" s="8">
        <v>0.54</v>
      </c>
      <c r="BY26" s="8">
        <v>0.26</v>
      </c>
      <c r="BZ26" s="8">
        <v>0.3</v>
      </c>
      <c r="CA26" s="8">
        <v>0.37</v>
      </c>
      <c r="CB26" s="8">
        <v>0.32</v>
      </c>
      <c r="CC26" s="8">
        <v>0.28999999999999998</v>
      </c>
      <c r="CD26" s="8">
        <v>0.39</v>
      </c>
    </row>
    <row r="27" spans="1:82" s="1" customFormat="1" ht="12.75" x14ac:dyDescent="0.2">
      <c r="A27" s="9"/>
      <c r="B27" s="7"/>
      <c r="C27" s="7"/>
      <c r="D27" s="7" t="s">
        <v>87</v>
      </c>
      <c r="E27" s="7"/>
      <c r="F27" s="7" t="s">
        <v>87</v>
      </c>
      <c r="G27" s="7" t="s">
        <v>384</v>
      </c>
      <c r="H27" s="7" t="s">
        <v>87</v>
      </c>
      <c r="I27" s="7" t="s">
        <v>87</v>
      </c>
      <c r="J27" s="7" t="s">
        <v>2452</v>
      </c>
      <c r="K27" s="7" t="s">
        <v>87</v>
      </c>
      <c r="L27" s="7" t="s">
        <v>2453</v>
      </c>
      <c r="M27" s="7" t="s">
        <v>2453</v>
      </c>
      <c r="N27" s="7" t="s">
        <v>87</v>
      </c>
      <c r="O27" s="7"/>
      <c r="P27" s="7" t="s">
        <v>87</v>
      </c>
      <c r="Q27" s="7"/>
      <c r="R27" s="7" t="s">
        <v>87</v>
      </c>
      <c r="S27" s="7" t="s">
        <v>161</v>
      </c>
      <c r="T27" s="7" t="s">
        <v>319</v>
      </c>
      <c r="U27" s="7" t="s">
        <v>307</v>
      </c>
      <c r="V27" s="7" t="s">
        <v>293</v>
      </c>
      <c r="W27" s="7" t="s">
        <v>155</v>
      </c>
      <c r="X27" s="7" t="s">
        <v>319</v>
      </c>
      <c r="Y27" s="7" t="s">
        <v>307</v>
      </c>
      <c r="Z27" s="7"/>
      <c r="AA27" s="7"/>
      <c r="AB27" s="7" t="s">
        <v>87</v>
      </c>
      <c r="AC27" s="7" t="s">
        <v>368</v>
      </c>
      <c r="AD27" s="7" t="s">
        <v>2454</v>
      </c>
      <c r="AE27" s="7" t="s">
        <v>87</v>
      </c>
      <c r="AF27" s="7"/>
      <c r="AG27" s="7" t="s">
        <v>248</v>
      </c>
      <c r="AH27" s="7" t="s">
        <v>87</v>
      </c>
      <c r="AI27" s="7" t="s">
        <v>907</v>
      </c>
      <c r="AJ27" s="7" t="s">
        <v>907</v>
      </c>
      <c r="AK27" s="7" t="s">
        <v>303</v>
      </c>
      <c r="AL27" s="7" t="s">
        <v>87</v>
      </c>
      <c r="AM27" s="7"/>
      <c r="AN27" s="7"/>
      <c r="AO27" s="7" t="s">
        <v>87</v>
      </c>
      <c r="AP27" s="7" t="s">
        <v>251</v>
      </c>
      <c r="AQ27" s="7" t="s">
        <v>87</v>
      </c>
      <c r="AR27" s="7" t="s">
        <v>268</v>
      </c>
      <c r="AS27" s="7"/>
      <c r="AT27" s="7" t="s">
        <v>87</v>
      </c>
      <c r="AU27" s="7" t="s">
        <v>155</v>
      </c>
      <c r="AV27" s="7"/>
      <c r="AW27" s="7" t="s">
        <v>87</v>
      </c>
      <c r="AX27" s="7" t="s">
        <v>153</v>
      </c>
      <c r="AY27" s="7" t="s">
        <v>155</v>
      </c>
      <c r="AZ27" s="7"/>
      <c r="BA27" s="7" t="s">
        <v>200</v>
      </c>
      <c r="BB27" s="7" t="s">
        <v>200</v>
      </c>
      <c r="BC27" s="7" t="s">
        <v>200</v>
      </c>
      <c r="BD27" s="7" t="s">
        <v>87</v>
      </c>
      <c r="BE27" s="7" t="s">
        <v>200</v>
      </c>
      <c r="BF27" s="7" t="s">
        <v>200</v>
      </c>
      <c r="BG27" s="7" t="s">
        <v>185</v>
      </c>
      <c r="BH27" s="7" t="s">
        <v>87</v>
      </c>
      <c r="BI27" s="7" t="s">
        <v>88</v>
      </c>
      <c r="BJ27" s="7"/>
      <c r="BK27" s="7" t="s">
        <v>129</v>
      </c>
      <c r="BL27" s="7" t="s">
        <v>322</v>
      </c>
      <c r="BM27" s="7" t="s">
        <v>90</v>
      </c>
      <c r="BN27" s="7"/>
      <c r="BO27" s="7" t="s">
        <v>217</v>
      </c>
      <c r="BP27" s="7" t="s">
        <v>217</v>
      </c>
      <c r="BQ27" s="7" t="s">
        <v>271</v>
      </c>
      <c r="BR27" s="7" t="s">
        <v>271</v>
      </c>
      <c r="BS27" s="7" t="s">
        <v>283</v>
      </c>
      <c r="BT27" s="7" t="s">
        <v>93</v>
      </c>
      <c r="BU27" s="7" t="s">
        <v>93</v>
      </c>
      <c r="BV27" s="7" t="s">
        <v>272</v>
      </c>
      <c r="BW27" s="7"/>
      <c r="BX27" s="7" t="s">
        <v>88</v>
      </c>
      <c r="BY27" s="7"/>
      <c r="BZ27" s="7"/>
      <c r="CA27" s="7" t="s">
        <v>156</v>
      </c>
      <c r="CB27" s="7"/>
      <c r="CC27" s="7"/>
      <c r="CD27" s="7" t="s">
        <v>87</v>
      </c>
    </row>
    <row r="28" spans="1:82" s="1" customFormat="1" ht="12.75" x14ac:dyDescent="0.2">
      <c r="A28" s="9" t="s">
        <v>2455</v>
      </c>
      <c r="B28" s="7">
        <v>36528</v>
      </c>
      <c r="C28" s="7">
        <v>2455</v>
      </c>
      <c r="D28" s="7">
        <v>1469</v>
      </c>
      <c r="E28" s="7">
        <v>430</v>
      </c>
      <c r="F28" s="7">
        <v>1009</v>
      </c>
      <c r="G28" s="7">
        <v>5521</v>
      </c>
      <c r="H28" s="7">
        <v>2800</v>
      </c>
      <c r="I28" s="7">
        <v>1874</v>
      </c>
      <c r="J28" s="7">
        <v>6807</v>
      </c>
      <c r="K28" s="7">
        <v>3476</v>
      </c>
      <c r="L28" s="7">
        <v>4719</v>
      </c>
      <c r="M28" s="7">
        <v>2910</v>
      </c>
      <c r="N28" s="7">
        <v>3115</v>
      </c>
      <c r="O28" s="7">
        <v>948</v>
      </c>
      <c r="P28" s="7">
        <v>1439</v>
      </c>
      <c r="Q28" s="7">
        <v>9235</v>
      </c>
      <c r="R28" s="7">
        <v>18423</v>
      </c>
      <c r="S28" s="7">
        <v>4443</v>
      </c>
      <c r="T28" s="7">
        <v>2375</v>
      </c>
      <c r="U28" s="7">
        <v>1387</v>
      </c>
      <c r="V28" s="7">
        <v>666</v>
      </c>
      <c r="W28" s="7">
        <v>27293</v>
      </c>
      <c r="X28" s="7">
        <v>8870</v>
      </c>
      <c r="Y28" s="7">
        <v>2052</v>
      </c>
      <c r="Z28" s="7">
        <v>1585</v>
      </c>
      <c r="AA28" s="7">
        <v>1795</v>
      </c>
      <c r="AB28" s="7">
        <v>2226</v>
      </c>
      <c r="AC28" s="7">
        <v>7331</v>
      </c>
      <c r="AD28" s="7">
        <v>4683</v>
      </c>
      <c r="AE28" s="7">
        <v>1408</v>
      </c>
      <c r="AF28" s="7">
        <v>703</v>
      </c>
      <c r="AG28" s="7">
        <v>1005</v>
      </c>
      <c r="AH28" s="7">
        <v>5379</v>
      </c>
      <c r="AI28" s="7">
        <v>1104</v>
      </c>
      <c r="AJ28" s="7">
        <v>1660</v>
      </c>
      <c r="AK28" s="7">
        <v>4656</v>
      </c>
      <c r="AL28" s="7">
        <v>2993</v>
      </c>
      <c r="AM28" s="7">
        <v>1585</v>
      </c>
      <c r="AN28" s="7">
        <v>1795</v>
      </c>
      <c r="AO28" s="7">
        <v>2226</v>
      </c>
      <c r="AP28" s="7">
        <v>13422</v>
      </c>
      <c r="AQ28" s="7">
        <v>10079</v>
      </c>
      <c r="AR28" s="7">
        <v>7421</v>
      </c>
      <c r="AS28" s="7">
        <v>27241</v>
      </c>
      <c r="AT28" s="7">
        <v>5693</v>
      </c>
      <c r="AU28" s="7">
        <v>3502</v>
      </c>
      <c r="AV28" s="7">
        <v>16286</v>
      </c>
      <c r="AW28" s="7">
        <v>3803</v>
      </c>
      <c r="AX28" s="7">
        <v>16356</v>
      </c>
      <c r="AY28" s="7">
        <v>20242</v>
      </c>
      <c r="AZ28" s="7">
        <v>23383</v>
      </c>
      <c r="BA28" s="7">
        <v>13146</v>
      </c>
      <c r="BB28" s="7">
        <v>5761</v>
      </c>
      <c r="BC28" s="7">
        <v>7385</v>
      </c>
      <c r="BD28" s="7">
        <v>30768</v>
      </c>
      <c r="BE28" s="7">
        <v>4373</v>
      </c>
      <c r="BF28" s="7">
        <v>4108</v>
      </c>
      <c r="BG28" s="7">
        <v>1388</v>
      </c>
      <c r="BH28" s="7">
        <v>32155</v>
      </c>
      <c r="BI28" s="7">
        <v>8972</v>
      </c>
      <c r="BJ28" s="7">
        <v>27556</v>
      </c>
      <c r="BK28" s="7">
        <v>36528</v>
      </c>
      <c r="BL28" s="7">
        <v>25887</v>
      </c>
      <c r="BM28" s="7">
        <v>7353</v>
      </c>
      <c r="BN28" s="7">
        <v>3288</v>
      </c>
      <c r="BO28" s="7">
        <v>29175</v>
      </c>
      <c r="BP28" s="7">
        <v>33240</v>
      </c>
      <c r="BQ28" s="7">
        <v>28142</v>
      </c>
      <c r="BR28" s="7">
        <v>27058</v>
      </c>
      <c r="BS28" s="7">
        <v>21632</v>
      </c>
      <c r="BT28" s="7">
        <v>33271</v>
      </c>
      <c r="BU28" s="7">
        <v>32526</v>
      </c>
      <c r="BV28" s="7">
        <v>16949</v>
      </c>
      <c r="BW28" s="7">
        <v>3258</v>
      </c>
      <c r="BX28" s="7">
        <v>9620</v>
      </c>
      <c r="BY28" s="7">
        <v>18941</v>
      </c>
      <c r="BZ28" s="7">
        <v>9943</v>
      </c>
      <c r="CA28" s="7">
        <v>18762</v>
      </c>
      <c r="CB28" s="7">
        <v>5887</v>
      </c>
      <c r="CC28" s="7">
        <v>15841</v>
      </c>
      <c r="CD28" s="7">
        <v>20687</v>
      </c>
    </row>
    <row r="29" spans="1:82" s="1" customFormat="1" ht="12.75" x14ac:dyDescent="0.2">
      <c r="A29" s="9"/>
      <c r="B29" s="8">
        <v>0.34</v>
      </c>
      <c r="C29" s="8">
        <v>0.22</v>
      </c>
      <c r="D29" s="8">
        <v>0.23</v>
      </c>
      <c r="E29" s="8">
        <v>0.2</v>
      </c>
      <c r="F29" s="8">
        <v>0.26</v>
      </c>
      <c r="G29" s="8">
        <v>0.39</v>
      </c>
      <c r="H29" s="8">
        <v>0.43</v>
      </c>
      <c r="I29" s="8">
        <v>0.31</v>
      </c>
      <c r="J29" s="8">
        <v>0.42</v>
      </c>
      <c r="K29" s="8">
        <v>0.28000000000000003</v>
      </c>
      <c r="L29" s="8">
        <v>0.39</v>
      </c>
      <c r="M29" s="8">
        <v>0.34</v>
      </c>
      <c r="N29" s="8">
        <v>0.47</v>
      </c>
      <c r="O29" s="8">
        <v>0.32</v>
      </c>
      <c r="P29" s="8">
        <v>0.24</v>
      </c>
      <c r="Q29" s="8">
        <v>0.21</v>
      </c>
      <c r="R29" s="8">
        <v>0.39</v>
      </c>
      <c r="S29" s="8">
        <v>0.55000000000000004</v>
      </c>
      <c r="T29" s="8">
        <v>0.57999999999999996</v>
      </c>
      <c r="U29" s="8">
        <v>0.61</v>
      </c>
      <c r="V29" s="8">
        <v>0.68</v>
      </c>
      <c r="W29" s="8">
        <v>0.43</v>
      </c>
      <c r="X29" s="8">
        <v>0.57999999999999996</v>
      </c>
      <c r="Y29" s="8">
        <v>0.63</v>
      </c>
      <c r="Z29" s="8">
        <v>0.21</v>
      </c>
      <c r="AA29" s="8">
        <v>0.36</v>
      </c>
      <c r="AB29" s="8">
        <v>0.28000000000000003</v>
      </c>
      <c r="AC29" s="8">
        <v>0.37</v>
      </c>
      <c r="AD29" s="8">
        <v>0.47</v>
      </c>
      <c r="AE29" s="8">
        <v>0.42</v>
      </c>
      <c r="AF29" s="8">
        <v>0.25</v>
      </c>
      <c r="AG29" s="8">
        <v>0.42</v>
      </c>
      <c r="AH29" s="8">
        <v>0.25</v>
      </c>
      <c r="AI29" s="8">
        <v>0.49</v>
      </c>
      <c r="AJ29" s="8">
        <v>0.41</v>
      </c>
      <c r="AK29" s="8">
        <v>0.46</v>
      </c>
      <c r="AL29" s="8">
        <v>0.32</v>
      </c>
      <c r="AM29" s="8">
        <v>0.21</v>
      </c>
      <c r="AN29" s="8">
        <v>0.36</v>
      </c>
      <c r="AO29" s="8">
        <v>0.28000000000000003</v>
      </c>
      <c r="AP29" s="8">
        <v>0.4</v>
      </c>
      <c r="AQ29" s="8">
        <v>0.28000000000000003</v>
      </c>
      <c r="AR29" s="8">
        <v>0.45</v>
      </c>
      <c r="AS29" s="8">
        <v>0.33</v>
      </c>
      <c r="AT29" s="8">
        <v>0.38</v>
      </c>
      <c r="AU29" s="8">
        <v>0.45</v>
      </c>
      <c r="AV29" s="8">
        <v>0.28999999999999998</v>
      </c>
      <c r="AW29" s="8">
        <v>0.33</v>
      </c>
      <c r="AX29" s="8">
        <v>0.44</v>
      </c>
      <c r="AY29" s="8">
        <v>0.41</v>
      </c>
      <c r="AZ29" s="8">
        <v>0.28999999999999998</v>
      </c>
      <c r="BA29" s="8">
        <v>0.5</v>
      </c>
      <c r="BB29" s="8">
        <v>0.52</v>
      </c>
      <c r="BC29" s="8">
        <v>0.48</v>
      </c>
      <c r="BD29" s="8">
        <v>0.32</v>
      </c>
      <c r="BE29" s="8">
        <v>0.52</v>
      </c>
      <c r="BF29" s="8">
        <v>0.52</v>
      </c>
      <c r="BG29" s="8">
        <v>0.54</v>
      </c>
      <c r="BH29" s="8">
        <v>0.33</v>
      </c>
      <c r="BI29" s="8">
        <v>0.44</v>
      </c>
      <c r="BJ29" s="8">
        <v>0.32</v>
      </c>
      <c r="BK29" s="8">
        <v>0.34</v>
      </c>
      <c r="BL29" s="8">
        <v>0.44</v>
      </c>
      <c r="BM29" s="8">
        <v>0.25</v>
      </c>
      <c r="BN29" s="8">
        <v>0.18</v>
      </c>
      <c r="BO29" s="8">
        <v>0.38</v>
      </c>
      <c r="BP29" s="8">
        <v>0.38</v>
      </c>
      <c r="BQ29" s="8">
        <v>0.4</v>
      </c>
      <c r="BR29" s="8">
        <v>0.43</v>
      </c>
      <c r="BS29" s="8">
        <v>0.42</v>
      </c>
      <c r="BT29" s="8">
        <v>0.38</v>
      </c>
      <c r="BU29" s="8">
        <v>0.38</v>
      </c>
      <c r="BV29" s="8">
        <v>0.48</v>
      </c>
      <c r="BW29" s="8">
        <v>0.18</v>
      </c>
      <c r="BX29" s="8">
        <v>0.5</v>
      </c>
      <c r="BY29" s="8">
        <v>0.28000000000000003</v>
      </c>
      <c r="BZ29" s="8">
        <v>0.32</v>
      </c>
      <c r="CA29" s="8">
        <v>0.37</v>
      </c>
      <c r="CB29" s="8">
        <v>0.3</v>
      </c>
      <c r="CC29" s="8">
        <v>0.31</v>
      </c>
      <c r="CD29" s="8">
        <v>0.37</v>
      </c>
    </row>
    <row r="30" spans="1:82" s="1" customFormat="1" ht="12.75" x14ac:dyDescent="0.2">
      <c r="A30" s="9"/>
      <c r="B30" s="7"/>
      <c r="C30" s="7"/>
      <c r="D30" s="7"/>
      <c r="E30" s="7"/>
      <c r="F30" s="7"/>
      <c r="G30" s="7" t="s">
        <v>243</v>
      </c>
      <c r="H30" s="7" t="s">
        <v>459</v>
      </c>
      <c r="I30" s="7" t="s">
        <v>470</v>
      </c>
      <c r="J30" s="7" t="s">
        <v>459</v>
      </c>
      <c r="K30" s="7" t="s">
        <v>87</v>
      </c>
      <c r="L30" s="7" t="s">
        <v>243</v>
      </c>
      <c r="M30" s="7" t="s">
        <v>301</v>
      </c>
      <c r="N30" s="7" t="s">
        <v>300</v>
      </c>
      <c r="O30" s="7" t="s">
        <v>156</v>
      </c>
      <c r="P30" s="7"/>
      <c r="Q30" s="7"/>
      <c r="R30" s="7" t="s">
        <v>87</v>
      </c>
      <c r="S30" s="7" t="s">
        <v>161</v>
      </c>
      <c r="T30" s="7" t="s">
        <v>161</v>
      </c>
      <c r="U30" s="7" t="s">
        <v>161</v>
      </c>
      <c r="V30" s="7" t="s">
        <v>320</v>
      </c>
      <c r="W30" s="7" t="s">
        <v>155</v>
      </c>
      <c r="X30" s="7" t="s">
        <v>161</v>
      </c>
      <c r="Y30" s="7" t="s">
        <v>319</v>
      </c>
      <c r="Z30" s="7"/>
      <c r="AA30" s="7" t="s">
        <v>247</v>
      </c>
      <c r="AB30" s="7" t="s">
        <v>87</v>
      </c>
      <c r="AC30" s="7" t="s">
        <v>247</v>
      </c>
      <c r="AD30" s="7" t="s">
        <v>2390</v>
      </c>
      <c r="AE30" s="7" t="s">
        <v>302</v>
      </c>
      <c r="AF30" s="7"/>
      <c r="AG30" s="7" t="s">
        <v>302</v>
      </c>
      <c r="AH30" s="7"/>
      <c r="AI30" s="7" t="s">
        <v>2390</v>
      </c>
      <c r="AJ30" s="7" t="s">
        <v>302</v>
      </c>
      <c r="AK30" s="7" t="s">
        <v>2390</v>
      </c>
      <c r="AL30" s="7" t="s">
        <v>263</v>
      </c>
      <c r="AM30" s="7"/>
      <c r="AN30" s="7" t="s">
        <v>267</v>
      </c>
      <c r="AO30" s="7" t="s">
        <v>87</v>
      </c>
      <c r="AP30" s="7" t="s">
        <v>267</v>
      </c>
      <c r="AQ30" s="7" t="s">
        <v>87</v>
      </c>
      <c r="AR30" s="7" t="s">
        <v>268</v>
      </c>
      <c r="AS30" s="7"/>
      <c r="AT30" s="7" t="s">
        <v>87</v>
      </c>
      <c r="AU30" s="7" t="s">
        <v>155</v>
      </c>
      <c r="AV30" s="7"/>
      <c r="AW30" s="7" t="s">
        <v>87</v>
      </c>
      <c r="AX30" s="7" t="s">
        <v>155</v>
      </c>
      <c r="AY30" s="7" t="s">
        <v>155</v>
      </c>
      <c r="AZ30" s="7"/>
      <c r="BA30" s="7" t="s">
        <v>185</v>
      </c>
      <c r="BB30" s="7" t="s">
        <v>185</v>
      </c>
      <c r="BC30" s="7" t="s">
        <v>185</v>
      </c>
      <c r="BD30" s="7" t="s">
        <v>87</v>
      </c>
      <c r="BE30" s="7" t="s">
        <v>185</v>
      </c>
      <c r="BF30" s="7" t="s">
        <v>185</v>
      </c>
      <c r="BG30" s="7" t="s">
        <v>185</v>
      </c>
      <c r="BH30" s="7" t="s">
        <v>87</v>
      </c>
      <c r="BI30" s="7" t="s">
        <v>88</v>
      </c>
      <c r="BJ30" s="7"/>
      <c r="BK30" s="7" t="s">
        <v>129</v>
      </c>
      <c r="BL30" s="7" t="s">
        <v>322</v>
      </c>
      <c r="BM30" s="7" t="s">
        <v>90</v>
      </c>
      <c r="BN30" s="7"/>
      <c r="BO30" s="7" t="s">
        <v>217</v>
      </c>
      <c r="BP30" s="7" t="s">
        <v>217</v>
      </c>
      <c r="BQ30" s="7" t="s">
        <v>93</v>
      </c>
      <c r="BR30" s="7" t="s">
        <v>203</v>
      </c>
      <c r="BS30" s="7" t="s">
        <v>271</v>
      </c>
      <c r="BT30" s="7" t="s">
        <v>93</v>
      </c>
      <c r="BU30" s="7" t="s">
        <v>93</v>
      </c>
      <c r="BV30" s="7" t="s">
        <v>272</v>
      </c>
      <c r="BW30" s="7"/>
      <c r="BX30" s="7" t="s">
        <v>88</v>
      </c>
      <c r="BY30" s="7"/>
      <c r="BZ30" s="7"/>
      <c r="CA30" s="7" t="s">
        <v>156</v>
      </c>
      <c r="CB30" s="7"/>
      <c r="CC30" s="7"/>
      <c r="CD30" s="7" t="s">
        <v>87</v>
      </c>
    </row>
    <row r="31" spans="1:82" s="1" customFormat="1" ht="12.75" x14ac:dyDescent="0.2">
      <c r="A31" s="9" t="s">
        <v>2456</v>
      </c>
      <c r="B31" s="7">
        <v>35315</v>
      </c>
      <c r="C31" s="7">
        <v>2722</v>
      </c>
      <c r="D31" s="7">
        <v>1825</v>
      </c>
      <c r="E31" s="7">
        <v>600</v>
      </c>
      <c r="F31" s="7">
        <v>1067</v>
      </c>
      <c r="G31" s="7">
        <v>5096</v>
      </c>
      <c r="H31" s="7">
        <v>2310</v>
      </c>
      <c r="I31" s="7">
        <v>1681</v>
      </c>
      <c r="J31" s="7">
        <v>6579</v>
      </c>
      <c r="K31" s="7">
        <v>3446</v>
      </c>
      <c r="L31" s="7">
        <v>4913</v>
      </c>
      <c r="M31" s="7">
        <v>2738</v>
      </c>
      <c r="N31" s="7">
        <v>2192</v>
      </c>
      <c r="O31" s="7">
        <v>980</v>
      </c>
      <c r="P31" s="7">
        <v>1668</v>
      </c>
      <c r="Q31" s="7">
        <v>8049</v>
      </c>
      <c r="R31" s="7">
        <v>17502</v>
      </c>
      <c r="S31" s="7">
        <v>4648</v>
      </c>
      <c r="T31" s="7">
        <v>2731</v>
      </c>
      <c r="U31" s="7">
        <v>1604</v>
      </c>
      <c r="V31" s="7">
        <v>782</v>
      </c>
      <c r="W31" s="7">
        <v>27267</v>
      </c>
      <c r="X31" s="7">
        <v>9765</v>
      </c>
      <c r="Y31" s="7">
        <v>2386</v>
      </c>
      <c r="Z31" s="7">
        <v>1481</v>
      </c>
      <c r="AA31" s="7">
        <v>1316</v>
      </c>
      <c r="AB31" s="7">
        <v>3074</v>
      </c>
      <c r="AC31" s="7">
        <v>6910</v>
      </c>
      <c r="AD31" s="7">
        <v>4860</v>
      </c>
      <c r="AE31" s="7">
        <v>1035</v>
      </c>
      <c r="AF31" s="7">
        <v>600</v>
      </c>
      <c r="AG31" s="7">
        <v>910</v>
      </c>
      <c r="AH31" s="7">
        <v>5414</v>
      </c>
      <c r="AI31" s="7">
        <v>1168</v>
      </c>
      <c r="AJ31" s="7">
        <v>1606</v>
      </c>
      <c r="AK31" s="7">
        <v>4413</v>
      </c>
      <c r="AL31" s="7">
        <v>2528</v>
      </c>
      <c r="AM31" s="7">
        <v>1481</v>
      </c>
      <c r="AN31" s="7">
        <v>1316</v>
      </c>
      <c r="AO31" s="7">
        <v>3074</v>
      </c>
      <c r="AP31" s="7">
        <v>12805</v>
      </c>
      <c r="AQ31" s="7">
        <v>9452</v>
      </c>
      <c r="AR31" s="7">
        <v>7187</v>
      </c>
      <c r="AS31" s="7">
        <v>26859</v>
      </c>
      <c r="AT31" s="7">
        <v>4997</v>
      </c>
      <c r="AU31" s="7">
        <v>3397</v>
      </c>
      <c r="AV31" s="7">
        <v>13477</v>
      </c>
      <c r="AW31" s="7">
        <v>3827</v>
      </c>
      <c r="AX31" s="7">
        <v>17958</v>
      </c>
      <c r="AY31" s="7">
        <v>21839</v>
      </c>
      <c r="AZ31" s="7">
        <v>22174</v>
      </c>
      <c r="BA31" s="7">
        <v>13141</v>
      </c>
      <c r="BB31" s="7">
        <v>5863</v>
      </c>
      <c r="BC31" s="7">
        <v>7279</v>
      </c>
      <c r="BD31" s="7">
        <v>29453</v>
      </c>
      <c r="BE31" s="7">
        <v>4642</v>
      </c>
      <c r="BF31" s="7">
        <v>4410</v>
      </c>
      <c r="BG31" s="7">
        <v>1221</v>
      </c>
      <c r="BH31" s="7">
        <v>30673</v>
      </c>
      <c r="BI31" s="7">
        <v>8653</v>
      </c>
      <c r="BJ31" s="7">
        <v>26663</v>
      </c>
      <c r="BK31" s="7">
        <v>35315</v>
      </c>
      <c r="BL31" s="7">
        <v>24507</v>
      </c>
      <c r="BM31" s="7">
        <v>8226</v>
      </c>
      <c r="BN31" s="7">
        <v>2582</v>
      </c>
      <c r="BO31" s="7">
        <v>27089</v>
      </c>
      <c r="BP31" s="7">
        <v>32734</v>
      </c>
      <c r="BQ31" s="7">
        <v>28148</v>
      </c>
      <c r="BR31" s="7">
        <v>27340</v>
      </c>
      <c r="BS31" s="7">
        <v>21041</v>
      </c>
      <c r="BT31" s="7">
        <v>32660</v>
      </c>
      <c r="BU31" s="7">
        <v>32213</v>
      </c>
      <c r="BV31" s="7">
        <v>17362</v>
      </c>
      <c r="BW31" s="7">
        <v>2655</v>
      </c>
      <c r="BX31" s="7">
        <v>9574</v>
      </c>
      <c r="BY31" s="7">
        <v>16555</v>
      </c>
      <c r="BZ31" s="7">
        <v>10395</v>
      </c>
      <c r="CA31" s="7">
        <v>17446</v>
      </c>
      <c r="CB31" s="7">
        <v>5417</v>
      </c>
      <c r="CC31" s="7">
        <v>14650</v>
      </c>
      <c r="CD31" s="7">
        <v>20665</v>
      </c>
    </row>
    <row r="32" spans="1:82" s="1" customFormat="1" ht="12.75" x14ac:dyDescent="0.2">
      <c r="A32" s="9"/>
      <c r="B32" s="8">
        <v>0.33</v>
      </c>
      <c r="C32" s="8">
        <v>0.25</v>
      </c>
      <c r="D32" s="8">
        <v>0.28000000000000003</v>
      </c>
      <c r="E32" s="8">
        <v>0.28000000000000003</v>
      </c>
      <c r="F32" s="8">
        <v>0.27</v>
      </c>
      <c r="G32" s="8">
        <v>0.36</v>
      </c>
      <c r="H32" s="8">
        <v>0.35</v>
      </c>
      <c r="I32" s="8">
        <v>0.28000000000000003</v>
      </c>
      <c r="J32" s="8">
        <v>0.41</v>
      </c>
      <c r="K32" s="8">
        <v>0.28000000000000003</v>
      </c>
      <c r="L32" s="8">
        <v>0.41</v>
      </c>
      <c r="M32" s="8">
        <v>0.32</v>
      </c>
      <c r="N32" s="8">
        <v>0.33</v>
      </c>
      <c r="O32" s="8">
        <v>0.33</v>
      </c>
      <c r="P32" s="8">
        <v>0.28000000000000003</v>
      </c>
      <c r="Q32" s="8">
        <v>0.19</v>
      </c>
      <c r="R32" s="8">
        <v>0.37</v>
      </c>
      <c r="S32" s="8">
        <v>0.57999999999999996</v>
      </c>
      <c r="T32" s="8">
        <v>0.67</v>
      </c>
      <c r="U32" s="8">
        <v>0.7</v>
      </c>
      <c r="V32" s="8">
        <v>0.8</v>
      </c>
      <c r="W32" s="8">
        <v>0.43</v>
      </c>
      <c r="X32" s="8">
        <v>0.63</v>
      </c>
      <c r="Y32" s="8">
        <v>0.73</v>
      </c>
      <c r="Z32" s="8">
        <v>0.2</v>
      </c>
      <c r="AA32" s="8">
        <v>0.26</v>
      </c>
      <c r="AB32" s="8">
        <v>0.39</v>
      </c>
      <c r="AC32" s="8">
        <v>0.34</v>
      </c>
      <c r="AD32" s="8">
        <v>0.49</v>
      </c>
      <c r="AE32" s="8">
        <v>0.31</v>
      </c>
      <c r="AF32" s="8">
        <v>0.21</v>
      </c>
      <c r="AG32" s="8">
        <v>0.38</v>
      </c>
      <c r="AH32" s="8">
        <v>0.25</v>
      </c>
      <c r="AI32" s="8">
        <v>0.52</v>
      </c>
      <c r="AJ32" s="8">
        <v>0.4</v>
      </c>
      <c r="AK32" s="8">
        <v>0.44</v>
      </c>
      <c r="AL32" s="8">
        <v>0.27</v>
      </c>
      <c r="AM32" s="8">
        <v>0.2</v>
      </c>
      <c r="AN32" s="8">
        <v>0.26</v>
      </c>
      <c r="AO32" s="8">
        <v>0.39</v>
      </c>
      <c r="AP32" s="8">
        <v>0.38</v>
      </c>
      <c r="AQ32" s="8">
        <v>0.26</v>
      </c>
      <c r="AR32" s="8">
        <v>0.44</v>
      </c>
      <c r="AS32" s="8">
        <v>0.32</v>
      </c>
      <c r="AT32" s="8">
        <v>0.33</v>
      </c>
      <c r="AU32" s="8">
        <v>0.44</v>
      </c>
      <c r="AV32" s="8">
        <v>0.24</v>
      </c>
      <c r="AW32" s="8">
        <v>0.33</v>
      </c>
      <c r="AX32" s="8">
        <v>0.48</v>
      </c>
      <c r="AY32" s="8">
        <v>0.44</v>
      </c>
      <c r="AZ32" s="8">
        <v>0.28000000000000003</v>
      </c>
      <c r="BA32" s="8">
        <v>0.5</v>
      </c>
      <c r="BB32" s="8">
        <v>0.53</v>
      </c>
      <c r="BC32" s="8">
        <v>0.47</v>
      </c>
      <c r="BD32" s="8">
        <v>0.31</v>
      </c>
      <c r="BE32" s="8">
        <v>0.55000000000000004</v>
      </c>
      <c r="BF32" s="8">
        <v>0.55000000000000004</v>
      </c>
      <c r="BG32" s="8">
        <v>0.47</v>
      </c>
      <c r="BH32" s="8">
        <v>0.31</v>
      </c>
      <c r="BI32" s="8">
        <v>0.42</v>
      </c>
      <c r="BJ32" s="8">
        <v>0.31</v>
      </c>
      <c r="BK32" s="8">
        <v>0.33</v>
      </c>
      <c r="BL32" s="8">
        <v>0.42</v>
      </c>
      <c r="BM32" s="8">
        <v>0.28000000000000003</v>
      </c>
      <c r="BN32" s="8">
        <v>0.14000000000000001</v>
      </c>
      <c r="BO32" s="8">
        <v>0.35</v>
      </c>
      <c r="BP32" s="8">
        <v>0.37</v>
      </c>
      <c r="BQ32" s="8">
        <v>0.4</v>
      </c>
      <c r="BR32" s="8">
        <v>0.43</v>
      </c>
      <c r="BS32" s="8">
        <v>0.41</v>
      </c>
      <c r="BT32" s="8">
        <v>0.37</v>
      </c>
      <c r="BU32" s="8">
        <v>0.38</v>
      </c>
      <c r="BV32" s="8">
        <v>0.49</v>
      </c>
      <c r="BW32" s="8">
        <v>0.14000000000000001</v>
      </c>
      <c r="BX32" s="8">
        <v>0.49</v>
      </c>
      <c r="BY32" s="8">
        <v>0.25</v>
      </c>
      <c r="BZ32" s="8">
        <v>0.33</v>
      </c>
      <c r="CA32" s="8">
        <v>0.34</v>
      </c>
      <c r="CB32" s="8">
        <v>0.27</v>
      </c>
      <c r="CC32" s="8">
        <v>0.28999999999999998</v>
      </c>
      <c r="CD32" s="8">
        <v>0.37</v>
      </c>
    </row>
    <row r="33" spans="1:82" s="1" customFormat="1" ht="12.75" x14ac:dyDescent="0.2">
      <c r="A33" s="9"/>
      <c r="B33" s="7"/>
      <c r="C33" s="7"/>
      <c r="D33" s="7"/>
      <c r="E33" s="7"/>
      <c r="F33" s="7"/>
      <c r="G33" s="7" t="s">
        <v>2375</v>
      </c>
      <c r="H33" s="7" t="s">
        <v>351</v>
      </c>
      <c r="I33" s="7"/>
      <c r="J33" s="7" t="s">
        <v>2457</v>
      </c>
      <c r="K33" s="7"/>
      <c r="L33" s="7" t="s">
        <v>2457</v>
      </c>
      <c r="M33" s="7" t="s">
        <v>87</v>
      </c>
      <c r="N33" s="7" t="s">
        <v>87</v>
      </c>
      <c r="O33" s="7" t="s">
        <v>87</v>
      </c>
      <c r="P33" s="7"/>
      <c r="Q33" s="7"/>
      <c r="R33" s="7" t="s">
        <v>87</v>
      </c>
      <c r="S33" s="7" t="s">
        <v>161</v>
      </c>
      <c r="T33" s="7" t="s">
        <v>319</v>
      </c>
      <c r="U33" s="7" t="s">
        <v>320</v>
      </c>
      <c r="V33" s="7" t="s">
        <v>307</v>
      </c>
      <c r="W33" s="7" t="s">
        <v>155</v>
      </c>
      <c r="X33" s="7" t="s">
        <v>319</v>
      </c>
      <c r="Y33" s="7" t="s">
        <v>307</v>
      </c>
      <c r="Z33" s="7"/>
      <c r="AA33" s="7" t="s">
        <v>87</v>
      </c>
      <c r="AB33" s="7" t="s">
        <v>2458</v>
      </c>
      <c r="AC33" s="7" t="s">
        <v>2459</v>
      </c>
      <c r="AD33" s="7" t="s">
        <v>2460</v>
      </c>
      <c r="AE33" s="7" t="s">
        <v>538</v>
      </c>
      <c r="AF33" s="7"/>
      <c r="AG33" s="7" t="s">
        <v>2459</v>
      </c>
      <c r="AH33" s="7"/>
      <c r="AI33" s="7" t="s">
        <v>2460</v>
      </c>
      <c r="AJ33" s="7" t="s">
        <v>2458</v>
      </c>
      <c r="AK33" s="7" t="s">
        <v>2461</v>
      </c>
      <c r="AL33" s="7" t="s">
        <v>87</v>
      </c>
      <c r="AM33" s="7"/>
      <c r="AN33" s="7" t="s">
        <v>87</v>
      </c>
      <c r="AO33" s="7" t="s">
        <v>738</v>
      </c>
      <c r="AP33" s="7" t="s">
        <v>738</v>
      </c>
      <c r="AQ33" s="7" t="s">
        <v>87</v>
      </c>
      <c r="AR33" s="7" t="s">
        <v>640</v>
      </c>
      <c r="AS33" s="7"/>
      <c r="AT33" s="7"/>
      <c r="AU33" s="7" t="s">
        <v>155</v>
      </c>
      <c r="AV33" s="7"/>
      <c r="AW33" s="7" t="s">
        <v>87</v>
      </c>
      <c r="AX33" s="7" t="s">
        <v>153</v>
      </c>
      <c r="AY33" s="7" t="s">
        <v>155</v>
      </c>
      <c r="AZ33" s="7"/>
      <c r="BA33" s="7" t="s">
        <v>185</v>
      </c>
      <c r="BB33" s="7" t="s">
        <v>173</v>
      </c>
      <c r="BC33" s="7" t="s">
        <v>185</v>
      </c>
      <c r="BD33" s="7" t="s">
        <v>87</v>
      </c>
      <c r="BE33" s="7" t="s">
        <v>457</v>
      </c>
      <c r="BF33" s="7" t="s">
        <v>457</v>
      </c>
      <c r="BG33" s="7" t="s">
        <v>185</v>
      </c>
      <c r="BH33" s="7" t="s">
        <v>87</v>
      </c>
      <c r="BI33" s="7" t="s">
        <v>88</v>
      </c>
      <c r="BJ33" s="7"/>
      <c r="BK33" s="7" t="s">
        <v>129</v>
      </c>
      <c r="BL33" s="7" t="s">
        <v>322</v>
      </c>
      <c r="BM33" s="7" t="s">
        <v>90</v>
      </c>
      <c r="BN33" s="7"/>
      <c r="BO33" s="7" t="s">
        <v>129</v>
      </c>
      <c r="BP33" s="7" t="s">
        <v>282</v>
      </c>
      <c r="BQ33" s="7" t="s">
        <v>159</v>
      </c>
      <c r="BR33" s="7" t="s">
        <v>203</v>
      </c>
      <c r="BS33" s="7" t="s">
        <v>271</v>
      </c>
      <c r="BT33" s="7" t="s">
        <v>93</v>
      </c>
      <c r="BU33" s="7" t="s">
        <v>93</v>
      </c>
      <c r="BV33" s="7" t="s">
        <v>272</v>
      </c>
      <c r="BW33" s="7"/>
      <c r="BX33" s="7" t="s">
        <v>88</v>
      </c>
      <c r="BY33" s="7"/>
      <c r="BZ33" s="7" t="s">
        <v>89</v>
      </c>
      <c r="CA33" s="7" t="s">
        <v>89</v>
      </c>
      <c r="CB33" s="7"/>
      <c r="CC33" s="7"/>
      <c r="CD33" s="7" t="s">
        <v>87</v>
      </c>
    </row>
    <row r="34" spans="1:82" s="1" customFormat="1" ht="12.75" x14ac:dyDescent="0.2">
      <c r="A34" s="9" t="s">
        <v>2462</v>
      </c>
      <c r="B34" s="7">
        <v>1730</v>
      </c>
      <c r="C34" s="7">
        <v>108</v>
      </c>
      <c r="D34" s="7">
        <v>112</v>
      </c>
      <c r="E34" s="7">
        <v>38</v>
      </c>
      <c r="F34" s="7">
        <v>46</v>
      </c>
      <c r="G34" s="7">
        <v>484</v>
      </c>
      <c r="H34" s="7">
        <v>91</v>
      </c>
      <c r="I34" s="7">
        <v>90</v>
      </c>
      <c r="J34" s="7">
        <v>408</v>
      </c>
      <c r="K34" s="7">
        <v>40</v>
      </c>
      <c r="L34" s="7">
        <v>165</v>
      </c>
      <c r="M34" s="7">
        <v>40</v>
      </c>
      <c r="N34" s="7">
        <v>186</v>
      </c>
      <c r="O34" s="7">
        <v>17</v>
      </c>
      <c r="P34" s="7">
        <v>83</v>
      </c>
      <c r="Q34" s="7">
        <v>300</v>
      </c>
      <c r="R34" s="7">
        <v>956</v>
      </c>
      <c r="S34" s="7">
        <v>206</v>
      </c>
      <c r="T34" s="7">
        <v>109</v>
      </c>
      <c r="U34" s="7">
        <v>54</v>
      </c>
      <c r="V34" s="7">
        <v>106</v>
      </c>
      <c r="W34" s="7">
        <v>1430</v>
      </c>
      <c r="X34" s="7">
        <v>475</v>
      </c>
      <c r="Y34" s="7">
        <v>160</v>
      </c>
      <c r="Z34" s="7">
        <v>101</v>
      </c>
      <c r="AA34" s="7">
        <v>50</v>
      </c>
      <c r="AB34" s="7">
        <v>84</v>
      </c>
      <c r="AC34" s="7">
        <v>177</v>
      </c>
      <c r="AD34" s="7">
        <v>205</v>
      </c>
      <c r="AE34" s="7">
        <v>9</v>
      </c>
      <c r="AF34" s="7">
        <v>6</v>
      </c>
      <c r="AG34" s="7">
        <v>106</v>
      </c>
      <c r="AH34" s="7">
        <v>428</v>
      </c>
      <c r="AI34" s="7">
        <v>71</v>
      </c>
      <c r="AJ34" s="7">
        <v>169</v>
      </c>
      <c r="AK34" s="7">
        <v>298</v>
      </c>
      <c r="AL34" s="7">
        <v>26</v>
      </c>
      <c r="AM34" s="7">
        <v>101</v>
      </c>
      <c r="AN34" s="7">
        <v>50</v>
      </c>
      <c r="AO34" s="7">
        <v>84</v>
      </c>
      <c r="AP34" s="7">
        <v>391</v>
      </c>
      <c r="AQ34" s="7">
        <v>566</v>
      </c>
      <c r="AR34" s="7">
        <v>538</v>
      </c>
      <c r="AS34" s="7">
        <v>1122</v>
      </c>
      <c r="AT34" s="7">
        <v>271</v>
      </c>
      <c r="AU34" s="7">
        <v>337</v>
      </c>
      <c r="AV34" s="7">
        <v>698</v>
      </c>
      <c r="AW34" s="7">
        <v>277</v>
      </c>
      <c r="AX34" s="7">
        <v>755</v>
      </c>
      <c r="AY34" s="7">
        <v>1032</v>
      </c>
      <c r="AZ34" s="7">
        <v>1259</v>
      </c>
      <c r="BA34" s="7">
        <v>471</v>
      </c>
      <c r="BB34" s="7">
        <v>189</v>
      </c>
      <c r="BC34" s="7">
        <v>282</v>
      </c>
      <c r="BD34" s="7">
        <v>1541</v>
      </c>
      <c r="BE34" s="7">
        <v>171</v>
      </c>
      <c r="BF34" s="7">
        <v>162</v>
      </c>
      <c r="BG34" s="7">
        <v>18</v>
      </c>
      <c r="BH34" s="7">
        <v>1559</v>
      </c>
      <c r="BI34" s="7">
        <v>419</v>
      </c>
      <c r="BJ34" s="7">
        <v>1311</v>
      </c>
      <c r="BK34" s="7">
        <v>1730</v>
      </c>
      <c r="BL34" s="7">
        <v>1215</v>
      </c>
      <c r="BM34" s="7">
        <v>271</v>
      </c>
      <c r="BN34" s="7">
        <v>244</v>
      </c>
      <c r="BO34" s="7">
        <v>1459</v>
      </c>
      <c r="BP34" s="7">
        <v>1486</v>
      </c>
      <c r="BQ34" s="7">
        <v>1108</v>
      </c>
      <c r="BR34" s="7">
        <v>1130</v>
      </c>
      <c r="BS34" s="7">
        <v>1121</v>
      </c>
      <c r="BT34" s="7">
        <v>1399</v>
      </c>
      <c r="BU34" s="7">
        <v>1358</v>
      </c>
      <c r="BV34" s="7">
        <v>807</v>
      </c>
      <c r="BW34" s="7">
        <v>331</v>
      </c>
      <c r="BX34" s="7">
        <v>332</v>
      </c>
      <c r="BY34" s="7">
        <v>1255</v>
      </c>
      <c r="BZ34" s="7">
        <v>309</v>
      </c>
      <c r="CA34" s="7">
        <v>723</v>
      </c>
      <c r="CB34" s="7">
        <v>656</v>
      </c>
      <c r="CC34" s="7">
        <v>615</v>
      </c>
      <c r="CD34" s="7">
        <v>1115</v>
      </c>
    </row>
    <row r="35" spans="1:82" s="1" customFormat="1" ht="12.75" x14ac:dyDescent="0.2">
      <c r="A35" s="9"/>
      <c r="B35" s="8">
        <v>0.02</v>
      </c>
      <c r="C35" s="8">
        <v>0.01</v>
      </c>
      <c r="D35" s="8">
        <v>0.02</v>
      </c>
      <c r="E35" s="8">
        <v>0.02</v>
      </c>
      <c r="F35" s="8">
        <v>0.01</v>
      </c>
      <c r="G35" s="8">
        <v>0.03</v>
      </c>
      <c r="H35" s="8">
        <v>0.01</v>
      </c>
      <c r="I35" s="8">
        <v>0.02</v>
      </c>
      <c r="J35" s="8">
        <v>0.03</v>
      </c>
      <c r="K35" s="7" t="s">
        <v>273</v>
      </c>
      <c r="L35" s="8">
        <v>0.01</v>
      </c>
      <c r="M35" s="7" t="s">
        <v>273</v>
      </c>
      <c r="N35" s="8">
        <v>0.03</v>
      </c>
      <c r="O35" s="8">
        <v>0.01</v>
      </c>
      <c r="P35" s="8">
        <v>0.01</v>
      </c>
      <c r="Q35" s="8">
        <v>0.01</v>
      </c>
      <c r="R35" s="8">
        <v>0.02</v>
      </c>
      <c r="S35" s="8">
        <v>0.03</v>
      </c>
      <c r="T35" s="8">
        <v>0.03</v>
      </c>
      <c r="U35" s="8">
        <v>0.02</v>
      </c>
      <c r="V35" s="8">
        <v>0.11</v>
      </c>
      <c r="W35" s="8">
        <v>0.02</v>
      </c>
      <c r="X35" s="8">
        <v>0.03</v>
      </c>
      <c r="Y35" s="8">
        <v>0.05</v>
      </c>
      <c r="Z35" s="8">
        <v>0.01</v>
      </c>
      <c r="AA35" s="8">
        <v>0.01</v>
      </c>
      <c r="AB35" s="8">
        <v>0.01</v>
      </c>
      <c r="AC35" s="8">
        <v>0.01</v>
      </c>
      <c r="AD35" s="8">
        <v>0.02</v>
      </c>
      <c r="AE35" s="7" t="s">
        <v>273</v>
      </c>
      <c r="AF35" s="7" t="s">
        <v>273</v>
      </c>
      <c r="AG35" s="8">
        <v>0.04</v>
      </c>
      <c r="AH35" s="8">
        <v>0.02</v>
      </c>
      <c r="AI35" s="8">
        <v>0.03</v>
      </c>
      <c r="AJ35" s="8">
        <v>0.04</v>
      </c>
      <c r="AK35" s="8">
        <v>0.03</v>
      </c>
      <c r="AL35" s="7" t="s">
        <v>273</v>
      </c>
      <c r="AM35" s="8">
        <v>0.01</v>
      </c>
      <c r="AN35" s="8">
        <v>0.01</v>
      </c>
      <c r="AO35" s="8">
        <v>0.01</v>
      </c>
      <c r="AP35" s="8">
        <v>0.01</v>
      </c>
      <c r="AQ35" s="8">
        <v>0.02</v>
      </c>
      <c r="AR35" s="8">
        <v>0.03</v>
      </c>
      <c r="AS35" s="8">
        <v>0.01</v>
      </c>
      <c r="AT35" s="8">
        <v>0.02</v>
      </c>
      <c r="AU35" s="8">
        <v>0.04</v>
      </c>
      <c r="AV35" s="8">
        <v>0.01</v>
      </c>
      <c r="AW35" s="8">
        <v>0.02</v>
      </c>
      <c r="AX35" s="8">
        <v>0.02</v>
      </c>
      <c r="AY35" s="8">
        <v>0.02</v>
      </c>
      <c r="AZ35" s="8">
        <v>0.02</v>
      </c>
      <c r="BA35" s="8">
        <v>0.02</v>
      </c>
      <c r="BB35" s="8">
        <v>0.02</v>
      </c>
      <c r="BC35" s="8">
        <v>0.02</v>
      </c>
      <c r="BD35" s="8">
        <v>0.02</v>
      </c>
      <c r="BE35" s="8">
        <v>0.02</v>
      </c>
      <c r="BF35" s="8">
        <v>0.02</v>
      </c>
      <c r="BG35" s="8">
        <v>0.01</v>
      </c>
      <c r="BH35" s="8">
        <v>0.02</v>
      </c>
      <c r="BI35" s="8">
        <v>0.02</v>
      </c>
      <c r="BJ35" s="8">
        <v>0.02</v>
      </c>
      <c r="BK35" s="8">
        <v>0.02</v>
      </c>
      <c r="BL35" s="8">
        <v>0.02</v>
      </c>
      <c r="BM35" s="8">
        <v>0.01</v>
      </c>
      <c r="BN35" s="8">
        <v>0.01</v>
      </c>
      <c r="BO35" s="8">
        <v>0.02</v>
      </c>
      <c r="BP35" s="8">
        <v>0.02</v>
      </c>
      <c r="BQ35" s="8">
        <v>0.02</v>
      </c>
      <c r="BR35" s="8">
        <v>0.02</v>
      </c>
      <c r="BS35" s="8">
        <v>0.02</v>
      </c>
      <c r="BT35" s="8">
        <v>0.02</v>
      </c>
      <c r="BU35" s="8">
        <v>0.02</v>
      </c>
      <c r="BV35" s="8">
        <v>0.02</v>
      </c>
      <c r="BW35" s="8">
        <v>0.02</v>
      </c>
      <c r="BX35" s="8">
        <v>0.02</v>
      </c>
      <c r="BY35" s="8">
        <v>0.02</v>
      </c>
      <c r="BZ35" s="8">
        <v>0.01</v>
      </c>
      <c r="CA35" s="8">
        <v>0.01</v>
      </c>
      <c r="CB35" s="8">
        <v>0.03</v>
      </c>
      <c r="CC35" s="8">
        <v>0.01</v>
      </c>
      <c r="CD35" s="8">
        <v>0.02</v>
      </c>
    </row>
    <row r="36" spans="1:82" s="1" customFormat="1" ht="12.75" x14ac:dyDescent="0.2">
      <c r="A36" s="9"/>
      <c r="B36" s="7"/>
      <c r="C36" s="7"/>
      <c r="D36" s="7" t="s">
        <v>95</v>
      </c>
      <c r="E36" s="7" t="s">
        <v>95</v>
      </c>
      <c r="F36" s="7"/>
      <c r="G36" s="7" t="s">
        <v>1436</v>
      </c>
      <c r="H36" s="7"/>
      <c r="I36" s="7" t="s">
        <v>95</v>
      </c>
      <c r="J36" s="7" t="s">
        <v>790</v>
      </c>
      <c r="K36" s="7"/>
      <c r="L36" s="7" t="s">
        <v>95</v>
      </c>
      <c r="M36" s="7"/>
      <c r="N36" s="7" t="s">
        <v>790</v>
      </c>
      <c r="O36" s="7"/>
      <c r="P36" s="7"/>
      <c r="Q36" s="7"/>
      <c r="R36" s="7" t="s">
        <v>87</v>
      </c>
      <c r="S36" s="7" t="s">
        <v>87</v>
      </c>
      <c r="T36" s="7" t="s">
        <v>87</v>
      </c>
      <c r="U36" s="7" t="s">
        <v>87</v>
      </c>
      <c r="V36" s="7" t="s">
        <v>293</v>
      </c>
      <c r="W36" s="7" t="s">
        <v>87</v>
      </c>
      <c r="X36" s="7" t="s">
        <v>155</v>
      </c>
      <c r="Y36" s="7" t="s">
        <v>319</v>
      </c>
      <c r="Z36" s="7"/>
      <c r="AA36" s="7"/>
      <c r="AB36" s="7"/>
      <c r="AC36" s="7"/>
      <c r="AD36" s="7" t="s">
        <v>99</v>
      </c>
      <c r="AE36" s="7"/>
      <c r="AF36" s="7"/>
      <c r="AG36" s="7" t="s">
        <v>2463</v>
      </c>
      <c r="AH36" s="7" t="s">
        <v>99</v>
      </c>
      <c r="AI36" s="7" t="s">
        <v>2464</v>
      </c>
      <c r="AJ36" s="7" t="s">
        <v>303</v>
      </c>
      <c r="AK36" s="7" t="s">
        <v>2464</v>
      </c>
      <c r="AL36" s="7"/>
      <c r="AM36" s="7"/>
      <c r="AN36" s="7"/>
      <c r="AO36" s="7"/>
      <c r="AP36" s="7"/>
      <c r="AQ36" s="7"/>
      <c r="AR36" s="7" t="s">
        <v>415</v>
      </c>
      <c r="AS36" s="7"/>
      <c r="AT36" s="7"/>
      <c r="AU36" s="7" t="s">
        <v>155</v>
      </c>
      <c r="AV36" s="7"/>
      <c r="AW36" s="7" t="s">
        <v>87</v>
      </c>
      <c r="AX36" s="7" t="s">
        <v>87</v>
      </c>
      <c r="AY36" s="7" t="s">
        <v>87</v>
      </c>
      <c r="AZ36" s="7"/>
      <c r="BA36" s="7"/>
      <c r="BB36" s="7"/>
      <c r="BC36" s="7"/>
      <c r="BD36" s="7"/>
      <c r="BE36" s="7"/>
      <c r="BF36" s="7"/>
      <c r="BG36" s="7"/>
      <c r="BH36" s="7"/>
      <c r="BI36" s="7"/>
      <c r="BJ36" s="7"/>
      <c r="BK36" s="7"/>
      <c r="BL36" s="7" t="s">
        <v>89</v>
      </c>
      <c r="BM36" s="7"/>
      <c r="BN36" s="7"/>
      <c r="BO36" s="7" t="s">
        <v>89</v>
      </c>
      <c r="BP36" s="7"/>
      <c r="BQ36" s="7"/>
      <c r="BR36" s="7"/>
      <c r="BS36" s="7"/>
      <c r="BT36" s="7"/>
      <c r="BU36" s="7"/>
      <c r="BV36" s="7" t="s">
        <v>87</v>
      </c>
      <c r="BW36" s="7"/>
      <c r="BX36" s="7"/>
      <c r="BY36" s="7"/>
      <c r="BZ36" s="7"/>
      <c r="CA36" s="7"/>
      <c r="CB36" s="7" t="s">
        <v>155</v>
      </c>
      <c r="CC36" s="7"/>
      <c r="CD36" s="7" t="s">
        <v>87</v>
      </c>
    </row>
    <row r="37" spans="1:82" s="1" customFormat="1" ht="12.75" x14ac:dyDescent="0.2">
      <c r="A37" s="9" t="s">
        <v>2465</v>
      </c>
      <c r="B37" s="7">
        <v>804</v>
      </c>
      <c r="C37" s="7">
        <v>38</v>
      </c>
      <c r="D37" s="7">
        <v>9</v>
      </c>
      <c r="E37" s="7">
        <v>0</v>
      </c>
      <c r="F37" s="7">
        <v>0</v>
      </c>
      <c r="G37" s="7">
        <v>42</v>
      </c>
      <c r="H37" s="7">
        <v>300</v>
      </c>
      <c r="I37" s="7">
        <v>0</v>
      </c>
      <c r="J37" s="7">
        <v>143</v>
      </c>
      <c r="K37" s="7">
        <v>36</v>
      </c>
      <c r="L37" s="7">
        <v>177</v>
      </c>
      <c r="M37" s="7">
        <v>14</v>
      </c>
      <c r="N37" s="7">
        <v>45</v>
      </c>
      <c r="O37" s="7">
        <v>0</v>
      </c>
      <c r="P37" s="7">
        <v>0</v>
      </c>
      <c r="Q37" s="7">
        <v>312</v>
      </c>
      <c r="R37" s="7">
        <v>423</v>
      </c>
      <c r="S37" s="7">
        <v>57</v>
      </c>
      <c r="T37" s="7">
        <v>11</v>
      </c>
      <c r="U37" s="7">
        <v>0</v>
      </c>
      <c r="V37" s="7">
        <v>0</v>
      </c>
      <c r="W37" s="7">
        <v>492</v>
      </c>
      <c r="X37" s="7">
        <v>68</v>
      </c>
      <c r="Y37" s="7">
        <v>0</v>
      </c>
      <c r="Z37" s="7">
        <v>125</v>
      </c>
      <c r="AA37" s="7">
        <v>13</v>
      </c>
      <c r="AB37" s="7">
        <v>0</v>
      </c>
      <c r="AC37" s="7">
        <v>132</v>
      </c>
      <c r="AD37" s="7">
        <v>24</v>
      </c>
      <c r="AE37" s="7">
        <v>0</v>
      </c>
      <c r="AF37" s="7">
        <v>13</v>
      </c>
      <c r="AG37" s="7">
        <v>14</v>
      </c>
      <c r="AH37" s="7">
        <v>120</v>
      </c>
      <c r="AI37" s="7">
        <v>17</v>
      </c>
      <c r="AJ37" s="7">
        <v>13</v>
      </c>
      <c r="AK37" s="7">
        <v>54</v>
      </c>
      <c r="AL37" s="7">
        <v>278</v>
      </c>
      <c r="AM37" s="7">
        <v>125</v>
      </c>
      <c r="AN37" s="7">
        <v>13</v>
      </c>
      <c r="AO37" s="7">
        <v>0</v>
      </c>
      <c r="AP37" s="7">
        <v>156</v>
      </c>
      <c r="AQ37" s="7">
        <v>425</v>
      </c>
      <c r="AR37" s="7">
        <v>84</v>
      </c>
      <c r="AS37" s="7">
        <v>460</v>
      </c>
      <c r="AT37" s="7">
        <v>320</v>
      </c>
      <c r="AU37" s="7">
        <v>23</v>
      </c>
      <c r="AV37" s="7">
        <v>653</v>
      </c>
      <c r="AW37" s="7">
        <v>71</v>
      </c>
      <c r="AX37" s="7">
        <v>79</v>
      </c>
      <c r="AY37" s="7">
        <v>150</v>
      </c>
      <c r="AZ37" s="7">
        <v>639</v>
      </c>
      <c r="BA37" s="7">
        <v>165</v>
      </c>
      <c r="BB37" s="7">
        <v>90</v>
      </c>
      <c r="BC37" s="7">
        <v>75</v>
      </c>
      <c r="BD37" s="7">
        <v>713</v>
      </c>
      <c r="BE37" s="7">
        <v>66</v>
      </c>
      <c r="BF37" s="7">
        <v>66</v>
      </c>
      <c r="BG37" s="7">
        <v>24</v>
      </c>
      <c r="BH37" s="7">
        <v>737</v>
      </c>
      <c r="BI37" s="7">
        <v>212</v>
      </c>
      <c r="BJ37" s="7">
        <v>592</v>
      </c>
      <c r="BK37" s="7">
        <v>804</v>
      </c>
      <c r="BL37" s="7">
        <v>532</v>
      </c>
      <c r="BM37" s="7">
        <v>81</v>
      </c>
      <c r="BN37" s="7">
        <v>191</v>
      </c>
      <c r="BO37" s="7">
        <v>722</v>
      </c>
      <c r="BP37" s="7">
        <v>613</v>
      </c>
      <c r="BQ37" s="7">
        <v>633</v>
      </c>
      <c r="BR37" s="7">
        <v>372</v>
      </c>
      <c r="BS37" s="7">
        <v>302</v>
      </c>
      <c r="BT37" s="7">
        <v>675</v>
      </c>
      <c r="BU37" s="7">
        <v>666</v>
      </c>
      <c r="BV37" s="7">
        <v>239</v>
      </c>
      <c r="BW37" s="7">
        <v>129</v>
      </c>
      <c r="BX37" s="7">
        <v>43</v>
      </c>
      <c r="BY37" s="7">
        <v>686</v>
      </c>
      <c r="BZ37" s="7">
        <v>79</v>
      </c>
      <c r="CA37" s="7">
        <v>453</v>
      </c>
      <c r="CB37" s="7">
        <v>272</v>
      </c>
      <c r="CC37" s="7">
        <v>475</v>
      </c>
      <c r="CD37" s="7">
        <v>329</v>
      </c>
    </row>
    <row r="38" spans="1:82" s="1" customFormat="1" ht="12.75" x14ac:dyDescent="0.2">
      <c r="A38" s="9"/>
      <c r="B38" s="8">
        <v>0.01</v>
      </c>
      <c r="C38" s="7" t="s">
        <v>273</v>
      </c>
      <c r="D38" s="7" t="s">
        <v>273</v>
      </c>
      <c r="E38" s="8">
        <v>0</v>
      </c>
      <c r="F38" s="8">
        <v>0</v>
      </c>
      <c r="G38" s="7" t="s">
        <v>273</v>
      </c>
      <c r="H38" s="8">
        <v>0.05</v>
      </c>
      <c r="I38" s="8">
        <v>0</v>
      </c>
      <c r="J38" s="8">
        <v>0.01</v>
      </c>
      <c r="K38" s="7" t="s">
        <v>273</v>
      </c>
      <c r="L38" s="8">
        <v>0.01</v>
      </c>
      <c r="M38" s="7" t="s">
        <v>273</v>
      </c>
      <c r="N38" s="8">
        <v>0.01</v>
      </c>
      <c r="O38" s="8">
        <v>0</v>
      </c>
      <c r="P38" s="8">
        <v>0</v>
      </c>
      <c r="Q38" s="8">
        <v>0.01</v>
      </c>
      <c r="R38" s="8">
        <v>0.01</v>
      </c>
      <c r="S38" s="8">
        <v>0.01</v>
      </c>
      <c r="T38" s="7" t="s">
        <v>273</v>
      </c>
      <c r="U38" s="8">
        <v>0</v>
      </c>
      <c r="V38" s="8">
        <v>0</v>
      </c>
      <c r="W38" s="8">
        <v>0.01</v>
      </c>
      <c r="X38" s="7" t="s">
        <v>273</v>
      </c>
      <c r="Y38" s="8">
        <v>0</v>
      </c>
      <c r="Z38" s="8">
        <v>0.02</v>
      </c>
      <c r="AA38" s="7" t="s">
        <v>273</v>
      </c>
      <c r="AB38" s="8">
        <v>0</v>
      </c>
      <c r="AC38" s="8">
        <v>0.01</v>
      </c>
      <c r="AD38" s="7" t="s">
        <v>273</v>
      </c>
      <c r="AE38" s="8">
        <v>0</v>
      </c>
      <c r="AF38" s="7" t="s">
        <v>273</v>
      </c>
      <c r="AG38" s="8">
        <v>0.01</v>
      </c>
      <c r="AH38" s="8">
        <v>0.01</v>
      </c>
      <c r="AI38" s="8">
        <v>0.01</v>
      </c>
      <c r="AJ38" s="7" t="s">
        <v>273</v>
      </c>
      <c r="AK38" s="8">
        <v>0.01</v>
      </c>
      <c r="AL38" s="8">
        <v>0.03</v>
      </c>
      <c r="AM38" s="8">
        <v>0.02</v>
      </c>
      <c r="AN38" s="7" t="s">
        <v>273</v>
      </c>
      <c r="AO38" s="8">
        <v>0</v>
      </c>
      <c r="AP38" s="7" t="s">
        <v>273</v>
      </c>
      <c r="AQ38" s="8">
        <v>0.01</v>
      </c>
      <c r="AR38" s="8">
        <v>0.01</v>
      </c>
      <c r="AS38" s="8">
        <v>0.01</v>
      </c>
      <c r="AT38" s="8">
        <v>0.02</v>
      </c>
      <c r="AU38" s="7" t="s">
        <v>273</v>
      </c>
      <c r="AV38" s="8">
        <v>0.01</v>
      </c>
      <c r="AW38" s="8">
        <v>0.01</v>
      </c>
      <c r="AX38" s="7" t="s">
        <v>273</v>
      </c>
      <c r="AY38" s="7" t="s">
        <v>273</v>
      </c>
      <c r="AZ38" s="8">
        <v>0.01</v>
      </c>
      <c r="BA38" s="8">
        <v>0.01</v>
      </c>
      <c r="BB38" s="8">
        <v>0.01</v>
      </c>
      <c r="BC38" s="7" t="s">
        <v>273</v>
      </c>
      <c r="BD38" s="8">
        <v>0.01</v>
      </c>
      <c r="BE38" s="8">
        <v>0.01</v>
      </c>
      <c r="BF38" s="8">
        <v>0.01</v>
      </c>
      <c r="BG38" s="8">
        <v>0.01</v>
      </c>
      <c r="BH38" s="8">
        <v>0.01</v>
      </c>
      <c r="BI38" s="8">
        <v>0.01</v>
      </c>
      <c r="BJ38" s="8">
        <v>0.01</v>
      </c>
      <c r="BK38" s="8">
        <v>0.01</v>
      </c>
      <c r="BL38" s="8">
        <v>0.01</v>
      </c>
      <c r="BM38" s="7" t="s">
        <v>273</v>
      </c>
      <c r="BN38" s="8">
        <v>0.01</v>
      </c>
      <c r="BO38" s="8">
        <v>0.01</v>
      </c>
      <c r="BP38" s="8">
        <v>0.01</v>
      </c>
      <c r="BQ38" s="8">
        <v>0.01</v>
      </c>
      <c r="BR38" s="8">
        <v>0.01</v>
      </c>
      <c r="BS38" s="8">
        <v>0.01</v>
      </c>
      <c r="BT38" s="8">
        <v>0.01</v>
      </c>
      <c r="BU38" s="8">
        <v>0.01</v>
      </c>
      <c r="BV38" s="8">
        <v>0.01</v>
      </c>
      <c r="BW38" s="8">
        <v>0.01</v>
      </c>
      <c r="BX38" s="7" t="s">
        <v>273</v>
      </c>
      <c r="BY38" s="8">
        <v>0.01</v>
      </c>
      <c r="BZ38" s="7" t="s">
        <v>273</v>
      </c>
      <c r="CA38" s="8">
        <v>0.01</v>
      </c>
      <c r="CB38" s="8">
        <v>0.01</v>
      </c>
      <c r="CC38" s="8">
        <v>0.01</v>
      </c>
      <c r="CD38" s="8">
        <v>0.01</v>
      </c>
    </row>
    <row r="39" spans="1:82" s="1" customFormat="1" ht="12.75" x14ac:dyDescent="0.2">
      <c r="A39" s="9"/>
      <c r="B39" s="7"/>
      <c r="C39" s="7"/>
      <c r="D39" s="7"/>
      <c r="E39" s="7"/>
      <c r="F39" s="7"/>
      <c r="G39" s="7"/>
      <c r="H39" s="7" t="s">
        <v>160</v>
      </c>
      <c r="I39" s="7"/>
      <c r="J39" s="7"/>
      <c r="K39" s="7"/>
      <c r="L39" s="7" t="s">
        <v>2466</v>
      </c>
      <c r="M39" s="7"/>
      <c r="N39" s="7"/>
      <c r="O39" s="7"/>
      <c r="P39" s="7"/>
      <c r="Q39" s="7"/>
      <c r="R39" s="7"/>
      <c r="S39" s="7"/>
      <c r="T39" s="7"/>
      <c r="U39" s="7"/>
      <c r="V39" s="7"/>
      <c r="W39" s="7"/>
      <c r="X39" s="7"/>
      <c r="Y39" s="7"/>
      <c r="Z39" s="7" t="s">
        <v>704</v>
      </c>
      <c r="AA39" s="7"/>
      <c r="AB39" s="7"/>
      <c r="AC39" s="7"/>
      <c r="AD39" s="7"/>
      <c r="AE39" s="7"/>
      <c r="AF39" s="7"/>
      <c r="AG39" s="7"/>
      <c r="AH39" s="7"/>
      <c r="AI39" s="7"/>
      <c r="AJ39" s="7"/>
      <c r="AK39" s="7"/>
      <c r="AL39" s="7" t="s">
        <v>1098</v>
      </c>
      <c r="AM39" s="7" t="s">
        <v>1085</v>
      </c>
      <c r="AN39" s="7"/>
      <c r="AO39" s="7"/>
      <c r="AP39" s="7"/>
      <c r="AQ39" s="7" t="s">
        <v>129</v>
      </c>
      <c r="AR39" s="7"/>
      <c r="AS39" s="7"/>
      <c r="AT39" s="7" t="s">
        <v>156</v>
      </c>
      <c r="AU39" s="7"/>
      <c r="AV39" s="7" t="s">
        <v>129</v>
      </c>
      <c r="AW39" s="7"/>
      <c r="AX39" s="7"/>
      <c r="AY39" s="7"/>
      <c r="AZ39" s="7"/>
      <c r="BA39" s="7"/>
      <c r="BB39" s="7"/>
      <c r="BC39" s="7"/>
      <c r="BD39" s="7"/>
      <c r="BE39" s="7"/>
      <c r="BF39" s="7"/>
      <c r="BG39" s="7"/>
      <c r="BH39" s="7"/>
      <c r="BI39" s="7"/>
      <c r="BJ39" s="7"/>
      <c r="BK39" s="7"/>
      <c r="BL39" s="7" t="s">
        <v>89</v>
      </c>
      <c r="BM39" s="7"/>
      <c r="BN39" s="7" t="s">
        <v>89</v>
      </c>
      <c r="BO39" s="7" t="s">
        <v>89</v>
      </c>
      <c r="BP39" s="7"/>
      <c r="BQ39" s="7"/>
      <c r="BR39" s="7"/>
      <c r="BS39" s="7"/>
      <c r="BT39" s="7"/>
      <c r="BU39" s="7"/>
      <c r="BV39" s="7"/>
      <c r="BW39" s="7"/>
      <c r="BX39" s="7"/>
      <c r="BY39" s="7" t="s">
        <v>87</v>
      </c>
      <c r="BZ39" s="7"/>
      <c r="CA39" s="7" t="s">
        <v>87</v>
      </c>
      <c r="CB39" s="7" t="s">
        <v>87</v>
      </c>
    </row>
    <row r="40" spans="1:82" s="1" customFormat="1" ht="12.75" x14ac:dyDescent="0.2">
      <c r="A40" s="9" t="s">
        <v>2467</v>
      </c>
      <c r="B40" s="7">
        <v>1353</v>
      </c>
      <c r="C40" s="7">
        <v>240</v>
      </c>
      <c r="D40" s="7">
        <v>0</v>
      </c>
      <c r="E40" s="7">
        <v>109</v>
      </c>
      <c r="F40" s="7">
        <v>34</v>
      </c>
      <c r="G40" s="7">
        <v>76</v>
      </c>
      <c r="H40" s="7">
        <v>0</v>
      </c>
      <c r="I40" s="7">
        <v>185</v>
      </c>
      <c r="J40" s="7">
        <v>135</v>
      </c>
      <c r="K40" s="7">
        <v>310</v>
      </c>
      <c r="L40" s="7">
        <v>0</v>
      </c>
      <c r="M40" s="7">
        <v>113</v>
      </c>
      <c r="N40" s="7">
        <v>86</v>
      </c>
      <c r="O40" s="7">
        <v>150</v>
      </c>
      <c r="P40" s="7">
        <v>143</v>
      </c>
      <c r="Q40" s="7">
        <v>1220</v>
      </c>
      <c r="R40" s="7">
        <v>118</v>
      </c>
      <c r="S40" s="7">
        <v>8</v>
      </c>
      <c r="T40" s="7">
        <v>7</v>
      </c>
      <c r="U40" s="7">
        <v>0</v>
      </c>
      <c r="V40" s="7">
        <v>0</v>
      </c>
      <c r="W40" s="7">
        <v>133</v>
      </c>
      <c r="X40" s="7">
        <v>15</v>
      </c>
      <c r="Y40" s="7">
        <v>0</v>
      </c>
      <c r="Z40" s="7">
        <v>305</v>
      </c>
      <c r="AA40" s="7">
        <v>0</v>
      </c>
      <c r="AB40" s="7">
        <v>50</v>
      </c>
      <c r="AC40" s="7">
        <v>119</v>
      </c>
      <c r="AD40" s="7">
        <v>211</v>
      </c>
      <c r="AE40" s="7">
        <v>33</v>
      </c>
      <c r="AF40" s="7">
        <v>48</v>
      </c>
      <c r="AG40" s="7">
        <v>40</v>
      </c>
      <c r="AH40" s="7">
        <v>368</v>
      </c>
      <c r="AI40" s="7">
        <v>0</v>
      </c>
      <c r="AJ40" s="7">
        <v>0</v>
      </c>
      <c r="AK40" s="7">
        <v>28</v>
      </c>
      <c r="AL40" s="7">
        <v>150</v>
      </c>
      <c r="AM40" s="7">
        <v>305</v>
      </c>
      <c r="AN40" s="7">
        <v>0</v>
      </c>
      <c r="AO40" s="7">
        <v>50</v>
      </c>
      <c r="AP40" s="7">
        <v>362</v>
      </c>
      <c r="AQ40" s="7">
        <v>607</v>
      </c>
      <c r="AR40" s="7">
        <v>28</v>
      </c>
      <c r="AS40" s="7">
        <v>1325</v>
      </c>
      <c r="AT40" s="7">
        <v>28</v>
      </c>
      <c r="AU40" s="7">
        <v>0</v>
      </c>
      <c r="AV40" s="7">
        <v>1115</v>
      </c>
      <c r="AW40" s="7">
        <v>124</v>
      </c>
      <c r="AX40" s="7">
        <v>114</v>
      </c>
      <c r="AY40" s="7">
        <v>238</v>
      </c>
      <c r="AZ40" s="7">
        <v>1041</v>
      </c>
      <c r="BA40" s="7">
        <v>312</v>
      </c>
      <c r="BB40" s="7">
        <v>93</v>
      </c>
      <c r="BC40" s="7">
        <v>219</v>
      </c>
      <c r="BD40" s="7">
        <v>1260</v>
      </c>
      <c r="BE40" s="7">
        <v>81</v>
      </c>
      <c r="BF40" s="7">
        <v>81</v>
      </c>
      <c r="BG40" s="7">
        <v>12</v>
      </c>
      <c r="BH40" s="7">
        <v>1272</v>
      </c>
      <c r="BI40" s="7">
        <v>281</v>
      </c>
      <c r="BJ40" s="7">
        <v>1071</v>
      </c>
      <c r="BK40" s="7">
        <v>1353</v>
      </c>
      <c r="BL40" s="7">
        <v>7</v>
      </c>
      <c r="BM40" s="7">
        <v>608</v>
      </c>
      <c r="BN40" s="7">
        <v>737</v>
      </c>
      <c r="BO40" s="7">
        <v>744</v>
      </c>
      <c r="BP40" s="7">
        <v>615</v>
      </c>
      <c r="BQ40" s="7">
        <v>597</v>
      </c>
      <c r="BR40" s="7">
        <v>246</v>
      </c>
      <c r="BS40" s="7">
        <v>47</v>
      </c>
      <c r="BT40" s="7">
        <v>654</v>
      </c>
      <c r="BU40" s="7">
        <v>654</v>
      </c>
      <c r="BV40" s="7">
        <v>28</v>
      </c>
      <c r="BW40" s="7">
        <v>699</v>
      </c>
      <c r="BX40" s="7">
        <v>12</v>
      </c>
      <c r="BY40" s="7">
        <v>1149</v>
      </c>
      <c r="BZ40" s="7">
        <v>510</v>
      </c>
      <c r="CA40" s="7">
        <v>606</v>
      </c>
      <c r="CB40" s="7">
        <v>151</v>
      </c>
      <c r="CC40" s="7">
        <v>811</v>
      </c>
      <c r="CD40" s="7">
        <v>542</v>
      </c>
    </row>
    <row r="41" spans="1:82" s="1" customFormat="1" ht="12.75" x14ac:dyDescent="0.2">
      <c r="A41" s="9"/>
      <c r="B41" s="8">
        <v>0.01</v>
      </c>
      <c r="C41" s="8">
        <v>0.02</v>
      </c>
      <c r="D41" s="8">
        <v>0</v>
      </c>
      <c r="E41" s="8">
        <v>0.05</v>
      </c>
      <c r="F41" s="8">
        <v>0.01</v>
      </c>
      <c r="G41" s="8">
        <v>0.01</v>
      </c>
      <c r="H41" s="8">
        <v>0</v>
      </c>
      <c r="I41" s="8">
        <v>0.03</v>
      </c>
      <c r="J41" s="8">
        <v>0.01</v>
      </c>
      <c r="K41" s="8">
        <v>0.03</v>
      </c>
      <c r="L41" s="8">
        <v>0</v>
      </c>
      <c r="M41" s="8">
        <v>0.01</v>
      </c>
      <c r="N41" s="8">
        <v>0.01</v>
      </c>
      <c r="O41" s="8">
        <v>0.05</v>
      </c>
      <c r="P41" s="8">
        <v>0.02</v>
      </c>
      <c r="Q41" s="8">
        <v>0.03</v>
      </c>
      <c r="R41" s="7" t="s">
        <v>273</v>
      </c>
      <c r="S41" s="7" t="s">
        <v>273</v>
      </c>
      <c r="T41" s="7" t="s">
        <v>273</v>
      </c>
      <c r="U41" s="8">
        <v>0</v>
      </c>
      <c r="V41" s="8">
        <v>0</v>
      </c>
      <c r="W41" s="7" t="s">
        <v>273</v>
      </c>
      <c r="X41" s="7" t="s">
        <v>273</v>
      </c>
      <c r="Y41" s="8">
        <v>0</v>
      </c>
      <c r="Z41" s="8">
        <v>0.04</v>
      </c>
      <c r="AA41" s="8">
        <v>0</v>
      </c>
      <c r="AB41" s="8">
        <v>0.01</v>
      </c>
      <c r="AC41" s="8">
        <v>0.01</v>
      </c>
      <c r="AD41" s="8">
        <v>0.02</v>
      </c>
      <c r="AE41" s="8">
        <v>0.01</v>
      </c>
      <c r="AF41" s="8">
        <v>0.02</v>
      </c>
      <c r="AG41" s="8">
        <v>0.02</v>
      </c>
      <c r="AH41" s="8">
        <v>0.02</v>
      </c>
      <c r="AI41" s="8">
        <v>0</v>
      </c>
      <c r="AJ41" s="8">
        <v>0</v>
      </c>
      <c r="AK41" s="7" t="s">
        <v>273</v>
      </c>
      <c r="AL41" s="8">
        <v>0.02</v>
      </c>
      <c r="AM41" s="8">
        <v>0.04</v>
      </c>
      <c r="AN41" s="8">
        <v>0</v>
      </c>
      <c r="AO41" s="8">
        <v>0.01</v>
      </c>
      <c r="AP41" s="8">
        <v>0.01</v>
      </c>
      <c r="AQ41" s="8">
        <v>0.02</v>
      </c>
      <c r="AR41" s="7" t="s">
        <v>273</v>
      </c>
      <c r="AS41" s="8">
        <v>0.02</v>
      </c>
      <c r="AT41" s="7" t="s">
        <v>273</v>
      </c>
      <c r="AU41" s="8">
        <v>0</v>
      </c>
      <c r="AV41" s="8">
        <v>0.02</v>
      </c>
      <c r="AW41" s="8">
        <v>0.01</v>
      </c>
      <c r="AX41" s="7" t="s">
        <v>273</v>
      </c>
      <c r="AY41" s="7" t="s">
        <v>273</v>
      </c>
      <c r="AZ41" s="8">
        <v>0.01</v>
      </c>
      <c r="BA41" s="8">
        <v>0.01</v>
      </c>
      <c r="BB41" s="8">
        <v>0.01</v>
      </c>
      <c r="BC41" s="8">
        <v>0.01</v>
      </c>
      <c r="BD41" s="8">
        <v>0.01</v>
      </c>
      <c r="BE41" s="8">
        <v>0.01</v>
      </c>
      <c r="BF41" s="8">
        <v>0.01</v>
      </c>
      <c r="BG41" s="7" t="s">
        <v>273</v>
      </c>
      <c r="BH41" s="8">
        <v>0.01</v>
      </c>
      <c r="BI41" s="8">
        <v>0.01</v>
      </c>
      <c r="BJ41" s="8">
        <v>0.01</v>
      </c>
      <c r="BK41" s="8">
        <v>0.01</v>
      </c>
      <c r="BL41" s="7" t="s">
        <v>273</v>
      </c>
      <c r="BM41" s="8">
        <v>0.02</v>
      </c>
      <c r="BN41" s="8">
        <v>0.04</v>
      </c>
      <c r="BO41" s="8">
        <v>0.01</v>
      </c>
      <c r="BP41" s="8">
        <v>0.01</v>
      </c>
      <c r="BQ41" s="8">
        <v>0.01</v>
      </c>
      <c r="BR41" s="7" t="s">
        <v>273</v>
      </c>
      <c r="BS41" s="7" t="s">
        <v>273</v>
      </c>
      <c r="BT41" s="8">
        <v>0.01</v>
      </c>
      <c r="BU41" s="8">
        <v>0.01</v>
      </c>
      <c r="BV41" s="7" t="s">
        <v>273</v>
      </c>
      <c r="BW41" s="8">
        <v>0.04</v>
      </c>
      <c r="BX41" s="7" t="s">
        <v>273</v>
      </c>
      <c r="BY41" s="8">
        <v>0.02</v>
      </c>
      <c r="BZ41" s="8">
        <v>0.02</v>
      </c>
      <c r="CA41" s="8">
        <v>0.01</v>
      </c>
      <c r="CB41" s="8">
        <v>0.01</v>
      </c>
      <c r="CC41" s="8">
        <v>0.02</v>
      </c>
      <c r="CD41" s="8">
        <v>0.01</v>
      </c>
    </row>
    <row r="42" spans="1:82" s="1" customFormat="1" ht="12.75" x14ac:dyDescent="0.2">
      <c r="A42" s="9"/>
      <c r="B42" s="7"/>
      <c r="C42" s="7" t="s">
        <v>2468</v>
      </c>
      <c r="D42" s="7"/>
      <c r="E42" s="7" t="s">
        <v>235</v>
      </c>
      <c r="F42" s="7"/>
      <c r="G42" s="7"/>
      <c r="H42" s="7"/>
      <c r="I42" s="7" t="s">
        <v>2468</v>
      </c>
      <c r="J42" s="7"/>
      <c r="K42" s="7" t="s">
        <v>2468</v>
      </c>
      <c r="L42" s="7"/>
      <c r="M42" s="7" t="s">
        <v>96</v>
      </c>
      <c r="N42" s="7" t="s">
        <v>96</v>
      </c>
      <c r="O42" s="7" t="s">
        <v>235</v>
      </c>
      <c r="P42" s="7" t="s">
        <v>2468</v>
      </c>
      <c r="Q42" s="7" t="s">
        <v>137</v>
      </c>
      <c r="R42" s="7"/>
      <c r="S42" s="7"/>
      <c r="T42" s="7"/>
      <c r="U42" s="7"/>
      <c r="V42" s="7"/>
      <c r="W42" s="7"/>
      <c r="X42" s="7"/>
      <c r="Y42" s="7"/>
      <c r="Z42" s="7" t="s">
        <v>2469</v>
      </c>
      <c r="AA42" s="7"/>
      <c r="AB42" s="7"/>
      <c r="AC42" s="7"/>
      <c r="AD42" s="7" t="s">
        <v>1256</v>
      </c>
      <c r="AE42" s="7"/>
      <c r="AF42" s="7" t="s">
        <v>1292</v>
      </c>
      <c r="AG42" s="7" t="s">
        <v>1292</v>
      </c>
      <c r="AH42" s="7" t="s">
        <v>1256</v>
      </c>
      <c r="AI42" s="7"/>
      <c r="AJ42" s="7"/>
      <c r="AK42" s="7"/>
      <c r="AL42" s="7" t="s">
        <v>1292</v>
      </c>
      <c r="AM42" s="7" t="s">
        <v>236</v>
      </c>
      <c r="AN42" s="7"/>
      <c r="AO42" s="7"/>
      <c r="AP42" s="7" t="s">
        <v>92</v>
      </c>
      <c r="AQ42" s="7" t="s">
        <v>133</v>
      </c>
      <c r="AR42" s="7"/>
      <c r="AS42" s="7" t="s">
        <v>112</v>
      </c>
      <c r="AT42" s="7"/>
      <c r="AU42" s="7"/>
      <c r="AV42" s="7" t="s">
        <v>129</v>
      </c>
      <c r="AW42" s="7" t="s">
        <v>89</v>
      </c>
      <c r="AX42" s="7"/>
      <c r="AY42" s="7"/>
      <c r="AZ42" s="7"/>
      <c r="BA42" s="7"/>
      <c r="BB42" s="7"/>
      <c r="BC42" s="7"/>
      <c r="BD42" s="7"/>
      <c r="BE42" s="7"/>
      <c r="BF42" s="7"/>
      <c r="BG42" s="7"/>
      <c r="BH42" s="7"/>
      <c r="BI42" s="7"/>
      <c r="BJ42" s="7"/>
      <c r="BK42" s="7" t="s">
        <v>133</v>
      </c>
      <c r="BL42" s="7"/>
      <c r="BM42" s="7" t="s">
        <v>148</v>
      </c>
      <c r="BN42" s="7" t="s">
        <v>110</v>
      </c>
      <c r="BO42" s="7" t="s">
        <v>88</v>
      </c>
      <c r="BP42" s="7" t="s">
        <v>88</v>
      </c>
      <c r="BQ42" s="7" t="s">
        <v>134</v>
      </c>
      <c r="BR42" s="7" t="s">
        <v>211</v>
      </c>
      <c r="BS42" s="7"/>
      <c r="BT42" s="7" t="s">
        <v>134</v>
      </c>
      <c r="BU42" s="7" t="s">
        <v>134</v>
      </c>
      <c r="BV42" s="7"/>
      <c r="BW42" s="7" t="s">
        <v>120</v>
      </c>
      <c r="BX42" s="7"/>
      <c r="BY42" s="7" t="s">
        <v>87</v>
      </c>
      <c r="BZ42" s="7"/>
      <c r="CA42" s="7"/>
      <c r="CB42" s="7"/>
      <c r="CC42" s="7" t="s">
        <v>88</v>
      </c>
    </row>
    <row r="43" spans="1:82" s="1" customFormat="1" ht="12.75" x14ac:dyDescent="0.2">
      <c r="A43" s="9" t="s">
        <v>747</v>
      </c>
      <c r="B43" s="7">
        <v>51</v>
      </c>
      <c r="C43" s="7">
        <v>0</v>
      </c>
      <c r="D43" s="7">
        <v>0</v>
      </c>
      <c r="E43" s="7">
        <v>0</v>
      </c>
      <c r="F43" s="7">
        <v>0</v>
      </c>
      <c r="G43" s="7">
        <v>6</v>
      </c>
      <c r="H43" s="7">
        <v>0</v>
      </c>
      <c r="I43" s="7">
        <v>0</v>
      </c>
      <c r="J43" s="7">
        <v>26</v>
      </c>
      <c r="K43" s="7">
        <v>0</v>
      </c>
      <c r="L43" s="7">
        <v>0</v>
      </c>
      <c r="M43" s="7">
        <v>0</v>
      </c>
      <c r="N43" s="7">
        <v>0</v>
      </c>
      <c r="O43" s="7">
        <v>19</v>
      </c>
      <c r="P43" s="7">
        <v>0</v>
      </c>
      <c r="Q43" s="7">
        <v>0</v>
      </c>
      <c r="R43" s="7">
        <v>37</v>
      </c>
      <c r="S43" s="7">
        <v>14</v>
      </c>
      <c r="T43" s="7">
        <v>0</v>
      </c>
      <c r="U43" s="7">
        <v>0</v>
      </c>
      <c r="V43" s="7">
        <v>0</v>
      </c>
      <c r="W43" s="7">
        <v>51</v>
      </c>
      <c r="X43" s="7">
        <v>14</v>
      </c>
      <c r="Y43" s="7">
        <v>0</v>
      </c>
      <c r="Z43" s="7">
        <v>0</v>
      </c>
      <c r="AA43" s="7">
        <v>0</v>
      </c>
      <c r="AB43" s="7">
        <v>0</v>
      </c>
      <c r="AC43" s="7">
        <v>0</v>
      </c>
      <c r="AD43" s="7">
        <v>0</v>
      </c>
      <c r="AE43" s="7">
        <v>0</v>
      </c>
      <c r="AF43" s="7">
        <v>0</v>
      </c>
      <c r="AG43" s="7">
        <v>37</v>
      </c>
      <c r="AH43" s="7">
        <v>6</v>
      </c>
      <c r="AI43" s="7">
        <v>0</v>
      </c>
      <c r="AJ43" s="7">
        <v>0</v>
      </c>
      <c r="AK43" s="7">
        <v>8</v>
      </c>
      <c r="AL43" s="7">
        <v>0</v>
      </c>
      <c r="AM43" s="7">
        <v>0</v>
      </c>
      <c r="AN43" s="7">
        <v>0</v>
      </c>
      <c r="AO43" s="7">
        <v>0</v>
      </c>
      <c r="AP43" s="7">
        <v>0</v>
      </c>
      <c r="AQ43" s="7">
        <v>43</v>
      </c>
      <c r="AR43" s="7">
        <v>8</v>
      </c>
      <c r="AS43" s="7">
        <v>43</v>
      </c>
      <c r="AT43" s="7">
        <v>8</v>
      </c>
      <c r="AU43" s="7">
        <v>0</v>
      </c>
      <c r="AV43" s="7">
        <v>37</v>
      </c>
      <c r="AW43" s="7">
        <v>14</v>
      </c>
      <c r="AX43" s="7">
        <v>0</v>
      </c>
      <c r="AY43" s="7">
        <v>14</v>
      </c>
      <c r="AZ43" s="7">
        <v>43</v>
      </c>
      <c r="BA43" s="7">
        <v>8</v>
      </c>
      <c r="BB43" s="7">
        <v>8</v>
      </c>
      <c r="BC43" s="7">
        <v>0</v>
      </c>
      <c r="BD43" s="7">
        <v>43</v>
      </c>
      <c r="BE43" s="7">
        <v>8</v>
      </c>
      <c r="BF43" s="7">
        <v>8</v>
      </c>
      <c r="BG43" s="7">
        <v>0</v>
      </c>
      <c r="BH43" s="7">
        <v>43</v>
      </c>
      <c r="BI43" s="7">
        <v>0</v>
      </c>
      <c r="BJ43" s="7">
        <v>51</v>
      </c>
      <c r="BK43" s="7">
        <v>51</v>
      </c>
      <c r="BL43" s="7">
        <v>51</v>
      </c>
      <c r="BM43" s="7">
        <v>0</v>
      </c>
      <c r="BN43" s="7">
        <v>0</v>
      </c>
      <c r="BO43" s="7">
        <v>51</v>
      </c>
      <c r="BP43" s="7">
        <v>51</v>
      </c>
      <c r="BQ43" s="7">
        <v>51</v>
      </c>
      <c r="BR43" s="7">
        <v>43</v>
      </c>
      <c r="BS43" s="7">
        <v>14</v>
      </c>
      <c r="BT43" s="7">
        <v>51</v>
      </c>
      <c r="BU43" s="7">
        <v>51</v>
      </c>
      <c r="BV43" s="7">
        <v>6</v>
      </c>
      <c r="BW43" s="7">
        <v>0</v>
      </c>
      <c r="BX43" s="7">
        <v>19</v>
      </c>
      <c r="BY43" s="7">
        <v>8</v>
      </c>
      <c r="BZ43" s="7">
        <v>19</v>
      </c>
      <c r="CA43" s="7">
        <v>33</v>
      </c>
      <c r="CB43" s="7">
        <v>0</v>
      </c>
      <c r="CC43" s="7">
        <v>27</v>
      </c>
      <c r="CD43" s="7">
        <v>25</v>
      </c>
    </row>
    <row r="44" spans="1:82" s="1" customFormat="1" ht="12.75" x14ac:dyDescent="0.2">
      <c r="A44" s="9"/>
      <c r="B44" s="7" t="s">
        <v>273</v>
      </c>
      <c r="C44" s="8">
        <v>0</v>
      </c>
      <c r="D44" s="8">
        <v>0</v>
      </c>
      <c r="E44" s="8">
        <v>0</v>
      </c>
      <c r="F44" s="8">
        <v>0</v>
      </c>
      <c r="G44" s="7" t="s">
        <v>273</v>
      </c>
      <c r="H44" s="8">
        <v>0</v>
      </c>
      <c r="I44" s="8">
        <v>0</v>
      </c>
      <c r="J44" s="7" t="s">
        <v>273</v>
      </c>
      <c r="K44" s="8">
        <v>0</v>
      </c>
      <c r="L44" s="8">
        <v>0</v>
      </c>
      <c r="M44" s="8">
        <v>0</v>
      </c>
      <c r="N44" s="8">
        <v>0</v>
      </c>
      <c r="O44" s="8">
        <v>0.01</v>
      </c>
      <c r="P44" s="8">
        <v>0</v>
      </c>
      <c r="Q44" s="8">
        <v>0</v>
      </c>
      <c r="R44" s="7" t="s">
        <v>273</v>
      </c>
      <c r="S44" s="7" t="s">
        <v>273</v>
      </c>
      <c r="T44" s="8">
        <v>0</v>
      </c>
      <c r="U44" s="8">
        <v>0</v>
      </c>
      <c r="V44" s="8">
        <v>0</v>
      </c>
      <c r="W44" s="7" t="s">
        <v>273</v>
      </c>
      <c r="X44" s="7" t="s">
        <v>273</v>
      </c>
      <c r="Y44" s="8">
        <v>0</v>
      </c>
      <c r="Z44" s="8">
        <v>0</v>
      </c>
      <c r="AA44" s="8">
        <v>0</v>
      </c>
      <c r="AB44" s="8">
        <v>0</v>
      </c>
      <c r="AC44" s="8">
        <v>0</v>
      </c>
      <c r="AD44" s="8">
        <v>0</v>
      </c>
      <c r="AE44" s="8">
        <v>0</v>
      </c>
      <c r="AF44" s="8">
        <v>0</v>
      </c>
      <c r="AG44" s="8">
        <v>0.02</v>
      </c>
      <c r="AH44" s="7" t="s">
        <v>273</v>
      </c>
      <c r="AI44" s="8">
        <v>0</v>
      </c>
      <c r="AJ44" s="8">
        <v>0</v>
      </c>
      <c r="AK44" s="7" t="s">
        <v>273</v>
      </c>
      <c r="AL44" s="8">
        <v>0</v>
      </c>
      <c r="AM44" s="8">
        <v>0</v>
      </c>
      <c r="AN44" s="8">
        <v>0</v>
      </c>
      <c r="AO44" s="8">
        <v>0</v>
      </c>
      <c r="AP44" s="8">
        <v>0</v>
      </c>
      <c r="AQ44" s="7" t="s">
        <v>273</v>
      </c>
      <c r="AR44" s="7" t="s">
        <v>273</v>
      </c>
      <c r="AS44" s="7" t="s">
        <v>273</v>
      </c>
      <c r="AT44" s="7" t="s">
        <v>273</v>
      </c>
      <c r="AU44" s="8">
        <v>0</v>
      </c>
      <c r="AV44" s="7" t="s">
        <v>273</v>
      </c>
      <c r="AW44" s="7" t="s">
        <v>273</v>
      </c>
      <c r="AX44" s="8">
        <v>0</v>
      </c>
      <c r="AY44" s="7" t="s">
        <v>273</v>
      </c>
      <c r="AZ44" s="7" t="s">
        <v>273</v>
      </c>
      <c r="BA44" s="7" t="s">
        <v>273</v>
      </c>
      <c r="BB44" s="7" t="s">
        <v>273</v>
      </c>
      <c r="BC44" s="8">
        <v>0</v>
      </c>
      <c r="BD44" s="7" t="s">
        <v>273</v>
      </c>
      <c r="BE44" s="7" t="s">
        <v>273</v>
      </c>
      <c r="BF44" s="7" t="s">
        <v>273</v>
      </c>
      <c r="BG44" s="8">
        <v>0</v>
      </c>
      <c r="BH44" s="7" t="s">
        <v>273</v>
      </c>
      <c r="BI44" s="8">
        <v>0</v>
      </c>
      <c r="BJ44" s="7" t="s">
        <v>273</v>
      </c>
      <c r="BK44" s="7" t="s">
        <v>273</v>
      </c>
      <c r="BL44" s="7" t="s">
        <v>273</v>
      </c>
      <c r="BM44" s="8">
        <v>0</v>
      </c>
      <c r="BN44" s="8">
        <v>0</v>
      </c>
      <c r="BO44" s="7" t="s">
        <v>273</v>
      </c>
      <c r="BP44" s="7" t="s">
        <v>273</v>
      </c>
      <c r="BQ44" s="7" t="s">
        <v>273</v>
      </c>
      <c r="BR44" s="7" t="s">
        <v>273</v>
      </c>
      <c r="BS44" s="7" t="s">
        <v>273</v>
      </c>
      <c r="BT44" s="7" t="s">
        <v>273</v>
      </c>
      <c r="BU44" s="7" t="s">
        <v>273</v>
      </c>
      <c r="BV44" s="7" t="s">
        <v>273</v>
      </c>
      <c r="BW44" s="8">
        <v>0</v>
      </c>
      <c r="BX44" s="7" t="s">
        <v>273</v>
      </c>
      <c r="BY44" s="7" t="s">
        <v>273</v>
      </c>
      <c r="BZ44" s="7" t="s">
        <v>273</v>
      </c>
      <c r="CA44" s="7" t="s">
        <v>273</v>
      </c>
      <c r="CB44" s="8">
        <v>0</v>
      </c>
      <c r="CC44" s="7" t="s">
        <v>273</v>
      </c>
      <c r="CD44" s="7" t="s">
        <v>273</v>
      </c>
    </row>
    <row r="45" spans="1:82" s="1" customFormat="1" ht="12.75" x14ac:dyDescent="0.2">
      <c r="A45" s="9"/>
      <c r="B45" s="7"/>
      <c r="C45" s="7"/>
      <c r="D45" s="7"/>
      <c r="E45" s="7"/>
      <c r="F45" s="7"/>
      <c r="G45" s="7"/>
      <c r="H45" s="7"/>
      <c r="I45" s="7"/>
      <c r="J45" s="7"/>
      <c r="K45" s="7"/>
      <c r="L45" s="7"/>
      <c r="M45" s="7"/>
      <c r="N45" s="7"/>
      <c r="O45" s="7" t="s">
        <v>263</v>
      </c>
      <c r="P45" s="7"/>
      <c r="Q45" s="7"/>
      <c r="R45" s="7"/>
      <c r="S45" s="7"/>
      <c r="T45" s="7"/>
      <c r="U45" s="7"/>
      <c r="V45" s="7"/>
      <c r="W45" s="7"/>
      <c r="X45" s="7"/>
      <c r="Y45" s="7"/>
      <c r="Z45" s="7"/>
      <c r="AA45" s="7"/>
      <c r="AB45" s="7"/>
      <c r="AC45" s="7"/>
      <c r="AD45" s="7"/>
      <c r="AE45" s="7"/>
      <c r="AF45" s="7"/>
      <c r="AG45" s="7" t="s">
        <v>978</v>
      </c>
    </row>
    <row r="46" spans="1:82" s="1" customFormat="1" ht="12.75" x14ac:dyDescent="0.2">
      <c r="A46" s="9" t="s">
        <v>2470</v>
      </c>
      <c r="B46" s="7">
        <v>68967</v>
      </c>
      <c r="C46" s="7">
        <v>5430</v>
      </c>
      <c r="D46" s="7">
        <v>3912</v>
      </c>
      <c r="E46" s="7">
        <v>969</v>
      </c>
      <c r="F46" s="7">
        <v>2406</v>
      </c>
      <c r="G46" s="7">
        <v>9847</v>
      </c>
      <c r="H46" s="7">
        <v>4672</v>
      </c>
      <c r="I46" s="7">
        <v>3672</v>
      </c>
      <c r="J46" s="7">
        <v>11259</v>
      </c>
      <c r="K46" s="7">
        <v>7296</v>
      </c>
      <c r="L46" s="7">
        <v>8119</v>
      </c>
      <c r="M46" s="7">
        <v>5906</v>
      </c>
      <c r="N46" s="7">
        <v>5196</v>
      </c>
      <c r="O46" s="7">
        <v>1806</v>
      </c>
      <c r="P46" s="7">
        <v>3375</v>
      </c>
      <c r="Q46" s="7">
        <v>19032</v>
      </c>
      <c r="R46" s="7">
        <v>35691</v>
      </c>
      <c r="S46" s="7">
        <v>7321</v>
      </c>
      <c r="T46" s="7">
        <v>3798</v>
      </c>
      <c r="U46" s="7">
        <v>2154</v>
      </c>
      <c r="V46" s="7">
        <v>972</v>
      </c>
      <c r="W46" s="7">
        <v>49935</v>
      </c>
      <c r="X46" s="7">
        <v>14244</v>
      </c>
      <c r="Y46" s="7">
        <v>3126</v>
      </c>
      <c r="Z46" s="7">
        <v>3403</v>
      </c>
      <c r="AA46" s="7">
        <v>3408</v>
      </c>
      <c r="AB46" s="7">
        <v>4335</v>
      </c>
      <c r="AC46" s="7">
        <v>14138</v>
      </c>
      <c r="AD46" s="7">
        <v>7579</v>
      </c>
      <c r="AE46" s="7">
        <v>2382</v>
      </c>
      <c r="AF46" s="7">
        <v>1566</v>
      </c>
      <c r="AG46" s="7">
        <v>1501</v>
      </c>
      <c r="AH46" s="7">
        <v>11770</v>
      </c>
      <c r="AI46" s="7">
        <v>1664</v>
      </c>
      <c r="AJ46" s="7">
        <v>3218</v>
      </c>
      <c r="AK46" s="7">
        <v>7926</v>
      </c>
      <c r="AL46" s="7">
        <v>6078</v>
      </c>
      <c r="AM46" s="7">
        <v>3403</v>
      </c>
      <c r="AN46" s="7">
        <v>3408</v>
      </c>
      <c r="AO46" s="7">
        <v>4335</v>
      </c>
      <c r="AP46" s="7">
        <v>24098</v>
      </c>
      <c r="AQ46" s="7">
        <v>20915</v>
      </c>
      <c r="AR46" s="7">
        <v>12808</v>
      </c>
      <c r="AS46" s="7">
        <v>51529</v>
      </c>
      <c r="AT46" s="7">
        <v>11118</v>
      </c>
      <c r="AU46" s="7">
        <v>6091</v>
      </c>
      <c r="AV46" s="7">
        <v>31987</v>
      </c>
      <c r="AW46" s="7">
        <v>8133</v>
      </c>
      <c r="AX46" s="7">
        <v>28758</v>
      </c>
      <c r="AY46" s="7">
        <v>36981</v>
      </c>
      <c r="AZ46" s="7">
        <v>47182</v>
      </c>
      <c r="BA46" s="7">
        <v>21786</v>
      </c>
      <c r="BB46" s="7">
        <v>9253</v>
      </c>
      <c r="BC46" s="7">
        <v>12533</v>
      </c>
      <c r="BD46" s="7">
        <v>59714</v>
      </c>
      <c r="BE46" s="7">
        <v>6961</v>
      </c>
      <c r="BF46" s="7">
        <v>6481</v>
      </c>
      <c r="BG46" s="7">
        <v>2292</v>
      </c>
      <c r="BH46" s="7">
        <v>62006</v>
      </c>
      <c r="BI46" s="7">
        <v>16179</v>
      </c>
      <c r="BJ46" s="7">
        <v>52789</v>
      </c>
      <c r="BK46" s="7">
        <v>68967</v>
      </c>
      <c r="BL46" s="7">
        <v>43551</v>
      </c>
      <c r="BM46" s="7">
        <v>17290</v>
      </c>
      <c r="BN46" s="7">
        <v>8127</v>
      </c>
      <c r="BO46" s="7">
        <v>51678</v>
      </c>
      <c r="BP46" s="7">
        <v>60840</v>
      </c>
      <c r="BQ46" s="7">
        <v>49432</v>
      </c>
      <c r="BR46" s="7">
        <v>46354</v>
      </c>
      <c r="BS46" s="7">
        <v>37368</v>
      </c>
      <c r="BT46" s="7">
        <v>59848</v>
      </c>
      <c r="BU46" s="7">
        <v>58444</v>
      </c>
      <c r="BV46" s="7">
        <v>26910</v>
      </c>
      <c r="BW46" s="7">
        <v>9119</v>
      </c>
      <c r="BX46" s="7">
        <v>15310</v>
      </c>
      <c r="BY46" s="7">
        <v>38639</v>
      </c>
      <c r="BZ46" s="7">
        <v>19884</v>
      </c>
      <c r="CA46" s="7">
        <v>35154</v>
      </c>
      <c r="CB46" s="7">
        <v>10794</v>
      </c>
      <c r="CC46" s="7">
        <v>30629</v>
      </c>
      <c r="CD46" s="7">
        <v>38338</v>
      </c>
    </row>
    <row r="47" spans="1:82" s="1" customFormat="1" ht="12.75" x14ac:dyDescent="0.2">
      <c r="A47" s="9"/>
      <c r="B47" s="8">
        <v>0.65</v>
      </c>
      <c r="C47" s="8">
        <v>0.49</v>
      </c>
      <c r="D47" s="8">
        <v>0.61</v>
      </c>
      <c r="E47" s="8">
        <v>0.46</v>
      </c>
      <c r="F47" s="8">
        <v>0.61</v>
      </c>
      <c r="G47" s="8">
        <v>0.7</v>
      </c>
      <c r="H47" s="8">
        <v>0.72</v>
      </c>
      <c r="I47" s="8">
        <v>0.61</v>
      </c>
      <c r="J47" s="8">
        <v>0.7</v>
      </c>
      <c r="K47" s="8">
        <v>0.59</v>
      </c>
      <c r="L47" s="8">
        <v>0.67</v>
      </c>
      <c r="M47" s="8">
        <v>0.68</v>
      </c>
      <c r="N47" s="8">
        <v>0.78</v>
      </c>
      <c r="O47" s="8">
        <v>0.61</v>
      </c>
      <c r="P47" s="8">
        <v>0.56000000000000005</v>
      </c>
      <c r="Q47" s="8">
        <v>0.44</v>
      </c>
      <c r="R47" s="8">
        <v>0.75</v>
      </c>
      <c r="S47" s="8">
        <v>0.91</v>
      </c>
      <c r="T47" s="8">
        <v>0.93</v>
      </c>
      <c r="U47" s="8">
        <v>0.94</v>
      </c>
      <c r="V47" s="8">
        <v>1</v>
      </c>
      <c r="W47" s="8">
        <v>0.79</v>
      </c>
      <c r="X47" s="8">
        <v>0.92</v>
      </c>
      <c r="Y47" s="8">
        <v>0.96</v>
      </c>
      <c r="Z47" s="8">
        <v>0.45</v>
      </c>
      <c r="AA47" s="8">
        <v>0.68</v>
      </c>
      <c r="AB47" s="8">
        <v>0.55000000000000004</v>
      </c>
      <c r="AC47" s="8">
        <v>0.71</v>
      </c>
      <c r="AD47" s="8">
        <v>0.76</v>
      </c>
      <c r="AE47" s="8">
        <v>0.7</v>
      </c>
      <c r="AF47" s="8">
        <v>0.56000000000000005</v>
      </c>
      <c r="AG47" s="8">
        <v>0.62</v>
      </c>
      <c r="AH47" s="8">
        <v>0.55000000000000004</v>
      </c>
      <c r="AI47" s="8">
        <v>0.74</v>
      </c>
      <c r="AJ47" s="8">
        <v>0.79</v>
      </c>
      <c r="AK47" s="8">
        <v>0.78</v>
      </c>
      <c r="AL47" s="8">
        <v>0.65</v>
      </c>
      <c r="AM47" s="8">
        <v>0.45</v>
      </c>
      <c r="AN47" s="8">
        <v>0.68</v>
      </c>
      <c r="AO47" s="8">
        <v>0.55000000000000004</v>
      </c>
      <c r="AP47" s="8">
        <v>0.72</v>
      </c>
      <c r="AQ47" s="8">
        <v>0.57999999999999996</v>
      </c>
      <c r="AR47" s="8">
        <v>0.78</v>
      </c>
      <c r="AS47" s="8">
        <v>0.62</v>
      </c>
      <c r="AT47" s="8">
        <v>0.74</v>
      </c>
      <c r="AU47" s="8">
        <v>0.79</v>
      </c>
      <c r="AV47" s="8">
        <v>0.56000000000000005</v>
      </c>
      <c r="AW47" s="8">
        <v>0.71</v>
      </c>
      <c r="AX47" s="8">
        <v>0.77</v>
      </c>
      <c r="AY47" s="8">
        <v>0.75</v>
      </c>
      <c r="AZ47" s="8">
        <v>0.59</v>
      </c>
      <c r="BA47" s="8">
        <v>0.83</v>
      </c>
      <c r="BB47" s="8">
        <v>0.84</v>
      </c>
      <c r="BC47" s="8">
        <v>0.82</v>
      </c>
      <c r="BD47" s="8">
        <v>0.63</v>
      </c>
      <c r="BE47" s="8">
        <v>0.82</v>
      </c>
      <c r="BF47" s="8">
        <v>0.81</v>
      </c>
      <c r="BG47" s="8">
        <v>0.89</v>
      </c>
      <c r="BH47" s="8">
        <v>0.63</v>
      </c>
      <c r="BI47" s="8">
        <v>0.79</v>
      </c>
      <c r="BJ47" s="8">
        <v>0.62</v>
      </c>
      <c r="BK47" s="8">
        <v>0.65</v>
      </c>
      <c r="BL47" s="8">
        <v>0.75</v>
      </c>
      <c r="BM47" s="8">
        <v>0.59</v>
      </c>
      <c r="BN47" s="8">
        <v>0.44</v>
      </c>
      <c r="BO47" s="8">
        <v>0.67</v>
      </c>
      <c r="BP47" s="8">
        <v>0.69</v>
      </c>
      <c r="BQ47" s="8">
        <v>0.69</v>
      </c>
      <c r="BR47" s="8">
        <v>0.73</v>
      </c>
      <c r="BS47" s="8">
        <v>0.72</v>
      </c>
      <c r="BT47" s="8">
        <v>0.68</v>
      </c>
      <c r="BU47" s="8">
        <v>0.69</v>
      </c>
      <c r="BV47" s="8">
        <v>0.76</v>
      </c>
      <c r="BW47" s="8">
        <v>0.5</v>
      </c>
      <c r="BX47" s="8">
        <v>0.79</v>
      </c>
      <c r="BY47" s="8">
        <v>0.57999999999999996</v>
      </c>
      <c r="BZ47" s="8">
        <v>0.64</v>
      </c>
      <c r="CA47" s="8">
        <v>0.69</v>
      </c>
      <c r="CB47" s="8">
        <v>0.54</v>
      </c>
      <c r="CC47" s="8">
        <v>0.61</v>
      </c>
      <c r="CD47" s="8">
        <v>0.69</v>
      </c>
    </row>
    <row r="48" spans="1:82" s="1" customFormat="1" ht="12.75" x14ac:dyDescent="0.2">
      <c r="A48" s="9"/>
      <c r="B48" s="7"/>
      <c r="C48" s="7"/>
      <c r="D48" s="7" t="s">
        <v>156</v>
      </c>
      <c r="E48" s="7"/>
      <c r="F48" s="7" t="s">
        <v>156</v>
      </c>
      <c r="G48" s="7" t="s">
        <v>244</v>
      </c>
      <c r="H48" s="7" t="s">
        <v>244</v>
      </c>
      <c r="I48" s="7" t="s">
        <v>156</v>
      </c>
      <c r="J48" s="7" t="s">
        <v>244</v>
      </c>
      <c r="K48" s="7" t="s">
        <v>156</v>
      </c>
      <c r="L48" s="7" t="s">
        <v>485</v>
      </c>
      <c r="M48" s="7" t="s">
        <v>240</v>
      </c>
      <c r="N48" s="7" t="s">
        <v>2471</v>
      </c>
      <c r="O48" s="7" t="s">
        <v>156</v>
      </c>
      <c r="P48" s="7" t="s">
        <v>156</v>
      </c>
      <c r="Q48" s="7"/>
      <c r="R48" s="7" t="s">
        <v>87</v>
      </c>
      <c r="S48" s="7" t="s">
        <v>161</v>
      </c>
      <c r="T48" s="7" t="s">
        <v>161</v>
      </c>
      <c r="U48" s="7" t="s">
        <v>161</v>
      </c>
      <c r="V48" s="7" t="s">
        <v>293</v>
      </c>
      <c r="W48" s="7" t="s">
        <v>155</v>
      </c>
      <c r="X48" s="7" t="s">
        <v>161</v>
      </c>
      <c r="Y48" s="7" t="s">
        <v>320</v>
      </c>
      <c r="Z48" s="7"/>
      <c r="AA48" s="7" t="s">
        <v>247</v>
      </c>
      <c r="AB48" s="7" t="s">
        <v>87</v>
      </c>
      <c r="AC48" s="7" t="s">
        <v>2444</v>
      </c>
      <c r="AD48" s="7" t="s">
        <v>2472</v>
      </c>
      <c r="AE48" s="7" t="s">
        <v>247</v>
      </c>
      <c r="AF48" s="7" t="s">
        <v>87</v>
      </c>
      <c r="AG48" s="7" t="s">
        <v>87</v>
      </c>
      <c r="AH48" s="7" t="s">
        <v>87</v>
      </c>
      <c r="AI48" s="7" t="s">
        <v>2444</v>
      </c>
      <c r="AJ48" s="7" t="s">
        <v>453</v>
      </c>
      <c r="AK48" s="7" t="s">
        <v>453</v>
      </c>
      <c r="AL48" s="7" t="s">
        <v>247</v>
      </c>
      <c r="AM48" s="7"/>
      <c r="AN48" s="7" t="s">
        <v>267</v>
      </c>
      <c r="AO48" s="7" t="s">
        <v>87</v>
      </c>
      <c r="AP48" s="7" t="s">
        <v>267</v>
      </c>
      <c r="AQ48" s="7" t="s">
        <v>87</v>
      </c>
      <c r="AR48" s="7" t="s">
        <v>268</v>
      </c>
      <c r="AS48" s="7"/>
      <c r="AT48" s="7" t="s">
        <v>87</v>
      </c>
      <c r="AU48" s="7" t="s">
        <v>155</v>
      </c>
      <c r="AV48" s="7"/>
      <c r="AW48" s="7" t="s">
        <v>87</v>
      </c>
      <c r="AX48" s="7" t="s">
        <v>155</v>
      </c>
      <c r="AY48" s="7" t="s">
        <v>155</v>
      </c>
      <c r="AZ48" s="7"/>
      <c r="BA48" s="7" t="s">
        <v>185</v>
      </c>
      <c r="BB48" s="7" t="s">
        <v>185</v>
      </c>
      <c r="BC48" s="7" t="s">
        <v>185</v>
      </c>
      <c r="BD48" s="7" t="s">
        <v>87</v>
      </c>
      <c r="BE48" s="7" t="s">
        <v>185</v>
      </c>
      <c r="BF48" s="7" t="s">
        <v>185</v>
      </c>
      <c r="BG48" s="7" t="s">
        <v>186</v>
      </c>
      <c r="BH48" s="7" t="s">
        <v>87</v>
      </c>
      <c r="BI48" s="7" t="s">
        <v>88</v>
      </c>
      <c r="BJ48" s="7"/>
      <c r="BK48" s="7" t="s">
        <v>129</v>
      </c>
      <c r="BL48" s="7" t="s">
        <v>322</v>
      </c>
      <c r="BM48" s="7" t="s">
        <v>90</v>
      </c>
      <c r="BN48" s="7"/>
      <c r="BO48" s="7" t="s">
        <v>217</v>
      </c>
      <c r="BP48" s="7" t="s">
        <v>282</v>
      </c>
      <c r="BQ48" s="7" t="s">
        <v>93</v>
      </c>
      <c r="BR48" s="7" t="s">
        <v>203</v>
      </c>
      <c r="BS48" s="7" t="s">
        <v>203</v>
      </c>
      <c r="BT48" s="7" t="s">
        <v>93</v>
      </c>
      <c r="BU48" s="7" t="s">
        <v>93</v>
      </c>
      <c r="BV48" s="7" t="s">
        <v>272</v>
      </c>
      <c r="BW48" s="7"/>
      <c r="BX48" s="7" t="s">
        <v>88</v>
      </c>
      <c r="BY48" s="7"/>
      <c r="BZ48" s="7" t="s">
        <v>89</v>
      </c>
      <c r="CA48" s="7" t="s">
        <v>156</v>
      </c>
      <c r="CB48" s="7"/>
      <c r="CC48" s="7"/>
      <c r="CD48" s="7" t="s">
        <v>87</v>
      </c>
    </row>
    <row r="49" spans="1:1" s="1" customFormat="1" ht="12.75" x14ac:dyDescent="0.2">
      <c r="A49" s="9" t="s">
        <v>2391</v>
      </c>
    </row>
    <row r="50" spans="1:1" s="1" customFormat="1" ht="12.75" x14ac:dyDescent="0.2">
      <c r="A50"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2"/>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2473</v>
      </c>
    </row>
    <row r="5" spans="1:82" s="1" customFormat="1" ht="12.75" x14ac:dyDescent="0.2">
      <c r="A5" s="9"/>
    </row>
    <row r="6" spans="1:82" s="3" customFormat="1" ht="12.75" x14ac:dyDescent="0.2">
      <c r="A6" s="11" t="s">
        <v>2474</v>
      </c>
    </row>
    <row r="7" spans="1:82" s="1" customFormat="1" ht="12.75" x14ac:dyDescent="0.2">
      <c r="A7" s="9" t="s">
        <v>2475</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4531</v>
      </c>
      <c r="C11" s="7">
        <v>583</v>
      </c>
      <c r="D11" s="7">
        <v>227</v>
      </c>
      <c r="E11" s="7">
        <v>122</v>
      </c>
      <c r="F11" s="7">
        <v>178</v>
      </c>
      <c r="G11" s="7">
        <v>665</v>
      </c>
      <c r="H11" s="7">
        <v>203</v>
      </c>
      <c r="I11" s="7">
        <v>272</v>
      </c>
      <c r="J11" s="7">
        <v>638</v>
      </c>
      <c r="K11" s="7">
        <v>611</v>
      </c>
      <c r="L11" s="7">
        <v>401</v>
      </c>
      <c r="M11" s="7">
        <v>376</v>
      </c>
      <c r="N11" s="7">
        <v>219</v>
      </c>
      <c r="O11" s="7">
        <v>125</v>
      </c>
      <c r="P11" s="7">
        <v>300</v>
      </c>
      <c r="Q11" s="7">
        <v>387</v>
      </c>
      <c r="R11" s="7">
        <v>2384</v>
      </c>
      <c r="S11" s="7">
        <v>938</v>
      </c>
      <c r="T11" s="7">
        <v>456</v>
      </c>
      <c r="U11" s="7">
        <v>277</v>
      </c>
      <c r="V11" s="7">
        <v>89</v>
      </c>
      <c r="W11" s="7">
        <v>4144</v>
      </c>
      <c r="X11" s="7">
        <v>1760</v>
      </c>
      <c r="Y11" s="7">
        <v>366</v>
      </c>
      <c r="Z11" s="7">
        <v>258</v>
      </c>
      <c r="AA11" s="7">
        <v>324</v>
      </c>
      <c r="AB11" s="7">
        <v>294</v>
      </c>
      <c r="AC11" s="7">
        <v>692</v>
      </c>
      <c r="AD11" s="7">
        <v>458</v>
      </c>
      <c r="AE11" s="7">
        <v>219</v>
      </c>
      <c r="AF11" s="7">
        <v>144</v>
      </c>
      <c r="AG11" s="7">
        <v>121</v>
      </c>
      <c r="AH11" s="7">
        <v>625</v>
      </c>
      <c r="AI11" s="7">
        <v>119</v>
      </c>
      <c r="AJ11" s="7">
        <v>346</v>
      </c>
      <c r="AK11" s="7">
        <v>525</v>
      </c>
      <c r="AL11" s="7">
        <v>406</v>
      </c>
      <c r="AM11" s="7">
        <v>258</v>
      </c>
      <c r="AN11" s="7">
        <v>324</v>
      </c>
      <c r="AO11" s="7">
        <v>294</v>
      </c>
      <c r="AP11" s="7">
        <v>1369</v>
      </c>
      <c r="AQ11" s="7">
        <v>1296</v>
      </c>
      <c r="AR11" s="7">
        <v>990</v>
      </c>
      <c r="AS11" s="7">
        <v>3362</v>
      </c>
      <c r="AT11" s="7">
        <v>624</v>
      </c>
      <c r="AU11" s="7">
        <v>525</v>
      </c>
      <c r="AV11" s="7">
        <v>2049</v>
      </c>
      <c r="AW11" s="7">
        <v>551</v>
      </c>
      <c r="AX11" s="7">
        <v>1925</v>
      </c>
      <c r="AY11" s="7">
        <v>2482</v>
      </c>
      <c r="AZ11" s="7">
        <v>2907</v>
      </c>
      <c r="BA11" s="7">
        <v>1624</v>
      </c>
      <c r="BB11" s="7">
        <v>656</v>
      </c>
      <c r="BC11" s="7">
        <v>968</v>
      </c>
      <c r="BD11" s="7">
        <v>3875</v>
      </c>
      <c r="BE11" s="7">
        <v>494</v>
      </c>
      <c r="BF11" s="7">
        <v>450</v>
      </c>
      <c r="BG11" s="7">
        <v>162</v>
      </c>
      <c r="BH11" s="7">
        <v>4037</v>
      </c>
      <c r="BI11" s="7">
        <v>1322</v>
      </c>
      <c r="BJ11" s="7">
        <v>3209</v>
      </c>
      <c r="BK11" s="7">
        <v>4531</v>
      </c>
      <c r="BL11" s="7">
        <v>3114</v>
      </c>
      <c r="BM11" s="7">
        <v>926</v>
      </c>
      <c r="BN11" s="7">
        <v>491</v>
      </c>
      <c r="BO11" s="7">
        <v>3605</v>
      </c>
      <c r="BP11" s="7">
        <v>4040</v>
      </c>
      <c r="BQ11" s="7">
        <v>3373</v>
      </c>
      <c r="BR11" s="7">
        <v>3237</v>
      </c>
      <c r="BS11" s="7">
        <v>2681</v>
      </c>
      <c r="BT11" s="7">
        <v>4076</v>
      </c>
      <c r="BU11" s="7">
        <v>3963</v>
      </c>
      <c r="BV11" s="7">
        <v>1961</v>
      </c>
      <c r="BW11" s="7">
        <v>455</v>
      </c>
      <c r="BX11" s="7">
        <v>1096</v>
      </c>
      <c r="BY11" s="7">
        <v>2533</v>
      </c>
      <c r="BZ11" s="7">
        <v>1450</v>
      </c>
      <c r="CA11" s="7">
        <v>2188</v>
      </c>
      <c r="CB11" s="7">
        <v>687</v>
      </c>
      <c r="CC11" s="7">
        <v>2007</v>
      </c>
      <c r="CD11" s="7">
        <v>2524</v>
      </c>
    </row>
    <row r="12" spans="1:82" s="1" customFormat="1" ht="12.75" x14ac:dyDescent="0.2">
      <c r="A12" s="9" t="s">
        <v>17</v>
      </c>
      <c r="B12" s="7">
        <v>88518</v>
      </c>
      <c r="C12" s="7">
        <v>8012</v>
      </c>
      <c r="D12" s="7">
        <v>5673</v>
      </c>
      <c r="E12" s="7">
        <v>1574</v>
      </c>
      <c r="F12" s="7">
        <v>3143</v>
      </c>
      <c r="G12" s="7">
        <v>11734</v>
      </c>
      <c r="H12" s="7">
        <v>5708</v>
      </c>
      <c r="I12" s="7">
        <v>4972</v>
      </c>
      <c r="J12" s="7">
        <v>13290</v>
      </c>
      <c r="K12" s="7">
        <v>9978</v>
      </c>
      <c r="L12" s="7">
        <v>10316</v>
      </c>
      <c r="M12" s="7">
        <v>7601</v>
      </c>
      <c r="N12" s="7">
        <v>6095</v>
      </c>
      <c r="O12" s="7">
        <v>2400</v>
      </c>
      <c r="P12" s="7">
        <v>4717</v>
      </c>
      <c r="Q12" s="7">
        <v>30116</v>
      </c>
      <c r="R12" s="7">
        <v>43233</v>
      </c>
      <c r="S12" s="7">
        <v>7891</v>
      </c>
      <c r="T12" s="7">
        <v>4024</v>
      </c>
      <c r="U12" s="7">
        <v>2281</v>
      </c>
      <c r="V12" s="7">
        <v>972</v>
      </c>
      <c r="W12" s="7">
        <v>58401</v>
      </c>
      <c r="X12" s="7">
        <v>15168</v>
      </c>
      <c r="Y12" s="7">
        <v>3253</v>
      </c>
      <c r="Z12" s="7">
        <v>5615</v>
      </c>
      <c r="AA12" s="7">
        <v>4703</v>
      </c>
      <c r="AB12" s="7">
        <v>6777</v>
      </c>
      <c r="AC12" s="7">
        <v>17102</v>
      </c>
      <c r="AD12" s="7">
        <v>9062</v>
      </c>
      <c r="AE12" s="7">
        <v>2977</v>
      </c>
      <c r="AF12" s="7">
        <v>1920</v>
      </c>
      <c r="AG12" s="7">
        <v>1658</v>
      </c>
      <c r="AH12" s="7">
        <v>15359</v>
      </c>
      <c r="AI12" s="7">
        <v>1898</v>
      </c>
      <c r="AJ12" s="7">
        <v>3829</v>
      </c>
      <c r="AK12" s="7">
        <v>9247</v>
      </c>
      <c r="AL12" s="7">
        <v>8370</v>
      </c>
      <c r="AM12" s="7">
        <v>5615</v>
      </c>
      <c r="AN12" s="7">
        <v>4703</v>
      </c>
      <c r="AO12" s="7">
        <v>6777</v>
      </c>
      <c r="AP12" s="7">
        <v>29142</v>
      </c>
      <c r="AQ12" s="7">
        <v>27307</v>
      </c>
      <c r="AR12" s="7">
        <v>14974</v>
      </c>
      <c r="AS12" s="7">
        <v>67056</v>
      </c>
      <c r="AT12" s="7">
        <v>14153</v>
      </c>
      <c r="AU12" s="7">
        <v>6998</v>
      </c>
      <c r="AV12" s="7">
        <v>43568</v>
      </c>
      <c r="AW12" s="7">
        <v>10258</v>
      </c>
      <c r="AX12" s="7">
        <v>34612</v>
      </c>
      <c r="AY12" s="7">
        <v>44950</v>
      </c>
      <c r="AZ12" s="7">
        <v>64578</v>
      </c>
      <c r="BA12" s="7">
        <v>23939</v>
      </c>
      <c r="BB12" s="7">
        <v>10159</v>
      </c>
      <c r="BC12" s="7">
        <v>13781</v>
      </c>
      <c r="BD12" s="7">
        <v>78359</v>
      </c>
      <c r="BE12" s="7">
        <v>7641</v>
      </c>
      <c r="BF12" s="7">
        <v>7162</v>
      </c>
      <c r="BG12" s="7">
        <v>2517</v>
      </c>
      <c r="BH12" s="7">
        <v>80876</v>
      </c>
      <c r="BI12" s="7">
        <v>18718</v>
      </c>
      <c r="BJ12" s="7">
        <v>69800</v>
      </c>
      <c r="BK12" s="7">
        <v>88518</v>
      </c>
      <c r="BL12" s="7">
        <v>53019</v>
      </c>
      <c r="BM12" s="7">
        <v>23259</v>
      </c>
      <c r="BN12" s="7">
        <v>12240</v>
      </c>
      <c r="BO12" s="7">
        <v>65258</v>
      </c>
      <c r="BP12" s="7">
        <v>76278</v>
      </c>
      <c r="BQ12" s="7">
        <v>61442</v>
      </c>
      <c r="BR12" s="7">
        <v>57343</v>
      </c>
      <c r="BS12" s="7">
        <v>45759</v>
      </c>
      <c r="BT12" s="7">
        <v>75846</v>
      </c>
      <c r="BU12" s="7">
        <v>73678</v>
      </c>
      <c r="BV12" s="7">
        <v>32288</v>
      </c>
      <c r="BW12" s="7">
        <v>12672</v>
      </c>
      <c r="BX12" s="7">
        <v>18237</v>
      </c>
      <c r="BY12" s="7">
        <v>52172</v>
      </c>
      <c r="BZ12" s="7">
        <v>26756</v>
      </c>
      <c r="CA12" s="7">
        <v>43175</v>
      </c>
      <c r="CB12" s="7">
        <v>14770</v>
      </c>
      <c r="CC12" s="7">
        <v>40047</v>
      </c>
      <c r="CD12" s="7">
        <v>48471</v>
      </c>
    </row>
    <row r="13" spans="1:82" s="1" customFormat="1" ht="12.75" x14ac:dyDescent="0.2">
      <c r="A13" s="9" t="s">
        <v>2476</v>
      </c>
      <c r="B13" s="7">
        <v>28319</v>
      </c>
      <c r="C13" s="7">
        <v>2514</v>
      </c>
      <c r="D13" s="7">
        <v>1091</v>
      </c>
      <c r="E13" s="7">
        <v>460</v>
      </c>
      <c r="F13" s="7">
        <v>880</v>
      </c>
      <c r="G13" s="7">
        <v>4190</v>
      </c>
      <c r="H13" s="7">
        <v>1986</v>
      </c>
      <c r="I13" s="7">
        <v>1301</v>
      </c>
      <c r="J13" s="7">
        <v>4717</v>
      </c>
      <c r="K13" s="7">
        <v>3972</v>
      </c>
      <c r="L13" s="7">
        <v>2680</v>
      </c>
      <c r="M13" s="7">
        <v>2778</v>
      </c>
      <c r="N13" s="7">
        <v>1945</v>
      </c>
      <c r="O13" s="7">
        <v>423</v>
      </c>
      <c r="P13" s="7">
        <v>1340</v>
      </c>
      <c r="Q13" s="7">
        <v>9777</v>
      </c>
      <c r="R13" s="7">
        <v>13692</v>
      </c>
      <c r="S13" s="7">
        <v>2424</v>
      </c>
      <c r="T13" s="7">
        <v>1142</v>
      </c>
      <c r="U13" s="7">
        <v>843</v>
      </c>
      <c r="V13" s="7">
        <v>439</v>
      </c>
      <c r="W13" s="7">
        <v>18542</v>
      </c>
      <c r="X13" s="7">
        <v>4850</v>
      </c>
      <c r="Y13" s="7">
        <v>1283</v>
      </c>
      <c r="Z13" s="7">
        <v>1477</v>
      </c>
      <c r="AA13" s="7">
        <v>1123</v>
      </c>
      <c r="AB13" s="7">
        <v>1517</v>
      </c>
      <c r="AC13" s="7">
        <v>4934</v>
      </c>
      <c r="AD13" s="7">
        <v>1418</v>
      </c>
      <c r="AE13" s="7">
        <v>852</v>
      </c>
      <c r="AF13" s="7">
        <v>980</v>
      </c>
      <c r="AG13" s="7">
        <v>1087</v>
      </c>
      <c r="AH13" s="7">
        <v>6182</v>
      </c>
      <c r="AI13" s="7">
        <v>896</v>
      </c>
      <c r="AJ13" s="7">
        <v>1856</v>
      </c>
      <c r="AK13" s="7">
        <v>3271</v>
      </c>
      <c r="AL13" s="7">
        <v>2726</v>
      </c>
      <c r="AM13" s="7">
        <v>1477</v>
      </c>
      <c r="AN13" s="7">
        <v>1123</v>
      </c>
      <c r="AO13" s="7">
        <v>1517</v>
      </c>
      <c r="AP13" s="7">
        <v>7203</v>
      </c>
      <c r="AQ13" s="7">
        <v>10975</v>
      </c>
      <c r="AR13" s="7">
        <v>6024</v>
      </c>
      <c r="AS13" s="7">
        <v>19929</v>
      </c>
      <c r="AT13" s="7">
        <v>5401</v>
      </c>
      <c r="AU13" s="7">
        <v>2926</v>
      </c>
      <c r="AV13" s="7">
        <v>14538</v>
      </c>
      <c r="AW13" s="7">
        <v>3675</v>
      </c>
      <c r="AX13" s="7">
        <v>10099</v>
      </c>
      <c r="AY13" s="7">
        <v>13781</v>
      </c>
      <c r="AZ13" s="7">
        <v>20351</v>
      </c>
      <c r="BA13" s="7">
        <v>7967</v>
      </c>
      <c r="BB13" s="7">
        <v>3700</v>
      </c>
      <c r="BC13" s="7">
        <v>4267</v>
      </c>
      <c r="BD13" s="7">
        <v>24619</v>
      </c>
      <c r="BE13" s="7">
        <v>2733</v>
      </c>
      <c r="BF13" s="7">
        <v>2420</v>
      </c>
      <c r="BG13" s="7">
        <v>967</v>
      </c>
      <c r="BH13" s="7">
        <v>25586</v>
      </c>
      <c r="BI13" s="7">
        <v>6358</v>
      </c>
      <c r="BJ13" s="7">
        <v>21961</v>
      </c>
      <c r="BK13" s="7">
        <v>28319</v>
      </c>
      <c r="BL13" s="7">
        <v>18127</v>
      </c>
      <c r="BM13" s="7">
        <v>7063</v>
      </c>
      <c r="BN13" s="7">
        <v>3129</v>
      </c>
      <c r="BO13" s="7">
        <v>21256</v>
      </c>
      <c r="BP13" s="7">
        <v>25190</v>
      </c>
      <c r="BQ13" s="7">
        <v>20028</v>
      </c>
      <c r="BR13" s="7">
        <v>18661</v>
      </c>
      <c r="BS13" s="7">
        <v>16097</v>
      </c>
      <c r="BT13" s="7">
        <v>24592</v>
      </c>
      <c r="BU13" s="7">
        <v>23788</v>
      </c>
      <c r="BV13" s="7">
        <v>11096</v>
      </c>
      <c r="BW13" s="7">
        <v>3727</v>
      </c>
      <c r="BX13" s="7">
        <v>5079</v>
      </c>
      <c r="BY13" s="7">
        <v>18412</v>
      </c>
      <c r="BZ13" s="7">
        <v>6549</v>
      </c>
      <c r="CA13" s="7">
        <v>15450</v>
      </c>
      <c r="CB13" s="7">
        <v>5450</v>
      </c>
      <c r="CC13" s="7">
        <v>12755</v>
      </c>
      <c r="CD13" s="7">
        <v>15564</v>
      </c>
    </row>
    <row r="14" spans="1:82" s="1" customFormat="1" ht="12.75" x14ac:dyDescent="0.2">
      <c r="A14" s="9"/>
      <c r="B14" s="8">
        <v>0.32</v>
      </c>
      <c r="C14" s="8">
        <v>0.31</v>
      </c>
      <c r="D14" s="8">
        <v>0.19</v>
      </c>
      <c r="E14" s="8">
        <v>0.28999999999999998</v>
      </c>
      <c r="F14" s="8">
        <v>0.28000000000000003</v>
      </c>
      <c r="G14" s="8">
        <v>0.36</v>
      </c>
      <c r="H14" s="8">
        <v>0.35</v>
      </c>
      <c r="I14" s="8">
        <v>0.26</v>
      </c>
      <c r="J14" s="8">
        <v>0.35</v>
      </c>
      <c r="K14" s="8">
        <v>0.4</v>
      </c>
      <c r="L14" s="8">
        <v>0.26</v>
      </c>
      <c r="M14" s="8">
        <v>0.37</v>
      </c>
      <c r="N14" s="8">
        <v>0.32</v>
      </c>
      <c r="O14" s="8">
        <v>0.18</v>
      </c>
      <c r="P14" s="8">
        <v>0.28000000000000003</v>
      </c>
      <c r="Q14" s="8">
        <v>0.32</v>
      </c>
      <c r="R14" s="8">
        <v>0.32</v>
      </c>
      <c r="S14" s="8">
        <v>0.31</v>
      </c>
      <c r="T14" s="8">
        <v>0.28000000000000003</v>
      </c>
      <c r="U14" s="8">
        <v>0.37</v>
      </c>
      <c r="V14" s="8">
        <v>0.45</v>
      </c>
      <c r="W14" s="8">
        <v>0.32</v>
      </c>
      <c r="X14" s="8">
        <v>0.32</v>
      </c>
      <c r="Y14" s="8">
        <v>0.39</v>
      </c>
      <c r="Z14" s="8">
        <v>0.26</v>
      </c>
      <c r="AA14" s="8">
        <v>0.24</v>
      </c>
      <c r="AB14" s="8">
        <v>0.22</v>
      </c>
      <c r="AC14" s="8">
        <v>0.28999999999999998</v>
      </c>
      <c r="AD14" s="8">
        <v>0.16</v>
      </c>
      <c r="AE14" s="8">
        <v>0.28999999999999998</v>
      </c>
      <c r="AF14" s="8">
        <v>0.51</v>
      </c>
      <c r="AG14" s="8">
        <v>0.66</v>
      </c>
      <c r="AH14" s="8">
        <v>0.4</v>
      </c>
      <c r="AI14" s="8">
        <v>0.47</v>
      </c>
      <c r="AJ14" s="8">
        <v>0.48</v>
      </c>
      <c r="AK14" s="8">
        <v>0.35</v>
      </c>
      <c r="AL14" s="8">
        <v>0.33</v>
      </c>
      <c r="AM14" s="8">
        <v>0.26</v>
      </c>
      <c r="AN14" s="8">
        <v>0.24</v>
      </c>
      <c r="AO14" s="8">
        <v>0.22</v>
      </c>
      <c r="AP14" s="8">
        <v>0.25</v>
      </c>
      <c r="AQ14" s="8">
        <v>0.4</v>
      </c>
      <c r="AR14" s="8">
        <v>0.4</v>
      </c>
      <c r="AS14" s="8">
        <v>0.3</v>
      </c>
      <c r="AT14" s="8">
        <v>0.38</v>
      </c>
      <c r="AU14" s="8">
        <v>0.42</v>
      </c>
      <c r="AV14" s="8">
        <v>0.33</v>
      </c>
      <c r="AW14" s="8">
        <v>0.36</v>
      </c>
      <c r="AX14" s="8">
        <v>0.28999999999999998</v>
      </c>
      <c r="AY14" s="8">
        <v>0.31</v>
      </c>
      <c r="AZ14" s="8">
        <v>0.32</v>
      </c>
      <c r="BA14" s="8">
        <v>0.33</v>
      </c>
      <c r="BB14" s="8">
        <v>0.36</v>
      </c>
      <c r="BC14" s="8">
        <v>0.31</v>
      </c>
      <c r="BD14" s="8">
        <v>0.31</v>
      </c>
      <c r="BE14" s="8">
        <v>0.36</v>
      </c>
      <c r="BF14" s="8">
        <v>0.34</v>
      </c>
      <c r="BG14" s="8">
        <v>0.38</v>
      </c>
      <c r="BH14" s="8">
        <v>0.32</v>
      </c>
      <c r="BI14" s="8">
        <v>0.34</v>
      </c>
      <c r="BJ14" s="8">
        <v>0.31</v>
      </c>
      <c r="BK14" s="8">
        <v>0.32</v>
      </c>
      <c r="BL14" s="8">
        <v>0.34</v>
      </c>
      <c r="BM14" s="8">
        <v>0.3</v>
      </c>
      <c r="BN14" s="8">
        <v>0.26</v>
      </c>
      <c r="BO14" s="8">
        <v>0.33</v>
      </c>
      <c r="BP14" s="8">
        <v>0.33</v>
      </c>
      <c r="BQ14" s="8">
        <v>0.33</v>
      </c>
      <c r="BR14" s="8">
        <v>0.33</v>
      </c>
      <c r="BS14" s="8">
        <v>0.35</v>
      </c>
      <c r="BT14" s="8">
        <v>0.32</v>
      </c>
      <c r="BU14" s="8">
        <v>0.32</v>
      </c>
      <c r="BV14" s="8">
        <v>0.34</v>
      </c>
      <c r="BW14" s="8">
        <v>0.28999999999999998</v>
      </c>
      <c r="BX14" s="8">
        <v>0.28000000000000003</v>
      </c>
      <c r="BY14" s="8">
        <v>0.35</v>
      </c>
      <c r="BZ14" s="8">
        <v>0.24</v>
      </c>
      <c r="CA14" s="8">
        <v>0.36</v>
      </c>
      <c r="CB14" s="8">
        <v>0.37</v>
      </c>
      <c r="CC14" s="8">
        <v>0.32</v>
      </c>
      <c r="CD14" s="8">
        <v>0.32</v>
      </c>
    </row>
    <row r="15" spans="1:82" s="1" customFormat="1" ht="12.75" x14ac:dyDescent="0.2">
      <c r="A15" s="9"/>
      <c r="B15" s="7"/>
      <c r="C15" s="7" t="s">
        <v>1161</v>
      </c>
      <c r="D15" s="7"/>
      <c r="E15" s="7" t="s">
        <v>1161</v>
      </c>
      <c r="F15" s="7" t="s">
        <v>1161</v>
      </c>
      <c r="G15" s="7" t="s">
        <v>2477</v>
      </c>
      <c r="H15" s="7" t="s">
        <v>2478</v>
      </c>
      <c r="I15" s="7"/>
      <c r="J15" s="7" t="s">
        <v>2477</v>
      </c>
      <c r="K15" s="7" t="s">
        <v>2479</v>
      </c>
      <c r="L15" s="7"/>
      <c r="M15" s="7" t="s">
        <v>2480</v>
      </c>
      <c r="N15" s="7" t="s">
        <v>1161</v>
      </c>
      <c r="O15" s="7"/>
      <c r="P15" s="7" t="s">
        <v>1161</v>
      </c>
      <c r="Q15" s="7"/>
      <c r="R15" s="7"/>
      <c r="S15" s="7"/>
      <c r="T15" s="7"/>
      <c r="U15" s="7" t="s">
        <v>90</v>
      </c>
      <c r="V15" s="7" t="s">
        <v>307</v>
      </c>
      <c r="W15" s="7"/>
      <c r="X15" s="7"/>
      <c r="Y15" s="7" t="s">
        <v>307</v>
      </c>
      <c r="Z15" s="7" t="s">
        <v>91</v>
      </c>
      <c r="AA15" s="7" t="s">
        <v>91</v>
      </c>
      <c r="AB15" s="7" t="s">
        <v>91</v>
      </c>
      <c r="AC15" s="7" t="s">
        <v>296</v>
      </c>
      <c r="AD15" s="7"/>
      <c r="AE15" s="7" t="s">
        <v>91</v>
      </c>
      <c r="AF15" s="7" t="s">
        <v>977</v>
      </c>
      <c r="AG15" s="7" t="s">
        <v>352</v>
      </c>
      <c r="AH15" s="7" t="s">
        <v>181</v>
      </c>
      <c r="AI15" s="7" t="s">
        <v>1047</v>
      </c>
      <c r="AJ15" s="7" t="s">
        <v>977</v>
      </c>
      <c r="AK15" s="7" t="s">
        <v>268</v>
      </c>
      <c r="AL15" s="7" t="s">
        <v>147</v>
      </c>
      <c r="AM15" s="7"/>
      <c r="AN15" s="7"/>
      <c r="AO15" s="7"/>
      <c r="AP15" s="7"/>
      <c r="AQ15" s="7" t="s">
        <v>154</v>
      </c>
      <c r="AR15" s="7" t="s">
        <v>154</v>
      </c>
      <c r="AS15" s="7"/>
      <c r="AT15" s="7" t="s">
        <v>87</v>
      </c>
      <c r="AU15" s="7" t="s">
        <v>87</v>
      </c>
      <c r="AV15" s="7" t="s">
        <v>89</v>
      </c>
      <c r="AW15" s="7" t="s">
        <v>129</v>
      </c>
      <c r="AX15" s="7"/>
      <c r="AY15" s="7"/>
      <c r="AZ15" s="7"/>
      <c r="BA15" s="7"/>
      <c r="BB15" s="7" t="s">
        <v>173</v>
      </c>
      <c r="BC15" s="7"/>
      <c r="BD15" s="7"/>
      <c r="BE15" s="7"/>
      <c r="BF15" s="7"/>
      <c r="BG15" s="7"/>
      <c r="BH15" s="7"/>
      <c r="BI15" s="7"/>
      <c r="BJ15" s="7"/>
      <c r="BK15" s="7" t="s">
        <v>90</v>
      </c>
      <c r="BL15" s="7" t="s">
        <v>217</v>
      </c>
      <c r="BM15" s="7"/>
      <c r="BN15" s="7"/>
      <c r="BO15" s="7" t="s">
        <v>90</v>
      </c>
      <c r="BP15" s="7" t="s">
        <v>90</v>
      </c>
      <c r="BQ15" s="7"/>
      <c r="BR15" s="7"/>
      <c r="BS15" s="7" t="s">
        <v>283</v>
      </c>
      <c r="BT15" s="7"/>
      <c r="BU15" s="7"/>
      <c r="BV15" s="7" t="s">
        <v>93</v>
      </c>
      <c r="BW15" s="7"/>
      <c r="BX15" s="7"/>
      <c r="BY15" s="7" t="s">
        <v>87</v>
      </c>
      <c r="BZ15" s="7"/>
      <c r="CA15" s="7" t="s">
        <v>87</v>
      </c>
      <c r="CB15" s="7" t="s">
        <v>87</v>
      </c>
    </row>
    <row r="16" spans="1:82" s="1" customFormat="1" ht="12.75" x14ac:dyDescent="0.2">
      <c r="A16" s="13" t="s">
        <v>3369</v>
      </c>
      <c r="B16" s="7">
        <v>24493</v>
      </c>
      <c r="C16" s="7">
        <v>1948</v>
      </c>
      <c r="D16" s="7">
        <v>1476</v>
      </c>
      <c r="E16" s="7">
        <v>312</v>
      </c>
      <c r="F16" s="7">
        <v>1145</v>
      </c>
      <c r="G16" s="7">
        <v>3359</v>
      </c>
      <c r="H16" s="7">
        <v>1427</v>
      </c>
      <c r="I16" s="7">
        <v>1541</v>
      </c>
      <c r="J16" s="7">
        <v>3434</v>
      </c>
      <c r="K16" s="7">
        <v>2275</v>
      </c>
      <c r="L16" s="7">
        <v>3818</v>
      </c>
      <c r="M16" s="7">
        <v>1848</v>
      </c>
      <c r="N16" s="7">
        <v>1599</v>
      </c>
      <c r="O16" s="7">
        <v>774</v>
      </c>
      <c r="P16" s="7">
        <v>1457</v>
      </c>
      <c r="Q16" s="7">
        <v>7353</v>
      </c>
      <c r="R16" s="7">
        <v>12628</v>
      </c>
      <c r="S16" s="7">
        <v>2314</v>
      </c>
      <c r="T16" s="7">
        <v>1277</v>
      </c>
      <c r="U16" s="7">
        <v>557</v>
      </c>
      <c r="V16" s="7">
        <v>363</v>
      </c>
      <c r="W16" s="7">
        <v>17140</v>
      </c>
      <c r="X16" s="7">
        <v>4512</v>
      </c>
      <c r="Y16" s="7">
        <v>920</v>
      </c>
      <c r="Z16" s="7">
        <v>1478</v>
      </c>
      <c r="AA16" s="7">
        <v>1545</v>
      </c>
      <c r="AB16" s="7">
        <v>2247</v>
      </c>
      <c r="AC16" s="7">
        <v>4704</v>
      </c>
      <c r="AD16" s="7">
        <v>2844</v>
      </c>
      <c r="AE16" s="7">
        <v>1063</v>
      </c>
      <c r="AF16" s="7">
        <v>413</v>
      </c>
      <c r="AG16" s="7">
        <v>335</v>
      </c>
      <c r="AH16" s="7">
        <v>3325</v>
      </c>
      <c r="AI16" s="7">
        <v>475</v>
      </c>
      <c r="AJ16" s="7">
        <v>1067</v>
      </c>
      <c r="AK16" s="7">
        <v>2620</v>
      </c>
      <c r="AL16" s="7">
        <v>2374</v>
      </c>
      <c r="AM16" s="7">
        <v>1478</v>
      </c>
      <c r="AN16" s="7">
        <v>1545</v>
      </c>
      <c r="AO16" s="7">
        <v>2247</v>
      </c>
      <c r="AP16" s="7">
        <v>8611</v>
      </c>
      <c r="AQ16" s="7">
        <v>6448</v>
      </c>
      <c r="AR16" s="7">
        <v>4162</v>
      </c>
      <c r="AS16" s="7">
        <v>18952</v>
      </c>
      <c r="AT16" s="7">
        <v>3530</v>
      </c>
      <c r="AU16" s="7">
        <v>1954</v>
      </c>
      <c r="AV16" s="7">
        <v>11755</v>
      </c>
      <c r="AW16" s="7">
        <v>2424</v>
      </c>
      <c r="AX16" s="7">
        <v>10291</v>
      </c>
      <c r="AY16" s="7">
        <v>12737</v>
      </c>
      <c r="AZ16" s="7">
        <v>17190</v>
      </c>
      <c r="BA16" s="7">
        <v>7303</v>
      </c>
      <c r="BB16" s="7">
        <v>2837</v>
      </c>
      <c r="BC16" s="7">
        <v>4466</v>
      </c>
      <c r="BD16" s="7">
        <v>21656</v>
      </c>
      <c r="BE16" s="7">
        <v>2295</v>
      </c>
      <c r="BF16" s="7">
        <v>2232</v>
      </c>
      <c r="BG16" s="7">
        <v>542</v>
      </c>
      <c r="BH16" s="7">
        <v>22198</v>
      </c>
      <c r="BI16" s="7">
        <v>5583</v>
      </c>
      <c r="BJ16" s="7">
        <v>18910</v>
      </c>
      <c r="BK16" s="7">
        <v>24493</v>
      </c>
      <c r="BL16" s="7">
        <v>16177</v>
      </c>
      <c r="BM16" s="7">
        <v>5547</v>
      </c>
      <c r="BN16" s="7">
        <v>2769</v>
      </c>
      <c r="BO16" s="7">
        <v>18946</v>
      </c>
      <c r="BP16" s="7">
        <v>21723</v>
      </c>
      <c r="BQ16" s="7">
        <v>17933</v>
      </c>
      <c r="BR16" s="7">
        <v>16383</v>
      </c>
      <c r="BS16" s="7">
        <v>13271</v>
      </c>
      <c r="BT16" s="7">
        <v>21562</v>
      </c>
      <c r="BU16" s="7">
        <v>20911</v>
      </c>
      <c r="BV16" s="7">
        <v>9540</v>
      </c>
      <c r="BW16" s="7">
        <v>2931</v>
      </c>
      <c r="BX16" s="7">
        <v>5367</v>
      </c>
      <c r="BY16" s="7">
        <v>13584</v>
      </c>
      <c r="BZ16" s="7">
        <v>7346</v>
      </c>
      <c r="CA16" s="7">
        <v>12254</v>
      </c>
      <c r="CB16" s="7">
        <v>4173</v>
      </c>
      <c r="CC16" s="7">
        <v>10465</v>
      </c>
      <c r="CD16" s="7">
        <v>14028</v>
      </c>
    </row>
    <row r="17" spans="1:82" s="1" customFormat="1" ht="12.75" x14ac:dyDescent="0.2">
      <c r="A17" s="9"/>
      <c r="B17" s="8">
        <v>0.28000000000000003</v>
      </c>
      <c r="C17" s="8">
        <v>0.24</v>
      </c>
      <c r="D17" s="8">
        <v>0.26</v>
      </c>
      <c r="E17" s="8">
        <v>0.2</v>
      </c>
      <c r="F17" s="8">
        <v>0.36</v>
      </c>
      <c r="G17" s="8">
        <v>0.28999999999999998</v>
      </c>
      <c r="H17" s="8">
        <v>0.25</v>
      </c>
      <c r="I17" s="8">
        <v>0.31</v>
      </c>
      <c r="J17" s="8">
        <v>0.26</v>
      </c>
      <c r="K17" s="8">
        <v>0.23</v>
      </c>
      <c r="L17" s="8">
        <v>0.37</v>
      </c>
      <c r="M17" s="8">
        <v>0.24</v>
      </c>
      <c r="N17" s="8">
        <v>0.26</v>
      </c>
      <c r="O17" s="8">
        <v>0.32</v>
      </c>
      <c r="P17" s="8">
        <v>0.31</v>
      </c>
      <c r="Q17" s="8">
        <v>0.24</v>
      </c>
      <c r="R17" s="8">
        <v>0.28999999999999998</v>
      </c>
      <c r="S17" s="8">
        <v>0.28999999999999998</v>
      </c>
      <c r="T17" s="8">
        <v>0.32</v>
      </c>
      <c r="U17" s="8">
        <v>0.24</v>
      </c>
      <c r="V17" s="8">
        <v>0.37</v>
      </c>
      <c r="W17" s="8">
        <v>0.28999999999999998</v>
      </c>
      <c r="X17" s="8">
        <v>0.3</v>
      </c>
      <c r="Y17" s="8">
        <v>0.28000000000000003</v>
      </c>
      <c r="Z17" s="8">
        <v>0.26</v>
      </c>
      <c r="AA17" s="8">
        <v>0.33</v>
      </c>
      <c r="AB17" s="8">
        <v>0.33</v>
      </c>
      <c r="AC17" s="8">
        <v>0.28000000000000003</v>
      </c>
      <c r="AD17" s="8">
        <v>0.31</v>
      </c>
      <c r="AE17" s="8">
        <v>0.36</v>
      </c>
      <c r="AF17" s="8">
        <v>0.22</v>
      </c>
      <c r="AG17" s="8">
        <v>0.2</v>
      </c>
      <c r="AH17" s="8">
        <v>0.22</v>
      </c>
      <c r="AI17" s="8">
        <v>0.25</v>
      </c>
      <c r="AJ17" s="8">
        <v>0.28000000000000003</v>
      </c>
      <c r="AK17" s="8">
        <v>0.28000000000000003</v>
      </c>
      <c r="AL17" s="8">
        <v>0.28000000000000003</v>
      </c>
      <c r="AM17" s="8">
        <v>0.26</v>
      </c>
      <c r="AN17" s="8">
        <v>0.33</v>
      </c>
      <c r="AO17" s="8">
        <v>0.33</v>
      </c>
      <c r="AP17" s="8">
        <v>0.3</v>
      </c>
      <c r="AQ17" s="8">
        <v>0.24</v>
      </c>
      <c r="AR17" s="8">
        <v>0.28000000000000003</v>
      </c>
      <c r="AS17" s="8">
        <v>0.28000000000000003</v>
      </c>
      <c r="AT17" s="8">
        <v>0.25</v>
      </c>
      <c r="AU17" s="8">
        <v>0.28000000000000003</v>
      </c>
      <c r="AV17" s="8">
        <v>0.27</v>
      </c>
      <c r="AW17" s="8">
        <v>0.24</v>
      </c>
      <c r="AX17" s="8">
        <v>0.3</v>
      </c>
      <c r="AY17" s="8">
        <v>0.28000000000000003</v>
      </c>
      <c r="AZ17" s="8">
        <v>0.27</v>
      </c>
      <c r="BA17" s="8">
        <v>0.31</v>
      </c>
      <c r="BB17" s="8">
        <v>0.28000000000000003</v>
      </c>
      <c r="BC17" s="8">
        <v>0.32</v>
      </c>
      <c r="BD17" s="8">
        <v>0.28000000000000003</v>
      </c>
      <c r="BE17" s="8">
        <v>0.3</v>
      </c>
      <c r="BF17" s="8">
        <v>0.31</v>
      </c>
      <c r="BG17" s="8">
        <v>0.22</v>
      </c>
      <c r="BH17" s="8">
        <v>0.27</v>
      </c>
      <c r="BI17" s="8">
        <v>0.3</v>
      </c>
      <c r="BJ17" s="8">
        <v>0.27</v>
      </c>
      <c r="BK17" s="8">
        <v>0.28000000000000003</v>
      </c>
      <c r="BL17" s="8">
        <v>0.31</v>
      </c>
      <c r="BM17" s="8">
        <v>0.24</v>
      </c>
      <c r="BN17" s="8">
        <v>0.23</v>
      </c>
      <c r="BO17" s="8">
        <v>0.28999999999999998</v>
      </c>
      <c r="BP17" s="8">
        <v>0.28000000000000003</v>
      </c>
      <c r="BQ17" s="8">
        <v>0.28999999999999998</v>
      </c>
      <c r="BR17" s="8">
        <v>0.28999999999999998</v>
      </c>
      <c r="BS17" s="8">
        <v>0.28999999999999998</v>
      </c>
      <c r="BT17" s="8">
        <v>0.28000000000000003</v>
      </c>
      <c r="BU17" s="8">
        <v>0.28000000000000003</v>
      </c>
      <c r="BV17" s="8">
        <v>0.3</v>
      </c>
      <c r="BW17" s="8">
        <v>0.23</v>
      </c>
      <c r="BX17" s="8">
        <v>0.28999999999999998</v>
      </c>
      <c r="BY17" s="8">
        <v>0.26</v>
      </c>
      <c r="BZ17" s="8">
        <v>0.27</v>
      </c>
      <c r="CA17" s="8">
        <v>0.28000000000000003</v>
      </c>
      <c r="CB17" s="8">
        <v>0.28000000000000003</v>
      </c>
      <c r="CC17" s="8">
        <v>0.26</v>
      </c>
      <c r="CD17" s="8">
        <v>0.28999999999999998</v>
      </c>
    </row>
    <row r="18" spans="1:82" s="1" customFormat="1" ht="12.75" x14ac:dyDescent="0.2">
      <c r="A18" s="9"/>
      <c r="B18" s="7"/>
      <c r="C18" s="7"/>
      <c r="D18" s="7"/>
      <c r="E18" s="7"/>
      <c r="F18" s="7" t="s">
        <v>2481</v>
      </c>
      <c r="G18" s="7" t="s">
        <v>458</v>
      </c>
      <c r="H18" s="7"/>
      <c r="I18" s="7" t="s">
        <v>461</v>
      </c>
      <c r="J18" s="7"/>
      <c r="K18" s="7"/>
      <c r="L18" s="7" t="s">
        <v>2481</v>
      </c>
      <c r="M18" s="7"/>
      <c r="N18" s="7"/>
      <c r="O18" s="7" t="s">
        <v>458</v>
      </c>
      <c r="P18" s="7" t="s">
        <v>461</v>
      </c>
      <c r="Q18" s="7"/>
      <c r="R18" s="7"/>
      <c r="S18" s="7"/>
      <c r="T18" s="7" t="s">
        <v>341</v>
      </c>
      <c r="U18" s="7"/>
      <c r="V18" s="7" t="s">
        <v>341</v>
      </c>
      <c r="W18" s="7" t="s">
        <v>87</v>
      </c>
      <c r="X18" s="7" t="s">
        <v>87</v>
      </c>
      <c r="Y18" s="7"/>
      <c r="Z18" s="7"/>
      <c r="AA18" s="7" t="s">
        <v>682</v>
      </c>
      <c r="AB18" s="7" t="s">
        <v>682</v>
      </c>
      <c r="AC18" s="7" t="s">
        <v>95</v>
      </c>
      <c r="AD18" s="7" t="s">
        <v>682</v>
      </c>
      <c r="AE18" s="7" t="s">
        <v>372</v>
      </c>
      <c r="AF18" s="7"/>
      <c r="AG18" s="7"/>
      <c r="AH18" s="7"/>
      <c r="AI18" s="7"/>
      <c r="AJ18" s="7" t="s">
        <v>95</v>
      </c>
      <c r="AK18" s="7" t="s">
        <v>95</v>
      </c>
      <c r="AL18" s="7" t="s">
        <v>95</v>
      </c>
      <c r="AM18" s="7"/>
      <c r="AN18" s="7" t="s">
        <v>91</v>
      </c>
      <c r="AO18" s="7" t="s">
        <v>91</v>
      </c>
      <c r="AP18" s="7" t="s">
        <v>91</v>
      </c>
      <c r="AQ18" s="7"/>
      <c r="AR18" s="7" t="s">
        <v>91</v>
      </c>
      <c r="AS18" s="7"/>
      <c r="AT18" s="7"/>
      <c r="AU18" s="7"/>
      <c r="AV18" s="7"/>
      <c r="AW18" s="7"/>
      <c r="AX18" s="7" t="s">
        <v>88</v>
      </c>
      <c r="AY18" s="7" t="s">
        <v>88</v>
      </c>
      <c r="AZ18" s="7"/>
      <c r="BA18" s="7" t="s">
        <v>200</v>
      </c>
      <c r="BB18" s="7"/>
      <c r="BC18" s="7" t="s">
        <v>200</v>
      </c>
      <c r="BD18" s="7"/>
      <c r="BE18" s="7" t="s">
        <v>94</v>
      </c>
      <c r="BF18" s="7" t="s">
        <v>511</v>
      </c>
      <c r="BG18" s="7"/>
      <c r="BH18" s="7"/>
      <c r="BI18" s="7"/>
      <c r="BJ18" s="7"/>
      <c r="BK18" s="7" t="s">
        <v>129</v>
      </c>
      <c r="BL18" s="7" t="s">
        <v>217</v>
      </c>
      <c r="BM18" s="7"/>
      <c r="BN18" s="7"/>
      <c r="BO18" s="7" t="s">
        <v>129</v>
      </c>
      <c r="BP18" s="7" t="s">
        <v>129</v>
      </c>
      <c r="BQ18" s="7" t="s">
        <v>93</v>
      </c>
      <c r="BR18" s="7" t="s">
        <v>93</v>
      </c>
      <c r="BS18" s="7" t="s">
        <v>93</v>
      </c>
      <c r="BT18" s="7" t="s">
        <v>93</v>
      </c>
      <c r="BU18" s="7" t="s">
        <v>93</v>
      </c>
      <c r="BV18" s="7" t="s">
        <v>93</v>
      </c>
      <c r="BW18" s="7"/>
      <c r="BX18" s="7" t="s">
        <v>88</v>
      </c>
      <c r="BY18" s="7"/>
      <c r="BZ18" s="7"/>
      <c r="CA18" s="7"/>
      <c r="CB18" s="7"/>
      <c r="CC18" s="7"/>
      <c r="CD18" s="7" t="s">
        <v>87</v>
      </c>
    </row>
    <row r="19" spans="1:82" s="1" customFormat="1" ht="12.75" x14ac:dyDescent="0.2">
      <c r="A19" s="13" t="s">
        <v>3370</v>
      </c>
      <c r="B19" s="7">
        <v>16996</v>
      </c>
      <c r="C19" s="7">
        <v>1525</v>
      </c>
      <c r="D19" s="7">
        <v>1521</v>
      </c>
      <c r="E19" s="7">
        <v>162</v>
      </c>
      <c r="F19" s="7">
        <v>511</v>
      </c>
      <c r="G19" s="7">
        <v>1932</v>
      </c>
      <c r="H19" s="7">
        <v>1224</v>
      </c>
      <c r="I19" s="7">
        <v>1230</v>
      </c>
      <c r="J19" s="7">
        <v>2627</v>
      </c>
      <c r="K19" s="7">
        <v>1758</v>
      </c>
      <c r="L19" s="7">
        <v>1949</v>
      </c>
      <c r="M19" s="7">
        <v>1447</v>
      </c>
      <c r="N19" s="7">
        <v>1147</v>
      </c>
      <c r="O19" s="7">
        <v>422</v>
      </c>
      <c r="P19" s="7">
        <v>673</v>
      </c>
      <c r="Q19" s="7">
        <v>5594</v>
      </c>
      <c r="R19" s="7">
        <v>8393</v>
      </c>
      <c r="S19" s="7">
        <v>1565</v>
      </c>
      <c r="T19" s="7">
        <v>890</v>
      </c>
      <c r="U19" s="7">
        <v>459</v>
      </c>
      <c r="V19" s="7">
        <v>95</v>
      </c>
      <c r="W19" s="7">
        <v>11402</v>
      </c>
      <c r="X19" s="7">
        <v>3009</v>
      </c>
      <c r="Y19" s="7">
        <v>553</v>
      </c>
      <c r="Z19" s="7">
        <v>1122</v>
      </c>
      <c r="AA19" s="7">
        <v>939</v>
      </c>
      <c r="AB19" s="7">
        <v>1608</v>
      </c>
      <c r="AC19" s="7">
        <v>3631</v>
      </c>
      <c r="AD19" s="7">
        <v>2150</v>
      </c>
      <c r="AE19" s="7">
        <v>691</v>
      </c>
      <c r="AF19" s="7">
        <v>267</v>
      </c>
      <c r="AG19" s="7">
        <v>118</v>
      </c>
      <c r="AH19" s="7">
        <v>2687</v>
      </c>
      <c r="AI19" s="7">
        <v>192</v>
      </c>
      <c r="AJ19" s="7">
        <v>497</v>
      </c>
      <c r="AK19" s="7">
        <v>1655</v>
      </c>
      <c r="AL19" s="7">
        <v>1439</v>
      </c>
      <c r="AM19" s="7">
        <v>1122</v>
      </c>
      <c r="AN19" s="7">
        <v>939</v>
      </c>
      <c r="AO19" s="7">
        <v>1608</v>
      </c>
      <c r="AP19" s="7">
        <v>6473</v>
      </c>
      <c r="AQ19" s="7">
        <v>4511</v>
      </c>
      <c r="AR19" s="7">
        <v>2343</v>
      </c>
      <c r="AS19" s="7">
        <v>13734</v>
      </c>
      <c r="AT19" s="7">
        <v>2182</v>
      </c>
      <c r="AU19" s="7">
        <v>924</v>
      </c>
      <c r="AV19" s="7">
        <v>8206</v>
      </c>
      <c r="AW19" s="7">
        <v>1652</v>
      </c>
      <c r="AX19" s="7">
        <v>7135</v>
      </c>
      <c r="AY19" s="7">
        <v>8790</v>
      </c>
      <c r="AZ19" s="7">
        <v>12238</v>
      </c>
      <c r="BA19" s="7">
        <v>4758</v>
      </c>
      <c r="BB19" s="7">
        <v>2166</v>
      </c>
      <c r="BC19" s="7">
        <v>2592</v>
      </c>
      <c r="BD19" s="7">
        <v>14830</v>
      </c>
      <c r="BE19" s="7">
        <v>1671</v>
      </c>
      <c r="BF19" s="7">
        <v>1597</v>
      </c>
      <c r="BG19" s="7">
        <v>495</v>
      </c>
      <c r="BH19" s="7">
        <v>15325</v>
      </c>
      <c r="BI19" s="7">
        <v>3858</v>
      </c>
      <c r="BJ19" s="7">
        <v>13138</v>
      </c>
      <c r="BK19" s="7">
        <v>16996</v>
      </c>
      <c r="BL19" s="7">
        <v>9734</v>
      </c>
      <c r="BM19" s="7">
        <v>5424</v>
      </c>
      <c r="BN19" s="7">
        <v>1838</v>
      </c>
      <c r="BO19" s="7">
        <v>11572</v>
      </c>
      <c r="BP19" s="7">
        <v>15158</v>
      </c>
      <c r="BQ19" s="7">
        <v>11506</v>
      </c>
      <c r="BR19" s="7">
        <v>11478</v>
      </c>
      <c r="BS19" s="7">
        <v>8271</v>
      </c>
      <c r="BT19" s="7">
        <v>14294</v>
      </c>
      <c r="BU19" s="7">
        <v>14021</v>
      </c>
      <c r="BV19" s="7">
        <v>6319</v>
      </c>
      <c r="BW19" s="7">
        <v>2702</v>
      </c>
      <c r="BX19" s="7">
        <v>3905</v>
      </c>
      <c r="BY19" s="7">
        <v>9777</v>
      </c>
      <c r="BZ19" s="7">
        <v>6512</v>
      </c>
      <c r="CA19" s="7">
        <v>7417</v>
      </c>
      <c r="CB19" s="7">
        <v>2276</v>
      </c>
      <c r="CC19" s="7">
        <v>7409</v>
      </c>
      <c r="CD19" s="7">
        <v>9587</v>
      </c>
    </row>
    <row r="20" spans="1:82" s="1" customFormat="1" ht="12.75" x14ac:dyDescent="0.2">
      <c r="A20" s="9"/>
      <c r="B20" s="8">
        <v>0.19</v>
      </c>
      <c r="C20" s="8">
        <v>0.19</v>
      </c>
      <c r="D20" s="8">
        <v>0.27</v>
      </c>
      <c r="E20" s="8">
        <v>0.1</v>
      </c>
      <c r="F20" s="8">
        <v>0.16</v>
      </c>
      <c r="G20" s="8">
        <v>0.16</v>
      </c>
      <c r="H20" s="8">
        <v>0.21</v>
      </c>
      <c r="I20" s="8">
        <v>0.25</v>
      </c>
      <c r="J20" s="8">
        <v>0.2</v>
      </c>
      <c r="K20" s="8">
        <v>0.18</v>
      </c>
      <c r="L20" s="8">
        <v>0.19</v>
      </c>
      <c r="M20" s="8">
        <v>0.19</v>
      </c>
      <c r="N20" s="8">
        <v>0.19</v>
      </c>
      <c r="O20" s="8">
        <v>0.18</v>
      </c>
      <c r="P20" s="8">
        <v>0.14000000000000001</v>
      </c>
      <c r="Q20" s="8">
        <v>0.19</v>
      </c>
      <c r="R20" s="8">
        <v>0.19</v>
      </c>
      <c r="S20" s="8">
        <v>0.2</v>
      </c>
      <c r="T20" s="8">
        <v>0.22</v>
      </c>
      <c r="U20" s="8">
        <v>0.2</v>
      </c>
      <c r="V20" s="8">
        <v>0.1</v>
      </c>
      <c r="W20" s="8">
        <v>0.2</v>
      </c>
      <c r="X20" s="8">
        <v>0.2</v>
      </c>
      <c r="Y20" s="8">
        <v>0.17</v>
      </c>
      <c r="Z20" s="8">
        <v>0.2</v>
      </c>
      <c r="AA20" s="8">
        <v>0.2</v>
      </c>
      <c r="AB20" s="8">
        <v>0.24</v>
      </c>
      <c r="AC20" s="8">
        <v>0.21</v>
      </c>
      <c r="AD20" s="8">
        <v>0.24</v>
      </c>
      <c r="AE20" s="8">
        <v>0.23</v>
      </c>
      <c r="AF20" s="8">
        <v>0.14000000000000001</v>
      </c>
      <c r="AG20" s="8">
        <v>7.0000000000000007E-2</v>
      </c>
      <c r="AH20" s="8">
        <v>0.17</v>
      </c>
      <c r="AI20" s="8">
        <v>0.1</v>
      </c>
      <c r="AJ20" s="8">
        <v>0.13</v>
      </c>
      <c r="AK20" s="8">
        <v>0.18</v>
      </c>
      <c r="AL20" s="8">
        <v>0.17</v>
      </c>
      <c r="AM20" s="8">
        <v>0.2</v>
      </c>
      <c r="AN20" s="8">
        <v>0.2</v>
      </c>
      <c r="AO20" s="8">
        <v>0.24</v>
      </c>
      <c r="AP20" s="8">
        <v>0.22</v>
      </c>
      <c r="AQ20" s="8">
        <v>0.17</v>
      </c>
      <c r="AR20" s="8">
        <v>0.16</v>
      </c>
      <c r="AS20" s="8">
        <v>0.2</v>
      </c>
      <c r="AT20" s="8">
        <v>0.15</v>
      </c>
      <c r="AU20" s="8">
        <v>0.13</v>
      </c>
      <c r="AV20" s="8">
        <v>0.19</v>
      </c>
      <c r="AW20" s="8">
        <v>0.16</v>
      </c>
      <c r="AX20" s="8">
        <v>0.21</v>
      </c>
      <c r="AY20" s="8">
        <v>0.2</v>
      </c>
      <c r="AZ20" s="8">
        <v>0.19</v>
      </c>
      <c r="BA20" s="8">
        <v>0.2</v>
      </c>
      <c r="BB20" s="8">
        <v>0.21</v>
      </c>
      <c r="BC20" s="8">
        <v>0.19</v>
      </c>
      <c r="BD20" s="8">
        <v>0.19</v>
      </c>
      <c r="BE20" s="8">
        <v>0.22</v>
      </c>
      <c r="BF20" s="8">
        <v>0.22</v>
      </c>
      <c r="BG20" s="8">
        <v>0.2</v>
      </c>
      <c r="BH20" s="8">
        <v>0.19</v>
      </c>
      <c r="BI20" s="8">
        <v>0.21</v>
      </c>
      <c r="BJ20" s="8">
        <v>0.19</v>
      </c>
      <c r="BK20" s="8">
        <v>0.19</v>
      </c>
      <c r="BL20" s="8">
        <v>0.18</v>
      </c>
      <c r="BM20" s="8">
        <v>0.23</v>
      </c>
      <c r="BN20" s="8">
        <v>0.15</v>
      </c>
      <c r="BO20" s="8">
        <v>0.18</v>
      </c>
      <c r="BP20" s="8">
        <v>0.2</v>
      </c>
      <c r="BQ20" s="8">
        <v>0.19</v>
      </c>
      <c r="BR20" s="8">
        <v>0.2</v>
      </c>
      <c r="BS20" s="8">
        <v>0.18</v>
      </c>
      <c r="BT20" s="8">
        <v>0.19</v>
      </c>
      <c r="BU20" s="8">
        <v>0.19</v>
      </c>
      <c r="BV20" s="8">
        <v>0.2</v>
      </c>
      <c r="BW20" s="8">
        <v>0.21</v>
      </c>
      <c r="BX20" s="8">
        <v>0.21</v>
      </c>
      <c r="BY20" s="8">
        <v>0.19</v>
      </c>
      <c r="BZ20" s="8">
        <v>0.24</v>
      </c>
      <c r="CA20" s="8">
        <v>0.17</v>
      </c>
      <c r="CB20" s="8">
        <v>0.15</v>
      </c>
      <c r="CC20" s="8">
        <v>0.19</v>
      </c>
      <c r="CD20" s="8">
        <v>0.2</v>
      </c>
    </row>
    <row r="21" spans="1:82" s="1" customFormat="1" ht="12.75" x14ac:dyDescent="0.2">
      <c r="A21" s="9"/>
      <c r="B21" s="7"/>
      <c r="C21" s="7" t="s">
        <v>89</v>
      </c>
      <c r="D21" s="7" t="s">
        <v>2482</v>
      </c>
      <c r="E21" s="7"/>
      <c r="F21" s="7"/>
      <c r="G21" s="7"/>
      <c r="H21" s="7" t="s">
        <v>493</v>
      </c>
      <c r="I21" s="7" t="s">
        <v>1706</v>
      </c>
      <c r="J21" s="7" t="s">
        <v>493</v>
      </c>
      <c r="K21" s="7" t="s">
        <v>89</v>
      </c>
      <c r="L21" s="7" t="s">
        <v>89</v>
      </c>
      <c r="M21" s="7" t="s">
        <v>89</v>
      </c>
      <c r="N21" s="7" t="s">
        <v>89</v>
      </c>
      <c r="O21" s="7"/>
      <c r="P21" s="7"/>
      <c r="Q21" s="7" t="s">
        <v>92</v>
      </c>
      <c r="R21" s="7" t="s">
        <v>92</v>
      </c>
      <c r="S21" s="7" t="s">
        <v>92</v>
      </c>
      <c r="T21" s="7" t="s">
        <v>92</v>
      </c>
      <c r="U21" s="7" t="s">
        <v>92</v>
      </c>
      <c r="V21" s="7"/>
      <c r="W21" s="7" t="s">
        <v>92</v>
      </c>
      <c r="X21" s="7" t="s">
        <v>92</v>
      </c>
      <c r="Y21" s="7"/>
      <c r="Z21" s="7" t="s">
        <v>1060</v>
      </c>
      <c r="AA21" s="7" t="s">
        <v>1060</v>
      </c>
      <c r="AB21" s="7" t="s">
        <v>569</v>
      </c>
      <c r="AC21" s="7" t="s">
        <v>1042</v>
      </c>
      <c r="AD21" s="7" t="s">
        <v>569</v>
      </c>
      <c r="AE21" s="7" t="s">
        <v>1042</v>
      </c>
      <c r="AF21" s="7"/>
      <c r="AG21" s="7"/>
      <c r="AH21" s="7" t="s">
        <v>370</v>
      </c>
      <c r="AI21" s="7"/>
      <c r="AJ21" s="7"/>
      <c r="AK21" s="7" t="s">
        <v>370</v>
      </c>
      <c r="AL21" s="7" t="s">
        <v>94</v>
      </c>
      <c r="AM21" s="7"/>
      <c r="AN21" s="7"/>
      <c r="AO21" s="7" t="s">
        <v>404</v>
      </c>
      <c r="AP21" s="7" t="s">
        <v>404</v>
      </c>
      <c r="AQ21" s="7"/>
      <c r="AR21" s="7"/>
      <c r="AS21" s="7" t="s">
        <v>112</v>
      </c>
      <c r="AT21" s="7"/>
      <c r="AU21" s="7"/>
      <c r="AV21" s="7"/>
      <c r="AW21" s="7"/>
      <c r="AX21" s="7" t="s">
        <v>88</v>
      </c>
      <c r="AY21" s="7"/>
      <c r="AZ21" s="7"/>
      <c r="BA21" s="7"/>
      <c r="BB21" s="7"/>
      <c r="BC21" s="7"/>
      <c r="BD21" s="7"/>
      <c r="BE21" s="7"/>
      <c r="BF21" s="7"/>
      <c r="BG21" s="7"/>
      <c r="BH21" s="7"/>
      <c r="BI21" s="7"/>
      <c r="BJ21" s="7"/>
      <c r="BK21" s="7" t="s">
        <v>90</v>
      </c>
      <c r="BL21" s="7"/>
      <c r="BM21" s="7" t="s">
        <v>118</v>
      </c>
      <c r="BN21" s="7"/>
      <c r="BO21" s="7"/>
      <c r="BP21" s="7" t="s">
        <v>214</v>
      </c>
      <c r="BQ21" s="7"/>
      <c r="BR21" s="7"/>
      <c r="BS21" s="7"/>
      <c r="BT21" s="7"/>
      <c r="BU21" s="7"/>
      <c r="BV21" s="7"/>
      <c r="BW21" s="7"/>
      <c r="BX21" s="7"/>
      <c r="BY21" s="7"/>
      <c r="BZ21" s="7" t="s">
        <v>112</v>
      </c>
    </row>
    <row r="22" spans="1:82" s="1" customFormat="1" ht="12.75" x14ac:dyDescent="0.2">
      <c r="A22" s="9" t="s">
        <v>1539</v>
      </c>
      <c r="B22" s="7">
        <v>3705</v>
      </c>
      <c r="C22" s="7">
        <v>615</v>
      </c>
      <c r="D22" s="7">
        <v>240</v>
      </c>
      <c r="E22" s="7">
        <v>172</v>
      </c>
      <c r="F22" s="7">
        <v>184</v>
      </c>
      <c r="G22" s="7">
        <v>308</v>
      </c>
      <c r="H22" s="7">
        <v>134</v>
      </c>
      <c r="I22" s="7">
        <v>89</v>
      </c>
      <c r="J22" s="7">
        <v>459</v>
      </c>
      <c r="K22" s="7">
        <v>386</v>
      </c>
      <c r="L22" s="7">
        <v>387</v>
      </c>
      <c r="M22" s="7">
        <v>304</v>
      </c>
      <c r="N22" s="7">
        <v>393</v>
      </c>
      <c r="O22" s="7">
        <v>147</v>
      </c>
      <c r="P22" s="7">
        <v>356</v>
      </c>
      <c r="Q22" s="7">
        <v>1224</v>
      </c>
      <c r="R22" s="7">
        <v>1805</v>
      </c>
      <c r="S22" s="7">
        <v>357</v>
      </c>
      <c r="T22" s="7">
        <v>205</v>
      </c>
      <c r="U22" s="7">
        <v>80</v>
      </c>
      <c r="V22" s="7">
        <v>35</v>
      </c>
      <c r="W22" s="7">
        <v>2481</v>
      </c>
      <c r="X22" s="7">
        <v>676</v>
      </c>
      <c r="Y22" s="7">
        <v>115</v>
      </c>
      <c r="Z22" s="7">
        <v>423</v>
      </c>
      <c r="AA22" s="7">
        <v>138</v>
      </c>
      <c r="AB22" s="7">
        <v>491</v>
      </c>
      <c r="AC22" s="7">
        <v>838</v>
      </c>
      <c r="AD22" s="7">
        <v>819</v>
      </c>
      <c r="AE22" s="7">
        <v>50</v>
      </c>
      <c r="AF22" s="7">
        <v>46</v>
      </c>
      <c r="AG22" s="7">
        <v>32</v>
      </c>
      <c r="AH22" s="7">
        <v>314</v>
      </c>
      <c r="AI22" s="7">
        <v>89</v>
      </c>
      <c r="AJ22" s="7">
        <v>34</v>
      </c>
      <c r="AK22" s="7">
        <v>140</v>
      </c>
      <c r="AL22" s="7">
        <v>291</v>
      </c>
      <c r="AM22" s="7">
        <v>423</v>
      </c>
      <c r="AN22" s="7">
        <v>138</v>
      </c>
      <c r="AO22" s="7">
        <v>491</v>
      </c>
      <c r="AP22" s="7">
        <v>1708</v>
      </c>
      <c r="AQ22" s="7">
        <v>683</v>
      </c>
      <c r="AR22" s="7">
        <v>262</v>
      </c>
      <c r="AS22" s="7">
        <v>3259</v>
      </c>
      <c r="AT22" s="7">
        <v>294</v>
      </c>
      <c r="AU22" s="7">
        <v>148</v>
      </c>
      <c r="AV22" s="7">
        <v>2077</v>
      </c>
      <c r="AW22" s="7">
        <v>489</v>
      </c>
      <c r="AX22" s="7">
        <v>1122</v>
      </c>
      <c r="AY22" s="7">
        <v>1627</v>
      </c>
      <c r="AZ22" s="7">
        <v>2571</v>
      </c>
      <c r="BA22" s="7">
        <v>1134</v>
      </c>
      <c r="BB22" s="7">
        <v>357</v>
      </c>
      <c r="BC22" s="7">
        <v>777</v>
      </c>
      <c r="BD22" s="7">
        <v>3347</v>
      </c>
      <c r="BE22" s="7">
        <v>212</v>
      </c>
      <c r="BF22" s="7">
        <v>206</v>
      </c>
      <c r="BG22" s="7">
        <v>145</v>
      </c>
      <c r="BH22" s="7">
        <v>3493</v>
      </c>
      <c r="BI22" s="7">
        <v>920</v>
      </c>
      <c r="BJ22" s="7">
        <v>2785</v>
      </c>
      <c r="BK22" s="7">
        <v>3705</v>
      </c>
      <c r="BL22" s="7">
        <v>1907</v>
      </c>
      <c r="BM22" s="7">
        <v>1287</v>
      </c>
      <c r="BN22" s="7">
        <v>510</v>
      </c>
      <c r="BO22" s="7">
        <v>2417</v>
      </c>
      <c r="BP22" s="7">
        <v>3195</v>
      </c>
      <c r="BQ22" s="7">
        <v>2317</v>
      </c>
      <c r="BR22" s="7">
        <v>2343</v>
      </c>
      <c r="BS22" s="7">
        <v>1666</v>
      </c>
      <c r="BT22" s="7">
        <v>3080</v>
      </c>
      <c r="BU22" s="7">
        <v>2992</v>
      </c>
      <c r="BV22" s="7">
        <v>1109</v>
      </c>
      <c r="BW22" s="7">
        <v>624</v>
      </c>
      <c r="BX22" s="7">
        <v>564</v>
      </c>
      <c r="BY22" s="7">
        <v>2316</v>
      </c>
      <c r="BZ22" s="7">
        <v>1104</v>
      </c>
      <c r="CA22" s="7">
        <v>1851</v>
      </c>
      <c r="CB22" s="7">
        <v>528</v>
      </c>
      <c r="CC22" s="7">
        <v>1700</v>
      </c>
      <c r="CD22" s="7">
        <v>2005</v>
      </c>
    </row>
    <row r="23" spans="1:82" s="1" customFormat="1" ht="12.75" x14ac:dyDescent="0.2">
      <c r="A23" s="9"/>
      <c r="B23" s="8">
        <v>0.04</v>
      </c>
      <c r="C23" s="8">
        <v>0.08</v>
      </c>
      <c r="D23" s="8">
        <v>0.04</v>
      </c>
      <c r="E23" s="8">
        <v>0.11</v>
      </c>
      <c r="F23" s="8">
        <v>0.06</v>
      </c>
      <c r="G23" s="8">
        <v>0.03</v>
      </c>
      <c r="H23" s="8">
        <v>0.02</v>
      </c>
      <c r="I23" s="8">
        <v>0.02</v>
      </c>
      <c r="J23" s="8">
        <v>0.03</v>
      </c>
      <c r="K23" s="8">
        <v>0.04</v>
      </c>
      <c r="L23" s="8">
        <v>0.04</v>
      </c>
      <c r="M23" s="8">
        <v>0.04</v>
      </c>
      <c r="N23" s="8">
        <v>0.06</v>
      </c>
      <c r="O23" s="8">
        <v>0.06</v>
      </c>
      <c r="P23" s="8">
        <v>0.08</v>
      </c>
      <c r="Q23" s="8">
        <v>0.04</v>
      </c>
      <c r="R23" s="8">
        <v>0.04</v>
      </c>
      <c r="S23" s="8">
        <v>0.05</v>
      </c>
      <c r="T23" s="8">
        <v>0.05</v>
      </c>
      <c r="U23" s="8">
        <v>0.04</v>
      </c>
      <c r="V23" s="8">
        <v>0.04</v>
      </c>
      <c r="W23" s="8">
        <v>0.04</v>
      </c>
      <c r="X23" s="8">
        <v>0.04</v>
      </c>
      <c r="Y23" s="8">
        <v>0.04</v>
      </c>
      <c r="Z23" s="8">
        <v>0.08</v>
      </c>
      <c r="AA23" s="8">
        <v>0.03</v>
      </c>
      <c r="AB23" s="8">
        <v>7.0000000000000007E-2</v>
      </c>
      <c r="AC23" s="8">
        <v>0.05</v>
      </c>
      <c r="AD23" s="8">
        <v>0.09</v>
      </c>
      <c r="AE23" s="8">
        <v>0.02</v>
      </c>
      <c r="AF23" s="8">
        <v>0.02</v>
      </c>
      <c r="AG23" s="8">
        <v>0.02</v>
      </c>
      <c r="AH23" s="8">
        <v>0.02</v>
      </c>
      <c r="AI23" s="8">
        <v>0.05</v>
      </c>
      <c r="AJ23" s="8">
        <v>0.01</v>
      </c>
      <c r="AK23" s="8">
        <v>0.02</v>
      </c>
      <c r="AL23" s="8">
        <v>0.03</v>
      </c>
      <c r="AM23" s="8">
        <v>0.08</v>
      </c>
      <c r="AN23" s="8">
        <v>0.03</v>
      </c>
      <c r="AO23" s="8">
        <v>7.0000000000000007E-2</v>
      </c>
      <c r="AP23" s="8">
        <v>0.06</v>
      </c>
      <c r="AQ23" s="8">
        <v>0.03</v>
      </c>
      <c r="AR23" s="8">
        <v>0.02</v>
      </c>
      <c r="AS23" s="8">
        <v>0.05</v>
      </c>
      <c r="AT23" s="8">
        <v>0.02</v>
      </c>
      <c r="AU23" s="8">
        <v>0.02</v>
      </c>
      <c r="AV23" s="8">
        <v>0.05</v>
      </c>
      <c r="AW23" s="8">
        <v>0.05</v>
      </c>
      <c r="AX23" s="8">
        <v>0.03</v>
      </c>
      <c r="AY23" s="8">
        <v>0.04</v>
      </c>
      <c r="AZ23" s="8">
        <v>0.04</v>
      </c>
      <c r="BA23" s="8">
        <v>0.05</v>
      </c>
      <c r="BB23" s="8">
        <v>0.04</v>
      </c>
      <c r="BC23" s="8">
        <v>0.06</v>
      </c>
      <c r="BD23" s="8">
        <v>0.04</v>
      </c>
      <c r="BE23" s="8">
        <v>0.03</v>
      </c>
      <c r="BF23" s="8">
        <v>0.03</v>
      </c>
      <c r="BG23" s="8">
        <v>0.06</v>
      </c>
      <c r="BH23" s="8">
        <v>0.04</v>
      </c>
      <c r="BI23" s="8">
        <v>0.05</v>
      </c>
      <c r="BJ23" s="8">
        <v>0.04</v>
      </c>
      <c r="BK23" s="8">
        <v>0.04</v>
      </c>
      <c r="BL23" s="8">
        <v>0.04</v>
      </c>
      <c r="BM23" s="8">
        <v>0.06</v>
      </c>
      <c r="BN23" s="8">
        <v>0.04</v>
      </c>
      <c r="BO23" s="8">
        <v>0.04</v>
      </c>
      <c r="BP23" s="8">
        <v>0.04</v>
      </c>
      <c r="BQ23" s="8">
        <v>0.04</v>
      </c>
      <c r="BR23" s="8">
        <v>0.04</v>
      </c>
      <c r="BS23" s="8">
        <v>0.04</v>
      </c>
      <c r="BT23" s="8">
        <v>0.04</v>
      </c>
      <c r="BU23" s="8">
        <v>0.04</v>
      </c>
      <c r="BV23" s="8">
        <v>0.03</v>
      </c>
      <c r="BW23" s="8">
        <v>0.05</v>
      </c>
      <c r="BX23" s="8">
        <v>0.03</v>
      </c>
      <c r="BY23" s="8">
        <v>0.04</v>
      </c>
      <c r="BZ23" s="8">
        <v>0.04</v>
      </c>
      <c r="CA23" s="8">
        <v>0.04</v>
      </c>
      <c r="CB23" s="8">
        <v>0.04</v>
      </c>
      <c r="CC23" s="8">
        <v>0.04</v>
      </c>
      <c r="CD23" s="8">
        <v>0.04</v>
      </c>
    </row>
    <row r="24" spans="1:82" s="1" customFormat="1" ht="12.75" x14ac:dyDescent="0.2">
      <c r="A24" s="9"/>
      <c r="B24" s="7"/>
      <c r="C24" s="7" t="s">
        <v>2483</v>
      </c>
      <c r="D24" s="7"/>
      <c r="E24" s="7" t="s">
        <v>2484</v>
      </c>
      <c r="F24" s="7" t="s">
        <v>543</v>
      </c>
      <c r="G24" s="7"/>
      <c r="H24" s="7"/>
      <c r="I24" s="7"/>
      <c r="J24" s="7"/>
      <c r="K24" s="7"/>
      <c r="L24" s="7"/>
      <c r="M24" s="7"/>
      <c r="N24" s="7" t="s">
        <v>1770</v>
      </c>
      <c r="O24" s="7" t="s">
        <v>543</v>
      </c>
      <c r="P24" s="7" t="s">
        <v>2483</v>
      </c>
      <c r="Q24" s="7"/>
      <c r="R24" s="7"/>
      <c r="S24" s="7"/>
      <c r="T24" s="7"/>
      <c r="U24" s="7"/>
      <c r="V24" s="7"/>
      <c r="W24" s="7"/>
      <c r="X24" s="7"/>
      <c r="Y24" s="7"/>
      <c r="Z24" s="7" t="s">
        <v>2485</v>
      </c>
      <c r="AA24" s="7"/>
      <c r="AB24" s="7" t="s">
        <v>2485</v>
      </c>
      <c r="AC24" s="7" t="s">
        <v>2486</v>
      </c>
      <c r="AD24" s="7" t="s">
        <v>2487</v>
      </c>
      <c r="AE24" s="7"/>
      <c r="AF24" s="7"/>
      <c r="AG24" s="7"/>
      <c r="AH24" s="7"/>
      <c r="AI24" s="7" t="s">
        <v>585</v>
      </c>
      <c r="AJ24" s="7"/>
      <c r="AK24" s="7"/>
      <c r="AL24" s="7" t="s">
        <v>97</v>
      </c>
      <c r="AM24" s="7" t="s">
        <v>238</v>
      </c>
      <c r="AN24" s="7"/>
      <c r="AO24" s="7" t="s">
        <v>238</v>
      </c>
      <c r="AP24" s="7" t="s">
        <v>238</v>
      </c>
      <c r="AQ24" s="7"/>
      <c r="AR24" s="7"/>
      <c r="AS24" s="7" t="s">
        <v>112</v>
      </c>
      <c r="AT24" s="7"/>
      <c r="AU24" s="7"/>
      <c r="AV24" s="7" t="s">
        <v>89</v>
      </c>
      <c r="AW24" s="7"/>
      <c r="AX24" s="7"/>
      <c r="AY24" s="7"/>
      <c r="AZ24" s="7"/>
      <c r="BA24" s="7"/>
      <c r="BB24" s="7"/>
      <c r="BC24" s="7" t="s">
        <v>381</v>
      </c>
      <c r="BD24" s="7"/>
      <c r="BE24" s="7"/>
      <c r="BF24" s="7"/>
      <c r="BG24" s="7"/>
      <c r="BH24" s="7"/>
      <c r="BI24" s="7"/>
      <c r="BJ24" s="7"/>
      <c r="BK24" s="7"/>
      <c r="BL24" s="7"/>
      <c r="BM24" s="7" t="s">
        <v>117</v>
      </c>
    </row>
    <row r="25" spans="1:82" s="1" customFormat="1" ht="12.75" x14ac:dyDescent="0.2">
      <c r="A25" s="9" t="s">
        <v>2488</v>
      </c>
      <c r="B25" s="7">
        <v>10976</v>
      </c>
      <c r="C25" s="7">
        <v>1167</v>
      </c>
      <c r="D25" s="7">
        <v>996</v>
      </c>
      <c r="E25" s="7">
        <v>375</v>
      </c>
      <c r="F25" s="7">
        <v>321</v>
      </c>
      <c r="G25" s="7">
        <v>1171</v>
      </c>
      <c r="H25" s="7">
        <v>734</v>
      </c>
      <c r="I25" s="7">
        <v>714</v>
      </c>
      <c r="J25" s="7">
        <v>1483</v>
      </c>
      <c r="K25" s="7">
        <v>1284</v>
      </c>
      <c r="L25" s="7">
        <v>1056</v>
      </c>
      <c r="M25" s="7">
        <v>666</v>
      </c>
      <c r="N25" s="7">
        <v>832</v>
      </c>
      <c r="O25" s="7">
        <v>445</v>
      </c>
      <c r="P25" s="7">
        <v>697</v>
      </c>
      <c r="Q25" s="7">
        <v>5136</v>
      </c>
      <c r="R25" s="7">
        <v>4537</v>
      </c>
      <c r="S25" s="7">
        <v>791</v>
      </c>
      <c r="T25" s="7">
        <v>312</v>
      </c>
      <c r="U25" s="7">
        <v>169</v>
      </c>
      <c r="V25" s="7">
        <v>32</v>
      </c>
      <c r="W25" s="7">
        <v>5840</v>
      </c>
      <c r="X25" s="7">
        <v>1303</v>
      </c>
      <c r="Y25" s="7">
        <v>201</v>
      </c>
      <c r="Z25" s="7">
        <v>881</v>
      </c>
      <c r="AA25" s="7">
        <v>831</v>
      </c>
      <c r="AB25" s="7">
        <v>585</v>
      </c>
      <c r="AC25" s="7">
        <v>2026</v>
      </c>
      <c r="AD25" s="7">
        <v>1502</v>
      </c>
      <c r="AE25" s="7">
        <v>211</v>
      </c>
      <c r="AF25" s="7">
        <v>142</v>
      </c>
      <c r="AG25" s="7">
        <v>66</v>
      </c>
      <c r="AH25" s="7">
        <v>2271</v>
      </c>
      <c r="AI25" s="7">
        <v>185</v>
      </c>
      <c r="AJ25" s="7">
        <v>182</v>
      </c>
      <c r="AK25" s="7">
        <v>1040</v>
      </c>
      <c r="AL25" s="7">
        <v>1054</v>
      </c>
      <c r="AM25" s="7">
        <v>881</v>
      </c>
      <c r="AN25" s="7">
        <v>831</v>
      </c>
      <c r="AO25" s="7">
        <v>585</v>
      </c>
      <c r="AP25" s="7">
        <v>3739</v>
      </c>
      <c r="AQ25" s="7">
        <v>3533</v>
      </c>
      <c r="AR25" s="7">
        <v>1407</v>
      </c>
      <c r="AS25" s="7">
        <v>8367</v>
      </c>
      <c r="AT25" s="7">
        <v>2013</v>
      </c>
      <c r="AU25" s="7">
        <v>591</v>
      </c>
      <c r="AV25" s="7">
        <v>5730</v>
      </c>
      <c r="AW25" s="7">
        <v>1582</v>
      </c>
      <c r="AX25" s="7">
        <v>3664</v>
      </c>
      <c r="AY25" s="7">
        <v>5246</v>
      </c>
      <c r="AZ25" s="7">
        <v>9078</v>
      </c>
      <c r="BA25" s="7">
        <v>1898</v>
      </c>
      <c r="BB25" s="7">
        <v>883</v>
      </c>
      <c r="BC25" s="7">
        <v>1015</v>
      </c>
      <c r="BD25" s="7">
        <v>10093</v>
      </c>
      <c r="BE25" s="7">
        <v>566</v>
      </c>
      <c r="BF25" s="7">
        <v>549</v>
      </c>
      <c r="BG25" s="7">
        <v>317</v>
      </c>
      <c r="BH25" s="7">
        <v>10410</v>
      </c>
      <c r="BI25" s="7">
        <v>1481</v>
      </c>
      <c r="BJ25" s="7">
        <v>9495</v>
      </c>
      <c r="BK25" s="7">
        <v>10976</v>
      </c>
      <c r="BL25" s="7">
        <v>4734</v>
      </c>
      <c r="BM25" s="7">
        <v>2901</v>
      </c>
      <c r="BN25" s="7">
        <v>3341</v>
      </c>
      <c r="BO25" s="7">
        <v>8075</v>
      </c>
      <c r="BP25" s="7">
        <v>7635</v>
      </c>
      <c r="BQ25" s="7">
        <v>7025</v>
      </c>
      <c r="BR25" s="7">
        <v>5873</v>
      </c>
      <c r="BS25" s="7">
        <v>4580</v>
      </c>
      <c r="BT25" s="7">
        <v>8843</v>
      </c>
      <c r="BU25" s="7">
        <v>8671</v>
      </c>
      <c r="BV25" s="7">
        <v>2920</v>
      </c>
      <c r="BW25" s="7">
        <v>2133</v>
      </c>
      <c r="BX25" s="7">
        <v>2473</v>
      </c>
      <c r="BY25" s="7">
        <v>6320</v>
      </c>
      <c r="BZ25" s="7">
        <v>4315</v>
      </c>
      <c r="CA25" s="7">
        <v>4608</v>
      </c>
      <c r="CB25" s="7">
        <v>1574</v>
      </c>
      <c r="CC25" s="7">
        <v>5580</v>
      </c>
      <c r="CD25" s="7">
        <v>5395</v>
      </c>
    </row>
    <row r="26" spans="1:82" s="1" customFormat="1" ht="12.75" x14ac:dyDescent="0.2">
      <c r="A26" s="9"/>
      <c r="B26" s="8">
        <v>0.12</v>
      </c>
      <c r="C26" s="8">
        <v>0.15</v>
      </c>
      <c r="D26" s="8">
        <v>0.18</v>
      </c>
      <c r="E26" s="8">
        <v>0.24</v>
      </c>
      <c r="F26" s="8">
        <v>0.1</v>
      </c>
      <c r="G26" s="8">
        <v>0.1</v>
      </c>
      <c r="H26" s="8">
        <v>0.13</v>
      </c>
      <c r="I26" s="8">
        <v>0.14000000000000001</v>
      </c>
      <c r="J26" s="8">
        <v>0.11</v>
      </c>
      <c r="K26" s="8">
        <v>0.13</v>
      </c>
      <c r="L26" s="8">
        <v>0.1</v>
      </c>
      <c r="M26" s="8">
        <v>0.09</v>
      </c>
      <c r="N26" s="8">
        <v>0.14000000000000001</v>
      </c>
      <c r="O26" s="8">
        <v>0.19</v>
      </c>
      <c r="P26" s="8">
        <v>0.15</v>
      </c>
      <c r="Q26" s="8">
        <v>0.17</v>
      </c>
      <c r="R26" s="8">
        <v>0.1</v>
      </c>
      <c r="S26" s="8">
        <v>0.1</v>
      </c>
      <c r="T26" s="8">
        <v>0.08</v>
      </c>
      <c r="U26" s="8">
        <v>7.0000000000000007E-2</v>
      </c>
      <c r="V26" s="8">
        <v>0.03</v>
      </c>
      <c r="W26" s="8">
        <v>0.1</v>
      </c>
      <c r="X26" s="8">
        <v>0.09</v>
      </c>
      <c r="Y26" s="8">
        <v>0.06</v>
      </c>
      <c r="Z26" s="8">
        <v>0.16</v>
      </c>
      <c r="AA26" s="8">
        <v>0.18</v>
      </c>
      <c r="AB26" s="8">
        <v>0.09</v>
      </c>
      <c r="AC26" s="8">
        <v>0.12</v>
      </c>
      <c r="AD26" s="8">
        <v>0.17</v>
      </c>
      <c r="AE26" s="8">
        <v>7.0000000000000007E-2</v>
      </c>
      <c r="AF26" s="8">
        <v>7.0000000000000007E-2</v>
      </c>
      <c r="AG26" s="8">
        <v>0.04</v>
      </c>
      <c r="AH26" s="8">
        <v>0.15</v>
      </c>
      <c r="AI26" s="8">
        <v>0.1</v>
      </c>
      <c r="AJ26" s="8">
        <v>0.05</v>
      </c>
      <c r="AK26" s="8">
        <v>0.11</v>
      </c>
      <c r="AL26" s="8">
        <v>0.13</v>
      </c>
      <c r="AM26" s="8">
        <v>0.16</v>
      </c>
      <c r="AN26" s="8">
        <v>0.18</v>
      </c>
      <c r="AO26" s="8">
        <v>0.09</v>
      </c>
      <c r="AP26" s="8">
        <v>0.13</v>
      </c>
      <c r="AQ26" s="8">
        <v>0.13</v>
      </c>
      <c r="AR26" s="8">
        <v>0.09</v>
      </c>
      <c r="AS26" s="8">
        <v>0.12</v>
      </c>
      <c r="AT26" s="8">
        <v>0.14000000000000001</v>
      </c>
      <c r="AU26" s="8">
        <v>0.08</v>
      </c>
      <c r="AV26" s="8">
        <v>0.13</v>
      </c>
      <c r="AW26" s="8">
        <v>0.15</v>
      </c>
      <c r="AX26" s="8">
        <v>0.11</v>
      </c>
      <c r="AY26" s="8">
        <v>0.12</v>
      </c>
      <c r="AZ26" s="8">
        <v>0.14000000000000001</v>
      </c>
      <c r="BA26" s="8">
        <v>0.08</v>
      </c>
      <c r="BB26" s="8">
        <v>0.09</v>
      </c>
      <c r="BC26" s="8">
        <v>7.0000000000000007E-2</v>
      </c>
      <c r="BD26" s="8">
        <v>0.13</v>
      </c>
      <c r="BE26" s="8">
        <v>7.0000000000000007E-2</v>
      </c>
      <c r="BF26" s="8">
        <v>0.08</v>
      </c>
      <c r="BG26" s="8">
        <v>0.13</v>
      </c>
      <c r="BH26" s="8">
        <v>0.13</v>
      </c>
      <c r="BI26" s="8">
        <v>0.08</v>
      </c>
      <c r="BJ26" s="8">
        <v>0.14000000000000001</v>
      </c>
      <c r="BK26" s="8">
        <v>0.12</v>
      </c>
      <c r="BL26" s="8">
        <v>0.09</v>
      </c>
      <c r="BM26" s="8">
        <v>0.12</v>
      </c>
      <c r="BN26" s="8">
        <v>0.27</v>
      </c>
      <c r="BO26" s="8">
        <v>0.12</v>
      </c>
      <c r="BP26" s="8">
        <v>0.1</v>
      </c>
      <c r="BQ26" s="8">
        <v>0.11</v>
      </c>
      <c r="BR26" s="8">
        <v>0.1</v>
      </c>
      <c r="BS26" s="8">
        <v>0.1</v>
      </c>
      <c r="BT26" s="8">
        <v>0.12</v>
      </c>
      <c r="BU26" s="8">
        <v>0.12</v>
      </c>
      <c r="BV26" s="8">
        <v>0.09</v>
      </c>
      <c r="BW26" s="8">
        <v>0.17</v>
      </c>
      <c r="BX26" s="8">
        <v>0.14000000000000001</v>
      </c>
      <c r="BY26" s="8">
        <v>0.12</v>
      </c>
      <c r="BZ26" s="8">
        <v>0.16</v>
      </c>
      <c r="CA26" s="8">
        <v>0.11</v>
      </c>
      <c r="CB26" s="8">
        <v>0.11</v>
      </c>
      <c r="CC26" s="8">
        <v>0.14000000000000001</v>
      </c>
      <c r="CD26" s="8">
        <v>0.11</v>
      </c>
    </row>
    <row r="27" spans="1:82" s="1" customFormat="1" ht="12.75" x14ac:dyDescent="0.2">
      <c r="A27" s="9"/>
      <c r="B27" s="7"/>
      <c r="C27" s="7" t="s">
        <v>448</v>
      </c>
      <c r="D27" s="7" t="s">
        <v>2489</v>
      </c>
      <c r="E27" s="7" t="s">
        <v>2490</v>
      </c>
      <c r="F27" s="7"/>
      <c r="G27" s="7"/>
      <c r="H27" s="7"/>
      <c r="I27" s="7" t="s">
        <v>97</v>
      </c>
      <c r="J27" s="7"/>
      <c r="K27" s="7" t="s">
        <v>97</v>
      </c>
      <c r="L27" s="7"/>
      <c r="M27" s="7"/>
      <c r="N27" s="7"/>
      <c r="O27" s="7" t="s">
        <v>2489</v>
      </c>
      <c r="P27" s="7" t="s">
        <v>514</v>
      </c>
      <c r="Q27" s="7" t="s">
        <v>103</v>
      </c>
      <c r="R27" s="7" t="s">
        <v>326</v>
      </c>
      <c r="S27" s="7" t="s">
        <v>338</v>
      </c>
      <c r="T27" s="7"/>
      <c r="U27" s="7"/>
      <c r="V27" s="7"/>
      <c r="W27" s="7" t="s">
        <v>338</v>
      </c>
      <c r="X27" s="7"/>
      <c r="Y27" s="7"/>
      <c r="Z27" s="7" t="s">
        <v>2491</v>
      </c>
      <c r="AA27" s="7" t="s">
        <v>2492</v>
      </c>
      <c r="AB27" s="7" t="s">
        <v>97</v>
      </c>
      <c r="AC27" s="7" t="s">
        <v>2493</v>
      </c>
      <c r="AD27" s="7" t="s">
        <v>2494</v>
      </c>
      <c r="AE27" s="7"/>
      <c r="AF27" s="7"/>
      <c r="AG27" s="7"/>
      <c r="AH27" s="7" t="s">
        <v>2491</v>
      </c>
      <c r="AI27" s="7" t="s">
        <v>97</v>
      </c>
      <c r="AJ27" s="7"/>
      <c r="AK27" s="7" t="s">
        <v>983</v>
      </c>
      <c r="AL27" s="7" t="s">
        <v>2493</v>
      </c>
      <c r="AM27" s="7" t="s">
        <v>211</v>
      </c>
      <c r="AN27" s="7" t="s">
        <v>427</v>
      </c>
      <c r="AO27" s="7"/>
      <c r="AP27" s="7" t="s">
        <v>211</v>
      </c>
      <c r="AQ27" s="7" t="s">
        <v>211</v>
      </c>
      <c r="AR27" s="7"/>
      <c r="AS27" s="7" t="s">
        <v>89</v>
      </c>
      <c r="AT27" s="7" t="s">
        <v>89</v>
      </c>
      <c r="AU27" s="7"/>
      <c r="AV27" s="7" t="s">
        <v>89</v>
      </c>
      <c r="AW27" s="7" t="s">
        <v>129</v>
      </c>
      <c r="AX27" s="7"/>
      <c r="AY27" s="7"/>
      <c r="AZ27" s="7" t="s">
        <v>116</v>
      </c>
      <c r="BA27" s="7"/>
      <c r="BB27" s="7"/>
      <c r="BC27" s="7"/>
      <c r="BD27" s="7" t="s">
        <v>116</v>
      </c>
      <c r="BE27" s="7"/>
      <c r="BF27" s="7"/>
      <c r="BG27" s="7" t="s">
        <v>237</v>
      </c>
      <c r="BH27" s="7" t="s">
        <v>116</v>
      </c>
      <c r="BI27" s="7"/>
      <c r="BJ27" s="7" t="s">
        <v>87</v>
      </c>
      <c r="BK27" s="7" t="s">
        <v>133</v>
      </c>
      <c r="BL27" s="7"/>
      <c r="BM27" s="7" t="s">
        <v>133</v>
      </c>
      <c r="BN27" s="7" t="s">
        <v>110</v>
      </c>
      <c r="BO27" s="7" t="s">
        <v>133</v>
      </c>
      <c r="BP27" s="7"/>
      <c r="BQ27" s="7" t="s">
        <v>92</v>
      </c>
      <c r="BR27" s="7"/>
      <c r="BS27" s="7"/>
      <c r="BT27" s="7" t="s">
        <v>211</v>
      </c>
      <c r="BU27" s="7" t="s">
        <v>134</v>
      </c>
      <c r="BV27" s="7"/>
      <c r="BW27" s="7" t="s">
        <v>120</v>
      </c>
      <c r="BX27" s="7"/>
      <c r="BY27" s="7"/>
      <c r="BZ27" s="7" t="s">
        <v>112</v>
      </c>
      <c r="CA27" s="7"/>
      <c r="CB27" s="7"/>
      <c r="CC27" s="7" t="s">
        <v>88</v>
      </c>
    </row>
    <row r="28" spans="1:82" s="1" customFormat="1" ht="12.75" x14ac:dyDescent="0.2">
      <c r="A28" s="9" t="s">
        <v>747</v>
      </c>
      <c r="B28" s="7">
        <v>4030</v>
      </c>
      <c r="C28" s="7">
        <v>243</v>
      </c>
      <c r="D28" s="7">
        <v>349</v>
      </c>
      <c r="E28" s="7">
        <v>92</v>
      </c>
      <c r="F28" s="7">
        <v>103</v>
      </c>
      <c r="G28" s="7">
        <v>775</v>
      </c>
      <c r="H28" s="7">
        <v>202</v>
      </c>
      <c r="I28" s="7">
        <v>97</v>
      </c>
      <c r="J28" s="7">
        <v>570</v>
      </c>
      <c r="K28" s="7">
        <v>303</v>
      </c>
      <c r="L28" s="7">
        <v>425</v>
      </c>
      <c r="M28" s="7">
        <v>558</v>
      </c>
      <c r="N28" s="7">
        <v>179</v>
      </c>
      <c r="O28" s="7">
        <v>188</v>
      </c>
      <c r="P28" s="7">
        <v>195</v>
      </c>
      <c r="Q28" s="7">
        <v>1033</v>
      </c>
      <c r="R28" s="7">
        <v>2178</v>
      </c>
      <c r="S28" s="7">
        <v>440</v>
      </c>
      <c r="T28" s="7">
        <v>198</v>
      </c>
      <c r="U28" s="7">
        <v>173</v>
      </c>
      <c r="V28" s="7">
        <v>8</v>
      </c>
      <c r="W28" s="7">
        <v>2997</v>
      </c>
      <c r="X28" s="7">
        <v>819</v>
      </c>
      <c r="Y28" s="7">
        <v>181</v>
      </c>
      <c r="Z28" s="7">
        <v>235</v>
      </c>
      <c r="AA28" s="7">
        <v>126</v>
      </c>
      <c r="AB28" s="7">
        <v>329</v>
      </c>
      <c r="AC28" s="7">
        <v>969</v>
      </c>
      <c r="AD28" s="7">
        <v>329</v>
      </c>
      <c r="AE28" s="7">
        <v>110</v>
      </c>
      <c r="AF28" s="7">
        <v>70</v>
      </c>
      <c r="AG28" s="7">
        <v>20</v>
      </c>
      <c r="AH28" s="7">
        <v>581</v>
      </c>
      <c r="AI28" s="7">
        <v>61</v>
      </c>
      <c r="AJ28" s="7">
        <v>194</v>
      </c>
      <c r="AK28" s="7">
        <v>521</v>
      </c>
      <c r="AL28" s="7">
        <v>487</v>
      </c>
      <c r="AM28" s="7">
        <v>235</v>
      </c>
      <c r="AN28" s="7">
        <v>126</v>
      </c>
      <c r="AO28" s="7">
        <v>329</v>
      </c>
      <c r="AP28" s="7">
        <v>1408</v>
      </c>
      <c r="AQ28" s="7">
        <v>1158</v>
      </c>
      <c r="AR28" s="7">
        <v>775</v>
      </c>
      <c r="AS28" s="7">
        <v>2815</v>
      </c>
      <c r="AT28" s="7">
        <v>733</v>
      </c>
      <c r="AU28" s="7">
        <v>456</v>
      </c>
      <c r="AV28" s="7">
        <v>1261</v>
      </c>
      <c r="AW28" s="7">
        <v>437</v>
      </c>
      <c r="AX28" s="7">
        <v>2301</v>
      </c>
      <c r="AY28" s="7">
        <v>2769</v>
      </c>
      <c r="AZ28" s="7">
        <v>3152</v>
      </c>
      <c r="BA28" s="7">
        <v>878</v>
      </c>
      <c r="BB28" s="7">
        <v>216</v>
      </c>
      <c r="BC28" s="7">
        <v>662</v>
      </c>
      <c r="BD28" s="7">
        <v>3814</v>
      </c>
      <c r="BE28" s="7">
        <v>165</v>
      </c>
      <c r="BF28" s="7">
        <v>158</v>
      </c>
      <c r="BG28" s="7">
        <v>51</v>
      </c>
      <c r="BH28" s="7">
        <v>3865</v>
      </c>
      <c r="BI28" s="7">
        <v>519</v>
      </c>
      <c r="BJ28" s="7">
        <v>3511</v>
      </c>
      <c r="BK28" s="7">
        <v>4030</v>
      </c>
      <c r="BL28" s="7">
        <v>2340</v>
      </c>
      <c r="BM28" s="7">
        <v>1038</v>
      </c>
      <c r="BN28" s="7">
        <v>652</v>
      </c>
      <c r="BO28" s="7">
        <v>2992</v>
      </c>
      <c r="BP28" s="7">
        <v>3378</v>
      </c>
      <c r="BQ28" s="7">
        <v>2634</v>
      </c>
      <c r="BR28" s="7">
        <v>2605</v>
      </c>
      <c r="BS28" s="7">
        <v>1875</v>
      </c>
      <c r="BT28" s="7">
        <v>3474</v>
      </c>
      <c r="BU28" s="7">
        <v>3293</v>
      </c>
      <c r="BV28" s="7">
        <v>1304</v>
      </c>
      <c r="BW28" s="7">
        <v>556</v>
      </c>
      <c r="BX28" s="7">
        <v>848</v>
      </c>
      <c r="BY28" s="7">
        <v>1762</v>
      </c>
      <c r="BZ28" s="7">
        <v>929</v>
      </c>
      <c r="CA28" s="7">
        <v>1596</v>
      </c>
      <c r="CB28" s="7">
        <v>770</v>
      </c>
      <c r="CC28" s="7">
        <v>2137</v>
      </c>
      <c r="CD28" s="7">
        <v>1893</v>
      </c>
    </row>
    <row r="29" spans="1:82" s="1" customFormat="1" ht="12.75" x14ac:dyDescent="0.2">
      <c r="A29" s="9"/>
      <c r="B29" s="8">
        <v>0.05</v>
      </c>
      <c r="C29" s="8">
        <v>0.03</v>
      </c>
      <c r="D29" s="8">
        <v>0.06</v>
      </c>
      <c r="E29" s="8">
        <v>0.06</v>
      </c>
      <c r="F29" s="8">
        <v>0.03</v>
      </c>
      <c r="G29" s="8">
        <v>7.0000000000000007E-2</v>
      </c>
      <c r="H29" s="8">
        <v>0.04</v>
      </c>
      <c r="I29" s="8">
        <v>0.02</v>
      </c>
      <c r="J29" s="8">
        <v>0.04</v>
      </c>
      <c r="K29" s="8">
        <v>0.03</v>
      </c>
      <c r="L29" s="8">
        <v>0.04</v>
      </c>
      <c r="M29" s="8">
        <v>7.0000000000000007E-2</v>
      </c>
      <c r="N29" s="8">
        <v>0.03</v>
      </c>
      <c r="O29" s="8">
        <v>0.08</v>
      </c>
      <c r="P29" s="8">
        <v>0.04</v>
      </c>
      <c r="Q29" s="8">
        <v>0.03</v>
      </c>
      <c r="R29" s="8">
        <v>0.05</v>
      </c>
      <c r="S29" s="8">
        <v>0.06</v>
      </c>
      <c r="T29" s="8">
        <v>0.05</v>
      </c>
      <c r="U29" s="8">
        <v>0.08</v>
      </c>
      <c r="V29" s="8">
        <v>0.01</v>
      </c>
      <c r="W29" s="8">
        <v>0.05</v>
      </c>
      <c r="X29" s="8">
        <v>0.05</v>
      </c>
      <c r="Y29" s="8">
        <v>0.06</v>
      </c>
      <c r="Z29" s="8">
        <v>0.04</v>
      </c>
      <c r="AA29" s="8">
        <v>0.03</v>
      </c>
      <c r="AB29" s="8">
        <v>0.05</v>
      </c>
      <c r="AC29" s="8">
        <v>0.06</v>
      </c>
      <c r="AD29" s="8">
        <v>0.04</v>
      </c>
      <c r="AE29" s="8">
        <v>0.04</v>
      </c>
      <c r="AF29" s="8">
        <v>0.04</v>
      </c>
      <c r="AG29" s="8">
        <v>0.01</v>
      </c>
      <c r="AH29" s="8">
        <v>0.04</v>
      </c>
      <c r="AI29" s="8">
        <v>0.03</v>
      </c>
      <c r="AJ29" s="8">
        <v>0.05</v>
      </c>
      <c r="AK29" s="8">
        <v>0.06</v>
      </c>
      <c r="AL29" s="8">
        <v>0.06</v>
      </c>
      <c r="AM29" s="8">
        <v>0.04</v>
      </c>
      <c r="AN29" s="8">
        <v>0.03</v>
      </c>
      <c r="AO29" s="8">
        <v>0.05</v>
      </c>
      <c r="AP29" s="8">
        <v>0.05</v>
      </c>
      <c r="AQ29" s="8">
        <v>0.04</v>
      </c>
      <c r="AR29" s="8">
        <v>0.05</v>
      </c>
      <c r="AS29" s="8">
        <v>0.04</v>
      </c>
      <c r="AT29" s="8">
        <v>0.05</v>
      </c>
      <c r="AU29" s="8">
        <v>7.0000000000000007E-2</v>
      </c>
      <c r="AV29" s="8">
        <v>0.03</v>
      </c>
      <c r="AW29" s="8">
        <v>0.04</v>
      </c>
      <c r="AX29" s="8">
        <v>7.0000000000000007E-2</v>
      </c>
      <c r="AY29" s="8">
        <v>0.06</v>
      </c>
      <c r="AZ29" s="8">
        <v>0.05</v>
      </c>
      <c r="BA29" s="8">
        <v>0.04</v>
      </c>
      <c r="BB29" s="8">
        <v>0.02</v>
      </c>
      <c r="BC29" s="8">
        <v>0.05</v>
      </c>
      <c r="BD29" s="8">
        <v>0.05</v>
      </c>
      <c r="BE29" s="8">
        <v>0.02</v>
      </c>
      <c r="BF29" s="8">
        <v>0.02</v>
      </c>
      <c r="BG29" s="8">
        <v>0.02</v>
      </c>
      <c r="BH29" s="8">
        <v>0.05</v>
      </c>
      <c r="BI29" s="8">
        <v>0.03</v>
      </c>
      <c r="BJ29" s="8">
        <v>0.05</v>
      </c>
      <c r="BK29" s="8">
        <v>0.05</v>
      </c>
      <c r="BL29" s="8">
        <v>0.04</v>
      </c>
      <c r="BM29" s="8">
        <v>0.04</v>
      </c>
      <c r="BN29" s="8">
        <v>0.05</v>
      </c>
      <c r="BO29" s="8">
        <v>0.05</v>
      </c>
      <c r="BP29" s="8">
        <v>0.04</v>
      </c>
      <c r="BQ29" s="8">
        <v>0.04</v>
      </c>
      <c r="BR29" s="8">
        <v>0.05</v>
      </c>
      <c r="BS29" s="8">
        <v>0.04</v>
      </c>
      <c r="BT29" s="8">
        <v>0.05</v>
      </c>
      <c r="BU29" s="8">
        <v>0.04</v>
      </c>
      <c r="BV29" s="8">
        <v>0.04</v>
      </c>
      <c r="BW29" s="8">
        <v>0.04</v>
      </c>
      <c r="BX29" s="8">
        <v>0.05</v>
      </c>
      <c r="BY29" s="8">
        <v>0.03</v>
      </c>
      <c r="BZ29" s="8">
        <v>0.03</v>
      </c>
      <c r="CA29" s="8">
        <v>0.04</v>
      </c>
      <c r="CB29" s="8">
        <v>0.05</v>
      </c>
      <c r="CC29" s="8">
        <v>0.05</v>
      </c>
      <c r="CD29" s="8">
        <v>0.04</v>
      </c>
    </row>
    <row r="30" spans="1:82" s="1" customFormat="1" ht="12.75" x14ac:dyDescent="0.2">
      <c r="A30" s="9"/>
      <c r="B30" s="7"/>
      <c r="C30" s="7"/>
      <c r="D30" s="7" t="s">
        <v>1250</v>
      </c>
      <c r="E30" s="7" t="s">
        <v>93</v>
      </c>
      <c r="F30" s="7"/>
      <c r="G30" s="7" t="s">
        <v>2126</v>
      </c>
      <c r="H30" s="7"/>
      <c r="I30" s="7"/>
      <c r="J30" s="7"/>
      <c r="K30" s="7"/>
      <c r="L30" s="7"/>
      <c r="M30" s="7" t="s">
        <v>2495</v>
      </c>
      <c r="N30" s="7"/>
      <c r="O30" s="7" t="s">
        <v>2126</v>
      </c>
      <c r="P30" s="7"/>
      <c r="Q30" s="7"/>
      <c r="R30" s="7"/>
      <c r="S30" s="7"/>
      <c r="T30" s="7"/>
      <c r="U30" s="7" t="s">
        <v>119</v>
      </c>
      <c r="V30" s="7"/>
      <c r="W30" s="7"/>
      <c r="X30" s="7"/>
      <c r="Y30" s="7"/>
      <c r="Z30" s="7"/>
      <c r="AA30" s="7"/>
      <c r="AB30" s="7"/>
      <c r="AC30" s="7" t="s">
        <v>1856</v>
      </c>
      <c r="AD30" s="7"/>
      <c r="AE30" s="7"/>
      <c r="AF30" s="7"/>
      <c r="AG30" s="7"/>
      <c r="AH30" s="7"/>
      <c r="AI30" s="7"/>
      <c r="AJ30" s="7"/>
      <c r="AK30" s="7" t="s">
        <v>1856</v>
      </c>
      <c r="AL30" s="7" t="s">
        <v>1856</v>
      </c>
      <c r="AM30" s="7"/>
      <c r="AN30" s="7"/>
      <c r="AO30" s="7"/>
      <c r="AP30" s="7"/>
      <c r="AQ30" s="7"/>
      <c r="AR30" s="7"/>
      <c r="AS30" s="7"/>
      <c r="AT30" s="7"/>
      <c r="AU30" s="7" t="s">
        <v>87</v>
      </c>
      <c r="AV30" s="7"/>
      <c r="AW30" s="7"/>
      <c r="AX30" s="7" t="s">
        <v>155</v>
      </c>
      <c r="AY30" s="7" t="s">
        <v>87</v>
      </c>
      <c r="AZ30" s="7" t="s">
        <v>115</v>
      </c>
      <c r="BA30" s="7"/>
      <c r="BB30" s="7"/>
      <c r="BC30" s="7" t="s">
        <v>115</v>
      </c>
      <c r="BD30" s="7" t="s">
        <v>115</v>
      </c>
      <c r="BE30" s="7"/>
      <c r="BF30" s="7"/>
      <c r="BG30" s="7"/>
      <c r="BH30" s="7" t="s">
        <v>115</v>
      </c>
      <c r="BI30" s="7"/>
      <c r="BJ30" s="7" t="s">
        <v>87</v>
      </c>
      <c r="BK30" s="7"/>
      <c r="BL30" s="7"/>
      <c r="BM30" s="7"/>
      <c r="BN30" s="7"/>
      <c r="BO30" s="7"/>
      <c r="BP30" s="7"/>
      <c r="BQ30" s="7"/>
      <c r="BR30" s="7"/>
      <c r="BS30" s="7"/>
      <c r="BT30" s="7"/>
      <c r="BU30" s="7"/>
      <c r="BV30" s="7"/>
      <c r="BW30" s="7"/>
      <c r="BX30" s="7"/>
      <c r="BY30" s="7"/>
      <c r="BZ30" s="7"/>
      <c r="CA30" s="7"/>
      <c r="CB30" s="7"/>
      <c r="CC30" s="7" t="s">
        <v>88</v>
      </c>
    </row>
    <row r="31" spans="1:82" s="1" customFormat="1" ht="12.75" x14ac:dyDescent="0.2">
      <c r="A31" s="9" t="s">
        <v>2391</v>
      </c>
    </row>
    <row r="32" spans="1:82" s="1" customFormat="1" ht="12.75" x14ac:dyDescent="0.2">
      <c r="A32"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5"/>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customWidth="1"/>
    <col min="13" max="13" width="9.5703125" bestFit="1"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2496</v>
      </c>
    </row>
    <row r="5" spans="1:82" s="1" customFormat="1" ht="12.75" x14ac:dyDescent="0.2">
      <c r="A5" s="9"/>
    </row>
    <row r="6" spans="1:82" s="3" customFormat="1" ht="12.75" x14ac:dyDescent="0.2">
      <c r="A6" s="11" t="s">
        <v>2474</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2476</v>
      </c>
      <c r="B13" s="7">
        <v>28319</v>
      </c>
      <c r="C13" s="7">
        <v>2514</v>
      </c>
      <c r="D13" s="7">
        <v>1091</v>
      </c>
      <c r="E13" s="7">
        <v>460</v>
      </c>
      <c r="F13" s="7">
        <v>880</v>
      </c>
      <c r="G13" s="7">
        <v>4190</v>
      </c>
      <c r="H13" s="7">
        <v>1986</v>
      </c>
      <c r="I13" s="7">
        <v>1301</v>
      </c>
      <c r="J13" s="7">
        <v>4717</v>
      </c>
      <c r="K13" s="7">
        <v>3972</v>
      </c>
      <c r="L13" s="7">
        <v>2680</v>
      </c>
      <c r="M13" s="7">
        <v>2778</v>
      </c>
      <c r="N13" s="7">
        <v>1945</v>
      </c>
      <c r="O13" s="7">
        <v>423</v>
      </c>
      <c r="P13" s="7">
        <v>1340</v>
      </c>
      <c r="Q13" s="7">
        <v>9777</v>
      </c>
      <c r="R13" s="7">
        <v>13692</v>
      </c>
      <c r="S13" s="7">
        <v>2424</v>
      </c>
      <c r="T13" s="7">
        <v>1142</v>
      </c>
      <c r="U13" s="7">
        <v>843</v>
      </c>
      <c r="V13" s="7">
        <v>439</v>
      </c>
      <c r="W13" s="7">
        <v>18542</v>
      </c>
      <c r="X13" s="7">
        <v>4850</v>
      </c>
      <c r="Y13" s="7">
        <v>1283</v>
      </c>
      <c r="Z13" s="7">
        <v>1477</v>
      </c>
      <c r="AA13" s="7">
        <v>1123</v>
      </c>
      <c r="AB13" s="7">
        <v>1517</v>
      </c>
      <c r="AC13" s="7">
        <v>4934</v>
      </c>
      <c r="AD13" s="7">
        <v>1418</v>
      </c>
      <c r="AE13" s="7">
        <v>852</v>
      </c>
      <c r="AF13" s="7">
        <v>980</v>
      </c>
      <c r="AG13" s="7">
        <v>1087</v>
      </c>
      <c r="AH13" s="7">
        <v>6182</v>
      </c>
      <c r="AI13" s="7">
        <v>896</v>
      </c>
      <c r="AJ13" s="7">
        <v>1856</v>
      </c>
      <c r="AK13" s="7">
        <v>3271</v>
      </c>
      <c r="AL13" s="7">
        <v>2726</v>
      </c>
      <c r="AM13" s="7">
        <v>1477</v>
      </c>
      <c r="AN13" s="7">
        <v>1123</v>
      </c>
      <c r="AO13" s="7">
        <v>1517</v>
      </c>
      <c r="AP13" s="7">
        <v>7203</v>
      </c>
      <c r="AQ13" s="7">
        <v>10975</v>
      </c>
      <c r="AR13" s="7">
        <v>6024</v>
      </c>
      <c r="AS13" s="7">
        <v>19929</v>
      </c>
      <c r="AT13" s="7">
        <v>5401</v>
      </c>
      <c r="AU13" s="7">
        <v>2926</v>
      </c>
      <c r="AV13" s="7">
        <v>14538</v>
      </c>
      <c r="AW13" s="7">
        <v>3675</v>
      </c>
      <c r="AX13" s="7">
        <v>10099</v>
      </c>
      <c r="AY13" s="7">
        <v>13781</v>
      </c>
      <c r="AZ13" s="7">
        <v>20351</v>
      </c>
      <c r="BA13" s="7">
        <v>7967</v>
      </c>
      <c r="BB13" s="7">
        <v>3700</v>
      </c>
      <c r="BC13" s="7">
        <v>4267</v>
      </c>
      <c r="BD13" s="7">
        <v>24619</v>
      </c>
      <c r="BE13" s="7">
        <v>2733</v>
      </c>
      <c r="BF13" s="7">
        <v>2420</v>
      </c>
      <c r="BG13" s="7">
        <v>967</v>
      </c>
      <c r="BH13" s="7">
        <v>25586</v>
      </c>
      <c r="BI13" s="7">
        <v>6358</v>
      </c>
      <c r="BJ13" s="7">
        <v>21961</v>
      </c>
      <c r="BK13" s="7">
        <v>28319</v>
      </c>
      <c r="BL13" s="7">
        <v>18127</v>
      </c>
      <c r="BM13" s="7">
        <v>7063</v>
      </c>
      <c r="BN13" s="7">
        <v>3129</v>
      </c>
      <c r="BO13" s="7">
        <v>21256</v>
      </c>
      <c r="BP13" s="7">
        <v>25190</v>
      </c>
      <c r="BQ13" s="7">
        <v>20028</v>
      </c>
      <c r="BR13" s="7">
        <v>18661</v>
      </c>
      <c r="BS13" s="7">
        <v>16097</v>
      </c>
      <c r="BT13" s="7">
        <v>24592</v>
      </c>
      <c r="BU13" s="7">
        <v>23788</v>
      </c>
      <c r="BV13" s="7">
        <v>11096</v>
      </c>
      <c r="BW13" s="7">
        <v>3727</v>
      </c>
      <c r="BX13" s="7">
        <v>5079</v>
      </c>
      <c r="BY13" s="7">
        <v>18412</v>
      </c>
      <c r="BZ13" s="7">
        <v>6549</v>
      </c>
      <c r="CA13" s="7">
        <v>15450</v>
      </c>
      <c r="CB13" s="7">
        <v>5450</v>
      </c>
      <c r="CC13" s="7">
        <v>12755</v>
      </c>
      <c r="CD13" s="7">
        <v>15564</v>
      </c>
    </row>
    <row r="14" spans="1:82" s="1" customFormat="1" ht="12.75" x14ac:dyDescent="0.2">
      <c r="A14" s="9"/>
      <c r="B14" s="8">
        <v>0.27</v>
      </c>
      <c r="C14" s="8">
        <v>0.23</v>
      </c>
      <c r="D14" s="8">
        <v>0.17</v>
      </c>
      <c r="E14" s="8">
        <v>0.22</v>
      </c>
      <c r="F14" s="8">
        <v>0.22</v>
      </c>
      <c r="G14" s="8">
        <v>0.3</v>
      </c>
      <c r="H14" s="8">
        <v>0.3</v>
      </c>
      <c r="I14" s="8">
        <v>0.22</v>
      </c>
      <c r="J14" s="8">
        <v>0.28999999999999998</v>
      </c>
      <c r="K14" s="8">
        <v>0.32</v>
      </c>
      <c r="L14" s="8">
        <v>0.22</v>
      </c>
      <c r="M14" s="8">
        <v>0.32</v>
      </c>
      <c r="N14" s="8">
        <v>0.28999999999999998</v>
      </c>
      <c r="O14" s="8">
        <v>0.14000000000000001</v>
      </c>
      <c r="P14" s="8">
        <v>0.22</v>
      </c>
      <c r="Q14" s="8">
        <v>0.23</v>
      </c>
      <c r="R14" s="8">
        <v>0.28999999999999998</v>
      </c>
      <c r="S14" s="8">
        <v>0.3</v>
      </c>
      <c r="T14" s="8">
        <v>0.28000000000000003</v>
      </c>
      <c r="U14" s="8">
        <v>0.37</v>
      </c>
      <c r="V14" s="8">
        <v>0.45</v>
      </c>
      <c r="W14" s="8">
        <v>0.28999999999999998</v>
      </c>
      <c r="X14" s="8">
        <v>0.31</v>
      </c>
      <c r="Y14" s="8">
        <v>0.39</v>
      </c>
      <c r="Z14" s="8">
        <v>0.2</v>
      </c>
      <c r="AA14" s="8">
        <v>0.22</v>
      </c>
      <c r="AB14" s="8">
        <v>0.19</v>
      </c>
      <c r="AC14" s="8">
        <v>0.25</v>
      </c>
      <c r="AD14" s="8">
        <v>0.14000000000000001</v>
      </c>
      <c r="AE14" s="8">
        <v>0.25</v>
      </c>
      <c r="AF14" s="8">
        <v>0.35</v>
      </c>
      <c r="AG14" s="8">
        <v>0.45</v>
      </c>
      <c r="AH14" s="8">
        <v>0.28999999999999998</v>
      </c>
      <c r="AI14" s="8">
        <v>0.4</v>
      </c>
      <c r="AJ14" s="8">
        <v>0.46</v>
      </c>
      <c r="AK14" s="8">
        <v>0.32</v>
      </c>
      <c r="AL14" s="8">
        <v>0.28999999999999998</v>
      </c>
      <c r="AM14" s="8">
        <v>0.2</v>
      </c>
      <c r="AN14" s="8">
        <v>0.22</v>
      </c>
      <c r="AO14" s="8">
        <v>0.19</v>
      </c>
      <c r="AP14" s="8">
        <v>0.22</v>
      </c>
      <c r="AQ14" s="8">
        <v>0.3</v>
      </c>
      <c r="AR14" s="8">
        <v>0.37</v>
      </c>
      <c r="AS14" s="8">
        <v>0.24</v>
      </c>
      <c r="AT14" s="8">
        <v>0.36</v>
      </c>
      <c r="AU14" s="8">
        <v>0.38</v>
      </c>
      <c r="AV14" s="8">
        <v>0.26</v>
      </c>
      <c r="AW14" s="8">
        <v>0.32</v>
      </c>
      <c r="AX14" s="8">
        <v>0.27</v>
      </c>
      <c r="AY14" s="8">
        <v>0.28000000000000003</v>
      </c>
      <c r="AZ14" s="8">
        <v>0.26</v>
      </c>
      <c r="BA14" s="8">
        <v>0.3</v>
      </c>
      <c r="BB14" s="8">
        <v>0.34</v>
      </c>
      <c r="BC14" s="8">
        <v>0.28000000000000003</v>
      </c>
      <c r="BD14" s="8">
        <v>0.26</v>
      </c>
      <c r="BE14" s="8">
        <v>0.32</v>
      </c>
      <c r="BF14" s="8">
        <v>0.3</v>
      </c>
      <c r="BG14" s="8">
        <v>0.38</v>
      </c>
      <c r="BH14" s="8">
        <v>0.26</v>
      </c>
      <c r="BI14" s="8">
        <v>0.31</v>
      </c>
      <c r="BJ14" s="8">
        <v>0.26</v>
      </c>
      <c r="BK14" s="8">
        <v>0.27</v>
      </c>
      <c r="BL14" s="8">
        <v>0.31</v>
      </c>
      <c r="BM14" s="8">
        <v>0.24</v>
      </c>
      <c r="BN14" s="8">
        <v>0.17</v>
      </c>
      <c r="BO14" s="8">
        <v>0.28000000000000003</v>
      </c>
      <c r="BP14" s="8">
        <v>0.28999999999999998</v>
      </c>
      <c r="BQ14" s="8">
        <v>0.28000000000000003</v>
      </c>
      <c r="BR14" s="8">
        <v>0.28999999999999998</v>
      </c>
      <c r="BS14" s="8">
        <v>0.31</v>
      </c>
      <c r="BT14" s="8">
        <v>0.28000000000000003</v>
      </c>
      <c r="BU14" s="8">
        <v>0.28000000000000003</v>
      </c>
      <c r="BV14" s="8">
        <v>0.31</v>
      </c>
      <c r="BW14" s="8">
        <v>0.2</v>
      </c>
      <c r="BX14" s="8">
        <v>0.26</v>
      </c>
      <c r="BY14" s="8">
        <v>0.28000000000000003</v>
      </c>
      <c r="BZ14" s="8">
        <v>0.21</v>
      </c>
      <c r="CA14" s="8">
        <v>0.3</v>
      </c>
      <c r="CB14" s="8">
        <v>0.27</v>
      </c>
      <c r="CC14" s="8">
        <v>0.25</v>
      </c>
      <c r="CD14" s="8">
        <v>0.28000000000000003</v>
      </c>
    </row>
    <row r="15" spans="1:82" s="1" customFormat="1" ht="12.75" x14ac:dyDescent="0.2">
      <c r="A15" s="9"/>
      <c r="B15" s="7"/>
      <c r="C15" s="7" t="s">
        <v>99</v>
      </c>
      <c r="D15" s="7"/>
      <c r="E15" s="7"/>
      <c r="F15" s="7"/>
      <c r="G15" s="7" t="s">
        <v>2497</v>
      </c>
      <c r="H15" s="7" t="s">
        <v>2498</v>
      </c>
      <c r="I15" s="7"/>
      <c r="J15" s="7" t="s">
        <v>2498</v>
      </c>
      <c r="K15" s="7" t="s">
        <v>2499</v>
      </c>
      <c r="L15" s="7" t="s">
        <v>99</v>
      </c>
      <c r="M15" s="7" t="s">
        <v>2499</v>
      </c>
      <c r="N15" s="7" t="s">
        <v>2500</v>
      </c>
      <c r="O15" s="7"/>
      <c r="P15" s="7"/>
      <c r="Q15" s="7"/>
      <c r="R15" s="7" t="s">
        <v>87</v>
      </c>
      <c r="S15" s="7" t="s">
        <v>87</v>
      </c>
      <c r="T15" s="7"/>
      <c r="U15" s="7" t="s">
        <v>308</v>
      </c>
      <c r="V15" s="7" t="s">
        <v>307</v>
      </c>
      <c r="W15" s="7" t="s">
        <v>87</v>
      </c>
      <c r="X15" s="7" t="s">
        <v>155</v>
      </c>
      <c r="Y15" s="7" t="s">
        <v>307</v>
      </c>
      <c r="Z15" s="7" t="s">
        <v>91</v>
      </c>
      <c r="AA15" s="7" t="s">
        <v>91</v>
      </c>
      <c r="AB15" s="7"/>
      <c r="AC15" s="7" t="s">
        <v>91</v>
      </c>
      <c r="AD15" s="7"/>
      <c r="AE15" s="7" t="s">
        <v>91</v>
      </c>
      <c r="AF15" s="7" t="s">
        <v>120</v>
      </c>
      <c r="AG15" s="7" t="s">
        <v>1560</v>
      </c>
      <c r="AH15" s="7" t="s">
        <v>251</v>
      </c>
      <c r="AI15" s="7" t="s">
        <v>1000</v>
      </c>
      <c r="AJ15" s="7" t="s">
        <v>1560</v>
      </c>
      <c r="AK15" s="7" t="s">
        <v>120</v>
      </c>
      <c r="AL15" s="7" t="s">
        <v>251</v>
      </c>
      <c r="AM15" s="7"/>
      <c r="AN15" s="7"/>
      <c r="AO15" s="7"/>
      <c r="AP15" s="7"/>
      <c r="AQ15" s="7" t="s">
        <v>154</v>
      </c>
      <c r="AR15" s="7" t="s">
        <v>268</v>
      </c>
      <c r="AS15" s="7"/>
      <c r="AT15" s="7" t="s">
        <v>87</v>
      </c>
      <c r="AU15" s="7" t="s">
        <v>87</v>
      </c>
      <c r="AV15" s="7"/>
      <c r="AW15" s="7" t="s">
        <v>217</v>
      </c>
      <c r="AX15" s="7"/>
      <c r="AY15" s="7"/>
      <c r="AZ15" s="7"/>
      <c r="BA15" s="7" t="s">
        <v>185</v>
      </c>
      <c r="BB15" s="7" t="s">
        <v>173</v>
      </c>
      <c r="BC15" s="7"/>
      <c r="BD15" s="7"/>
      <c r="BE15" s="7" t="s">
        <v>185</v>
      </c>
      <c r="BF15" s="7" t="s">
        <v>185</v>
      </c>
      <c r="BG15" s="7" t="s">
        <v>457</v>
      </c>
      <c r="BH15" s="7"/>
      <c r="BI15" s="7" t="s">
        <v>88</v>
      </c>
      <c r="BJ15" s="7"/>
      <c r="BK15" s="7" t="s">
        <v>90</v>
      </c>
      <c r="BL15" s="7" t="s">
        <v>322</v>
      </c>
      <c r="BM15" s="7" t="s">
        <v>90</v>
      </c>
      <c r="BN15" s="7"/>
      <c r="BO15" s="7" t="s">
        <v>129</v>
      </c>
      <c r="BP15" s="7" t="s">
        <v>217</v>
      </c>
      <c r="BQ15" s="7" t="s">
        <v>93</v>
      </c>
      <c r="BR15" s="7" t="s">
        <v>93</v>
      </c>
      <c r="BS15" s="7" t="s">
        <v>203</v>
      </c>
      <c r="BT15" s="7" t="s">
        <v>93</v>
      </c>
      <c r="BU15" s="7" t="s">
        <v>93</v>
      </c>
      <c r="BV15" s="7" t="s">
        <v>203</v>
      </c>
      <c r="BW15" s="7"/>
      <c r="BX15" s="7"/>
      <c r="BY15" s="7"/>
      <c r="BZ15" s="7"/>
      <c r="CA15" s="7" t="s">
        <v>87</v>
      </c>
      <c r="CB15" s="7" t="s">
        <v>87</v>
      </c>
      <c r="CC15" s="7"/>
      <c r="CD15" s="7" t="s">
        <v>87</v>
      </c>
    </row>
    <row r="16" spans="1:82" s="1" customFormat="1" ht="12.75" x14ac:dyDescent="0.2">
      <c r="A16" s="13" t="s">
        <v>3369</v>
      </c>
      <c r="B16" s="7">
        <v>24493</v>
      </c>
      <c r="C16" s="7">
        <v>1948</v>
      </c>
      <c r="D16" s="7">
        <v>1476</v>
      </c>
      <c r="E16" s="7">
        <v>312</v>
      </c>
      <c r="F16" s="7">
        <v>1145</v>
      </c>
      <c r="G16" s="7">
        <v>3359</v>
      </c>
      <c r="H16" s="7">
        <v>1427</v>
      </c>
      <c r="I16" s="7">
        <v>1541</v>
      </c>
      <c r="J16" s="7">
        <v>3434</v>
      </c>
      <c r="K16" s="7">
        <v>2275</v>
      </c>
      <c r="L16" s="7">
        <v>3818</v>
      </c>
      <c r="M16" s="7">
        <v>1848</v>
      </c>
      <c r="N16" s="7">
        <v>1599</v>
      </c>
      <c r="O16" s="7">
        <v>774</v>
      </c>
      <c r="P16" s="7">
        <v>1457</v>
      </c>
      <c r="Q16" s="7">
        <v>7353</v>
      </c>
      <c r="R16" s="7">
        <v>12628</v>
      </c>
      <c r="S16" s="7">
        <v>2314</v>
      </c>
      <c r="T16" s="7">
        <v>1277</v>
      </c>
      <c r="U16" s="7">
        <v>557</v>
      </c>
      <c r="V16" s="7">
        <v>363</v>
      </c>
      <c r="W16" s="7">
        <v>17140</v>
      </c>
      <c r="X16" s="7">
        <v>4512</v>
      </c>
      <c r="Y16" s="7">
        <v>920</v>
      </c>
      <c r="Z16" s="7">
        <v>1478</v>
      </c>
      <c r="AA16" s="7">
        <v>1545</v>
      </c>
      <c r="AB16" s="7">
        <v>2247</v>
      </c>
      <c r="AC16" s="7">
        <v>4704</v>
      </c>
      <c r="AD16" s="7">
        <v>2844</v>
      </c>
      <c r="AE16" s="7">
        <v>1063</v>
      </c>
      <c r="AF16" s="7">
        <v>413</v>
      </c>
      <c r="AG16" s="7">
        <v>335</v>
      </c>
      <c r="AH16" s="7">
        <v>3325</v>
      </c>
      <c r="AI16" s="7">
        <v>475</v>
      </c>
      <c r="AJ16" s="7">
        <v>1067</v>
      </c>
      <c r="AK16" s="7">
        <v>2620</v>
      </c>
      <c r="AL16" s="7">
        <v>2374</v>
      </c>
      <c r="AM16" s="7">
        <v>1478</v>
      </c>
      <c r="AN16" s="7">
        <v>1545</v>
      </c>
      <c r="AO16" s="7">
        <v>2247</v>
      </c>
      <c r="AP16" s="7">
        <v>8611</v>
      </c>
      <c r="AQ16" s="7">
        <v>6448</v>
      </c>
      <c r="AR16" s="7">
        <v>4162</v>
      </c>
      <c r="AS16" s="7">
        <v>18952</v>
      </c>
      <c r="AT16" s="7">
        <v>3530</v>
      </c>
      <c r="AU16" s="7">
        <v>1954</v>
      </c>
      <c r="AV16" s="7">
        <v>11755</v>
      </c>
      <c r="AW16" s="7">
        <v>2424</v>
      </c>
      <c r="AX16" s="7">
        <v>10291</v>
      </c>
      <c r="AY16" s="7">
        <v>12737</v>
      </c>
      <c r="AZ16" s="7">
        <v>17190</v>
      </c>
      <c r="BA16" s="7">
        <v>7303</v>
      </c>
      <c r="BB16" s="7">
        <v>2837</v>
      </c>
      <c r="BC16" s="7">
        <v>4466</v>
      </c>
      <c r="BD16" s="7">
        <v>21656</v>
      </c>
      <c r="BE16" s="7">
        <v>2295</v>
      </c>
      <c r="BF16" s="7">
        <v>2232</v>
      </c>
      <c r="BG16" s="7">
        <v>542</v>
      </c>
      <c r="BH16" s="7">
        <v>22198</v>
      </c>
      <c r="BI16" s="7">
        <v>5583</v>
      </c>
      <c r="BJ16" s="7">
        <v>18910</v>
      </c>
      <c r="BK16" s="7">
        <v>24493</v>
      </c>
      <c r="BL16" s="7">
        <v>16177</v>
      </c>
      <c r="BM16" s="7">
        <v>5547</v>
      </c>
      <c r="BN16" s="7">
        <v>2769</v>
      </c>
      <c r="BO16" s="7">
        <v>18946</v>
      </c>
      <c r="BP16" s="7">
        <v>21723</v>
      </c>
      <c r="BQ16" s="7">
        <v>17933</v>
      </c>
      <c r="BR16" s="7">
        <v>16383</v>
      </c>
      <c r="BS16" s="7">
        <v>13271</v>
      </c>
      <c r="BT16" s="7">
        <v>21562</v>
      </c>
      <c r="BU16" s="7">
        <v>20911</v>
      </c>
      <c r="BV16" s="7">
        <v>9540</v>
      </c>
      <c r="BW16" s="7">
        <v>2931</v>
      </c>
      <c r="BX16" s="7">
        <v>5367</v>
      </c>
      <c r="BY16" s="7">
        <v>13584</v>
      </c>
      <c r="BZ16" s="7">
        <v>7346</v>
      </c>
      <c r="CA16" s="7">
        <v>12254</v>
      </c>
      <c r="CB16" s="7">
        <v>4173</v>
      </c>
      <c r="CC16" s="7">
        <v>10465</v>
      </c>
      <c r="CD16" s="7">
        <v>14028</v>
      </c>
    </row>
    <row r="17" spans="1:82" s="1" customFormat="1" ht="12.75" x14ac:dyDescent="0.2">
      <c r="A17" s="9"/>
      <c r="B17" s="8">
        <v>0.23</v>
      </c>
      <c r="C17" s="8">
        <v>0.18</v>
      </c>
      <c r="D17" s="8">
        <v>0.23</v>
      </c>
      <c r="E17" s="8">
        <v>0.15</v>
      </c>
      <c r="F17" s="8">
        <v>0.28999999999999998</v>
      </c>
      <c r="G17" s="8">
        <v>0.24</v>
      </c>
      <c r="H17" s="8">
        <v>0.22</v>
      </c>
      <c r="I17" s="8">
        <v>0.26</v>
      </c>
      <c r="J17" s="8">
        <v>0.21</v>
      </c>
      <c r="K17" s="8">
        <v>0.18</v>
      </c>
      <c r="L17" s="8">
        <v>0.32</v>
      </c>
      <c r="M17" s="8">
        <v>0.21</v>
      </c>
      <c r="N17" s="8">
        <v>0.24</v>
      </c>
      <c r="O17" s="8">
        <v>0.26</v>
      </c>
      <c r="P17" s="8">
        <v>0.24</v>
      </c>
      <c r="Q17" s="8">
        <v>0.17</v>
      </c>
      <c r="R17" s="8">
        <v>0.26</v>
      </c>
      <c r="S17" s="8">
        <v>0.28999999999999998</v>
      </c>
      <c r="T17" s="8">
        <v>0.31</v>
      </c>
      <c r="U17" s="8">
        <v>0.24</v>
      </c>
      <c r="V17" s="8">
        <v>0.37</v>
      </c>
      <c r="W17" s="8">
        <v>0.27</v>
      </c>
      <c r="X17" s="8">
        <v>0.28999999999999998</v>
      </c>
      <c r="Y17" s="8">
        <v>0.28000000000000003</v>
      </c>
      <c r="Z17" s="8">
        <v>0.2</v>
      </c>
      <c r="AA17" s="8">
        <v>0.31</v>
      </c>
      <c r="AB17" s="8">
        <v>0.28999999999999998</v>
      </c>
      <c r="AC17" s="8">
        <v>0.23</v>
      </c>
      <c r="AD17" s="8">
        <v>0.28999999999999998</v>
      </c>
      <c r="AE17" s="8">
        <v>0.31</v>
      </c>
      <c r="AF17" s="8">
        <v>0.15</v>
      </c>
      <c r="AG17" s="8">
        <v>0.14000000000000001</v>
      </c>
      <c r="AH17" s="8">
        <v>0.15</v>
      </c>
      <c r="AI17" s="8">
        <v>0.21</v>
      </c>
      <c r="AJ17" s="8">
        <v>0.26</v>
      </c>
      <c r="AK17" s="8">
        <v>0.26</v>
      </c>
      <c r="AL17" s="8">
        <v>0.25</v>
      </c>
      <c r="AM17" s="8">
        <v>0.2</v>
      </c>
      <c r="AN17" s="8">
        <v>0.31</v>
      </c>
      <c r="AO17" s="8">
        <v>0.28999999999999998</v>
      </c>
      <c r="AP17" s="8">
        <v>0.26</v>
      </c>
      <c r="AQ17" s="8">
        <v>0.18</v>
      </c>
      <c r="AR17" s="8">
        <v>0.25</v>
      </c>
      <c r="AS17" s="8">
        <v>0.23</v>
      </c>
      <c r="AT17" s="8">
        <v>0.23</v>
      </c>
      <c r="AU17" s="8">
        <v>0.25</v>
      </c>
      <c r="AV17" s="8">
        <v>0.21</v>
      </c>
      <c r="AW17" s="8">
        <v>0.21</v>
      </c>
      <c r="AX17" s="8">
        <v>0.27</v>
      </c>
      <c r="AY17" s="8">
        <v>0.26</v>
      </c>
      <c r="AZ17" s="8">
        <v>0.22</v>
      </c>
      <c r="BA17" s="8">
        <v>0.28000000000000003</v>
      </c>
      <c r="BB17" s="8">
        <v>0.26</v>
      </c>
      <c r="BC17" s="8">
        <v>0.28999999999999998</v>
      </c>
      <c r="BD17" s="8">
        <v>0.23</v>
      </c>
      <c r="BE17" s="8">
        <v>0.27</v>
      </c>
      <c r="BF17" s="8">
        <v>0.28000000000000003</v>
      </c>
      <c r="BG17" s="8">
        <v>0.21</v>
      </c>
      <c r="BH17" s="8">
        <v>0.23</v>
      </c>
      <c r="BI17" s="8">
        <v>0.27</v>
      </c>
      <c r="BJ17" s="8">
        <v>0.22</v>
      </c>
      <c r="BK17" s="8">
        <v>0.23</v>
      </c>
      <c r="BL17" s="8">
        <v>0.28000000000000003</v>
      </c>
      <c r="BM17" s="8">
        <v>0.19</v>
      </c>
      <c r="BN17" s="8">
        <v>0.15</v>
      </c>
      <c r="BO17" s="8">
        <v>0.25</v>
      </c>
      <c r="BP17" s="8">
        <v>0.25</v>
      </c>
      <c r="BQ17" s="8">
        <v>0.25</v>
      </c>
      <c r="BR17" s="8">
        <v>0.26</v>
      </c>
      <c r="BS17" s="8">
        <v>0.26</v>
      </c>
      <c r="BT17" s="8">
        <v>0.25</v>
      </c>
      <c r="BU17" s="8">
        <v>0.25</v>
      </c>
      <c r="BV17" s="8">
        <v>0.27</v>
      </c>
      <c r="BW17" s="8">
        <v>0.16</v>
      </c>
      <c r="BX17" s="8">
        <v>0.28000000000000003</v>
      </c>
      <c r="BY17" s="8">
        <v>0.2</v>
      </c>
      <c r="BZ17" s="8">
        <v>0.24</v>
      </c>
      <c r="CA17" s="8">
        <v>0.24</v>
      </c>
      <c r="CB17" s="8">
        <v>0.21</v>
      </c>
      <c r="CC17" s="8">
        <v>0.21</v>
      </c>
      <c r="CD17" s="8">
        <v>0.25</v>
      </c>
    </row>
    <row r="18" spans="1:82" s="1" customFormat="1" ht="12.75" x14ac:dyDescent="0.2">
      <c r="A18" s="9"/>
      <c r="B18" s="7"/>
      <c r="C18" s="7"/>
      <c r="D18" s="7"/>
      <c r="E18" s="7"/>
      <c r="F18" s="7" t="s">
        <v>2501</v>
      </c>
      <c r="G18" s="7" t="s">
        <v>461</v>
      </c>
      <c r="H18" s="7"/>
      <c r="I18" s="7" t="s">
        <v>461</v>
      </c>
      <c r="J18" s="7"/>
      <c r="K18" s="7"/>
      <c r="L18" s="7" t="s">
        <v>2502</v>
      </c>
      <c r="M18" s="7"/>
      <c r="N18" s="7" t="s">
        <v>156</v>
      </c>
      <c r="O18" s="7" t="s">
        <v>461</v>
      </c>
      <c r="P18" s="7" t="s">
        <v>461</v>
      </c>
      <c r="Q18" s="7"/>
      <c r="R18" s="7" t="s">
        <v>87</v>
      </c>
      <c r="S18" s="7" t="s">
        <v>87</v>
      </c>
      <c r="T18" s="7" t="s">
        <v>738</v>
      </c>
      <c r="U18" s="7" t="s">
        <v>87</v>
      </c>
      <c r="V18" s="7" t="s">
        <v>162</v>
      </c>
      <c r="W18" s="7" t="s">
        <v>87</v>
      </c>
      <c r="X18" s="7" t="s">
        <v>155</v>
      </c>
      <c r="Y18" s="7" t="s">
        <v>87</v>
      </c>
      <c r="Z18" s="7"/>
      <c r="AA18" s="7" t="s">
        <v>2503</v>
      </c>
      <c r="AB18" s="7" t="s">
        <v>2504</v>
      </c>
      <c r="AC18" s="7" t="s">
        <v>682</v>
      </c>
      <c r="AD18" s="7" t="s">
        <v>2505</v>
      </c>
      <c r="AE18" s="7" t="s">
        <v>2503</v>
      </c>
      <c r="AF18" s="7"/>
      <c r="AG18" s="7"/>
      <c r="AH18" s="7"/>
      <c r="AI18" s="7"/>
      <c r="AJ18" s="7" t="s">
        <v>2504</v>
      </c>
      <c r="AK18" s="7" t="s">
        <v>2504</v>
      </c>
      <c r="AL18" s="7" t="s">
        <v>682</v>
      </c>
      <c r="AM18" s="7"/>
      <c r="AN18" s="7" t="s">
        <v>643</v>
      </c>
      <c r="AO18" s="7" t="s">
        <v>341</v>
      </c>
      <c r="AP18" s="7" t="s">
        <v>341</v>
      </c>
      <c r="AQ18" s="7"/>
      <c r="AR18" s="7" t="s">
        <v>341</v>
      </c>
      <c r="AS18" s="7"/>
      <c r="AT18" s="7"/>
      <c r="AU18" s="7"/>
      <c r="AV18" s="7"/>
      <c r="AW18" s="7"/>
      <c r="AX18" s="7" t="s">
        <v>155</v>
      </c>
      <c r="AY18" s="7" t="s">
        <v>155</v>
      </c>
      <c r="AZ18" s="7"/>
      <c r="BA18" s="7" t="s">
        <v>185</v>
      </c>
      <c r="BB18" s="7" t="s">
        <v>87</v>
      </c>
      <c r="BC18" s="7" t="s">
        <v>200</v>
      </c>
      <c r="BD18" s="7"/>
      <c r="BE18" s="7" t="s">
        <v>185</v>
      </c>
      <c r="BF18" s="7" t="s">
        <v>185</v>
      </c>
      <c r="BG18" s="7"/>
      <c r="BH18" s="7"/>
      <c r="BI18" s="7" t="s">
        <v>88</v>
      </c>
      <c r="BJ18" s="7"/>
      <c r="BK18" s="7" t="s">
        <v>129</v>
      </c>
      <c r="BL18" s="7" t="s">
        <v>322</v>
      </c>
      <c r="BM18" s="7" t="s">
        <v>90</v>
      </c>
      <c r="BN18" s="7"/>
      <c r="BO18" s="7" t="s">
        <v>129</v>
      </c>
      <c r="BP18" s="7" t="s">
        <v>217</v>
      </c>
      <c r="BQ18" s="7" t="s">
        <v>93</v>
      </c>
      <c r="BR18" s="7" t="s">
        <v>93</v>
      </c>
      <c r="BS18" s="7" t="s">
        <v>93</v>
      </c>
      <c r="BT18" s="7" t="s">
        <v>93</v>
      </c>
      <c r="BU18" s="7" t="s">
        <v>93</v>
      </c>
      <c r="BV18" s="7" t="s">
        <v>271</v>
      </c>
      <c r="BW18" s="7"/>
      <c r="BX18" s="7" t="s">
        <v>88</v>
      </c>
      <c r="BY18" s="7"/>
      <c r="BZ18" s="7"/>
      <c r="CA18" s="7"/>
      <c r="CB18" s="7"/>
      <c r="CC18" s="7"/>
      <c r="CD18" s="7" t="s">
        <v>87</v>
      </c>
    </row>
    <row r="19" spans="1:82" s="1" customFormat="1" ht="12.75" x14ac:dyDescent="0.2">
      <c r="A19" s="13" t="s">
        <v>3370</v>
      </c>
      <c r="B19" s="7">
        <v>16996</v>
      </c>
      <c r="C19" s="7">
        <v>1525</v>
      </c>
      <c r="D19" s="7">
        <v>1521</v>
      </c>
      <c r="E19" s="7">
        <v>162</v>
      </c>
      <c r="F19" s="7">
        <v>511</v>
      </c>
      <c r="G19" s="7">
        <v>1932</v>
      </c>
      <c r="H19" s="7">
        <v>1224</v>
      </c>
      <c r="I19" s="7">
        <v>1230</v>
      </c>
      <c r="J19" s="7">
        <v>2627</v>
      </c>
      <c r="K19" s="7">
        <v>1758</v>
      </c>
      <c r="L19" s="7">
        <v>1949</v>
      </c>
      <c r="M19" s="7">
        <v>1447</v>
      </c>
      <c r="N19" s="7">
        <v>1147</v>
      </c>
      <c r="O19" s="7">
        <v>422</v>
      </c>
      <c r="P19" s="7">
        <v>673</v>
      </c>
      <c r="Q19" s="7">
        <v>5594</v>
      </c>
      <c r="R19" s="7">
        <v>8393</v>
      </c>
      <c r="S19" s="7">
        <v>1565</v>
      </c>
      <c r="T19" s="7">
        <v>890</v>
      </c>
      <c r="U19" s="7">
        <v>459</v>
      </c>
      <c r="V19" s="7">
        <v>95</v>
      </c>
      <c r="W19" s="7">
        <v>11402</v>
      </c>
      <c r="X19" s="7">
        <v>3009</v>
      </c>
      <c r="Y19" s="7">
        <v>553</v>
      </c>
      <c r="Z19" s="7">
        <v>1122</v>
      </c>
      <c r="AA19" s="7">
        <v>939</v>
      </c>
      <c r="AB19" s="7">
        <v>1608</v>
      </c>
      <c r="AC19" s="7">
        <v>3631</v>
      </c>
      <c r="AD19" s="7">
        <v>2150</v>
      </c>
      <c r="AE19" s="7">
        <v>691</v>
      </c>
      <c r="AF19" s="7">
        <v>267</v>
      </c>
      <c r="AG19" s="7">
        <v>118</v>
      </c>
      <c r="AH19" s="7">
        <v>2687</v>
      </c>
      <c r="AI19" s="7">
        <v>192</v>
      </c>
      <c r="AJ19" s="7">
        <v>497</v>
      </c>
      <c r="AK19" s="7">
        <v>1655</v>
      </c>
      <c r="AL19" s="7">
        <v>1439</v>
      </c>
      <c r="AM19" s="7">
        <v>1122</v>
      </c>
      <c r="AN19" s="7">
        <v>939</v>
      </c>
      <c r="AO19" s="7">
        <v>1608</v>
      </c>
      <c r="AP19" s="7">
        <v>6473</v>
      </c>
      <c r="AQ19" s="7">
        <v>4511</v>
      </c>
      <c r="AR19" s="7">
        <v>2343</v>
      </c>
      <c r="AS19" s="7">
        <v>13734</v>
      </c>
      <c r="AT19" s="7">
        <v>2182</v>
      </c>
      <c r="AU19" s="7">
        <v>924</v>
      </c>
      <c r="AV19" s="7">
        <v>8206</v>
      </c>
      <c r="AW19" s="7">
        <v>1652</v>
      </c>
      <c r="AX19" s="7">
        <v>7135</v>
      </c>
      <c r="AY19" s="7">
        <v>8790</v>
      </c>
      <c r="AZ19" s="7">
        <v>12238</v>
      </c>
      <c r="BA19" s="7">
        <v>4758</v>
      </c>
      <c r="BB19" s="7">
        <v>2166</v>
      </c>
      <c r="BC19" s="7">
        <v>2592</v>
      </c>
      <c r="BD19" s="7">
        <v>14830</v>
      </c>
      <c r="BE19" s="7">
        <v>1671</v>
      </c>
      <c r="BF19" s="7">
        <v>1597</v>
      </c>
      <c r="BG19" s="7">
        <v>495</v>
      </c>
      <c r="BH19" s="7">
        <v>15325</v>
      </c>
      <c r="BI19" s="7">
        <v>3858</v>
      </c>
      <c r="BJ19" s="7">
        <v>13138</v>
      </c>
      <c r="BK19" s="7">
        <v>16996</v>
      </c>
      <c r="BL19" s="7">
        <v>9734</v>
      </c>
      <c r="BM19" s="7">
        <v>5424</v>
      </c>
      <c r="BN19" s="7">
        <v>1838</v>
      </c>
      <c r="BO19" s="7">
        <v>11572</v>
      </c>
      <c r="BP19" s="7">
        <v>15158</v>
      </c>
      <c r="BQ19" s="7">
        <v>11506</v>
      </c>
      <c r="BR19" s="7">
        <v>11478</v>
      </c>
      <c r="BS19" s="7">
        <v>8271</v>
      </c>
      <c r="BT19" s="7">
        <v>14294</v>
      </c>
      <c r="BU19" s="7">
        <v>14021</v>
      </c>
      <c r="BV19" s="7">
        <v>6319</v>
      </c>
      <c r="BW19" s="7">
        <v>2702</v>
      </c>
      <c r="BX19" s="7">
        <v>3905</v>
      </c>
      <c r="BY19" s="7">
        <v>9777</v>
      </c>
      <c r="BZ19" s="7">
        <v>6512</v>
      </c>
      <c r="CA19" s="7">
        <v>7417</v>
      </c>
      <c r="CB19" s="7">
        <v>2276</v>
      </c>
      <c r="CC19" s="7">
        <v>7409</v>
      </c>
      <c r="CD19" s="7">
        <v>9587</v>
      </c>
    </row>
    <row r="20" spans="1:82" s="1" customFormat="1" ht="12.75" x14ac:dyDescent="0.2">
      <c r="A20" s="9"/>
      <c r="B20" s="8">
        <v>0.16</v>
      </c>
      <c r="C20" s="8">
        <v>0.14000000000000001</v>
      </c>
      <c r="D20" s="8">
        <v>0.24</v>
      </c>
      <c r="E20" s="8">
        <v>0.08</v>
      </c>
      <c r="F20" s="8">
        <v>0.13</v>
      </c>
      <c r="G20" s="8">
        <v>0.14000000000000001</v>
      </c>
      <c r="H20" s="8">
        <v>0.19</v>
      </c>
      <c r="I20" s="8">
        <v>0.2</v>
      </c>
      <c r="J20" s="8">
        <v>0.16</v>
      </c>
      <c r="K20" s="8">
        <v>0.14000000000000001</v>
      </c>
      <c r="L20" s="8">
        <v>0.16</v>
      </c>
      <c r="M20" s="8">
        <v>0.17</v>
      </c>
      <c r="N20" s="8">
        <v>0.17</v>
      </c>
      <c r="O20" s="8">
        <v>0.14000000000000001</v>
      </c>
      <c r="P20" s="8">
        <v>0.11</v>
      </c>
      <c r="Q20" s="8">
        <v>0.13</v>
      </c>
      <c r="R20" s="8">
        <v>0.18</v>
      </c>
      <c r="S20" s="8">
        <v>0.19</v>
      </c>
      <c r="T20" s="8">
        <v>0.22</v>
      </c>
      <c r="U20" s="8">
        <v>0.2</v>
      </c>
      <c r="V20" s="8">
        <v>0.1</v>
      </c>
      <c r="W20" s="8">
        <v>0.18</v>
      </c>
      <c r="X20" s="8">
        <v>0.2</v>
      </c>
      <c r="Y20" s="8">
        <v>0.17</v>
      </c>
      <c r="Z20" s="8">
        <v>0.15</v>
      </c>
      <c r="AA20" s="8">
        <v>0.19</v>
      </c>
      <c r="AB20" s="8">
        <v>0.21</v>
      </c>
      <c r="AC20" s="8">
        <v>0.18</v>
      </c>
      <c r="AD20" s="8">
        <v>0.22</v>
      </c>
      <c r="AE20" s="8">
        <v>0.2</v>
      </c>
      <c r="AF20" s="8">
        <v>0.09</v>
      </c>
      <c r="AG20" s="8">
        <v>0.05</v>
      </c>
      <c r="AH20" s="8">
        <v>0.13</v>
      </c>
      <c r="AI20" s="8">
        <v>0.09</v>
      </c>
      <c r="AJ20" s="8">
        <v>0.12</v>
      </c>
      <c r="AK20" s="8">
        <v>0.16</v>
      </c>
      <c r="AL20" s="8">
        <v>0.15</v>
      </c>
      <c r="AM20" s="8">
        <v>0.15</v>
      </c>
      <c r="AN20" s="8">
        <v>0.19</v>
      </c>
      <c r="AO20" s="8">
        <v>0.21</v>
      </c>
      <c r="AP20" s="8">
        <v>0.19</v>
      </c>
      <c r="AQ20" s="8">
        <v>0.12</v>
      </c>
      <c r="AR20" s="8">
        <v>0.14000000000000001</v>
      </c>
      <c r="AS20" s="8">
        <v>0.17</v>
      </c>
      <c r="AT20" s="8">
        <v>0.14000000000000001</v>
      </c>
      <c r="AU20" s="8">
        <v>0.12</v>
      </c>
      <c r="AV20" s="8">
        <v>0.14000000000000001</v>
      </c>
      <c r="AW20" s="8">
        <v>0.14000000000000001</v>
      </c>
      <c r="AX20" s="8">
        <v>0.19</v>
      </c>
      <c r="AY20" s="8">
        <v>0.18</v>
      </c>
      <c r="AZ20" s="8">
        <v>0.15</v>
      </c>
      <c r="BA20" s="8">
        <v>0.18</v>
      </c>
      <c r="BB20" s="8">
        <v>0.2</v>
      </c>
      <c r="BC20" s="8">
        <v>0.17</v>
      </c>
      <c r="BD20" s="8">
        <v>0.16</v>
      </c>
      <c r="BE20" s="8">
        <v>0.2</v>
      </c>
      <c r="BF20" s="8">
        <v>0.2</v>
      </c>
      <c r="BG20" s="8">
        <v>0.19</v>
      </c>
      <c r="BH20" s="8">
        <v>0.16</v>
      </c>
      <c r="BI20" s="8">
        <v>0.19</v>
      </c>
      <c r="BJ20" s="8">
        <v>0.15</v>
      </c>
      <c r="BK20" s="8">
        <v>0.16</v>
      </c>
      <c r="BL20" s="8">
        <v>0.17</v>
      </c>
      <c r="BM20" s="8">
        <v>0.19</v>
      </c>
      <c r="BN20" s="8">
        <v>0.1</v>
      </c>
      <c r="BO20" s="8">
        <v>0.15</v>
      </c>
      <c r="BP20" s="8">
        <v>0.17</v>
      </c>
      <c r="BQ20" s="8">
        <v>0.16</v>
      </c>
      <c r="BR20" s="8">
        <v>0.18</v>
      </c>
      <c r="BS20" s="8">
        <v>0.16</v>
      </c>
      <c r="BT20" s="8">
        <v>0.16</v>
      </c>
      <c r="BU20" s="8">
        <v>0.17</v>
      </c>
      <c r="BV20" s="8">
        <v>0.18</v>
      </c>
      <c r="BW20" s="8">
        <v>0.15</v>
      </c>
      <c r="BX20" s="8">
        <v>0.2</v>
      </c>
      <c r="BY20" s="8">
        <v>0.15</v>
      </c>
      <c r="BZ20" s="8">
        <v>0.21</v>
      </c>
      <c r="CA20" s="8">
        <v>0.15</v>
      </c>
      <c r="CB20" s="8">
        <v>0.11</v>
      </c>
      <c r="CC20" s="8">
        <v>0.15</v>
      </c>
      <c r="CD20" s="8">
        <v>0.17</v>
      </c>
    </row>
    <row r="21" spans="1:82" s="1" customFormat="1" ht="12.75" x14ac:dyDescent="0.2">
      <c r="A21" s="9"/>
      <c r="B21" s="7"/>
      <c r="C21" s="7"/>
      <c r="D21" s="7" t="s">
        <v>2506</v>
      </c>
      <c r="E21" s="7"/>
      <c r="F21" s="7"/>
      <c r="G21" s="7"/>
      <c r="H21" s="7" t="s">
        <v>493</v>
      </c>
      <c r="I21" s="7" t="s">
        <v>306</v>
      </c>
      <c r="J21" s="7" t="s">
        <v>493</v>
      </c>
      <c r="K21" s="7" t="s">
        <v>89</v>
      </c>
      <c r="L21" s="7" t="s">
        <v>493</v>
      </c>
      <c r="M21" s="7" t="s">
        <v>493</v>
      </c>
      <c r="N21" s="7" t="s">
        <v>493</v>
      </c>
      <c r="O21" s="7"/>
      <c r="P21" s="7"/>
      <c r="Q21" s="7"/>
      <c r="R21" s="7" t="s">
        <v>87</v>
      </c>
      <c r="S21" s="7" t="s">
        <v>119</v>
      </c>
      <c r="T21" s="7" t="s">
        <v>2507</v>
      </c>
      <c r="U21" s="7" t="s">
        <v>119</v>
      </c>
      <c r="V21" s="7"/>
      <c r="W21" s="7" t="s">
        <v>119</v>
      </c>
      <c r="X21" s="7" t="s">
        <v>119</v>
      </c>
      <c r="Y21" s="7"/>
      <c r="Z21" s="7" t="s">
        <v>94</v>
      </c>
      <c r="AA21" s="7" t="s">
        <v>1009</v>
      </c>
      <c r="AB21" s="7" t="s">
        <v>1009</v>
      </c>
      <c r="AC21" s="7" t="s">
        <v>1009</v>
      </c>
      <c r="AD21" s="7" t="s">
        <v>2508</v>
      </c>
      <c r="AE21" s="7" t="s">
        <v>1009</v>
      </c>
      <c r="AF21" s="7"/>
      <c r="AG21" s="7"/>
      <c r="AH21" s="7" t="s">
        <v>94</v>
      </c>
      <c r="AI21" s="7"/>
      <c r="AJ21" s="7" t="s">
        <v>94</v>
      </c>
      <c r="AK21" s="7" t="s">
        <v>2509</v>
      </c>
      <c r="AL21" s="7" t="s">
        <v>2268</v>
      </c>
      <c r="AM21" s="7"/>
      <c r="AN21" s="7" t="s">
        <v>404</v>
      </c>
      <c r="AO21" s="7" t="s">
        <v>404</v>
      </c>
      <c r="AP21" s="7" t="s">
        <v>404</v>
      </c>
      <c r="AQ21" s="7"/>
      <c r="AR21" s="7"/>
      <c r="AS21" s="7" t="s">
        <v>89</v>
      </c>
      <c r="AT21" s="7"/>
      <c r="AU21" s="7"/>
      <c r="AV21" s="7"/>
      <c r="AW21" s="7"/>
      <c r="AX21" s="7" t="s">
        <v>155</v>
      </c>
      <c r="AY21" s="7" t="s">
        <v>155</v>
      </c>
      <c r="AZ21" s="7"/>
      <c r="BA21" s="7" t="s">
        <v>185</v>
      </c>
      <c r="BB21" s="7" t="s">
        <v>185</v>
      </c>
      <c r="BC21" s="7"/>
      <c r="BD21" s="7"/>
      <c r="BE21" s="7" t="s">
        <v>185</v>
      </c>
      <c r="BF21" s="7" t="s">
        <v>185</v>
      </c>
      <c r="BG21" s="7"/>
      <c r="BH21" s="7"/>
      <c r="BI21" s="7" t="s">
        <v>88</v>
      </c>
      <c r="BJ21" s="7"/>
      <c r="BK21" s="7" t="s">
        <v>90</v>
      </c>
      <c r="BL21" s="7" t="s">
        <v>90</v>
      </c>
      <c r="BM21" s="7" t="s">
        <v>199</v>
      </c>
      <c r="BN21" s="7"/>
      <c r="BO21" s="7" t="s">
        <v>90</v>
      </c>
      <c r="BP21" s="7" t="s">
        <v>214</v>
      </c>
      <c r="BQ21" s="7"/>
      <c r="BR21" s="7" t="s">
        <v>270</v>
      </c>
      <c r="BS21" s="7"/>
      <c r="BT21" s="7"/>
      <c r="BU21" s="7"/>
      <c r="BV21" s="7"/>
      <c r="BW21" s="7"/>
      <c r="BX21" s="7" t="s">
        <v>88</v>
      </c>
      <c r="BY21" s="7"/>
      <c r="BZ21" s="7" t="s">
        <v>112</v>
      </c>
      <c r="CA21" s="7" t="s">
        <v>89</v>
      </c>
      <c r="CB21" s="7"/>
      <c r="CC21" s="7"/>
      <c r="CD21" s="7" t="s">
        <v>87</v>
      </c>
    </row>
    <row r="22" spans="1:82" s="1" customFormat="1" ht="12.75" x14ac:dyDescent="0.2">
      <c r="A22" s="9" t="s">
        <v>1539</v>
      </c>
      <c r="B22" s="7">
        <v>3705</v>
      </c>
      <c r="C22" s="7">
        <v>615</v>
      </c>
      <c r="D22" s="7">
        <v>240</v>
      </c>
      <c r="E22" s="7">
        <v>172</v>
      </c>
      <c r="F22" s="7">
        <v>184</v>
      </c>
      <c r="G22" s="7">
        <v>308</v>
      </c>
      <c r="H22" s="7">
        <v>134</v>
      </c>
      <c r="I22" s="7">
        <v>89</v>
      </c>
      <c r="J22" s="7">
        <v>459</v>
      </c>
      <c r="K22" s="7">
        <v>386</v>
      </c>
      <c r="L22" s="7">
        <v>387</v>
      </c>
      <c r="M22" s="7">
        <v>304</v>
      </c>
      <c r="N22" s="7">
        <v>393</v>
      </c>
      <c r="O22" s="7">
        <v>147</v>
      </c>
      <c r="P22" s="7">
        <v>356</v>
      </c>
      <c r="Q22" s="7">
        <v>1224</v>
      </c>
      <c r="R22" s="7">
        <v>1805</v>
      </c>
      <c r="S22" s="7">
        <v>357</v>
      </c>
      <c r="T22" s="7">
        <v>205</v>
      </c>
      <c r="U22" s="7">
        <v>80</v>
      </c>
      <c r="V22" s="7">
        <v>35</v>
      </c>
      <c r="W22" s="7">
        <v>2481</v>
      </c>
      <c r="X22" s="7">
        <v>676</v>
      </c>
      <c r="Y22" s="7">
        <v>115</v>
      </c>
      <c r="Z22" s="7">
        <v>423</v>
      </c>
      <c r="AA22" s="7">
        <v>138</v>
      </c>
      <c r="AB22" s="7">
        <v>491</v>
      </c>
      <c r="AC22" s="7">
        <v>838</v>
      </c>
      <c r="AD22" s="7">
        <v>819</v>
      </c>
      <c r="AE22" s="7">
        <v>50</v>
      </c>
      <c r="AF22" s="7">
        <v>46</v>
      </c>
      <c r="AG22" s="7">
        <v>32</v>
      </c>
      <c r="AH22" s="7">
        <v>314</v>
      </c>
      <c r="AI22" s="7">
        <v>89</v>
      </c>
      <c r="AJ22" s="7">
        <v>34</v>
      </c>
      <c r="AK22" s="7">
        <v>140</v>
      </c>
      <c r="AL22" s="7">
        <v>291</v>
      </c>
      <c r="AM22" s="7">
        <v>423</v>
      </c>
      <c r="AN22" s="7">
        <v>138</v>
      </c>
      <c r="AO22" s="7">
        <v>491</v>
      </c>
      <c r="AP22" s="7">
        <v>1708</v>
      </c>
      <c r="AQ22" s="7">
        <v>683</v>
      </c>
      <c r="AR22" s="7">
        <v>262</v>
      </c>
      <c r="AS22" s="7">
        <v>3259</v>
      </c>
      <c r="AT22" s="7">
        <v>294</v>
      </c>
      <c r="AU22" s="7">
        <v>148</v>
      </c>
      <c r="AV22" s="7">
        <v>2077</v>
      </c>
      <c r="AW22" s="7">
        <v>489</v>
      </c>
      <c r="AX22" s="7">
        <v>1122</v>
      </c>
      <c r="AY22" s="7">
        <v>1627</v>
      </c>
      <c r="AZ22" s="7">
        <v>2571</v>
      </c>
      <c r="BA22" s="7">
        <v>1134</v>
      </c>
      <c r="BB22" s="7">
        <v>357</v>
      </c>
      <c r="BC22" s="7">
        <v>777</v>
      </c>
      <c r="BD22" s="7">
        <v>3347</v>
      </c>
      <c r="BE22" s="7">
        <v>212</v>
      </c>
      <c r="BF22" s="7">
        <v>206</v>
      </c>
      <c r="BG22" s="7">
        <v>145</v>
      </c>
      <c r="BH22" s="7">
        <v>3493</v>
      </c>
      <c r="BI22" s="7">
        <v>920</v>
      </c>
      <c r="BJ22" s="7">
        <v>2785</v>
      </c>
      <c r="BK22" s="7">
        <v>3705</v>
      </c>
      <c r="BL22" s="7">
        <v>1907</v>
      </c>
      <c r="BM22" s="7">
        <v>1287</v>
      </c>
      <c r="BN22" s="7">
        <v>510</v>
      </c>
      <c r="BO22" s="7">
        <v>2417</v>
      </c>
      <c r="BP22" s="7">
        <v>3195</v>
      </c>
      <c r="BQ22" s="7">
        <v>2317</v>
      </c>
      <c r="BR22" s="7">
        <v>2343</v>
      </c>
      <c r="BS22" s="7">
        <v>1666</v>
      </c>
      <c r="BT22" s="7">
        <v>3080</v>
      </c>
      <c r="BU22" s="7">
        <v>2992</v>
      </c>
      <c r="BV22" s="7">
        <v>1109</v>
      </c>
      <c r="BW22" s="7">
        <v>624</v>
      </c>
      <c r="BX22" s="7">
        <v>564</v>
      </c>
      <c r="BY22" s="7">
        <v>2316</v>
      </c>
      <c r="BZ22" s="7">
        <v>1104</v>
      </c>
      <c r="CA22" s="7">
        <v>1851</v>
      </c>
      <c r="CB22" s="7">
        <v>528</v>
      </c>
      <c r="CC22" s="7">
        <v>1700</v>
      </c>
      <c r="CD22" s="7">
        <v>2005</v>
      </c>
    </row>
    <row r="23" spans="1:82" s="1" customFormat="1" ht="12.75" x14ac:dyDescent="0.2">
      <c r="A23" s="9"/>
      <c r="B23" s="8">
        <v>0.03</v>
      </c>
      <c r="C23" s="8">
        <v>0.06</v>
      </c>
      <c r="D23" s="8">
        <v>0.04</v>
      </c>
      <c r="E23" s="8">
        <v>0.08</v>
      </c>
      <c r="F23" s="8">
        <v>0.05</v>
      </c>
      <c r="G23" s="8">
        <v>0.02</v>
      </c>
      <c r="H23" s="8">
        <v>0.02</v>
      </c>
      <c r="I23" s="8">
        <v>0.01</v>
      </c>
      <c r="J23" s="8">
        <v>0.03</v>
      </c>
      <c r="K23" s="8">
        <v>0.03</v>
      </c>
      <c r="L23" s="8">
        <v>0.03</v>
      </c>
      <c r="M23" s="8">
        <v>0.04</v>
      </c>
      <c r="N23" s="8">
        <v>0.06</v>
      </c>
      <c r="O23" s="8">
        <v>0.05</v>
      </c>
      <c r="P23" s="8">
        <v>0.06</v>
      </c>
      <c r="Q23" s="8">
        <v>0.03</v>
      </c>
      <c r="R23" s="8">
        <v>0.04</v>
      </c>
      <c r="S23" s="8">
        <v>0.04</v>
      </c>
      <c r="T23" s="8">
        <v>0.05</v>
      </c>
      <c r="U23" s="8">
        <v>0.04</v>
      </c>
      <c r="V23" s="8">
        <v>0.04</v>
      </c>
      <c r="W23" s="8">
        <v>0.04</v>
      </c>
      <c r="X23" s="8">
        <v>0.04</v>
      </c>
      <c r="Y23" s="8">
        <v>0.04</v>
      </c>
      <c r="Z23" s="8">
        <v>0.06</v>
      </c>
      <c r="AA23" s="8">
        <v>0.03</v>
      </c>
      <c r="AB23" s="8">
        <v>0.06</v>
      </c>
      <c r="AC23" s="8">
        <v>0.04</v>
      </c>
      <c r="AD23" s="8">
        <v>0.08</v>
      </c>
      <c r="AE23" s="8">
        <v>0.01</v>
      </c>
      <c r="AF23" s="8">
        <v>0.02</v>
      </c>
      <c r="AG23" s="8">
        <v>0.01</v>
      </c>
      <c r="AH23" s="8">
        <v>0.01</v>
      </c>
      <c r="AI23" s="8">
        <v>0.04</v>
      </c>
      <c r="AJ23" s="8">
        <v>0.01</v>
      </c>
      <c r="AK23" s="8">
        <v>0.01</v>
      </c>
      <c r="AL23" s="8">
        <v>0.03</v>
      </c>
      <c r="AM23" s="8">
        <v>0.06</v>
      </c>
      <c r="AN23" s="8">
        <v>0.03</v>
      </c>
      <c r="AO23" s="8">
        <v>0.06</v>
      </c>
      <c r="AP23" s="8">
        <v>0.05</v>
      </c>
      <c r="AQ23" s="8">
        <v>0.02</v>
      </c>
      <c r="AR23" s="8">
        <v>0.02</v>
      </c>
      <c r="AS23" s="8">
        <v>0.04</v>
      </c>
      <c r="AT23" s="8">
        <v>0.02</v>
      </c>
      <c r="AU23" s="8">
        <v>0.02</v>
      </c>
      <c r="AV23" s="8">
        <v>0.04</v>
      </c>
      <c r="AW23" s="8">
        <v>0.04</v>
      </c>
      <c r="AX23" s="8">
        <v>0.03</v>
      </c>
      <c r="AY23" s="8">
        <v>0.03</v>
      </c>
      <c r="AZ23" s="8">
        <v>0.03</v>
      </c>
      <c r="BA23" s="8">
        <v>0.04</v>
      </c>
      <c r="BB23" s="8">
        <v>0.03</v>
      </c>
      <c r="BC23" s="8">
        <v>0.05</v>
      </c>
      <c r="BD23" s="8">
        <v>0.04</v>
      </c>
      <c r="BE23" s="8">
        <v>0.03</v>
      </c>
      <c r="BF23" s="8">
        <v>0.03</v>
      </c>
      <c r="BG23" s="8">
        <v>0.06</v>
      </c>
      <c r="BH23" s="8">
        <v>0.04</v>
      </c>
      <c r="BI23" s="8">
        <v>0.05</v>
      </c>
      <c r="BJ23" s="8">
        <v>0.03</v>
      </c>
      <c r="BK23" s="8">
        <v>0.03</v>
      </c>
      <c r="BL23" s="8">
        <v>0.03</v>
      </c>
      <c r="BM23" s="8">
        <v>0.04</v>
      </c>
      <c r="BN23" s="8">
        <v>0.03</v>
      </c>
      <c r="BO23" s="8">
        <v>0.03</v>
      </c>
      <c r="BP23" s="8">
        <v>0.04</v>
      </c>
      <c r="BQ23" s="8">
        <v>0.03</v>
      </c>
      <c r="BR23" s="8">
        <v>0.04</v>
      </c>
      <c r="BS23" s="8">
        <v>0.03</v>
      </c>
      <c r="BT23" s="8">
        <v>0.04</v>
      </c>
      <c r="BU23" s="8">
        <v>0.04</v>
      </c>
      <c r="BV23" s="8">
        <v>0.03</v>
      </c>
      <c r="BW23" s="8">
        <v>0.03</v>
      </c>
      <c r="BX23" s="8">
        <v>0.03</v>
      </c>
      <c r="BY23" s="8">
        <v>0.03</v>
      </c>
      <c r="BZ23" s="8">
        <v>0.04</v>
      </c>
      <c r="CA23" s="8">
        <v>0.04</v>
      </c>
      <c r="CB23" s="8">
        <v>0.03</v>
      </c>
      <c r="CC23" s="8">
        <v>0.03</v>
      </c>
      <c r="CD23" s="8">
        <v>0.04</v>
      </c>
    </row>
    <row r="24" spans="1:82" s="1" customFormat="1" ht="12.75" x14ac:dyDescent="0.2">
      <c r="A24" s="9"/>
      <c r="B24" s="7"/>
      <c r="C24" s="7" t="s">
        <v>2510</v>
      </c>
      <c r="D24" s="7"/>
      <c r="E24" s="7" t="s">
        <v>2483</v>
      </c>
      <c r="F24" s="7" t="s">
        <v>93</v>
      </c>
      <c r="G24" s="7"/>
      <c r="H24" s="7"/>
      <c r="I24" s="7"/>
      <c r="J24" s="7"/>
      <c r="K24" s="7"/>
      <c r="L24" s="7"/>
      <c r="M24" s="7"/>
      <c r="N24" s="7" t="s">
        <v>520</v>
      </c>
      <c r="O24" s="7" t="s">
        <v>93</v>
      </c>
      <c r="P24" s="7" t="s">
        <v>2510</v>
      </c>
      <c r="Q24" s="7"/>
      <c r="R24" s="7"/>
      <c r="S24" s="7"/>
      <c r="T24" s="7"/>
      <c r="U24" s="7"/>
      <c r="V24" s="7"/>
      <c r="W24" s="7"/>
      <c r="X24" s="7"/>
      <c r="Y24" s="7"/>
      <c r="Z24" s="7" t="s">
        <v>2203</v>
      </c>
      <c r="AA24" s="7"/>
      <c r="AB24" s="7" t="s">
        <v>2485</v>
      </c>
      <c r="AC24" s="7" t="s">
        <v>2486</v>
      </c>
      <c r="AD24" s="7" t="s">
        <v>2487</v>
      </c>
      <c r="AE24" s="7"/>
      <c r="AF24" s="7"/>
      <c r="AG24" s="7"/>
      <c r="AH24" s="7"/>
      <c r="AI24" s="7" t="s">
        <v>1727</v>
      </c>
      <c r="AJ24" s="7"/>
      <c r="AK24" s="7"/>
      <c r="AL24" s="7" t="s">
        <v>97</v>
      </c>
      <c r="AM24" s="7" t="s">
        <v>404</v>
      </c>
      <c r="AN24" s="7"/>
      <c r="AO24" s="7" t="s">
        <v>238</v>
      </c>
      <c r="AP24" s="7" t="s">
        <v>404</v>
      </c>
      <c r="AQ24" s="7"/>
      <c r="AR24" s="7"/>
      <c r="AS24" s="7" t="s">
        <v>112</v>
      </c>
      <c r="AT24" s="7"/>
      <c r="AU24" s="7"/>
      <c r="AV24" s="7"/>
      <c r="AW24" s="7"/>
      <c r="AX24" s="7"/>
      <c r="AY24" s="7"/>
      <c r="AZ24" s="7"/>
      <c r="BA24" s="7"/>
      <c r="BB24" s="7"/>
      <c r="BC24" s="7" t="s">
        <v>252</v>
      </c>
      <c r="BD24" s="7"/>
      <c r="BE24" s="7"/>
      <c r="BF24" s="7"/>
      <c r="BG24" s="7" t="s">
        <v>92</v>
      </c>
      <c r="BH24" s="7"/>
      <c r="BI24" s="7" t="s">
        <v>88</v>
      </c>
      <c r="BJ24" s="7"/>
      <c r="BK24" s="7"/>
      <c r="BL24" s="7"/>
      <c r="BM24" s="7" t="s">
        <v>91</v>
      </c>
    </row>
    <row r="25" spans="1:82" s="1" customFormat="1" ht="12.75" x14ac:dyDescent="0.2">
      <c r="A25" s="9" t="s">
        <v>2488</v>
      </c>
      <c r="B25" s="7">
        <v>10976</v>
      </c>
      <c r="C25" s="7">
        <v>1167</v>
      </c>
      <c r="D25" s="7">
        <v>996</v>
      </c>
      <c r="E25" s="7">
        <v>375</v>
      </c>
      <c r="F25" s="7">
        <v>321</v>
      </c>
      <c r="G25" s="7">
        <v>1171</v>
      </c>
      <c r="H25" s="7">
        <v>734</v>
      </c>
      <c r="I25" s="7">
        <v>714</v>
      </c>
      <c r="J25" s="7">
        <v>1483</v>
      </c>
      <c r="K25" s="7">
        <v>1284</v>
      </c>
      <c r="L25" s="7">
        <v>1056</v>
      </c>
      <c r="M25" s="7">
        <v>666</v>
      </c>
      <c r="N25" s="7">
        <v>832</v>
      </c>
      <c r="O25" s="7">
        <v>445</v>
      </c>
      <c r="P25" s="7">
        <v>697</v>
      </c>
      <c r="Q25" s="7">
        <v>5136</v>
      </c>
      <c r="R25" s="7">
        <v>4537</v>
      </c>
      <c r="S25" s="7">
        <v>791</v>
      </c>
      <c r="T25" s="7">
        <v>312</v>
      </c>
      <c r="U25" s="7">
        <v>169</v>
      </c>
      <c r="V25" s="7">
        <v>32</v>
      </c>
      <c r="W25" s="7">
        <v>5840</v>
      </c>
      <c r="X25" s="7">
        <v>1303</v>
      </c>
      <c r="Y25" s="7">
        <v>201</v>
      </c>
      <c r="Z25" s="7">
        <v>881</v>
      </c>
      <c r="AA25" s="7">
        <v>831</v>
      </c>
      <c r="AB25" s="7">
        <v>585</v>
      </c>
      <c r="AC25" s="7">
        <v>2026</v>
      </c>
      <c r="AD25" s="7">
        <v>1502</v>
      </c>
      <c r="AE25" s="7">
        <v>211</v>
      </c>
      <c r="AF25" s="7">
        <v>142</v>
      </c>
      <c r="AG25" s="7">
        <v>66</v>
      </c>
      <c r="AH25" s="7">
        <v>2271</v>
      </c>
      <c r="AI25" s="7">
        <v>185</v>
      </c>
      <c r="AJ25" s="7">
        <v>182</v>
      </c>
      <c r="AK25" s="7">
        <v>1040</v>
      </c>
      <c r="AL25" s="7">
        <v>1054</v>
      </c>
      <c r="AM25" s="7">
        <v>881</v>
      </c>
      <c r="AN25" s="7">
        <v>831</v>
      </c>
      <c r="AO25" s="7">
        <v>585</v>
      </c>
      <c r="AP25" s="7">
        <v>3739</v>
      </c>
      <c r="AQ25" s="7">
        <v>3533</v>
      </c>
      <c r="AR25" s="7">
        <v>1407</v>
      </c>
      <c r="AS25" s="7">
        <v>8367</v>
      </c>
      <c r="AT25" s="7">
        <v>2013</v>
      </c>
      <c r="AU25" s="7">
        <v>591</v>
      </c>
      <c r="AV25" s="7">
        <v>5730</v>
      </c>
      <c r="AW25" s="7">
        <v>1582</v>
      </c>
      <c r="AX25" s="7">
        <v>3664</v>
      </c>
      <c r="AY25" s="7">
        <v>5246</v>
      </c>
      <c r="AZ25" s="7">
        <v>9078</v>
      </c>
      <c r="BA25" s="7">
        <v>1898</v>
      </c>
      <c r="BB25" s="7">
        <v>883</v>
      </c>
      <c r="BC25" s="7">
        <v>1015</v>
      </c>
      <c r="BD25" s="7">
        <v>10093</v>
      </c>
      <c r="BE25" s="7">
        <v>566</v>
      </c>
      <c r="BF25" s="7">
        <v>549</v>
      </c>
      <c r="BG25" s="7">
        <v>317</v>
      </c>
      <c r="BH25" s="7">
        <v>10410</v>
      </c>
      <c r="BI25" s="7">
        <v>1481</v>
      </c>
      <c r="BJ25" s="7">
        <v>9495</v>
      </c>
      <c r="BK25" s="7">
        <v>10976</v>
      </c>
      <c r="BL25" s="7">
        <v>4734</v>
      </c>
      <c r="BM25" s="7">
        <v>2901</v>
      </c>
      <c r="BN25" s="7">
        <v>3341</v>
      </c>
      <c r="BO25" s="7">
        <v>8075</v>
      </c>
      <c r="BP25" s="7">
        <v>7635</v>
      </c>
      <c r="BQ25" s="7">
        <v>7025</v>
      </c>
      <c r="BR25" s="7">
        <v>5873</v>
      </c>
      <c r="BS25" s="7">
        <v>4580</v>
      </c>
      <c r="BT25" s="7">
        <v>8843</v>
      </c>
      <c r="BU25" s="7">
        <v>8671</v>
      </c>
      <c r="BV25" s="7">
        <v>2920</v>
      </c>
      <c r="BW25" s="7">
        <v>2133</v>
      </c>
      <c r="BX25" s="7">
        <v>2473</v>
      </c>
      <c r="BY25" s="7">
        <v>6320</v>
      </c>
      <c r="BZ25" s="7">
        <v>4315</v>
      </c>
      <c r="CA25" s="7">
        <v>4608</v>
      </c>
      <c r="CB25" s="7">
        <v>1574</v>
      </c>
      <c r="CC25" s="7">
        <v>5580</v>
      </c>
      <c r="CD25" s="7">
        <v>5395</v>
      </c>
    </row>
    <row r="26" spans="1:82" s="1" customFormat="1" ht="12.75" x14ac:dyDescent="0.2">
      <c r="A26" s="9"/>
      <c r="B26" s="8">
        <v>0.1</v>
      </c>
      <c r="C26" s="8">
        <v>0.11</v>
      </c>
      <c r="D26" s="8">
        <v>0.15</v>
      </c>
      <c r="E26" s="8">
        <v>0.18</v>
      </c>
      <c r="F26" s="8">
        <v>0.08</v>
      </c>
      <c r="G26" s="8">
        <v>0.08</v>
      </c>
      <c r="H26" s="8">
        <v>0.11</v>
      </c>
      <c r="I26" s="8">
        <v>0.12</v>
      </c>
      <c r="J26" s="8">
        <v>0.09</v>
      </c>
      <c r="K26" s="8">
        <v>0.1</v>
      </c>
      <c r="L26" s="8">
        <v>0.09</v>
      </c>
      <c r="M26" s="8">
        <v>0.08</v>
      </c>
      <c r="N26" s="8">
        <v>0.12</v>
      </c>
      <c r="O26" s="8">
        <v>0.15</v>
      </c>
      <c r="P26" s="8">
        <v>0.12</v>
      </c>
      <c r="Q26" s="8">
        <v>0.12</v>
      </c>
      <c r="R26" s="8">
        <v>0.1</v>
      </c>
      <c r="S26" s="8">
        <v>0.1</v>
      </c>
      <c r="T26" s="8">
        <v>0.08</v>
      </c>
      <c r="U26" s="8">
        <v>7.0000000000000007E-2</v>
      </c>
      <c r="V26" s="8">
        <v>0.03</v>
      </c>
      <c r="W26" s="8">
        <v>0.09</v>
      </c>
      <c r="X26" s="8">
        <v>0.08</v>
      </c>
      <c r="Y26" s="8">
        <v>0.06</v>
      </c>
      <c r="Z26" s="8">
        <v>0.12</v>
      </c>
      <c r="AA26" s="8">
        <v>0.17</v>
      </c>
      <c r="AB26" s="8">
        <v>7.0000000000000007E-2</v>
      </c>
      <c r="AC26" s="8">
        <v>0.1</v>
      </c>
      <c r="AD26" s="8">
        <v>0.15</v>
      </c>
      <c r="AE26" s="8">
        <v>0.06</v>
      </c>
      <c r="AF26" s="8">
        <v>0.05</v>
      </c>
      <c r="AG26" s="8">
        <v>0.03</v>
      </c>
      <c r="AH26" s="8">
        <v>0.11</v>
      </c>
      <c r="AI26" s="8">
        <v>0.08</v>
      </c>
      <c r="AJ26" s="8">
        <v>0.04</v>
      </c>
      <c r="AK26" s="8">
        <v>0.1</v>
      </c>
      <c r="AL26" s="8">
        <v>0.11</v>
      </c>
      <c r="AM26" s="8">
        <v>0.12</v>
      </c>
      <c r="AN26" s="8">
        <v>0.17</v>
      </c>
      <c r="AO26" s="8">
        <v>7.0000000000000007E-2</v>
      </c>
      <c r="AP26" s="8">
        <v>0.11</v>
      </c>
      <c r="AQ26" s="8">
        <v>0.1</v>
      </c>
      <c r="AR26" s="8">
        <v>0.09</v>
      </c>
      <c r="AS26" s="8">
        <v>0.1</v>
      </c>
      <c r="AT26" s="8">
        <v>0.13</v>
      </c>
      <c r="AU26" s="8">
        <v>0.08</v>
      </c>
      <c r="AV26" s="8">
        <v>0.1</v>
      </c>
      <c r="AW26" s="8">
        <v>0.14000000000000001</v>
      </c>
      <c r="AX26" s="8">
        <v>0.1</v>
      </c>
      <c r="AY26" s="8">
        <v>0.11</v>
      </c>
      <c r="AZ26" s="8">
        <v>0.11</v>
      </c>
      <c r="BA26" s="8">
        <v>7.0000000000000007E-2</v>
      </c>
      <c r="BB26" s="8">
        <v>0.08</v>
      </c>
      <c r="BC26" s="8">
        <v>7.0000000000000007E-2</v>
      </c>
      <c r="BD26" s="8">
        <v>0.11</v>
      </c>
      <c r="BE26" s="8">
        <v>7.0000000000000007E-2</v>
      </c>
      <c r="BF26" s="8">
        <v>7.0000000000000007E-2</v>
      </c>
      <c r="BG26" s="8">
        <v>0.12</v>
      </c>
      <c r="BH26" s="8">
        <v>0.11</v>
      </c>
      <c r="BI26" s="8">
        <v>7.0000000000000007E-2</v>
      </c>
      <c r="BJ26" s="8">
        <v>0.11</v>
      </c>
      <c r="BK26" s="8">
        <v>0.1</v>
      </c>
      <c r="BL26" s="8">
        <v>0.08</v>
      </c>
      <c r="BM26" s="8">
        <v>0.1</v>
      </c>
      <c r="BN26" s="8">
        <v>0.18</v>
      </c>
      <c r="BO26" s="8">
        <v>0.1</v>
      </c>
      <c r="BP26" s="8">
        <v>0.09</v>
      </c>
      <c r="BQ26" s="8">
        <v>0.1</v>
      </c>
      <c r="BR26" s="8">
        <v>0.09</v>
      </c>
      <c r="BS26" s="8">
        <v>0.09</v>
      </c>
      <c r="BT26" s="8">
        <v>0.1</v>
      </c>
      <c r="BU26" s="8">
        <v>0.1</v>
      </c>
      <c r="BV26" s="8">
        <v>0.08</v>
      </c>
      <c r="BW26" s="8">
        <v>0.12</v>
      </c>
      <c r="BX26" s="8">
        <v>0.13</v>
      </c>
      <c r="BY26" s="8">
        <v>0.1</v>
      </c>
      <c r="BZ26" s="8">
        <v>0.14000000000000001</v>
      </c>
      <c r="CA26" s="8">
        <v>0.09</v>
      </c>
      <c r="CB26" s="8">
        <v>0.08</v>
      </c>
      <c r="CC26" s="8">
        <v>0.11</v>
      </c>
      <c r="CD26" s="8">
        <v>0.1</v>
      </c>
    </row>
    <row r="27" spans="1:82" s="1" customFormat="1" ht="12.75" x14ac:dyDescent="0.2">
      <c r="A27" s="9"/>
      <c r="B27" s="7"/>
      <c r="C27" s="7"/>
      <c r="D27" s="7" t="s">
        <v>2511</v>
      </c>
      <c r="E27" s="7" t="s">
        <v>2511</v>
      </c>
      <c r="F27" s="7"/>
      <c r="G27" s="7"/>
      <c r="H27" s="7"/>
      <c r="I27" s="7"/>
      <c r="J27" s="7"/>
      <c r="K27" s="7"/>
      <c r="L27" s="7"/>
      <c r="M27" s="7"/>
      <c r="N27" s="7" t="s">
        <v>97</v>
      </c>
      <c r="O27" s="7" t="s">
        <v>765</v>
      </c>
      <c r="P27" s="7"/>
      <c r="Q27" s="7" t="s">
        <v>2512</v>
      </c>
      <c r="R27" s="7" t="s">
        <v>338</v>
      </c>
      <c r="S27" s="7" t="s">
        <v>338</v>
      </c>
      <c r="T27" s="7"/>
      <c r="U27" s="7"/>
      <c r="V27" s="7"/>
      <c r="W27" s="7" t="s">
        <v>95</v>
      </c>
      <c r="X27" s="7"/>
      <c r="Y27" s="7"/>
      <c r="Z27" s="7" t="s">
        <v>2513</v>
      </c>
      <c r="AA27" s="7" t="s">
        <v>2514</v>
      </c>
      <c r="AB27" s="7" t="s">
        <v>94</v>
      </c>
      <c r="AC27" s="7" t="s">
        <v>2515</v>
      </c>
      <c r="AD27" s="7" t="s">
        <v>2516</v>
      </c>
      <c r="AE27" s="7"/>
      <c r="AF27" s="7"/>
      <c r="AG27" s="7"/>
      <c r="AH27" s="7" t="s">
        <v>2513</v>
      </c>
      <c r="AI27" s="7" t="s">
        <v>94</v>
      </c>
      <c r="AJ27" s="7"/>
      <c r="AK27" s="7" t="s">
        <v>2515</v>
      </c>
      <c r="AL27" s="7" t="s">
        <v>2513</v>
      </c>
      <c r="AM27" s="7"/>
      <c r="AN27" s="7" t="s">
        <v>427</v>
      </c>
      <c r="AO27" s="7"/>
      <c r="AP27" s="7" t="s">
        <v>211</v>
      </c>
      <c r="AQ27" s="7"/>
      <c r="AR27" s="7"/>
      <c r="AS27" s="7"/>
      <c r="AT27" s="7" t="s">
        <v>156</v>
      </c>
      <c r="AU27" s="7"/>
      <c r="AV27" s="7"/>
      <c r="AW27" s="7" t="s">
        <v>217</v>
      </c>
      <c r="AX27" s="7"/>
      <c r="AY27" s="7"/>
      <c r="AZ27" s="7" t="s">
        <v>116</v>
      </c>
      <c r="BA27" s="7"/>
      <c r="BB27" s="7"/>
      <c r="BC27" s="7"/>
      <c r="BD27" s="7" t="s">
        <v>116</v>
      </c>
      <c r="BE27" s="7"/>
      <c r="BF27" s="7"/>
      <c r="BG27" s="7" t="s">
        <v>132</v>
      </c>
      <c r="BH27" s="7" t="s">
        <v>116</v>
      </c>
      <c r="BI27" s="7"/>
      <c r="BJ27" s="7" t="s">
        <v>87</v>
      </c>
      <c r="BK27" s="7" t="s">
        <v>133</v>
      </c>
      <c r="BL27" s="7"/>
      <c r="BM27" s="7"/>
      <c r="BN27" s="7" t="s">
        <v>110</v>
      </c>
      <c r="BO27" s="7" t="s">
        <v>133</v>
      </c>
      <c r="BP27" s="7"/>
      <c r="BQ27" s="7" t="s">
        <v>92</v>
      </c>
      <c r="BR27" s="7"/>
      <c r="BS27" s="7"/>
      <c r="BT27" s="7" t="s">
        <v>92</v>
      </c>
      <c r="BU27" s="7" t="s">
        <v>92</v>
      </c>
      <c r="BV27" s="7"/>
      <c r="BW27" s="7" t="s">
        <v>211</v>
      </c>
      <c r="BX27" s="7" t="s">
        <v>88</v>
      </c>
      <c r="BY27" s="7"/>
      <c r="BZ27" s="7" t="s">
        <v>112</v>
      </c>
    </row>
    <row r="28" spans="1:82" s="1" customFormat="1" ht="12.75" x14ac:dyDescent="0.2">
      <c r="A28" s="9" t="s">
        <v>73</v>
      </c>
      <c r="B28" s="7">
        <v>17651</v>
      </c>
      <c r="C28" s="7">
        <v>3056</v>
      </c>
      <c r="D28" s="7">
        <v>759</v>
      </c>
      <c r="E28" s="7">
        <v>550</v>
      </c>
      <c r="F28" s="7">
        <v>778</v>
      </c>
      <c r="G28" s="7">
        <v>2365</v>
      </c>
      <c r="H28" s="7">
        <v>812</v>
      </c>
      <c r="I28" s="7">
        <v>1032</v>
      </c>
      <c r="J28" s="7">
        <v>2831</v>
      </c>
      <c r="K28" s="7">
        <v>2400</v>
      </c>
      <c r="L28" s="7">
        <v>1750</v>
      </c>
      <c r="M28" s="7">
        <v>1023</v>
      </c>
      <c r="N28" s="7">
        <v>594</v>
      </c>
      <c r="O28" s="7">
        <v>579</v>
      </c>
      <c r="P28" s="7">
        <v>1328</v>
      </c>
      <c r="Q28" s="7">
        <v>12876</v>
      </c>
      <c r="R28" s="7">
        <v>4519</v>
      </c>
      <c r="S28" s="7">
        <v>179</v>
      </c>
      <c r="T28" s="7">
        <v>66</v>
      </c>
      <c r="U28" s="7">
        <v>11</v>
      </c>
      <c r="V28" s="7">
        <v>0</v>
      </c>
      <c r="W28" s="7">
        <v>4775</v>
      </c>
      <c r="X28" s="7">
        <v>256</v>
      </c>
      <c r="Y28" s="7">
        <v>11</v>
      </c>
      <c r="Z28" s="7">
        <v>1871</v>
      </c>
      <c r="AA28" s="7">
        <v>294</v>
      </c>
      <c r="AB28" s="7">
        <v>1038</v>
      </c>
      <c r="AC28" s="7">
        <v>2945</v>
      </c>
      <c r="AD28" s="7">
        <v>875</v>
      </c>
      <c r="AE28" s="7">
        <v>412</v>
      </c>
      <c r="AF28" s="7">
        <v>901</v>
      </c>
      <c r="AG28" s="7">
        <v>755</v>
      </c>
      <c r="AH28" s="7">
        <v>6118</v>
      </c>
      <c r="AI28" s="7">
        <v>337</v>
      </c>
      <c r="AJ28" s="7">
        <v>229</v>
      </c>
      <c r="AK28" s="7">
        <v>851</v>
      </c>
      <c r="AL28" s="7">
        <v>1026</v>
      </c>
      <c r="AM28" s="7">
        <v>1871</v>
      </c>
      <c r="AN28" s="7">
        <v>294</v>
      </c>
      <c r="AO28" s="7">
        <v>1038</v>
      </c>
      <c r="AP28" s="7">
        <v>4232</v>
      </c>
      <c r="AQ28" s="7">
        <v>8799</v>
      </c>
      <c r="AR28" s="7">
        <v>1416</v>
      </c>
      <c r="AS28" s="7">
        <v>15974</v>
      </c>
      <c r="AT28" s="7">
        <v>909</v>
      </c>
      <c r="AU28" s="7">
        <v>726</v>
      </c>
      <c r="AV28" s="7">
        <v>13199</v>
      </c>
      <c r="AW28" s="7">
        <v>1244</v>
      </c>
      <c r="AX28" s="7">
        <v>2975</v>
      </c>
      <c r="AY28" s="7">
        <v>4452</v>
      </c>
      <c r="AZ28" s="7">
        <v>15229</v>
      </c>
      <c r="BA28" s="7">
        <v>2423</v>
      </c>
      <c r="BB28" s="7">
        <v>875</v>
      </c>
      <c r="BC28" s="7">
        <v>1547</v>
      </c>
      <c r="BD28" s="7">
        <v>16776</v>
      </c>
      <c r="BE28" s="7">
        <v>821</v>
      </c>
      <c r="BF28" s="7">
        <v>804</v>
      </c>
      <c r="BG28" s="7">
        <v>54</v>
      </c>
      <c r="BH28" s="7">
        <v>16830</v>
      </c>
      <c r="BI28" s="7">
        <v>1690</v>
      </c>
      <c r="BJ28" s="7">
        <v>15962</v>
      </c>
      <c r="BK28" s="7">
        <v>17651</v>
      </c>
      <c r="BL28" s="7">
        <v>5400</v>
      </c>
      <c r="BM28" s="7">
        <v>5871</v>
      </c>
      <c r="BN28" s="7">
        <v>6380</v>
      </c>
      <c r="BO28" s="7">
        <v>11780</v>
      </c>
      <c r="BP28" s="7">
        <v>11271</v>
      </c>
      <c r="BQ28" s="7">
        <v>9706</v>
      </c>
      <c r="BR28" s="7">
        <v>6188</v>
      </c>
      <c r="BS28" s="7">
        <v>5893</v>
      </c>
      <c r="BT28" s="7">
        <v>11912</v>
      </c>
      <c r="BU28" s="7">
        <v>11134</v>
      </c>
      <c r="BV28" s="7">
        <v>2962</v>
      </c>
      <c r="BW28" s="7">
        <v>5739</v>
      </c>
      <c r="BX28" s="7">
        <v>1143</v>
      </c>
      <c r="BY28" s="7">
        <v>14334</v>
      </c>
      <c r="BZ28" s="7">
        <v>4365</v>
      </c>
      <c r="CA28" s="7">
        <v>7757</v>
      </c>
      <c r="CB28" s="7">
        <v>5137</v>
      </c>
      <c r="CC28" s="7">
        <v>10368</v>
      </c>
      <c r="CD28" s="7">
        <v>7283</v>
      </c>
    </row>
    <row r="29" spans="1:82" s="1" customFormat="1" ht="12.75" x14ac:dyDescent="0.2">
      <c r="A29" s="9"/>
      <c r="B29" s="8">
        <v>0.17</v>
      </c>
      <c r="C29" s="8">
        <v>0.28000000000000003</v>
      </c>
      <c r="D29" s="8">
        <v>0.12</v>
      </c>
      <c r="E29" s="8">
        <v>0.26</v>
      </c>
      <c r="F29" s="8">
        <v>0.2</v>
      </c>
      <c r="G29" s="8">
        <v>0.17</v>
      </c>
      <c r="H29" s="8">
        <v>0.12</v>
      </c>
      <c r="I29" s="8">
        <v>0.17</v>
      </c>
      <c r="J29" s="8">
        <v>0.18</v>
      </c>
      <c r="K29" s="8">
        <v>0.19</v>
      </c>
      <c r="L29" s="8">
        <v>0.15</v>
      </c>
      <c r="M29" s="8">
        <v>0.12</v>
      </c>
      <c r="N29" s="8">
        <v>0.09</v>
      </c>
      <c r="O29" s="8">
        <v>0.19</v>
      </c>
      <c r="P29" s="8">
        <v>0.22</v>
      </c>
      <c r="Q29" s="8">
        <v>0.3</v>
      </c>
      <c r="R29" s="8">
        <v>0.09</v>
      </c>
      <c r="S29" s="8">
        <v>0.02</v>
      </c>
      <c r="T29" s="8">
        <v>0.02</v>
      </c>
      <c r="U29" s="7" t="s">
        <v>273</v>
      </c>
      <c r="V29" s="8">
        <v>0</v>
      </c>
      <c r="W29" s="8">
        <v>0.08</v>
      </c>
      <c r="X29" s="8">
        <v>0.02</v>
      </c>
      <c r="Y29" s="7" t="s">
        <v>273</v>
      </c>
      <c r="Z29" s="8">
        <v>0.25</v>
      </c>
      <c r="AA29" s="8">
        <v>0.06</v>
      </c>
      <c r="AB29" s="8">
        <v>0.13</v>
      </c>
      <c r="AC29" s="8">
        <v>0.15</v>
      </c>
      <c r="AD29" s="8">
        <v>0.09</v>
      </c>
      <c r="AE29" s="8">
        <v>0.12</v>
      </c>
      <c r="AF29" s="8">
        <v>0.32</v>
      </c>
      <c r="AG29" s="8">
        <v>0.31</v>
      </c>
      <c r="AH29" s="8">
        <v>0.28000000000000003</v>
      </c>
      <c r="AI29" s="8">
        <v>0.15</v>
      </c>
      <c r="AJ29" s="8">
        <v>0.06</v>
      </c>
      <c r="AK29" s="8">
        <v>0.08</v>
      </c>
      <c r="AL29" s="8">
        <v>0.11</v>
      </c>
      <c r="AM29" s="8">
        <v>0.25</v>
      </c>
      <c r="AN29" s="8">
        <v>0.06</v>
      </c>
      <c r="AO29" s="8">
        <v>0.13</v>
      </c>
      <c r="AP29" s="8">
        <v>0.13</v>
      </c>
      <c r="AQ29" s="8">
        <v>0.24</v>
      </c>
      <c r="AR29" s="8">
        <v>0.09</v>
      </c>
      <c r="AS29" s="8">
        <v>0.19</v>
      </c>
      <c r="AT29" s="8">
        <v>0.06</v>
      </c>
      <c r="AU29" s="8">
        <v>0.09</v>
      </c>
      <c r="AV29" s="8">
        <v>0.23</v>
      </c>
      <c r="AW29" s="8">
        <v>0.11</v>
      </c>
      <c r="AX29" s="8">
        <v>0.08</v>
      </c>
      <c r="AY29" s="8">
        <v>0.09</v>
      </c>
      <c r="AZ29" s="8">
        <v>0.19</v>
      </c>
      <c r="BA29" s="8">
        <v>0.09</v>
      </c>
      <c r="BB29" s="8">
        <v>0.08</v>
      </c>
      <c r="BC29" s="8">
        <v>0.1</v>
      </c>
      <c r="BD29" s="8">
        <v>0.18</v>
      </c>
      <c r="BE29" s="8">
        <v>0.1</v>
      </c>
      <c r="BF29" s="8">
        <v>0.1</v>
      </c>
      <c r="BG29" s="8">
        <v>0.02</v>
      </c>
      <c r="BH29" s="8">
        <v>0.17</v>
      </c>
      <c r="BI29" s="8">
        <v>0.08</v>
      </c>
      <c r="BJ29" s="8">
        <v>0.19</v>
      </c>
      <c r="BK29" s="8">
        <v>0.17</v>
      </c>
      <c r="BL29" s="8">
        <v>0.09</v>
      </c>
      <c r="BM29" s="8">
        <v>0.2</v>
      </c>
      <c r="BN29" s="8">
        <v>0.34</v>
      </c>
      <c r="BO29" s="8">
        <v>0.15</v>
      </c>
      <c r="BP29" s="8">
        <v>0.13</v>
      </c>
      <c r="BQ29" s="8">
        <v>0.14000000000000001</v>
      </c>
      <c r="BR29" s="8">
        <v>0.1</v>
      </c>
      <c r="BS29" s="8">
        <v>0.11</v>
      </c>
      <c r="BT29" s="8">
        <v>0.14000000000000001</v>
      </c>
      <c r="BU29" s="8">
        <v>0.13</v>
      </c>
      <c r="BV29" s="8">
        <v>0.08</v>
      </c>
      <c r="BW29" s="8">
        <v>0.31</v>
      </c>
      <c r="BX29" s="8">
        <v>0.06</v>
      </c>
      <c r="BY29" s="8">
        <v>0.22</v>
      </c>
      <c r="BZ29" s="8">
        <v>0.14000000000000001</v>
      </c>
      <c r="CA29" s="8">
        <v>0.15</v>
      </c>
      <c r="CB29" s="8">
        <v>0.26</v>
      </c>
      <c r="CC29" s="8">
        <v>0.21</v>
      </c>
      <c r="CD29" s="8">
        <v>0.13</v>
      </c>
    </row>
    <row r="30" spans="1:82" s="1" customFormat="1" ht="12.75" x14ac:dyDescent="0.2">
      <c r="A30" s="9"/>
      <c r="B30" s="7"/>
      <c r="C30" s="7" t="s">
        <v>124</v>
      </c>
      <c r="D30" s="7"/>
      <c r="E30" s="7" t="s">
        <v>2517</v>
      </c>
      <c r="F30" s="7" t="s">
        <v>2518</v>
      </c>
      <c r="G30" s="7" t="s">
        <v>585</v>
      </c>
      <c r="H30" s="7"/>
      <c r="I30" s="7" t="s">
        <v>585</v>
      </c>
      <c r="J30" s="7" t="s">
        <v>1292</v>
      </c>
      <c r="K30" s="7" t="s">
        <v>2519</v>
      </c>
      <c r="L30" s="7" t="s">
        <v>98</v>
      </c>
      <c r="M30" s="7"/>
      <c r="N30" s="7"/>
      <c r="O30" s="7" t="s">
        <v>1292</v>
      </c>
      <c r="P30" s="7" t="s">
        <v>2520</v>
      </c>
      <c r="Q30" s="7" t="s">
        <v>103</v>
      </c>
      <c r="R30" s="7" t="s">
        <v>395</v>
      </c>
      <c r="S30" s="7" t="s">
        <v>95</v>
      </c>
      <c r="T30" s="7"/>
      <c r="U30" s="7"/>
      <c r="V30" s="7"/>
      <c r="W30" s="7" t="s">
        <v>374</v>
      </c>
      <c r="X30" s="7"/>
      <c r="Y30" s="7"/>
      <c r="Z30" s="7" t="s">
        <v>1938</v>
      </c>
      <c r="AA30" s="7"/>
      <c r="AB30" s="7" t="s">
        <v>1394</v>
      </c>
      <c r="AC30" s="7" t="s">
        <v>1394</v>
      </c>
      <c r="AD30" s="7"/>
      <c r="AE30" s="7" t="s">
        <v>364</v>
      </c>
      <c r="AF30" s="7" t="s">
        <v>1938</v>
      </c>
      <c r="AG30" s="7" t="s">
        <v>1938</v>
      </c>
      <c r="AH30" s="7" t="s">
        <v>1938</v>
      </c>
      <c r="AI30" s="7" t="s">
        <v>1394</v>
      </c>
      <c r="AJ30" s="7"/>
      <c r="AK30" s="7"/>
      <c r="AL30" s="7" t="s">
        <v>364</v>
      </c>
      <c r="AM30" s="7" t="s">
        <v>1383</v>
      </c>
      <c r="AN30" s="7"/>
      <c r="AO30" s="7" t="s">
        <v>133</v>
      </c>
      <c r="AP30" s="7" t="s">
        <v>133</v>
      </c>
      <c r="AQ30" s="7" t="s">
        <v>1383</v>
      </c>
      <c r="AR30" s="7"/>
      <c r="AS30" s="7" t="s">
        <v>112</v>
      </c>
      <c r="AT30" s="7"/>
      <c r="AU30" s="7" t="s">
        <v>88</v>
      </c>
      <c r="AV30" s="7" t="s">
        <v>113</v>
      </c>
      <c r="AW30" s="7" t="s">
        <v>89</v>
      </c>
      <c r="AX30" s="7"/>
      <c r="AY30" s="7"/>
      <c r="AZ30" s="7" t="s">
        <v>450</v>
      </c>
      <c r="BA30" s="7" t="s">
        <v>94</v>
      </c>
      <c r="BB30" s="7" t="s">
        <v>94</v>
      </c>
      <c r="BC30" s="7" t="s">
        <v>94</v>
      </c>
      <c r="BD30" s="7" t="s">
        <v>114</v>
      </c>
      <c r="BE30" s="7" t="s">
        <v>94</v>
      </c>
      <c r="BF30" s="7" t="s">
        <v>94</v>
      </c>
      <c r="BG30" s="7"/>
      <c r="BH30" s="7" t="s">
        <v>114</v>
      </c>
      <c r="BI30" s="7"/>
      <c r="BJ30" s="7" t="s">
        <v>87</v>
      </c>
      <c r="BK30" s="7" t="s">
        <v>133</v>
      </c>
      <c r="BL30" s="7"/>
      <c r="BM30" s="7" t="s">
        <v>148</v>
      </c>
      <c r="BN30" s="7" t="s">
        <v>110</v>
      </c>
      <c r="BO30" s="7" t="s">
        <v>133</v>
      </c>
      <c r="BP30" s="7" t="s">
        <v>88</v>
      </c>
      <c r="BQ30" s="7" t="s">
        <v>134</v>
      </c>
      <c r="BR30" s="7"/>
      <c r="BS30" s="7" t="s">
        <v>133</v>
      </c>
      <c r="BT30" s="7" t="s">
        <v>134</v>
      </c>
      <c r="BU30" s="7" t="s">
        <v>134</v>
      </c>
      <c r="BV30" s="7"/>
      <c r="BW30" s="7" t="s">
        <v>120</v>
      </c>
      <c r="BX30" s="7"/>
      <c r="BY30" s="7" t="s">
        <v>87</v>
      </c>
      <c r="BZ30" s="7"/>
      <c r="CA30" s="7"/>
      <c r="CB30" s="7" t="s">
        <v>155</v>
      </c>
      <c r="CC30" s="7" t="s">
        <v>88</v>
      </c>
    </row>
    <row r="31" spans="1:82" s="1" customFormat="1" ht="12.75" x14ac:dyDescent="0.2">
      <c r="A31" s="9" t="s">
        <v>747</v>
      </c>
      <c r="B31" s="7">
        <v>4030</v>
      </c>
      <c r="C31" s="7">
        <v>243</v>
      </c>
      <c r="D31" s="7">
        <v>349</v>
      </c>
      <c r="E31" s="7">
        <v>92</v>
      </c>
      <c r="F31" s="7">
        <v>103</v>
      </c>
      <c r="G31" s="7">
        <v>775</v>
      </c>
      <c r="H31" s="7">
        <v>202</v>
      </c>
      <c r="I31" s="7">
        <v>97</v>
      </c>
      <c r="J31" s="7">
        <v>570</v>
      </c>
      <c r="K31" s="7">
        <v>303</v>
      </c>
      <c r="L31" s="7">
        <v>425</v>
      </c>
      <c r="M31" s="7">
        <v>558</v>
      </c>
      <c r="N31" s="7">
        <v>179</v>
      </c>
      <c r="O31" s="7">
        <v>188</v>
      </c>
      <c r="P31" s="7">
        <v>195</v>
      </c>
      <c r="Q31" s="7">
        <v>1033</v>
      </c>
      <c r="R31" s="7">
        <v>2178</v>
      </c>
      <c r="S31" s="7">
        <v>440</v>
      </c>
      <c r="T31" s="7">
        <v>198</v>
      </c>
      <c r="U31" s="7">
        <v>173</v>
      </c>
      <c r="V31" s="7">
        <v>8</v>
      </c>
      <c r="W31" s="7">
        <v>2997</v>
      </c>
      <c r="X31" s="7">
        <v>819</v>
      </c>
      <c r="Y31" s="7">
        <v>181</v>
      </c>
      <c r="Z31" s="7">
        <v>235</v>
      </c>
      <c r="AA31" s="7">
        <v>126</v>
      </c>
      <c r="AB31" s="7">
        <v>329</v>
      </c>
      <c r="AC31" s="7">
        <v>969</v>
      </c>
      <c r="AD31" s="7">
        <v>329</v>
      </c>
      <c r="AE31" s="7">
        <v>110</v>
      </c>
      <c r="AF31" s="7">
        <v>70</v>
      </c>
      <c r="AG31" s="7">
        <v>20</v>
      </c>
      <c r="AH31" s="7">
        <v>581</v>
      </c>
      <c r="AI31" s="7">
        <v>61</v>
      </c>
      <c r="AJ31" s="7">
        <v>194</v>
      </c>
      <c r="AK31" s="7">
        <v>521</v>
      </c>
      <c r="AL31" s="7">
        <v>487</v>
      </c>
      <c r="AM31" s="7">
        <v>235</v>
      </c>
      <c r="AN31" s="7">
        <v>126</v>
      </c>
      <c r="AO31" s="7">
        <v>329</v>
      </c>
      <c r="AP31" s="7">
        <v>1408</v>
      </c>
      <c r="AQ31" s="7">
        <v>1158</v>
      </c>
      <c r="AR31" s="7">
        <v>775</v>
      </c>
      <c r="AS31" s="7">
        <v>2815</v>
      </c>
      <c r="AT31" s="7">
        <v>733</v>
      </c>
      <c r="AU31" s="7">
        <v>456</v>
      </c>
      <c r="AV31" s="7">
        <v>1261</v>
      </c>
      <c r="AW31" s="7">
        <v>437</v>
      </c>
      <c r="AX31" s="7">
        <v>2301</v>
      </c>
      <c r="AY31" s="7">
        <v>2769</v>
      </c>
      <c r="AZ31" s="7">
        <v>3152</v>
      </c>
      <c r="BA31" s="7">
        <v>878</v>
      </c>
      <c r="BB31" s="7">
        <v>216</v>
      </c>
      <c r="BC31" s="7">
        <v>662</v>
      </c>
      <c r="BD31" s="7">
        <v>3814</v>
      </c>
      <c r="BE31" s="7">
        <v>165</v>
      </c>
      <c r="BF31" s="7">
        <v>158</v>
      </c>
      <c r="BG31" s="7">
        <v>51</v>
      </c>
      <c r="BH31" s="7">
        <v>3865</v>
      </c>
      <c r="BI31" s="7">
        <v>519</v>
      </c>
      <c r="BJ31" s="7">
        <v>3511</v>
      </c>
      <c r="BK31" s="7">
        <v>4030</v>
      </c>
      <c r="BL31" s="7">
        <v>2340</v>
      </c>
      <c r="BM31" s="7">
        <v>1038</v>
      </c>
      <c r="BN31" s="7">
        <v>652</v>
      </c>
      <c r="BO31" s="7">
        <v>2992</v>
      </c>
      <c r="BP31" s="7">
        <v>3378</v>
      </c>
      <c r="BQ31" s="7">
        <v>2634</v>
      </c>
      <c r="BR31" s="7">
        <v>2605</v>
      </c>
      <c r="BS31" s="7">
        <v>1875</v>
      </c>
      <c r="BT31" s="7">
        <v>3474</v>
      </c>
      <c r="BU31" s="7">
        <v>3293</v>
      </c>
      <c r="BV31" s="7">
        <v>1304</v>
      </c>
      <c r="BW31" s="7">
        <v>556</v>
      </c>
      <c r="BX31" s="7">
        <v>848</v>
      </c>
      <c r="BY31" s="7">
        <v>1762</v>
      </c>
      <c r="BZ31" s="7">
        <v>929</v>
      </c>
      <c r="CA31" s="7">
        <v>1596</v>
      </c>
      <c r="CB31" s="7">
        <v>770</v>
      </c>
      <c r="CC31" s="7">
        <v>2137</v>
      </c>
      <c r="CD31" s="7">
        <v>1893</v>
      </c>
    </row>
    <row r="32" spans="1:82" s="1" customFormat="1" ht="12.75" x14ac:dyDescent="0.2">
      <c r="A32" s="9"/>
      <c r="B32" s="8">
        <v>0.04</v>
      </c>
      <c r="C32" s="8">
        <v>0.02</v>
      </c>
      <c r="D32" s="8">
        <v>0.05</v>
      </c>
      <c r="E32" s="8">
        <v>0.04</v>
      </c>
      <c r="F32" s="8">
        <v>0.03</v>
      </c>
      <c r="G32" s="8">
        <v>0.05</v>
      </c>
      <c r="H32" s="8">
        <v>0.03</v>
      </c>
      <c r="I32" s="8">
        <v>0.02</v>
      </c>
      <c r="J32" s="8">
        <v>0.04</v>
      </c>
      <c r="K32" s="8">
        <v>0.02</v>
      </c>
      <c r="L32" s="8">
        <v>0.04</v>
      </c>
      <c r="M32" s="8">
        <v>0.06</v>
      </c>
      <c r="N32" s="8">
        <v>0.03</v>
      </c>
      <c r="O32" s="8">
        <v>0.06</v>
      </c>
      <c r="P32" s="8">
        <v>0.03</v>
      </c>
      <c r="Q32" s="8">
        <v>0.02</v>
      </c>
      <c r="R32" s="8">
        <v>0.05</v>
      </c>
      <c r="S32" s="8">
        <v>0.05</v>
      </c>
      <c r="T32" s="8">
        <v>0.05</v>
      </c>
      <c r="U32" s="8">
        <v>0.08</v>
      </c>
      <c r="V32" s="8">
        <v>0.01</v>
      </c>
      <c r="W32" s="8">
        <v>0.05</v>
      </c>
      <c r="X32" s="8">
        <v>0.05</v>
      </c>
      <c r="Y32" s="8">
        <v>0.06</v>
      </c>
      <c r="Z32" s="8">
        <v>0.03</v>
      </c>
      <c r="AA32" s="8">
        <v>0.03</v>
      </c>
      <c r="AB32" s="8">
        <v>0.04</v>
      </c>
      <c r="AC32" s="8">
        <v>0.05</v>
      </c>
      <c r="AD32" s="8">
        <v>0.03</v>
      </c>
      <c r="AE32" s="8">
        <v>0.03</v>
      </c>
      <c r="AF32" s="8">
        <v>0.02</v>
      </c>
      <c r="AG32" s="8">
        <v>0.01</v>
      </c>
      <c r="AH32" s="8">
        <v>0.03</v>
      </c>
      <c r="AI32" s="8">
        <v>0.03</v>
      </c>
      <c r="AJ32" s="8">
        <v>0.05</v>
      </c>
      <c r="AK32" s="8">
        <v>0.05</v>
      </c>
      <c r="AL32" s="8">
        <v>0.05</v>
      </c>
      <c r="AM32" s="8">
        <v>0.03</v>
      </c>
      <c r="AN32" s="8">
        <v>0.03</v>
      </c>
      <c r="AO32" s="8">
        <v>0.04</v>
      </c>
      <c r="AP32" s="8">
        <v>0.04</v>
      </c>
      <c r="AQ32" s="8">
        <v>0.03</v>
      </c>
      <c r="AR32" s="8">
        <v>0.05</v>
      </c>
      <c r="AS32" s="8">
        <v>0.03</v>
      </c>
      <c r="AT32" s="8">
        <v>0.05</v>
      </c>
      <c r="AU32" s="8">
        <v>0.06</v>
      </c>
      <c r="AV32" s="8">
        <v>0.02</v>
      </c>
      <c r="AW32" s="8">
        <v>0.04</v>
      </c>
      <c r="AX32" s="8">
        <v>0.06</v>
      </c>
      <c r="AY32" s="8">
        <v>0.06</v>
      </c>
      <c r="AZ32" s="8">
        <v>0.04</v>
      </c>
      <c r="BA32" s="8">
        <v>0.03</v>
      </c>
      <c r="BB32" s="8">
        <v>0.02</v>
      </c>
      <c r="BC32" s="8">
        <v>0.04</v>
      </c>
      <c r="BD32" s="8">
        <v>0.04</v>
      </c>
      <c r="BE32" s="8">
        <v>0.02</v>
      </c>
      <c r="BF32" s="8">
        <v>0.02</v>
      </c>
      <c r="BG32" s="8">
        <v>0.02</v>
      </c>
      <c r="BH32" s="8">
        <v>0.04</v>
      </c>
      <c r="BI32" s="8">
        <v>0.03</v>
      </c>
      <c r="BJ32" s="8">
        <v>0.04</v>
      </c>
      <c r="BK32" s="8">
        <v>0.04</v>
      </c>
      <c r="BL32" s="8">
        <v>0.04</v>
      </c>
      <c r="BM32" s="8">
        <v>0.04</v>
      </c>
      <c r="BN32" s="8">
        <v>0.04</v>
      </c>
      <c r="BO32" s="8">
        <v>0.04</v>
      </c>
      <c r="BP32" s="8">
        <v>0.04</v>
      </c>
      <c r="BQ32" s="8">
        <v>0.04</v>
      </c>
      <c r="BR32" s="8">
        <v>0.04</v>
      </c>
      <c r="BS32" s="8">
        <v>0.04</v>
      </c>
      <c r="BT32" s="8">
        <v>0.04</v>
      </c>
      <c r="BU32" s="8">
        <v>0.04</v>
      </c>
      <c r="BV32" s="8">
        <v>0.04</v>
      </c>
      <c r="BW32" s="8">
        <v>0.03</v>
      </c>
      <c r="BX32" s="8">
        <v>0.04</v>
      </c>
      <c r="BY32" s="8">
        <v>0.03</v>
      </c>
      <c r="BZ32" s="8">
        <v>0.03</v>
      </c>
      <c r="CA32" s="8">
        <v>0.03</v>
      </c>
      <c r="CB32" s="8">
        <v>0.04</v>
      </c>
      <c r="CC32" s="8">
        <v>0.04</v>
      </c>
      <c r="CD32" s="8">
        <v>0.03</v>
      </c>
    </row>
    <row r="33" spans="1:76" s="1" customFormat="1" ht="12.75" x14ac:dyDescent="0.2">
      <c r="A33" s="9"/>
      <c r="B33" s="7"/>
      <c r="C33" s="7"/>
      <c r="D33" s="7" t="s">
        <v>1250</v>
      </c>
      <c r="E33" s="7"/>
      <c r="F33" s="7"/>
      <c r="G33" s="7" t="s">
        <v>1250</v>
      </c>
      <c r="H33" s="7"/>
      <c r="I33" s="7"/>
      <c r="J33" s="7"/>
      <c r="K33" s="7"/>
      <c r="L33" s="7"/>
      <c r="M33" s="7" t="s">
        <v>2521</v>
      </c>
      <c r="N33" s="7"/>
      <c r="O33" s="7" t="s">
        <v>1250</v>
      </c>
      <c r="P33" s="7"/>
      <c r="Q33" s="7"/>
      <c r="R33" s="7" t="s">
        <v>87</v>
      </c>
      <c r="S33" s="7" t="s">
        <v>87</v>
      </c>
      <c r="T33" s="7" t="s">
        <v>87</v>
      </c>
      <c r="U33" s="7" t="s">
        <v>2507</v>
      </c>
      <c r="V33" s="7"/>
      <c r="W33" s="7" t="s">
        <v>87</v>
      </c>
      <c r="X33" s="7" t="s">
        <v>87</v>
      </c>
      <c r="Y33" s="7" t="s">
        <v>87</v>
      </c>
      <c r="Z33" s="7"/>
      <c r="AA33" s="7"/>
      <c r="AB33" s="7" t="s">
        <v>94</v>
      </c>
      <c r="AC33" s="7" t="s">
        <v>917</v>
      </c>
      <c r="AD33" s="7"/>
      <c r="AE33" s="7"/>
      <c r="AF33" s="7"/>
      <c r="AG33" s="7"/>
      <c r="AH33" s="7"/>
      <c r="AI33" s="7"/>
      <c r="AJ33" s="7" t="s">
        <v>94</v>
      </c>
      <c r="AK33" s="7" t="s">
        <v>917</v>
      </c>
      <c r="AL33" s="7" t="s">
        <v>917</v>
      </c>
      <c r="AM33" s="7"/>
      <c r="AN33" s="7"/>
      <c r="AO33" s="7"/>
      <c r="AP33" s="7"/>
      <c r="AQ33" s="7"/>
      <c r="AR33" s="7" t="s">
        <v>91</v>
      </c>
      <c r="AS33" s="7"/>
      <c r="AT33" s="7"/>
      <c r="AU33" s="7" t="s">
        <v>87</v>
      </c>
      <c r="AV33" s="7"/>
      <c r="AW33" s="7" t="s">
        <v>87</v>
      </c>
      <c r="AX33" s="7" t="s">
        <v>155</v>
      </c>
      <c r="AY33" s="7" t="s">
        <v>87</v>
      </c>
      <c r="AZ33" s="7" t="s">
        <v>115</v>
      </c>
      <c r="BA33" s="7"/>
      <c r="BB33" s="7"/>
      <c r="BC33" s="7" t="s">
        <v>115</v>
      </c>
      <c r="BD33" s="7" t="s">
        <v>115</v>
      </c>
      <c r="BE33" s="7"/>
      <c r="BF33" s="7"/>
      <c r="BG33" s="7"/>
      <c r="BH33" s="7" t="s">
        <v>115</v>
      </c>
      <c r="BI33" s="7"/>
      <c r="BJ33" s="7" t="s">
        <v>87</v>
      </c>
      <c r="BK33" s="7"/>
      <c r="BL33" s="7"/>
      <c r="BM33" s="7"/>
      <c r="BN33" s="7"/>
      <c r="BO33" s="7"/>
      <c r="BP33" s="7"/>
      <c r="BQ33" s="7"/>
      <c r="BR33" s="7"/>
      <c r="BS33" s="7"/>
      <c r="BT33" s="7"/>
      <c r="BU33" s="7"/>
      <c r="BV33" s="7"/>
      <c r="BW33" s="7"/>
      <c r="BX33" s="7" t="s">
        <v>88</v>
      </c>
    </row>
    <row r="34" spans="1:76" s="1" customFormat="1" ht="12.75" x14ac:dyDescent="0.2">
      <c r="A34" s="9" t="s">
        <v>2391</v>
      </c>
    </row>
    <row r="35" spans="1:76" s="1" customFormat="1" ht="12.75" x14ac:dyDescent="0.2">
      <c r="A35"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2"/>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3.7109375" customWidth="1"/>
    <col min="9" max="9" width="12.7109375" customWidth="1"/>
    <col min="10" max="10" width="16.7109375" customWidth="1"/>
    <col min="11" max="11" width="21.140625" bestFit="1" customWidth="1"/>
    <col min="12" max="12" width="12.7109375" customWidth="1"/>
    <col min="13" max="13" width="10.85546875" bestFit="1"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2522</v>
      </c>
    </row>
    <row r="5" spans="1:82" s="1" customFormat="1" ht="12.75" x14ac:dyDescent="0.2">
      <c r="A5" s="9"/>
    </row>
    <row r="6" spans="1:82" s="3" customFormat="1" ht="12.75" x14ac:dyDescent="0.2">
      <c r="A6" s="11" t="s">
        <v>2523</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2524</v>
      </c>
      <c r="B13" s="7">
        <v>54593</v>
      </c>
      <c r="C13" s="7">
        <v>4661</v>
      </c>
      <c r="D13" s="7">
        <v>2839</v>
      </c>
      <c r="E13" s="7">
        <v>1071</v>
      </c>
      <c r="F13" s="7">
        <v>1678</v>
      </c>
      <c r="G13" s="7">
        <v>7820</v>
      </c>
      <c r="H13" s="7">
        <v>2735</v>
      </c>
      <c r="I13" s="7">
        <v>3181</v>
      </c>
      <c r="J13" s="7">
        <v>9421</v>
      </c>
      <c r="K13" s="7">
        <v>6247</v>
      </c>
      <c r="L13" s="7">
        <v>6566</v>
      </c>
      <c r="M13" s="7">
        <v>4999</v>
      </c>
      <c r="N13" s="7">
        <v>3309</v>
      </c>
      <c r="O13" s="7">
        <v>1455</v>
      </c>
      <c r="P13" s="7">
        <v>2749</v>
      </c>
      <c r="Q13" s="7">
        <v>17721</v>
      </c>
      <c r="R13" s="7">
        <v>25741</v>
      </c>
      <c r="S13" s="7">
        <v>5595</v>
      </c>
      <c r="T13" s="7">
        <v>3043</v>
      </c>
      <c r="U13" s="7">
        <v>1685</v>
      </c>
      <c r="V13" s="7">
        <v>807</v>
      </c>
      <c r="W13" s="7">
        <v>36872</v>
      </c>
      <c r="X13" s="7">
        <v>11131</v>
      </c>
      <c r="Y13" s="7">
        <v>2492</v>
      </c>
      <c r="Z13" s="7">
        <v>1901</v>
      </c>
      <c r="AA13" s="7">
        <v>1811</v>
      </c>
      <c r="AB13" s="7">
        <v>2884</v>
      </c>
      <c r="AC13" s="7">
        <v>10609</v>
      </c>
      <c r="AD13" s="7">
        <v>4139</v>
      </c>
      <c r="AE13" s="7">
        <v>1415</v>
      </c>
      <c r="AF13" s="7">
        <v>1821</v>
      </c>
      <c r="AG13" s="7">
        <v>1770</v>
      </c>
      <c r="AH13" s="7">
        <v>11842</v>
      </c>
      <c r="AI13" s="7">
        <v>1606</v>
      </c>
      <c r="AJ13" s="7">
        <v>3306</v>
      </c>
      <c r="AK13" s="7">
        <v>7207</v>
      </c>
      <c r="AL13" s="7">
        <v>4283</v>
      </c>
      <c r="AM13" s="7">
        <v>1901</v>
      </c>
      <c r="AN13" s="7">
        <v>1811</v>
      </c>
      <c r="AO13" s="7">
        <v>2884</v>
      </c>
      <c r="AP13" s="7">
        <v>16163</v>
      </c>
      <c r="AQ13" s="7">
        <v>19716</v>
      </c>
      <c r="AR13" s="7">
        <v>12118</v>
      </c>
      <c r="AS13" s="7">
        <v>39568</v>
      </c>
      <c r="AT13" s="7">
        <v>8511</v>
      </c>
      <c r="AU13" s="7">
        <v>6327</v>
      </c>
      <c r="AV13" s="7">
        <v>22388</v>
      </c>
      <c r="AW13" s="7">
        <v>6630</v>
      </c>
      <c r="AX13" s="7">
        <v>25495</v>
      </c>
      <c r="AY13" s="7">
        <v>32205</v>
      </c>
      <c r="AZ13" s="7">
        <v>38357</v>
      </c>
      <c r="BA13" s="7">
        <v>16236</v>
      </c>
      <c r="BB13" s="7">
        <v>7305</v>
      </c>
      <c r="BC13" s="7">
        <v>8931</v>
      </c>
      <c r="BD13" s="7">
        <v>47287</v>
      </c>
      <c r="BE13" s="7">
        <v>5637</v>
      </c>
      <c r="BF13" s="7">
        <v>5343</v>
      </c>
      <c r="BG13" s="7">
        <v>1668</v>
      </c>
      <c r="BH13" s="7">
        <v>48956</v>
      </c>
      <c r="BI13" s="7">
        <v>11278</v>
      </c>
      <c r="BJ13" s="7">
        <v>43315</v>
      </c>
      <c r="BK13" s="7">
        <v>54593</v>
      </c>
      <c r="BL13" s="7">
        <v>36748</v>
      </c>
      <c r="BM13" s="7">
        <v>11583</v>
      </c>
      <c r="BN13" s="7">
        <v>6262</v>
      </c>
      <c r="BO13" s="7">
        <v>43010</v>
      </c>
      <c r="BP13" s="7">
        <v>48331</v>
      </c>
      <c r="BQ13" s="7">
        <v>43203</v>
      </c>
      <c r="BR13" s="7">
        <v>39589</v>
      </c>
      <c r="BS13" s="7">
        <v>32446</v>
      </c>
      <c r="BT13" s="7">
        <v>50632</v>
      </c>
      <c r="BU13" s="7">
        <v>49575</v>
      </c>
      <c r="BV13" s="7">
        <v>24263</v>
      </c>
      <c r="BW13" s="7">
        <v>3961</v>
      </c>
      <c r="BX13" s="7">
        <v>13641</v>
      </c>
      <c r="BY13" s="7">
        <v>29972</v>
      </c>
      <c r="BZ13" s="7">
        <v>14265</v>
      </c>
      <c r="CA13" s="7">
        <v>25964</v>
      </c>
      <c r="CB13" s="7">
        <v>12427</v>
      </c>
      <c r="CC13" s="7">
        <v>24867</v>
      </c>
      <c r="CD13" s="7">
        <v>29725</v>
      </c>
    </row>
    <row r="14" spans="1:82" s="1" customFormat="1" ht="12.75" x14ac:dyDescent="0.2">
      <c r="A14" s="9"/>
      <c r="B14" s="8">
        <v>0.51</v>
      </c>
      <c r="C14" s="8">
        <v>0.42</v>
      </c>
      <c r="D14" s="8">
        <v>0.44</v>
      </c>
      <c r="E14" s="8">
        <v>0.5</v>
      </c>
      <c r="F14" s="8">
        <v>0.43</v>
      </c>
      <c r="G14" s="8">
        <v>0.55000000000000004</v>
      </c>
      <c r="H14" s="8">
        <v>0.42</v>
      </c>
      <c r="I14" s="8">
        <v>0.53</v>
      </c>
      <c r="J14" s="8">
        <v>0.57999999999999996</v>
      </c>
      <c r="K14" s="8">
        <v>0.5</v>
      </c>
      <c r="L14" s="8">
        <v>0.54</v>
      </c>
      <c r="M14" s="8">
        <v>0.57999999999999996</v>
      </c>
      <c r="N14" s="8">
        <v>0.49</v>
      </c>
      <c r="O14" s="8">
        <v>0.49</v>
      </c>
      <c r="P14" s="8">
        <v>0.45</v>
      </c>
      <c r="Q14" s="8">
        <v>0.41</v>
      </c>
      <c r="R14" s="8">
        <v>0.54</v>
      </c>
      <c r="S14" s="8">
        <v>0.69</v>
      </c>
      <c r="T14" s="8">
        <v>0.74</v>
      </c>
      <c r="U14" s="8">
        <v>0.74</v>
      </c>
      <c r="V14" s="8">
        <v>0.83</v>
      </c>
      <c r="W14" s="8">
        <v>0.57999999999999996</v>
      </c>
      <c r="X14" s="8">
        <v>0.72</v>
      </c>
      <c r="Y14" s="8">
        <v>0.76</v>
      </c>
      <c r="Z14" s="8">
        <v>0.25</v>
      </c>
      <c r="AA14" s="8">
        <v>0.36</v>
      </c>
      <c r="AB14" s="8">
        <v>0.37</v>
      </c>
      <c r="AC14" s="8">
        <v>0.53</v>
      </c>
      <c r="AD14" s="8">
        <v>0.42</v>
      </c>
      <c r="AE14" s="8">
        <v>0.42</v>
      </c>
      <c r="AF14" s="8">
        <v>0.65</v>
      </c>
      <c r="AG14" s="8">
        <v>0.73</v>
      </c>
      <c r="AH14" s="8">
        <v>0.55000000000000004</v>
      </c>
      <c r="AI14" s="8">
        <v>0.72</v>
      </c>
      <c r="AJ14" s="8">
        <v>0.81</v>
      </c>
      <c r="AK14" s="8">
        <v>0.71</v>
      </c>
      <c r="AL14" s="8">
        <v>0.46</v>
      </c>
      <c r="AM14" s="8">
        <v>0.25</v>
      </c>
      <c r="AN14" s="8">
        <v>0.36</v>
      </c>
      <c r="AO14" s="8">
        <v>0.37</v>
      </c>
      <c r="AP14" s="8">
        <v>0.48</v>
      </c>
      <c r="AQ14" s="8">
        <v>0.55000000000000004</v>
      </c>
      <c r="AR14" s="8">
        <v>0.74</v>
      </c>
      <c r="AS14" s="8">
        <v>0.48</v>
      </c>
      <c r="AT14" s="8">
        <v>0.56999999999999995</v>
      </c>
      <c r="AU14" s="8">
        <v>0.82</v>
      </c>
      <c r="AV14" s="8">
        <v>0.39</v>
      </c>
      <c r="AW14" s="8">
        <v>0.57999999999999996</v>
      </c>
      <c r="AX14" s="8">
        <v>0.68</v>
      </c>
      <c r="AY14" s="8">
        <v>0.65</v>
      </c>
      <c r="AZ14" s="8">
        <v>0.48</v>
      </c>
      <c r="BA14" s="8">
        <v>0.62</v>
      </c>
      <c r="BB14" s="8">
        <v>0.66</v>
      </c>
      <c r="BC14" s="8">
        <v>0.57999999999999996</v>
      </c>
      <c r="BD14" s="8">
        <v>0.5</v>
      </c>
      <c r="BE14" s="8">
        <v>0.67</v>
      </c>
      <c r="BF14" s="8">
        <v>0.67</v>
      </c>
      <c r="BG14" s="8">
        <v>0.65</v>
      </c>
      <c r="BH14" s="8">
        <v>0.5</v>
      </c>
      <c r="BI14" s="8">
        <v>0.55000000000000004</v>
      </c>
      <c r="BJ14" s="8">
        <v>0.51</v>
      </c>
      <c r="BK14" s="8">
        <v>0.51</v>
      </c>
      <c r="BL14" s="8">
        <v>0.63</v>
      </c>
      <c r="BM14" s="8">
        <v>0.4</v>
      </c>
      <c r="BN14" s="8">
        <v>0.34</v>
      </c>
      <c r="BO14" s="8">
        <v>0.56000000000000005</v>
      </c>
      <c r="BP14" s="8">
        <v>0.55000000000000004</v>
      </c>
      <c r="BQ14" s="8">
        <v>0.61</v>
      </c>
      <c r="BR14" s="8">
        <v>0.62</v>
      </c>
      <c r="BS14" s="8">
        <v>0.63</v>
      </c>
      <c r="BT14" s="8">
        <v>0.57999999999999996</v>
      </c>
      <c r="BU14" s="8">
        <v>0.57999999999999996</v>
      </c>
      <c r="BV14" s="8">
        <v>0.69</v>
      </c>
      <c r="BW14" s="8">
        <v>0.22</v>
      </c>
      <c r="BX14" s="8">
        <v>0.7</v>
      </c>
      <c r="BY14" s="8">
        <v>0.45</v>
      </c>
      <c r="BZ14" s="8">
        <v>0.46</v>
      </c>
      <c r="CA14" s="8">
        <v>0.51</v>
      </c>
      <c r="CB14" s="8">
        <v>0.62</v>
      </c>
      <c r="CC14" s="8">
        <v>0.49</v>
      </c>
      <c r="CD14" s="8">
        <v>0.53</v>
      </c>
    </row>
    <row r="15" spans="1:82" s="1" customFormat="1" ht="12.75" x14ac:dyDescent="0.2">
      <c r="A15" s="9"/>
      <c r="B15" s="7"/>
      <c r="C15" s="7"/>
      <c r="D15" s="7"/>
      <c r="E15" s="7"/>
      <c r="F15" s="7"/>
      <c r="G15" s="7" t="s">
        <v>2230</v>
      </c>
      <c r="H15" s="7"/>
      <c r="I15" s="7" t="s">
        <v>2525</v>
      </c>
      <c r="J15" s="7" t="s">
        <v>2526</v>
      </c>
      <c r="K15" s="7" t="s">
        <v>119</v>
      </c>
      <c r="L15" s="7" t="s">
        <v>2230</v>
      </c>
      <c r="M15" s="7" t="s">
        <v>2527</v>
      </c>
      <c r="N15" s="7"/>
      <c r="O15" s="7"/>
      <c r="P15" s="7"/>
      <c r="Q15" s="7"/>
      <c r="R15" s="7" t="s">
        <v>87</v>
      </c>
      <c r="S15" s="7" t="s">
        <v>161</v>
      </c>
      <c r="T15" s="7" t="s">
        <v>319</v>
      </c>
      <c r="U15" s="7" t="s">
        <v>161</v>
      </c>
      <c r="V15" s="7" t="s">
        <v>320</v>
      </c>
      <c r="W15" s="7" t="s">
        <v>155</v>
      </c>
      <c r="X15" s="7" t="s">
        <v>161</v>
      </c>
      <c r="Y15" s="7" t="s">
        <v>319</v>
      </c>
      <c r="Z15" s="7"/>
      <c r="AA15" s="7" t="s">
        <v>87</v>
      </c>
      <c r="AB15" s="7" t="s">
        <v>87</v>
      </c>
      <c r="AC15" s="7" t="s">
        <v>2177</v>
      </c>
      <c r="AD15" s="7" t="s">
        <v>87</v>
      </c>
      <c r="AE15" s="7" t="s">
        <v>87</v>
      </c>
      <c r="AF15" s="7" t="s">
        <v>1000</v>
      </c>
      <c r="AG15" s="7" t="s">
        <v>1000</v>
      </c>
      <c r="AH15" s="7" t="s">
        <v>2177</v>
      </c>
      <c r="AI15" s="7" t="s">
        <v>1000</v>
      </c>
      <c r="AJ15" s="7" t="s">
        <v>367</v>
      </c>
      <c r="AK15" s="7" t="s">
        <v>1000</v>
      </c>
      <c r="AL15" s="7" t="s">
        <v>242</v>
      </c>
      <c r="AM15" s="7"/>
      <c r="AN15" s="7" t="s">
        <v>87</v>
      </c>
      <c r="AO15" s="7" t="s">
        <v>87</v>
      </c>
      <c r="AP15" s="7" t="s">
        <v>242</v>
      </c>
      <c r="AQ15" s="7" t="s">
        <v>154</v>
      </c>
      <c r="AR15" s="7" t="s">
        <v>268</v>
      </c>
      <c r="AS15" s="7"/>
      <c r="AT15" s="7" t="s">
        <v>87</v>
      </c>
      <c r="AU15" s="7" t="s">
        <v>155</v>
      </c>
      <c r="AV15" s="7"/>
      <c r="AW15" s="7" t="s">
        <v>87</v>
      </c>
      <c r="AX15" s="7" t="s">
        <v>155</v>
      </c>
      <c r="AY15" s="7" t="s">
        <v>155</v>
      </c>
      <c r="AZ15" s="7"/>
      <c r="BA15" s="7" t="s">
        <v>185</v>
      </c>
      <c r="BB15" s="7" t="s">
        <v>457</v>
      </c>
      <c r="BC15" s="7" t="s">
        <v>185</v>
      </c>
      <c r="BD15" s="7"/>
      <c r="BE15" s="7" t="s">
        <v>457</v>
      </c>
      <c r="BF15" s="7" t="s">
        <v>457</v>
      </c>
      <c r="BG15" s="7" t="s">
        <v>185</v>
      </c>
      <c r="BH15" s="7"/>
      <c r="BI15" s="7" t="s">
        <v>88</v>
      </c>
      <c r="BJ15" s="7"/>
      <c r="BK15" s="7" t="s">
        <v>129</v>
      </c>
      <c r="BL15" s="7" t="s">
        <v>322</v>
      </c>
      <c r="BM15" s="7" t="s">
        <v>90</v>
      </c>
      <c r="BN15" s="7"/>
      <c r="BO15" s="7" t="s">
        <v>217</v>
      </c>
      <c r="BP15" s="7" t="s">
        <v>217</v>
      </c>
      <c r="BQ15" s="7" t="s">
        <v>271</v>
      </c>
      <c r="BR15" s="7" t="s">
        <v>271</v>
      </c>
      <c r="BS15" s="7" t="s">
        <v>271</v>
      </c>
      <c r="BT15" s="7" t="s">
        <v>93</v>
      </c>
      <c r="BU15" s="7" t="s">
        <v>93</v>
      </c>
      <c r="BV15" s="7" t="s">
        <v>272</v>
      </c>
      <c r="BW15" s="7"/>
      <c r="BX15" s="7" t="s">
        <v>88</v>
      </c>
      <c r="BY15" s="7"/>
      <c r="BZ15" s="7"/>
      <c r="CA15" s="7" t="s">
        <v>87</v>
      </c>
      <c r="CB15" s="7" t="s">
        <v>155</v>
      </c>
      <c r="CC15" s="7"/>
      <c r="CD15" s="7" t="s">
        <v>87</v>
      </c>
    </row>
    <row r="16" spans="1:82" s="1" customFormat="1" ht="12.75" x14ac:dyDescent="0.2">
      <c r="A16" s="9" t="s">
        <v>2528</v>
      </c>
      <c r="B16" s="7">
        <v>43122</v>
      </c>
      <c r="C16" s="7">
        <v>3282</v>
      </c>
      <c r="D16" s="7">
        <v>2189</v>
      </c>
      <c r="E16" s="7">
        <v>610</v>
      </c>
      <c r="F16" s="7">
        <v>1356</v>
      </c>
      <c r="G16" s="7">
        <v>6489</v>
      </c>
      <c r="H16" s="7">
        <v>2771</v>
      </c>
      <c r="I16" s="7">
        <v>2241</v>
      </c>
      <c r="J16" s="7">
        <v>7220</v>
      </c>
      <c r="K16" s="7">
        <v>5181</v>
      </c>
      <c r="L16" s="7">
        <v>5663</v>
      </c>
      <c r="M16" s="7">
        <v>3760</v>
      </c>
      <c r="N16" s="7">
        <v>2508</v>
      </c>
      <c r="O16" s="7">
        <v>938</v>
      </c>
      <c r="P16" s="7">
        <v>1966</v>
      </c>
      <c r="Q16" s="7">
        <v>13155</v>
      </c>
      <c r="R16" s="7">
        <v>20773</v>
      </c>
      <c r="S16" s="7">
        <v>4572</v>
      </c>
      <c r="T16" s="7">
        <v>2514</v>
      </c>
      <c r="U16" s="7">
        <v>1416</v>
      </c>
      <c r="V16" s="7">
        <v>693</v>
      </c>
      <c r="W16" s="7">
        <v>29967</v>
      </c>
      <c r="X16" s="7">
        <v>9195</v>
      </c>
      <c r="Y16" s="7">
        <v>2109</v>
      </c>
      <c r="Z16" s="7">
        <v>1616</v>
      </c>
      <c r="AA16" s="7">
        <v>1542</v>
      </c>
      <c r="AB16" s="7">
        <v>1828</v>
      </c>
      <c r="AC16" s="7">
        <v>7924</v>
      </c>
      <c r="AD16" s="7">
        <v>3104</v>
      </c>
      <c r="AE16" s="7">
        <v>1006</v>
      </c>
      <c r="AF16" s="7">
        <v>1601</v>
      </c>
      <c r="AG16" s="7">
        <v>1613</v>
      </c>
      <c r="AH16" s="7">
        <v>8893</v>
      </c>
      <c r="AI16" s="7">
        <v>1182</v>
      </c>
      <c r="AJ16" s="7">
        <v>2653</v>
      </c>
      <c r="AK16" s="7">
        <v>6726</v>
      </c>
      <c r="AL16" s="7">
        <v>3433</v>
      </c>
      <c r="AM16" s="7">
        <v>1616</v>
      </c>
      <c r="AN16" s="7">
        <v>1542</v>
      </c>
      <c r="AO16" s="7">
        <v>1828</v>
      </c>
      <c r="AP16" s="7">
        <v>12034</v>
      </c>
      <c r="AQ16" s="7">
        <v>15540</v>
      </c>
      <c r="AR16" s="7">
        <v>10562</v>
      </c>
      <c r="AS16" s="7">
        <v>30422</v>
      </c>
      <c r="AT16" s="7">
        <v>7472</v>
      </c>
      <c r="AU16" s="7">
        <v>5057</v>
      </c>
      <c r="AV16" s="7">
        <v>18996</v>
      </c>
      <c r="AW16" s="7">
        <v>5381</v>
      </c>
      <c r="AX16" s="7">
        <v>18704</v>
      </c>
      <c r="AY16" s="7">
        <v>24126</v>
      </c>
      <c r="AZ16" s="7">
        <v>30318</v>
      </c>
      <c r="BA16" s="7">
        <v>12805</v>
      </c>
      <c r="BB16" s="7">
        <v>5766</v>
      </c>
      <c r="BC16" s="7">
        <v>7039</v>
      </c>
      <c r="BD16" s="7">
        <v>37356</v>
      </c>
      <c r="BE16" s="7">
        <v>4639</v>
      </c>
      <c r="BF16" s="7">
        <v>4313</v>
      </c>
      <c r="BG16" s="7">
        <v>1127</v>
      </c>
      <c r="BH16" s="7">
        <v>38483</v>
      </c>
      <c r="BI16" s="7">
        <v>9680</v>
      </c>
      <c r="BJ16" s="7">
        <v>33442</v>
      </c>
      <c r="BK16" s="7">
        <v>43122</v>
      </c>
      <c r="BL16" s="7">
        <v>29158</v>
      </c>
      <c r="BM16" s="7">
        <v>9144</v>
      </c>
      <c r="BN16" s="7">
        <v>4821</v>
      </c>
      <c r="BO16" s="7">
        <v>33978</v>
      </c>
      <c r="BP16" s="7">
        <v>38302</v>
      </c>
      <c r="BQ16" s="7">
        <v>33799</v>
      </c>
      <c r="BR16" s="7">
        <v>31008</v>
      </c>
      <c r="BS16" s="7">
        <v>25410</v>
      </c>
      <c r="BT16" s="7">
        <v>39247</v>
      </c>
      <c r="BU16" s="7">
        <v>38257</v>
      </c>
      <c r="BV16" s="7">
        <v>19500</v>
      </c>
      <c r="BW16" s="7">
        <v>3875</v>
      </c>
      <c r="BX16" s="7">
        <v>10582</v>
      </c>
      <c r="BY16" s="7">
        <v>23692</v>
      </c>
      <c r="BZ16" s="7">
        <v>10867</v>
      </c>
      <c r="CA16" s="7">
        <v>21133</v>
      </c>
      <c r="CB16" s="7">
        <v>9083</v>
      </c>
      <c r="CC16" s="7">
        <v>18838</v>
      </c>
      <c r="CD16" s="7">
        <v>24284</v>
      </c>
    </row>
    <row r="17" spans="1:82" s="1" customFormat="1" ht="12.75" x14ac:dyDescent="0.2">
      <c r="A17" s="9"/>
      <c r="B17" s="8">
        <v>0.41</v>
      </c>
      <c r="C17" s="8">
        <v>0.3</v>
      </c>
      <c r="D17" s="8">
        <v>0.34</v>
      </c>
      <c r="E17" s="8">
        <v>0.28999999999999998</v>
      </c>
      <c r="F17" s="8">
        <v>0.35</v>
      </c>
      <c r="G17" s="8">
        <v>0.46</v>
      </c>
      <c r="H17" s="8">
        <v>0.42</v>
      </c>
      <c r="I17" s="8">
        <v>0.37</v>
      </c>
      <c r="J17" s="8">
        <v>0.45</v>
      </c>
      <c r="K17" s="8">
        <v>0.42</v>
      </c>
      <c r="L17" s="8">
        <v>0.47</v>
      </c>
      <c r="M17" s="8">
        <v>0.44</v>
      </c>
      <c r="N17" s="8">
        <v>0.37</v>
      </c>
      <c r="O17" s="8">
        <v>0.31</v>
      </c>
      <c r="P17" s="8">
        <v>0.33</v>
      </c>
      <c r="Q17" s="8">
        <v>0.31</v>
      </c>
      <c r="R17" s="8">
        <v>0.44</v>
      </c>
      <c r="S17" s="8">
        <v>0.56999999999999995</v>
      </c>
      <c r="T17" s="8">
        <v>0.61</v>
      </c>
      <c r="U17" s="8">
        <v>0.62</v>
      </c>
      <c r="V17" s="8">
        <v>0.71</v>
      </c>
      <c r="W17" s="8">
        <v>0.47</v>
      </c>
      <c r="X17" s="8">
        <v>0.6</v>
      </c>
      <c r="Y17" s="8">
        <v>0.65</v>
      </c>
      <c r="Z17" s="8">
        <v>0.22</v>
      </c>
      <c r="AA17" s="8">
        <v>0.31</v>
      </c>
      <c r="AB17" s="8">
        <v>0.23</v>
      </c>
      <c r="AC17" s="8">
        <v>0.4</v>
      </c>
      <c r="AD17" s="8">
        <v>0.31</v>
      </c>
      <c r="AE17" s="8">
        <v>0.3</v>
      </c>
      <c r="AF17" s="8">
        <v>0.56999999999999995</v>
      </c>
      <c r="AG17" s="8">
        <v>0.67</v>
      </c>
      <c r="AH17" s="8">
        <v>0.41</v>
      </c>
      <c r="AI17" s="8">
        <v>0.53</v>
      </c>
      <c r="AJ17" s="8">
        <v>0.65</v>
      </c>
      <c r="AK17" s="8">
        <v>0.67</v>
      </c>
      <c r="AL17" s="8">
        <v>0.37</v>
      </c>
      <c r="AM17" s="8">
        <v>0.22</v>
      </c>
      <c r="AN17" s="8">
        <v>0.31</v>
      </c>
      <c r="AO17" s="8">
        <v>0.23</v>
      </c>
      <c r="AP17" s="8">
        <v>0.36</v>
      </c>
      <c r="AQ17" s="8">
        <v>0.43</v>
      </c>
      <c r="AR17" s="8">
        <v>0.64</v>
      </c>
      <c r="AS17" s="8">
        <v>0.37</v>
      </c>
      <c r="AT17" s="8">
        <v>0.5</v>
      </c>
      <c r="AU17" s="8">
        <v>0.65</v>
      </c>
      <c r="AV17" s="8">
        <v>0.33</v>
      </c>
      <c r="AW17" s="8">
        <v>0.47</v>
      </c>
      <c r="AX17" s="8">
        <v>0.5</v>
      </c>
      <c r="AY17" s="8">
        <v>0.49</v>
      </c>
      <c r="AZ17" s="8">
        <v>0.38</v>
      </c>
      <c r="BA17" s="8">
        <v>0.49</v>
      </c>
      <c r="BB17" s="8">
        <v>0.52</v>
      </c>
      <c r="BC17" s="8">
        <v>0.46</v>
      </c>
      <c r="BD17" s="8">
        <v>0.39</v>
      </c>
      <c r="BE17" s="8">
        <v>0.55000000000000004</v>
      </c>
      <c r="BF17" s="8">
        <v>0.54</v>
      </c>
      <c r="BG17" s="8">
        <v>0.44</v>
      </c>
      <c r="BH17" s="8">
        <v>0.39</v>
      </c>
      <c r="BI17" s="8">
        <v>0.47</v>
      </c>
      <c r="BJ17" s="8">
        <v>0.39</v>
      </c>
      <c r="BK17" s="8">
        <v>0.41</v>
      </c>
      <c r="BL17" s="8">
        <v>0.5</v>
      </c>
      <c r="BM17" s="8">
        <v>0.31</v>
      </c>
      <c r="BN17" s="8">
        <v>0.26</v>
      </c>
      <c r="BO17" s="8">
        <v>0.44</v>
      </c>
      <c r="BP17" s="8">
        <v>0.44</v>
      </c>
      <c r="BQ17" s="8">
        <v>0.48</v>
      </c>
      <c r="BR17" s="8">
        <v>0.49</v>
      </c>
      <c r="BS17" s="8">
        <v>0.49</v>
      </c>
      <c r="BT17" s="8">
        <v>0.45</v>
      </c>
      <c r="BU17" s="8">
        <v>0.45</v>
      </c>
      <c r="BV17" s="8">
        <v>0.55000000000000004</v>
      </c>
      <c r="BW17" s="8">
        <v>0.21</v>
      </c>
      <c r="BX17" s="8">
        <v>0.55000000000000004</v>
      </c>
      <c r="BY17" s="8">
        <v>0.36</v>
      </c>
      <c r="BZ17" s="8">
        <v>0.35</v>
      </c>
      <c r="CA17" s="8">
        <v>0.41</v>
      </c>
      <c r="CB17" s="8">
        <v>0.46</v>
      </c>
      <c r="CC17" s="8">
        <v>0.37</v>
      </c>
      <c r="CD17" s="8">
        <v>0.44</v>
      </c>
    </row>
    <row r="18" spans="1:82" s="1" customFormat="1" ht="12.75" x14ac:dyDescent="0.2">
      <c r="A18" s="9"/>
      <c r="B18" s="7"/>
      <c r="C18" s="7"/>
      <c r="D18" s="7"/>
      <c r="E18" s="7"/>
      <c r="F18" s="7"/>
      <c r="G18" s="7" t="s">
        <v>2529</v>
      </c>
      <c r="H18" s="7" t="s">
        <v>2530</v>
      </c>
      <c r="I18" s="7" t="s">
        <v>87</v>
      </c>
      <c r="J18" s="7" t="s">
        <v>2531</v>
      </c>
      <c r="K18" s="7" t="s">
        <v>2532</v>
      </c>
      <c r="L18" s="7" t="s">
        <v>2529</v>
      </c>
      <c r="M18" s="7" t="s">
        <v>2533</v>
      </c>
      <c r="N18" s="7" t="s">
        <v>87</v>
      </c>
      <c r="O18" s="7"/>
      <c r="P18" s="7"/>
      <c r="Q18" s="7"/>
      <c r="R18" s="7" t="s">
        <v>87</v>
      </c>
      <c r="S18" s="7" t="s">
        <v>161</v>
      </c>
      <c r="T18" s="7" t="s">
        <v>161</v>
      </c>
      <c r="U18" s="7" t="s">
        <v>161</v>
      </c>
      <c r="V18" s="7" t="s">
        <v>320</v>
      </c>
      <c r="W18" s="7" t="s">
        <v>155</v>
      </c>
      <c r="X18" s="7" t="s">
        <v>161</v>
      </c>
      <c r="Y18" s="7" t="s">
        <v>319</v>
      </c>
      <c r="Z18" s="7"/>
      <c r="AA18" s="7" t="s">
        <v>156</v>
      </c>
      <c r="AB18" s="7"/>
      <c r="AC18" s="7" t="s">
        <v>110</v>
      </c>
      <c r="AD18" s="7" t="s">
        <v>156</v>
      </c>
      <c r="AE18" s="7" t="s">
        <v>87</v>
      </c>
      <c r="AF18" s="7" t="s">
        <v>1000</v>
      </c>
      <c r="AG18" s="7" t="s">
        <v>530</v>
      </c>
      <c r="AH18" s="7" t="s">
        <v>110</v>
      </c>
      <c r="AI18" s="7" t="s">
        <v>1000</v>
      </c>
      <c r="AJ18" s="7" t="s">
        <v>530</v>
      </c>
      <c r="AK18" s="7" t="s">
        <v>530</v>
      </c>
      <c r="AL18" s="7" t="s">
        <v>156</v>
      </c>
      <c r="AM18" s="7"/>
      <c r="AN18" s="7" t="s">
        <v>156</v>
      </c>
      <c r="AO18" s="7"/>
      <c r="AP18" s="7" t="s">
        <v>156</v>
      </c>
      <c r="AQ18" s="7" t="s">
        <v>154</v>
      </c>
      <c r="AR18" s="7" t="s">
        <v>268</v>
      </c>
      <c r="AS18" s="7"/>
      <c r="AT18" s="7" t="s">
        <v>87</v>
      </c>
      <c r="AU18" s="7" t="s">
        <v>155</v>
      </c>
      <c r="AV18" s="7"/>
      <c r="AW18" s="7" t="s">
        <v>87</v>
      </c>
      <c r="AX18" s="7" t="s">
        <v>87</v>
      </c>
      <c r="AY18" s="7" t="s">
        <v>87</v>
      </c>
      <c r="AZ18" s="7"/>
      <c r="BA18" s="7" t="s">
        <v>185</v>
      </c>
      <c r="BB18" s="7" t="s">
        <v>173</v>
      </c>
      <c r="BC18" s="7" t="s">
        <v>185</v>
      </c>
      <c r="BD18" s="7"/>
      <c r="BE18" s="7" t="s">
        <v>360</v>
      </c>
      <c r="BF18" s="7" t="s">
        <v>360</v>
      </c>
      <c r="BG18" s="7"/>
      <c r="BH18" s="7"/>
      <c r="BI18" s="7" t="s">
        <v>88</v>
      </c>
      <c r="BJ18" s="7"/>
      <c r="BK18" s="7" t="s">
        <v>129</v>
      </c>
      <c r="BL18" s="7" t="s">
        <v>322</v>
      </c>
      <c r="BM18" s="7" t="s">
        <v>90</v>
      </c>
      <c r="BN18" s="7"/>
      <c r="BO18" s="7" t="s">
        <v>217</v>
      </c>
      <c r="BP18" s="7" t="s">
        <v>217</v>
      </c>
      <c r="BQ18" s="7" t="s">
        <v>271</v>
      </c>
      <c r="BR18" s="7" t="s">
        <v>271</v>
      </c>
      <c r="BS18" s="7" t="s">
        <v>271</v>
      </c>
      <c r="BT18" s="7" t="s">
        <v>93</v>
      </c>
      <c r="BU18" s="7" t="s">
        <v>93</v>
      </c>
      <c r="BV18" s="7" t="s">
        <v>272</v>
      </c>
      <c r="BW18" s="7"/>
      <c r="BX18" s="7" t="s">
        <v>88</v>
      </c>
      <c r="BY18" s="7"/>
      <c r="BZ18" s="7"/>
      <c r="CA18" s="7" t="s">
        <v>87</v>
      </c>
      <c r="CB18" s="7" t="s">
        <v>155</v>
      </c>
      <c r="CC18" s="7"/>
      <c r="CD18" s="7" t="s">
        <v>87</v>
      </c>
    </row>
    <row r="19" spans="1:82" s="1" customFormat="1" ht="12.75" x14ac:dyDescent="0.2">
      <c r="A19" s="9" t="s">
        <v>2534</v>
      </c>
      <c r="B19" s="7">
        <v>40410</v>
      </c>
      <c r="C19" s="7">
        <v>5462</v>
      </c>
      <c r="D19" s="7">
        <v>2820</v>
      </c>
      <c r="E19" s="7">
        <v>847</v>
      </c>
      <c r="F19" s="7">
        <v>1803</v>
      </c>
      <c r="G19" s="7">
        <v>4574</v>
      </c>
      <c r="H19" s="7">
        <v>2575</v>
      </c>
      <c r="I19" s="7">
        <v>2395</v>
      </c>
      <c r="J19" s="7">
        <v>5157</v>
      </c>
      <c r="K19" s="7">
        <v>4280</v>
      </c>
      <c r="L19" s="7">
        <v>4302</v>
      </c>
      <c r="M19" s="7">
        <v>3094</v>
      </c>
      <c r="N19" s="7">
        <v>2765</v>
      </c>
      <c r="O19" s="7">
        <v>1419</v>
      </c>
      <c r="P19" s="7">
        <v>2649</v>
      </c>
      <c r="Q19" s="7">
        <v>20446</v>
      </c>
      <c r="R19" s="7">
        <v>17046</v>
      </c>
      <c r="S19" s="7">
        <v>1705</v>
      </c>
      <c r="T19" s="7">
        <v>717</v>
      </c>
      <c r="U19" s="7">
        <v>408</v>
      </c>
      <c r="V19" s="7">
        <v>88</v>
      </c>
      <c r="W19" s="7">
        <v>19964</v>
      </c>
      <c r="X19" s="7">
        <v>2918</v>
      </c>
      <c r="Y19" s="7">
        <v>496</v>
      </c>
      <c r="Z19" s="7">
        <v>4883</v>
      </c>
      <c r="AA19" s="7">
        <v>2510</v>
      </c>
      <c r="AB19" s="7">
        <v>4302</v>
      </c>
      <c r="AC19" s="7">
        <v>7496</v>
      </c>
      <c r="AD19" s="7">
        <v>4827</v>
      </c>
      <c r="AE19" s="7">
        <v>1735</v>
      </c>
      <c r="AF19" s="7">
        <v>696</v>
      </c>
      <c r="AG19" s="7">
        <v>239</v>
      </c>
      <c r="AH19" s="7">
        <v>7019</v>
      </c>
      <c r="AI19" s="7">
        <v>506</v>
      </c>
      <c r="AJ19" s="7">
        <v>515</v>
      </c>
      <c r="AK19" s="7">
        <v>1737</v>
      </c>
      <c r="AL19" s="7">
        <v>3946</v>
      </c>
      <c r="AM19" s="7">
        <v>4883</v>
      </c>
      <c r="AN19" s="7">
        <v>2510</v>
      </c>
      <c r="AO19" s="7">
        <v>4302</v>
      </c>
      <c r="AP19" s="7">
        <v>14058</v>
      </c>
      <c r="AQ19" s="7">
        <v>11900</v>
      </c>
      <c r="AR19" s="7">
        <v>2757</v>
      </c>
      <c r="AS19" s="7">
        <v>34683</v>
      </c>
      <c r="AT19" s="7">
        <v>4761</v>
      </c>
      <c r="AU19" s="7">
        <v>895</v>
      </c>
      <c r="AV19" s="7">
        <v>27602</v>
      </c>
      <c r="AW19" s="7">
        <v>3554</v>
      </c>
      <c r="AX19" s="7">
        <v>9020</v>
      </c>
      <c r="AY19" s="7">
        <v>12807</v>
      </c>
      <c r="AZ19" s="7">
        <v>32472</v>
      </c>
      <c r="BA19" s="7">
        <v>7938</v>
      </c>
      <c r="BB19" s="7">
        <v>2884</v>
      </c>
      <c r="BC19" s="7">
        <v>5054</v>
      </c>
      <c r="BD19" s="7">
        <v>37525</v>
      </c>
      <c r="BE19" s="7">
        <v>2094</v>
      </c>
      <c r="BF19" s="7">
        <v>1970</v>
      </c>
      <c r="BG19" s="7">
        <v>791</v>
      </c>
      <c r="BH19" s="7">
        <v>38316</v>
      </c>
      <c r="BI19" s="7">
        <v>6409</v>
      </c>
      <c r="BJ19" s="7">
        <v>34001</v>
      </c>
      <c r="BK19" s="7">
        <v>40410</v>
      </c>
      <c r="BL19" s="7">
        <v>15635</v>
      </c>
      <c r="BM19" s="7">
        <v>14490</v>
      </c>
      <c r="BN19" s="7">
        <v>10284</v>
      </c>
      <c r="BO19" s="7">
        <v>25919</v>
      </c>
      <c r="BP19" s="7">
        <v>30125</v>
      </c>
      <c r="BQ19" s="7">
        <v>21270</v>
      </c>
      <c r="BR19" s="7">
        <v>17143</v>
      </c>
      <c r="BS19" s="7">
        <v>14349</v>
      </c>
      <c r="BT19" s="7">
        <v>28357</v>
      </c>
      <c r="BU19" s="7">
        <v>26950</v>
      </c>
      <c r="BV19" s="7">
        <v>7394</v>
      </c>
      <c r="BW19" s="7">
        <v>12052</v>
      </c>
      <c r="BX19" s="7">
        <v>4108</v>
      </c>
      <c r="BY19" s="7">
        <v>29579</v>
      </c>
      <c r="BZ19" s="7">
        <v>13781</v>
      </c>
      <c r="CA19" s="7">
        <v>19751</v>
      </c>
      <c r="CB19" s="7">
        <v>5200</v>
      </c>
      <c r="CC19" s="7">
        <v>20388</v>
      </c>
      <c r="CD19" s="7">
        <v>20021</v>
      </c>
    </row>
    <row r="20" spans="1:82" s="1" customFormat="1" ht="12.75" x14ac:dyDescent="0.2">
      <c r="A20" s="9"/>
      <c r="B20" s="8">
        <v>0.38</v>
      </c>
      <c r="C20" s="8">
        <v>0.49</v>
      </c>
      <c r="D20" s="8">
        <v>0.44</v>
      </c>
      <c r="E20" s="8">
        <v>0.4</v>
      </c>
      <c r="F20" s="8">
        <v>0.46</v>
      </c>
      <c r="G20" s="8">
        <v>0.32</v>
      </c>
      <c r="H20" s="8">
        <v>0.39</v>
      </c>
      <c r="I20" s="8">
        <v>0.4</v>
      </c>
      <c r="J20" s="8">
        <v>0.32</v>
      </c>
      <c r="K20" s="8">
        <v>0.35</v>
      </c>
      <c r="L20" s="8">
        <v>0.36</v>
      </c>
      <c r="M20" s="8">
        <v>0.36</v>
      </c>
      <c r="N20" s="8">
        <v>0.41</v>
      </c>
      <c r="O20" s="8">
        <v>0.48</v>
      </c>
      <c r="P20" s="8">
        <v>0.44</v>
      </c>
      <c r="Q20" s="8">
        <v>0.48</v>
      </c>
      <c r="R20" s="8">
        <v>0.36</v>
      </c>
      <c r="S20" s="8">
        <v>0.21</v>
      </c>
      <c r="T20" s="8">
        <v>0.18</v>
      </c>
      <c r="U20" s="8">
        <v>0.18</v>
      </c>
      <c r="V20" s="8">
        <v>0.09</v>
      </c>
      <c r="W20" s="8">
        <v>0.32</v>
      </c>
      <c r="X20" s="8">
        <v>0.19</v>
      </c>
      <c r="Y20" s="8">
        <v>0.15</v>
      </c>
      <c r="Z20" s="8">
        <v>0.65</v>
      </c>
      <c r="AA20" s="8">
        <v>0.5</v>
      </c>
      <c r="AB20" s="8">
        <v>0.55000000000000004</v>
      </c>
      <c r="AC20" s="8">
        <v>0.37</v>
      </c>
      <c r="AD20" s="8">
        <v>0.49</v>
      </c>
      <c r="AE20" s="8">
        <v>0.51</v>
      </c>
      <c r="AF20" s="8">
        <v>0.25</v>
      </c>
      <c r="AG20" s="8">
        <v>0.1</v>
      </c>
      <c r="AH20" s="8">
        <v>0.33</v>
      </c>
      <c r="AI20" s="8">
        <v>0.23</v>
      </c>
      <c r="AJ20" s="8">
        <v>0.13</v>
      </c>
      <c r="AK20" s="8">
        <v>0.17</v>
      </c>
      <c r="AL20" s="8">
        <v>0.42</v>
      </c>
      <c r="AM20" s="8">
        <v>0.65</v>
      </c>
      <c r="AN20" s="8">
        <v>0.5</v>
      </c>
      <c r="AO20" s="8">
        <v>0.55000000000000004</v>
      </c>
      <c r="AP20" s="8">
        <v>0.42</v>
      </c>
      <c r="AQ20" s="8">
        <v>0.33</v>
      </c>
      <c r="AR20" s="8">
        <v>0.17</v>
      </c>
      <c r="AS20" s="8">
        <v>0.42</v>
      </c>
      <c r="AT20" s="8">
        <v>0.32</v>
      </c>
      <c r="AU20" s="8">
        <v>0.12</v>
      </c>
      <c r="AV20" s="8">
        <v>0.49</v>
      </c>
      <c r="AW20" s="8">
        <v>0.31</v>
      </c>
      <c r="AX20" s="8">
        <v>0.24</v>
      </c>
      <c r="AY20" s="8">
        <v>0.26</v>
      </c>
      <c r="AZ20" s="8">
        <v>0.41</v>
      </c>
      <c r="BA20" s="8">
        <v>0.3</v>
      </c>
      <c r="BB20" s="8">
        <v>0.26</v>
      </c>
      <c r="BC20" s="8">
        <v>0.33</v>
      </c>
      <c r="BD20" s="8">
        <v>0.39</v>
      </c>
      <c r="BE20" s="8">
        <v>0.25</v>
      </c>
      <c r="BF20" s="8">
        <v>0.25</v>
      </c>
      <c r="BG20" s="8">
        <v>0.31</v>
      </c>
      <c r="BH20" s="8">
        <v>0.39</v>
      </c>
      <c r="BI20" s="8">
        <v>0.31</v>
      </c>
      <c r="BJ20" s="8">
        <v>0.4</v>
      </c>
      <c r="BK20" s="8">
        <v>0.38</v>
      </c>
      <c r="BL20" s="8">
        <v>0.27</v>
      </c>
      <c r="BM20" s="8">
        <v>0.5</v>
      </c>
      <c r="BN20" s="8">
        <v>0.55000000000000004</v>
      </c>
      <c r="BO20" s="8">
        <v>0.34</v>
      </c>
      <c r="BP20" s="8">
        <v>0.34</v>
      </c>
      <c r="BQ20" s="8">
        <v>0.3</v>
      </c>
      <c r="BR20" s="8">
        <v>0.27</v>
      </c>
      <c r="BS20" s="8">
        <v>0.28000000000000003</v>
      </c>
      <c r="BT20" s="8">
        <v>0.32</v>
      </c>
      <c r="BU20" s="8">
        <v>0.32</v>
      </c>
      <c r="BV20" s="8">
        <v>0.21</v>
      </c>
      <c r="BW20" s="8">
        <v>0.65</v>
      </c>
      <c r="BX20" s="8">
        <v>0.21</v>
      </c>
      <c r="BY20" s="8">
        <v>0.44</v>
      </c>
      <c r="BZ20" s="8">
        <v>0.44</v>
      </c>
      <c r="CA20" s="8">
        <v>0.39</v>
      </c>
      <c r="CB20" s="8">
        <v>0.26</v>
      </c>
      <c r="CC20" s="8">
        <v>0.4</v>
      </c>
      <c r="CD20" s="8">
        <v>0.36</v>
      </c>
    </row>
    <row r="21" spans="1:82" s="1" customFormat="1" ht="12.75" x14ac:dyDescent="0.2">
      <c r="A21" s="9"/>
      <c r="B21" s="7"/>
      <c r="C21" s="7" t="s">
        <v>2535</v>
      </c>
      <c r="D21" s="7" t="s">
        <v>2536</v>
      </c>
      <c r="E21" s="7"/>
      <c r="F21" s="7" t="s">
        <v>2536</v>
      </c>
      <c r="G21" s="7"/>
      <c r="H21" s="7" t="s">
        <v>94</v>
      </c>
      <c r="I21" s="7" t="s">
        <v>309</v>
      </c>
      <c r="J21" s="7"/>
      <c r="K21" s="7"/>
      <c r="L21" s="7"/>
      <c r="M21" s="7"/>
      <c r="N21" s="7" t="s">
        <v>309</v>
      </c>
      <c r="O21" s="7" t="s">
        <v>2536</v>
      </c>
      <c r="P21" s="7" t="s">
        <v>2536</v>
      </c>
      <c r="Q21" s="7" t="s">
        <v>103</v>
      </c>
      <c r="R21" s="7" t="s">
        <v>395</v>
      </c>
      <c r="S21" s="7" t="s">
        <v>338</v>
      </c>
      <c r="T21" s="7" t="s">
        <v>92</v>
      </c>
      <c r="U21" s="7"/>
      <c r="V21" s="7"/>
      <c r="W21" s="7" t="s">
        <v>374</v>
      </c>
      <c r="X21" s="7" t="s">
        <v>92</v>
      </c>
      <c r="Y21" s="7"/>
      <c r="Z21" s="7" t="s">
        <v>231</v>
      </c>
      <c r="AA21" s="7" t="s">
        <v>397</v>
      </c>
      <c r="AB21" s="7" t="s">
        <v>397</v>
      </c>
      <c r="AC21" s="7" t="s">
        <v>1059</v>
      </c>
      <c r="AD21" s="7" t="s">
        <v>397</v>
      </c>
      <c r="AE21" s="7" t="s">
        <v>397</v>
      </c>
      <c r="AF21" s="7" t="s">
        <v>982</v>
      </c>
      <c r="AG21" s="7"/>
      <c r="AH21" s="7" t="s">
        <v>1059</v>
      </c>
      <c r="AI21" s="7" t="s">
        <v>983</v>
      </c>
      <c r="AJ21" s="7"/>
      <c r="AK21" s="7" t="s">
        <v>94</v>
      </c>
      <c r="AL21" s="7" t="s">
        <v>567</v>
      </c>
      <c r="AM21" s="7" t="s">
        <v>236</v>
      </c>
      <c r="AN21" s="7" t="s">
        <v>167</v>
      </c>
      <c r="AO21" s="7" t="s">
        <v>167</v>
      </c>
      <c r="AP21" s="7" t="s">
        <v>404</v>
      </c>
      <c r="AQ21" s="7" t="s">
        <v>92</v>
      </c>
      <c r="AR21" s="7"/>
      <c r="AS21" s="7" t="s">
        <v>112</v>
      </c>
      <c r="AT21" s="7" t="s">
        <v>89</v>
      </c>
      <c r="AU21" s="7"/>
      <c r="AV21" s="7" t="s">
        <v>113</v>
      </c>
      <c r="AW21" s="7" t="s">
        <v>129</v>
      </c>
      <c r="AX21" s="7"/>
      <c r="AY21" s="7"/>
      <c r="AZ21" s="7" t="s">
        <v>114</v>
      </c>
      <c r="BA21" s="7" t="s">
        <v>382</v>
      </c>
      <c r="BB21" s="7"/>
      <c r="BC21" s="7" t="s">
        <v>115</v>
      </c>
      <c r="BD21" s="7" t="s">
        <v>114</v>
      </c>
      <c r="BE21" s="7"/>
      <c r="BF21" s="7"/>
      <c r="BG21" s="7"/>
      <c r="BH21" s="7" t="s">
        <v>114</v>
      </c>
      <c r="BI21" s="7"/>
      <c r="BJ21" s="7" t="s">
        <v>87</v>
      </c>
      <c r="BK21" s="7" t="s">
        <v>238</v>
      </c>
      <c r="BL21" s="7"/>
      <c r="BM21" s="7" t="s">
        <v>148</v>
      </c>
      <c r="BN21" s="7" t="s">
        <v>110</v>
      </c>
      <c r="BO21" s="7" t="s">
        <v>88</v>
      </c>
      <c r="BP21" s="7" t="s">
        <v>88</v>
      </c>
      <c r="BQ21" s="7" t="s">
        <v>133</v>
      </c>
      <c r="BR21" s="7" t="s">
        <v>92</v>
      </c>
      <c r="BS21" s="7" t="s">
        <v>92</v>
      </c>
      <c r="BT21" s="7" t="s">
        <v>111</v>
      </c>
      <c r="BU21" s="7" t="s">
        <v>134</v>
      </c>
      <c r="BV21" s="7"/>
      <c r="BW21" s="7" t="s">
        <v>120</v>
      </c>
      <c r="BX21" s="7"/>
      <c r="BY21" s="7" t="s">
        <v>87</v>
      </c>
      <c r="BZ21" s="7" t="s">
        <v>112</v>
      </c>
      <c r="CA21" s="7" t="s">
        <v>89</v>
      </c>
      <c r="CB21" s="7"/>
      <c r="CC21" s="7" t="s">
        <v>88</v>
      </c>
    </row>
    <row r="22" spans="1:82" s="1" customFormat="1" ht="12.75" x14ac:dyDescent="0.2">
      <c r="A22" s="9" t="s">
        <v>747</v>
      </c>
      <c r="B22" s="7">
        <v>820</v>
      </c>
      <c r="C22" s="7">
        <v>10</v>
      </c>
      <c r="D22" s="7">
        <v>22</v>
      </c>
      <c r="E22" s="7">
        <v>67</v>
      </c>
      <c r="F22" s="7">
        <v>0</v>
      </c>
      <c r="G22" s="7">
        <v>268</v>
      </c>
      <c r="H22" s="7">
        <v>254</v>
      </c>
      <c r="I22" s="7">
        <v>0</v>
      </c>
      <c r="J22" s="7">
        <v>33</v>
      </c>
      <c r="K22" s="7">
        <v>9</v>
      </c>
      <c r="L22" s="7">
        <v>35</v>
      </c>
      <c r="M22" s="7">
        <v>106</v>
      </c>
      <c r="N22" s="7">
        <v>19</v>
      </c>
      <c r="O22" s="7">
        <v>9</v>
      </c>
      <c r="P22" s="7">
        <v>67</v>
      </c>
      <c r="Q22" s="7">
        <v>531</v>
      </c>
      <c r="R22" s="7">
        <v>231</v>
      </c>
      <c r="S22" s="7">
        <v>29</v>
      </c>
      <c r="T22" s="7">
        <v>21</v>
      </c>
      <c r="U22" s="7">
        <v>8</v>
      </c>
      <c r="V22" s="7">
        <v>0</v>
      </c>
      <c r="W22" s="7">
        <v>289</v>
      </c>
      <c r="X22" s="7">
        <v>59</v>
      </c>
      <c r="Y22" s="7">
        <v>8</v>
      </c>
      <c r="Z22" s="7">
        <v>6</v>
      </c>
      <c r="AA22" s="7">
        <v>16</v>
      </c>
      <c r="AB22" s="7">
        <v>9</v>
      </c>
      <c r="AC22" s="7">
        <v>316</v>
      </c>
      <c r="AD22" s="7">
        <v>9</v>
      </c>
      <c r="AE22" s="7">
        <v>24</v>
      </c>
      <c r="AF22" s="7">
        <v>7</v>
      </c>
      <c r="AG22" s="7">
        <v>0</v>
      </c>
      <c r="AH22" s="7">
        <v>295</v>
      </c>
      <c r="AI22" s="7">
        <v>19</v>
      </c>
      <c r="AJ22" s="7">
        <v>5</v>
      </c>
      <c r="AK22" s="7">
        <v>21</v>
      </c>
      <c r="AL22" s="7">
        <v>94</v>
      </c>
      <c r="AM22" s="7">
        <v>6</v>
      </c>
      <c r="AN22" s="7">
        <v>16</v>
      </c>
      <c r="AO22" s="7">
        <v>9</v>
      </c>
      <c r="AP22" s="7">
        <v>349</v>
      </c>
      <c r="AQ22" s="7">
        <v>396</v>
      </c>
      <c r="AR22" s="7">
        <v>45</v>
      </c>
      <c r="AS22" s="7">
        <v>753</v>
      </c>
      <c r="AT22" s="7">
        <v>43</v>
      </c>
      <c r="AU22" s="7">
        <v>24</v>
      </c>
      <c r="AV22" s="7">
        <v>368</v>
      </c>
      <c r="AW22" s="7">
        <v>275</v>
      </c>
      <c r="AX22" s="7">
        <v>177</v>
      </c>
      <c r="AY22" s="7">
        <v>452</v>
      </c>
      <c r="AZ22" s="7">
        <v>727</v>
      </c>
      <c r="BA22" s="7">
        <v>93</v>
      </c>
      <c r="BB22" s="7">
        <v>23</v>
      </c>
      <c r="BC22" s="7">
        <v>70</v>
      </c>
      <c r="BD22" s="7">
        <v>797</v>
      </c>
      <c r="BE22" s="7">
        <v>23</v>
      </c>
      <c r="BF22" s="7">
        <v>23</v>
      </c>
      <c r="BG22" s="7">
        <v>0</v>
      </c>
      <c r="BH22" s="7">
        <v>797</v>
      </c>
      <c r="BI22" s="7">
        <v>290</v>
      </c>
      <c r="BJ22" s="7">
        <v>530</v>
      </c>
      <c r="BK22" s="7">
        <v>820</v>
      </c>
      <c r="BL22" s="7">
        <v>155</v>
      </c>
      <c r="BM22" s="7">
        <v>408</v>
      </c>
      <c r="BN22" s="7">
        <v>258</v>
      </c>
      <c r="BO22" s="7">
        <v>413</v>
      </c>
      <c r="BP22" s="7">
        <v>563</v>
      </c>
      <c r="BQ22" s="7">
        <v>353</v>
      </c>
      <c r="BR22" s="7">
        <v>506</v>
      </c>
      <c r="BS22" s="7">
        <v>313</v>
      </c>
      <c r="BT22" s="7">
        <v>533</v>
      </c>
      <c r="BU22" s="7">
        <v>514</v>
      </c>
      <c r="BV22" s="7">
        <v>263</v>
      </c>
      <c r="BW22" s="7">
        <v>287</v>
      </c>
      <c r="BX22" s="7">
        <v>225</v>
      </c>
      <c r="BY22" s="7">
        <v>155</v>
      </c>
      <c r="BZ22" s="7">
        <v>110</v>
      </c>
      <c r="CA22" s="7">
        <v>375</v>
      </c>
      <c r="CB22" s="7">
        <v>304</v>
      </c>
      <c r="CC22" s="7">
        <v>353</v>
      </c>
      <c r="CD22" s="7">
        <v>467</v>
      </c>
    </row>
    <row r="23" spans="1:82" s="1" customFormat="1" ht="12.75" x14ac:dyDescent="0.2">
      <c r="A23" s="9"/>
      <c r="B23" s="8">
        <v>0.01</v>
      </c>
      <c r="C23" s="7" t="s">
        <v>273</v>
      </c>
      <c r="D23" s="7" t="s">
        <v>273</v>
      </c>
      <c r="E23" s="8">
        <v>0.03</v>
      </c>
      <c r="F23" s="8">
        <v>0</v>
      </c>
      <c r="G23" s="8">
        <v>0.02</v>
      </c>
      <c r="H23" s="8">
        <v>0.04</v>
      </c>
      <c r="I23" s="8">
        <v>0</v>
      </c>
      <c r="J23" s="7" t="s">
        <v>273</v>
      </c>
      <c r="K23" s="7" t="s">
        <v>273</v>
      </c>
      <c r="L23" s="7" t="s">
        <v>273</v>
      </c>
      <c r="M23" s="8">
        <v>0.01</v>
      </c>
      <c r="N23" s="7" t="s">
        <v>273</v>
      </c>
      <c r="O23" s="7" t="s">
        <v>273</v>
      </c>
      <c r="P23" s="8">
        <v>0.01</v>
      </c>
      <c r="Q23" s="8">
        <v>0.01</v>
      </c>
      <c r="R23" s="7" t="s">
        <v>273</v>
      </c>
      <c r="S23" s="7" t="s">
        <v>273</v>
      </c>
      <c r="T23" s="8">
        <v>0.01</v>
      </c>
      <c r="U23" s="7" t="s">
        <v>273</v>
      </c>
      <c r="V23" s="8">
        <v>0</v>
      </c>
      <c r="W23" s="7" t="s">
        <v>273</v>
      </c>
      <c r="X23" s="7" t="s">
        <v>273</v>
      </c>
      <c r="Y23" s="7" t="s">
        <v>273</v>
      </c>
      <c r="Z23" s="7" t="s">
        <v>273</v>
      </c>
      <c r="AA23" s="7" t="s">
        <v>273</v>
      </c>
      <c r="AB23" s="7" t="s">
        <v>273</v>
      </c>
      <c r="AC23" s="8">
        <v>0.02</v>
      </c>
      <c r="AD23" s="7" t="s">
        <v>273</v>
      </c>
      <c r="AE23" s="8">
        <v>0.01</v>
      </c>
      <c r="AF23" s="7" t="s">
        <v>273</v>
      </c>
      <c r="AG23" s="8">
        <v>0</v>
      </c>
      <c r="AH23" s="8">
        <v>0.01</v>
      </c>
      <c r="AI23" s="8">
        <v>0.01</v>
      </c>
      <c r="AJ23" s="7" t="s">
        <v>273</v>
      </c>
      <c r="AK23" s="7" t="s">
        <v>273</v>
      </c>
      <c r="AL23" s="8">
        <v>0.01</v>
      </c>
      <c r="AM23" s="7" t="s">
        <v>273</v>
      </c>
      <c r="AN23" s="7" t="s">
        <v>273</v>
      </c>
      <c r="AO23" s="7" t="s">
        <v>273</v>
      </c>
      <c r="AP23" s="8">
        <v>0.01</v>
      </c>
      <c r="AQ23" s="8">
        <v>0.01</v>
      </c>
      <c r="AR23" s="7" t="s">
        <v>273</v>
      </c>
      <c r="AS23" s="8">
        <v>0.01</v>
      </c>
      <c r="AT23" s="7" t="s">
        <v>273</v>
      </c>
      <c r="AU23" s="7" t="s">
        <v>273</v>
      </c>
      <c r="AV23" s="8">
        <v>0.01</v>
      </c>
      <c r="AW23" s="8">
        <v>0.02</v>
      </c>
      <c r="AX23" s="7" t="s">
        <v>273</v>
      </c>
      <c r="AY23" s="8">
        <v>0.01</v>
      </c>
      <c r="AZ23" s="8">
        <v>0.01</v>
      </c>
      <c r="BA23" s="7" t="s">
        <v>273</v>
      </c>
      <c r="BB23" s="7" t="s">
        <v>273</v>
      </c>
      <c r="BC23" s="7" t="s">
        <v>273</v>
      </c>
      <c r="BD23" s="8">
        <v>0.01</v>
      </c>
      <c r="BE23" s="7" t="s">
        <v>273</v>
      </c>
      <c r="BF23" s="7" t="s">
        <v>273</v>
      </c>
      <c r="BG23" s="8">
        <v>0</v>
      </c>
      <c r="BH23" s="8">
        <v>0.01</v>
      </c>
      <c r="BI23" s="8">
        <v>0.01</v>
      </c>
      <c r="BJ23" s="8">
        <v>0.01</v>
      </c>
      <c r="BK23" s="8">
        <v>0.01</v>
      </c>
      <c r="BL23" s="7" t="s">
        <v>273</v>
      </c>
      <c r="BM23" s="8">
        <v>0.01</v>
      </c>
      <c r="BN23" s="8">
        <v>0.01</v>
      </c>
      <c r="BO23" s="8">
        <v>0.01</v>
      </c>
      <c r="BP23" s="8">
        <v>0.01</v>
      </c>
      <c r="BQ23" s="7" t="s">
        <v>273</v>
      </c>
      <c r="BR23" s="8">
        <v>0.01</v>
      </c>
      <c r="BS23" s="8">
        <v>0.01</v>
      </c>
      <c r="BT23" s="8">
        <v>0.01</v>
      </c>
      <c r="BU23" s="8">
        <v>0.01</v>
      </c>
      <c r="BV23" s="8">
        <v>0.01</v>
      </c>
      <c r="BW23" s="8">
        <v>0.02</v>
      </c>
      <c r="BX23" s="8">
        <v>0.01</v>
      </c>
      <c r="BY23" s="7" t="s">
        <v>273</v>
      </c>
      <c r="BZ23" s="7" t="s">
        <v>273</v>
      </c>
      <c r="CA23" s="8">
        <v>0.01</v>
      </c>
      <c r="CB23" s="8">
        <v>0.02</v>
      </c>
      <c r="CC23" s="8">
        <v>0.01</v>
      </c>
      <c r="CD23" s="8">
        <v>0.01</v>
      </c>
    </row>
    <row r="24" spans="1:82" s="1" customFormat="1" ht="12.75" x14ac:dyDescent="0.2">
      <c r="A24" s="9"/>
      <c r="B24" s="7"/>
      <c r="C24" s="7"/>
      <c r="D24" s="7"/>
      <c r="E24" s="7" t="s">
        <v>2537</v>
      </c>
      <c r="F24" s="7"/>
      <c r="G24" s="7" t="s">
        <v>2503</v>
      </c>
      <c r="H24" s="7" t="s">
        <v>373</v>
      </c>
      <c r="I24" s="7"/>
      <c r="J24" s="7"/>
      <c r="K24" s="7"/>
      <c r="L24" s="7"/>
      <c r="M24" s="7" t="s">
        <v>984</v>
      </c>
      <c r="N24" s="7"/>
      <c r="O24" s="7"/>
      <c r="P24" s="7" t="s">
        <v>263</v>
      </c>
      <c r="Q24" s="7" t="s">
        <v>122</v>
      </c>
      <c r="R24" s="7"/>
      <c r="S24" s="7"/>
      <c r="T24" s="7"/>
      <c r="U24" s="7"/>
      <c r="V24" s="7"/>
      <c r="W24" s="7"/>
      <c r="X24" s="7"/>
      <c r="Y24" s="7"/>
      <c r="Z24" s="7"/>
      <c r="AA24" s="7"/>
      <c r="AB24" s="7"/>
      <c r="AC24" s="7" t="s">
        <v>2538</v>
      </c>
      <c r="AD24" s="7"/>
      <c r="AE24" s="7"/>
      <c r="AF24" s="7"/>
      <c r="AG24" s="7"/>
      <c r="AH24" s="7" t="s">
        <v>794</v>
      </c>
      <c r="AI24" s="7"/>
      <c r="AJ24" s="7"/>
      <c r="AK24" s="7"/>
      <c r="AL24" s="7"/>
      <c r="AM24" s="7"/>
      <c r="AN24" s="7"/>
      <c r="AO24" s="7"/>
      <c r="AP24" s="7" t="s">
        <v>92</v>
      </c>
      <c r="AQ24" s="7" t="s">
        <v>92</v>
      </c>
      <c r="AR24" s="7"/>
      <c r="AS24" s="7"/>
      <c r="AT24" s="7"/>
      <c r="AU24" s="7"/>
      <c r="AV24" s="7"/>
      <c r="AW24" s="7" t="s">
        <v>217</v>
      </c>
      <c r="AX24" s="7"/>
      <c r="AY24" s="7"/>
      <c r="AZ24" s="7" t="s">
        <v>88</v>
      </c>
      <c r="BA24" s="7"/>
      <c r="BB24" s="7"/>
      <c r="BC24" s="7"/>
      <c r="BD24" s="7" t="s">
        <v>88</v>
      </c>
      <c r="BE24" s="7"/>
      <c r="BF24" s="7"/>
      <c r="BG24" s="7"/>
      <c r="BH24" s="7" t="s">
        <v>88</v>
      </c>
      <c r="BI24" s="7" t="s">
        <v>88</v>
      </c>
      <c r="BJ24" s="7"/>
      <c r="BK24" s="7" t="s">
        <v>88</v>
      </c>
      <c r="BL24" s="7"/>
      <c r="BM24" s="7" t="s">
        <v>148</v>
      </c>
      <c r="BN24" s="7" t="s">
        <v>238</v>
      </c>
      <c r="BO24" s="7"/>
      <c r="BP24" s="7" t="s">
        <v>88</v>
      </c>
      <c r="BQ24" s="7"/>
      <c r="BR24" s="7"/>
      <c r="BS24" s="7"/>
      <c r="BT24" s="7"/>
      <c r="BU24" s="7"/>
      <c r="BV24" s="7"/>
      <c r="BW24" s="7" t="s">
        <v>282</v>
      </c>
      <c r="BX24" s="7" t="s">
        <v>88</v>
      </c>
      <c r="BY24" s="7"/>
      <c r="BZ24" s="7"/>
      <c r="CA24" s="7"/>
      <c r="CB24" s="7" t="s">
        <v>155</v>
      </c>
    </row>
    <row r="25" spans="1:82" s="1" customFormat="1" ht="12.75" x14ac:dyDescent="0.2">
      <c r="A25" s="9" t="s">
        <v>2539</v>
      </c>
      <c r="B25" s="7">
        <v>64939</v>
      </c>
      <c r="C25" s="7">
        <v>5596</v>
      </c>
      <c r="D25" s="7">
        <v>3590</v>
      </c>
      <c r="E25" s="7">
        <v>1210</v>
      </c>
      <c r="F25" s="7">
        <v>2119</v>
      </c>
      <c r="G25" s="7">
        <v>9257</v>
      </c>
      <c r="H25" s="7">
        <v>3690</v>
      </c>
      <c r="I25" s="7">
        <v>3610</v>
      </c>
      <c r="J25" s="7">
        <v>10931</v>
      </c>
      <c r="K25" s="7">
        <v>8087</v>
      </c>
      <c r="L25" s="7">
        <v>7730</v>
      </c>
      <c r="M25" s="7">
        <v>5424</v>
      </c>
      <c r="N25" s="7">
        <v>3906</v>
      </c>
      <c r="O25" s="7">
        <v>1552</v>
      </c>
      <c r="P25" s="7">
        <v>3329</v>
      </c>
      <c r="Q25" s="7">
        <v>22015</v>
      </c>
      <c r="R25" s="7">
        <v>30476</v>
      </c>
      <c r="S25" s="7">
        <v>6336</v>
      </c>
      <c r="T25" s="7">
        <v>3352</v>
      </c>
      <c r="U25" s="7">
        <v>1876</v>
      </c>
      <c r="V25" s="7">
        <v>883</v>
      </c>
      <c r="W25" s="7">
        <v>42924</v>
      </c>
      <c r="X25" s="7">
        <v>12448</v>
      </c>
      <c r="Y25" s="7">
        <v>2759</v>
      </c>
      <c r="Z25" s="7">
        <v>2598</v>
      </c>
      <c r="AA25" s="7">
        <v>2470</v>
      </c>
      <c r="AB25" s="7">
        <v>3505</v>
      </c>
      <c r="AC25" s="7">
        <v>12235</v>
      </c>
      <c r="AD25" s="7">
        <v>5101</v>
      </c>
      <c r="AE25" s="7">
        <v>1631</v>
      </c>
      <c r="AF25" s="7">
        <v>2118</v>
      </c>
      <c r="AG25" s="7">
        <v>2174</v>
      </c>
      <c r="AH25" s="7">
        <v>14162</v>
      </c>
      <c r="AI25" s="7">
        <v>1710</v>
      </c>
      <c r="AJ25" s="7">
        <v>3538</v>
      </c>
      <c r="AK25" s="7">
        <v>8340</v>
      </c>
      <c r="AL25" s="7">
        <v>5357</v>
      </c>
      <c r="AM25" s="7">
        <v>2598</v>
      </c>
      <c r="AN25" s="7">
        <v>2470</v>
      </c>
      <c r="AO25" s="7">
        <v>3505</v>
      </c>
      <c r="AP25" s="7">
        <v>18967</v>
      </c>
      <c r="AQ25" s="7">
        <v>23811</v>
      </c>
      <c r="AR25" s="7">
        <v>13589</v>
      </c>
      <c r="AS25" s="7">
        <v>47594</v>
      </c>
      <c r="AT25" s="7">
        <v>10258</v>
      </c>
      <c r="AU25" s="7">
        <v>6804</v>
      </c>
      <c r="AV25" s="7">
        <v>28797</v>
      </c>
      <c r="AW25" s="7">
        <v>7673</v>
      </c>
      <c r="AX25" s="7">
        <v>28389</v>
      </c>
      <c r="AY25" s="7">
        <v>36142</v>
      </c>
      <c r="AZ25" s="7">
        <v>46608</v>
      </c>
      <c r="BA25" s="7">
        <v>18331</v>
      </c>
      <c r="BB25" s="7">
        <v>8127</v>
      </c>
      <c r="BC25" s="7">
        <v>10204</v>
      </c>
      <c r="BD25" s="7">
        <v>56812</v>
      </c>
      <c r="BE25" s="7">
        <v>6346</v>
      </c>
      <c r="BF25" s="7">
        <v>5972</v>
      </c>
      <c r="BG25" s="7">
        <v>1781</v>
      </c>
      <c r="BH25" s="7">
        <v>58593</v>
      </c>
      <c r="BI25" s="7">
        <v>13709</v>
      </c>
      <c r="BJ25" s="7">
        <v>51230</v>
      </c>
      <c r="BK25" s="7">
        <v>64939</v>
      </c>
      <c r="BL25" s="7">
        <v>42629</v>
      </c>
      <c r="BM25" s="7">
        <v>14233</v>
      </c>
      <c r="BN25" s="7">
        <v>8078</v>
      </c>
      <c r="BO25" s="7">
        <v>50706</v>
      </c>
      <c r="BP25" s="7">
        <v>56862</v>
      </c>
      <c r="BQ25" s="7">
        <v>49525</v>
      </c>
      <c r="BR25" s="7">
        <v>45883</v>
      </c>
      <c r="BS25" s="7">
        <v>36990</v>
      </c>
      <c r="BT25" s="7">
        <v>58867</v>
      </c>
      <c r="BU25" s="7">
        <v>57348</v>
      </c>
      <c r="BV25" s="7">
        <v>27592</v>
      </c>
      <c r="BW25" s="7">
        <v>6072</v>
      </c>
      <c r="BX25" s="7">
        <v>15047</v>
      </c>
      <c r="BY25" s="7">
        <v>36772</v>
      </c>
      <c r="BZ25" s="7">
        <v>17230</v>
      </c>
      <c r="CA25" s="7">
        <v>30807</v>
      </c>
      <c r="CB25" s="7">
        <v>14403</v>
      </c>
      <c r="CC25" s="7">
        <v>29674</v>
      </c>
      <c r="CD25" s="7">
        <v>35265</v>
      </c>
    </row>
    <row r="26" spans="1:82" s="1" customFormat="1" ht="12.75" x14ac:dyDescent="0.2">
      <c r="A26" s="9"/>
      <c r="B26" s="8">
        <v>0.61</v>
      </c>
      <c r="C26" s="8">
        <v>0.51</v>
      </c>
      <c r="D26" s="8">
        <v>0.56000000000000005</v>
      </c>
      <c r="E26" s="8">
        <v>0.56999999999999995</v>
      </c>
      <c r="F26" s="8">
        <v>0.54</v>
      </c>
      <c r="G26" s="8">
        <v>0.66</v>
      </c>
      <c r="H26" s="8">
        <v>0.56999999999999995</v>
      </c>
      <c r="I26" s="8">
        <v>0.6</v>
      </c>
      <c r="J26" s="8">
        <v>0.68</v>
      </c>
      <c r="K26" s="8">
        <v>0.65</v>
      </c>
      <c r="L26" s="8">
        <v>0.64</v>
      </c>
      <c r="M26" s="8">
        <v>0.63</v>
      </c>
      <c r="N26" s="8">
        <v>0.57999999999999996</v>
      </c>
      <c r="O26" s="8">
        <v>0.52</v>
      </c>
      <c r="P26" s="8">
        <v>0.55000000000000004</v>
      </c>
      <c r="Q26" s="8">
        <v>0.51</v>
      </c>
      <c r="R26" s="8">
        <v>0.64</v>
      </c>
      <c r="S26" s="8">
        <v>0.79</v>
      </c>
      <c r="T26" s="8">
        <v>0.82</v>
      </c>
      <c r="U26" s="8">
        <v>0.82</v>
      </c>
      <c r="V26" s="8">
        <v>0.91</v>
      </c>
      <c r="W26" s="8">
        <v>0.68</v>
      </c>
      <c r="X26" s="8">
        <v>0.81</v>
      </c>
      <c r="Y26" s="8">
        <v>0.85</v>
      </c>
      <c r="Z26" s="8">
        <v>0.35</v>
      </c>
      <c r="AA26" s="8">
        <v>0.49</v>
      </c>
      <c r="AB26" s="8">
        <v>0.45</v>
      </c>
      <c r="AC26" s="8">
        <v>0.61</v>
      </c>
      <c r="AD26" s="8">
        <v>0.51</v>
      </c>
      <c r="AE26" s="8">
        <v>0.48</v>
      </c>
      <c r="AF26" s="8">
        <v>0.75</v>
      </c>
      <c r="AG26" s="8">
        <v>0.9</v>
      </c>
      <c r="AH26" s="8">
        <v>0.66</v>
      </c>
      <c r="AI26" s="8">
        <v>0.77</v>
      </c>
      <c r="AJ26" s="8">
        <v>0.87</v>
      </c>
      <c r="AK26" s="8">
        <v>0.83</v>
      </c>
      <c r="AL26" s="8">
        <v>0.56999999999999995</v>
      </c>
      <c r="AM26" s="8">
        <v>0.35</v>
      </c>
      <c r="AN26" s="8">
        <v>0.49</v>
      </c>
      <c r="AO26" s="8">
        <v>0.45</v>
      </c>
      <c r="AP26" s="8">
        <v>0.56999999999999995</v>
      </c>
      <c r="AQ26" s="8">
        <v>0.66</v>
      </c>
      <c r="AR26" s="8">
        <v>0.83</v>
      </c>
      <c r="AS26" s="8">
        <v>0.56999999999999995</v>
      </c>
      <c r="AT26" s="8">
        <v>0.68</v>
      </c>
      <c r="AU26" s="8">
        <v>0.88</v>
      </c>
      <c r="AV26" s="8">
        <v>0.51</v>
      </c>
      <c r="AW26" s="8">
        <v>0.67</v>
      </c>
      <c r="AX26" s="8">
        <v>0.76</v>
      </c>
      <c r="AY26" s="8">
        <v>0.73</v>
      </c>
      <c r="AZ26" s="8">
        <v>0.57999999999999996</v>
      </c>
      <c r="BA26" s="8">
        <v>0.7</v>
      </c>
      <c r="BB26" s="8">
        <v>0.74</v>
      </c>
      <c r="BC26" s="8">
        <v>0.67</v>
      </c>
      <c r="BD26" s="8">
        <v>0.6</v>
      </c>
      <c r="BE26" s="8">
        <v>0.75</v>
      </c>
      <c r="BF26" s="8">
        <v>0.75</v>
      </c>
      <c r="BG26" s="8">
        <v>0.69</v>
      </c>
      <c r="BH26" s="8">
        <v>0.6</v>
      </c>
      <c r="BI26" s="8">
        <v>0.67</v>
      </c>
      <c r="BJ26" s="8">
        <v>0.6</v>
      </c>
      <c r="BK26" s="8">
        <v>0.61</v>
      </c>
      <c r="BL26" s="8">
        <v>0.73</v>
      </c>
      <c r="BM26" s="8">
        <v>0.49</v>
      </c>
      <c r="BN26" s="8">
        <v>0.43</v>
      </c>
      <c r="BO26" s="8">
        <v>0.66</v>
      </c>
      <c r="BP26" s="8">
        <v>0.65</v>
      </c>
      <c r="BQ26" s="8">
        <v>0.7</v>
      </c>
      <c r="BR26" s="8">
        <v>0.72</v>
      </c>
      <c r="BS26" s="8">
        <v>0.72</v>
      </c>
      <c r="BT26" s="8">
        <v>0.67</v>
      </c>
      <c r="BU26" s="8">
        <v>0.68</v>
      </c>
      <c r="BV26" s="8">
        <v>0.78</v>
      </c>
      <c r="BW26" s="8">
        <v>0.33</v>
      </c>
      <c r="BX26" s="8">
        <v>0.78</v>
      </c>
      <c r="BY26" s="8">
        <v>0.55000000000000004</v>
      </c>
      <c r="BZ26" s="8">
        <v>0.55000000000000004</v>
      </c>
      <c r="CA26" s="8">
        <v>0.6</v>
      </c>
      <c r="CB26" s="8">
        <v>0.72</v>
      </c>
      <c r="CC26" s="8">
        <v>0.59</v>
      </c>
      <c r="CD26" s="8">
        <v>0.63</v>
      </c>
    </row>
    <row r="27" spans="1:82" s="1" customFormat="1" ht="12.75" x14ac:dyDescent="0.2">
      <c r="A27" s="9"/>
      <c r="B27" s="7"/>
      <c r="C27" s="7"/>
      <c r="D27" s="7"/>
      <c r="E27" s="7"/>
      <c r="F27" s="7"/>
      <c r="G27" s="7" t="s">
        <v>2540</v>
      </c>
      <c r="H27" s="7"/>
      <c r="I27" s="7" t="s">
        <v>87</v>
      </c>
      <c r="J27" s="7" t="s">
        <v>2541</v>
      </c>
      <c r="K27" s="7" t="s">
        <v>2542</v>
      </c>
      <c r="L27" s="7" t="s">
        <v>2543</v>
      </c>
      <c r="M27" s="7" t="s">
        <v>760</v>
      </c>
      <c r="N27" s="7" t="s">
        <v>87</v>
      </c>
      <c r="O27" s="7"/>
      <c r="P27" s="7"/>
      <c r="Q27" s="7"/>
      <c r="R27" s="7" t="s">
        <v>87</v>
      </c>
      <c r="S27" s="7" t="s">
        <v>161</v>
      </c>
      <c r="T27" s="7" t="s">
        <v>161</v>
      </c>
      <c r="U27" s="7" t="s">
        <v>161</v>
      </c>
      <c r="V27" s="7" t="s">
        <v>294</v>
      </c>
      <c r="W27" s="7" t="s">
        <v>155</v>
      </c>
      <c r="X27" s="7" t="s">
        <v>161</v>
      </c>
      <c r="Y27" s="7" t="s">
        <v>319</v>
      </c>
      <c r="Z27" s="7"/>
      <c r="AA27" s="7" t="s">
        <v>87</v>
      </c>
      <c r="AB27" s="7" t="s">
        <v>87</v>
      </c>
      <c r="AC27" s="7" t="s">
        <v>110</v>
      </c>
      <c r="AD27" s="7" t="s">
        <v>87</v>
      </c>
      <c r="AE27" s="7" t="s">
        <v>87</v>
      </c>
      <c r="AF27" s="7" t="s">
        <v>1000</v>
      </c>
      <c r="AG27" s="7" t="s">
        <v>2544</v>
      </c>
      <c r="AH27" s="7" t="s">
        <v>2177</v>
      </c>
      <c r="AI27" s="7" t="s">
        <v>1000</v>
      </c>
      <c r="AJ27" s="7" t="s">
        <v>530</v>
      </c>
      <c r="AK27" s="7" t="s">
        <v>496</v>
      </c>
      <c r="AL27" s="7" t="s">
        <v>111</v>
      </c>
      <c r="AM27" s="7"/>
      <c r="AN27" s="7" t="s">
        <v>87</v>
      </c>
      <c r="AO27" s="7" t="s">
        <v>87</v>
      </c>
      <c r="AP27" s="7" t="s">
        <v>242</v>
      </c>
      <c r="AQ27" s="7" t="s">
        <v>154</v>
      </c>
      <c r="AR27" s="7" t="s">
        <v>268</v>
      </c>
      <c r="AS27" s="7"/>
      <c r="AT27" s="7" t="s">
        <v>87</v>
      </c>
      <c r="AU27" s="7" t="s">
        <v>155</v>
      </c>
      <c r="AV27" s="7"/>
      <c r="AW27" s="7" t="s">
        <v>87</v>
      </c>
      <c r="AX27" s="7" t="s">
        <v>155</v>
      </c>
      <c r="AY27" s="7" t="s">
        <v>155</v>
      </c>
      <c r="AZ27" s="7"/>
      <c r="BA27" s="7" t="s">
        <v>185</v>
      </c>
      <c r="BB27" s="7" t="s">
        <v>457</v>
      </c>
      <c r="BC27" s="7" t="s">
        <v>185</v>
      </c>
      <c r="BD27" s="7"/>
      <c r="BE27" s="7" t="s">
        <v>457</v>
      </c>
      <c r="BF27" s="7" t="s">
        <v>457</v>
      </c>
      <c r="BG27" s="7" t="s">
        <v>185</v>
      </c>
      <c r="BH27" s="7"/>
      <c r="BI27" s="7" t="s">
        <v>88</v>
      </c>
      <c r="BJ27" s="7"/>
      <c r="BK27" s="7" t="s">
        <v>129</v>
      </c>
      <c r="BL27" s="7" t="s">
        <v>322</v>
      </c>
      <c r="BM27" s="7" t="s">
        <v>90</v>
      </c>
      <c r="BN27" s="7"/>
      <c r="BO27" s="7" t="s">
        <v>217</v>
      </c>
      <c r="BP27" s="7" t="s">
        <v>217</v>
      </c>
      <c r="BQ27" s="7" t="s">
        <v>159</v>
      </c>
      <c r="BR27" s="7" t="s">
        <v>203</v>
      </c>
      <c r="BS27" s="7" t="s">
        <v>271</v>
      </c>
      <c r="BT27" s="7" t="s">
        <v>93</v>
      </c>
      <c r="BU27" s="7" t="s">
        <v>93</v>
      </c>
      <c r="BV27" s="7" t="s">
        <v>272</v>
      </c>
      <c r="BW27" s="7"/>
      <c r="BX27" s="7" t="s">
        <v>88</v>
      </c>
      <c r="BY27" s="7"/>
      <c r="BZ27" s="7"/>
      <c r="CA27" s="7" t="s">
        <v>87</v>
      </c>
      <c r="CB27" s="7" t="s">
        <v>155</v>
      </c>
      <c r="CC27" s="7"/>
      <c r="CD27" s="7" t="s">
        <v>87</v>
      </c>
    </row>
    <row r="28" spans="1:82" s="1" customFormat="1" ht="12.75" x14ac:dyDescent="0.2">
      <c r="A28" s="9" t="s">
        <v>2545</v>
      </c>
      <c r="B28" s="7">
        <v>32776</v>
      </c>
      <c r="C28" s="7">
        <v>2347</v>
      </c>
      <c r="D28" s="7">
        <v>1438</v>
      </c>
      <c r="E28" s="7">
        <v>471</v>
      </c>
      <c r="F28" s="7">
        <v>915</v>
      </c>
      <c r="G28" s="7">
        <v>5052</v>
      </c>
      <c r="H28" s="7">
        <v>1816</v>
      </c>
      <c r="I28" s="7">
        <v>1812</v>
      </c>
      <c r="J28" s="7">
        <v>5710</v>
      </c>
      <c r="K28" s="7">
        <v>3340</v>
      </c>
      <c r="L28" s="7">
        <v>4500</v>
      </c>
      <c r="M28" s="7">
        <v>3335</v>
      </c>
      <c r="N28" s="7">
        <v>1911</v>
      </c>
      <c r="O28" s="7">
        <v>841</v>
      </c>
      <c r="P28" s="7">
        <v>1386</v>
      </c>
      <c r="Q28" s="7">
        <v>8861</v>
      </c>
      <c r="R28" s="7">
        <v>16038</v>
      </c>
      <c r="S28" s="7">
        <v>3830</v>
      </c>
      <c r="T28" s="7">
        <v>2205</v>
      </c>
      <c r="U28" s="7">
        <v>1225</v>
      </c>
      <c r="V28" s="7">
        <v>617</v>
      </c>
      <c r="W28" s="7">
        <v>23915</v>
      </c>
      <c r="X28" s="7">
        <v>7877</v>
      </c>
      <c r="Y28" s="7">
        <v>1842</v>
      </c>
      <c r="Z28" s="7">
        <v>919</v>
      </c>
      <c r="AA28" s="7">
        <v>883</v>
      </c>
      <c r="AB28" s="7">
        <v>1207</v>
      </c>
      <c r="AC28" s="7">
        <v>6298</v>
      </c>
      <c r="AD28" s="7">
        <v>2143</v>
      </c>
      <c r="AE28" s="7">
        <v>790</v>
      </c>
      <c r="AF28" s="7">
        <v>1303</v>
      </c>
      <c r="AG28" s="7">
        <v>1210</v>
      </c>
      <c r="AH28" s="7">
        <v>6573</v>
      </c>
      <c r="AI28" s="7">
        <v>1078</v>
      </c>
      <c r="AJ28" s="7">
        <v>2421</v>
      </c>
      <c r="AK28" s="7">
        <v>5593</v>
      </c>
      <c r="AL28" s="7">
        <v>2359</v>
      </c>
      <c r="AM28" s="7">
        <v>919</v>
      </c>
      <c r="AN28" s="7">
        <v>883</v>
      </c>
      <c r="AO28" s="7">
        <v>1207</v>
      </c>
      <c r="AP28" s="7">
        <v>9231</v>
      </c>
      <c r="AQ28" s="7">
        <v>11445</v>
      </c>
      <c r="AR28" s="7">
        <v>9091</v>
      </c>
      <c r="AS28" s="7">
        <v>22397</v>
      </c>
      <c r="AT28" s="7">
        <v>5725</v>
      </c>
      <c r="AU28" s="7">
        <v>4580</v>
      </c>
      <c r="AV28" s="7">
        <v>12587</v>
      </c>
      <c r="AW28" s="7">
        <v>4338</v>
      </c>
      <c r="AX28" s="7">
        <v>15809</v>
      </c>
      <c r="AY28" s="7">
        <v>20189</v>
      </c>
      <c r="AZ28" s="7">
        <v>22066</v>
      </c>
      <c r="BA28" s="7">
        <v>10710</v>
      </c>
      <c r="BB28" s="7">
        <v>4945</v>
      </c>
      <c r="BC28" s="7">
        <v>5765</v>
      </c>
      <c r="BD28" s="7">
        <v>27831</v>
      </c>
      <c r="BE28" s="7">
        <v>3931</v>
      </c>
      <c r="BF28" s="7">
        <v>3684</v>
      </c>
      <c r="BG28" s="7">
        <v>1014</v>
      </c>
      <c r="BH28" s="7">
        <v>28845</v>
      </c>
      <c r="BI28" s="7">
        <v>7249</v>
      </c>
      <c r="BJ28" s="7">
        <v>25527</v>
      </c>
      <c r="BK28" s="7">
        <v>32776</v>
      </c>
      <c r="BL28" s="7">
        <v>23277</v>
      </c>
      <c r="BM28" s="7">
        <v>6494</v>
      </c>
      <c r="BN28" s="7">
        <v>3005</v>
      </c>
      <c r="BO28" s="7">
        <v>26282</v>
      </c>
      <c r="BP28" s="7">
        <v>29771</v>
      </c>
      <c r="BQ28" s="7">
        <v>27477</v>
      </c>
      <c r="BR28" s="7">
        <v>24714</v>
      </c>
      <c r="BS28" s="7">
        <v>20865</v>
      </c>
      <c r="BT28" s="7">
        <v>31012</v>
      </c>
      <c r="BU28" s="7">
        <v>30485</v>
      </c>
      <c r="BV28" s="7">
        <v>16170</v>
      </c>
      <c r="BW28" s="7">
        <v>1764</v>
      </c>
      <c r="BX28" s="7">
        <v>9177</v>
      </c>
      <c r="BY28" s="7">
        <v>16892</v>
      </c>
      <c r="BZ28" s="7">
        <v>7902</v>
      </c>
      <c r="CA28" s="7">
        <v>16290</v>
      </c>
      <c r="CB28" s="7">
        <v>7107</v>
      </c>
      <c r="CC28" s="7">
        <v>14032</v>
      </c>
      <c r="CD28" s="7">
        <v>18744</v>
      </c>
    </row>
    <row r="29" spans="1:82" s="1" customFormat="1" ht="12.75" x14ac:dyDescent="0.2">
      <c r="A29" s="9"/>
      <c r="B29" s="8">
        <v>0.31</v>
      </c>
      <c r="C29" s="8">
        <v>0.21</v>
      </c>
      <c r="D29" s="8">
        <v>0.22</v>
      </c>
      <c r="E29" s="8">
        <v>0.22</v>
      </c>
      <c r="F29" s="8">
        <v>0.23</v>
      </c>
      <c r="G29" s="8">
        <v>0.36</v>
      </c>
      <c r="H29" s="8">
        <v>0.28000000000000003</v>
      </c>
      <c r="I29" s="8">
        <v>0.3</v>
      </c>
      <c r="J29" s="8">
        <v>0.35</v>
      </c>
      <c r="K29" s="8">
        <v>0.27</v>
      </c>
      <c r="L29" s="8">
        <v>0.37</v>
      </c>
      <c r="M29" s="8">
        <v>0.39</v>
      </c>
      <c r="N29" s="8">
        <v>0.28999999999999998</v>
      </c>
      <c r="O29" s="8">
        <v>0.28000000000000003</v>
      </c>
      <c r="P29" s="8">
        <v>0.23</v>
      </c>
      <c r="Q29" s="8">
        <v>0.21</v>
      </c>
      <c r="R29" s="8">
        <v>0.34</v>
      </c>
      <c r="S29" s="8">
        <v>0.47</v>
      </c>
      <c r="T29" s="8">
        <v>0.54</v>
      </c>
      <c r="U29" s="8">
        <v>0.53</v>
      </c>
      <c r="V29" s="8">
        <v>0.63</v>
      </c>
      <c r="W29" s="8">
        <v>0.38</v>
      </c>
      <c r="X29" s="8">
        <v>0.51</v>
      </c>
      <c r="Y29" s="8">
        <v>0.56000000000000005</v>
      </c>
      <c r="Z29" s="8">
        <v>0.12</v>
      </c>
      <c r="AA29" s="8">
        <v>0.18</v>
      </c>
      <c r="AB29" s="8">
        <v>0.15</v>
      </c>
      <c r="AC29" s="8">
        <v>0.31</v>
      </c>
      <c r="AD29" s="8">
        <v>0.22</v>
      </c>
      <c r="AE29" s="8">
        <v>0.23</v>
      </c>
      <c r="AF29" s="8">
        <v>0.46</v>
      </c>
      <c r="AG29" s="8">
        <v>0.5</v>
      </c>
      <c r="AH29" s="8">
        <v>0.31</v>
      </c>
      <c r="AI29" s="8">
        <v>0.48</v>
      </c>
      <c r="AJ29" s="8">
        <v>0.6</v>
      </c>
      <c r="AK29" s="8">
        <v>0.55000000000000004</v>
      </c>
      <c r="AL29" s="8">
        <v>0.25</v>
      </c>
      <c r="AM29" s="8">
        <v>0.12</v>
      </c>
      <c r="AN29" s="8">
        <v>0.18</v>
      </c>
      <c r="AO29" s="8">
        <v>0.15</v>
      </c>
      <c r="AP29" s="8">
        <v>0.28000000000000003</v>
      </c>
      <c r="AQ29" s="8">
        <v>0.32</v>
      </c>
      <c r="AR29" s="8">
        <v>0.55000000000000004</v>
      </c>
      <c r="AS29" s="8">
        <v>0.27</v>
      </c>
      <c r="AT29" s="8">
        <v>0.38</v>
      </c>
      <c r="AU29" s="8">
        <v>0.59</v>
      </c>
      <c r="AV29" s="8">
        <v>0.22</v>
      </c>
      <c r="AW29" s="8">
        <v>0.38</v>
      </c>
      <c r="AX29" s="8">
        <v>0.42</v>
      </c>
      <c r="AY29" s="8">
        <v>0.41</v>
      </c>
      <c r="AZ29" s="8">
        <v>0.28000000000000003</v>
      </c>
      <c r="BA29" s="8">
        <v>0.41</v>
      </c>
      <c r="BB29" s="8">
        <v>0.45</v>
      </c>
      <c r="BC29" s="8">
        <v>0.38</v>
      </c>
      <c r="BD29" s="8">
        <v>0.28999999999999998</v>
      </c>
      <c r="BE29" s="8">
        <v>0.46</v>
      </c>
      <c r="BF29" s="8">
        <v>0.46</v>
      </c>
      <c r="BG29" s="8">
        <v>0.39</v>
      </c>
      <c r="BH29" s="8">
        <v>0.3</v>
      </c>
      <c r="BI29" s="8">
        <v>0.36</v>
      </c>
      <c r="BJ29" s="8">
        <v>0.3</v>
      </c>
      <c r="BK29" s="8">
        <v>0.31</v>
      </c>
      <c r="BL29" s="8">
        <v>0.4</v>
      </c>
      <c r="BM29" s="8">
        <v>0.22</v>
      </c>
      <c r="BN29" s="8">
        <v>0.16</v>
      </c>
      <c r="BO29" s="8">
        <v>0.34</v>
      </c>
      <c r="BP29" s="8">
        <v>0.34</v>
      </c>
      <c r="BQ29" s="8">
        <v>0.39</v>
      </c>
      <c r="BR29" s="8">
        <v>0.39</v>
      </c>
      <c r="BS29" s="8">
        <v>0.4</v>
      </c>
      <c r="BT29" s="8">
        <v>0.35</v>
      </c>
      <c r="BU29" s="8">
        <v>0.36</v>
      </c>
      <c r="BV29" s="8">
        <v>0.46</v>
      </c>
      <c r="BW29" s="8">
        <v>0.1</v>
      </c>
      <c r="BX29" s="8">
        <v>0.47</v>
      </c>
      <c r="BY29" s="8">
        <v>0.25</v>
      </c>
      <c r="BZ29" s="8">
        <v>0.25</v>
      </c>
      <c r="CA29" s="8">
        <v>0.32</v>
      </c>
      <c r="CB29" s="8">
        <v>0.36</v>
      </c>
      <c r="CC29" s="8">
        <v>0.28000000000000003</v>
      </c>
      <c r="CD29" s="8">
        <v>0.34</v>
      </c>
    </row>
    <row r="30" spans="1:82" s="1" customFormat="1" ht="12.75" x14ac:dyDescent="0.2">
      <c r="A30" s="9"/>
      <c r="B30" s="7"/>
      <c r="C30" s="7"/>
      <c r="D30" s="7"/>
      <c r="E30" s="7"/>
      <c r="F30" s="7"/>
      <c r="G30" s="7" t="s">
        <v>439</v>
      </c>
      <c r="H30" s="7" t="s">
        <v>87</v>
      </c>
      <c r="I30" s="7" t="s">
        <v>346</v>
      </c>
      <c r="J30" s="7" t="s">
        <v>528</v>
      </c>
      <c r="K30" s="7" t="s">
        <v>87</v>
      </c>
      <c r="L30" s="7" t="s">
        <v>2546</v>
      </c>
      <c r="M30" s="7" t="s">
        <v>2547</v>
      </c>
      <c r="N30" s="7" t="s">
        <v>87</v>
      </c>
      <c r="O30" s="7"/>
      <c r="P30" s="7"/>
      <c r="Q30" s="7"/>
      <c r="R30" s="7" t="s">
        <v>87</v>
      </c>
      <c r="S30" s="7" t="s">
        <v>161</v>
      </c>
      <c r="T30" s="7" t="s">
        <v>319</v>
      </c>
      <c r="U30" s="7" t="s">
        <v>161</v>
      </c>
      <c r="V30" s="7" t="s">
        <v>320</v>
      </c>
      <c r="W30" s="7" t="s">
        <v>155</v>
      </c>
      <c r="X30" s="7" t="s">
        <v>161</v>
      </c>
      <c r="Y30" s="7" t="s">
        <v>319</v>
      </c>
      <c r="Z30" s="7"/>
      <c r="AA30" s="7"/>
      <c r="AB30" s="7"/>
      <c r="AC30" s="7" t="s">
        <v>2177</v>
      </c>
      <c r="AD30" s="7" t="s">
        <v>156</v>
      </c>
      <c r="AE30" s="7" t="s">
        <v>156</v>
      </c>
      <c r="AF30" s="7" t="s">
        <v>1000</v>
      </c>
      <c r="AG30" s="7" t="s">
        <v>1000</v>
      </c>
      <c r="AH30" s="7" t="s">
        <v>2177</v>
      </c>
      <c r="AI30" s="7" t="s">
        <v>1000</v>
      </c>
      <c r="AJ30" s="7" t="s">
        <v>498</v>
      </c>
      <c r="AK30" s="7" t="s">
        <v>496</v>
      </c>
      <c r="AL30" s="7" t="s">
        <v>242</v>
      </c>
      <c r="AM30" s="7"/>
      <c r="AN30" s="7"/>
      <c r="AO30" s="7"/>
      <c r="AP30" s="7" t="s">
        <v>242</v>
      </c>
      <c r="AQ30" s="7" t="s">
        <v>154</v>
      </c>
      <c r="AR30" s="7" t="s">
        <v>268</v>
      </c>
      <c r="AS30" s="7"/>
      <c r="AT30" s="7" t="s">
        <v>87</v>
      </c>
      <c r="AU30" s="7" t="s">
        <v>155</v>
      </c>
      <c r="AV30" s="7"/>
      <c r="AW30" s="7" t="s">
        <v>87</v>
      </c>
      <c r="AX30" s="7" t="s">
        <v>87</v>
      </c>
      <c r="AY30" s="7" t="s">
        <v>87</v>
      </c>
      <c r="AZ30" s="7"/>
      <c r="BA30" s="7" t="s">
        <v>185</v>
      </c>
      <c r="BB30" s="7" t="s">
        <v>173</v>
      </c>
      <c r="BC30" s="7" t="s">
        <v>185</v>
      </c>
      <c r="BD30" s="7"/>
      <c r="BE30" s="7" t="s">
        <v>457</v>
      </c>
      <c r="BF30" s="7" t="s">
        <v>457</v>
      </c>
      <c r="BG30" s="7" t="s">
        <v>185</v>
      </c>
      <c r="BH30" s="7"/>
      <c r="BI30" s="7" t="s">
        <v>88</v>
      </c>
      <c r="BJ30" s="7"/>
      <c r="BK30" s="7" t="s">
        <v>129</v>
      </c>
      <c r="BL30" s="7" t="s">
        <v>322</v>
      </c>
      <c r="BM30" s="7" t="s">
        <v>90</v>
      </c>
      <c r="BN30" s="7"/>
      <c r="BO30" s="7" t="s">
        <v>217</v>
      </c>
      <c r="BP30" s="7" t="s">
        <v>217</v>
      </c>
      <c r="BQ30" s="7" t="s">
        <v>271</v>
      </c>
      <c r="BR30" s="7" t="s">
        <v>271</v>
      </c>
      <c r="BS30" s="7" t="s">
        <v>271</v>
      </c>
      <c r="BT30" s="7" t="s">
        <v>93</v>
      </c>
      <c r="BU30" s="7" t="s">
        <v>93</v>
      </c>
      <c r="BV30" s="7" t="s">
        <v>272</v>
      </c>
      <c r="BW30" s="7"/>
      <c r="BX30" s="7" t="s">
        <v>88</v>
      </c>
      <c r="BY30" s="7"/>
      <c r="BZ30" s="7"/>
      <c r="CA30" s="7" t="s">
        <v>87</v>
      </c>
      <c r="CB30" s="7" t="s">
        <v>87</v>
      </c>
      <c r="CC30" s="7"/>
      <c r="CD30" s="7" t="s">
        <v>87</v>
      </c>
    </row>
    <row r="31" spans="1:82" s="1" customFormat="1" ht="12.75" x14ac:dyDescent="0.2">
      <c r="A31" s="9" t="s">
        <v>2391</v>
      </c>
    </row>
    <row r="32" spans="1:82" s="1" customFormat="1" ht="12.75" x14ac:dyDescent="0.2">
      <c r="A32"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2"/>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26" bestFit="1"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5.7109375" customWidth="1"/>
  </cols>
  <sheetData>
    <row r="1" spans="1:77" s="1" customFormat="1" ht="12.75" x14ac:dyDescent="0.2">
      <c r="A1" s="13" t="s">
        <v>3335</v>
      </c>
    </row>
    <row r="2" spans="1:77" s="2" customFormat="1" x14ac:dyDescent="0.2">
      <c r="A2" s="10" t="s">
        <v>0</v>
      </c>
    </row>
    <row r="3" spans="1:77" s="1" customFormat="1" x14ac:dyDescent="0.25">
      <c r="A3" s="16" t="s">
        <v>3405</v>
      </c>
    </row>
    <row r="4" spans="1:77" s="1" customFormat="1" ht="12.75" x14ac:dyDescent="0.2">
      <c r="A4" s="9" t="s">
        <v>2548</v>
      </c>
    </row>
    <row r="5" spans="1:77" s="1" customFormat="1" ht="12.75" x14ac:dyDescent="0.2">
      <c r="A5" s="9"/>
    </row>
    <row r="6" spans="1:77" s="3" customFormat="1" ht="12.75" x14ac:dyDescent="0.2">
      <c r="A6" s="11" t="s">
        <v>2549</v>
      </c>
    </row>
    <row r="7" spans="1:77" s="1" customFormat="1" ht="12.75" x14ac:dyDescent="0.2">
      <c r="A7" s="9" t="s">
        <v>2394</v>
      </c>
    </row>
    <row r="8" spans="1:77"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5" t="s">
        <v>12</v>
      </c>
      <c r="BL8" s="63" t="s">
        <v>13</v>
      </c>
      <c r="BM8" s="65"/>
      <c r="BN8" s="65"/>
      <c r="BO8" s="65"/>
      <c r="BP8" s="65"/>
      <c r="BQ8" s="65"/>
      <c r="BR8" s="64"/>
      <c r="BS8" s="63" t="s">
        <v>14</v>
      </c>
      <c r="BT8" s="64"/>
      <c r="BU8" s="63" t="s">
        <v>15</v>
      </c>
      <c r="BV8" s="65"/>
      <c r="BW8" s="64"/>
      <c r="BX8" s="63" t="s">
        <v>16</v>
      </c>
      <c r="BY8" s="64"/>
    </row>
    <row r="9" spans="1:77"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73</v>
      </c>
      <c r="BL9" s="6" t="s">
        <v>74</v>
      </c>
      <c r="BM9" s="6" t="s">
        <v>75</v>
      </c>
      <c r="BN9" s="6" t="s">
        <v>76</v>
      </c>
      <c r="BO9" s="6" t="s">
        <v>77</v>
      </c>
      <c r="BP9" s="6" t="s">
        <v>78</v>
      </c>
      <c r="BQ9" s="6" t="s">
        <v>79</v>
      </c>
      <c r="BR9" s="6" t="s">
        <v>73</v>
      </c>
      <c r="BS9" s="6" t="s">
        <v>80</v>
      </c>
      <c r="BT9" s="6" t="s">
        <v>81</v>
      </c>
      <c r="BU9" s="6" t="s">
        <v>82</v>
      </c>
      <c r="BV9" s="14" t="s">
        <v>3345</v>
      </c>
      <c r="BW9" s="6" t="s">
        <v>83</v>
      </c>
      <c r="BX9" s="6" t="s">
        <v>84</v>
      </c>
      <c r="BY9" s="6" t="s">
        <v>85</v>
      </c>
    </row>
    <row r="10" spans="1:77"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1073</v>
      </c>
      <c r="U10" s="7" t="s">
        <v>2056</v>
      </c>
      <c r="V10" s="7" t="s">
        <v>1074</v>
      </c>
      <c r="W10" s="7" t="s">
        <v>93</v>
      </c>
      <c r="X10" s="7" t="s">
        <v>94</v>
      </c>
      <c r="Y10" s="7" t="s">
        <v>2055</v>
      </c>
      <c r="Z10" s="7" t="s">
        <v>87</v>
      </c>
      <c r="AA10" s="7" t="s">
        <v>88</v>
      </c>
      <c r="AB10" s="7" t="s">
        <v>89</v>
      </c>
      <c r="AC10" s="7" t="s">
        <v>90</v>
      </c>
      <c r="AD10" s="7" t="s">
        <v>91</v>
      </c>
      <c r="AE10" s="7" t="s">
        <v>92</v>
      </c>
      <c r="AF10" s="7" t="s">
        <v>93</v>
      </c>
      <c r="AG10" s="7" t="s">
        <v>94</v>
      </c>
      <c r="AH10" s="7" t="s">
        <v>95</v>
      </c>
      <c r="AI10" s="7" t="s">
        <v>1078</v>
      </c>
      <c r="AJ10" s="7" t="s">
        <v>1496</v>
      </c>
      <c r="AK10" s="7" t="s">
        <v>1497</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1074</v>
      </c>
      <c r="BF10" s="7" t="s">
        <v>1207</v>
      </c>
      <c r="BG10" s="7" t="s">
        <v>1077</v>
      </c>
      <c r="BH10" s="7" t="s">
        <v>95</v>
      </c>
      <c r="BI10" s="7" t="s">
        <v>87</v>
      </c>
      <c r="BJ10" s="7" t="s">
        <v>88</v>
      </c>
      <c r="BK10" s="7"/>
      <c r="BL10" s="7" t="s">
        <v>87</v>
      </c>
      <c r="BM10" s="7" t="s">
        <v>88</v>
      </c>
      <c r="BN10" s="7" t="s">
        <v>89</v>
      </c>
      <c r="BO10" s="7" t="s">
        <v>90</v>
      </c>
      <c r="BP10" s="7" t="s">
        <v>91</v>
      </c>
      <c r="BQ10" s="7" t="s">
        <v>92</v>
      </c>
      <c r="BR10" s="7" t="s">
        <v>93</v>
      </c>
      <c r="BS10" s="7" t="s">
        <v>87</v>
      </c>
      <c r="BT10" s="7" t="s">
        <v>88</v>
      </c>
      <c r="BU10" s="7" t="s">
        <v>87</v>
      </c>
      <c r="BV10" s="7" t="s">
        <v>88</v>
      </c>
      <c r="BW10" s="7" t="s">
        <v>89</v>
      </c>
      <c r="BX10" s="7" t="s">
        <v>87</v>
      </c>
      <c r="BY10" s="7" t="s">
        <v>88</v>
      </c>
    </row>
    <row r="11" spans="1:77" s="1" customFormat="1" ht="12.75" x14ac:dyDescent="0.2">
      <c r="A11" s="9" t="s">
        <v>101</v>
      </c>
      <c r="B11" s="7">
        <v>956</v>
      </c>
      <c r="C11" s="7">
        <v>182</v>
      </c>
      <c r="D11" s="7">
        <v>43</v>
      </c>
      <c r="E11" s="7">
        <v>47</v>
      </c>
      <c r="F11" s="7">
        <v>56</v>
      </c>
      <c r="G11" s="7">
        <v>101</v>
      </c>
      <c r="H11" s="7">
        <v>33</v>
      </c>
      <c r="I11" s="7">
        <v>40</v>
      </c>
      <c r="J11" s="7">
        <v>108</v>
      </c>
      <c r="K11" s="7">
        <v>133</v>
      </c>
      <c r="L11" s="7">
        <v>75</v>
      </c>
      <c r="M11" s="7">
        <v>77</v>
      </c>
      <c r="N11" s="7">
        <v>46</v>
      </c>
      <c r="O11" s="7">
        <v>30</v>
      </c>
      <c r="P11" s="7">
        <v>103</v>
      </c>
      <c r="Q11" s="7">
        <v>400</v>
      </c>
      <c r="R11" s="7">
        <v>482</v>
      </c>
      <c r="S11" s="7">
        <v>53</v>
      </c>
      <c r="T11" s="7">
        <v>13</v>
      </c>
      <c r="U11" s="7">
        <v>6</v>
      </c>
      <c r="V11" s="7">
        <v>2</v>
      </c>
      <c r="W11" s="7">
        <v>556</v>
      </c>
      <c r="X11" s="7">
        <v>74</v>
      </c>
      <c r="Y11" s="7">
        <v>8</v>
      </c>
      <c r="Z11" s="7">
        <v>134</v>
      </c>
      <c r="AA11" s="7">
        <v>66</v>
      </c>
      <c r="AB11" s="7">
        <v>94</v>
      </c>
      <c r="AC11" s="7">
        <v>175</v>
      </c>
      <c r="AD11" s="7">
        <v>94</v>
      </c>
      <c r="AE11" s="7">
        <v>79</v>
      </c>
      <c r="AF11" s="7">
        <v>56</v>
      </c>
      <c r="AG11" s="7">
        <v>34</v>
      </c>
      <c r="AH11" s="7">
        <v>105</v>
      </c>
      <c r="AI11" s="7">
        <v>17</v>
      </c>
      <c r="AJ11" s="7">
        <v>17</v>
      </c>
      <c r="AK11" s="7">
        <v>23</v>
      </c>
      <c r="AL11" s="7">
        <v>62</v>
      </c>
      <c r="AM11" s="7">
        <v>134</v>
      </c>
      <c r="AN11" s="7">
        <v>66</v>
      </c>
      <c r="AO11" s="7">
        <v>94</v>
      </c>
      <c r="AP11" s="7">
        <v>348</v>
      </c>
      <c r="AQ11" s="7">
        <v>257</v>
      </c>
      <c r="AR11" s="7">
        <v>57</v>
      </c>
      <c r="AS11" s="7">
        <v>868</v>
      </c>
      <c r="AT11" s="7">
        <v>39</v>
      </c>
      <c r="AU11" s="7">
        <v>44</v>
      </c>
      <c r="AV11" s="7">
        <v>672</v>
      </c>
      <c r="AW11" s="7">
        <v>63</v>
      </c>
      <c r="AX11" s="7">
        <v>218</v>
      </c>
      <c r="AY11" s="7">
        <v>284</v>
      </c>
      <c r="AZ11" s="7">
        <v>840</v>
      </c>
      <c r="BA11" s="7">
        <v>116</v>
      </c>
      <c r="BB11" s="7">
        <v>46</v>
      </c>
      <c r="BC11" s="7">
        <v>70</v>
      </c>
      <c r="BD11" s="7">
        <v>910</v>
      </c>
      <c r="BE11" s="7">
        <v>28</v>
      </c>
      <c r="BF11" s="7">
        <v>28</v>
      </c>
      <c r="BG11" s="7">
        <v>18</v>
      </c>
      <c r="BH11" s="7">
        <v>928</v>
      </c>
      <c r="BI11" s="7">
        <v>110</v>
      </c>
      <c r="BJ11" s="7">
        <v>846</v>
      </c>
      <c r="BK11" s="7">
        <v>956</v>
      </c>
      <c r="BL11" s="7">
        <v>357</v>
      </c>
      <c r="BM11" s="7">
        <v>266</v>
      </c>
      <c r="BN11" s="7">
        <v>135</v>
      </c>
      <c r="BO11" s="7">
        <v>474</v>
      </c>
      <c r="BP11" s="7">
        <v>452</v>
      </c>
      <c r="BQ11" s="7">
        <v>75</v>
      </c>
      <c r="BR11" s="7">
        <v>482</v>
      </c>
      <c r="BS11" s="7">
        <v>102</v>
      </c>
      <c r="BT11" s="7">
        <v>626</v>
      </c>
      <c r="BU11" s="7">
        <v>407</v>
      </c>
      <c r="BV11" s="7">
        <v>351</v>
      </c>
      <c r="BW11" s="7">
        <v>145</v>
      </c>
      <c r="BX11" s="7">
        <v>651</v>
      </c>
      <c r="BY11" s="7">
        <v>305</v>
      </c>
    </row>
    <row r="12" spans="1:77" s="1" customFormat="1" ht="12.75" x14ac:dyDescent="0.2">
      <c r="A12" s="9" t="s">
        <v>17</v>
      </c>
      <c r="B12" s="7">
        <v>42602</v>
      </c>
      <c r="C12" s="7">
        <v>6468</v>
      </c>
      <c r="D12" s="7">
        <v>2791</v>
      </c>
      <c r="E12" s="7">
        <v>2093</v>
      </c>
      <c r="F12" s="7">
        <v>1987</v>
      </c>
      <c r="G12" s="7">
        <v>4779</v>
      </c>
      <c r="H12" s="7">
        <v>1559</v>
      </c>
      <c r="I12" s="7">
        <v>1443</v>
      </c>
      <c r="J12" s="7">
        <v>4408</v>
      </c>
      <c r="K12" s="7">
        <v>6378</v>
      </c>
      <c r="L12" s="7">
        <v>4702</v>
      </c>
      <c r="M12" s="7">
        <v>3495</v>
      </c>
      <c r="N12" s="7">
        <v>2535</v>
      </c>
      <c r="O12" s="7">
        <v>1031</v>
      </c>
      <c r="P12" s="7">
        <v>4080</v>
      </c>
      <c r="Q12" s="7">
        <v>31601</v>
      </c>
      <c r="R12" s="7">
        <v>10404</v>
      </c>
      <c r="S12" s="7">
        <v>446</v>
      </c>
      <c r="T12" s="7">
        <v>106</v>
      </c>
      <c r="U12" s="7">
        <v>34</v>
      </c>
      <c r="V12" s="7">
        <v>10</v>
      </c>
      <c r="W12" s="7">
        <v>11001</v>
      </c>
      <c r="X12" s="7">
        <v>597</v>
      </c>
      <c r="Y12" s="7">
        <v>44</v>
      </c>
      <c r="Z12" s="7">
        <v>5562</v>
      </c>
      <c r="AA12" s="7">
        <v>1980</v>
      </c>
      <c r="AB12" s="7">
        <v>4778</v>
      </c>
      <c r="AC12" s="7">
        <v>8625</v>
      </c>
      <c r="AD12" s="7">
        <v>5391</v>
      </c>
      <c r="AE12" s="7">
        <v>1441</v>
      </c>
      <c r="AF12" s="7">
        <v>1335</v>
      </c>
      <c r="AG12" s="7">
        <v>426</v>
      </c>
      <c r="AH12" s="7">
        <v>7975</v>
      </c>
      <c r="AI12" s="7">
        <v>259</v>
      </c>
      <c r="AJ12" s="7">
        <v>596</v>
      </c>
      <c r="AK12" s="7">
        <v>1102</v>
      </c>
      <c r="AL12" s="7">
        <v>3133</v>
      </c>
      <c r="AM12" s="7">
        <v>5562</v>
      </c>
      <c r="AN12" s="7">
        <v>1980</v>
      </c>
      <c r="AO12" s="7">
        <v>4778</v>
      </c>
      <c r="AP12" s="7">
        <v>15457</v>
      </c>
      <c r="AQ12" s="7">
        <v>12869</v>
      </c>
      <c r="AR12" s="7">
        <v>1957</v>
      </c>
      <c r="AS12" s="7">
        <v>38569</v>
      </c>
      <c r="AT12" s="7">
        <v>2517</v>
      </c>
      <c r="AU12" s="7">
        <v>1226</v>
      </c>
      <c r="AV12" s="7">
        <v>32453</v>
      </c>
      <c r="AW12" s="7">
        <v>2872</v>
      </c>
      <c r="AX12" s="7">
        <v>7024</v>
      </c>
      <c r="AY12" s="7">
        <v>10149</v>
      </c>
      <c r="AZ12" s="7">
        <v>38832</v>
      </c>
      <c r="BA12" s="7">
        <v>3770</v>
      </c>
      <c r="BB12" s="7">
        <v>1580</v>
      </c>
      <c r="BC12" s="7">
        <v>2190</v>
      </c>
      <c r="BD12" s="7">
        <v>41022</v>
      </c>
      <c r="BE12" s="7">
        <v>1157</v>
      </c>
      <c r="BF12" s="7">
        <v>1157</v>
      </c>
      <c r="BG12" s="7">
        <v>423</v>
      </c>
      <c r="BH12" s="7">
        <v>41445</v>
      </c>
      <c r="BI12" s="7">
        <v>3236</v>
      </c>
      <c r="BJ12" s="7">
        <v>39366</v>
      </c>
      <c r="BK12" s="7">
        <v>42602</v>
      </c>
      <c r="BL12" s="7">
        <v>14163</v>
      </c>
      <c r="BM12" s="7">
        <v>8771</v>
      </c>
      <c r="BN12" s="7">
        <v>4379</v>
      </c>
      <c r="BO12" s="7">
        <v>18231</v>
      </c>
      <c r="BP12" s="7">
        <v>17511</v>
      </c>
      <c r="BQ12" s="7">
        <v>1919</v>
      </c>
      <c r="BR12" s="7">
        <v>24371</v>
      </c>
      <c r="BS12" s="7">
        <v>3054</v>
      </c>
      <c r="BT12" s="7">
        <v>30219</v>
      </c>
      <c r="BU12" s="7">
        <v>18468</v>
      </c>
      <c r="BV12" s="7">
        <v>14531</v>
      </c>
      <c r="BW12" s="7">
        <v>7596</v>
      </c>
      <c r="BX12" s="7">
        <v>31844</v>
      </c>
      <c r="BY12" s="7">
        <v>10758</v>
      </c>
    </row>
    <row r="13" spans="1:77" s="1" customFormat="1" ht="12.75" x14ac:dyDescent="0.2">
      <c r="A13" s="9" t="s">
        <v>2550</v>
      </c>
      <c r="B13" s="7">
        <v>22334</v>
      </c>
      <c r="C13" s="7">
        <v>3506</v>
      </c>
      <c r="D13" s="7">
        <v>1341</v>
      </c>
      <c r="E13" s="7">
        <v>1158</v>
      </c>
      <c r="F13" s="7">
        <v>1264</v>
      </c>
      <c r="G13" s="7">
        <v>2785</v>
      </c>
      <c r="H13" s="7">
        <v>1044</v>
      </c>
      <c r="I13" s="7">
        <v>803</v>
      </c>
      <c r="J13" s="7">
        <v>2777</v>
      </c>
      <c r="K13" s="7">
        <v>2652</v>
      </c>
      <c r="L13" s="7">
        <v>1969</v>
      </c>
      <c r="M13" s="7">
        <v>1854</v>
      </c>
      <c r="N13" s="7">
        <v>1425</v>
      </c>
      <c r="O13" s="7">
        <v>471</v>
      </c>
      <c r="P13" s="7">
        <v>2422</v>
      </c>
      <c r="Q13" s="7">
        <v>14362</v>
      </c>
      <c r="R13" s="7">
        <v>7431</v>
      </c>
      <c r="S13" s="7">
        <v>400</v>
      </c>
      <c r="T13" s="7" t="s">
        <v>887</v>
      </c>
      <c r="U13" s="7" t="s">
        <v>887</v>
      </c>
      <c r="V13" s="7" t="s">
        <v>887</v>
      </c>
      <c r="W13" s="7">
        <v>7972</v>
      </c>
      <c r="X13" s="7">
        <v>541</v>
      </c>
      <c r="Y13" s="7" t="s">
        <v>887</v>
      </c>
      <c r="Z13" s="7">
        <v>2062</v>
      </c>
      <c r="AA13" s="7">
        <v>1141</v>
      </c>
      <c r="AB13" s="7">
        <v>1843</v>
      </c>
      <c r="AC13" s="7">
        <v>6122</v>
      </c>
      <c r="AD13" s="7">
        <v>2925</v>
      </c>
      <c r="AE13" s="7">
        <v>627</v>
      </c>
      <c r="AF13" s="7">
        <v>674</v>
      </c>
      <c r="AG13" s="7">
        <v>288</v>
      </c>
      <c r="AH13" s="7">
        <v>3566</v>
      </c>
      <c r="AI13" s="7" t="s">
        <v>887</v>
      </c>
      <c r="AJ13" s="7" t="s">
        <v>887</v>
      </c>
      <c r="AK13" s="7" t="s">
        <v>887</v>
      </c>
      <c r="AL13" s="7">
        <v>1343</v>
      </c>
      <c r="AM13" s="7">
        <v>2062</v>
      </c>
      <c r="AN13" s="7">
        <v>1141</v>
      </c>
      <c r="AO13" s="7">
        <v>1843</v>
      </c>
      <c r="AP13" s="7">
        <v>9674</v>
      </c>
      <c r="AQ13" s="7">
        <v>5871</v>
      </c>
      <c r="AR13" s="7">
        <v>1743</v>
      </c>
      <c r="AS13" s="7">
        <v>19988</v>
      </c>
      <c r="AT13" s="7">
        <v>1566</v>
      </c>
      <c r="AU13" s="7">
        <v>595</v>
      </c>
      <c r="AV13" s="7">
        <v>15247</v>
      </c>
      <c r="AW13" s="7">
        <v>1580</v>
      </c>
      <c r="AX13" s="7">
        <v>5356</v>
      </c>
      <c r="AY13" s="7">
        <v>7087</v>
      </c>
      <c r="AZ13" s="7">
        <v>19260</v>
      </c>
      <c r="BA13" s="7">
        <v>3075</v>
      </c>
      <c r="BB13" s="7">
        <v>1305</v>
      </c>
      <c r="BC13" s="7">
        <v>1770</v>
      </c>
      <c r="BD13" s="7">
        <v>21029</v>
      </c>
      <c r="BE13" s="7" t="s">
        <v>887</v>
      </c>
      <c r="BF13" s="7" t="s">
        <v>887</v>
      </c>
      <c r="BG13" s="7" t="s">
        <v>887</v>
      </c>
      <c r="BH13" s="7">
        <v>21327</v>
      </c>
      <c r="BI13" s="7">
        <v>2693</v>
      </c>
      <c r="BJ13" s="7">
        <v>19642</v>
      </c>
      <c r="BK13" s="7">
        <v>22334</v>
      </c>
      <c r="BL13" s="7">
        <v>9037</v>
      </c>
      <c r="BM13" s="7">
        <v>6517</v>
      </c>
      <c r="BN13" s="7">
        <v>2823</v>
      </c>
      <c r="BO13" s="7">
        <v>11692</v>
      </c>
      <c r="BP13" s="7">
        <v>11198</v>
      </c>
      <c r="BQ13" s="7">
        <v>1456</v>
      </c>
      <c r="BR13" s="7">
        <v>10643</v>
      </c>
      <c r="BS13" s="7">
        <v>2458</v>
      </c>
      <c r="BT13" s="7">
        <v>14454</v>
      </c>
      <c r="BU13" s="7">
        <v>8401</v>
      </c>
      <c r="BV13" s="7">
        <v>9571</v>
      </c>
      <c r="BW13" s="7">
        <v>3444</v>
      </c>
      <c r="BX13" s="7">
        <v>14383</v>
      </c>
      <c r="BY13" s="7">
        <v>7951</v>
      </c>
    </row>
    <row r="14" spans="1:77" s="1" customFormat="1" ht="12.75" x14ac:dyDescent="0.2">
      <c r="A14" s="9"/>
      <c r="B14" s="8">
        <v>0.52</v>
      </c>
      <c r="C14" s="8">
        <v>0.54</v>
      </c>
      <c r="D14" s="8">
        <v>0.48</v>
      </c>
      <c r="E14" s="8">
        <v>0.55000000000000004</v>
      </c>
      <c r="F14" s="8">
        <v>0.64</v>
      </c>
      <c r="G14" s="8">
        <v>0.57999999999999996</v>
      </c>
      <c r="H14" s="8">
        <v>0.67</v>
      </c>
      <c r="I14" s="8">
        <v>0.56000000000000005</v>
      </c>
      <c r="J14" s="8">
        <v>0.63</v>
      </c>
      <c r="K14" s="8">
        <v>0.42</v>
      </c>
      <c r="L14" s="8">
        <v>0.42</v>
      </c>
      <c r="M14" s="8">
        <v>0.53</v>
      </c>
      <c r="N14" s="8">
        <v>0.56000000000000005</v>
      </c>
      <c r="O14" s="8">
        <v>0.46</v>
      </c>
      <c r="P14" s="8">
        <v>0.59</v>
      </c>
      <c r="Q14" s="8">
        <v>0.45</v>
      </c>
      <c r="R14" s="8">
        <v>0.71</v>
      </c>
      <c r="S14" s="8">
        <v>0.9</v>
      </c>
      <c r="T14" s="7" t="s">
        <v>887</v>
      </c>
      <c r="U14" s="7" t="s">
        <v>887</v>
      </c>
      <c r="V14" s="7" t="s">
        <v>887</v>
      </c>
      <c r="W14" s="8">
        <v>0.72</v>
      </c>
      <c r="X14" s="8">
        <v>0.91</v>
      </c>
      <c r="Y14" s="7" t="s">
        <v>887</v>
      </c>
      <c r="Z14" s="8">
        <v>0.37</v>
      </c>
      <c r="AA14" s="8">
        <v>0.57999999999999996</v>
      </c>
      <c r="AB14" s="8">
        <v>0.39</v>
      </c>
      <c r="AC14" s="8">
        <v>0.71</v>
      </c>
      <c r="AD14" s="8">
        <v>0.54</v>
      </c>
      <c r="AE14" s="8">
        <v>0.44</v>
      </c>
      <c r="AF14" s="8">
        <v>0.51</v>
      </c>
      <c r="AG14" s="8">
        <v>0.68</v>
      </c>
      <c r="AH14" s="8">
        <v>0.45</v>
      </c>
      <c r="AI14" s="7" t="s">
        <v>887</v>
      </c>
      <c r="AJ14" s="7" t="s">
        <v>887</v>
      </c>
      <c r="AK14" s="7" t="s">
        <v>887</v>
      </c>
      <c r="AL14" s="8">
        <v>0.43</v>
      </c>
      <c r="AM14" s="8">
        <v>0.37</v>
      </c>
      <c r="AN14" s="8">
        <v>0.57999999999999996</v>
      </c>
      <c r="AO14" s="8">
        <v>0.39</v>
      </c>
      <c r="AP14" s="8">
        <v>0.63</v>
      </c>
      <c r="AQ14" s="8">
        <v>0.46</v>
      </c>
      <c r="AR14" s="8">
        <v>0.89</v>
      </c>
      <c r="AS14" s="8">
        <v>0.52</v>
      </c>
      <c r="AT14" s="8">
        <v>0.62</v>
      </c>
      <c r="AU14" s="8">
        <v>0.49</v>
      </c>
      <c r="AV14" s="8">
        <v>0.47</v>
      </c>
      <c r="AW14" s="8">
        <v>0.55000000000000004</v>
      </c>
      <c r="AX14" s="8">
        <v>0.76</v>
      </c>
      <c r="AY14" s="8">
        <v>0.7</v>
      </c>
      <c r="AZ14" s="8">
        <v>0.5</v>
      </c>
      <c r="BA14" s="8">
        <v>0.82</v>
      </c>
      <c r="BB14" s="8">
        <v>0.83</v>
      </c>
      <c r="BC14" s="8">
        <v>0.81</v>
      </c>
      <c r="BD14" s="8">
        <v>0.51</v>
      </c>
      <c r="BE14" s="7" t="s">
        <v>887</v>
      </c>
      <c r="BF14" s="7" t="s">
        <v>887</v>
      </c>
      <c r="BG14" s="7" t="s">
        <v>887</v>
      </c>
      <c r="BH14" s="8">
        <v>0.51</v>
      </c>
      <c r="BI14" s="8">
        <v>0.83</v>
      </c>
      <c r="BJ14" s="8">
        <v>0.5</v>
      </c>
      <c r="BK14" s="8">
        <v>0.52</v>
      </c>
      <c r="BL14" s="8">
        <v>0.64</v>
      </c>
      <c r="BM14" s="8">
        <v>0.74</v>
      </c>
      <c r="BN14" s="8">
        <v>0.64</v>
      </c>
      <c r="BO14" s="8">
        <v>0.64</v>
      </c>
      <c r="BP14" s="8">
        <v>0.64</v>
      </c>
      <c r="BQ14" s="8">
        <v>0.76</v>
      </c>
      <c r="BR14" s="8">
        <v>0.44</v>
      </c>
      <c r="BS14" s="8">
        <v>0.8</v>
      </c>
      <c r="BT14" s="8">
        <v>0.48</v>
      </c>
      <c r="BU14" s="8">
        <v>0.45</v>
      </c>
      <c r="BV14" s="8">
        <v>0.66</v>
      </c>
      <c r="BW14" s="8">
        <v>0.45</v>
      </c>
      <c r="BX14" s="8">
        <v>0.45</v>
      </c>
      <c r="BY14" s="8">
        <v>0.74</v>
      </c>
    </row>
    <row r="15" spans="1:77" s="1" customFormat="1" ht="12.75" x14ac:dyDescent="0.2">
      <c r="A15" s="9"/>
      <c r="B15" s="7"/>
      <c r="C15" s="7" t="s">
        <v>95</v>
      </c>
      <c r="D15" s="7"/>
      <c r="E15" s="7"/>
      <c r="F15" s="7" t="s">
        <v>839</v>
      </c>
      <c r="G15" s="7" t="s">
        <v>839</v>
      </c>
      <c r="H15" s="7" t="s">
        <v>839</v>
      </c>
      <c r="I15" s="7"/>
      <c r="J15" s="7" t="s">
        <v>839</v>
      </c>
      <c r="K15" s="7"/>
      <c r="L15" s="7"/>
      <c r="M15" s="7"/>
      <c r="N15" s="7"/>
      <c r="O15" s="7"/>
      <c r="P15" s="7" t="s">
        <v>839</v>
      </c>
      <c r="Q15" s="7"/>
      <c r="R15" s="7" t="s">
        <v>87</v>
      </c>
      <c r="S15" s="7" t="s">
        <v>161</v>
      </c>
      <c r="T15" s="7"/>
      <c r="U15" s="7"/>
      <c r="V15" s="7"/>
      <c r="W15" s="7" t="s">
        <v>87</v>
      </c>
      <c r="X15" s="7" t="s">
        <v>161</v>
      </c>
      <c r="Y15" s="7"/>
      <c r="Z15" s="7"/>
      <c r="AA15" s="7" t="s">
        <v>156</v>
      </c>
      <c r="AB15" s="7"/>
      <c r="AC15" s="7" t="s">
        <v>2551</v>
      </c>
      <c r="AD15" s="7" t="s">
        <v>156</v>
      </c>
      <c r="AE15" s="7"/>
      <c r="AF15" s="7"/>
      <c r="AG15" s="7" t="s">
        <v>2552</v>
      </c>
      <c r="AH15" s="7"/>
      <c r="AI15" s="7"/>
      <c r="AJ15" s="7"/>
      <c r="AK15" s="7"/>
      <c r="AL15" s="7"/>
      <c r="AM15" s="7"/>
      <c r="AN15" s="7" t="s">
        <v>156</v>
      </c>
      <c r="AO15" s="7"/>
      <c r="AP15" s="7" t="s">
        <v>267</v>
      </c>
      <c r="AQ15" s="7"/>
      <c r="AR15" s="7" t="s">
        <v>268</v>
      </c>
      <c r="AS15" s="7"/>
      <c r="AT15" s="7"/>
      <c r="AU15" s="7"/>
      <c r="AV15" s="7"/>
      <c r="AW15" s="7"/>
      <c r="AX15" s="7" t="s">
        <v>155</v>
      </c>
      <c r="AY15" s="7" t="s">
        <v>155</v>
      </c>
      <c r="AZ15" s="7"/>
      <c r="BA15" s="7" t="s">
        <v>185</v>
      </c>
      <c r="BB15" s="7" t="s">
        <v>185</v>
      </c>
      <c r="BC15" s="7" t="s">
        <v>185</v>
      </c>
      <c r="BD15" s="7"/>
      <c r="BE15" s="7"/>
      <c r="BF15" s="7"/>
      <c r="BG15" s="7"/>
      <c r="BH15" s="7"/>
      <c r="BI15" s="7" t="s">
        <v>88</v>
      </c>
      <c r="BJ15" s="7"/>
      <c r="BK15" s="7"/>
      <c r="BL15" s="7" t="s">
        <v>93</v>
      </c>
      <c r="BM15" s="7" t="s">
        <v>254</v>
      </c>
      <c r="BN15" s="7" t="s">
        <v>93</v>
      </c>
      <c r="BO15" s="7" t="s">
        <v>93</v>
      </c>
      <c r="BP15" s="7" t="s">
        <v>93</v>
      </c>
      <c r="BQ15" s="7" t="s">
        <v>203</v>
      </c>
      <c r="BR15" s="7"/>
      <c r="BS15" s="7" t="s">
        <v>88</v>
      </c>
      <c r="BT15" s="7"/>
      <c r="BU15" s="7"/>
      <c r="BV15" s="7" t="s">
        <v>156</v>
      </c>
      <c r="BW15" s="7"/>
      <c r="BX15" s="7"/>
      <c r="BY15" s="7" t="s">
        <v>87</v>
      </c>
    </row>
    <row r="16" spans="1:77" s="1" customFormat="1" ht="12.75" x14ac:dyDescent="0.2">
      <c r="A16" s="9" t="s">
        <v>2553</v>
      </c>
      <c r="B16" s="7">
        <v>19402</v>
      </c>
      <c r="C16" s="7">
        <v>2713</v>
      </c>
      <c r="D16" s="7">
        <v>1134</v>
      </c>
      <c r="E16" s="7">
        <v>1015</v>
      </c>
      <c r="F16" s="7">
        <v>1088</v>
      </c>
      <c r="G16" s="7">
        <v>2478</v>
      </c>
      <c r="H16" s="7">
        <v>615</v>
      </c>
      <c r="I16" s="7">
        <v>671</v>
      </c>
      <c r="J16" s="7">
        <v>2529</v>
      </c>
      <c r="K16" s="7">
        <v>2663</v>
      </c>
      <c r="L16" s="7">
        <v>2256</v>
      </c>
      <c r="M16" s="7">
        <v>1467</v>
      </c>
      <c r="N16" s="7">
        <v>892</v>
      </c>
      <c r="O16" s="7">
        <v>553</v>
      </c>
      <c r="P16" s="7">
        <v>2103</v>
      </c>
      <c r="Q16" s="7">
        <v>11678</v>
      </c>
      <c r="R16" s="7">
        <v>7191</v>
      </c>
      <c r="S16" s="7">
        <v>386</v>
      </c>
      <c r="T16" s="7" t="s">
        <v>887</v>
      </c>
      <c r="U16" s="7" t="s">
        <v>887</v>
      </c>
      <c r="V16" s="7" t="s">
        <v>887</v>
      </c>
      <c r="W16" s="7">
        <v>7725</v>
      </c>
      <c r="X16" s="7">
        <v>533</v>
      </c>
      <c r="Y16" s="7" t="s">
        <v>887</v>
      </c>
      <c r="Z16" s="7">
        <v>1845</v>
      </c>
      <c r="AA16" s="7">
        <v>955</v>
      </c>
      <c r="AB16" s="7">
        <v>1852</v>
      </c>
      <c r="AC16" s="7">
        <v>4977</v>
      </c>
      <c r="AD16" s="7">
        <v>2894</v>
      </c>
      <c r="AE16" s="7">
        <v>522</v>
      </c>
      <c r="AF16" s="7">
        <v>611</v>
      </c>
      <c r="AG16" s="7">
        <v>189</v>
      </c>
      <c r="AH16" s="7">
        <v>2329</v>
      </c>
      <c r="AI16" s="7" t="s">
        <v>887</v>
      </c>
      <c r="AJ16" s="7" t="s">
        <v>887</v>
      </c>
      <c r="AK16" s="7" t="s">
        <v>887</v>
      </c>
      <c r="AL16" s="7">
        <v>1658</v>
      </c>
      <c r="AM16" s="7">
        <v>1845</v>
      </c>
      <c r="AN16" s="7">
        <v>955</v>
      </c>
      <c r="AO16" s="7">
        <v>1852</v>
      </c>
      <c r="AP16" s="7">
        <v>8393</v>
      </c>
      <c r="AQ16" s="7">
        <v>4787</v>
      </c>
      <c r="AR16" s="7">
        <v>1571</v>
      </c>
      <c r="AS16" s="7">
        <v>16692</v>
      </c>
      <c r="AT16" s="7">
        <v>1900</v>
      </c>
      <c r="AU16" s="7">
        <v>521</v>
      </c>
      <c r="AV16" s="7">
        <v>12926</v>
      </c>
      <c r="AW16" s="7">
        <v>1456</v>
      </c>
      <c r="AX16" s="7">
        <v>5013</v>
      </c>
      <c r="AY16" s="7">
        <v>6476</v>
      </c>
      <c r="AZ16" s="7">
        <v>16743</v>
      </c>
      <c r="BA16" s="7">
        <v>2659</v>
      </c>
      <c r="BB16" s="7">
        <v>1011</v>
      </c>
      <c r="BC16" s="7">
        <v>1649</v>
      </c>
      <c r="BD16" s="7">
        <v>18392</v>
      </c>
      <c r="BE16" s="7" t="s">
        <v>887</v>
      </c>
      <c r="BF16" s="7" t="s">
        <v>887</v>
      </c>
      <c r="BG16" s="7" t="s">
        <v>887</v>
      </c>
      <c r="BH16" s="7">
        <v>18687</v>
      </c>
      <c r="BI16" s="7">
        <v>2537</v>
      </c>
      <c r="BJ16" s="7">
        <v>16865</v>
      </c>
      <c r="BK16" s="7">
        <v>19402</v>
      </c>
      <c r="BL16" s="7">
        <v>8009</v>
      </c>
      <c r="BM16" s="7">
        <v>5805</v>
      </c>
      <c r="BN16" s="7">
        <v>2744</v>
      </c>
      <c r="BO16" s="7">
        <v>10436</v>
      </c>
      <c r="BP16" s="7">
        <v>10015</v>
      </c>
      <c r="BQ16" s="7">
        <v>1234</v>
      </c>
      <c r="BR16" s="7">
        <v>8966</v>
      </c>
      <c r="BS16" s="7">
        <v>2252</v>
      </c>
      <c r="BT16" s="7">
        <v>12028</v>
      </c>
      <c r="BU16" s="7">
        <v>7581</v>
      </c>
      <c r="BV16" s="7">
        <v>7890</v>
      </c>
      <c r="BW16" s="7">
        <v>3078</v>
      </c>
      <c r="BX16" s="7">
        <v>12266</v>
      </c>
      <c r="BY16" s="7">
        <v>7136</v>
      </c>
    </row>
    <row r="17" spans="1:77" s="1" customFormat="1" ht="12.75" x14ac:dyDescent="0.2">
      <c r="A17" s="9"/>
      <c r="B17" s="8">
        <v>0.46</v>
      </c>
      <c r="C17" s="8">
        <v>0.42</v>
      </c>
      <c r="D17" s="8">
        <v>0.41</v>
      </c>
      <c r="E17" s="8">
        <v>0.48</v>
      </c>
      <c r="F17" s="8">
        <v>0.55000000000000004</v>
      </c>
      <c r="G17" s="8">
        <v>0.52</v>
      </c>
      <c r="H17" s="8">
        <v>0.39</v>
      </c>
      <c r="I17" s="8">
        <v>0.47</v>
      </c>
      <c r="J17" s="8">
        <v>0.56999999999999995</v>
      </c>
      <c r="K17" s="8">
        <v>0.42</v>
      </c>
      <c r="L17" s="8">
        <v>0.48</v>
      </c>
      <c r="M17" s="8">
        <v>0.42</v>
      </c>
      <c r="N17" s="8">
        <v>0.35</v>
      </c>
      <c r="O17" s="8">
        <v>0.54</v>
      </c>
      <c r="P17" s="8">
        <v>0.52</v>
      </c>
      <c r="Q17" s="8">
        <v>0.37</v>
      </c>
      <c r="R17" s="8">
        <v>0.69</v>
      </c>
      <c r="S17" s="8">
        <v>0.86</v>
      </c>
      <c r="T17" s="7" t="s">
        <v>887</v>
      </c>
      <c r="U17" s="7" t="s">
        <v>887</v>
      </c>
      <c r="V17" s="7" t="s">
        <v>887</v>
      </c>
      <c r="W17" s="8">
        <v>0.7</v>
      </c>
      <c r="X17" s="8">
        <v>0.89</v>
      </c>
      <c r="Y17" s="7" t="s">
        <v>887</v>
      </c>
      <c r="Z17" s="8">
        <v>0.33</v>
      </c>
      <c r="AA17" s="8">
        <v>0.48</v>
      </c>
      <c r="AB17" s="8">
        <v>0.39</v>
      </c>
      <c r="AC17" s="8">
        <v>0.57999999999999996</v>
      </c>
      <c r="AD17" s="8">
        <v>0.54</v>
      </c>
      <c r="AE17" s="8">
        <v>0.36</v>
      </c>
      <c r="AF17" s="8">
        <v>0.46</v>
      </c>
      <c r="AG17" s="8">
        <v>0.44</v>
      </c>
      <c r="AH17" s="8">
        <v>0.28999999999999998</v>
      </c>
      <c r="AI17" s="7" t="s">
        <v>887</v>
      </c>
      <c r="AJ17" s="7" t="s">
        <v>887</v>
      </c>
      <c r="AK17" s="7" t="s">
        <v>887</v>
      </c>
      <c r="AL17" s="8">
        <v>0.53</v>
      </c>
      <c r="AM17" s="8">
        <v>0.33</v>
      </c>
      <c r="AN17" s="8">
        <v>0.48</v>
      </c>
      <c r="AO17" s="8">
        <v>0.39</v>
      </c>
      <c r="AP17" s="8">
        <v>0.54</v>
      </c>
      <c r="AQ17" s="8">
        <v>0.37</v>
      </c>
      <c r="AR17" s="8">
        <v>0.8</v>
      </c>
      <c r="AS17" s="8">
        <v>0.43</v>
      </c>
      <c r="AT17" s="8">
        <v>0.75</v>
      </c>
      <c r="AU17" s="8">
        <v>0.42</v>
      </c>
      <c r="AV17" s="8">
        <v>0.4</v>
      </c>
      <c r="AW17" s="8">
        <v>0.51</v>
      </c>
      <c r="AX17" s="8">
        <v>0.71</v>
      </c>
      <c r="AY17" s="8">
        <v>0.64</v>
      </c>
      <c r="AZ17" s="8">
        <v>0.43</v>
      </c>
      <c r="BA17" s="8">
        <v>0.71</v>
      </c>
      <c r="BB17" s="8">
        <v>0.64</v>
      </c>
      <c r="BC17" s="8">
        <v>0.75</v>
      </c>
      <c r="BD17" s="8">
        <v>0.45</v>
      </c>
      <c r="BE17" s="7" t="s">
        <v>887</v>
      </c>
      <c r="BF17" s="7" t="s">
        <v>887</v>
      </c>
      <c r="BG17" s="7" t="s">
        <v>887</v>
      </c>
      <c r="BH17" s="8">
        <v>0.45</v>
      </c>
      <c r="BI17" s="8">
        <v>0.78</v>
      </c>
      <c r="BJ17" s="8">
        <v>0.43</v>
      </c>
      <c r="BK17" s="8">
        <v>0.46</v>
      </c>
      <c r="BL17" s="8">
        <v>0.56999999999999995</v>
      </c>
      <c r="BM17" s="8">
        <v>0.66</v>
      </c>
      <c r="BN17" s="8">
        <v>0.63</v>
      </c>
      <c r="BO17" s="8">
        <v>0.56999999999999995</v>
      </c>
      <c r="BP17" s="8">
        <v>0.56999999999999995</v>
      </c>
      <c r="BQ17" s="8">
        <v>0.64</v>
      </c>
      <c r="BR17" s="8">
        <v>0.37</v>
      </c>
      <c r="BS17" s="8">
        <v>0.74</v>
      </c>
      <c r="BT17" s="8">
        <v>0.4</v>
      </c>
      <c r="BU17" s="8">
        <v>0.41</v>
      </c>
      <c r="BV17" s="8">
        <v>0.54</v>
      </c>
      <c r="BW17" s="8">
        <v>0.41</v>
      </c>
      <c r="BX17" s="8">
        <v>0.39</v>
      </c>
      <c r="BY17" s="8">
        <v>0.66</v>
      </c>
    </row>
    <row r="18" spans="1:77" s="1" customFormat="1" ht="12.75" x14ac:dyDescent="0.2">
      <c r="A18" s="9"/>
      <c r="B18" s="7"/>
      <c r="C18" s="7"/>
      <c r="D18" s="7"/>
      <c r="E18" s="7"/>
      <c r="F18" s="7"/>
      <c r="G18" s="7"/>
      <c r="H18" s="7"/>
      <c r="I18" s="7"/>
      <c r="J18" s="7" t="s">
        <v>1870</v>
      </c>
      <c r="K18" s="7"/>
      <c r="L18" s="7"/>
      <c r="M18" s="7"/>
      <c r="N18" s="7"/>
      <c r="O18" s="7"/>
      <c r="P18" s="7"/>
      <c r="Q18" s="7"/>
      <c r="R18" s="7" t="s">
        <v>87</v>
      </c>
      <c r="S18" s="7" t="s">
        <v>161</v>
      </c>
      <c r="T18" s="7"/>
      <c r="U18" s="7"/>
      <c r="V18" s="7"/>
      <c r="W18" s="7" t="s">
        <v>87</v>
      </c>
      <c r="X18" s="7" t="s">
        <v>161</v>
      </c>
      <c r="Y18" s="7"/>
      <c r="Z18" s="7"/>
      <c r="AA18" s="7" t="s">
        <v>263</v>
      </c>
      <c r="AB18" s="7"/>
      <c r="AC18" s="7" t="s">
        <v>2554</v>
      </c>
      <c r="AD18" s="7" t="s">
        <v>2554</v>
      </c>
      <c r="AE18" s="7"/>
      <c r="AF18" s="7" t="s">
        <v>95</v>
      </c>
      <c r="AG18" s="7"/>
      <c r="AH18" s="7"/>
      <c r="AI18" s="7"/>
      <c r="AJ18" s="7"/>
      <c r="AK18" s="7"/>
      <c r="AL18" s="7" t="s">
        <v>906</v>
      </c>
      <c r="AM18" s="7"/>
      <c r="AN18" s="7" t="s">
        <v>87</v>
      </c>
      <c r="AO18" s="7"/>
      <c r="AP18" s="7" t="s">
        <v>267</v>
      </c>
      <c r="AQ18" s="7"/>
      <c r="AR18" s="7" t="s">
        <v>268</v>
      </c>
      <c r="AS18" s="7"/>
      <c r="AT18" s="7" t="s">
        <v>156</v>
      </c>
      <c r="AU18" s="7"/>
      <c r="AV18" s="7"/>
      <c r="AW18" s="7"/>
      <c r="AX18" s="7" t="s">
        <v>155</v>
      </c>
      <c r="AY18" s="7" t="s">
        <v>87</v>
      </c>
      <c r="AZ18" s="7"/>
      <c r="BA18" s="7" t="s">
        <v>185</v>
      </c>
      <c r="BB18" s="7" t="s">
        <v>185</v>
      </c>
      <c r="BC18" s="7" t="s">
        <v>185</v>
      </c>
      <c r="BD18" s="7"/>
      <c r="BE18" s="7"/>
      <c r="BF18" s="7"/>
      <c r="BG18" s="7"/>
      <c r="BH18" s="7"/>
      <c r="BI18" s="7" t="s">
        <v>88</v>
      </c>
      <c r="BJ18" s="7"/>
      <c r="BK18" s="7"/>
      <c r="BL18" s="7" t="s">
        <v>93</v>
      </c>
      <c r="BM18" s="7" t="s">
        <v>203</v>
      </c>
      <c r="BN18" s="7" t="s">
        <v>93</v>
      </c>
      <c r="BO18" s="7" t="s">
        <v>93</v>
      </c>
      <c r="BP18" s="7" t="s">
        <v>93</v>
      </c>
      <c r="BQ18" s="7" t="s">
        <v>93</v>
      </c>
      <c r="BR18" s="7"/>
      <c r="BS18" s="7" t="s">
        <v>88</v>
      </c>
      <c r="BT18" s="7"/>
      <c r="BU18" s="7"/>
      <c r="BV18" s="7" t="s">
        <v>156</v>
      </c>
      <c r="BW18" s="7"/>
      <c r="BX18" s="7"/>
      <c r="BY18" s="7" t="s">
        <v>87</v>
      </c>
    </row>
    <row r="19" spans="1:77" s="1" customFormat="1" ht="12.75" x14ac:dyDescent="0.2">
      <c r="A19" s="9" t="s">
        <v>2555</v>
      </c>
      <c r="B19" s="7">
        <v>19000</v>
      </c>
      <c r="C19" s="7">
        <v>3233</v>
      </c>
      <c r="D19" s="7">
        <v>978</v>
      </c>
      <c r="E19" s="7">
        <v>1051</v>
      </c>
      <c r="F19" s="7">
        <v>831</v>
      </c>
      <c r="G19" s="7">
        <v>2127</v>
      </c>
      <c r="H19" s="7">
        <v>647</v>
      </c>
      <c r="I19" s="7">
        <v>610</v>
      </c>
      <c r="J19" s="7">
        <v>2337</v>
      </c>
      <c r="K19" s="7">
        <v>2680</v>
      </c>
      <c r="L19" s="7">
        <v>1624</v>
      </c>
      <c r="M19" s="7">
        <v>1542</v>
      </c>
      <c r="N19" s="7">
        <v>1274</v>
      </c>
      <c r="O19" s="7">
        <v>458</v>
      </c>
      <c r="P19" s="7">
        <v>1882</v>
      </c>
      <c r="Q19" s="7">
        <v>12539</v>
      </c>
      <c r="R19" s="7">
        <v>6049</v>
      </c>
      <c r="S19" s="7">
        <v>303</v>
      </c>
      <c r="T19" s="7" t="s">
        <v>887</v>
      </c>
      <c r="U19" s="7" t="s">
        <v>887</v>
      </c>
      <c r="V19" s="7" t="s">
        <v>887</v>
      </c>
      <c r="W19" s="7">
        <v>6461</v>
      </c>
      <c r="X19" s="7">
        <v>411</v>
      </c>
      <c r="Y19" s="7" t="s">
        <v>887</v>
      </c>
      <c r="Z19" s="7">
        <v>1807</v>
      </c>
      <c r="AA19" s="7">
        <v>1057</v>
      </c>
      <c r="AB19" s="7">
        <v>1740</v>
      </c>
      <c r="AC19" s="7">
        <v>5338</v>
      </c>
      <c r="AD19" s="7">
        <v>2426</v>
      </c>
      <c r="AE19" s="7">
        <v>592</v>
      </c>
      <c r="AF19" s="7">
        <v>751</v>
      </c>
      <c r="AG19" s="7">
        <v>193</v>
      </c>
      <c r="AH19" s="7">
        <v>2487</v>
      </c>
      <c r="AI19" s="7" t="s">
        <v>887</v>
      </c>
      <c r="AJ19" s="7" t="s">
        <v>887</v>
      </c>
      <c r="AK19" s="7" t="s">
        <v>887</v>
      </c>
      <c r="AL19" s="7">
        <v>1213</v>
      </c>
      <c r="AM19" s="7">
        <v>1807</v>
      </c>
      <c r="AN19" s="7">
        <v>1057</v>
      </c>
      <c r="AO19" s="7">
        <v>1740</v>
      </c>
      <c r="AP19" s="7">
        <v>8357</v>
      </c>
      <c r="AQ19" s="7">
        <v>4644</v>
      </c>
      <c r="AR19" s="7">
        <v>1395</v>
      </c>
      <c r="AS19" s="7">
        <v>16878</v>
      </c>
      <c r="AT19" s="7">
        <v>1290</v>
      </c>
      <c r="AU19" s="7">
        <v>647</v>
      </c>
      <c r="AV19" s="7">
        <v>13059</v>
      </c>
      <c r="AW19" s="7">
        <v>1274</v>
      </c>
      <c r="AX19" s="7">
        <v>4414</v>
      </c>
      <c r="AY19" s="7">
        <v>5941</v>
      </c>
      <c r="AZ19" s="7">
        <v>16553</v>
      </c>
      <c r="BA19" s="7">
        <v>2446</v>
      </c>
      <c r="BB19" s="7">
        <v>1102</v>
      </c>
      <c r="BC19" s="7">
        <v>1344</v>
      </c>
      <c r="BD19" s="7">
        <v>17898</v>
      </c>
      <c r="BE19" s="7" t="s">
        <v>887</v>
      </c>
      <c r="BF19" s="7" t="s">
        <v>887</v>
      </c>
      <c r="BG19" s="7" t="s">
        <v>887</v>
      </c>
      <c r="BH19" s="7">
        <v>18174</v>
      </c>
      <c r="BI19" s="7">
        <v>2057</v>
      </c>
      <c r="BJ19" s="7">
        <v>16943</v>
      </c>
      <c r="BK19" s="7">
        <v>19000</v>
      </c>
      <c r="BL19" s="7">
        <v>8335</v>
      </c>
      <c r="BM19" s="7">
        <v>6007</v>
      </c>
      <c r="BN19" s="7">
        <v>2776</v>
      </c>
      <c r="BO19" s="7">
        <v>10727</v>
      </c>
      <c r="BP19" s="7">
        <v>10179</v>
      </c>
      <c r="BQ19" s="7">
        <v>1344</v>
      </c>
      <c r="BR19" s="7">
        <v>8273</v>
      </c>
      <c r="BS19" s="7">
        <v>1968</v>
      </c>
      <c r="BT19" s="7">
        <v>11752</v>
      </c>
      <c r="BU19" s="7">
        <v>6873</v>
      </c>
      <c r="BV19" s="7">
        <v>8327</v>
      </c>
      <c r="BW19" s="7">
        <v>2896</v>
      </c>
      <c r="BX19" s="7">
        <v>11969</v>
      </c>
      <c r="BY19" s="7">
        <v>7031</v>
      </c>
    </row>
    <row r="20" spans="1:77" s="1" customFormat="1" ht="12.75" x14ac:dyDescent="0.2">
      <c r="A20" s="9"/>
      <c r="B20" s="8">
        <v>0.45</v>
      </c>
      <c r="C20" s="8">
        <v>0.5</v>
      </c>
      <c r="D20" s="8">
        <v>0.35</v>
      </c>
      <c r="E20" s="8">
        <v>0.5</v>
      </c>
      <c r="F20" s="8">
        <v>0.42</v>
      </c>
      <c r="G20" s="8">
        <v>0.45</v>
      </c>
      <c r="H20" s="8">
        <v>0.42</v>
      </c>
      <c r="I20" s="8">
        <v>0.42</v>
      </c>
      <c r="J20" s="8">
        <v>0.53</v>
      </c>
      <c r="K20" s="8">
        <v>0.42</v>
      </c>
      <c r="L20" s="8">
        <v>0.35</v>
      </c>
      <c r="M20" s="8">
        <v>0.44</v>
      </c>
      <c r="N20" s="8">
        <v>0.5</v>
      </c>
      <c r="O20" s="8">
        <v>0.44</v>
      </c>
      <c r="P20" s="8">
        <v>0.46</v>
      </c>
      <c r="Q20" s="8">
        <v>0.4</v>
      </c>
      <c r="R20" s="8">
        <v>0.57999999999999996</v>
      </c>
      <c r="S20" s="8">
        <v>0.68</v>
      </c>
      <c r="T20" s="7" t="s">
        <v>887</v>
      </c>
      <c r="U20" s="7" t="s">
        <v>887</v>
      </c>
      <c r="V20" s="7" t="s">
        <v>887</v>
      </c>
      <c r="W20" s="8">
        <v>0.59</v>
      </c>
      <c r="X20" s="8">
        <v>0.69</v>
      </c>
      <c r="Y20" s="7" t="s">
        <v>887</v>
      </c>
      <c r="Z20" s="8">
        <v>0.32</v>
      </c>
      <c r="AA20" s="8">
        <v>0.53</v>
      </c>
      <c r="AB20" s="8">
        <v>0.36</v>
      </c>
      <c r="AC20" s="8">
        <v>0.62</v>
      </c>
      <c r="AD20" s="8">
        <v>0.45</v>
      </c>
      <c r="AE20" s="8">
        <v>0.41</v>
      </c>
      <c r="AF20" s="8">
        <v>0.56000000000000005</v>
      </c>
      <c r="AG20" s="8">
        <v>0.45</v>
      </c>
      <c r="AH20" s="8">
        <v>0.31</v>
      </c>
      <c r="AI20" s="7" t="s">
        <v>887</v>
      </c>
      <c r="AJ20" s="7" t="s">
        <v>887</v>
      </c>
      <c r="AK20" s="7" t="s">
        <v>887</v>
      </c>
      <c r="AL20" s="8">
        <v>0.39</v>
      </c>
      <c r="AM20" s="8">
        <v>0.32</v>
      </c>
      <c r="AN20" s="8">
        <v>0.53</v>
      </c>
      <c r="AO20" s="8">
        <v>0.36</v>
      </c>
      <c r="AP20" s="8">
        <v>0.54</v>
      </c>
      <c r="AQ20" s="8">
        <v>0.36</v>
      </c>
      <c r="AR20" s="8">
        <v>0.71</v>
      </c>
      <c r="AS20" s="8">
        <v>0.44</v>
      </c>
      <c r="AT20" s="8">
        <v>0.51</v>
      </c>
      <c r="AU20" s="8">
        <v>0.53</v>
      </c>
      <c r="AV20" s="8">
        <v>0.4</v>
      </c>
      <c r="AW20" s="8">
        <v>0.44</v>
      </c>
      <c r="AX20" s="8">
        <v>0.63</v>
      </c>
      <c r="AY20" s="8">
        <v>0.59</v>
      </c>
      <c r="AZ20" s="8">
        <v>0.43</v>
      </c>
      <c r="BA20" s="8">
        <v>0.65</v>
      </c>
      <c r="BB20" s="8">
        <v>0.7</v>
      </c>
      <c r="BC20" s="8">
        <v>0.61</v>
      </c>
      <c r="BD20" s="8">
        <v>0.44</v>
      </c>
      <c r="BE20" s="7" t="s">
        <v>887</v>
      </c>
      <c r="BF20" s="7" t="s">
        <v>887</v>
      </c>
      <c r="BG20" s="7" t="s">
        <v>887</v>
      </c>
      <c r="BH20" s="8">
        <v>0.44</v>
      </c>
      <c r="BI20" s="8">
        <v>0.64</v>
      </c>
      <c r="BJ20" s="8">
        <v>0.43</v>
      </c>
      <c r="BK20" s="8">
        <v>0.45</v>
      </c>
      <c r="BL20" s="8">
        <v>0.59</v>
      </c>
      <c r="BM20" s="8">
        <v>0.68</v>
      </c>
      <c r="BN20" s="8">
        <v>0.63</v>
      </c>
      <c r="BO20" s="8">
        <v>0.59</v>
      </c>
      <c r="BP20" s="8">
        <v>0.57999999999999996</v>
      </c>
      <c r="BQ20" s="8">
        <v>0.7</v>
      </c>
      <c r="BR20" s="8">
        <v>0.34</v>
      </c>
      <c r="BS20" s="8">
        <v>0.64</v>
      </c>
      <c r="BT20" s="8">
        <v>0.39</v>
      </c>
      <c r="BU20" s="8">
        <v>0.37</v>
      </c>
      <c r="BV20" s="8">
        <v>0.56999999999999995</v>
      </c>
      <c r="BW20" s="8">
        <v>0.38</v>
      </c>
      <c r="BX20" s="8">
        <v>0.38</v>
      </c>
      <c r="BY20" s="8">
        <v>0.65</v>
      </c>
    </row>
    <row r="21" spans="1:77" s="1" customFormat="1" ht="12.75" x14ac:dyDescent="0.2">
      <c r="A21" s="9"/>
      <c r="B21" s="7"/>
      <c r="C21" s="7" t="s">
        <v>96</v>
      </c>
      <c r="D21" s="7"/>
      <c r="E21" s="7"/>
      <c r="F21" s="7"/>
      <c r="G21" s="7"/>
      <c r="H21" s="7"/>
      <c r="I21" s="7"/>
      <c r="J21" s="7" t="s">
        <v>331</v>
      </c>
      <c r="K21" s="7"/>
      <c r="L21" s="7"/>
      <c r="M21" s="7"/>
      <c r="N21" s="7"/>
      <c r="O21" s="7"/>
      <c r="P21" s="7"/>
      <c r="Q21" s="7"/>
      <c r="R21" s="7" t="s">
        <v>87</v>
      </c>
      <c r="S21" s="7" t="s">
        <v>87</v>
      </c>
      <c r="T21" s="7"/>
      <c r="U21" s="7"/>
      <c r="V21" s="7"/>
      <c r="W21" s="7" t="s">
        <v>87</v>
      </c>
      <c r="X21" s="7" t="s">
        <v>87</v>
      </c>
      <c r="Y21" s="7"/>
      <c r="Z21" s="7"/>
      <c r="AA21" s="7" t="s">
        <v>461</v>
      </c>
      <c r="AB21" s="7"/>
      <c r="AC21" s="7" t="s">
        <v>2556</v>
      </c>
      <c r="AD21" s="7" t="s">
        <v>95</v>
      </c>
      <c r="AE21" s="7"/>
      <c r="AF21" s="7" t="s">
        <v>461</v>
      </c>
      <c r="AG21" s="7"/>
      <c r="AH21" s="7"/>
      <c r="AI21" s="7"/>
      <c r="AJ21" s="7"/>
      <c r="AK21" s="7"/>
      <c r="AL21" s="7"/>
      <c r="AM21" s="7"/>
      <c r="AN21" s="7" t="s">
        <v>267</v>
      </c>
      <c r="AO21" s="7"/>
      <c r="AP21" s="7" t="s">
        <v>267</v>
      </c>
      <c r="AQ21" s="7"/>
      <c r="AR21" s="7" t="s">
        <v>268</v>
      </c>
      <c r="AS21" s="7"/>
      <c r="AT21" s="7"/>
      <c r="AU21" s="7"/>
      <c r="AV21" s="7"/>
      <c r="AW21" s="7"/>
      <c r="AX21" s="7" t="s">
        <v>155</v>
      </c>
      <c r="AY21" s="7" t="s">
        <v>155</v>
      </c>
      <c r="AZ21" s="7"/>
      <c r="BA21" s="7" t="s">
        <v>185</v>
      </c>
      <c r="BB21" s="7" t="s">
        <v>185</v>
      </c>
      <c r="BC21" s="7" t="s">
        <v>185</v>
      </c>
      <c r="BD21" s="7"/>
      <c r="BE21" s="7"/>
      <c r="BF21" s="7"/>
      <c r="BG21" s="7"/>
      <c r="BH21" s="7"/>
      <c r="BI21" s="7" t="s">
        <v>88</v>
      </c>
      <c r="BJ21" s="7"/>
      <c r="BK21" s="7"/>
      <c r="BL21" s="7" t="s">
        <v>93</v>
      </c>
      <c r="BM21" s="7" t="s">
        <v>203</v>
      </c>
      <c r="BN21" s="7" t="s">
        <v>93</v>
      </c>
      <c r="BO21" s="7" t="s">
        <v>93</v>
      </c>
      <c r="BP21" s="7" t="s">
        <v>93</v>
      </c>
      <c r="BQ21" s="7" t="s">
        <v>93</v>
      </c>
      <c r="BR21" s="7"/>
      <c r="BS21" s="7" t="s">
        <v>88</v>
      </c>
      <c r="BT21" s="7"/>
      <c r="BU21" s="7"/>
      <c r="BV21" s="7" t="s">
        <v>156</v>
      </c>
      <c r="BW21" s="7"/>
      <c r="BX21" s="7"/>
      <c r="BY21" s="7" t="s">
        <v>87</v>
      </c>
    </row>
    <row r="22" spans="1:77" s="1" customFormat="1" ht="12.75" x14ac:dyDescent="0.2">
      <c r="A22" s="9" t="s">
        <v>2557</v>
      </c>
      <c r="B22" s="7">
        <v>27875</v>
      </c>
      <c r="C22" s="7">
        <v>4352</v>
      </c>
      <c r="D22" s="7">
        <v>1796</v>
      </c>
      <c r="E22" s="7">
        <v>1417</v>
      </c>
      <c r="F22" s="7">
        <v>1357</v>
      </c>
      <c r="G22" s="7">
        <v>3305</v>
      </c>
      <c r="H22" s="7">
        <v>1192</v>
      </c>
      <c r="I22" s="7">
        <v>1035</v>
      </c>
      <c r="J22" s="7">
        <v>3211</v>
      </c>
      <c r="K22" s="7">
        <v>3937</v>
      </c>
      <c r="L22" s="7">
        <v>2702</v>
      </c>
      <c r="M22" s="7">
        <v>2003</v>
      </c>
      <c r="N22" s="7">
        <v>1718</v>
      </c>
      <c r="O22" s="7">
        <v>577</v>
      </c>
      <c r="P22" s="7">
        <v>2775</v>
      </c>
      <c r="Q22" s="7">
        <v>18824</v>
      </c>
      <c r="R22" s="7">
        <v>8485</v>
      </c>
      <c r="S22" s="7">
        <v>415</v>
      </c>
      <c r="T22" s="7" t="s">
        <v>887</v>
      </c>
      <c r="U22" s="7" t="s">
        <v>887</v>
      </c>
      <c r="V22" s="7" t="s">
        <v>887</v>
      </c>
      <c r="W22" s="7">
        <v>9050</v>
      </c>
      <c r="X22" s="7">
        <v>566</v>
      </c>
      <c r="Y22" s="7" t="s">
        <v>887</v>
      </c>
      <c r="Z22" s="7">
        <v>2930</v>
      </c>
      <c r="AA22" s="7">
        <v>1343</v>
      </c>
      <c r="AB22" s="7">
        <v>2543</v>
      </c>
      <c r="AC22" s="7">
        <v>6859</v>
      </c>
      <c r="AD22" s="7">
        <v>3721</v>
      </c>
      <c r="AE22" s="7">
        <v>839</v>
      </c>
      <c r="AF22" s="7">
        <v>872</v>
      </c>
      <c r="AG22" s="7">
        <v>307</v>
      </c>
      <c r="AH22" s="7">
        <v>4436</v>
      </c>
      <c r="AI22" s="7" t="s">
        <v>887</v>
      </c>
      <c r="AJ22" s="7" t="s">
        <v>887</v>
      </c>
      <c r="AK22" s="7" t="s">
        <v>887</v>
      </c>
      <c r="AL22" s="7">
        <v>2260</v>
      </c>
      <c r="AM22" s="7">
        <v>2930</v>
      </c>
      <c r="AN22" s="7">
        <v>1343</v>
      </c>
      <c r="AO22" s="7">
        <v>2543</v>
      </c>
      <c r="AP22" s="7">
        <v>11420</v>
      </c>
      <c r="AQ22" s="7">
        <v>7875</v>
      </c>
      <c r="AR22" s="7">
        <v>1765</v>
      </c>
      <c r="AS22" s="7">
        <v>24507</v>
      </c>
      <c r="AT22" s="7">
        <v>2254</v>
      </c>
      <c r="AU22" s="7">
        <v>824</v>
      </c>
      <c r="AV22" s="7">
        <v>20007</v>
      </c>
      <c r="AW22" s="7">
        <v>1894</v>
      </c>
      <c r="AX22" s="7">
        <v>5719</v>
      </c>
      <c r="AY22" s="7">
        <v>7867</v>
      </c>
      <c r="AZ22" s="7">
        <v>24629</v>
      </c>
      <c r="BA22" s="7">
        <v>3245</v>
      </c>
      <c r="BB22" s="7">
        <v>1391</v>
      </c>
      <c r="BC22" s="7">
        <v>1854</v>
      </c>
      <c r="BD22" s="7">
        <v>26483</v>
      </c>
      <c r="BE22" s="7" t="s">
        <v>887</v>
      </c>
      <c r="BF22" s="7" t="s">
        <v>887</v>
      </c>
      <c r="BG22" s="7" t="s">
        <v>887</v>
      </c>
      <c r="BH22" s="7">
        <v>26790</v>
      </c>
      <c r="BI22" s="7">
        <v>2956</v>
      </c>
      <c r="BJ22" s="7">
        <v>24919</v>
      </c>
      <c r="BK22" s="7">
        <v>27875</v>
      </c>
      <c r="BL22" s="7">
        <v>11113</v>
      </c>
      <c r="BM22" s="7">
        <v>7830</v>
      </c>
      <c r="BN22" s="7">
        <v>3514</v>
      </c>
      <c r="BO22" s="7">
        <v>14654</v>
      </c>
      <c r="BP22" s="7">
        <v>13989</v>
      </c>
      <c r="BQ22" s="7">
        <v>1698</v>
      </c>
      <c r="BR22" s="7">
        <v>13220</v>
      </c>
      <c r="BS22" s="7">
        <v>2615</v>
      </c>
      <c r="BT22" s="7">
        <v>18375</v>
      </c>
      <c r="BU22" s="7">
        <v>10998</v>
      </c>
      <c r="BV22" s="7">
        <v>11220</v>
      </c>
      <c r="BW22" s="7">
        <v>4443</v>
      </c>
      <c r="BX22" s="7">
        <v>19052</v>
      </c>
      <c r="BY22" s="7">
        <v>8823</v>
      </c>
    </row>
    <row r="23" spans="1:77" s="1" customFormat="1" ht="12.75" x14ac:dyDescent="0.2">
      <c r="A23" s="9"/>
      <c r="B23" s="8">
        <v>0.65</v>
      </c>
      <c r="C23" s="8">
        <v>0.67</v>
      </c>
      <c r="D23" s="8">
        <v>0.64</v>
      </c>
      <c r="E23" s="8">
        <v>0.68</v>
      </c>
      <c r="F23" s="8">
        <v>0.68</v>
      </c>
      <c r="G23" s="8">
        <v>0.69</v>
      </c>
      <c r="H23" s="8">
        <v>0.76</v>
      </c>
      <c r="I23" s="8">
        <v>0.72</v>
      </c>
      <c r="J23" s="8">
        <v>0.73</v>
      </c>
      <c r="K23" s="8">
        <v>0.62</v>
      </c>
      <c r="L23" s="8">
        <v>0.56999999999999995</v>
      </c>
      <c r="M23" s="8">
        <v>0.56999999999999995</v>
      </c>
      <c r="N23" s="8">
        <v>0.68</v>
      </c>
      <c r="O23" s="8">
        <v>0.56000000000000005</v>
      </c>
      <c r="P23" s="8">
        <v>0.68</v>
      </c>
      <c r="Q23" s="8">
        <v>0.6</v>
      </c>
      <c r="R23" s="8">
        <v>0.82</v>
      </c>
      <c r="S23" s="8">
        <v>0.93</v>
      </c>
      <c r="T23" s="7" t="s">
        <v>887</v>
      </c>
      <c r="U23" s="7" t="s">
        <v>887</v>
      </c>
      <c r="V23" s="7" t="s">
        <v>887</v>
      </c>
      <c r="W23" s="8">
        <v>0.82</v>
      </c>
      <c r="X23" s="8">
        <v>0.95</v>
      </c>
      <c r="Y23" s="7" t="s">
        <v>887</v>
      </c>
      <c r="Z23" s="8">
        <v>0.53</v>
      </c>
      <c r="AA23" s="8">
        <v>0.68</v>
      </c>
      <c r="AB23" s="8">
        <v>0.53</v>
      </c>
      <c r="AC23" s="8">
        <v>0.8</v>
      </c>
      <c r="AD23" s="8">
        <v>0.69</v>
      </c>
      <c r="AE23" s="8">
        <v>0.57999999999999996</v>
      </c>
      <c r="AF23" s="8">
        <v>0.65</v>
      </c>
      <c r="AG23" s="8">
        <v>0.72</v>
      </c>
      <c r="AH23" s="8">
        <v>0.56000000000000005</v>
      </c>
      <c r="AI23" s="7" t="s">
        <v>887</v>
      </c>
      <c r="AJ23" s="7" t="s">
        <v>887</v>
      </c>
      <c r="AK23" s="7" t="s">
        <v>887</v>
      </c>
      <c r="AL23" s="8">
        <v>0.72</v>
      </c>
      <c r="AM23" s="8">
        <v>0.53</v>
      </c>
      <c r="AN23" s="8">
        <v>0.68</v>
      </c>
      <c r="AO23" s="8">
        <v>0.53</v>
      </c>
      <c r="AP23" s="8">
        <v>0.74</v>
      </c>
      <c r="AQ23" s="8">
        <v>0.61</v>
      </c>
      <c r="AR23" s="8">
        <v>0.9</v>
      </c>
      <c r="AS23" s="8">
        <v>0.64</v>
      </c>
      <c r="AT23" s="8">
        <v>0.9</v>
      </c>
      <c r="AU23" s="8">
        <v>0.67</v>
      </c>
      <c r="AV23" s="8">
        <v>0.62</v>
      </c>
      <c r="AW23" s="8">
        <v>0.66</v>
      </c>
      <c r="AX23" s="8">
        <v>0.81</v>
      </c>
      <c r="AY23" s="8">
        <v>0.78</v>
      </c>
      <c r="AZ23" s="8">
        <v>0.63</v>
      </c>
      <c r="BA23" s="8">
        <v>0.86</v>
      </c>
      <c r="BB23" s="8">
        <v>0.88</v>
      </c>
      <c r="BC23" s="8">
        <v>0.85</v>
      </c>
      <c r="BD23" s="8">
        <v>0.65</v>
      </c>
      <c r="BE23" s="7" t="s">
        <v>887</v>
      </c>
      <c r="BF23" s="7" t="s">
        <v>887</v>
      </c>
      <c r="BG23" s="7" t="s">
        <v>887</v>
      </c>
      <c r="BH23" s="8">
        <v>0.65</v>
      </c>
      <c r="BI23" s="8">
        <v>0.91</v>
      </c>
      <c r="BJ23" s="8">
        <v>0.63</v>
      </c>
      <c r="BK23" s="8">
        <v>0.65</v>
      </c>
      <c r="BL23" s="8">
        <v>0.78</v>
      </c>
      <c r="BM23" s="8">
        <v>0.89</v>
      </c>
      <c r="BN23" s="8">
        <v>0.8</v>
      </c>
      <c r="BO23" s="8">
        <v>0.8</v>
      </c>
      <c r="BP23" s="8">
        <v>0.8</v>
      </c>
      <c r="BQ23" s="8">
        <v>0.88</v>
      </c>
      <c r="BR23" s="8">
        <v>0.54</v>
      </c>
      <c r="BS23" s="8">
        <v>0.86</v>
      </c>
      <c r="BT23" s="8">
        <v>0.61</v>
      </c>
      <c r="BU23" s="8">
        <v>0.6</v>
      </c>
      <c r="BV23" s="8">
        <v>0.77</v>
      </c>
      <c r="BW23" s="8">
        <v>0.57999999999999996</v>
      </c>
      <c r="BX23" s="8">
        <v>0.6</v>
      </c>
      <c r="BY23" s="8">
        <v>0.82</v>
      </c>
    </row>
    <row r="24" spans="1:77" s="1" customFormat="1" ht="12.75" x14ac:dyDescent="0.2">
      <c r="A24" s="9"/>
      <c r="B24" s="7"/>
      <c r="C24" s="7"/>
      <c r="D24" s="7"/>
      <c r="E24" s="7"/>
      <c r="F24" s="7"/>
      <c r="G24" s="7"/>
      <c r="H24" s="7"/>
      <c r="I24" s="7"/>
      <c r="J24" s="7" t="s">
        <v>492</v>
      </c>
      <c r="K24" s="7"/>
      <c r="L24" s="7"/>
      <c r="M24" s="7"/>
      <c r="N24" s="7"/>
      <c r="O24" s="7"/>
      <c r="P24" s="7"/>
      <c r="Q24" s="7"/>
      <c r="R24" s="7" t="s">
        <v>87</v>
      </c>
      <c r="S24" s="7" t="s">
        <v>161</v>
      </c>
      <c r="T24" s="7"/>
      <c r="U24" s="7"/>
      <c r="V24" s="7"/>
      <c r="W24" s="7" t="s">
        <v>87</v>
      </c>
      <c r="X24" s="7" t="s">
        <v>161</v>
      </c>
      <c r="Y24" s="7"/>
      <c r="Z24" s="7"/>
      <c r="AA24" s="7" t="s">
        <v>87</v>
      </c>
      <c r="AB24" s="7"/>
      <c r="AC24" s="7" t="s">
        <v>2558</v>
      </c>
      <c r="AD24" s="7" t="s">
        <v>156</v>
      </c>
      <c r="AE24" s="7"/>
      <c r="AF24" s="7"/>
      <c r="AG24" s="7" t="s">
        <v>87</v>
      </c>
      <c r="AH24" s="7"/>
      <c r="AI24" s="7"/>
      <c r="AJ24" s="7"/>
      <c r="AK24" s="7"/>
      <c r="AL24" s="7" t="s">
        <v>461</v>
      </c>
      <c r="AM24" s="7"/>
      <c r="AN24" s="7" t="s">
        <v>87</v>
      </c>
      <c r="AO24" s="7"/>
      <c r="AP24" s="7" t="s">
        <v>267</v>
      </c>
      <c r="AQ24" s="7"/>
      <c r="AR24" s="7" t="s">
        <v>268</v>
      </c>
      <c r="AS24" s="7"/>
      <c r="AT24" s="7" t="s">
        <v>156</v>
      </c>
      <c r="AU24" s="7"/>
      <c r="AV24" s="7"/>
      <c r="AW24" s="7"/>
      <c r="AX24" s="7" t="s">
        <v>155</v>
      </c>
      <c r="AY24" s="7" t="s">
        <v>87</v>
      </c>
      <c r="AZ24" s="7"/>
      <c r="BA24" s="7" t="s">
        <v>185</v>
      </c>
      <c r="BB24" s="7" t="s">
        <v>185</v>
      </c>
      <c r="BC24" s="7" t="s">
        <v>185</v>
      </c>
      <c r="BD24" s="7"/>
      <c r="BE24" s="7"/>
      <c r="BF24" s="7"/>
      <c r="BG24" s="7"/>
      <c r="BH24" s="7"/>
      <c r="BI24" s="7" t="s">
        <v>88</v>
      </c>
      <c r="BJ24" s="7"/>
      <c r="BK24" s="7"/>
      <c r="BL24" s="7" t="s">
        <v>93</v>
      </c>
      <c r="BM24" s="7" t="s">
        <v>254</v>
      </c>
      <c r="BN24" s="7" t="s">
        <v>93</v>
      </c>
      <c r="BO24" s="7" t="s">
        <v>93</v>
      </c>
      <c r="BP24" s="7" t="s">
        <v>93</v>
      </c>
      <c r="BQ24" s="7" t="s">
        <v>538</v>
      </c>
      <c r="BR24" s="7"/>
      <c r="BS24" s="7" t="s">
        <v>88</v>
      </c>
      <c r="BT24" s="7"/>
      <c r="BU24" s="7"/>
      <c r="BV24" s="7" t="s">
        <v>156</v>
      </c>
      <c r="BW24" s="7"/>
      <c r="BX24" s="7"/>
      <c r="BY24" s="7" t="s">
        <v>87</v>
      </c>
    </row>
    <row r="25" spans="1:77" s="1" customFormat="1" ht="12.75" x14ac:dyDescent="0.2">
      <c r="A25" s="9" t="s">
        <v>2559</v>
      </c>
      <c r="B25" s="7">
        <v>14553</v>
      </c>
      <c r="C25" s="7">
        <v>2109</v>
      </c>
      <c r="D25" s="7">
        <v>995</v>
      </c>
      <c r="E25" s="7">
        <v>676</v>
      </c>
      <c r="F25" s="7">
        <v>630</v>
      </c>
      <c r="G25" s="7">
        <v>1473</v>
      </c>
      <c r="H25" s="7">
        <v>367</v>
      </c>
      <c r="I25" s="7">
        <v>403</v>
      </c>
      <c r="J25" s="7">
        <v>1177</v>
      </c>
      <c r="K25" s="7">
        <v>2441</v>
      </c>
      <c r="L25" s="7">
        <v>1989</v>
      </c>
      <c r="M25" s="7">
        <v>1395</v>
      </c>
      <c r="N25" s="7">
        <v>782</v>
      </c>
      <c r="O25" s="7">
        <v>455</v>
      </c>
      <c r="P25" s="7">
        <v>1305</v>
      </c>
      <c r="Q25" s="7">
        <v>12679</v>
      </c>
      <c r="R25" s="7">
        <v>1858</v>
      </c>
      <c r="S25" s="7">
        <v>15</v>
      </c>
      <c r="T25" s="7" t="s">
        <v>887</v>
      </c>
      <c r="U25" s="7" t="s">
        <v>887</v>
      </c>
      <c r="V25" s="7" t="s">
        <v>887</v>
      </c>
      <c r="W25" s="7">
        <v>1873</v>
      </c>
      <c r="X25" s="7">
        <v>15</v>
      </c>
      <c r="Y25" s="7" t="s">
        <v>887</v>
      </c>
      <c r="Z25" s="7">
        <v>2621</v>
      </c>
      <c r="AA25" s="7">
        <v>540</v>
      </c>
      <c r="AB25" s="7">
        <v>2235</v>
      </c>
      <c r="AC25" s="7">
        <v>1766</v>
      </c>
      <c r="AD25" s="7">
        <v>1608</v>
      </c>
      <c r="AE25" s="7">
        <v>602</v>
      </c>
      <c r="AF25" s="7">
        <v>463</v>
      </c>
      <c r="AG25" s="7">
        <v>118</v>
      </c>
      <c r="AH25" s="7">
        <v>3539</v>
      </c>
      <c r="AI25" s="7" t="s">
        <v>887</v>
      </c>
      <c r="AJ25" s="7" t="s">
        <v>887</v>
      </c>
      <c r="AK25" s="7" t="s">
        <v>887</v>
      </c>
      <c r="AL25" s="7">
        <v>868</v>
      </c>
      <c r="AM25" s="7">
        <v>2621</v>
      </c>
      <c r="AN25" s="7">
        <v>540</v>
      </c>
      <c r="AO25" s="7">
        <v>2235</v>
      </c>
      <c r="AP25" s="7">
        <v>3976</v>
      </c>
      <c r="AQ25" s="7">
        <v>4988</v>
      </c>
      <c r="AR25" s="7">
        <v>193</v>
      </c>
      <c r="AS25" s="7">
        <v>13892</v>
      </c>
      <c r="AT25" s="7">
        <v>259</v>
      </c>
      <c r="AU25" s="7">
        <v>402</v>
      </c>
      <c r="AV25" s="7">
        <v>12295</v>
      </c>
      <c r="AW25" s="7">
        <v>978</v>
      </c>
      <c r="AX25" s="7">
        <v>1279</v>
      </c>
      <c r="AY25" s="7">
        <v>2257</v>
      </c>
      <c r="AZ25" s="7">
        <v>14028</v>
      </c>
      <c r="BA25" s="7">
        <v>525</v>
      </c>
      <c r="BB25" s="7">
        <v>188</v>
      </c>
      <c r="BC25" s="7">
        <v>336</v>
      </c>
      <c r="BD25" s="7">
        <v>14364</v>
      </c>
      <c r="BE25" s="7" t="s">
        <v>887</v>
      </c>
      <c r="BF25" s="7" t="s">
        <v>887</v>
      </c>
      <c r="BG25" s="7" t="s">
        <v>887</v>
      </c>
      <c r="BH25" s="7">
        <v>14480</v>
      </c>
      <c r="BI25" s="7">
        <v>280</v>
      </c>
      <c r="BJ25" s="7">
        <v>14273</v>
      </c>
      <c r="BK25" s="7">
        <v>14553</v>
      </c>
      <c r="BL25" s="7">
        <v>3035</v>
      </c>
      <c r="BM25" s="7">
        <v>890</v>
      </c>
      <c r="BN25" s="7">
        <v>860</v>
      </c>
      <c r="BO25" s="7">
        <v>3526</v>
      </c>
      <c r="BP25" s="7">
        <v>3472</v>
      </c>
      <c r="BQ25" s="7">
        <v>216</v>
      </c>
      <c r="BR25" s="7">
        <v>11027</v>
      </c>
      <c r="BS25" s="7">
        <v>440</v>
      </c>
      <c r="BT25" s="7">
        <v>11724</v>
      </c>
      <c r="BU25" s="7">
        <v>7452</v>
      </c>
      <c r="BV25" s="7">
        <v>3286</v>
      </c>
      <c r="BW25" s="7">
        <v>3021</v>
      </c>
      <c r="BX25" s="7">
        <v>12684</v>
      </c>
      <c r="BY25" s="7">
        <v>1869</v>
      </c>
    </row>
    <row r="26" spans="1:77" s="1" customFormat="1" ht="12.75" x14ac:dyDescent="0.2">
      <c r="A26" s="9"/>
      <c r="B26" s="8">
        <v>0.34</v>
      </c>
      <c r="C26" s="8">
        <v>0.33</v>
      </c>
      <c r="D26" s="8">
        <v>0.36</v>
      </c>
      <c r="E26" s="8">
        <v>0.32</v>
      </c>
      <c r="F26" s="8">
        <v>0.32</v>
      </c>
      <c r="G26" s="8">
        <v>0.31</v>
      </c>
      <c r="H26" s="8">
        <v>0.24</v>
      </c>
      <c r="I26" s="8">
        <v>0.28000000000000003</v>
      </c>
      <c r="J26" s="8">
        <v>0.27</v>
      </c>
      <c r="K26" s="8">
        <v>0.38</v>
      </c>
      <c r="L26" s="8">
        <v>0.42</v>
      </c>
      <c r="M26" s="8">
        <v>0.4</v>
      </c>
      <c r="N26" s="8">
        <v>0.31</v>
      </c>
      <c r="O26" s="8">
        <v>0.44</v>
      </c>
      <c r="P26" s="8">
        <v>0.32</v>
      </c>
      <c r="Q26" s="8">
        <v>0.4</v>
      </c>
      <c r="R26" s="8">
        <v>0.18</v>
      </c>
      <c r="S26" s="8">
        <v>0.03</v>
      </c>
      <c r="T26" s="7" t="s">
        <v>887</v>
      </c>
      <c r="U26" s="7" t="s">
        <v>887</v>
      </c>
      <c r="V26" s="7" t="s">
        <v>887</v>
      </c>
      <c r="W26" s="8">
        <v>0.17</v>
      </c>
      <c r="X26" s="8">
        <v>0.03</v>
      </c>
      <c r="Y26" s="7" t="s">
        <v>887</v>
      </c>
      <c r="Z26" s="8">
        <v>0.47</v>
      </c>
      <c r="AA26" s="8">
        <v>0.27</v>
      </c>
      <c r="AB26" s="8">
        <v>0.47</v>
      </c>
      <c r="AC26" s="8">
        <v>0.2</v>
      </c>
      <c r="AD26" s="8">
        <v>0.3</v>
      </c>
      <c r="AE26" s="8">
        <v>0.42</v>
      </c>
      <c r="AF26" s="8">
        <v>0.35</v>
      </c>
      <c r="AG26" s="8">
        <v>0.28000000000000003</v>
      </c>
      <c r="AH26" s="8">
        <v>0.44</v>
      </c>
      <c r="AI26" s="7" t="s">
        <v>887</v>
      </c>
      <c r="AJ26" s="7" t="s">
        <v>887</v>
      </c>
      <c r="AK26" s="7" t="s">
        <v>887</v>
      </c>
      <c r="AL26" s="8">
        <v>0.28000000000000003</v>
      </c>
      <c r="AM26" s="8">
        <v>0.47</v>
      </c>
      <c r="AN26" s="8">
        <v>0.27</v>
      </c>
      <c r="AO26" s="8">
        <v>0.47</v>
      </c>
      <c r="AP26" s="8">
        <v>0.26</v>
      </c>
      <c r="AQ26" s="8">
        <v>0.39</v>
      </c>
      <c r="AR26" s="8">
        <v>0.1</v>
      </c>
      <c r="AS26" s="8">
        <v>0.36</v>
      </c>
      <c r="AT26" s="8">
        <v>0.1</v>
      </c>
      <c r="AU26" s="8">
        <v>0.33</v>
      </c>
      <c r="AV26" s="8">
        <v>0.38</v>
      </c>
      <c r="AW26" s="8">
        <v>0.34</v>
      </c>
      <c r="AX26" s="8">
        <v>0.18</v>
      </c>
      <c r="AY26" s="8">
        <v>0.22</v>
      </c>
      <c r="AZ26" s="8">
        <v>0.36</v>
      </c>
      <c r="BA26" s="8">
        <v>0.14000000000000001</v>
      </c>
      <c r="BB26" s="8">
        <v>0.12</v>
      </c>
      <c r="BC26" s="8">
        <v>0.15</v>
      </c>
      <c r="BD26" s="8">
        <v>0.35</v>
      </c>
      <c r="BE26" s="7" t="s">
        <v>887</v>
      </c>
      <c r="BF26" s="7" t="s">
        <v>887</v>
      </c>
      <c r="BG26" s="7" t="s">
        <v>887</v>
      </c>
      <c r="BH26" s="8">
        <v>0.35</v>
      </c>
      <c r="BI26" s="8">
        <v>0.09</v>
      </c>
      <c r="BJ26" s="8">
        <v>0.36</v>
      </c>
      <c r="BK26" s="8">
        <v>0.34</v>
      </c>
      <c r="BL26" s="8">
        <v>0.21</v>
      </c>
      <c r="BM26" s="8">
        <v>0.1</v>
      </c>
      <c r="BN26" s="8">
        <v>0.2</v>
      </c>
      <c r="BO26" s="8">
        <v>0.19</v>
      </c>
      <c r="BP26" s="8">
        <v>0.2</v>
      </c>
      <c r="BQ26" s="8">
        <v>0.11</v>
      </c>
      <c r="BR26" s="8">
        <v>0.45</v>
      </c>
      <c r="BS26" s="8">
        <v>0.14000000000000001</v>
      </c>
      <c r="BT26" s="8">
        <v>0.39</v>
      </c>
      <c r="BU26" s="8">
        <v>0.4</v>
      </c>
      <c r="BV26" s="8">
        <v>0.23</v>
      </c>
      <c r="BW26" s="8">
        <v>0.4</v>
      </c>
      <c r="BX26" s="8">
        <v>0.4</v>
      </c>
      <c r="BY26" s="8">
        <v>0.17</v>
      </c>
    </row>
    <row r="27" spans="1:77" s="1" customFormat="1" ht="12.75" x14ac:dyDescent="0.2">
      <c r="A27" s="9"/>
      <c r="B27" s="7"/>
      <c r="C27" s="7"/>
      <c r="D27" s="7"/>
      <c r="E27" s="7"/>
      <c r="F27" s="7"/>
      <c r="G27" s="7"/>
      <c r="H27" s="7"/>
      <c r="I27" s="7"/>
      <c r="J27" s="7"/>
      <c r="K27" s="7"/>
      <c r="L27" s="7" t="s">
        <v>94</v>
      </c>
      <c r="M27" s="7"/>
      <c r="N27" s="7"/>
      <c r="O27" s="7"/>
      <c r="P27" s="7"/>
      <c r="Q27" s="7" t="s">
        <v>122</v>
      </c>
      <c r="R27" s="7" t="s">
        <v>312</v>
      </c>
      <c r="S27" s="7"/>
      <c r="T27" s="7"/>
      <c r="U27" s="7"/>
      <c r="V27" s="7"/>
      <c r="W27" s="7" t="s">
        <v>312</v>
      </c>
      <c r="X27" s="7"/>
      <c r="Y27" s="7"/>
      <c r="Z27" s="7" t="s">
        <v>2560</v>
      </c>
      <c r="AA27" s="7"/>
      <c r="AB27" s="7" t="s">
        <v>1134</v>
      </c>
      <c r="AC27" s="7"/>
      <c r="AD27" s="7"/>
      <c r="AE27" s="7" t="s">
        <v>90</v>
      </c>
      <c r="AF27" s="7" t="s">
        <v>90</v>
      </c>
      <c r="AG27" s="7"/>
      <c r="AH27" s="7" t="s">
        <v>1134</v>
      </c>
      <c r="AI27" s="7"/>
      <c r="AJ27" s="7"/>
      <c r="AK27" s="7"/>
      <c r="AL27" s="7"/>
      <c r="AM27" s="7" t="s">
        <v>237</v>
      </c>
      <c r="AN27" s="7" t="s">
        <v>92</v>
      </c>
      <c r="AO27" s="7" t="s">
        <v>237</v>
      </c>
      <c r="AP27" s="7" t="s">
        <v>92</v>
      </c>
      <c r="AQ27" s="7" t="s">
        <v>172</v>
      </c>
      <c r="AR27" s="7"/>
      <c r="AS27" s="7" t="s">
        <v>88</v>
      </c>
      <c r="AT27" s="7"/>
      <c r="AU27" s="7" t="s">
        <v>88</v>
      </c>
      <c r="AV27" s="7" t="s">
        <v>129</v>
      </c>
      <c r="AW27" s="7" t="s">
        <v>129</v>
      </c>
      <c r="AX27" s="7"/>
      <c r="AY27" s="7"/>
      <c r="AZ27" s="7" t="s">
        <v>113</v>
      </c>
      <c r="BA27" s="7"/>
      <c r="BB27" s="7"/>
      <c r="BC27" s="7"/>
      <c r="BD27" s="7" t="s">
        <v>113</v>
      </c>
      <c r="BE27" s="7"/>
      <c r="BF27" s="7"/>
      <c r="BG27" s="7"/>
      <c r="BH27" s="7" t="s">
        <v>113</v>
      </c>
      <c r="BI27" s="7"/>
      <c r="BJ27" s="7" t="s">
        <v>87</v>
      </c>
      <c r="BK27" s="7"/>
      <c r="BL27" s="7" t="s">
        <v>133</v>
      </c>
      <c r="BM27" s="7"/>
      <c r="BN27" s="7" t="s">
        <v>88</v>
      </c>
      <c r="BO27" s="7" t="s">
        <v>88</v>
      </c>
      <c r="BP27" s="7" t="s">
        <v>88</v>
      </c>
      <c r="BQ27" s="7"/>
      <c r="BR27" s="7" t="s">
        <v>120</v>
      </c>
      <c r="BS27" s="7"/>
      <c r="BT27" s="7" t="s">
        <v>87</v>
      </c>
      <c r="BU27" s="7" t="s">
        <v>88</v>
      </c>
      <c r="BV27" s="7"/>
      <c r="BW27" s="7" t="s">
        <v>88</v>
      </c>
      <c r="BX27" s="7" t="s">
        <v>88</v>
      </c>
    </row>
    <row r="28" spans="1:77" s="1" customFormat="1" ht="12.75" x14ac:dyDescent="0.2">
      <c r="A28" s="9" t="s">
        <v>747</v>
      </c>
      <c r="B28" s="7">
        <v>175</v>
      </c>
      <c r="C28" s="7">
        <v>7</v>
      </c>
      <c r="D28" s="7">
        <v>0</v>
      </c>
      <c r="E28" s="7">
        <v>0</v>
      </c>
      <c r="F28" s="7">
        <v>0</v>
      </c>
      <c r="G28" s="7">
        <v>0</v>
      </c>
      <c r="H28" s="7">
        <v>0</v>
      </c>
      <c r="I28" s="7">
        <v>5</v>
      </c>
      <c r="J28" s="7">
        <v>20</v>
      </c>
      <c r="K28" s="7">
        <v>0</v>
      </c>
      <c r="L28" s="7">
        <v>11</v>
      </c>
      <c r="M28" s="7">
        <v>97</v>
      </c>
      <c r="N28" s="7">
        <v>35</v>
      </c>
      <c r="O28" s="7">
        <v>0</v>
      </c>
      <c r="P28" s="7">
        <v>0</v>
      </c>
      <c r="Q28" s="7">
        <v>97</v>
      </c>
      <c r="R28" s="7">
        <v>61</v>
      </c>
      <c r="S28" s="7">
        <v>16</v>
      </c>
      <c r="T28" s="7" t="s">
        <v>887</v>
      </c>
      <c r="U28" s="7" t="s">
        <v>887</v>
      </c>
      <c r="V28" s="7" t="s">
        <v>887</v>
      </c>
      <c r="W28" s="7">
        <v>77</v>
      </c>
      <c r="X28" s="7">
        <v>16</v>
      </c>
      <c r="Y28" s="7" t="s">
        <v>887</v>
      </c>
      <c r="Z28" s="7">
        <v>11</v>
      </c>
      <c r="AA28" s="7">
        <v>97</v>
      </c>
      <c r="AB28" s="7">
        <v>0</v>
      </c>
      <c r="AC28" s="7">
        <v>0</v>
      </c>
      <c r="AD28" s="7">
        <v>61</v>
      </c>
      <c r="AE28" s="7">
        <v>0</v>
      </c>
      <c r="AF28" s="7">
        <v>0</v>
      </c>
      <c r="AG28" s="7">
        <v>0</v>
      </c>
      <c r="AH28" s="7">
        <v>0</v>
      </c>
      <c r="AI28" s="7" t="s">
        <v>887</v>
      </c>
      <c r="AJ28" s="7" t="s">
        <v>887</v>
      </c>
      <c r="AK28" s="7" t="s">
        <v>887</v>
      </c>
      <c r="AL28" s="7">
        <v>5</v>
      </c>
      <c r="AM28" s="7">
        <v>11</v>
      </c>
      <c r="AN28" s="7">
        <v>97</v>
      </c>
      <c r="AO28" s="7">
        <v>0</v>
      </c>
      <c r="AP28" s="7">
        <v>61</v>
      </c>
      <c r="AQ28" s="7">
        <v>5</v>
      </c>
      <c r="AR28" s="7">
        <v>0</v>
      </c>
      <c r="AS28" s="7">
        <v>170</v>
      </c>
      <c r="AT28" s="7">
        <v>5</v>
      </c>
      <c r="AU28" s="7">
        <v>0</v>
      </c>
      <c r="AV28" s="7">
        <v>150</v>
      </c>
      <c r="AW28" s="7">
        <v>0</v>
      </c>
      <c r="AX28" s="7">
        <v>25</v>
      </c>
      <c r="AY28" s="7">
        <v>25</v>
      </c>
      <c r="AZ28" s="7">
        <v>175</v>
      </c>
      <c r="BA28" s="7">
        <v>0</v>
      </c>
      <c r="BB28" s="7">
        <v>0</v>
      </c>
      <c r="BC28" s="7">
        <v>0</v>
      </c>
      <c r="BD28" s="7">
        <v>175</v>
      </c>
      <c r="BE28" s="7" t="s">
        <v>887</v>
      </c>
      <c r="BF28" s="7" t="s">
        <v>887</v>
      </c>
      <c r="BG28" s="7" t="s">
        <v>887</v>
      </c>
      <c r="BH28" s="7">
        <v>175</v>
      </c>
      <c r="BI28" s="7">
        <v>0</v>
      </c>
      <c r="BJ28" s="7">
        <v>175</v>
      </c>
      <c r="BK28" s="7">
        <v>175</v>
      </c>
      <c r="BL28" s="7">
        <v>16</v>
      </c>
      <c r="BM28" s="7">
        <v>51</v>
      </c>
      <c r="BN28" s="7">
        <v>5</v>
      </c>
      <c r="BO28" s="7">
        <v>51</v>
      </c>
      <c r="BP28" s="7">
        <v>51</v>
      </c>
      <c r="BQ28" s="7">
        <v>5</v>
      </c>
      <c r="BR28" s="7">
        <v>124</v>
      </c>
      <c r="BS28" s="7">
        <v>0</v>
      </c>
      <c r="BT28" s="7">
        <v>120</v>
      </c>
      <c r="BU28" s="7">
        <v>18</v>
      </c>
      <c r="BV28" s="7">
        <v>25</v>
      </c>
      <c r="BW28" s="7">
        <v>132</v>
      </c>
      <c r="BX28" s="7">
        <v>109</v>
      </c>
      <c r="BY28" s="7">
        <v>66</v>
      </c>
    </row>
    <row r="29" spans="1:77" s="1" customFormat="1" ht="12.75" x14ac:dyDescent="0.2">
      <c r="A29" s="9"/>
      <c r="B29" s="7" t="s">
        <v>273</v>
      </c>
      <c r="C29" s="7" t="s">
        <v>273</v>
      </c>
      <c r="D29" s="8">
        <v>0</v>
      </c>
      <c r="E29" s="8">
        <v>0</v>
      </c>
      <c r="F29" s="8">
        <v>0</v>
      </c>
      <c r="G29" s="8">
        <v>0</v>
      </c>
      <c r="H29" s="8">
        <v>0</v>
      </c>
      <c r="I29" s="7" t="s">
        <v>273</v>
      </c>
      <c r="J29" s="7" t="s">
        <v>273</v>
      </c>
      <c r="K29" s="8">
        <v>0</v>
      </c>
      <c r="L29" s="7" t="s">
        <v>273</v>
      </c>
      <c r="M29" s="8">
        <v>0.03</v>
      </c>
      <c r="N29" s="8">
        <v>0.01</v>
      </c>
      <c r="O29" s="8">
        <v>0</v>
      </c>
      <c r="P29" s="8">
        <v>0</v>
      </c>
      <c r="Q29" s="7" t="s">
        <v>273</v>
      </c>
      <c r="R29" s="8">
        <v>0.01</v>
      </c>
      <c r="S29" s="8">
        <v>0.04</v>
      </c>
      <c r="T29" s="7" t="s">
        <v>887</v>
      </c>
      <c r="U29" s="7" t="s">
        <v>887</v>
      </c>
      <c r="V29" s="7" t="s">
        <v>887</v>
      </c>
      <c r="W29" s="8">
        <v>0.01</v>
      </c>
      <c r="X29" s="8">
        <v>0.03</v>
      </c>
      <c r="Y29" s="7" t="s">
        <v>887</v>
      </c>
      <c r="Z29" s="7" t="s">
        <v>273</v>
      </c>
      <c r="AA29" s="8">
        <v>0.05</v>
      </c>
      <c r="AB29" s="8">
        <v>0</v>
      </c>
      <c r="AC29" s="8">
        <v>0</v>
      </c>
      <c r="AD29" s="8">
        <v>0.01</v>
      </c>
      <c r="AE29" s="8">
        <v>0</v>
      </c>
      <c r="AF29" s="8">
        <v>0</v>
      </c>
      <c r="AG29" s="8">
        <v>0</v>
      </c>
      <c r="AH29" s="8">
        <v>0</v>
      </c>
      <c r="AI29" s="7" t="s">
        <v>887</v>
      </c>
      <c r="AJ29" s="7" t="s">
        <v>887</v>
      </c>
      <c r="AK29" s="7" t="s">
        <v>887</v>
      </c>
      <c r="AL29" s="7" t="s">
        <v>273</v>
      </c>
      <c r="AM29" s="7" t="s">
        <v>273</v>
      </c>
      <c r="AN29" s="8">
        <v>0.05</v>
      </c>
      <c r="AO29" s="8">
        <v>0</v>
      </c>
      <c r="AP29" s="7" t="s">
        <v>273</v>
      </c>
      <c r="AQ29" s="7" t="s">
        <v>273</v>
      </c>
      <c r="AR29" s="8">
        <v>0</v>
      </c>
      <c r="AS29" s="7" t="s">
        <v>273</v>
      </c>
      <c r="AT29" s="7" t="s">
        <v>273</v>
      </c>
      <c r="AU29" s="8">
        <v>0</v>
      </c>
      <c r="AV29" s="7" t="s">
        <v>273</v>
      </c>
      <c r="AW29" s="8">
        <v>0</v>
      </c>
      <c r="AX29" s="7" t="s">
        <v>273</v>
      </c>
      <c r="AY29" s="7" t="s">
        <v>273</v>
      </c>
      <c r="AZ29" s="7" t="s">
        <v>273</v>
      </c>
      <c r="BA29" s="8">
        <v>0</v>
      </c>
      <c r="BB29" s="8">
        <v>0</v>
      </c>
      <c r="BC29" s="8">
        <v>0</v>
      </c>
      <c r="BD29" s="7" t="s">
        <v>273</v>
      </c>
      <c r="BE29" s="7" t="s">
        <v>887</v>
      </c>
      <c r="BF29" s="7" t="s">
        <v>887</v>
      </c>
      <c r="BG29" s="7" t="s">
        <v>887</v>
      </c>
      <c r="BH29" s="7" t="s">
        <v>273</v>
      </c>
      <c r="BI29" s="8">
        <v>0</v>
      </c>
      <c r="BJ29" s="7" t="s">
        <v>273</v>
      </c>
      <c r="BK29" s="7" t="s">
        <v>273</v>
      </c>
      <c r="BL29" s="7" t="s">
        <v>273</v>
      </c>
      <c r="BM29" s="8">
        <v>0.01</v>
      </c>
      <c r="BN29" s="7" t="s">
        <v>273</v>
      </c>
      <c r="BO29" s="7" t="s">
        <v>273</v>
      </c>
      <c r="BP29" s="7" t="s">
        <v>273</v>
      </c>
      <c r="BQ29" s="7" t="s">
        <v>273</v>
      </c>
      <c r="BR29" s="8">
        <v>0.01</v>
      </c>
      <c r="BS29" s="8">
        <v>0</v>
      </c>
      <c r="BT29" s="7" t="s">
        <v>273</v>
      </c>
      <c r="BU29" s="7" t="s">
        <v>273</v>
      </c>
      <c r="BV29" s="7" t="s">
        <v>273</v>
      </c>
      <c r="BW29" s="8">
        <v>0.02</v>
      </c>
      <c r="BX29" s="7" t="s">
        <v>273</v>
      </c>
      <c r="BY29" s="8">
        <v>0.01</v>
      </c>
    </row>
    <row r="30" spans="1:77" s="1" customFormat="1" ht="12.75" x14ac:dyDescent="0.2">
      <c r="A30" s="9"/>
      <c r="B30" s="7"/>
      <c r="C30" s="7"/>
      <c r="D30" s="7"/>
      <c r="E30" s="7"/>
      <c r="F30" s="7"/>
      <c r="G30" s="7"/>
      <c r="H30" s="7"/>
      <c r="I30" s="7"/>
      <c r="J30" s="7"/>
      <c r="K30" s="7"/>
      <c r="L30" s="7"/>
      <c r="M30" s="7" t="s">
        <v>87</v>
      </c>
      <c r="N30" s="7"/>
      <c r="O30" s="7"/>
      <c r="P30" s="7"/>
      <c r="Q30" s="7"/>
      <c r="R30" s="7"/>
      <c r="S30" s="7" t="s">
        <v>161</v>
      </c>
      <c r="T30" s="7"/>
      <c r="U30" s="7"/>
      <c r="V30" s="7"/>
      <c r="W30" s="7"/>
      <c r="X30" s="7" t="s">
        <v>87</v>
      </c>
      <c r="Y30" s="7"/>
      <c r="Z30" s="7"/>
      <c r="AA30" s="7" t="s">
        <v>2561</v>
      </c>
      <c r="AB30" s="7"/>
      <c r="AC30" s="7"/>
      <c r="AD30" s="7"/>
      <c r="AE30" s="7"/>
      <c r="AF30" s="7"/>
      <c r="AG30" s="7"/>
      <c r="AH30" s="7"/>
      <c r="AI30" s="7"/>
      <c r="AJ30" s="7"/>
      <c r="AK30" s="7"/>
      <c r="AL30" s="7"/>
      <c r="AM30" s="7"/>
      <c r="AN30" s="7" t="s">
        <v>282</v>
      </c>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t="s">
        <v>155</v>
      </c>
    </row>
    <row r="31" spans="1:77" s="1" customFormat="1" ht="12.75" x14ac:dyDescent="0.2">
      <c r="A31" s="9" t="s">
        <v>2429</v>
      </c>
    </row>
    <row r="32" spans="1:77" s="1" customFormat="1" ht="12.75" x14ac:dyDescent="0.2">
      <c r="A32" s="9" t="s">
        <v>593</v>
      </c>
    </row>
  </sheetData>
  <mergeCells count="13">
    <mergeCell ref="C8:P8"/>
    <mergeCell ref="A8:B8"/>
    <mergeCell ref="AS8:AU8"/>
    <mergeCell ref="AV8:AY8"/>
    <mergeCell ref="Z8:AL8"/>
    <mergeCell ref="AM8:AR8"/>
    <mergeCell ref="Q8:Y8"/>
    <mergeCell ref="BS8:BT8"/>
    <mergeCell ref="BU8:BW8"/>
    <mergeCell ref="BX8:BY8"/>
    <mergeCell ref="AZ8:BH8"/>
    <mergeCell ref="BI8:BJ8"/>
    <mergeCell ref="BL8:BR8"/>
  </mergeCells>
  <hyperlinks>
    <hyperlink ref="A3" location="Contents!B1" display="Back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3"/>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9.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4.85546875" bestFit="1" customWidth="1"/>
    <col min="49" max="49" width="19.7109375" customWidth="1"/>
    <col min="50" max="50" width="38.7109375" customWidth="1"/>
    <col min="51" max="51" width="27.7109375" customWidth="1"/>
    <col min="52" max="52" width="24.7109375" customWidth="1"/>
    <col min="53" max="53" width="22.85546875" bestFit="1" customWidth="1"/>
    <col min="54" max="54" width="16.7109375" bestFit="1" customWidth="1"/>
    <col min="55" max="55" width="14.7109375" customWidth="1"/>
    <col min="56" max="56" width="22.7109375" customWidth="1"/>
    <col min="57" max="57" width="31.140625" bestFit="1" customWidth="1"/>
    <col min="58" max="58" width="14.7109375" customWidth="1"/>
    <col min="59" max="59" width="21.7109375" customWidth="1"/>
    <col min="60" max="60" width="26.140625" bestFit="1" customWidth="1"/>
    <col min="61" max="61" width="31.7109375" customWidth="1"/>
    <col min="62" max="62" width="37" bestFit="1" customWidth="1"/>
    <col min="63" max="63" width="19.7109375" customWidth="1"/>
    <col min="64" max="65" width="16.7109375" customWidth="1"/>
    <col min="66" max="66" width="14.28515625" bestFit="1" customWidth="1"/>
    <col min="67" max="67" width="10.7109375" customWidth="1"/>
    <col min="68" max="68" width="18.7109375" customWidth="1"/>
    <col min="69" max="69" width="15.7109375" customWidth="1"/>
    <col min="70" max="70" width="16.7109375" customWidth="1"/>
    <col min="71" max="71" width="20.7109375" customWidth="1"/>
    <col min="72" max="72" width="25.7109375" bestFit="1" customWidth="1"/>
    <col min="73" max="73" width="18" bestFit="1" customWidth="1"/>
    <col min="74" max="74" width="12.7109375" customWidth="1"/>
    <col min="75" max="75" width="48.7109375" customWidth="1"/>
    <col min="76" max="76" width="55.140625" bestFit="1" customWidth="1"/>
    <col min="77" max="77" width="30.7109375" customWidth="1"/>
    <col min="78" max="79" width="18.7109375" customWidth="1"/>
    <col min="80" max="81" width="15.7109375" customWidth="1"/>
  </cols>
  <sheetData>
    <row r="1" spans="1:81" s="1" customFormat="1" ht="12.75" x14ac:dyDescent="0.2">
      <c r="A1" s="13" t="s">
        <v>3335</v>
      </c>
    </row>
    <row r="2" spans="1:81" s="2" customFormat="1" x14ac:dyDescent="0.2">
      <c r="A2" s="10" t="s">
        <v>0</v>
      </c>
    </row>
    <row r="3" spans="1:81" s="1" customFormat="1" x14ac:dyDescent="0.25">
      <c r="A3" s="16" t="s">
        <v>3405</v>
      </c>
    </row>
    <row r="4" spans="1:81" s="1" customFormat="1" ht="12.75" x14ac:dyDescent="0.2">
      <c r="A4" s="9" t="s">
        <v>729</v>
      </c>
    </row>
    <row r="5" spans="1:81" s="1" customFormat="1" ht="12.75" x14ac:dyDescent="0.2">
      <c r="A5" s="9"/>
    </row>
    <row r="6" spans="1:81" s="3" customFormat="1" ht="12.75" x14ac:dyDescent="0.2">
      <c r="A6" s="11" t="s">
        <v>730</v>
      </c>
    </row>
    <row r="7" spans="1:81" s="1" customFormat="1" ht="12.75" x14ac:dyDescent="0.2">
      <c r="A7" s="9" t="s">
        <v>731</v>
      </c>
    </row>
    <row r="8" spans="1:81"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4"/>
      <c r="AX8" s="63" t="s">
        <v>10</v>
      </c>
      <c r="AY8" s="65"/>
      <c r="AZ8" s="65"/>
      <c r="BA8" s="65"/>
      <c r="BB8" s="65"/>
      <c r="BC8" s="65"/>
      <c r="BD8" s="65"/>
      <c r="BE8" s="65"/>
      <c r="BF8" s="64"/>
      <c r="BG8" s="63" t="s">
        <v>11</v>
      </c>
      <c r="BH8" s="64"/>
      <c r="BI8" s="63" t="s">
        <v>12</v>
      </c>
      <c r="BJ8" s="65"/>
      <c r="BK8" s="65"/>
      <c r="BL8" s="65"/>
      <c r="BM8" s="65"/>
      <c r="BN8" s="65"/>
      <c r="BO8" s="64"/>
      <c r="BP8" s="63" t="s">
        <v>13</v>
      </c>
      <c r="BQ8" s="65"/>
      <c r="BR8" s="65"/>
      <c r="BS8" s="65"/>
      <c r="BT8" s="65"/>
      <c r="BU8" s="65"/>
      <c r="BV8" s="64"/>
      <c r="BW8" s="63" t="s">
        <v>14</v>
      </c>
      <c r="BX8" s="64"/>
      <c r="BY8" s="63" t="s">
        <v>15</v>
      </c>
      <c r="BZ8" s="65"/>
      <c r="CA8" s="64"/>
      <c r="CB8" s="63" t="s">
        <v>16</v>
      </c>
      <c r="CC8" s="64"/>
    </row>
    <row r="9" spans="1:81"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54</v>
      </c>
      <c r="AW9" s="6" t="s">
        <v>55</v>
      </c>
      <c r="AX9" s="6" t="s">
        <v>56</v>
      </c>
      <c r="AY9" s="6" t="s">
        <v>57</v>
      </c>
      <c r="AZ9" s="6" t="s">
        <v>58</v>
      </c>
      <c r="BA9" s="6" t="s">
        <v>59</v>
      </c>
      <c r="BB9" s="6" t="s">
        <v>60</v>
      </c>
      <c r="BC9" s="6" t="s">
        <v>61</v>
      </c>
      <c r="BD9" s="6" t="s">
        <v>62</v>
      </c>
      <c r="BE9" s="6" t="s">
        <v>63</v>
      </c>
      <c r="BF9" s="6" t="s">
        <v>64</v>
      </c>
      <c r="BG9" s="6" t="s">
        <v>65</v>
      </c>
      <c r="BH9" s="6" t="s">
        <v>66</v>
      </c>
      <c r="BI9" s="6" t="s">
        <v>67</v>
      </c>
      <c r="BJ9" s="6" t="s">
        <v>68</v>
      </c>
      <c r="BK9" s="6" t="s">
        <v>69</v>
      </c>
      <c r="BL9" s="6" t="s">
        <v>70</v>
      </c>
      <c r="BM9" s="6" t="s">
        <v>71</v>
      </c>
      <c r="BN9" s="6" t="s">
        <v>72</v>
      </c>
      <c r="BO9" s="6" t="s">
        <v>73</v>
      </c>
      <c r="BP9" s="6" t="s">
        <v>74</v>
      </c>
      <c r="BQ9" s="6" t="s">
        <v>75</v>
      </c>
      <c r="BR9" s="6" t="s">
        <v>76</v>
      </c>
      <c r="BS9" s="6" t="s">
        <v>77</v>
      </c>
      <c r="BT9" s="6" t="s">
        <v>78</v>
      </c>
      <c r="BU9" s="6" t="s">
        <v>79</v>
      </c>
      <c r="BV9" s="6" t="s">
        <v>73</v>
      </c>
      <c r="BW9" s="6" t="s">
        <v>80</v>
      </c>
      <c r="BX9" s="6" t="s">
        <v>81</v>
      </c>
      <c r="BY9" s="6" t="s">
        <v>82</v>
      </c>
      <c r="BZ9" s="14" t="s">
        <v>3345</v>
      </c>
      <c r="CA9" s="6" t="s">
        <v>83</v>
      </c>
      <c r="CB9" s="6" t="s">
        <v>84</v>
      </c>
      <c r="CC9" s="6" t="s">
        <v>85</v>
      </c>
    </row>
    <row r="10" spans="1:81"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87</v>
      </c>
      <c r="AY10" s="7" t="s">
        <v>88</v>
      </c>
      <c r="AZ10" s="7" t="s">
        <v>89</v>
      </c>
      <c r="BA10" s="7" t="s">
        <v>90</v>
      </c>
      <c r="BB10" s="7" t="s">
        <v>91</v>
      </c>
      <c r="BC10" s="7" t="s">
        <v>92</v>
      </c>
      <c r="BD10" s="7" t="s">
        <v>93</v>
      </c>
      <c r="BE10" s="7" t="s">
        <v>94</v>
      </c>
      <c r="BF10" s="7" t="s">
        <v>95</v>
      </c>
      <c r="BG10" s="7" t="s">
        <v>87</v>
      </c>
      <c r="BH10" s="7" t="s">
        <v>88</v>
      </c>
      <c r="BI10" s="7" t="s">
        <v>87</v>
      </c>
      <c r="BJ10" s="7" t="s">
        <v>88</v>
      </c>
      <c r="BK10" s="7" t="s">
        <v>89</v>
      </c>
      <c r="BL10" s="7" t="s">
        <v>90</v>
      </c>
      <c r="BM10" s="7" t="s">
        <v>91</v>
      </c>
      <c r="BN10" s="7" t="s">
        <v>92</v>
      </c>
      <c r="BO10" s="7" t="s">
        <v>93</v>
      </c>
      <c r="BP10" s="7" t="s">
        <v>87</v>
      </c>
      <c r="BQ10" s="7" t="s">
        <v>88</v>
      </c>
      <c r="BR10" s="7" t="s">
        <v>89</v>
      </c>
      <c r="BS10" s="7" t="s">
        <v>90</v>
      </c>
      <c r="BT10" s="7" t="s">
        <v>91</v>
      </c>
      <c r="BU10" s="7" t="s">
        <v>92</v>
      </c>
      <c r="BV10" s="7" t="s">
        <v>93</v>
      </c>
      <c r="BW10" s="7" t="s">
        <v>87</v>
      </c>
      <c r="BX10" s="7" t="s">
        <v>88</v>
      </c>
      <c r="BY10" s="7" t="s">
        <v>87</v>
      </c>
      <c r="BZ10" s="7" t="s">
        <v>88</v>
      </c>
      <c r="CA10" s="7" t="s">
        <v>89</v>
      </c>
      <c r="CB10" s="7" t="s">
        <v>87</v>
      </c>
      <c r="CC10" s="7" t="s">
        <v>88</v>
      </c>
    </row>
    <row r="11" spans="1:81" s="1" customFormat="1" ht="12.75" x14ac:dyDescent="0.2">
      <c r="A11" s="9" t="s">
        <v>101</v>
      </c>
      <c r="B11" s="7">
        <v>2272</v>
      </c>
      <c r="C11" s="7">
        <v>323</v>
      </c>
      <c r="D11" s="7">
        <v>100</v>
      </c>
      <c r="E11" s="7">
        <v>58</v>
      </c>
      <c r="F11" s="7">
        <v>87</v>
      </c>
      <c r="G11" s="7">
        <v>338</v>
      </c>
      <c r="H11" s="7">
        <v>103</v>
      </c>
      <c r="I11" s="7">
        <v>132</v>
      </c>
      <c r="J11" s="7">
        <v>350</v>
      </c>
      <c r="K11" s="7">
        <v>276</v>
      </c>
      <c r="L11" s="7">
        <v>206</v>
      </c>
      <c r="M11" s="7">
        <v>190</v>
      </c>
      <c r="N11" s="7">
        <v>84</v>
      </c>
      <c r="O11" s="7">
        <v>65</v>
      </c>
      <c r="P11" s="7">
        <v>145</v>
      </c>
      <c r="Q11" s="7">
        <v>191</v>
      </c>
      <c r="R11" s="7">
        <v>1118</v>
      </c>
      <c r="S11" s="7">
        <v>506</v>
      </c>
      <c r="T11" s="7">
        <v>251</v>
      </c>
      <c r="U11" s="7">
        <v>164</v>
      </c>
      <c r="V11" s="7">
        <v>42</v>
      </c>
      <c r="W11" s="7">
        <v>2081</v>
      </c>
      <c r="X11" s="7">
        <v>963</v>
      </c>
      <c r="Y11" s="7">
        <v>206</v>
      </c>
      <c r="Z11" s="7">
        <v>79</v>
      </c>
      <c r="AA11" s="7">
        <v>95</v>
      </c>
      <c r="AB11" s="7">
        <v>49</v>
      </c>
      <c r="AC11" s="7">
        <v>576</v>
      </c>
      <c r="AD11" s="7">
        <v>291</v>
      </c>
      <c r="AE11" s="7">
        <v>132</v>
      </c>
      <c r="AF11" s="7">
        <v>41</v>
      </c>
      <c r="AG11" s="7">
        <v>62</v>
      </c>
      <c r="AH11" s="7">
        <v>213</v>
      </c>
      <c r="AI11" s="7">
        <v>89</v>
      </c>
      <c r="AJ11" s="7">
        <v>166</v>
      </c>
      <c r="AK11" s="7">
        <v>284</v>
      </c>
      <c r="AL11" s="7">
        <v>195</v>
      </c>
      <c r="AM11" s="7">
        <v>79</v>
      </c>
      <c r="AN11" s="7">
        <v>95</v>
      </c>
      <c r="AO11" s="7">
        <v>49</v>
      </c>
      <c r="AP11" s="7">
        <v>999</v>
      </c>
      <c r="AQ11" s="7">
        <v>511</v>
      </c>
      <c r="AR11" s="7">
        <v>539</v>
      </c>
      <c r="AS11" s="7">
        <v>1649</v>
      </c>
      <c r="AT11" s="7">
        <v>230</v>
      </c>
      <c r="AU11" s="7">
        <v>379</v>
      </c>
      <c r="AV11" s="7">
        <v>2260</v>
      </c>
      <c r="AW11" s="7">
        <v>2272</v>
      </c>
      <c r="AX11" s="7">
        <v>1445</v>
      </c>
      <c r="AY11" s="7">
        <v>827</v>
      </c>
      <c r="AZ11" s="7">
        <v>296</v>
      </c>
      <c r="BA11" s="7">
        <v>531</v>
      </c>
      <c r="BB11" s="7">
        <v>1976</v>
      </c>
      <c r="BC11" s="7">
        <v>211</v>
      </c>
      <c r="BD11" s="7">
        <v>192</v>
      </c>
      <c r="BE11" s="7">
        <v>85</v>
      </c>
      <c r="BF11" s="7">
        <v>2061</v>
      </c>
      <c r="BG11" s="7">
        <v>651</v>
      </c>
      <c r="BH11" s="7">
        <v>1621</v>
      </c>
      <c r="BI11" s="7">
        <v>2023</v>
      </c>
      <c r="BJ11" s="7">
        <v>1395</v>
      </c>
      <c r="BK11" s="7">
        <v>446</v>
      </c>
      <c r="BL11" s="7">
        <v>182</v>
      </c>
      <c r="BM11" s="7">
        <v>1577</v>
      </c>
      <c r="BN11" s="7">
        <v>1841</v>
      </c>
      <c r="BO11" s="7">
        <v>249</v>
      </c>
      <c r="BP11" s="7">
        <v>1815</v>
      </c>
      <c r="BQ11" s="7">
        <v>1783</v>
      </c>
      <c r="BR11" s="7">
        <v>1359</v>
      </c>
      <c r="BS11" s="7">
        <v>2093</v>
      </c>
      <c r="BT11" s="7">
        <v>2051</v>
      </c>
      <c r="BU11" s="7">
        <v>1105</v>
      </c>
      <c r="BV11" s="7">
        <v>179</v>
      </c>
      <c r="BW11" s="7">
        <v>790</v>
      </c>
      <c r="BX11" s="7">
        <v>746</v>
      </c>
      <c r="BY11" s="7">
        <v>766</v>
      </c>
      <c r="BZ11" s="7">
        <v>1051</v>
      </c>
      <c r="CA11" s="7">
        <v>315</v>
      </c>
      <c r="CB11" s="7">
        <v>1004</v>
      </c>
      <c r="CC11" s="7">
        <v>1268</v>
      </c>
    </row>
    <row r="12" spans="1:81" s="1" customFormat="1" ht="12.75" x14ac:dyDescent="0.2">
      <c r="A12" s="9" t="s">
        <v>17</v>
      </c>
      <c r="B12" s="7">
        <v>45772</v>
      </c>
      <c r="C12" s="7">
        <v>4841</v>
      </c>
      <c r="D12" s="7">
        <v>2106</v>
      </c>
      <c r="E12" s="7">
        <v>1220</v>
      </c>
      <c r="F12" s="7">
        <v>1813</v>
      </c>
      <c r="G12" s="7">
        <v>7365</v>
      </c>
      <c r="H12" s="7">
        <v>2139</v>
      </c>
      <c r="I12" s="7">
        <v>2643</v>
      </c>
      <c r="J12" s="7">
        <v>7039</v>
      </c>
      <c r="K12" s="7">
        <v>4226</v>
      </c>
      <c r="L12" s="7">
        <v>5545</v>
      </c>
      <c r="M12" s="7">
        <v>4743</v>
      </c>
      <c r="N12" s="7">
        <v>1864</v>
      </c>
      <c r="O12" s="7">
        <v>1234</v>
      </c>
      <c r="P12" s="7">
        <v>3033</v>
      </c>
      <c r="Q12" s="7">
        <v>15223</v>
      </c>
      <c r="R12" s="7">
        <v>22196</v>
      </c>
      <c r="S12" s="7">
        <v>4379</v>
      </c>
      <c r="T12" s="7">
        <v>2192</v>
      </c>
      <c r="U12" s="7">
        <v>1335</v>
      </c>
      <c r="V12" s="7">
        <v>446</v>
      </c>
      <c r="W12" s="7">
        <v>30549</v>
      </c>
      <c r="X12" s="7">
        <v>8352</v>
      </c>
      <c r="Y12" s="7">
        <v>1781</v>
      </c>
      <c r="Z12" s="7">
        <v>1323</v>
      </c>
      <c r="AA12" s="7">
        <v>1193</v>
      </c>
      <c r="AB12" s="7">
        <v>986</v>
      </c>
      <c r="AC12" s="7">
        <v>15185</v>
      </c>
      <c r="AD12" s="7">
        <v>4767</v>
      </c>
      <c r="AE12" s="7">
        <v>1649</v>
      </c>
      <c r="AF12" s="7">
        <v>545</v>
      </c>
      <c r="AG12" s="7">
        <v>761</v>
      </c>
      <c r="AH12" s="7">
        <v>6192</v>
      </c>
      <c r="AI12" s="7">
        <v>1367</v>
      </c>
      <c r="AJ12" s="7">
        <v>1994</v>
      </c>
      <c r="AK12" s="7">
        <v>5473</v>
      </c>
      <c r="AL12" s="7">
        <v>4338</v>
      </c>
      <c r="AM12" s="7">
        <v>1323</v>
      </c>
      <c r="AN12" s="7">
        <v>1193</v>
      </c>
      <c r="AO12" s="7">
        <v>986</v>
      </c>
      <c r="AP12" s="7">
        <v>21601</v>
      </c>
      <c r="AQ12" s="7">
        <v>11836</v>
      </c>
      <c r="AR12" s="7">
        <v>8834</v>
      </c>
      <c r="AS12" s="7">
        <v>33451</v>
      </c>
      <c r="AT12" s="7">
        <v>6700</v>
      </c>
      <c r="AU12" s="7">
        <v>5224</v>
      </c>
      <c r="AV12" s="7">
        <v>45205</v>
      </c>
      <c r="AW12" s="7">
        <v>45772</v>
      </c>
      <c r="AX12" s="7">
        <v>33719</v>
      </c>
      <c r="AY12" s="7">
        <v>12052</v>
      </c>
      <c r="AZ12" s="7">
        <v>3991</v>
      </c>
      <c r="BA12" s="7">
        <v>8061</v>
      </c>
      <c r="BB12" s="7">
        <v>41781</v>
      </c>
      <c r="BC12" s="7">
        <v>2952</v>
      </c>
      <c r="BD12" s="7">
        <v>2815</v>
      </c>
      <c r="BE12" s="7">
        <v>1039</v>
      </c>
      <c r="BF12" s="7">
        <v>42819</v>
      </c>
      <c r="BG12" s="7">
        <v>8846</v>
      </c>
      <c r="BH12" s="7">
        <v>36926</v>
      </c>
      <c r="BI12" s="7">
        <v>37900</v>
      </c>
      <c r="BJ12" s="7">
        <v>23311</v>
      </c>
      <c r="BK12" s="7">
        <v>9853</v>
      </c>
      <c r="BL12" s="7">
        <v>4736</v>
      </c>
      <c r="BM12" s="7">
        <v>28047</v>
      </c>
      <c r="BN12" s="7">
        <v>33163</v>
      </c>
      <c r="BO12" s="7">
        <v>7872</v>
      </c>
      <c r="BP12" s="7">
        <v>34663</v>
      </c>
      <c r="BQ12" s="7">
        <v>32658</v>
      </c>
      <c r="BR12" s="7">
        <v>23447</v>
      </c>
      <c r="BS12" s="7">
        <v>40195</v>
      </c>
      <c r="BT12" s="7">
        <v>39127</v>
      </c>
      <c r="BU12" s="7">
        <v>18599</v>
      </c>
      <c r="BV12" s="7">
        <v>5577</v>
      </c>
      <c r="BW12" s="7">
        <v>13326</v>
      </c>
      <c r="BX12" s="7">
        <v>15197</v>
      </c>
      <c r="BY12" s="7">
        <v>14932</v>
      </c>
      <c r="BZ12" s="7">
        <v>20006</v>
      </c>
      <c r="CA12" s="7">
        <v>7764</v>
      </c>
      <c r="CB12" s="7">
        <v>21046</v>
      </c>
      <c r="CC12" s="7">
        <v>24726</v>
      </c>
    </row>
    <row r="13" spans="1:81" s="1" customFormat="1" ht="12.75" x14ac:dyDescent="0.2">
      <c r="A13" s="9" t="s">
        <v>732</v>
      </c>
      <c r="B13" s="7">
        <v>42442</v>
      </c>
      <c r="C13" s="7">
        <v>4486</v>
      </c>
      <c r="D13" s="7">
        <v>1960</v>
      </c>
      <c r="E13" s="7">
        <v>1101</v>
      </c>
      <c r="F13" s="7">
        <v>1768</v>
      </c>
      <c r="G13" s="7">
        <v>6640</v>
      </c>
      <c r="H13" s="7">
        <v>2034</v>
      </c>
      <c r="I13" s="7">
        <v>2172</v>
      </c>
      <c r="J13" s="7">
        <v>6518</v>
      </c>
      <c r="K13" s="7">
        <v>4068</v>
      </c>
      <c r="L13" s="7">
        <v>5227</v>
      </c>
      <c r="M13" s="7">
        <v>4610</v>
      </c>
      <c r="N13" s="7">
        <v>1610</v>
      </c>
      <c r="O13" s="7">
        <v>1088</v>
      </c>
      <c r="P13" s="7">
        <v>2869</v>
      </c>
      <c r="Q13" s="7">
        <v>13884</v>
      </c>
      <c r="R13" s="7">
        <v>20867</v>
      </c>
      <c r="S13" s="7">
        <v>4129</v>
      </c>
      <c r="T13" s="7">
        <v>2014</v>
      </c>
      <c r="U13" s="7">
        <v>1186</v>
      </c>
      <c r="V13" s="7">
        <v>362</v>
      </c>
      <c r="W13" s="7">
        <v>28558</v>
      </c>
      <c r="X13" s="7">
        <v>7691</v>
      </c>
      <c r="Y13" s="7">
        <v>1548</v>
      </c>
      <c r="Z13" s="7">
        <v>1093</v>
      </c>
      <c r="AA13" s="7">
        <v>847</v>
      </c>
      <c r="AB13" s="7">
        <v>940</v>
      </c>
      <c r="AC13" s="7">
        <v>14270</v>
      </c>
      <c r="AD13" s="7">
        <v>4509</v>
      </c>
      <c r="AE13" s="7">
        <v>1481</v>
      </c>
      <c r="AF13" s="7">
        <v>522</v>
      </c>
      <c r="AG13" s="7">
        <v>722</v>
      </c>
      <c r="AH13" s="7">
        <v>5293</v>
      </c>
      <c r="AI13" s="7">
        <v>1342</v>
      </c>
      <c r="AJ13" s="7">
        <v>1924</v>
      </c>
      <c r="AK13" s="7">
        <v>5186</v>
      </c>
      <c r="AL13" s="7">
        <v>4311</v>
      </c>
      <c r="AM13" s="7">
        <v>1093</v>
      </c>
      <c r="AN13" s="7">
        <v>847</v>
      </c>
      <c r="AO13" s="7">
        <v>940</v>
      </c>
      <c r="AP13" s="7">
        <v>20260</v>
      </c>
      <c r="AQ13" s="7">
        <v>10849</v>
      </c>
      <c r="AR13" s="7">
        <v>8453</v>
      </c>
      <c r="AS13" s="7">
        <v>30621</v>
      </c>
      <c r="AT13" s="7">
        <v>6489</v>
      </c>
      <c r="AU13" s="7">
        <v>4936</v>
      </c>
      <c r="AV13" s="7">
        <v>41896</v>
      </c>
      <c r="AW13" s="7">
        <v>42442</v>
      </c>
      <c r="AX13" s="7">
        <v>30981</v>
      </c>
      <c r="AY13" s="7">
        <v>11461</v>
      </c>
      <c r="AZ13" s="7">
        <v>3835</v>
      </c>
      <c r="BA13" s="7">
        <v>7627</v>
      </c>
      <c r="BB13" s="7">
        <v>38607</v>
      </c>
      <c r="BC13" s="7">
        <v>2830</v>
      </c>
      <c r="BD13" s="7">
        <v>2709</v>
      </c>
      <c r="BE13" s="7">
        <v>1004</v>
      </c>
      <c r="BF13" s="7">
        <v>39611</v>
      </c>
      <c r="BG13" s="7">
        <v>8289</v>
      </c>
      <c r="BH13" s="7">
        <v>34153</v>
      </c>
      <c r="BI13" s="7">
        <v>35171</v>
      </c>
      <c r="BJ13" s="7">
        <v>21766</v>
      </c>
      <c r="BK13" s="7">
        <v>9149</v>
      </c>
      <c r="BL13" s="7">
        <v>4255</v>
      </c>
      <c r="BM13" s="7">
        <v>26021</v>
      </c>
      <c r="BN13" s="7">
        <v>30916</v>
      </c>
      <c r="BO13" s="7">
        <v>7271</v>
      </c>
      <c r="BP13" s="7">
        <v>32428</v>
      </c>
      <c r="BQ13" s="7">
        <v>30254</v>
      </c>
      <c r="BR13" s="7">
        <v>21996</v>
      </c>
      <c r="BS13" s="7">
        <v>37292</v>
      </c>
      <c r="BT13" s="7">
        <v>36299</v>
      </c>
      <c r="BU13" s="7">
        <v>17508</v>
      </c>
      <c r="BV13" s="7">
        <v>5150</v>
      </c>
      <c r="BW13" s="7">
        <v>12860</v>
      </c>
      <c r="BX13" s="7">
        <v>13768</v>
      </c>
      <c r="BY13" s="7">
        <v>13827</v>
      </c>
      <c r="BZ13" s="7">
        <v>18514</v>
      </c>
      <c r="CA13" s="7">
        <v>7188</v>
      </c>
      <c r="CB13" s="7">
        <v>19153</v>
      </c>
      <c r="CC13" s="7">
        <v>23288</v>
      </c>
    </row>
    <row r="14" spans="1:81" s="1" customFormat="1" ht="12.75" x14ac:dyDescent="0.2">
      <c r="A14" s="9"/>
      <c r="B14" s="8">
        <v>0.93</v>
      </c>
      <c r="C14" s="8">
        <v>0.93</v>
      </c>
      <c r="D14" s="8">
        <v>0.93</v>
      </c>
      <c r="E14" s="8">
        <v>0.9</v>
      </c>
      <c r="F14" s="8">
        <v>0.97</v>
      </c>
      <c r="G14" s="8">
        <v>0.9</v>
      </c>
      <c r="H14" s="8">
        <v>0.95</v>
      </c>
      <c r="I14" s="8">
        <v>0.82</v>
      </c>
      <c r="J14" s="8">
        <v>0.93</v>
      </c>
      <c r="K14" s="8">
        <v>0.96</v>
      </c>
      <c r="L14" s="8">
        <v>0.94</v>
      </c>
      <c r="M14" s="8">
        <v>0.97</v>
      </c>
      <c r="N14" s="8">
        <v>0.86</v>
      </c>
      <c r="O14" s="8">
        <v>0.88</v>
      </c>
      <c r="P14" s="8">
        <v>0.95</v>
      </c>
      <c r="Q14" s="8">
        <v>0.91</v>
      </c>
      <c r="R14" s="8">
        <v>0.94</v>
      </c>
      <c r="S14" s="8">
        <v>0.94</v>
      </c>
      <c r="T14" s="8">
        <v>0.92</v>
      </c>
      <c r="U14" s="8">
        <v>0.89</v>
      </c>
      <c r="V14" s="8">
        <v>0.81</v>
      </c>
      <c r="W14" s="8">
        <v>0.93</v>
      </c>
      <c r="X14" s="8">
        <v>0.92</v>
      </c>
      <c r="Y14" s="8">
        <v>0.87</v>
      </c>
      <c r="Z14" s="8">
        <v>0.83</v>
      </c>
      <c r="AA14" s="8">
        <v>0.71</v>
      </c>
      <c r="AB14" s="8">
        <v>0.95</v>
      </c>
      <c r="AC14" s="8">
        <v>0.94</v>
      </c>
      <c r="AD14" s="8">
        <v>0.95</v>
      </c>
      <c r="AE14" s="8">
        <v>0.9</v>
      </c>
      <c r="AF14" s="8">
        <v>0.96</v>
      </c>
      <c r="AG14" s="8">
        <v>0.95</v>
      </c>
      <c r="AH14" s="8">
        <v>0.85</v>
      </c>
      <c r="AI14" s="8">
        <v>0.98</v>
      </c>
      <c r="AJ14" s="8">
        <v>0.96</v>
      </c>
      <c r="AK14" s="8">
        <v>0.95</v>
      </c>
      <c r="AL14" s="8">
        <v>0.99</v>
      </c>
      <c r="AM14" s="8">
        <v>0.83</v>
      </c>
      <c r="AN14" s="8">
        <v>0.71</v>
      </c>
      <c r="AO14" s="8">
        <v>0.95</v>
      </c>
      <c r="AP14" s="8">
        <v>0.94</v>
      </c>
      <c r="AQ14" s="8">
        <v>0.92</v>
      </c>
      <c r="AR14" s="8">
        <v>0.96</v>
      </c>
      <c r="AS14" s="8">
        <v>0.92</v>
      </c>
      <c r="AT14" s="8">
        <v>0.97</v>
      </c>
      <c r="AU14" s="8">
        <v>0.94</v>
      </c>
      <c r="AV14" s="8">
        <v>0.93</v>
      </c>
      <c r="AW14" s="8">
        <v>0.93</v>
      </c>
      <c r="AX14" s="8">
        <v>0.92</v>
      </c>
      <c r="AY14" s="8">
        <v>0.95</v>
      </c>
      <c r="AZ14" s="8">
        <v>0.96</v>
      </c>
      <c r="BA14" s="8">
        <v>0.95</v>
      </c>
      <c r="BB14" s="8">
        <v>0.92</v>
      </c>
      <c r="BC14" s="8">
        <v>0.96</v>
      </c>
      <c r="BD14" s="8">
        <v>0.96</v>
      </c>
      <c r="BE14" s="8">
        <v>0.97</v>
      </c>
      <c r="BF14" s="8">
        <v>0.93</v>
      </c>
      <c r="BG14" s="8">
        <v>0.94</v>
      </c>
      <c r="BH14" s="8">
        <v>0.92</v>
      </c>
      <c r="BI14" s="8">
        <v>0.93</v>
      </c>
      <c r="BJ14" s="8">
        <v>0.93</v>
      </c>
      <c r="BK14" s="8">
        <v>0.93</v>
      </c>
      <c r="BL14" s="8">
        <v>0.9</v>
      </c>
      <c r="BM14" s="8">
        <v>0.93</v>
      </c>
      <c r="BN14" s="8">
        <v>0.93</v>
      </c>
      <c r="BO14" s="8">
        <v>0.92</v>
      </c>
      <c r="BP14" s="8">
        <v>0.94</v>
      </c>
      <c r="BQ14" s="8">
        <v>0.93</v>
      </c>
      <c r="BR14" s="8">
        <v>0.94</v>
      </c>
      <c r="BS14" s="8">
        <v>0.93</v>
      </c>
      <c r="BT14" s="8">
        <v>0.93</v>
      </c>
      <c r="BU14" s="8">
        <v>0.94</v>
      </c>
      <c r="BV14" s="8">
        <v>0.92</v>
      </c>
      <c r="BW14" s="8">
        <v>0.97</v>
      </c>
      <c r="BX14" s="8">
        <v>0.91</v>
      </c>
      <c r="BY14" s="8">
        <v>0.93</v>
      </c>
      <c r="BZ14" s="8">
        <v>0.93</v>
      </c>
      <c r="CA14" s="8">
        <v>0.93</v>
      </c>
      <c r="CB14" s="8">
        <v>0.91</v>
      </c>
      <c r="CC14" s="8">
        <v>0.94</v>
      </c>
    </row>
    <row r="15" spans="1:81" s="1" customFormat="1" ht="12.75" x14ac:dyDescent="0.2">
      <c r="A15" s="9"/>
      <c r="B15" s="7"/>
      <c r="C15" s="7" t="s">
        <v>93</v>
      </c>
      <c r="D15" s="7" t="s">
        <v>93</v>
      </c>
      <c r="E15" s="7"/>
      <c r="F15" s="7" t="s">
        <v>733</v>
      </c>
      <c r="G15" s="7" t="s">
        <v>93</v>
      </c>
      <c r="H15" s="7" t="s">
        <v>734</v>
      </c>
      <c r="I15" s="7"/>
      <c r="J15" s="7" t="s">
        <v>93</v>
      </c>
      <c r="K15" s="7" t="s">
        <v>733</v>
      </c>
      <c r="L15" s="7" t="s">
        <v>734</v>
      </c>
      <c r="M15" s="7" t="s">
        <v>735</v>
      </c>
      <c r="N15" s="7"/>
      <c r="O15" s="7"/>
      <c r="P15" s="7" t="s">
        <v>734</v>
      </c>
      <c r="Q15" s="7"/>
      <c r="R15" s="7" t="s">
        <v>447</v>
      </c>
      <c r="S15" s="7" t="s">
        <v>447</v>
      </c>
      <c r="T15" s="7" t="s">
        <v>92</v>
      </c>
      <c r="U15" s="7"/>
      <c r="V15" s="7"/>
      <c r="W15" s="7" t="s">
        <v>447</v>
      </c>
      <c r="X15" s="7" t="s">
        <v>338</v>
      </c>
      <c r="Y15" s="7"/>
      <c r="Z15" s="7"/>
      <c r="AA15" s="7"/>
      <c r="AB15" s="7" t="s">
        <v>155</v>
      </c>
      <c r="AC15" s="7" t="s">
        <v>694</v>
      </c>
      <c r="AD15" s="7" t="s">
        <v>694</v>
      </c>
      <c r="AE15" s="7" t="s">
        <v>88</v>
      </c>
      <c r="AF15" s="7" t="s">
        <v>155</v>
      </c>
      <c r="AG15" s="7" t="s">
        <v>694</v>
      </c>
      <c r="AH15" s="7" t="s">
        <v>88</v>
      </c>
      <c r="AI15" s="7" t="s">
        <v>736</v>
      </c>
      <c r="AJ15" s="7" t="s">
        <v>736</v>
      </c>
      <c r="AK15" s="7" t="s">
        <v>694</v>
      </c>
      <c r="AL15" s="7" t="s">
        <v>737</v>
      </c>
      <c r="AM15" s="7"/>
      <c r="AN15" s="7"/>
      <c r="AO15" s="7" t="s">
        <v>155</v>
      </c>
      <c r="AP15" s="7" t="s">
        <v>155</v>
      </c>
      <c r="AQ15" s="7" t="s">
        <v>155</v>
      </c>
      <c r="AR15" s="7" t="s">
        <v>738</v>
      </c>
      <c r="AS15" s="7"/>
      <c r="AT15" s="7" t="s">
        <v>87</v>
      </c>
      <c r="AU15" s="7"/>
      <c r="AV15" s="7"/>
      <c r="AW15" s="7"/>
      <c r="AX15" s="7"/>
      <c r="AY15" s="7" t="s">
        <v>185</v>
      </c>
      <c r="AZ15" s="7" t="s">
        <v>185</v>
      </c>
      <c r="BA15" s="7" t="s">
        <v>87</v>
      </c>
      <c r="BB15" s="7"/>
      <c r="BC15" s="7" t="s">
        <v>87</v>
      </c>
      <c r="BD15" s="7" t="s">
        <v>87</v>
      </c>
      <c r="BE15" s="7"/>
      <c r="BF15" s="7"/>
      <c r="BG15" s="7"/>
      <c r="BH15" s="7"/>
      <c r="BI15" s="7"/>
      <c r="BJ15" s="7"/>
      <c r="BK15" s="7"/>
      <c r="BL15" s="7"/>
      <c r="BM15" s="7"/>
      <c r="BN15" s="7"/>
      <c r="BO15" s="7"/>
      <c r="BP15" s="7"/>
      <c r="BQ15" s="7"/>
      <c r="BR15" s="7"/>
      <c r="BS15" s="7"/>
      <c r="BT15" s="7"/>
      <c r="BU15" s="7"/>
      <c r="BV15" s="7"/>
      <c r="BW15" s="7" t="s">
        <v>88</v>
      </c>
      <c r="BX15" s="7"/>
      <c r="BY15" s="7"/>
      <c r="BZ15" s="7"/>
      <c r="CA15" s="7"/>
      <c r="CB15" s="7"/>
      <c r="CC15" s="7" t="s">
        <v>87</v>
      </c>
    </row>
    <row r="16" spans="1:81" s="1" customFormat="1" ht="12.75" x14ac:dyDescent="0.2">
      <c r="A16" s="9" t="s">
        <v>739</v>
      </c>
      <c r="B16" s="7">
        <v>2736</v>
      </c>
      <c r="C16" s="7">
        <v>348</v>
      </c>
      <c r="D16" s="7">
        <v>146</v>
      </c>
      <c r="E16" s="7">
        <v>4</v>
      </c>
      <c r="F16" s="7">
        <v>45</v>
      </c>
      <c r="G16" s="7">
        <v>712</v>
      </c>
      <c r="H16" s="7">
        <v>105</v>
      </c>
      <c r="I16" s="7">
        <v>465</v>
      </c>
      <c r="J16" s="7">
        <v>279</v>
      </c>
      <c r="K16" s="7">
        <v>87</v>
      </c>
      <c r="L16" s="7">
        <v>129</v>
      </c>
      <c r="M16" s="7">
        <v>119</v>
      </c>
      <c r="N16" s="7">
        <v>169</v>
      </c>
      <c r="O16" s="7">
        <v>146</v>
      </c>
      <c r="P16" s="7">
        <v>49</v>
      </c>
      <c r="Q16" s="7">
        <v>1061</v>
      </c>
      <c r="R16" s="7">
        <v>1043</v>
      </c>
      <c r="S16" s="7">
        <v>223</v>
      </c>
      <c r="T16" s="7">
        <v>178</v>
      </c>
      <c r="U16" s="7">
        <v>149</v>
      </c>
      <c r="V16" s="7">
        <v>84</v>
      </c>
      <c r="W16" s="7">
        <v>1676</v>
      </c>
      <c r="X16" s="7">
        <v>633</v>
      </c>
      <c r="Y16" s="7">
        <v>233</v>
      </c>
      <c r="Z16" s="7">
        <v>209</v>
      </c>
      <c r="AA16" s="7">
        <v>346</v>
      </c>
      <c r="AB16" s="7">
        <v>46</v>
      </c>
      <c r="AC16" s="7">
        <v>728</v>
      </c>
      <c r="AD16" s="7">
        <v>136</v>
      </c>
      <c r="AE16" s="7">
        <v>168</v>
      </c>
      <c r="AF16" s="7">
        <v>22</v>
      </c>
      <c r="AG16" s="7">
        <v>39</v>
      </c>
      <c r="AH16" s="7">
        <v>805</v>
      </c>
      <c r="AI16" s="7">
        <v>10</v>
      </c>
      <c r="AJ16" s="7">
        <v>64</v>
      </c>
      <c r="AK16" s="7">
        <v>138</v>
      </c>
      <c r="AL16" s="7">
        <v>27</v>
      </c>
      <c r="AM16" s="7">
        <v>209</v>
      </c>
      <c r="AN16" s="7">
        <v>346</v>
      </c>
      <c r="AO16" s="7">
        <v>46</v>
      </c>
      <c r="AP16" s="7">
        <v>1031</v>
      </c>
      <c r="AQ16" s="7">
        <v>893</v>
      </c>
      <c r="AR16" s="7">
        <v>212</v>
      </c>
      <c r="AS16" s="7">
        <v>2500</v>
      </c>
      <c r="AT16" s="7">
        <v>212</v>
      </c>
      <c r="AU16" s="7">
        <v>25</v>
      </c>
      <c r="AV16" s="7">
        <v>2730</v>
      </c>
      <c r="AW16" s="7">
        <v>2736</v>
      </c>
      <c r="AX16" s="7">
        <v>2209</v>
      </c>
      <c r="AY16" s="7">
        <v>528</v>
      </c>
      <c r="AZ16" s="7">
        <v>156</v>
      </c>
      <c r="BA16" s="7">
        <v>372</v>
      </c>
      <c r="BB16" s="7">
        <v>2580</v>
      </c>
      <c r="BC16" s="7">
        <v>122</v>
      </c>
      <c r="BD16" s="7">
        <v>106</v>
      </c>
      <c r="BE16" s="7">
        <v>34</v>
      </c>
      <c r="BF16" s="7">
        <v>2615</v>
      </c>
      <c r="BG16" s="7">
        <v>491</v>
      </c>
      <c r="BH16" s="7">
        <v>2245</v>
      </c>
      <c r="BI16" s="7">
        <v>2251</v>
      </c>
      <c r="BJ16" s="7">
        <v>1232</v>
      </c>
      <c r="BK16" s="7">
        <v>644</v>
      </c>
      <c r="BL16" s="7">
        <v>375</v>
      </c>
      <c r="BM16" s="7">
        <v>1607</v>
      </c>
      <c r="BN16" s="7">
        <v>1876</v>
      </c>
      <c r="BO16" s="7">
        <v>485</v>
      </c>
      <c r="BP16" s="7">
        <v>2077</v>
      </c>
      <c r="BQ16" s="7">
        <v>1968</v>
      </c>
      <c r="BR16" s="7">
        <v>1322</v>
      </c>
      <c r="BS16" s="7">
        <v>2431</v>
      </c>
      <c r="BT16" s="7">
        <v>2370</v>
      </c>
      <c r="BU16" s="7">
        <v>1092</v>
      </c>
      <c r="BV16" s="7">
        <v>305</v>
      </c>
      <c r="BW16" s="7">
        <v>410</v>
      </c>
      <c r="BX16" s="7">
        <v>1338</v>
      </c>
      <c r="BY16" s="7">
        <v>1079</v>
      </c>
      <c r="BZ16" s="7">
        <v>1040</v>
      </c>
      <c r="CA16" s="7">
        <v>557</v>
      </c>
      <c r="CB16" s="7">
        <v>1432</v>
      </c>
      <c r="CC16" s="7">
        <v>1304</v>
      </c>
    </row>
    <row r="17" spans="1:81" s="1" customFormat="1" ht="12.75" x14ac:dyDescent="0.2">
      <c r="A17" s="9"/>
      <c r="B17" s="8">
        <v>0.06</v>
      </c>
      <c r="C17" s="8">
        <v>7.0000000000000007E-2</v>
      </c>
      <c r="D17" s="8">
        <v>7.0000000000000007E-2</v>
      </c>
      <c r="E17" s="7" t="s">
        <v>273</v>
      </c>
      <c r="F17" s="8">
        <v>0.03</v>
      </c>
      <c r="G17" s="8">
        <v>0.1</v>
      </c>
      <c r="H17" s="8">
        <v>0.05</v>
      </c>
      <c r="I17" s="8">
        <v>0.18</v>
      </c>
      <c r="J17" s="8">
        <v>0.04</v>
      </c>
      <c r="K17" s="8">
        <v>0.02</v>
      </c>
      <c r="L17" s="8">
        <v>0.02</v>
      </c>
      <c r="M17" s="8">
        <v>0.03</v>
      </c>
      <c r="N17" s="8">
        <v>0.09</v>
      </c>
      <c r="O17" s="8">
        <v>0.12</v>
      </c>
      <c r="P17" s="8">
        <v>0.02</v>
      </c>
      <c r="Q17" s="8">
        <v>7.0000000000000007E-2</v>
      </c>
      <c r="R17" s="8">
        <v>0.05</v>
      </c>
      <c r="S17" s="8">
        <v>0.05</v>
      </c>
      <c r="T17" s="8">
        <v>0.08</v>
      </c>
      <c r="U17" s="8">
        <v>0.11</v>
      </c>
      <c r="V17" s="8">
        <v>0.19</v>
      </c>
      <c r="W17" s="8">
        <v>0.05</v>
      </c>
      <c r="X17" s="8">
        <v>0.08</v>
      </c>
      <c r="Y17" s="8">
        <v>0.13</v>
      </c>
      <c r="Z17" s="8">
        <v>0.16</v>
      </c>
      <c r="AA17" s="8">
        <v>0.28999999999999998</v>
      </c>
      <c r="AB17" s="8">
        <v>0.05</v>
      </c>
      <c r="AC17" s="8">
        <v>0.05</v>
      </c>
      <c r="AD17" s="8">
        <v>0.03</v>
      </c>
      <c r="AE17" s="8">
        <v>0.1</v>
      </c>
      <c r="AF17" s="8">
        <v>0.04</v>
      </c>
      <c r="AG17" s="8">
        <v>0.05</v>
      </c>
      <c r="AH17" s="8">
        <v>0.13</v>
      </c>
      <c r="AI17" s="8">
        <v>0.01</v>
      </c>
      <c r="AJ17" s="8">
        <v>0.03</v>
      </c>
      <c r="AK17" s="8">
        <v>0.03</v>
      </c>
      <c r="AL17" s="8">
        <v>0.01</v>
      </c>
      <c r="AM17" s="8">
        <v>0.16</v>
      </c>
      <c r="AN17" s="8">
        <v>0.28999999999999998</v>
      </c>
      <c r="AO17" s="8">
        <v>0.05</v>
      </c>
      <c r="AP17" s="8">
        <v>0.05</v>
      </c>
      <c r="AQ17" s="8">
        <v>0.08</v>
      </c>
      <c r="AR17" s="8">
        <v>0.02</v>
      </c>
      <c r="AS17" s="8">
        <v>7.0000000000000007E-2</v>
      </c>
      <c r="AT17" s="8">
        <v>0.03</v>
      </c>
      <c r="AU17" s="7" t="s">
        <v>273</v>
      </c>
      <c r="AV17" s="8">
        <v>0.06</v>
      </c>
      <c r="AW17" s="8">
        <v>0.06</v>
      </c>
      <c r="AX17" s="8">
        <v>7.0000000000000007E-2</v>
      </c>
      <c r="AY17" s="8">
        <v>0.04</v>
      </c>
      <c r="AZ17" s="8">
        <v>0.04</v>
      </c>
      <c r="BA17" s="8">
        <v>0.05</v>
      </c>
      <c r="BB17" s="8">
        <v>0.06</v>
      </c>
      <c r="BC17" s="8">
        <v>0.04</v>
      </c>
      <c r="BD17" s="8">
        <v>0.04</v>
      </c>
      <c r="BE17" s="8">
        <v>0.03</v>
      </c>
      <c r="BF17" s="8">
        <v>0.06</v>
      </c>
      <c r="BG17" s="8">
        <v>0.06</v>
      </c>
      <c r="BH17" s="8">
        <v>0.06</v>
      </c>
      <c r="BI17" s="8">
        <v>0.06</v>
      </c>
      <c r="BJ17" s="8">
        <v>0.05</v>
      </c>
      <c r="BK17" s="8">
        <v>7.0000000000000007E-2</v>
      </c>
      <c r="BL17" s="8">
        <v>0.08</v>
      </c>
      <c r="BM17" s="8">
        <v>0.06</v>
      </c>
      <c r="BN17" s="8">
        <v>0.06</v>
      </c>
      <c r="BO17" s="8">
        <v>0.06</v>
      </c>
      <c r="BP17" s="8">
        <v>0.06</v>
      </c>
      <c r="BQ17" s="8">
        <v>0.06</v>
      </c>
      <c r="BR17" s="8">
        <v>0.06</v>
      </c>
      <c r="BS17" s="8">
        <v>0.06</v>
      </c>
      <c r="BT17" s="8">
        <v>0.06</v>
      </c>
      <c r="BU17" s="8">
        <v>0.06</v>
      </c>
      <c r="BV17" s="8">
        <v>0.05</v>
      </c>
      <c r="BW17" s="8">
        <v>0.03</v>
      </c>
      <c r="BX17" s="8">
        <v>0.09</v>
      </c>
      <c r="BY17" s="8">
        <v>7.0000000000000007E-2</v>
      </c>
      <c r="BZ17" s="8">
        <v>0.05</v>
      </c>
      <c r="CA17" s="8">
        <v>7.0000000000000007E-2</v>
      </c>
      <c r="CB17" s="8">
        <v>7.0000000000000007E-2</v>
      </c>
      <c r="CC17" s="8">
        <v>0.05</v>
      </c>
    </row>
    <row r="18" spans="1:81" s="1" customFormat="1" ht="12.75" x14ac:dyDescent="0.2">
      <c r="A18" s="9"/>
      <c r="B18" s="7"/>
      <c r="C18" s="7" t="s">
        <v>740</v>
      </c>
      <c r="D18" s="7" t="s">
        <v>741</v>
      </c>
      <c r="E18" s="7"/>
      <c r="F18" s="7"/>
      <c r="G18" s="7" t="s">
        <v>742</v>
      </c>
      <c r="H18" s="7"/>
      <c r="I18" s="7" t="s">
        <v>743</v>
      </c>
      <c r="J18" s="7"/>
      <c r="K18" s="7"/>
      <c r="L18" s="7"/>
      <c r="M18" s="7"/>
      <c r="N18" s="7" t="s">
        <v>740</v>
      </c>
      <c r="O18" s="7" t="s">
        <v>742</v>
      </c>
      <c r="P18" s="7"/>
      <c r="Q18" s="7"/>
      <c r="R18" s="7"/>
      <c r="S18" s="7"/>
      <c r="T18" s="7" t="s">
        <v>88</v>
      </c>
      <c r="U18" s="7" t="s">
        <v>744</v>
      </c>
      <c r="V18" s="7" t="s">
        <v>307</v>
      </c>
      <c r="W18" s="7"/>
      <c r="X18" s="7" t="s">
        <v>123</v>
      </c>
      <c r="Y18" s="7" t="s">
        <v>320</v>
      </c>
      <c r="Z18" s="7" t="s">
        <v>745</v>
      </c>
      <c r="AA18" s="7" t="s">
        <v>321</v>
      </c>
      <c r="AB18" s="7" t="s">
        <v>99</v>
      </c>
      <c r="AC18" s="7" t="s">
        <v>99</v>
      </c>
      <c r="AD18" s="7"/>
      <c r="AE18" s="7" t="s">
        <v>746</v>
      </c>
      <c r="AF18" s="7"/>
      <c r="AG18" s="7" t="s">
        <v>99</v>
      </c>
      <c r="AH18" s="7" t="s">
        <v>746</v>
      </c>
      <c r="AI18" s="7"/>
      <c r="AJ18" s="7"/>
      <c r="AK18" s="7"/>
      <c r="AL18" s="7"/>
      <c r="AM18" s="7" t="s">
        <v>167</v>
      </c>
      <c r="AN18" s="7" t="s">
        <v>322</v>
      </c>
      <c r="AO18" s="7"/>
      <c r="AP18" s="7" t="s">
        <v>92</v>
      </c>
      <c r="AQ18" s="7" t="s">
        <v>172</v>
      </c>
      <c r="AR18" s="7"/>
      <c r="AS18" s="7" t="s">
        <v>112</v>
      </c>
      <c r="AT18" s="7" t="s">
        <v>89</v>
      </c>
      <c r="AU18" s="7"/>
      <c r="AV18" s="7"/>
      <c r="AW18" s="7"/>
      <c r="AX18" s="7" t="s">
        <v>88</v>
      </c>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t="s">
        <v>87</v>
      </c>
    </row>
    <row r="19" spans="1:81" s="1" customFormat="1" ht="12.75" x14ac:dyDescent="0.2">
      <c r="A19" s="9" t="s">
        <v>747</v>
      </c>
      <c r="B19" s="7">
        <v>593</v>
      </c>
      <c r="C19" s="7">
        <v>7</v>
      </c>
      <c r="D19" s="7">
        <v>0</v>
      </c>
      <c r="E19" s="7">
        <v>115</v>
      </c>
      <c r="F19" s="7">
        <v>0</v>
      </c>
      <c r="G19" s="7">
        <v>13</v>
      </c>
      <c r="H19" s="7">
        <v>0</v>
      </c>
      <c r="I19" s="7">
        <v>6</v>
      </c>
      <c r="J19" s="7">
        <v>243</v>
      </c>
      <c r="K19" s="7">
        <v>71</v>
      </c>
      <c r="L19" s="7">
        <v>189</v>
      </c>
      <c r="M19" s="7">
        <v>14</v>
      </c>
      <c r="N19" s="7">
        <v>86</v>
      </c>
      <c r="O19" s="7">
        <v>0</v>
      </c>
      <c r="P19" s="7">
        <v>115</v>
      </c>
      <c r="Q19" s="7">
        <v>279</v>
      </c>
      <c r="R19" s="7">
        <v>287</v>
      </c>
      <c r="S19" s="7">
        <v>28</v>
      </c>
      <c r="T19" s="7">
        <v>0</v>
      </c>
      <c r="U19" s="7">
        <v>0</v>
      </c>
      <c r="V19" s="7">
        <v>0</v>
      </c>
      <c r="W19" s="7">
        <v>315</v>
      </c>
      <c r="X19" s="7">
        <v>28</v>
      </c>
      <c r="Y19" s="7">
        <v>0</v>
      </c>
      <c r="Z19" s="7">
        <v>21</v>
      </c>
      <c r="AA19" s="7">
        <v>0</v>
      </c>
      <c r="AB19" s="7">
        <v>0</v>
      </c>
      <c r="AC19" s="7">
        <v>187</v>
      </c>
      <c r="AD19" s="7">
        <v>122</v>
      </c>
      <c r="AE19" s="7">
        <v>0</v>
      </c>
      <c r="AF19" s="7">
        <v>0</v>
      </c>
      <c r="AG19" s="7">
        <v>0</v>
      </c>
      <c r="AH19" s="7">
        <v>94</v>
      </c>
      <c r="AI19" s="7">
        <v>14</v>
      </c>
      <c r="AJ19" s="7">
        <v>6</v>
      </c>
      <c r="AK19" s="7">
        <v>149</v>
      </c>
      <c r="AL19" s="7">
        <v>0</v>
      </c>
      <c r="AM19" s="7">
        <v>21</v>
      </c>
      <c r="AN19" s="7">
        <v>0</v>
      </c>
      <c r="AO19" s="7">
        <v>0</v>
      </c>
      <c r="AP19" s="7">
        <v>309</v>
      </c>
      <c r="AQ19" s="7">
        <v>94</v>
      </c>
      <c r="AR19" s="7">
        <v>169</v>
      </c>
      <c r="AS19" s="7">
        <v>330</v>
      </c>
      <c r="AT19" s="7">
        <v>0</v>
      </c>
      <c r="AU19" s="7">
        <v>263</v>
      </c>
      <c r="AV19" s="7">
        <v>579</v>
      </c>
      <c r="AW19" s="7">
        <v>593</v>
      </c>
      <c r="AX19" s="7">
        <v>530</v>
      </c>
      <c r="AY19" s="7">
        <v>63</v>
      </c>
      <c r="AZ19" s="7">
        <v>0</v>
      </c>
      <c r="BA19" s="7">
        <v>63</v>
      </c>
      <c r="BB19" s="7">
        <v>593</v>
      </c>
      <c r="BC19" s="7">
        <v>0</v>
      </c>
      <c r="BD19" s="7">
        <v>0</v>
      </c>
      <c r="BE19" s="7">
        <v>0</v>
      </c>
      <c r="BF19" s="7">
        <v>593</v>
      </c>
      <c r="BG19" s="7">
        <v>65</v>
      </c>
      <c r="BH19" s="7">
        <v>528</v>
      </c>
      <c r="BI19" s="7">
        <v>478</v>
      </c>
      <c r="BJ19" s="7">
        <v>312</v>
      </c>
      <c r="BK19" s="7">
        <v>59</v>
      </c>
      <c r="BL19" s="7">
        <v>106</v>
      </c>
      <c r="BM19" s="7">
        <v>418</v>
      </c>
      <c r="BN19" s="7">
        <v>372</v>
      </c>
      <c r="BO19" s="7">
        <v>116</v>
      </c>
      <c r="BP19" s="7">
        <v>158</v>
      </c>
      <c r="BQ19" s="7">
        <v>436</v>
      </c>
      <c r="BR19" s="7">
        <v>128</v>
      </c>
      <c r="BS19" s="7">
        <v>472</v>
      </c>
      <c r="BT19" s="7">
        <v>457</v>
      </c>
      <c r="BU19" s="7">
        <v>0</v>
      </c>
      <c r="BV19" s="7">
        <v>122</v>
      </c>
      <c r="BW19" s="7">
        <v>56</v>
      </c>
      <c r="BX19" s="7">
        <v>90</v>
      </c>
      <c r="BY19" s="7">
        <v>27</v>
      </c>
      <c r="BZ19" s="7">
        <v>452</v>
      </c>
      <c r="CA19" s="7">
        <v>20</v>
      </c>
      <c r="CB19" s="7">
        <v>460</v>
      </c>
      <c r="CC19" s="7">
        <v>133</v>
      </c>
    </row>
    <row r="20" spans="1:81" s="1" customFormat="1" ht="12.75" x14ac:dyDescent="0.2">
      <c r="A20" s="9"/>
      <c r="B20" s="8">
        <v>0.01</v>
      </c>
      <c r="C20" s="7" t="s">
        <v>273</v>
      </c>
      <c r="D20" s="8">
        <v>0</v>
      </c>
      <c r="E20" s="8">
        <v>0.09</v>
      </c>
      <c r="F20" s="8">
        <v>0</v>
      </c>
      <c r="G20" s="7" t="s">
        <v>273</v>
      </c>
      <c r="H20" s="8">
        <v>0</v>
      </c>
      <c r="I20" s="7" t="s">
        <v>273</v>
      </c>
      <c r="J20" s="8">
        <v>0.03</v>
      </c>
      <c r="K20" s="8">
        <v>0.02</v>
      </c>
      <c r="L20" s="8">
        <v>0.03</v>
      </c>
      <c r="M20" s="7" t="s">
        <v>273</v>
      </c>
      <c r="N20" s="8">
        <v>0.05</v>
      </c>
      <c r="O20" s="8">
        <v>0</v>
      </c>
      <c r="P20" s="8">
        <v>0.04</v>
      </c>
      <c r="Q20" s="8">
        <v>0.02</v>
      </c>
      <c r="R20" s="8">
        <v>0.01</v>
      </c>
      <c r="S20" s="8">
        <v>0.01</v>
      </c>
      <c r="T20" s="8">
        <v>0</v>
      </c>
      <c r="U20" s="8">
        <v>0</v>
      </c>
      <c r="V20" s="8">
        <v>0</v>
      </c>
      <c r="W20" s="8">
        <v>0.01</v>
      </c>
      <c r="X20" s="7" t="s">
        <v>273</v>
      </c>
      <c r="Y20" s="8">
        <v>0</v>
      </c>
      <c r="Z20" s="8">
        <v>0.02</v>
      </c>
      <c r="AA20" s="8">
        <v>0</v>
      </c>
      <c r="AB20" s="8">
        <v>0</v>
      </c>
      <c r="AC20" s="8">
        <v>0.01</v>
      </c>
      <c r="AD20" s="8">
        <v>0.03</v>
      </c>
      <c r="AE20" s="8">
        <v>0</v>
      </c>
      <c r="AF20" s="8">
        <v>0</v>
      </c>
      <c r="AG20" s="8">
        <v>0</v>
      </c>
      <c r="AH20" s="8">
        <v>0.02</v>
      </c>
      <c r="AI20" s="8">
        <v>0.01</v>
      </c>
      <c r="AJ20" s="7" t="s">
        <v>273</v>
      </c>
      <c r="AK20" s="8">
        <v>0.03</v>
      </c>
      <c r="AL20" s="8">
        <v>0</v>
      </c>
      <c r="AM20" s="8">
        <v>0.02</v>
      </c>
      <c r="AN20" s="8">
        <v>0</v>
      </c>
      <c r="AO20" s="8">
        <v>0</v>
      </c>
      <c r="AP20" s="8">
        <v>0.01</v>
      </c>
      <c r="AQ20" s="8">
        <v>0.01</v>
      </c>
      <c r="AR20" s="8">
        <v>0.02</v>
      </c>
      <c r="AS20" s="8">
        <v>0.01</v>
      </c>
      <c r="AT20" s="8">
        <v>0</v>
      </c>
      <c r="AU20" s="8">
        <v>0.05</v>
      </c>
      <c r="AV20" s="8">
        <v>0.01</v>
      </c>
      <c r="AW20" s="8">
        <v>0.01</v>
      </c>
      <c r="AX20" s="8">
        <v>0.02</v>
      </c>
      <c r="AY20" s="8">
        <v>0.01</v>
      </c>
      <c r="AZ20" s="8">
        <v>0</v>
      </c>
      <c r="BA20" s="8">
        <v>0.01</v>
      </c>
      <c r="BB20" s="8">
        <v>0.01</v>
      </c>
      <c r="BC20" s="8">
        <v>0</v>
      </c>
      <c r="BD20" s="8">
        <v>0</v>
      </c>
      <c r="BE20" s="8">
        <v>0</v>
      </c>
      <c r="BF20" s="8">
        <v>0.01</v>
      </c>
      <c r="BG20" s="8">
        <v>0.01</v>
      </c>
      <c r="BH20" s="8">
        <v>0.01</v>
      </c>
      <c r="BI20" s="8">
        <v>0.01</v>
      </c>
      <c r="BJ20" s="8">
        <v>0.01</v>
      </c>
      <c r="BK20" s="8">
        <v>0.01</v>
      </c>
      <c r="BL20" s="8">
        <v>0.02</v>
      </c>
      <c r="BM20" s="8">
        <v>0.01</v>
      </c>
      <c r="BN20" s="8">
        <v>0.01</v>
      </c>
      <c r="BO20" s="8">
        <v>0.01</v>
      </c>
      <c r="BP20" s="7" t="s">
        <v>273</v>
      </c>
      <c r="BQ20" s="8">
        <v>0.01</v>
      </c>
      <c r="BR20" s="8">
        <v>0.01</v>
      </c>
      <c r="BS20" s="8">
        <v>0.01</v>
      </c>
      <c r="BT20" s="8">
        <v>0.01</v>
      </c>
      <c r="BU20" s="8">
        <v>0</v>
      </c>
      <c r="BV20" s="8">
        <v>0.02</v>
      </c>
      <c r="BW20" s="7" t="s">
        <v>273</v>
      </c>
      <c r="BX20" s="8">
        <v>0.01</v>
      </c>
      <c r="BY20" s="7" t="s">
        <v>273</v>
      </c>
      <c r="BZ20" s="8">
        <v>0.02</v>
      </c>
      <c r="CA20" s="7" t="s">
        <v>273</v>
      </c>
      <c r="CB20" s="8">
        <v>0.02</v>
      </c>
      <c r="CC20" s="8">
        <v>0.01</v>
      </c>
    </row>
    <row r="21" spans="1:81" s="1" customFormat="1" ht="12.75" x14ac:dyDescent="0.2">
      <c r="A21" s="9"/>
      <c r="B21" s="7"/>
      <c r="C21" s="7"/>
      <c r="D21" s="7"/>
      <c r="E21" s="7" t="s">
        <v>748</v>
      </c>
      <c r="F21" s="7"/>
      <c r="G21" s="7"/>
      <c r="H21" s="7"/>
      <c r="I21" s="7"/>
      <c r="J21" s="7" t="s">
        <v>749</v>
      </c>
      <c r="K21" s="7" t="s">
        <v>341</v>
      </c>
      <c r="L21" s="7" t="s">
        <v>750</v>
      </c>
      <c r="M21" s="7"/>
      <c r="N21" s="7" t="s">
        <v>751</v>
      </c>
      <c r="O21" s="7"/>
      <c r="P21" s="7" t="s">
        <v>752</v>
      </c>
      <c r="Q21" s="7" t="s">
        <v>359</v>
      </c>
      <c r="R21" s="7" t="s">
        <v>94</v>
      </c>
      <c r="S21" s="7"/>
      <c r="T21" s="7"/>
      <c r="U21" s="7"/>
      <c r="V21" s="7"/>
      <c r="W21" s="7" t="s">
        <v>94</v>
      </c>
      <c r="X21" s="7"/>
      <c r="Y21" s="7"/>
      <c r="Z21" s="7"/>
      <c r="AA21" s="7"/>
      <c r="AB21" s="7"/>
      <c r="AC21" s="7"/>
      <c r="AD21" s="7" t="s">
        <v>99</v>
      </c>
      <c r="AE21" s="7"/>
      <c r="AF21" s="7"/>
      <c r="AG21" s="7"/>
      <c r="AH21" s="7"/>
      <c r="AI21" s="7"/>
      <c r="AJ21" s="7"/>
      <c r="AK21" s="7" t="s">
        <v>99</v>
      </c>
      <c r="AL21" s="7"/>
      <c r="AM21" s="7"/>
      <c r="AN21" s="7"/>
      <c r="AO21" s="7"/>
      <c r="AP21" s="7"/>
      <c r="AQ21" s="7"/>
      <c r="AR21" s="7"/>
      <c r="AS21" s="7"/>
      <c r="AT21" s="7"/>
      <c r="AU21" s="7" t="s">
        <v>155</v>
      </c>
      <c r="AV21" s="7"/>
      <c r="AW21" s="7"/>
      <c r="AX21" s="7" t="s">
        <v>112</v>
      </c>
      <c r="AY21" s="7"/>
      <c r="AZ21" s="7"/>
      <c r="BA21" s="7"/>
      <c r="BB21" s="7" t="s">
        <v>112</v>
      </c>
      <c r="BC21" s="7"/>
      <c r="BD21" s="7"/>
      <c r="BE21" s="7"/>
      <c r="BF21" s="7" t="s">
        <v>112</v>
      </c>
      <c r="BG21" s="7"/>
      <c r="BH21" s="7"/>
      <c r="BI21" s="7"/>
      <c r="BJ21" s="7"/>
      <c r="BK21" s="7"/>
      <c r="BL21" s="7"/>
      <c r="BM21" s="7"/>
      <c r="BN21" s="7"/>
      <c r="BO21" s="7"/>
      <c r="BP21" s="7" t="s">
        <v>92</v>
      </c>
      <c r="BQ21" s="7" t="s">
        <v>210</v>
      </c>
      <c r="BR21" s="7" t="s">
        <v>92</v>
      </c>
      <c r="BS21" s="7" t="s">
        <v>119</v>
      </c>
      <c r="BT21" s="7" t="s">
        <v>119</v>
      </c>
      <c r="BU21" s="7"/>
      <c r="BV21" s="7" t="s">
        <v>210</v>
      </c>
      <c r="BW21" s="7"/>
      <c r="BX21" s="7"/>
      <c r="BY21" s="7"/>
      <c r="BZ21" s="7" t="s">
        <v>156</v>
      </c>
      <c r="CA21" s="7"/>
      <c r="CB21" s="7" t="s">
        <v>88</v>
      </c>
    </row>
    <row r="22" spans="1:81" s="1" customFormat="1" ht="12.75" x14ac:dyDescent="0.2">
      <c r="A22" s="9" t="s">
        <v>753</v>
      </c>
    </row>
    <row r="23" spans="1:81" s="1" customFormat="1" ht="12.75" x14ac:dyDescent="0.2">
      <c r="A23" s="9" t="s">
        <v>593</v>
      </c>
    </row>
  </sheetData>
  <mergeCells count="14">
    <mergeCell ref="C8:P8"/>
    <mergeCell ref="A8:B8"/>
    <mergeCell ref="AS8:AU8"/>
    <mergeCell ref="AV8:AW8"/>
    <mergeCell ref="Z8:AL8"/>
    <mergeCell ref="AM8:AR8"/>
    <mergeCell ref="Q8:Y8"/>
    <mergeCell ref="BW8:BX8"/>
    <mergeCell ref="BY8:CA8"/>
    <mergeCell ref="CB8:CC8"/>
    <mergeCell ref="BP8:BV8"/>
    <mergeCell ref="AX8:BF8"/>
    <mergeCell ref="BG8:BH8"/>
    <mergeCell ref="BI8:BO8"/>
  </mergeCells>
  <hyperlinks>
    <hyperlink ref="A3" location="Contents!B1" display="Back to contents"/>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0"/>
  <sheetViews>
    <sheetView workbookViewId="0">
      <selection activeCell="C5" sqref="C5"/>
    </sheetView>
  </sheetViews>
  <sheetFormatPr defaultRowHeight="15" x14ac:dyDescent="0.25"/>
  <cols>
    <col min="1" max="1" width="30.7109375" style="12" customWidth="1"/>
    <col min="2" max="2" width="8.7109375" customWidth="1"/>
    <col min="3" max="3" width="28.28515625" bestFit="1" customWidth="1"/>
    <col min="4" max="4" width="13.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2.42578125" bestFit="1" customWidth="1"/>
    <col min="13" max="13" width="9.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6.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2562</v>
      </c>
    </row>
    <row r="5" spans="1:82" s="1" customFormat="1" ht="12.75" x14ac:dyDescent="0.2">
      <c r="A5" s="9"/>
    </row>
    <row r="6" spans="1:82" s="3" customFormat="1" ht="12.75" x14ac:dyDescent="0.2">
      <c r="A6" s="11" t="s">
        <v>2563</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13" t="s">
        <v>3374</v>
      </c>
      <c r="B13" s="7">
        <v>34928</v>
      </c>
      <c r="C13" s="7">
        <v>5093</v>
      </c>
      <c r="D13" s="7">
        <v>2989</v>
      </c>
      <c r="E13" s="7">
        <v>854</v>
      </c>
      <c r="F13" s="7">
        <v>1631</v>
      </c>
      <c r="G13" s="7">
        <v>4559</v>
      </c>
      <c r="H13" s="7">
        <v>2008</v>
      </c>
      <c r="I13" s="7">
        <v>1864</v>
      </c>
      <c r="J13" s="7">
        <v>3222</v>
      </c>
      <c r="K13" s="7">
        <v>5932</v>
      </c>
      <c r="L13" s="7">
        <v>2123</v>
      </c>
      <c r="M13" s="7">
        <v>2386</v>
      </c>
      <c r="N13" s="7">
        <v>1782</v>
      </c>
      <c r="O13" s="7">
        <v>707</v>
      </c>
      <c r="P13" s="7">
        <v>2485</v>
      </c>
      <c r="Q13" s="7">
        <v>26246</v>
      </c>
      <c r="R13" s="7">
        <v>8378</v>
      </c>
      <c r="S13" s="7">
        <v>221</v>
      </c>
      <c r="T13" s="7">
        <v>70</v>
      </c>
      <c r="U13" s="7">
        <v>13</v>
      </c>
      <c r="V13" s="7">
        <v>0</v>
      </c>
      <c r="W13" s="7">
        <v>8682</v>
      </c>
      <c r="X13" s="7">
        <v>304</v>
      </c>
      <c r="Y13" s="7">
        <v>13</v>
      </c>
      <c r="Z13" s="7">
        <v>4104</v>
      </c>
      <c r="AA13" s="7">
        <v>1778</v>
      </c>
      <c r="AB13" s="7">
        <v>3631</v>
      </c>
      <c r="AC13" s="7">
        <v>5857</v>
      </c>
      <c r="AD13" s="7">
        <v>2507</v>
      </c>
      <c r="AE13" s="7">
        <v>911</v>
      </c>
      <c r="AF13" s="7">
        <v>1390</v>
      </c>
      <c r="AG13" s="7">
        <v>646</v>
      </c>
      <c r="AH13" s="7">
        <v>8900</v>
      </c>
      <c r="AI13" s="7">
        <v>356</v>
      </c>
      <c r="AJ13" s="7">
        <v>246</v>
      </c>
      <c r="AK13" s="7">
        <v>1855</v>
      </c>
      <c r="AL13" s="7">
        <v>2745</v>
      </c>
      <c r="AM13" s="7">
        <v>4104</v>
      </c>
      <c r="AN13" s="7">
        <v>1778</v>
      </c>
      <c r="AO13" s="7">
        <v>3631</v>
      </c>
      <c r="AP13" s="7">
        <v>9276</v>
      </c>
      <c r="AQ13" s="7">
        <v>13680</v>
      </c>
      <c r="AR13" s="7">
        <v>2458</v>
      </c>
      <c r="AS13" s="7">
        <v>29501</v>
      </c>
      <c r="AT13" s="7">
        <v>4651</v>
      </c>
      <c r="AU13" s="7">
        <v>757</v>
      </c>
      <c r="AV13" s="7">
        <v>24027</v>
      </c>
      <c r="AW13" s="7">
        <v>3579</v>
      </c>
      <c r="AX13" s="7">
        <v>7322</v>
      </c>
      <c r="AY13" s="7">
        <v>10901</v>
      </c>
      <c r="AZ13" s="7">
        <v>29796</v>
      </c>
      <c r="BA13" s="7">
        <v>5132</v>
      </c>
      <c r="BB13" s="7">
        <v>2399</v>
      </c>
      <c r="BC13" s="7">
        <v>2733</v>
      </c>
      <c r="BD13" s="7">
        <v>32529</v>
      </c>
      <c r="BE13" s="7">
        <v>1925</v>
      </c>
      <c r="BF13" s="7">
        <v>1853</v>
      </c>
      <c r="BG13" s="7">
        <v>473</v>
      </c>
      <c r="BH13" s="7">
        <v>33003</v>
      </c>
      <c r="BI13" s="7">
        <v>4064</v>
      </c>
      <c r="BJ13" s="7">
        <v>30864</v>
      </c>
      <c r="BK13" s="7">
        <v>34928</v>
      </c>
      <c r="BL13" s="7">
        <v>12597</v>
      </c>
      <c r="BM13" s="7">
        <v>11946</v>
      </c>
      <c r="BN13" s="7">
        <v>10385</v>
      </c>
      <c r="BO13" s="7">
        <v>22982</v>
      </c>
      <c r="BP13" s="7">
        <v>24543</v>
      </c>
      <c r="BQ13" s="7">
        <v>19001</v>
      </c>
      <c r="BR13" s="7">
        <v>14635</v>
      </c>
      <c r="BS13" s="7">
        <v>11087</v>
      </c>
      <c r="BT13" s="7">
        <v>24249</v>
      </c>
      <c r="BU13" s="7">
        <v>23521</v>
      </c>
      <c r="BV13" s="7">
        <v>6122</v>
      </c>
      <c r="BW13" s="7">
        <v>10679</v>
      </c>
      <c r="BX13" s="7">
        <v>3317</v>
      </c>
      <c r="BY13" s="7">
        <v>26828</v>
      </c>
      <c r="BZ13" s="7">
        <v>10062</v>
      </c>
      <c r="CA13" s="7">
        <v>16325</v>
      </c>
      <c r="CB13" s="7">
        <v>7839</v>
      </c>
      <c r="CC13" s="7">
        <v>18456</v>
      </c>
      <c r="CD13" s="7">
        <v>16472</v>
      </c>
    </row>
    <row r="14" spans="1:82" s="1" customFormat="1" ht="12.75" x14ac:dyDescent="0.2">
      <c r="A14" s="9"/>
      <c r="B14" s="8">
        <v>0.33</v>
      </c>
      <c r="C14" s="8">
        <v>0.46</v>
      </c>
      <c r="D14" s="8">
        <v>0.46</v>
      </c>
      <c r="E14" s="8">
        <v>0.4</v>
      </c>
      <c r="F14" s="8">
        <v>0.42</v>
      </c>
      <c r="G14" s="8">
        <v>0.32</v>
      </c>
      <c r="H14" s="8">
        <v>0.31</v>
      </c>
      <c r="I14" s="8">
        <v>0.31</v>
      </c>
      <c r="J14" s="8">
        <v>0.2</v>
      </c>
      <c r="K14" s="8">
        <v>0.48</v>
      </c>
      <c r="L14" s="8">
        <v>0.18</v>
      </c>
      <c r="M14" s="8">
        <v>0.28000000000000003</v>
      </c>
      <c r="N14" s="8">
        <v>0.27</v>
      </c>
      <c r="O14" s="8">
        <v>0.24</v>
      </c>
      <c r="P14" s="8">
        <v>0.41</v>
      </c>
      <c r="Q14" s="8">
        <v>0.61</v>
      </c>
      <c r="R14" s="8">
        <v>0.18</v>
      </c>
      <c r="S14" s="8">
        <v>0.03</v>
      </c>
      <c r="T14" s="8">
        <v>0.02</v>
      </c>
      <c r="U14" s="8">
        <v>0.01</v>
      </c>
      <c r="V14" s="8">
        <v>0</v>
      </c>
      <c r="W14" s="8">
        <v>0.14000000000000001</v>
      </c>
      <c r="X14" s="8">
        <v>0.02</v>
      </c>
      <c r="Y14" s="7" t="s">
        <v>273</v>
      </c>
      <c r="Z14" s="8">
        <v>0.55000000000000004</v>
      </c>
      <c r="AA14" s="8">
        <v>0.36</v>
      </c>
      <c r="AB14" s="8">
        <v>0.46</v>
      </c>
      <c r="AC14" s="8">
        <v>0.28999999999999998</v>
      </c>
      <c r="AD14" s="8">
        <v>0.25</v>
      </c>
      <c r="AE14" s="8">
        <v>0.27</v>
      </c>
      <c r="AF14" s="8">
        <v>0.49</v>
      </c>
      <c r="AG14" s="8">
        <v>0.27</v>
      </c>
      <c r="AH14" s="8">
        <v>0.41</v>
      </c>
      <c r="AI14" s="8">
        <v>0.16</v>
      </c>
      <c r="AJ14" s="8">
        <v>0.06</v>
      </c>
      <c r="AK14" s="8">
        <v>0.18</v>
      </c>
      <c r="AL14" s="8">
        <v>0.28999999999999998</v>
      </c>
      <c r="AM14" s="8">
        <v>0.55000000000000004</v>
      </c>
      <c r="AN14" s="8">
        <v>0.36</v>
      </c>
      <c r="AO14" s="8">
        <v>0.46</v>
      </c>
      <c r="AP14" s="8">
        <v>0.28000000000000003</v>
      </c>
      <c r="AQ14" s="8">
        <v>0.38</v>
      </c>
      <c r="AR14" s="8">
        <v>0.15</v>
      </c>
      <c r="AS14" s="8">
        <v>0.36</v>
      </c>
      <c r="AT14" s="8">
        <v>0.31</v>
      </c>
      <c r="AU14" s="8">
        <v>0.1</v>
      </c>
      <c r="AV14" s="8">
        <v>0.42</v>
      </c>
      <c r="AW14" s="8">
        <v>0.31</v>
      </c>
      <c r="AX14" s="8">
        <v>0.19</v>
      </c>
      <c r="AY14" s="8">
        <v>0.22</v>
      </c>
      <c r="AZ14" s="8">
        <v>0.37</v>
      </c>
      <c r="BA14" s="8">
        <v>0.19</v>
      </c>
      <c r="BB14" s="8">
        <v>0.22</v>
      </c>
      <c r="BC14" s="8">
        <v>0.18</v>
      </c>
      <c r="BD14" s="8">
        <v>0.34</v>
      </c>
      <c r="BE14" s="8">
        <v>0.23</v>
      </c>
      <c r="BF14" s="8">
        <v>0.23</v>
      </c>
      <c r="BG14" s="8">
        <v>0.18</v>
      </c>
      <c r="BH14" s="8">
        <v>0.34</v>
      </c>
      <c r="BI14" s="8">
        <v>0.2</v>
      </c>
      <c r="BJ14" s="8">
        <v>0.36</v>
      </c>
      <c r="BK14" s="8">
        <v>0.33</v>
      </c>
      <c r="BL14" s="8">
        <v>0.22</v>
      </c>
      <c r="BM14" s="8">
        <v>0.41</v>
      </c>
      <c r="BN14" s="8">
        <v>0.56000000000000005</v>
      </c>
      <c r="BO14" s="8">
        <v>0.3</v>
      </c>
      <c r="BP14" s="8">
        <v>0.28000000000000003</v>
      </c>
      <c r="BQ14" s="8">
        <v>0.27</v>
      </c>
      <c r="BR14" s="8">
        <v>0.23</v>
      </c>
      <c r="BS14" s="8">
        <v>0.21</v>
      </c>
      <c r="BT14" s="8">
        <v>0.28000000000000003</v>
      </c>
      <c r="BU14" s="8">
        <v>0.28000000000000003</v>
      </c>
      <c r="BV14" s="8">
        <v>0.17</v>
      </c>
      <c r="BW14" s="8">
        <v>0.57999999999999996</v>
      </c>
      <c r="BX14" s="8">
        <v>0.17</v>
      </c>
      <c r="BY14" s="8">
        <v>0.4</v>
      </c>
      <c r="BZ14" s="8">
        <v>0.32</v>
      </c>
      <c r="CA14" s="8">
        <v>0.32</v>
      </c>
      <c r="CB14" s="8">
        <v>0.39</v>
      </c>
      <c r="CC14" s="8">
        <v>0.37</v>
      </c>
      <c r="CD14" s="8">
        <v>0.3</v>
      </c>
    </row>
    <row r="15" spans="1:82" s="1" customFormat="1" ht="12.75" x14ac:dyDescent="0.2">
      <c r="A15" s="9"/>
      <c r="B15" s="7"/>
      <c r="C15" s="7" t="s">
        <v>487</v>
      </c>
      <c r="D15" s="7" t="s">
        <v>487</v>
      </c>
      <c r="E15" s="7" t="s">
        <v>525</v>
      </c>
      <c r="F15" s="7" t="s">
        <v>487</v>
      </c>
      <c r="G15" s="7" t="s">
        <v>2564</v>
      </c>
      <c r="H15" s="7" t="s">
        <v>370</v>
      </c>
      <c r="I15" s="7" t="s">
        <v>370</v>
      </c>
      <c r="J15" s="7"/>
      <c r="K15" s="7" t="s">
        <v>2565</v>
      </c>
      <c r="L15" s="7"/>
      <c r="M15" s="7" t="s">
        <v>370</v>
      </c>
      <c r="N15" s="7" t="s">
        <v>370</v>
      </c>
      <c r="O15" s="7"/>
      <c r="P15" s="7" t="s">
        <v>487</v>
      </c>
      <c r="Q15" s="7" t="s">
        <v>103</v>
      </c>
      <c r="R15" s="7" t="s">
        <v>395</v>
      </c>
      <c r="S15" s="7" t="s">
        <v>165</v>
      </c>
      <c r="T15" s="7"/>
      <c r="U15" s="7"/>
      <c r="V15" s="7"/>
      <c r="W15" s="7" t="s">
        <v>374</v>
      </c>
      <c r="X15" s="7" t="s">
        <v>95</v>
      </c>
      <c r="Y15" s="7"/>
      <c r="Z15" s="7" t="s">
        <v>2566</v>
      </c>
      <c r="AA15" s="7" t="s">
        <v>2380</v>
      </c>
      <c r="AB15" s="7" t="s">
        <v>233</v>
      </c>
      <c r="AC15" s="7" t="s">
        <v>234</v>
      </c>
      <c r="AD15" s="7" t="s">
        <v>234</v>
      </c>
      <c r="AE15" s="7" t="s">
        <v>234</v>
      </c>
      <c r="AF15" s="7" t="s">
        <v>233</v>
      </c>
      <c r="AG15" s="7" t="s">
        <v>234</v>
      </c>
      <c r="AH15" s="7" t="s">
        <v>555</v>
      </c>
      <c r="AI15" s="7" t="s">
        <v>97</v>
      </c>
      <c r="AJ15" s="7"/>
      <c r="AK15" s="7" t="s">
        <v>97</v>
      </c>
      <c r="AL15" s="7" t="s">
        <v>234</v>
      </c>
      <c r="AM15" s="7" t="s">
        <v>236</v>
      </c>
      <c r="AN15" s="7" t="s">
        <v>172</v>
      </c>
      <c r="AO15" s="7" t="s">
        <v>128</v>
      </c>
      <c r="AP15" s="7" t="s">
        <v>92</v>
      </c>
      <c r="AQ15" s="7" t="s">
        <v>172</v>
      </c>
      <c r="AR15" s="7"/>
      <c r="AS15" s="7" t="s">
        <v>112</v>
      </c>
      <c r="AT15" s="7" t="s">
        <v>89</v>
      </c>
      <c r="AU15" s="7"/>
      <c r="AV15" s="7" t="s">
        <v>113</v>
      </c>
      <c r="AW15" s="7" t="s">
        <v>129</v>
      </c>
      <c r="AX15" s="7"/>
      <c r="AY15" s="7" t="s">
        <v>89</v>
      </c>
      <c r="AZ15" s="7" t="s">
        <v>103</v>
      </c>
      <c r="BA15" s="7"/>
      <c r="BB15" s="7" t="s">
        <v>90</v>
      </c>
      <c r="BC15" s="7"/>
      <c r="BD15" s="7" t="s">
        <v>114</v>
      </c>
      <c r="BE15" s="7" t="s">
        <v>90</v>
      </c>
      <c r="BF15" s="7" t="s">
        <v>90</v>
      </c>
      <c r="BG15" s="7"/>
      <c r="BH15" s="7" t="s">
        <v>114</v>
      </c>
      <c r="BI15" s="7"/>
      <c r="BJ15" s="7" t="s">
        <v>87</v>
      </c>
      <c r="BK15" s="7" t="s">
        <v>238</v>
      </c>
      <c r="BL15" s="7"/>
      <c r="BM15" s="7" t="s">
        <v>148</v>
      </c>
      <c r="BN15" s="7" t="s">
        <v>110</v>
      </c>
      <c r="BO15" s="7" t="s">
        <v>88</v>
      </c>
      <c r="BP15" s="7" t="s">
        <v>88</v>
      </c>
      <c r="BQ15" s="7" t="s">
        <v>134</v>
      </c>
      <c r="BR15" s="7" t="s">
        <v>92</v>
      </c>
      <c r="BS15" s="7" t="s">
        <v>92</v>
      </c>
      <c r="BT15" s="7" t="s">
        <v>134</v>
      </c>
      <c r="BU15" s="7" t="s">
        <v>134</v>
      </c>
      <c r="BV15" s="7"/>
      <c r="BW15" s="7" t="s">
        <v>120</v>
      </c>
      <c r="BX15" s="7"/>
      <c r="BY15" s="7" t="s">
        <v>87</v>
      </c>
      <c r="BZ15" s="7"/>
      <c r="CA15" s="7"/>
      <c r="CB15" s="7" t="s">
        <v>155</v>
      </c>
      <c r="CC15" s="7" t="s">
        <v>88</v>
      </c>
    </row>
    <row r="16" spans="1:82" s="1" customFormat="1" ht="12.75" x14ac:dyDescent="0.2">
      <c r="A16" s="13" t="s">
        <v>3375</v>
      </c>
      <c r="B16" s="7">
        <v>23718</v>
      </c>
      <c r="C16" s="7">
        <v>3031</v>
      </c>
      <c r="D16" s="7">
        <v>1328</v>
      </c>
      <c r="E16" s="7">
        <v>567</v>
      </c>
      <c r="F16" s="7">
        <v>1176</v>
      </c>
      <c r="G16" s="7">
        <v>2397</v>
      </c>
      <c r="H16" s="7">
        <v>1192</v>
      </c>
      <c r="I16" s="7">
        <v>1730</v>
      </c>
      <c r="J16" s="7">
        <v>3930</v>
      </c>
      <c r="K16" s="7">
        <v>2492</v>
      </c>
      <c r="L16" s="7">
        <v>2382</v>
      </c>
      <c r="M16" s="7">
        <v>2492</v>
      </c>
      <c r="N16" s="7">
        <v>1231</v>
      </c>
      <c r="O16" s="7">
        <v>792</v>
      </c>
      <c r="P16" s="7">
        <v>1743</v>
      </c>
      <c r="Q16" s="7">
        <v>14239</v>
      </c>
      <c r="R16" s="7">
        <v>8981</v>
      </c>
      <c r="S16" s="7">
        <v>419</v>
      </c>
      <c r="T16" s="7">
        <v>69</v>
      </c>
      <c r="U16" s="7">
        <v>9</v>
      </c>
      <c r="V16" s="7">
        <v>0</v>
      </c>
      <c r="W16" s="7">
        <v>9479</v>
      </c>
      <c r="X16" s="7">
        <v>497</v>
      </c>
      <c r="Y16" s="7">
        <v>9</v>
      </c>
      <c r="Z16" s="7">
        <v>1642</v>
      </c>
      <c r="AA16" s="7">
        <v>1164</v>
      </c>
      <c r="AB16" s="7">
        <v>1656</v>
      </c>
      <c r="AC16" s="7">
        <v>4524</v>
      </c>
      <c r="AD16" s="7">
        <v>1742</v>
      </c>
      <c r="AE16" s="7">
        <v>642</v>
      </c>
      <c r="AF16" s="7">
        <v>660</v>
      </c>
      <c r="AG16" s="7">
        <v>643</v>
      </c>
      <c r="AH16" s="7">
        <v>5744</v>
      </c>
      <c r="AI16" s="7">
        <v>287</v>
      </c>
      <c r="AJ16" s="7">
        <v>520</v>
      </c>
      <c r="AK16" s="7">
        <v>1563</v>
      </c>
      <c r="AL16" s="7">
        <v>2930</v>
      </c>
      <c r="AM16" s="7">
        <v>1642</v>
      </c>
      <c r="AN16" s="7">
        <v>1164</v>
      </c>
      <c r="AO16" s="7">
        <v>1656</v>
      </c>
      <c r="AP16" s="7">
        <v>6908</v>
      </c>
      <c r="AQ16" s="7">
        <v>9977</v>
      </c>
      <c r="AR16" s="7">
        <v>2370</v>
      </c>
      <c r="AS16" s="7">
        <v>18679</v>
      </c>
      <c r="AT16" s="7">
        <v>3603</v>
      </c>
      <c r="AU16" s="7">
        <v>1242</v>
      </c>
      <c r="AV16" s="7">
        <v>12738</v>
      </c>
      <c r="AW16" s="7">
        <v>2250</v>
      </c>
      <c r="AX16" s="7">
        <v>8447</v>
      </c>
      <c r="AY16" s="7">
        <v>10980</v>
      </c>
      <c r="AZ16" s="7">
        <v>18847</v>
      </c>
      <c r="BA16" s="7">
        <v>4871</v>
      </c>
      <c r="BB16" s="7">
        <v>2177</v>
      </c>
      <c r="BC16" s="7">
        <v>2694</v>
      </c>
      <c r="BD16" s="7">
        <v>21541</v>
      </c>
      <c r="BE16" s="7">
        <v>1604</v>
      </c>
      <c r="BF16" s="7">
        <v>1546</v>
      </c>
      <c r="BG16" s="7">
        <v>573</v>
      </c>
      <c r="BH16" s="7">
        <v>22114</v>
      </c>
      <c r="BI16" s="7">
        <v>3469</v>
      </c>
      <c r="BJ16" s="7">
        <v>20249</v>
      </c>
      <c r="BK16" s="7">
        <v>23718</v>
      </c>
      <c r="BL16" s="7">
        <v>13460</v>
      </c>
      <c r="BM16" s="7">
        <v>6475</v>
      </c>
      <c r="BN16" s="7">
        <v>3783</v>
      </c>
      <c r="BO16" s="7">
        <v>17243</v>
      </c>
      <c r="BP16" s="7">
        <v>19935</v>
      </c>
      <c r="BQ16" s="7">
        <v>15397</v>
      </c>
      <c r="BR16" s="7">
        <v>13763</v>
      </c>
      <c r="BS16" s="7">
        <v>11591</v>
      </c>
      <c r="BT16" s="7">
        <v>19913</v>
      </c>
      <c r="BU16" s="7">
        <v>18835</v>
      </c>
      <c r="BV16" s="7">
        <v>7341</v>
      </c>
      <c r="BW16" s="7">
        <v>3805</v>
      </c>
      <c r="BX16" s="7">
        <v>3481</v>
      </c>
      <c r="BY16" s="7">
        <v>15287</v>
      </c>
      <c r="BZ16" s="7">
        <v>6296</v>
      </c>
      <c r="CA16" s="7">
        <v>11743</v>
      </c>
      <c r="CB16" s="7">
        <v>4249</v>
      </c>
      <c r="CC16" s="7">
        <v>10941</v>
      </c>
      <c r="CD16" s="7">
        <v>12777</v>
      </c>
    </row>
    <row r="17" spans="1:82" s="1" customFormat="1" ht="12.75" x14ac:dyDescent="0.2">
      <c r="A17" s="9"/>
      <c r="B17" s="8">
        <v>0.22</v>
      </c>
      <c r="C17" s="8">
        <v>0.27</v>
      </c>
      <c r="D17" s="8">
        <v>0.21</v>
      </c>
      <c r="E17" s="8">
        <v>0.27</v>
      </c>
      <c r="F17" s="8">
        <v>0.3</v>
      </c>
      <c r="G17" s="8">
        <v>0.17</v>
      </c>
      <c r="H17" s="8">
        <v>0.18</v>
      </c>
      <c r="I17" s="8">
        <v>0.28999999999999998</v>
      </c>
      <c r="J17" s="8">
        <v>0.24</v>
      </c>
      <c r="K17" s="8">
        <v>0.2</v>
      </c>
      <c r="L17" s="8">
        <v>0.2</v>
      </c>
      <c r="M17" s="8">
        <v>0.28999999999999998</v>
      </c>
      <c r="N17" s="8">
        <v>0.18</v>
      </c>
      <c r="O17" s="8">
        <v>0.27</v>
      </c>
      <c r="P17" s="8">
        <v>0.28999999999999998</v>
      </c>
      <c r="Q17" s="8">
        <v>0.33</v>
      </c>
      <c r="R17" s="8">
        <v>0.19</v>
      </c>
      <c r="S17" s="8">
        <v>0.05</v>
      </c>
      <c r="T17" s="8">
        <v>0.02</v>
      </c>
      <c r="U17" s="7" t="s">
        <v>273</v>
      </c>
      <c r="V17" s="8">
        <v>0</v>
      </c>
      <c r="W17" s="8">
        <v>0.15</v>
      </c>
      <c r="X17" s="8">
        <v>0.03</v>
      </c>
      <c r="Y17" s="7" t="s">
        <v>273</v>
      </c>
      <c r="Z17" s="8">
        <v>0.22</v>
      </c>
      <c r="AA17" s="8">
        <v>0.23</v>
      </c>
      <c r="AB17" s="8">
        <v>0.21</v>
      </c>
      <c r="AC17" s="8">
        <v>0.23</v>
      </c>
      <c r="AD17" s="8">
        <v>0.18</v>
      </c>
      <c r="AE17" s="8">
        <v>0.19</v>
      </c>
      <c r="AF17" s="8">
        <v>0.23</v>
      </c>
      <c r="AG17" s="8">
        <v>0.27</v>
      </c>
      <c r="AH17" s="8">
        <v>0.27</v>
      </c>
      <c r="AI17" s="8">
        <v>0.13</v>
      </c>
      <c r="AJ17" s="8">
        <v>0.13</v>
      </c>
      <c r="AK17" s="8">
        <v>0.15</v>
      </c>
      <c r="AL17" s="8">
        <v>0.31</v>
      </c>
      <c r="AM17" s="8">
        <v>0.22</v>
      </c>
      <c r="AN17" s="8">
        <v>0.23</v>
      </c>
      <c r="AO17" s="8">
        <v>0.21</v>
      </c>
      <c r="AP17" s="8">
        <v>0.21</v>
      </c>
      <c r="AQ17" s="8">
        <v>0.28000000000000003</v>
      </c>
      <c r="AR17" s="8">
        <v>0.14000000000000001</v>
      </c>
      <c r="AS17" s="8">
        <v>0.22</v>
      </c>
      <c r="AT17" s="8">
        <v>0.24</v>
      </c>
      <c r="AU17" s="8">
        <v>0.16</v>
      </c>
      <c r="AV17" s="8">
        <v>0.22</v>
      </c>
      <c r="AW17" s="8">
        <v>0.2</v>
      </c>
      <c r="AX17" s="8">
        <v>0.22</v>
      </c>
      <c r="AY17" s="8">
        <v>0.22</v>
      </c>
      <c r="AZ17" s="8">
        <v>0.24</v>
      </c>
      <c r="BA17" s="8">
        <v>0.18</v>
      </c>
      <c r="BB17" s="8">
        <v>0.2</v>
      </c>
      <c r="BC17" s="8">
        <v>0.18</v>
      </c>
      <c r="BD17" s="8">
        <v>0.23</v>
      </c>
      <c r="BE17" s="8">
        <v>0.19</v>
      </c>
      <c r="BF17" s="8">
        <v>0.19</v>
      </c>
      <c r="BG17" s="8">
        <v>0.22</v>
      </c>
      <c r="BH17" s="8">
        <v>0.23</v>
      </c>
      <c r="BI17" s="8">
        <v>0.17</v>
      </c>
      <c r="BJ17" s="8">
        <v>0.24</v>
      </c>
      <c r="BK17" s="8">
        <v>0.22</v>
      </c>
      <c r="BL17" s="8">
        <v>0.23</v>
      </c>
      <c r="BM17" s="8">
        <v>0.22</v>
      </c>
      <c r="BN17" s="8">
        <v>0.2</v>
      </c>
      <c r="BO17" s="8">
        <v>0.22</v>
      </c>
      <c r="BP17" s="8">
        <v>0.23</v>
      </c>
      <c r="BQ17" s="8">
        <v>0.22</v>
      </c>
      <c r="BR17" s="8">
        <v>0.22</v>
      </c>
      <c r="BS17" s="8">
        <v>0.22</v>
      </c>
      <c r="BT17" s="8">
        <v>0.23</v>
      </c>
      <c r="BU17" s="8">
        <v>0.22</v>
      </c>
      <c r="BV17" s="8">
        <v>0.21</v>
      </c>
      <c r="BW17" s="8">
        <v>0.21</v>
      </c>
      <c r="BX17" s="8">
        <v>0.18</v>
      </c>
      <c r="BY17" s="8">
        <v>0.23</v>
      </c>
      <c r="BZ17" s="8">
        <v>0.2</v>
      </c>
      <c r="CA17" s="8">
        <v>0.23</v>
      </c>
      <c r="CB17" s="8">
        <v>0.21</v>
      </c>
      <c r="CC17" s="8">
        <v>0.22</v>
      </c>
      <c r="CD17" s="8">
        <v>0.23</v>
      </c>
    </row>
    <row r="18" spans="1:82" s="1" customFormat="1" ht="12.75" x14ac:dyDescent="0.2">
      <c r="A18" s="9"/>
      <c r="B18" s="7"/>
      <c r="C18" s="7" t="s">
        <v>2567</v>
      </c>
      <c r="D18" s="7"/>
      <c r="E18" s="7" t="s">
        <v>91</v>
      </c>
      <c r="F18" s="7" t="s">
        <v>2567</v>
      </c>
      <c r="G18" s="7"/>
      <c r="H18" s="7"/>
      <c r="I18" s="7" t="s">
        <v>2567</v>
      </c>
      <c r="J18" s="7" t="s">
        <v>91</v>
      </c>
      <c r="K18" s="7"/>
      <c r="L18" s="7"/>
      <c r="M18" s="7" t="s">
        <v>2567</v>
      </c>
      <c r="N18" s="7"/>
      <c r="O18" s="7" t="s">
        <v>91</v>
      </c>
      <c r="P18" s="7" t="s">
        <v>2567</v>
      </c>
      <c r="Q18" s="7" t="s">
        <v>103</v>
      </c>
      <c r="R18" s="7" t="s">
        <v>395</v>
      </c>
      <c r="S18" s="7" t="s">
        <v>396</v>
      </c>
      <c r="T18" s="7" t="s">
        <v>95</v>
      </c>
      <c r="U18" s="7"/>
      <c r="V18" s="7"/>
      <c r="W18" s="7" t="s">
        <v>374</v>
      </c>
      <c r="X18" s="7" t="s">
        <v>165</v>
      </c>
      <c r="Y18" s="7"/>
      <c r="Z18" s="7" t="s">
        <v>234</v>
      </c>
      <c r="AA18" s="7" t="s">
        <v>232</v>
      </c>
      <c r="AB18" s="7" t="s">
        <v>234</v>
      </c>
      <c r="AC18" s="7" t="s">
        <v>232</v>
      </c>
      <c r="AD18" s="7"/>
      <c r="AE18" s="7" t="s">
        <v>97</v>
      </c>
      <c r="AF18" s="7" t="s">
        <v>234</v>
      </c>
      <c r="AG18" s="7" t="s">
        <v>232</v>
      </c>
      <c r="AH18" s="7" t="s">
        <v>2568</v>
      </c>
      <c r="AI18" s="7"/>
      <c r="AJ18" s="7"/>
      <c r="AK18" s="7"/>
      <c r="AL18" s="7" t="s">
        <v>2569</v>
      </c>
      <c r="AM18" s="7" t="s">
        <v>92</v>
      </c>
      <c r="AN18" s="7" t="s">
        <v>92</v>
      </c>
      <c r="AO18" s="7" t="s">
        <v>92</v>
      </c>
      <c r="AP18" s="7" t="s">
        <v>92</v>
      </c>
      <c r="AQ18" s="7" t="s">
        <v>804</v>
      </c>
      <c r="AR18" s="7"/>
      <c r="AS18" s="7" t="s">
        <v>89</v>
      </c>
      <c r="AT18" s="7" t="s">
        <v>89</v>
      </c>
      <c r="AU18" s="7"/>
      <c r="AV18" s="7"/>
      <c r="AW18" s="7"/>
      <c r="AX18" s="7"/>
      <c r="AY18" s="7"/>
      <c r="AZ18" s="7" t="s">
        <v>116</v>
      </c>
      <c r="BA18" s="7"/>
      <c r="BB18" s="7"/>
      <c r="BC18" s="7"/>
      <c r="BD18" s="7" t="s">
        <v>131</v>
      </c>
      <c r="BE18" s="7"/>
      <c r="BF18" s="7"/>
      <c r="BG18" s="7"/>
      <c r="BH18" s="7" t="s">
        <v>131</v>
      </c>
      <c r="BI18" s="7"/>
      <c r="BJ18" s="7" t="s">
        <v>87</v>
      </c>
      <c r="BK18" s="7"/>
      <c r="BL18" s="7"/>
      <c r="BM18" s="7"/>
      <c r="BN18" s="7"/>
      <c r="BO18" s="7"/>
      <c r="BP18" s="7"/>
      <c r="BQ18" s="7"/>
      <c r="BR18" s="7"/>
      <c r="BS18" s="7"/>
      <c r="BT18" s="7"/>
      <c r="BU18" s="7"/>
      <c r="BV18" s="7"/>
      <c r="BW18" s="7"/>
      <c r="BX18" s="7"/>
      <c r="BY18" s="7" t="s">
        <v>87</v>
      </c>
      <c r="BZ18" s="7"/>
      <c r="CA18" s="7" t="s">
        <v>87</v>
      </c>
    </row>
    <row r="19" spans="1:82" s="1" customFormat="1" ht="12.75" x14ac:dyDescent="0.2">
      <c r="A19" s="13" t="s">
        <v>3347</v>
      </c>
      <c r="B19" s="7">
        <v>18836</v>
      </c>
      <c r="C19" s="7">
        <v>1384</v>
      </c>
      <c r="D19" s="7">
        <v>776</v>
      </c>
      <c r="E19" s="7">
        <v>281</v>
      </c>
      <c r="F19" s="7">
        <v>599</v>
      </c>
      <c r="G19" s="7">
        <v>2954</v>
      </c>
      <c r="H19" s="7">
        <v>1272</v>
      </c>
      <c r="I19" s="7">
        <v>829</v>
      </c>
      <c r="J19" s="7">
        <v>3821</v>
      </c>
      <c r="K19" s="7">
        <v>1785</v>
      </c>
      <c r="L19" s="7">
        <v>2306</v>
      </c>
      <c r="M19" s="7">
        <v>1777</v>
      </c>
      <c r="N19" s="7">
        <v>1343</v>
      </c>
      <c r="O19" s="7">
        <v>485</v>
      </c>
      <c r="P19" s="7">
        <v>879</v>
      </c>
      <c r="Q19" s="7">
        <v>554</v>
      </c>
      <c r="R19" s="7">
        <v>17312</v>
      </c>
      <c r="S19" s="7">
        <v>747</v>
      </c>
      <c r="T19" s="7">
        <v>137</v>
      </c>
      <c r="U19" s="7">
        <v>86</v>
      </c>
      <c r="V19" s="7">
        <v>0</v>
      </c>
      <c r="W19" s="7">
        <v>18283</v>
      </c>
      <c r="X19" s="7">
        <v>971</v>
      </c>
      <c r="Y19" s="7">
        <v>86</v>
      </c>
      <c r="Z19" s="7">
        <v>853</v>
      </c>
      <c r="AA19" s="7">
        <v>497</v>
      </c>
      <c r="AB19" s="7">
        <v>1166</v>
      </c>
      <c r="AC19" s="7">
        <v>4523</v>
      </c>
      <c r="AD19" s="7">
        <v>1875</v>
      </c>
      <c r="AE19" s="7">
        <v>565</v>
      </c>
      <c r="AF19" s="7">
        <v>378</v>
      </c>
      <c r="AG19" s="7">
        <v>471</v>
      </c>
      <c r="AH19" s="7">
        <v>3116</v>
      </c>
      <c r="AI19" s="7">
        <v>276</v>
      </c>
      <c r="AJ19" s="7">
        <v>773</v>
      </c>
      <c r="AK19" s="7">
        <v>2355</v>
      </c>
      <c r="AL19" s="7">
        <v>1988</v>
      </c>
      <c r="AM19" s="7">
        <v>853</v>
      </c>
      <c r="AN19" s="7">
        <v>497</v>
      </c>
      <c r="AO19" s="7">
        <v>1166</v>
      </c>
      <c r="AP19" s="7">
        <v>6962</v>
      </c>
      <c r="AQ19" s="7">
        <v>5954</v>
      </c>
      <c r="AR19" s="7">
        <v>3404</v>
      </c>
      <c r="AS19" s="7">
        <v>14108</v>
      </c>
      <c r="AT19" s="7">
        <v>3296</v>
      </c>
      <c r="AU19" s="7">
        <v>1393</v>
      </c>
      <c r="AV19" s="7">
        <v>8988</v>
      </c>
      <c r="AW19" s="7">
        <v>1886</v>
      </c>
      <c r="AX19" s="7">
        <v>7962</v>
      </c>
      <c r="AY19" s="7">
        <v>9848</v>
      </c>
      <c r="AZ19" s="7">
        <v>14279</v>
      </c>
      <c r="BA19" s="7">
        <v>4557</v>
      </c>
      <c r="BB19" s="7">
        <v>1767</v>
      </c>
      <c r="BC19" s="7">
        <v>2791</v>
      </c>
      <c r="BD19" s="7">
        <v>17070</v>
      </c>
      <c r="BE19" s="7">
        <v>1356</v>
      </c>
      <c r="BF19" s="7">
        <v>1322</v>
      </c>
      <c r="BG19" s="7">
        <v>411</v>
      </c>
      <c r="BH19" s="7">
        <v>17481</v>
      </c>
      <c r="BI19" s="7">
        <v>3771</v>
      </c>
      <c r="BJ19" s="7">
        <v>15065</v>
      </c>
      <c r="BK19" s="7">
        <v>18836</v>
      </c>
      <c r="BL19" s="7">
        <v>12151</v>
      </c>
      <c r="BM19" s="7">
        <v>4608</v>
      </c>
      <c r="BN19" s="7">
        <v>2077</v>
      </c>
      <c r="BO19" s="7">
        <v>14228</v>
      </c>
      <c r="BP19" s="7">
        <v>16759</v>
      </c>
      <c r="BQ19" s="7">
        <v>13463</v>
      </c>
      <c r="BR19" s="7">
        <v>12804</v>
      </c>
      <c r="BS19" s="7">
        <v>10541</v>
      </c>
      <c r="BT19" s="7">
        <v>16866</v>
      </c>
      <c r="BU19" s="7">
        <v>16142</v>
      </c>
      <c r="BV19" s="7">
        <v>7265</v>
      </c>
      <c r="BW19" s="7">
        <v>1971</v>
      </c>
      <c r="BX19" s="7">
        <v>4453</v>
      </c>
      <c r="BY19" s="7">
        <v>10068</v>
      </c>
      <c r="BZ19" s="7">
        <v>5328</v>
      </c>
      <c r="CA19" s="7">
        <v>9682</v>
      </c>
      <c r="CB19" s="7">
        <v>3501</v>
      </c>
      <c r="CC19" s="7">
        <v>8502</v>
      </c>
      <c r="CD19" s="7">
        <v>10335</v>
      </c>
    </row>
    <row r="20" spans="1:82" s="1" customFormat="1" ht="12.75" x14ac:dyDescent="0.2">
      <c r="A20" s="9"/>
      <c r="B20" s="8">
        <v>0.18</v>
      </c>
      <c r="C20" s="8">
        <v>0.13</v>
      </c>
      <c r="D20" s="8">
        <v>0.12</v>
      </c>
      <c r="E20" s="8">
        <v>0.13</v>
      </c>
      <c r="F20" s="8">
        <v>0.15</v>
      </c>
      <c r="G20" s="8">
        <v>0.21</v>
      </c>
      <c r="H20" s="8">
        <v>0.2</v>
      </c>
      <c r="I20" s="8">
        <v>0.14000000000000001</v>
      </c>
      <c r="J20" s="8">
        <v>0.24</v>
      </c>
      <c r="K20" s="8">
        <v>0.14000000000000001</v>
      </c>
      <c r="L20" s="8">
        <v>0.19</v>
      </c>
      <c r="M20" s="8">
        <v>0.21</v>
      </c>
      <c r="N20" s="8">
        <v>0.2</v>
      </c>
      <c r="O20" s="8">
        <v>0.16</v>
      </c>
      <c r="P20" s="8">
        <v>0.15</v>
      </c>
      <c r="Q20" s="8">
        <v>0.01</v>
      </c>
      <c r="R20" s="8">
        <v>0.36</v>
      </c>
      <c r="S20" s="8">
        <v>0.09</v>
      </c>
      <c r="T20" s="8">
        <v>0.03</v>
      </c>
      <c r="U20" s="8">
        <v>0.04</v>
      </c>
      <c r="V20" s="8">
        <v>0</v>
      </c>
      <c r="W20" s="8">
        <v>0.28999999999999998</v>
      </c>
      <c r="X20" s="8">
        <v>0.06</v>
      </c>
      <c r="Y20" s="8">
        <v>0.03</v>
      </c>
      <c r="Z20" s="8">
        <v>0.11</v>
      </c>
      <c r="AA20" s="8">
        <v>0.1</v>
      </c>
      <c r="AB20" s="8">
        <v>0.15</v>
      </c>
      <c r="AC20" s="8">
        <v>0.23</v>
      </c>
      <c r="AD20" s="8">
        <v>0.19</v>
      </c>
      <c r="AE20" s="8">
        <v>0.17</v>
      </c>
      <c r="AF20" s="8">
        <v>0.13</v>
      </c>
      <c r="AG20" s="8">
        <v>0.2</v>
      </c>
      <c r="AH20" s="8">
        <v>0.15</v>
      </c>
      <c r="AI20" s="8">
        <v>0.12</v>
      </c>
      <c r="AJ20" s="8">
        <v>0.19</v>
      </c>
      <c r="AK20" s="8">
        <v>0.23</v>
      </c>
      <c r="AL20" s="8">
        <v>0.21</v>
      </c>
      <c r="AM20" s="8">
        <v>0.11</v>
      </c>
      <c r="AN20" s="8">
        <v>0.1</v>
      </c>
      <c r="AO20" s="8">
        <v>0.15</v>
      </c>
      <c r="AP20" s="8">
        <v>0.21</v>
      </c>
      <c r="AQ20" s="8">
        <v>0.16</v>
      </c>
      <c r="AR20" s="8">
        <v>0.21</v>
      </c>
      <c r="AS20" s="8">
        <v>0.17</v>
      </c>
      <c r="AT20" s="8">
        <v>0.22</v>
      </c>
      <c r="AU20" s="8">
        <v>0.18</v>
      </c>
      <c r="AV20" s="8">
        <v>0.16</v>
      </c>
      <c r="AW20" s="8">
        <v>0.16</v>
      </c>
      <c r="AX20" s="8">
        <v>0.21</v>
      </c>
      <c r="AY20" s="8">
        <v>0.2</v>
      </c>
      <c r="AZ20" s="8">
        <v>0.18</v>
      </c>
      <c r="BA20" s="8">
        <v>0.17</v>
      </c>
      <c r="BB20" s="8">
        <v>0.16</v>
      </c>
      <c r="BC20" s="8">
        <v>0.18</v>
      </c>
      <c r="BD20" s="8">
        <v>0.18</v>
      </c>
      <c r="BE20" s="8">
        <v>0.16</v>
      </c>
      <c r="BF20" s="8">
        <v>0.17</v>
      </c>
      <c r="BG20" s="8">
        <v>0.16</v>
      </c>
      <c r="BH20" s="8">
        <v>0.18</v>
      </c>
      <c r="BI20" s="8">
        <v>0.18</v>
      </c>
      <c r="BJ20" s="8">
        <v>0.18</v>
      </c>
      <c r="BK20" s="8">
        <v>0.18</v>
      </c>
      <c r="BL20" s="8">
        <v>0.21</v>
      </c>
      <c r="BM20" s="8">
        <v>0.16</v>
      </c>
      <c r="BN20" s="8">
        <v>0.11</v>
      </c>
      <c r="BO20" s="8">
        <v>0.18</v>
      </c>
      <c r="BP20" s="8">
        <v>0.19</v>
      </c>
      <c r="BQ20" s="8">
        <v>0.19</v>
      </c>
      <c r="BR20" s="8">
        <v>0.2</v>
      </c>
      <c r="BS20" s="8">
        <v>0.2</v>
      </c>
      <c r="BT20" s="8">
        <v>0.19</v>
      </c>
      <c r="BU20" s="8">
        <v>0.19</v>
      </c>
      <c r="BV20" s="8">
        <v>0.21</v>
      </c>
      <c r="BW20" s="8">
        <v>0.11</v>
      </c>
      <c r="BX20" s="8">
        <v>0.23</v>
      </c>
      <c r="BY20" s="8">
        <v>0.15</v>
      </c>
      <c r="BZ20" s="8">
        <v>0.17</v>
      </c>
      <c r="CA20" s="8">
        <v>0.19</v>
      </c>
      <c r="CB20" s="8">
        <v>0.18</v>
      </c>
      <c r="CC20" s="8">
        <v>0.17</v>
      </c>
      <c r="CD20" s="8">
        <v>0.19</v>
      </c>
    </row>
    <row r="21" spans="1:82" s="1" customFormat="1" ht="12.75" x14ac:dyDescent="0.2">
      <c r="A21" s="9"/>
      <c r="B21" s="7"/>
      <c r="C21" s="7"/>
      <c r="D21" s="7"/>
      <c r="E21" s="7"/>
      <c r="F21" s="7"/>
      <c r="G21" s="7" t="s">
        <v>240</v>
      </c>
      <c r="H21" s="7" t="s">
        <v>155</v>
      </c>
      <c r="I21" s="7"/>
      <c r="J21" s="7" t="s">
        <v>243</v>
      </c>
      <c r="K21" s="7"/>
      <c r="L21" s="7" t="s">
        <v>694</v>
      </c>
      <c r="M21" s="7" t="s">
        <v>2570</v>
      </c>
      <c r="N21" s="7" t="s">
        <v>694</v>
      </c>
      <c r="O21" s="7"/>
      <c r="P21" s="7"/>
      <c r="Q21" s="7"/>
      <c r="R21" s="7" t="s">
        <v>245</v>
      </c>
      <c r="S21" s="7" t="s">
        <v>339</v>
      </c>
      <c r="T21" s="7" t="s">
        <v>87</v>
      </c>
      <c r="U21" s="7" t="s">
        <v>87</v>
      </c>
      <c r="V21" s="7"/>
      <c r="W21" s="7" t="s">
        <v>246</v>
      </c>
      <c r="X21" s="7" t="s">
        <v>905</v>
      </c>
      <c r="Y21" s="7"/>
      <c r="Z21" s="7"/>
      <c r="AA21" s="7"/>
      <c r="AB21" s="7"/>
      <c r="AC21" s="7" t="s">
        <v>2571</v>
      </c>
      <c r="AD21" s="7" t="s">
        <v>694</v>
      </c>
      <c r="AE21" s="7" t="s">
        <v>88</v>
      </c>
      <c r="AF21" s="7"/>
      <c r="AG21" s="7" t="s">
        <v>155</v>
      </c>
      <c r="AH21" s="7" t="s">
        <v>88</v>
      </c>
      <c r="AI21" s="7"/>
      <c r="AJ21" s="7" t="s">
        <v>155</v>
      </c>
      <c r="AK21" s="7" t="s">
        <v>2571</v>
      </c>
      <c r="AL21" s="7" t="s">
        <v>711</v>
      </c>
      <c r="AM21" s="7"/>
      <c r="AN21" s="7"/>
      <c r="AO21" s="7"/>
      <c r="AP21" s="7" t="s">
        <v>251</v>
      </c>
      <c r="AQ21" s="7" t="s">
        <v>155</v>
      </c>
      <c r="AR21" s="7" t="s">
        <v>251</v>
      </c>
      <c r="AS21" s="7"/>
      <c r="AT21" s="7" t="s">
        <v>87</v>
      </c>
      <c r="AU21" s="7"/>
      <c r="AV21" s="7"/>
      <c r="AW21" s="7"/>
      <c r="AX21" s="7" t="s">
        <v>155</v>
      </c>
      <c r="AY21" s="7" t="s">
        <v>155</v>
      </c>
      <c r="AZ21" s="7"/>
      <c r="BA21" s="7"/>
      <c r="BB21" s="7"/>
      <c r="BC21" s="7"/>
      <c r="BD21" s="7"/>
      <c r="BE21" s="7"/>
      <c r="BF21" s="7"/>
      <c r="BG21" s="7"/>
      <c r="BH21" s="7"/>
      <c r="BI21" s="7"/>
      <c r="BJ21" s="7"/>
      <c r="BK21" s="7" t="s">
        <v>90</v>
      </c>
      <c r="BL21" s="7" t="s">
        <v>282</v>
      </c>
      <c r="BM21" s="7" t="s">
        <v>90</v>
      </c>
      <c r="BN21" s="7"/>
      <c r="BO21" s="7" t="s">
        <v>129</v>
      </c>
      <c r="BP21" s="7" t="s">
        <v>129</v>
      </c>
      <c r="BQ21" s="7" t="s">
        <v>93</v>
      </c>
      <c r="BR21" s="7" t="s">
        <v>93</v>
      </c>
      <c r="BS21" s="7" t="s">
        <v>93</v>
      </c>
      <c r="BT21" s="7" t="s">
        <v>93</v>
      </c>
      <c r="BU21" s="7" t="s">
        <v>93</v>
      </c>
      <c r="BV21" s="7" t="s">
        <v>93</v>
      </c>
      <c r="BW21" s="7"/>
      <c r="BX21" s="7" t="s">
        <v>88</v>
      </c>
    </row>
    <row r="22" spans="1:82" s="1" customFormat="1" ht="12.75" x14ac:dyDescent="0.2">
      <c r="A22" s="13" t="s">
        <v>3376</v>
      </c>
      <c r="B22" s="7">
        <v>11375</v>
      </c>
      <c r="C22" s="7">
        <v>663</v>
      </c>
      <c r="D22" s="7">
        <v>367</v>
      </c>
      <c r="E22" s="7">
        <v>129</v>
      </c>
      <c r="F22" s="7">
        <v>264</v>
      </c>
      <c r="G22" s="7">
        <v>1699</v>
      </c>
      <c r="H22" s="7">
        <v>703</v>
      </c>
      <c r="I22" s="7">
        <v>391</v>
      </c>
      <c r="J22" s="7">
        <v>2264</v>
      </c>
      <c r="K22" s="7">
        <v>1009</v>
      </c>
      <c r="L22" s="7">
        <v>1986</v>
      </c>
      <c r="M22" s="7">
        <v>1049</v>
      </c>
      <c r="N22" s="7">
        <v>848</v>
      </c>
      <c r="O22" s="7">
        <v>312</v>
      </c>
      <c r="P22" s="7">
        <v>393</v>
      </c>
      <c r="Q22" s="7">
        <v>64</v>
      </c>
      <c r="R22" s="7">
        <v>9400</v>
      </c>
      <c r="S22" s="7">
        <v>1353</v>
      </c>
      <c r="T22" s="7">
        <v>430</v>
      </c>
      <c r="U22" s="7">
        <v>110</v>
      </c>
      <c r="V22" s="7">
        <v>18</v>
      </c>
      <c r="W22" s="7">
        <v>11311</v>
      </c>
      <c r="X22" s="7">
        <v>1911</v>
      </c>
      <c r="Y22" s="7">
        <v>128</v>
      </c>
      <c r="Z22" s="7">
        <v>328</v>
      </c>
      <c r="AA22" s="7">
        <v>571</v>
      </c>
      <c r="AB22" s="7">
        <v>628</v>
      </c>
      <c r="AC22" s="7">
        <v>2584</v>
      </c>
      <c r="AD22" s="7">
        <v>1531</v>
      </c>
      <c r="AE22" s="7">
        <v>435</v>
      </c>
      <c r="AF22" s="7">
        <v>145</v>
      </c>
      <c r="AG22" s="7">
        <v>387</v>
      </c>
      <c r="AH22" s="7">
        <v>1338</v>
      </c>
      <c r="AI22" s="7">
        <v>451</v>
      </c>
      <c r="AJ22" s="7">
        <v>771</v>
      </c>
      <c r="AK22" s="7">
        <v>1492</v>
      </c>
      <c r="AL22" s="7">
        <v>714</v>
      </c>
      <c r="AM22" s="7">
        <v>328</v>
      </c>
      <c r="AN22" s="7">
        <v>571</v>
      </c>
      <c r="AO22" s="7">
        <v>628</v>
      </c>
      <c r="AP22" s="7">
        <v>4549</v>
      </c>
      <c r="AQ22" s="7">
        <v>2585</v>
      </c>
      <c r="AR22" s="7">
        <v>2714</v>
      </c>
      <c r="AS22" s="7">
        <v>8702</v>
      </c>
      <c r="AT22" s="7">
        <v>1445</v>
      </c>
      <c r="AU22" s="7">
        <v>1201</v>
      </c>
      <c r="AV22" s="7">
        <v>4777</v>
      </c>
      <c r="AW22" s="7">
        <v>1149</v>
      </c>
      <c r="AX22" s="7">
        <v>5433</v>
      </c>
      <c r="AY22" s="7">
        <v>6598</v>
      </c>
      <c r="AZ22" s="7">
        <v>7459</v>
      </c>
      <c r="BA22" s="7">
        <v>3916</v>
      </c>
      <c r="BB22" s="7">
        <v>1536</v>
      </c>
      <c r="BC22" s="7">
        <v>2380</v>
      </c>
      <c r="BD22" s="7">
        <v>9839</v>
      </c>
      <c r="BE22" s="7">
        <v>1154</v>
      </c>
      <c r="BF22" s="7">
        <v>1051</v>
      </c>
      <c r="BG22" s="7">
        <v>382</v>
      </c>
      <c r="BH22" s="7">
        <v>10221</v>
      </c>
      <c r="BI22" s="7">
        <v>3305</v>
      </c>
      <c r="BJ22" s="7">
        <v>8070</v>
      </c>
      <c r="BK22" s="7">
        <v>11375</v>
      </c>
      <c r="BL22" s="7">
        <v>8190</v>
      </c>
      <c r="BM22" s="7">
        <v>2266</v>
      </c>
      <c r="BN22" s="7">
        <v>919</v>
      </c>
      <c r="BO22" s="7">
        <v>9110</v>
      </c>
      <c r="BP22" s="7">
        <v>10456</v>
      </c>
      <c r="BQ22" s="7">
        <v>9085</v>
      </c>
      <c r="BR22" s="7">
        <v>9062</v>
      </c>
      <c r="BS22" s="7">
        <v>7118</v>
      </c>
      <c r="BT22" s="7">
        <v>10794</v>
      </c>
      <c r="BU22" s="7">
        <v>10607</v>
      </c>
      <c r="BV22" s="7">
        <v>5451</v>
      </c>
      <c r="BW22" s="7">
        <v>581</v>
      </c>
      <c r="BX22" s="7">
        <v>2757</v>
      </c>
      <c r="BY22" s="7">
        <v>5438</v>
      </c>
      <c r="BZ22" s="7">
        <v>3485</v>
      </c>
      <c r="CA22" s="7">
        <v>5313</v>
      </c>
      <c r="CB22" s="7">
        <v>2044</v>
      </c>
      <c r="CC22" s="7">
        <v>4951</v>
      </c>
      <c r="CD22" s="7">
        <v>6425</v>
      </c>
    </row>
    <row r="23" spans="1:82" s="1" customFormat="1" ht="12.75" x14ac:dyDescent="0.2">
      <c r="A23" s="9"/>
      <c r="B23" s="8">
        <v>0.11</v>
      </c>
      <c r="C23" s="8">
        <v>0.06</v>
      </c>
      <c r="D23" s="8">
        <v>0.06</v>
      </c>
      <c r="E23" s="8">
        <v>0.06</v>
      </c>
      <c r="F23" s="8">
        <v>7.0000000000000007E-2</v>
      </c>
      <c r="G23" s="8">
        <v>0.12</v>
      </c>
      <c r="H23" s="8">
        <v>0.11</v>
      </c>
      <c r="I23" s="8">
        <v>7.0000000000000007E-2</v>
      </c>
      <c r="J23" s="8">
        <v>0.14000000000000001</v>
      </c>
      <c r="K23" s="8">
        <v>0.08</v>
      </c>
      <c r="L23" s="8">
        <v>0.16</v>
      </c>
      <c r="M23" s="8">
        <v>0.12</v>
      </c>
      <c r="N23" s="8">
        <v>0.13</v>
      </c>
      <c r="O23" s="8">
        <v>0.1</v>
      </c>
      <c r="P23" s="8">
        <v>7.0000000000000007E-2</v>
      </c>
      <c r="Q23" s="7" t="s">
        <v>273</v>
      </c>
      <c r="R23" s="8">
        <v>0.2</v>
      </c>
      <c r="S23" s="8">
        <v>0.17</v>
      </c>
      <c r="T23" s="8">
        <v>0.11</v>
      </c>
      <c r="U23" s="8">
        <v>0.05</v>
      </c>
      <c r="V23" s="8">
        <v>0.02</v>
      </c>
      <c r="W23" s="8">
        <v>0.18</v>
      </c>
      <c r="X23" s="8">
        <v>0.12</v>
      </c>
      <c r="Y23" s="8">
        <v>0.04</v>
      </c>
      <c r="Z23" s="8">
        <v>0.04</v>
      </c>
      <c r="AA23" s="8">
        <v>0.11</v>
      </c>
      <c r="AB23" s="8">
        <v>0.08</v>
      </c>
      <c r="AC23" s="8">
        <v>0.13</v>
      </c>
      <c r="AD23" s="8">
        <v>0.15</v>
      </c>
      <c r="AE23" s="8">
        <v>0.13</v>
      </c>
      <c r="AF23" s="8">
        <v>0.05</v>
      </c>
      <c r="AG23" s="8">
        <v>0.16</v>
      </c>
      <c r="AH23" s="8">
        <v>0.06</v>
      </c>
      <c r="AI23" s="8">
        <v>0.2</v>
      </c>
      <c r="AJ23" s="8">
        <v>0.19</v>
      </c>
      <c r="AK23" s="8">
        <v>0.15</v>
      </c>
      <c r="AL23" s="8">
        <v>0.08</v>
      </c>
      <c r="AM23" s="8">
        <v>0.04</v>
      </c>
      <c r="AN23" s="8">
        <v>0.11</v>
      </c>
      <c r="AO23" s="8">
        <v>0.08</v>
      </c>
      <c r="AP23" s="8">
        <v>0.14000000000000001</v>
      </c>
      <c r="AQ23" s="8">
        <v>7.0000000000000007E-2</v>
      </c>
      <c r="AR23" s="8">
        <v>0.17</v>
      </c>
      <c r="AS23" s="8">
        <v>0.1</v>
      </c>
      <c r="AT23" s="8">
        <v>0.1</v>
      </c>
      <c r="AU23" s="8">
        <v>0.16</v>
      </c>
      <c r="AV23" s="8">
        <v>0.08</v>
      </c>
      <c r="AW23" s="8">
        <v>0.1</v>
      </c>
      <c r="AX23" s="8">
        <v>0.14000000000000001</v>
      </c>
      <c r="AY23" s="8">
        <v>0.13</v>
      </c>
      <c r="AZ23" s="8">
        <v>0.09</v>
      </c>
      <c r="BA23" s="8">
        <v>0.15</v>
      </c>
      <c r="BB23" s="8">
        <v>0.14000000000000001</v>
      </c>
      <c r="BC23" s="8">
        <v>0.16</v>
      </c>
      <c r="BD23" s="8">
        <v>0.1</v>
      </c>
      <c r="BE23" s="8">
        <v>0.14000000000000001</v>
      </c>
      <c r="BF23" s="8">
        <v>0.13</v>
      </c>
      <c r="BG23" s="8">
        <v>0.15</v>
      </c>
      <c r="BH23" s="8">
        <v>0.1</v>
      </c>
      <c r="BI23" s="8">
        <v>0.16</v>
      </c>
      <c r="BJ23" s="8">
        <v>0.09</v>
      </c>
      <c r="BK23" s="8">
        <v>0.11</v>
      </c>
      <c r="BL23" s="8">
        <v>0.14000000000000001</v>
      </c>
      <c r="BM23" s="8">
        <v>0.08</v>
      </c>
      <c r="BN23" s="8">
        <v>0.05</v>
      </c>
      <c r="BO23" s="8">
        <v>0.12</v>
      </c>
      <c r="BP23" s="8">
        <v>0.12</v>
      </c>
      <c r="BQ23" s="8">
        <v>0.13</v>
      </c>
      <c r="BR23" s="8">
        <v>0.14000000000000001</v>
      </c>
      <c r="BS23" s="8">
        <v>0.14000000000000001</v>
      </c>
      <c r="BT23" s="8">
        <v>0.12</v>
      </c>
      <c r="BU23" s="8">
        <v>0.13</v>
      </c>
      <c r="BV23" s="8">
        <v>0.15</v>
      </c>
      <c r="BW23" s="8">
        <v>0.03</v>
      </c>
      <c r="BX23" s="8">
        <v>0.14000000000000001</v>
      </c>
      <c r="BY23" s="8">
        <v>0.08</v>
      </c>
      <c r="BZ23" s="8">
        <v>0.11</v>
      </c>
      <c r="CA23" s="8">
        <v>0.1</v>
      </c>
      <c r="CB23" s="8">
        <v>0.1</v>
      </c>
      <c r="CC23" s="8">
        <v>0.1</v>
      </c>
      <c r="CD23" s="8">
        <v>0.12</v>
      </c>
    </row>
    <row r="24" spans="1:82" s="1" customFormat="1" ht="12.75" x14ac:dyDescent="0.2">
      <c r="A24" s="9"/>
      <c r="B24" s="7"/>
      <c r="C24" s="7"/>
      <c r="D24" s="7"/>
      <c r="E24" s="7"/>
      <c r="F24" s="7"/>
      <c r="G24" s="7" t="s">
        <v>243</v>
      </c>
      <c r="H24" s="7" t="s">
        <v>155</v>
      </c>
      <c r="I24" s="7"/>
      <c r="J24" s="7" t="s">
        <v>243</v>
      </c>
      <c r="K24" s="7"/>
      <c r="L24" s="7" t="s">
        <v>299</v>
      </c>
      <c r="M24" s="7" t="s">
        <v>243</v>
      </c>
      <c r="N24" s="7" t="s">
        <v>243</v>
      </c>
      <c r="O24" s="7"/>
      <c r="P24" s="7"/>
      <c r="Q24" s="7"/>
      <c r="R24" s="7" t="s">
        <v>246</v>
      </c>
      <c r="S24" s="7" t="s">
        <v>339</v>
      </c>
      <c r="T24" s="7" t="s">
        <v>340</v>
      </c>
      <c r="U24" s="7" t="s">
        <v>87</v>
      </c>
      <c r="V24" s="7" t="s">
        <v>87</v>
      </c>
      <c r="W24" s="7" t="s">
        <v>339</v>
      </c>
      <c r="X24" s="7" t="s">
        <v>340</v>
      </c>
      <c r="Y24" s="7" t="s">
        <v>87</v>
      </c>
      <c r="Z24" s="7"/>
      <c r="AA24" s="7" t="s">
        <v>1250</v>
      </c>
      <c r="AB24" s="7"/>
      <c r="AC24" s="7" t="s">
        <v>302</v>
      </c>
      <c r="AD24" s="7" t="s">
        <v>302</v>
      </c>
      <c r="AE24" s="7" t="s">
        <v>2572</v>
      </c>
      <c r="AF24" s="7"/>
      <c r="AG24" s="7" t="s">
        <v>302</v>
      </c>
      <c r="AH24" s="7"/>
      <c r="AI24" s="7" t="s">
        <v>2390</v>
      </c>
      <c r="AJ24" s="7" t="s">
        <v>303</v>
      </c>
      <c r="AK24" s="7" t="s">
        <v>302</v>
      </c>
      <c r="AL24" s="7"/>
      <c r="AM24" s="7"/>
      <c r="AN24" s="7" t="s">
        <v>341</v>
      </c>
      <c r="AO24" s="7"/>
      <c r="AP24" s="7" t="s">
        <v>267</v>
      </c>
      <c r="AQ24" s="7"/>
      <c r="AR24" s="7" t="s">
        <v>268</v>
      </c>
      <c r="AS24" s="7"/>
      <c r="AT24" s="7"/>
      <c r="AU24" s="7" t="s">
        <v>155</v>
      </c>
      <c r="AV24" s="7"/>
      <c r="AW24" s="7"/>
      <c r="AX24" s="7" t="s">
        <v>155</v>
      </c>
      <c r="AY24" s="7" t="s">
        <v>155</v>
      </c>
      <c r="AZ24" s="7"/>
      <c r="BA24" s="7" t="s">
        <v>185</v>
      </c>
      <c r="BB24" s="7" t="s">
        <v>185</v>
      </c>
      <c r="BC24" s="7" t="s">
        <v>185</v>
      </c>
      <c r="BD24" s="7"/>
      <c r="BE24" s="7" t="s">
        <v>185</v>
      </c>
      <c r="BF24" s="7" t="s">
        <v>87</v>
      </c>
      <c r="BG24" s="7" t="s">
        <v>87</v>
      </c>
      <c r="BH24" s="7"/>
      <c r="BI24" s="7" t="s">
        <v>88</v>
      </c>
      <c r="BJ24" s="7"/>
      <c r="BK24" s="7" t="s">
        <v>129</v>
      </c>
      <c r="BL24" s="7" t="s">
        <v>322</v>
      </c>
      <c r="BM24" s="7" t="s">
        <v>90</v>
      </c>
      <c r="BN24" s="7"/>
      <c r="BO24" s="7" t="s">
        <v>129</v>
      </c>
      <c r="BP24" s="7" t="s">
        <v>129</v>
      </c>
      <c r="BQ24" s="7" t="s">
        <v>93</v>
      </c>
      <c r="BR24" s="7" t="s">
        <v>271</v>
      </c>
      <c r="BS24" s="7" t="s">
        <v>93</v>
      </c>
      <c r="BT24" s="7" t="s">
        <v>93</v>
      </c>
      <c r="BU24" s="7" t="s">
        <v>93</v>
      </c>
      <c r="BV24" s="7" t="s">
        <v>203</v>
      </c>
      <c r="BW24" s="7"/>
      <c r="BX24" s="7" t="s">
        <v>88</v>
      </c>
    </row>
    <row r="25" spans="1:82" s="1" customFormat="1" ht="12.75" x14ac:dyDescent="0.2">
      <c r="A25" s="13" t="s">
        <v>3377</v>
      </c>
      <c r="B25" s="7">
        <v>5152</v>
      </c>
      <c r="C25" s="7">
        <v>269</v>
      </c>
      <c r="D25" s="7">
        <v>196</v>
      </c>
      <c r="E25" s="7">
        <v>35</v>
      </c>
      <c r="F25" s="7">
        <v>27</v>
      </c>
      <c r="G25" s="7">
        <v>638</v>
      </c>
      <c r="H25" s="7">
        <v>293</v>
      </c>
      <c r="I25" s="7">
        <v>309</v>
      </c>
      <c r="J25" s="7">
        <v>1127</v>
      </c>
      <c r="K25" s="7">
        <v>363</v>
      </c>
      <c r="L25" s="7">
        <v>1170</v>
      </c>
      <c r="M25" s="7">
        <v>264</v>
      </c>
      <c r="N25" s="7">
        <v>523</v>
      </c>
      <c r="O25" s="7">
        <v>125</v>
      </c>
      <c r="P25" s="7">
        <v>63</v>
      </c>
      <c r="Q25" s="7">
        <v>0</v>
      </c>
      <c r="R25" s="7">
        <v>2501</v>
      </c>
      <c r="S25" s="7">
        <v>1917</v>
      </c>
      <c r="T25" s="7">
        <v>494</v>
      </c>
      <c r="U25" s="7">
        <v>117</v>
      </c>
      <c r="V25" s="7">
        <v>123</v>
      </c>
      <c r="W25" s="7">
        <v>5152</v>
      </c>
      <c r="X25" s="7">
        <v>2650</v>
      </c>
      <c r="Y25" s="7">
        <v>239</v>
      </c>
      <c r="Z25" s="7">
        <v>116</v>
      </c>
      <c r="AA25" s="7">
        <v>273</v>
      </c>
      <c r="AB25" s="7">
        <v>249</v>
      </c>
      <c r="AC25" s="7">
        <v>890</v>
      </c>
      <c r="AD25" s="7">
        <v>714</v>
      </c>
      <c r="AE25" s="7">
        <v>192</v>
      </c>
      <c r="AF25" s="7">
        <v>52</v>
      </c>
      <c r="AG25" s="7">
        <v>121</v>
      </c>
      <c r="AH25" s="7">
        <v>625</v>
      </c>
      <c r="AI25" s="7">
        <v>174</v>
      </c>
      <c r="AJ25" s="7">
        <v>587</v>
      </c>
      <c r="AK25" s="7">
        <v>917</v>
      </c>
      <c r="AL25" s="7">
        <v>243</v>
      </c>
      <c r="AM25" s="7">
        <v>116</v>
      </c>
      <c r="AN25" s="7">
        <v>273</v>
      </c>
      <c r="AO25" s="7">
        <v>249</v>
      </c>
      <c r="AP25" s="7">
        <v>1796</v>
      </c>
      <c r="AQ25" s="7">
        <v>1040</v>
      </c>
      <c r="AR25" s="7">
        <v>1679</v>
      </c>
      <c r="AS25" s="7">
        <v>3622</v>
      </c>
      <c r="AT25" s="7">
        <v>674</v>
      </c>
      <c r="AU25" s="7">
        <v>844</v>
      </c>
      <c r="AV25" s="7">
        <v>1505</v>
      </c>
      <c r="AW25" s="7">
        <v>834</v>
      </c>
      <c r="AX25" s="7">
        <v>2812</v>
      </c>
      <c r="AY25" s="7">
        <v>3647</v>
      </c>
      <c r="AZ25" s="7">
        <v>2974</v>
      </c>
      <c r="BA25" s="7">
        <v>2178</v>
      </c>
      <c r="BB25" s="7">
        <v>832</v>
      </c>
      <c r="BC25" s="7">
        <v>1346</v>
      </c>
      <c r="BD25" s="7">
        <v>4320</v>
      </c>
      <c r="BE25" s="7">
        <v>656</v>
      </c>
      <c r="BF25" s="7">
        <v>605</v>
      </c>
      <c r="BG25" s="7">
        <v>176</v>
      </c>
      <c r="BH25" s="7">
        <v>4496</v>
      </c>
      <c r="BI25" s="7">
        <v>1657</v>
      </c>
      <c r="BJ25" s="7">
        <v>3495</v>
      </c>
      <c r="BK25" s="7">
        <v>5152</v>
      </c>
      <c r="BL25" s="7">
        <v>4033</v>
      </c>
      <c r="BM25" s="7">
        <v>846</v>
      </c>
      <c r="BN25" s="7">
        <v>273</v>
      </c>
      <c r="BO25" s="7">
        <v>4306</v>
      </c>
      <c r="BP25" s="7">
        <v>4879</v>
      </c>
      <c r="BQ25" s="7">
        <v>4280</v>
      </c>
      <c r="BR25" s="7">
        <v>4229</v>
      </c>
      <c r="BS25" s="7">
        <v>3373</v>
      </c>
      <c r="BT25" s="7">
        <v>4846</v>
      </c>
      <c r="BU25" s="7">
        <v>4776</v>
      </c>
      <c r="BV25" s="7">
        <v>2771</v>
      </c>
      <c r="BW25" s="7">
        <v>305</v>
      </c>
      <c r="BX25" s="7">
        <v>1515</v>
      </c>
      <c r="BY25" s="7">
        <v>2740</v>
      </c>
      <c r="BZ25" s="7">
        <v>1707</v>
      </c>
      <c r="CA25" s="7">
        <v>2460</v>
      </c>
      <c r="CB25" s="7">
        <v>757</v>
      </c>
      <c r="CC25" s="7">
        <v>2086</v>
      </c>
      <c r="CD25" s="7">
        <v>3066</v>
      </c>
    </row>
    <row r="26" spans="1:82" s="1" customFormat="1" ht="12.75" x14ac:dyDescent="0.2">
      <c r="A26" s="9"/>
      <c r="B26" s="8">
        <v>0.05</v>
      </c>
      <c r="C26" s="8">
        <v>0.02</v>
      </c>
      <c r="D26" s="8">
        <v>0.03</v>
      </c>
      <c r="E26" s="8">
        <v>0.02</v>
      </c>
      <c r="F26" s="8">
        <v>0.01</v>
      </c>
      <c r="G26" s="8">
        <v>0.05</v>
      </c>
      <c r="H26" s="8">
        <v>0.04</v>
      </c>
      <c r="I26" s="8">
        <v>0.05</v>
      </c>
      <c r="J26" s="8">
        <v>7.0000000000000007E-2</v>
      </c>
      <c r="K26" s="8">
        <v>0.03</v>
      </c>
      <c r="L26" s="8">
        <v>0.1</v>
      </c>
      <c r="M26" s="8">
        <v>0.03</v>
      </c>
      <c r="N26" s="8">
        <v>0.08</v>
      </c>
      <c r="O26" s="8">
        <v>0.04</v>
      </c>
      <c r="P26" s="8">
        <v>0.01</v>
      </c>
      <c r="Q26" s="8">
        <v>0</v>
      </c>
      <c r="R26" s="8">
        <v>0.05</v>
      </c>
      <c r="S26" s="8">
        <v>0.24</v>
      </c>
      <c r="T26" s="8">
        <v>0.12</v>
      </c>
      <c r="U26" s="8">
        <v>0.05</v>
      </c>
      <c r="V26" s="8">
        <v>0.13</v>
      </c>
      <c r="W26" s="8">
        <v>0.08</v>
      </c>
      <c r="X26" s="8">
        <v>0.17</v>
      </c>
      <c r="Y26" s="8">
        <v>7.0000000000000007E-2</v>
      </c>
      <c r="Z26" s="8">
        <v>0.02</v>
      </c>
      <c r="AA26" s="8">
        <v>0.05</v>
      </c>
      <c r="AB26" s="8">
        <v>0.03</v>
      </c>
      <c r="AC26" s="8">
        <v>0.04</v>
      </c>
      <c r="AD26" s="8">
        <v>7.0000000000000007E-2</v>
      </c>
      <c r="AE26" s="8">
        <v>0.06</v>
      </c>
      <c r="AF26" s="8">
        <v>0.02</v>
      </c>
      <c r="AG26" s="8">
        <v>0.05</v>
      </c>
      <c r="AH26" s="8">
        <v>0.03</v>
      </c>
      <c r="AI26" s="8">
        <v>0.08</v>
      </c>
      <c r="AJ26" s="8">
        <v>0.14000000000000001</v>
      </c>
      <c r="AK26" s="8">
        <v>0.09</v>
      </c>
      <c r="AL26" s="8">
        <v>0.03</v>
      </c>
      <c r="AM26" s="8">
        <v>0.02</v>
      </c>
      <c r="AN26" s="8">
        <v>0.05</v>
      </c>
      <c r="AO26" s="8">
        <v>0.03</v>
      </c>
      <c r="AP26" s="8">
        <v>0.05</v>
      </c>
      <c r="AQ26" s="8">
        <v>0.03</v>
      </c>
      <c r="AR26" s="8">
        <v>0.1</v>
      </c>
      <c r="AS26" s="8">
        <v>0.04</v>
      </c>
      <c r="AT26" s="8">
        <v>0.04</v>
      </c>
      <c r="AU26" s="8">
        <v>0.11</v>
      </c>
      <c r="AV26" s="8">
        <v>0.03</v>
      </c>
      <c r="AW26" s="8">
        <v>7.0000000000000007E-2</v>
      </c>
      <c r="AX26" s="8">
        <v>7.0000000000000007E-2</v>
      </c>
      <c r="AY26" s="8">
        <v>7.0000000000000007E-2</v>
      </c>
      <c r="AZ26" s="8">
        <v>0.04</v>
      </c>
      <c r="BA26" s="8">
        <v>0.08</v>
      </c>
      <c r="BB26" s="8">
        <v>0.08</v>
      </c>
      <c r="BC26" s="8">
        <v>0.09</v>
      </c>
      <c r="BD26" s="8">
        <v>0.05</v>
      </c>
      <c r="BE26" s="8">
        <v>0.08</v>
      </c>
      <c r="BF26" s="8">
        <v>0.08</v>
      </c>
      <c r="BG26" s="8">
        <v>7.0000000000000007E-2</v>
      </c>
      <c r="BH26" s="8">
        <v>0.05</v>
      </c>
      <c r="BI26" s="8">
        <v>0.08</v>
      </c>
      <c r="BJ26" s="8">
        <v>0.04</v>
      </c>
      <c r="BK26" s="8">
        <v>0.05</v>
      </c>
      <c r="BL26" s="8">
        <v>7.0000000000000007E-2</v>
      </c>
      <c r="BM26" s="8">
        <v>0.03</v>
      </c>
      <c r="BN26" s="8">
        <v>0.01</v>
      </c>
      <c r="BO26" s="8">
        <v>0.06</v>
      </c>
      <c r="BP26" s="8">
        <v>0.06</v>
      </c>
      <c r="BQ26" s="8">
        <v>0.06</v>
      </c>
      <c r="BR26" s="8">
        <v>7.0000000000000007E-2</v>
      </c>
      <c r="BS26" s="8">
        <v>7.0000000000000007E-2</v>
      </c>
      <c r="BT26" s="8">
        <v>0.06</v>
      </c>
      <c r="BU26" s="8">
        <v>0.06</v>
      </c>
      <c r="BV26" s="8">
        <v>0.08</v>
      </c>
      <c r="BW26" s="8">
        <v>0.02</v>
      </c>
      <c r="BX26" s="8">
        <v>0.08</v>
      </c>
      <c r="BY26" s="8">
        <v>0.04</v>
      </c>
      <c r="BZ26" s="8">
        <v>0.05</v>
      </c>
      <c r="CA26" s="8">
        <v>0.05</v>
      </c>
      <c r="CB26" s="8">
        <v>0.04</v>
      </c>
      <c r="CC26" s="8">
        <v>0.04</v>
      </c>
      <c r="CD26" s="8">
        <v>0.05</v>
      </c>
    </row>
    <row r="27" spans="1:82" s="1" customFormat="1" ht="12.75" x14ac:dyDescent="0.2">
      <c r="A27" s="9"/>
      <c r="B27" s="7"/>
      <c r="C27" s="7"/>
      <c r="D27" s="7"/>
      <c r="E27" s="7"/>
      <c r="F27" s="7"/>
      <c r="G27" s="7" t="s">
        <v>317</v>
      </c>
      <c r="H27" s="7" t="s">
        <v>315</v>
      </c>
      <c r="I27" s="7" t="s">
        <v>317</v>
      </c>
      <c r="J27" s="7" t="s">
        <v>1574</v>
      </c>
      <c r="K27" s="7"/>
      <c r="L27" s="7" t="s">
        <v>176</v>
      </c>
      <c r="M27" s="7"/>
      <c r="N27" s="7" t="s">
        <v>451</v>
      </c>
      <c r="O27" s="7" t="s">
        <v>315</v>
      </c>
      <c r="P27" s="7"/>
      <c r="Q27" s="7"/>
      <c r="R27" s="7" t="s">
        <v>87</v>
      </c>
      <c r="S27" s="7" t="s">
        <v>260</v>
      </c>
      <c r="T27" s="7" t="s">
        <v>1027</v>
      </c>
      <c r="U27" s="7" t="s">
        <v>87</v>
      </c>
      <c r="V27" s="7" t="s">
        <v>738</v>
      </c>
      <c r="W27" s="7" t="s">
        <v>155</v>
      </c>
      <c r="X27" s="7" t="s">
        <v>2573</v>
      </c>
      <c r="Y27" s="7" t="s">
        <v>87</v>
      </c>
      <c r="Z27" s="7"/>
      <c r="AA27" s="7" t="s">
        <v>2572</v>
      </c>
      <c r="AB27" s="7"/>
      <c r="AC27" s="7" t="s">
        <v>87</v>
      </c>
      <c r="AD27" s="7" t="s">
        <v>266</v>
      </c>
      <c r="AE27" s="7" t="s">
        <v>2572</v>
      </c>
      <c r="AF27" s="7"/>
      <c r="AG27" s="7" t="s">
        <v>87</v>
      </c>
      <c r="AH27" s="7"/>
      <c r="AI27" s="7" t="s">
        <v>302</v>
      </c>
      <c r="AJ27" s="7" t="s">
        <v>367</v>
      </c>
      <c r="AK27" s="7" t="s">
        <v>2390</v>
      </c>
      <c r="AL27" s="7"/>
      <c r="AM27" s="7"/>
      <c r="AN27" s="7" t="s">
        <v>341</v>
      </c>
      <c r="AO27" s="7"/>
      <c r="AP27" s="7" t="s">
        <v>341</v>
      </c>
      <c r="AQ27" s="7"/>
      <c r="AR27" s="7" t="s">
        <v>268</v>
      </c>
      <c r="AS27" s="7"/>
      <c r="AT27" s="7"/>
      <c r="AU27" s="7" t="s">
        <v>155</v>
      </c>
      <c r="AV27" s="7"/>
      <c r="AW27" s="7" t="s">
        <v>87</v>
      </c>
      <c r="AX27" s="7" t="s">
        <v>87</v>
      </c>
      <c r="AY27" s="7" t="s">
        <v>87</v>
      </c>
      <c r="AZ27" s="7"/>
      <c r="BA27" s="7" t="s">
        <v>185</v>
      </c>
      <c r="BB27" s="7" t="s">
        <v>185</v>
      </c>
      <c r="BC27" s="7" t="s">
        <v>185</v>
      </c>
      <c r="BD27" s="7"/>
      <c r="BE27" s="7" t="s">
        <v>185</v>
      </c>
      <c r="BF27" s="7" t="s">
        <v>185</v>
      </c>
      <c r="BG27" s="7" t="s">
        <v>87</v>
      </c>
      <c r="BH27" s="7"/>
      <c r="BI27" s="7" t="s">
        <v>88</v>
      </c>
      <c r="BJ27" s="7"/>
      <c r="BK27" s="7" t="s">
        <v>129</v>
      </c>
      <c r="BL27" s="7" t="s">
        <v>322</v>
      </c>
      <c r="BM27" s="7"/>
      <c r="BN27" s="7"/>
      <c r="BO27" s="7" t="s">
        <v>129</v>
      </c>
      <c r="BP27" s="7" t="s">
        <v>129</v>
      </c>
      <c r="BQ27" s="7" t="s">
        <v>93</v>
      </c>
      <c r="BR27" s="7" t="s">
        <v>159</v>
      </c>
      <c r="BS27" s="7" t="s">
        <v>93</v>
      </c>
      <c r="BT27" s="7" t="s">
        <v>93</v>
      </c>
      <c r="BU27" s="7" t="s">
        <v>93</v>
      </c>
      <c r="BV27" s="7" t="s">
        <v>203</v>
      </c>
      <c r="BW27" s="7"/>
      <c r="BX27" s="7" t="s">
        <v>88</v>
      </c>
      <c r="BY27" s="7"/>
      <c r="BZ27" s="7"/>
      <c r="CA27" s="7"/>
      <c r="CB27" s="7"/>
      <c r="CC27" s="7"/>
      <c r="CD27" s="7" t="s">
        <v>87</v>
      </c>
    </row>
    <row r="28" spans="1:82" s="1" customFormat="1" ht="12.75" x14ac:dyDescent="0.2">
      <c r="A28" s="13" t="s">
        <v>3378</v>
      </c>
      <c r="B28" s="7">
        <v>2518</v>
      </c>
      <c r="C28" s="7">
        <v>83</v>
      </c>
      <c r="D28" s="7">
        <v>155</v>
      </c>
      <c r="E28" s="7">
        <v>20</v>
      </c>
      <c r="F28" s="7">
        <v>63</v>
      </c>
      <c r="G28" s="7">
        <v>301</v>
      </c>
      <c r="H28" s="7">
        <v>216</v>
      </c>
      <c r="I28" s="7">
        <v>116</v>
      </c>
      <c r="J28" s="7">
        <v>416</v>
      </c>
      <c r="K28" s="7">
        <v>205</v>
      </c>
      <c r="L28" s="7">
        <v>539</v>
      </c>
      <c r="M28" s="7">
        <v>171</v>
      </c>
      <c r="N28" s="7">
        <v>142</v>
      </c>
      <c r="O28" s="7">
        <v>140</v>
      </c>
      <c r="P28" s="7">
        <v>83</v>
      </c>
      <c r="Q28" s="7">
        <v>14</v>
      </c>
      <c r="R28" s="7">
        <v>157</v>
      </c>
      <c r="S28" s="7">
        <v>1863</v>
      </c>
      <c r="T28" s="7">
        <v>413</v>
      </c>
      <c r="U28" s="7">
        <v>72</v>
      </c>
      <c r="V28" s="7">
        <v>0</v>
      </c>
      <c r="W28" s="7">
        <v>2504</v>
      </c>
      <c r="X28" s="7">
        <v>2348</v>
      </c>
      <c r="Y28" s="7">
        <v>72</v>
      </c>
      <c r="Z28" s="7">
        <v>61</v>
      </c>
      <c r="AA28" s="7">
        <v>100</v>
      </c>
      <c r="AB28" s="7">
        <v>92</v>
      </c>
      <c r="AC28" s="7">
        <v>325</v>
      </c>
      <c r="AD28" s="7">
        <v>345</v>
      </c>
      <c r="AE28" s="7">
        <v>114</v>
      </c>
      <c r="AF28" s="7">
        <v>76</v>
      </c>
      <c r="AG28" s="7">
        <v>57</v>
      </c>
      <c r="AH28" s="7">
        <v>262</v>
      </c>
      <c r="AI28" s="7">
        <v>171</v>
      </c>
      <c r="AJ28" s="7">
        <v>335</v>
      </c>
      <c r="AK28" s="7">
        <v>410</v>
      </c>
      <c r="AL28" s="7">
        <v>172</v>
      </c>
      <c r="AM28" s="7">
        <v>61</v>
      </c>
      <c r="AN28" s="7">
        <v>100</v>
      </c>
      <c r="AO28" s="7">
        <v>92</v>
      </c>
      <c r="AP28" s="7">
        <v>783</v>
      </c>
      <c r="AQ28" s="7">
        <v>566</v>
      </c>
      <c r="AR28" s="7">
        <v>915</v>
      </c>
      <c r="AS28" s="7">
        <v>1667</v>
      </c>
      <c r="AT28" s="7">
        <v>217</v>
      </c>
      <c r="AU28" s="7">
        <v>622</v>
      </c>
      <c r="AV28" s="7">
        <v>837</v>
      </c>
      <c r="AW28" s="7">
        <v>367</v>
      </c>
      <c r="AX28" s="7">
        <v>1307</v>
      </c>
      <c r="AY28" s="7">
        <v>1681</v>
      </c>
      <c r="AZ28" s="7">
        <v>1112</v>
      </c>
      <c r="BA28" s="7">
        <v>1406</v>
      </c>
      <c r="BB28" s="7">
        <v>566</v>
      </c>
      <c r="BC28" s="7">
        <v>840</v>
      </c>
      <c r="BD28" s="7">
        <v>1951</v>
      </c>
      <c r="BE28" s="7">
        <v>452</v>
      </c>
      <c r="BF28" s="7">
        <v>418</v>
      </c>
      <c r="BG28" s="7">
        <v>115</v>
      </c>
      <c r="BH28" s="7">
        <v>2066</v>
      </c>
      <c r="BI28" s="7">
        <v>883</v>
      </c>
      <c r="BJ28" s="7">
        <v>1635</v>
      </c>
      <c r="BK28" s="7">
        <v>2518</v>
      </c>
      <c r="BL28" s="7">
        <v>1933</v>
      </c>
      <c r="BM28" s="7">
        <v>491</v>
      </c>
      <c r="BN28" s="7">
        <v>94</v>
      </c>
      <c r="BO28" s="7">
        <v>2027</v>
      </c>
      <c r="BP28" s="7">
        <v>2424</v>
      </c>
      <c r="BQ28" s="7">
        <v>2162</v>
      </c>
      <c r="BR28" s="7">
        <v>2160</v>
      </c>
      <c r="BS28" s="7">
        <v>1881</v>
      </c>
      <c r="BT28" s="7">
        <v>2459</v>
      </c>
      <c r="BU28" s="7">
        <v>2423</v>
      </c>
      <c r="BV28" s="7">
        <v>1488</v>
      </c>
      <c r="BW28" s="7">
        <v>59</v>
      </c>
      <c r="BX28" s="7">
        <v>800</v>
      </c>
      <c r="BY28" s="7">
        <v>1185</v>
      </c>
      <c r="BZ28" s="7">
        <v>870</v>
      </c>
      <c r="CA28" s="7">
        <v>1243</v>
      </c>
      <c r="CB28" s="7">
        <v>309</v>
      </c>
      <c r="CC28" s="7">
        <v>1102</v>
      </c>
      <c r="CD28" s="7">
        <v>1416</v>
      </c>
    </row>
    <row r="29" spans="1:82" s="1" customFormat="1" ht="12.75" x14ac:dyDescent="0.2">
      <c r="A29" s="9"/>
      <c r="B29" s="8">
        <v>0.02</v>
      </c>
      <c r="C29" s="8">
        <v>0.01</v>
      </c>
      <c r="D29" s="8">
        <v>0.02</v>
      </c>
      <c r="E29" s="8">
        <v>0.01</v>
      </c>
      <c r="F29" s="8">
        <v>0.02</v>
      </c>
      <c r="G29" s="8">
        <v>0.02</v>
      </c>
      <c r="H29" s="8">
        <v>0.03</v>
      </c>
      <c r="I29" s="8">
        <v>0.02</v>
      </c>
      <c r="J29" s="8">
        <v>0.03</v>
      </c>
      <c r="K29" s="8">
        <v>0.02</v>
      </c>
      <c r="L29" s="8">
        <v>0.04</v>
      </c>
      <c r="M29" s="8">
        <v>0.02</v>
      </c>
      <c r="N29" s="8">
        <v>0.02</v>
      </c>
      <c r="O29" s="8">
        <v>0.05</v>
      </c>
      <c r="P29" s="8">
        <v>0.01</v>
      </c>
      <c r="Q29" s="7" t="s">
        <v>273</v>
      </c>
      <c r="R29" s="7" t="s">
        <v>273</v>
      </c>
      <c r="S29" s="8">
        <v>0.23</v>
      </c>
      <c r="T29" s="8">
        <v>0.1</v>
      </c>
      <c r="U29" s="8">
        <v>0.03</v>
      </c>
      <c r="V29" s="8">
        <v>0</v>
      </c>
      <c r="W29" s="8">
        <v>0.04</v>
      </c>
      <c r="X29" s="8">
        <v>0.15</v>
      </c>
      <c r="Y29" s="8">
        <v>0.02</v>
      </c>
      <c r="Z29" s="8">
        <v>0.01</v>
      </c>
      <c r="AA29" s="8">
        <v>0.02</v>
      </c>
      <c r="AB29" s="8">
        <v>0.01</v>
      </c>
      <c r="AC29" s="8">
        <v>0.02</v>
      </c>
      <c r="AD29" s="8">
        <v>0.03</v>
      </c>
      <c r="AE29" s="8">
        <v>0.03</v>
      </c>
      <c r="AF29" s="8">
        <v>0.03</v>
      </c>
      <c r="AG29" s="8">
        <v>0.02</v>
      </c>
      <c r="AH29" s="8">
        <v>0.01</v>
      </c>
      <c r="AI29" s="8">
        <v>0.08</v>
      </c>
      <c r="AJ29" s="8">
        <v>0.08</v>
      </c>
      <c r="AK29" s="8">
        <v>0.04</v>
      </c>
      <c r="AL29" s="8">
        <v>0.02</v>
      </c>
      <c r="AM29" s="8">
        <v>0.01</v>
      </c>
      <c r="AN29" s="8">
        <v>0.02</v>
      </c>
      <c r="AO29" s="8">
        <v>0.01</v>
      </c>
      <c r="AP29" s="8">
        <v>0.02</v>
      </c>
      <c r="AQ29" s="8">
        <v>0.02</v>
      </c>
      <c r="AR29" s="8">
        <v>0.06</v>
      </c>
      <c r="AS29" s="8">
        <v>0.02</v>
      </c>
      <c r="AT29" s="8">
        <v>0.01</v>
      </c>
      <c r="AU29" s="8">
        <v>0.08</v>
      </c>
      <c r="AV29" s="8">
        <v>0.01</v>
      </c>
      <c r="AW29" s="8">
        <v>0.03</v>
      </c>
      <c r="AX29" s="8">
        <v>0.03</v>
      </c>
      <c r="AY29" s="8">
        <v>0.03</v>
      </c>
      <c r="AZ29" s="8">
        <v>0.01</v>
      </c>
      <c r="BA29" s="8">
        <v>0.05</v>
      </c>
      <c r="BB29" s="8">
        <v>0.05</v>
      </c>
      <c r="BC29" s="8">
        <v>0.05</v>
      </c>
      <c r="BD29" s="8">
        <v>0.02</v>
      </c>
      <c r="BE29" s="8">
        <v>0.05</v>
      </c>
      <c r="BF29" s="8">
        <v>0.05</v>
      </c>
      <c r="BG29" s="8">
        <v>0.04</v>
      </c>
      <c r="BH29" s="8">
        <v>0.02</v>
      </c>
      <c r="BI29" s="8">
        <v>0.04</v>
      </c>
      <c r="BJ29" s="8">
        <v>0.02</v>
      </c>
      <c r="BK29" s="8">
        <v>0.02</v>
      </c>
      <c r="BL29" s="8">
        <v>0.03</v>
      </c>
      <c r="BM29" s="8">
        <v>0.02</v>
      </c>
      <c r="BN29" s="8">
        <v>0.01</v>
      </c>
      <c r="BO29" s="8">
        <v>0.03</v>
      </c>
      <c r="BP29" s="8">
        <v>0.03</v>
      </c>
      <c r="BQ29" s="8">
        <v>0.03</v>
      </c>
      <c r="BR29" s="8">
        <v>0.03</v>
      </c>
      <c r="BS29" s="8">
        <v>0.04</v>
      </c>
      <c r="BT29" s="8">
        <v>0.03</v>
      </c>
      <c r="BU29" s="8">
        <v>0.03</v>
      </c>
      <c r="BV29" s="8">
        <v>0.04</v>
      </c>
      <c r="BW29" s="7" t="s">
        <v>273</v>
      </c>
      <c r="BX29" s="8">
        <v>0.04</v>
      </c>
      <c r="BY29" s="8">
        <v>0.02</v>
      </c>
      <c r="BZ29" s="8">
        <v>0.03</v>
      </c>
      <c r="CA29" s="8">
        <v>0.02</v>
      </c>
      <c r="CB29" s="8">
        <v>0.02</v>
      </c>
      <c r="CC29" s="8">
        <v>0.02</v>
      </c>
      <c r="CD29" s="8">
        <v>0.03</v>
      </c>
    </row>
    <row r="30" spans="1:82" s="1" customFormat="1" ht="12.75" x14ac:dyDescent="0.2">
      <c r="A30" s="9"/>
      <c r="B30" s="7"/>
      <c r="C30" s="7"/>
      <c r="D30" s="7" t="s">
        <v>87</v>
      </c>
      <c r="E30" s="7"/>
      <c r="F30" s="7"/>
      <c r="G30" s="7" t="s">
        <v>87</v>
      </c>
      <c r="H30" s="7" t="s">
        <v>87</v>
      </c>
      <c r="I30" s="7"/>
      <c r="J30" s="7" t="s">
        <v>87</v>
      </c>
      <c r="K30" s="7"/>
      <c r="L30" s="7" t="s">
        <v>1400</v>
      </c>
      <c r="M30" s="7"/>
      <c r="N30" s="7"/>
      <c r="O30" s="7" t="s">
        <v>351</v>
      </c>
      <c r="P30" s="7"/>
      <c r="Q30" s="7"/>
      <c r="R30" s="7"/>
      <c r="S30" s="7" t="s">
        <v>260</v>
      </c>
      <c r="T30" s="7" t="s">
        <v>902</v>
      </c>
      <c r="U30" s="7" t="s">
        <v>155</v>
      </c>
      <c r="V30" s="7"/>
      <c r="W30" s="7" t="s">
        <v>155</v>
      </c>
      <c r="X30" s="7" t="s">
        <v>186</v>
      </c>
      <c r="Y30" s="7" t="s">
        <v>155</v>
      </c>
      <c r="Z30" s="7"/>
      <c r="AA30" s="7"/>
      <c r="AB30" s="7"/>
      <c r="AC30" s="7"/>
      <c r="AD30" s="7" t="s">
        <v>452</v>
      </c>
      <c r="AE30" s="7" t="s">
        <v>263</v>
      </c>
      <c r="AF30" s="7"/>
      <c r="AG30" s="7"/>
      <c r="AH30" s="7"/>
      <c r="AI30" s="7" t="s">
        <v>264</v>
      </c>
      <c r="AJ30" s="7" t="s">
        <v>265</v>
      </c>
      <c r="AK30" s="7" t="s">
        <v>262</v>
      </c>
      <c r="AL30" s="7"/>
      <c r="AM30" s="7"/>
      <c r="AN30" s="7"/>
      <c r="AO30" s="7"/>
      <c r="AP30" s="7"/>
      <c r="AQ30" s="7"/>
      <c r="AR30" s="7" t="s">
        <v>268</v>
      </c>
      <c r="AS30" s="7"/>
      <c r="AT30" s="7"/>
      <c r="AU30" s="7" t="s">
        <v>155</v>
      </c>
      <c r="AV30" s="7"/>
      <c r="AW30" s="7" t="s">
        <v>87</v>
      </c>
      <c r="AX30" s="7" t="s">
        <v>87</v>
      </c>
      <c r="AY30" s="7" t="s">
        <v>87</v>
      </c>
      <c r="AZ30" s="7"/>
      <c r="BA30" s="7" t="s">
        <v>185</v>
      </c>
      <c r="BB30" s="7" t="s">
        <v>185</v>
      </c>
      <c r="BC30" s="7" t="s">
        <v>185</v>
      </c>
      <c r="BD30" s="7" t="s">
        <v>87</v>
      </c>
      <c r="BE30" s="7" t="s">
        <v>185</v>
      </c>
      <c r="BF30" s="7" t="s">
        <v>185</v>
      </c>
      <c r="BG30" s="7" t="s">
        <v>185</v>
      </c>
      <c r="BH30" s="7" t="s">
        <v>87</v>
      </c>
      <c r="BI30" s="7" t="s">
        <v>88</v>
      </c>
      <c r="BJ30" s="7"/>
      <c r="BK30" s="7" t="s">
        <v>90</v>
      </c>
      <c r="BL30" s="7" t="s">
        <v>217</v>
      </c>
      <c r="BM30" s="7" t="s">
        <v>90</v>
      </c>
      <c r="BN30" s="7"/>
      <c r="BO30" s="7" t="s">
        <v>90</v>
      </c>
      <c r="BP30" s="7" t="s">
        <v>129</v>
      </c>
      <c r="BQ30" s="7" t="s">
        <v>93</v>
      </c>
      <c r="BR30" s="7" t="s">
        <v>93</v>
      </c>
      <c r="BS30" s="7" t="s">
        <v>159</v>
      </c>
      <c r="BT30" s="7" t="s">
        <v>93</v>
      </c>
      <c r="BU30" s="7" t="s">
        <v>93</v>
      </c>
      <c r="BV30" s="7" t="s">
        <v>203</v>
      </c>
      <c r="BW30" s="7"/>
      <c r="BX30" s="7" t="s">
        <v>88</v>
      </c>
    </row>
    <row r="31" spans="1:82" s="1" customFormat="1" ht="12.75" x14ac:dyDescent="0.2">
      <c r="A31" s="13" t="s">
        <v>3379</v>
      </c>
      <c r="B31" s="7">
        <v>1570</v>
      </c>
      <c r="C31" s="7">
        <v>56</v>
      </c>
      <c r="D31" s="7">
        <v>48</v>
      </c>
      <c r="E31" s="7">
        <v>25</v>
      </c>
      <c r="F31" s="7">
        <v>28</v>
      </c>
      <c r="G31" s="7">
        <v>169</v>
      </c>
      <c r="H31" s="7">
        <v>160</v>
      </c>
      <c r="I31" s="7">
        <v>98</v>
      </c>
      <c r="J31" s="7">
        <v>184</v>
      </c>
      <c r="K31" s="7">
        <v>128</v>
      </c>
      <c r="L31" s="7">
        <v>389</v>
      </c>
      <c r="M31" s="7">
        <v>124</v>
      </c>
      <c r="N31" s="7">
        <v>151</v>
      </c>
      <c r="O31" s="7">
        <v>53</v>
      </c>
      <c r="P31" s="7">
        <v>54</v>
      </c>
      <c r="Q31" s="7">
        <v>0</v>
      </c>
      <c r="R31" s="7">
        <v>0</v>
      </c>
      <c r="S31" s="7">
        <v>1193</v>
      </c>
      <c r="T31" s="7">
        <v>289</v>
      </c>
      <c r="U31" s="7">
        <v>89</v>
      </c>
      <c r="V31" s="7">
        <v>0</v>
      </c>
      <c r="W31" s="7">
        <v>1570</v>
      </c>
      <c r="X31" s="7">
        <v>1570</v>
      </c>
      <c r="Y31" s="7">
        <v>89</v>
      </c>
      <c r="Z31" s="7">
        <v>13</v>
      </c>
      <c r="AA31" s="7">
        <v>100</v>
      </c>
      <c r="AB31" s="7">
        <v>31</v>
      </c>
      <c r="AC31" s="7">
        <v>227</v>
      </c>
      <c r="AD31" s="7">
        <v>191</v>
      </c>
      <c r="AE31" s="7">
        <v>113</v>
      </c>
      <c r="AF31" s="7">
        <v>34</v>
      </c>
      <c r="AG31" s="7">
        <v>13</v>
      </c>
      <c r="AH31" s="7">
        <v>218</v>
      </c>
      <c r="AI31" s="7">
        <v>62</v>
      </c>
      <c r="AJ31" s="7">
        <v>146</v>
      </c>
      <c r="AK31" s="7">
        <v>386</v>
      </c>
      <c r="AL31" s="7">
        <v>38</v>
      </c>
      <c r="AM31" s="7">
        <v>13</v>
      </c>
      <c r="AN31" s="7">
        <v>100</v>
      </c>
      <c r="AO31" s="7">
        <v>31</v>
      </c>
      <c r="AP31" s="7">
        <v>531</v>
      </c>
      <c r="AQ31" s="7">
        <v>304</v>
      </c>
      <c r="AR31" s="7">
        <v>593</v>
      </c>
      <c r="AS31" s="7">
        <v>1029</v>
      </c>
      <c r="AT31" s="7">
        <v>261</v>
      </c>
      <c r="AU31" s="7">
        <v>273</v>
      </c>
      <c r="AV31" s="7">
        <v>485</v>
      </c>
      <c r="AW31" s="7">
        <v>238</v>
      </c>
      <c r="AX31" s="7">
        <v>847</v>
      </c>
      <c r="AY31" s="7">
        <v>1085</v>
      </c>
      <c r="AZ31" s="7">
        <v>816</v>
      </c>
      <c r="BA31" s="7">
        <v>754</v>
      </c>
      <c r="BB31" s="7">
        <v>286</v>
      </c>
      <c r="BC31" s="7">
        <v>469</v>
      </c>
      <c r="BD31" s="7">
        <v>1285</v>
      </c>
      <c r="BE31" s="7">
        <v>196</v>
      </c>
      <c r="BF31" s="7">
        <v>175</v>
      </c>
      <c r="BG31" s="7">
        <v>90</v>
      </c>
      <c r="BH31" s="7">
        <v>1374</v>
      </c>
      <c r="BI31" s="7">
        <v>507</v>
      </c>
      <c r="BJ31" s="7">
        <v>1064</v>
      </c>
      <c r="BK31" s="7">
        <v>1570</v>
      </c>
      <c r="BL31" s="7">
        <v>1286</v>
      </c>
      <c r="BM31" s="7">
        <v>178</v>
      </c>
      <c r="BN31" s="7">
        <v>106</v>
      </c>
      <c r="BO31" s="7">
        <v>1392</v>
      </c>
      <c r="BP31" s="7">
        <v>1464</v>
      </c>
      <c r="BQ31" s="7">
        <v>1363</v>
      </c>
      <c r="BR31" s="7">
        <v>1399</v>
      </c>
      <c r="BS31" s="7">
        <v>1112</v>
      </c>
      <c r="BT31" s="7">
        <v>1525</v>
      </c>
      <c r="BU31" s="7">
        <v>1520</v>
      </c>
      <c r="BV31" s="7">
        <v>969</v>
      </c>
      <c r="BW31" s="7">
        <v>45</v>
      </c>
      <c r="BX31" s="7">
        <v>463</v>
      </c>
      <c r="BY31" s="7">
        <v>771</v>
      </c>
      <c r="BZ31" s="7">
        <v>585</v>
      </c>
      <c r="CA31" s="7">
        <v>759</v>
      </c>
      <c r="CB31" s="7">
        <v>118</v>
      </c>
      <c r="CC31" s="7">
        <v>697</v>
      </c>
      <c r="CD31" s="7">
        <v>874</v>
      </c>
    </row>
    <row r="32" spans="1:82" s="1" customFormat="1" ht="12.75" x14ac:dyDescent="0.2">
      <c r="A32" s="9"/>
      <c r="B32" s="8">
        <v>0.01</v>
      </c>
      <c r="C32" s="8">
        <v>0.01</v>
      </c>
      <c r="D32" s="8">
        <v>0.01</v>
      </c>
      <c r="E32" s="8">
        <v>0.01</v>
      </c>
      <c r="F32" s="8">
        <v>0.01</v>
      </c>
      <c r="G32" s="8">
        <v>0.01</v>
      </c>
      <c r="H32" s="8">
        <v>0.02</v>
      </c>
      <c r="I32" s="8">
        <v>0.02</v>
      </c>
      <c r="J32" s="8">
        <v>0.01</v>
      </c>
      <c r="K32" s="8">
        <v>0.01</v>
      </c>
      <c r="L32" s="8">
        <v>0.03</v>
      </c>
      <c r="M32" s="8">
        <v>0.01</v>
      </c>
      <c r="N32" s="8">
        <v>0.02</v>
      </c>
      <c r="O32" s="8">
        <v>0.02</v>
      </c>
      <c r="P32" s="8">
        <v>0.01</v>
      </c>
      <c r="Q32" s="8">
        <v>0</v>
      </c>
      <c r="R32" s="8">
        <v>0</v>
      </c>
      <c r="S32" s="8">
        <v>0.15</v>
      </c>
      <c r="T32" s="8">
        <v>7.0000000000000007E-2</v>
      </c>
      <c r="U32" s="8">
        <v>0.04</v>
      </c>
      <c r="V32" s="8">
        <v>0</v>
      </c>
      <c r="W32" s="8">
        <v>0.02</v>
      </c>
      <c r="X32" s="8">
        <v>0.1</v>
      </c>
      <c r="Y32" s="8">
        <v>0.03</v>
      </c>
      <c r="Z32" s="7" t="s">
        <v>273</v>
      </c>
      <c r="AA32" s="8">
        <v>0.02</v>
      </c>
      <c r="AB32" s="7" t="s">
        <v>273</v>
      </c>
      <c r="AC32" s="8">
        <v>0.01</v>
      </c>
      <c r="AD32" s="8">
        <v>0.02</v>
      </c>
      <c r="AE32" s="8">
        <v>0.03</v>
      </c>
      <c r="AF32" s="8">
        <v>0.01</v>
      </c>
      <c r="AG32" s="8">
        <v>0.01</v>
      </c>
      <c r="AH32" s="8">
        <v>0.01</v>
      </c>
      <c r="AI32" s="8">
        <v>0.03</v>
      </c>
      <c r="AJ32" s="8">
        <v>0.04</v>
      </c>
      <c r="AK32" s="8">
        <v>0.04</v>
      </c>
      <c r="AL32" s="7" t="s">
        <v>273</v>
      </c>
      <c r="AM32" s="7" t="s">
        <v>273</v>
      </c>
      <c r="AN32" s="8">
        <v>0.02</v>
      </c>
      <c r="AO32" s="7" t="s">
        <v>273</v>
      </c>
      <c r="AP32" s="8">
        <v>0.02</v>
      </c>
      <c r="AQ32" s="8">
        <v>0.01</v>
      </c>
      <c r="AR32" s="8">
        <v>0.04</v>
      </c>
      <c r="AS32" s="8">
        <v>0.01</v>
      </c>
      <c r="AT32" s="8">
        <v>0.02</v>
      </c>
      <c r="AU32" s="8">
        <v>0.04</v>
      </c>
      <c r="AV32" s="8">
        <v>0.01</v>
      </c>
      <c r="AW32" s="8">
        <v>0.02</v>
      </c>
      <c r="AX32" s="8">
        <v>0.02</v>
      </c>
      <c r="AY32" s="8">
        <v>0.02</v>
      </c>
      <c r="AZ32" s="8">
        <v>0.01</v>
      </c>
      <c r="BA32" s="8">
        <v>0.03</v>
      </c>
      <c r="BB32" s="8">
        <v>0.03</v>
      </c>
      <c r="BC32" s="8">
        <v>0.03</v>
      </c>
      <c r="BD32" s="8">
        <v>0.01</v>
      </c>
      <c r="BE32" s="8">
        <v>0.02</v>
      </c>
      <c r="BF32" s="8">
        <v>0.02</v>
      </c>
      <c r="BG32" s="8">
        <v>0.03</v>
      </c>
      <c r="BH32" s="8">
        <v>0.01</v>
      </c>
      <c r="BI32" s="8">
        <v>0.02</v>
      </c>
      <c r="BJ32" s="8">
        <v>0.01</v>
      </c>
      <c r="BK32" s="8">
        <v>0.01</v>
      </c>
      <c r="BL32" s="8">
        <v>0.02</v>
      </c>
      <c r="BM32" s="8">
        <v>0.01</v>
      </c>
      <c r="BN32" s="8">
        <v>0.01</v>
      </c>
      <c r="BO32" s="8">
        <v>0.02</v>
      </c>
      <c r="BP32" s="8">
        <v>0.02</v>
      </c>
      <c r="BQ32" s="8">
        <v>0.02</v>
      </c>
      <c r="BR32" s="8">
        <v>0.02</v>
      </c>
      <c r="BS32" s="8">
        <v>0.02</v>
      </c>
      <c r="BT32" s="8">
        <v>0.02</v>
      </c>
      <c r="BU32" s="8">
        <v>0.02</v>
      </c>
      <c r="BV32" s="8">
        <v>0.03</v>
      </c>
      <c r="BW32" s="7" t="s">
        <v>273</v>
      </c>
      <c r="BX32" s="8">
        <v>0.02</v>
      </c>
      <c r="BY32" s="8">
        <v>0.01</v>
      </c>
      <c r="BZ32" s="8">
        <v>0.02</v>
      </c>
      <c r="CA32" s="8">
        <v>0.01</v>
      </c>
      <c r="CB32" s="8">
        <v>0.01</v>
      </c>
      <c r="CC32" s="8">
        <v>0.01</v>
      </c>
      <c r="CD32" s="8">
        <v>0.02</v>
      </c>
    </row>
    <row r="33" spans="1:82" s="1" customFormat="1" ht="12.75" x14ac:dyDescent="0.2">
      <c r="A33" s="9"/>
      <c r="B33" s="7"/>
      <c r="C33" s="7"/>
      <c r="D33" s="7"/>
      <c r="E33" s="7"/>
      <c r="F33" s="7"/>
      <c r="G33" s="7"/>
      <c r="H33" s="7" t="s">
        <v>87</v>
      </c>
      <c r="I33" s="7"/>
      <c r="J33" s="7"/>
      <c r="K33" s="7"/>
      <c r="L33" s="7" t="s">
        <v>2574</v>
      </c>
      <c r="M33" s="7"/>
      <c r="N33" s="7" t="s">
        <v>87</v>
      </c>
      <c r="O33" s="7"/>
      <c r="P33" s="7"/>
      <c r="Q33" s="7"/>
      <c r="R33" s="7"/>
      <c r="S33" s="7" t="s">
        <v>260</v>
      </c>
      <c r="T33" s="7" t="s">
        <v>2575</v>
      </c>
      <c r="U33" s="7" t="s">
        <v>155</v>
      </c>
      <c r="V33" s="7"/>
      <c r="W33" s="7" t="s">
        <v>155</v>
      </c>
      <c r="X33" s="7" t="s">
        <v>186</v>
      </c>
      <c r="Y33" s="7" t="s">
        <v>155</v>
      </c>
      <c r="Z33" s="7"/>
      <c r="AA33" s="7" t="s">
        <v>179</v>
      </c>
      <c r="AB33" s="7"/>
      <c r="AC33" s="7"/>
      <c r="AD33" s="7" t="s">
        <v>179</v>
      </c>
      <c r="AE33" s="7" t="s">
        <v>262</v>
      </c>
      <c r="AF33" s="7"/>
      <c r="AG33" s="7"/>
      <c r="AH33" s="7"/>
      <c r="AI33" s="7" t="s">
        <v>389</v>
      </c>
      <c r="AJ33" s="7" t="s">
        <v>279</v>
      </c>
      <c r="AK33" s="7" t="s">
        <v>279</v>
      </c>
      <c r="AL33" s="7"/>
      <c r="AM33" s="7"/>
      <c r="AN33" s="7" t="s">
        <v>87</v>
      </c>
      <c r="AO33" s="7"/>
      <c r="AP33" s="7" t="s">
        <v>87</v>
      </c>
      <c r="AQ33" s="7"/>
      <c r="AR33" s="7" t="s">
        <v>282</v>
      </c>
      <c r="AS33" s="7"/>
      <c r="AT33" s="7"/>
      <c r="AU33" s="7" t="s">
        <v>155</v>
      </c>
      <c r="AV33" s="7"/>
      <c r="AW33" s="7" t="s">
        <v>87</v>
      </c>
      <c r="AX33" s="7" t="s">
        <v>87</v>
      </c>
      <c r="AY33" s="7" t="s">
        <v>87</v>
      </c>
      <c r="AZ33" s="7"/>
      <c r="BA33" s="7" t="s">
        <v>185</v>
      </c>
      <c r="BB33" s="7" t="s">
        <v>185</v>
      </c>
      <c r="BC33" s="7" t="s">
        <v>185</v>
      </c>
      <c r="BD33" s="7"/>
      <c r="BE33" s="7" t="s">
        <v>87</v>
      </c>
      <c r="BF33" s="7" t="s">
        <v>87</v>
      </c>
      <c r="BG33" s="7" t="s">
        <v>185</v>
      </c>
      <c r="BH33" s="7"/>
      <c r="BI33" s="7" t="s">
        <v>88</v>
      </c>
      <c r="BJ33" s="7"/>
      <c r="BK33" s="7" t="s">
        <v>89</v>
      </c>
      <c r="BL33" s="7" t="s">
        <v>217</v>
      </c>
      <c r="BM33" s="7"/>
      <c r="BN33" s="7"/>
      <c r="BO33" s="7" t="s">
        <v>129</v>
      </c>
      <c r="BP33" s="7" t="s">
        <v>129</v>
      </c>
      <c r="BQ33" s="7" t="s">
        <v>93</v>
      </c>
      <c r="BR33" s="7" t="s">
        <v>93</v>
      </c>
      <c r="BS33" s="7" t="s">
        <v>93</v>
      </c>
      <c r="BT33" s="7" t="s">
        <v>93</v>
      </c>
      <c r="BU33" s="7" t="s">
        <v>93</v>
      </c>
      <c r="BV33" s="7" t="s">
        <v>203</v>
      </c>
      <c r="BW33" s="7"/>
      <c r="BX33" s="7" t="s">
        <v>88</v>
      </c>
      <c r="BY33" s="7"/>
      <c r="BZ33" s="7" t="s">
        <v>89</v>
      </c>
      <c r="CA33" s="7" t="s">
        <v>89</v>
      </c>
    </row>
    <row r="34" spans="1:82" s="1" customFormat="1" ht="12.75" x14ac:dyDescent="0.2">
      <c r="A34" s="13" t="s">
        <v>3350</v>
      </c>
      <c r="B34" s="7">
        <v>2609</v>
      </c>
      <c r="C34" s="7">
        <v>78</v>
      </c>
      <c r="D34" s="7">
        <v>217</v>
      </c>
      <c r="E34" s="7">
        <v>24</v>
      </c>
      <c r="F34" s="7">
        <v>54</v>
      </c>
      <c r="G34" s="7">
        <v>213</v>
      </c>
      <c r="H34" s="7">
        <v>234</v>
      </c>
      <c r="I34" s="7">
        <v>86</v>
      </c>
      <c r="J34" s="7">
        <v>418</v>
      </c>
      <c r="K34" s="7">
        <v>224</v>
      </c>
      <c r="L34" s="7">
        <v>655</v>
      </c>
      <c r="M34" s="7">
        <v>153</v>
      </c>
      <c r="N34" s="7">
        <v>272</v>
      </c>
      <c r="O34" s="7">
        <v>96</v>
      </c>
      <c r="P34" s="7">
        <v>78</v>
      </c>
      <c r="Q34" s="7">
        <v>0</v>
      </c>
      <c r="R34" s="7">
        <v>0</v>
      </c>
      <c r="S34" s="7">
        <v>100</v>
      </c>
      <c r="T34" s="7">
        <v>1985</v>
      </c>
      <c r="U34" s="7">
        <v>422</v>
      </c>
      <c r="V34" s="7">
        <v>103</v>
      </c>
      <c r="W34" s="7">
        <v>2609</v>
      </c>
      <c r="X34" s="7">
        <v>2609</v>
      </c>
      <c r="Y34" s="7">
        <v>524</v>
      </c>
      <c r="Z34" s="7">
        <v>110</v>
      </c>
      <c r="AA34" s="7">
        <v>170</v>
      </c>
      <c r="AB34" s="7">
        <v>146</v>
      </c>
      <c r="AC34" s="7">
        <v>290</v>
      </c>
      <c r="AD34" s="7">
        <v>226</v>
      </c>
      <c r="AE34" s="7">
        <v>132</v>
      </c>
      <c r="AF34" s="7">
        <v>17</v>
      </c>
      <c r="AG34" s="7">
        <v>0</v>
      </c>
      <c r="AH34" s="7">
        <v>268</v>
      </c>
      <c r="AI34" s="7">
        <v>202</v>
      </c>
      <c r="AJ34" s="7">
        <v>296</v>
      </c>
      <c r="AK34" s="7">
        <v>640</v>
      </c>
      <c r="AL34" s="7">
        <v>113</v>
      </c>
      <c r="AM34" s="7">
        <v>110</v>
      </c>
      <c r="AN34" s="7">
        <v>170</v>
      </c>
      <c r="AO34" s="7">
        <v>146</v>
      </c>
      <c r="AP34" s="7">
        <v>648</v>
      </c>
      <c r="AQ34" s="7">
        <v>398</v>
      </c>
      <c r="AR34" s="7">
        <v>1137</v>
      </c>
      <c r="AS34" s="7">
        <v>1604</v>
      </c>
      <c r="AT34" s="7">
        <v>334</v>
      </c>
      <c r="AU34" s="7">
        <v>652</v>
      </c>
      <c r="AV34" s="7">
        <v>605</v>
      </c>
      <c r="AW34" s="7">
        <v>379</v>
      </c>
      <c r="AX34" s="7">
        <v>1621</v>
      </c>
      <c r="AY34" s="7">
        <v>2004</v>
      </c>
      <c r="AZ34" s="7">
        <v>1050</v>
      </c>
      <c r="BA34" s="7">
        <v>1559</v>
      </c>
      <c r="BB34" s="7">
        <v>705</v>
      </c>
      <c r="BC34" s="7">
        <v>854</v>
      </c>
      <c r="BD34" s="7">
        <v>1904</v>
      </c>
      <c r="BE34" s="7">
        <v>549</v>
      </c>
      <c r="BF34" s="7">
        <v>504</v>
      </c>
      <c r="BG34" s="7">
        <v>156</v>
      </c>
      <c r="BH34" s="7">
        <v>2060</v>
      </c>
      <c r="BI34" s="7">
        <v>1218</v>
      </c>
      <c r="BJ34" s="7">
        <v>1391</v>
      </c>
      <c r="BK34" s="7">
        <v>2609</v>
      </c>
      <c r="BL34" s="7">
        <v>2194</v>
      </c>
      <c r="BM34" s="7">
        <v>329</v>
      </c>
      <c r="BN34" s="7">
        <v>86</v>
      </c>
      <c r="BO34" s="7">
        <v>2280</v>
      </c>
      <c r="BP34" s="7">
        <v>2523</v>
      </c>
      <c r="BQ34" s="7">
        <v>2318</v>
      </c>
      <c r="BR34" s="7">
        <v>2259</v>
      </c>
      <c r="BS34" s="7">
        <v>1991</v>
      </c>
      <c r="BT34" s="7">
        <v>2510</v>
      </c>
      <c r="BU34" s="7">
        <v>2469</v>
      </c>
      <c r="BV34" s="7">
        <v>1720</v>
      </c>
      <c r="BW34" s="7">
        <v>100</v>
      </c>
      <c r="BX34" s="7">
        <v>956</v>
      </c>
      <c r="BY34" s="7">
        <v>1153</v>
      </c>
      <c r="BZ34" s="7">
        <v>958</v>
      </c>
      <c r="CA34" s="7">
        <v>1229</v>
      </c>
      <c r="CB34" s="7">
        <v>261</v>
      </c>
      <c r="CC34" s="7">
        <v>984</v>
      </c>
      <c r="CD34" s="7">
        <v>1626</v>
      </c>
    </row>
    <row r="35" spans="1:82" s="1" customFormat="1" ht="12.75" x14ac:dyDescent="0.2">
      <c r="A35" s="9"/>
      <c r="B35" s="8">
        <v>0.02</v>
      </c>
      <c r="C35" s="8">
        <v>0.01</v>
      </c>
      <c r="D35" s="8">
        <v>0.03</v>
      </c>
      <c r="E35" s="8">
        <v>0.01</v>
      </c>
      <c r="F35" s="8">
        <v>0.01</v>
      </c>
      <c r="G35" s="8">
        <v>0.02</v>
      </c>
      <c r="H35" s="8">
        <v>0.04</v>
      </c>
      <c r="I35" s="8">
        <v>0.01</v>
      </c>
      <c r="J35" s="8">
        <v>0.03</v>
      </c>
      <c r="K35" s="8">
        <v>0.02</v>
      </c>
      <c r="L35" s="8">
        <v>0.05</v>
      </c>
      <c r="M35" s="8">
        <v>0.02</v>
      </c>
      <c r="N35" s="8">
        <v>0.04</v>
      </c>
      <c r="O35" s="8">
        <v>0.03</v>
      </c>
      <c r="P35" s="8">
        <v>0.01</v>
      </c>
      <c r="Q35" s="8">
        <v>0</v>
      </c>
      <c r="R35" s="8">
        <v>0</v>
      </c>
      <c r="S35" s="8">
        <v>0.01</v>
      </c>
      <c r="T35" s="8">
        <v>0.49</v>
      </c>
      <c r="U35" s="8">
        <v>0.18</v>
      </c>
      <c r="V35" s="8">
        <v>0.11</v>
      </c>
      <c r="W35" s="8">
        <v>0.04</v>
      </c>
      <c r="X35" s="8">
        <v>0.17</v>
      </c>
      <c r="Y35" s="8">
        <v>0.16</v>
      </c>
      <c r="Z35" s="8">
        <v>0.01</v>
      </c>
      <c r="AA35" s="8">
        <v>0.03</v>
      </c>
      <c r="AB35" s="8">
        <v>0.02</v>
      </c>
      <c r="AC35" s="8">
        <v>0.01</v>
      </c>
      <c r="AD35" s="8">
        <v>0.02</v>
      </c>
      <c r="AE35" s="8">
        <v>0.04</v>
      </c>
      <c r="AF35" s="8">
        <v>0.01</v>
      </c>
      <c r="AG35" s="8">
        <v>0</v>
      </c>
      <c r="AH35" s="8">
        <v>0.01</v>
      </c>
      <c r="AI35" s="8">
        <v>0.09</v>
      </c>
      <c r="AJ35" s="8">
        <v>7.0000000000000007E-2</v>
      </c>
      <c r="AK35" s="8">
        <v>0.06</v>
      </c>
      <c r="AL35" s="8">
        <v>0.01</v>
      </c>
      <c r="AM35" s="8">
        <v>0.01</v>
      </c>
      <c r="AN35" s="8">
        <v>0.03</v>
      </c>
      <c r="AO35" s="8">
        <v>0.02</v>
      </c>
      <c r="AP35" s="8">
        <v>0.02</v>
      </c>
      <c r="AQ35" s="8">
        <v>0.01</v>
      </c>
      <c r="AR35" s="8">
        <v>7.0000000000000007E-2</v>
      </c>
      <c r="AS35" s="8">
        <v>0.02</v>
      </c>
      <c r="AT35" s="8">
        <v>0.02</v>
      </c>
      <c r="AU35" s="8">
        <v>0.08</v>
      </c>
      <c r="AV35" s="8">
        <v>0.01</v>
      </c>
      <c r="AW35" s="8">
        <v>0.03</v>
      </c>
      <c r="AX35" s="8">
        <v>0.04</v>
      </c>
      <c r="AY35" s="8">
        <v>0.04</v>
      </c>
      <c r="AZ35" s="8">
        <v>0.01</v>
      </c>
      <c r="BA35" s="8">
        <v>0.06</v>
      </c>
      <c r="BB35" s="8">
        <v>0.06</v>
      </c>
      <c r="BC35" s="8">
        <v>0.06</v>
      </c>
      <c r="BD35" s="8">
        <v>0.02</v>
      </c>
      <c r="BE35" s="8">
        <v>0.06</v>
      </c>
      <c r="BF35" s="8">
        <v>0.06</v>
      </c>
      <c r="BG35" s="8">
        <v>0.06</v>
      </c>
      <c r="BH35" s="8">
        <v>0.02</v>
      </c>
      <c r="BI35" s="8">
        <v>0.06</v>
      </c>
      <c r="BJ35" s="8">
        <v>0.02</v>
      </c>
      <c r="BK35" s="8">
        <v>0.02</v>
      </c>
      <c r="BL35" s="8">
        <v>0.04</v>
      </c>
      <c r="BM35" s="8">
        <v>0.01</v>
      </c>
      <c r="BN35" s="7" t="s">
        <v>273</v>
      </c>
      <c r="BO35" s="8">
        <v>0.03</v>
      </c>
      <c r="BP35" s="8">
        <v>0.03</v>
      </c>
      <c r="BQ35" s="8">
        <v>0.03</v>
      </c>
      <c r="BR35" s="8">
        <v>0.04</v>
      </c>
      <c r="BS35" s="8">
        <v>0.04</v>
      </c>
      <c r="BT35" s="8">
        <v>0.03</v>
      </c>
      <c r="BU35" s="8">
        <v>0.03</v>
      </c>
      <c r="BV35" s="8">
        <v>0.05</v>
      </c>
      <c r="BW35" s="8">
        <v>0.01</v>
      </c>
      <c r="BX35" s="8">
        <v>0.05</v>
      </c>
      <c r="BY35" s="8">
        <v>0.02</v>
      </c>
      <c r="BZ35" s="8">
        <v>0.03</v>
      </c>
      <c r="CA35" s="8">
        <v>0.02</v>
      </c>
      <c r="CB35" s="8">
        <v>0.01</v>
      </c>
      <c r="CC35" s="8">
        <v>0.02</v>
      </c>
      <c r="CD35" s="8">
        <v>0.03</v>
      </c>
    </row>
    <row r="36" spans="1:82" s="1" customFormat="1" ht="12.75" x14ac:dyDescent="0.2">
      <c r="A36" s="9"/>
      <c r="B36" s="7"/>
      <c r="C36" s="7"/>
      <c r="D36" s="7" t="s">
        <v>87</v>
      </c>
      <c r="E36" s="7"/>
      <c r="F36" s="7"/>
      <c r="G36" s="7"/>
      <c r="H36" s="7" t="s">
        <v>87</v>
      </c>
      <c r="I36" s="7"/>
      <c r="J36" s="7" t="s">
        <v>87</v>
      </c>
      <c r="K36" s="7"/>
      <c r="L36" s="7" t="s">
        <v>991</v>
      </c>
      <c r="M36" s="7"/>
      <c r="N36" s="7" t="s">
        <v>1489</v>
      </c>
      <c r="O36" s="7" t="s">
        <v>87</v>
      </c>
      <c r="P36" s="7"/>
      <c r="Q36" s="7"/>
      <c r="R36" s="7"/>
      <c r="S36" s="7" t="s">
        <v>155</v>
      </c>
      <c r="T36" s="7" t="s">
        <v>275</v>
      </c>
      <c r="U36" s="7" t="s">
        <v>319</v>
      </c>
      <c r="V36" s="7" t="s">
        <v>319</v>
      </c>
      <c r="W36" s="7" t="s">
        <v>242</v>
      </c>
      <c r="X36" s="7" t="s">
        <v>319</v>
      </c>
      <c r="Y36" s="7" t="s">
        <v>319</v>
      </c>
      <c r="Z36" s="7"/>
      <c r="AA36" s="7" t="s">
        <v>2576</v>
      </c>
      <c r="AB36" s="7"/>
      <c r="AC36" s="7"/>
      <c r="AD36" s="7" t="s">
        <v>94</v>
      </c>
      <c r="AE36" s="7" t="s">
        <v>2576</v>
      </c>
      <c r="AF36" s="7"/>
      <c r="AG36" s="7"/>
      <c r="AH36" s="7"/>
      <c r="AI36" s="7" t="s">
        <v>280</v>
      </c>
      <c r="AJ36" s="7" t="s">
        <v>264</v>
      </c>
      <c r="AK36" s="7" t="s">
        <v>278</v>
      </c>
      <c r="AL36" s="7"/>
      <c r="AM36" s="7"/>
      <c r="AN36" s="7" t="s">
        <v>91</v>
      </c>
      <c r="AO36" s="7"/>
      <c r="AP36" s="7"/>
      <c r="AQ36" s="7"/>
      <c r="AR36" s="7" t="s">
        <v>268</v>
      </c>
      <c r="AS36" s="7"/>
      <c r="AT36" s="7"/>
      <c r="AU36" s="7" t="s">
        <v>155</v>
      </c>
      <c r="AV36" s="7"/>
      <c r="AW36" s="7" t="s">
        <v>87</v>
      </c>
      <c r="AX36" s="7" t="s">
        <v>87</v>
      </c>
      <c r="AY36" s="7" t="s">
        <v>87</v>
      </c>
      <c r="AZ36" s="7"/>
      <c r="BA36" s="7" t="s">
        <v>185</v>
      </c>
      <c r="BB36" s="7" t="s">
        <v>185</v>
      </c>
      <c r="BC36" s="7" t="s">
        <v>185</v>
      </c>
      <c r="BD36" s="7" t="s">
        <v>87</v>
      </c>
      <c r="BE36" s="7" t="s">
        <v>185</v>
      </c>
      <c r="BF36" s="7" t="s">
        <v>185</v>
      </c>
      <c r="BG36" s="7" t="s">
        <v>185</v>
      </c>
      <c r="BH36" s="7" t="s">
        <v>87</v>
      </c>
      <c r="BI36" s="7" t="s">
        <v>88</v>
      </c>
      <c r="BJ36" s="7"/>
      <c r="BK36" s="7" t="s">
        <v>129</v>
      </c>
      <c r="BL36" s="7" t="s">
        <v>804</v>
      </c>
      <c r="BM36" s="7"/>
      <c r="BN36" s="7"/>
      <c r="BO36" s="7" t="s">
        <v>129</v>
      </c>
      <c r="BP36" s="7" t="s">
        <v>129</v>
      </c>
      <c r="BQ36" s="7" t="s">
        <v>93</v>
      </c>
      <c r="BR36" s="7" t="s">
        <v>93</v>
      </c>
      <c r="BS36" s="7" t="s">
        <v>271</v>
      </c>
      <c r="BT36" s="7" t="s">
        <v>93</v>
      </c>
      <c r="BU36" s="7" t="s">
        <v>93</v>
      </c>
      <c r="BV36" s="7" t="s">
        <v>283</v>
      </c>
      <c r="BW36" s="7"/>
      <c r="BX36" s="7" t="s">
        <v>88</v>
      </c>
      <c r="BY36" s="7"/>
      <c r="BZ36" s="7" t="s">
        <v>89</v>
      </c>
      <c r="CA36" s="7"/>
      <c r="CB36" s="7"/>
      <c r="CC36" s="7"/>
      <c r="CD36" s="7" t="s">
        <v>87</v>
      </c>
    </row>
    <row r="37" spans="1:82" s="1" customFormat="1" ht="12.75" x14ac:dyDescent="0.2">
      <c r="A37" s="13" t="s">
        <v>3380</v>
      </c>
      <c r="B37" s="7">
        <v>1170</v>
      </c>
      <c r="C37" s="7">
        <v>34</v>
      </c>
      <c r="D37" s="7">
        <v>92</v>
      </c>
      <c r="E37" s="7">
        <v>7</v>
      </c>
      <c r="F37" s="7">
        <v>7</v>
      </c>
      <c r="G37" s="7">
        <v>154</v>
      </c>
      <c r="H37" s="7">
        <v>158</v>
      </c>
      <c r="I37" s="7">
        <v>56</v>
      </c>
      <c r="J37" s="7">
        <v>169</v>
      </c>
      <c r="K37" s="7">
        <v>66</v>
      </c>
      <c r="L37" s="7">
        <v>180</v>
      </c>
      <c r="M37" s="7">
        <v>89</v>
      </c>
      <c r="N37" s="7">
        <v>138</v>
      </c>
      <c r="O37" s="7">
        <v>36</v>
      </c>
      <c r="P37" s="7">
        <v>14</v>
      </c>
      <c r="Q37" s="7">
        <v>0</v>
      </c>
      <c r="R37" s="7">
        <v>0</v>
      </c>
      <c r="S37" s="7">
        <v>0</v>
      </c>
      <c r="T37" s="7">
        <v>27</v>
      </c>
      <c r="U37" s="7">
        <v>1022</v>
      </c>
      <c r="V37" s="7">
        <v>121</v>
      </c>
      <c r="W37" s="7">
        <v>1170</v>
      </c>
      <c r="X37" s="7">
        <v>1170</v>
      </c>
      <c r="Y37" s="7">
        <v>1143</v>
      </c>
      <c r="Z37" s="7">
        <v>11</v>
      </c>
      <c r="AA37" s="7">
        <v>100</v>
      </c>
      <c r="AB37" s="7">
        <v>53</v>
      </c>
      <c r="AC37" s="7">
        <v>156</v>
      </c>
      <c r="AD37" s="7">
        <v>69</v>
      </c>
      <c r="AE37" s="7">
        <v>28</v>
      </c>
      <c r="AF37" s="7">
        <v>22</v>
      </c>
      <c r="AG37" s="7">
        <v>22</v>
      </c>
      <c r="AH37" s="7">
        <v>146</v>
      </c>
      <c r="AI37" s="7">
        <v>110</v>
      </c>
      <c r="AJ37" s="7">
        <v>151</v>
      </c>
      <c r="AK37" s="7">
        <v>243</v>
      </c>
      <c r="AL37" s="7">
        <v>59</v>
      </c>
      <c r="AM37" s="7">
        <v>11</v>
      </c>
      <c r="AN37" s="7">
        <v>100</v>
      </c>
      <c r="AO37" s="7">
        <v>53</v>
      </c>
      <c r="AP37" s="7">
        <v>252</v>
      </c>
      <c r="AQ37" s="7">
        <v>249</v>
      </c>
      <c r="AR37" s="7">
        <v>505</v>
      </c>
      <c r="AS37" s="7">
        <v>646</v>
      </c>
      <c r="AT37" s="7">
        <v>152</v>
      </c>
      <c r="AU37" s="7">
        <v>368</v>
      </c>
      <c r="AV37" s="7">
        <v>286</v>
      </c>
      <c r="AW37" s="7">
        <v>179</v>
      </c>
      <c r="AX37" s="7">
        <v>705</v>
      </c>
      <c r="AY37" s="7">
        <v>884</v>
      </c>
      <c r="AZ37" s="7">
        <v>402</v>
      </c>
      <c r="BA37" s="7">
        <v>768</v>
      </c>
      <c r="BB37" s="7">
        <v>303</v>
      </c>
      <c r="BC37" s="7">
        <v>465</v>
      </c>
      <c r="BD37" s="7">
        <v>867</v>
      </c>
      <c r="BE37" s="7">
        <v>262</v>
      </c>
      <c r="BF37" s="7">
        <v>215</v>
      </c>
      <c r="BG37" s="7">
        <v>41</v>
      </c>
      <c r="BH37" s="7">
        <v>908</v>
      </c>
      <c r="BI37" s="7">
        <v>471</v>
      </c>
      <c r="BJ37" s="7">
        <v>699</v>
      </c>
      <c r="BK37" s="7">
        <v>1170</v>
      </c>
      <c r="BL37" s="7">
        <v>1039</v>
      </c>
      <c r="BM37" s="7">
        <v>117</v>
      </c>
      <c r="BN37" s="7">
        <v>14</v>
      </c>
      <c r="BO37" s="7">
        <v>1053</v>
      </c>
      <c r="BP37" s="7">
        <v>1157</v>
      </c>
      <c r="BQ37" s="7">
        <v>1065</v>
      </c>
      <c r="BR37" s="7">
        <v>927</v>
      </c>
      <c r="BS37" s="7">
        <v>931</v>
      </c>
      <c r="BT37" s="7">
        <v>1128</v>
      </c>
      <c r="BU37" s="7">
        <v>1104</v>
      </c>
      <c r="BV37" s="7">
        <v>735</v>
      </c>
      <c r="BW37" s="7">
        <v>42</v>
      </c>
      <c r="BX37" s="7">
        <v>541</v>
      </c>
      <c r="BY37" s="7">
        <v>525</v>
      </c>
      <c r="BZ37" s="7">
        <v>430</v>
      </c>
      <c r="CA37" s="7">
        <v>497</v>
      </c>
      <c r="CB37" s="7">
        <v>124</v>
      </c>
      <c r="CC37" s="7">
        <v>519</v>
      </c>
      <c r="CD37" s="7">
        <v>652</v>
      </c>
    </row>
    <row r="38" spans="1:82" s="1" customFormat="1" ht="12.75" x14ac:dyDescent="0.2">
      <c r="A38" s="9"/>
      <c r="B38" s="8">
        <v>0.01</v>
      </c>
      <c r="C38" s="7" t="s">
        <v>273</v>
      </c>
      <c r="D38" s="8">
        <v>0.01</v>
      </c>
      <c r="E38" s="7" t="s">
        <v>273</v>
      </c>
      <c r="F38" s="7" t="s">
        <v>273</v>
      </c>
      <c r="G38" s="8">
        <v>0.01</v>
      </c>
      <c r="H38" s="8">
        <v>0.02</v>
      </c>
      <c r="I38" s="8">
        <v>0.01</v>
      </c>
      <c r="J38" s="8">
        <v>0.01</v>
      </c>
      <c r="K38" s="8">
        <v>0.01</v>
      </c>
      <c r="L38" s="8">
        <v>0.01</v>
      </c>
      <c r="M38" s="8">
        <v>0.01</v>
      </c>
      <c r="N38" s="8">
        <v>0.02</v>
      </c>
      <c r="O38" s="8">
        <v>0.01</v>
      </c>
      <c r="P38" s="7" t="s">
        <v>273</v>
      </c>
      <c r="Q38" s="8">
        <v>0</v>
      </c>
      <c r="R38" s="8">
        <v>0</v>
      </c>
      <c r="S38" s="8">
        <v>0</v>
      </c>
      <c r="T38" s="8">
        <v>0.01</v>
      </c>
      <c r="U38" s="8">
        <v>0.45</v>
      </c>
      <c r="V38" s="8">
        <v>0.12</v>
      </c>
      <c r="W38" s="8">
        <v>0.02</v>
      </c>
      <c r="X38" s="8">
        <v>0.08</v>
      </c>
      <c r="Y38" s="8">
        <v>0.35</v>
      </c>
      <c r="Z38" s="7" t="s">
        <v>273</v>
      </c>
      <c r="AA38" s="8">
        <v>0.02</v>
      </c>
      <c r="AB38" s="8">
        <v>0.01</v>
      </c>
      <c r="AC38" s="8">
        <v>0.01</v>
      </c>
      <c r="AD38" s="8">
        <v>0.01</v>
      </c>
      <c r="AE38" s="8">
        <v>0.01</v>
      </c>
      <c r="AF38" s="8">
        <v>0.01</v>
      </c>
      <c r="AG38" s="8">
        <v>0.01</v>
      </c>
      <c r="AH38" s="8">
        <v>0.01</v>
      </c>
      <c r="AI38" s="8">
        <v>0.05</v>
      </c>
      <c r="AJ38" s="8">
        <v>0.04</v>
      </c>
      <c r="AK38" s="8">
        <v>0.02</v>
      </c>
      <c r="AL38" s="8">
        <v>0.01</v>
      </c>
      <c r="AM38" s="7" t="s">
        <v>273</v>
      </c>
      <c r="AN38" s="8">
        <v>0.02</v>
      </c>
      <c r="AO38" s="8">
        <v>0.01</v>
      </c>
      <c r="AP38" s="8">
        <v>0.01</v>
      </c>
      <c r="AQ38" s="8">
        <v>0.01</v>
      </c>
      <c r="AR38" s="8">
        <v>0.03</v>
      </c>
      <c r="AS38" s="8">
        <v>0.01</v>
      </c>
      <c r="AT38" s="8">
        <v>0.01</v>
      </c>
      <c r="AU38" s="8">
        <v>0.05</v>
      </c>
      <c r="AV38" s="8">
        <v>0.01</v>
      </c>
      <c r="AW38" s="8">
        <v>0.02</v>
      </c>
      <c r="AX38" s="8">
        <v>0.02</v>
      </c>
      <c r="AY38" s="8">
        <v>0.02</v>
      </c>
      <c r="AZ38" s="8">
        <v>0.01</v>
      </c>
      <c r="BA38" s="8">
        <v>0.03</v>
      </c>
      <c r="BB38" s="8">
        <v>0.03</v>
      </c>
      <c r="BC38" s="8">
        <v>0.03</v>
      </c>
      <c r="BD38" s="8">
        <v>0.01</v>
      </c>
      <c r="BE38" s="8">
        <v>0.03</v>
      </c>
      <c r="BF38" s="8">
        <v>0.03</v>
      </c>
      <c r="BG38" s="8">
        <v>0.02</v>
      </c>
      <c r="BH38" s="8">
        <v>0.01</v>
      </c>
      <c r="BI38" s="8">
        <v>0.02</v>
      </c>
      <c r="BJ38" s="8">
        <v>0.01</v>
      </c>
      <c r="BK38" s="8">
        <v>0.01</v>
      </c>
      <c r="BL38" s="8">
        <v>0.02</v>
      </c>
      <c r="BM38" s="7" t="s">
        <v>273</v>
      </c>
      <c r="BN38" s="7" t="s">
        <v>273</v>
      </c>
      <c r="BO38" s="8">
        <v>0.01</v>
      </c>
      <c r="BP38" s="8">
        <v>0.01</v>
      </c>
      <c r="BQ38" s="8">
        <v>0.01</v>
      </c>
      <c r="BR38" s="8">
        <v>0.01</v>
      </c>
      <c r="BS38" s="8">
        <v>0.02</v>
      </c>
      <c r="BT38" s="8">
        <v>0.01</v>
      </c>
      <c r="BU38" s="8">
        <v>0.01</v>
      </c>
      <c r="BV38" s="8">
        <v>0.02</v>
      </c>
      <c r="BW38" s="7" t="s">
        <v>273</v>
      </c>
      <c r="BX38" s="8">
        <v>0.03</v>
      </c>
      <c r="BY38" s="8">
        <v>0.01</v>
      </c>
      <c r="BZ38" s="8">
        <v>0.01</v>
      </c>
      <c r="CA38" s="8">
        <v>0.01</v>
      </c>
      <c r="CB38" s="8">
        <v>0.01</v>
      </c>
      <c r="CC38" s="8">
        <v>0.01</v>
      </c>
      <c r="CD38" s="8">
        <v>0.01</v>
      </c>
    </row>
    <row r="39" spans="1:82" s="1" customFormat="1" ht="12.75" x14ac:dyDescent="0.2">
      <c r="A39" s="9"/>
      <c r="B39" s="7"/>
      <c r="C39" s="7"/>
      <c r="D39" s="7" t="s">
        <v>87</v>
      </c>
      <c r="E39" s="7"/>
      <c r="F39" s="7"/>
      <c r="G39" s="7"/>
      <c r="H39" s="7" t="s">
        <v>284</v>
      </c>
      <c r="I39" s="7"/>
      <c r="J39" s="7"/>
      <c r="K39" s="7"/>
      <c r="L39" s="7" t="s">
        <v>87</v>
      </c>
      <c r="M39" s="7"/>
      <c r="N39" s="7" t="s">
        <v>351</v>
      </c>
      <c r="O39" s="7"/>
      <c r="P39" s="7"/>
      <c r="Q39" s="7"/>
      <c r="R39" s="7"/>
      <c r="S39" s="7"/>
      <c r="T39" s="7" t="s">
        <v>242</v>
      </c>
      <c r="U39" s="7" t="s">
        <v>285</v>
      </c>
      <c r="V39" s="7" t="s">
        <v>308</v>
      </c>
      <c r="W39" s="7" t="s">
        <v>242</v>
      </c>
      <c r="X39" s="7" t="s">
        <v>308</v>
      </c>
      <c r="Y39" s="7" t="s">
        <v>287</v>
      </c>
      <c r="Z39" s="7"/>
      <c r="AA39" s="7" t="s">
        <v>87</v>
      </c>
      <c r="AB39" s="7"/>
      <c r="AC39" s="7"/>
      <c r="AD39" s="7"/>
      <c r="AE39" s="7"/>
      <c r="AF39" s="7"/>
      <c r="AG39" s="7"/>
      <c r="AH39" s="7"/>
      <c r="AI39" s="7" t="s">
        <v>281</v>
      </c>
      <c r="AJ39" s="7" t="s">
        <v>897</v>
      </c>
      <c r="AK39" s="7" t="s">
        <v>2577</v>
      </c>
      <c r="AL39" s="7"/>
      <c r="AM39" s="7"/>
      <c r="AN39" s="7" t="s">
        <v>199</v>
      </c>
      <c r="AO39" s="7"/>
      <c r="AP39" s="7"/>
      <c r="AQ39" s="7"/>
      <c r="AR39" s="7" t="s">
        <v>282</v>
      </c>
      <c r="AS39" s="7"/>
      <c r="AT39" s="7"/>
      <c r="AU39" s="7" t="s">
        <v>155</v>
      </c>
      <c r="AV39" s="7"/>
      <c r="AW39" s="7" t="s">
        <v>87</v>
      </c>
      <c r="AX39" s="7" t="s">
        <v>87</v>
      </c>
      <c r="AY39" s="7" t="s">
        <v>87</v>
      </c>
      <c r="AZ39" s="7"/>
      <c r="BA39" s="7" t="s">
        <v>185</v>
      </c>
      <c r="BB39" s="7" t="s">
        <v>185</v>
      </c>
      <c r="BC39" s="7" t="s">
        <v>185</v>
      </c>
      <c r="BD39" s="7" t="s">
        <v>87</v>
      </c>
      <c r="BE39" s="7" t="s">
        <v>185</v>
      </c>
      <c r="BF39" s="7" t="s">
        <v>185</v>
      </c>
      <c r="BG39" s="7"/>
      <c r="BH39" s="7" t="s">
        <v>87</v>
      </c>
      <c r="BI39" s="7" t="s">
        <v>88</v>
      </c>
      <c r="BJ39" s="7"/>
      <c r="BK39" s="7" t="s">
        <v>129</v>
      </c>
      <c r="BL39" s="7" t="s">
        <v>217</v>
      </c>
      <c r="BM39" s="7"/>
      <c r="BN39" s="7"/>
      <c r="BO39" s="7" t="s">
        <v>129</v>
      </c>
      <c r="BP39" s="7" t="s">
        <v>129</v>
      </c>
      <c r="BQ39" s="7" t="s">
        <v>93</v>
      </c>
      <c r="BR39" s="7" t="s">
        <v>93</v>
      </c>
      <c r="BS39" s="7" t="s">
        <v>93</v>
      </c>
      <c r="BT39" s="7" t="s">
        <v>93</v>
      </c>
      <c r="BU39" s="7" t="s">
        <v>93</v>
      </c>
      <c r="BV39" s="7" t="s">
        <v>271</v>
      </c>
      <c r="BW39" s="7"/>
      <c r="BX39" s="7" t="s">
        <v>88</v>
      </c>
    </row>
    <row r="40" spans="1:82" s="1" customFormat="1" ht="12.75" x14ac:dyDescent="0.2">
      <c r="A40" s="13" t="s">
        <v>3381</v>
      </c>
      <c r="B40" s="7">
        <v>667</v>
      </c>
      <c r="C40" s="7">
        <v>20</v>
      </c>
      <c r="D40" s="7">
        <v>58</v>
      </c>
      <c r="E40" s="7">
        <v>3</v>
      </c>
      <c r="F40" s="7">
        <v>2</v>
      </c>
      <c r="G40" s="7">
        <v>73</v>
      </c>
      <c r="H40" s="7">
        <v>58</v>
      </c>
      <c r="I40" s="7">
        <v>56</v>
      </c>
      <c r="J40" s="7">
        <v>112</v>
      </c>
      <c r="K40" s="7">
        <v>56</v>
      </c>
      <c r="L40" s="7">
        <v>117</v>
      </c>
      <c r="M40" s="7">
        <v>42</v>
      </c>
      <c r="N40" s="7">
        <v>59</v>
      </c>
      <c r="O40" s="7">
        <v>37</v>
      </c>
      <c r="P40" s="7">
        <v>5</v>
      </c>
      <c r="Q40" s="7">
        <v>0</v>
      </c>
      <c r="R40" s="7">
        <v>0</v>
      </c>
      <c r="S40" s="7">
        <v>0</v>
      </c>
      <c r="T40" s="7">
        <v>12</v>
      </c>
      <c r="U40" s="7">
        <v>143</v>
      </c>
      <c r="V40" s="7">
        <v>512</v>
      </c>
      <c r="W40" s="7">
        <v>667</v>
      </c>
      <c r="X40" s="7">
        <v>667</v>
      </c>
      <c r="Y40" s="7">
        <v>655</v>
      </c>
      <c r="Z40" s="7">
        <v>22</v>
      </c>
      <c r="AA40" s="7">
        <v>99</v>
      </c>
      <c r="AB40" s="7">
        <v>0</v>
      </c>
      <c r="AC40" s="7">
        <v>112</v>
      </c>
      <c r="AD40" s="7">
        <v>51</v>
      </c>
      <c r="AE40" s="7">
        <v>41</v>
      </c>
      <c r="AF40" s="7">
        <v>20</v>
      </c>
      <c r="AG40" s="7">
        <v>13</v>
      </c>
      <c r="AH40" s="7">
        <v>116</v>
      </c>
      <c r="AI40" s="7">
        <v>83</v>
      </c>
      <c r="AJ40" s="7">
        <v>41</v>
      </c>
      <c r="AK40" s="7">
        <v>65</v>
      </c>
      <c r="AL40" s="7">
        <v>5</v>
      </c>
      <c r="AM40" s="7">
        <v>22</v>
      </c>
      <c r="AN40" s="7">
        <v>99</v>
      </c>
      <c r="AO40" s="7">
        <v>0</v>
      </c>
      <c r="AP40" s="7">
        <v>204</v>
      </c>
      <c r="AQ40" s="7">
        <v>153</v>
      </c>
      <c r="AR40" s="7">
        <v>189</v>
      </c>
      <c r="AS40" s="7">
        <v>442</v>
      </c>
      <c r="AT40" s="7">
        <v>111</v>
      </c>
      <c r="AU40" s="7">
        <v>114</v>
      </c>
      <c r="AV40" s="7">
        <v>240</v>
      </c>
      <c r="AW40" s="7">
        <v>167</v>
      </c>
      <c r="AX40" s="7">
        <v>256</v>
      </c>
      <c r="AY40" s="7">
        <v>427</v>
      </c>
      <c r="AZ40" s="7">
        <v>100</v>
      </c>
      <c r="BA40" s="7">
        <v>567</v>
      </c>
      <c r="BB40" s="7">
        <v>206</v>
      </c>
      <c r="BC40" s="7">
        <v>361</v>
      </c>
      <c r="BD40" s="7">
        <v>461</v>
      </c>
      <c r="BE40" s="7">
        <v>146</v>
      </c>
      <c r="BF40" s="7">
        <v>125</v>
      </c>
      <c r="BG40" s="7">
        <v>60</v>
      </c>
      <c r="BH40" s="7">
        <v>521</v>
      </c>
      <c r="BI40" s="7">
        <v>371</v>
      </c>
      <c r="BJ40" s="7">
        <v>296</v>
      </c>
      <c r="BK40" s="7">
        <v>667</v>
      </c>
      <c r="BL40" s="7">
        <v>626</v>
      </c>
      <c r="BM40" s="7">
        <v>38</v>
      </c>
      <c r="BN40" s="7">
        <v>3</v>
      </c>
      <c r="BO40" s="7">
        <v>629</v>
      </c>
      <c r="BP40" s="7">
        <v>664</v>
      </c>
      <c r="BQ40" s="7">
        <v>643</v>
      </c>
      <c r="BR40" s="7">
        <v>648</v>
      </c>
      <c r="BS40" s="7">
        <v>574</v>
      </c>
      <c r="BT40" s="7">
        <v>656</v>
      </c>
      <c r="BU40" s="7">
        <v>656</v>
      </c>
      <c r="BV40" s="7">
        <v>562</v>
      </c>
      <c r="BW40" s="7">
        <v>11</v>
      </c>
      <c r="BX40" s="7">
        <v>186</v>
      </c>
      <c r="BY40" s="7">
        <v>353</v>
      </c>
      <c r="BZ40" s="7">
        <v>185</v>
      </c>
      <c r="CA40" s="7">
        <v>365</v>
      </c>
      <c r="CB40" s="7">
        <v>48</v>
      </c>
      <c r="CC40" s="7">
        <v>254</v>
      </c>
      <c r="CD40" s="7">
        <v>413</v>
      </c>
    </row>
    <row r="41" spans="1:82" s="1" customFormat="1" ht="12.75" x14ac:dyDescent="0.2">
      <c r="A41" s="9"/>
      <c r="B41" s="8">
        <v>0.01</v>
      </c>
      <c r="C41" s="7" t="s">
        <v>273</v>
      </c>
      <c r="D41" s="8">
        <v>0.01</v>
      </c>
      <c r="E41" s="7" t="s">
        <v>273</v>
      </c>
      <c r="F41" s="7" t="s">
        <v>273</v>
      </c>
      <c r="G41" s="8">
        <v>0.01</v>
      </c>
      <c r="H41" s="8">
        <v>0.01</v>
      </c>
      <c r="I41" s="8">
        <v>0.01</v>
      </c>
      <c r="J41" s="8">
        <v>0.01</v>
      </c>
      <c r="K41" s="7" t="s">
        <v>273</v>
      </c>
      <c r="L41" s="8">
        <v>0.01</v>
      </c>
      <c r="M41" s="7" t="s">
        <v>273</v>
      </c>
      <c r="N41" s="8">
        <v>0.01</v>
      </c>
      <c r="O41" s="8">
        <v>0.01</v>
      </c>
      <c r="P41" s="7" t="s">
        <v>273</v>
      </c>
      <c r="Q41" s="8">
        <v>0</v>
      </c>
      <c r="R41" s="8">
        <v>0</v>
      </c>
      <c r="S41" s="8">
        <v>0</v>
      </c>
      <c r="T41" s="7" t="s">
        <v>273</v>
      </c>
      <c r="U41" s="8">
        <v>0.06</v>
      </c>
      <c r="V41" s="8">
        <v>0.53</v>
      </c>
      <c r="W41" s="8">
        <v>0.01</v>
      </c>
      <c r="X41" s="8">
        <v>0.04</v>
      </c>
      <c r="Y41" s="8">
        <v>0.2</v>
      </c>
      <c r="Z41" s="7" t="s">
        <v>273</v>
      </c>
      <c r="AA41" s="8">
        <v>0.02</v>
      </c>
      <c r="AB41" s="8">
        <v>0</v>
      </c>
      <c r="AC41" s="8">
        <v>0.01</v>
      </c>
      <c r="AD41" s="8">
        <v>0.01</v>
      </c>
      <c r="AE41" s="8">
        <v>0.01</v>
      </c>
      <c r="AF41" s="8">
        <v>0.01</v>
      </c>
      <c r="AG41" s="8">
        <v>0.01</v>
      </c>
      <c r="AH41" s="8">
        <v>0.01</v>
      </c>
      <c r="AI41" s="8">
        <v>0.04</v>
      </c>
      <c r="AJ41" s="8">
        <v>0.01</v>
      </c>
      <c r="AK41" s="8">
        <v>0.01</v>
      </c>
      <c r="AL41" s="7" t="s">
        <v>273</v>
      </c>
      <c r="AM41" s="7" t="s">
        <v>273</v>
      </c>
      <c r="AN41" s="8">
        <v>0.02</v>
      </c>
      <c r="AO41" s="8">
        <v>0</v>
      </c>
      <c r="AP41" s="8">
        <v>0.01</v>
      </c>
      <c r="AQ41" s="7" t="s">
        <v>273</v>
      </c>
      <c r="AR41" s="8">
        <v>0.01</v>
      </c>
      <c r="AS41" s="8">
        <v>0.01</v>
      </c>
      <c r="AT41" s="8">
        <v>0.01</v>
      </c>
      <c r="AU41" s="8">
        <v>0.01</v>
      </c>
      <c r="AV41" s="7" t="s">
        <v>273</v>
      </c>
      <c r="AW41" s="8">
        <v>0.01</v>
      </c>
      <c r="AX41" s="8">
        <v>0.01</v>
      </c>
      <c r="AY41" s="8">
        <v>0.01</v>
      </c>
      <c r="AZ41" s="7" t="s">
        <v>273</v>
      </c>
      <c r="BA41" s="8">
        <v>0.02</v>
      </c>
      <c r="BB41" s="8">
        <v>0.02</v>
      </c>
      <c r="BC41" s="8">
        <v>0.02</v>
      </c>
      <c r="BD41" s="7" t="s">
        <v>273</v>
      </c>
      <c r="BE41" s="8">
        <v>0.02</v>
      </c>
      <c r="BF41" s="8">
        <v>0.02</v>
      </c>
      <c r="BG41" s="8">
        <v>0.02</v>
      </c>
      <c r="BH41" s="8">
        <v>0.01</v>
      </c>
      <c r="BI41" s="8">
        <v>0.02</v>
      </c>
      <c r="BJ41" s="7" t="s">
        <v>273</v>
      </c>
      <c r="BK41" s="8">
        <v>0.01</v>
      </c>
      <c r="BL41" s="8">
        <v>0.01</v>
      </c>
      <c r="BM41" s="7" t="s">
        <v>273</v>
      </c>
      <c r="BN41" s="7" t="s">
        <v>273</v>
      </c>
      <c r="BO41" s="8">
        <v>0.01</v>
      </c>
      <c r="BP41" s="8">
        <v>0.01</v>
      </c>
      <c r="BQ41" s="8">
        <v>0.01</v>
      </c>
      <c r="BR41" s="8">
        <v>0.01</v>
      </c>
      <c r="BS41" s="8">
        <v>0.01</v>
      </c>
      <c r="BT41" s="8">
        <v>0.01</v>
      </c>
      <c r="BU41" s="8">
        <v>0.01</v>
      </c>
      <c r="BV41" s="8">
        <v>0.02</v>
      </c>
      <c r="BW41" s="7" t="s">
        <v>273</v>
      </c>
      <c r="BX41" s="8">
        <v>0.01</v>
      </c>
      <c r="BY41" s="8">
        <v>0.01</v>
      </c>
      <c r="BZ41" s="8">
        <v>0.01</v>
      </c>
      <c r="CA41" s="8">
        <v>0.01</v>
      </c>
      <c r="CB41" s="7" t="s">
        <v>273</v>
      </c>
      <c r="CC41" s="8">
        <v>0.01</v>
      </c>
      <c r="CD41" s="8">
        <v>0.01</v>
      </c>
    </row>
    <row r="42" spans="1:82" s="1" customFormat="1" ht="12.75" x14ac:dyDescent="0.2">
      <c r="A42" s="9"/>
      <c r="B42" s="7"/>
      <c r="C42" s="7"/>
      <c r="D42" s="7"/>
      <c r="E42" s="7"/>
      <c r="F42" s="7"/>
      <c r="G42" s="7"/>
      <c r="H42" s="7"/>
      <c r="I42" s="7"/>
      <c r="J42" s="7"/>
      <c r="K42" s="7"/>
      <c r="L42" s="7"/>
      <c r="M42" s="7"/>
      <c r="N42" s="7"/>
      <c r="O42" s="7"/>
      <c r="P42" s="7"/>
      <c r="Q42" s="7"/>
      <c r="R42" s="7"/>
      <c r="S42" s="7"/>
      <c r="T42" s="7" t="s">
        <v>88</v>
      </c>
      <c r="U42" s="7" t="s">
        <v>308</v>
      </c>
      <c r="V42" s="7" t="s">
        <v>293</v>
      </c>
      <c r="W42" s="7" t="s">
        <v>242</v>
      </c>
      <c r="X42" s="7" t="s">
        <v>308</v>
      </c>
      <c r="Y42" s="7" t="s">
        <v>294</v>
      </c>
      <c r="Z42" s="7"/>
      <c r="AA42" s="7" t="s">
        <v>262</v>
      </c>
      <c r="AB42" s="7"/>
      <c r="AC42" s="7"/>
      <c r="AD42" s="7"/>
      <c r="AE42" s="7" t="s">
        <v>1195</v>
      </c>
      <c r="AF42" s="7"/>
      <c r="AG42" s="7"/>
      <c r="AH42" s="7"/>
      <c r="AI42" s="7" t="s">
        <v>2578</v>
      </c>
      <c r="AJ42" s="7"/>
      <c r="AK42" s="7"/>
      <c r="AL42" s="7"/>
      <c r="AM42" s="7"/>
      <c r="AN42" s="7" t="s">
        <v>282</v>
      </c>
      <c r="AO42" s="7"/>
      <c r="AP42" s="7"/>
      <c r="AQ42" s="7"/>
      <c r="AR42" s="7" t="s">
        <v>91</v>
      </c>
      <c r="AS42" s="7"/>
      <c r="AT42" s="7"/>
      <c r="AU42" s="7" t="s">
        <v>87</v>
      </c>
      <c r="AV42" s="7"/>
      <c r="AW42" s="7" t="s">
        <v>87</v>
      </c>
      <c r="AX42" s="7"/>
      <c r="AY42" s="7"/>
      <c r="AZ42" s="7"/>
      <c r="BA42" s="7" t="s">
        <v>185</v>
      </c>
      <c r="BB42" s="7" t="s">
        <v>185</v>
      </c>
      <c r="BC42" s="7" t="s">
        <v>185</v>
      </c>
      <c r="BD42" s="7" t="s">
        <v>87</v>
      </c>
      <c r="BE42" s="7" t="s">
        <v>185</v>
      </c>
      <c r="BF42" s="7" t="s">
        <v>185</v>
      </c>
      <c r="BG42" s="7" t="s">
        <v>185</v>
      </c>
      <c r="BH42" s="7" t="s">
        <v>87</v>
      </c>
      <c r="BI42" s="7" t="s">
        <v>88</v>
      </c>
      <c r="BJ42" s="7"/>
      <c r="BK42" s="7" t="s">
        <v>89</v>
      </c>
      <c r="BL42" s="7" t="s">
        <v>217</v>
      </c>
      <c r="BM42" s="7"/>
      <c r="BN42" s="7"/>
      <c r="BO42" s="7" t="s">
        <v>129</v>
      </c>
      <c r="BP42" s="7" t="s">
        <v>129</v>
      </c>
      <c r="BQ42" s="7" t="s">
        <v>93</v>
      </c>
      <c r="BR42" s="7" t="s">
        <v>93</v>
      </c>
      <c r="BS42" s="7" t="s">
        <v>93</v>
      </c>
      <c r="BT42" s="7"/>
      <c r="BU42" s="7" t="s">
        <v>93</v>
      </c>
      <c r="BV42" s="7" t="s">
        <v>203</v>
      </c>
    </row>
    <row r="43" spans="1:82" s="1" customFormat="1" ht="12.75" x14ac:dyDescent="0.2">
      <c r="A43" s="9" t="s">
        <v>747</v>
      </c>
      <c r="B43" s="7">
        <v>3625</v>
      </c>
      <c r="C43" s="7">
        <v>359</v>
      </c>
      <c r="D43" s="7">
        <v>206</v>
      </c>
      <c r="E43" s="7">
        <v>177</v>
      </c>
      <c r="F43" s="7">
        <v>71</v>
      </c>
      <c r="G43" s="7">
        <v>942</v>
      </c>
      <c r="H43" s="7">
        <v>227</v>
      </c>
      <c r="I43" s="7">
        <v>472</v>
      </c>
      <c r="J43" s="7">
        <v>458</v>
      </c>
      <c r="K43" s="7">
        <v>119</v>
      </c>
      <c r="L43" s="7">
        <v>219</v>
      </c>
      <c r="M43" s="7">
        <v>77</v>
      </c>
      <c r="N43" s="7">
        <v>201</v>
      </c>
      <c r="O43" s="7">
        <v>196</v>
      </c>
      <c r="P43" s="7">
        <v>248</v>
      </c>
      <c r="Q43" s="7">
        <v>1876</v>
      </c>
      <c r="R43" s="7">
        <v>1023</v>
      </c>
      <c r="S43" s="7">
        <v>258</v>
      </c>
      <c r="T43" s="7">
        <v>163</v>
      </c>
      <c r="U43" s="7">
        <v>208</v>
      </c>
      <c r="V43" s="7">
        <v>96</v>
      </c>
      <c r="W43" s="7">
        <v>1749</v>
      </c>
      <c r="X43" s="7">
        <v>726</v>
      </c>
      <c r="Y43" s="7">
        <v>305</v>
      </c>
      <c r="Z43" s="7">
        <v>228</v>
      </c>
      <c r="AA43" s="7">
        <v>144</v>
      </c>
      <c r="AB43" s="7">
        <v>163</v>
      </c>
      <c r="AC43" s="7">
        <v>560</v>
      </c>
      <c r="AD43" s="7">
        <v>687</v>
      </c>
      <c r="AE43" s="7">
        <v>217</v>
      </c>
      <c r="AF43" s="7">
        <v>28</v>
      </c>
      <c r="AG43" s="7">
        <v>39</v>
      </c>
      <c r="AH43" s="7">
        <v>743</v>
      </c>
      <c r="AI43" s="7">
        <v>62</v>
      </c>
      <c r="AJ43" s="7">
        <v>191</v>
      </c>
      <c r="AK43" s="7">
        <v>172</v>
      </c>
      <c r="AL43" s="7">
        <v>390</v>
      </c>
      <c r="AM43" s="7">
        <v>228</v>
      </c>
      <c r="AN43" s="7">
        <v>144</v>
      </c>
      <c r="AO43" s="7">
        <v>163</v>
      </c>
      <c r="AP43" s="7">
        <v>1464</v>
      </c>
      <c r="AQ43" s="7">
        <v>1200</v>
      </c>
      <c r="AR43" s="7">
        <v>425</v>
      </c>
      <c r="AS43" s="7">
        <v>3030</v>
      </c>
      <c r="AT43" s="7">
        <v>320</v>
      </c>
      <c r="AU43" s="7">
        <v>258</v>
      </c>
      <c r="AV43" s="7">
        <v>2278</v>
      </c>
      <c r="AW43" s="7">
        <v>473</v>
      </c>
      <c r="AX43" s="7">
        <v>874</v>
      </c>
      <c r="AY43" s="7">
        <v>1347</v>
      </c>
      <c r="AZ43" s="7">
        <v>2971</v>
      </c>
      <c r="BA43" s="7">
        <v>654</v>
      </c>
      <c r="BB43" s="7">
        <v>258</v>
      </c>
      <c r="BC43" s="7">
        <v>396</v>
      </c>
      <c r="BD43" s="7">
        <v>3367</v>
      </c>
      <c r="BE43" s="7">
        <v>162</v>
      </c>
      <c r="BF43" s="7">
        <v>152</v>
      </c>
      <c r="BG43" s="7">
        <v>96</v>
      </c>
      <c r="BH43" s="7">
        <v>3463</v>
      </c>
      <c r="BI43" s="7">
        <v>691</v>
      </c>
      <c r="BJ43" s="7">
        <v>2934</v>
      </c>
      <c r="BK43" s="7">
        <v>3625</v>
      </c>
      <c r="BL43" s="7">
        <v>909</v>
      </c>
      <c r="BM43" s="7">
        <v>1837</v>
      </c>
      <c r="BN43" s="7">
        <v>879</v>
      </c>
      <c r="BO43" s="7">
        <v>1788</v>
      </c>
      <c r="BP43" s="7">
        <v>2746</v>
      </c>
      <c r="BQ43" s="7">
        <v>2371</v>
      </c>
      <c r="BR43" s="7">
        <v>1646</v>
      </c>
      <c r="BS43" s="7">
        <v>1453</v>
      </c>
      <c r="BT43" s="7">
        <v>2811</v>
      </c>
      <c r="BU43" s="7">
        <v>2759</v>
      </c>
      <c r="BV43" s="7">
        <v>827</v>
      </c>
      <c r="BW43" s="7">
        <v>814</v>
      </c>
      <c r="BX43" s="7">
        <v>910</v>
      </c>
      <c r="BY43" s="7">
        <v>2157</v>
      </c>
      <c r="BZ43" s="7">
        <v>1216</v>
      </c>
      <c r="CA43" s="7">
        <v>1316</v>
      </c>
      <c r="CB43" s="7">
        <v>658</v>
      </c>
      <c r="CC43" s="7">
        <v>1925</v>
      </c>
      <c r="CD43" s="7">
        <v>1699</v>
      </c>
    </row>
    <row r="44" spans="1:82" s="1" customFormat="1" ht="12.75" x14ac:dyDescent="0.2">
      <c r="A44" s="9"/>
      <c r="B44" s="8">
        <v>0.03</v>
      </c>
      <c r="C44" s="8">
        <v>0.03</v>
      </c>
      <c r="D44" s="8">
        <v>0.03</v>
      </c>
      <c r="E44" s="8">
        <v>0.08</v>
      </c>
      <c r="F44" s="8">
        <v>0.02</v>
      </c>
      <c r="G44" s="8">
        <v>7.0000000000000007E-2</v>
      </c>
      <c r="H44" s="8">
        <v>0.03</v>
      </c>
      <c r="I44" s="8">
        <v>0.08</v>
      </c>
      <c r="J44" s="8">
        <v>0.03</v>
      </c>
      <c r="K44" s="8">
        <v>0.01</v>
      </c>
      <c r="L44" s="8">
        <v>0.02</v>
      </c>
      <c r="M44" s="8">
        <v>0.01</v>
      </c>
      <c r="N44" s="8">
        <v>0.03</v>
      </c>
      <c r="O44" s="8">
        <v>7.0000000000000007E-2</v>
      </c>
      <c r="P44" s="8">
        <v>0.04</v>
      </c>
      <c r="Q44" s="8">
        <v>0.04</v>
      </c>
      <c r="R44" s="8">
        <v>0.02</v>
      </c>
      <c r="S44" s="8">
        <v>0.03</v>
      </c>
      <c r="T44" s="8">
        <v>0.04</v>
      </c>
      <c r="U44" s="8">
        <v>0.09</v>
      </c>
      <c r="V44" s="8">
        <v>0.1</v>
      </c>
      <c r="W44" s="8">
        <v>0.03</v>
      </c>
      <c r="X44" s="8">
        <v>0.05</v>
      </c>
      <c r="Y44" s="8">
        <v>0.09</v>
      </c>
      <c r="Z44" s="8">
        <v>0.03</v>
      </c>
      <c r="AA44" s="8">
        <v>0.03</v>
      </c>
      <c r="AB44" s="8">
        <v>0.02</v>
      </c>
      <c r="AC44" s="8">
        <v>0.03</v>
      </c>
      <c r="AD44" s="8">
        <v>7.0000000000000007E-2</v>
      </c>
      <c r="AE44" s="8">
        <v>0.06</v>
      </c>
      <c r="AF44" s="8">
        <v>0.01</v>
      </c>
      <c r="AG44" s="8">
        <v>0.02</v>
      </c>
      <c r="AH44" s="8">
        <v>0.03</v>
      </c>
      <c r="AI44" s="8">
        <v>0.03</v>
      </c>
      <c r="AJ44" s="8">
        <v>0.05</v>
      </c>
      <c r="AK44" s="8">
        <v>0.02</v>
      </c>
      <c r="AL44" s="8">
        <v>0.04</v>
      </c>
      <c r="AM44" s="8">
        <v>0.03</v>
      </c>
      <c r="AN44" s="8">
        <v>0.03</v>
      </c>
      <c r="AO44" s="8">
        <v>0.02</v>
      </c>
      <c r="AP44" s="8">
        <v>0.04</v>
      </c>
      <c r="AQ44" s="8">
        <v>0.03</v>
      </c>
      <c r="AR44" s="8">
        <v>0.03</v>
      </c>
      <c r="AS44" s="8">
        <v>0.04</v>
      </c>
      <c r="AT44" s="8">
        <v>0.02</v>
      </c>
      <c r="AU44" s="8">
        <v>0.03</v>
      </c>
      <c r="AV44" s="8">
        <v>0.04</v>
      </c>
      <c r="AW44" s="8">
        <v>0.04</v>
      </c>
      <c r="AX44" s="8">
        <v>0.02</v>
      </c>
      <c r="AY44" s="8">
        <v>0.03</v>
      </c>
      <c r="AZ44" s="8">
        <v>0.04</v>
      </c>
      <c r="BA44" s="8">
        <v>0.02</v>
      </c>
      <c r="BB44" s="8">
        <v>0.02</v>
      </c>
      <c r="BC44" s="8">
        <v>0.03</v>
      </c>
      <c r="BD44" s="8">
        <v>0.04</v>
      </c>
      <c r="BE44" s="8">
        <v>0.02</v>
      </c>
      <c r="BF44" s="8">
        <v>0.02</v>
      </c>
      <c r="BG44" s="8">
        <v>0.04</v>
      </c>
      <c r="BH44" s="8">
        <v>0.04</v>
      </c>
      <c r="BI44" s="8">
        <v>0.03</v>
      </c>
      <c r="BJ44" s="8">
        <v>0.03</v>
      </c>
      <c r="BK44" s="8">
        <v>0.03</v>
      </c>
      <c r="BL44" s="8">
        <v>0.02</v>
      </c>
      <c r="BM44" s="8">
        <v>0.06</v>
      </c>
      <c r="BN44" s="8">
        <v>0.05</v>
      </c>
      <c r="BO44" s="8">
        <v>0.02</v>
      </c>
      <c r="BP44" s="8">
        <v>0.03</v>
      </c>
      <c r="BQ44" s="8">
        <v>0.03</v>
      </c>
      <c r="BR44" s="8">
        <v>0.03</v>
      </c>
      <c r="BS44" s="8">
        <v>0.03</v>
      </c>
      <c r="BT44" s="8">
        <v>0.03</v>
      </c>
      <c r="BU44" s="8">
        <v>0.03</v>
      </c>
      <c r="BV44" s="8">
        <v>0.02</v>
      </c>
      <c r="BW44" s="8">
        <v>0.04</v>
      </c>
      <c r="BX44" s="8">
        <v>0.05</v>
      </c>
      <c r="BY44" s="8">
        <v>0.03</v>
      </c>
      <c r="BZ44" s="8">
        <v>0.04</v>
      </c>
      <c r="CA44" s="8">
        <v>0.03</v>
      </c>
      <c r="CB44" s="8">
        <v>0.03</v>
      </c>
      <c r="CC44" s="8">
        <v>0.04</v>
      </c>
      <c r="CD44" s="8">
        <v>0.03</v>
      </c>
    </row>
    <row r="45" spans="1:82" s="1" customFormat="1" ht="12.75" x14ac:dyDescent="0.2">
      <c r="A45" s="9"/>
      <c r="B45" s="7"/>
      <c r="C45" s="7" t="s">
        <v>949</v>
      </c>
      <c r="D45" s="7" t="s">
        <v>949</v>
      </c>
      <c r="E45" s="7" t="s">
        <v>910</v>
      </c>
      <c r="F45" s="7"/>
      <c r="G45" s="7" t="s">
        <v>2579</v>
      </c>
      <c r="H45" s="7" t="s">
        <v>949</v>
      </c>
      <c r="I45" s="7" t="s">
        <v>2580</v>
      </c>
      <c r="J45" s="7" t="s">
        <v>949</v>
      </c>
      <c r="K45" s="7"/>
      <c r="L45" s="7"/>
      <c r="M45" s="7"/>
      <c r="N45" s="7" t="s">
        <v>949</v>
      </c>
      <c r="O45" s="7" t="s">
        <v>2581</v>
      </c>
      <c r="P45" s="7" t="s">
        <v>949</v>
      </c>
      <c r="Q45" s="7" t="s">
        <v>123</v>
      </c>
      <c r="R45" s="7"/>
      <c r="S45" s="7"/>
      <c r="T45" s="7" t="s">
        <v>88</v>
      </c>
      <c r="U45" s="7" t="s">
        <v>307</v>
      </c>
      <c r="V45" s="7" t="s">
        <v>307</v>
      </c>
      <c r="W45" s="7"/>
      <c r="X45" s="7" t="s">
        <v>123</v>
      </c>
      <c r="Y45" s="7" t="s">
        <v>307</v>
      </c>
      <c r="Z45" s="7"/>
      <c r="AA45" s="7"/>
      <c r="AB45" s="7"/>
      <c r="AC45" s="7"/>
      <c r="AD45" s="7" t="s">
        <v>2125</v>
      </c>
      <c r="AE45" s="7" t="s">
        <v>2582</v>
      </c>
      <c r="AF45" s="7"/>
      <c r="AG45" s="7"/>
      <c r="AH45" s="7"/>
      <c r="AI45" s="7"/>
      <c r="AJ45" s="7" t="s">
        <v>734</v>
      </c>
      <c r="AK45" s="7"/>
      <c r="AL45" s="7" t="s">
        <v>734</v>
      </c>
      <c r="AM45" s="7"/>
      <c r="AN45" s="7"/>
      <c r="AO45" s="7"/>
      <c r="AP45" s="7" t="s">
        <v>92</v>
      </c>
      <c r="AQ45" s="7"/>
      <c r="AR45" s="7"/>
      <c r="AS45" s="7" t="s">
        <v>88</v>
      </c>
      <c r="AT45" s="7"/>
      <c r="AU45" s="7"/>
      <c r="AV45" s="7" t="s">
        <v>129</v>
      </c>
      <c r="AW45" s="7" t="s">
        <v>89</v>
      </c>
      <c r="AX45" s="7"/>
      <c r="AY45" s="7"/>
      <c r="AZ45" s="7" t="s">
        <v>813</v>
      </c>
      <c r="BA45" s="7"/>
      <c r="BB45" s="7"/>
      <c r="BC45" s="7"/>
      <c r="BD45" s="7" t="s">
        <v>88</v>
      </c>
      <c r="BE45" s="7"/>
      <c r="BF45" s="7"/>
      <c r="BG45" s="7"/>
      <c r="BH45" s="7" t="s">
        <v>88</v>
      </c>
      <c r="BI45" s="7"/>
      <c r="BJ45" s="7"/>
      <c r="BK45" s="7" t="s">
        <v>117</v>
      </c>
      <c r="BL45" s="7"/>
      <c r="BM45" s="7" t="s">
        <v>148</v>
      </c>
      <c r="BN45" s="7" t="s">
        <v>238</v>
      </c>
      <c r="BO45" s="7" t="s">
        <v>88</v>
      </c>
      <c r="BP45" s="7" t="s">
        <v>117</v>
      </c>
      <c r="BQ45" s="7" t="s">
        <v>92</v>
      </c>
      <c r="BR45" s="7"/>
      <c r="BS45" s="7"/>
      <c r="BT45" s="7"/>
      <c r="BU45" s="7" t="s">
        <v>92</v>
      </c>
      <c r="BV45" s="7"/>
      <c r="BW45" s="7" t="s">
        <v>134</v>
      </c>
      <c r="BX45" s="7" t="s">
        <v>88</v>
      </c>
      <c r="BY45" s="7"/>
      <c r="BZ45" s="7" t="s">
        <v>88</v>
      </c>
    </row>
    <row r="46" spans="1:82" s="1" customFormat="1" ht="12.75" x14ac:dyDescent="0.2">
      <c r="A46" s="9" t="s">
        <v>2583</v>
      </c>
      <c r="B46" s="7">
        <v>1522649</v>
      </c>
      <c r="C46" s="7">
        <v>168651</v>
      </c>
      <c r="D46" s="7">
        <v>70911</v>
      </c>
      <c r="E46" s="7">
        <v>22372</v>
      </c>
      <c r="F46" s="7">
        <v>32892</v>
      </c>
      <c r="G46" s="7">
        <v>244225</v>
      </c>
      <c r="H46" s="7">
        <v>80079</v>
      </c>
      <c r="I46" s="7">
        <v>90417</v>
      </c>
      <c r="J46" s="7">
        <v>273261</v>
      </c>
      <c r="K46" s="7">
        <v>162141</v>
      </c>
      <c r="L46" s="7">
        <v>128544</v>
      </c>
      <c r="M46" s="7">
        <v>121801</v>
      </c>
      <c r="N46" s="7">
        <v>98894</v>
      </c>
      <c r="O46" s="7">
        <v>54205</v>
      </c>
      <c r="P46" s="7">
        <v>55264</v>
      </c>
      <c r="Q46" s="7">
        <v>87428</v>
      </c>
      <c r="R46" s="7">
        <v>339030</v>
      </c>
      <c r="S46" s="7">
        <v>199537</v>
      </c>
      <c r="T46" s="7">
        <v>190620</v>
      </c>
      <c r="U46" s="7">
        <v>256484</v>
      </c>
      <c r="V46" s="7">
        <v>449550</v>
      </c>
      <c r="W46" s="7">
        <v>1435221</v>
      </c>
      <c r="X46" s="7">
        <v>1096191</v>
      </c>
      <c r="Y46" s="7">
        <v>706034</v>
      </c>
      <c r="Z46" s="7">
        <v>78209</v>
      </c>
      <c r="AA46" s="7">
        <v>108489</v>
      </c>
      <c r="AB46" s="7">
        <v>54411</v>
      </c>
      <c r="AC46" s="7">
        <v>211484</v>
      </c>
      <c r="AD46" s="7">
        <v>121684</v>
      </c>
      <c r="AE46" s="7">
        <v>53237</v>
      </c>
      <c r="AF46" s="7">
        <v>20802</v>
      </c>
      <c r="AG46" s="7">
        <v>24414</v>
      </c>
      <c r="AH46" s="7">
        <v>256893</v>
      </c>
      <c r="AI46" s="7">
        <v>100588</v>
      </c>
      <c r="AJ46" s="7">
        <v>140181</v>
      </c>
      <c r="AK46" s="7">
        <v>281292</v>
      </c>
      <c r="AL46" s="7">
        <v>70965</v>
      </c>
      <c r="AM46" s="7">
        <v>78209</v>
      </c>
      <c r="AN46" s="7">
        <v>108489</v>
      </c>
      <c r="AO46" s="7">
        <v>54411</v>
      </c>
      <c r="AP46" s="7">
        <v>386405</v>
      </c>
      <c r="AQ46" s="7">
        <v>373074</v>
      </c>
      <c r="AR46" s="7">
        <v>522061</v>
      </c>
      <c r="AS46" s="7">
        <v>964695</v>
      </c>
      <c r="AT46" s="7">
        <v>255578</v>
      </c>
      <c r="AU46" s="7">
        <v>296646</v>
      </c>
      <c r="AV46" s="7">
        <v>535267</v>
      </c>
      <c r="AW46" s="7">
        <v>297361</v>
      </c>
      <c r="AX46" s="7">
        <v>686158</v>
      </c>
      <c r="AY46" s="7">
        <v>987382</v>
      </c>
      <c r="AZ46" s="7">
        <v>619015</v>
      </c>
      <c r="BA46" s="7">
        <v>903634</v>
      </c>
      <c r="BB46" s="7">
        <v>341543</v>
      </c>
      <c r="BC46" s="7">
        <v>562091</v>
      </c>
      <c r="BD46" s="7">
        <v>1181106</v>
      </c>
      <c r="BE46" s="7">
        <v>277391</v>
      </c>
      <c r="BF46" s="7">
        <v>229370</v>
      </c>
      <c r="BG46" s="7">
        <v>64152</v>
      </c>
      <c r="BH46" s="7">
        <v>1245258</v>
      </c>
      <c r="BI46" s="7">
        <v>621464</v>
      </c>
      <c r="BJ46" s="7">
        <v>901185</v>
      </c>
      <c r="BK46" s="7">
        <v>1522649</v>
      </c>
      <c r="BL46" s="7">
        <v>1216232</v>
      </c>
      <c r="BM46" s="7">
        <v>222710</v>
      </c>
      <c r="BN46" s="7">
        <v>83707</v>
      </c>
      <c r="BO46" s="7">
        <v>1299938</v>
      </c>
      <c r="BP46" s="7">
        <v>1438942</v>
      </c>
      <c r="BQ46" s="7">
        <v>1289355</v>
      </c>
      <c r="BR46" s="7">
        <v>1241164</v>
      </c>
      <c r="BS46" s="7">
        <v>1111694</v>
      </c>
      <c r="BT46" s="7">
        <v>1445809</v>
      </c>
      <c r="BU46" s="7">
        <v>1425567</v>
      </c>
      <c r="BV46" s="7">
        <v>918049</v>
      </c>
      <c r="BW46" s="7">
        <v>76839</v>
      </c>
      <c r="BX46" s="7">
        <v>460561</v>
      </c>
      <c r="BY46" s="7">
        <v>750990</v>
      </c>
      <c r="BZ46" s="7">
        <v>478388</v>
      </c>
      <c r="CA46" s="7">
        <v>745715</v>
      </c>
      <c r="CB46" s="7">
        <v>179310</v>
      </c>
      <c r="CC46" s="7">
        <v>599256</v>
      </c>
      <c r="CD46" s="7">
        <v>923393</v>
      </c>
    </row>
    <row r="47" spans="1:82" s="1" customFormat="1" ht="12.75" x14ac:dyDescent="0.2">
      <c r="A47" s="9" t="s">
        <v>2584</v>
      </c>
      <c r="B47" s="7">
        <v>2442779</v>
      </c>
      <c r="C47" s="7">
        <v>285979</v>
      </c>
      <c r="D47" s="7">
        <v>124769</v>
      </c>
      <c r="E47" s="7">
        <v>43666</v>
      </c>
      <c r="F47" s="7">
        <v>63255</v>
      </c>
      <c r="G47" s="7">
        <v>370292</v>
      </c>
      <c r="H47" s="7">
        <v>134216</v>
      </c>
      <c r="I47" s="7">
        <v>120312</v>
      </c>
      <c r="J47" s="7">
        <v>442381</v>
      </c>
      <c r="K47" s="7">
        <v>221149</v>
      </c>
      <c r="L47" s="7">
        <v>266542</v>
      </c>
      <c r="M47" s="7">
        <v>177547</v>
      </c>
      <c r="N47" s="7">
        <v>161684</v>
      </c>
      <c r="O47" s="7">
        <v>76249</v>
      </c>
      <c r="P47" s="7">
        <v>106921</v>
      </c>
      <c r="Q47" s="7">
        <v>199378</v>
      </c>
      <c r="R47" s="7">
        <v>592260</v>
      </c>
      <c r="S47" s="7">
        <v>296206</v>
      </c>
      <c r="T47" s="7">
        <v>291175</v>
      </c>
      <c r="U47" s="7">
        <v>369601</v>
      </c>
      <c r="V47" s="7">
        <v>694159</v>
      </c>
      <c r="W47" s="7">
        <v>2243401</v>
      </c>
      <c r="X47" s="7">
        <v>1651141</v>
      </c>
      <c r="Y47" s="7">
        <v>1063760</v>
      </c>
      <c r="Z47" s="7">
        <v>123493</v>
      </c>
      <c r="AA47" s="7">
        <v>202297</v>
      </c>
      <c r="AB47" s="7">
        <v>109705</v>
      </c>
      <c r="AC47" s="7">
        <v>353041</v>
      </c>
      <c r="AD47" s="7">
        <v>192771</v>
      </c>
      <c r="AE47" s="7">
        <v>101343</v>
      </c>
      <c r="AF47" s="7">
        <v>59038</v>
      </c>
      <c r="AG47" s="7">
        <v>33203</v>
      </c>
      <c r="AH47" s="7">
        <v>417444</v>
      </c>
      <c r="AI47" s="7">
        <v>147843</v>
      </c>
      <c r="AJ47" s="7">
        <v>187313</v>
      </c>
      <c r="AK47" s="7">
        <v>403113</v>
      </c>
      <c r="AL47" s="7">
        <v>112175</v>
      </c>
      <c r="AM47" s="7">
        <v>123493</v>
      </c>
      <c r="AN47" s="7">
        <v>202297</v>
      </c>
      <c r="AO47" s="7">
        <v>109705</v>
      </c>
      <c r="AP47" s="7">
        <v>647155</v>
      </c>
      <c r="AQ47" s="7">
        <v>621860</v>
      </c>
      <c r="AR47" s="7">
        <v>738269</v>
      </c>
      <c r="AS47" s="7">
        <v>1625563</v>
      </c>
      <c r="AT47" s="7">
        <v>369604</v>
      </c>
      <c r="AU47" s="7">
        <v>438971</v>
      </c>
      <c r="AV47" s="7">
        <v>955771</v>
      </c>
      <c r="AW47" s="7">
        <v>419427</v>
      </c>
      <c r="AX47" s="7">
        <v>1063126</v>
      </c>
      <c r="AY47" s="7">
        <v>1487008</v>
      </c>
      <c r="AZ47" s="7">
        <v>1140192</v>
      </c>
      <c r="BA47" s="7">
        <v>1302587</v>
      </c>
      <c r="BB47" s="7">
        <v>531839</v>
      </c>
      <c r="BC47" s="7">
        <v>770749</v>
      </c>
      <c r="BD47" s="7">
        <v>1910940</v>
      </c>
      <c r="BE47" s="7">
        <v>407994</v>
      </c>
      <c r="BF47" s="7">
        <v>355330</v>
      </c>
      <c r="BG47" s="7">
        <v>123845</v>
      </c>
      <c r="BH47" s="7">
        <v>2034785</v>
      </c>
      <c r="BI47" s="7">
        <v>891396</v>
      </c>
      <c r="BJ47" s="7">
        <v>1551383</v>
      </c>
      <c r="BK47" s="7">
        <v>2204910</v>
      </c>
      <c r="BL47" s="7">
        <v>1718845</v>
      </c>
      <c r="BM47" s="7">
        <v>335243</v>
      </c>
      <c r="BN47" s="7">
        <v>150821</v>
      </c>
      <c r="BO47" s="7">
        <v>1869667</v>
      </c>
      <c r="BP47" s="7">
        <v>2054089</v>
      </c>
      <c r="BQ47" s="7">
        <v>1954119</v>
      </c>
      <c r="BR47" s="7">
        <v>1824584</v>
      </c>
      <c r="BS47" s="7">
        <v>1651186</v>
      </c>
      <c r="BT47" s="7">
        <v>2210576</v>
      </c>
      <c r="BU47" s="7">
        <v>2163727</v>
      </c>
      <c r="BV47" s="7">
        <v>1323048</v>
      </c>
      <c r="BW47" s="7">
        <v>232203</v>
      </c>
      <c r="BX47" s="7">
        <v>670233</v>
      </c>
      <c r="BY47" s="7">
        <v>1308545</v>
      </c>
      <c r="BZ47" s="7">
        <v>850927</v>
      </c>
      <c r="CA47" s="7">
        <v>1121537</v>
      </c>
      <c r="CB47" s="7">
        <v>260709</v>
      </c>
      <c r="CC47" s="7">
        <v>983777</v>
      </c>
      <c r="CD47" s="7">
        <v>1459002</v>
      </c>
    </row>
    <row r="48" spans="1:82" s="1" customFormat="1" ht="12.75" x14ac:dyDescent="0.2">
      <c r="A48" s="9" t="s">
        <v>2585</v>
      </c>
      <c r="B48" s="7">
        <v>62.33</v>
      </c>
      <c r="C48" s="7">
        <v>58.97</v>
      </c>
      <c r="D48" s="7">
        <v>56.83</v>
      </c>
      <c r="E48" s="7">
        <v>51.23</v>
      </c>
      <c r="F48" s="7">
        <v>52</v>
      </c>
      <c r="G48" s="7">
        <v>65.95</v>
      </c>
      <c r="H48" s="7">
        <v>59.66</v>
      </c>
      <c r="I48" s="7">
        <v>75.150000000000006</v>
      </c>
      <c r="J48" s="7">
        <v>61.77</v>
      </c>
      <c r="K48" s="7">
        <v>73.319999999999993</v>
      </c>
      <c r="L48" s="7">
        <v>48.23</v>
      </c>
      <c r="M48" s="7">
        <v>68.599999999999994</v>
      </c>
      <c r="N48" s="7">
        <v>61.16</v>
      </c>
      <c r="O48" s="7">
        <v>71.09</v>
      </c>
      <c r="P48" s="7">
        <v>51.69</v>
      </c>
      <c r="Q48" s="7">
        <v>43.85</v>
      </c>
      <c r="R48" s="7">
        <v>57.24</v>
      </c>
      <c r="S48" s="7">
        <v>67.36</v>
      </c>
      <c r="T48" s="7">
        <v>65.47</v>
      </c>
      <c r="U48" s="7">
        <v>69.39</v>
      </c>
      <c r="V48" s="7">
        <v>64.760000000000005</v>
      </c>
      <c r="W48" s="7">
        <v>63.98</v>
      </c>
      <c r="X48" s="7">
        <v>66.39</v>
      </c>
      <c r="Y48" s="7">
        <v>66.37</v>
      </c>
      <c r="Z48" s="7">
        <v>63.33</v>
      </c>
      <c r="AA48" s="7">
        <v>53.63</v>
      </c>
      <c r="AB48" s="7">
        <v>49.6</v>
      </c>
      <c r="AC48" s="7">
        <v>59.9</v>
      </c>
      <c r="AD48" s="7">
        <v>63.12</v>
      </c>
      <c r="AE48" s="7">
        <v>52.53</v>
      </c>
      <c r="AF48" s="7">
        <v>35.229999999999997</v>
      </c>
      <c r="AG48" s="7">
        <v>73.53</v>
      </c>
      <c r="AH48" s="7">
        <v>61.54</v>
      </c>
      <c r="AI48" s="7">
        <v>68.040000000000006</v>
      </c>
      <c r="AJ48" s="7">
        <v>74.84</v>
      </c>
      <c r="AK48" s="7">
        <v>69.78</v>
      </c>
      <c r="AL48" s="7">
        <v>63.26</v>
      </c>
      <c r="AM48" s="7">
        <v>63.33</v>
      </c>
      <c r="AN48" s="7">
        <v>53.63</v>
      </c>
      <c r="AO48" s="7">
        <v>49.6</v>
      </c>
      <c r="AP48" s="7">
        <v>59.71</v>
      </c>
      <c r="AQ48" s="7">
        <v>59.99</v>
      </c>
      <c r="AR48" s="7">
        <v>70.709999999999994</v>
      </c>
      <c r="AS48" s="7">
        <v>59.35</v>
      </c>
      <c r="AT48" s="7">
        <v>69.150000000000006</v>
      </c>
      <c r="AU48" s="7">
        <v>67.58</v>
      </c>
      <c r="AV48" s="7">
        <v>56</v>
      </c>
      <c r="AW48" s="7">
        <v>70.900000000000006</v>
      </c>
      <c r="AX48" s="7">
        <v>64.540000000000006</v>
      </c>
      <c r="AY48" s="7">
        <v>66.400000000000006</v>
      </c>
      <c r="AZ48" s="7">
        <v>54.29</v>
      </c>
      <c r="BA48" s="7">
        <v>69.37</v>
      </c>
      <c r="BB48" s="7">
        <v>64.22</v>
      </c>
      <c r="BC48" s="7">
        <v>72.930000000000007</v>
      </c>
      <c r="BD48" s="7">
        <v>61.81</v>
      </c>
      <c r="BE48" s="7">
        <v>67.989999999999995</v>
      </c>
      <c r="BF48" s="7">
        <v>64.55</v>
      </c>
      <c r="BG48" s="7">
        <v>51.8</v>
      </c>
      <c r="BH48" s="7">
        <v>61.2</v>
      </c>
      <c r="BI48" s="7">
        <v>69.72</v>
      </c>
      <c r="BJ48" s="7">
        <v>58.09</v>
      </c>
      <c r="BK48" s="7">
        <v>69.06</v>
      </c>
      <c r="BL48" s="7">
        <v>70.760000000000005</v>
      </c>
      <c r="BM48" s="7">
        <v>66.430000000000007</v>
      </c>
      <c r="BN48" s="7">
        <v>55.5</v>
      </c>
      <c r="BO48" s="7">
        <v>69.53</v>
      </c>
      <c r="BP48" s="7">
        <v>70.05</v>
      </c>
      <c r="BQ48" s="7">
        <v>65.98</v>
      </c>
      <c r="BR48" s="7">
        <v>68.02</v>
      </c>
      <c r="BS48" s="7">
        <v>67.33</v>
      </c>
      <c r="BT48" s="7">
        <v>65.400000000000006</v>
      </c>
      <c r="BU48" s="7">
        <v>65.88</v>
      </c>
      <c r="BV48" s="7">
        <v>69.39</v>
      </c>
      <c r="BW48" s="7">
        <v>33.090000000000003</v>
      </c>
      <c r="BX48" s="7">
        <v>68.72</v>
      </c>
      <c r="BY48" s="7">
        <v>57.39</v>
      </c>
      <c r="BZ48" s="7">
        <v>56.22</v>
      </c>
      <c r="CA48" s="7">
        <v>66.489999999999995</v>
      </c>
      <c r="CB48" s="7">
        <v>68.78</v>
      </c>
      <c r="CC48" s="7">
        <v>60.91</v>
      </c>
      <c r="CD48" s="7">
        <v>63.29</v>
      </c>
    </row>
    <row r="49" spans="1:1" s="1" customFormat="1" ht="12.75" x14ac:dyDescent="0.2">
      <c r="A49" s="9" t="s">
        <v>2391</v>
      </c>
    </row>
    <row r="50" spans="1:1" s="1" customFormat="1" ht="12.75" x14ac:dyDescent="0.2">
      <c r="A50"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0"/>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3.85546875" bestFit="1" customWidth="1"/>
    <col min="10" max="10" width="16.7109375" customWidth="1"/>
    <col min="11" max="11" width="21.140625" bestFit="1" customWidth="1"/>
    <col min="12" max="12" width="11.7109375" bestFit="1"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2586</v>
      </c>
    </row>
    <row r="5" spans="1:82" s="1" customFormat="1" ht="12.75" x14ac:dyDescent="0.2">
      <c r="A5" s="9"/>
    </row>
    <row r="6" spans="1:82" s="3" customFormat="1" ht="12.75" x14ac:dyDescent="0.2">
      <c r="A6" s="11" t="s">
        <v>2587</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2588</v>
      </c>
      <c r="B13" s="7">
        <v>1604</v>
      </c>
      <c r="C13" s="7">
        <v>125</v>
      </c>
      <c r="D13" s="7">
        <v>38</v>
      </c>
      <c r="E13" s="7">
        <v>18</v>
      </c>
      <c r="F13" s="7">
        <v>42</v>
      </c>
      <c r="G13" s="7">
        <v>147</v>
      </c>
      <c r="H13" s="7">
        <v>151</v>
      </c>
      <c r="I13" s="7">
        <v>73</v>
      </c>
      <c r="J13" s="7">
        <v>334</v>
      </c>
      <c r="K13" s="7">
        <v>98</v>
      </c>
      <c r="L13" s="7">
        <v>351</v>
      </c>
      <c r="M13" s="7">
        <v>104</v>
      </c>
      <c r="N13" s="7">
        <v>119</v>
      </c>
      <c r="O13" s="7">
        <v>63</v>
      </c>
      <c r="P13" s="7">
        <v>60</v>
      </c>
      <c r="Q13" s="7">
        <v>0</v>
      </c>
      <c r="R13" s="7">
        <v>785</v>
      </c>
      <c r="S13" s="7">
        <v>306</v>
      </c>
      <c r="T13" s="7">
        <v>206</v>
      </c>
      <c r="U13" s="7">
        <v>159</v>
      </c>
      <c r="V13" s="7">
        <v>148</v>
      </c>
      <c r="W13" s="7">
        <v>1604</v>
      </c>
      <c r="X13" s="7">
        <v>819</v>
      </c>
      <c r="Y13" s="7">
        <v>307</v>
      </c>
      <c r="Z13" s="7">
        <v>85</v>
      </c>
      <c r="AA13" s="7">
        <v>128</v>
      </c>
      <c r="AB13" s="7">
        <v>111</v>
      </c>
      <c r="AC13" s="7">
        <v>298</v>
      </c>
      <c r="AD13" s="7">
        <v>245</v>
      </c>
      <c r="AE13" s="7">
        <v>56</v>
      </c>
      <c r="AF13" s="7">
        <v>30</v>
      </c>
      <c r="AG13" s="7">
        <v>0</v>
      </c>
      <c r="AH13" s="7">
        <v>303</v>
      </c>
      <c r="AI13" s="7">
        <v>65</v>
      </c>
      <c r="AJ13" s="7">
        <v>93</v>
      </c>
      <c r="AK13" s="7">
        <v>105</v>
      </c>
      <c r="AL13" s="7">
        <v>85</v>
      </c>
      <c r="AM13" s="7">
        <v>85</v>
      </c>
      <c r="AN13" s="7">
        <v>128</v>
      </c>
      <c r="AO13" s="7">
        <v>111</v>
      </c>
      <c r="AP13" s="7">
        <v>599</v>
      </c>
      <c r="AQ13" s="7">
        <v>418</v>
      </c>
      <c r="AR13" s="7">
        <v>264</v>
      </c>
      <c r="AS13" s="7">
        <v>1166</v>
      </c>
      <c r="AT13" s="7">
        <v>315</v>
      </c>
      <c r="AU13" s="7">
        <v>123</v>
      </c>
      <c r="AV13" s="7">
        <v>791</v>
      </c>
      <c r="AW13" s="7">
        <v>123</v>
      </c>
      <c r="AX13" s="7">
        <v>690</v>
      </c>
      <c r="AY13" s="7">
        <v>813</v>
      </c>
      <c r="AZ13" s="7">
        <v>1074</v>
      </c>
      <c r="BA13" s="7">
        <v>530</v>
      </c>
      <c r="BB13" s="7">
        <v>232</v>
      </c>
      <c r="BC13" s="7">
        <v>299</v>
      </c>
      <c r="BD13" s="7">
        <v>1372</v>
      </c>
      <c r="BE13" s="7">
        <v>200</v>
      </c>
      <c r="BF13" s="7">
        <v>200</v>
      </c>
      <c r="BG13" s="7">
        <v>32</v>
      </c>
      <c r="BH13" s="7">
        <v>1404</v>
      </c>
      <c r="BI13" s="7">
        <v>447</v>
      </c>
      <c r="BJ13" s="7">
        <v>1157</v>
      </c>
      <c r="BK13" s="7">
        <v>1604</v>
      </c>
      <c r="BL13" s="7">
        <v>961</v>
      </c>
      <c r="BM13" s="7">
        <v>274</v>
      </c>
      <c r="BN13" s="7">
        <v>369</v>
      </c>
      <c r="BO13" s="7">
        <v>1330</v>
      </c>
      <c r="BP13" s="7">
        <v>1235</v>
      </c>
      <c r="BQ13" s="7">
        <v>1088</v>
      </c>
      <c r="BR13" s="7">
        <v>949</v>
      </c>
      <c r="BS13" s="7">
        <v>808</v>
      </c>
      <c r="BT13" s="7">
        <v>1309</v>
      </c>
      <c r="BU13" s="7">
        <v>1253</v>
      </c>
      <c r="BV13" s="7">
        <v>563</v>
      </c>
      <c r="BW13" s="7">
        <v>295</v>
      </c>
      <c r="BX13" s="7">
        <v>435</v>
      </c>
      <c r="BY13" s="7">
        <v>880</v>
      </c>
      <c r="BZ13" s="7">
        <v>599</v>
      </c>
      <c r="CA13" s="7">
        <v>766</v>
      </c>
      <c r="CB13" s="7">
        <v>91</v>
      </c>
      <c r="CC13" s="7">
        <v>678</v>
      </c>
      <c r="CD13" s="7">
        <v>926</v>
      </c>
    </row>
    <row r="14" spans="1:82" s="1" customFormat="1" ht="12.75" x14ac:dyDescent="0.2">
      <c r="A14" s="9"/>
      <c r="B14" s="8">
        <v>0.02</v>
      </c>
      <c r="C14" s="8">
        <v>0.01</v>
      </c>
      <c r="D14" s="8">
        <v>0.01</v>
      </c>
      <c r="E14" s="8">
        <v>0.01</v>
      </c>
      <c r="F14" s="8">
        <v>0.01</v>
      </c>
      <c r="G14" s="8">
        <v>0.01</v>
      </c>
      <c r="H14" s="8">
        <v>0.02</v>
      </c>
      <c r="I14" s="8">
        <v>0.01</v>
      </c>
      <c r="J14" s="8">
        <v>0.02</v>
      </c>
      <c r="K14" s="8">
        <v>0.01</v>
      </c>
      <c r="L14" s="8">
        <v>0.03</v>
      </c>
      <c r="M14" s="8">
        <v>0.01</v>
      </c>
      <c r="N14" s="8">
        <v>0.02</v>
      </c>
      <c r="O14" s="8">
        <v>0.02</v>
      </c>
      <c r="P14" s="8">
        <v>0.01</v>
      </c>
      <c r="Q14" s="8">
        <v>0</v>
      </c>
      <c r="R14" s="8">
        <v>0.02</v>
      </c>
      <c r="S14" s="8">
        <v>0.04</v>
      </c>
      <c r="T14" s="8">
        <v>0.05</v>
      </c>
      <c r="U14" s="8">
        <v>7.0000000000000007E-2</v>
      </c>
      <c r="V14" s="8">
        <v>0.15</v>
      </c>
      <c r="W14" s="8">
        <v>0.03</v>
      </c>
      <c r="X14" s="8">
        <v>0.05</v>
      </c>
      <c r="Y14" s="8">
        <v>0.09</v>
      </c>
      <c r="Z14" s="8">
        <v>0.01</v>
      </c>
      <c r="AA14" s="8">
        <v>0.03</v>
      </c>
      <c r="AB14" s="8">
        <v>0.01</v>
      </c>
      <c r="AC14" s="8">
        <v>0.01</v>
      </c>
      <c r="AD14" s="8">
        <v>0.02</v>
      </c>
      <c r="AE14" s="8">
        <v>0.02</v>
      </c>
      <c r="AF14" s="8">
        <v>0.01</v>
      </c>
      <c r="AG14" s="8">
        <v>0</v>
      </c>
      <c r="AH14" s="8">
        <v>0.01</v>
      </c>
      <c r="AI14" s="8">
        <v>0.03</v>
      </c>
      <c r="AJ14" s="8">
        <v>0.02</v>
      </c>
      <c r="AK14" s="8">
        <v>0.01</v>
      </c>
      <c r="AL14" s="8">
        <v>0.01</v>
      </c>
      <c r="AM14" s="8">
        <v>0.01</v>
      </c>
      <c r="AN14" s="8">
        <v>0.03</v>
      </c>
      <c r="AO14" s="8">
        <v>0.01</v>
      </c>
      <c r="AP14" s="8">
        <v>0.02</v>
      </c>
      <c r="AQ14" s="8">
        <v>0.01</v>
      </c>
      <c r="AR14" s="8">
        <v>0.02</v>
      </c>
      <c r="AS14" s="8">
        <v>0.01</v>
      </c>
      <c r="AT14" s="8">
        <v>0.02</v>
      </c>
      <c r="AU14" s="8">
        <v>0.02</v>
      </c>
      <c r="AV14" s="8">
        <v>0.01</v>
      </c>
      <c r="AW14" s="8">
        <v>0.01</v>
      </c>
      <c r="AX14" s="8">
        <v>0.02</v>
      </c>
      <c r="AY14" s="8">
        <v>0.02</v>
      </c>
      <c r="AZ14" s="8">
        <v>0.01</v>
      </c>
      <c r="BA14" s="8">
        <v>0.02</v>
      </c>
      <c r="BB14" s="8">
        <v>0.02</v>
      </c>
      <c r="BC14" s="8">
        <v>0.02</v>
      </c>
      <c r="BD14" s="8">
        <v>0.01</v>
      </c>
      <c r="BE14" s="8">
        <v>0.02</v>
      </c>
      <c r="BF14" s="8">
        <v>0.03</v>
      </c>
      <c r="BG14" s="8">
        <v>0.01</v>
      </c>
      <c r="BH14" s="8">
        <v>0.01</v>
      </c>
      <c r="BI14" s="8">
        <v>0.02</v>
      </c>
      <c r="BJ14" s="8">
        <v>0.01</v>
      </c>
      <c r="BK14" s="8">
        <v>0.02</v>
      </c>
      <c r="BL14" s="8">
        <v>0.02</v>
      </c>
      <c r="BM14" s="8">
        <v>0.01</v>
      </c>
      <c r="BN14" s="8">
        <v>0.02</v>
      </c>
      <c r="BO14" s="8">
        <v>0.02</v>
      </c>
      <c r="BP14" s="8">
        <v>0.01</v>
      </c>
      <c r="BQ14" s="8">
        <v>0.02</v>
      </c>
      <c r="BR14" s="8">
        <v>0.01</v>
      </c>
      <c r="BS14" s="8">
        <v>0.02</v>
      </c>
      <c r="BT14" s="8">
        <v>0.01</v>
      </c>
      <c r="BU14" s="8">
        <v>0.01</v>
      </c>
      <c r="BV14" s="8">
        <v>0.02</v>
      </c>
      <c r="BW14" s="8">
        <v>0.02</v>
      </c>
      <c r="BX14" s="8">
        <v>0.02</v>
      </c>
      <c r="BY14" s="8">
        <v>0.01</v>
      </c>
      <c r="BZ14" s="8">
        <v>0.02</v>
      </c>
      <c r="CA14" s="8">
        <v>0.02</v>
      </c>
      <c r="CB14" s="7" t="s">
        <v>273</v>
      </c>
      <c r="CC14" s="8">
        <v>0.01</v>
      </c>
      <c r="CD14" s="8">
        <v>0.02</v>
      </c>
    </row>
    <row r="15" spans="1:82" s="1" customFormat="1" ht="12.75" x14ac:dyDescent="0.2">
      <c r="A15" s="9"/>
      <c r="B15" s="7"/>
      <c r="C15" s="7"/>
      <c r="D15" s="7"/>
      <c r="E15" s="7"/>
      <c r="F15" s="7"/>
      <c r="G15" s="7"/>
      <c r="H15" s="7"/>
      <c r="I15" s="7"/>
      <c r="J15" s="7" t="s">
        <v>95</v>
      </c>
      <c r="K15" s="7"/>
      <c r="L15" s="7" t="s">
        <v>1291</v>
      </c>
      <c r="M15" s="7"/>
      <c r="N15" s="7"/>
      <c r="O15" s="7"/>
      <c r="P15" s="7"/>
      <c r="Q15" s="7"/>
      <c r="R15" s="7" t="s">
        <v>87</v>
      </c>
      <c r="S15" s="7" t="s">
        <v>161</v>
      </c>
      <c r="T15" s="7" t="s">
        <v>161</v>
      </c>
      <c r="U15" s="7" t="s">
        <v>319</v>
      </c>
      <c r="V15" s="7" t="s">
        <v>294</v>
      </c>
      <c r="W15" s="7" t="s">
        <v>155</v>
      </c>
      <c r="X15" s="7" t="s">
        <v>161</v>
      </c>
      <c r="Y15" s="7" t="s">
        <v>307</v>
      </c>
      <c r="Z15" s="7"/>
      <c r="AA15" s="7" t="s">
        <v>94</v>
      </c>
      <c r="AB15" s="7"/>
      <c r="AC15" s="7"/>
      <c r="AD15" s="7" t="s">
        <v>94</v>
      </c>
      <c r="AE15" s="7"/>
      <c r="AF15" s="7"/>
      <c r="AG15" s="7"/>
      <c r="AH15" s="7"/>
      <c r="AI15" s="7" t="s">
        <v>94</v>
      </c>
      <c r="AJ15" s="7" t="s">
        <v>94</v>
      </c>
      <c r="AK15" s="7"/>
      <c r="AL15" s="7"/>
      <c r="AM15" s="7"/>
      <c r="AN15" s="7" t="s">
        <v>91</v>
      </c>
      <c r="AO15" s="7"/>
      <c r="AP15" s="7"/>
      <c r="AQ15" s="7"/>
      <c r="AR15" s="7"/>
      <c r="AS15" s="7"/>
      <c r="AT15" s="7"/>
      <c r="AU15" s="7"/>
      <c r="AV15" s="7"/>
      <c r="AW15" s="7"/>
      <c r="AX15" s="7"/>
      <c r="AY15" s="7"/>
      <c r="AZ15" s="7"/>
      <c r="BA15" s="7"/>
      <c r="BB15" s="7"/>
      <c r="BC15" s="7"/>
      <c r="BD15" s="7"/>
      <c r="BE15" s="7"/>
      <c r="BF15" s="7"/>
      <c r="BG15" s="7"/>
      <c r="BH15" s="7"/>
      <c r="BI15" s="7" t="s">
        <v>88</v>
      </c>
      <c r="BJ15" s="7"/>
      <c r="BK15" s="7"/>
      <c r="BL15" s="7"/>
      <c r="BM15" s="7"/>
      <c r="BN15" s="7"/>
      <c r="BO15" s="7"/>
      <c r="BP15" s="7"/>
      <c r="BQ15" s="7"/>
      <c r="BR15" s="7"/>
      <c r="BS15" s="7"/>
      <c r="BT15" s="7"/>
      <c r="BU15" s="7"/>
      <c r="BV15" s="7"/>
      <c r="BW15" s="7"/>
      <c r="BX15" s="7" t="s">
        <v>88</v>
      </c>
      <c r="BY15" s="7"/>
      <c r="BZ15" s="7" t="s">
        <v>89</v>
      </c>
      <c r="CA15" s="7" t="s">
        <v>89</v>
      </c>
    </row>
    <row r="16" spans="1:82" s="1" customFormat="1" ht="12.75" x14ac:dyDescent="0.2">
      <c r="A16" s="13" t="s">
        <v>3382</v>
      </c>
      <c r="B16" s="7">
        <v>5063</v>
      </c>
      <c r="C16" s="7">
        <v>250</v>
      </c>
      <c r="D16" s="7">
        <v>345</v>
      </c>
      <c r="E16" s="7">
        <v>57</v>
      </c>
      <c r="F16" s="7">
        <v>240</v>
      </c>
      <c r="G16" s="7">
        <v>652</v>
      </c>
      <c r="H16" s="7">
        <v>389</v>
      </c>
      <c r="I16" s="7">
        <v>234</v>
      </c>
      <c r="J16" s="7">
        <v>608</v>
      </c>
      <c r="K16" s="7">
        <v>450</v>
      </c>
      <c r="L16" s="7">
        <v>872</v>
      </c>
      <c r="M16" s="7">
        <v>414</v>
      </c>
      <c r="N16" s="7">
        <v>600</v>
      </c>
      <c r="O16" s="7">
        <v>61</v>
      </c>
      <c r="P16" s="7">
        <v>296</v>
      </c>
      <c r="Q16" s="7">
        <v>0</v>
      </c>
      <c r="R16" s="7">
        <v>3991</v>
      </c>
      <c r="S16" s="7">
        <v>643</v>
      </c>
      <c r="T16" s="7">
        <v>255</v>
      </c>
      <c r="U16" s="7">
        <v>131</v>
      </c>
      <c r="V16" s="7">
        <v>42</v>
      </c>
      <c r="W16" s="7">
        <v>5063</v>
      </c>
      <c r="X16" s="7">
        <v>1072</v>
      </c>
      <c r="Y16" s="7">
        <v>173</v>
      </c>
      <c r="Z16" s="7">
        <v>207</v>
      </c>
      <c r="AA16" s="7">
        <v>423</v>
      </c>
      <c r="AB16" s="7">
        <v>414</v>
      </c>
      <c r="AC16" s="7">
        <v>855</v>
      </c>
      <c r="AD16" s="7">
        <v>796</v>
      </c>
      <c r="AE16" s="7">
        <v>211</v>
      </c>
      <c r="AF16" s="7">
        <v>156</v>
      </c>
      <c r="AG16" s="7">
        <v>171</v>
      </c>
      <c r="AH16" s="7">
        <v>753</v>
      </c>
      <c r="AI16" s="7">
        <v>91</v>
      </c>
      <c r="AJ16" s="7">
        <v>94</v>
      </c>
      <c r="AK16" s="7">
        <v>412</v>
      </c>
      <c r="AL16" s="7">
        <v>480</v>
      </c>
      <c r="AM16" s="7">
        <v>207</v>
      </c>
      <c r="AN16" s="7">
        <v>423</v>
      </c>
      <c r="AO16" s="7">
        <v>414</v>
      </c>
      <c r="AP16" s="7">
        <v>1861</v>
      </c>
      <c r="AQ16" s="7">
        <v>1560</v>
      </c>
      <c r="AR16" s="7">
        <v>597</v>
      </c>
      <c r="AS16" s="7">
        <v>4057</v>
      </c>
      <c r="AT16" s="7">
        <v>712</v>
      </c>
      <c r="AU16" s="7">
        <v>259</v>
      </c>
      <c r="AV16" s="7">
        <v>3059</v>
      </c>
      <c r="AW16" s="7">
        <v>438</v>
      </c>
      <c r="AX16" s="7">
        <v>1566</v>
      </c>
      <c r="AY16" s="7">
        <v>2004</v>
      </c>
      <c r="AZ16" s="7">
        <v>3704</v>
      </c>
      <c r="BA16" s="7">
        <v>1359</v>
      </c>
      <c r="BB16" s="7">
        <v>517</v>
      </c>
      <c r="BC16" s="7">
        <v>842</v>
      </c>
      <c r="BD16" s="7">
        <v>4546</v>
      </c>
      <c r="BE16" s="7">
        <v>403</v>
      </c>
      <c r="BF16" s="7">
        <v>375</v>
      </c>
      <c r="BG16" s="7">
        <v>114</v>
      </c>
      <c r="BH16" s="7">
        <v>4660</v>
      </c>
      <c r="BI16" s="7">
        <v>1275</v>
      </c>
      <c r="BJ16" s="7">
        <v>3788</v>
      </c>
      <c r="BK16" s="7">
        <v>5063</v>
      </c>
      <c r="BL16" s="7">
        <v>2142</v>
      </c>
      <c r="BM16" s="7">
        <v>1767</v>
      </c>
      <c r="BN16" s="7">
        <v>1154</v>
      </c>
      <c r="BO16" s="7">
        <v>3295</v>
      </c>
      <c r="BP16" s="7">
        <v>3909</v>
      </c>
      <c r="BQ16" s="7">
        <v>3080</v>
      </c>
      <c r="BR16" s="7">
        <v>2605</v>
      </c>
      <c r="BS16" s="7">
        <v>1925</v>
      </c>
      <c r="BT16" s="7">
        <v>3824</v>
      </c>
      <c r="BU16" s="7">
        <v>3659</v>
      </c>
      <c r="BV16" s="7">
        <v>1236</v>
      </c>
      <c r="BW16" s="7">
        <v>1239</v>
      </c>
      <c r="BX16" s="7">
        <v>613</v>
      </c>
      <c r="BY16" s="7">
        <v>3407</v>
      </c>
      <c r="BZ16" s="7">
        <v>1834</v>
      </c>
      <c r="CA16" s="7">
        <v>2615</v>
      </c>
      <c r="CB16" s="7">
        <v>505</v>
      </c>
      <c r="CC16" s="7">
        <v>2542</v>
      </c>
      <c r="CD16" s="7">
        <v>2521</v>
      </c>
    </row>
    <row r="17" spans="1:82" s="1" customFormat="1" ht="12.75" x14ac:dyDescent="0.2">
      <c r="A17" s="9"/>
      <c r="B17" s="8">
        <v>0.05</v>
      </c>
      <c r="C17" s="8">
        <v>0.02</v>
      </c>
      <c r="D17" s="8">
        <v>0.05</v>
      </c>
      <c r="E17" s="8">
        <v>0.03</v>
      </c>
      <c r="F17" s="8">
        <v>0.06</v>
      </c>
      <c r="G17" s="8">
        <v>0.05</v>
      </c>
      <c r="H17" s="8">
        <v>0.06</v>
      </c>
      <c r="I17" s="8">
        <v>0.04</v>
      </c>
      <c r="J17" s="8">
        <v>0.04</v>
      </c>
      <c r="K17" s="8">
        <v>0.04</v>
      </c>
      <c r="L17" s="8">
        <v>7.0000000000000007E-2</v>
      </c>
      <c r="M17" s="8">
        <v>0.05</v>
      </c>
      <c r="N17" s="8">
        <v>0.09</v>
      </c>
      <c r="O17" s="8">
        <v>0.02</v>
      </c>
      <c r="P17" s="8">
        <v>0.05</v>
      </c>
      <c r="Q17" s="8">
        <v>0</v>
      </c>
      <c r="R17" s="8">
        <v>0.08</v>
      </c>
      <c r="S17" s="8">
        <v>0.08</v>
      </c>
      <c r="T17" s="8">
        <v>0.06</v>
      </c>
      <c r="U17" s="8">
        <v>0.06</v>
      </c>
      <c r="V17" s="8">
        <v>0.04</v>
      </c>
      <c r="W17" s="8">
        <v>0.08</v>
      </c>
      <c r="X17" s="8">
        <v>7.0000000000000007E-2</v>
      </c>
      <c r="Y17" s="8">
        <v>0.05</v>
      </c>
      <c r="Z17" s="8">
        <v>0.03</v>
      </c>
      <c r="AA17" s="8">
        <v>0.08</v>
      </c>
      <c r="AB17" s="8">
        <v>0.05</v>
      </c>
      <c r="AC17" s="8">
        <v>0.04</v>
      </c>
      <c r="AD17" s="8">
        <v>0.08</v>
      </c>
      <c r="AE17" s="8">
        <v>0.06</v>
      </c>
      <c r="AF17" s="8">
        <v>0.06</v>
      </c>
      <c r="AG17" s="8">
        <v>7.0000000000000007E-2</v>
      </c>
      <c r="AH17" s="8">
        <v>0.04</v>
      </c>
      <c r="AI17" s="8">
        <v>0.04</v>
      </c>
      <c r="AJ17" s="8">
        <v>0.02</v>
      </c>
      <c r="AK17" s="8">
        <v>0.04</v>
      </c>
      <c r="AL17" s="8">
        <v>0.05</v>
      </c>
      <c r="AM17" s="8">
        <v>0.03</v>
      </c>
      <c r="AN17" s="8">
        <v>0.08</v>
      </c>
      <c r="AO17" s="8">
        <v>0.05</v>
      </c>
      <c r="AP17" s="8">
        <v>0.06</v>
      </c>
      <c r="AQ17" s="8">
        <v>0.04</v>
      </c>
      <c r="AR17" s="8">
        <v>0.04</v>
      </c>
      <c r="AS17" s="8">
        <v>0.05</v>
      </c>
      <c r="AT17" s="8">
        <v>0.05</v>
      </c>
      <c r="AU17" s="8">
        <v>0.03</v>
      </c>
      <c r="AV17" s="8">
        <v>0.05</v>
      </c>
      <c r="AW17" s="8">
        <v>0.04</v>
      </c>
      <c r="AX17" s="8">
        <v>0.04</v>
      </c>
      <c r="AY17" s="8">
        <v>0.04</v>
      </c>
      <c r="AZ17" s="8">
        <v>0.05</v>
      </c>
      <c r="BA17" s="8">
        <v>0.05</v>
      </c>
      <c r="BB17" s="8">
        <v>0.05</v>
      </c>
      <c r="BC17" s="8">
        <v>0.05</v>
      </c>
      <c r="BD17" s="8">
        <v>0.05</v>
      </c>
      <c r="BE17" s="8">
        <v>0.05</v>
      </c>
      <c r="BF17" s="8">
        <v>0.05</v>
      </c>
      <c r="BG17" s="8">
        <v>0.04</v>
      </c>
      <c r="BH17" s="8">
        <v>0.05</v>
      </c>
      <c r="BI17" s="8">
        <v>0.06</v>
      </c>
      <c r="BJ17" s="8">
        <v>0.04</v>
      </c>
      <c r="BK17" s="8">
        <v>0.05</v>
      </c>
      <c r="BL17" s="8">
        <v>0.04</v>
      </c>
      <c r="BM17" s="8">
        <v>0.06</v>
      </c>
      <c r="BN17" s="8">
        <v>0.06</v>
      </c>
      <c r="BO17" s="8">
        <v>0.04</v>
      </c>
      <c r="BP17" s="8">
        <v>0.04</v>
      </c>
      <c r="BQ17" s="8">
        <v>0.04</v>
      </c>
      <c r="BR17" s="8">
        <v>0.04</v>
      </c>
      <c r="BS17" s="8">
        <v>0.04</v>
      </c>
      <c r="BT17" s="8">
        <v>0.04</v>
      </c>
      <c r="BU17" s="8">
        <v>0.04</v>
      </c>
      <c r="BV17" s="8">
        <v>0.04</v>
      </c>
      <c r="BW17" s="8">
        <v>7.0000000000000007E-2</v>
      </c>
      <c r="BX17" s="8">
        <v>0.03</v>
      </c>
      <c r="BY17" s="8">
        <v>0.05</v>
      </c>
      <c r="BZ17" s="8">
        <v>0.06</v>
      </c>
      <c r="CA17" s="8">
        <v>0.05</v>
      </c>
      <c r="CB17" s="8">
        <v>0.03</v>
      </c>
      <c r="CC17" s="8">
        <v>0.05</v>
      </c>
      <c r="CD17" s="8">
        <v>0.05</v>
      </c>
    </row>
    <row r="18" spans="1:82" s="1" customFormat="1" ht="12.75" x14ac:dyDescent="0.2">
      <c r="A18" s="9"/>
      <c r="B18" s="7"/>
      <c r="C18" s="7"/>
      <c r="D18" s="7" t="s">
        <v>87</v>
      </c>
      <c r="E18" s="7"/>
      <c r="F18" s="7" t="s">
        <v>87</v>
      </c>
      <c r="G18" s="7" t="s">
        <v>87</v>
      </c>
      <c r="H18" s="7" t="s">
        <v>87</v>
      </c>
      <c r="I18" s="7"/>
      <c r="J18" s="7"/>
      <c r="K18" s="7"/>
      <c r="L18" s="7" t="s">
        <v>2589</v>
      </c>
      <c r="M18" s="7" t="s">
        <v>87</v>
      </c>
      <c r="N18" s="7" t="s">
        <v>2590</v>
      </c>
      <c r="O18" s="7"/>
      <c r="P18" s="7" t="s">
        <v>87</v>
      </c>
      <c r="Q18" s="7"/>
      <c r="R18" s="7" t="s">
        <v>263</v>
      </c>
      <c r="S18" s="7" t="s">
        <v>87</v>
      </c>
      <c r="T18" s="7" t="s">
        <v>87</v>
      </c>
      <c r="U18" s="7" t="s">
        <v>87</v>
      </c>
      <c r="V18" s="7" t="s">
        <v>87</v>
      </c>
      <c r="W18" s="7" t="s">
        <v>87</v>
      </c>
      <c r="X18" s="7" t="s">
        <v>87</v>
      </c>
      <c r="Y18" s="7" t="s">
        <v>87</v>
      </c>
      <c r="Z18" s="7"/>
      <c r="AA18" s="7" t="s">
        <v>2591</v>
      </c>
      <c r="AB18" s="7" t="s">
        <v>97</v>
      </c>
      <c r="AC18" s="7"/>
      <c r="AD18" s="7" t="s">
        <v>2591</v>
      </c>
      <c r="AE18" s="7" t="s">
        <v>666</v>
      </c>
      <c r="AF18" s="7" t="s">
        <v>97</v>
      </c>
      <c r="AG18" s="7" t="s">
        <v>790</v>
      </c>
      <c r="AH18" s="7"/>
      <c r="AI18" s="7"/>
      <c r="AJ18" s="7"/>
      <c r="AK18" s="7"/>
      <c r="AL18" s="7" t="s">
        <v>97</v>
      </c>
      <c r="AM18" s="7"/>
      <c r="AN18" s="7" t="s">
        <v>403</v>
      </c>
      <c r="AO18" s="7"/>
      <c r="AP18" s="7" t="s">
        <v>119</v>
      </c>
      <c r="AQ18" s="7"/>
      <c r="AR18" s="7"/>
      <c r="AS18" s="7"/>
      <c r="AT18" s="7"/>
      <c r="AU18" s="7"/>
      <c r="AV18" s="7" t="s">
        <v>90</v>
      </c>
      <c r="AW18" s="7"/>
      <c r="AX18" s="7"/>
      <c r="AY18" s="7"/>
      <c r="AZ18" s="7"/>
      <c r="BA18" s="7"/>
      <c r="BB18" s="7"/>
      <c r="BC18" s="7"/>
      <c r="BD18" s="7"/>
      <c r="BE18" s="7"/>
      <c r="BF18" s="7"/>
      <c r="BG18" s="7"/>
      <c r="BH18" s="7"/>
      <c r="BI18" s="7" t="s">
        <v>88</v>
      </c>
      <c r="BJ18" s="7"/>
      <c r="BK18" s="7" t="s">
        <v>88</v>
      </c>
      <c r="BL18" s="7"/>
      <c r="BM18" s="7" t="s">
        <v>238</v>
      </c>
      <c r="BN18" s="7" t="s">
        <v>117</v>
      </c>
      <c r="BO18" s="7"/>
      <c r="BP18" s="7"/>
      <c r="BQ18" s="7"/>
      <c r="BR18" s="7"/>
      <c r="BS18" s="7"/>
      <c r="BT18" s="7"/>
      <c r="BU18" s="7"/>
      <c r="BV18" s="7"/>
      <c r="BW18" s="7" t="s">
        <v>120</v>
      </c>
      <c r="BX18" s="7"/>
      <c r="BY18" s="7" t="s">
        <v>87</v>
      </c>
      <c r="BZ18" s="7" t="s">
        <v>89</v>
      </c>
      <c r="CA18" s="7" t="s">
        <v>89</v>
      </c>
    </row>
    <row r="19" spans="1:82" s="1" customFormat="1" ht="12.75" x14ac:dyDescent="0.2">
      <c r="A19" s="13" t="s">
        <v>3383</v>
      </c>
      <c r="B19" s="7">
        <v>8087</v>
      </c>
      <c r="C19" s="7">
        <v>780</v>
      </c>
      <c r="D19" s="7">
        <v>374</v>
      </c>
      <c r="E19" s="7">
        <v>239</v>
      </c>
      <c r="F19" s="7">
        <v>374</v>
      </c>
      <c r="G19" s="7">
        <v>1017</v>
      </c>
      <c r="H19" s="7">
        <v>387</v>
      </c>
      <c r="I19" s="7">
        <v>452</v>
      </c>
      <c r="J19" s="7">
        <v>1266</v>
      </c>
      <c r="K19" s="7">
        <v>1159</v>
      </c>
      <c r="L19" s="7">
        <v>865</v>
      </c>
      <c r="M19" s="7">
        <v>742</v>
      </c>
      <c r="N19" s="7">
        <v>480</v>
      </c>
      <c r="O19" s="7">
        <v>182</v>
      </c>
      <c r="P19" s="7">
        <v>613</v>
      </c>
      <c r="Q19" s="7">
        <v>2636</v>
      </c>
      <c r="R19" s="7">
        <v>4312</v>
      </c>
      <c r="S19" s="7">
        <v>588</v>
      </c>
      <c r="T19" s="7">
        <v>359</v>
      </c>
      <c r="U19" s="7">
        <v>112</v>
      </c>
      <c r="V19" s="7">
        <v>79</v>
      </c>
      <c r="W19" s="7">
        <v>5450</v>
      </c>
      <c r="X19" s="7">
        <v>1138</v>
      </c>
      <c r="Y19" s="7">
        <v>191</v>
      </c>
      <c r="Z19" s="7">
        <v>920</v>
      </c>
      <c r="AA19" s="7">
        <v>717</v>
      </c>
      <c r="AB19" s="7">
        <v>747</v>
      </c>
      <c r="AC19" s="7">
        <v>1789</v>
      </c>
      <c r="AD19" s="7">
        <v>626</v>
      </c>
      <c r="AE19" s="7">
        <v>157</v>
      </c>
      <c r="AF19" s="7">
        <v>297</v>
      </c>
      <c r="AG19" s="7">
        <v>118</v>
      </c>
      <c r="AH19" s="7">
        <v>1651</v>
      </c>
      <c r="AI19" s="7">
        <v>70</v>
      </c>
      <c r="AJ19" s="7">
        <v>112</v>
      </c>
      <c r="AK19" s="7">
        <v>385</v>
      </c>
      <c r="AL19" s="7">
        <v>497</v>
      </c>
      <c r="AM19" s="7">
        <v>920</v>
      </c>
      <c r="AN19" s="7">
        <v>717</v>
      </c>
      <c r="AO19" s="7">
        <v>747</v>
      </c>
      <c r="AP19" s="7">
        <v>2572</v>
      </c>
      <c r="AQ19" s="7">
        <v>2563</v>
      </c>
      <c r="AR19" s="7">
        <v>567</v>
      </c>
      <c r="AS19" s="7">
        <v>7310</v>
      </c>
      <c r="AT19" s="7">
        <v>459</v>
      </c>
      <c r="AU19" s="7">
        <v>276</v>
      </c>
      <c r="AV19" s="7">
        <v>5313</v>
      </c>
      <c r="AW19" s="7">
        <v>902</v>
      </c>
      <c r="AX19" s="7">
        <v>1872</v>
      </c>
      <c r="AY19" s="7">
        <v>2774</v>
      </c>
      <c r="AZ19" s="7">
        <v>6372</v>
      </c>
      <c r="BA19" s="7">
        <v>1715</v>
      </c>
      <c r="BB19" s="7">
        <v>803</v>
      </c>
      <c r="BC19" s="7">
        <v>912</v>
      </c>
      <c r="BD19" s="7">
        <v>7284</v>
      </c>
      <c r="BE19" s="7">
        <v>502</v>
      </c>
      <c r="BF19" s="7">
        <v>385</v>
      </c>
      <c r="BG19" s="7">
        <v>301</v>
      </c>
      <c r="BH19" s="7">
        <v>7585</v>
      </c>
      <c r="BI19" s="7">
        <v>2017</v>
      </c>
      <c r="BJ19" s="7">
        <v>6070</v>
      </c>
      <c r="BK19" s="7">
        <v>8087</v>
      </c>
      <c r="BL19" s="7">
        <v>3895</v>
      </c>
      <c r="BM19" s="7">
        <v>1948</v>
      </c>
      <c r="BN19" s="7">
        <v>2244</v>
      </c>
      <c r="BO19" s="7">
        <v>6138</v>
      </c>
      <c r="BP19" s="7">
        <v>5843</v>
      </c>
      <c r="BQ19" s="7">
        <v>4750</v>
      </c>
      <c r="BR19" s="7">
        <v>4300</v>
      </c>
      <c r="BS19" s="7">
        <v>3189</v>
      </c>
      <c r="BT19" s="7">
        <v>6380</v>
      </c>
      <c r="BU19" s="7">
        <v>6165</v>
      </c>
      <c r="BV19" s="7">
        <v>1766</v>
      </c>
      <c r="BW19" s="7">
        <v>1707</v>
      </c>
      <c r="BX19" s="7">
        <v>1166</v>
      </c>
      <c r="BY19" s="7">
        <v>5649</v>
      </c>
      <c r="BZ19" s="7">
        <v>2588</v>
      </c>
      <c r="CA19" s="7">
        <v>4063</v>
      </c>
      <c r="CB19" s="7">
        <v>1269</v>
      </c>
      <c r="CC19" s="7">
        <v>4336</v>
      </c>
      <c r="CD19" s="7">
        <v>3751</v>
      </c>
    </row>
    <row r="20" spans="1:82" s="1" customFormat="1" ht="12.75" x14ac:dyDescent="0.2">
      <c r="A20" s="9"/>
      <c r="B20" s="8">
        <v>0.08</v>
      </c>
      <c r="C20" s="8">
        <v>7.0000000000000007E-2</v>
      </c>
      <c r="D20" s="8">
        <v>0.06</v>
      </c>
      <c r="E20" s="8">
        <v>0.11</v>
      </c>
      <c r="F20" s="8">
        <v>0.1</v>
      </c>
      <c r="G20" s="8">
        <v>7.0000000000000007E-2</v>
      </c>
      <c r="H20" s="8">
        <v>0.06</v>
      </c>
      <c r="I20" s="8">
        <v>0.08</v>
      </c>
      <c r="J20" s="8">
        <v>0.08</v>
      </c>
      <c r="K20" s="8">
        <v>0.09</v>
      </c>
      <c r="L20" s="8">
        <v>7.0000000000000007E-2</v>
      </c>
      <c r="M20" s="8">
        <v>0.09</v>
      </c>
      <c r="N20" s="8">
        <v>7.0000000000000007E-2</v>
      </c>
      <c r="O20" s="8">
        <v>0.06</v>
      </c>
      <c r="P20" s="8">
        <v>0.1</v>
      </c>
      <c r="Q20" s="8">
        <v>0.06</v>
      </c>
      <c r="R20" s="8">
        <v>0.09</v>
      </c>
      <c r="S20" s="8">
        <v>7.0000000000000007E-2</v>
      </c>
      <c r="T20" s="8">
        <v>0.09</v>
      </c>
      <c r="U20" s="8">
        <v>0.05</v>
      </c>
      <c r="V20" s="8">
        <v>0.08</v>
      </c>
      <c r="W20" s="8">
        <v>0.09</v>
      </c>
      <c r="X20" s="8">
        <v>7.0000000000000007E-2</v>
      </c>
      <c r="Y20" s="8">
        <v>0.06</v>
      </c>
      <c r="Z20" s="8">
        <v>0.12</v>
      </c>
      <c r="AA20" s="8">
        <v>0.14000000000000001</v>
      </c>
      <c r="AB20" s="8">
        <v>0.1</v>
      </c>
      <c r="AC20" s="8">
        <v>0.09</v>
      </c>
      <c r="AD20" s="8">
        <v>0.06</v>
      </c>
      <c r="AE20" s="8">
        <v>0.05</v>
      </c>
      <c r="AF20" s="8">
        <v>0.11</v>
      </c>
      <c r="AG20" s="8">
        <v>0.05</v>
      </c>
      <c r="AH20" s="8">
        <v>0.08</v>
      </c>
      <c r="AI20" s="8">
        <v>0.03</v>
      </c>
      <c r="AJ20" s="8">
        <v>0.03</v>
      </c>
      <c r="AK20" s="8">
        <v>0.04</v>
      </c>
      <c r="AL20" s="8">
        <v>0.05</v>
      </c>
      <c r="AM20" s="8">
        <v>0.12</v>
      </c>
      <c r="AN20" s="8">
        <v>0.14000000000000001</v>
      </c>
      <c r="AO20" s="8">
        <v>0.1</v>
      </c>
      <c r="AP20" s="8">
        <v>0.08</v>
      </c>
      <c r="AQ20" s="8">
        <v>7.0000000000000007E-2</v>
      </c>
      <c r="AR20" s="8">
        <v>0.03</v>
      </c>
      <c r="AS20" s="8">
        <v>0.09</v>
      </c>
      <c r="AT20" s="8">
        <v>0.03</v>
      </c>
      <c r="AU20" s="8">
        <v>0.04</v>
      </c>
      <c r="AV20" s="8">
        <v>0.09</v>
      </c>
      <c r="AW20" s="8">
        <v>0.08</v>
      </c>
      <c r="AX20" s="8">
        <v>0.05</v>
      </c>
      <c r="AY20" s="8">
        <v>0.06</v>
      </c>
      <c r="AZ20" s="8">
        <v>0.08</v>
      </c>
      <c r="BA20" s="8">
        <v>7.0000000000000007E-2</v>
      </c>
      <c r="BB20" s="8">
        <v>7.0000000000000007E-2</v>
      </c>
      <c r="BC20" s="8">
        <v>0.06</v>
      </c>
      <c r="BD20" s="8">
        <v>0.08</v>
      </c>
      <c r="BE20" s="8">
        <v>0.06</v>
      </c>
      <c r="BF20" s="8">
        <v>0.05</v>
      </c>
      <c r="BG20" s="8">
        <v>0.12</v>
      </c>
      <c r="BH20" s="8">
        <v>0.08</v>
      </c>
      <c r="BI20" s="8">
        <v>0.1</v>
      </c>
      <c r="BJ20" s="8">
        <v>7.0000000000000007E-2</v>
      </c>
      <c r="BK20" s="8">
        <v>0.08</v>
      </c>
      <c r="BL20" s="8">
        <v>7.0000000000000007E-2</v>
      </c>
      <c r="BM20" s="8">
        <v>7.0000000000000007E-2</v>
      </c>
      <c r="BN20" s="8">
        <v>0.12</v>
      </c>
      <c r="BO20" s="8">
        <v>0.08</v>
      </c>
      <c r="BP20" s="8">
        <v>7.0000000000000007E-2</v>
      </c>
      <c r="BQ20" s="8">
        <v>7.0000000000000007E-2</v>
      </c>
      <c r="BR20" s="8">
        <v>7.0000000000000007E-2</v>
      </c>
      <c r="BS20" s="8">
        <v>0.06</v>
      </c>
      <c r="BT20" s="8">
        <v>7.0000000000000007E-2</v>
      </c>
      <c r="BU20" s="8">
        <v>7.0000000000000007E-2</v>
      </c>
      <c r="BV20" s="8">
        <v>0.05</v>
      </c>
      <c r="BW20" s="8">
        <v>0.09</v>
      </c>
      <c r="BX20" s="8">
        <v>0.06</v>
      </c>
      <c r="BY20" s="8">
        <v>0.08</v>
      </c>
      <c r="BZ20" s="8">
        <v>0.08</v>
      </c>
      <c r="CA20" s="8">
        <v>0.08</v>
      </c>
      <c r="CB20" s="8">
        <v>0.06</v>
      </c>
      <c r="CC20" s="8">
        <v>0.09</v>
      </c>
      <c r="CD20" s="8">
        <v>7.0000000000000007E-2</v>
      </c>
    </row>
    <row r="21" spans="1:82" s="1" customFormat="1" ht="12.75" x14ac:dyDescent="0.2">
      <c r="A21" s="9"/>
      <c r="B21" s="7"/>
      <c r="C21" s="7"/>
      <c r="D21" s="7"/>
      <c r="E21" s="7"/>
      <c r="F21" s="7"/>
      <c r="G21" s="7"/>
      <c r="H21" s="7"/>
      <c r="I21" s="7"/>
      <c r="J21" s="7"/>
      <c r="K21" s="7"/>
      <c r="L21" s="7"/>
      <c r="M21" s="7"/>
      <c r="N21" s="7"/>
      <c r="O21" s="7"/>
      <c r="P21" s="7"/>
      <c r="Q21" s="7"/>
      <c r="R21" s="7" t="s">
        <v>185</v>
      </c>
      <c r="S21" s="7"/>
      <c r="T21" s="7"/>
      <c r="U21" s="7"/>
      <c r="V21" s="7"/>
      <c r="W21" s="7" t="s">
        <v>341</v>
      </c>
      <c r="X21" s="7"/>
      <c r="Y21" s="7"/>
      <c r="Z21" s="7" t="s">
        <v>2592</v>
      </c>
      <c r="AA21" s="7" t="s">
        <v>557</v>
      </c>
      <c r="AB21" s="7" t="s">
        <v>1971</v>
      </c>
      <c r="AC21" s="7" t="s">
        <v>1971</v>
      </c>
      <c r="AD21" s="7" t="s">
        <v>97</v>
      </c>
      <c r="AE21" s="7"/>
      <c r="AF21" s="7" t="s">
        <v>1023</v>
      </c>
      <c r="AG21" s="7"/>
      <c r="AH21" s="7" t="s">
        <v>585</v>
      </c>
      <c r="AI21" s="7"/>
      <c r="AJ21" s="7"/>
      <c r="AK21" s="7"/>
      <c r="AL21" s="7"/>
      <c r="AM21" s="7" t="s">
        <v>167</v>
      </c>
      <c r="AN21" s="7" t="s">
        <v>167</v>
      </c>
      <c r="AO21" s="7" t="s">
        <v>92</v>
      </c>
      <c r="AP21" s="7" t="s">
        <v>92</v>
      </c>
      <c r="AQ21" s="7" t="s">
        <v>92</v>
      </c>
      <c r="AR21" s="7"/>
      <c r="AS21" s="7" t="s">
        <v>112</v>
      </c>
      <c r="AT21" s="7"/>
      <c r="AU21" s="7"/>
      <c r="AV21" s="7" t="s">
        <v>129</v>
      </c>
      <c r="AW21" s="7" t="s">
        <v>129</v>
      </c>
      <c r="AX21" s="7"/>
      <c r="AY21" s="7"/>
      <c r="AZ21" s="7" t="s">
        <v>159</v>
      </c>
      <c r="BA21" s="7"/>
      <c r="BB21" s="7"/>
      <c r="BC21" s="7"/>
      <c r="BD21" s="7" t="s">
        <v>93</v>
      </c>
      <c r="BE21" s="7"/>
      <c r="BF21" s="7"/>
      <c r="BG21" s="7" t="s">
        <v>132</v>
      </c>
      <c r="BH21" s="7" t="s">
        <v>159</v>
      </c>
      <c r="BI21" s="7" t="s">
        <v>88</v>
      </c>
      <c r="BJ21" s="7"/>
      <c r="BK21" s="7"/>
      <c r="BL21" s="7"/>
      <c r="BM21" s="7"/>
      <c r="BN21" s="7" t="s">
        <v>110</v>
      </c>
      <c r="BO21" s="7" t="s">
        <v>133</v>
      </c>
      <c r="BP21" s="7"/>
      <c r="BQ21" s="7" t="s">
        <v>92</v>
      </c>
      <c r="BR21" s="7" t="s">
        <v>92</v>
      </c>
      <c r="BS21" s="7"/>
      <c r="BT21" s="7" t="s">
        <v>92</v>
      </c>
      <c r="BU21" s="7" t="s">
        <v>92</v>
      </c>
      <c r="BV21" s="7"/>
      <c r="BW21" s="7" t="s">
        <v>111</v>
      </c>
      <c r="BX21" s="7"/>
      <c r="BY21" s="7" t="s">
        <v>87</v>
      </c>
      <c r="BZ21" s="7"/>
      <c r="CA21" s="7"/>
      <c r="CB21" s="7"/>
      <c r="CC21" s="7" t="s">
        <v>88</v>
      </c>
    </row>
    <row r="22" spans="1:82" s="1" customFormat="1" ht="12.75" x14ac:dyDescent="0.2">
      <c r="A22" s="13" t="s">
        <v>3384</v>
      </c>
      <c r="B22" s="7">
        <v>9368</v>
      </c>
      <c r="C22" s="7">
        <v>1014</v>
      </c>
      <c r="D22" s="7">
        <v>322</v>
      </c>
      <c r="E22" s="7">
        <v>206</v>
      </c>
      <c r="F22" s="7">
        <v>500</v>
      </c>
      <c r="G22" s="7">
        <v>1032</v>
      </c>
      <c r="H22" s="7">
        <v>611</v>
      </c>
      <c r="I22" s="7">
        <v>473</v>
      </c>
      <c r="J22" s="7">
        <v>1159</v>
      </c>
      <c r="K22" s="7">
        <v>1319</v>
      </c>
      <c r="L22" s="7">
        <v>1062</v>
      </c>
      <c r="M22" s="7">
        <v>551</v>
      </c>
      <c r="N22" s="7">
        <v>942</v>
      </c>
      <c r="O22" s="7">
        <v>236</v>
      </c>
      <c r="P22" s="7">
        <v>706</v>
      </c>
      <c r="Q22" s="7">
        <v>4860</v>
      </c>
      <c r="R22" s="7">
        <v>3636</v>
      </c>
      <c r="S22" s="7">
        <v>520</v>
      </c>
      <c r="T22" s="7">
        <v>228</v>
      </c>
      <c r="U22" s="7">
        <v>107</v>
      </c>
      <c r="V22" s="7">
        <v>18</v>
      </c>
      <c r="W22" s="7">
        <v>4508</v>
      </c>
      <c r="X22" s="7">
        <v>873</v>
      </c>
      <c r="Y22" s="7">
        <v>124</v>
      </c>
      <c r="Z22" s="7">
        <v>1052</v>
      </c>
      <c r="AA22" s="7">
        <v>548</v>
      </c>
      <c r="AB22" s="7">
        <v>729</v>
      </c>
      <c r="AC22" s="7">
        <v>1733</v>
      </c>
      <c r="AD22" s="7">
        <v>507</v>
      </c>
      <c r="AE22" s="7">
        <v>412</v>
      </c>
      <c r="AF22" s="7">
        <v>202</v>
      </c>
      <c r="AG22" s="7">
        <v>154</v>
      </c>
      <c r="AH22" s="7">
        <v>2499</v>
      </c>
      <c r="AI22" s="7">
        <v>112</v>
      </c>
      <c r="AJ22" s="7">
        <v>156</v>
      </c>
      <c r="AK22" s="7">
        <v>717</v>
      </c>
      <c r="AL22" s="7">
        <v>550</v>
      </c>
      <c r="AM22" s="7">
        <v>1052</v>
      </c>
      <c r="AN22" s="7">
        <v>548</v>
      </c>
      <c r="AO22" s="7">
        <v>729</v>
      </c>
      <c r="AP22" s="7">
        <v>2651</v>
      </c>
      <c r="AQ22" s="7">
        <v>3404</v>
      </c>
      <c r="AR22" s="7">
        <v>985</v>
      </c>
      <c r="AS22" s="7">
        <v>8050</v>
      </c>
      <c r="AT22" s="7">
        <v>953</v>
      </c>
      <c r="AU22" s="7">
        <v>334</v>
      </c>
      <c r="AV22" s="7">
        <v>5697</v>
      </c>
      <c r="AW22" s="7">
        <v>1703</v>
      </c>
      <c r="AX22" s="7">
        <v>1968</v>
      </c>
      <c r="AY22" s="7">
        <v>3671</v>
      </c>
      <c r="AZ22" s="7">
        <v>7289</v>
      </c>
      <c r="BA22" s="7">
        <v>2079</v>
      </c>
      <c r="BB22" s="7">
        <v>702</v>
      </c>
      <c r="BC22" s="7">
        <v>1377</v>
      </c>
      <c r="BD22" s="7">
        <v>8666</v>
      </c>
      <c r="BE22" s="7">
        <v>654</v>
      </c>
      <c r="BF22" s="7">
        <v>643</v>
      </c>
      <c r="BG22" s="7">
        <v>48</v>
      </c>
      <c r="BH22" s="7">
        <v>8714</v>
      </c>
      <c r="BI22" s="7">
        <v>2193</v>
      </c>
      <c r="BJ22" s="7">
        <v>7175</v>
      </c>
      <c r="BK22" s="7">
        <v>9368</v>
      </c>
      <c r="BL22" s="7">
        <v>3474</v>
      </c>
      <c r="BM22" s="7">
        <v>3798</v>
      </c>
      <c r="BN22" s="7">
        <v>2096</v>
      </c>
      <c r="BO22" s="7">
        <v>5570</v>
      </c>
      <c r="BP22" s="7">
        <v>7272</v>
      </c>
      <c r="BQ22" s="7">
        <v>5338</v>
      </c>
      <c r="BR22" s="7">
        <v>3953</v>
      </c>
      <c r="BS22" s="7">
        <v>3619</v>
      </c>
      <c r="BT22" s="7">
        <v>6797</v>
      </c>
      <c r="BU22" s="7">
        <v>6510</v>
      </c>
      <c r="BV22" s="7">
        <v>1889</v>
      </c>
      <c r="BW22" s="7">
        <v>2571</v>
      </c>
      <c r="BX22" s="7">
        <v>921</v>
      </c>
      <c r="BY22" s="7">
        <v>6535</v>
      </c>
      <c r="BZ22" s="7">
        <v>2420</v>
      </c>
      <c r="CA22" s="7">
        <v>5444</v>
      </c>
      <c r="CB22" s="7">
        <v>1267</v>
      </c>
      <c r="CC22" s="7">
        <v>4499</v>
      </c>
      <c r="CD22" s="7">
        <v>4870</v>
      </c>
    </row>
    <row r="23" spans="1:82" s="1" customFormat="1" ht="12.75" x14ac:dyDescent="0.2">
      <c r="A23" s="9"/>
      <c r="B23" s="8">
        <v>0.09</v>
      </c>
      <c r="C23" s="8">
        <v>0.09</v>
      </c>
      <c r="D23" s="8">
        <v>0.05</v>
      </c>
      <c r="E23" s="8">
        <v>0.1</v>
      </c>
      <c r="F23" s="8">
        <v>0.13</v>
      </c>
      <c r="G23" s="8">
        <v>7.0000000000000007E-2</v>
      </c>
      <c r="H23" s="8">
        <v>0.09</v>
      </c>
      <c r="I23" s="8">
        <v>0.08</v>
      </c>
      <c r="J23" s="8">
        <v>7.0000000000000007E-2</v>
      </c>
      <c r="K23" s="8">
        <v>0.11</v>
      </c>
      <c r="L23" s="8">
        <v>0.09</v>
      </c>
      <c r="M23" s="8">
        <v>0.06</v>
      </c>
      <c r="N23" s="8">
        <v>0.14000000000000001</v>
      </c>
      <c r="O23" s="8">
        <v>0.08</v>
      </c>
      <c r="P23" s="8">
        <v>0.12</v>
      </c>
      <c r="Q23" s="8">
        <v>0.11</v>
      </c>
      <c r="R23" s="8">
        <v>0.08</v>
      </c>
      <c r="S23" s="8">
        <v>0.06</v>
      </c>
      <c r="T23" s="8">
        <v>0.06</v>
      </c>
      <c r="U23" s="8">
        <v>0.05</v>
      </c>
      <c r="V23" s="8">
        <v>0.02</v>
      </c>
      <c r="W23" s="8">
        <v>7.0000000000000007E-2</v>
      </c>
      <c r="X23" s="8">
        <v>0.06</v>
      </c>
      <c r="Y23" s="8">
        <v>0.04</v>
      </c>
      <c r="Z23" s="8">
        <v>0.14000000000000001</v>
      </c>
      <c r="AA23" s="8">
        <v>0.11</v>
      </c>
      <c r="AB23" s="8">
        <v>0.09</v>
      </c>
      <c r="AC23" s="8">
        <v>0.09</v>
      </c>
      <c r="AD23" s="8">
        <v>0.05</v>
      </c>
      <c r="AE23" s="8">
        <v>0.12</v>
      </c>
      <c r="AF23" s="8">
        <v>7.0000000000000007E-2</v>
      </c>
      <c r="AG23" s="8">
        <v>0.06</v>
      </c>
      <c r="AH23" s="8">
        <v>0.12</v>
      </c>
      <c r="AI23" s="8">
        <v>0.05</v>
      </c>
      <c r="AJ23" s="8">
        <v>0.04</v>
      </c>
      <c r="AK23" s="8">
        <v>7.0000000000000007E-2</v>
      </c>
      <c r="AL23" s="8">
        <v>0.06</v>
      </c>
      <c r="AM23" s="8">
        <v>0.14000000000000001</v>
      </c>
      <c r="AN23" s="8">
        <v>0.11</v>
      </c>
      <c r="AO23" s="8">
        <v>0.09</v>
      </c>
      <c r="AP23" s="8">
        <v>0.08</v>
      </c>
      <c r="AQ23" s="8">
        <v>0.09</v>
      </c>
      <c r="AR23" s="8">
        <v>0.06</v>
      </c>
      <c r="AS23" s="8">
        <v>0.1</v>
      </c>
      <c r="AT23" s="8">
        <v>0.06</v>
      </c>
      <c r="AU23" s="8">
        <v>0.04</v>
      </c>
      <c r="AV23" s="8">
        <v>0.1</v>
      </c>
      <c r="AW23" s="8">
        <v>0.15</v>
      </c>
      <c r="AX23" s="8">
        <v>0.05</v>
      </c>
      <c r="AY23" s="8">
        <v>7.0000000000000007E-2</v>
      </c>
      <c r="AZ23" s="8">
        <v>0.09</v>
      </c>
      <c r="BA23" s="8">
        <v>0.08</v>
      </c>
      <c r="BB23" s="8">
        <v>0.06</v>
      </c>
      <c r="BC23" s="8">
        <v>0.09</v>
      </c>
      <c r="BD23" s="8">
        <v>0.09</v>
      </c>
      <c r="BE23" s="8">
        <v>0.08</v>
      </c>
      <c r="BF23" s="8">
        <v>0.08</v>
      </c>
      <c r="BG23" s="8">
        <v>0.02</v>
      </c>
      <c r="BH23" s="8">
        <v>0.09</v>
      </c>
      <c r="BI23" s="8">
        <v>0.11</v>
      </c>
      <c r="BJ23" s="8">
        <v>0.08</v>
      </c>
      <c r="BK23" s="8">
        <v>0.09</v>
      </c>
      <c r="BL23" s="8">
        <v>0.06</v>
      </c>
      <c r="BM23" s="8">
        <v>0.13</v>
      </c>
      <c r="BN23" s="8">
        <v>0.11</v>
      </c>
      <c r="BO23" s="8">
        <v>7.0000000000000007E-2</v>
      </c>
      <c r="BP23" s="8">
        <v>0.08</v>
      </c>
      <c r="BQ23" s="8">
        <v>0.08</v>
      </c>
      <c r="BR23" s="8">
        <v>0.06</v>
      </c>
      <c r="BS23" s="8">
        <v>7.0000000000000007E-2</v>
      </c>
      <c r="BT23" s="8">
        <v>0.08</v>
      </c>
      <c r="BU23" s="8">
        <v>0.08</v>
      </c>
      <c r="BV23" s="8">
        <v>0.05</v>
      </c>
      <c r="BW23" s="8">
        <v>0.14000000000000001</v>
      </c>
      <c r="BX23" s="8">
        <v>0.05</v>
      </c>
      <c r="BY23" s="8">
        <v>0.1</v>
      </c>
      <c r="BZ23" s="8">
        <v>0.08</v>
      </c>
      <c r="CA23" s="8">
        <v>0.11</v>
      </c>
      <c r="CB23" s="8">
        <v>0.06</v>
      </c>
      <c r="CC23" s="8">
        <v>0.09</v>
      </c>
      <c r="CD23" s="8">
        <v>0.09</v>
      </c>
    </row>
    <row r="24" spans="1:82" s="1" customFormat="1" ht="12.75" x14ac:dyDescent="0.2">
      <c r="A24" s="9"/>
      <c r="B24" s="7"/>
      <c r="C24" s="7" t="s">
        <v>88</v>
      </c>
      <c r="D24" s="7"/>
      <c r="E24" s="7"/>
      <c r="F24" s="7" t="s">
        <v>2593</v>
      </c>
      <c r="G24" s="7"/>
      <c r="H24" s="7"/>
      <c r="I24" s="7"/>
      <c r="J24" s="7"/>
      <c r="K24" s="7" t="s">
        <v>2593</v>
      </c>
      <c r="L24" s="7"/>
      <c r="M24" s="7"/>
      <c r="N24" s="7" t="s">
        <v>2594</v>
      </c>
      <c r="O24" s="7"/>
      <c r="P24" s="7" t="s">
        <v>2593</v>
      </c>
      <c r="Q24" s="7" t="s">
        <v>103</v>
      </c>
      <c r="R24" s="7" t="s">
        <v>326</v>
      </c>
      <c r="S24" s="7"/>
      <c r="T24" s="7"/>
      <c r="U24" s="7"/>
      <c r="V24" s="7"/>
      <c r="W24" s="7" t="s">
        <v>917</v>
      </c>
      <c r="X24" s="7"/>
      <c r="Y24" s="7"/>
      <c r="Z24" s="7" t="s">
        <v>2595</v>
      </c>
      <c r="AA24" s="7" t="s">
        <v>2596</v>
      </c>
      <c r="AB24" s="7" t="s">
        <v>514</v>
      </c>
      <c r="AC24" s="7" t="s">
        <v>514</v>
      </c>
      <c r="AD24" s="7"/>
      <c r="AE24" s="7" t="s">
        <v>2596</v>
      </c>
      <c r="AF24" s="7"/>
      <c r="AG24" s="7"/>
      <c r="AH24" s="7" t="s">
        <v>2597</v>
      </c>
      <c r="AI24" s="7"/>
      <c r="AJ24" s="7"/>
      <c r="AK24" s="7" t="s">
        <v>97</v>
      </c>
      <c r="AL24" s="7"/>
      <c r="AM24" s="7" t="s">
        <v>167</v>
      </c>
      <c r="AN24" s="7" t="s">
        <v>92</v>
      </c>
      <c r="AO24" s="7" t="s">
        <v>92</v>
      </c>
      <c r="AP24" s="7"/>
      <c r="AQ24" s="7" t="s">
        <v>92</v>
      </c>
      <c r="AR24" s="7"/>
      <c r="AS24" s="7" t="s">
        <v>112</v>
      </c>
      <c r="AT24" s="7"/>
      <c r="AU24" s="7"/>
      <c r="AV24" s="7" t="s">
        <v>129</v>
      </c>
      <c r="AW24" s="7" t="s">
        <v>217</v>
      </c>
      <c r="AX24" s="7"/>
      <c r="AY24" s="7" t="s">
        <v>89</v>
      </c>
      <c r="AZ24" s="7" t="s">
        <v>312</v>
      </c>
      <c r="BA24" s="7" t="s">
        <v>94</v>
      </c>
      <c r="BB24" s="7" t="s">
        <v>94</v>
      </c>
      <c r="BC24" s="7" t="s">
        <v>94</v>
      </c>
      <c r="BD24" s="7" t="s">
        <v>312</v>
      </c>
      <c r="BE24" s="7" t="s">
        <v>94</v>
      </c>
      <c r="BF24" s="7" t="s">
        <v>94</v>
      </c>
      <c r="BG24" s="7"/>
      <c r="BH24" s="7" t="s">
        <v>312</v>
      </c>
      <c r="BI24" s="7" t="s">
        <v>88</v>
      </c>
      <c r="BJ24" s="7"/>
      <c r="BK24" s="7" t="s">
        <v>117</v>
      </c>
      <c r="BL24" s="7"/>
      <c r="BM24" s="7" t="s">
        <v>148</v>
      </c>
      <c r="BN24" s="7" t="s">
        <v>148</v>
      </c>
      <c r="BO24" s="7" t="s">
        <v>88</v>
      </c>
      <c r="BP24" s="7" t="s">
        <v>88</v>
      </c>
      <c r="BQ24" s="7" t="s">
        <v>133</v>
      </c>
      <c r="BR24" s="7"/>
      <c r="BS24" s="7" t="s">
        <v>92</v>
      </c>
      <c r="BT24" s="7" t="s">
        <v>133</v>
      </c>
      <c r="BU24" s="7" t="s">
        <v>133</v>
      </c>
      <c r="BV24" s="7"/>
      <c r="BW24" s="7" t="s">
        <v>120</v>
      </c>
      <c r="BX24" s="7"/>
      <c r="BY24" s="7" t="s">
        <v>87</v>
      </c>
      <c r="BZ24" s="7"/>
      <c r="CA24" s="7" t="s">
        <v>156</v>
      </c>
    </row>
    <row r="25" spans="1:82" s="1" customFormat="1" ht="12.75" x14ac:dyDescent="0.2">
      <c r="A25" s="13" t="s">
        <v>3385</v>
      </c>
      <c r="B25" s="7">
        <v>4938</v>
      </c>
      <c r="C25" s="7">
        <v>393</v>
      </c>
      <c r="D25" s="7">
        <v>217</v>
      </c>
      <c r="E25" s="7">
        <v>78</v>
      </c>
      <c r="F25" s="7">
        <v>106</v>
      </c>
      <c r="G25" s="7">
        <v>538</v>
      </c>
      <c r="H25" s="7">
        <v>221</v>
      </c>
      <c r="I25" s="7">
        <v>187</v>
      </c>
      <c r="J25" s="7">
        <v>737</v>
      </c>
      <c r="K25" s="7">
        <v>595</v>
      </c>
      <c r="L25" s="7">
        <v>797</v>
      </c>
      <c r="M25" s="7">
        <v>503</v>
      </c>
      <c r="N25" s="7">
        <v>633</v>
      </c>
      <c r="O25" s="7">
        <v>126</v>
      </c>
      <c r="P25" s="7">
        <v>184</v>
      </c>
      <c r="Q25" s="7">
        <v>103</v>
      </c>
      <c r="R25" s="7">
        <v>4076</v>
      </c>
      <c r="S25" s="7">
        <v>281</v>
      </c>
      <c r="T25" s="7">
        <v>260</v>
      </c>
      <c r="U25" s="7">
        <v>197</v>
      </c>
      <c r="V25" s="7">
        <v>21</v>
      </c>
      <c r="W25" s="7">
        <v>4835</v>
      </c>
      <c r="X25" s="7">
        <v>758</v>
      </c>
      <c r="Y25" s="7">
        <v>218</v>
      </c>
      <c r="Z25" s="7">
        <v>336</v>
      </c>
      <c r="AA25" s="7">
        <v>367</v>
      </c>
      <c r="AB25" s="7">
        <v>328</v>
      </c>
      <c r="AC25" s="7">
        <v>1010</v>
      </c>
      <c r="AD25" s="7">
        <v>497</v>
      </c>
      <c r="AE25" s="7">
        <v>164</v>
      </c>
      <c r="AF25" s="7">
        <v>102</v>
      </c>
      <c r="AG25" s="7">
        <v>79</v>
      </c>
      <c r="AH25" s="7">
        <v>1123</v>
      </c>
      <c r="AI25" s="7">
        <v>70</v>
      </c>
      <c r="AJ25" s="7">
        <v>167</v>
      </c>
      <c r="AK25" s="7">
        <v>401</v>
      </c>
      <c r="AL25" s="7">
        <v>294</v>
      </c>
      <c r="AM25" s="7">
        <v>336</v>
      </c>
      <c r="AN25" s="7">
        <v>367</v>
      </c>
      <c r="AO25" s="7">
        <v>328</v>
      </c>
      <c r="AP25" s="7">
        <v>1671</v>
      </c>
      <c r="AQ25" s="7">
        <v>1597</v>
      </c>
      <c r="AR25" s="7">
        <v>637</v>
      </c>
      <c r="AS25" s="7">
        <v>4212</v>
      </c>
      <c r="AT25" s="7">
        <v>501</v>
      </c>
      <c r="AU25" s="7">
        <v>211</v>
      </c>
      <c r="AV25" s="7">
        <v>2842</v>
      </c>
      <c r="AW25" s="7">
        <v>911</v>
      </c>
      <c r="AX25" s="7">
        <v>1185</v>
      </c>
      <c r="AY25" s="7">
        <v>2096</v>
      </c>
      <c r="AZ25" s="7">
        <v>3660</v>
      </c>
      <c r="BA25" s="7">
        <v>1278</v>
      </c>
      <c r="BB25" s="7">
        <v>535</v>
      </c>
      <c r="BC25" s="7">
        <v>743</v>
      </c>
      <c r="BD25" s="7">
        <v>4403</v>
      </c>
      <c r="BE25" s="7">
        <v>398</v>
      </c>
      <c r="BF25" s="7">
        <v>371</v>
      </c>
      <c r="BG25" s="7">
        <v>137</v>
      </c>
      <c r="BH25" s="7">
        <v>4539</v>
      </c>
      <c r="BI25" s="7">
        <v>1203</v>
      </c>
      <c r="BJ25" s="7">
        <v>3734</v>
      </c>
      <c r="BK25" s="7">
        <v>4938</v>
      </c>
      <c r="BL25" s="7">
        <v>3073</v>
      </c>
      <c r="BM25" s="7">
        <v>968</v>
      </c>
      <c r="BN25" s="7">
        <v>897</v>
      </c>
      <c r="BO25" s="7">
        <v>3970</v>
      </c>
      <c r="BP25" s="7">
        <v>4041</v>
      </c>
      <c r="BQ25" s="7">
        <v>3275</v>
      </c>
      <c r="BR25" s="7">
        <v>2766</v>
      </c>
      <c r="BS25" s="7">
        <v>2387</v>
      </c>
      <c r="BT25" s="7">
        <v>3909</v>
      </c>
      <c r="BU25" s="7">
        <v>3794</v>
      </c>
      <c r="BV25" s="7">
        <v>1563</v>
      </c>
      <c r="BW25" s="7">
        <v>1028</v>
      </c>
      <c r="BX25" s="7">
        <v>846</v>
      </c>
      <c r="BY25" s="7">
        <v>3304</v>
      </c>
      <c r="BZ25" s="7">
        <v>1455</v>
      </c>
      <c r="CA25" s="7">
        <v>2467</v>
      </c>
      <c r="CB25" s="7">
        <v>595</v>
      </c>
      <c r="CC25" s="7">
        <v>2052</v>
      </c>
      <c r="CD25" s="7">
        <v>2885</v>
      </c>
    </row>
    <row r="26" spans="1:82" s="1" customFormat="1" ht="12.75" x14ac:dyDescent="0.2">
      <c r="A26" s="9"/>
      <c r="B26" s="8">
        <v>0.05</v>
      </c>
      <c r="C26" s="8">
        <v>0.04</v>
      </c>
      <c r="D26" s="8">
        <v>0.03</v>
      </c>
      <c r="E26" s="8">
        <v>0.04</v>
      </c>
      <c r="F26" s="8">
        <v>0.03</v>
      </c>
      <c r="G26" s="8">
        <v>0.04</v>
      </c>
      <c r="H26" s="8">
        <v>0.03</v>
      </c>
      <c r="I26" s="8">
        <v>0.03</v>
      </c>
      <c r="J26" s="8">
        <v>0.05</v>
      </c>
      <c r="K26" s="8">
        <v>0.05</v>
      </c>
      <c r="L26" s="8">
        <v>7.0000000000000007E-2</v>
      </c>
      <c r="M26" s="8">
        <v>0.06</v>
      </c>
      <c r="N26" s="8">
        <v>0.09</v>
      </c>
      <c r="O26" s="8">
        <v>0.04</v>
      </c>
      <c r="P26" s="8">
        <v>0.03</v>
      </c>
      <c r="Q26" s="7" t="s">
        <v>273</v>
      </c>
      <c r="R26" s="8">
        <v>0.09</v>
      </c>
      <c r="S26" s="8">
        <v>0.03</v>
      </c>
      <c r="T26" s="8">
        <v>0.06</v>
      </c>
      <c r="U26" s="8">
        <v>0.09</v>
      </c>
      <c r="V26" s="8">
        <v>0.02</v>
      </c>
      <c r="W26" s="8">
        <v>0.08</v>
      </c>
      <c r="X26" s="8">
        <v>0.05</v>
      </c>
      <c r="Y26" s="8">
        <v>7.0000000000000007E-2</v>
      </c>
      <c r="Z26" s="8">
        <v>0.04</v>
      </c>
      <c r="AA26" s="8">
        <v>7.0000000000000007E-2</v>
      </c>
      <c r="AB26" s="8">
        <v>0.04</v>
      </c>
      <c r="AC26" s="8">
        <v>0.05</v>
      </c>
      <c r="AD26" s="8">
        <v>0.05</v>
      </c>
      <c r="AE26" s="8">
        <v>0.05</v>
      </c>
      <c r="AF26" s="8">
        <v>0.04</v>
      </c>
      <c r="AG26" s="8">
        <v>0.03</v>
      </c>
      <c r="AH26" s="8">
        <v>0.05</v>
      </c>
      <c r="AI26" s="8">
        <v>0.03</v>
      </c>
      <c r="AJ26" s="8">
        <v>0.04</v>
      </c>
      <c r="AK26" s="8">
        <v>0.04</v>
      </c>
      <c r="AL26" s="8">
        <v>0.03</v>
      </c>
      <c r="AM26" s="8">
        <v>0.04</v>
      </c>
      <c r="AN26" s="8">
        <v>7.0000000000000007E-2</v>
      </c>
      <c r="AO26" s="8">
        <v>0.04</v>
      </c>
      <c r="AP26" s="8">
        <v>0.05</v>
      </c>
      <c r="AQ26" s="8">
        <v>0.04</v>
      </c>
      <c r="AR26" s="8">
        <v>0.04</v>
      </c>
      <c r="AS26" s="8">
        <v>0.05</v>
      </c>
      <c r="AT26" s="8">
        <v>0.03</v>
      </c>
      <c r="AU26" s="8">
        <v>0.03</v>
      </c>
      <c r="AV26" s="8">
        <v>0.05</v>
      </c>
      <c r="AW26" s="8">
        <v>0.08</v>
      </c>
      <c r="AX26" s="8">
        <v>0.03</v>
      </c>
      <c r="AY26" s="8">
        <v>0.04</v>
      </c>
      <c r="AZ26" s="8">
        <v>0.05</v>
      </c>
      <c r="BA26" s="8">
        <v>0.05</v>
      </c>
      <c r="BB26" s="8">
        <v>0.05</v>
      </c>
      <c r="BC26" s="8">
        <v>0.05</v>
      </c>
      <c r="BD26" s="8">
        <v>0.05</v>
      </c>
      <c r="BE26" s="8">
        <v>0.05</v>
      </c>
      <c r="BF26" s="8">
        <v>0.05</v>
      </c>
      <c r="BG26" s="8">
        <v>0.05</v>
      </c>
      <c r="BH26" s="8">
        <v>0.05</v>
      </c>
      <c r="BI26" s="8">
        <v>0.06</v>
      </c>
      <c r="BJ26" s="8">
        <v>0.04</v>
      </c>
      <c r="BK26" s="8">
        <v>0.05</v>
      </c>
      <c r="BL26" s="8">
        <v>0.05</v>
      </c>
      <c r="BM26" s="8">
        <v>0.03</v>
      </c>
      <c r="BN26" s="8">
        <v>0.05</v>
      </c>
      <c r="BO26" s="8">
        <v>0.05</v>
      </c>
      <c r="BP26" s="8">
        <v>0.05</v>
      </c>
      <c r="BQ26" s="8">
        <v>0.05</v>
      </c>
      <c r="BR26" s="8">
        <v>0.04</v>
      </c>
      <c r="BS26" s="8">
        <v>0.05</v>
      </c>
      <c r="BT26" s="8">
        <v>0.04</v>
      </c>
      <c r="BU26" s="8">
        <v>0.04</v>
      </c>
      <c r="BV26" s="8">
        <v>0.04</v>
      </c>
      <c r="BW26" s="8">
        <v>0.06</v>
      </c>
      <c r="BX26" s="8">
        <v>0.04</v>
      </c>
      <c r="BY26" s="8">
        <v>0.05</v>
      </c>
      <c r="BZ26" s="8">
        <v>0.05</v>
      </c>
      <c r="CA26" s="8">
        <v>0.05</v>
      </c>
      <c r="CB26" s="8">
        <v>0.03</v>
      </c>
      <c r="CC26" s="8">
        <v>0.04</v>
      </c>
      <c r="CD26" s="8">
        <v>0.05</v>
      </c>
    </row>
    <row r="27" spans="1:82" s="1" customFormat="1" ht="12.75" x14ac:dyDescent="0.2">
      <c r="A27" s="9"/>
      <c r="B27" s="7"/>
      <c r="C27" s="7"/>
      <c r="D27" s="7"/>
      <c r="E27" s="7"/>
      <c r="F27" s="7"/>
      <c r="G27" s="7"/>
      <c r="H27" s="7"/>
      <c r="I27" s="7"/>
      <c r="J27" s="7"/>
      <c r="K27" s="7"/>
      <c r="L27" s="7" t="s">
        <v>2598</v>
      </c>
      <c r="M27" s="7"/>
      <c r="N27" s="7" t="s">
        <v>2599</v>
      </c>
      <c r="O27" s="7"/>
      <c r="P27" s="7"/>
      <c r="Q27" s="7"/>
      <c r="R27" s="7" t="s">
        <v>2600</v>
      </c>
      <c r="S27" s="7" t="s">
        <v>87</v>
      </c>
      <c r="T27" s="7" t="s">
        <v>156</v>
      </c>
      <c r="U27" s="7" t="s">
        <v>2600</v>
      </c>
      <c r="V27" s="7" t="s">
        <v>87</v>
      </c>
      <c r="W27" s="7" t="s">
        <v>178</v>
      </c>
      <c r="X27" s="7" t="s">
        <v>87</v>
      </c>
      <c r="Y27" s="7" t="s">
        <v>156</v>
      </c>
      <c r="Z27" s="7"/>
      <c r="AA27" s="7" t="s">
        <v>2601</v>
      </c>
      <c r="AB27" s="7"/>
      <c r="AC27" s="7"/>
      <c r="AD27" s="7"/>
      <c r="AE27" s="7"/>
      <c r="AF27" s="7"/>
      <c r="AG27" s="7"/>
      <c r="AH27" s="7"/>
      <c r="AI27" s="7"/>
      <c r="AJ27" s="7"/>
      <c r="AK27" s="7"/>
      <c r="AL27" s="7"/>
      <c r="AM27" s="7"/>
      <c r="AN27" s="7" t="s">
        <v>404</v>
      </c>
      <c r="AO27" s="7"/>
      <c r="AP27" s="7"/>
      <c r="AQ27" s="7"/>
      <c r="AR27" s="7"/>
      <c r="AS27" s="7" t="s">
        <v>89</v>
      </c>
      <c r="AT27" s="7"/>
      <c r="AU27" s="7"/>
      <c r="AV27" s="7" t="s">
        <v>89</v>
      </c>
      <c r="AW27" s="7" t="s">
        <v>217</v>
      </c>
      <c r="AX27" s="7"/>
      <c r="AY27" s="7"/>
      <c r="AZ27" s="7"/>
      <c r="BA27" s="7"/>
      <c r="BB27" s="7"/>
      <c r="BC27" s="7"/>
      <c r="BD27" s="7"/>
      <c r="BE27" s="7"/>
      <c r="BF27" s="7"/>
      <c r="BG27" s="7"/>
      <c r="BH27" s="7"/>
      <c r="BI27" s="7" t="s">
        <v>88</v>
      </c>
      <c r="BJ27" s="7"/>
      <c r="BK27" s="7"/>
      <c r="BL27" s="7" t="s">
        <v>89</v>
      </c>
      <c r="BM27" s="7"/>
      <c r="BN27" s="7"/>
      <c r="BO27" s="7" t="s">
        <v>89</v>
      </c>
      <c r="BP27" s="7"/>
      <c r="BQ27" s="7"/>
      <c r="BR27" s="7"/>
      <c r="BS27" s="7"/>
      <c r="BT27" s="7"/>
      <c r="BU27" s="7"/>
      <c r="BV27" s="7"/>
      <c r="BW27" s="7"/>
      <c r="BX27" s="7"/>
      <c r="BY27" s="7"/>
      <c r="BZ27" s="7"/>
      <c r="CA27" s="7" t="s">
        <v>89</v>
      </c>
    </row>
    <row r="28" spans="1:82" s="1" customFormat="1" ht="12.75" x14ac:dyDescent="0.2">
      <c r="A28" s="13" t="s">
        <v>3386</v>
      </c>
      <c r="B28" s="7">
        <v>13803</v>
      </c>
      <c r="C28" s="7">
        <v>1731</v>
      </c>
      <c r="D28" s="7">
        <v>1155</v>
      </c>
      <c r="E28" s="7">
        <v>271</v>
      </c>
      <c r="F28" s="7">
        <v>652</v>
      </c>
      <c r="G28" s="7">
        <v>1596</v>
      </c>
      <c r="H28" s="7">
        <v>806</v>
      </c>
      <c r="I28" s="7">
        <v>1691</v>
      </c>
      <c r="J28" s="7">
        <v>1490</v>
      </c>
      <c r="K28" s="7">
        <v>1517</v>
      </c>
      <c r="L28" s="7">
        <v>830</v>
      </c>
      <c r="M28" s="7">
        <v>943</v>
      </c>
      <c r="N28" s="7">
        <v>764</v>
      </c>
      <c r="O28" s="7">
        <v>490</v>
      </c>
      <c r="P28" s="7">
        <v>922</v>
      </c>
      <c r="Q28" s="7">
        <v>8606</v>
      </c>
      <c r="R28" s="7">
        <v>3943</v>
      </c>
      <c r="S28" s="7">
        <v>602</v>
      </c>
      <c r="T28" s="7">
        <v>417</v>
      </c>
      <c r="U28" s="7">
        <v>136</v>
      </c>
      <c r="V28" s="7">
        <v>98</v>
      </c>
      <c r="W28" s="7">
        <v>5197</v>
      </c>
      <c r="X28" s="7">
        <v>1254</v>
      </c>
      <c r="Y28" s="7">
        <v>235</v>
      </c>
      <c r="Z28" s="7">
        <v>1184</v>
      </c>
      <c r="AA28" s="7">
        <v>718</v>
      </c>
      <c r="AB28" s="7">
        <v>1821</v>
      </c>
      <c r="AC28" s="7">
        <v>2124</v>
      </c>
      <c r="AD28" s="7">
        <v>1347</v>
      </c>
      <c r="AE28" s="7">
        <v>266</v>
      </c>
      <c r="AF28" s="7">
        <v>526</v>
      </c>
      <c r="AG28" s="7">
        <v>210</v>
      </c>
      <c r="AH28" s="7">
        <v>3484</v>
      </c>
      <c r="AI28" s="7">
        <v>113</v>
      </c>
      <c r="AJ28" s="7">
        <v>197</v>
      </c>
      <c r="AK28" s="7">
        <v>744</v>
      </c>
      <c r="AL28" s="7">
        <v>1069</v>
      </c>
      <c r="AM28" s="7">
        <v>1184</v>
      </c>
      <c r="AN28" s="7">
        <v>718</v>
      </c>
      <c r="AO28" s="7">
        <v>1821</v>
      </c>
      <c r="AP28" s="7">
        <v>3737</v>
      </c>
      <c r="AQ28" s="7">
        <v>5289</v>
      </c>
      <c r="AR28" s="7">
        <v>1054</v>
      </c>
      <c r="AS28" s="7">
        <v>11252</v>
      </c>
      <c r="AT28" s="7">
        <v>1835</v>
      </c>
      <c r="AU28" s="7">
        <v>654</v>
      </c>
      <c r="AV28" s="7">
        <v>9046</v>
      </c>
      <c r="AW28" s="7">
        <v>1572</v>
      </c>
      <c r="AX28" s="7">
        <v>3174</v>
      </c>
      <c r="AY28" s="7">
        <v>4757</v>
      </c>
      <c r="AZ28" s="7">
        <v>10539</v>
      </c>
      <c r="BA28" s="7">
        <v>3263</v>
      </c>
      <c r="BB28" s="7">
        <v>1560</v>
      </c>
      <c r="BC28" s="7">
        <v>1703</v>
      </c>
      <c r="BD28" s="7">
        <v>12243</v>
      </c>
      <c r="BE28" s="7">
        <v>1374</v>
      </c>
      <c r="BF28" s="7">
        <v>1346</v>
      </c>
      <c r="BG28" s="7">
        <v>186</v>
      </c>
      <c r="BH28" s="7">
        <v>12429</v>
      </c>
      <c r="BI28" s="7">
        <v>1878</v>
      </c>
      <c r="BJ28" s="7">
        <v>11925</v>
      </c>
      <c r="BK28" s="7">
        <v>13803</v>
      </c>
      <c r="BL28" s="7">
        <v>6599</v>
      </c>
      <c r="BM28" s="7">
        <v>3750</v>
      </c>
      <c r="BN28" s="7">
        <v>3453</v>
      </c>
      <c r="BO28" s="7">
        <v>10052</v>
      </c>
      <c r="BP28" s="7">
        <v>10349</v>
      </c>
      <c r="BQ28" s="7">
        <v>7848</v>
      </c>
      <c r="BR28" s="7">
        <v>6573</v>
      </c>
      <c r="BS28" s="7">
        <v>5356</v>
      </c>
      <c r="BT28" s="7">
        <v>10172</v>
      </c>
      <c r="BU28" s="7">
        <v>9881</v>
      </c>
      <c r="BV28" s="7">
        <v>3534</v>
      </c>
      <c r="BW28" s="7">
        <v>3631</v>
      </c>
      <c r="BX28" s="7">
        <v>1763</v>
      </c>
      <c r="BY28" s="7">
        <v>10162</v>
      </c>
      <c r="BZ28" s="7">
        <v>3705</v>
      </c>
      <c r="CA28" s="7">
        <v>6989</v>
      </c>
      <c r="CB28" s="7">
        <v>2948</v>
      </c>
      <c r="CC28" s="7">
        <v>6489</v>
      </c>
      <c r="CD28" s="7">
        <v>7313</v>
      </c>
    </row>
    <row r="29" spans="1:82" s="1" customFormat="1" ht="12.75" x14ac:dyDescent="0.2">
      <c r="A29" s="9"/>
      <c r="B29" s="8">
        <v>0.13</v>
      </c>
      <c r="C29" s="8">
        <v>0.16</v>
      </c>
      <c r="D29" s="8">
        <v>0.18</v>
      </c>
      <c r="E29" s="8">
        <v>0.13</v>
      </c>
      <c r="F29" s="8">
        <v>0.17</v>
      </c>
      <c r="G29" s="8">
        <v>0.11</v>
      </c>
      <c r="H29" s="8">
        <v>0.12</v>
      </c>
      <c r="I29" s="8">
        <v>0.28000000000000003</v>
      </c>
      <c r="J29" s="8">
        <v>0.09</v>
      </c>
      <c r="K29" s="8">
        <v>0.12</v>
      </c>
      <c r="L29" s="8">
        <v>7.0000000000000007E-2</v>
      </c>
      <c r="M29" s="8">
        <v>0.11</v>
      </c>
      <c r="N29" s="8">
        <v>0.11</v>
      </c>
      <c r="O29" s="8">
        <v>0.16</v>
      </c>
      <c r="P29" s="8">
        <v>0.15</v>
      </c>
      <c r="Q29" s="8">
        <v>0.2</v>
      </c>
      <c r="R29" s="8">
        <v>0.08</v>
      </c>
      <c r="S29" s="8">
        <v>7.0000000000000007E-2</v>
      </c>
      <c r="T29" s="8">
        <v>0.1</v>
      </c>
      <c r="U29" s="8">
        <v>0.06</v>
      </c>
      <c r="V29" s="8">
        <v>0.1</v>
      </c>
      <c r="W29" s="8">
        <v>0.08</v>
      </c>
      <c r="X29" s="8">
        <v>0.08</v>
      </c>
      <c r="Y29" s="8">
        <v>7.0000000000000007E-2</v>
      </c>
      <c r="Z29" s="8">
        <v>0.16</v>
      </c>
      <c r="AA29" s="8">
        <v>0.14000000000000001</v>
      </c>
      <c r="AB29" s="8">
        <v>0.23</v>
      </c>
      <c r="AC29" s="8">
        <v>0.11</v>
      </c>
      <c r="AD29" s="8">
        <v>0.14000000000000001</v>
      </c>
      <c r="AE29" s="8">
        <v>0.08</v>
      </c>
      <c r="AF29" s="8">
        <v>0.19</v>
      </c>
      <c r="AG29" s="8">
        <v>0.09</v>
      </c>
      <c r="AH29" s="8">
        <v>0.16</v>
      </c>
      <c r="AI29" s="8">
        <v>0.05</v>
      </c>
      <c r="AJ29" s="8">
        <v>0.05</v>
      </c>
      <c r="AK29" s="8">
        <v>7.0000000000000007E-2</v>
      </c>
      <c r="AL29" s="8">
        <v>0.11</v>
      </c>
      <c r="AM29" s="8">
        <v>0.16</v>
      </c>
      <c r="AN29" s="8">
        <v>0.14000000000000001</v>
      </c>
      <c r="AO29" s="8">
        <v>0.23</v>
      </c>
      <c r="AP29" s="8">
        <v>0.11</v>
      </c>
      <c r="AQ29" s="8">
        <v>0.15</v>
      </c>
      <c r="AR29" s="8">
        <v>0.06</v>
      </c>
      <c r="AS29" s="8">
        <v>0.14000000000000001</v>
      </c>
      <c r="AT29" s="8">
        <v>0.12</v>
      </c>
      <c r="AU29" s="8">
        <v>0.08</v>
      </c>
      <c r="AV29" s="8">
        <v>0.16</v>
      </c>
      <c r="AW29" s="8">
        <v>0.14000000000000001</v>
      </c>
      <c r="AX29" s="8">
        <v>0.08</v>
      </c>
      <c r="AY29" s="8">
        <v>0.1</v>
      </c>
      <c r="AZ29" s="8">
        <v>0.13</v>
      </c>
      <c r="BA29" s="8">
        <v>0.12</v>
      </c>
      <c r="BB29" s="8">
        <v>0.14000000000000001</v>
      </c>
      <c r="BC29" s="8">
        <v>0.11</v>
      </c>
      <c r="BD29" s="8">
        <v>0.13</v>
      </c>
      <c r="BE29" s="8">
        <v>0.16</v>
      </c>
      <c r="BF29" s="8">
        <v>0.17</v>
      </c>
      <c r="BG29" s="8">
        <v>7.0000000000000007E-2</v>
      </c>
      <c r="BH29" s="8">
        <v>0.13</v>
      </c>
      <c r="BI29" s="8">
        <v>0.09</v>
      </c>
      <c r="BJ29" s="8">
        <v>0.14000000000000001</v>
      </c>
      <c r="BK29" s="8">
        <v>0.13</v>
      </c>
      <c r="BL29" s="8">
        <v>0.11</v>
      </c>
      <c r="BM29" s="8">
        <v>0.13</v>
      </c>
      <c r="BN29" s="8">
        <v>0.19</v>
      </c>
      <c r="BO29" s="8">
        <v>0.13</v>
      </c>
      <c r="BP29" s="8">
        <v>0.12</v>
      </c>
      <c r="BQ29" s="8">
        <v>0.11</v>
      </c>
      <c r="BR29" s="8">
        <v>0.1</v>
      </c>
      <c r="BS29" s="8">
        <v>0.1</v>
      </c>
      <c r="BT29" s="8">
        <v>0.12</v>
      </c>
      <c r="BU29" s="8">
        <v>0.12</v>
      </c>
      <c r="BV29" s="8">
        <v>0.1</v>
      </c>
      <c r="BW29" s="8">
        <v>0.2</v>
      </c>
      <c r="BX29" s="8">
        <v>0.09</v>
      </c>
      <c r="BY29" s="8">
        <v>0.15</v>
      </c>
      <c r="BZ29" s="8">
        <v>0.12</v>
      </c>
      <c r="CA29" s="8">
        <v>0.14000000000000001</v>
      </c>
      <c r="CB29" s="8">
        <v>0.15</v>
      </c>
      <c r="CC29" s="8">
        <v>0.13</v>
      </c>
      <c r="CD29" s="8">
        <v>0.13</v>
      </c>
    </row>
    <row r="30" spans="1:82" s="1" customFormat="1" ht="12.75" x14ac:dyDescent="0.2">
      <c r="A30" s="9"/>
      <c r="B30" s="7"/>
      <c r="C30" s="7" t="s">
        <v>765</v>
      </c>
      <c r="D30" s="7" t="s">
        <v>2602</v>
      </c>
      <c r="E30" s="7" t="s">
        <v>96</v>
      </c>
      <c r="F30" s="7" t="s">
        <v>765</v>
      </c>
      <c r="G30" s="7" t="s">
        <v>96</v>
      </c>
      <c r="H30" s="7" t="s">
        <v>96</v>
      </c>
      <c r="I30" s="7" t="s">
        <v>168</v>
      </c>
      <c r="J30" s="7"/>
      <c r="K30" s="7" t="s">
        <v>96</v>
      </c>
      <c r="L30" s="7"/>
      <c r="M30" s="7" t="s">
        <v>96</v>
      </c>
      <c r="N30" s="7" t="s">
        <v>96</v>
      </c>
      <c r="O30" s="7" t="s">
        <v>370</v>
      </c>
      <c r="P30" s="7" t="s">
        <v>370</v>
      </c>
      <c r="Q30" s="7" t="s">
        <v>103</v>
      </c>
      <c r="R30" s="7"/>
      <c r="S30" s="7"/>
      <c r="T30" s="7" t="s">
        <v>91</v>
      </c>
      <c r="U30" s="7"/>
      <c r="V30" s="7"/>
      <c r="W30" s="7"/>
      <c r="X30" s="7"/>
      <c r="Y30" s="7"/>
      <c r="Z30" s="7" t="s">
        <v>2603</v>
      </c>
      <c r="AA30" s="7" t="s">
        <v>2604</v>
      </c>
      <c r="AB30" s="7" t="s">
        <v>2169</v>
      </c>
      <c r="AC30" s="7" t="s">
        <v>234</v>
      </c>
      <c r="AD30" s="7" t="s">
        <v>2604</v>
      </c>
      <c r="AE30" s="7"/>
      <c r="AF30" s="7" t="s">
        <v>2605</v>
      </c>
      <c r="AG30" s="7"/>
      <c r="AH30" s="7" t="s">
        <v>2605</v>
      </c>
      <c r="AI30" s="7"/>
      <c r="AJ30" s="7"/>
      <c r="AK30" s="7"/>
      <c r="AL30" s="7" t="s">
        <v>234</v>
      </c>
      <c r="AM30" s="7" t="s">
        <v>172</v>
      </c>
      <c r="AN30" s="7" t="s">
        <v>92</v>
      </c>
      <c r="AO30" s="7" t="s">
        <v>118</v>
      </c>
      <c r="AP30" s="7" t="s">
        <v>92</v>
      </c>
      <c r="AQ30" s="7" t="s">
        <v>172</v>
      </c>
      <c r="AR30" s="7"/>
      <c r="AS30" s="7" t="s">
        <v>89</v>
      </c>
      <c r="AT30" s="7" t="s">
        <v>89</v>
      </c>
      <c r="AU30" s="7"/>
      <c r="AV30" s="7" t="s">
        <v>129</v>
      </c>
      <c r="AW30" s="7" t="s">
        <v>129</v>
      </c>
      <c r="AX30" s="7"/>
      <c r="AY30" s="7"/>
      <c r="AZ30" s="7" t="s">
        <v>94</v>
      </c>
      <c r="BA30" s="7"/>
      <c r="BB30" s="7" t="s">
        <v>94</v>
      </c>
      <c r="BC30" s="7"/>
      <c r="BD30" s="7" t="s">
        <v>94</v>
      </c>
      <c r="BE30" s="7" t="s">
        <v>2606</v>
      </c>
      <c r="BF30" s="7" t="s">
        <v>360</v>
      </c>
      <c r="BG30" s="7"/>
      <c r="BH30" s="7" t="s">
        <v>94</v>
      </c>
      <c r="BI30" s="7"/>
      <c r="BJ30" s="7" t="s">
        <v>87</v>
      </c>
      <c r="BK30" s="7" t="s">
        <v>88</v>
      </c>
      <c r="BL30" s="7"/>
      <c r="BM30" s="7"/>
      <c r="BN30" s="7" t="s">
        <v>110</v>
      </c>
      <c r="BO30" s="7" t="s">
        <v>88</v>
      </c>
      <c r="BP30" s="7"/>
      <c r="BQ30" s="7"/>
      <c r="BR30" s="7"/>
      <c r="BS30" s="7"/>
      <c r="BT30" s="7"/>
      <c r="BU30" s="7"/>
      <c r="BV30" s="7"/>
      <c r="BW30" s="7" t="s">
        <v>120</v>
      </c>
      <c r="BX30" s="7"/>
      <c r="BY30" s="7" t="s">
        <v>87</v>
      </c>
      <c r="BZ30" s="7"/>
      <c r="CA30" s="7"/>
      <c r="CB30" s="7" t="s">
        <v>87</v>
      </c>
    </row>
    <row r="31" spans="1:82" s="1" customFormat="1" ht="12.75" x14ac:dyDescent="0.2">
      <c r="A31" s="13" t="s">
        <v>3387</v>
      </c>
      <c r="B31" s="7">
        <v>8184</v>
      </c>
      <c r="C31" s="7">
        <v>933</v>
      </c>
      <c r="D31" s="7">
        <v>956</v>
      </c>
      <c r="E31" s="7">
        <v>264</v>
      </c>
      <c r="F31" s="7">
        <v>360</v>
      </c>
      <c r="G31" s="7">
        <v>1487</v>
      </c>
      <c r="H31" s="7">
        <v>400</v>
      </c>
      <c r="I31" s="7">
        <v>200</v>
      </c>
      <c r="J31" s="7">
        <v>1109</v>
      </c>
      <c r="K31" s="7">
        <v>968</v>
      </c>
      <c r="L31" s="7">
        <v>775</v>
      </c>
      <c r="M31" s="7">
        <v>412</v>
      </c>
      <c r="N31" s="7">
        <v>351</v>
      </c>
      <c r="O31" s="7">
        <v>72</v>
      </c>
      <c r="P31" s="7">
        <v>624</v>
      </c>
      <c r="Q31" s="7">
        <v>3896</v>
      </c>
      <c r="R31" s="7">
        <v>3498</v>
      </c>
      <c r="S31" s="7">
        <v>363</v>
      </c>
      <c r="T31" s="7">
        <v>227</v>
      </c>
      <c r="U31" s="7">
        <v>105</v>
      </c>
      <c r="V31" s="7">
        <v>97</v>
      </c>
      <c r="W31" s="7">
        <v>4289</v>
      </c>
      <c r="X31" s="7">
        <v>791</v>
      </c>
      <c r="Y31" s="7">
        <v>202</v>
      </c>
      <c r="Z31" s="7">
        <v>840</v>
      </c>
      <c r="AA31" s="7">
        <v>338</v>
      </c>
      <c r="AB31" s="7">
        <v>433</v>
      </c>
      <c r="AC31" s="7">
        <v>1328</v>
      </c>
      <c r="AD31" s="7">
        <v>759</v>
      </c>
      <c r="AE31" s="7">
        <v>380</v>
      </c>
      <c r="AF31" s="7">
        <v>361</v>
      </c>
      <c r="AG31" s="7">
        <v>136</v>
      </c>
      <c r="AH31" s="7">
        <v>1763</v>
      </c>
      <c r="AI31" s="7">
        <v>223</v>
      </c>
      <c r="AJ31" s="7">
        <v>189</v>
      </c>
      <c r="AK31" s="7">
        <v>661</v>
      </c>
      <c r="AL31" s="7">
        <v>773</v>
      </c>
      <c r="AM31" s="7">
        <v>840</v>
      </c>
      <c r="AN31" s="7">
        <v>338</v>
      </c>
      <c r="AO31" s="7">
        <v>433</v>
      </c>
      <c r="AP31" s="7">
        <v>2467</v>
      </c>
      <c r="AQ31" s="7">
        <v>3033</v>
      </c>
      <c r="AR31" s="7">
        <v>1073</v>
      </c>
      <c r="AS31" s="7">
        <v>6613</v>
      </c>
      <c r="AT31" s="7">
        <v>1128</v>
      </c>
      <c r="AU31" s="7">
        <v>444</v>
      </c>
      <c r="AV31" s="7">
        <v>5133</v>
      </c>
      <c r="AW31" s="7">
        <v>703</v>
      </c>
      <c r="AX31" s="7">
        <v>2318</v>
      </c>
      <c r="AY31" s="7">
        <v>3051</v>
      </c>
      <c r="AZ31" s="7">
        <v>6316</v>
      </c>
      <c r="BA31" s="7">
        <v>1869</v>
      </c>
      <c r="BB31" s="7">
        <v>836</v>
      </c>
      <c r="BC31" s="7">
        <v>1033</v>
      </c>
      <c r="BD31" s="7">
        <v>7349</v>
      </c>
      <c r="BE31" s="7">
        <v>619</v>
      </c>
      <c r="BF31" s="7">
        <v>588</v>
      </c>
      <c r="BG31" s="7">
        <v>216</v>
      </c>
      <c r="BH31" s="7">
        <v>7565</v>
      </c>
      <c r="BI31" s="7">
        <v>1818</v>
      </c>
      <c r="BJ31" s="7">
        <v>6367</v>
      </c>
      <c r="BK31" s="7">
        <v>8184</v>
      </c>
      <c r="BL31" s="7">
        <v>4695</v>
      </c>
      <c r="BM31" s="7">
        <v>2493</v>
      </c>
      <c r="BN31" s="7">
        <v>996</v>
      </c>
      <c r="BO31" s="7">
        <v>5692</v>
      </c>
      <c r="BP31" s="7">
        <v>7188</v>
      </c>
      <c r="BQ31" s="7">
        <v>5221</v>
      </c>
      <c r="BR31" s="7">
        <v>4530</v>
      </c>
      <c r="BS31" s="7">
        <v>3939</v>
      </c>
      <c r="BT31" s="7">
        <v>6631</v>
      </c>
      <c r="BU31" s="7">
        <v>6467</v>
      </c>
      <c r="BV31" s="7">
        <v>2232</v>
      </c>
      <c r="BW31" s="7">
        <v>1554</v>
      </c>
      <c r="BX31" s="7">
        <v>1417</v>
      </c>
      <c r="BY31" s="7">
        <v>5565</v>
      </c>
      <c r="BZ31" s="7">
        <v>2267</v>
      </c>
      <c r="CA31" s="7">
        <v>4056</v>
      </c>
      <c r="CB31" s="7">
        <v>1565</v>
      </c>
      <c r="CC31" s="7">
        <v>3977</v>
      </c>
      <c r="CD31" s="7">
        <v>4208</v>
      </c>
    </row>
    <row r="32" spans="1:82" s="1" customFormat="1" ht="12.75" x14ac:dyDescent="0.2">
      <c r="A32" s="9"/>
      <c r="B32" s="8">
        <v>0.08</v>
      </c>
      <c r="C32" s="8">
        <v>0.08</v>
      </c>
      <c r="D32" s="8">
        <v>0.15</v>
      </c>
      <c r="E32" s="8">
        <v>0.12</v>
      </c>
      <c r="F32" s="8">
        <v>0.09</v>
      </c>
      <c r="G32" s="8">
        <v>0.11</v>
      </c>
      <c r="H32" s="8">
        <v>0.06</v>
      </c>
      <c r="I32" s="8">
        <v>0.03</v>
      </c>
      <c r="J32" s="8">
        <v>7.0000000000000007E-2</v>
      </c>
      <c r="K32" s="8">
        <v>0.08</v>
      </c>
      <c r="L32" s="8">
        <v>0.06</v>
      </c>
      <c r="M32" s="8">
        <v>0.05</v>
      </c>
      <c r="N32" s="8">
        <v>0.05</v>
      </c>
      <c r="O32" s="8">
        <v>0.02</v>
      </c>
      <c r="P32" s="8">
        <v>0.1</v>
      </c>
      <c r="Q32" s="8">
        <v>0.09</v>
      </c>
      <c r="R32" s="8">
        <v>7.0000000000000007E-2</v>
      </c>
      <c r="S32" s="8">
        <v>0.04</v>
      </c>
      <c r="T32" s="8">
        <v>0.06</v>
      </c>
      <c r="U32" s="8">
        <v>0.05</v>
      </c>
      <c r="V32" s="8">
        <v>0.1</v>
      </c>
      <c r="W32" s="8">
        <v>7.0000000000000007E-2</v>
      </c>
      <c r="X32" s="8">
        <v>0.05</v>
      </c>
      <c r="Y32" s="8">
        <v>0.06</v>
      </c>
      <c r="Z32" s="8">
        <v>0.11</v>
      </c>
      <c r="AA32" s="8">
        <v>7.0000000000000007E-2</v>
      </c>
      <c r="AB32" s="8">
        <v>0.06</v>
      </c>
      <c r="AC32" s="8">
        <v>7.0000000000000007E-2</v>
      </c>
      <c r="AD32" s="8">
        <v>0.08</v>
      </c>
      <c r="AE32" s="8">
        <v>0.11</v>
      </c>
      <c r="AF32" s="8">
        <v>0.13</v>
      </c>
      <c r="AG32" s="8">
        <v>0.06</v>
      </c>
      <c r="AH32" s="8">
        <v>0.08</v>
      </c>
      <c r="AI32" s="8">
        <v>0.1</v>
      </c>
      <c r="AJ32" s="8">
        <v>0.05</v>
      </c>
      <c r="AK32" s="8">
        <v>7.0000000000000007E-2</v>
      </c>
      <c r="AL32" s="8">
        <v>0.08</v>
      </c>
      <c r="AM32" s="8">
        <v>0.11</v>
      </c>
      <c r="AN32" s="8">
        <v>7.0000000000000007E-2</v>
      </c>
      <c r="AO32" s="8">
        <v>0.06</v>
      </c>
      <c r="AP32" s="8">
        <v>7.0000000000000007E-2</v>
      </c>
      <c r="AQ32" s="8">
        <v>0.08</v>
      </c>
      <c r="AR32" s="8">
        <v>7.0000000000000007E-2</v>
      </c>
      <c r="AS32" s="8">
        <v>0.08</v>
      </c>
      <c r="AT32" s="8">
        <v>7.0000000000000007E-2</v>
      </c>
      <c r="AU32" s="8">
        <v>0.06</v>
      </c>
      <c r="AV32" s="8">
        <v>0.09</v>
      </c>
      <c r="AW32" s="8">
        <v>0.06</v>
      </c>
      <c r="AX32" s="8">
        <v>0.06</v>
      </c>
      <c r="AY32" s="8">
        <v>0.06</v>
      </c>
      <c r="AZ32" s="8">
        <v>0.08</v>
      </c>
      <c r="BA32" s="8">
        <v>7.0000000000000007E-2</v>
      </c>
      <c r="BB32" s="8">
        <v>0.08</v>
      </c>
      <c r="BC32" s="8">
        <v>7.0000000000000007E-2</v>
      </c>
      <c r="BD32" s="8">
        <v>0.08</v>
      </c>
      <c r="BE32" s="8">
        <v>7.0000000000000007E-2</v>
      </c>
      <c r="BF32" s="8">
        <v>7.0000000000000007E-2</v>
      </c>
      <c r="BG32" s="8">
        <v>0.08</v>
      </c>
      <c r="BH32" s="8">
        <v>0.08</v>
      </c>
      <c r="BI32" s="8">
        <v>0.09</v>
      </c>
      <c r="BJ32" s="8">
        <v>7.0000000000000007E-2</v>
      </c>
      <c r="BK32" s="8">
        <v>0.08</v>
      </c>
      <c r="BL32" s="8">
        <v>0.08</v>
      </c>
      <c r="BM32" s="8">
        <v>0.09</v>
      </c>
      <c r="BN32" s="8">
        <v>0.05</v>
      </c>
      <c r="BO32" s="8">
        <v>7.0000000000000007E-2</v>
      </c>
      <c r="BP32" s="8">
        <v>0.08</v>
      </c>
      <c r="BQ32" s="8">
        <v>7.0000000000000007E-2</v>
      </c>
      <c r="BR32" s="8">
        <v>7.0000000000000007E-2</v>
      </c>
      <c r="BS32" s="8">
        <v>0.08</v>
      </c>
      <c r="BT32" s="8">
        <v>0.08</v>
      </c>
      <c r="BU32" s="8">
        <v>0.08</v>
      </c>
      <c r="BV32" s="8">
        <v>0.06</v>
      </c>
      <c r="BW32" s="8">
        <v>0.08</v>
      </c>
      <c r="BX32" s="8">
        <v>7.0000000000000007E-2</v>
      </c>
      <c r="BY32" s="8">
        <v>0.08</v>
      </c>
      <c r="BZ32" s="8">
        <v>7.0000000000000007E-2</v>
      </c>
      <c r="CA32" s="8">
        <v>0.08</v>
      </c>
      <c r="CB32" s="8">
        <v>0.08</v>
      </c>
      <c r="CC32" s="8">
        <v>0.08</v>
      </c>
      <c r="CD32" s="8">
        <v>0.08</v>
      </c>
    </row>
    <row r="33" spans="1:82" s="1" customFormat="1" ht="12.75" x14ac:dyDescent="0.2">
      <c r="A33" s="9"/>
      <c r="B33" s="7"/>
      <c r="C33" s="7" t="s">
        <v>1401</v>
      </c>
      <c r="D33" s="7" t="s">
        <v>2607</v>
      </c>
      <c r="E33" s="7" t="s">
        <v>2082</v>
      </c>
      <c r="F33" s="7" t="s">
        <v>1401</v>
      </c>
      <c r="G33" s="7" t="s">
        <v>2608</v>
      </c>
      <c r="H33" s="7"/>
      <c r="I33" s="7"/>
      <c r="J33" s="7" t="s">
        <v>1627</v>
      </c>
      <c r="K33" s="7" t="s">
        <v>1627</v>
      </c>
      <c r="L33" s="7"/>
      <c r="M33" s="7"/>
      <c r="N33" s="7"/>
      <c r="O33" s="7"/>
      <c r="P33" s="7" t="s">
        <v>1094</v>
      </c>
      <c r="Q33" s="7" t="s">
        <v>2609</v>
      </c>
      <c r="R33" s="7" t="s">
        <v>312</v>
      </c>
      <c r="S33" s="7"/>
      <c r="T33" s="7"/>
      <c r="U33" s="7"/>
      <c r="V33" s="7" t="s">
        <v>312</v>
      </c>
      <c r="W33" s="7" t="s">
        <v>312</v>
      </c>
      <c r="X33" s="7"/>
      <c r="Y33" s="7"/>
      <c r="Z33" s="7" t="s">
        <v>2610</v>
      </c>
      <c r="AA33" s="7"/>
      <c r="AB33" s="7"/>
      <c r="AC33" s="7"/>
      <c r="AD33" s="7"/>
      <c r="AE33" s="7" t="s">
        <v>2611</v>
      </c>
      <c r="AF33" s="7" t="s">
        <v>2612</v>
      </c>
      <c r="AG33" s="7"/>
      <c r="AH33" s="7" t="s">
        <v>97</v>
      </c>
      <c r="AI33" s="7" t="s">
        <v>97</v>
      </c>
      <c r="AJ33" s="7"/>
      <c r="AK33" s="7"/>
      <c r="AL33" s="7" t="s">
        <v>97</v>
      </c>
      <c r="AM33" s="7" t="s">
        <v>1383</v>
      </c>
      <c r="AN33" s="7"/>
      <c r="AO33" s="7"/>
      <c r="AP33" s="7"/>
      <c r="AQ33" s="7"/>
      <c r="AR33" s="7"/>
      <c r="AS33" s="7"/>
      <c r="AT33" s="7"/>
      <c r="AU33" s="7"/>
      <c r="AV33" s="7" t="s">
        <v>113</v>
      </c>
      <c r="AW33" s="7"/>
      <c r="AX33" s="7"/>
      <c r="AY33" s="7"/>
      <c r="AZ33" s="7"/>
      <c r="BA33" s="7"/>
      <c r="BB33" s="7"/>
      <c r="BC33" s="7"/>
      <c r="BD33" s="7"/>
      <c r="BE33" s="7"/>
      <c r="BF33" s="7"/>
      <c r="BG33" s="7"/>
      <c r="BH33" s="7"/>
      <c r="BI33" s="7"/>
      <c r="BJ33" s="7"/>
      <c r="BK33" s="7" t="s">
        <v>90</v>
      </c>
      <c r="BL33" s="7" t="s">
        <v>90</v>
      </c>
      <c r="BM33" s="7" t="s">
        <v>90</v>
      </c>
      <c r="BN33" s="7"/>
      <c r="BO33" s="7"/>
      <c r="BP33" s="7" t="s">
        <v>90</v>
      </c>
    </row>
    <row r="34" spans="1:82" s="1" customFormat="1" ht="12.75" x14ac:dyDescent="0.2">
      <c r="A34" s="13" t="s">
        <v>3388</v>
      </c>
      <c r="B34" s="7">
        <v>5649</v>
      </c>
      <c r="C34" s="7">
        <v>628</v>
      </c>
      <c r="D34" s="7">
        <v>681</v>
      </c>
      <c r="E34" s="7">
        <v>62</v>
      </c>
      <c r="F34" s="7">
        <v>202</v>
      </c>
      <c r="G34" s="7">
        <v>504</v>
      </c>
      <c r="H34" s="7">
        <v>276</v>
      </c>
      <c r="I34" s="7">
        <v>287</v>
      </c>
      <c r="J34" s="7">
        <v>1104</v>
      </c>
      <c r="K34" s="7">
        <v>452</v>
      </c>
      <c r="L34" s="7">
        <v>1017</v>
      </c>
      <c r="M34" s="7">
        <v>588</v>
      </c>
      <c r="N34" s="7">
        <v>208</v>
      </c>
      <c r="O34" s="7">
        <v>173</v>
      </c>
      <c r="P34" s="7">
        <v>264</v>
      </c>
      <c r="Q34" s="7">
        <v>2787</v>
      </c>
      <c r="R34" s="7">
        <v>2134</v>
      </c>
      <c r="S34" s="7">
        <v>321</v>
      </c>
      <c r="T34" s="7">
        <v>166</v>
      </c>
      <c r="U34" s="7">
        <v>166</v>
      </c>
      <c r="V34" s="7">
        <v>75</v>
      </c>
      <c r="W34" s="7">
        <v>2862</v>
      </c>
      <c r="X34" s="7">
        <v>728</v>
      </c>
      <c r="Y34" s="7">
        <v>241</v>
      </c>
      <c r="Z34" s="7">
        <v>285</v>
      </c>
      <c r="AA34" s="7">
        <v>266</v>
      </c>
      <c r="AB34" s="7">
        <v>715</v>
      </c>
      <c r="AC34" s="7">
        <v>690</v>
      </c>
      <c r="AD34" s="7">
        <v>472</v>
      </c>
      <c r="AE34" s="7">
        <v>218</v>
      </c>
      <c r="AF34" s="7">
        <v>96</v>
      </c>
      <c r="AG34" s="7">
        <v>137</v>
      </c>
      <c r="AH34" s="7">
        <v>1205</v>
      </c>
      <c r="AI34" s="7">
        <v>61</v>
      </c>
      <c r="AJ34" s="7">
        <v>211</v>
      </c>
      <c r="AK34" s="7">
        <v>605</v>
      </c>
      <c r="AL34" s="7">
        <v>687</v>
      </c>
      <c r="AM34" s="7">
        <v>285</v>
      </c>
      <c r="AN34" s="7">
        <v>266</v>
      </c>
      <c r="AO34" s="7">
        <v>715</v>
      </c>
      <c r="AP34" s="7">
        <v>1379</v>
      </c>
      <c r="AQ34" s="7">
        <v>2126</v>
      </c>
      <c r="AR34" s="7">
        <v>877</v>
      </c>
      <c r="AS34" s="7">
        <v>4334</v>
      </c>
      <c r="AT34" s="7">
        <v>746</v>
      </c>
      <c r="AU34" s="7">
        <v>569</v>
      </c>
      <c r="AV34" s="7">
        <v>2981</v>
      </c>
      <c r="AW34" s="7">
        <v>626</v>
      </c>
      <c r="AX34" s="7">
        <v>2028</v>
      </c>
      <c r="AY34" s="7">
        <v>2669</v>
      </c>
      <c r="AZ34" s="7">
        <v>4036</v>
      </c>
      <c r="BA34" s="7">
        <v>1613</v>
      </c>
      <c r="BB34" s="7">
        <v>593</v>
      </c>
      <c r="BC34" s="7">
        <v>1021</v>
      </c>
      <c r="BD34" s="7">
        <v>5057</v>
      </c>
      <c r="BE34" s="7">
        <v>362</v>
      </c>
      <c r="BF34" s="7">
        <v>301</v>
      </c>
      <c r="BG34" s="7">
        <v>231</v>
      </c>
      <c r="BH34" s="7">
        <v>5287</v>
      </c>
      <c r="BI34" s="7">
        <v>668</v>
      </c>
      <c r="BJ34" s="7">
        <v>4982</v>
      </c>
      <c r="BK34" s="7">
        <v>5649</v>
      </c>
      <c r="BL34" s="7">
        <v>3465</v>
      </c>
      <c r="BM34" s="7">
        <v>1359</v>
      </c>
      <c r="BN34" s="7">
        <v>825</v>
      </c>
      <c r="BO34" s="7">
        <v>4290</v>
      </c>
      <c r="BP34" s="7">
        <v>4824</v>
      </c>
      <c r="BQ34" s="7">
        <v>3866</v>
      </c>
      <c r="BR34" s="7">
        <v>3576</v>
      </c>
      <c r="BS34" s="7">
        <v>3166</v>
      </c>
      <c r="BT34" s="7">
        <v>4846</v>
      </c>
      <c r="BU34" s="7">
        <v>4590</v>
      </c>
      <c r="BV34" s="7">
        <v>2253</v>
      </c>
      <c r="BW34" s="7">
        <v>803</v>
      </c>
      <c r="BX34" s="7">
        <v>924</v>
      </c>
      <c r="BY34" s="7">
        <v>3429</v>
      </c>
      <c r="BZ34" s="7">
        <v>1308</v>
      </c>
      <c r="CA34" s="7">
        <v>3335</v>
      </c>
      <c r="CB34" s="7">
        <v>785</v>
      </c>
      <c r="CC34" s="7">
        <v>2387</v>
      </c>
      <c r="CD34" s="7">
        <v>3263</v>
      </c>
    </row>
    <row r="35" spans="1:82" s="1" customFormat="1" ht="12.75" x14ac:dyDescent="0.2">
      <c r="A35" s="9"/>
      <c r="B35" s="8">
        <v>0.05</v>
      </c>
      <c r="C35" s="8">
        <v>0.06</v>
      </c>
      <c r="D35" s="8">
        <v>0.11</v>
      </c>
      <c r="E35" s="8">
        <v>0.03</v>
      </c>
      <c r="F35" s="8">
        <v>0.05</v>
      </c>
      <c r="G35" s="8">
        <v>0.04</v>
      </c>
      <c r="H35" s="8">
        <v>0.04</v>
      </c>
      <c r="I35" s="8">
        <v>0.05</v>
      </c>
      <c r="J35" s="8">
        <v>7.0000000000000007E-2</v>
      </c>
      <c r="K35" s="8">
        <v>0.04</v>
      </c>
      <c r="L35" s="8">
        <v>0.08</v>
      </c>
      <c r="M35" s="8">
        <v>7.0000000000000007E-2</v>
      </c>
      <c r="N35" s="8">
        <v>0.03</v>
      </c>
      <c r="O35" s="8">
        <v>0.06</v>
      </c>
      <c r="P35" s="8">
        <v>0.04</v>
      </c>
      <c r="Q35" s="8">
        <v>0.06</v>
      </c>
      <c r="R35" s="8">
        <v>0.04</v>
      </c>
      <c r="S35" s="8">
        <v>0.04</v>
      </c>
      <c r="T35" s="8">
        <v>0.04</v>
      </c>
      <c r="U35" s="8">
        <v>7.0000000000000007E-2</v>
      </c>
      <c r="V35" s="8">
        <v>0.08</v>
      </c>
      <c r="W35" s="8">
        <v>0.05</v>
      </c>
      <c r="X35" s="8">
        <v>0.05</v>
      </c>
      <c r="Y35" s="8">
        <v>7.0000000000000007E-2</v>
      </c>
      <c r="Z35" s="8">
        <v>0.04</v>
      </c>
      <c r="AA35" s="8">
        <v>0.05</v>
      </c>
      <c r="AB35" s="8">
        <v>0.09</v>
      </c>
      <c r="AC35" s="8">
        <v>0.03</v>
      </c>
      <c r="AD35" s="8">
        <v>0.05</v>
      </c>
      <c r="AE35" s="8">
        <v>0.06</v>
      </c>
      <c r="AF35" s="8">
        <v>0.03</v>
      </c>
      <c r="AG35" s="8">
        <v>0.06</v>
      </c>
      <c r="AH35" s="8">
        <v>0.06</v>
      </c>
      <c r="AI35" s="8">
        <v>0.03</v>
      </c>
      <c r="AJ35" s="8">
        <v>0.05</v>
      </c>
      <c r="AK35" s="8">
        <v>0.06</v>
      </c>
      <c r="AL35" s="8">
        <v>7.0000000000000007E-2</v>
      </c>
      <c r="AM35" s="8">
        <v>0.04</v>
      </c>
      <c r="AN35" s="8">
        <v>0.05</v>
      </c>
      <c r="AO35" s="8">
        <v>0.09</v>
      </c>
      <c r="AP35" s="8">
        <v>0.04</v>
      </c>
      <c r="AQ35" s="8">
        <v>0.06</v>
      </c>
      <c r="AR35" s="8">
        <v>0.05</v>
      </c>
      <c r="AS35" s="8">
        <v>0.05</v>
      </c>
      <c r="AT35" s="8">
        <v>0.05</v>
      </c>
      <c r="AU35" s="8">
        <v>7.0000000000000007E-2</v>
      </c>
      <c r="AV35" s="8">
        <v>0.05</v>
      </c>
      <c r="AW35" s="8">
        <v>0.05</v>
      </c>
      <c r="AX35" s="8">
        <v>0.05</v>
      </c>
      <c r="AY35" s="8">
        <v>0.05</v>
      </c>
      <c r="AZ35" s="8">
        <v>0.05</v>
      </c>
      <c r="BA35" s="8">
        <v>0.06</v>
      </c>
      <c r="BB35" s="8">
        <v>0.05</v>
      </c>
      <c r="BC35" s="8">
        <v>7.0000000000000007E-2</v>
      </c>
      <c r="BD35" s="8">
        <v>0.05</v>
      </c>
      <c r="BE35" s="8">
        <v>0.04</v>
      </c>
      <c r="BF35" s="8">
        <v>0.04</v>
      </c>
      <c r="BG35" s="8">
        <v>0.09</v>
      </c>
      <c r="BH35" s="8">
        <v>0.05</v>
      </c>
      <c r="BI35" s="8">
        <v>0.03</v>
      </c>
      <c r="BJ35" s="8">
        <v>0.06</v>
      </c>
      <c r="BK35" s="8">
        <v>0.05</v>
      </c>
      <c r="BL35" s="8">
        <v>0.06</v>
      </c>
      <c r="BM35" s="8">
        <v>0.05</v>
      </c>
      <c r="BN35" s="8">
        <v>0.04</v>
      </c>
      <c r="BO35" s="8">
        <v>0.06</v>
      </c>
      <c r="BP35" s="8">
        <v>0.06</v>
      </c>
      <c r="BQ35" s="8">
        <v>0.05</v>
      </c>
      <c r="BR35" s="8">
        <v>0.06</v>
      </c>
      <c r="BS35" s="8">
        <v>0.06</v>
      </c>
      <c r="BT35" s="8">
        <v>0.06</v>
      </c>
      <c r="BU35" s="8">
        <v>0.05</v>
      </c>
      <c r="BV35" s="8">
        <v>0.06</v>
      </c>
      <c r="BW35" s="8">
        <v>0.04</v>
      </c>
      <c r="BX35" s="8">
        <v>0.05</v>
      </c>
      <c r="BY35" s="8">
        <v>0.05</v>
      </c>
      <c r="BZ35" s="8">
        <v>0.04</v>
      </c>
      <c r="CA35" s="8">
        <v>7.0000000000000007E-2</v>
      </c>
      <c r="CB35" s="8">
        <v>0.04</v>
      </c>
      <c r="CC35" s="8">
        <v>0.05</v>
      </c>
      <c r="CD35" s="8">
        <v>0.06</v>
      </c>
    </row>
    <row r="36" spans="1:82" s="1" customFormat="1" ht="12.75" x14ac:dyDescent="0.2">
      <c r="A36" s="9"/>
      <c r="B36" s="7"/>
      <c r="C36" s="7"/>
      <c r="D36" s="7" t="s">
        <v>2613</v>
      </c>
      <c r="E36" s="7"/>
      <c r="F36" s="7"/>
      <c r="G36" s="7"/>
      <c r="H36" s="7"/>
      <c r="I36" s="7"/>
      <c r="J36" s="7" t="s">
        <v>1765</v>
      </c>
      <c r="K36" s="7"/>
      <c r="L36" s="7" t="s">
        <v>2614</v>
      </c>
      <c r="M36" s="7" t="s">
        <v>1765</v>
      </c>
      <c r="N36" s="7"/>
      <c r="O36" s="7"/>
      <c r="P36" s="7"/>
      <c r="Q36" s="7" t="s">
        <v>744</v>
      </c>
      <c r="R36" s="7"/>
      <c r="S36" s="7"/>
      <c r="T36" s="7"/>
      <c r="U36" s="7" t="s">
        <v>744</v>
      </c>
      <c r="V36" s="7"/>
      <c r="W36" s="7"/>
      <c r="X36" s="7"/>
      <c r="Y36" s="7" t="s">
        <v>356</v>
      </c>
      <c r="Z36" s="7"/>
      <c r="AA36" s="7"/>
      <c r="AB36" s="7" t="s">
        <v>2615</v>
      </c>
      <c r="AC36" s="7"/>
      <c r="AD36" s="7"/>
      <c r="AE36" s="7" t="s">
        <v>90</v>
      </c>
      <c r="AF36" s="7"/>
      <c r="AG36" s="7"/>
      <c r="AH36" s="7" t="s">
        <v>90</v>
      </c>
      <c r="AI36" s="7"/>
      <c r="AJ36" s="7"/>
      <c r="AK36" s="7" t="s">
        <v>90</v>
      </c>
      <c r="AL36" s="7" t="s">
        <v>456</v>
      </c>
      <c r="AM36" s="7"/>
      <c r="AN36" s="7"/>
      <c r="AO36" s="7" t="s">
        <v>403</v>
      </c>
      <c r="AP36" s="7"/>
      <c r="AQ36" s="7" t="s">
        <v>90</v>
      </c>
      <c r="AR36" s="7"/>
      <c r="AS36" s="7"/>
      <c r="AT36" s="7"/>
      <c r="AU36" s="7" t="s">
        <v>87</v>
      </c>
      <c r="AV36" s="7"/>
      <c r="AW36" s="7"/>
      <c r="AX36" s="7"/>
      <c r="AY36" s="7"/>
      <c r="AZ36" s="7"/>
      <c r="BA36" s="7" t="s">
        <v>93</v>
      </c>
      <c r="BB36" s="7"/>
      <c r="BC36" s="7" t="s">
        <v>538</v>
      </c>
      <c r="BD36" s="7"/>
      <c r="BE36" s="7"/>
      <c r="BF36" s="7"/>
      <c r="BG36" s="7" t="s">
        <v>252</v>
      </c>
      <c r="BH36" s="7"/>
      <c r="BI36" s="7"/>
      <c r="BJ36" s="7" t="s">
        <v>87</v>
      </c>
      <c r="BK36" s="7"/>
      <c r="BL36" s="7"/>
      <c r="BM36" s="7"/>
      <c r="BN36" s="7"/>
      <c r="BO36" s="7"/>
      <c r="BP36" s="7"/>
      <c r="BQ36" s="7"/>
      <c r="BR36" s="7"/>
      <c r="BS36" s="7"/>
      <c r="BT36" s="7"/>
      <c r="BU36" s="7"/>
      <c r="BV36" s="7"/>
      <c r="BW36" s="7"/>
      <c r="BX36" s="7"/>
      <c r="BY36" s="7"/>
      <c r="BZ36" s="7"/>
      <c r="CA36" s="7" t="s">
        <v>156</v>
      </c>
    </row>
    <row r="37" spans="1:82" s="1" customFormat="1" ht="12.75" x14ac:dyDescent="0.2">
      <c r="A37" s="13" t="s">
        <v>3389</v>
      </c>
      <c r="B37" s="7">
        <v>3733</v>
      </c>
      <c r="C37" s="7">
        <v>329</v>
      </c>
      <c r="D37" s="7">
        <v>81</v>
      </c>
      <c r="E37" s="7">
        <v>21</v>
      </c>
      <c r="F37" s="7">
        <v>41</v>
      </c>
      <c r="G37" s="7">
        <v>507</v>
      </c>
      <c r="H37" s="7">
        <v>218</v>
      </c>
      <c r="I37" s="7">
        <v>136</v>
      </c>
      <c r="J37" s="7">
        <v>613</v>
      </c>
      <c r="K37" s="7">
        <v>438</v>
      </c>
      <c r="L37" s="7">
        <v>438</v>
      </c>
      <c r="M37" s="7">
        <v>470</v>
      </c>
      <c r="N37" s="7">
        <v>401</v>
      </c>
      <c r="O37" s="7">
        <v>226</v>
      </c>
      <c r="P37" s="7">
        <v>62</v>
      </c>
      <c r="Q37" s="7">
        <v>243</v>
      </c>
      <c r="R37" s="7">
        <v>2707</v>
      </c>
      <c r="S37" s="7">
        <v>423</v>
      </c>
      <c r="T37" s="7">
        <v>202</v>
      </c>
      <c r="U37" s="7">
        <v>110</v>
      </c>
      <c r="V37" s="7">
        <v>47</v>
      </c>
      <c r="W37" s="7">
        <v>3490</v>
      </c>
      <c r="X37" s="7">
        <v>783</v>
      </c>
      <c r="Y37" s="7">
        <v>158</v>
      </c>
      <c r="Z37" s="7">
        <v>72</v>
      </c>
      <c r="AA37" s="7">
        <v>113</v>
      </c>
      <c r="AB37" s="7">
        <v>248</v>
      </c>
      <c r="AC37" s="7">
        <v>648</v>
      </c>
      <c r="AD37" s="7">
        <v>454</v>
      </c>
      <c r="AE37" s="7">
        <v>62</v>
      </c>
      <c r="AF37" s="7">
        <v>60</v>
      </c>
      <c r="AG37" s="7">
        <v>97</v>
      </c>
      <c r="AH37" s="7">
        <v>597</v>
      </c>
      <c r="AI37" s="7">
        <v>105</v>
      </c>
      <c r="AJ37" s="7">
        <v>369</v>
      </c>
      <c r="AK37" s="7">
        <v>621</v>
      </c>
      <c r="AL37" s="7">
        <v>287</v>
      </c>
      <c r="AM37" s="7">
        <v>72</v>
      </c>
      <c r="AN37" s="7">
        <v>113</v>
      </c>
      <c r="AO37" s="7">
        <v>248</v>
      </c>
      <c r="AP37" s="7">
        <v>1164</v>
      </c>
      <c r="AQ37" s="7">
        <v>1040</v>
      </c>
      <c r="AR37" s="7">
        <v>1096</v>
      </c>
      <c r="AS37" s="7">
        <v>2737</v>
      </c>
      <c r="AT37" s="7">
        <v>459</v>
      </c>
      <c r="AU37" s="7">
        <v>529</v>
      </c>
      <c r="AV37" s="7">
        <v>1918</v>
      </c>
      <c r="AW37" s="7">
        <v>672</v>
      </c>
      <c r="AX37" s="7">
        <v>1142</v>
      </c>
      <c r="AY37" s="7">
        <v>1814</v>
      </c>
      <c r="AZ37" s="7">
        <v>2632</v>
      </c>
      <c r="BA37" s="7">
        <v>1101</v>
      </c>
      <c r="BB37" s="7">
        <v>580</v>
      </c>
      <c r="BC37" s="7">
        <v>520</v>
      </c>
      <c r="BD37" s="7">
        <v>3152</v>
      </c>
      <c r="BE37" s="7">
        <v>503</v>
      </c>
      <c r="BF37" s="7">
        <v>460</v>
      </c>
      <c r="BG37" s="7">
        <v>78</v>
      </c>
      <c r="BH37" s="7">
        <v>3230</v>
      </c>
      <c r="BI37" s="7">
        <v>1097</v>
      </c>
      <c r="BJ37" s="7">
        <v>2636</v>
      </c>
      <c r="BK37" s="7">
        <v>3733</v>
      </c>
      <c r="BL37" s="7">
        <v>2370</v>
      </c>
      <c r="BM37" s="7">
        <v>989</v>
      </c>
      <c r="BN37" s="7">
        <v>374</v>
      </c>
      <c r="BO37" s="7">
        <v>2743</v>
      </c>
      <c r="BP37" s="7">
        <v>3359</v>
      </c>
      <c r="BQ37" s="7">
        <v>2690</v>
      </c>
      <c r="BR37" s="7">
        <v>2472</v>
      </c>
      <c r="BS37" s="7">
        <v>1860</v>
      </c>
      <c r="BT37" s="7">
        <v>3305</v>
      </c>
      <c r="BU37" s="7">
        <v>3147</v>
      </c>
      <c r="BV37" s="7">
        <v>1240</v>
      </c>
      <c r="BW37" s="7">
        <v>428</v>
      </c>
      <c r="BX37" s="7">
        <v>684</v>
      </c>
      <c r="BY37" s="7">
        <v>2243</v>
      </c>
      <c r="BZ37" s="7">
        <v>1152</v>
      </c>
      <c r="CA37" s="7">
        <v>1875</v>
      </c>
      <c r="CB37" s="7">
        <v>614</v>
      </c>
      <c r="CC37" s="7">
        <v>1528</v>
      </c>
      <c r="CD37" s="7">
        <v>2205</v>
      </c>
    </row>
    <row r="38" spans="1:82" s="1" customFormat="1" ht="12.75" x14ac:dyDescent="0.2">
      <c r="A38" s="9"/>
      <c r="B38" s="8">
        <v>0.04</v>
      </c>
      <c r="C38" s="8">
        <v>0.03</v>
      </c>
      <c r="D38" s="8">
        <v>0.01</v>
      </c>
      <c r="E38" s="8">
        <v>0.01</v>
      </c>
      <c r="F38" s="8">
        <v>0.01</v>
      </c>
      <c r="G38" s="8">
        <v>0.04</v>
      </c>
      <c r="H38" s="8">
        <v>0.03</v>
      </c>
      <c r="I38" s="8">
        <v>0.02</v>
      </c>
      <c r="J38" s="8">
        <v>0.04</v>
      </c>
      <c r="K38" s="8">
        <v>0.04</v>
      </c>
      <c r="L38" s="8">
        <v>0.04</v>
      </c>
      <c r="M38" s="8">
        <v>0.05</v>
      </c>
      <c r="N38" s="8">
        <v>0.06</v>
      </c>
      <c r="O38" s="8">
        <v>0.08</v>
      </c>
      <c r="P38" s="8">
        <v>0.01</v>
      </c>
      <c r="Q38" s="8">
        <v>0.01</v>
      </c>
      <c r="R38" s="8">
        <v>0.06</v>
      </c>
      <c r="S38" s="8">
        <v>0.05</v>
      </c>
      <c r="T38" s="8">
        <v>0.05</v>
      </c>
      <c r="U38" s="8">
        <v>0.05</v>
      </c>
      <c r="V38" s="8">
        <v>0.05</v>
      </c>
      <c r="W38" s="8">
        <v>0.06</v>
      </c>
      <c r="X38" s="8">
        <v>0.05</v>
      </c>
      <c r="Y38" s="8">
        <v>0.05</v>
      </c>
      <c r="Z38" s="8">
        <v>0.01</v>
      </c>
      <c r="AA38" s="8">
        <v>0.02</v>
      </c>
      <c r="AB38" s="8">
        <v>0.03</v>
      </c>
      <c r="AC38" s="8">
        <v>0.03</v>
      </c>
      <c r="AD38" s="8">
        <v>0.05</v>
      </c>
      <c r="AE38" s="8">
        <v>0.02</v>
      </c>
      <c r="AF38" s="8">
        <v>0.02</v>
      </c>
      <c r="AG38" s="8">
        <v>0.04</v>
      </c>
      <c r="AH38" s="8">
        <v>0.03</v>
      </c>
      <c r="AI38" s="8">
        <v>0.05</v>
      </c>
      <c r="AJ38" s="8">
        <v>0.09</v>
      </c>
      <c r="AK38" s="8">
        <v>0.06</v>
      </c>
      <c r="AL38" s="8">
        <v>0.03</v>
      </c>
      <c r="AM38" s="8">
        <v>0.01</v>
      </c>
      <c r="AN38" s="8">
        <v>0.02</v>
      </c>
      <c r="AO38" s="8">
        <v>0.03</v>
      </c>
      <c r="AP38" s="8">
        <v>0.03</v>
      </c>
      <c r="AQ38" s="8">
        <v>0.03</v>
      </c>
      <c r="AR38" s="8">
        <v>7.0000000000000007E-2</v>
      </c>
      <c r="AS38" s="8">
        <v>0.03</v>
      </c>
      <c r="AT38" s="8">
        <v>0.03</v>
      </c>
      <c r="AU38" s="8">
        <v>7.0000000000000007E-2</v>
      </c>
      <c r="AV38" s="8">
        <v>0.03</v>
      </c>
      <c r="AW38" s="8">
        <v>0.06</v>
      </c>
      <c r="AX38" s="8">
        <v>0.03</v>
      </c>
      <c r="AY38" s="8">
        <v>0.04</v>
      </c>
      <c r="AZ38" s="8">
        <v>0.03</v>
      </c>
      <c r="BA38" s="8">
        <v>0.04</v>
      </c>
      <c r="BB38" s="8">
        <v>0.05</v>
      </c>
      <c r="BC38" s="8">
        <v>0.03</v>
      </c>
      <c r="BD38" s="8">
        <v>0.03</v>
      </c>
      <c r="BE38" s="8">
        <v>0.06</v>
      </c>
      <c r="BF38" s="8">
        <v>0.06</v>
      </c>
      <c r="BG38" s="8">
        <v>0.03</v>
      </c>
      <c r="BH38" s="8">
        <v>0.03</v>
      </c>
      <c r="BI38" s="8">
        <v>0.05</v>
      </c>
      <c r="BJ38" s="8">
        <v>0.03</v>
      </c>
      <c r="BK38" s="8">
        <v>0.04</v>
      </c>
      <c r="BL38" s="8">
        <v>0.04</v>
      </c>
      <c r="BM38" s="8">
        <v>0.03</v>
      </c>
      <c r="BN38" s="8">
        <v>0.02</v>
      </c>
      <c r="BO38" s="8">
        <v>0.04</v>
      </c>
      <c r="BP38" s="8">
        <v>0.04</v>
      </c>
      <c r="BQ38" s="8">
        <v>0.04</v>
      </c>
      <c r="BR38" s="8">
        <v>0.04</v>
      </c>
      <c r="BS38" s="8">
        <v>0.04</v>
      </c>
      <c r="BT38" s="8">
        <v>0.04</v>
      </c>
      <c r="BU38" s="8">
        <v>0.04</v>
      </c>
      <c r="BV38" s="8">
        <v>0.04</v>
      </c>
      <c r="BW38" s="8">
        <v>0.02</v>
      </c>
      <c r="BX38" s="8">
        <v>0.04</v>
      </c>
      <c r="BY38" s="8">
        <v>0.03</v>
      </c>
      <c r="BZ38" s="8">
        <v>0.04</v>
      </c>
      <c r="CA38" s="8">
        <v>0.04</v>
      </c>
      <c r="CB38" s="8">
        <v>0.03</v>
      </c>
      <c r="CC38" s="8">
        <v>0.03</v>
      </c>
      <c r="CD38" s="8">
        <v>0.04</v>
      </c>
    </row>
    <row r="39" spans="1:82" s="1" customFormat="1" ht="12.75" x14ac:dyDescent="0.2">
      <c r="A39" s="9"/>
      <c r="B39" s="7"/>
      <c r="C39" s="7"/>
      <c r="D39" s="7"/>
      <c r="E39" s="7"/>
      <c r="F39" s="7"/>
      <c r="G39" s="7" t="s">
        <v>100</v>
      </c>
      <c r="H39" s="7"/>
      <c r="I39" s="7"/>
      <c r="J39" s="7" t="s">
        <v>315</v>
      </c>
      <c r="K39" s="7" t="s">
        <v>100</v>
      </c>
      <c r="L39" s="7" t="s">
        <v>100</v>
      </c>
      <c r="M39" s="7" t="s">
        <v>2616</v>
      </c>
      <c r="N39" s="7" t="s">
        <v>2616</v>
      </c>
      <c r="O39" s="7" t="s">
        <v>2617</v>
      </c>
      <c r="P39" s="7"/>
      <c r="Q39" s="7"/>
      <c r="R39" s="7" t="s">
        <v>87</v>
      </c>
      <c r="S39" s="7" t="s">
        <v>87</v>
      </c>
      <c r="T39" s="7" t="s">
        <v>87</v>
      </c>
      <c r="U39" s="7" t="s">
        <v>87</v>
      </c>
      <c r="V39" s="7" t="s">
        <v>87</v>
      </c>
      <c r="W39" s="7" t="s">
        <v>87</v>
      </c>
      <c r="X39" s="7" t="s">
        <v>87</v>
      </c>
      <c r="Y39" s="7" t="s">
        <v>87</v>
      </c>
      <c r="Z39" s="7"/>
      <c r="AA39" s="7"/>
      <c r="AB39" s="7"/>
      <c r="AC39" s="7" t="s">
        <v>87</v>
      </c>
      <c r="AD39" s="7" t="s">
        <v>87</v>
      </c>
      <c r="AE39" s="7"/>
      <c r="AF39" s="7"/>
      <c r="AG39" s="7" t="s">
        <v>87</v>
      </c>
      <c r="AH39" s="7"/>
      <c r="AI39" s="7" t="s">
        <v>87</v>
      </c>
      <c r="AJ39" s="7" t="s">
        <v>280</v>
      </c>
      <c r="AK39" s="7" t="s">
        <v>2461</v>
      </c>
      <c r="AL39" s="7"/>
      <c r="AM39" s="7"/>
      <c r="AN39" s="7"/>
      <c r="AO39" s="7"/>
      <c r="AP39" s="7" t="s">
        <v>87</v>
      </c>
      <c r="AQ39" s="7"/>
      <c r="AR39" s="7" t="s">
        <v>268</v>
      </c>
      <c r="AS39" s="7"/>
      <c r="AT39" s="7"/>
      <c r="AU39" s="7" t="s">
        <v>155</v>
      </c>
      <c r="AV39" s="7"/>
      <c r="AW39" s="7" t="s">
        <v>217</v>
      </c>
      <c r="AX39" s="7"/>
      <c r="AY39" s="7"/>
      <c r="AZ39" s="7"/>
      <c r="BA39" s="7"/>
      <c r="BB39" s="7" t="s">
        <v>185</v>
      </c>
      <c r="BC39" s="7"/>
      <c r="BD39" s="7"/>
      <c r="BE39" s="7" t="s">
        <v>173</v>
      </c>
      <c r="BF39" s="7" t="s">
        <v>173</v>
      </c>
      <c r="BG39" s="7"/>
      <c r="BH39" s="7"/>
      <c r="BI39" s="7" t="s">
        <v>88</v>
      </c>
      <c r="BJ39" s="7"/>
      <c r="BK39" s="7" t="s">
        <v>90</v>
      </c>
      <c r="BL39" s="7" t="s">
        <v>90</v>
      </c>
      <c r="BM39" s="7"/>
      <c r="BN39" s="7"/>
      <c r="BO39" s="7" t="s">
        <v>90</v>
      </c>
      <c r="BP39" s="7" t="s">
        <v>90</v>
      </c>
    </row>
    <row r="40" spans="1:82" s="1" customFormat="1" ht="12.75" x14ac:dyDescent="0.2">
      <c r="A40" s="13" t="s">
        <v>3390</v>
      </c>
      <c r="B40" s="7">
        <v>1063</v>
      </c>
      <c r="C40" s="7">
        <v>47</v>
      </c>
      <c r="D40" s="7">
        <v>65</v>
      </c>
      <c r="E40" s="7">
        <v>29</v>
      </c>
      <c r="F40" s="7">
        <v>53</v>
      </c>
      <c r="G40" s="7">
        <v>230</v>
      </c>
      <c r="H40" s="7">
        <v>117</v>
      </c>
      <c r="I40" s="7">
        <v>66</v>
      </c>
      <c r="J40" s="7">
        <v>158</v>
      </c>
      <c r="K40" s="7">
        <v>80</v>
      </c>
      <c r="L40" s="7">
        <v>66</v>
      </c>
      <c r="M40" s="7">
        <v>45</v>
      </c>
      <c r="N40" s="7">
        <v>45</v>
      </c>
      <c r="O40" s="7">
        <v>95</v>
      </c>
      <c r="P40" s="7">
        <v>81</v>
      </c>
      <c r="Q40" s="7">
        <v>54</v>
      </c>
      <c r="R40" s="7">
        <v>586</v>
      </c>
      <c r="S40" s="7">
        <v>247</v>
      </c>
      <c r="T40" s="7">
        <v>116</v>
      </c>
      <c r="U40" s="7">
        <v>56</v>
      </c>
      <c r="V40" s="7">
        <v>3</v>
      </c>
      <c r="W40" s="7">
        <v>1009</v>
      </c>
      <c r="X40" s="7">
        <v>422</v>
      </c>
      <c r="Y40" s="7">
        <v>59</v>
      </c>
      <c r="Z40" s="7">
        <v>59</v>
      </c>
      <c r="AA40" s="7">
        <v>51</v>
      </c>
      <c r="AB40" s="7">
        <v>61</v>
      </c>
      <c r="AC40" s="7">
        <v>182</v>
      </c>
      <c r="AD40" s="7">
        <v>47</v>
      </c>
      <c r="AE40" s="7">
        <v>12</v>
      </c>
      <c r="AF40" s="7">
        <v>8</v>
      </c>
      <c r="AG40" s="7">
        <v>29</v>
      </c>
      <c r="AH40" s="7">
        <v>163</v>
      </c>
      <c r="AI40" s="7">
        <v>38</v>
      </c>
      <c r="AJ40" s="7">
        <v>96</v>
      </c>
      <c r="AK40" s="7">
        <v>241</v>
      </c>
      <c r="AL40" s="7">
        <v>76</v>
      </c>
      <c r="AM40" s="7">
        <v>59</v>
      </c>
      <c r="AN40" s="7">
        <v>51</v>
      </c>
      <c r="AO40" s="7">
        <v>61</v>
      </c>
      <c r="AP40" s="7">
        <v>241</v>
      </c>
      <c r="AQ40" s="7">
        <v>276</v>
      </c>
      <c r="AR40" s="7">
        <v>375</v>
      </c>
      <c r="AS40" s="7">
        <v>758</v>
      </c>
      <c r="AT40" s="7">
        <v>174</v>
      </c>
      <c r="AU40" s="7">
        <v>108</v>
      </c>
      <c r="AV40" s="7">
        <v>459</v>
      </c>
      <c r="AW40" s="7">
        <v>85</v>
      </c>
      <c r="AX40" s="7">
        <v>519</v>
      </c>
      <c r="AY40" s="7">
        <v>604</v>
      </c>
      <c r="AZ40" s="7">
        <v>570</v>
      </c>
      <c r="BA40" s="7">
        <v>493</v>
      </c>
      <c r="BB40" s="7">
        <v>208</v>
      </c>
      <c r="BC40" s="7">
        <v>285</v>
      </c>
      <c r="BD40" s="7">
        <v>855</v>
      </c>
      <c r="BE40" s="7">
        <v>128</v>
      </c>
      <c r="BF40" s="7">
        <v>104</v>
      </c>
      <c r="BG40" s="7">
        <v>80</v>
      </c>
      <c r="BH40" s="7">
        <v>935</v>
      </c>
      <c r="BI40" s="7">
        <v>284</v>
      </c>
      <c r="BJ40" s="7">
        <v>778</v>
      </c>
      <c r="BK40" s="7">
        <v>1063</v>
      </c>
      <c r="BL40" s="7">
        <v>741</v>
      </c>
      <c r="BM40" s="7">
        <v>195</v>
      </c>
      <c r="BN40" s="7">
        <v>126</v>
      </c>
      <c r="BO40" s="7">
        <v>867</v>
      </c>
      <c r="BP40" s="7">
        <v>937</v>
      </c>
      <c r="BQ40" s="7">
        <v>775</v>
      </c>
      <c r="BR40" s="7">
        <v>821</v>
      </c>
      <c r="BS40" s="7">
        <v>588</v>
      </c>
      <c r="BT40" s="7">
        <v>963</v>
      </c>
      <c r="BU40" s="7">
        <v>953</v>
      </c>
      <c r="BV40" s="7">
        <v>456</v>
      </c>
      <c r="BW40" s="7">
        <v>100</v>
      </c>
      <c r="BX40" s="7">
        <v>247</v>
      </c>
      <c r="BY40" s="7">
        <v>578</v>
      </c>
      <c r="BZ40" s="7">
        <v>360</v>
      </c>
      <c r="CA40" s="7">
        <v>455</v>
      </c>
      <c r="CB40" s="7">
        <v>154</v>
      </c>
      <c r="CC40" s="7">
        <v>520</v>
      </c>
      <c r="CD40" s="7">
        <v>542</v>
      </c>
    </row>
    <row r="41" spans="1:82" s="1" customFormat="1" ht="12.75" x14ac:dyDescent="0.2">
      <c r="A41" s="9"/>
      <c r="B41" s="8">
        <v>0.01</v>
      </c>
      <c r="C41" s="7" t="s">
        <v>273</v>
      </c>
      <c r="D41" s="8">
        <v>0.01</v>
      </c>
      <c r="E41" s="8">
        <v>0.01</v>
      </c>
      <c r="F41" s="8">
        <v>0.01</v>
      </c>
      <c r="G41" s="8">
        <v>0.02</v>
      </c>
      <c r="H41" s="8">
        <v>0.02</v>
      </c>
      <c r="I41" s="8">
        <v>0.01</v>
      </c>
      <c r="J41" s="8">
        <v>0.01</v>
      </c>
      <c r="K41" s="8">
        <v>0.01</v>
      </c>
      <c r="L41" s="8">
        <v>0.01</v>
      </c>
      <c r="M41" s="8">
        <v>0.01</v>
      </c>
      <c r="N41" s="8">
        <v>0.01</v>
      </c>
      <c r="O41" s="8">
        <v>0.03</v>
      </c>
      <c r="P41" s="8">
        <v>0.01</v>
      </c>
      <c r="Q41" s="7" t="s">
        <v>273</v>
      </c>
      <c r="R41" s="8">
        <v>0.01</v>
      </c>
      <c r="S41" s="8">
        <v>0.03</v>
      </c>
      <c r="T41" s="8">
        <v>0.03</v>
      </c>
      <c r="U41" s="8">
        <v>0.02</v>
      </c>
      <c r="V41" s="7" t="s">
        <v>273</v>
      </c>
      <c r="W41" s="8">
        <v>0.02</v>
      </c>
      <c r="X41" s="8">
        <v>0.03</v>
      </c>
      <c r="Y41" s="8">
        <v>0.02</v>
      </c>
      <c r="Z41" s="8">
        <v>0.01</v>
      </c>
      <c r="AA41" s="8">
        <v>0.01</v>
      </c>
      <c r="AB41" s="8">
        <v>0.01</v>
      </c>
      <c r="AC41" s="8">
        <v>0.01</v>
      </c>
      <c r="AD41" s="7" t="s">
        <v>273</v>
      </c>
      <c r="AE41" s="7" t="s">
        <v>273</v>
      </c>
      <c r="AF41" s="7" t="s">
        <v>273</v>
      </c>
      <c r="AG41" s="8">
        <v>0.01</v>
      </c>
      <c r="AH41" s="8">
        <v>0.01</v>
      </c>
      <c r="AI41" s="8">
        <v>0.02</v>
      </c>
      <c r="AJ41" s="8">
        <v>0.02</v>
      </c>
      <c r="AK41" s="8">
        <v>0.02</v>
      </c>
      <c r="AL41" s="8">
        <v>0.01</v>
      </c>
      <c r="AM41" s="8">
        <v>0.01</v>
      </c>
      <c r="AN41" s="8">
        <v>0.01</v>
      </c>
      <c r="AO41" s="8">
        <v>0.01</v>
      </c>
      <c r="AP41" s="8">
        <v>0.01</v>
      </c>
      <c r="AQ41" s="8">
        <v>0.01</v>
      </c>
      <c r="AR41" s="8">
        <v>0.02</v>
      </c>
      <c r="AS41" s="8">
        <v>0.01</v>
      </c>
      <c r="AT41" s="8">
        <v>0.01</v>
      </c>
      <c r="AU41" s="8">
        <v>0.01</v>
      </c>
      <c r="AV41" s="8">
        <v>0.01</v>
      </c>
      <c r="AW41" s="8">
        <v>0.01</v>
      </c>
      <c r="AX41" s="8">
        <v>0.01</v>
      </c>
      <c r="AY41" s="8">
        <v>0.01</v>
      </c>
      <c r="AZ41" s="8">
        <v>0.01</v>
      </c>
      <c r="BA41" s="8">
        <v>0.02</v>
      </c>
      <c r="BB41" s="8">
        <v>0.02</v>
      </c>
      <c r="BC41" s="8">
        <v>0.02</v>
      </c>
      <c r="BD41" s="8">
        <v>0.01</v>
      </c>
      <c r="BE41" s="8">
        <v>0.02</v>
      </c>
      <c r="BF41" s="8">
        <v>0.01</v>
      </c>
      <c r="BG41" s="8">
        <v>0.03</v>
      </c>
      <c r="BH41" s="8">
        <v>0.01</v>
      </c>
      <c r="BI41" s="8">
        <v>0.01</v>
      </c>
      <c r="BJ41" s="8">
        <v>0.01</v>
      </c>
      <c r="BK41" s="8">
        <v>0.01</v>
      </c>
      <c r="BL41" s="8">
        <v>0.01</v>
      </c>
      <c r="BM41" s="8">
        <v>0.01</v>
      </c>
      <c r="BN41" s="8">
        <v>0.01</v>
      </c>
      <c r="BO41" s="8">
        <v>0.01</v>
      </c>
      <c r="BP41" s="8">
        <v>0.01</v>
      </c>
      <c r="BQ41" s="8">
        <v>0.01</v>
      </c>
      <c r="BR41" s="8">
        <v>0.01</v>
      </c>
      <c r="BS41" s="8">
        <v>0.01</v>
      </c>
      <c r="BT41" s="8">
        <v>0.01</v>
      </c>
      <c r="BU41" s="8">
        <v>0.01</v>
      </c>
      <c r="BV41" s="8">
        <v>0.01</v>
      </c>
      <c r="BW41" s="8">
        <v>0.01</v>
      </c>
      <c r="BX41" s="8">
        <v>0.01</v>
      </c>
      <c r="BY41" s="8">
        <v>0.01</v>
      </c>
      <c r="BZ41" s="8">
        <v>0.01</v>
      </c>
      <c r="CA41" s="8">
        <v>0.01</v>
      </c>
      <c r="CB41" s="8">
        <v>0.01</v>
      </c>
      <c r="CC41" s="8">
        <v>0.01</v>
      </c>
      <c r="CD41" s="8">
        <v>0.01</v>
      </c>
    </row>
    <row r="42" spans="1:82" s="1" customFormat="1" ht="12.75" x14ac:dyDescent="0.2">
      <c r="A42" s="9"/>
      <c r="B42" s="7"/>
      <c r="C42" s="7"/>
      <c r="D42" s="7"/>
      <c r="E42" s="7"/>
      <c r="F42" s="7"/>
      <c r="G42" s="7" t="s">
        <v>87</v>
      </c>
      <c r="H42" s="7" t="s">
        <v>87</v>
      </c>
      <c r="I42" s="7"/>
      <c r="J42" s="7"/>
      <c r="K42" s="7"/>
      <c r="L42" s="7"/>
      <c r="M42" s="7"/>
      <c r="N42" s="7"/>
      <c r="O42" s="7" t="s">
        <v>2618</v>
      </c>
      <c r="P42" s="7"/>
      <c r="Q42" s="7"/>
      <c r="R42" s="7" t="s">
        <v>87</v>
      </c>
      <c r="S42" s="7" t="s">
        <v>161</v>
      </c>
      <c r="T42" s="7" t="s">
        <v>155</v>
      </c>
      <c r="U42" s="7" t="s">
        <v>87</v>
      </c>
      <c r="V42" s="7"/>
      <c r="W42" s="7" t="s">
        <v>87</v>
      </c>
      <c r="X42" s="7" t="s">
        <v>161</v>
      </c>
      <c r="Y42" s="7" t="s">
        <v>87</v>
      </c>
      <c r="Z42" s="7"/>
      <c r="AA42" s="7"/>
      <c r="AB42" s="7"/>
      <c r="AC42" s="7"/>
      <c r="AD42" s="7"/>
      <c r="AE42" s="7"/>
      <c r="AF42" s="7"/>
      <c r="AG42" s="7"/>
      <c r="AH42" s="7"/>
      <c r="AI42" s="7"/>
      <c r="AJ42" s="7" t="s">
        <v>447</v>
      </c>
      <c r="AK42" s="7" t="s">
        <v>2360</v>
      </c>
      <c r="AL42" s="7"/>
      <c r="AM42" s="7"/>
      <c r="AN42" s="7"/>
      <c r="AO42" s="7"/>
      <c r="AP42" s="7"/>
      <c r="AQ42" s="7"/>
      <c r="AR42" s="7" t="s">
        <v>214</v>
      </c>
      <c r="AS42" s="7"/>
      <c r="AT42" s="7"/>
      <c r="AU42" s="7"/>
      <c r="AV42" s="7"/>
      <c r="AW42" s="7"/>
      <c r="AX42" s="7"/>
      <c r="AY42" s="7"/>
      <c r="AZ42" s="7"/>
      <c r="BA42" s="7" t="s">
        <v>185</v>
      </c>
      <c r="BB42" s="7" t="s">
        <v>185</v>
      </c>
      <c r="BC42" s="7" t="s">
        <v>185</v>
      </c>
      <c r="BD42" s="7"/>
      <c r="BE42" s="7"/>
      <c r="BF42" s="7"/>
      <c r="BG42" s="7" t="s">
        <v>185</v>
      </c>
    </row>
    <row r="43" spans="1:82" s="1" customFormat="1" ht="12.75" x14ac:dyDescent="0.2">
      <c r="A43" s="13" t="s">
        <v>3373</v>
      </c>
      <c r="B43" s="7">
        <v>38266</v>
      </c>
      <c r="C43" s="7">
        <v>4280</v>
      </c>
      <c r="D43" s="7">
        <v>1678</v>
      </c>
      <c r="E43" s="7">
        <v>749</v>
      </c>
      <c r="F43" s="7">
        <v>1237</v>
      </c>
      <c r="G43" s="7">
        <v>4836</v>
      </c>
      <c r="H43" s="7">
        <v>2711</v>
      </c>
      <c r="I43" s="7">
        <v>2038</v>
      </c>
      <c r="J43" s="7">
        <v>6401</v>
      </c>
      <c r="K43" s="7">
        <v>4770</v>
      </c>
      <c r="L43" s="7">
        <v>4354</v>
      </c>
      <c r="M43" s="7">
        <v>3322</v>
      </c>
      <c r="N43" s="7">
        <v>1826</v>
      </c>
      <c r="O43" s="7">
        <v>1099</v>
      </c>
      <c r="P43" s="7">
        <v>1986</v>
      </c>
      <c r="Q43" s="7">
        <v>17643</v>
      </c>
      <c r="R43" s="7">
        <v>15136</v>
      </c>
      <c r="S43" s="7">
        <v>3075</v>
      </c>
      <c r="T43" s="7">
        <v>1291</v>
      </c>
      <c r="U43" s="7">
        <v>846</v>
      </c>
      <c r="V43" s="7">
        <v>276</v>
      </c>
      <c r="W43" s="7">
        <v>20623</v>
      </c>
      <c r="X43" s="7">
        <v>5488</v>
      </c>
      <c r="Y43" s="7">
        <v>1122</v>
      </c>
      <c r="Z43" s="7">
        <v>2251</v>
      </c>
      <c r="AA43" s="7">
        <v>1249</v>
      </c>
      <c r="AB43" s="7">
        <v>1865</v>
      </c>
      <c r="AC43" s="7">
        <v>7818</v>
      </c>
      <c r="AD43" s="7">
        <v>3052</v>
      </c>
      <c r="AE43" s="7">
        <v>1212</v>
      </c>
      <c r="AF43" s="7">
        <v>924</v>
      </c>
      <c r="AG43" s="7">
        <v>1047</v>
      </c>
      <c r="AH43" s="7">
        <v>7543</v>
      </c>
      <c r="AI43" s="7">
        <v>1044</v>
      </c>
      <c r="AJ43" s="7">
        <v>1866</v>
      </c>
      <c r="AK43" s="7">
        <v>4367</v>
      </c>
      <c r="AL43" s="7">
        <v>4028</v>
      </c>
      <c r="AM43" s="7">
        <v>2251</v>
      </c>
      <c r="AN43" s="7">
        <v>1249</v>
      </c>
      <c r="AO43" s="7">
        <v>1865</v>
      </c>
      <c r="AP43" s="7">
        <v>12082</v>
      </c>
      <c r="AQ43" s="7">
        <v>13542</v>
      </c>
      <c r="AR43" s="7">
        <v>7278</v>
      </c>
      <c r="AS43" s="7">
        <v>27753</v>
      </c>
      <c r="AT43" s="7">
        <v>6772</v>
      </c>
      <c r="AU43" s="7">
        <v>3614</v>
      </c>
      <c r="AV43" s="7">
        <v>16742</v>
      </c>
      <c r="AW43" s="7">
        <v>3340</v>
      </c>
      <c r="AX43" s="7">
        <v>17929</v>
      </c>
      <c r="AY43" s="7">
        <v>21523</v>
      </c>
      <c r="AZ43" s="7">
        <v>29280</v>
      </c>
      <c r="BA43" s="7">
        <v>8986</v>
      </c>
      <c r="BB43" s="7">
        <v>3546</v>
      </c>
      <c r="BC43" s="7">
        <v>5440</v>
      </c>
      <c r="BD43" s="7">
        <v>34720</v>
      </c>
      <c r="BE43" s="7">
        <v>2650</v>
      </c>
      <c r="BF43" s="7">
        <v>2525</v>
      </c>
      <c r="BG43" s="7">
        <v>896</v>
      </c>
      <c r="BH43" s="7">
        <v>35616</v>
      </c>
      <c r="BI43" s="7">
        <v>6145</v>
      </c>
      <c r="BJ43" s="7">
        <v>32121</v>
      </c>
      <c r="BK43" s="7">
        <v>38266</v>
      </c>
      <c r="BL43" s="7">
        <v>23099</v>
      </c>
      <c r="BM43" s="7">
        <v>9782</v>
      </c>
      <c r="BN43" s="7">
        <v>5385</v>
      </c>
      <c r="BO43" s="7">
        <v>28484</v>
      </c>
      <c r="BP43" s="7">
        <v>32881</v>
      </c>
      <c r="BQ43" s="7">
        <v>28327</v>
      </c>
      <c r="BR43" s="7">
        <v>26675</v>
      </c>
      <c r="BS43" s="7">
        <v>21106</v>
      </c>
      <c r="BT43" s="7">
        <v>34015</v>
      </c>
      <c r="BU43" s="7">
        <v>33016</v>
      </c>
      <c r="BV43" s="7">
        <v>15804</v>
      </c>
      <c r="BW43" s="7">
        <v>4251</v>
      </c>
      <c r="BX43" s="7">
        <v>8694</v>
      </c>
      <c r="BY43" s="7">
        <v>21630</v>
      </c>
      <c r="BZ43" s="7">
        <v>11410</v>
      </c>
      <c r="CA43" s="7">
        <v>16381</v>
      </c>
      <c r="CB43" s="7">
        <v>8456</v>
      </c>
      <c r="CC43" s="7">
        <v>18070</v>
      </c>
      <c r="CD43" s="7">
        <v>20196</v>
      </c>
    </row>
    <row r="44" spans="1:82" s="1" customFormat="1" ht="12.75" x14ac:dyDescent="0.2">
      <c r="A44" s="9"/>
      <c r="B44" s="8">
        <v>0.36</v>
      </c>
      <c r="C44" s="8">
        <v>0.39</v>
      </c>
      <c r="D44" s="8">
        <v>0.26</v>
      </c>
      <c r="E44" s="8">
        <v>0.35</v>
      </c>
      <c r="F44" s="8">
        <v>0.32</v>
      </c>
      <c r="G44" s="8">
        <v>0.34</v>
      </c>
      <c r="H44" s="8">
        <v>0.42</v>
      </c>
      <c r="I44" s="8">
        <v>0.34</v>
      </c>
      <c r="J44" s="8">
        <v>0.4</v>
      </c>
      <c r="K44" s="8">
        <v>0.39</v>
      </c>
      <c r="L44" s="8">
        <v>0.36</v>
      </c>
      <c r="M44" s="8">
        <v>0.39</v>
      </c>
      <c r="N44" s="8">
        <v>0.27</v>
      </c>
      <c r="O44" s="8">
        <v>0.37</v>
      </c>
      <c r="P44" s="8">
        <v>0.33</v>
      </c>
      <c r="Q44" s="8">
        <v>0.41</v>
      </c>
      <c r="R44" s="8">
        <v>0.32</v>
      </c>
      <c r="S44" s="8">
        <v>0.38</v>
      </c>
      <c r="T44" s="8">
        <v>0.32</v>
      </c>
      <c r="U44" s="8">
        <v>0.37</v>
      </c>
      <c r="V44" s="8">
        <v>0.28000000000000003</v>
      </c>
      <c r="W44" s="8">
        <v>0.33</v>
      </c>
      <c r="X44" s="8">
        <v>0.36</v>
      </c>
      <c r="Y44" s="8">
        <v>0.34</v>
      </c>
      <c r="Z44" s="8">
        <v>0.3</v>
      </c>
      <c r="AA44" s="8">
        <v>0.25</v>
      </c>
      <c r="AB44" s="8">
        <v>0.24</v>
      </c>
      <c r="AC44" s="8">
        <v>0.39</v>
      </c>
      <c r="AD44" s="8">
        <v>0.31</v>
      </c>
      <c r="AE44" s="8">
        <v>0.36</v>
      </c>
      <c r="AF44" s="8">
        <v>0.33</v>
      </c>
      <c r="AG44" s="8">
        <v>0.43</v>
      </c>
      <c r="AH44" s="8">
        <v>0.35</v>
      </c>
      <c r="AI44" s="8">
        <v>0.47</v>
      </c>
      <c r="AJ44" s="8">
        <v>0.46</v>
      </c>
      <c r="AK44" s="8">
        <v>0.43</v>
      </c>
      <c r="AL44" s="8">
        <v>0.43</v>
      </c>
      <c r="AM44" s="8">
        <v>0.3</v>
      </c>
      <c r="AN44" s="8">
        <v>0.25</v>
      </c>
      <c r="AO44" s="8">
        <v>0.24</v>
      </c>
      <c r="AP44" s="8">
        <v>0.36</v>
      </c>
      <c r="AQ44" s="8">
        <v>0.38</v>
      </c>
      <c r="AR44" s="8">
        <v>0.44</v>
      </c>
      <c r="AS44" s="8">
        <v>0.33</v>
      </c>
      <c r="AT44" s="8">
        <v>0.45</v>
      </c>
      <c r="AU44" s="8">
        <v>0.47</v>
      </c>
      <c r="AV44" s="8">
        <v>0.28999999999999998</v>
      </c>
      <c r="AW44" s="8">
        <v>0.28999999999999998</v>
      </c>
      <c r="AX44" s="8">
        <v>0.48</v>
      </c>
      <c r="AY44" s="8">
        <v>0.44</v>
      </c>
      <c r="AZ44" s="8">
        <v>0.37</v>
      </c>
      <c r="BA44" s="8">
        <v>0.34</v>
      </c>
      <c r="BB44" s="8">
        <v>0.32</v>
      </c>
      <c r="BC44" s="8">
        <v>0.35</v>
      </c>
      <c r="BD44" s="8">
        <v>0.36</v>
      </c>
      <c r="BE44" s="8">
        <v>0.31</v>
      </c>
      <c r="BF44" s="8">
        <v>0.32</v>
      </c>
      <c r="BG44" s="8">
        <v>0.35</v>
      </c>
      <c r="BH44" s="8">
        <v>0.36</v>
      </c>
      <c r="BI44" s="8">
        <v>0.3</v>
      </c>
      <c r="BJ44" s="8">
        <v>0.37</v>
      </c>
      <c r="BK44" s="8">
        <v>0.36</v>
      </c>
      <c r="BL44" s="8">
        <v>0.4</v>
      </c>
      <c r="BM44" s="8">
        <v>0.34</v>
      </c>
      <c r="BN44" s="8">
        <v>0.28999999999999998</v>
      </c>
      <c r="BO44" s="8">
        <v>0.37</v>
      </c>
      <c r="BP44" s="8">
        <v>0.38</v>
      </c>
      <c r="BQ44" s="8">
        <v>0.4</v>
      </c>
      <c r="BR44" s="8">
        <v>0.42</v>
      </c>
      <c r="BS44" s="8">
        <v>0.41</v>
      </c>
      <c r="BT44" s="8">
        <v>0.39</v>
      </c>
      <c r="BU44" s="8">
        <v>0.39</v>
      </c>
      <c r="BV44" s="8">
        <v>0.45</v>
      </c>
      <c r="BW44" s="8">
        <v>0.23</v>
      </c>
      <c r="BX44" s="8">
        <v>0.45</v>
      </c>
      <c r="BY44" s="8">
        <v>0.33</v>
      </c>
      <c r="BZ44" s="8">
        <v>0.37</v>
      </c>
      <c r="CA44" s="8">
        <v>0.32</v>
      </c>
      <c r="CB44" s="8">
        <v>0.42</v>
      </c>
      <c r="CC44" s="8">
        <v>0.36</v>
      </c>
      <c r="CD44" s="8">
        <v>0.36</v>
      </c>
    </row>
    <row r="45" spans="1:82" s="1" customFormat="1" ht="12.75" x14ac:dyDescent="0.2">
      <c r="A45" s="9"/>
      <c r="B45" s="7"/>
      <c r="C45" s="7" t="s">
        <v>1099</v>
      </c>
      <c r="D45" s="7"/>
      <c r="E45" s="7"/>
      <c r="F45" s="7"/>
      <c r="G45" s="7" t="s">
        <v>1099</v>
      </c>
      <c r="H45" s="7" t="s">
        <v>2619</v>
      </c>
      <c r="I45" s="7" t="s">
        <v>88</v>
      </c>
      <c r="J45" s="7" t="s">
        <v>2619</v>
      </c>
      <c r="K45" s="7" t="s">
        <v>1099</v>
      </c>
      <c r="L45" s="7" t="s">
        <v>1099</v>
      </c>
      <c r="M45" s="7" t="s">
        <v>1099</v>
      </c>
      <c r="N45" s="7"/>
      <c r="O45" s="7" t="s">
        <v>88</v>
      </c>
      <c r="P45" s="7"/>
      <c r="Q45" s="7" t="s">
        <v>1760</v>
      </c>
      <c r="R45" s="7"/>
      <c r="S45" s="7" t="s">
        <v>130</v>
      </c>
      <c r="T45" s="7"/>
      <c r="U45" s="7"/>
      <c r="V45" s="7"/>
      <c r="W45" s="7"/>
      <c r="X45" s="7" t="s">
        <v>123</v>
      </c>
      <c r="Y45" s="7"/>
      <c r="Z45" s="7"/>
      <c r="AA45" s="7"/>
      <c r="AB45" s="7"/>
      <c r="AC45" s="7" t="s">
        <v>251</v>
      </c>
      <c r="AD45" s="7" t="s">
        <v>89</v>
      </c>
      <c r="AE45" s="7" t="s">
        <v>112</v>
      </c>
      <c r="AF45" s="7" t="s">
        <v>89</v>
      </c>
      <c r="AG45" s="7" t="s">
        <v>2620</v>
      </c>
      <c r="AH45" s="7" t="s">
        <v>112</v>
      </c>
      <c r="AI45" s="7" t="s">
        <v>277</v>
      </c>
      <c r="AJ45" s="7" t="s">
        <v>327</v>
      </c>
      <c r="AK45" s="7" t="s">
        <v>277</v>
      </c>
      <c r="AL45" s="7" t="s">
        <v>2620</v>
      </c>
      <c r="AM45" s="7"/>
      <c r="AN45" s="7"/>
      <c r="AO45" s="7"/>
      <c r="AP45" s="7" t="s">
        <v>242</v>
      </c>
      <c r="AQ45" s="7" t="s">
        <v>242</v>
      </c>
      <c r="AR45" s="7" t="s">
        <v>268</v>
      </c>
      <c r="AS45" s="7"/>
      <c r="AT45" s="7" t="s">
        <v>87</v>
      </c>
      <c r="AU45" s="7" t="s">
        <v>87</v>
      </c>
      <c r="AV45" s="7"/>
      <c r="AW45" s="7"/>
      <c r="AX45" s="7" t="s">
        <v>153</v>
      </c>
      <c r="AY45" s="7" t="s">
        <v>155</v>
      </c>
      <c r="AZ45" s="7" t="s">
        <v>115</v>
      </c>
      <c r="BA45" s="7"/>
      <c r="BB45" s="7"/>
      <c r="BC45" s="7"/>
      <c r="BD45" s="7" t="s">
        <v>115</v>
      </c>
      <c r="BE45" s="7"/>
      <c r="BF45" s="7"/>
      <c r="BG45" s="7"/>
      <c r="BH45" s="7" t="s">
        <v>115</v>
      </c>
      <c r="BI45" s="7"/>
      <c r="BJ45" s="7" t="s">
        <v>87</v>
      </c>
      <c r="BK45" s="7" t="s">
        <v>90</v>
      </c>
      <c r="BL45" s="7" t="s">
        <v>282</v>
      </c>
      <c r="BM45" s="7" t="s">
        <v>90</v>
      </c>
      <c r="BN45" s="7"/>
      <c r="BO45" s="7" t="s">
        <v>129</v>
      </c>
      <c r="BP45" s="7" t="s">
        <v>129</v>
      </c>
      <c r="BQ45" s="7" t="s">
        <v>93</v>
      </c>
      <c r="BR45" s="7" t="s">
        <v>271</v>
      </c>
      <c r="BS45" s="7" t="s">
        <v>93</v>
      </c>
      <c r="BT45" s="7" t="s">
        <v>93</v>
      </c>
      <c r="BU45" s="7" t="s">
        <v>93</v>
      </c>
      <c r="BV45" s="7" t="s">
        <v>272</v>
      </c>
      <c r="BW45" s="7"/>
      <c r="BX45" s="7" t="s">
        <v>88</v>
      </c>
      <c r="BY45" s="7"/>
      <c r="BZ45" s="7" t="s">
        <v>88</v>
      </c>
      <c r="CA45" s="7"/>
      <c r="CB45" s="7" t="s">
        <v>155</v>
      </c>
    </row>
    <row r="46" spans="1:82" s="1" customFormat="1" ht="12.75" x14ac:dyDescent="0.2">
      <c r="A46" s="9" t="s">
        <v>2621</v>
      </c>
      <c r="B46" s="7">
        <v>6412</v>
      </c>
      <c r="C46" s="7">
        <v>557</v>
      </c>
      <c r="D46" s="7">
        <v>520</v>
      </c>
      <c r="E46" s="7">
        <v>131</v>
      </c>
      <c r="F46" s="7">
        <v>116</v>
      </c>
      <c r="G46" s="7">
        <v>1554</v>
      </c>
      <c r="H46" s="7">
        <v>231</v>
      </c>
      <c r="I46" s="7">
        <v>169</v>
      </c>
      <c r="J46" s="7">
        <v>1141</v>
      </c>
      <c r="K46" s="7">
        <v>531</v>
      </c>
      <c r="L46" s="7">
        <v>641</v>
      </c>
      <c r="M46" s="7">
        <v>530</v>
      </c>
      <c r="N46" s="7">
        <v>320</v>
      </c>
      <c r="O46" s="7">
        <v>155</v>
      </c>
      <c r="P46" s="7">
        <v>247</v>
      </c>
      <c r="Q46" s="7">
        <v>2164</v>
      </c>
      <c r="R46" s="7">
        <v>2950</v>
      </c>
      <c r="S46" s="7">
        <v>700</v>
      </c>
      <c r="T46" s="7">
        <v>364</v>
      </c>
      <c r="U46" s="7">
        <v>167</v>
      </c>
      <c r="V46" s="7">
        <v>68</v>
      </c>
      <c r="W46" s="7">
        <v>4247</v>
      </c>
      <c r="X46" s="7">
        <v>1298</v>
      </c>
      <c r="Y46" s="7">
        <v>234</v>
      </c>
      <c r="Z46" s="7">
        <v>197</v>
      </c>
      <c r="AA46" s="7">
        <v>78</v>
      </c>
      <c r="AB46" s="7">
        <v>344</v>
      </c>
      <c r="AC46" s="7">
        <v>1573</v>
      </c>
      <c r="AD46" s="7">
        <v>1136</v>
      </c>
      <c r="AE46" s="7">
        <v>240</v>
      </c>
      <c r="AF46" s="7">
        <v>60</v>
      </c>
      <c r="AG46" s="7">
        <v>235</v>
      </c>
      <c r="AH46" s="7">
        <v>392</v>
      </c>
      <c r="AI46" s="7">
        <v>242</v>
      </c>
      <c r="AJ46" s="7">
        <v>506</v>
      </c>
      <c r="AK46" s="7">
        <v>837</v>
      </c>
      <c r="AL46" s="7">
        <v>571</v>
      </c>
      <c r="AM46" s="7">
        <v>197</v>
      </c>
      <c r="AN46" s="7">
        <v>78</v>
      </c>
      <c r="AO46" s="7">
        <v>344</v>
      </c>
      <c r="AP46" s="7">
        <v>2949</v>
      </c>
      <c r="AQ46" s="7">
        <v>1258</v>
      </c>
      <c r="AR46" s="7">
        <v>1586</v>
      </c>
      <c r="AS46" s="7">
        <v>4788</v>
      </c>
      <c r="AT46" s="7">
        <v>1010</v>
      </c>
      <c r="AU46" s="7">
        <v>602</v>
      </c>
      <c r="AV46" s="7">
        <v>2786</v>
      </c>
      <c r="AW46" s="7">
        <v>426</v>
      </c>
      <c r="AX46" s="7">
        <v>3196</v>
      </c>
      <c r="AY46" s="7">
        <v>3626</v>
      </c>
      <c r="AZ46" s="7">
        <v>4335</v>
      </c>
      <c r="BA46" s="7">
        <v>2077</v>
      </c>
      <c r="BB46" s="7">
        <v>923</v>
      </c>
      <c r="BC46" s="7">
        <v>1155</v>
      </c>
      <c r="BD46" s="7">
        <v>5489</v>
      </c>
      <c r="BE46" s="7">
        <v>671</v>
      </c>
      <c r="BF46" s="7">
        <v>667</v>
      </c>
      <c r="BG46" s="7">
        <v>252</v>
      </c>
      <c r="BH46" s="7">
        <v>5741</v>
      </c>
      <c r="BI46" s="7">
        <v>1382</v>
      </c>
      <c r="BJ46" s="7">
        <v>5030</v>
      </c>
      <c r="BK46" s="7">
        <v>6412</v>
      </c>
      <c r="BL46" s="7">
        <v>3905</v>
      </c>
      <c r="BM46" s="7">
        <v>1806</v>
      </c>
      <c r="BN46" s="7">
        <v>701</v>
      </c>
      <c r="BO46" s="7">
        <v>4606</v>
      </c>
      <c r="BP46" s="7">
        <v>5711</v>
      </c>
      <c r="BQ46" s="7">
        <v>4889</v>
      </c>
      <c r="BR46" s="7">
        <v>4311</v>
      </c>
      <c r="BS46" s="7">
        <v>3708</v>
      </c>
      <c r="BT46" s="7">
        <v>5607</v>
      </c>
      <c r="BU46" s="7">
        <v>5375</v>
      </c>
      <c r="BV46" s="7">
        <v>2716</v>
      </c>
      <c r="BW46" s="7">
        <v>805</v>
      </c>
      <c r="BX46" s="7">
        <v>1669</v>
      </c>
      <c r="BY46" s="7">
        <v>3123</v>
      </c>
      <c r="BZ46" s="7">
        <v>2023</v>
      </c>
      <c r="CA46" s="7">
        <v>2486</v>
      </c>
      <c r="CB46" s="7">
        <v>1658</v>
      </c>
      <c r="CC46" s="7">
        <v>3338</v>
      </c>
      <c r="CD46" s="7">
        <v>3074</v>
      </c>
    </row>
    <row r="47" spans="1:82" s="1" customFormat="1" ht="12.75" x14ac:dyDescent="0.2">
      <c r="A47" s="9"/>
      <c r="B47" s="8">
        <v>0.06</v>
      </c>
      <c r="C47" s="8">
        <v>0.05</v>
      </c>
      <c r="D47" s="8">
        <v>0.08</v>
      </c>
      <c r="E47" s="8">
        <v>0.06</v>
      </c>
      <c r="F47" s="8">
        <v>0.03</v>
      </c>
      <c r="G47" s="8">
        <v>0.11</v>
      </c>
      <c r="H47" s="8">
        <v>0.04</v>
      </c>
      <c r="I47" s="8">
        <v>0.03</v>
      </c>
      <c r="J47" s="8">
        <v>7.0000000000000007E-2</v>
      </c>
      <c r="K47" s="8">
        <v>0.04</v>
      </c>
      <c r="L47" s="8">
        <v>0.05</v>
      </c>
      <c r="M47" s="8">
        <v>0.06</v>
      </c>
      <c r="N47" s="8">
        <v>0.05</v>
      </c>
      <c r="O47" s="8">
        <v>0.05</v>
      </c>
      <c r="P47" s="8">
        <v>0.04</v>
      </c>
      <c r="Q47" s="8">
        <v>0.05</v>
      </c>
      <c r="R47" s="8">
        <v>0.06</v>
      </c>
      <c r="S47" s="8">
        <v>0.09</v>
      </c>
      <c r="T47" s="8">
        <v>0.09</v>
      </c>
      <c r="U47" s="8">
        <v>7.0000000000000007E-2</v>
      </c>
      <c r="V47" s="8">
        <v>7.0000000000000007E-2</v>
      </c>
      <c r="W47" s="8">
        <v>7.0000000000000007E-2</v>
      </c>
      <c r="X47" s="8">
        <v>0.08</v>
      </c>
      <c r="Y47" s="8">
        <v>7.0000000000000007E-2</v>
      </c>
      <c r="Z47" s="8">
        <v>0.03</v>
      </c>
      <c r="AA47" s="8">
        <v>0.02</v>
      </c>
      <c r="AB47" s="8">
        <v>0.04</v>
      </c>
      <c r="AC47" s="8">
        <v>0.08</v>
      </c>
      <c r="AD47" s="8">
        <v>0.11</v>
      </c>
      <c r="AE47" s="8">
        <v>7.0000000000000007E-2</v>
      </c>
      <c r="AF47" s="8">
        <v>0.02</v>
      </c>
      <c r="AG47" s="8">
        <v>0.1</v>
      </c>
      <c r="AH47" s="8">
        <v>0.02</v>
      </c>
      <c r="AI47" s="8">
        <v>0.11</v>
      </c>
      <c r="AJ47" s="8">
        <v>0.12</v>
      </c>
      <c r="AK47" s="8">
        <v>0.08</v>
      </c>
      <c r="AL47" s="8">
        <v>0.06</v>
      </c>
      <c r="AM47" s="8">
        <v>0.03</v>
      </c>
      <c r="AN47" s="8">
        <v>0.02</v>
      </c>
      <c r="AO47" s="8">
        <v>0.04</v>
      </c>
      <c r="AP47" s="8">
        <v>0.09</v>
      </c>
      <c r="AQ47" s="8">
        <v>0.03</v>
      </c>
      <c r="AR47" s="8">
        <v>0.1</v>
      </c>
      <c r="AS47" s="8">
        <v>0.06</v>
      </c>
      <c r="AT47" s="8">
        <v>7.0000000000000007E-2</v>
      </c>
      <c r="AU47" s="8">
        <v>0.08</v>
      </c>
      <c r="AV47" s="8">
        <v>0.05</v>
      </c>
      <c r="AW47" s="8">
        <v>0.04</v>
      </c>
      <c r="AX47" s="8">
        <v>0.09</v>
      </c>
      <c r="AY47" s="8">
        <v>7.0000000000000007E-2</v>
      </c>
      <c r="AZ47" s="8">
        <v>0.05</v>
      </c>
      <c r="BA47" s="8">
        <v>0.08</v>
      </c>
      <c r="BB47" s="8">
        <v>0.08</v>
      </c>
      <c r="BC47" s="8">
        <v>0.08</v>
      </c>
      <c r="BD47" s="8">
        <v>0.06</v>
      </c>
      <c r="BE47" s="8">
        <v>0.08</v>
      </c>
      <c r="BF47" s="8">
        <v>0.08</v>
      </c>
      <c r="BG47" s="8">
        <v>0.1</v>
      </c>
      <c r="BH47" s="8">
        <v>0.06</v>
      </c>
      <c r="BI47" s="8">
        <v>7.0000000000000007E-2</v>
      </c>
      <c r="BJ47" s="8">
        <v>0.06</v>
      </c>
      <c r="BK47" s="8">
        <v>0.06</v>
      </c>
      <c r="BL47" s="8">
        <v>7.0000000000000007E-2</v>
      </c>
      <c r="BM47" s="8">
        <v>0.06</v>
      </c>
      <c r="BN47" s="8">
        <v>0.04</v>
      </c>
      <c r="BO47" s="8">
        <v>0.06</v>
      </c>
      <c r="BP47" s="8">
        <v>7.0000000000000007E-2</v>
      </c>
      <c r="BQ47" s="8">
        <v>7.0000000000000007E-2</v>
      </c>
      <c r="BR47" s="8">
        <v>7.0000000000000007E-2</v>
      </c>
      <c r="BS47" s="8">
        <v>7.0000000000000007E-2</v>
      </c>
      <c r="BT47" s="8">
        <v>0.06</v>
      </c>
      <c r="BU47" s="8">
        <v>0.06</v>
      </c>
      <c r="BV47" s="8">
        <v>0.08</v>
      </c>
      <c r="BW47" s="8">
        <v>0.04</v>
      </c>
      <c r="BX47" s="8">
        <v>0.09</v>
      </c>
      <c r="BY47" s="8">
        <v>0.05</v>
      </c>
      <c r="BZ47" s="8">
        <v>7.0000000000000007E-2</v>
      </c>
      <c r="CA47" s="8">
        <v>0.05</v>
      </c>
      <c r="CB47" s="8">
        <v>0.08</v>
      </c>
      <c r="CC47" s="8">
        <v>7.0000000000000007E-2</v>
      </c>
      <c r="CD47" s="8">
        <v>0.06</v>
      </c>
    </row>
    <row r="48" spans="1:82" s="1" customFormat="1" ht="12.75" x14ac:dyDescent="0.2">
      <c r="A48" s="9"/>
      <c r="B48" s="7"/>
      <c r="C48" s="7"/>
      <c r="D48" s="7" t="s">
        <v>1912</v>
      </c>
      <c r="E48" s="7"/>
      <c r="F48" s="7"/>
      <c r="G48" s="7" t="s">
        <v>2622</v>
      </c>
      <c r="H48" s="7"/>
      <c r="I48" s="7"/>
      <c r="J48" s="7" t="s">
        <v>2623</v>
      </c>
      <c r="K48" s="7"/>
      <c r="L48" s="7"/>
      <c r="M48" s="7" t="s">
        <v>93</v>
      </c>
      <c r="N48" s="7"/>
      <c r="O48" s="7"/>
      <c r="P48" s="7"/>
      <c r="Q48" s="7"/>
      <c r="R48" s="7"/>
      <c r="S48" s="7" t="s">
        <v>161</v>
      </c>
      <c r="T48" s="7" t="s">
        <v>155</v>
      </c>
      <c r="U48" s="7"/>
      <c r="V48" s="7"/>
      <c r="W48" s="7"/>
      <c r="X48" s="7" t="s">
        <v>161</v>
      </c>
      <c r="Y48" s="7"/>
      <c r="Z48" s="7"/>
      <c r="AA48" s="7"/>
      <c r="AB48" s="7" t="s">
        <v>908</v>
      </c>
      <c r="AC48" s="7" t="s">
        <v>250</v>
      </c>
      <c r="AD48" s="7" t="s">
        <v>2390</v>
      </c>
      <c r="AE48" s="7" t="s">
        <v>1336</v>
      </c>
      <c r="AF48" s="7"/>
      <c r="AG48" s="7" t="s">
        <v>250</v>
      </c>
      <c r="AH48" s="7"/>
      <c r="AI48" s="7" t="s">
        <v>250</v>
      </c>
      <c r="AJ48" s="7" t="s">
        <v>2454</v>
      </c>
      <c r="AK48" s="7" t="s">
        <v>250</v>
      </c>
      <c r="AL48" s="7" t="s">
        <v>1336</v>
      </c>
      <c r="AM48" s="7"/>
      <c r="AN48" s="7"/>
      <c r="AO48" s="7" t="s">
        <v>88</v>
      </c>
      <c r="AP48" s="7" t="s">
        <v>251</v>
      </c>
      <c r="AQ48" s="7"/>
      <c r="AR48" s="7" t="s">
        <v>251</v>
      </c>
      <c r="AS48" s="7"/>
      <c r="AT48" s="7"/>
      <c r="AU48" s="7"/>
      <c r="AV48" s="7"/>
      <c r="AW48" s="7"/>
      <c r="AX48" s="7" t="s">
        <v>155</v>
      </c>
      <c r="AY48" s="7" t="s">
        <v>155</v>
      </c>
      <c r="AZ48" s="7"/>
      <c r="BA48" s="7" t="s">
        <v>185</v>
      </c>
      <c r="BB48" s="7" t="s">
        <v>185</v>
      </c>
      <c r="BC48" s="7" t="s">
        <v>185</v>
      </c>
      <c r="BD48" s="7"/>
      <c r="BE48" s="7" t="s">
        <v>87</v>
      </c>
      <c r="BF48" s="7" t="s">
        <v>185</v>
      </c>
      <c r="BG48" s="7" t="s">
        <v>185</v>
      </c>
      <c r="BH48" s="7"/>
      <c r="BI48" s="7"/>
      <c r="BJ48" s="7"/>
      <c r="BK48" s="7" t="s">
        <v>90</v>
      </c>
      <c r="BL48" s="7" t="s">
        <v>90</v>
      </c>
      <c r="BM48" s="7" t="s">
        <v>90</v>
      </c>
      <c r="BN48" s="7"/>
      <c r="BO48" s="7" t="s">
        <v>90</v>
      </c>
      <c r="BP48" s="7" t="s">
        <v>90</v>
      </c>
      <c r="BQ48" s="7" t="s">
        <v>93</v>
      </c>
      <c r="BR48" s="7" t="s">
        <v>93</v>
      </c>
      <c r="BS48" s="7" t="s">
        <v>93</v>
      </c>
      <c r="BT48" s="7"/>
      <c r="BU48" s="7"/>
      <c r="BV48" s="7" t="s">
        <v>543</v>
      </c>
      <c r="BW48" s="7"/>
      <c r="BX48" s="7" t="s">
        <v>88</v>
      </c>
      <c r="BY48" s="7"/>
      <c r="BZ48" s="7" t="s">
        <v>88</v>
      </c>
      <c r="CA48" s="7"/>
      <c r="CB48" s="7" t="s">
        <v>88</v>
      </c>
    </row>
    <row r="49" spans="1:1" s="1" customFormat="1" ht="12.75" x14ac:dyDescent="0.2">
      <c r="A49" s="9" t="s">
        <v>2391</v>
      </c>
    </row>
    <row r="50" spans="1:1" s="1" customFormat="1" ht="12.75" x14ac:dyDescent="0.2">
      <c r="A50"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
  <sheetViews>
    <sheetView workbookViewId="0">
      <selection activeCell="C5" sqref="C5"/>
    </sheetView>
  </sheetViews>
  <sheetFormatPr defaultRowHeight="15" x14ac:dyDescent="0.25"/>
  <cols>
    <col min="1" max="1" width="30.7109375" style="12" customWidth="1"/>
    <col min="2" max="2" width="8.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6.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2624</v>
      </c>
    </row>
    <row r="5" spans="1:82" s="1" customFormat="1" ht="12.75" x14ac:dyDescent="0.2">
      <c r="A5" s="9"/>
    </row>
    <row r="6" spans="1:82" s="3" customFormat="1" ht="12.75" x14ac:dyDescent="0.2">
      <c r="A6" s="11" t="s">
        <v>2625</v>
      </c>
    </row>
    <row r="7" spans="1:82" s="1" customFormat="1" ht="12.75" x14ac:dyDescent="0.2">
      <c r="A7" s="9" t="s">
        <v>2626</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101</v>
      </c>
      <c r="B10" s="7">
        <v>122756</v>
      </c>
      <c r="C10" s="7">
        <v>10276</v>
      </c>
      <c r="D10" s="7">
        <v>7123</v>
      </c>
      <c r="E10" s="7">
        <v>1998</v>
      </c>
      <c r="F10" s="7">
        <v>2965</v>
      </c>
      <c r="G10" s="7">
        <v>15852</v>
      </c>
      <c r="H10" s="7">
        <v>10257</v>
      </c>
      <c r="I10" s="7">
        <v>9870</v>
      </c>
      <c r="J10" s="7">
        <v>18407</v>
      </c>
      <c r="K10" s="7">
        <v>15150</v>
      </c>
      <c r="L10" s="7">
        <v>11748</v>
      </c>
      <c r="M10" s="7">
        <v>11265</v>
      </c>
      <c r="N10" s="7">
        <v>7051</v>
      </c>
      <c r="O10" s="7">
        <v>3399</v>
      </c>
      <c r="P10" s="7">
        <v>4963</v>
      </c>
      <c r="Q10" s="7">
        <v>1296</v>
      </c>
      <c r="R10" s="7">
        <v>20576</v>
      </c>
      <c r="S10" s="7">
        <v>22466</v>
      </c>
      <c r="T10" s="7">
        <v>21162</v>
      </c>
      <c r="U10" s="7">
        <v>26333</v>
      </c>
      <c r="V10" s="7">
        <v>30923</v>
      </c>
      <c r="W10" s="7">
        <v>121460</v>
      </c>
      <c r="X10" s="7">
        <v>100884</v>
      </c>
      <c r="Y10" s="7">
        <v>57256</v>
      </c>
      <c r="Z10" s="7">
        <v>3899</v>
      </c>
      <c r="AA10" s="7">
        <v>13305</v>
      </c>
      <c r="AB10" s="7">
        <v>3737</v>
      </c>
      <c r="AC10" s="7">
        <v>20940</v>
      </c>
      <c r="AD10" s="7">
        <v>12142</v>
      </c>
      <c r="AE10" s="7">
        <v>4989</v>
      </c>
      <c r="AF10" s="7">
        <v>1615</v>
      </c>
      <c r="AG10" s="7">
        <v>1547</v>
      </c>
      <c r="AH10" s="7">
        <v>12098</v>
      </c>
      <c r="AI10" s="7">
        <v>6375</v>
      </c>
      <c r="AJ10" s="7">
        <v>17731</v>
      </c>
      <c r="AK10" s="7">
        <v>17807</v>
      </c>
      <c r="AL10" s="7">
        <v>6571</v>
      </c>
      <c r="AM10" s="7">
        <v>3899</v>
      </c>
      <c r="AN10" s="7">
        <v>13305</v>
      </c>
      <c r="AO10" s="7">
        <v>3737</v>
      </c>
      <c r="AP10" s="7">
        <v>38071</v>
      </c>
      <c r="AQ10" s="7">
        <v>21831</v>
      </c>
      <c r="AR10" s="7">
        <v>41913</v>
      </c>
      <c r="AS10" s="7">
        <v>81305</v>
      </c>
      <c r="AT10" s="7">
        <v>17899</v>
      </c>
      <c r="AU10" s="7">
        <v>22871</v>
      </c>
      <c r="AV10" s="7">
        <v>40546</v>
      </c>
      <c r="AW10" s="7">
        <v>18135</v>
      </c>
      <c r="AX10" s="7">
        <v>63736</v>
      </c>
      <c r="AY10" s="7">
        <v>82210</v>
      </c>
      <c r="AZ10" s="7">
        <v>46480</v>
      </c>
      <c r="BA10" s="7">
        <v>76276</v>
      </c>
      <c r="BB10" s="7">
        <v>30102</v>
      </c>
      <c r="BC10" s="7">
        <v>46174</v>
      </c>
      <c r="BD10" s="7">
        <v>92654</v>
      </c>
      <c r="BE10" s="7">
        <v>24430</v>
      </c>
      <c r="BF10" s="7">
        <v>19616</v>
      </c>
      <c r="BG10" s="7">
        <v>5672</v>
      </c>
      <c r="BH10" s="7">
        <v>98326</v>
      </c>
      <c r="BI10" s="7">
        <v>56726</v>
      </c>
      <c r="BJ10" s="7">
        <v>66030</v>
      </c>
      <c r="BK10" s="7">
        <v>122756</v>
      </c>
      <c r="BL10" s="7">
        <v>103266</v>
      </c>
      <c r="BM10" s="7">
        <v>14259</v>
      </c>
      <c r="BN10" s="7">
        <v>5231</v>
      </c>
      <c r="BO10" s="7">
        <v>108497</v>
      </c>
      <c r="BP10" s="7">
        <v>117525</v>
      </c>
      <c r="BQ10" s="7">
        <v>105633</v>
      </c>
      <c r="BR10" s="7">
        <v>103534</v>
      </c>
      <c r="BS10" s="7">
        <v>90891</v>
      </c>
      <c r="BT10" s="7">
        <v>117560</v>
      </c>
      <c r="BU10" s="7">
        <v>115917</v>
      </c>
      <c r="BV10" s="7">
        <v>76314</v>
      </c>
      <c r="BW10" s="7">
        <v>5196</v>
      </c>
      <c r="BX10" s="7">
        <v>42860</v>
      </c>
      <c r="BY10" s="7">
        <v>56815</v>
      </c>
      <c r="BZ10" s="7">
        <v>43486</v>
      </c>
      <c r="CA10" s="7">
        <v>55711</v>
      </c>
      <c r="CB10" s="7">
        <v>15306</v>
      </c>
      <c r="CC10" s="7">
        <v>46335</v>
      </c>
      <c r="CD10" s="7">
        <v>76421</v>
      </c>
    </row>
    <row r="11" spans="1:82" s="1" customFormat="1" ht="12.75" x14ac:dyDescent="0.2">
      <c r="A11" s="9" t="s">
        <v>17</v>
      </c>
      <c r="B11" s="7">
        <v>1432058</v>
      </c>
      <c r="C11" s="7">
        <v>162845</v>
      </c>
      <c r="D11" s="7">
        <v>68980</v>
      </c>
      <c r="E11" s="7">
        <v>17821</v>
      </c>
      <c r="F11" s="7">
        <v>32272</v>
      </c>
      <c r="G11" s="7">
        <v>220469</v>
      </c>
      <c r="H11" s="7">
        <v>74099</v>
      </c>
      <c r="I11" s="7">
        <v>89178</v>
      </c>
      <c r="J11" s="7">
        <v>246696</v>
      </c>
      <c r="K11" s="7">
        <v>155792</v>
      </c>
      <c r="L11" s="7">
        <v>126097</v>
      </c>
      <c r="M11" s="7">
        <v>119360</v>
      </c>
      <c r="N11" s="7">
        <v>92864</v>
      </c>
      <c r="O11" s="7">
        <v>51223</v>
      </c>
      <c r="P11" s="7">
        <v>50093</v>
      </c>
      <c r="Q11" s="7">
        <v>81275</v>
      </c>
      <c r="R11" s="7">
        <v>330781</v>
      </c>
      <c r="S11" s="7">
        <v>194050</v>
      </c>
      <c r="T11" s="7">
        <v>185612</v>
      </c>
      <c r="U11" s="7">
        <v>230735</v>
      </c>
      <c r="V11" s="7">
        <v>409605</v>
      </c>
      <c r="W11" s="7">
        <v>1350783</v>
      </c>
      <c r="X11" s="7">
        <v>1020001</v>
      </c>
      <c r="Y11" s="7">
        <v>640340</v>
      </c>
      <c r="Z11" s="7">
        <v>72505</v>
      </c>
      <c r="AA11" s="7">
        <v>106616</v>
      </c>
      <c r="AB11" s="7">
        <v>53526</v>
      </c>
      <c r="AC11" s="7">
        <v>205727</v>
      </c>
      <c r="AD11" s="7">
        <v>118030</v>
      </c>
      <c r="AE11" s="7">
        <v>49910</v>
      </c>
      <c r="AF11" s="7">
        <v>19801</v>
      </c>
      <c r="AG11" s="7">
        <v>23694</v>
      </c>
      <c r="AH11" s="7">
        <v>232402</v>
      </c>
      <c r="AI11" s="7">
        <v>92021</v>
      </c>
      <c r="AJ11" s="7">
        <v>118091</v>
      </c>
      <c r="AK11" s="7">
        <v>276628</v>
      </c>
      <c r="AL11" s="7">
        <v>63108</v>
      </c>
      <c r="AM11" s="7">
        <v>72505</v>
      </c>
      <c r="AN11" s="7">
        <v>106616</v>
      </c>
      <c r="AO11" s="7">
        <v>53526</v>
      </c>
      <c r="AP11" s="7">
        <v>373667</v>
      </c>
      <c r="AQ11" s="7">
        <v>339005</v>
      </c>
      <c r="AR11" s="7">
        <v>486739</v>
      </c>
      <c r="AS11" s="7">
        <v>918068</v>
      </c>
      <c r="AT11" s="7">
        <v>232922</v>
      </c>
      <c r="AU11" s="7">
        <v>275278</v>
      </c>
      <c r="AV11" s="7">
        <v>512004</v>
      </c>
      <c r="AW11" s="7">
        <v>249875</v>
      </c>
      <c r="AX11" s="7">
        <v>666315</v>
      </c>
      <c r="AY11" s="7">
        <v>920054</v>
      </c>
      <c r="AZ11" s="7">
        <v>593742</v>
      </c>
      <c r="BA11" s="7">
        <v>838316</v>
      </c>
      <c r="BB11" s="7">
        <v>317590</v>
      </c>
      <c r="BC11" s="7">
        <v>520726</v>
      </c>
      <c r="BD11" s="7">
        <v>1114468</v>
      </c>
      <c r="BE11" s="7">
        <v>256605</v>
      </c>
      <c r="BF11" s="7">
        <v>209376</v>
      </c>
      <c r="BG11" s="7">
        <v>60985</v>
      </c>
      <c r="BH11" s="7">
        <v>1175453</v>
      </c>
      <c r="BI11" s="7">
        <v>611370</v>
      </c>
      <c r="BJ11" s="7">
        <v>820688</v>
      </c>
      <c r="BK11" s="7">
        <v>1432058</v>
      </c>
      <c r="BL11" s="7">
        <v>1158477</v>
      </c>
      <c r="BM11" s="7">
        <v>198975</v>
      </c>
      <c r="BN11" s="7">
        <v>74605</v>
      </c>
      <c r="BO11" s="7">
        <v>1233082</v>
      </c>
      <c r="BP11" s="7">
        <v>1357453</v>
      </c>
      <c r="BQ11" s="7">
        <v>1208470</v>
      </c>
      <c r="BR11" s="7">
        <v>1185539</v>
      </c>
      <c r="BS11" s="7">
        <v>1042492</v>
      </c>
      <c r="BT11" s="7">
        <v>1359599</v>
      </c>
      <c r="BU11" s="7">
        <v>1340116</v>
      </c>
      <c r="BV11" s="7">
        <v>875334</v>
      </c>
      <c r="BW11" s="7">
        <v>72458</v>
      </c>
      <c r="BX11" s="7">
        <v>430058</v>
      </c>
      <c r="BY11" s="7">
        <v>701659</v>
      </c>
      <c r="BZ11" s="7">
        <v>464287</v>
      </c>
      <c r="CA11" s="7">
        <v>696593</v>
      </c>
      <c r="CB11" s="7">
        <v>170097</v>
      </c>
      <c r="CC11" s="7">
        <v>561483</v>
      </c>
      <c r="CD11" s="7">
        <v>870574</v>
      </c>
    </row>
    <row r="12" spans="1:82" s="1" customFormat="1" ht="12.75" x14ac:dyDescent="0.2">
      <c r="A12" s="9" t="s">
        <v>609</v>
      </c>
      <c r="B12" s="7">
        <v>192650</v>
      </c>
      <c r="C12" s="7">
        <v>25927</v>
      </c>
      <c r="D12" s="7">
        <v>9606</v>
      </c>
      <c r="E12" s="7">
        <v>3342</v>
      </c>
      <c r="F12" s="7">
        <v>4034</v>
      </c>
      <c r="G12" s="7">
        <v>36738</v>
      </c>
      <c r="H12" s="7">
        <v>6855</v>
      </c>
      <c r="I12" s="7">
        <v>7105</v>
      </c>
      <c r="J12" s="7">
        <v>37300</v>
      </c>
      <c r="K12" s="7">
        <v>17969</v>
      </c>
      <c r="L12" s="7">
        <v>19129</v>
      </c>
      <c r="M12" s="7">
        <v>12928</v>
      </c>
      <c r="N12" s="7">
        <v>10292</v>
      </c>
      <c r="O12" s="7">
        <v>5098</v>
      </c>
      <c r="P12" s="7">
        <v>7376</v>
      </c>
      <c r="Q12" s="7">
        <v>30790</v>
      </c>
      <c r="R12" s="7">
        <v>57929</v>
      </c>
      <c r="S12" s="7">
        <v>24610</v>
      </c>
      <c r="T12" s="7">
        <v>20726</v>
      </c>
      <c r="U12" s="7">
        <v>26794</v>
      </c>
      <c r="V12" s="7">
        <v>31801</v>
      </c>
      <c r="W12" s="7">
        <v>161860</v>
      </c>
      <c r="X12" s="7">
        <v>103931</v>
      </c>
      <c r="Y12" s="7">
        <v>58595</v>
      </c>
      <c r="Z12" s="7">
        <v>10753</v>
      </c>
      <c r="AA12" s="7">
        <v>12627</v>
      </c>
      <c r="AB12" s="7">
        <v>10208</v>
      </c>
      <c r="AC12" s="7">
        <v>26045</v>
      </c>
      <c r="AD12" s="7">
        <v>18858</v>
      </c>
      <c r="AE12" s="7">
        <v>5569</v>
      </c>
      <c r="AF12" s="7">
        <v>5132</v>
      </c>
      <c r="AG12" s="7">
        <v>5130</v>
      </c>
      <c r="AH12" s="7">
        <v>35633</v>
      </c>
      <c r="AI12" s="7">
        <v>10311</v>
      </c>
      <c r="AJ12" s="7">
        <v>12654</v>
      </c>
      <c r="AK12" s="7">
        <v>28578</v>
      </c>
      <c r="AL12" s="7">
        <v>11153</v>
      </c>
      <c r="AM12" s="7">
        <v>10753</v>
      </c>
      <c r="AN12" s="7">
        <v>12627</v>
      </c>
      <c r="AO12" s="7">
        <v>10208</v>
      </c>
      <c r="AP12" s="7">
        <v>50472</v>
      </c>
      <c r="AQ12" s="7">
        <v>57048</v>
      </c>
      <c r="AR12" s="7">
        <v>51543</v>
      </c>
      <c r="AS12" s="7">
        <v>127675</v>
      </c>
      <c r="AT12" s="7">
        <v>30322</v>
      </c>
      <c r="AU12" s="7">
        <v>34037</v>
      </c>
      <c r="AV12" s="7">
        <v>75681</v>
      </c>
      <c r="AW12" s="7">
        <v>34969</v>
      </c>
      <c r="AX12" s="7">
        <v>81558</v>
      </c>
      <c r="AY12" s="7">
        <v>116969</v>
      </c>
      <c r="AZ12" s="7">
        <v>103241</v>
      </c>
      <c r="BA12" s="7">
        <v>89410</v>
      </c>
      <c r="BB12" s="7">
        <v>34410</v>
      </c>
      <c r="BC12" s="7">
        <v>55000</v>
      </c>
      <c r="BD12" s="7">
        <v>158240</v>
      </c>
      <c r="BE12" s="7">
        <v>26269</v>
      </c>
      <c r="BF12" s="7">
        <v>24416</v>
      </c>
      <c r="BG12" s="7">
        <v>8140</v>
      </c>
      <c r="BH12" s="7">
        <v>166381</v>
      </c>
      <c r="BI12" s="7">
        <v>62687</v>
      </c>
      <c r="BJ12" s="7">
        <v>129963</v>
      </c>
      <c r="BK12" s="7">
        <v>192650</v>
      </c>
      <c r="BL12" s="7">
        <v>146542</v>
      </c>
      <c r="BM12" s="7">
        <v>29820</v>
      </c>
      <c r="BN12" s="7">
        <v>16288</v>
      </c>
      <c r="BO12" s="7">
        <v>162830</v>
      </c>
      <c r="BP12" s="7">
        <v>176362</v>
      </c>
      <c r="BQ12" s="7">
        <v>160906</v>
      </c>
      <c r="BR12" s="7">
        <v>146119</v>
      </c>
      <c r="BS12" s="7">
        <v>133924</v>
      </c>
      <c r="BT12" s="7">
        <v>179197</v>
      </c>
      <c r="BU12" s="7">
        <v>176067</v>
      </c>
      <c r="BV12" s="7">
        <v>106155</v>
      </c>
      <c r="BW12" s="7">
        <v>13453</v>
      </c>
      <c r="BX12" s="7">
        <v>50230</v>
      </c>
      <c r="BY12" s="7">
        <v>105710</v>
      </c>
      <c r="BZ12" s="7">
        <v>49632</v>
      </c>
      <c r="CA12" s="7">
        <v>99444</v>
      </c>
      <c r="CB12" s="7">
        <v>32607</v>
      </c>
      <c r="CC12" s="7">
        <v>78757</v>
      </c>
      <c r="CD12" s="7">
        <v>113893</v>
      </c>
    </row>
    <row r="13" spans="1:82" s="1" customFormat="1" ht="12.75" x14ac:dyDescent="0.2">
      <c r="A13" s="9"/>
      <c r="B13" s="15">
        <v>0.13450000000000001</v>
      </c>
      <c r="C13" s="15">
        <v>0.15920000000000001</v>
      </c>
      <c r="D13" s="15">
        <v>0.13930000000000001</v>
      </c>
      <c r="E13" s="15">
        <v>0.1875</v>
      </c>
      <c r="F13" s="15">
        <v>0.125</v>
      </c>
      <c r="G13" s="15">
        <v>0.1666</v>
      </c>
      <c r="H13" s="15">
        <v>9.2499999999999999E-2</v>
      </c>
      <c r="I13" s="15">
        <v>7.9699999999999993E-2</v>
      </c>
      <c r="J13" s="15">
        <v>0.1512</v>
      </c>
      <c r="K13" s="15">
        <v>0.1153</v>
      </c>
      <c r="L13" s="15">
        <v>0.1517</v>
      </c>
      <c r="M13" s="15">
        <v>0.10829999999999999</v>
      </c>
      <c r="N13" s="15">
        <v>0.1108</v>
      </c>
      <c r="O13" s="15">
        <v>9.9500000000000005E-2</v>
      </c>
      <c r="P13" s="15">
        <v>0.1472</v>
      </c>
      <c r="Q13" s="15">
        <v>0.37880000000000003</v>
      </c>
      <c r="R13" s="15">
        <v>0.17510000000000001</v>
      </c>
      <c r="S13" s="15">
        <v>0.1268</v>
      </c>
      <c r="T13" s="15">
        <v>0.11169999999999999</v>
      </c>
      <c r="U13" s="15">
        <v>0.11609999999999999</v>
      </c>
      <c r="V13" s="15">
        <v>7.7600000000000002E-2</v>
      </c>
      <c r="W13" s="15">
        <v>0.1198</v>
      </c>
      <c r="X13" s="15">
        <v>0.1019</v>
      </c>
      <c r="Y13" s="15">
        <v>9.1499999999999998E-2</v>
      </c>
      <c r="Z13" s="15">
        <v>0.14829999999999999</v>
      </c>
      <c r="AA13" s="15">
        <v>0.11840000000000001</v>
      </c>
      <c r="AB13" s="15">
        <v>0.19070000000000001</v>
      </c>
      <c r="AC13" s="15">
        <v>0.12659999999999999</v>
      </c>
      <c r="AD13" s="15">
        <v>0.1598</v>
      </c>
      <c r="AE13" s="15">
        <v>0.1116</v>
      </c>
      <c r="AF13" s="15">
        <v>0.25919999999999999</v>
      </c>
      <c r="AG13" s="15">
        <v>0.2165</v>
      </c>
      <c r="AH13" s="15">
        <v>0.15329999999999999</v>
      </c>
      <c r="AI13" s="15">
        <v>0.11210000000000001</v>
      </c>
      <c r="AJ13" s="15">
        <v>0.1072</v>
      </c>
      <c r="AK13" s="15">
        <v>0.1033</v>
      </c>
      <c r="AL13" s="15">
        <v>0.1767</v>
      </c>
      <c r="AM13" s="15">
        <v>0.14829999999999999</v>
      </c>
      <c r="AN13" s="15">
        <v>0.11840000000000001</v>
      </c>
      <c r="AO13" s="15">
        <v>0.19070000000000001</v>
      </c>
      <c r="AP13" s="15">
        <v>0.1351</v>
      </c>
      <c r="AQ13" s="15">
        <v>0.16830000000000001</v>
      </c>
      <c r="AR13" s="15">
        <v>0.10589999999999999</v>
      </c>
      <c r="AS13" s="15">
        <v>0.1391</v>
      </c>
      <c r="AT13" s="15">
        <v>0.13020000000000001</v>
      </c>
      <c r="AU13" s="15">
        <v>0.1236</v>
      </c>
      <c r="AV13" s="15">
        <v>0.14779999999999999</v>
      </c>
      <c r="AW13" s="15">
        <v>0.1399</v>
      </c>
      <c r="AX13" s="15">
        <v>0.12239999999999999</v>
      </c>
      <c r="AY13" s="15">
        <v>0.12709999999999999</v>
      </c>
      <c r="AZ13" s="15">
        <v>0.1739</v>
      </c>
      <c r="BA13" s="15">
        <v>0.1067</v>
      </c>
      <c r="BB13" s="15">
        <v>0.10829999999999999</v>
      </c>
      <c r="BC13" s="15">
        <v>0.1056</v>
      </c>
      <c r="BD13" s="15">
        <v>0.14199999999999999</v>
      </c>
      <c r="BE13" s="15">
        <v>0.1024</v>
      </c>
      <c r="BF13" s="15">
        <v>0.1166</v>
      </c>
      <c r="BG13" s="15">
        <v>0.13350000000000001</v>
      </c>
      <c r="BH13" s="15">
        <v>0.14149999999999999</v>
      </c>
      <c r="BI13" s="15">
        <v>0.10249999999999999</v>
      </c>
      <c r="BJ13" s="15">
        <v>0.15840000000000001</v>
      </c>
      <c r="BK13" s="15">
        <v>0.13450000000000001</v>
      </c>
      <c r="BL13" s="15">
        <v>0.1265</v>
      </c>
      <c r="BM13" s="15">
        <v>0.14990000000000001</v>
      </c>
      <c r="BN13" s="15">
        <v>0.21829999999999999</v>
      </c>
      <c r="BO13" s="15">
        <v>0.1321</v>
      </c>
      <c r="BP13" s="15">
        <v>0.12989999999999999</v>
      </c>
      <c r="BQ13" s="15">
        <v>0.1331</v>
      </c>
      <c r="BR13" s="15">
        <v>0.12330000000000001</v>
      </c>
      <c r="BS13" s="15">
        <v>0.1285</v>
      </c>
      <c r="BT13" s="15">
        <v>0.1318</v>
      </c>
      <c r="BU13" s="15">
        <v>0.13139999999999999</v>
      </c>
      <c r="BV13" s="15">
        <v>0.12130000000000001</v>
      </c>
      <c r="BW13" s="15">
        <v>0.1857</v>
      </c>
      <c r="BX13" s="15">
        <v>0.1168</v>
      </c>
      <c r="BY13" s="15">
        <v>0.1507</v>
      </c>
      <c r="BZ13" s="15">
        <v>0.1069</v>
      </c>
      <c r="CA13" s="15">
        <v>0.14280000000000001</v>
      </c>
      <c r="CB13" s="15">
        <v>0.19170000000000001</v>
      </c>
      <c r="CC13" s="15">
        <v>0.14030000000000001</v>
      </c>
      <c r="CD13" s="15">
        <v>0.1308</v>
      </c>
    </row>
    <row r="14" spans="1:82" s="1" customFormat="1" ht="12.75" x14ac:dyDescent="0.2">
      <c r="A14" s="9" t="s">
        <v>610</v>
      </c>
      <c r="B14" s="7">
        <v>167683</v>
      </c>
      <c r="C14" s="7">
        <v>13102</v>
      </c>
      <c r="D14" s="7">
        <v>2981</v>
      </c>
      <c r="E14" s="7">
        <v>1430</v>
      </c>
      <c r="F14" s="7">
        <v>2007</v>
      </c>
      <c r="G14" s="7">
        <v>32919</v>
      </c>
      <c r="H14" s="7">
        <v>3708</v>
      </c>
      <c r="I14" s="7">
        <v>19414</v>
      </c>
      <c r="J14" s="7">
        <v>35194</v>
      </c>
      <c r="K14" s="7">
        <v>10717</v>
      </c>
      <c r="L14" s="7">
        <v>15363</v>
      </c>
      <c r="M14" s="7">
        <v>17010</v>
      </c>
      <c r="N14" s="7">
        <v>13371</v>
      </c>
      <c r="O14" s="7">
        <v>3567</v>
      </c>
      <c r="P14" s="7">
        <v>3437</v>
      </c>
      <c r="Q14" s="7">
        <v>3544</v>
      </c>
      <c r="R14" s="7">
        <v>31473</v>
      </c>
      <c r="S14" s="7">
        <v>21959</v>
      </c>
      <c r="T14" s="7">
        <v>23667</v>
      </c>
      <c r="U14" s="7">
        <v>38210</v>
      </c>
      <c r="V14" s="7">
        <v>48831</v>
      </c>
      <c r="W14" s="7">
        <v>164140</v>
      </c>
      <c r="X14" s="7">
        <v>132667</v>
      </c>
      <c r="Y14" s="7">
        <v>87040</v>
      </c>
      <c r="Z14" s="7">
        <v>1583</v>
      </c>
      <c r="AA14" s="7">
        <v>7561</v>
      </c>
      <c r="AB14" s="7">
        <v>1777</v>
      </c>
      <c r="AC14" s="7">
        <v>3566</v>
      </c>
      <c r="AD14" s="7">
        <v>223</v>
      </c>
      <c r="AE14" s="7">
        <v>3190</v>
      </c>
      <c r="AF14" s="7">
        <v>6331</v>
      </c>
      <c r="AG14" s="7">
        <v>3270</v>
      </c>
      <c r="AH14" s="7">
        <v>30885</v>
      </c>
      <c r="AI14" s="7">
        <v>20398</v>
      </c>
      <c r="AJ14" s="7">
        <v>49421</v>
      </c>
      <c r="AK14" s="7">
        <v>35947</v>
      </c>
      <c r="AL14" s="7">
        <v>3532</v>
      </c>
      <c r="AM14" s="7">
        <v>1583</v>
      </c>
      <c r="AN14" s="7">
        <v>7561</v>
      </c>
      <c r="AO14" s="7">
        <v>1777</v>
      </c>
      <c r="AP14" s="7">
        <v>6980</v>
      </c>
      <c r="AQ14" s="7">
        <v>44018</v>
      </c>
      <c r="AR14" s="7">
        <v>105765</v>
      </c>
      <c r="AS14" s="7">
        <v>56770</v>
      </c>
      <c r="AT14" s="7">
        <v>39268</v>
      </c>
      <c r="AU14" s="7">
        <v>71025</v>
      </c>
      <c r="AV14" s="7">
        <v>65840</v>
      </c>
      <c r="AW14" s="7">
        <v>36972</v>
      </c>
      <c r="AX14" s="7">
        <v>64393</v>
      </c>
      <c r="AY14" s="7">
        <v>101843</v>
      </c>
      <c r="AZ14" s="7">
        <v>60245</v>
      </c>
      <c r="BA14" s="7">
        <v>107438</v>
      </c>
      <c r="BB14" s="7">
        <v>42511</v>
      </c>
      <c r="BC14" s="7">
        <v>64927</v>
      </c>
      <c r="BD14" s="7">
        <v>125172</v>
      </c>
      <c r="BE14" s="7">
        <v>36959</v>
      </c>
      <c r="BF14" s="7">
        <v>25937</v>
      </c>
      <c r="BG14" s="7">
        <v>5552</v>
      </c>
      <c r="BH14" s="7">
        <v>130724</v>
      </c>
      <c r="BI14" s="7">
        <v>62418</v>
      </c>
      <c r="BJ14" s="7">
        <v>105266</v>
      </c>
      <c r="BK14" s="7">
        <v>167683</v>
      </c>
      <c r="BL14" s="7">
        <v>147381</v>
      </c>
      <c r="BM14" s="7">
        <v>12515</v>
      </c>
      <c r="BN14" s="7">
        <v>7788</v>
      </c>
      <c r="BO14" s="7">
        <v>155168</v>
      </c>
      <c r="BP14" s="7">
        <v>159895</v>
      </c>
      <c r="BQ14" s="7">
        <v>150378</v>
      </c>
      <c r="BR14" s="7">
        <v>136535</v>
      </c>
      <c r="BS14" s="7">
        <v>141591</v>
      </c>
      <c r="BT14" s="7">
        <v>164489</v>
      </c>
      <c r="BU14" s="7">
        <v>160915</v>
      </c>
      <c r="BV14" s="7">
        <v>111514</v>
      </c>
      <c r="BW14" s="7">
        <v>3194</v>
      </c>
      <c r="BX14" s="7">
        <v>52442</v>
      </c>
      <c r="BY14" s="7">
        <v>97029</v>
      </c>
      <c r="BZ14" s="7">
        <v>11446</v>
      </c>
      <c r="CA14" s="7">
        <v>109038</v>
      </c>
      <c r="CB14" s="7">
        <v>42805</v>
      </c>
      <c r="CC14" s="7">
        <v>56657</v>
      </c>
      <c r="CD14" s="7">
        <v>111026</v>
      </c>
    </row>
    <row r="15" spans="1:82" s="1" customFormat="1" ht="12.75" x14ac:dyDescent="0.2">
      <c r="A15" s="9"/>
      <c r="B15" s="15">
        <v>0.1171</v>
      </c>
      <c r="C15" s="15">
        <v>8.0500000000000002E-2</v>
      </c>
      <c r="D15" s="15">
        <v>4.3200000000000002E-2</v>
      </c>
      <c r="E15" s="15">
        <v>8.0299999999999996E-2</v>
      </c>
      <c r="F15" s="15">
        <v>6.2199999999999998E-2</v>
      </c>
      <c r="G15" s="15">
        <v>0.14929999999999999</v>
      </c>
      <c r="H15" s="15">
        <v>0.05</v>
      </c>
      <c r="I15" s="15">
        <v>0.2177</v>
      </c>
      <c r="J15" s="15">
        <v>0.14269999999999999</v>
      </c>
      <c r="K15" s="15">
        <v>6.88E-2</v>
      </c>
      <c r="L15" s="15">
        <v>0.12180000000000001</v>
      </c>
      <c r="M15" s="15">
        <v>0.14249999999999999</v>
      </c>
      <c r="N15" s="15">
        <v>0.14399999999999999</v>
      </c>
      <c r="O15" s="15">
        <v>6.9599999999999995E-2</v>
      </c>
      <c r="P15" s="15">
        <v>6.8599999999999994E-2</v>
      </c>
      <c r="Q15" s="15">
        <v>4.36E-2</v>
      </c>
      <c r="R15" s="15">
        <v>9.5100000000000004E-2</v>
      </c>
      <c r="S15" s="15">
        <v>0.1132</v>
      </c>
      <c r="T15" s="15">
        <v>0.1275</v>
      </c>
      <c r="U15" s="15">
        <v>0.1656</v>
      </c>
      <c r="V15" s="15">
        <v>0.1192</v>
      </c>
      <c r="W15" s="15">
        <v>0.1215</v>
      </c>
      <c r="X15" s="15">
        <v>0.13009999999999999</v>
      </c>
      <c r="Y15" s="15">
        <v>0.13589999999999999</v>
      </c>
      <c r="Z15" s="15">
        <v>2.18E-2</v>
      </c>
      <c r="AA15" s="15">
        <v>7.0900000000000005E-2</v>
      </c>
      <c r="AB15" s="15">
        <v>3.32E-2</v>
      </c>
      <c r="AC15" s="15">
        <v>1.7299999999999999E-2</v>
      </c>
      <c r="AD15" s="15">
        <v>1.9E-3</v>
      </c>
      <c r="AE15" s="15">
        <v>6.3899999999999998E-2</v>
      </c>
      <c r="AF15" s="15">
        <v>0.31979999999999997</v>
      </c>
      <c r="AG15" s="15">
        <v>0.13800000000000001</v>
      </c>
      <c r="AH15" s="15">
        <v>0.13289999999999999</v>
      </c>
      <c r="AI15" s="15">
        <v>0.22170000000000001</v>
      </c>
      <c r="AJ15" s="15">
        <v>0.41849999999999998</v>
      </c>
      <c r="AK15" s="15">
        <v>0.12989999999999999</v>
      </c>
      <c r="AL15" s="15">
        <v>5.6000000000000001E-2</v>
      </c>
      <c r="AM15" s="15">
        <v>2.18E-2</v>
      </c>
      <c r="AN15" s="15">
        <v>7.0900000000000005E-2</v>
      </c>
      <c r="AO15" s="15">
        <v>3.32E-2</v>
      </c>
      <c r="AP15" s="15">
        <v>1.8700000000000001E-2</v>
      </c>
      <c r="AQ15" s="15">
        <v>0.1298</v>
      </c>
      <c r="AR15" s="15">
        <v>0.21729999999999999</v>
      </c>
      <c r="AS15" s="15">
        <v>6.1800000000000001E-2</v>
      </c>
      <c r="AT15" s="15">
        <v>0.1686</v>
      </c>
      <c r="AU15" s="15">
        <v>0.25800000000000001</v>
      </c>
      <c r="AV15" s="15">
        <v>0.12859999999999999</v>
      </c>
      <c r="AW15" s="15">
        <v>0.14799999999999999</v>
      </c>
      <c r="AX15" s="15">
        <v>9.6600000000000005E-2</v>
      </c>
      <c r="AY15" s="15">
        <v>0.11070000000000001</v>
      </c>
      <c r="AZ15" s="15">
        <v>0.10150000000000001</v>
      </c>
      <c r="BA15" s="15">
        <v>0.12820000000000001</v>
      </c>
      <c r="BB15" s="15">
        <v>0.13389999999999999</v>
      </c>
      <c r="BC15" s="15">
        <v>0.12470000000000001</v>
      </c>
      <c r="BD15" s="15">
        <v>0.1123</v>
      </c>
      <c r="BE15" s="15">
        <v>0.14399999999999999</v>
      </c>
      <c r="BF15" s="15">
        <v>0.1239</v>
      </c>
      <c r="BG15" s="15">
        <v>9.0999999999999998E-2</v>
      </c>
      <c r="BH15" s="15">
        <v>0.11119999999999999</v>
      </c>
      <c r="BI15" s="15">
        <v>0.1021</v>
      </c>
      <c r="BJ15" s="15">
        <v>0.1283</v>
      </c>
      <c r="BK15" s="15">
        <v>0.1171</v>
      </c>
      <c r="BL15" s="15">
        <v>0.12720000000000001</v>
      </c>
      <c r="BM15" s="15">
        <v>6.2899999999999998E-2</v>
      </c>
      <c r="BN15" s="15">
        <v>0.10440000000000001</v>
      </c>
      <c r="BO15" s="15">
        <v>0.1258</v>
      </c>
      <c r="BP15" s="15">
        <v>0.1178</v>
      </c>
      <c r="BQ15" s="15">
        <v>0.1244</v>
      </c>
      <c r="BR15" s="15">
        <v>0.1152</v>
      </c>
      <c r="BS15" s="15">
        <v>0.1358</v>
      </c>
      <c r="BT15" s="15">
        <v>0.121</v>
      </c>
      <c r="BU15" s="15">
        <v>0.1201</v>
      </c>
      <c r="BV15" s="15">
        <v>0.12740000000000001</v>
      </c>
      <c r="BW15" s="15">
        <v>4.41E-2</v>
      </c>
      <c r="BX15" s="15">
        <v>0.12189999999999999</v>
      </c>
      <c r="BY15" s="15">
        <v>0.13830000000000001</v>
      </c>
      <c r="BZ15" s="15">
        <v>2.47E-2</v>
      </c>
      <c r="CA15" s="15">
        <v>0.1565</v>
      </c>
      <c r="CB15" s="15">
        <v>0.25159999999999999</v>
      </c>
      <c r="CC15" s="15">
        <v>0.1009</v>
      </c>
      <c r="CD15" s="15">
        <v>0.1275</v>
      </c>
    </row>
    <row r="16" spans="1:82" s="1" customFormat="1" ht="12.75" x14ac:dyDescent="0.2">
      <c r="A16" s="9" t="s">
        <v>611</v>
      </c>
      <c r="B16" s="7">
        <v>101804</v>
      </c>
      <c r="C16" s="7">
        <v>10113</v>
      </c>
      <c r="D16" s="7">
        <v>1576</v>
      </c>
      <c r="E16" s="7">
        <v>526</v>
      </c>
      <c r="F16" s="7">
        <v>1939</v>
      </c>
      <c r="G16" s="7">
        <v>22479</v>
      </c>
      <c r="H16" s="7">
        <v>4197</v>
      </c>
      <c r="I16" s="7">
        <v>7992</v>
      </c>
      <c r="J16" s="7">
        <v>19316</v>
      </c>
      <c r="K16" s="7">
        <v>9140</v>
      </c>
      <c r="L16" s="7">
        <v>9015</v>
      </c>
      <c r="M16" s="7">
        <v>9234</v>
      </c>
      <c r="N16" s="7">
        <v>8211</v>
      </c>
      <c r="O16" s="7">
        <v>2252</v>
      </c>
      <c r="P16" s="7">
        <v>2466</v>
      </c>
      <c r="Q16" s="7">
        <v>5500</v>
      </c>
      <c r="R16" s="7">
        <v>20522</v>
      </c>
      <c r="S16" s="7">
        <v>12927</v>
      </c>
      <c r="T16" s="7">
        <v>9944</v>
      </c>
      <c r="U16" s="7">
        <v>23577</v>
      </c>
      <c r="V16" s="7">
        <v>29333</v>
      </c>
      <c r="W16" s="7">
        <v>96304</v>
      </c>
      <c r="X16" s="7">
        <v>75782</v>
      </c>
      <c r="Y16" s="7">
        <v>52910</v>
      </c>
      <c r="Z16" s="7">
        <v>2411</v>
      </c>
      <c r="AA16" s="7">
        <v>6804</v>
      </c>
      <c r="AB16" s="7">
        <v>1368</v>
      </c>
      <c r="AC16" s="7">
        <v>3658</v>
      </c>
      <c r="AD16" s="7">
        <v>508</v>
      </c>
      <c r="AE16" s="7">
        <v>3353</v>
      </c>
      <c r="AF16" s="7">
        <v>2109</v>
      </c>
      <c r="AG16" s="7">
        <v>4636</v>
      </c>
      <c r="AH16" s="7">
        <v>27990</v>
      </c>
      <c r="AI16" s="7">
        <v>23199</v>
      </c>
      <c r="AJ16" s="7">
        <v>7999</v>
      </c>
      <c r="AK16" s="7">
        <v>13401</v>
      </c>
      <c r="AL16" s="7">
        <v>4367</v>
      </c>
      <c r="AM16" s="7">
        <v>2411</v>
      </c>
      <c r="AN16" s="7">
        <v>6804</v>
      </c>
      <c r="AO16" s="7">
        <v>1368</v>
      </c>
      <c r="AP16" s="7">
        <v>7519</v>
      </c>
      <c r="AQ16" s="7">
        <v>39102</v>
      </c>
      <c r="AR16" s="7">
        <v>44600</v>
      </c>
      <c r="AS16" s="7">
        <v>44452</v>
      </c>
      <c r="AT16" s="7">
        <v>20249</v>
      </c>
      <c r="AU16" s="7">
        <v>36560</v>
      </c>
      <c r="AV16" s="7">
        <v>35002</v>
      </c>
      <c r="AW16" s="7">
        <v>24386</v>
      </c>
      <c r="AX16" s="7">
        <v>40711</v>
      </c>
      <c r="AY16" s="7">
        <v>66802</v>
      </c>
      <c r="AZ16" s="7">
        <v>35993</v>
      </c>
      <c r="BA16" s="7">
        <v>65812</v>
      </c>
      <c r="BB16" s="7">
        <v>21221</v>
      </c>
      <c r="BC16" s="7">
        <v>44590</v>
      </c>
      <c r="BD16" s="7">
        <v>80583</v>
      </c>
      <c r="BE16" s="7">
        <v>19743</v>
      </c>
      <c r="BF16" s="7">
        <v>15845</v>
      </c>
      <c r="BG16" s="7">
        <v>1479</v>
      </c>
      <c r="BH16" s="7">
        <v>82062</v>
      </c>
      <c r="BI16" s="7">
        <v>44304</v>
      </c>
      <c r="BJ16" s="7">
        <v>57500</v>
      </c>
      <c r="BK16" s="7">
        <v>101804</v>
      </c>
      <c r="BL16" s="7">
        <v>88754</v>
      </c>
      <c r="BM16" s="7">
        <v>9411</v>
      </c>
      <c r="BN16" s="7">
        <v>3640</v>
      </c>
      <c r="BO16" s="7">
        <v>92394</v>
      </c>
      <c r="BP16" s="7">
        <v>98164</v>
      </c>
      <c r="BQ16" s="7">
        <v>91810</v>
      </c>
      <c r="BR16" s="7">
        <v>79157</v>
      </c>
      <c r="BS16" s="7">
        <v>85655</v>
      </c>
      <c r="BT16" s="7">
        <v>99372</v>
      </c>
      <c r="BU16" s="7">
        <v>96848</v>
      </c>
      <c r="BV16" s="7">
        <v>67411</v>
      </c>
      <c r="BW16" s="7">
        <v>2433</v>
      </c>
      <c r="BX16" s="7">
        <v>34055</v>
      </c>
      <c r="BY16" s="7">
        <v>52988</v>
      </c>
      <c r="BZ16" s="7">
        <v>13222</v>
      </c>
      <c r="CA16" s="7">
        <v>56311</v>
      </c>
      <c r="CB16" s="7">
        <v>25776</v>
      </c>
      <c r="CC16" s="7">
        <v>40909</v>
      </c>
      <c r="CD16" s="7">
        <v>60896</v>
      </c>
    </row>
    <row r="17" spans="1:82" s="1" customFormat="1" ht="12.75" x14ac:dyDescent="0.2">
      <c r="A17" s="9"/>
      <c r="B17" s="15">
        <v>7.1099999999999997E-2</v>
      </c>
      <c r="C17" s="15">
        <v>6.2100000000000002E-2</v>
      </c>
      <c r="D17" s="15">
        <v>2.2800000000000001E-2</v>
      </c>
      <c r="E17" s="15">
        <v>2.9499999999999998E-2</v>
      </c>
      <c r="F17" s="15">
        <v>6.0100000000000001E-2</v>
      </c>
      <c r="G17" s="15">
        <v>0.10199999999999999</v>
      </c>
      <c r="H17" s="15">
        <v>5.6599999999999998E-2</v>
      </c>
      <c r="I17" s="15">
        <v>8.9599999999999999E-2</v>
      </c>
      <c r="J17" s="15">
        <v>7.8299999999999995E-2</v>
      </c>
      <c r="K17" s="15">
        <v>5.8700000000000002E-2</v>
      </c>
      <c r="L17" s="15">
        <v>7.1499999999999994E-2</v>
      </c>
      <c r="M17" s="15">
        <v>7.7399999999999997E-2</v>
      </c>
      <c r="N17" s="15">
        <v>8.8400000000000006E-2</v>
      </c>
      <c r="O17" s="15">
        <v>4.3999999999999997E-2</v>
      </c>
      <c r="P17" s="15">
        <v>4.9200000000000001E-2</v>
      </c>
      <c r="Q17" s="15">
        <v>6.7699999999999996E-2</v>
      </c>
      <c r="R17" s="15">
        <v>6.2E-2</v>
      </c>
      <c r="S17" s="15">
        <v>6.6600000000000006E-2</v>
      </c>
      <c r="T17" s="15">
        <v>5.3600000000000002E-2</v>
      </c>
      <c r="U17" s="15">
        <v>0.1022</v>
      </c>
      <c r="V17" s="15">
        <v>7.1599999999999997E-2</v>
      </c>
      <c r="W17" s="15">
        <v>7.1300000000000002E-2</v>
      </c>
      <c r="X17" s="15">
        <v>7.4300000000000005E-2</v>
      </c>
      <c r="Y17" s="15">
        <v>8.2600000000000007E-2</v>
      </c>
      <c r="Z17" s="15">
        <v>3.3300000000000003E-2</v>
      </c>
      <c r="AA17" s="15">
        <v>6.3799999999999996E-2</v>
      </c>
      <c r="AB17" s="15">
        <v>2.5600000000000001E-2</v>
      </c>
      <c r="AC17" s="15">
        <v>1.78E-2</v>
      </c>
      <c r="AD17" s="15">
        <v>4.3E-3</v>
      </c>
      <c r="AE17" s="15">
        <v>6.7199999999999996E-2</v>
      </c>
      <c r="AF17" s="15">
        <v>0.1065</v>
      </c>
      <c r="AG17" s="15">
        <v>0.19570000000000001</v>
      </c>
      <c r="AH17" s="15">
        <v>0.12039999999999999</v>
      </c>
      <c r="AI17" s="15">
        <v>0.25209999999999999</v>
      </c>
      <c r="AJ17" s="15">
        <v>6.7699999999999996E-2</v>
      </c>
      <c r="AK17" s="15">
        <v>4.8399999999999999E-2</v>
      </c>
      <c r="AL17" s="15">
        <v>6.9199999999999998E-2</v>
      </c>
      <c r="AM17" s="15">
        <v>3.3300000000000003E-2</v>
      </c>
      <c r="AN17" s="15">
        <v>6.3799999999999996E-2</v>
      </c>
      <c r="AO17" s="15">
        <v>2.5600000000000001E-2</v>
      </c>
      <c r="AP17" s="15">
        <v>2.01E-2</v>
      </c>
      <c r="AQ17" s="15">
        <v>0.1153</v>
      </c>
      <c r="AR17" s="15">
        <v>9.1600000000000001E-2</v>
      </c>
      <c r="AS17" s="15">
        <v>4.8399999999999999E-2</v>
      </c>
      <c r="AT17" s="15">
        <v>8.6900000000000005E-2</v>
      </c>
      <c r="AU17" s="15">
        <v>0.1328</v>
      </c>
      <c r="AV17" s="15">
        <v>6.8400000000000002E-2</v>
      </c>
      <c r="AW17" s="15">
        <v>9.7600000000000006E-2</v>
      </c>
      <c r="AX17" s="15">
        <v>6.1100000000000002E-2</v>
      </c>
      <c r="AY17" s="15">
        <v>7.2599999999999998E-2</v>
      </c>
      <c r="AZ17" s="15">
        <v>6.0600000000000001E-2</v>
      </c>
      <c r="BA17" s="15">
        <v>7.85E-2</v>
      </c>
      <c r="BB17" s="15">
        <v>6.6799999999999998E-2</v>
      </c>
      <c r="BC17" s="15">
        <v>8.5599999999999996E-2</v>
      </c>
      <c r="BD17" s="15">
        <v>7.2300000000000003E-2</v>
      </c>
      <c r="BE17" s="15">
        <v>7.6899999999999996E-2</v>
      </c>
      <c r="BF17" s="15">
        <v>7.5700000000000003E-2</v>
      </c>
      <c r="BG17" s="15">
        <v>2.4199999999999999E-2</v>
      </c>
      <c r="BH17" s="15">
        <v>6.9800000000000001E-2</v>
      </c>
      <c r="BI17" s="15">
        <v>7.2499999999999995E-2</v>
      </c>
      <c r="BJ17" s="15">
        <v>7.0099999999999996E-2</v>
      </c>
      <c r="BK17" s="15">
        <v>7.1099999999999997E-2</v>
      </c>
      <c r="BL17" s="15">
        <v>7.6600000000000001E-2</v>
      </c>
      <c r="BM17" s="15">
        <v>4.7300000000000002E-2</v>
      </c>
      <c r="BN17" s="15">
        <v>4.8800000000000003E-2</v>
      </c>
      <c r="BO17" s="15">
        <v>7.4899999999999994E-2</v>
      </c>
      <c r="BP17" s="15">
        <v>7.2300000000000003E-2</v>
      </c>
      <c r="BQ17" s="15">
        <v>7.5999999999999998E-2</v>
      </c>
      <c r="BR17" s="15">
        <v>6.6799999999999998E-2</v>
      </c>
      <c r="BS17" s="15">
        <v>8.2199999999999995E-2</v>
      </c>
      <c r="BT17" s="15">
        <v>7.3099999999999998E-2</v>
      </c>
      <c r="BU17" s="15">
        <v>7.2300000000000003E-2</v>
      </c>
      <c r="BV17" s="15">
        <v>7.6999999999999999E-2</v>
      </c>
      <c r="BW17" s="15">
        <v>3.3599999999999998E-2</v>
      </c>
      <c r="BX17" s="15">
        <v>7.9200000000000007E-2</v>
      </c>
      <c r="BY17" s="15">
        <v>7.5499999999999998E-2</v>
      </c>
      <c r="BZ17" s="15">
        <v>2.8500000000000001E-2</v>
      </c>
      <c r="CA17" s="15">
        <v>8.0799999999999997E-2</v>
      </c>
      <c r="CB17" s="15">
        <v>0.1515</v>
      </c>
      <c r="CC17" s="15">
        <v>7.2900000000000006E-2</v>
      </c>
      <c r="CD17" s="15">
        <v>6.9900000000000004E-2</v>
      </c>
    </row>
    <row r="18" spans="1:82" s="1" customFormat="1" ht="12.75" x14ac:dyDescent="0.2">
      <c r="A18" s="9" t="s">
        <v>612</v>
      </c>
      <c r="B18" s="7">
        <v>169262</v>
      </c>
      <c r="C18" s="7">
        <v>14876</v>
      </c>
      <c r="D18" s="7">
        <v>15227</v>
      </c>
      <c r="E18" s="7">
        <v>1539</v>
      </c>
      <c r="F18" s="7">
        <v>2681</v>
      </c>
      <c r="G18" s="7">
        <v>23792</v>
      </c>
      <c r="H18" s="7">
        <v>4589</v>
      </c>
      <c r="I18" s="7">
        <v>9484</v>
      </c>
      <c r="J18" s="7">
        <v>23855</v>
      </c>
      <c r="K18" s="7">
        <v>35086</v>
      </c>
      <c r="L18" s="7">
        <v>11907</v>
      </c>
      <c r="M18" s="7">
        <v>16002</v>
      </c>
      <c r="N18" s="7">
        <v>9601</v>
      </c>
      <c r="O18" s="7">
        <v>2886</v>
      </c>
      <c r="P18" s="7">
        <v>4220</v>
      </c>
      <c r="Q18" s="7">
        <v>13560</v>
      </c>
      <c r="R18" s="7">
        <v>32382</v>
      </c>
      <c r="S18" s="7">
        <v>17294</v>
      </c>
      <c r="T18" s="7">
        <v>15195</v>
      </c>
      <c r="U18" s="7">
        <v>21344</v>
      </c>
      <c r="V18" s="7">
        <v>69487</v>
      </c>
      <c r="W18" s="7">
        <v>155702</v>
      </c>
      <c r="X18" s="7">
        <v>123320</v>
      </c>
      <c r="Y18" s="7">
        <v>90831</v>
      </c>
      <c r="Z18" s="7">
        <v>3063</v>
      </c>
      <c r="AA18" s="7">
        <v>8686</v>
      </c>
      <c r="AB18" s="7">
        <v>3648</v>
      </c>
      <c r="AC18" s="7">
        <v>8500</v>
      </c>
      <c r="AD18" s="7">
        <v>3498</v>
      </c>
      <c r="AE18" s="7">
        <v>6152</v>
      </c>
      <c r="AF18" s="7">
        <v>1183</v>
      </c>
      <c r="AG18" s="7">
        <v>6195</v>
      </c>
      <c r="AH18" s="7">
        <v>33181</v>
      </c>
      <c r="AI18" s="7">
        <v>24914</v>
      </c>
      <c r="AJ18" s="7">
        <v>8938</v>
      </c>
      <c r="AK18" s="7">
        <v>50831</v>
      </c>
      <c r="AL18" s="7">
        <v>10472</v>
      </c>
      <c r="AM18" s="7">
        <v>3063</v>
      </c>
      <c r="AN18" s="7">
        <v>8686</v>
      </c>
      <c r="AO18" s="7">
        <v>3648</v>
      </c>
      <c r="AP18" s="7">
        <v>18150</v>
      </c>
      <c r="AQ18" s="7">
        <v>51032</v>
      </c>
      <c r="AR18" s="7">
        <v>84684</v>
      </c>
      <c r="AS18" s="7">
        <v>70950</v>
      </c>
      <c r="AT18" s="7">
        <v>24085</v>
      </c>
      <c r="AU18" s="7">
        <v>73534</v>
      </c>
      <c r="AV18" s="7">
        <v>58861</v>
      </c>
      <c r="AW18" s="7">
        <v>54920</v>
      </c>
      <c r="AX18" s="7">
        <v>55136</v>
      </c>
      <c r="AY18" s="7">
        <v>110401</v>
      </c>
      <c r="AZ18" s="7">
        <v>71768</v>
      </c>
      <c r="BA18" s="7">
        <v>97494</v>
      </c>
      <c r="BB18" s="7">
        <v>28300</v>
      </c>
      <c r="BC18" s="7">
        <v>69195</v>
      </c>
      <c r="BD18" s="7">
        <v>140962</v>
      </c>
      <c r="BE18" s="7">
        <v>24296</v>
      </c>
      <c r="BF18" s="7">
        <v>16217</v>
      </c>
      <c r="BG18" s="7">
        <v>4003</v>
      </c>
      <c r="BH18" s="7">
        <v>144966</v>
      </c>
      <c r="BI18" s="7">
        <v>74552</v>
      </c>
      <c r="BJ18" s="7">
        <v>94710</v>
      </c>
      <c r="BK18" s="7">
        <v>169262</v>
      </c>
      <c r="BL18" s="7">
        <v>147250</v>
      </c>
      <c r="BM18" s="7">
        <v>14473</v>
      </c>
      <c r="BN18" s="7">
        <v>7539</v>
      </c>
      <c r="BO18" s="7">
        <v>154789</v>
      </c>
      <c r="BP18" s="7">
        <v>161723</v>
      </c>
      <c r="BQ18" s="7">
        <v>152715</v>
      </c>
      <c r="BR18" s="7">
        <v>130507</v>
      </c>
      <c r="BS18" s="7">
        <v>135838</v>
      </c>
      <c r="BT18" s="7">
        <v>163392</v>
      </c>
      <c r="BU18" s="7">
        <v>160238</v>
      </c>
      <c r="BV18" s="7">
        <v>105975</v>
      </c>
      <c r="BW18" s="7">
        <v>5870</v>
      </c>
      <c r="BX18" s="7">
        <v>54916</v>
      </c>
      <c r="BY18" s="7">
        <v>88092</v>
      </c>
      <c r="BZ18" s="7">
        <v>48522</v>
      </c>
      <c r="CA18" s="7">
        <v>97353</v>
      </c>
      <c r="CB18" s="7">
        <v>17962</v>
      </c>
      <c r="CC18" s="7">
        <v>66603</v>
      </c>
      <c r="CD18" s="7">
        <v>102659</v>
      </c>
    </row>
    <row r="19" spans="1:82" s="1" customFormat="1" ht="12.75" x14ac:dyDescent="0.2">
      <c r="A19" s="9"/>
      <c r="B19" s="15">
        <v>0.1182</v>
      </c>
      <c r="C19" s="15">
        <v>9.1399999999999995E-2</v>
      </c>
      <c r="D19" s="15">
        <v>0.22070000000000001</v>
      </c>
      <c r="E19" s="15">
        <v>8.6300000000000002E-2</v>
      </c>
      <c r="F19" s="15">
        <v>8.3099999999999993E-2</v>
      </c>
      <c r="G19" s="15">
        <v>0.1079</v>
      </c>
      <c r="H19" s="15">
        <v>6.1899999999999997E-2</v>
      </c>
      <c r="I19" s="15">
        <v>0.10639999999999999</v>
      </c>
      <c r="J19" s="15">
        <v>9.6699999999999994E-2</v>
      </c>
      <c r="K19" s="15">
        <v>0.22520000000000001</v>
      </c>
      <c r="L19" s="15">
        <v>9.4399999999999998E-2</v>
      </c>
      <c r="M19" s="15">
        <v>0.1341</v>
      </c>
      <c r="N19" s="15">
        <v>0.10340000000000001</v>
      </c>
      <c r="O19" s="15">
        <v>5.6300000000000003E-2</v>
      </c>
      <c r="P19" s="15">
        <v>8.4199999999999997E-2</v>
      </c>
      <c r="Q19" s="15">
        <v>0.1668</v>
      </c>
      <c r="R19" s="15">
        <v>9.7900000000000001E-2</v>
      </c>
      <c r="S19" s="15">
        <v>8.9099999999999999E-2</v>
      </c>
      <c r="T19" s="15">
        <v>8.1900000000000001E-2</v>
      </c>
      <c r="U19" s="15">
        <v>9.2499999999999999E-2</v>
      </c>
      <c r="V19" s="15">
        <v>0.1696</v>
      </c>
      <c r="W19" s="15">
        <v>0.1153</v>
      </c>
      <c r="X19" s="15">
        <v>0.12089999999999999</v>
      </c>
      <c r="Y19" s="15">
        <v>0.14180000000000001</v>
      </c>
      <c r="Z19" s="15">
        <v>4.2200000000000001E-2</v>
      </c>
      <c r="AA19" s="15">
        <v>8.1500000000000003E-2</v>
      </c>
      <c r="AB19" s="15">
        <v>6.8199999999999997E-2</v>
      </c>
      <c r="AC19" s="15">
        <v>4.1300000000000003E-2</v>
      </c>
      <c r="AD19" s="15">
        <v>2.9600000000000001E-2</v>
      </c>
      <c r="AE19" s="15">
        <v>0.12330000000000001</v>
      </c>
      <c r="AF19" s="15">
        <v>5.9700000000000003E-2</v>
      </c>
      <c r="AG19" s="15">
        <v>0.26150000000000001</v>
      </c>
      <c r="AH19" s="15">
        <v>0.14280000000000001</v>
      </c>
      <c r="AI19" s="15">
        <v>0.2707</v>
      </c>
      <c r="AJ19" s="15">
        <v>7.5700000000000003E-2</v>
      </c>
      <c r="AK19" s="15">
        <v>0.18379999999999999</v>
      </c>
      <c r="AL19" s="15">
        <v>0.16589999999999999</v>
      </c>
      <c r="AM19" s="15">
        <v>4.2200000000000001E-2</v>
      </c>
      <c r="AN19" s="15">
        <v>8.1500000000000003E-2</v>
      </c>
      <c r="AO19" s="15">
        <v>6.8199999999999997E-2</v>
      </c>
      <c r="AP19" s="15">
        <v>4.8599999999999997E-2</v>
      </c>
      <c r="AQ19" s="15">
        <v>0.15049999999999999</v>
      </c>
      <c r="AR19" s="15">
        <v>0.17399999999999999</v>
      </c>
      <c r="AS19" s="15">
        <v>7.7299999999999994E-2</v>
      </c>
      <c r="AT19" s="15">
        <v>0.10340000000000001</v>
      </c>
      <c r="AU19" s="15">
        <v>0.2671</v>
      </c>
      <c r="AV19" s="15">
        <v>0.115</v>
      </c>
      <c r="AW19" s="15">
        <v>0.2198</v>
      </c>
      <c r="AX19" s="15">
        <v>8.2699999999999996E-2</v>
      </c>
      <c r="AY19" s="15">
        <v>0.12</v>
      </c>
      <c r="AZ19" s="15">
        <v>0.12089999999999999</v>
      </c>
      <c r="BA19" s="15">
        <v>0.1163</v>
      </c>
      <c r="BB19" s="15">
        <v>8.9099999999999999E-2</v>
      </c>
      <c r="BC19" s="15">
        <v>0.13289999999999999</v>
      </c>
      <c r="BD19" s="15">
        <v>0.1265</v>
      </c>
      <c r="BE19" s="15">
        <v>9.4700000000000006E-2</v>
      </c>
      <c r="BF19" s="15">
        <v>7.7499999999999999E-2</v>
      </c>
      <c r="BG19" s="15">
        <v>6.5600000000000006E-2</v>
      </c>
      <c r="BH19" s="15">
        <v>0.12330000000000001</v>
      </c>
      <c r="BI19" s="15">
        <v>0.12189999999999999</v>
      </c>
      <c r="BJ19" s="15">
        <v>0.1154</v>
      </c>
      <c r="BK19" s="15">
        <v>0.1182</v>
      </c>
      <c r="BL19" s="15">
        <v>0.12709999999999999</v>
      </c>
      <c r="BM19" s="15">
        <v>7.2700000000000001E-2</v>
      </c>
      <c r="BN19" s="15">
        <v>0.1011</v>
      </c>
      <c r="BO19" s="15">
        <v>0.1255</v>
      </c>
      <c r="BP19" s="15">
        <v>0.1191</v>
      </c>
      <c r="BQ19" s="15">
        <v>0.12640000000000001</v>
      </c>
      <c r="BR19" s="15">
        <v>0.1101</v>
      </c>
      <c r="BS19" s="15">
        <v>0.1303</v>
      </c>
      <c r="BT19" s="15">
        <v>0.1202</v>
      </c>
      <c r="BU19" s="15">
        <v>0.1196</v>
      </c>
      <c r="BV19" s="15">
        <v>0.1211</v>
      </c>
      <c r="BW19" s="15">
        <v>8.1000000000000003E-2</v>
      </c>
      <c r="BX19" s="15">
        <v>0.12770000000000001</v>
      </c>
      <c r="BY19" s="15">
        <v>0.1255</v>
      </c>
      <c r="BZ19" s="15">
        <v>0.1045</v>
      </c>
      <c r="CA19" s="15">
        <v>0.13980000000000001</v>
      </c>
      <c r="CB19" s="15">
        <v>0.1056</v>
      </c>
      <c r="CC19" s="15">
        <v>0.1186</v>
      </c>
      <c r="CD19" s="15">
        <v>0.1179</v>
      </c>
    </row>
    <row r="20" spans="1:82" s="1" customFormat="1" ht="12.75" x14ac:dyDescent="0.2">
      <c r="A20" s="9" t="s">
        <v>652</v>
      </c>
      <c r="B20" s="7">
        <v>153848</v>
      </c>
      <c r="C20" s="7">
        <v>11258</v>
      </c>
      <c r="D20" s="7">
        <v>16808</v>
      </c>
      <c r="E20" s="7">
        <v>2363</v>
      </c>
      <c r="F20" s="7">
        <v>3145</v>
      </c>
      <c r="G20" s="7">
        <v>12645</v>
      </c>
      <c r="H20" s="7">
        <v>17764</v>
      </c>
      <c r="I20" s="7">
        <v>5589</v>
      </c>
      <c r="J20" s="7">
        <v>16532</v>
      </c>
      <c r="K20" s="7">
        <v>34339</v>
      </c>
      <c r="L20" s="7">
        <v>12621</v>
      </c>
      <c r="M20" s="7">
        <v>10513</v>
      </c>
      <c r="N20" s="7">
        <v>6404</v>
      </c>
      <c r="O20" s="7">
        <v>5254</v>
      </c>
      <c r="P20" s="7">
        <v>5508</v>
      </c>
      <c r="Q20" s="7">
        <v>6578</v>
      </c>
      <c r="R20" s="7">
        <v>28130</v>
      </c>
      <c r="S20" s="7">
        <v>17244</v>
      </c>
      <c r="T20" s="7">
        <v>18205</v>
      </c>
      <c r="U20" s="7">
        <v>12467</v>
      </c>
      <c r="V20" s="7">
        <v>71224</v>
      </c>
      <c r="W20" s="7">
        <v>147269</v>
      </c>
      <c r="X20" s="7">
        <v>119139</v>
      </c>
      <c r="Y20" s="7">
        <v>83691</v>
      </c>
      <c r="Z20" s="7">
        <v>5471</v>
      </c>
      <c r="AA20" s="7">
        <v>27742</v>
      </c>
      <c r="AB20" s="7">
        <v>23335</v>
      </c>
      <c r="AC20" s="7">
        <v>11479</v>
      </c>
      <c r="AD20" s="7">
        <v>12127</v>
      </c>
      <c r="AE20" s="7">
        <v>3120</v>
      </c>
      <c r="AF20" s="7">
        <v>1542</v>
      </c>
      <c r="AG20" s="7">
        <v>0</v>
      </c>
      <c r="AH20" s="7">
        <v>41361</v>
      </c>
      <c r="AI20" s="7">
        <v>6144</v>
      </c>
      <c r="AJ20" s="7">
        <v>2461</v>
      </c>
      <c r="AK20" s="7">
        <v>16095</v>
      </c>
      <c r="AL20" s="7">
        <v>2972</v>
      </c>
      <c r="AM20" s="7">
        <v>5471</v>
      </c>
      <c r="AN20" s="7">
        <v>27742</v>
      </c>
      <c r="AO20" s="7">
        <v>23335</v>
      </c>
      <c r="AP20" s="7">
        <v>26727</v>
      </c>
      <c r="AQ20" s="7">
        <v>45874</v>
      </c>
      <c r="AR20" s="7">
        <v>24699</v>
      </c>
      <c r="AS20" s="7">
        <v>126756</v>
      </c>
      <c r="AT20" s="7">
        <v>18118</v>
      </c>
      <c r="AU20" s="7">
        <v>8922</v>
      </c>
      <c r="AV20" s="7">
        <v>59889</v>
      </c>
      <c r="AW20" s="7">
        <v>18728</v>
      </c>
      <c r="AX20" s="7">
        <v>75105</v>
      </c>
      <c r="AY20" s="7">
        <v>93959</v>
      </c>
      <c r="AZ20" s="7">
        <v>46369</v>
      </c>
      <c r="BA20" s="7">
        <v>107478</v>
      </c>
      <c r="BB20" s="7">
        <v>36536</v>
      </c>
      <c r="BC20" s="7">
        <v>70942</v>
      </c>
      <c r="BD20" s="7">
        <v>117312</v>
      </c>
      <c r="BE20" s="7">
        <v>33386</v>
      </c>
      <c r="BF20" s="7">
        <v>28332</v>
      </c>
      <c r="BG20" s="7">
        <v>3150</v>
      </c>
      <c r="BH20" s="7">
        <v>120461</v>
      </c>
      <c r="BI20" s="7">
        <v>94651</v>
      </c>
      <c r="BJ20" s="7">
        <v>59196</v>
      </c>
      <c r="BK20" s="7">
        <v>153848</v>
      </c>
      <c r="BL20" s="7">
        <v>130291</v>
      </c>
      <c r="BM20" s="7">
        <v>12385</v>
      </c>
      <c r="BN20" s="7">
        <v>11171</v>
      </c>
      <c r="BO20" s="7">
        <v>141462</v>
      </c>
      <c r="BP20" s="7">
        <v>142676</v>
      </c>
      <c r="BQ20" s="7">
        <v>127880</v>
      </c>
      <c r="BR20" s="7">
        <v>135634</v>
      </c>
      <c r="BS20" s="7">
        <v>119520</v>
      </c>
      <c r="BT20" s="7">
        <v>145194</v>
      </c>
      <c r="BU20" s="7">
        <v>143647</v>
      </c>
      <c r="BV20" s="7">
        <v>108085</v>
      </c>
      <c r="BW20" s="7">
        <v>8654</v>
      </c>
      <c r="BX20" s="7">
        <v>36887</v>
      </c>
      <c r="BY20" s="7">
        <v>69863</v>
      </c>
      <c r="BZ20" s="7">
        <v>83685</v>
      </c>
      <c r="CA20" s="7">
        <v>57512</v>
      </c>
      <c r="CB20" s="7">
        <v>7681</v>
      </c>
      <c r="CC20" s="7">
        <v>40695</v>
      </c>
      <c r="CD20" s="7">
        <v>113153</v>
      </c>
    </row>
    <row r="21" spans="1:82" s="1" customFormat="1" ht="12.75" x14ac:dyDescent="0.2">
      <c r="A21" s="9"/>
      <c r="B21" s="15">
        <v>0.1074</v>
      </c>
      <c r="C21" s="15">
        <v>6.9099999999999995E-2</v>
      </c>
      <c r="D21" s="15">
        <v>0.2437</v>
      </c>
      <c r="E21" s="15">
        <v>0.1326</v>
      </c>
      <c r="F21" s="15">
        <v>9.7500000000000003E-2</v>
      </c>
      <c r="G21" s="15">
        <v>5.74E-2</v>
      </c>
      <c r="H21" s="15">
        <v>0.2397</v>
      </c>
      <c r="I21" s="15">
        <v>6.2700000000000006E-2</v>
      </c>
      <c r="J21" s="15">
        <v>6.7000000000000004E-2</v>
      </c>
      <c r="K21" s="15">
        <v>0.22040000000000001</v>
      </c>
      <c r="L21" s="15">
        <v>0.10009999999999999</v>
      </c>
      <c r="M21" s="15">
        <v>8.8099999999999998E-2</v>
      </c>
      <c r="N21" s="15">
        <v>6.9000000000000006E-2</v>
      </c>
      <c r="O21" s="15">
        <v>0.1026</v>
      </c>
      <c r="P21" s="15">
        <v>0.11</v>
      </c>
      <c r="Q21" s="15">
        <v>8.09E-2</v>
      </c>
      <c r="R21" s="15">
        <v>8.5000000000000006E-2</v>
      </c>
      <c r="S21" s="15">
        <v>8.8900000000000007E-2</v>
      </c>
      <c r="T21" s="15">
        <v>9.8100000000000007E-2</v>
      </c>
      <c r="U21" s="15">
        <v>5.3999999999999999E-2</v>
      </c>
      <c r="V21" s="15">
        <v>0.1739</v>
      </c>
      <c r="W21" s="15">
        <v>0.109</v>
      </c>
      <c r="X21" s="15">
        <v>0.1168</v>
      </c>
      <c r="Y21" s="15">
        <v>0.13070000000000001</v>
      </c>
      <c r="Z21" s="15">
        <v>7.5499999999999998E-2</v>
      </c>
      <c r="AA21" s="15">
        <v>0.26019999999999999</v>
      </c>
      <c r="AB21" s="15">
        <v>0.43590000000000001</v>
      </c>
      <c r="AC21" s="15">
        <v>5.5800000000000002E-2</v>
      </c>
      <c r="AD21" s="15">
        <v>0.1027</v>
      </c>
      <c r="AE21" s="15">
        <v>6.25E-2</v>
      </c>
      <c r="AF21" s="15">
        <v>7.7899999999999997E-2</v>
      </c>
      <c r="AG21" s="8">
        <v>0</v>
      </c>
      <c r="AH21" s="15">
        <v>0.17799999999999999</v>
      </c>
      <c r="AI21" s="15">
        <v>6.6799999999999998E-2</v>
      </c>
      <c r="AJ21" s="15">
        <v>2.0799999999999999E-2</v>
      </c>
      <c r="AK21" s="15">
        <v>5.8200000000000002E-2</v>
      </c>
      <c r="AL21" s="15">
        <v>4.7100000000000003E-2</v>
      </c>
      <c r="AM21" s="15">
        <v>7.5499999999999998E-2</v>
      </c>
      <c r="AN21" s="15">
        <v>0.26019999999999999</v>
      </c>
      <c r="AO21" s="15">
        <v>0.43590000000000001</v>
      </c>
      <c r="AP21" s="15">
        <v>7.1499999999999994E-2</v>
      </c>
      <c r="AQ21" s="15">
        <v>0.1353</v>
      </c>
      <c r="AR21" s="15">
        <v>5.0700000000000002E-2</v>
      </c>
      <c r="AS21" s="15">
        <v>0.1381</v>
      </c>
      <c r="AT21" s="15">
        <v>7.7799999999999994E-2</v>
      </c>
      <c r="AU21" s="15">
        <v>3.2399999999999998E-2</v>
      </c>
      <c r="AV21" s="15">
        <v>0.11700000000000001</v>
      </c>
      <c r="AW21" s="15">
        <v>7.4899999999999994E-2</v>
      </c>
      <c r="AX21" s="15">
        <v>0.11269999999999999</v>
      </c>
      <c r="AY21" s="15">
        <v>0.1021</v>
      </c>
      <c r="AZ21" s="15">
        <v>7.8100000000000003E-2</v>
      </c>
      <c r="BA21" s="15">
        <v>0.12820000000000001</v>
      </c>
      <c r="BB21" s="15">
        <v>0.115</v>
      </c>
      <c r="BC21" s="15">
        <v>0.13619999999999999</v>
      </c>
      <c r="BD21" s="15">
        <v>0.1053</v>
      </c>
      <c r="BE21" s="15">
        <v>0.13009999999999999</v>
      </c>
      <c r="BF21" s="15">
        <v>0.1353</v>
      </c>
      <c r="BG21" s="15">
        <v>5.16E-2</v>
      </c>
      <c r="BH21" s="15">
        <v>0.10249999999999999</v>
      </c>
      <c r="BI21" s="15">
        <v>0.15479999999999999</v>
      </c>
      <c r="BJ21" s="15">
        <v>7.2099999999999997E-2</v>
      </c>
      <c r="BK21" s="15">
        <v>0.1074</v>
      </c>
      <c r="BL21" s="15">
        <v>0.1125</v>
      </c>
      <c r="BM21" s="15">
        <v>6.2199999999999998E-2</v>
      </c>
      <c r="BN21" s="15">
        <v>0.1497</v>
      </c>
      <c r="BO21" s="15">
        <v>0.1147</v>
      </c>
      <c r="BP21" s="15">
        <v>0.1051</v>
      </c>
      <c r="BQ21" s="15">
        <v>0.10580000000000001</v>
      </c>
      <c r="BR21" s="15">
        <v>0.1144</v>
      </c>
      <c r="BS21" s="15">
        <v>0.11459999999999999</v>
      </c>
      <c r="BT21" s="15">
        <v>0.10680000000000001</v>
      </c>
      <c r="BU21" s="15">
        <v>0.1072</v>
      </c>
      <c r="BV21" s="15">
        <v>0.1235</v>
      </c>
      <c r="BW21" s="15">
        <v>0.11940000000000001</v>
      </c>
      <c r="BX21" s="15">
        <v>8.5800000000000001E-2</v>
      </c>
      <c r="BY21" s="15">
        <v>9.9599999999999994E-2</v>
      </c>
      <c r="BZ21" s="15">
        <v>0.1802</v>
      </c>
      <c r="CA21" s="15">
        <v>8.2600000000000007E-2</v>
      </c>
      <c r="CB21" s="15">
        <v>4.5199999999999997E-2</v>
      </c>
      <c r="CC21" s="15">
        <v>7.2499999999999995E-2</v>
      </c>
      <c r="CD21" s="15">
        <v>0.13</v>
      </c>
    </row>
    <row r="22" spans="1:82" s="1" customFormat="1" ht="12.75" x14ac:dyDescent="0.2">
      <c r="A22" s="9" t="s">
        <v>614</v>
      </c>
      <c r="B22" s="7">
        <v>162915</v>
      </c>
      <c r="C22" s="7">
        <v>13485</v>
      </c>
      <c r="D22" s="7">
        <v>6433</v>
      </c>
      <c r="E22" s="7">
        <v>2996</v>
      </c>
      <c r="F22" s="7">
        <v>4347</v>
      </c>
      <c r="G22" s="7">
        <v>23331</v>
      </c>
      <c r="H22" s="7">
        <v>21488</v>
      </c>
      <c r="I22" s="7">
        <v>13559</v>
      </c>
      <c r="J22" s="7">
        <v>31518</v>
      </c>
      <c r="K22" s="7">
        <v>9620</v>
      </c>
      <c r="L22" s="7">
        <v>13730</v>
      </c>
      <c r="M22" s="7">
        <v>9387</v>
      </c>
      <c r="N22" s="7">
        <v>13234</v>
      </c>
      <c r="O22" s="7">
        <v>2962</v>
      </c>
      <c r="P22" s="7">
        <v>7343</v>
      </c>
      <c r="Q22" s="7">
        <v>2329</v>
      </c>
      <c r="R22" s="7">
        <v>33239</v>
      </c>
      <c r="S22" s="7">
        <v>34242</v>
      </c>
      <c r="T22" s="7">
        <v>33778</v>
      </c>
      <c r="U22" s="7">
        <v>24154</v>
      </c>
      <c r="V22" s="7">
        <v>35172</v>
      </c>
      <c r="W22" s="7">
        <v>160585</v>
      </c>
      <c r="X22" s="7">
        <v>127346</v>
      </c>
      <c r="Y22" s="7">
        <v>59326</v>
      </c>
      <c r="Z22" s="7">
        <v>432</v>
      </c>
      <c r="AA22" s="7">
        <v>110</v>
      </c>
      <c r="AB22" s="7">
        <v>142</v>
      </c>
      <c r="AC22" s="7">
        <v>70</v>
      </c>
      <c r="AD22" s="7">
        <v>3445</v>
      </c>
      <c r="AE22" s="7">
        <v>306</v>
      </c>
      <c r="AF22" s="7">
        <v>49</v>
      </c>
      <c r="AG22" s="7">
        <v>0</v>
      </c>
      <c r="AH22" s="7">
        <v>11789</v>
      </c>
      <c r="AI22" s="7">
        <v>1146</v>
      </c>
      <c r="AJ22" s="7">
        <v>27995</v>
      </c>
      <c r="AK22" s="7">
        <v>104747</v>
      </c>
      <c r="AL22" s="7">
        <v>12684</v>
      </c>
      <c r="AM22" s="7">
        <v>432</v>
      </c>
      <c r="AN22" s="7">
        <v>110</v>
      </c>
      <c r="AO22" s="7">
        <v>142</v>
      </c>
      <c r="AP22" s="7">
        <v>3821</v>
      </c>
      <c r="AQ22" s="7">
        <v>24522</v>
      </c>
      <c r="AR22" s="7">
        <v>133888</v>
      </c>
      <c r="AS22" s="7">
        <v>63071</v>
      </c>
      <c r="AT22" s="7">
        <v>67871</v>
      </c>
      <c r="AU22" s="7">
        <v>29445</v>
      </c>
      <c r="AV22" s="7">
        <v>56300</v>
      </c>
      <c r="AW22" s="7">
        <v>17735</v>
      </c>
      <c r="AX22" s="7">
        <v>88292</v>
      </c>
      <c r="AY22" s="7">
        <v>106615</v>
      </c>
      <c r="AZ22" s="7">
        <v>55833</v>
      </c>
      <c r="BA22" s="7">
        <v>107082</v>
      </c>
      <c r="BB22" s="7">
        <v>53571</v>
      </c>
      <c r="BC22" s="7">
        <v>53511</v>
      </c>
      <c r="BD22" s="7">
        <v>109344</v>
      </c>
      <c r="BE22" s="7">
        <v>31626</v>
      </c>
      <c r="BF22" s="7">
        <v>24231</v>
      </c>
      <c r="BG22" s="7">
        <v>21944</v>
      </c>
      <c r="BH22" s="7">
        <v>131288</v>
      </c>
      <c r="BI22" s="7">
        <v>41969</v>
      </c>
      <c r="BJ22" s="7">
        <v>120946</v>
      </c>
      <c r="BK22" s="7">
        <v>162915</v>
      </c>
      <c r="BL22" s="7">
        <v>123926</v>
      </c>
      <c r="BM22" s="7">
        <v>32240</v>
      </c>
      <c r="BN22" s="7">
        <v>6749</v>
      </c>
      <c r="BO22" s="7">
        <v>130675</v>
      </c>
      <c r="BP22" s="7">
        <v>156166</v>
      </c>
      <c r="BQ22" s="7">
        <v>138097</v>
      </c>
      <c r="BR22" s="7">
        <v>149013</v>
      </c>
      <c r="BS22" s="7">
        <v>127463</v>
      </c>
      <c r="BT22" s="7">
        <v>158353</v>
      </c>
      <c r="BU22" s="7">
        <v>156787</v>
      </c>
      <c r="BV22" s="7">
        <v>109262</v>
      </c>
      <c r="BW22" s="7">
        <v>4562</v>
      </c>
      <c r="BX22" s="7">
        <v>61977</v>
      </c>
      <c r="BY22" s="7">
        <v>79522</v>
      </c>
      <c r="BZ22" s="7">
        <v>54696</v>
      </c>
      <c r="CA22" s="7">
        <v>84856</v>
      </c>
      <c r="CB22" s="7">
        <v>18859</v>
      </c>
      <c r="CC22" s="7">
        <v>56145</v>
      </c>
      <c r="CD22" s="7">
        <v>106770</v>
      </c>
    </row>
    <row r="23" spans="1:82" s="1" customFormat="1" ht="12.75" x14ac:dyDescent="0.2">
      <c r="A23" s="9"/>
      <c r="B23" s="15">
        <v>0.1138</v>
      </c>
      <c r="C23" s="15">
        <v>8.2799999999999999E-2</v>
      </c>
      <c r="D23" s="15">
        <v>9.3299999999999994E-2</v>
      </c>
      <c r="E23" s="15">
        <v>0.1681</v>
      </c>
      <c r="F23" s="15">
        <v>0.13469999999999999</v>
      </c>
      <c r="G23" s="15">
        <v>0.10580000000000001</v>
      </c>
      <c r="H23" s="15">
        <v>0.28999999999999998</v>
      </c>
      <c r="I23" s="15">
        <v>0.152</v>
      </c>
      <c r="J23" s="15">
        <v>0.1278</v>
      </c>
      <c r="K23" s="15">
        <v>6.1699999999999998E-2</v>
      </c>
      <c r="L23" s="15">
        <v>0.1089</v>
      </c>
      <c r="M23" s="15">
        <v>7.8600000000000003E-2</v>
      </c>
      <c r="N23" s="15">
        <v>0.14249999999999999</v>
      </c>
      <c r="O23" s="15">
        <v>5.7799999999999997E-2</v>
      </c>
      <c r="P23" s="15">
        <v>0.14660000000000001</v>
      </c>
      <c r="Q23" s="15">
        <v>2.87E-2</v>
      </c>
      <c r="R23" s="15">
        <v>0.10050000000000001</v>
      </c>
      <c r="S23" s="15">
        <v>0.17649999999999999</v>
      </c>
      <c r="T23" s="15">
        <v>0.182</v>
      </c>
      <c r="U23" s="15">
        <v>0.1047</v>
      </c>
      <c r="V23" s="15">
        <v>8.5900000000000004E-2</v>
      </c>
      <c r="W23" s="15">
        <v>0.11890000000000001</v>
      </c>
      <c r="X23" s="15">
        <v>0.12479999999999999</v>
      </c>
      <c r="Y23" s="15">
        <v>9.2600000000000002E-2</v>
      </c>
      <c r="Z23" s="15">
        <v>6.0000000000000001E-3</v>
      </c>
      <c r="AA23" s="15">
        <v>1E-3</v>
      </c>
      <c r="AB23" s="15">
        <v>2.5999999999999999E-3</v>
      </c>
      <c r="AC23" s="15">
        <v>2.9999999999999997E-4</v>
      </c>
      <c r="AD23" s="15">
        <v>2.92E-2</v>
      </c>
      <c r="AE23" s="15">
        <v>6.1000000000000004E-3</v>
      </c>
      <c r="AF23" s="15">
        <v>2.5000000000000001E-3</v>
      </c>
      <c r="AG23" s="8">
        <v>0</v>
      </c>
      <c r="AH23" s="15">
        <v>5.0700000000000002E-2</v>
      </c>
      <c r="AI23" s="15">
        <v>1.2500000000000001E-2</v>
      </c>
      <c r="AJ23" s="15">
        <v>0.23710000000000001</v>
      </c>
      <c r="AK23" s="15">
        <v>0.37869999999999998</v>
      </c>
      <c r="AL23" s="15">
        <v>0.20100000000000001</v>
      </c>
      <c r="AM23" s="15">
        <v>6.0000000000000001E-3</v>
      </c>
      <c r="AN23" s="15">
        <v>1E-3</v>
      </c>
      <c r="AO23" s="15">
        <v>2.5999999999999999E-3</v>
      </c>
      <c r="AP23" s="15">
        <v>1.0200000000000001E-2</v>
      </c>
      <c r="AQ23" s="15">
        <v>7.2300000000000003E-2</v>
      </c>
      <c r="AR23" s="15">
        <v>0.27510000000000001</v>
      </c>
      <c r="AS23" s="15">
        <v>6.8699999999999997E-2</v>
      </c>
      <c r="AT23" s="15">
        <v>0.29139999999999999</v>
      </c>
      <c r="AU23" s="15">
        <v>0.107</v>
      </c>
      <c r="AV23" s="15">
        <v>0.11</v>
      </c>
      <c r="AW23" s="15">
        <v>7.0999999999999994E-2</v>
      </c>
      <c r="AX23" s="15">
        <v>0.13250000000000001</v>
      </c>
      <c r="AY23" s="15">
        <v>0.1159</v>
      </c>
      <c r="AZ23" s="15">
        <v>9.4E-2</v>
      </c>
      <c r="BA23" s="15">
        <v>0.12770000000000001</v>
      </c>
      <c r="BB23" s="15">
        <v>0.16869999999999999</v>
      </c>
      <c r="BC23" s="15">
        <v>0.1028</v>
      </c>
      <c r="BD23" s="15">
        <v>9.8100000000000007E-2</v>
      </c>
      <c r="BE23" s="15">
        <v>0.1232</v>
      </c>
      <c r="BF23" s="15">
        <v>0.1157</v>
      </c>
      <c r="BG23" s="15">
        <v>0.35980000000000001</v>
      </c>
      <c r="BH23" s="15">
        <v>0.11169999999999999</v>
      </c>
      <c r="BI23" s="15">
        <v>6.8599999999999994E-2</v>
      </c>
      <c r="BJ23" s="15">
        <v>0.1474</v>
      </c>
      <c r="BK23" s="15">
        <v>0.1138</v>
      </c>
      <c r="BL23" s="15">
        <v>0.107</v>
      </c>
      <c r="BM23" s="15">
        <v>0.16200000000000001</v>
      </c>
      <c r="BN23" s="15">
        <v>9.0499999999999997E-2</v>
      </c>
      <c r="BO23" s="15">
        <v>0.106</v>
      </c>
      <c r="BP23" s="15">
        <v>0.115</v>
      </c>
      <c r="BQ23" s="15">
        <v>0.1143</v>
      </c>
      <c r="BR23" s="15">
        <v>0.12570000000000001</v>
      </c>
      <c r="BS23" s="15">
        <v>0.12230000000000001</v>
      </c>
      <c r="BT23" s="15">
        <v>0.11650000000000001</v>
      </c>
      <c r="BU23" s="15">
        <v>0.11700000000000001</v>
      </c>
      <c r="BV23" s="15">
        <v>0.12479999999999999</v>
      </c>
      <c r="BW23" s="15">
        <v>6.3E-2</v>
      </c>
      <c r="BX23" s="15">
        <v>0.14410000000000001</v>
      </c>
      <c r="BY23" s="15">
        <v>0.1133</v>
      </c>
      <c r="BZ23" s="15">
        <v>0.1178</v>
      </c>
      <c r="CA23" s="15">
        <v>0.12180000000000001</v>
      </c>
      <c r="CB23" s="15">
        <v>0.1109</v>
      </c>
      <c r="CC23" s="15">
        <v>0.1</v>
      </c>
      <c r="CD23" s="15">
        <v>0.1226</v>
      </c>
    </row>
    <row r="24" spans="1:82" s="1" customFormat="1" ht="12.75" x14ac:dyDescent="0.2">
      <c r="A24" s="9" t="s">
        <v>662</v>
      </c>
      <c r="B24" s="7">
        <v>172700</v>
      </c>
      <c r="C24" s="7">
        <v>24517</v>
      </c>
      <c r="D24" s="7">
        <v>5103</v>
      </c>
      <c r="E24" s="7">
        <v>2196</v>
      </c>
      <c r="F24" s="7">
        <v>6241</v>
      </c>
      <c r="G24" s="7">
        <v>30282</v>
      </c>
      <c r="H24" s="7">
        <v>4364</v>
      </c>
      <c r="I24" s="7">
        <v>9251</v>
      </c>
      <c r="J24" s="7">
        <v>38551</v>
      </c>
      <c r="K24" s="7">
        <v>9051</v>
      </c>
      <c r="L24" s="7">
        <v>14670</v>
      </c>
      <c r="M24" s="7">
        <v>13644</v>
      </c>
      <c r="N24" s="7">
        <v>10437</v>
      </c>
      <c r="O24" s="7">
        <v>7290</v>
      </c>
      <c r="P24" s="7">
        <v>8437</v>
      </c>
      <c r="Q24" s="7">
        <v>6801</v>
      </c>
      <c r="R24" s="7">
        <v>62986</v>
      </c>
      <c r="S24" s="7">
        <v>24100</v>
      </c>
      <c r="T24" s="7">
        <v>20490</v>
      </c>
      <c r="U24" s="7">
        <v>25053</v>
      </c>
      <c r="V24" s="7">
        <v>33270</v>
      </c>
      <c r="W24" s="7">
        <v>165898</v>
      </c>
      <c r="X24" s="7">
        <v>102913</v>
      </c>
      <c r="Y24" s="7">
        <v>58323</v>
      </c>
      <c r="Z24" s="7">
        <v>1138</v>
      </c>
      <c r="AA24" s="7">
        <v>5073</v>
      </c>
      <c r="AB24" s="7">
        <v>2175</v>
      </c>
      <c r="AC24" s="7">
        <v>105331</v>
      </c>
      <c r="AD24" s="7">
        <v>16397</v>
      </c>
      <c r="AE24" s="7">
        <v>4257</v>
      </c>
      <c r="AF24" s="7">
        <v>3109</v>
      </c>
      <c r="AG24" s="7">
        <v>3822</v>
      </c>
      <c r="AH24" s="7">
        <v>13945</v>
      </c>
      <c r="AI24" s="7">
        <v>3187</v>
      </c>
      <c r="AJ24" s="7">
        <v>457</v>
      </c>
      <c r="AK24" s="7">
        <v>6876</v>
      </c>
      <c r="AL24" s="7">
        <v>6932</v>
      </c>
      <c r="AM24" s="7">
        <v>1138</v>
      </c>
      <c r="AN24" s="7">
        <v>5073</v>
      </c>
      <c r="AO24" s="7">
        <v>2175</v>
      </c>
      <c r="AP24" s="7">
        <v>125985</v>
      </c>
      <c r="AQ24" s="7">
        <v>27808</v>
      </c>
      <c r="AR24" s="7">
        <v>10520</v>
      </c>
      <c r="AS24" s="7">
        <v>151843</v>
      </c>
      <c r="AT24" s="7">
        <v>11921</v>
      </c>
      <c r="AU24" s="7">
        <v>8776</v>
      </c>
      <c r="AV24" s="7">
        <v>32853</v>
      </c>
      <c r="AW24" s="7">
        <v>17637</v>
      </c>
      <c r="AX24" s="7">
        <v>122210</v>
      </c>
      <c r="AY24" s="7">
        <v>139847</v>
      </c>
      <c r="AZ24" s="7">
        <v>92765</v>
      </c>
      <c r="BA24" s="7">
        <v>79934</v>
      </c>
      <c r="BB24" s="7">
        <v>34562</v>
      </c>
      <c r="BC24" s="7">
        <v>45373</v>
      </c>
      <c r="BD24" s="7">
        <v>138138</v>
      </c>
      <c r="BE24" s="7">
        <v>29154</v>
      </c>
      <c r="BF24" s="7">
        <v>25290</v>
      </c>
      <c r="BG24" s="7">
        <v>5408</v>
      </c>
      <c r="BH24" s="7">
        <v>143546</v>
      </c>
      <c r="BI24" s="7">
        <v>75103</v>
      </c>
      <c r="BJ24" s="7">
        <v>97597</v>
      </c>
      <c r="BK24" s="7">
        <v>172700</v>
      </c>
      <c r="BL24" s="7">
        <v>124122</v>
      </c>
      <c r="BM24" s="7">
        <v>40770</v>
      </c>
      <c r="BN24" s="7">
        <v>7808</v>
      </c>
      <c r="BO24" s="7">
        <v>131930</v>
      </c>
      <c r="BP24" s="7">
        <v>164892</v>
      </c>
      <c r="BQ24" s="7">
        <v>149387</v>
      </c>
      <c r="BR24" s="7">
        <v>144975</v>
      </c>
      <c r="BS24" s="7">
        <v>111219</v>
      </c>
      <c r="BT24" s="7">
        <v>161469</v>
      </c>
      <c r="BU24" s="7">
        <v>160140</v>
      </c>
      <c r="BV24" s="7">
        <v>100521</v>
      </c>
      <c r="BW24" s="7">
        <v>11231</v>
      </c>
      <c r="BX24" s="7">
        <v>66623</v>
      </c>
      <c r="BY24" s="7">
        <v>54063</v>
      </c>
      <c r="BZ24" s="7">
        <v>67845</v>
      </c>
      <c r="CA24" s="7">
        <v>77235</v>
      </c>
      <c r="CB24" s="7">
        <v>12456</v>
      </c>
      <c r="CC24" s="7">
        <v>78168</v>
      </c>
      <c r="CD24" s="7">
        <v>94531</v>
      </c>
    </row>
    <row r="25" spans="1:82" s="1" customFormat="1" ht="12.75" x14ac:dyDescent="0.2">
      <c r="A25" s="9"/>
      <c r="B25" s="15">
        <v>0.1206</v>
      </c>
      <c r="C25" s="15">
        <v>0.15060000000000001</v>
      </c>
      <c r="D25" s="15">
        <v>7.3999999999999996E-2</v>
      </c>
      <c r="E25" s="15">
        <v>0.1232</v>
      </c>
      <c r="F25" s="15">
        <v>0.19339999999999999</v>
      </c>
      <c r="G25" s="15">
        <v>0.13739999999999999</v>
      </c>
      <c r="H25" s="15">
        <v>5.8900000000000001E-2</v>
      </c>
      <c r="I25" s="15">
        <v>0.1037</v>
      </c>
      <c r="J25" s="15">
        <v>0.15629999999999999</v>
      </c>
      <c r="K25" s="15">
        <v>5.8099999999999999E-2</v>
      </c>
      <c r="L25" s="15">
        <v>0.1163</v>
      </c>
      <c r="M25" s="15">
        <v>0.1143</v>
      </c>
      <c r="N25" s="15">
        <v>0.1124</v>
      </c>
      <c r="O25" s="15">
        <v>0.14230000000000001</v>
      </c>
      <c r="P25" s="15">
        <v>0.16839999999999999</v>
      </c>
      <c r="Q25" s="15">
        <v>8.3699999999999997E-2</v>
      </c>
      <c r="R25" s="15">
        <v>0.19040000000000001</v>
      </c>
      <c r="S25" s="15">
        <v>0.1242</v>
      </c>
      <c r="T25" s="15">
        <v>0.1104</v>
      </c>
      <c r="U25" s="15">
        <v>0.1086</v>
      </c>
      <c r="V25" s="15">
        <v>8.1199999999999994E-2</v>
      </c>
      <c r="W25" s="15">
        <v>0.12280000000000001</v>
      </c>
      <c r="X25" s="15">
        <v>0.1009</v>
      </c>
      <c r="Y25" s="15">
        <v>9.11E-2</v>
      </c>
      <c r="Z25" s="15">
        <v>1.5699999999999999E-2</v>
      </c>
      <c r="AA25" s="15">
        <v>4.7600000000000003E-2</v>
      </c>
      <c r="AB25" s="15">
        <v>4.0599999999999997E-2</v>
      </c>
      <c r="AC25" s="15">
        <v>0.51200000000000001</v>
      </c>
      <c r="AD25" s="15">
        <v>0.1389</v>
      </c>
      <c r="AE25" s="15">
        <v>8.5300000000000001E-2</v>
      </c>
      <c r="AF25" s="15">
        <v>0.157</v>
      </c>
      <c r="AG25" s="15">
        <v>0.1613</v>
      </c>
      <c r="AH25" s="15">
        <v>0.06</v>
      </c>
      <c r="AI25" s="15">
        <v>3.4599999999999999E-2</v>
      </c>
      <c r="AJ25" s="15">
        <v>3.8999999999999998E-3</v>
      </c>
      <c r="AK25" s="15">
        <v>2.4899999999999999E-2</v>
      </c>
      <c r="AL25" s="15">
        <v>0.10979999999999999</v>
      </c>
      <c r="AM25" s="15">
        <v>1.5699999999999999E-2</v>
      </c>
      <c r="AN25" s="15">
        <v>4.7600000000000003E-2</v>
      </c>
      <c r="AO25" s="15">
        <v>4.0599999999999997E-2</v>
      </c>
      <c r="AP25" s="15">
        <v>0.3372</v>
      </c>
      <c r="AQ25" s="15">
        <v>8.2000000000000003E-2</v>
      </c>
      <c r="AR25" s="15">
        <v>2.1600000000000001E-2</v>
      </c>
      <c r="AS25" s="15">
        <v>0.16539999999999999</v>
      </c>
      <c r="AT25" s="15">
        <v>5.1200000000000002E-2</v>
      </c>
      <c r="AU25" s="15">
        <v>3.1899999999999998E-2</v>
      </c>
      <c r="AV25" s="15">
        <v>6.4199999999999993E-2</v>
      </c>
      <c r="AW25" s="15">
        <v>7.0599999999999996E-2</v>
      </c>
      <c r="AX25" s="15">
        <v>0.18340000000000001</v>
      </c>
      <c r="AY25" s="15">
        <v>0.152</v>
      </c>
      <c r="AZ25" s="15">
        <v>0.15620000000000001</v>
      </c>
      <c r="BA25" s="15">
        <v>9.5399999999999999E-2</v>
      </c>
      <c r="BB25" s="15">
        <v>0.10879999999999999</v>
      </c>
      <c r="BC25" s="15">
        <v>8.7099999999999997E-2</v>
      </c>
      <c r="BD25" s="15">
        <v>0.1239</v>
      </c>
      <c r="BE25" s="15">
        <v>0.11360000000000001</v>
      </c>
      <c r="BF25" s="15">
        <v>0.1208</v>
      </c>
      <c r="BG25" s="15">
        <v>8.8700000000000001E-2</v>
      </c>
      <c r="BH25" s="15">
        <v>0.1221</v>
      </c>
      <c r="BI25" s="15">
        <v>0.12280000000000001</v>
      </c>
      <c r="BJ25" s="15">
        <v>0.11890000000000001</v>
      </c>
      <c r="BK25" s="15">
        <v>0.1206</v>
      </c>
      <c r="BL25" s="15">
        <v>0.1071</v>
      </c>
      <c r="BM25" s="15">
        <v>0.2049</v>
      </c>
      <c r="BN25" s="15">
        <v>0.1047</v>
      </c>
      <c r="BO25" s="15">
        <v>0.107</v>
      </c>
      <c r="BP25" s="15">
        <v>0.1215</v>
      </c>
      <c r="BQ25" s="15">
        <v>0.1236</v>
      </c>
      <c r="BR25" s="15">
        <v>0.12230000000000001</v>
      </c>
      <c r="BS25" s="15">
        <v>0.1067</v>
      </c>
      <c r="BT25" s="15">
        <v>0.1188</v>
      </c>
      <c r="BU25" s="15">
        <v>0.1195</v>
      </c>
      <c r="BV25" s="15">
        <v>0.1148</v>
      </c>
      <c r="BW25" s="15">
        <v>0.155</v>
      </c>
      <c r="BX25" s="15">
        <v>0.15490000000000001</v>
      </c>
      <c r="BY25" s="15">
        <v>7.7100000000000002E-2</v>
      </c>
      <c r="BZ25" s="15">
        <v>0.14610000000000001</v>
      </c>
      <c r="CA25" s="15">
        <v>0.1109</v>
      </c>
      <c r="CB25" s="15">
        <v>7.3200000000000001E-2</v>
      </c>
      <c r="CC25" s="15">
        <v>0.13919999999999999</v>
      </c>
      <c r="CD25" s="15">
        <v>0.1086</v>
      </c>
    </row>
    <row r="26" spans="1:82" s="1" customFormat="1" ht="12.75" x14ac:dyDescent="0.2">
      <c r="A26" s="9" t="s">
        <v>616</v>
      </c>
      <c r="B26" s="7">
        <v>100855</v>
      </c>
      <c r="C26" s="7">
        <v>7563</v>
      </c>
      <c r="D26" s="7">
        <v>5648</v>
      </c>
      <c r="E26" s="7">
        <v>1632</v>
      </c>
      <c r="F26" s="7">
        <v>3107</v>
      </c>
      <c r="G26" s="7">
        <v>5576</v>
      </c>
      <c r="H26" s="7">
        <v>4539</v>
      </c>
      <c r="I26" s="7">
        <v>6238</v>
      </c>
      <c r="J26" s="7">
        <v>10448</v>
      </c>
      <c r="K26" s="7">
        <v>13444</v>
      </c>
      <c r="L26" s="7">
        <v>12207</v>
      </c>
      <c r="M26" s="7">
        <v>9365</v>
      </c>
      <c r="N26" s="7">
        <v>9664</v>
      </c>
      <c r="O26" s="7">
        <v>12702</v>
      </c>
      <c r="P26" s="7">
        <v>4739</v>
      </c>
      <c r="Q26" s="7">
        <v>3504</v>
      </c>
      <c r="R26" s="7">
        <v>17043</v>
      </c>
      <c r="S26" s="7">
        <v>11981</v>
      </c>
      <c r="T26" s="7">
        <v>15589</v>
      </c>
      <c r="U26" s="7">
        <v>20061</v>
      </c>
      <c r="V26" s="7">
        <v>32678</v>
      </c>
      <c r="W26" s="7">
        <v>97351</v>
      </c>
      <c r="X26" s="7">
        <v>80308</v>
      </c>
      <c r="Y26" s="7">
        <v>52738</v>
      </c>
      <c r="Z26" s="7">
        <v>10978</v>
      </c>
      <c r="AA26" s="7">
        <v>30265</v>
      </c>
      <c r="AB26" s="7">
        <v>6441</v>
      </c>
      <c r="AC26" s="7">
        <v>14375</v>
      </c>
      <c r="AD26" s="7">
        <v>2268</v>
      </c>
      <c r="AE26" s="7">
        <v>13862</v>
      </c>
      <c r="AF26" s="7">
        <v>318</v>
      </c>
      <c r="AG26" s="7">
        <v>18</v>
      </c>
      <c r="AH26" s="7">
        <v>17000</v>
      </c>
      <c r="AI26" s="7">
        <v>1435</v>
      </c>
      <c r="AJ26" s="7">
        <v>315</v>
      </c>
      <c r="AK26" s="7">
        <v>1668</v>
      </c>
      <c r="AL26" s="7">
        <v>1913</v>
      </c>
      <c r="AM26" s="7">
        <v>10978</v>
      </c>
      <c r="AN26" s="7">
        <v>30265</v>
      </c>
      <c r="AO26" s="7">
        <v>6441</v>
      </c>
      <c r="AP26" s="7">
        <v>30506</v>
      </c>
      <c r="AQ26" s="7">
        <v>19248</v>
      </c>
      <c r="AR26" s="7">
        <v>3418</v>
      </c>
      <c r="AS26" s="7">
        <v>96462</v>
      </c>
      <c r="AT26" s="7">
        <v>1708</v>
      </c>
      <c r="AU26" s="7">
        <v>2680</v>
      </c>
      <c r="AV26" s="7">
        <v>37031</v>
      </c>
      <c r="AW26" s="7">
        <v>24543</v>
      </c>
      <c r="AX26" s="7">
        <v>39251</v>
      </c>
      <c r="AY26" s="7">
        <v>63824</v>
      </c>
      <c r="AZ26" s="7">
        <v>39717</v>
      </c>
      <c r="BA26" s="7">
        <v>61137</v>
      </c>
      <c r="BB26" s="7">
        <v>24976</v>
      </c>
      <c r="BC26" s="7">
        <v>36162</v>
      </c>
      <c r="BD26" s="7">
        <v>75879</v>
      </c>
      <c r="BE26" s="7">
        <v>22734</v>
      </c>
      <c r="BF26" s="7">
        <v>20671</v>
      </c>
      <c r="BG26" s="7">
        <v>2242</v>
      </c>
      <c r="BH26" s="7">
        <v>78121</v>
      </c>
      <c r="BI26" s="7">
        <v>51954</v>
      </c>
      <c r="BJ26" s="7">
        <v>48901</v>
      </c>
      <c r="BK26" s="7">
        <v>100855</v>
      </c>
      <c r="BL26" s="7">
        <v>83882</v>
      </c>
      <c r="BM26" s="7">
        <v>12101</v>
      </c>
      <c r="BN26" s="7">
        <v>4872</v>
      </c>
      <c r="BO26" s="7">
        <v>88754</v>
      </c>
      <c r="BP26" s="7">
        <v>95983</v>
      </c>
      <c r="BQ26" s="7">
        <v>82870</v>
      </c>
      <c r="BR26" s="7">
        <v>83612</v>
      </c>
      <c r="BS26" s="7">
        <v>65006</v>
      </c>
      <c r="BT26" s="7">
        <v>94252</v>
      </c>
      <c r="BU26" s="7">
        <v>92980</v>
      </c>
      <c r="BV26" s="7">
        <v>56605</v>
      </c>
      <c r="BW26" s="7">
        <v>6602</v>
      </c>
      <c r="BX26" s="7">
        <v>20615</v>
      </c>
      <c r="BY26" s="7">
        <v>61636</v>
      </c>
      <c r="BZ26" s="7">
        <v>55037</v>
      </c>
      <c r="CA26" s="7">
        <v>34160</v>
      </c>
      <c r="CB26" s="7">
        <v>1982</v>
      </c>
      <c r="CC26" s="7">
        <v>50636</v>
      </c>
      <c r="CD26" s="7">
        <v>50219</v>
      </c>
    </row>
    <row r="27" spans="1:82" s="1" customFormat="1" ht="12.75" x14ac:dyDescent="0.2">
      <c r="A27" s="9"/>
      <c r="B27" s="15">
        <v>7.0400000000000004E-2</v>
      </c>
      <c r="C27" s="15">
        <v>4.6399999999999997E-2</v>
      </c>
      <c r="D27" s="15">
        <v>8.1900000000000001E-2</v>
      </c>
      <c r="E27" s="15">
        <v>9.1600000000000001E-2</v>
      </c>
      <c r="F27" s="15">
        <v>9.6299999999999997E-2</v>
      </c>
      <c r="G27" s="15">
        <v>2.53E-2</v>
      </c>
      <c r="H27" s="15">
        <v>6.13E-2</v>
      </c>
      <c r="I27" s="15">
        <v>6.9900000000000004E-2</v>
      </c>
      <c r="J27" s="15">
        <v>4.24E-2</v>
      </c>
      <c r="K27" s="15">
        <v>8.6300000000000002E-2</v>
      </c>
      <c r="L27" s="15">
        <v>9.6799999999999997E-2</v>
      </c>
      <c r="M27" s="15">
        <v>7.85E-2</v>
      </c>
      <c r="N27" s="15">
        <v>0.1041</v>
      </c>
      <c r="O27" s="15">
        <v>0.248</v>
      </c>
      <c r="P27" s="15">
        <v>9.4600000000000004E-2</v>
      </c>
      <c r="Q27" s="15">
        <v>4.3099999999999999E-2</v>
      </c>
      <c r="R27" s="15">
        <v>5.1499999999999997E-2</v>
      </c>
      <c r="S27" s="15">
        <v>6.1699999999999998E-2</v>
      </c>
      <c r="T27" s="15">
        <v>8.4000000000000005E-2</v>
      </c>
      <c r="U27" s="15">
        <v>8.6900000000000005E-2</v>
      </c>
      <c r="V27" s="15">
        <v>7.9799999999999996E-2</v>
      </c>
      <c r="W27" s="15">
        <v>7.2099999999999997E-2</v>
      </c>
      <c r="X27" s="15">
        <v>7.8700000000000006E-2</v>
      </c>
      <c r="Y27" s="15">
        <v>8.2400000000000001E-2</v>
      </c>
      <c r="Z27" s="15">
        <v>0.15140000000000001</v>
      </c>
      <c r="AA27" s="15">
        <v>0.28389999999999999</v>
      </c>
      <c r="AB27" s="15">
        <v>0.1203</v>
      </c>
      <c r="AC27" s="15">
        <v>6.9900000000000004E-2</v>
      </c>
      <c r="AD27" s="15">
        <v>1.9199999999999998E-2</v>
      </c>
      <c r="AE27" s="15">
        <v>0.27779999999999999</v>
      </c>
      <c r="AF27" s="15">
        <v>1.61E-2</v>
      </c>
      <c r="AG27" s="15">
        <v>6.9999999999999999E-4</v>
      </c>
      <c r="AH27" s="15">
        <v>7.3099999999999998E-2</v>
      </c>
      <c r="AI27" s="15">
        <v>1.5599999999999999E-2</v>
      </c>
      <c r="AJ27" s="15">
        <v>2.7000000000000001E-3</v>
      </c>
      <c r="AK27" s="15">
        <v>6.0000000000000001E-3</v>
      </c>
      <c r="AL27" s="15">
        <v>3.0300000000000001E-2</v>
      </c>
      <c r="AM27" s="15">
        <v>0.15140000000000001</v>
      </c>
      <c r="AN27" s="15">
        <v>0.28389999999999999</v>
      </c>
      <c r="AO27" s="15">
        <v>0.1203</v>
      </c>
      <c r="AP27" s="15">
        <v>8.1600000000000006E-2</v>
      </c>
      <c r="AQ27" s="15">
        <v>5.6800000000000003E-2</v>
      </c>
      <c r="AR27" s="15">
        <v>7.0000000000000001E-3</v>
      </c>
      <c r="AS27" s="15">
        <v>0.1051</v>
      </c>
      <c r="AT27" s="15">
        <v>7.3000000000000001E-3</v>
      </c>
      <c r="AU27" s="15">
        <v>9.7000000000000003E-3</v>
      </c>
      <c r="AV27" s="15">
        <v>7.2300000000000003E-2</v>
      </c>
      <c r="AW27" s="15">
        <v>9.8199999999999996E-2</v>
      </c>
      <c r="AX27" s="15">
        <v>5.8900000000000001E-2</v>
      </c>
      <c r="AY27" s="15">
        <v>6.9400000000000003E-2</v>
      </c>
      <c r="AZ27" s="15">
        <v>6.6900000000000001E-2</v>
      </c>
      <c r="BA27" s="15">
        <v>7.2900000000000006E-2</v>
      </c>
      <c r="BB27" s="15">
        <v>7.8600000000000003E-2</v>
      </c>
      <c r="BC27" s="15">
        <v>6.9400000000000003E-2</v>
      </c>
      <c r="BD27" s="15">
        <v>6.8099999999999994E-2</v>
      </c>
      <c r="BE27" s="15">
        <v>8.8599999999999998E-2</v>
      </c>
      <c r="BF27" s="15">
        <v>9.8699999999999996E-2</v>
      </c>
      <c r="BG27" s="15">
        <v>3.6799999999999999E-2</v>
      </c>
      <c r="BH27" s="15">
        <v>6.6500000000000004E-2</v>
      </c>
      <c r="BI27" s="15">
        <v>8.5000000000000006E-2</v>
      </c>
      <c r="BJ27" s="15">
        <v>5.96E-2</v>
      </c>
      <c r="BK27" s="15">
        <v>7.0400000000000004E-2</v>
      </c>
      <c r="BL27" s="15">
        <v>7.2400000000000006E-2</v>
      </c>
      <c r="BM27" s="15">
        <v>6.08E-2</v>
      </c>
      <c r="BN27" s="15">
        <v>6.5299999999999997E-2</v>
      </c>
      <c r="BO27" s="15">
        <v>7.1999999999999995E-2</v>
      </c>
      <c r="BP27" s="15">
        <v>7.0699999999999999E-2</v>
      </c>
      <c r="BQ27" s="15">
        <v>6.8599999999999994E-2</v>
      </c>
      <c r="BR27" s="15">
        <v>7.0499999999999993E-2</v>
      </c>
      <c r="BS27" s="15">
        <v>6.2399999999999997E-2</v>
      </c>
      <c r="BT27" s="15">
        <v>6.93E-2</v>
      </c>
      <c r="BU27" s="15">
        <v>6.9400000000000003E-2</v>
      </c>
      <c r="BV27" s="15">
        <v>6.4699999999999994E-2</v>
      </c>
      <c r="BW27" s="15">
        <v>9.11E-2</v>
      </c>
      <c r="BX27" s="15">
        <v>4.7899999999999998E-2</v>
      </c>
      <c r="BY27" s="15">
        <v>8.7800000000000003E-2</v>
      </c>
      <c r="BZ27" s="15">
        <v>0.11849999999999999</v>
      </c>
      <c r="CA27" s="15">
        <v>4.9000000000000002E-2</v>
      </c>
      <c r="CB27" s="15">
        <v>1.17E-2</v>
      </c>
      <c r="CC27" s="15">
        <v>9.0200000000000002E-2</v>
      </c>
      <c r="CD27" s="15">
        <v>5.7700000000000001E-2</v>
      </c>
    </row>
    <row r="28" spans="1:82" s="1" customFormat="1" ht="12.75" x14ac:dyDescent="0.2">
      <c r="A28" s="9" t="s">
        <v>617</v>
      </c>
      <c r="B28" s="7">
        <v>206891</v>
      </c>
      <c r="C28" s="7">
        <v>40851</v>
      </c>
      <c r="D28" s="7">
        <v>5579</v>
      </c>
      <c r="E28" s="7">
        <v>1760</v>
      </c>
      <c r="F28" s="7">
        <v>4772</v>
      </c>
      <c r="G28" s="7">
        <v>32108</v>
      </c>
      <c r="H28" s="7">
        <v>6584</v>
      </c>
      <c r="I28" s="7">
        <v>10510</v>
      </c>
      <c r="J28" s="7">
        <v>33910</v>
      </c>
      <c r="K28" s="7">
        <v>15821</v>
      </c>
      <c r="L28" s="7">
        <v>17422</v>
      </c>
      <c r="M28" s="7">
        <v>21199</v>
      </c>
      <c r="N28" s="7">
        <v>11025</v>
      </c>
      <c r="O28" s="7">
        <v>8958</v>
      </c>
      <c r="P28" s="7">
        <v>6532</v>
      </c>
      <c r="Q28" s="7">
        <v>7004</v>
      </c>
      <c r="R28" s="7">
        <v>45825</v>
      </c>
      <c r="S28" s="7">
        <v>29611</v>
      </c>
      <c r="T28" s="7">
        <v>27789</v>
      </c>
      <c r="U28" s="7">
        <v>38852</v>
      </c>
      <c r="V28" s="7">
        <v>57811</v>
      </c>
      <c r="W28" s="7">
        <v>199887</v>
      </c>
      <c r="X28" s="7">
        <v>154062</v>
      </c>
      <c r="Y28" s="7">
        <v>96662</v>
      </c>
      <c r="Z28" s="7">
        <v>36641</v>
      </c>
      <c r="AA28" s="7">
        <v>7690</v>
      </c>
      <c r="AB28" s="7">
        <v>3714</v>
      </c>
      <c r="AC28" s="7">
        <v>32539</v>
      </c>
      <c r="AD28" s="7">
        <v>60629</v>
      </c>
      <c r="AE28" s="7">
        <v>9108</v>
      </c>
      <c r="AF28" s="7">
        <v>0</v>
      </c>
      <c r="AG28" s="7">
        <v>48</v>
      </c>
      <c r="AH28" s="7">
        <v>20316</v>
      </c>
      <c r="AI28" s="7">
        <v>1286</v>
      </c>
      <c r="AJ28" s="7">
        <v>7740</v>
      </c>
      <c r="AK28" s="7">
        <v>18485</v>
      </c>
      <c r="AL28" s="7">
        <v>8694</v>
      </c>
      <c r="AM28" s="7">
        <v>36641</v>
      </c>
      <c r="AN28" s="7">
        <v>7690</v>
      </c>
      <c r="AO28" s="7">
        <v>3714</v>
      </c>
      <c r="AP28" s="7">
        <v>102276</v>
      </c>
      <c r="AQ28" s="7">
        <v>29058</v>
      </c>
      <c r="AR28" s="7">
        <v>27512</v>
      </c>
      <c r="AS28" s="7">
        <v>177389</v>
      </c>
      <c r="AT28" s="7">
        <v>18782</v>
      </c>
      <c r="AU28" s="7">
        <v>10182</v>
      </c>
      <c r="AV28" s="7">
        <v>88697</v>
      </c>
      <c r="AW28" s="7">
        <v>19880</v>
      </c>
      <c r="AX28" s="7">
        <v>98162</v>
      </c>
      <c r="AY28" s="7">
        <v>118194</v>
      </c>
      <c r="AZ28" s="7">
        <v>84904</v>
      </c>
      <c r="BA28" s="7">
        <v>121987</v>
      </c>
      <c r="BB28" s="7">
        <v>41324</v>
      </c>
      <c r="BC28" s="7">
        <v>80663</v>
      </c>
      <c r="BD28" s="7">
        <v>165567</v>
      </c>
      <c r="BE28" s="7">
        <v>32396</v>
      </c>
      <c r="BF28" s="7">
        <v>28395</v>
      </c>
      <c r="BG28" s="7">
        <v>8927</v>
      </c>
      <c r="BH28" s="7">
        <v>174494</v>
      </c>
      <c r="BI28" s="7">
        <v>103589</v>
      </c>
      <c r="BJ28" s="7">
        <v>103302</v>
      </c>
      <c r="BK28" s="7">
        <v>206891</v>
      </c>
      <c r="BL28" s="7">
        <v>163389</v>
      </c>
      <c r="BM28" s="7">
        <v>34752</v>
      </c>
      <c r="BN28" s="7">
        <v>8750</v>
      </c>
      <c r="BO28" s="7">
        <v>172139</v>
      </c>
      <c r="BP28" s="7">
        <v>198141</v>
      </c>
      <c r="BQ28" s="7">
        <v>151906</v>
      </c>
      <c r="BR28" s="7">
        <v>177641</v>
      </c>
      <c r="BS28" s="7">
        <v>121064</v>
      </c>
      <c r="BT28" s="7">
        <v>190558</v>
      </c>
      <c r="BU28" s="7">
        <v>189569</v>
      </c>
      <c r="BV28" s="7">
        <v>109033</v>
      </c>
      <c r="BW28" s="7">
        <v>16333</v>
      </c>
      <c r="BX28" s="7">
        <v>51191</v>
      </c>
      <c r="BY28" s="7">
        <v>90841</v>
      </c>
      <c r="BZ28" s="7">
        <v>79379</v>
      </c>
      <c r="CA28" s="7">
        <v>79967</v>
      </c>
      <c r="CB28" s="7">
        <v>8060</v>
      </c>
      <c r="CC28" s="7">
        <v>91045</v>
      </c>
      <c r="CD28" s="7">
        <v>115846</v>
      </c>
    </row>
    <row r="29" spans="1:82" s="1" customFormat="1" ht="12.75" x14ac:dyDescent="0.2">
      <c r="A29" s="9"/>
      <c r="B29" s="15">
        <v>0.14449999999999999</v>
      </c>
      <c r="C29" s="15">
        <v>0.25090000000000001</v>
      </c>
      <c r="D29" s="15">
        <v>8.09E-2</v>
      </c>
      <c r="E29" s="15">
        <v>9.8699999999999996E-2</v>
      </c>
      <c r="F29" s="15">
        <v>0.1479</v>
      </c>
      <c r="G29" s="15">
        <v>0.14560000000000001</v>
      </c>
      <c r="H29" s="15">
        <v>8.8900000000000007E-2</v>
      </c>
      <c r="I29" s="15">
        <v>0.1179</v>
      </c>
      <c r="J29" s="15">
        <v>0.13750000000000001</v>
      </c>
      <c r="K29" s="15">
        <v>0.1016</v>
      </c>
      <c r="L29" s="15">
        <v>0.13819999999999999</v>
      </c>
      <c r="M29" s="15">
        <v>0.17760000000000001</v>
      </c>
      <c r="N29" s="15">
        <v>0.1187</v>
      </c>
      <c r="O29" s="15">
        <v>0.1749</v>
      </c>
      <c r="P29" s="15">
        <v>0.13039999999999999</v>
      </c>
      <c r="Q29" s="15">
        <v>8.6199999999999999E-2</v>
      </c>
      <c r="R29" s="15">
        <v>0.13850000000000001</v>
      </c>
      <c r="S29" s="15">
        <v>0.15260000000000001</v>
      </c>
      <c r="T29" s="15">
        <v>0.1497</v>
      </c>
      <c r="U29" s="15">
        <v>0.16839999999999999</v>
      </c>
      <c r="V29" s="15">
        <v>0.1411</v>
      </c>
      <c r="W29" s="15">
        <v>0.14799999999999999</v>
      </c>
      <c r="X29" s="15">
        <v>0.151</v>
      </c>
      <c r="Y29" s="15">
        <v>0.151</v>
      </c>
      <c r="Z29" s="15">
        <v>0.50539999999999996</v>
      </c>
      <c r="AA29" s="15">
        <v>7.2099999999999997E-2</v>
      </c>
      <c r="AB29" s="15">
        <v>6.9400000000000003E-2</v>
      </c>
      <c r="AC29" s="15">
        <v>0.15820000000000001</v>
      </c>
      <c r="AD29" s="15">
        <v>0.51370000000000005</v>
      </c>
      <c r="AE29" s="15">
        <v>0.1825</v>
      </c>
      <c r="AF29" s="8">
        <v>0</v>
      </c>
      <c r="AG29" s="15">
        <v>2E-3</v>
      </c>
      <c r="AH29" s="15">
        <v>8.7400000000000005E-2</v>
      </c>
      <c r="AI29" s="15">
        <v>1.4E-2</v>
      </c>
      <c r="AJ29" s="15">
        <v>6.5500000000000003E-2</v>
      </c>
      <c r="AK29" s="15">
        <v>6.6799999999999998E-2</v>
      </c>
      <c r="AL29" s="15">
        <v>0.13780000000000001</v>
      </c>
      <c r="AM29" s="15">
        <v>0.50539999999999996</v>
      </c>
      <c r="AN29" s="15">
        <v>7.2099999999999997E-2</v>
      </c>
      <c r="AO29" s="15">
        <v>6.9400000000000003E-2</v>
      </c>
      <c r="AP29" s="15">
        <v>0.2737</v>
      </c>
      <c r="AQ29" s="15">
        <v>8.5699999999999998E-2</v>
      </c>
      <c r="AR29" s="15">
        <v>5.6500000000000002E-2</v>
      </c>
      <c r="AS29" s="15">
        <v>0.19320000000000001</v>
      </c>
      <c r="AT29" s="15">
        <v>8.0600000000000005E-2</v>
      </c>
      <c r="AU29" s="15">
        <v>3.6999999999999998E-2</v>
      </c>
      <c r="AV29" s="15">
        <v>0.17319999999999999</v>
      </c>
      <c r="AW29" s="15">
        <v>7.9600000000000004E-2</v>
      </c>
      <c r="AX29" s="15">
        <v>0.14729999999999999</v>
      </c>
      <c r="AY29" s="15">
        <v>0.1285</v>
      </c>
      <c r="AZ29" s="15">
        <v>0.14299999999999999</v>
      </c>
      <c r="BA29" s="15">
        <v>0.14549999999999999</v>
      </c>
      <c r="BB29" s="15">
        <v>0.13009999999999999</v>
      </c>
      <c r="BC29" s="15">
        <v>0.15490000000000001</v>
      </c>
      <c r="BD29" s="15">
        <v>0.14860000000000001</v>
      </c>
      <c r="BE29" s="15">
        <v>0.1263</v>
      </c>
      <c r="BF29" s="15">
        <v>0.1356</v>
      </c>
      <c r="BG29" s="15">
        <v>0.1464</v>
      </c>
      <c r="BH29" s="15">
        <v>0.1484</v>
      </c>
      <c r="BI29" s="15">
        <v>0.1694</v>
      </c>
      <c r="BJ29" s="15">
        <v>0.12590000000000001</v>
      </c>
      <c r="BK29" s="15">
        <v>0.14449999999999999</v>
      </c>
      <c r="BL29" s="15">
        <v>0.14099999999999999</v>
      </c>
      <c r="BM29" s="15">
        <v>0.17469999999999999</v>
      </c>
      <c r="BN29" s="15">
        <v>0.1173</v>
      </c>
      <c r="BO29" s="15">
        <v>0.1396</v>
      </c>
      <c r="BP29" s="15">
        <v>0.14599999999999999</v>
      </c>
      <c r="BQ29" s="15">
        <v>0.12570000000000001</v>
      </c>
      <c r="BR29" s="15">
        <v>0.14979999999999999</v>
      </c>
      <c r="BS29" s="15">
        <v>0.11609999999999999</v>
      </c>
      <c r="BT29" s="15">
        <v>0.14019999999999999</v>
      </c>
      <c r="BU29" s="15">
        <v>0.14149999999999999</v>
      </c>
      <c r="BV29" s="15">
        <v>0.1246</v>
      </c>
      <c r="BW29" s="15">
        <v>0.22539999999999999</v>
      </c>
      <c r="BX29" s="15">
        <v>0.11899999999999999</v>
      </c>
      <c r="BY29" s="15">
        <v>0.1295</v>
      </c>
      <c r="BZ29" s="15">
        <v>0.17100000000000001</v>
      </c>
      <c r="CA29" s="15">
        <v>0.1148</v>
      </c>
      <c r="CB29" s="15">
        <v>4.7399999999999998E-2</v>
      </c>
      <c r="CC29" s="15">
        <v>0.16220000000000001</v>
      </c>
      <c r="CD29" s="15">
        <v>0.1331</v>
      </c>
    </row>
    <row r="30" spans="1:82" s="1" customFormat="1" ht="12.75" x14ac:dyDescent="0.2">
      <c r="A30" s="9" t="s">
        <v>997</v>
      </c>
      <c r="B30" s="7">
        <v>3451</v>
      </c>
      <c r="C30" s="7">
        <v>1152</v>
      </c>
      <c r="D30" s="7">
        <v>18</v>
      </c>
      <c r="E30" s="7">
        <v>36</v>
      </c>
      <c r="F30" s="7">
        <v>0</v>
      </c>
      <c r="G30" s="7">
        <v>600</v>
      </c>
      <c r="H30" s="7">
        <v>11</v>
      </c>
      <c r="I30" s="7">
        <v>36</v>
      </c>
      <c r="J30" s="7">
        <v>72</v>
      </c>
      <c r="K30" s="7">
        <v>606</v>
      </c>
      <c r="L30" s="7">
        <v>33</v>
      </c>
      <c r="M30" s="7">
        <v>78</v>
      </c>
      <c r="N30" s="7">
        <v>626</v>
      </c>
      <c r="O30" s="7">
        <v>253</v>
      </c>
      <c r="P30" s="7">
        <v>36</v>
      </c>
      <c r="Q30" s="7">
        <v>1664</v>
      </c>
      <c r="R30" s="7">
        <v>1252</v>
      </c>
      <c r="S30" s="7">
        <v>82</v>
      </c>
      <c r="T30" s="7">
        <v>228</v>
      </c>
      <c r="U30" s="7">
        <v>224</v>
      </c>
      <c r="V30" s="7">
        <v>0</v>
      </c>
      <c r="W30" s="7">
        <v>1786</v>
      </c>
      <c r="X30" s="7">
        <v>534</v>
      </c>
      <c r="Y30" s="7">
        <v>224</v>
      </c>
      <c r="Z30" s="7">
        <v>36</v>
      </c>
      <c r="AA30" s="7">
        <v>58</v>
      </c>
      <c r="AB30" s="7">
        <v>719</v>
      </c>
      <c r="AC30" s="7">
        <v>165</v>
      </c>
      <c r="AD30" s="7">
        <v>76</v>
      </c>
      <c r="AE30" s="7">
        <v>991</v>
      </c>
      <c r="AF30" s="7">
        <v>28</v>
      </c>
      <c r="AG30" s="7">
        <v>575</v>
      </c>
      <c r="AH30" s="7">
        <v>302</v>
      </c>
      <c r="AI30" s="7">
        <v>0</v>
      </c>
      <c r="AJ30" s="7">
        <v>110</v>
      </c>
      <c r="AK30" s="7">
        <v>0</v>
      </c>
      <c r="AL30" s="7">
        <v>390</v>
      </c>
      <c r="AM30" s="7">
        <v>36</v>
      </c>
      <c r="AN30" s="7">
        <v>58</v>
      </c>
      <c r="AO30" s="7">
        <v>719</v>
      </c>
      <c r="AP30" s="7">
        <v>1232</v>
      </c>
      <c r="AQ30" s="7">
        <v>1295</v>
      </c>
      <c r="AR30" s="7">
        <v>110</v>
      </c>
      <c r="AS30" s="7">
        <v>2700</v>
      </c>
      <c r="AT30" s="7">
        <v>598</v>
      </c>
      <c r="AU30" s="7">
        <v>117</v>
      </c>
      <c r="AV30" s="7">
        <v>1850</v>
      </c>
      <c r="AW30" s="7">
        <v>103</v>
      </c>
      <c r="AX30" s="7">
        <v>1497</v>
      </c>
      <c r="AY30" s="7">
        <v>1601</v>
      </c>
      <c r="AZ30" s="7">
        <v>2908</v>
      </c>
      <c r="BA30" s="7">
        <v>543</v>
      </c>
      <c r="BB30" s="7">
        <v>181</v>
      </c>
      <c r="BC30" s="7">
        <v>362</v>
      </c>
      <c r="BD30" s="7">
        <v>3270</v>
      </c>
      <c r="BE30" s="7">
        <v>42</v>
      </c>
      <c r="BF30" s="7">
        <v>42</v>
      </c>
      <c r="BG30" s="7">
        <v>139</v>
      </c>
      <c r="BH30" s="7">
        <v>3409</v>
      </c>
      <c r="BI30" s="7">
        <v>143</v>
      </c>
      <c r="BJ30" s="7">
        <v>3307</v>
      </c>
      <c r="BK30" s="7">
        <v>3451</v>
      </c>
      <c r="BL30" s="7">
        <v>2941</v>
      </c>
      <c r="BM30" s="7">
        <v>509</v>
      </c>
      <c r="BN30" s="7">
        <v>0</v>
      </c>
      <c r="BO30" s="7">
        <v>2941</v>
      </c>
      <c r="BP30" s="7">
        <v>3451</v>
      </c>
      <c r="BQ30" s="7">
        <v>2520</v>
      </c>
      <c r="BR30" s="7">
        <v>2345</v>
      </c>
      <c r="BS30" s="7">
        <v>1212</v>
      </c>
      <c r="BT30" s="7">
        <v>3325</v>
      </c>
      <c r="BU30" s="7">
        <v>2925</v>
      </c>
      <c r="BV30" s="7">
        <v>772</v>
      </c>
      <c r="BW30" s="7">
        <v>126</v>
      </c>
      <c r="BX30" s="7">
        <v>1122</v>
      </c>
      <c r="BY30" s="7">
        <v>1914</v>
      </c>
      <c r="BZ30" s="7">
        <v>823</v>
      </c>
      <c r="CA30" s="7">
        <v>717</v>
      </c>
      <c r="CB30" s="7">
        <v>1910</v>
      </c>
      <c r="CC30" s="7">
        <v>1868</v>
      </c>
      <c r="CD30" s="7">
        <v>1582</v>
      </c>
    </row>
    <row r="31" spans="1:82" s="1" customFormat="1" ht="12.75" x14ac:dyDescent="0.2">
      <c r="A31" s="9"/>
      <c r="B31" s="15">
        <v>2.3999999999999998E-3</v>
      </c>
      <c r="C31" s="15">
        <v>7.1000000000000004E-3</v>
      </c>
      <c r="D31" s="15">
        <v>2.9999999999999997E-4</v>
      </c>
      <c r="E31" s="15">
        <v>2E-3</v>
      </c>
      <c r="F31" s="8">
        <v>0</v>
      </c>
      <c r="G31" s="15">
        <v>2.7000000000000001E-3</v>
      </c>
      <c r="H31" s="15">
        <v>2.0000000000000001E-4</v>
      </c>
      <c r="I31" s="15">
        <v>4.0000000000000002E-4</v>
      </c>
      <c r="J31" s="15">
        <v>2.9999999999999997E-4</v>
      </c>
      <c r="K31" s="15">
        <v>3.8999999999999998E-3</v>
      </c>
      <c r="L31" s="15">
        <v>2.9999999999999997E-4</v>
      </c>
      <c r="M31" s="15">
        <v>6.9999999999999999E-4</v>
      </c>
      <c r="N31" s="15">
        <v>6.7000000000000002E-3</v>
      </c>
      <c r="O31" s="15">
        <v>4.8999999999999998E-3</v>
      </c>
      <c r="P31" s="15">
        <v>6.9999999999999999E-4</v>
      </c>
      <c r="Q31" s="15">
        <v>2.0500000000000001E-2</v>
      </c>
      <c r="R31" s="15">
        <v>3.8E-3</v>
      </c>
      <c r="S31" s="15">
        <v>4.0000000000000002E-4</v>
      </c>
      <c r="T31" s="15">
        <v>1.1999999999999999E-3</v>
      </c>
      <c r="U31" s="15">
        <v>1E-3</v>
      </c>
      <c r="V31" s="8">
        <v>0</v>
      </c>
      <c r="W31" s="15">
        <v>1.2999999999999999E-3</v>
      </c>
      <c r="X31" s="15">
        <v>5.0000000000000001E-4</v>
      </c>
      <c r="Y31" s="15">
        <v>2.9999999999999997E-4</v>
      </c>
      <c r="Z31" s="15">
        <v>5.0000000000000001E-4</v>
      </c>
      <c r="AA31" s="15">
        <v>5.0000000000000001E-4</v>
      </c>
      <c r="AB31" s="15">
        <v>1.34E-2</v>
      </c>
      <c r="AC31" s="15">
        <v>8.0000000000000004E-4</v>
      </c>
      <c r="AD31" s="15">
        <v>5.9999999999999995E-4</v>
      </c>
      <c r="AE31" s="15">
        <v>1.9900000000000001E-2</v>
      </c>
      <c r="AF31" s="15">
        <v>1.4E-3</v>
      </c>
      <c r="AG31" s="15">
        <v>2.4299999999999999E-2</v>
      </c>
      <c r="AH31" s="15">
        <v>1.2999999999999999E-3</v>
      </c>
      <c r="AI31" s="8">
        <v>0</v>
      </c>
      <c r="AJ31" s="15">
        <v>8.9999999999999998E-4</v>
      </c>
      <c r="AK31" s="8">
        <v>0</v>
      </c>
      <c r="AL31" s="15">
        <v>6.1999999999999998E-3</v>
      </c>
      <c r="AM31" s="15">
        <v>5.0000000000000001E-4</v>
      </c>
      <c r="AN31" s="15">
        <v>5.0000000000000001E-4</v>
      </c>
      <c r="AO31" s="15">
        <v>1.34E-2</v>
      </c>
      <c r="AP31" s="15">
        <v>3.3E-3</v>
      </c>
      <c r="AQ31" s="15">
        <v>3.8E-3</v>
      </c>
      <c r="AR31" s="15">
        <v>2.0000000000000001E-4</v>
      </c>
      <c r="AS31" s="15">
        <v>2.8999999999999998E-3</v>
      </c>
      <c r="AT31" s="15">
        <v>2.5999999999999999E-3</v>
      </c>
      <c r="AU31" s="15">
        <v>4.0000000000000002E-4</v>
      </c>
      <c r="AV31" s="15">
        <v>3.5999999999999999E-3</v>
      </c>
      <c r="AW31" s="15">
        <v>4.0000000000000002E-4</v>
      </c>
      <c r="AX31" s="15">
        <v>2.2000000000000001E-3</v>
      </c>
      <c r="AY31" s="15">
        <v>1.6999999999999999E-3</v>
      </c>
      <c r="AZ31" s="15">
        <v>4.8999999999999998E-3</v>
      </c>
      <c r="BA31" s="15">
        <v>5.9999999999999995E-4</v>
      </c>
      <c r="BB31" s="15">
        <v>5.9999999999999995E-4</v>
      </c>
      <c r="BC31" s="15">
        <v>6.9999999999999999E-4</v>
      </c>
      <c r="BD31" s="15">
        <v>2.8999999999999998E-3</v>
      </c>
      <c r="BE31" s="15">
        <v>2.0000000000000001E-4</v>
      </c>
      <c r="BF31" s="15">
        <v>2.0000000000000001E-4</v>
      </c>
      <c r="BG31" s="15">
        <v>2.3E-3</v>
      </c>
      <c r="BH31" s="15">
        <v>2.8999999999999998E-3</v>
      </c>
      <c r="BI31" s="15">
        <v>2.0000000000000001E-4</v>
      </c>
      <c r="BJ31" s="15">
        <v>4.0000000000000001E-3</v>
      </c>
      <c r="BK31" s="15">
        <v>2.3999999999999998E-3</v>
      </c>
      <c r="BL31" s="15">
        <v>2.5000000000000001E-3</v>
      </c>
      <c r="BM31" s="15">
        <v>2.5999999999999999E-3</v>
      </c>
      <c r="BN31" s="8">
        <v>0</v>
      </c>
      <c r="BO31" s="15">
        <v>2.3999999999999998E-3</v>
      </c>
      <c r="BP31" s="15">
        <v>2.5000000000000001E-3</v>
      </c>
      <c r="BQ31" s="15">
        <v>2.0999999999999999E-3</v>
      </c>
      <c r="BR31" s="15">
        <v>2E-3</v>
      </c>
      <c r="BS31" s="15">
        <v>1.1999999999999999E-3</v>
      </c>
      <c r="BT31" s="15">
        <v>2.3999999999999998E-3</v>
      </c>
      <c r="BU31" s="15">
        <v>2.2000000000000001E-3</v>
      </c>
      <c r="BV31" s="15">
        <v>8.9999999999999998E-4</v>
      </c>
      <c r="BW31" s="15">
        <v>1.6999999999999999E-3</v>
      </c>
      <c r="BX31" s="15">
        <v>2.5999999999999999E-3</v>
      </c>
      <c r="BY31" s="15">
        <v>2.7000000000000001E-3</v>
      </c>
      <c r="BZ31" s="15">
        <v>1.8E-3</v>
      </c>
      <c r="CA31" s="15">
        <v>1E-3</v>
      </c>
      <c r="CB31" s="15">
        <v>1.12E-2</v>
      </c>
      <c r="CC31" s="15">
        <v>3.3E-3</v>
      </c>
      <c r="CD31" s="15">
        <v>1.8E-3</v>
      </c>
    </row>
    <row r="32" spans="1:82" s="1" customFormat="1" ht="12.75" x14ac:dyDescent="0.2">
      <c r="A32" s="9" t="s">
        <v>618</v>
      </c>
      <c r="B32" s="7">
        <v>462138</v>
      </c>
      <c r="C32" s="7">
        <v>49142</v>
      </c>
      <c r="D32" s="7">
        <v>14164</v>
      </c>
      <c r="E32" s="7">
        <v>5299</v>
      </c>
      <c r="F32" s="7">
        <v>7980</v>
      </c>
      <c r="G32" s="7">
        <v>92136</v>
      </c>
      <c r="H32" s="7">
        <v>14760</v>
      </c>
      <c r="I32" s="7">
        <v>34511</v>
      </c>
      <c r="J32" s="7">
        <v>91809</v>
      </c>
      <c r="K32" s="7">
        <v>37826</v>
      </c>
      <c r="L32" s="7">
        <v>43508</v>
      </c>
      <c r="M32" s="7">
        <v>39173</v>
      </c>
      <c r="N32" s="7">
        <v>31874</v>
      </c>
      <c r="O32" s="7">
        <v>10917</v>
      </c>
      <c r="P32" s="7">
        <v>13279</v>
      </c>
      <c r="Q32" s="7">
        <v>39834</v>
      </c>
      <c r="R32" s="7">
        <v>109924</v>
      </c>
      <c r="S32" s="7">
        <v>59496</v>
      </c>
      <c r="T32" s="7">
        <v>54338</v>
      </c>
      <c r="U32" s="7">
        <v>88581</v>
      </c>
      <c r="V32" s="7">
        <v>109964</v>
      </c>
      <c r="W32" s="7">
        <v>422304</v>
      </c>
      <c r="X32" s="7">
        <v>312379</v>
      </c>
      <c r="Y32" s="7">
        <v>198545</v>
      </c>
      <c r="Z32" s="7">
        <v>14746</v>
      </c>
      <c r="AA32" s="7">
        <v>26991</v>
      </c>
      <c r="AB32" s="7">
        <v>13353</v>
      </c>
      <c r="AC32" s="7">
        <v>33269</v>
      </c>
      <c r="AD32" s="7">
        <v>19589</v>
      </c>
      <c r="AE32" s="7">
        <v>12112</v>
      </c>
      <c r="AF32" s="7">
        <v>13572</v>
      </c>
      <c r="AG32" s="7">
        <v>13036</v>
      </c>
      <c r="AH32" s="7">
        <v>94508</v>
      </c>
      <c r="AI32" s="7">
        <v>53908</v>
      </c>
      <c r="AJ32" s="7">
        <v>70075</v>
      </c>
      <c r="AK32" s="7">
        <v>77926</v>
      </c>
      <c r="AL32" s="7">
        <v>19052</v>
      </c>
      <c r="AM32" s="7">
        <v>14746</v>
      </c>
      <c r="AN32" s="7">
        <v>26991</v>
      </c>
      <c r="AO32" s="7">
        <v>13353</v>
      </c>
      <c r="AP32" s="7">
        <v>64971</v>
      </c>
      <c r="AQ32" s="7">
        <v>140168</v>
      </c>
      <c r="AR32" s="7">
        <v>201909</v>
      </c>
      <c r="AS32" s="7">
        <v>228898</v>
      </c>
      <c r="AT32" s="7">
        <v>89840</v>
      </c>
      <c r="AU32" s="7">
        <v>141622</v>
      </c>
      <c r="AV32" s="7">
        <v>176524</v>
      </c>
      <c r="AW32" s="7">
        <v>96328</v>
      </c>
      <c r="AX32" s="7">
        <v>186663</v>
      </c>
      <c r="AY32" s="7">
        <v>285614</v>
      </c>
      <c r="AZ32" s="7">
        <v>199478</v>
      </c>
      <c r="BA32" s="7">
        <v>262659</v>
      </c>
      <c r="BB32" s="7">
        <v>98142</v>
      </c>
      <c r="BC32" s="7">
        <v>164517</v>
      </c>
      <c r="BD32" s="7">
        <v>363995</v>
      </c>
      <c r="BE32" s="7">
        <v>82971</v>
      </c>
      <c r="BF32" s="7">
        <v>66199</v>
      </c>
      <c r="BG32" s="7">
        <v>15172</v>
      </c>
      <c r="BH32" s="7">
        <v>379167</v>
      </c>
      <c r="BI32" s="7">
        <v>169409</v>
      </c>
      <c r="BJ32" s="7">
        <v>292729</v>
      </c>
      <c r="BK32" s="7">
        <v>462138</v>
      </c>
      <c r="BL32" s="7">
        <v>382676</v>
      </c>
      <c r="BM32" s="7">
        <v>51745</v>
      </c>
      <c r="BN32" s="7">
        <v>27716</v>
      </c>
      <c r="BO32" s="7">
        <v>410393</v>
      </c>
      <c r="BP32" s="7">
        <v>434422</v>
      </c>
      <c r="BQ32" s="7">
        <v>403094</v>
      </c>
      <c r="BR32" s="7">
        <v>361810</v>
      </c>
      <c r="BS32" s="7">
        <v>361170</v>
      </c>
      <c r="BT32" s="7">
        <v>443057</v>
      </c>
      <c r="BU32" s="7">
        <v>433830</v>
      </c>
      <c r="BV32" s="7">
        <v>285081</v>
      </c>
      <c r="BW32" s="7">
        <v>19081</v>
      </c>
      <c r="BX32" s="7">
        <v>136726</v>
      </c>
      <c r="BY32" s="7">
        <v>255727</v>
      </c>
      <c r="BZ32" s="7">
        <v>74299</v>
      </c>
      <c r="CA32" s="7">
        <v>264793</v>
      </c>
      <c r="CB32" s="7">
        <v>101187</v>
      </c>
      <c r="CC32" s="7">
        <v>176323</v>
      </c>
      <c r="CD32" s="7">
        <v>285815</v>
      </c>
    </row>
    <row r="33" spans="1:82" s="1" customFormat="1" ht="12.75" x14ac:dyDescent="0.2">
      <c r="A33" s="9"/>
      <c r="B33" s="15">
        <v>0.32269999999999999</v>
      </c>
      <c r="C33" s="15">
        <v>0.30180000000000001</v>
      </c>
      <c r="D33" s="15">
        <v>0.20530000000000001</v>
      </c>
      <c r="E33" s="15">
        <v>0.2974</v>
      </c>
      <c r="F33" s="15">
        <v>0.24729999999999999</v>
      </c>
      <c r="G33" s="15">
        <v>0.41789999999999999</v>
      </c>
      <c r="H33" s="15">
        <v>0.19919999999999999</v>
      </c>
      <c r="I33" s="15">
        <v>0.38700000000000001</v>
      </c>
      <c r="J33" s="15">
        <v>0.37219999999999998</v>
      </c>
      <c r="K33" s="15">
        <v>0.24279999999999999</v>
      </c>
      <c r="L33" s="15">
        <v>0.34499999999999997</v>
      </c>
      <c r="M33" s="15">
        <v>0.32819999999999999</v>
      </c>
      <c r="N33" s="15">
        <v>0.34320000000000001</v>
      </c>
      <c r="O33" s="15">
        <v>0.21310000000000001</v>
      </c>
      <c r="P33" s="15">
        <v>0.2651</v>
      </c>
      <c r="Q33" s="15">
        <v>0.49009999999999998</v>
      </c>
      <c r="R33" s="15">
        <v>0.33229999999999998</v>
      </c>
      <c r="S33" s="15">
        <v>0.30659999999999998</v>
      </c>
      <c r="T33" s="15">
        <v>0.29270000000000002</v>
      </c>
      <c r="U33" s="15">
        <v>0.38390000000000002</v>
      </c>
      <c r="V33" s="15">
        <v>0.26850000000000002</v>
      </c>
      <c r="W33" s="15">
        <v>0.31259999999999999</v>
      </c>
      <c r="X33" s="15">
        <v>0.30630000000000002</v>
      </c>
      <c r="Y33" s="15">
        <v>0.31009999999999999</v>
      </c>
      <c r="Z33" s="15">
        <v>0.2034</v>
      </c>
      <c r="AA33" s="15">
        <v>0.25319999999999998</v>
      </c>
      <c r="AB33" s="15">
        <v>0.2495</v>
      </c>
      <c r="AC33" s="15">
        <v>0.16170000000000001</v>
      </c>
      <c r="AD33" s="15">
        <v>0.16600000000000001</v>
      </c>
      <c r="AE33" s="15">
        <v>0.2427</v>
      </c>
      <c r="AF33" s="15">
        <v>0.6855</v>
      </c>
      <c r="AG33" s="15">
        <v>0.55020000000000002</v>
      </c>
      <c r="AH33" s="15">
        <v>0.40670000000000001</v>
      </c>
      <c r="AI33" s="15">
        <v>0.58579999999999999</v>
      </c>
      <c r="AJ33" s="15">
        <v>0.59340000000000004</v>
      </c>
      <c r="AK33" s="15">
        <v>0.28170000000000001</v>
      </c>
      <c r="AL33" s="15">
        <v>0.3019</v>
      </c>
      <c r="AM33" s="15">
        <v>0.2034</v>
      </c>
      <c r="AN33" s="15">
        <v>0.25319999999999998</v>
      </c>
      <c r="AO33" s="15">
        <v>0.2495</v>
      </c>
      <c r="AP33" s="15">
        <v>0.1739</v>
      </c>
      <c r="AQ33" s="15">
        <v>0.41349999999999998</v>
      </c>
      <c r="AR33" s="15">
        <v>0.4148</v>
      </c>
      <c r="AS33" s="15">
        <v>0.24929999999999999</v>
      </c>
      <c r="AT33" s="15">
        <v>0.38569999999999999</v>
      </c>
      <c r="AU33" s="15">
        <v>0.51449999999999996</v>
      </c>
      <c r="AV33" s="15">
        <v>0.3448</v>
      </c>
      <c r="AW33" s="15">
        <v>0.38550000000000001</v>
      </c>
      <c r="AX33" s="15">
        <v>0.28010000000000002</v>
      </c>
      <c r="AY33" s="15">
        <v>0.31040000000000001</v>
      </c>
      <c r="AZ33" s="15">
        <v>0.33600000000000002</v>
      </c>
      <c r="BA33" s="15">
        <v>0.31330000000000002</v>
      </c>
      <c r="BB33" s="15">
        <v>0.309</v>
      </c>
      <c r="BC33" s="15">
        <v>0.31590000000000001</v>
      </c>
      <c r="BD33" s="15">
        <v>0.3266</v>
      </c>
      <c r="BE33" s="15">
        <v>0.32329999999999998</v>
      </c>
      <c r="BF33" s="15">
        <v>0.31619999999999998</v>
      </c>
      <c r="BG33" s="15">
        <v>0.24879999999999999</v>
      </c>
      <c r="BH33" s="15">
        <v>0.3226</v>
      </c>
      <c r="BI33" s="15">
        <v>0.27710000000000001</v>
      </c>
      <c r="BJ33" s="15">
        <v>0.35670000000000002</v>
      </c>
      <c r="BK33" s="15">
        <v>0.32269999999999999</v>
      </c>
      <c r="BL33" s="15">
        <v>0.33029999999999998</v>
      </c>
      <c r="BM33" s="15">
        <v>0.2601</v>
      </c>
      <c r="BN33" s="15">
        <v>0.3715</v>
      </c>
      <c r="BO33" s="15">
        <v>0.33279999999999998</v>
      </c>
      <c r="BP33" s="15">
        <v>0.32</v>
      </c>
      <c r="BQ33" s="15">
        <v>0.33360000000000001</v>
      </c>
      <c r="BR33" s="15">
        <v>0.30520000000000003</v>
      </c>
      <c r="BS33" s="15">
        <v>0.34639999999999999</v>
      </c>
      <c r="BT33" s="15">
        <v>0.32590000000000002</v>
      </c>
      <c r="BU33" s="15">
        <v>0.32369999999999999</v>
      </c>
      <c r="BV33" s="15">
        <v>0.32569999999999999</v>
      </c>
      <c r="BW33" s="15">
        <v>0.26329999999999998</v>
      </c>
      <c r="BX33" s="15">
        <v>0.31790000000000002</v>
      </c>
      <c r="BY33" s="15">
        <v>0.36449999999999999</v>
      </c>
      <c r="BZ33" s="15">
        <v>0.16</v>
      </c>
      <c r="CA33" s="15">
        <v>0.38009999999999999</v>
      </c>
      <c r="CB33" s="15">
        <v>0.59489999999999998</v>
      </c>
      <c r="CC33" s="15">
        <v>0.314</v>
      </c>
      <c r="CD33" s="15">
        <v>0.32829999999999998</v>
      </c>
    </row>
    <row r="34" spans="1:82" s="1" customFormat="1" ht="12.75" x14ac:dyDescent="0.2">
      <c r="A34" s="9" t="s">
        <v>619</v>
      </c>
      <c r="B34" s="7">
        <v>323110</v>
      </c>
      <c r="C34" s="7">
        <v>26134</v>
      </c>
      <c r="D34" s="7">
        <v>32035</v>
      </c>
      <c r="E34" s="7">
        <v>3902</v>
      </c>
      <c r="F34" s="7">
        <v>5827</v>
      </c>
      <c r="G34" s="7">
        <v>36437</v>
      </c>
      <c r="H34" s="7">
        <v>22353</v>
      </c>
      <c r="I34" s="7">
        <v>15073</v>
      </c>
      <c r="J34" s="7">
        <v>40387</v>
      </c>
      <c r="K34" s="7">
        <v>69425</v>
      </c>
      <c r="L34" s="7">
        <v>24528</v>
      </c>
      <c r="M34" s="7">
        <v>26514</v>
      </c>
      <c r="N34" s="7">
        <v>16005</v>
      </c>
      <c r="O34" s="7">
        <v>8140</v>
      </c>
      <c r="P34" s="7">
        <v>9728</v>
      </c>
      <c r="Q34" s="7">
        <v>20138</v>
      </c>
      <c r="R34" s="7">
        <v>60512</v>
      </c>
      <c r="S34" s="7">
        <v>34538</v>
      </c>
      <c r="T34" s="7">
        <v>33400</v>
      </c>
      <c r="U34" s="7">
        <v>33811</v>
      </c>
      <c r="V34" s="7">
        <v>140710</v>
      </c>
      <c r="W34" s="7">
        <v>302971</v>
      </c>
      <c r="X34" s="7">
        <v>242460</v>
      </c>
      <c r="Y34" s="7">
        <v>174521</v>
      </c>
      <c r="Z34" s="7">
        <v>8533</v>
      </c>
      <c r="AA34" s="7">
        <v>36429</v>
      </c>
      <c r="AB34" s="7">
        <v>26983</v>
      </c>
      <c r="AC34" s="7">
        <v>19979</v>
      </c>
      <c r="AD34" s="7">
        <v>15624</v>
      </c>
      <c r="AE34" s="7">
        <v>9273</v>
      </c>
      <c r="AF34" s="7">
        <v>2724</v>
      </c>
      <c r="AG34" s="7">
        <v>6195</v>
      </c>
      <c r="AH34" s="7">
        <v>74542</v>
      </c>
      <c r="AI34" s="7">
        <v>31058</v>
      </c>
      <c r="AJ34" s="7">
        <v>11399</v>
      </c>
      <c r="AK34" s="7">
        <v>66926</v>
      </c>
      <c r="AL34" s="7">
        <v>13444</v>
      </c>
      <c r="AM34" s="7">
        <v>8533</v>
      </c>
      <c r="AN34" s="7">
        <v>36429</v>
      </c>
      <c r="AO34" s="7">
        <v>26983</v>
      </c>
      <c r="AP34" s="7">
        <v>44876</v>
      </c>
      <c r="AQ34" s="7">
        <v>96906</v>
      </c>
      <c r="AR34" s="7">
        <v>109383</v>
      </c>
      <c r="AS34" s="7">
        <v>197706</v>
      </c>
      <c r="AT34" s="7">
        <v>42203</v>
      </c>
      <c r="AU34" s="7">
        <v>82455</v>
      </c>
      <c r="AV34" s="7">
        <v>118750</v>
      </c>
      <c r="AW34" s="7">
        <v>73648</v>
      </c>
      <c r="AX34" s="7">
        <v>130241</v>
      </c>
      <c r="AY34" s="7">
        <v>204360</v>
      </c>
      <c r="AZ34" s="7">
        <v>118137</v>
      </c>
      <c r="BA34" s="7">
        <v>204973</v>
      </c>
      <c r="BB34" s="7">
        <v>64836</v>
      </c>
      <c r="BC34" s="7">
        <v>140137</v>
      </c>
      <c r="BD34" s="7">
        <v>258274</v>
      </c>
      <c r="BE34" s="7">
        <v>57683</v>
      </c>
      <c r="BF34" s="7">
        <v>44549</v>
      </c>
      <c r="BG34" s="7">
        <v>7153</v>
      </c>
      <c r="BH34" s="7">
        <v>265427</v>
      </c>
      <c r="BI34" s="7">
        <v>169203</v>
      </c>
      <c r="BJ34" s="7">
        <v>153906</v>
      </c>
      <c r="BK34" s="7">
        <v>323110</v>
      </c>
      <c r="BL34" s="7">
        <v>277541</v>
      </c>
      <c r="BM34" s="7">
        <v>26858</v>
      </c>
      <c r="BN34" s="7">
        <v>18711</v>
      </c>
      <c r="BO34" s="7">
        <v>296251</v>
      </c>
      <c r="BP34" s="7">
        <v>304399</v>
      </c>
      <c r="BQ34" s="7">
        <v>280595</v>
      </c>
      <c r="BR34" s="7">
        <v>266142</v>
      </c>
      <c r="BS34" s="7">
        <v>255358</v>
      </c>
      <c r="BT34" s="7">
        <v>308586</v>
      </c>
      <c r="BU34" s="7">
        <v>303886</v>
      </c>
      <c r="BV34" s="7">
        <v>214060</v>
      </c>
      <c r="BW34" s="7">
        <v>14524</v>
      </c>
      <c r="BX34" s="7">
        <v>91803</v>
      </c>
      <c r="BY34" s="7">
        <v>157955</v>
      </c>
      <c r="BZ34" s="7">
        <v>132207</v>
      </c>
      <c r="CA34" s="7">
        <v>154865</v>
      </c>
      <c r="CB34" s="7">
        <v>25643</v>
      </c>
      <c r="CC34" s="7">
        <v>107298</v>
      </c>
      <c r="CD34" s="7">
        <v>215812</v>
      </c>
    </row>
    <row r="35" spans="1:82" s="1" customFormat="1" ht="12.75" x14ac:dyDescent="0.2">
      <c r="A35" s="9"/>
      <c r="B35" s="15">
        <v>0.22559999999999999</v>
      </c>
      <c r="C35" s="15">
        <v>0.1605</v>
      </c>
      <c r="D35" s="15">
        <v>0.46439999999999998</v>
      </c>
      <c r="E35" s="15">
        <v>0.21890000000000001</v>
      </c>
      <c r="F35" s="15">
        <v>0.18049999999999999</v>
      </c>
      <c r="G35" s="15">
        <v>0.1653</v>
      </c>
      <c r="H35" s="15">
        <v>0.30170000000000002</v>
      </c>
      <c r="I35" s="15">
        <v>0.16900000000000001</v>
      </c>
      <c r="J35" s="15">
        <v>0.16370000000000001</v>
      </c>
      <c r="K35" s="15">
        <v>0.4456</v>
      </c>
      <c r="L35" s="15">
        <v>0.19450000000000001</v>
      </c>
      <c r="M35" s="15">
        <v>0.22209999999999999</v>
      </c>
      <c r="N35" s="15">
        <v>0.17230000000000001</v>
      </c>
      <c r="O35" s="15">
        <v>0.15890000000000001</v>
      </c>
      <c r="P35" s="15">
        <v>0.19420000000000001</v>
      </c>
      <c r="Q35" s="15">
        <v>0.24779999999999999</v>
      </c>
      <c r="R35" s="15">
        <v>0.18290000000000001</v>
      </c>
      <c r="S35" s="15">
        <v>0.17799999999999999</v>
      </c>
      <c r="T35" s="15">
        <v>0.1799</v>
      </c>
      <c r="U35" s="15">
        <v>0.14649999999999999</v>
      </c>
      <c r="V35" s="15">
        <v>0.34350000000000003</v>
      </c>
      <c r="W35" s="15">
        <v>0.2243</v>
      </c>
      <c r="X35" s="15">
        <v>0.23769999999999999</v>
      </c>
      <c r="Y35" s="15">
        <v>0.27250000000000002</v>
      </c>
      <c r="Z35" s="15">
        <v>0.1177</v>
      </c>
      <c r="AA35" s="15">
        <v>0.3417</v>
      </c>
      <c r="AB35" s="15">
        <v>0.50409999999999999</v>
      </c>
      <c r="AC35" s="15">
        <v>9.7100000000000006E-2</v>
      </c>
      <c r="AD35" s="15">
        <v>0.13239999999999999</v>
      </c>
      <c r="AE35" s="15">
        <v>0.18579999999999999</v>
      </c>
      <c r="AF35" s="15">
        <v>0.1376</v>
      </c>
      <c r="AG35" s="15">
        <v>0.26150000000000001</v>
      </c>
      <c r="AH35" s="15">
        <v>0.32069999999999999</v>
      </c>
      <c r="AI35" s="15">
        <v>0.33750000000000002</v>
      </c>
      <c r="AJ35" s="15">
        <v>9.6500000000000002E-2</v>
      </c>
      <c r="AK35" s="15">
        <v>0.2419</v>
      </c>
      <c r="AL35" s="15">
        <v>0.21299999999999999</v>
      </c>
      <c r="AM35" s="15">
        <v>0.1177</v>
      </c>
      <c r="AN35" s="15">
        <v>0.3417</v>
      </c>
      <c r="AO35" s="15">
        <v>0.50409999999999999</v>
      </c>
      <c r="AP35" s="15">
        <v>0.1201</v>
      </c>
      <c r="AQ35" s="15">
        <v>0.28589999999999999</v>
      </c>
      <c r="AR35" s="15">
        <v>0.22470000000000001</v>
      </c>
      <c r="AS35" s="15">
        <v>0.21529999999999999</v>
      </c>
      <c r="AT35" s="15">
        <v>0.1812</v>
      </c>
      <c r="AU35" s="15">
        <v>0.29949999999999999</v>
      </c>
      <c r="AV35" s="15">
        <v>0.2319</v>
      </c>
      <c r="AW35" s="15">
        <v>0.29470000000000002</v>
      </c>
      <c r="AX35" s="15">
        <v>0.19550000000000001</v>
      </c>
      <c r="AY35" s="15">
        <v>0.22209999999999999</v>
      </c>
      <c r="AZ35" s="15">
        <v>0.19900000000000001</v>
      </c>
      <c r="BA35" s="15">
        <v>0.2445</v>
      </c>
      <c r="BB35" s="15">
        <v>0.2041</v>
      </c>
      <c r="BC35" s="15">
        <v>0.26910000000000001</v>
      </c>
      <c r="BD35" s="15">
        <v>0.23169999999999999</v>
      </c>
      <c r="BE35" s="15">
        <v>0.2248</v>
      </c>
      <c r="BF35" s="15">
        <v>0.21279999999999999</v>
      </c>
      <c r="BG35" s="15">
        <v>0.1173</v>
      </c>
      <c r="BH35" s="15">
        <v>0.2258</v>
      </c>
      <c r="BI35" s="15">
        <v>0.27679999999999999</v>
      </c>
      <c r="BJ35" s="15">
        <v>0.1875</v>
      </c>
      <c r="BK35" s="15">
        <v>0.22559999999999999</v>
      </c>
      <c r="BL35" s="15">
        <v>0.23960000000000001</v>
      </c>
      <c r="BM35" s="15">
        <v>0.13500000000000001</v>
      </c>
      <c r="BN35" s="15">
        <v>0.25080000000000002</v>
      </c>
      <c r="BO35" s="15">
        <v>0.24030000000000001</v>
      </c>
      <c r="BP35" s="15">
        <v>0.22420000000000001</v>
      </c>
      <c r="BQ35" s="15">
        <v>0.23219999999999999</v>
      </c>
      <c r="BR35" s="15">
        <v>0.22450000000000001</v>
      </c>
      <c r="BS35" s="15">
        <v>0.24490000000000001</v>
      </c>
      <c r="BT35" s="15">
        <v>0.22700000000000001</v>
      </c>
      <c r="BU35" s="15">
        <v>0.2268</v>
      </c>
      <c r="BV35" s="15">
        <v>0.2445</v>
      </c>
      <c r="BW35" s="15">
        <v>0.20039999999999999</v>
      </c>
      <c r="BX35" s="15">
        <v>0.2135</v>
      </c>
      <c r="BY35" s="15">
        <v>0.22509999999999999</v>
      </c>
      <c r="BZ35" s="15">
        <v>0.2848</v>
      </c>
      <c r="CA35" s="15">
        <v>0.2223</v>
      </c>
      <c r="CB35" s="15">
        <v>0.15079999999999999</v>
      </c>
      <c r="CC35" s="15">
        <v>0.19109999999999999</v>
      </c>
      <c r="CD35" s="15">
        <v>0.24790000000000001</v>
      </c>
    </row>
    <row r="36" spans="1:82" s="1" customFormat="1" ht="12.75" x14ac:dyDescent="0.2">
      <c r="A36" s="9" t="s">
        <v>620</v>
      </c>
      <c r="B36" s="7">
        <v>335614</v>
      </c>
      <c r="C36" s="7">
        <v>38003</v>
      </c>
      <c r="D36" s="7">
        <v>11536</v>
      </c>
      <c r="E36" s="7">
        <v>5192</v>
      </c>
      <c r="F36" s="7">
        <v>10588</v>
      </c>
      <c r="G36" s="7">
        <v>53612</v>
      </c>
      <c r="H36" s="7">
        <v>25852</v>
      </c>
      <c r="I36" s="7">
        <v>22810</v>
      </c>
      <c r="J36" s="7">
        <v>70070</v>
      </c>
      <c r="K36" s="7">
        <v>18671</v>
      </c>
      <c r="L36" s="7">
        <v>28400</v>
      </c>
      <c r="M36" s="7">
        <v>23031</v>
      </c>
      <c r="N36" s="7">
        <v>23671</v>
      </c>
      <c r="O36" s="7">
        <v>10252</v>
      </c>
      <c r="P36" s="7">
        <v>15780</v>
      </c>
      <c r="Q36" s="7">
        <v>9130</v>
      </c>
      <c r="R36" s="7">
        <v>96225</v>
      </c>
      <c r="S36" s="7">
        <v>58342</v>
      </c>
      <c r="T36" s="7">
        <v>54268</v>
      </c>
      <c r="U36" s="7">
        <v>49207</v>
      </c>
      <c r="V36" s="7">
        <v>68442</v>
      </c>
      <c r="W36" s="7">
        <v>326484</v>
      </c>
      <c r="X36" s="7">
        <v>230259</v>
      </c>
      <c r="Y36" s="7">
        <v>117648</v>
      </c>
      <c r="Z36" s="7">
        <v>1570</v>
      </c>
      <c r="AA36" s="7">
        <v>5183</v>
      </c>
      <c r="AB36" s="7">
        <v>2317</v>
      </c>
      <c r="AC36" s="7">
        <v>105401</v>
      </c>
      <c r="AD36" s="7">
        <v>19842</v>
      </c>
      <c r="AE36" s="7">
        <v>4563</v>
      </c>
      <c r="AF36" s="7">
        <v>3158</v>
      </c>
      <c r="AG36" s="7">
        <v>3822</v>
      </c>
      <c r="AH36" s="7">
        <v>25735</v>
      </c>
      <c r="AI36" s="7">
        <v>4333</v>
      </c>
      <c r="AJ36" s="7">
        <v>28452</v>
      </c>
      <c r="AK36" s="7">
        <v>111623</v>
      </c>
      <c r="AL36" s="7">
        <v>19615</v>
      </c>
      <c r="AM36" s="7">
        <v>1570</v>
      </c>
      <c r="AN36" s="7">
        <v>5183</v>
      </c>
      <c r="AO36" s="7">
        <v>2317</v>
      </c>
      <c r="AP36" s="7">
        <v>129806</v>
      </c>
      <c r="AQ36" s="7">
        <v>52330</v>
      </c>
      <c r="AR36" s="7">
        <v>144408</v>
      </c>
      <c r="AS36" s="7">
        <v>214914</v>
      </c>
      <c r="AT36" s="7">
        <v>79791</v>
      </c>
      <c r="AU36" s="7">
        <v>38221</v>
      </c>
      <c r="AV36" s="7">
        <v>89152</v>
      </c>
      <c r="AW36" s="7">
        <v>35373</v>
      </c>
      <c r="AX36" s="7">
        <v>210502</v>
      </c>
      <c r="AY36" s="7">
        <v>246462</v>
      </c>
      <c r="AZ36" s="7">
        <v>148598</v>
      </c>
      <c r="BA36" s="7">
        <v>187016</v>
      </c>
      <c r="BB36" s="7">
        <v>88133</v>
      </c>
      <c r="BC36" s="7">
        <v>98884</v>
      </c>
      <c r="BD36" s="7">
        <v>247482</v>
      </c>
      <c r="BE36" s="7">
        <v>60780</v>
      </c>
      <c r="BF36" s="7">
        <v>49521</v>
      </c>
      <c r="BG36" s="7">
        <v>27353</v>
      </c>
      <c r="BH36" s="7">
        <v>274834</v>
      </c>
      <c r="BI36" s="7">
        <v>117072</v>
      </c>
      <c r="BJ36" s="7">
        <v>218543</v>
      </c>
      <c r="BK36" s="7">
        <v>335614</v>
      </c>
      <c r="BL36" s="7">
        <v>248048</v>
      </c>
      <c r="BM36" s="7">
        <v>73010</v>
      </c>
      <c r="BN36" s="7">
        <v>14557</v>
      </c>
      <c r="BO36" s="7">
        <v>262604</v>
      </c>
      <c r="BP36" s="7">
        <v>321058</v>
      </c>
      <c r="BQ36" s="7">
        <v>287484</v>
      </c>
      <c r="BR36" s="7">
        <v>293989</v>
      </c>
      <c r="BS36" s="7">
        <v>238682</v>
      </c>
      <c r="BT36" s="7">
        <v>319821</v>
      </c>
      <c r="BU36" s="7">
        <v>316927</v>
      </c>
      <c r="BV36" s="7">
        <v>209783</v>
      </c>
      <c r="BW36" s="7">
        <v>15793</v>
      </c>
      <c r="BX36" s="7">
        <v>128600</v>
      </c>
      <c r="BY36" s="7">
        <v>133585</v>
      </c>
      <c r="BZ36" s="7">
        <v>122541</v>
      </c>
      <c r="CA36" s="7">
        <v>162091</v>
      </c>
      <c r="CB36" s="7">
        <v>31315</v>
      </c>
      <c r="CC36" s="7">
        <v>134313</v>
      </c>
      <c r="CD36" s="7">
        <v>201301</v>
      </c>
    </row>
    <row r="37" spans="1:82" s="1" customFormat="1" ht="12.75" x14ac:dyDescent="0.2">
      <c r="A37" s="9"/>
      <c r="B37" s="15">
        <v>0.2344</v>
      </c>
      <c r="C37" s="15">
        <v>0.2334</v>
      </c>
      <c r="D37" s="15">
        <v>0.16719999999999999</v>
      </c>
      <c r="E37" s="15">
        <v>0.2913</v>
      </c>
      <c r="F37" s="15">
        <v>0.3281</v>
      </c>
      <c r="G37" s="15">
        <v>0.2432</v>
      </c>
      <c r="H37" s="15">
        <v>0.34889999999999999</v>
      </c>
      <c r="I37" s="15">
        <v>0.25580000000000003</v>
      </c>
      <c r="J37" s="15">
        <v>0.28399999999999997</v>
      </c>
      <c r="K37" s="15">
        <v>0.1198</v>
      </c>
      <c r="L37" s="15">
        <v>0.22520000000000001</v>
      </c>
      <c r="M37" s="15">
        <v>0.19289999999999999</v>
      </c>
      <c r="N37" s="15">
        <v>0.25490000000000002</v>
      </c>
      <c r="O37" s="15">
        <v>0.2001</v>
      </c>
      <c r="P37" s="15">
        <v>0.315</v>
      </c>
      <c r="Q37" s="15">
        <v>0.1123</v>
      </c>
      <c r="R37" s="15">
        <v>0.29089999999999999</v>
      </c>
      <c r="S37" s="15">
        <v>0.30070000000000002</v>
      </c>
      <c r="T37" s="15">
        <v>0.29239999999999999</v>
      </c>
      <c r="U37" s="15">
        <v>0.21329999999999999</v>
      </c>
      <c r="V37" s="15">
        <v>0.1671</v>
      </c>
      <c r="W37" s="15">
        <v>0.2417</v>
      </c>
      <c r="X37" s="15">
        <v>0.22570000000000001</v>
      </c>
      <c r="Y37" s="15">
        <v>0.1837</v>
      </c>
      <c r="Z37" s="15">
        <v>2.1700000000000001E-2</v>
      </c>
      <c r="AA37" s="15">
        <v>4.8599999999999997E-2</v>
      </c>
      <c r="AB37" s="15">
        <v>4.3299999999999998E-2</v>
      </c>
      <c r="AC37" s="15">
        <v>0.51229999999999998</v>
      </c>
      <c r="AD37" s="15">
        <v>0.1681</v>
      </c>
      <c r="AE37" s="15">
        <v>9.1399999999999995E-2</v>
      </c>
      <c r="AF37" s="15">
        <v>0.1595</v>
      </c>
      <c r="AG37" s="15">
        <v>0.1613</v>
      </c>
      <c r="AH37" s="15">
        <v>0.11070000000000001</v>
      </c>
      <c r="AI37" s="15">
        <v>4.7100000000000003E-2</v>
      </c>
      <c r="AJ37" s="15">
        <v>0.2409</v>
      </c>
      <c r="AK37" s="15">
        <v>0.40350000000000003</v>
      </c>
      <c r="AL37" s="15">
        <v>0.31080000000000002</v>
      </c>
      <c r="AM37" s="15">
        <v>2.1700000000000001E-2</v>
      </c>
      <c r="AN37" s="15">
        <v>4.8599999999999997E-2</v>
      </c>
      <c r="AO37" s="15">
        <v>4.3299999999999998E-2</v>
      </c>
      <c r="AP37" s="15">
        <v>0.34739999999999999</v>
      </c>
      <c r="AQ37" s="15">
        <v>0.15440000000000001</v>
      </c>
      <c r="AR37" s="15">
        <v>0.29670000000000002</v>
      </c>
      <c r="AS37" s="15">
        <v>0.2341</v>
      </c>
      <c r="AT37" s="15">
        <v>0.34260000000000002</v>
      </c>
      <c r="AU37" s="15">
        <v>0.13880000000000001</v>
      </c>
      <c r="AV37" s="15">
        <v>0.1741</v>
      </c>
      <c r="AW37" s="15">
        <v>0.1416</v>
      </c>
      <c r="AX37" s="15">
        <v>0.31590000000000001</v>
      </c>
      <c r="AY37" s="15">
        <v>0.26790000000000003</v>
      </c>
      <c r="AZ37" s="15">
        <v>0.25030000000000002</v>
      </c>
      <c r="BA37" s="15">
        <v>0.22309999999999999</v>
      </c>
      <c r="BB37" s="15">
        <v>0.27750000000000002</v>
      </c>
      <c r="BC37" s="15">
        <v>0.18990000000000001</v>
      </c>
      <c r="BD37" s="15">
        <v>0.22209999999999999</v>
      </c>
      <c r="BE37" s="15">
        <v>0.2369</v>
      </c>
      <c r="BF37" s="15">
        <v>0.23649999999999999</v>
      </c>
      <c r="BG37" s="15">
        <v>0.44850000000000001</v>
      </c>
      <c r="BH37" s="15">
        <v>0.23380000000000001</v>
      </c>
      <c r="BI37" s="15">
        <v>0.1915</v>
      </c>
      <c r="BJ37" s="15">
        <v>0.26629999999999998</v>
      </c>
      <c r="BK37" s="15">
        <v>0.2344</v>
      </c>
      <c r="BL37" s="15">
        <v>0.21410000000000001</v>
      </c>
      <c r="BM37" s="15">
        <v>0.3669</v>
      </c>
      <c r="BN37" s="15">
        <v>0.1951</v>
      </c>
      <c r="BO37" s="15">
        <v>0.21299999999999999</v>
      </c>
      <c r="BP37" s="15">
        <v>0.23649999999999999</v>
      </c>
      <c r="BQ37" s="15">
        <v>0.2379</v>
      </c>
      <c r="BR37" s="15">
        <v>0.248</v>
      </c>
      <c r="BS37" s="15">
        <v>0.22900000000000001</v>
      </c>
      <c r="BT37" s="15">
        <v>0.23519999999999999</v>
      </c>
      <c r="BU37" s="15">
        <v>0.23649999999999999</v>
      </c>
      <c r="BV37" s="15">
        <v>0.2397</v>
      </c>
      <c r="BW37" s="15">
        <v>0.218</v>
      </c>
      <c r="BX37" s="15">
        <v>0.29899999999999999</v>
      </c>
      <c r="BY37" s="15">
        <v>0.19040000000000001</v>
      </c>
      <c r="BZ37" s="15">
        <v>0.26390000000000002</v>
      </c>
      <c r="CA37" s="15">
        <v>0.23269999999999999</v>
      </c>
      <c r="CB37" s="15">
        <v>0.18410000000000001</v>
      </c>
      <c r="CC37" s="15">
        <v>0.2392</v>
      </c>
      <c r="CD37" s="15">
        <v>0.23119999999999999</v>
      </c>
    </row>
    <row r="38" spans="1:82" s="1" customFormat="1" ht="12.75" x14ac:dyDescent="0.2">
      <c r="A38" s="9" t="s">
        <v>621</v>
      </c>
      <c r="B38" s="7">
        <v>307746</v>
      </c>
      <c r="C38" s="7">
        <v>48414</v>
      </c>
      <c r="D38" s="7">
        <v>11227</v>
      </c>
      <c r="E38" s="7">
        <v>3392</v>
      </c>
      <c r="F38" s="7">
        <v>7879</v>
      </c>
      <c r="G38" s="7">
        <v>37684</v>
      </c>
      <c r="H38" s="7">
        <v>11123</v>
      </c>
      <c r="I38" s="7">
        <v>16748</v>
      </c>
      <c r="J38" s="7">
        <v>44358</v>
      </c>
      <c r="K38" s="7">
        <v>29264</v>
      </c>
      <c r="L38" s="7">
        <v>29629</v>
      </c>
      <c r="M38" s="7">
        <v>30564</v>
      </c>
      <c r="N38" s="7">
        <v>20689</v>
      </c>
      <c r="O38" s="7">
        <v>21661</v>
      </c>
      <c r="P38" s="7">
        <v>11270</v>
      </c>
      <c r="Q38" s="7">
        <v>10508</v>
      </c>
      <c r="R38" s="7">
        <v>62867</v>
      </c>
      <c r="S38" s="7">
        <v>41592</v>
      </c>
      <c r="T38" s="7">
        <v>43378</v>
      </c>
      <c r="U38" s="7">
        <v>58912</v>
      </c>
      <c r="V38" s="7">
        <v>90489</v>
      </c>
      <c r="W38" s="7">
        <v>297237</v>
      </c>
      <c r="X38" s="7">
        <v>234370</v>
      </c>
      <c r="Y38" s="7">
        <v>149401</v>
      </c>
      <c r="Z38" s="7">
        <v>47619</v>
      </c>
      <c r="AA38" s="7">
        <v>37955</v>
      </c>
      <c r="AB38" s="7">
        <v>10154</v>
      </c>
      <c r="AC38" s="7">
        <v>46914</v>
      </c>
      <c r="AD38" s="7">
        <v>62897</v>
      </c>
      <c r="AE38" s="7">
        <v>22971</v>
      </c>
      <c r="AF38" s="7">
        <v>318</v>
      </c>
      <c r="AG38" s="7">
        <v>65</v>
      </c>
      <c r="AH38" s="7">
        <v>37315</v>
      </c>
      <c r="AI38" s="7">
        <v>2721</v>
      </c>
      <c r="AJ38" s="7">
        <v>8055</v>
      </c>
      <c r="AK38" s="7">
        <v>20153</v>
      </c>
      <c r="AL38" s="7">
        <v>10607</v>
      </c>
      <c r="AM38" s="7">
        <v>47619</v>
      </c>
      <c r="AN38" s="7">
        <v>37955</v>
      </c>
      <c r="AO38" s="7">
        <v>10154</v>
      </c>
      <c r="AP38" s="7">
        <v>132782</v>
      </c>
      <c r="AQ38" s="7">
        <v>48306</v>
      </c>
      <c r="AR38" s="7">
        <v>30930</v>
      </c>
      <c r="AS38" s="7">
        <v>273851</v>
      </c>
      <c r="AT38" s="7">
        <v>20490</v>
      </c>
      <c r="AU38" s="7">
        <v>12863</v>
      </c>
      <c r="AV38" s="7">
        <v>125728</v>
      </c>
      <c r="AW38" s="7">
        <v>44423</v>
      </c>
      <c r="AX38" s="7">
        <v>137413</v>
      </c>
      <c r="AY38" s="7">
        <v>182018</v>
      </c>
      <c r="AZ38" s="7">
        <v>124621</v>
      </c>
      <c r="BA38" s="7">
        <v>183124</v>
      </c>
      <c r="BB38" s="7">
        <v>66299</v>
      </c>
      <c r="BC38" s="7">
        <v>116825</v>
      </c>
      <c r="BD38" s="7">
        <v>241446</v>
      </c>
      <c r="BE38" s="7">
        <v>55130</v>
      </c>
      <c r="BF38" s="7">
        <v>49066</v>
      </c>
      <c r="BG38" s="7">
        <v>11169</v>
      </c>
      <c r="BH38" s="7">
        <v>252615</v>
      </c>
      <c r="BI38" s="7">
        <v>155543</v>
      </c>
      <c r="BJ38" s="7">
        <v>152203</v>
      </c>
      <c r="BK38" s="7">
        <v>307746</v>
      </c>
      <c r="BL38" s="7">
        <v>247271</v>
      </c>
      <c r="BM38" s="7">
        <v>46853</v>
      </c>
      <c r="BN38" s="7">
        <v>13622</v>
      </c>
      <c r="BO38" s="7">
        <v>260893</v>
      </c>
      <c r="BP38" s="7">
        <v>294124</v>
      </c>
      <c r="BQ38" s="7">
        <v>234777</v>
      </c>
      <c r="BR38" s="7">
        <v>261253</v>
      </c>
      <c r="BS38" s="7">
        <v>186070</v>
      </c>
      <c r="BT38" s="7">
        <v>284810</v>
      </c>
      <c r="BU38" s="7">
        <v>282549</v>
      </c>
      <c r="BV38" s="7">
        <v>165638</v>
      </c>
      <c r="BW38" s="7">
        <v>22935</v>
      </c>
      <c r="BX38" s="7">
        <v>71806</v>
      </c>
      <c r="BY38" s="7">
        <v>152478</v>
      </c>
      <c r="BZ38" s="7">
        <v>134416</v>
      </c>
      <c r="CA38" s="7">
        <v>114126</v>
      </c>
      <c r="CB38" s="7">
        <v>10042</v>
      </c>
      <c r="CC38" s="7">
        <v>141681</v>
      </c>
      <c r="CD38" s="7">
        <v>166065</v>
      </c>
    </row>
    <row r="39" spans="1:82" s="1" customFormat="1" ht="12.75" x14ac:dyDescent="0.2">
      <c r="A39" s="9"/>
      <c r="B39" s="15">
        <v>0.21490000000000001</v>
      </c>
      <c r="C39" s="15">
        <v>0.29730000000000001</v>
      </c>
      <c r="D39" s="15">
        <v>0.1628</v>
      </c>
      <c r="E39" s="15">
        <v>0.1903</v>
      </c>
      <c r="F39" s="15">
        <v>0.24410000000000001</v>
      </c>
      <c r="G39" s="15">
        <v>0.1709</v>
      </c>
      <c r="H39" s="15">
        <v>0.15010000000000001</v>
      </c>
      <c r="I39" s="15">
        <v>0.18779999999999999</v>
      </c>
      <c r="J39" s="15">
        <v>0.17979999999999999</v>
      </c>
      <c r="K39" s="15">
        <v>0.18779999999999999</v>
      </c>
      <c r="L39" s="15">
        <v>0.23499999999999999</v>
      </c>
      <c r="M39" s="15">
        <v>0.25609999999999999</v>
      </c>
      <c r="N39" s="15">
        <v>0.2228</v>
      </c>
      <c r="O39" s="15">
        <v>0.4229</v>
      </c>
      <c r="P39" s="15">
        <v>0.22500000000000001</v>
      </c>
      <c r="Q39" s="15">
        <v>0.1293</v>
      </c>
      <c r="R39" s="15">
        <v>0.19009999999999999</v>
      </c>
      <c r="S39" s="15">
        <v>0.21429999999999999</v>
      </c>
      <c r="T39" s="15">
        <v>0.23369999999999999</v>
      </c>
      <c r="U39" s="15">
        <v>0.25530000000000003</v>
      </c>
      <c r="V39" s="15">
        <v>0.22090000000000001</v>
      </c>
      <c r="W39" s="15">
        <v>0.22</v>
      </c>
      <c r="X39" s="15">
        <v>0.2298</v>
      </c>
      <c r="Y39" s="15">
        <v>0.23330000000000001</v>
      </c>
      <c r="Z39" s="15">
        <v>0.65680000000000005</v>
      </c>
      <c r="AA39" s="15">
        <v>0.35599999999999998</v>
      </c>
      <c r="AB39" s="15">
        <v>0.18970000000000001</v>
      </c>
      <c r="AC39" s="15">
        <v>0.22800000000000001</v>
      </c>
      <c r="AD39" s="15">
        <v>0.53290000000000004</v>
      </c>
      <c r="AE39" s="15">
        <v>0.46029999999999999</v>
      </c>
      <c r="AF39" s="15">
        <v>1.61E-2</v>
      </c>
      <c r="AG39" s="15">
        <v>2.8E-3</v>
      </c>
      <c r="AH39" s="15">
        <v>0.16059999999999999</v>
      </c>
      <c r="AI39" s="15">
        <v>2.9600000000000001E-2</v>
      </c>
      <c r="AJ39" s="15">
        <v>6.8199999999999997E-2</v>
      </c>
      <c r="AK39" s="15">
        <v>7.2900000000000006E-2</v>
      </c>
      <c r="AL39" s="15">
        <v>0.1681</v>
      </c>
      <c r="AM39" s="15">
        <v>0.65680000000000005</v>
      </c>
      <c r="AN39" s="15">
        <v>0.35599999999999998</v>
      </c>
      <c r="AO39" s="15">
        <v>0.18970000000000001</v>
      </c>
      <c r="AP39" s="15">
        <v>0.3553</v>
      </c>
      <c r="AQ39" s="15">
        <v>0.14249999999999999</v>
      </c>
      <c r="AR39" s="15">
        <v>6.3500000000000001E-2</v>
      </c>
      <c r="AS39" s="15">
        <v>0.29830000000000001</v>
      </c>
      <c r="AT39" s="15">
        <v>8.7999999999999995E-2</v>
      </c>
      <c r="AU39" s="15">
        <v>4.6699999999999998E-2</v>
      </c>
      <c r="AV39" s="15">
        <v>0.24560000000000001</v>
      </c>
      <c r="AW39" s="15">
        <v>0.17780000000000001</v>
      </c>
      <c r="AX39" s="15">
        <v>0.20619999999999999</v>
      </c>
      <c r="AY39" s="15">
        <v>0.1978</v>
      </c>
      <c r="AZ39" s="15">
        <v>0.2099</v>
      </c>
      <c r="BA39" s="15">
        <v>0.21840000000000001</v>
      </c>
      <c r="BB39" s="15">
        <v>0.20880000000000001</v>
      </c>
      <c r="BC39" s="15">
        <v>0.22439999999999999</v>
      </c>
      <c r="BD39" s="15">
        <v>0.21659999999999999</v>
      </c>
      <c r="BE39" s="15">
        <v>0.21479999999999999</v>
      </c>
      <c r="BF39" s="15">
        <v>0.23430000000000001</v>
      </c>
      <c r="BG39" s="15">
        <v>0.18310000000000001</v>
      </c>
      <c r="BH39" s="15">
        <v>0.21490000000000001</v>
      </c>
      <c r="BI39" s="15">
        <v>0.25440000000000002</v>
      </c>
      <c r="BJ39" s="15">
        <v>0.1855</v>
      </c>
      <c r="BK39" s="15">
        <v>0.21490000000000001</v>
      </c>
      <c r="BL39" s="15">
        <v>0.21340000000000001</v>
      </c>
      <c r="BM39" s="15">
        <v>0.23549999999999999</v>
      </c>
      <c r="BN39" s="15">
        <v>0.18260000000000001</v>
      </c>
      <c r="BO39" s="15">
        <v>0.21160000000000001</v>
      </c>
      <c r="BP39" s="15">
        <v>0.2167</v>
      </c>
      <c r="BQ39" s="15">
        <v>0.1943</v>
      </c>
      <c r="BR39" s="15">
        <v>0.22040000000000001</v>
      </c>
      <c r="BS39" s="15">
        <v>0.17849999999999999</v>
      </c>
      <c r="BT39" s="15">
        <v>0.20949999999999999</v>
      </c>
      <c r="BU39" s="15">
        <v>0.21079999999999999</v>
      </c>
      <c r="BV39" s="15">
        <v>0.18920000000000001</v>
      </c>
      <c r="BW39" s="15">
        <v>0.3165</v>
      </c>
      <c r="BX39" s="15">
        <v>0.16700000000000001</v>
      </c>
      <c r="BY39" s="15">
        <v>0.21729999999999999</v>
      </c>
      <c r="BZ39" s="15">
        <v>0.28949999999999998</v>
      </c>
      <c r="CA39" s="15">
        <v>0.1638</v>
      </c>
      <c r="CB39" s="15">
        <v>5.8999999999999997E-2</v>
      </c>
      <c r="CC39" s="15">
        <v>0.25230000000000002</v>
      </c>
      <c r="CD39" s="15">
        <v>0.1908</v>
      </c>
    </row>
    <row r="40" spans="1:82" s="1" customFormat="1" ht="12.75" x14ac:dyDescent="0.2">
      <c r="A40"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26.71093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2627</v>
      </c>
    </row>
    <row r="5" spans="1:14" s="1" customFormat="1" ht="12.75" x14ac:dyDescent="0.2">
      <c r="A5" s="9"/>
    </row>
    <row r="6" spans="1:14" s="3" customFormat="1" ht="12.75" x14ac:dyDescent="0.2">
      <c r="A6" s="11" t="s">
        <v>2628</v>
      </c>
    </row>
    <row r="7" spans="1:14" s="1" customFormat="1" ht="12.75" x14ac:dyDescent="0.2">
      <c r="A7" s="9" t="s">
        <v>2629</v>
      </c>
    </row>
    <row r="8" spans="1:14" s="1" customFormat="1" ht="12.75" x14ac:dyDescent="0.2">
      <c r="A8" s="9"/>
      <c r="B8" s="6" t="s">
        <v>609</v>
      </c>
      <c r="C8" s="6" t="s">
        <v>610</v>
      </c>
      <c r="D8" s="6" t="s">
        <v>611</v>
      </c>
      <c r="E8" s="6" t="s">
        <v>612</v>
      </c>
      <c r="F8" s="6" t="s">
        <v>613</v>
      </c>
      <c r="G8" s="6" t="s">
        <v>614</v>
      </c>
      <c r="H8" s="6" t="s">
        <v>615</v>
      </c>
      <c r="I8" s="6" t="s">
        <v>616</v>
      </c>
      <c r="J8" s="6" t="s">
        <v>617</v>
      </c>
      <c r="K8" s="6" t="s">
        <v>618</v>
      </c>
      <c r="L8" s="6" t="s">
        <v>619</v>
      </c>
      <c r="M8" s="6" t="s">
        <v>620</v>
      </c>
      <c r="N8" s="6" t="s">
        <v>621</v>
      </c>
    </row>
    <row r="9" spans="1:14" s="1" customFormat="1" ht="12.75" x14ac:dyDescent="0.2">
      <c r="A9" s="9" t="s">
        <v>101</v>
      </c>
      <c r="B9" s="7">
        <v>25535</v>
      </c>
      <c r="C9" s="7">
        <v>23147</v>
      </c>
      <c r="D9" s="7">
        <v>13441</v>
      </c>
      <c r="E9" s="7">
        <v>20384</v>
      </c>
      <c r="F9" s="7">
        <v>19252</v>
      </c>
      <c r="G9" s="7">
        <v>20521</v>
      </c>
      <c r="H9" s="7">
        <v>22604</v>
      </c>
      <c r="I9" s="7">
        <v>17559</v>
      </c>
      <c r="J9" s="7">
        <v>32879</v>
      </c>
      <c r="K9" s="7">
        <v>62123</v>
      </c>
      <c r="L9" s="7">
        <v>39636</v>
      </c>
      <c r="M9" s="7">
        <v>43125</v>
      </c>
      <c r="N9" s="7">
        <v>50438</v>
      </c>
    </row>
    <row r="10" spans="1:14" s="1" customFormat="1" ht="12.75" x14ac:dyDescent="0.2">
      <c r="A10" s="9" t="s">
        <v>2630</v>
      </c>
      <c r="B10" s="7">
        <v>381751</v>
      </c>
      <c r="C10" s="7">
        <v>246313</v>
      </c>
      <c r="D10" s="7">
        <v>169504</v>
      </c>
      <c r="E10" s="7">
        <v>297838</v>
      </c>
      <c r="F10" s="7">
        <v>219082</v>
      </c>
      <c r="G10" s="7">
        <v>245596</v>
      </c>
      <c r="H10" s="7">
        <v>270769</v>
      </c>
      <c r="I10" s="7">
        <v>189252</v>
      </c>
      <c r="J10" s="7">
        <v>362279</v>
      </c>
      <c r="K10" s="7">
        <v>797569</v>
      </c>
      <c r="L10" s="7">
        <v>516920</v>
      </c>
      <c r="M10" s="7">
        <v>516365</v>
      </c>
      <c r="N10" s="7">
        <v>551531</v>
      </c>
    </row>
    <row r="11" spans="1:14" s="1" customFormat="1" ht="12.75" x14ac:dyDescent="0.2">
      <c r="A11" s="9" t="s">
        <v>2631</v>
      </c>
      <c r="B11" s="7">
        <v>192650</v>
      </c>
      <c r="C11" s="7">
        <v>167683</v>
      </c>
      <c r="D11" s="7">
        <v>101804</v>
      </c>
      <c r="E11" s="7">
        <v>169262</v>
      </c>
      <c r="F11" s="7">
        <v>153848</v>
      </c>
      <c r="G11" s="7">
        <v>162915</v>
      </c>
      <c r="H11" s="7">
        <v>172700</v>
      </c>
      <c r="I11" s="7">
        <v>100855</v>
      </c>
      <c r="J11" s="7">
        <v>206891</v>
      </c>
      <c r="K11" s="7">
        <v>462138</v>
      </c>
      <c r="L11" s="7">
        <v>323110</v>
      </c>
      <c r="M11" s="7">
        <v>335614</v>
      </c>
      <c r="N11" s="7">
        <v>307746</v>
      </c>
    </row>
    <row r="12" spans="1:14" s="1" customFormat="1" ht="12.75" x14ac:dyDescent="0.2">
      <c r="A12" s="9"/>
      <c r="B12" s="8">
        <v>0.5</v>
      </c>
      <c r="C12" s="8">
        <v>0.68</v>
      </c>
      <c r="D12" s="8">
        <v>0.6</v>
      </c>
      <c r="E12" s="8">
        <v>0.56999999999999995</v>
      </c>
      <c r="F12" s="8">
        <v>0.7</v>
      </c>
      <c r="G12" s="8">
        <v>0.66</v>
      </c>
      <c r="H12" s="8">
        <v>0.64</v>
      </c>
      <c r="I12" s="8">
        <v>0.53</v>
      </c>
      <c r="J12" s="8">
        <v>0.56999999999999995</v>
      </c>
      <c r="K12" s="8">
        <v>0.57999999999999996</v>
      </c>
      <c r="L12" s="8">
        <v>0.63</v>
      </c>
      <c r="M12" s="8">
        <v>0.65</v>
      </c>
      <c r="N12" s="8">
        <v>0.56000000000000005</v>
      </c>
    </row>
    <row r="13" spans="1:14" s="1" customFormat="1" ht="12.75" x14ac:dyDescent="0.2">
      <c r="A13" s="9" t="s">
        <v>593</v>
      </c>
    </row>
  </sheetData>
  <hyperlinks>
    <hyperlink ref="A3" location="Contents!B1" display="Back to contents"/>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3"/>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6.7109375" customWidth="1"/>
    <col min="58" max="58" width="22.7109375" customWidth="1"/>
    <col min="59" max="59" width="31.140625" bestFit="1" customWidth="1"/>
    <col min="60" max="60" width="15.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6.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2632</v>
      </c>
    </row>
    <row r="5" spans="1:82" s="1" customFormat="1" ht="12.75" x14ac:dyDescent="0.2">
      <c r="A5" s="9"/>
    </row>
    <row r="6" spans="1:82" s="3" customFormat="1" ht="12.75" x14ac:dyDescent="0.2">
      <c r="A6" s="11" t="s">
        <v>2633</v>
      </c>
    </row>
    <row r="7" spans="1:82" s="1" customFormat="1" ht="12.75" x14ac:dyDescent="0.2">
      <c r="A7" s="9" t="s">
        <v>2634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609</v>
      </c>
      <c r="B10" s="15">
        <v>0.505</v>
      </c>
      <c r="C10" s="15">
        <v>0.42399999999999999</v>
      </c>
      <c r="D10" s="15">
        <v>0.54</v>
      </c>
      <c r="E10" s="15">
        <v>0.31900000000000001</v>
      </c>
      <c r="F10" s="15">
        <v>0.34599999999999997</v>
      </c>
      <c r="G10" s="15">
        <v>0.56499999999999995</v>
      </c>
      <c r="H10" s="15">
        <v>0.42799999999999999</v>
      </c>
      <c r="I10" s="15">
        <v>0.53900000000000003</v>
      </c>
      <c r="J10" s="15">
        <v>0.56499999999999995</v>
      </c>
      <c r="K10" s="15">
        <v>0.53800000000000003</v>
      </c>
      <c r="L10" s="15">
        <v>0.496</v>
      </c>
      <c r="M10" s="15">
        <v>0.52600000000000002</v>
      </c>
      <c r="N10" s="15">
        <v>0.48199999999999998</v>
      </c>
      <c r="O10" s="15">
        <v>0.53700000000000003</v>
      </c>
      <c r="P10" s="15">
        <v>0.33300000000000002</v>
      </c>
      <c r="Q10" s="15">
        <v>0.33700000000000002</v>
      </c>
      <c r="R10" s="15">
        <v>0.46400000000000002</v>
      </c>
      <c r="S10" s="15">
        <v>0.61699999999999999</v>
      </c>
      <c r="T10" s="15">
        <v>0.63300000000000001</v>
      </c>
      <c r="U10" s="15">
        <v>0.746</v>
      </c>
      <c r="V10" s="15">
        <v>0.55800000000000005</v>
      </c>
      <c r="W10" s="15">
        <v>0.55800000000000005</v>
      </c>
      <c r="X10" s="15">
        <v>0.628</v>
      </c>
      <c r="Y10" s="15">
        <v>0.63100000000000001</v>
      </c>
      <c r="Z10" s="15">
        <v>0.42099999999999999</v>
      </c>
      <c r="AA10" s="15">
        <v>0.52500000000000002</v>
      </c>
      <c r="AB10" s="15">
        <v>0.38500000000000001</v>
      </c>
      <c r="AC10" s="15">
        <v>0.45800000000000002</v>
      </c>
      <c r="AD10" s="15">
        <v>0.52900000000000003</v>
      </c>
      <c r="AE10" s="15">
        <v>0.40200000000000002</v>
      </c>
      <c r="AF10" s="15">
        <v>0.51100000000000001</v>
      </c>
      <c r="AG10" s="15">
        <v>0.63400000000000001</v>
      </c>
      <c r="AH10" s="15">
        <v>0.498</v>
      </c>
      <c r="AI10" s="15">
        <v>0.60799999999999998</v>
      </c>
      <c r="AJ10" s="15">
        <v>0.51500000000000001</v>
      </c>
      <c r="AK10" s="15">
        <v>0.61199999999999999</v>
      </c>
      <c r="AL10" s="15">
        <v>0.51900000000000002</v>
      </c>
      <c r="AM10" s="15">
        <v>0.42099999999999999</v>
      </c>
      <c r="AN10" s="15">
        <v>0.52500000000000002</v>
      </c>
      <c r="AO10" s="15">
        <v>0.38500000000000001</v>
      </c>
      <c r="AP10" s="15">
        <v>0.47499999999999998</v>
      </c>
      <c r="AQ10" s="15">
        <v>0.51300000000000001</v>
      </c>
      <c r="AR10" s="15">
        <v>0.58399999999999996</v>
      </c>
      <c r="AS10" s="15">
        <v>0.47199999999999998</v>
      </c>
      <c r="AT10" s="15">
        <v>0.57399999999999995</v>
      </c>
      <c r="AU10" s="15">
        <v>0.59199999999999997</v>
      </c>
      <c r="AV10" s="15">
        <v>0.39900000000000002</v>
      </c>
      <c r="AW10" s="15">
        <v>0.58799999999999997</v>
      </c>
      <c r="AX10" s="15">
        <v>0.61699999999999999</v>
      </c>
      <c r="AY10" s="15">
        <v>0.60799999999999998</v>
      </c>
      <c r="AZ10" s="15">
        <v>0.42599999999999999</v>
      </c>
      <c r="BA10" s="15">
        <v>0.64100000000000001</v>
      </c>
      <c r="BB10" s="15">
        <v>0.63900000000000001</v>
      </c>
      <c r="BC10" s="15">
        <v>0.64200000000000002</v>
      </c>
      <c r="BD10" s="15">
        <v>0.48299999999999998</v>
      </c>
      <c r="BE10" s="15">
        <v>0.61399999999999999</v>
      </c>
      <c r="BF10" s="15">
        <v>0.60899999999999999</v>
      </c>
      <c r="BG10" s="15">
        <v>0.73499999999999999</v>
      </c>
      <c r="BH10" s="15">
        <v>0.49099999999999999</v>
      </c>
      <c r="BI10" s="15">
        <v>0.60199999999999998</v>
      </c>
      <c r="BJ10" s="15">
        <v>0.46800000000000003</v>
      </c>
      <c r="BK10" s="15">
        <v>0.61</v>
      </c>
      <c r="BL10" s="15">
        <v>0.66600000000000004</v>
      </c>
      <c r="BM10" s="15">
        <v>0.47899999999999998</v>
      </c>
      <c r="BN10" s="15">
        <v>0.48099999999999998</v>
      </c>
      <c r="BO10" s="15">
        <v>0.64200000000000002</v>
      </c>
      <c r="BP10" s="15">
        <v>0.625</v>
      </c>
      <c r="BQ10" s="15">
        <v>0.58399999999999996</v>
      </c>
      <c r="BR10" s="15">
        <v>0.621</v>
      </c>
      <c r="BS10" s="15">
        <v>0.61599999999999999</v>
      </c>
      <c r="BT10" s="15">
        <v>0.56399999999999995</v>
      </c>
      <c r="BU10" s="15">
        <v>0.56899999999999995</v>
      </c>
      <c r="BV10" s="15">
        <v>0.67100000000000004</v>
      </c>
      <c r="BW10" s="15">
        <v>0.21</v>
      </c>
      <c r="BX10" s="15">
        <v>0.59</v>
      </c>
      <c r="BY10" s="15">
        <v>0.46400000000000002</v>
      </c>
      <c r="BZ10" s="15">
        <v>0.47299999999999998</v>
      </c>
      <c r="CA10" s="15">
        <v>0.53500000000000003</v>
      </c>
      <c r="CB10" s="15">
        <v>0.51200000000000001</v>
      </c>
      <c r="CC10" s="15">
        <v>0.42799999999999999</v>
      </c>
      <c r="CD10" s="15">
        <v>0.57599999999999996</v>
      </c>
    </row>
    <row r="11" spans="1:82" s="1" customFormat="1" ht="12.75" x14ac:dyDescent="0.2">
      <c r="A11" s="9" t="s">
        <v>610</v>
      </c>
      <c r="B11" s="15">
        <v>0.68100000000000005</v>
      </c>
      <c r="C11" s="15">
        <v>0.69899999999999995</v>
      </c>
      <c r="D11" s="15">
        <v>0.67900000000000005</v>
      </c>
      <c r="E11" s="15">
        <v>0.81499999999999995</v>
      </c>
      <c r="F11" s="15">
        <v>0.752</v>
      </c>
      <c r="G11" s="15">
        <v>0.67600000000000005</v>
      </c>
      <c r="H11" s="15">
        <v>0.72799999999999998</v>
      </c>
      <c r="I11" s="15">
        <v>1.002</v>
      </c>
      <c r="J11" s="15">
        <v>0.65500000000000003</v>
      </c>
      <c r="K11" s="15">
        <v>0.70399999999999996</v>
      </c>
      <c r="L11" s="15">
        <v>0.40500000000000003</v>
      </c>
      <c r="M11" s="15">
        <v>0.80400000000000005</v>
      </c>
      <c r="N11" s="15">
        <v>0.73699999999999999</v>
      </c>
      <c r="O11" s="15">
        <v>0.63400000000000001</v>
      </c>
      <c r="P11" s="15">
        <v>0.77700000000000002</v>
      </c>
      <c r="Q11" s="15">
        <v>0.58099999999999996</v>
      </c>
      <c r="R11" s="15">
        <v>0.70099999999999996</v>
      </c>
      <c r="S11" s="15">
        <v>0.72499999999999998</v>
      </c>
      <c r="T11" s="15">
        <v>0.70899999999999996</v>
      </c>
      <c r="U11" s="15">
        <v>0.76100000000000001</v>
      </c>
      <c r="V11" s="15">
        <v>0.59899999999999998</v>
      </c>
      <c r="W11" s="15">
        <v>0.68300000000000005</v>
      </c>
      <c r="X11" s="15">
        <v>0.67900000000000005</v>
      </c>
      <c r="Y11" s="15">
        <v>0.66100000000000003</v>
      </c>
      <c r="Z11" s="15">
        <v>0.47799999999999998</v>
      </c>
      <c r="AA11" s="15">
        <v>0.67800000000000005</v>
      </c>
      <c r="AB11" s="15">
        <v>0.54</v>
      </c>
      <c r="AC11" s="15">
        <v>0.63200000000000001</v>
      </c>
      <c r="AD11" s="15">
        <v>0.58099999999999996</v>
      </c>
      <c r="AE11" s="15">
        <v>0.75900000000000001</v>
      </c>
      <c r="AF11" s="15">
        <v>0.51900000000000002</v>
      </c>
      <c r="AG11" s="15">
        <v>0.64900000000000002</v>
      </c>
      <c r="AH11" s="15">
        <v>0.64800000000000002</v>
      </c>
      <c r="AI11" s="15">
        <v>0.82699999999999996</v>
      </c>
      <c r="AJ11" s="15">
        <v>0.73199999999999998</v>
      </c>
      <c r="AK11" s="15">
        <v>0.63900000000000001</v>
      </c>
      <c r="AL11" s="15">
        <v>0.70599999999999996</v>
      </c>
      <c r="AM11" s="15">
        <v>0.47799999999999998</v>
      </c>
      <c r="AN11" s="15">
        <v>0.67800000000000005</v>
      </c>
      <c r="AO11" s="15">
        <v>0.54</v>
      </c>
      <c r="AP11" s="15">
        <v>0.68200000000000005</v>
      </c>
      <c r="AQ11" s="15">
        <v>0.63</v>
      </c>
      <c r="AR11" s="15">
        <v>0.71299999999999997</v>
      </c>
      <c r="AS11" s="15">
        <v>0.629</v>
      </c>
      <c r="AT11" s="15">
        <v>0.78600000000000003</v>
      </c>
      <c r="AU11" s="15">
        <v>0.67500000000000004</v>
      </c>
      <c r="AV11" s="15">
        <v>0.69</v>
      </c>
      <c r="AW11" s="15">
        <v>0.71</v>
      </c>
      <c r="AX11" s="15">
        <v>0.65400000000000003</v>
      </c>
      <c r="AY11" s="15">
        <v>0.67500000000000004</v>
      </c>
      <c r="AZ11" s="15">
        <v>0.59799999999999998</v>
      </c>
      <c r="BA11" s="15">
        <v>0.73799999999999999</v>
      </c>
      <c r="BB11" s="15">
        <v>0.747</v>
      </c>
      <c r="BC11" s="15">
        <v>0.73199999999999998</v>
      </c>
      <c r="BD11" s="15">
        <v>0.66100000000000003</v>
      </c>
      <c r="BE11" s="15">
        <v>0.75800000000000001</v>
      </c>
      <c r="BF11" s="15">
        <v>0.68700000000000006</v>
      </c>
      <c r="BG11" s="15">
        <v>0.68200000000000005</v>
      </c>
      <c r="BH11" s="15">
        <v>0.66200000000000003</v>
      </c>
      <c r="BI11" s="15">
        <v>0.66500000000000004</v>
      </c>
      <c r="BJ11" s="15">
        <v>0.69099999999999995</v>
      </c>
      <c r="BK11" s="15">
        <v>0.70499999999999996</v>
      </c>
      <c r="BL11" s="15">
        <v>0.70799999999999996</v>
      </c>
      <c r="BM11" s="15">
        <v>0.70399999999999996</v>
      </c>
      <c r="BN11" s="15">
        <v>0.64600000000000002</v>
      </c>
      <c r="BO11" s="15">
        <v>0.70499999999999996</v>
      </c>
      <c r="BP11" s="15">
        <v>0.70799999999999996</v>
      </c>
      <c r="BQ11" s="15">
        <v>0.69099999999999995</v>
      </c>
      <c r="BR11" s="15">
        <v>0.72599999999999998</v>
      </c>
      <c r="BS11" s="15">
        <v>0.69699999999999995</v>
      </c>
      <c r="BT11" s="15">
        <v>0.68899999999999995</v>
      </c>
      <c r="BU11" s="15">
        <v>0.69499999999999995</v>
      </c>
      <c r="BV11" s="15">
        <v>0.72599999999999998</v>
      </c>
      <c r="BW11" s="15">
        <v>0.43099999999999999</v>
      </c>
      <c r="BX11" s="15">
        <v>0.81</v>
      </c>
      <c r="BY11" s="15">
        <v>0.63200000000000001</v>
      </c>
      <c r="BZ11" s="15">
        <v>0.57199999999999995</v>
      </c>
      <c r="CA11" s="15">
        <v>0.747</v>
      </c>
      <c r="CB11" s="15">
        <v>0.71499999999999997</v>
      </c>
      <c r="CC11" s="15">
        <v>0.56299999999999994</v>
      </c>
      <c r="CD11" s="15">
        <v>0.76200000000000001</v>
      </c>
    </row>
    <row r="12" spans="1:82" s="1" customFormat="1" ht="12.75" x14ac:dyDescent="0.2">
      <c r="A12" s="9" t="s">
        <v>611</v>
      </c>
      <c r="B12" s="15">
        <v>0.60099999999999998</v>
      </c>
      <c r="C12" s="15">
        <v>0.748</v>
      </c>
      <c r="D12" s="15">
        <v>0.52200000000000002</v>
      </c>
      <c r="E12" s="15">
        <v>0.27400000000000002</v>
      </c>
      <c r="F12" s="15">
        <v>0.71099999999999997</v>
      </c>
      <c r="G12" s="15">
        <v>0.65100000000000002</v>
      </c>
      <c r="H12" s="15">
        <v>0.72299999999999998</v>
      </c>
      <c r="I12" s="15">
        <v>0.83</v>
      </c>
      <c r="J12" s="15">
        <v>0.40799999999999997</v>
      </c>
      <c r="K12" s="15">
        <v>0.67100000000000004</v>
      </c>
      <c r="L12" s="15">
        <v>0.5</v>
      </c>
      <c r="M12" s="15">
        <v>0.78700000000000003</v>
      </c>
      <c r="N12" s="15">
        <v>0.73199999999999998</v>
      </c>
      <c r="O12" s="15">
        <v>0.72899999999999998</v>
      </c>
      <c r="P12" s="15">
        <v>0.53</v>
      </c>
      <c r="Q12" s="15">
        <v>0.73699999999999999</v>
      </c>
      <c r="R12" s="15">
        <v>0.70399999999999996</v>
      </c>
      <c r="S12" s="15">
        <v>0.69199999999999995</v>
      </c>
      <c r="T12" s="15">
        <v>0.53900000000000003</v>
      </c>
      <c r="U12" s="15">
        <v>0.73799999999999999</v>
      </c>
      <c r="V12" s="15">
        <v>0.46</v>
      </c>
      <c r="W12" s="15">
        <v>0.59399999999999997</v>
      </c>
      <c r="X12" s="15">
        <v>0.56999999999999995</v>
      </c>
      <c r="Y12" s="15">
        <v>0.55200000000000005</v>
      </c>
      <c r="Z12" s="15">
        <v>0.55200000000000005</v>
      </c>
      <c r="AA12" s="15">
        <v>0.58699999999999997</v>
      </c>
      <c r="AB12" s="15">
        <v>0.61399999999999999</v>
      </c>
      <c r="AC12" s="15">
        <v>0.53900000000000003</v>
      </c>
      <c r="AD12" s="15">
        <v>0.68300000000000005</v>
      </c>
      <c r="AE12" s="15">
        <v>0.64300000000000002</v>
      </c>
      <c r="AF12" s="15">
        <v>0.35699999999999998</v>
      </c>
      <c r="AG12" s="15">
        <v>0.88800000000000001</v>
      </c>
      <c r="AH12" s="15">
        <v>0.63700000000000001</v>
      </c>
      <c r="AI12" s="15">
        <v>0.49299999999999999</v>
      </c>
      <c r="AJ12" s="15">
        <v>0.7</v>
      </c>
      <c r="AK12" s="15">
        <v>0.69</v>
      </c>
      <c r="AL12" s="15">
        <v>0.77900000000000003</v>
      </c>
      <c r="AM12" s="15">
        <v>0.55200000000000005</v>
      </c>
      <c r="AN12" s="15">
        <v>0.58699999999999997</v>
      </c>
      <c r="AO12" s="15">
        <v>0.61399999999999999</v>
      </c>
      <c r="AP12" s="15">
        <v>0.59</v>
      </c>
      <c r="AQ12" s="15">
        <v>0.64400000000000002</v>
      </c>
      <c r="AR12" s="15">
        <v>0.57299999999999995</v>
      </c>
      <c r="AS12" s="15">
        <v>0.61499999999999999</v>
      </c>
      <c r="AT12" s="15">
        <v>0.72099999999999997</v>
      </c>
      <c r="AU12" s="15">
        <v>0.53400000000000003</v>
      </c>
      <c r="AV12" s="15">
        <v>0.61599999999999999</v>
      </c>
      <c r="AW12" s="15">
        <v>0.64300000000000002</v>
      </c>
      <c r="AX12" s="15">
        <v>0.55800000000000005</v>
      </c>
      <c r="AY12" s="15">
        <v>0.59299999999999997</v>
      </c>
      <c r="AZ12" s="15">
        <v>0.53100000000000003</v>
      </c>
      <c r="BA12" s="15">
        <v>0.64700000000000002</v>
      </c>
      <c r="BB12" s="15">
        <v>0.51300000000000001</v>
      </c>
      <c r="BC12" s="15">
        <v>0.74</v>
      </c>
      <c r="BD12" s="15">
        <v>0.629</v>
      </c>
      <c r="BE12" s="15">
        <v>0.51300000000000001</v>
      </c>
      <c r="BF12" s="15">
        <v>0.46400000000000002</v>
      </c>
      <c r="BG12" s="15">
        <v>0.51400000000000001</v>
      </c>
      <c r="BH12" s="15">
        <v>0.626</v>
      </c>
      <c r="BI12" s="15">
        <v>0.66600000000000004</v>
      </c>
      <c r="BJ12" s="15">
        <v>0.55800000000000005</v>
      </c>
      <c r="BK12" s="15">
        <v>0.628</v>
      </c>
      <c r="BL12" s="15">
        <v>0.627</v>
      </c>
      <c r="BM12" s="15">
        <v>0.71299999999999997</v>
      </c>
      <c r="BN12" s="15">
        <v>0.496</v>
      </c>
      <c r="BO12" s="15">
        <v>0.62</v>
      </c>
      <c r="BP12" s="15">
        <v>0.63400000000000001</v>
      </c>
      <c r="BQ12" s="15">
        <v>0.60899999999999999</v>
      </c>
      <c r="BR12" s="15">
        <v>0.61099999999999999</v>
      </c>
      <c r="BS12" s="15">
        <v>0.61099999999999999</v>
      </c>
      <c r="BT12" s="15">
        <v>0.60799999999999998</v>
      </c>
      <c r="BU12" s="15">
        <v>0.61399999999999999</v>
      </c>
      <c r="BV12" s="15">
        <v>0.60699999999999998</v>
      </c>
      <c r="BW12" s="15">
        <v>0.40699999999999997</v>
      </c>
      <c r="BX12" s="15">
        <v>0.54100000000000004</v>
      </c>
      <c r="BY12" s="15">
        <v>0.625</v>
      </c>
      <c r="BZ12" s="15">
        <v>0.33800000000000002</v>
      </c>
      <c r="CA12" s="15">
        <v>0.67200000000000004</v>
      </c>
      <c r="CB12" s="15">
        <v>0.74099999999999999</v>
      </c>
      <c r="CC12" s="15">
        <v>0.626</v>
      </c>
      <c r="CD12" s="15">
        <v>0.58499999999999996</v>
      </c>
    </row>
    <row r="13" spans="1:82" s="1" customFormat="1" ht="12.75" x14ac:dyDescent="0.2">
      <c r="A13" s="9" t="s">
        <v>612</v>
      </c>
      <c r="B13" s="15">
        <v>0.56799999999999995</v>
      </c>
      <c r="C13" s="15">
        <v>0.51</v>
      </c>
      <c r="D13" s="15">
        <v>0.55100000000000005</v>
      </c>
      <c r="E13" s="15">
        <v>0.22500000000000001</v>
      </c>
      <c r="F13" s="15">
        <v>0.42499999999999999</v>
      </c>
      <c r="G13" s="15">
        <v>0.52900000000000003</v>
      </c>
      <c r="H13" s="15">
        <v>0.55200000000000005</v>
      </c>
      <c r="I13" s="15">
        <v>0.67300000000000004</v>
      </c>
      <c r="J13" s="15">
        <v>0.54600000000000004</v>
      </c>
      <c r="K13" s="15">
        <v>0.75900000000000001</v>
      </c>
      <c r="L13" s="15">
        <v>0.47199999999999998</v>
      </c>
      <c r="M13" s="15">
        <v>0.66100000000000003</v>
      </c>
      <c r="N13" s="15">
        <v>0.499</v>
      </c>
      <c r="O13" s="15">
        <v>0.497</v>
      </c>
      <c r="P13" s="15">
        <v>0.32100000000000001</v>
      </c>
      <c r="Q13" s="15">
        <v>0.41799999999999998</v>
      </c>
      <c r="R13" s="15">
        <v>0.45200000000000001</v>
      </c>
      <c r="S13" s="15">
        <v>0.60199999999999998</v>
      </c>
      <c r="T13" s="15">
        <v>0.51800000000000002</v>
      </c>
      <c r="U13" s="15">
        <v>0.58199999999999996</v>
      </c>
      <c r="V13" s="15">
        <v>0.70099999999999996</v>
      </c>
      <c r="W13" s="15">
        <v>0.58699999999999997</v>
      </c>
      <c r="X13" s="15">
        <v>0.63600000000000001</v>
      </c>
      <c r="Y13" s="15">
        <v>0.66900000000000004</v>
      </c>
      <c r="Z13" s="15">
        <v>0.314</v>
      </c>
      <c r="AA13" s="15">
        <v>0.48099999999999998</v>
      </c>
      <c r="AB13" s="15">
        <v>0.25800000000000001</v>
      </c>
      <c r="AC13" s="15">
        <v>0.38900000000000001</v>
      </c>
      <c r="AD13" s="15">
        <v>0.56200000000000006</v>
      </c>
      <c r="AE13" s="15">
        <v>0.52500000000000002</v>
      </c>
      <c r="AF13" s="15">
        <v>0.29199999999999998</v>
      </c>
      <c r="AG13" s="15">
        <v>0.68799999999999994</v>
      </c>
      <c r="AH13" s="15">
        <v>0.54800000000000004</v>
      </c>
      <c r="AI13" s="15">
        <v>0.66800000000000004</v>
      </c>
      <c r="AJ13" s="15">
        <v>0.495</v>
      </c>
      <c r="AK13" s="15">
        <v>0.72299999999999998</v>
      </c>
      <c r="AL13" s="15">
        <v>0.624</v>
      </c>
      <c r="AM13" s="15">
        <v>0.314</v>
      </c>
      <c r="AN13" s="15">
        <v>0.48099999999999998</v>
      </c>
      <c r="AO13" s="15">
        <v>0.25800000000000001</v>
      </c>
      <c r="AP13" s="15">
        <v>0.45600000000000002</v>
      </c>
      <c r="AQ13" s="15">
        <v>0.56499999999999995</v>
      </c>
      <c r="AR13" s="15">
        <v>0.67400000000000004</v>
      </c>
      <c r="AS13" s="15">
        <v>0.47499999999999998</v>
      </c>
      <c r="AT13" s="15">
        <v>0.62</v>
      </c>
      <c r="AU13" s="15">
        <v>0.67700000000000005</v>
      </c>
      <c r="AV13" s="15">
        <v>0.45500000000000002</v>
      </c>
      <c r="AW13" s="15">
        <v>0.66200000000000003</v>
      </c>
      <c r="AX13" s="15">
        <v>0.64900000000000002</v>
      </c>
      <c r="AY13" s="15">
        <v>0.65500000000000003</v>
      </c>
      <c r="AZ13" s="15">
        <v>0.46899999999999997</v>
      </c>
      <c r="BA13" s="15">
        <v>0.67400000000000004</v>
      </c>
      <c r="BB13" s="15">
        <v>0.628</v>
      </c>
      <c r="BC13" s="15">
        <v>0.69499999999999995</v>
      </c>
      <c r="BD13" s="15">
        <v>0.55800000000000005</v>
      </c>
      <c r="BE13" s="15">
        <v>0.628</v>
      </c>
      <c r="BF13" s="15">
        <v>0.55000000000000004</v>
      </c>
      <c r="BG13" s="15">
        <v>0.625</v>
      </c>
      <c r="BH13" s="15">
        <v>0.55900000000000005</v>
      </c>
      <c r="BI13" s="15">
        <v>0.69699999999999995</v>
      </c>
      <c r="BJ13" s="15">
        <v>0.496</v>
      </c>
      <c r="BK13" s="15">
        <v>0.625</v>
      </c>
      <c r="BL13" s="15">
        <v>0.65900000000000003</v>
      </c>
      <c r="BM13" s="15">
        <v>0.52400000000000002</v>
      </c>
      <c r="BN13" s="15">
        <v>0.38100000000000001</v>
      </c>
      <c r="BO13" s="15">
        <v>0.63600000000000001</v>
      </c>
      <c r="BP13" s="15">
        <v>0.64400000000000002</v>
      </c>
      <c r="BQ13" s="15">
        <v>0.625</v>
      </c>
      <c r="BR13" s="15">
        <v>0.64800000000000002</v>
      </c>
      <c r="BS13" s="15">
        <v>0.63900000000000001</v>
      </c>
      <c r="BT13" s="15">
        <v>0.60499999999999998</v>
      </c>
      <c r="BU13" s="15">
        <v>0.60699999999999998</v>
      </c>
      <c r="BV13" s="15">
        <v>0.69699999999999995</v>
      </c>
      <c r="BW13" s="15">
        <v>0.21299999999999999</v>
      </c>
      <c r="BX13" s="15">
        <v>0.63200000000000001</v>
      </c>
      <c r="BY13" s="15">
        <v>0.52100000000000002</v>
      </c>
      <c r="BZ13" s="15">
        <v>0.52700000000000002</v>
      </c>
      <c r="CA13" s="15">
        <v>0.61</v>
      </c>
      <c r="CB13" s="15">
        <v>0.58399999999999996</v>
      </c>
      <c r="CC13" s="15">
        <v>0.51</v>
      </c>
      <c r="CD13" s="15">
        <v>0.61399999999999999</v>
      </c>
    </row>
    <row r="14" spans="1:82" s="1" customFormat="1" ht="12.75" x14ac:dyDescent="0.2">
      <c r="A14" s="9" t="s">
        <v>652</v>
      </c>
      <c r="B14" s="15">
        <v>0.70199999999999996</v>
      </c>
      <c r="C14" s="15">
        <v>0.56599999999999995</v>
      </c>
      <c r="D14" s="15">
        <v>1.5469999999999999</v>
      </c>
      <c r="E14" s="15">
        <v>0.53100000000000003</v>
      </c>
      <c r="F14" s="15">
        <v>0.55600000000000005</v>
      </c>
      <c r="G14" s="15">
        <v>0.501</v>
      </c>
      <c r="H14" s="15">
        <v>0.72</v>
      </c>
      <c r="I14" s="15">
        <v>0.73199999999999998</v>
      </c>
      <c r="J14" s="15">
        <v>0.59</v>
      </c>
      <c r="K14" s="15">
        <v>0.86399999999999999</v>
      </c>
      <c r="L14" s="15">
        <v>0.67600000000000005</v>
      </c>
      <c r="M14" s="15">
        <v>0.66100000000000003</v>
      </c>
      <c r="N14" s="15">
        <v>0.52800000000000002</v>
      </c>
      <c r="O14" s="15">
        <v>0.60699999999999998</v>
      </c>
      <c r="P14" s="15">
        <v>0.54500000000000004</v>
      </c>
      <c r="Q14" s="15">
        <v>0.41299999999999998</v>
      </c>
      <c r="R14" s="15">
        <v>0.55400000000000005</v>
      </c>
      <c r="S14" s="15">
        <v>0.63100000000000001</v>
      </c>
      <c r="T14" s="15">
        <v>0.65900000000000003</v>
      </c>
      <c r="U14" s="15">
        <v>0.56399999999999995</v>
      </c>
      <c r="V14" s="15">
        <v>0.94599999999999995</v>
      </c>
      <c r="W14" s="15">
        <v>0.72499999999999998</v>
      </c>
      <c r="X14" s="15">
        <v>0.78200000000000003</v>
      </c>
      <c r="Y14" s="15">
        <v>0.86</v>
      </c>
      <c r="Z14" s="15">
        <v>0.69499999999999995</v>
      </c>
      <c r="AA14" s="15">
        <v>0.63400000000000001</v>
      </c>
      <c r="AB14" s="15">
        <v>0.60799999999999998</v>
      </c>
      <c r="AC14" s="15">
        <v>0.51</v>
      </c>
      <c r="AD14" s="15">
        <v>0.57699999999999996</v>
      </c>
      <c r="AE14" s="15">
        <v>0.49</v>
      </c>
      <c r="AF14" s="15">
        <v>0.36899999999999999</v>
      </c>
      <c r="AG14" s="8">
        <v>0</v>
      </c>
      <c r="AH14" s="15">
        <v>0.79100000000000004</v>
      </c>
      <c r="AI14" s="15">
        <v>0.745</v>
      </c>
      <c r="AJ14" s="15">
        <v>0.69299999999999995</v>
      </c>
      <c r="AK14" s="15">
        <v>2.9289999999999998</v>
      </c>
      <c r="AL14" s="15">
        <v>0.54800000000000004</v>
      </c>
      <c r="AM14" s="15">
        <v>0.69499999999999995</v>
      </c>
      <c r="AN14" s="15">
        <v>0.63400000000000001</v>
      </c>
      <c r="AO14" s="15">
        <v>0.60799999999999998</v>
      </c>
      <c r="AP14" s="15">
        <v>0.53600000000000003</v>
      </c>
      <c r="AQ14" s="15">
        <v>0.74099999999999999</v>
      </c>
      <c r="AR14" s="15">
        <v>1.4279999999999999</v>
      </c>
      <c r="AS14" s="15">
        <v>0.64100000000000001</v>
      </c>
      <c r="AT14" s="15">
        <v>2.069</v>
      </c>
      <c r="AU14" s="15">
        <v>0.71699999999999997</v>
      </c>
      <c r="AV14" s="15">
        <v>0.66400000000000003</v>
      </c>
      <c r="AW14" s="15">
        <v>0.71799999999999997</v>
      </c>
      <c r="AX14" s="15">
        <v>0.73199999999999998</v>
      </c>
      <c r="AY14" s="15">
        <v>0.72899999999999998</v>
      </c>
      <c r="AZ14" s="15">
        <v>0.53300000000000003</v>
      </c>
      <c r="BA14" s="15">
        <v>0.81399999999999995</v>
      </c>
      <c r="BB14" s="15">
        <v>0.96699999999999997</v>
      </c>
      <c r="BC14" s="15">
        <v>0.752</v>
      </c>
      <c r="BD14" s="15">
        <v>0.64700000000000002</v>
      </c>
      <c r="BE14" s="15">
        <v>1.0580000000000001</v>
      </c>
      <c r="BF14" s="15">
        <v>1.0680000000000001</v>
      </c>
      <c r="BG14" s="15">
        <v>0.50600000000000001</v>
      </c>
      <c r="BH14" s="15">
        <v>0.64200000000000002</v>
      </c>
      <c r="BI14" s="15">
        <v>0.89300000000000002</v>
      </c>
      <c r="BJ14" s="15">
        <v>0.52400000000000002</v>
      </c>
      <c r="BK14" s="15">
        <v>0.78700000000000003</v>
      </c>
      <c r="BL14" s="15">
        <v>0.84099999999999997</v>
      </c>
      <c r="BM14" s="15">
        <v>0.60899999999999999</v>
      </c>
      <c r="BN14" s="15">
        <v>0.55500000000000005</v>
      </c>
      <c r="BO14" s="15">
        <v>0.80800000000000005</v>
      </c>
      <c r="BP14" s="15">
        <v>0.81399999999999995</v>
      </c>
      <c r="BQ14" s="15">
        <v>0.77500000000000002</v>
      </c>
      <c r="BR14" s="15">
        <v>0.79</v>
      </c>
      <c r="BS14" s="15">
        <v>0.80600000000000005</v>
      </c>
      <c r="BT14" s="15">
        <v>0.751</v>
      </c>
      <c r="BU14" s="15">
        <v>0.76</v>
      </c>
      <c r="BV14" s="15">
        <v>0.85399999999999998</v>
      </c>
      <c r="BW14" s="15">
        <v>0.33800000000000002</v>
      </c>
      <c r="BX14" s="15">
        <v>0.748</v>
      </c>
      <c r="BY14" s="15">
        <v>0.66100000000000003</v>
      </c>
      <c r="BZ14" s="15">
        <v>0.73499999999999999</v>
      </c>
      <c r="CA14" s="15">
        <v>0.71599999999999997</v>
      </c>
      <c r="CB14" s="15">
        <v>0.67500000000000004</v>
      </c>
      <c r="CC14" s="15">
        <v>0.57499999999999996</v>
      </c>
      <c r="CD14" s="15">
        <v>0.76300000000000001</v>
      </c>
    </row>
    <row r="15" spans="1:82" s="1" customFormat="1" ht="12.75" x14ac:dyDescent="0.2">
      <c r="A15" s="9" t="s">
        <v>614</v>
      </c>
      <c r="B15" s="15">
        <v>0.66300000000000003</v>
      </c>
      <c r="C15" s="15">
        <v>0.82599999999999996</v>
      </c>
      <c r="D15" s="15">
        <v>0.191</v>
      </c>
      <c r="E15" s="15">
        <v>0.80300000000000005</v>
      </c>
      <c r="F15" s="15">
        <v>0.79800000000000004</v>
      </c>
      <c r="G15" s="15">
        <v>0.82299999999999995</v>
      </c>
      <c r="H15" s="15">
        <v>0.42599999999999999</v>
      </c>
      <c r="I15" s="15">
        <v>0.93600000000000005</v>
      </c>
      <c r="J15" s="15">
        <v>0.85799999999999998</v>
      </c>
      <c r="K15" s="15">
        <v>0.83299999999999996</v>
      </c>
      <c r="L15" s="15">
        <v>0.72499999999999998</v>
      </c>
      <c r="M15" s="15">
        <v>0.84</v>
      </c>
      <c r="N15" s="15">
        <v>0.73299999999999998</v>
      </c>
      <c r="O15" s="15">
        <v>0.878</v>
      </c>
      <c r="P15" s="15">
        <v>0.8</v>
      </c>
      <c r="Q15" s="15">
        <v>0.67900000000000005</v>
      </c>
      <c r="R15" s="15">
        <v>0.80500000000000005</v>
      </c>
      <c r="S15" s="15">
        <v>0.87</v>
      </c>
      <c r="T15" s="15">
        <v>0.86099999999999999</v>
      </c>
      <c r="U15" s="15">
        <v>0.82699999999999996</v>
      </c>
      <c r="V15" s="15">
        <v>0.378</v>
      </c>
      <c r="W15" s="15">
        <v>0.66300000000000003</v>
      </c>
      <c r="X15" s="15">
        <v>0.63400000000000001</v>
      </c>
      <c r="Y15" s="15">
        <v>0.48499999999999999</v>
      </c>
      <c r="Z15" s="15">
        <v>0.67300000000000004</v>
      </c>
      <c r="AA15" s="15">
        <v>8.9999999999999993E-3</v>
      </c>
      <c r="AB15" s="15">
        <v>1</v>
      </c>
      <c r="AC15" s="15">
        <v>0.623</v>
      </c>
      <c r="AD15" s="15">
        <v>0.73399999999999999</v>
      </c>
      <c r="AE15" s="15">
        <v>0.82299999999999995</v>
      </c>
      <c r="AF15" s="15">
        <v>0.17899999999999999</v>
      </c>
      <c r="AG15" s="8">
        <v>0</v>
      </c>
      <c r="AH15" s="15">
        <v>0.85699999999999998</v>
      </c>
      <c r="AI15" s="15">
        <v>0.69599999999999995</v>
      </c>
      <c r="AJ15" s="15">
        <v>0.76500000000000001</v>
      </c>
      <c r="AK15" s="15">
        <v>0.66</v>
      </c>
      <c r="AL15" s="15">
        <v>0.79300000000000004</v>
      </c>
      <c r="AM15" s="15">
        <v>0.67300000000000004</v>
      </c>
      <c r="AN15" s="15">
        <v>8.9999999999999993E-3</v>
      </c>
      <c r="AO15" s="15">
        <v>1</v>
      </c>
      <c r="AP15" s="15">
        <v>0.73799999999999999</v>
      </c>
      <c r="AQ15" s="15">
        <v>0.81699999999999995</v>
      </c>
      <c r="AR15" s="15">
        <v>0.68</v>
      </c>
      <c r="AS15" s="15">
        <v>0.748</v>
      </c>
      <c r="AT15" s="15">
        <v>0.55900000000000005</v>
      </c>
      <c r="AU15" s="15">
        <v>0.79300000000000004</v>
      </c>
      <c r="AV15" s="15">
        <v>0.58699999999999997</v>
      </c>
      <c r="AW15" s="15">
        <v>0.86</v>
      </c>
      <c r="AX15" s="15">
        <v>0.68700000000000006</v>
      </c>
      <c r="AY15" s="15">
        <v>0.71199999999999997</v>
      </c>
      <c r="AZ15" s="15">
        <v>0.84399999999999997</v>
      </c>
      <c r="BA15" s="15">
        <v>0.59699999999999998</v>
      </c>
      <c r="BB15" s="15">
        <v>0.60599999999999998</v>
      </c>
      <c r="BC15" s="15">
        <v>0.58799999999999997</v>
      </c>
      <c r="BD15" s="15">
        <v>0.69599999999999995</v>
      </c>
      <c r="BE15" s="15">
        <v>0.49299999999999999</v>
      </c>
      <c r="BF15" s="15">
        <v>0.42899999999999999</v>
      </c>
      <c r="BG15" s="15">
        <v>0.90300000000000002</v>
      </c>
      <c r="BH15" s="15">
        <v>0.72399999999999998</v>
      </c>
      <c r="BI15" s="15">
        <v>0.56100000000000005</v>
      </c>
      <c r="BJ15" s="15">
        <v>0.70799999999999996</v>
      </c>
      <c r="BK15" s="15">
        <v>0.71299999999999997</v>
      </c>
      <c r="BL15" s="15">
        <v>0.73099999999999998</v>
      </c>
      <c r="BM15" s="15">
        <v>0.63600000000000001</v>
      </c>
      <c r="BN15" s="15">
        <v>0.81499999999999995</v>
      </c>
      <c r="BO15" s="15">
        <v>0.73499999999999999</v>
      </c>
      <c r="BP15" s="15">
        <v>0.70899999999999996</v>
      </c>
      <c r="BQ15" s="15">
        <v>0.65200000000000002</v>
      </c>
      <c r="BR15" s="15">
        <v>0.66300000000000003</v>
      </c>
      <c r="BS15" s="15">
        <v>0.63200000000000001</v>
      </c>
      <c r="BT15" s="15">
        <v>0.66500000000000004</v>
      </c>
      <c r="BU15" s="15">
        <v>0.66900000000000004</v>
      </c>
      <c r="BV15" s="15">
        <v>0.61299999999999999</v>
      </c>
      <c r="BW15" s="15">
        <v>0.61599999999999999</v>
      </c>
      <c r="BX15" s="15">
        <v>0.71799999999999997</v>
      </c>
      <c r="BY15" s="15">
        <v>0.66400000000000003</v>
      </c>
      <c r="BZ15" s="15">
        <v>0.71199999999999997</v>
      </c>
      <c r="CA15" s="15">
        <v>0.65700000000000003</v>
      </c>
      <c r="CB15" s="15">
        <v>0.86099999999999999</v>
      </c>
      <c r="CC15" s="15">
        <v>0.86</v>
      </c>
      <c r="CD15" s="15">
        <v>0.59199999999999997</v>
      </c>
    </row>
    <row r="16" spans="1:82" s="1" customFormat="1" ht="12.75" x14ac:dyDescent="0.2">
      <c r="A16" s="9" t="s">
        <v>662</v>
      </c>
      <c r="B16" s="15">
        <v>0.63800000000000001</v>
      </c>
      <c r="C16" s="15">
        <v>0.64</v>
      </c>
      <c r="D16" s="15">
        <v>0.85199999999999998</v>
      </c>
      <c r="E16" s="15">
        <v>0.52300000000000002</v>
      </c>
      <c r="F16" s="15">
        <v>0.625</v>
      </c>
      <c r="G16" s="15">
        <v>0.64100000000000001</v>
      </c>
      <c r="H16" s="15">
        <v>0.80500000000000005</v>
      </c>
      <c r="I16" s="15">
        <v>0.79800000000000004</v>
      </c>
      <c r="J16" s="15">
        <v>0.68100000000000005</v>
      </c>
      <c r="K16" s="15">
        <v>0.622</v>
      </c>
      <c r="L16" s="15">
        <v>0.40699999999999997</v>
      </c>
      <c r="M16" s="15">
        <v>0.76400000000000001</v>
      </c>
      <c r="N16" s="15">
        <v>0.56100000000000005</v>
      </c>
      <c r="O16" s="15">
        <v>0.82499999999999996</v>
      </c>
      <c r="P16" s="15">
        <v>0.59499999999999997</v>
      </c>
      <c r="Q16" s="15">
        <v>0.41199999999999998</v>
      </c>
      <c r="R16" s="15">
        <v>0.63700000000000001</v>
      </c>
      <c r="S16" s="15">
        <v>0.69099999999999995</v>
      </c>
      <c r="T16" s="15">
        <v>0.68799999999999994</v>
      </c>
      <c r="U16" s="15">
        <v>0.69099999999999995</v>
      </c>
      <c r="V16" s="15">
        <v>0.61099999999999999</v>
      </c>
      <c r="W16" s="15">
        <v>0.65200000000000002</v>
      </c>
      <c r="X16" s="15">
        <v>0.66200000000000003</v>
      </c>
      <c r="Y16" s="15">
        <v>0.64300000000000002</v>
      </c>
      <c r="Z16" s="15">
        <v>0.376</v>
      </c>
      <c r="AA16" s="15">
        <v>0.5</v>
      </c>
      <c r="AB16" s="15">
        <v>0.71199999999999997</v>
      </c>
      <c r="AC16" s="15">
        <v>0.69699999999999995</v>
      </c>
      <c r="AD16" s="15">
        <v>0.73399999999999999</v>
      </c>
      <c r="AE16" s="15">
        <v>0.66700000000000004</v>
      </c>
      <c r="AF16" s="15">
        <v>0.14799999999999999</v>
      </c>
      <c r="AG16" s="15">
        <v>0.78</v>
      </c>
      <c r="AH16" s="15">
        <v>0.624</v>
      </c>
      <c r="AI16" s="15">
        <v>0.997</v>
      </c>
      <c r="AJ16" s="15">
        <v>0.64300000000000002</v>
      </c>
      <c r="AK16" s="15">
        <v>0.60399999999999998</v>
      </c>
      <c r="AL16" s="15">
        <v>0.621</v>
      </c>
      <c r="AM16" s="15">
        <v>0.376</v>
      </c>
      <c r="AN16" s="15">
        <v>0.5</v>
      </c>
      <c r="AO16" s="15">
        <v>0.71199999999999997</v>
      </c>
      <c r="AP16" s="15">
        <v>0.70099999999999996</v>
      </c>
      <c r="AQ16" s="15">
        <v>0.46700000000000003</v>
      </c>
      <c r="AR16" s="15">
        <v>0.68799999999999994</v>
      </c>
      <c r="AS16" s="15">
        <v>0.63100000000000001</v>
      </c>
      <c r="AT16" s="15">
        <v>0.78300000000000003</v>
      </c>
      <c r="AU16" s="15">
        <v>0.61899999999999999</v>
      </c>
      <c r="AV16" s="15">
        <v>0.45400000000000001</v>
      </c>
      <c r="AW16" s="15">
        <v>0.67700000000000005</v>
      </c>
      <c r="AX16" s="15">
        <v>0.70899999999999996</v>
      </c>
      <c r="AY16" s="15">
        <v>0.70499999999999996</v>
      </c>
      <c r="AZ16" s="15">
        <v>0.60799999999999998</v>
      </c>
      <c r="BA16" s="15">
        <v>0.67600000000000005</v>
      </c>
      <c r="BB16" s="15">
        <v>0.629</v>
      </c>
      <c r="BC16" s="15">
        <v>0.71699999999999997</v>
      </c>
      <c r="BD16" s="15">
        <v>0.64</v>
      </c>
      <c r="BE16" s="15">
        <v>0.81499999999999995</v>
      </c>
      <c r="BF16" s="15">
        <v>0.8</v>
      </c>
      <c r="BG16" s="15">
        <v>0.28199999999999997</v>
      </c>
      <c r="BH16" s="15">
        <v>0.61099999999999999</v>
      </c>
      <c r="BI16" s="15">
        <v>0.748</v>
      </c>
      <c r="BJ16" s="15">
        <v>0.57299999999999995</v>
      </c>
      <c r="BK16" s="15">
        <v>0.72199999999999998</v>
      </c>
      <c r="BL16" s="15">
        <v>0.71</v>
      </c>
      <c r="BM16" s="15">
        <v>0.81599999999999995</v>
      </c>
      <c r="BN16" s="15">
        <v>0.53600000000000003</v>
      </c>
      <c r="BO16" s="15">
        <v>0.69699999999999995</v>
      </c>
      <c r="BP16" s="15">
        <v>0.73399999999999999</v>
      </c>
      <c r="BQ16" s="15">
        <v>0.67500000000000004</v>
      </c>
      <c r="BR16" s="15">
        <v>0.68799999999999994</v>
      </c>
      <c r="BS16" s="15">
        <v>0.68400000000000005</v>
      </c>
      <c r="BT16" s="15">
        <v>0.66500000000000004</v>
      </c>
      <c r="BU16" s="15">
        <v>0.67</v>
      </c>
      <c r="BV16" s="15">
        <v>0.70399999999999996</v>
      </c>
      <c r="BW16" s="15">
        <v>0.4</v>
      </c>
      <c r="BX16" s="15">
        <v>0.67</v>
      </c>
      <c r="BY16" s="15">
        <v>0.58499999999999996</v>
      </c>
      <c r="BZ16" s="15">
        <v>0.60299999999999998</v>
      </c>
      <c r="CA16" s="15">
        <v>0.67400000000000004</v>
      </c>
      <c r="CB16" s="15">
        <v>0.70599999999999996</v>
      </c>
      <c r="CC16" s="15">
        <v>0.66400000000000003</v>
      </c>
      <c r="CD16" s="15">
        <v>0.61699999999999999</v>
      </c>
    </row>
    <row r="17" spans="1:82" s="1" customFormat="1" ht="12.75" x14ac:dyDescent="0.2">
      <c r="A17" s="9" t="s">
        <v>616</v>
      </c>
      <c r="B17" s="15">
        <v>0.53300000000000003</v>
      </c>
      <c r="C17" s="15">
        <v>0.48699999999999999</v>
      </c>
      <c r="D17" s="15">
        <v>0.54600000000000004</v>
      </c>
      <c r="E17" s="15">
        <v>0.36699999999999999</v>
      </c>
      <c r="F17" s="15">
        <v>0.45600000000000002</v>
      </c>
      <c r="G17" s="15">
        <v>0.498</v>
      </c>
      <c r="H17" s="15">
        <v>0.56999999999999995</v>
      </c>
      <c r="I17" s="15">
        <v>0.76</v>
      </c>
      <c r="J17" s="15">
        <v>0.502</v>
      </c>
      <c r="K17" s="15">
        <v>0.71499999999999997</v>
      </c>
      <c r="L17" s="15">
        <v>0.33400000000000002</v>
      </c>
      <c r="M17" s="15">
        <v>0.72299999999999998</v>
      </c>
      <c r="N17" s="15">
        <v>0.46600000000000003</v>
      </c>
      <c r="O17" s="15">
        <v>0.76200000000000001</v>
      </c>
      <c r="P17" s="15">
        <v>0.42099999999999999</v>
      </c>
      <c r="Q17" s="15">
        <v>0.39500000000000002</v>
      </c>
      <c r="R17" s="15">
        <v>0.48099999999999998</v>
      </c>
      <c r="S17" s="15">
        <v>0.51400000000000001</v>
      </c>
      <c r="T17" s="15">
        <v>0.55900000000000005</v>
      </c>
      <c r="U17" s="15">
        <v>0.442</v>
      </c>
      <c r="V17" s="15">
        <v>0.67500000000000004</v>
      </c>
      <c r="W17" s="15">
        <v>0.54</v>
      </c>
      <c r="X17" s="15">
        <v>0.55400000000000005</v>
      </c>
      <c r="Y17" s="15">
        <v>0.56299999999999994</v>
      </c>
      <c r="Z17" s="15">
        <v>0.47</v>
      </c>
      <c r="AA17" s="15">
        <v>0.58899999999999997</v>
      </c>
      <c r="AB17" s="15">
        <v>0.54600000000000004</v>
      </c>
      <c r="AC17" s="15">
        <v>0.53300000000000003</v>
      </c>
      <c r="AD17" s="15">
        <v>0.51400000000000001</v>
      </c>
      <c r="AE17" s="15">
        <v>0.40400000000000003</v>
      </c>
      <c r="AF17" s="15">
        <v>0.70599999999999996</v>
      </c>
      <c r="AG17" s="15">
        <v>0.17299999999999999</v>
      </c>
      <c r="AH17" s="15">
        <v>0.72799999999999998</v>
      </c>
      <c r="AI17" s="15">
        <v>0.51700000000000002</v>
      </c>
      <c r="AJ17" s="15">
        <v>0.55500000000000005</v>
      </c>
      <c r="AK17" s="15">
        <v>0.27</v>
      </c>
      <c r="AL17" s="15">
        <v>0.53</v>
      </c>
      <c r="AM17" s="15">
        <v>0.47</v>
      </c>
      <c r="AN17" s="15">
        <v>0.58899999999999997</v>
      </c>
      <c r="AO17" s="15">
        <v>0.54600000000000004</v>
      </c>
      <c r="AP17" s="15">
        <v>0.46400000000000002</v>
      </c>
      <c r="AQ17" s="15">
        <v>0.7</v>
      </c>
      <c r="AR17" s="15">
        <v>0.35899999999999999</v>
      </c>
      <c r="AS17" s="15">
        <v>0.54300000000000004</v>
      </c>
      <c r="AT17" s="15">
        <v>0.55600000000000005</v>
      </c>
      <c r="AU17" s="15">
        <v>0.31</v>
      </c>
      <c r="AV17" s="15">
        <v>0.54400000000000004</v>
      </c>
      <c r="AW17" s="15">
        <v>0.58599999999999997</v>
      </c>
      <c r="AX17" s="15">
        <v>0.495</v>
      </c>
      <c r="AY17" s="15">
        <v>0.52700000000000002</v>
      </c>
      <c r="AZ17" s="15">
        <v>0.45800000000000002</v>
      </c>
      <c r="BA17" s="15">
        <v>0.59699999999999998</v>
      </c>
      <c r="BB17" s="15">
        <v>0.60699999999999998</v>
      </c>
      <c r="BC17" s="15">
        <v>0.58899999999999997</v>
      </c>
      <c r="BD17" s="15">
        <v>0.51200000000000001</v>
      </c>
      <c r="BE17" s="15">
        <v>0.63600000000000001</v>
      </c>
      <c r="BF17" s="15">
        <v>0.63</v>
      </c>
      <c r="BG17" s="15">
        <v>0.41599999999999998</v>
      </c>
      <c r="BH17" s="15">
        <v>0.50900000000000001</v>
      </c>
      <c r="BI17" s="15">
        <v>0.63200000000000001</v>
      </c>
      <c r="BJ17" s="15">
        <v>0.45700000000000002</v>
      </c>
      <c r="BK17" s="15">
        <v>0.57699999999999996</v>
      </c>
      <c r="BL17" s="15">
        <v>0.61799999999999999</v>
      </c>
      <c r="BM17" s="15">
        <v>0.435</v>
      </c>
      <c r="BN17" s="15">
        <v>0.435</v>
      </c>
      <c r="BO17" s="15">
        <v>0.60399999999999998</v>
      </c>
      <c r="BP17" s="15">
        <v>0.58699999999999997</v>
      </c>
      <c r="BQ17" s="15">
        <v>0.55100000000000005</v>
      </c>
      <c r="BR17" s="15">
        <v>0.57899999999999996</v>
      </c>
      <c r="BS17" s="15">
        <v>0.59599999999999997</v>
      </c>
      <c r="BT17" s="15">
        <v>0.55700000000000005</v>
      </c>
      <c r="BU17" s="15">
        <v>0.55700000000000005</v>
      </c>
      <c r="BV17" s="15">
        <v>0.63300000000000001</v>
      </c>
      <c r="BW17" s="15">
        <v>0.33200000000000002</v>
      </c>
      <c r="BX17" s="15">
        <v>0.64900000000000002</v>
      </c>
      <c r="BY17" s="15">
        <v>0.47599999999999998</v>
      </c>
      <c r="BZ17" s="15">
        <v>0.52</v>
      </c>
      <c r="CA17" s="15">
        <v>0.61099999999999999</v>
      </c>
      <c r="CB17" s="15">
        <v>0.42299999999999999</v>
      </c>
      <c r="CC17" s="15">
        <v>0.59</v>
      </c>
      <c r="CD17" s="15">
        <v>0.48499999999999999</v>
      </c>
    </row>
    <row r="18" spans="1:82" s="1" customFormat="1" ht="12.75" x14ac:dyDescent="0.2">
      <c r="A18" s="9" t="s">
        <v>617</v>
      </c>
      <c r="B18" s="15">
        <v>0.57099999999999995</v>
      </c>
      <c r="C18" s="15">
        <v>0.56999999999999995</v>
      </c>
      <c r="D18" s="15">
        <v>0.52700000000000002</v>
      </c>
      <c r="E18" s="15">
        <v>0.32100000000000001</v>
      </c>
      <c r="F18" s="15">
        <v>0.42099999999999999</v>
      </c>
      <c r="G18" s="15">
        <v>0.61399999999999999</v>
      </c>
      <c r="H18" s="15">
        <v>0.67800000000000005</v>
      </c>
      <c r="I18" s="15">
        <v>0.504</v>
      </c>
      <c r="J18" s="15">
        <v>0.57599999999999996</v>
      </c>
      <c r="K18" s="15">
        <v>0.60399999999999998</v>
      </c>
      <c r="L18" s="15">
        <v>0.501</v>
      </c>
      <c r="M18" s="15">
        <v>0.59799999999999998</v>
      </c>
      <c r="N18" s="15">
        <v>0.57599999999999996</v>
      </c>
      <c r="O18" s="15">
        <v>0.73899999999999999</v>
      </c>
      <c r="P18" s="15">
        <v>0.38800000000000001</v>
      </c>
      <c r="Q18" s="15">
        <v>0.44500000000000001</v>
      </c>
      <c r="R18" s="15">
        <v>0.51100000000000001</v>
      </c>
      <c r="S18" s="15">
        <v>0.58899999999999997</v>
      </c>
      <c r="T18" s="15">
        <v>0.58499999999999996</v>
      </c>
      <c r="U18" s="15">
        <v>0.58599999999999997</v>
      </c>
      <c r="V18" s="15">
        <v>0.623</v>
      </c>
      <c r="W18" s="15">
        <v>0.57699999999999996</v>
      </c>
      <c r="X18" s="15">
        <v>0.6</v>
      </c>
      <c r="Y18" s="15">
        <v>0.60799999999999998</v>
      </c>
      <c r="Z18" s="15">
        <v>0.81599999999999995</v>
      </c>
      <c r="AA18" s="15">
        <v>0.44600000000000001</v>
      </c>
      <c r="AB18" s="15">
        <v>0.371</v>
      </c>
      <c r="AC18" s="15">
        <v>0.57299999999999995</v>
      </c>
      <c r="AD18" s="15">
        <v>0.63600000000000001</v>
      </c>
      <c r="AE18" s="15">
        <v>0.52100000000000002</v>
      </c>
      <c r="AF18" s="8">
        <v>0</v>
      </c>
      <c r="AG18" s="15">
        <v>0.108</v>
      </c>
      <c r="AH18" s="15">
        <v>0.36799999999999999</v>
      </c>
      <c r="AI18" s="15">
        <v>0.22600000000000001</v>
      </c>
      <c r="AJ18" s="15">
        <v>0.52200000000000002</v>
      </c>
      <c r="AK18" s="15">
        <v>0.70799999999999996</v>
      </c>
      <c r="AL18" s="15">
        <v>0.499</v>
      </c>
      <c r="AM18" s="15">
        <v>0.81599999999999995</v>
      </c>
      <c r="AN18" s="15">
        <v>0.44600000000000001</v>
      </c>
      <c r="AO18" s="15">
        <v>0.371</v>
      </c>
      <c r="AP18" s="15">
        <v>0.60299999999999998</v>
      </c>
      <c r="AQ18" s="15">
        <v>0.39300000000000002</v>
      </c>
      <c r="AR18" s="15">
        <v>0.59</v>
      </c>
      <c r="AS18" s="15">
        <v>0.57799999999999996</v>
      </c>
      <c r="AT18" s="15">
        <v>0.57099999999999995</v>
      </c>
      <c r="AU18" s="15">
        <v>0.48099999999999998</v>
      </c>
      <c r="AV18" s="15">
        <v>0.60799999999999998</v>
      </c>
      <c r="AW18" s="15">
        <v>0.51800000000000002</v>
      </c>
      <c r="AX18" s="15">
        <v>0.55200000000000005</v>
      </c>
      <c r="AY18" s="15">
        <v>0.54600000000000004</v>
      </c>
      <c r="AZ18" s="15">
        <v>0.51300000000000001</v>
      </c>
      <c r="BA18" s="15">
        <v>0.62</v>
      </c>
      <c r="BB18" s="15">
        <v>0.45</v>
      </c>
      <c r="BC18" s="15">
        <v>0.77</v>
      </c>
      <c r="BD18" s="15">
        <v>0.61199999999999999</v>
      </c>
      <c r="BE18" s="15">
        <v>0.61</v>
      </c>
      <c r="BF18" s="15">
        <v>0.59899999999999998</v>
      </c>
      <c r="BG18" s="15">
        <v>0.23</v>
      </c>
      <c r="BH18" s="15">
        <v>0.56399999999999995</v>
      </c>
      <c r="BI18" s="15">
        <v>0.72299999999999998</v>
      </c>
      <c r="BJ18" s="15">
        <v>0.47199999999999998</v>
      </c>
      <c r="BK18" s="15">
        <v>0.64800000000000002</v>
      </c>
      <c r="BL18" s="15">
        <v>0.65800000000000003</v>
      </c>
      <c r="BM18" s="15">
        <v>0.69499999999999995</v>
      </c>
      <c r="BN18" s="15">
        <v>0.41099999999999998</v>
      </c>
      <c r="BO18" s="15">
        <v>0.63900000000000001</v>
      </c>
      <c r="BP18" s="15">
        <v>0.66500000000000004</v>
      </c>
      <c r="BQ18" s="15">
        <v>0.58299999999999996</v>
      </c>
      <c r="BR18" s="15">
        <v>0.63800000000000001</v>
      </c>
      <c r="BS18" s="15">
        <v>0.58799999999999997</v>
      </c>
      <c r="BT18" s="15">
        <v>0.6</v>
      </c>
      <c r="BU18" s="15">
        <v>0.60599999999999998</v>
      </c>
      <c r="BV18" s="15">
        <v>0.621</v>
      </c>
      <c r="BW18" s="15">
        <v>0.36399999999999999</v>
      </c>
      <c r="BX18" s="15">
        <v>0.65</v>
      </c>
      <c r="BY18" s="15">
        <v>0.46600000000000003</v>
      </c>
      <c r="BZ18" s="15">
        <v>0.442</v>
      </c>
      <c r="CA18" s="15">
        <v>0.61299999999999999</v>
      </c>
      <c r="CB18" s="15">
        <v>0.65800000000000003</v>
      </c>
      <c r="CC18" s="15">
        <v>0.65700000000000003</v>
      </c>
      <c r="CD18" s="15">
        <v>0.51800000000000002</v>
      </c>
    </row>
    <row r="19" spans="1:82" s="1" customFormat="1" ht="12.75" x14ac:dyDescent="0.2">
      <c r="A19" s="9" t="s">
        <v>618</v>
      </c>
      <c r="B19" s="15">
        <v>0.57899999999999996</v>
      </c>
      <c r="C19" s="15">
        <v>0.52600000000000002</v>
      </c>
      <c r="D19" s="15">
        <v>0.56200000000000006</v>
      </c>
      <c r="E19" s="15">
        <v>0.375</v>
      </c>
      <c r="F19" s="15">
        <v>0.46800000000000003</v>
      </c>
      <c r="G19" s="15">
        <v>0.621</v>
      </c>
      <c r="H19" s="15">
        <v>0.54900000000000004</v>
      </c>
      <c r="I19" s="15">
        <v>0.81799999999999995</v>
      </c>
      <c r="J19" s="15">
        <v>0.55000000000000004</v>
      </c>
      <c r="K19" s="15">
        <v>0.60799999999999998</v>
      </c>
      <c r="L19" s="15">
        <v>0.46</v>
      </c>
      <c r="M19" s="15">
        <v>0.68200000000000005</v>
      </c>
      <c r="N19" s="15">
        <v>0.628</v>
      </c>
      <c r="O19" s="15">
        <v>0.6</v>
      </c>
      <c r="P19" s="15">
        <v>0.42499999999999999</v>
      </c>
      <c r="Q19" s="15">
        <v>0.379</v>
      </c>
      <c r="R19" s="15">
        <v>0.55300000000000005</v>
      </c>
      <c r="S19" s="15">
        <v>0.67</v>
      </c>
      <c r="T19" s="15">
        <v>0.64300000000000002</v>
      </c>
      <c r="U19" s="15">
        <v>0.75</v>
      </c>
      <c r="V19" s="15">
        <v>0.54400000000000004</v>
      </c>
      <c r="W19" s="15">
        <v>0.61</v>
      </c>
      <c r="X19" s="15">
        <v>0.63300000000000001</v>
      </c>
      <c r="Y19" s="15">
        <v>0.62</v>
      </c>
      <c r="Z19" s="15">
        <v>0.44400000000000001</v>
      </c>
      <c r="AA19" s="15">
        <v>0.57699999999999996</v>
      </c>
      <c r="AB19" s="15">
        <v>0.41699999999999998</v>
      </c>
      <c r="AC19" s="15">
        <v>0.48</v>
      </c>
      <c r="AD19" s="15">
        <v>0.53300000000000003</v>
      </c>
      <c r="AE19" s="15">
        <v>0.52100000000000002</v>
      </c>
      <c r="AF19" s="15">
        <v>0.48199999999999998</v>
      </c>
      <c r="AG19" s="15">
        <v>0.71</v>
      </c>
      <c r="AH19" s="15">
        <v>0.57899999999999996</v>
      </c>
      <c r="AI19" s="15">
        <v>0.60799999999999998</v>
      </c>
      <c r="AJ19" s="15">
        <v>0.67700000000000005</v>
      </c>
      <c r="AK19" s="15">
        <v>0.63700000000000001</v>
      </c>
      <c r="AL19" s="15">
        <v>0.59299999999999997</v>
      </c>
      <c r="AM19" s="15">
        <v>0.44400000000000001</v>
      </c>
      <c r="AN19" s="15">
        <v>0.57699999999999996</v>
      </c>
      <c r="AO19" s="15">
        <v>0.41699999999999998</v>
      </c>
      <c r="AP19" s="15">
        <v>0.502</v>
      </c>
      <c r="AQ19" s="15">
        <v>0.57999999999999996</v>
      </c>
      <c r="AR19" s="15">
        <v>0.64200000000000002</v>
      </c>
      <c r="AS19" s="15">
        <v>0.52900000000000003</v>
      </c>
      <c r="AT19" s="15">
        <v>0.68600000000000005</v>
      </c>
      <c r="AU19" s="15">
        <v>0.61199999999999999</v>
      </c>
      <c r="AV19" s="15">
        <v>0.51700000000000002</v>
      </c>
      <c r="AW19" s="15">
        <v>0.64400000000000002</v>
      </c>
      <c r="AX19" s="15">
        <v>0.61499999999999999</v>
      </c>
      <c r="AY19" s="15">
        <v>0.627</v>
      </c>
      <c r="AZ19" s="15">
        <v>0.48599999999999999</v>
      </c>
      <c r="BA19" s="15">
        <v>0.67900000000000005</v>
      </c>
      <c r="BB19" s="15">
        <v>0.64500000000000002</v>
      </c>
      <c r="BC19" s="15">
        <v>0.70099999999999996</v>
      </c>
      <c r="BD19" s="15">
        <v>0.56399999999999995</v>
      </c>
      <c r="BE19" s="15">
        <v>0.63800000000000001</v>
      </c>
      <c r="BF19" s="15">
        <v>0.59099999999999997</v>
      </c>
      <c r="BG19" s="15">
        <v>0.68700000000000006</v>
      </c>
      <c r="BH19" s="15">
        <v>0.56799999999999995</v>
      </c>
      <c r="BI19" s="15">
        <v>0.64</v>
      </c>
      <c r="BJ19" s="15">
        <v>0.54900000000000004</v>
      </c>
      <c r="BK19" s="15">
        <v>0.64500000000000002</v>
      </c>
      <c r="BL19" s="15">
        <v>0.67200000000000004</v>
      </c>
      <c r="BM19" s="15">
        <v>0.55500000000000005</v>
      </c>
      <c r="BN19" s="15">
        <v>0.52100000000000002</v>
      </c>
      <c r="BO19" s="15">
        <v>0.65900000000000003</v>
      </c>
      <c r="BP19" s="15">
        <v>0.65500000000000003</v>
      </c>
      <c r="BQ19" s="15">
        <v>0.626</v>
      </c>
      <c r="BR19" s="15">
        <v>0.65400000000000003</v>
      </c>
      <c r="BS19" s="15">
        <v>0.64400000000000002</v>
      </c>
      <c r="BT19" s="15">
        <v>0.61499999999999999</v>
      </c>
      <c r="BU19" s="15">
        <v>0.621</v>
      </c>
      <c r="BV19" s="15">
        <v>0.67400000000000004</v>
      </c>
      <c r="BW19" s="15">
        <v>0.246</v>
      </c>
      <c r="BX19" s="15">
        <v>0.64200000000000002</v>
      </c>
      <c r="BY19" s="15">
        <v>0.54900000000000004</v>
      </c>
      <c r="BZ19" s="15">
        <v>0.45300000000000001</v>
      </c>
      <c r="CA19" s="15">
        <v>0.63700000000000001</v>
      </c>
      <c r="CB19" s="15">
        <v>0.63900000000000001</v>
      </c>
      <c r="CC19" s="15">
        <v>0.504</v>
      </c>
      <c r="CD19" s="15">
        <v>0.63800000000000001</v>
      </c>
    </row>
    <row r="20" spans="1:82" s="1" customFormat="1" ht="12.75" x14ac:dyDescent="0.2">
      <c r="A20" s="9" t="s">
        <v>619</v>
      </c>
      <c r="B20" s="15">
        <v>0.625</v>
      </c>
      <c r="C20" s="15">
        <v>0.53300000000000003</v>
      </c>
      <c r="D20" s="15">
        <v>0.83199999999999996</v>
      </c>
      <c r="E20" s="15">
        <v>0.34499999999999997</v>
      </c>
      <c r="F20" s="15">
        <v>0.48699999999999999</v>
      </c>
      <c r="G20" s="15">
        <v>0.51900000000000002</v>
      </c>
      <c r="H20" s="15">
        <v>0.67800000000000005</v>
      </c>
      <c r="I20" s="15">
        <v>0.69399999999999995</v>
      </c>
      <c r="J20" s="15">
        <v>0.56299999999999994</v>
      </c>
      <c r="K20" s="15">
        <v>0.80700000000000005</v>
      </c>
      <c r="L20" s="15">
        <v>0.55900000000000005</v>
      </c>
      <c r="M20" s="15">
        <v>0.66100000000000003</v>
      </c>
      <c r="N20" s="15">
        <v>0.51</v>
      </c>
      <c r="O20" s="15">
        <v>0.56299999999999994</v>
      </c>
      <c r="P20" s="15">
        <v>0.41799999999999998</v>
      </c>
      <c r="Q20" s="15">
        <v>0.41599999999999998</v>
      </c>
      <c r="R20" s="15">
        <v>0.49399999999999999</v>
      </c>
      <c r="S20" s="15">
        <v>0.61599999999999999</v>
      </c>
      <c r="T20" s="15">
        <v>0.58699999999999997</v>
      </c>
      <c r="U20" s="15">
        <v>0.57499999999999996</v>
      </c>
      <c r="V20" s="15">
        <v>0.80700000000000005</v>
      </c>
      <c r="W20" s="15">
        <v>0.64700000000000002</v>
      </c>
      <c r="X20" s="15">
        <v>0.70099999999999996</v>
      </c>
      <c r="Y20" s="15">
        <v>0.749</v>
      </c>
      <c r="Z20" s="15">
        <v>0.48399999999999999</v>
      </c>
      <c r="AA20" s="15">
        <v>0.58899999999999997</v>
      </c>
      <c r="AB20" s="15">
        <v>0.51300000000000001</v>
      </c>
      <c r="AC20" s="15">
        <v>0.45</v>
      </c>
      <c r="AD20" s="15">
        <v>0.57399999999999995</v>
      </c>
      <c r="AE20" s="15">
        <v>0.51300000000000001</v>
      </c>
      <c r="AF20" s="15">
        <v>0.33100000000000002</v>
      </c>
      <c r="AG20" s="15">
        <v>0.68799999999999994</v>
      </c>
      <c r="AH20" s="15">
        <v>0.66100000000000003</v>
      </c>
      <c r="AI20" s="15">
        <v>0.68200000000000005</v>
      </c>
      <c r="AJ20" s="15">
        <v>0.52700000000000002</v>
      </c>
      <c r="AK20" s="15">
        <v>0.88300000000000001</v>
      </c>
      <c r="AL20" s="15">
        <v>0.60599999999999998</v>
      </c>
      <c r="AM20" s="15">
        <v>0.48399999999999999</v>
      </c>
      <c r="AN20" s="15">
        <v>0.58899999999999997</v>
      </c>
      <c r="AO20" s="15">
        <v>0.51300000000000001</v>
      </c>
      <c r="AP20" s="15">
        <v>0.5</v>
      </c>
      <c r="AQ20" s="15">
        <v>0.63600000000000001</v>
      </c>
      <c r="AR20" s="15">
        <v>0.76500000000000001</v>
      </c>
      <c r="AS20" s="15">
        <v>0.56999999999999995</v>
      </c>
      <c r="AT20" s="15">
        <v>0.88600000000000001</v>
      </c>
      <c r="AU20" s="15">
        <v>0.68100000000000005</v>
      </c>
      <c r="AV20" s="15">
        <v>0.54100000000000004</v>
      </c>
      <c r="AW20" s="15">
        <v>0.67500000000000004</v>
      </c>
      <c r="AX20" s="15">
        <v>0.69399999999999995</v>
      </c>
      <c r="AY20" s="15">
        <v>0.68700000000000006</v>
      </c>
      <c r="AZ20" s="15">
        <v>0.49199999999999999</v>
      </c>
      <c r="BA20" s="15">
        <v>0.74099999999999999</v>
      </c>
      <c r="BB20" s="15">
        <v>0.78300000000000003</v>
      </c>
      <c r="BC20" s="15">
        <v>0.72299999999999998</v>
      </c>
      <c r="BD20" s="15">
        <v>0.59499999999999997</v>
      </c>
      <c r="BE20" s="15">
        <v>0.82199999999999995</v>
      </c>
      <c r="BF20" s="15">
        <v>0.79500000000000004</v>
      </c>
      <c r="BG20" s="15">
        <v>0.56599999999999995</v>
      </c>
      <c r="BH20" s="15">
        <v>0.59399999999999997</v>
      </c>
      <c r="BI20" s="15">
        <v>0.79500000000000004</v>
      </c>
      <c r="BJ20" s="15">
        <v>0.50600000000000001</v>
      </c>
      <c r="BK20" s="15">
        <v>0.69299999999999995</v>
      </c>
      <c r="BL20" s="15">
        <v>0.73299999999999998</v>
      </c>
      <c r="BM20" s="15">
        <v>0.56000000000000005</v>
      </c>
      <c r="BN20" s="15">
        <v>0.46800000000000003</v>
      </c>
      <c r="BO20" s="15">
        <v>0.70799999999999996</v>
      </c>
      <c r="BP20" s="15">
        <v>0.71399999999999997</v>
      </c>
      <c r="BQ20" s="15">
        <v>0.68500000000000005</v>
      </c>
      <c r="BR20" s="15">
        <v>0.71299999999999997</v>
      </c>
      <c r="BS20" s="15">
        <v>0.70799999999999996</v>
      </c>
      <c r="BT20" s="15">
        <v>0.66500000000000004</v>
      </c>
      <c r="BU20" s="15">
        <v>0.67100000000000004</v>
      </c>
      <c r="BV20" s="15">
        <v>0.76800000000000002</v>
      </c>
      <c r="BW20" s="15">
        <v>0.27300000000000002</v>
      </c>
      <c r="BX20" s="15">
        <v>0.67400000000000004</v>
      </c>
      <c r="BY20" s="15">
        <v>0.57499999999999996</v>
      </c>
      <c r="BZ20" s="15">
        <v>0.64200000000000002</v>
      </c>
      <c r="CA20" s="15">
        <v>0.64500000000000002</v>
      </c>
      <c r="CB20" s="15">
        <v>0.60799999999999998</v>
      </c>
      <c r="CC20" s="15">
        <v>0.53300000000000003</v>
      </c>
      <c r="CD20" s="15">
        <v>0.68400000000000005</v>
      </c>
    </row>
    <row r="21" spans="1:82" s="1" customFormat="1" ht="12.75" x14ac:dyDescent="0.2">
      <c r="A21" s="9" t="s">
        <v>620</v>
      </c>
      <c r="B21" s="15">
        <v>0.65</v>
      </c>
      <c r="C21" s="15">
        <v>0.69599999999999995</v>
      </c>
      <c r="D21" s="15">
        <v>0.29099999999999998</v>
      </c>
      <c r="E21" s="15">
        <v>0.65500000000000003</v>
      </c>
      <c r="F21" s="15">
        <v>0.68600000000000005</v>
      </c>
      <c r="G21" s="15">
        <v>0.70899999999999996</v>
      </c>
      <c r="H21" s="15">
        <v>0.46300000000000002</v>
      </c>
      <c r="I21" s="15">
        <v>0.874</v>
      </c>
      <c r="J21" s="15">
        <v>0.751</v>
      </c>
      <c r="K21" s="15">
        <v>0.71499999999999997</v>
      </c>
      <c r="L21" s="15">
        <v>0.51700000000000002</v>
      </c>
      <c r="M21" s="15">
        <v>0.79300000000000004</v>
      </c>
      <c r="N21" s="15">
        <v>0.64600000000000002</v>
      </c>
      <c r="O21" s="15">
        <v>0.84</v>
      </c>
      <c r="P21" s="15">
        <v>0.67600000000000005</v>
      </c>
      <c r="Q21" s="15">
        <v>0.45800000000000002</v>
      </c>
      <c r="R21" s="15">
        <v>0.68700000000000006</v>
      </c>
      <c r="S21" s="15">
        <v>0.78600000000000003</v>
      </c>
      <c r="T21" s="15">
        <v>0.78600000000000003</v>
      </c>
      <c r="U21" s="15">
        <v>0.752</v>
      </c>
      <c r="V21" s="15">
        <v>0.46400000000000002</v>
      </c>
      <c r="W21" s="15">
        <v>0.65800000000000003</v>
      </c>
      <c r="X21" s="15">
        <v>0.64600000000000002</v>
      </c>
      <c r="Y21" s="15">
        <v>0.55200000000000005</v>
      </c>
      <c r="Z21" s="15">
        <v>0.42799999999999999</v>
      </c>
      <c r="AA21" s="15">
        <v>0.22600000000000001</v>
      </c>
      <c r="AB21" s="15">
        <v>0.72499999999999998</v>
      </c>
      <c r="AC21" s="15">
        <v>0.69699999999999995</v>
      </c>
      <c r="AD21" s="15">
        <v>0.73399999999999999</v>
      </c>
      <c r="AE21" s="15">
        <v>0.67600000000000005</v>
      </c>
      <c r="AF21" s="15">
        <v>0.14799999999999999</v>
      </c>
      <c r="AG21" s="15">
        <v>0.78</v>
      </c>
      <c r="AH21" s="15">
        <v>0.71299999999999997</v>
      </c>
      <c r="AI21" s="15">
        <v>0.89400000000000002</v>
      </c>
      <c r="AJ21" s="15">
        <v>0.76200000000000001</v>
      </c>
      <c r="AK21" s="15">
        <v>0.65700000000000003</v>
      </c>
      <c r="AL21" s="15">
        <v>0.72199999999999998</v>
      </c>
      <c r="AM21" s="15">
        <v>0.42799999999999999</v>
      </c>
      <c r="AN21" s="15">
        <v>0.22600000000000001</v>
      </c>
      <c r="AO21" s="15">
        <v>0.72499999999999998</v>
      </c>
      <c r="AP21" s="15">
        <v>0.70199999999999996</v>
      </c>
      <c r="AQ21" s="15">
        <v>0.58499999999999996</v>
      </c>
      <c r="AR21" s="15">
        <v>0.68100000000000005</v>
      </c>
      <c r="AS21" s="15">
        <v>0.66100000000000003</v>
      </c>
      <c r="AT21" s="15">
        <v>0.58399999999999996</v>
      </c>
      <c r="AU21" s="15">
        <v>0.745</v>
      </c>
      <c r="AV21" s="15">
        <v>0.53</v>
      </c>
      <c r="AW21" s="15">
        <v>0.75800000000000001</v>
      </c>
      <c r="AX21" s="15">
        <v>0.7</v>
      </c>
      <c r="AY21" s="15">
        <v>0.70799999999999996</v>
      </c>
      <c r="AZ21" s="15">
        <v>0.68</v>
      </c>
      <c r="BA21" s="15">
        <v>0.628</v>
      </c>
      <c r="BB21" s="15">
        <v>0.61399999999999999</v>
      </c>
      <c r="BC21" s="15">
        <v>0.64100000000000001</v>
      </c>
      <c r="BD21" s="15">
        <v>0.66400000000000003</v>
      </c>
      <c r="BE21" s="15">
        <v>0.60799999999999998</v>
      </c>
      <c r="BF21" s="15">
        <v>0.56200000000000006</v>
      </c>
      <c r="BG21" s="15">
        <v>0.629</v>
      </c>
      <c r="BH21" s="15">
        <v>0.66</v>
      </c>
      <c r="BI21" s="15">
        <v>0.66800000000000004</v>
      </c>
      <c r="BJ21" s="15">
        <v>0.64</v>
      </c>
      <c r="BK21" s="15">
        <v>0.71699999999999997</v>
      </c>
      <c r="BL21" s="15">
        <v>0.72</v>
      </c>
      <c r="BM21" s="15">
        <v>0.72499999999999998</v>
      </c>
      <c r="BN21" s="15">
        <v>0.63700000000000001</v>
      </c>
      <c r="BO21" s="15">
        <v>0.71499999999999997</v>
      </c>
      <c r="BP21" s="15">
        <v>0.72099999999999997</v>
      </c>
      <c r="BQ21" s="15">
        <v>0.66300000000000003</v>
      </c>
      <c r="BR21" s="15">
        <v>0.67500000000000004</v>
      </c>
      <c r="BS21" s="15">
        <v>0.65500000000000003</v>
      </c>
      <c r="BT21" s="15">
        <v>0.66500000000000004</v>
      </c>
      <c r="BU21" s="15">
        <v>0.66900000000000004</v>
      </c>
      <c r="BV21" s="15">
        <v>0.65400000000000003</v>
      </c>
      <c r="BW21" s="15">
        <v>0.44500000000000001</v>
      </c>
      <c r="BX21" s="15">
        <v>0.69199999999999995</v>
      </c>
      <c r="BY21" s="15">
        <v>0.63</v>
      </c>
      <c r="BZ21" s="15">
        <v>0.64700000000000002</v>
      </c>
      <c r="CA21" s="15">
        <v>0.66500000000000004</v>
      </c>
      <c r="CB21" s="15">
        <v>0.79200000000000004</v>
      </c>
      <c r="CC21" s="15">
        <v>0.73399999999999999</v>
      </c>
      <c r="CD21" s="15">
        <v>0.60399999999999998</v>
      </c>
    </row>
    <row r="22" spans="1:82" s="1" customFormat="1" ht="12.75" x14ac:dyDescent="0.2">
      <c r="A22" s="9" t="s">
        <v>621</v>
      </c>
      <c r="B22" s="15">
        <v>0.55800000000000005</v>
      </c>
      <c r="C22" s="15">
        <v>0.55500000000000005</v>
      </c>
      <c r="D22" s="15">
        <v>0.53600000000000003</v>
      </c>
      <c r="E22" s="15">
        <v>0.34100000000000003</v>
      </c>
      <c r="F22" s="15">
        <v>0.434</v>
      </c>
      <c r="G22" s="15">
        <v>0.59299999999999997</v>
      </c>
      <c r="H22" s="15">
        <v>0.63</v>
      </c>
      <c r="I22" s="15">
        <v>0.57699999999999996</v>
      </c>
      <c r="J22" s="15">
        <v>0.55700000000000005</v>
      </c>
      <c r="K22" s="15">
        <v>0.65</v>
      </c>
      <c r="L22" s="15">
        <v>0.41499999999999998</v>
      </c>
      <c r="M22" s="15">
        <v>0.63100000000000001</v>
      </c>
      <c r="N22" s="15">
        <v>0.51900000000000002</v>
      </c>
      <c r="O22" s="15">
        <v>0.752</v>
      </c>
      <c r="P22" s="15">
        <v>0.40100000000000002</v>
      </c>
      <c r="Q22" s="15">
        <v>0.42699999999999999</v>
      </c>
      <c r="R22" s="15">
        <v>0.503</v>
      </c>
      <c r="S22" s="15">
        <v>0.56499999999999995</v>
      </c>
      <c r="T22" s="15">
        <v>0.57499999999999996</v>
      </c>
      <c r="U22" s="15">
        <v>0.52700000000000002</v>
      </c>
      <c r="V22" s="15">
        <v>0.64100000000000001</v>
      </c>
      <c r="W22" s="15">
        <v>0.56399999999999995</v>
      </c>
      <c r="X22" s="15">
        <v>0.58299999999999996</v>
      </c>
      <c r="Y22" s="15">
        <v>0.59099999999999997</v>
      </c>
      <c r="Z22" s="15">
        <v>0.69799999999999995</v>
      </c>
      <c r="AA22" s="15">
        <v>0.55300000000000005</v>
      </c>
      <c r="AB22" s="15">
        <v>0.46500000000000002</v>
      </c>
      <c r="AC22" s="15">
        <v>0.56000000000000005</v>
      </c>
      <c r="AD22" s="15">
        <v>0.63100000000000001</v>
      </c>
      <c r="AE22" s="15">
        <v>0.44400000000000001</v>
      </c>
      <c r="AF22" s="15">
        <v>0.251</v>
      </c>
      <c r="AG22" s="15">
        <v>0.12</v>
      </c>
      <c r="AH22" s="15">
        <v>0.47499999999999998</v>
      </c>
      <c r="AI22" s="15">
        <v>0.32100000000000001</v>
      </c>
      <c r="AJ22" s="15">
        <v>0.52300000000000002</v>
      </c>
      <c r="AK22" s="15">
        <v>0.624</v>
      </c>
      <c r="AL22" s="15">
        <v>0.505</v>
      </c>
      <c r="AM22" s="15">
        <v>0.69799999999999995</v>
      </c>
      <c r="AN22" s="15">
        <v>0.55300000000000005</v>
      </c>
      <c r="AO22" s="15">
        <v>0.46500000000000002</v>
      </c>
      <c r="AP22" s="15">
        <v>0.56399999999999995</v>
      </c>
      <c r="AQ22" s="15">
        <v>0.47599999999999998</v>
      </c>
      <c r="AR22" s="15">
        <v>0.55100000000000005</v>
      </c>
      <c r="AS22" s="15">
        <v>0.56499999999999995</v>
      </c>
      <c r="AT22" s="15">
        <v>0.56899999999999995</v>
      </c>
      <c r="AU22" s="15">
        <v>0.43099999999999999</v>
      </c>
      <c r="AV22" s="15">
        <v>0.58699999999999997</v>
      </c>
      <c r="AW22" s="15">
        <v>0.55400000000000005</v>
      </c>
      <c r="AX22" s="15">
        <v>0.53500000000000003</v>
      </c>
      <c r="AY22" s="15">
        <v>0.53900000000000003</v>
      </c>
      <c r="AZ22" s="15">
        <v>0.49399999999999999</v>
      </c>
      <c r="BA22" s="15">
        <v>0.61199999999999999</v>
      </c>
      <c r="BB22" s="15">
        <v>0.499</v>
      </c>
      <c r="BC22" s="15">
        <v>0.70299999999999996</v>
      </c>
      <c r="BD22" s="15">
        <v>0.57699999999999996</v>
      </c>
      <c r="BE22" s="15">
        <v>0.621</v>
      </c>
      <c r="BF22" s="15">
        <v>0.61099999999999999</v>
      </c>
      <c r="BG22" s="15">
        <v>0.253</v>
      </c>
      <c r="BH22" s="15">
        <v>0.54600000000000004</v>
      </c>
      <c r="BI22" s="15">
        <v>0.69</v>
      </c>
      <c r="BJ22" s="15">
        <v>0.46700000000000003</v>
      </c>
      <c r="BK22" s="15">
        <v>0.623</v>
      </c>
      <c r="BL22" s="15">
        <v>0.64400000000000002</v>
      </c>
      <c r="BM22" s="15">
        <v>0.60199999999999998</v>
      </c>
      <c r="BN22" s="15">
        <v>0.41899999999999998</v>
      </c>
      <c r="BO22" s="15">
        <v>0.627</v>
      </c>
      <c r="BP22" s="15">
        <v>0.63700000000000001</v>
      </c>
      <c r="BQ22" s="15">
        <v>0.57099999999999995</v>
      </c>
      <c r="BR22" s="15">
        <v>0.61799999999999999</v>
      </c>
      <c r="BS22" s="15">
        <v>0.59</v>
      </c>
      <c r="BT22" s="15">
        <v>0.58499999999999996</v>
      </c>
      <c r="BU22" s="15">
        <v>0.58899999999999997</v>
      </c>
      <c r="BV22" s="15">
        <v>0.625</v>
      </c>
      <c r="BW22" s="15">
        <v>0.35399999999999998</v>
      </c>
      <c r="BX22" s="15">
        <v>0.65</v>
      </c>
      <c r="BY22" s="15">
        <v>0.47</v>
      </c>
      <c r="BZ22" s="15">
        <v>0.47099999999999997</v>
      </c>
      <c r="CA22" s="15">
        <v>0.61199999999999999</v>
      </c>
      <c r="CB22" s="15">
        <v>0.59299999999999997</v>
      </c>
      <c r="CC22" s="15">
        <v>0.63200000000000001</v>
      </c>
      <c r="CD22" s="15">
        <v>0.50700000000000001</v>
      </c>
    </row>
    <row r="23" spans="1:82" s="1" customFormat="1" ht="12.75" x14ac:dyDescent="0.2">
      <c r="A23"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3"/>
  <sheetViews>
    <sheetView workbookViewId="0">
      <selection activeCell="B30" sqref="B30"/>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4.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2635</v>
      </c>
    </row>
    <row r="5" spans="1:83" s="1" customFormat="1" ht="12.75" x14ac:dyDescent="0.2">
      <c r="A5" s="9"/>
    </row>
    <row r="6" spans="1:83" s="3" customFormat="1" ht="12.75" x14ac:dyDescent="0.2">
      <c r="A6" s="11" t="s">
        <v>2636</v>
      </c>
    </row>
    <row r="7" spans="1:83" s="1" customFormat="1" ht="12.75" x14ac:dyDescent="0.2">
      <c r="A7" s="66"/>
      <c r="B7" s="67"/>
      <c r="C7" s="63" t="s">
        <v>4</v>
      </c>
      <c r="D7" s="65"/>
      <c r="E7" s="65"/>
      <c r="F7" s="65"/>
      <c r="G7" s="65"/>
      <c r="H7" s="65"/>
      <c r="I7" s="65"/>
      <c r="J7" s="65"/>
      <c r="K7" s="65"/>
      <c r="L7" s="65"/>
      <c r="M7" s="65"/>
      <c r="N7" s="65"/>
      <c r="O7" s="65"/>
      <c r="P7" s="64"/>
      <c r="Q7" s="63" t="s">
        <v>5</v>
      </c>
      <c r="R7" s="65"/>
      <c r="S7" s="65"/>
      <c r="T7" s="65"/>
      <c r="U7" s="65"/>
      <c r="V7" s="65"/>
      <c r="W7" s="65"/>
      <c r="X7" s="65"/>
      <c r="Y7" s="64"/>
      <c r="Z7" s="63" t="s">
        <v>6</v>
      </c>
      <c r="AA7" s="65"/>
      <c r="AB7" s="65"/>
      <c r="AC7" s="65"/>
      <c r="AD7" s="65"/>
      <c r="AE7" s="65"/>
      <c r="AF7" s="65"/>
      <c r="AG7" s="65"/>
      <c r="AH7" s="65"/>
      <c r="AI7" s="65"/>
      <c r="AJ7" s="65"/>
      <c r="AK7" s="65"/>
      <c r="AL7" s="64"/>
      <c r="AM7" s="63" t="s">
        <v>7</v>
      </c>
      <c r="AN7" s="65"/>
      <c r="AO7" s="65"/>
      <c r="AP7" s="65"/>
      <c r="AQ7" s="65"/>
      <c r="AR7" s="64"/>
      <c r="AS7" s="63" t="s">
        <v>8</v>
      </c>
      <c r="AT7" s="65"/>
      <c r="AU7" s="64"/>
      <c r="AV7" s="63" t="s">
        <v>9</v>
      </c>
      <c r="AW7" s="65"/>
      <c r="AX7" s="65"/>
      <c r="AY7" s="64"/>
      <c r="AZ7" s="63" t="s">
        <v>10</v>
      </c>
      <c r="BA7" s="65"/>
      <c r="BB7" s="65"/>
      <c r="BC7" s="65"/>
      <c r="BD7" s="65"/>
      <c r="BE7" s="65"/>
      <c r="BF7" s="65"/>
      <c r="BG7" s="65"/>
      <c r="BH7" s="64"/>
      <c r="BI7" s="63" t="s">
        <v>11</v>
      </c>
      <c r="BJ7" s="64"/>
      <c r="BK7" s="63" t="s">
        <v>12</v>
      </c>
      <c r="BL7" s="65"/>
      <c r="BM7" s="65"/>
      <c r="BN7" s="65"/>
      <c r="BO7" s="65"/>
      <c r="BP7" s="65"/>
      <c r="BQ7" s="64"/>
      <c r="BR7" s="63" t="s">
        <v>13</v>
      </c>
      <c r="BS7" s="65"/>
      <c r="BT7" s="65"/>
      <c r="BU7" s="65"/>
      <c r="BV7" s="65"/>
      <c r="BW7" s="65"/>
      <c r="BX7" s="64"/>
      <c r="BY7" s="63" t="s">
        <v>14</v>
      </c>
      <c r="BZ7" s="64"/>
      <c r="CA7" s="63" t="s">
        <v>15</v>
      </c>
      <c r="CB7" s="65"/>
      <c r="CC7" s="64"/>
      <c r="CD7" s="63" t="s">
        <v>16</v>
      </c>
      <c r="CE7" s="64"/>
    </row>
    <row r="8" spans="1:83" s="1" customFormat="1" ht="12.75" x14ac:dyDescent="0.2">
      <c r="A8" s="9"/>
      <c r="B8" s="6" t="s">
        <v>17</v>
      </c>
      <c r="C8" s="6" t="s">
        <v>18</v>
      </c>
      <c r="D8" s="6" t="s">
        <v>19</v>
      </c>
      <c r="E8" s="6" t="s">
        <v>20</v>
      </c>
      <c r="F8" s="6" t="s">
        <v>21</v>
      </c>
      <c r="G8" s="6" t="s">
        <v>22</v>
      </c>
      <c r="H8" s="6" t="s">
        <v>23</v>
      </c>
      <c r="I8" s="6" t="s">
        <v>24</v>
      </c>
      <c r="J8" s="6" t="s">
        <v>25</v>
      </c>
      <c r="K8" s="6" t="s">
        <v>26</v>
      </c>
      <c r="L8" s="6" t="s">
        <v>27</v>
      </c>
      <c r="M8" s="6" t="s">
        <v>28</v>
      </c>
      <c r="N8" s="6" t="s">
        <v>29</v>
      </c>
      <c r="O8" s="6" t="s">
        <v>30</v>
      </c>
      <c r="P8" s="6" t="s">
        <v>31</v>
      </c>
      <c r="Q8" s="14" t="s">
        <v>3336</v>
      </c>
      <c r="R8" s="14" t="s">
        <v>3337</v>
      </c>
      <c r="S8" s="14" t="s">
        <v>3338</v>
      </c>
      <c r="T8" s="14" t="s">
        <v>3339</v>
      </c>
      <c r="U8" s="14" t="s">
        <v>3340</v>
      </c>
      <c r="V8" s="14" t="s">
        <v>3341</v>
      </c>
      <c r="W8" s="14" t="s">
        <v>3342</v>
      </c>
      <c r="X8" s="14" t="s">
        <v>3343</v>
      </c>
      <c r="Y8" s="14" t="s">
        <v>3344</v>
      </c>
      <c r="Z8" s="6" t="s">
        <v>32</v>
      </c>
      <c r="AA8" s="6" t="s">
        <v>33</v>
      </c>
      <c r="AB8" s="6" t="s">
        <v>34</v>
      </c>
      <c r="AC8" s="6" t="s">
        <v>35</v>
      </c>
      <c r="AD8" s="6" t="s">
        <v>36</v>
      </c>
      <c r="AE8" s="6" t="s">
        <v>37</v>
      </c>
      <c r="AF8" s="6" t="s">
        <v>38</v>
      </c>
      <c r="AG8" s="6" t="s">
        <v>39</v>
      </c>
      <c r="AH8" s="6" t="s">
        <v>40</v>
      </c>
      <c r="AI8" s="6" t="s">
        <v>41</v>
      </c>
      <c r="AJ8" s="6" t="s">
        <v>42</v>
      </c>
      <c r="AK8" s="6" t="s">
        <v>43</v>
      </c>
      <c r="AL8" s="6" t="s">
        <v>44</v>
      </c>
      <c r="AM8" s="6" t="s">
        <v>45</v>
      </c>
      <c r="AN8" s="6" t="s">
        <v>33</v>
      </c>
      <c r="AO8" s="6" t="s">
        <v>34</v>
      </c>
      <c r="AP8" s="6" t="s">
        <v>46</v>
      </c>
      <c r="AQ8" s="6" t="s">
        <v>47</v>
      </c>
      <c r="AR8" s="6" t="s">
        <v>48</v>
      </c>
      <c r="AS8" s="6" t="s">
        <v>49</v>
      </c>
      <c r="AT8" s="6" t="s">
        <v>50</v>
      </c>
      <c r="AU8" s="6" t="s">
        <v>51</v>
      </c>
      <c r="AV8" s="6" t="s">
        <v>52</v>
      </c>
      <c r="AW8" s="6" t="s">
        <v>53</v>
      </c>
      <c r="AX8" s="6" t="s">
        <v>54</v>
      </c>
      <c r="AY8" s="6" t="s">
        <v>55</v>
      </c>
      <c r="AZ8" s="6" t="s">
        <v>56</v>
      </c>
      <c r="BA8" s="6" t="s">
        <v>57</v>
      </c>
      <c r="BB8" s="6" t="s">
        <v>58</v>
      </c>
      <c r="BC8" s="6" t="s">
        <v>59</v>
      </c>
      <c r="BD8" s="6" t="s">
        <v>60</v>
      </c>
      <c r="BE8" s="6" t="s">
        <v>61</v>
      </c>
      <c r="BF8" s="6" t="s">
        <v>62</v>
      </c>
      <c r="BG8" s="6" t="s">
        <v>63</v>
      </c>
      <c r="BH8" s="6" t="s">
        <v>64</v>
      </c>
      <c r="BI8" s="6" t="s">
        <v>65</v>
      </c>
      <c r="BJ8" s="6" t="s">
        <v>66</v>
      </c>
      <c r="BK8" s="6" t="s">
        <v>67</v>
      </c>
      <c r="BL8" s="6" t="s">
        <v>68</v>
      </c>
      <c r="BM8" s="6" t="s">
        <v>69</v>
      </c>
      <c r="BN8" s="6" t="s">
        <v>70</v>
      </c>
      <c r="BO8" s="6" t="s">
        <v>71</v>
      </c>
      <c r="BP8" s="6" t="s">
        <v>72</v>
      </c>
      <c r="BQ8" s="6" t="s">
        <v>73</v>
      </c>
      <c r="BR8" s="6" t="s">
        <v>74</v>
      </c>
      <c r="BS8" s="6" t="s">
        <v>75</v>
      </c>
      <c r="BT8" s="6" t="s">
        <v>76</v>
      </c>
      <c r="BU8" s="6" t="s">
        <v>77</v>
      </c>
      <c r="BV8" s="6" t="s">
        <v>78</v>
      </c>
      <c r="BW8" s="6" t="s">
        <v>79</v>
      </c>
      <c r="BX8" s="6" t="s">
        <v>73</v>
      </c>
      <c r="BY8" s="6" t="s">
        <v>80</v>
      </c>
      <c r="BZ8" s="6" t="s">
        <v>81</v>
      </c>
      <c r="CA8" s="6" t="s">
        <v>82</v>
      </c>
      <c r="CB8" s="14" t="s">
        <v>3345</v>
      </c>
      <c r="CC8" s="6" t="s">
        <v>83</v>
      </c>
      <c r="CD8" s="6" t="s">
        <v>84</v>
      </c>
      <c r="CE8" s="6" t="s">
        <v>85</v>
      </c>
    </row>
    <row r="9" spans="1:83" s="1" customFormat="1" ht="12.75" x14ac:dyDescent="0.2">
      <c r="A9" s="9" t="s">
        <v>17</v>
      </c>
      <c r="B9" s="7">
        <v>6017</v>
      </c>
      <c r="C9" s="7">
        <v>865</v>
      </c>
      <c r="D9" s="7">
        <v>291</v>
      </c>
      <c r="E9" s="7">
        <v>183</v>
      </c>
      <c r="F9" s="7">
        <v>267</v>
      </c>
      <c r="G9" s="7">
        <v>834</v>
      </c>
      <c r="H9" s="7">
        <v>257</v>
      </c>
      <c r="I9" s="7">
        <v>336</v>
      </c>
      <c r="J9" s="7">
        <v>824</v>
      </c>
      <c r="K9" s="7">
        <v>817</v>
      </c>
      <c r="L9" s="7">
        <v>509</v>
      </c>
      <c r="M9" s="7">
        <v>498</v>
      </c>
      <c r="N9" s="7">
        <v>284</v>
      </c>
      <c r="O9" s="7">
        <v>167</v>
      </c>
      <c r="P9" s="7">
        <v>450</v>
      </c>
      <c r="Q9" s="7">
        <v>995</v>
      </c>
      <c r="R9" s="7">
        <v>3138</v>
      </c>
      <c r="S9" s="7">
        <v>1026</v>
      </c>
      <c r="T9" s="7">
        <v>482</v>
      </c>
      <c r="U9" s="7">
        <v>284</v>
      </c>
      <c r="V9" s="7">
        <v>92</v>
      </c>
      <c r="W9" s="7">
        <v>5022</v>
      </c>
      <c r="X9" s="7">
        <v>1884</v>
      </c>
      <c r="Y9" s="7">
        <v>376</v>
      </c>
      <c r="Z9" s="7">
        <v>445</v>
      </c>
      <c r="AA9" s="7">
        <v>409</v>
      </c>
      <c r="AB9" s="7">
        <v>424</v>
      </c>
      <c r="AC9" s="7">
        <v>933</v>
      </c>
      <c r="AD9" s="7">
        <v>580</v>
      </c>
      <c r="AE9" s="7">
        <v>329</v>
      </c>
      <c r="AF9" s="7">
        <v>255</v>
      </c>
      <c r="AG9" s="7">
        <v>207</v>
      </c>
      <c r="AH9" s="7">
        <v>838</v>
      </c>
      <c r="AI9" s="7">
        <v>158</v>
      </c>
      <c r="AJ9" s="7">
        <v>379</v>
      </c>
      <c r="AK9" s="7">
        <v>573</v>
      </c>
      <c r="AL9" s="7">
        <v>487</v>
      </c>
      <c r="AM9" s="7">
        <v>445</v>
      </c>
      <c r="AN9" s="7">
        <v>409</v>
      </c>
      <c r="AO9" s="7">
        <v>424</v>
      </c>
      <c r="AP9" s="7">
        <v>1842</v>
      </c>
      <c r="AQ9" s="7">
        <v>1787</v>
      </c>
      <c r="AR9" s="7">
        <v>1110</v>
      </c>
      <c r="AS9" s="7">
        <v>4676</v>
      </c>
      <c r="AT9" s="7">
        <v>699</v>
      </c>
      <c r="AU9" s="7">
        <v>613</v>
      </c>
      <c r="AV9" s="7">
        <v>3081</v>
      </c>
      <c r="AW9" s="7">
        <v>664</v>
      </c>
      <c r="AX9" s="7">
        <v>2260</v>
      </c>
      <c r="AY9" s="7">
        <v>2936</v>
      </c>
      <c r="AZ9" s="7">
        <v>4190</v>
      </c>
      <c r="BA9" s="7">
        <v>1827</v>
      </c>
      <c r="BB9" s="7">
        <v>735</v>
      </c>
      <c r="BC9" s="7">
        <v>1092</v>
      </c>
      <c r="BD9" s="7">
        <v>5282</v>
      </c>
      <c r="BE9" s="7">
        <v>552</v>
      </c>
      <c r="BF9" s="7">
        <v>505</v>
      </c>
      <c r="BG9" s="7">
        <v>183</v>
      </c>
      <c r="BH9" s="7">
        <v>5465</v>
      </c>
      <c r="BI9" s="7">
        <v>1502</v>
      </c>
      <c r="BJ9" s="7">
        <v>4515</v>
      </c>
      <c r="BK9" s="7">
        <v>4999</v>
      </c>
      <c r="BL9" s="7">
        <v>3301</v>
      </c>
      <c r="BM9" s="7">
        <v>1062</v>
      </c>
      <c r="BN9" s="7">
        <v>636</v>
      </c>
      <c r="BO9" s="7">
        <v>3937</v>
      </c>
      <c r="BP9" s="7">
        <v>4363</v>
      </c>
      <c r="BQ9" s="7">
        <v>1018</v>
      </c>
      <c r="BR9" s="7">
        <v>4029</v>
      </c>
      <c r="BS9" s="7">
        <v>3719</v>
      </c>
      <c r="BT9" s="7">
        <v>2996</v>
      </c>
      <c r="BU9" s="7">
        <v>4919</v>
      </c>
      <c r="BV9" s="7">
        <v>4760</v>
      </c>
      <c r="BW9" s="7">
        <v>2134</v>
      </c>
      <c r="BX9" s="7">
        <v>1098</v>
      </c>
      <c r="BY9" s="7">
        <v>1245</v>
      </c>
      <c r="BZ9" s="7">
        <v>3543</v>
      </c>
      <c r="CA9" s="7">
        <v>2001</v>
      </c>
      <c r="CB9" s="7">
        <v>2777</v>
      </c>
      <c r="CC9" s="7">
        <v>950</v>
      </c>
      <c r="CD9" s="7">
        <v>2925</v>
      </c>
      <c r="CE9" s="7">
        <v>3092</v>
      </c>
    </row>
    <row r="10" spans="1:83" s="1" customFormat="1" ht="12.75" x14ac:dyDescent="0.2">
      <c r="A10" s="9" t="s">
        <v>609</v>
      </c>
      <c r="B10" s="7">
        <v>3198</v>
      </c>
      <c r="C10" s="7">
        <v>413</v>
      </c>
      <c r="D10" s="7">
        <v>151</v>
      </c>
      <c r="E10" s="7">
        <v>79</v>
      </c>
      <c r="F10" s="7">
        <v>117</v>
      </c>
      <c r="G10" s="7">
        <v>490</v>
      </c>
      <c r="H10" s="7">
        <v>142</v>
      </c>
      <c r="I10" s="7">
        <v>190</v>
      </c>
      <c r="J10" s="7">
        <v>488</v>
      </c>
      <c r="K10" s="7">
        <v>423</v>
      </c>
      <c r="L10" s="7">
        <v>276</v>
      </c>
      <c r="M10" s="7">
        <v>272</v>
      </c>
      <c r="N10" s="7">
        <v>141</v>
      </c>
      <c r="O10" s="7">
        <v>82</v>
      </c>
      <c r="P10" s="7">
        <v>196</v>
      </c>
      <c r="Q10" s="7">
        <v>339</v>
      </c>
      <c r="R10" s="7">
        <v>1541</v>
      </c>
      <c r="S10" s="7">
        <v>693</v>
      </c>
      <c r="T10" s="7">
        <v>339</v>
      </c>
      <c r="U10" s="7">
        <v>213</v>
      </c>
      <c r="V10" s="7">
        <v>73</v>
      </c>
      <c r="W10" s="7">
        <v>2859</v>
      </c>
      <c r="X10" s="7">
        <v>1318</v>
      </c>
      <c r="Y10" s="7">
        <v>286</v>
      </c>
      <c r="Z10" s="7">
        <v>162</v>
      </c>
      <c r="AA10" s="7">
        <v>187</v>
      </c>
      <c r="AB10" s="7">
        <v>168</v>
      </c>
      <c r="AC10" s="7">
        <v>494</v>
      </c>
      <c r="AD10" s="7">
        <v>335</v>
      </c>
      <c r="AE10" s="7">
        <v>130</v>
      </c>
      <c r="AF10" s="7">
        <v>101</v>
      </c>
      <c r="AG10" s="7">
        <v>121</v>
      </c>
      <c r="AH10" s="7">
        <v>428</v>
      </c>
      <c r="AI10" s="7">
        <v>110</v>
      </c>
      <c r="AJ10" s="7">
        <v>278</v>
      </c>
      <c r="AK10" s="7">
        <v>418</v>
      </c>
      <c r="AL10" s="7">
        <v>266</v>
      </c>
      <c r="AM10" s="7">
        <v>162</v>
      </c>
      <c r="AN10" s="7">
        <v>187</v>
      </c>
      <c r="AO10" s="7">
        <v>168</v>
      </c>
      <c r="AP10" s="7">
        <v>959</v>
      </c>
      <c r="AQ10" s="7">
        <v>916</v>
      </c>
      <c r="AR10" s="7">
        <v>806</v>
      </c>
      <c r="AS10" s="7">
        <v>2279</v>
      </c>
      <c r="AT10" s="7">
        <v>468</v>
      </c>
      <c r="AU10" s="7">
        <v>435</v>
      </c>
      <c r="AV10" s="7">
        <v>1335</v>
      </c>
      <c r="AW10" s="7">
        <v>377</v>
      </c>
      <c r="AX10" s="7">
        <v>1477</v>
      </c>
      <c r="AY10" s="7">
        <v>1863</v>
      </c>
      <c r="AZ10" s="7">
        <v>1990</v>
      </c>
      <c r="BA10" s="7">
        <v>1208</v>
      </c>
      <c r="BB10" s="7">
        <v>478</v>
      </c>
      <c r="BC10" s="7">
        <v>730</v>
      </c>
      <c r="BD10" s="7">
        <v>2720</v>
      </c>
      <c r="BE10" s="7">
        <v>371</v>
      </c>
      <c r="BF10" s="7">
        <v>335</v>
      </c>
      <c r="BG10" s="7">
        <v>107</v>
      </c>
      <c r="BH10" s="7">
        <v>2827</v>
      </c>
      <c r="BI10" s="7">
        <v>969</v>
      </c>
      <c r="BJ10" s="7">
        <v>2229</v>
      </c>
      <c r="BK10" s="7">
        <v>3198</v>
      </c>
      <c r="BL10" s="7">
        <v>2322</v>
      </c>
      <c r="BM10" s="7">
        <v>555</v>
      </c>
      <c r="BN10" s="7">
        <v>321</v>
      </c>
      <c r="BO10" s="7">
        <v>2643</v>
      </c>
      <c r="BP10" s="7">
        <v>2877</v>
      </c>
      <c r="BQ10" s="7">
        <v>0</v>
      </c>
      <c r="BR10" s="7">
        <v>2504</v>
      </c>
      <c r="BS10" s="7">
        <v>2384</v>
      </c>
      <c r="BT10" s="7">
        <v>1992</v>
      </c>
      <c r="BU10" s="7">
        <v>2931</v>
      </c>
      <c r="BV10" s="7">
        <v>2870</v>
      </c>
      <c r="BW10" s="7">
        <v>1500</v>
      </c>
      <c r="BX10" s="7">
        <v>267</v>
      </c>
      <c r="BY10" s="7">
        <v>808</v>
      </c>
      <c r="BZ10" s="7">
        <v>1723</v>
      </c>
      <c r="CA10" s="7">
        <v>966</v>
      </c>
      <c r="CB10" s="7">
        <v>1551</v>
      </c>
      <c r="CC10" s="7">
        <v>538</v>
      </c>
      <c r="CD10" s="7">
        <v>1396</v>
      </c>
      <c r="CE10" s="7">
        <v>1802</v>
      </c>
    </row>
    <row r="11" spans="1:83" s="1" customFormat="1" ht="12.75" x14ac:dyDescent="0.2">
      <c r="A11" s="9" t="s">
        <v>610</v>
      </c>
      <c r="B11" s="7">
        <v>1061</v>
      </c>
      <c r="C11" s="7">
        <v>125</v>
      </c>
      <c r="D11" s="7">
        <v>48</v>
      </c>
      <c r="E11" s="7">
        <v>21</v>
      </c>
      <c r="F11" s="7">
        <v>27</v>
      </c>
      <c r="G11" s="7">
        <v>187</v>
      </c>
      <c r="H11" s="7">
        <v>39</v>
      </c>
      <c r="I11" s="7">
        <v>62</v>
      </c>
      <c r="J11" s="7">
        <v>184</v>
      </c>
      <c r="K11" s="7">
        <v>139</v>
      </c>
      <c r="L11" s="7">
        <v>91</v>
      </c>
      <c r="M11" s="7">
        <v>73</v>
      </c>
      <c r="N11" s="7">
        <v>57</v>
      </c>
      <c r="O11" s="7">
        <v>32</v>
      </c>
      <c r="P11" s="7">
        <v>48</v>
      </c>
      <c r="Q11" s="7">
        <v>49</v>
      </c>
      <c r="R11" s="7">
        <v>456</v>
      </c>
      <c r="S11" s="7">
        <v>237</v>
      </c>
      <c r="T11" s="7">
        <v>165</v>
      </c>
      <c r="U11" s="7">
        <v>110</v>
      </c>
      <c r="V11" s="7">
        <v>44</v>
      </c>
      <c r="W11" s="7">
        <v>1012</v>
      </c>
      <c r="X11" s="7">
        <v>556</v>
      </c>
      <c r="Y11" s="7">
        <v>154</v>
      </c>
      <c r="Z11" s="7">
        <v>23</v>
      </c>
      <c r="AA11" s="7">
        <v>57</v>
      </c>
      <c r="AB11" s="7">
        <v>27</v>
      </c>
      <c r="AC11" s="7">
        <v>69</v>
      </c>
      <c r="AD11" s="7">
        <v>14</v>
      </c>
      <c r="AE11" s="7">
        <v>20</v>
      </c>
      <c r="AF11" s="7">
        <v>73</v>
      </c>
      <c r="AG11" s="7">
        <v>29</v>
      </c>
      <c r="AH11" s="7">
        <v>249</v>
      </c>
      <c r="AI11" s="7">
        <v>52</v>
      </c>
      <c r="AJ11" s="7">
        <v>199</v>
      </c>
      <c r="AK11" s="7">
        <v>202</v>
      </c>
      <c r="AL11" s="7">
        <v>47</v>
      </c>
      <c r="AM11" s="7">
        <v>23</v>
      </c>
      <c r="AN11" s="7">
        <v>57</v>
      </c>
      <c r="AO11" s="7">
        <v>27</v>
      </c>
      <c r="AP11" s="7">
        <v>103</v>
      </c>
      <c r="AQ11" s="7">
        <v>398</v>
      </c>
      <c r="AR11" s="7">
        <v>453</v>
      </c>
      <c r="AS11" s="7">
        <v>613</v>
      </c>
      <c r="AT11" s="7">
        <v>154</v>
      </c>
      <c r="AU11" s="7">
        <v>286</v>
      </c>
      <c r="AV11" s="7">
        <v>452</v>
      </c>
      <c r="AW11" s="7">
        <v>180</v>
      </c>
      <c r="AX11" s="7">
        <v>424</v>
      </c>
      <c r="AY11" s="7">
        <v>609</v>
      </c>
      <c r="AZ11" s="7">
        <v>610</v>
      </c>
      <c r="BA11" s="7">
        <v>451</v>
      </c>
      <c r="BB11" s="7">
        <v>186</v>
      </c>
      <c r="BC11" s="7">
        <v>265</v>
      </c>
      <c r="BD11" s="7">
        <v>875</v>
      </c>
      <c r="BE11" s="7">
        <v>153</v>
      </c>
      <c r="BF11" s="7">
        <v>136</v>
      </c>
      <c r="BG11" s="7">
        <v>33</v>
      </c>
      <c r="BH11" s="7">
        <v>908</v>
      </c>
      <c r="BI11" s="7">
        <v>323</v>
      </c>
      <c r="BJ11" s="7">
        <v>738</v>
      </c>
      <c r="BK11" s="7">
        <v>1061</v>
      </c>
      <c r="BL11" s="7">
        <v>838</v>
      </c>
      <c r="BM11" s="7">
        <v>137</v>
      </c>
      <c r="BN11" s="7">
        <v>86</v>
      </c>
      <c r="BO11" s="7">
        <v>924</v>
      </c>
      <c r="BP11" s="7">
        <v>975</v>
      </c>
      <c r="BQ11" s="7">
        <v>0</v>
      </c>
      <c r="BR11" s="7">
        <v>866</v>
      </c>
      <c r="BS11" s="7">
        <v>771</v>
      </c>
      <c r="BT11" s="7">
        <v>756</v>
      </c>
      <c r="BU11" s="7">
        <v>1005</v>
      </c>
      <c r="BV11" s="7">
        <v>971</v>
      </c>
      <c r="BW11" s="7">
        <v>541</v>
      </c>
      <c r="BX11" s="7">
        <v>56</v>
      </c>
      <c r="BY11" s="7">
        <v>270</v>
      </c>
      <c r="BZ11" s="7">
        <v>634</v>
      </c>
      <c r="CA11" s="7">
        <v>142</v>
      </c>
      <c r="CB11" s="7">
        <v>606</v>
      </c>
      <c r="CC11" s="7">
        <v>294</v>
      </c>
      <c r="CD11" s="7">
        <v>435</v>
      </c>
      <c r="CE11" s="7">
        <v>626</v>
      </c>
    </row>
    <row r="12" spans="1:83" s="1" customFormat="1" ht="12.75" x14ac:dyDescent="0.2">
      <c r="A12" s="9" t="s">
        <v>611</v>
      </c>
      <c r="B12" s="7">
        <v>807</v>
      </c>
      <c r="C12" s="7">
        <v>88</v>
      </c>
      <c r="D12" s="7">
        <v>34</v>
      </c>
      <c r="E12" s="7">
        <v>13</v>
      </c>
      <c r="F12" s="7">
        <v>24</v>
      </c>
      <c r="G12" s="7">
        <v>142</v>
      </c>
      <c r="H12" s="7">
        <v>25</v>
      </c>
      <c r="I12" s="7">
        <v>48</v>
      </c>
      <c r="J12" s="7">
        <v>132</v>
      </c>
      <c r="K12" s="7">
        <v>110</v>
      </c>
      <c r="L12" s="7">
        <v>73</v>
      </c>
      <c r="M12" s="7">
        <v>67</v>
      </c>
      <c r="N12" s="7">
        <v>49</v>
      </c>
      <c r="O12" s="7">
        <v>23</v>
      </c>
      <c r="P12" s="7">
        <v>37</v>
      </c>
      <c r="Q12" s="7">
        <v>45</v>
      </c>
      <c r="R12" s="7">
        <v>336</v>
      </c>
      <c r="S12" s="7">
        <v>176</v>
      </c>
      <c r="T12" s="7">
        <v>98</v>
      </c>
      <c r="U12" s="7">
        <v>98</v>
      </c>
      <c r="V12" s="7">
        <v>54</v>
      </c>
      <c r="W12" s="7">
        <v>762</v>
      </c>
      <c r="X12" s="7">
        <v>426</v>
      </c>
      <c r="Y12" s="7">
        <v>152</v>
      </c>
      <c r="Z12" s="7">
        <v>18</v>
      </c>
      <c r="AA12" s="7">
        <v>67</v>
      </c>
      <c r="AB12" s="7">
        <v>24</v>
      </c>
      <c r="AC12" s="7">
        <v>83</v>
      </c>
      <c r="AD12" s="7">
        <v>17</v>
      </c>
      <c r="AE12" s="7">
        <v>14</v>
      </c>
      <c r="AF12" s="7">
        <v>52</v>
      </c>
      <c r="AG12" s="7">
        <v>33</v>
      </c>
      <c r="AH12" s="7">
        <v>209</v>
      </c>
      <c r="AI12" s="7">
        <v>56</v>
      </c>
      <c r="AJ12" s="7">
        <v>69</v>
      </c>
      <c r="AK12" s="7">
        <v>93</v>
      </c>
      <c r="AL12" s="7">
        <v>72</v>
      </c>
      <c r="AM12" s="7">
        <v>18</v>
      </c>
      <c r="AN12" s="7">
        <v>67</v>
      </c>
      <c r="AO12" s="7">
        <v>24</v>
      </c>
      <c r="AP12" s="7">
        <v>114</v>
      </c>
      <c r="AQ12" s="7">
        <v>366</v>
      </c>
      <c r="AR12" s="7">
        <v>218</v>
      </c>
      <c r="AS12" s="7">
        <v>488</v>
      </c>
      <c r="AT12" s="7">
        <v>179</v>
      </c>
      <c r="AU12" s="7">
        <v>137</v>
      </c>
      <c r="AV12" s="7">
        <v>338</v>
      </c>
      <c r="AW12" s="7">
        <v>153</v>
      </c>
      <c r="AX12" s="7">
        <v>314</v>
      </c>
      <c r="AY12" s="7">
        <v>469</v>
      </c>
      <c r="AZ12" s="7">
        <v>427</v>
      </c>
      <c r="BA12" s="7">
        <v>380</v>
      </c>
      <c r="BB12" s="7">
        <v>146</v>
      </c>
      <c r="BC12" s="7">
        <v>234</v>
      </c>
      <c r="BD12" s="7">
        <v>661</v>
      </c>
      <c r="BE12" s="7">
        <v>124</v>
      </c>
      <c r="BF12" s="7">
        <v>114</v>
      </c>
      <c r="BG12" s="7">
        <v>22</v>
      </c>
      <c r="BH12" s="7">
        <v>683</v>
      </c>
      <c r="BI12" s="7">
        <v>294</v>
      </c>
      <c r="BJ12" s="7">
        <v>513</v>
      </c>
      <c r="BK12" s="7">
        <v>807</v>
      </c>
      <c r="BL12" s="7">
        <v>638</v>
      </c>
      <c r="BM12" s="7">
        <v>104</v>
      </c>
      <c r="BN12" s="7">
        <v>65</v>
      </c>
      <c r="BO12" s="7">
        <v>703</v>
      </c>
      <c r="BP12" s="7">
        <v>742</v>
      </c>
      <c r="BQ12" s="7">
        <v>0</v>
      </c>
      <c r="BR12" s="7">
        <v>677</v>
      </c>
      <c r="BS12" s="7">
        <v>563</v>
      </c>
      <c r="BT12" s="7">
        <v>563</v>
      </c>
      <c r="BU12" s="7">
        <v>757</v>
      </c>
      <c r="BV12" s="7">
        <v>737</v>
      </c>
      <c r="BW12" s="7">
        <v>414</v>
      </c>
      <c r="BX12" s="7">
        <v>50</v>
      </c>
      <c r="BY12" s="7">
        <v>202</v>
      </c>
      <c r="BZ12" s="7">
        <v>499</v>
      </c>
      <c r="CA12" s="7">
        <v>133</v>
      </c>
      <c r="CB12" s="7">
        <v>466</v>
      </c>
      <c r="CC12" s="7">
        <v>181</v>
      </c>
      <c r="CD12" s="7">
        <v>345</v>
      </c>
      <c r="CE12" s="7">
        <v>462</v>
      </c>
    </row>
    <row r="13" spans="1:83" s="1" customFormat="1" ht="12.75" x14ac:dyDescent="0.2">
      <c r="A13" s="9" t="s">
        <v>612</v>
      </c>
      <c r="B13" s="7">
        <v>2069</v>
      </c>
      <c r="C13" s="7">
        <v>237</v>
      </c>
      <c r="D13" s="7">
        <v>110</v>
      </c>
      <c r="E13" s="7">
        <v>47</v>
      </c>
      <c r="F13" s="7">
        <v>73</v>
      </c>
      <c r="G13" s="7">
        <v>287</v>
      </c>
      <c r="H13" s="7">
        <v>102</v>
      </c>
      <c r="I13" s="7">
        <v>132</v>
      </c>
      <c r="J13" s="7">
        <v>304</v>
      </c>
      <c r="K13" s="7">
        <v>282</v>
      </c>
      <c r="L13" s="7">
        <v>201</v>
      </c>
      <c r="M13" s="7">
        <v>186</v>
      </c>
      <c r="N13" s="7">
        <v>101</v>
      </c>
      <c r="O13" s="7">
        <v>50</v>
      </c>
      <c r="P13" s="7">
        <v>120</v>
      </c>
      <c r="Q13" s="7">
        <v>175</v>
      </c>
      <c r="R13" s="7">
        <v>898</v>
      </c>
      <c r="S13" s="7">
        <v>482</v>
      </c>
      <c r="T13" s="7">
        <v>271</v>
      </c>
      <c r="U13" s="7">
        <v>180</v>
      </c>
      <c r="V13" s="7">
        <v>63</v>
      </c>
      <c r="W13" s="7">
        <v>1894</v>
      </c>
      <c r="X13" s="7">
        <v>996</v>
      </c>
      <c r="Y13" s="7">
        <v>243</v>
      </c>
      <c r="Z13" s="7">
        <v>87</v>
      </c>
      <c r="AA13" s="7">
        <v>149</v>
      </c>
      <c r="AB13" s="7">
        <v>93</v>
      </c>
      <c r="AC13" s="7">
        <v>223</v>
      </c>
      <c r="AD13" s="7">
        <v>95</v>
      </c>
      <c r="AE13" s="7">
        <v>103</v>
      </c>
      <c r="AF13" s="7">
        <v>56</v>
      </c>
      <c r="AG13" s="7">
        <v>103</v>
      </c>
      <c r="AH13" s="7">
        <v>339</v>
      </c>
      <c r="AI13" s="7">
        <v>98</v>
      </c>
      <c r="AJ13" s="7">
        <v>203</v>
      </c>
      <c r="AK13" s="7">
        <v>330</v>
      </c>
      <c r="AL13" s="7">
        <v>190</v>
      </c>
      <c r="AM13" s="7">
        <v>87</v>
      </c>
      <c r="AN13" s="7">
        <v>149</v>
      </c>
      <c r="AO13" s="7">
        <v>93</v>
      </c>
      <c r="AP13" s="7">
        <v>421</v>
      </c>
      <c r="AQ13" s="7">
        <v>688</v>
      </c>
      <c r="AR13" s="7">
        <v>631</v>
      </c>
      <c r="AS13" s="7">
        <v>1326</v>
      </c>
      <c r="AT13" s="7">
        <v>346</v>
      </c>
      <c r="AU13" s="7">
        <v>382</v>
      </c>
      <c r="AV13" s="7">
        <v>905</v>
      </c>
      <c r="AW13" s="7">
        <v>317</v>
      </c>
      <c r="AX13" s="7">
        <v>840</v>
      </c>
      <c r="AY13" s="7">
        <v>1164</v>
      </c>
      <c r="AZ13" s="7">
        <v>1230</v>
      </c>
      <c r="BA13" s="7">
        <v>839</v>
      </c>
      <c r="BB13" s="7">
        <v>329</v>
      </c>
      <c r="BC13" s="7">
        <v>510</v>
      </c>
      <c r="BD13" s="7">
        <v>1740</v>
      </c>
      <c r="BE13" s="7">
        <v>264</v>
      </c>
      <c r="BF13" s="7">
        <v>238</v>
      </c>
      <c r="BG13" s="7">
        <v>65</v>
      </c>
      <c r="BH13" s="7">
        <v>1805</v>
      </c>
      <c r="BI13" s="7">
        <v>647</v>
      </c>
      <c r="BJ13" s="7">
        <v>1422</v>
      </c>
      <c r="BK13" s="7">
        <v>2069</v>
      </c>
      <c r="BL13" s="7">
        <v>1579</v>
      </c>
      <c r="BM13" s="7">
        <v>333</v>
      </c>
      <c r="BN13" s="7">
        <v>157</v>
      </c>
      <c r="BO13" s="7">
        <v>1736</v>
      </c>
      <c r="BP13" s="7">
        <v>1912</v>
      </c>
      <c r="BQ13" s="7">
        <v>0</v>
      </c>
      <c r="BR13" s="7">
        <v>1676</v>
      </c>
      <c r="BS13" s="7">
        <v>1531</v>
      </c>
      <c r="BT13" s="7">
        <v>1395</v>
      </c>
      <c r="BU13" s="7">
        <v>1935</v>
      </c>
      <c r="BV13" s="7">
        <v>1877</v>
      </c>
      <c r="BW13" s="7">
        <v>1041</v>
      </c>
      <c r="BX13" s="7">
        <v>134</v>
      </c>
      <c r="BY13" s="7">
        <v>524</v>
      </c>
      <c r="BZ13" s="7">
        <v>1174</v>
      </c>
      <c r="CA13" s="7">
        <v>576</v>
      </c>
      <c r="CB13" s="7">
        <v>1063</v>
      </c>
      <c r="CC13" s="7">
        <v>343</v>
      </c>
      <c r="CD13" s="7">
        <v>903</v>
      </c>
      <c r="CE13" s="7">
        <v>1166</v>
      </c>
    </row>
    <row r="14" spans="1:83" s="1" customFormat="1" ht="12.75" x14ac:dyDescent="0.2">
      <c r="A14" s="9" t="s">
        <v>652</v>
      </c>
      <c r="B14" s="7">
        <v>1212</v>
      </c>
      <c r="C14" s="7">
        <v>135</v>
      </c>
      <c r="D14" s="7">
        <v>78</v>
      </c>
      <c r="E14" s="7">
        <v>38</v>
      </c>
      <c r="F14" s="7">
        <v>51</v>
      </c>
      <c r="G14" s="7">
        <v>132</v>
      </c>
      <c r="H14" s="7">
        <v>64</v>
      </c>
      <c r="I14" s="7">
        <v>86</v>
      </c>
      <c r="J14" s="7">
        <v>144</v>
      </c>
      <c r="K14" s="7">
        <v>187</v>
      </c>
      <c r="L14" s="7">
        <v>125</v>
      </c>
      <c r="M14" s="7">
        <v>103</v>
      </c>
      <c r="N14" s="7">
        <v>46</v>
      </c>
      <c r="O14" s="7">
        <v>48</v>
      </c>
      <c r="P14" s="7">
        <v>89</v>
      </c>
      <c r="Q14" s="7">
        <v>67</v>
      </c>
      <c r="R14" s="7">
        <v>532</v>
      </c>
      <c r="S14" s="7">
        <v>283</v>
      </c>
      <c r="T14" s="7">
        <v>175</v>
      </c>
      <c r="U14" s="7">
        <v>106</v>
      </c>
      <c r="V14" s="7">
        <v>49</v>
      </c>
      <c r="W14" s="7">
        <v>1145</v>
      </c>
      <c r="X14" s="7">
        <v>613</v>
      </c>
      <c r="Y14" s="7">
        <v>155</v>
      </c>
      <c r="Z14" s="7">
        <v>76</v>
      </c>
      <c r="AA14" s="7">
        <v>142</v>
      </c>
      <c r="AB14" s="7">
        <v>210</v>
      </c>
      <c r="AC14" s="7">
        <v>156</v>
      </c>
      <c r="AD14" s="7">
        <v>180</v>
      </c>
      <c r="AE14" s="7">
        <v>37</v>
      </c>
      <c r="AF14" s="7">
        <v>26</v>
      </c>
      <c r="AG14" s="7">
        <v>0</v>
      </c>
      <c r="AH14" s="7">
        <v>115</v>
      </c>
      <c r="AI14" s="7">
        <v>19</v>
      </c>
      <c r="AJ14" s="7">
        <v>54</v>
      </c>
      <c r="AK14" s="7">
        <v>128</v>
      </c>
      <c r="AL14" s="7">
        <v>69</v>
      </c>
      <c r="AM14" s="7">
        <v>76</v>
      </c>
      <c r="AN14" s="7">
        <v>142</v>
      </c>
      <c r="AO14" s="7">
        <v>210</v>
      </c>
      <c r="AP14" s="7">
        <v>373</v>
      </c>
      <c r="AQ14" s="7">
        <v>210</v>
      </c>
      <c r="AR14" s="7">
        <v>201</v>
      </c>
      <c r="AS14" s="7">
        <v>1021</v>
      </c>
      <c r="AT14" s="7">
        <v>112</v>
      </c>
      <c r="AU14" s="7">
        <v>75</v>
      </c>
      <c r="AV14" s="7">
        <v>633</v>
      </c>
      <c r="AW14" s="7">
        <v>144</v>
      </c>
      <c r="AX14" s="7">
        <v>433</v>
      </c>
      <c r="AY14" s="7">
        <v>579</v>
      </c>
      <c r="AZ14" s="7">
        <v>716</v>
      </c>
      <c r="BA14" s="7">
        <v>496</v>
      </c>
      <c r="BB14" s="7">
        <v>242</v>
      </c>
      <c r="BC14" s="7">
        <v>254</v>
      </c>
      <c r="BD14" s="7">
        <v>970</v>
      </c>
      <c r="BE14" s="7">
        <v>192</v>
      </c>
      <c r="BF14" s="7">
        <v>172</v>
      </c>
      <c r="BG14" s="7">
        <v>50</v>
      </c>
      <c r="BH14" s="7">
        <v>1020</v>
      </c>
      <c r="BI14" s="7">
        <v>425</v>
      </c>
      <c r="BJ14" s="7">
        <v>787</v>
      </c>
      <c r="BK14" s="7">
        <v>1212</v>
      </c>
      <c r="BL14" s="7">
        <v>880</v>
      </c>
      <c r="BM14" s="7">
        <v>184</v>
      </c>
      <c r="BN14" s="7">
        <v>148</v>
      </c>
      <c r="BO14" s="7">
        <v>1028</v>
      </c>
      <c r="BP14" s="7">
        <v>1064</v>
      </c>
      <c r="BQ14" s="7">
        <v>0</v>
      </c>
      <c r="BR14" s="7">
        <v>861</v>
      </c>
      <c r="BS14" s="7">
        <v>894</v>
      </c>
      <c r="BT14" s="7">
        <v>707</v>
      </c>
      <c r="BU14" s="7">
        <v>1067</v>
      </c>
      <c r="BV14" s="7">
        <v>1042</v>
      </c>
      <c r="BW14" s="7">
        <v>541</v>
      </c>
      <c r="BX14" s="7">
        <v>145</v>
      </c>
      <c r="BY14" s="7">
        <v>255</v>
      </c>
      <c r="BZ14" s="7">
        <v>750</v>
      </c>
      <c r="CA14" s="7">
        <v>504</v>
      </c>
      <c r="CB14" s="7">
        <v>561</v>
      </c>
      <c r="CC14" s="7">
        <v>104</v>
      </c>
      <c r="CD14" s="7">
        <v>548</v>
      </c>
      <c r="CE14" s="7">
        <v>664</v>
      </c>
    </row>
    <row r="15" spans="1:83" s="1" customFormat="1" ht="12.75" x14ac:dyDescent="0.2">
      <c r="A15" s="9" t="s">
        <v>614</v>
      </c>
      <c r="B15" s="7">
        <v>808</v>
      </c>
      <c r="C15" s="7">
        <v>87</v>
      </c>
      <c r="D15" s="7">
        <v>44</v>
      </c>
      <c r="E15" s="7">
        <v>27</v>
      </c>
      <c r="F15" s="7">
        <v>36</v>
      </c>
      <c r="G15" s="7">
        <v>114</v>
      </c>
      <c r="H15" s="7">
        <v>46</v>
      </c>
      <c r="I15" s="7">
        <v>47</v>
      </c>
      <c r="J15" s="7">
        <v>104</v>
      </c>
      <c r="K15" s="7">
        <v>106</v>
      </c>
      <c r="L15" s="7">
        <v>83</v>
      </c>
      <c r="M15" s="7">
        <v>76</v>
      </c>
      <c r="N15" s="7">
        <v>42</v>
      </c>
      <c r="O15" s="7">
        <v>16</v>
      </c>
      <c r="P15" s="7">
        <v>63</v>
      </c>
      <c r="Q15" s="7">
        <v>14</v>
      </c>
      <c r="R15" s="7">
        <v>308</v>
      </c>
      <c r="S15" s="7">
        <v>247</v>
      </c>
      <c r="T15" s="7">
        <v>150</v>
      </c>
      <c r="U15" s="7">
        <v>66</v>
      </c>
      <c r="V15" s="7">
        <v>23</v>
      </c>
      <c r="W15" s="7">
        <v>794</v>
      </c>
      <c r="X15" s="7">
        <v>486</v>
      </c>
      <c r="Y15" s="7">
        <v>89</v>
      </c>
      <c r="Z15" s="7">
        <v>8</v>
      </c>
      <c r="AA15" s="7">
        <v>2</v>
      </c>
      <c r="AB15" s="7">
        <v>1</v>
      </c>
      <c r="AC15" s="7">
        <v>3</v>
      </c>
      <c r="AD15" s="7">
        <v>40</v>
      </c>
      <c r="AE15" s="7">
        <v>7</v>
      </c>
      <c r="AF15" s="7">
        <v>2</v>
      </c>
      <c r="AG15" s="7">
        <v>0</v>
      </c>
      <c r="AH15" s="7">
        <v>31</v>
      </c>
      <c r="AI15" s="7">
        <v>9</v>
      </c>
      <c r="AJ15" s="7">
        <v>233</v>
      </c>
      <c r="AK15" s="7">
        <v>353</v>
      </c>
      <c r="AL15" s="7">
        <v>119</v>
      </c>
      <c r="AM15" s="7">
        <v>8</v>
      </c>
      <c r="AN15" s="7">
        <v>2</v>
      </c>
      <c r="AO15" s="7">
        <v>1</v>
      </c>
      <c r="AP15" s="7">
        <v>50</v>
      </c>
      <c r="AQ15" s="7">
        <v>152</v>
      </c>
      <c r="AR15" s="7">
        <v>595</v>
      </c>
      <c r="AS15" s="7">
        <v>357</v>
      </c>
      <c r="AT15" s="7">
        <v>217</v>
      </c>
      <c r="AU15" s="7">
        <v>226</v>
      </c>
      <c r="AV15" s="7">
        <v>335</v>
      </c>
      <c r="AW15" s="7">
        <v>73</v>
      </c>
      <c r="AX15" s="7">
        <v>396</v>
      </c>
      <c r="AY15" s="7">
        <v>473</v>
      </c>
      <c r="AZ15" s="7">
        <v>405</v>
      </c>
      <c r="BA15" s="7">
        <v>403</v>
      </c>
      <c r="BB15" s="7">
        <v>188</v>
      </c>
      <c r="BC15" s="7">
        <v>215</v>
      </c>
      <c r="BD15" s="7">
        <v>620</v>
      </c>
      <c r="BE15" s="7">
        <v>136</v>
      </c>
      <c r="BF15" s="7">
        <v>117</v>
      </c>
      <c r="BG15" s="7">
        <v>52</v>
      </c>
      <c r="BH15" s="7">
        <v>672</v>
      </c>
      <c r="BI15" s="7">
        <v>236</v>
      </c>
      <c r="BJ15" s="7">
        <v>572</v>
      </c>
      <c r="BK15" s="7">
        <v>808</v>
      </c>
      <c r="BL15" s="7">
        <v>649</v>
      </c>
      <c r="BM15" s="7">
        <v>111</v>
      </c>
      <c r="BN15" s="7">
        <v>48</v>
      </c>
      <c r="BO15" s="7">
        <v>697</v>
      </c>
      <c r="BP15" s="7">
        <v>760</v>
      </c>
      <c r="BQ15" s="7">
        <v>0</v>
      </c>
      <c r="BR15" s="7">
        <v>635</v>
      </c>
      <c r="BS15" s="7">
        <v>678</v>
      </c>
      <c r="BT15" s="7">
        <v>578</v>
      </c>
      <c r="BU15" s="7">
        <v>772</v>
      </c>
      <c r="BV15" s="7">
        <v>752</v>
      </c>
      <c r="BW15" s="7">
        <v>441</v>
      </c>
      <c r="BX15" s="7">
        <v>36</v>
      </c>
      <c r="BY15" s="7">
        <v>247</v>
      </c>
      <c r="BZ15" s="7">
        <v>409</v>
      </c>
      <c r="CA15" s="7">
        <v>205</v>
      </c>
      <c r="CB15" s="7">
        <v>447</v>
      </c>
      <c r="CC15" s="7">
        <v>131</v>
      </c>
      <c r="CD15" s="7">
        <v>295</v>
      </c>
      <c r="CE15" s="7">
        <v>513</v>
      </c>
    </row>
    <row r="16" spans="1:83" s="1" customFormat="1" ht="12.75" x14ac:dyDescent="0.2">
      <c r="A16" s="9" t="s">
        <v>662</v>
      </c>
      <c r="B16" s="7">
        <v>1148</v>
      </c>
      <c r="C16" s="7">
        <v>178</v>
      </c>
      <c r="D16" s="7">
        <v>49</v>
      </c>
      <c r="E16" s="7">
        <v>29</v>
      </c>
      <c r="F16" s="7">
        <v>45</v>
      </c>
      <c r="G16" s="7">
        <v>165</v>
      </c>
      <c r="H16" s="7">
        <v>51</v>
      </c>
      <c r="I16" s="7">
        <v>80</v>
      </c>
      <c r="J16" s="7">
        <v>177</v>
      </c>
      <c r="K16" s="7">
        <v>133</v>
      </c>
      <c r="L16" s="7">
        <v>97</v>
      </c>
      <c r="M16" s="7">
        <v>88</v>
      </c>
      <c r="N16" s="7">
        <v>48</v>
      </c>
      <c r="O16" s="7">
        <v>29</v>
      </c>
      <c r="P16" s="7">
        <v>74</v>
      </c>
      <c r="Q16" s="7">
        <v>65</v>
      </c>
      <c r="R16" s="7">
        <v>617</v>
      </c>
      <c r="S16" s="7">
        <v>216</v>
      </c>
      <c r="T16" s="7">
        <v>114</v>
      </c>
      <c r="U16" s="7">
        <v>100</v>
      </c>
      <c r="V16" s="7">
        <v>36</v>
      </c>
      <c r="W16" s="7">
        <v>1083</v>
      </c>
      <c r="X16" s="7">
        <v>466</v>
      </c>
      <c r="Y16" s="7">
        <v>136</v>
      </c>
      <c r="Z16" s="7">
        <v>21</v>
      </c>
      <c r="AA16" s="7">
        <v>87</v>
      </c>
      <c r="AB16" s="7">
        <v>27</v>
      </c>
      <c r="AC16" s="7">
        <v>514</v>
      </c>
      <c r="AD16" s="7">
        <v>103</v>
      </c>
      <c r="AE16" s="7">
        <v>57</v>
      </c>
      <c r="AF16" s="7">
        <v>53</v>
      </c>
      <c r="AG16" s="7">
        <v>49</v>
      </c>
      <c r="AH16" s="7">
        <v>106</v>
      </c>
      <c r="AI16" s="7">
        <v>11</v>
      </c>
      <c r="AJ16" s="7">
        <v>15</v>
      </c>
      <c r="AK16" s="7">
        <v>28</v>
      </c>
      <c r="AL16" s="7">
        <v>77</v>
      </c>
      <c r="AM16" s="7">
        <v>21</v>
      </c>
      <c r="AN16" s="7">
        <v>87</v>
      </c>
      <c r="AO16" s="7">
        <v>27</v>
      </c>
      <c r="AP16" s="7">
        <v>674</v>
      </c>
      <c r="AQ16" s="7">
        <v>285</v>
      </c>
      <c r="AR16" s="7">
        <v>54</v>
      </c>
      <c r="AS16" s="7">
        <v>1005</v>
      </c>
      <c r="AT16" s="7">
        <v>94</v>
      </c>
      <c r="AU16" s="7">
        <v>44</v>
      </c>
      <c r="AV16" s="7">
        <v>337</v>
      </c>
      <c r="AW16" s="7">
        <v>127</v>
      </c>
      <c r="AX16" s="7">
        <v>684</v>
      </c>
      <c r="AY16" s="7">
        <v>811</v>
      </c>
      <c r="AZ16" s="7">
        <v>727</v>
      </c>
      <c r="BA16" s="7">
        <v>421</v>
      </c>
      <c r="BB16" s="7">
        <v>155</v>
      </c>
      <c r="BC16" s="7">
        <v>266</v>
      </c>
      <c r="BD16" s="7">
        <v>993</v>
      </c>
      <c r="BE16" s="7">
        <v>132</v>
      </c>
      <c r="BF16" s="7">
        <v>119</v>
      </c>
      <c r="BG16" s="7">
        <v>23</v>
      </c>
      <c r="BH16" s="7">
        <v>1016</v>
      </c>
      <c r="BI16" s="7">
        <v>405</v>
      </c>
      <c r="BJ16" s="7">
        <v>743</v>
      </c>
      <c r="BK16" s="7">
        <v>1148</v>
      </c>
      <c r="BL16" s="7">
        <v>774</v>
      </c>
      <c r="BM16" s="7">
        <v>285</v>
      </c>
      <c r="BN16" s="7">
        <v>89</v>
      </c>
      <c r="BO16" s="7">
        <v>863</v>
      </c>
      <c r="BP16" s="7">
        <v>1059</v>
      </c>
      <c r="BQ16" s="7">
        <v>0</v>
      </c>
      <c r="BR16" s="7">
        <v>926</v>
      </c>
      <c r="BS16" s="7">
        <v>842</v>
      </c>
      <c r="BT16" s="7">
        <v>650</v>
      </c>
      <c r="BU16" s="7">
        <v>1042</v>
      </c>
      <c r="BV16" s="7">
        <v>1022</v>
      </c>
      <c r="BW16" s="7">
        <v>524</v>
      </c>
      <c r="BX16" s="7">
        <v>106</v>
      </c>
      <c r="BY16" s="7">
        <v>334</v>
      </c>
      <c r="BZ16" s="7">
        <v>499</v>
      </c>
      <c r="CA16" s="7">
        <v>409</v>
      </c>
      <c r="CB16" s="7">
        <v>564</v>
      </c>
      <c r="CC16" s="7">
        <v>113</v>
      </c>
      <c r="CD16" s="7">
        <v>512</v>
      </c>
      <c r="CE16" s="7">
        <v>636</v>
      </c>
    </row>
    <row r="17" spans="1:83" s="1" customFormat="1" ht="12.75" x14ac:dyDescent="0.2">
      <c r="A17" s="9" t="s">
        <v>616</v>
      </c>
      <c r="B17" s="7">
        <v>740</v>
      </c>
      <c r="C17" s="7">
        <v>75</v>
      </c>
      <c r="D17" s="7">
        <v>52</v>
      </c>
      <c r="E17" s="7">
        <v>16</v>
      </c>
      <c r="F17" s="7">
        <v>38</v>
      </c>
      <c r="G17" s="7">
        <v>54</v>
      </c>
      <c r="H17" s="7">
        <v>48</v>
      </c>
      <c r="I17" s="7">
        <v>40</v>
      </c>
      <c r="J17" s="7">
        <v>73</v>
      </c>
      <c r="K17" s="7">
        <v>136</v>
      </c>
      <c r="L17" s="7">
        <v>82</v>
      </c>
      <c r="M17" s="7">
        <v>69</v>
      </c>
      <c r="N17" s="7">
        <v>45</v>
      </c>
      <c r="O17" s="7">
        <v>26</v>
      </c>
      <c r="P17" s="7">
        <v>54</v>
      </c>
      <c r="Q17" s="7">
        <v>38</v>
      </c>
      <c r="R17" s="7">
        <v>325</v>
      </c>
      <c r="S17" s="7">
        <v>162</v>
      </c>
      <c r="T17" s="7">
        <v>103</v>
      </c>
      <c r="U17" s="7">
        <v>79</v>
      </c>
      <c r="V17" s="7">
        <v>33</v>
      </c>
      <c r="W17" s="7">
        <v>702</v>
      </c>
      <c r="X17" s="7">
        <v>377</v>
      </c>
      <c r="Y17" s="7">
        <v>112</v>
      </c>
      <c r="Z17" s="7">
        <v>90</v>
      </c>
      <c r="AA17" s="7">
        <v>148</v>
      </c>
      <c r="AB17" s="7">
        <v>60</v>
      </c>
      <c r="AC17" s="7">
        <v>140</v>
      </c>
      <c r="AD17" s="7">
        <v>17</v>
      </c>
      <c r="AE17" s="7">
        <v>110</v>
      </c>
      <c r="AF17" s="7">
        <v>7</v>
      </c>
      <c r="AG17" s="7">
        <v>1</v>
      </c>
      <c r="AH17" s="7">
        <v>70</v>
      </c>
      <c r="AI17" s="7">
        <v>11</v>
      </c>
      <c r="AJ17" s="7">
        <v>15</v>
      </c>
      <c r="AK17" s="7">
        <v>40</v>
      </c>
      <c r="AL17" s="7">
        <v>31</v>
      </c>
      <c r="AM17" s="7">
        <v>90</v>
      </c>
      <c r="AN17" s="7">
        <v>148</v>
      </c>
      <c r="AO17" s="7">
        <v>60</v>
      </c>
      <c r="AP17" s="7">
        <v>267</v>
      </c>
      <c r="AQ17" s="7">
        <v>109</v>
      </c>
      <c r="AR17" s="7">
        <v>66</v>
      </c>
      <c r="AS17" s="7">
        <v>657</v>
      </c>
      <c r="AT17" s="7">
        <v>42</v>
      </c>
      <c r="AU17" s="7">
        <v>40</v>
      </c>
      <c r="AV17" s="7">
        <v>349</v>
      </c>
      <c r="AW17" s="7">
        <v>99</v>
      </c>
      <c r="AX17" s="7">
        <v>291</v>
      </c>
      <c r="AY17" s="7">
        <v>391</v>
      </c>
      <c r="AZ17" s="7">
        <v>470</v>
      </c>
      <c r="BA17" s="7">
        <v>270</v>
      </c>
      <c r="BB17" s="7">
        <v>120</v>
      </c>
      <c r="BC17" s="7">
        <v>150</v>
      </c>
      <c r="BD17" s="7">
        <v>620</v>
      </c>
      <c r="BE17" s="7">
        <v>89</v>
      </c>
      <c r="BF17" s="7">
        <v>78</v>
      </c>
      <c r="BG17" s="7">
        <v>31</v>
      </c>
      <c r="BH17" s="7">
        <v>651</v>
      </c>
      <c r="BI17" s="7">
        <v>252</v>
      </c>
      <c r="BJ17" s="7">
        <v>488</v>
      </c>
      <c r="BK17" s="7">
        <v>740</v>
      </c>
      <c r="BL17" s="7">
        <v>527</v>
      </c>
      <c r="BM17" s="7">
        <v>130</v>
      </c>
      <c r="BN17" s="7">
        <v>83</v>
      </c>
      <c r="BO17" s="7">
        <v>610</v>
      </c>
      <c r="BP17" s="7">
        <v>657</v>
      </c>
      <c r="BQ17" s="7">
        <v>0</v>
      </c>
      <c r="BR17" s="7">
        <v>540</v>
      </c>
      <c r="BS17" s="7">
        <v>541</v>
      </c>
      <c r="BT17" s="7">
        <v>426</v>
      </c>
      <c r="BU17" s="7">
        <v>657</v>
      </c>
      <c r="BV17" s="7">
        <v>641</v>
      </c>
      <c r="BW17" s="7">
        <v>324</v>
      </c>
      <c r="BX17" s="7">
        <v>83</v>
      </c>
      <c r="BY17" s="7">
        <v>150</v>
      </c>
      <c r="BZ17" s="7">
        <v>463</v>
      </c>
      <c r="CA17" s="7">
        <v>382</v>
      </c>
      <c r="CB17" s="7">
        <v>287</v>
      </c>
      <c r="CC17" s="7">
        <v>34</v>
      </c>
      <c r="CD17" s="7">
        <v>365</v>
      </c>
      <c r="CE17" s="7">
        <v>375</v>
      </c>
    </row>
    <row r="18" spans="1:83" s="1" customFormat="1" ht="12.75" x14ac:dyDescent="0.2">
      <c r="A18" s="9" t="s">
        <v>617</v>
      </c>
      <c r="B18" s="7">
        <v>1400</v>
      </c>
      <c r="C18" s="7">
        <v>177</v>
      </c>
      <c r="D18" s="7">
        <v>77</v>
      </c>
      <c r="E18" s="7">
        <v>31</v>
      </c>
      <c r="F18" s="7">
        <v>50</v>
      </c>
      <c r="G18" s="7">
        <v>183</v>
      </c>
      <c r="H18" s="7">
        <v>69</v>
      </c>
      <c r="I18" s="7">
        <v>82</v>
      </c>
      <c r="J18" s="7">
        <v>186</v>
      </c>
      <c r="K18" s="7">
        <v>186</v>
      </c>
      <c r="L18" s="7">
        <v>136</v>
      </c>
      <c r="M18" s="7">
        <v>141</v>
      </c>
      <c r="N18" s="7">
        <v>75</v>
      </c>
      <c r="O18" s="7">
        <v>38</v>
      </c>
      <c r="P18" s="7">
        <v>81</v>
      </c>
      <c r="Q18" s="7">
        <v>58</v>
      </c>
      <c r="R18" s="7">
        <v>572</v>
      </c>
      <c r="S18" s="7">
        <v>390</v>
      </c>
      <c r="T18" s="7">
        <v>209</v>
      </c>
      <c r="U18" s="7">
        <v>126</v>
      </c>
      <c r="V18" s="7">
        <v>45</v>
      </c>
      <c r="W18" s="7">
        <v>1342</v>
      </c>
      <c r="X18" s="7">
        <v>770</v>
      </c>
      <c r="Y18" s="7">
        <v>171</v>
      </c>
      <c r="Z18" s="7">
        <v>100</v>
      </c>
      <c r="AA18" s="7">
        <v>84</v>
      </c>
      <c r="AB18" s="7">
        <v>66</v>
      </c>
      <c r="AC18" s="7">
        <v>175</v>
      </c>
      <c r="AD18" s="7">
        <v>345</v>
      </c>
      <c r="AE18" s="7">
        <v>64</v>
      </c>
      <c r="AF18" s="7">
        <v>0</v>
      </c>
      <c r="AG18" s="7">
        <v>4</v>
      </c>
      <c r="AH18" s="7">
        <v>91</v>
      </c>
      <c r="AI18" s="7">
        <v>19</v>
      </c>
      <c r="AJ18" s="7">
        <v>116</v>
      </c>
      <c r="AK18" s="7">
        <v>220</v>
      </c>
      <c r="AL18" s="7">
        <v>116</v>
      </c>
      <c r="AM18" s="7">
        <v>100</v>
      </c>
      <c r="AN18" s="7">
        <v>84</v>
      </c>
      <c r="AO18" s="7">
        <v>66</v>
      </c>
      <c r="AP18" s="7">
        <v>584</v>
      </c>
      <c r="AQ18" s="7">
        <v>211</v>
      </c>
      <c r="AR18" s="7">
        <v>355</v>
      </c>
      <c r="AS18" s="7">
        <v>1062</v>
      </c>
      <c r="AT18" s="7">
        <v>183</v>
      </c>
      <c r="AU18" s="7">
        <v>148</v>
      </c>
      <c r="AV18" s="7">
        <v>602</v>
      </c>
      <c r="AW18" s="7">
        <v>126</v>
      </c>
      <c r="AX18" s="7">
        <v>669</v>
      </c>
      <c r="AY18" s="7">
        <v>798</v>
      </c>
      <c r="AZ18" s="7">
        <v>791</v>
      </c>
      <c r="BA18" s="7">
        <v>609</v>
      </c>
      <c r="BB18" s="7">
        <v>270</v>
      </c>
      <c r="BC18" s="7">
        <v>339</v>
      </c>
      <c r="BD18" s="7">
        <v>1130</v>
      </c>
      <c r="BE18" s="7">
        <v>190</v>
      </c>
      <c r="BF18" s="7">
        <v>166</v>
      </c>
      <c r="BG18" s="7">
        <v>80</v>
      </c>
      <c r="BH18" s="7">
        <v>1210</v>
      </c>
      <c r="BI18" s="7">
        <v>503</v>
      </c>
      <c r="BJ18" s="7">
        <v>897</v>
      </c>
      <c r="BK18" s="7">
        <v>1400</v>
      </c>
      <c r="BL18" s="7">
        <v>1021</v>
      </c>
      <c r="BM18" s="7">
        <v>266</v>
      </c>
      <c r="BN18" s="7">
        <v>113</v>
      </c>
      <c r="BO18" s="7">
        <v>1134</v>
      </c>
      <c r="BP18" s="7">
        <v>1287</v>
      </c>
      <c r="BQ18" s="7">
        <v>0</v>
      </c>
      <c r="BR18" s="7">
        <v>1048</v>
      </c>
      <c r="BS18" s="7">
        <v>1069</v>
      </c>
      <c r="BT18" s="7">
        <v>839</v>
      </c>
      <c r="BU18" s="7">
        <v>1258</v>
      </c>
      <c r="BV18" s="7">
        <v>1233</v>
      </c>
      <c r="BW18" s="7">
        <v>657</v>
      </c>
      <c r="BX18" s="7">
        <v>142</v>
      </c>
      <c r="BY18" s="7">
        <v>353</v>
      </c>
      <c r="BZ18" s="7">
        <v>743</v>
      </c>
      <c r="CA18" s="7">
        <v>586</v>
      </c>
      <c r="CB18" s="7">
        <v>656</v>
      </c>
      <c r="CC18" s="7">
        <v>92</v>
      </c>
      <c r="CD18" s="7">
        <v>566</v>
      </c>
      <c r="CE18" s="7">
        <v>834</v>
      </c>
    </row>
    <row r="19" spans="1:83" s="1" customFormat="1" ht="12.75" x14ac:dyDescent="0.2">
      <c r="A19" s="9" t="s">
        <v>618</v>
      </c>
      <c r="B19" s="7">
        <v>3605</v>
      </c>
      <c r="C19" s="7">
        <v>473</v>
      </c>
      <c r="D19" s="7">
        <v>170</v>
      </c>
      <c r="E19" s="7">
        <v>86</v>
      </c>
      <c r="F19" s="7">
        <v>134</v>
      </c>
      <c r="G19" s="7">
        <v>568</v>
      </c>
      <c r="H19" s="7">
        <v>152</v>
      </c>
      <c r="I19" s="7">
        <v>211</v>
      </c>
      <c r="J19" s="7">
        <v>552</v>
      </c>
      <c r="K19" s="7">
        <v>474</v>
      </c>
      <c r="L19" s="7">
        <v>302</v>
      </c>
      <c r="M19" s="7">
        <v>298</v>
      </c>
      <c r="N19" s="7">
        <v>168</v>
      </c>
      <c r="O19" s="7">
        <v>92</v>
      </c>
      <c r="P19" s="7">
        <v>220</v>
      </c>
      <c r="Q19" s="7">
        <v>385</v>
      </c>
      <c r="R19" s="7">
        <v>1772</v>
      </c>
      <c r="S19" s="7">
        <v>761</v>
      </c>
      <c r="T19" s="7">
        <v>377</v>
      </c>
      <c r="U19" s="7">
        <v>232</v>
      </c>
      <c r="V19" s="7">
        <v>78</v>
      </c>
      <c r="W19" s="7">
        <v>3220</v>
      </c>
      <c r="X19" s="7">
        <v>1448</v>
      </c>
      <c r="Y19" s="7">
        <v>310</v>
      </c>
      <c r="Z19" s="7">
        <v>174</v>
      </c>
      <c r="AA19" s="7">
        <v>210</v>
      </c>
      <c r="AB19" s="7">
        <v>178</v>
      </c>
      <c r="AC19" s="7">
        <v>528</v>
      </c>
      <c r="AD19" s="7">
        <v>338</v>
      </c>
      <c r="AE19" s="7">
        <v>136</v>
      </c>
      <c r="AF19" s="7">
        <v>162</v>
      </c>
      <c r="AG19" s="7">
        <v>134</v>
      </c>
      <c r="AH19" s="7">
        <v>542</v>
      </c>
      <c r="AI19" s="7">
        <v>123</v>
      </c>
      <c r="AJ19" s="7">
        <v>321</v>
      </c>
      <c r="AK19" s="7">
        <v>469</v>
      </c>
      <c r="AL19" s="7">
        <v>290</v>
      </c>
      <c r="AM19" s="7">
        <v>174</v>
      </c>
      <c r="AN19" s="7">
        <v>210</v>
      </c>
      <c r="AO19" s="7">
        <v>178</v>
      </c>
      <c r="AP19" s="7">
        <v>1002</v>
      </c>
      <c r="AQ19" s="7">
        <v>1128</v>
      </c>
      <c r="AR19" s="7">
        <v>913</v>
      </c>
      <c r="AS19" s="7">
        <v>2569</v>
      </c>
      <c r="AT19" s="7">
        <v>520</v>
      </c>
      <c r="AU19" s="7">
        <v>498</v>
      </c>
      <c r="AV19" s="7">
        <v>1539</v>
      </c>
      <c r="AW19" s="7">
        <v>443</v>
      </c>
      <c r="AX19" s="7">
        <v>1614</v>
      </c>
      <c r="AY19" s="7">
        <v>2066</v>
      </c>
      <c r="AZ19" s="7">
        <v>2275</v>
      </c>
      <c r="BA19" s="7">
        <v>1330</v>
      </c>
      <c r="BB19" s="7">
        <v>527</v>
      </c>
      <c r="BC19" s="7">
        <v>803</v>
      </c>
      <c r="BD19" s="7">
        <v>3078</v>
      </c>
      <c r="BE19" s="7">
        <v>408</v>
      </c>
      <c r="BF19" s="7">
        <v>370</v>
      </c>
      <c r="BG19" s="7">
        <v>119</v>
      </c>
      <c r="BH19" s="7">
        <v>3197</v>
      </c>
      <c r="BI19" s="7">
        <v>1067</v>
      </c>
      <c r="BJ19" s="7">
        <v>2538</v>
      </c>
      <c r="BK19" s="7">
        <v>3605</v>
      </c>
      <c r="BL19" s="7">
        <v>2584</v>
      </c>
      <c r="BM19" s="7">
        <v>639</v>
      </c>
      <c r="BN19" s="7">
        <v>382</v>
      </c>
      <c r="BO19" s="7">
        <v>2966</v>
      </c>
      <c r="BP19" s="7">
        <v>3223</v>
      </c>
      <c r="BQ19" s="7">
        <v>0</v>
      </c>
      <c r="BR19" s="7">
        <v>2798</v>
      </c>
      <c r="BS19" s="7">
        <v>2609</v>
      </c>
      <c r="BT19" s="7">
        <v>2227</v>
      </c>
      <c r="BU19" s="7">
        <v>3292</v>
      </c>
      <c r="BV19" s="7">
        <v>3207</v>
      </c>
      <c r="BW19" s="7">
        <v>1634</v>
      </c>
      <c r="BX19" s="7">
        <v>313</v>
      </c>
      <c r="BY19" s="7">
        <v>887</v>
      </c>
      <c r="BZ19" s="7">
        <v>2003</v>
      </c>
      <c r="CA19" s="7">
        <v>1020</v>
      </c>
      <c r="CB19" s="7">
        <v>1774</v>
      </c>
      <c r="CC19" s="7">
        <v>663</v>
      </c>
      <c r="CD19" s="7">
        <v>1581</v>
      </c>
      <c r="CE19" s="7">
        <v>2024</v>
      </c>
    </row>
    <row r="20" spans="1:83" s="1" customFormat="1" ht="12.75" x14ac:dyDescent="0.2">
      <c r="A20" s="9" t="s">
        <v>619</v>
      </c>
      <c r="B20" s="7">
        <v>2684</v>
      </c>
      <c r="C20" s="7">
        <v>314</v>
      </c>
      <c r="D20" s="7">
        <v>144</v>
      </c>
      <c r="E20" s="7">
        <v>70</v>
      </c>
      <c r="F20" s="7">
        <v>98</v>
      </c>
      <c r="G20" s="7">
        <v>360</v>
      </c>
      <c r="H20" s="7">
        <v>135</v>
      </c>
      <c r="I20" s="7">
        <v>164</v>
      </c>
      <c r="J20" s="7">
        <v>378</v>
      </c>
      <c r="K20" s="7">
        <v>381</v>
      </c>
      <c r="L20" s="7">
        <v>263</v>
      </c>
      <c r="M20" s="7">
        <v>234</v>
      </c>
      <c r="N20" s="7">
        <v>125</v>
      </c>
      <c r="O20" s="7">
        <v>73</v>
      </c>
      <c r="P20" s="7">
        <v>168</v>
      </c>
      <c r="Q20" s="7">
        <v>230</v>
      </c>
      <c r="R20" s="7">
        <v>1257</v>
      </c>
      <c r="S20" s="7">
        <v>602</v>
      </c>
      <c r="T20" s="7">
        <v>329</v>
      </c>
      <c r="U20" s="7">
        <v>197</v>
      </c>
      <c r="V20" s="7">
        <v>69</v>
      </c>
      <c r="W20" s="7">
        <v>2454</v>
      </c>
      <c r="X20" s="7">
        <v>1197</v>
      </c>
      <c r="Y20" s="7">
        <v>266</v>
      </c>
      <c r="Z20" s="7">
        <v>134</v>
      </c>
      <c r="AA20" s="7">
        <v>212</v>
      </c>
      <c r="AB20" s="7">
        <v>247</v>
      </c>
      <c r="AC20" s="7">
        <v>292</v>
      </c>
      <c r="AD20" s="7">
        <v>215</v>
      </c>
      <c r="AE20" s="7">
        <v>122</v>
      </c>
      <c r="AF20" s="7">
        <v>70</v>
      </c>
      <c r="AG20" s="7">
        <v>103</v>
      </c>
      <c r="AH20" s="7">
        <v>397</v>
      </c>
      <c r="AI20" s="7">
        <v>102</v>
      </c>
      <c r="AJ20" s="7">
        <v>210</v>
      </c>
      <c r="AK20" s="7">
        <v>363</v>
      </c>
      <c r="AL20" s="7">
        <v>217</v>
      </c>
      <c r="AM20" s="7">
        <v>134</v>
      </c>
      <c r="AN20" s="7">
        <v>212</v>
      </c>
      <c r="AO20" s="7">
        <v>247</v>
      </c>
      <c r="AP20" s="7">
        <v>629</v>
      </c>
      <c r="AQ20" s="7">
        <v>787</v>
      </c>
      <c r="AR20" s="7">
        <v>675</v>
      </c>
      <c r="AS20" s="7">
        <v>1894</v>
      </c>
      <c r="AT20" s="7">
        <v>377</v>
      </c>
      <c r="AU20" s="7">
        <v>397</v>
      </c>
      <c r="AV20" s="7">
        <v>1279</v>
      </c>
      <c r="AW20" s="7">
        <v>376</v>
      </c>
      <c r="AX20" s="7">
        <v>1022</v>
      </c>
      <c r="AY20" s="7">
        <v>1405</v>
      </c>
      <c r="AZ20" s="7">
        <v>1653</v>
      </c>
      <c r="BA20" s="7">
        <v>1031</v>
      </c>
      <c r="BB20" s="7">
        <v>437</v>
      </c>
      <c r="BC20" s="7">
        <v>594</v>
      </c>
      <c r="BD20" s="7">
        <v>2247</v>
      </c>
      <c r="BE20" s="7">
        <v>345</v>
      </c>
      <c r="BF20" s="7">
        <v>311</v>
      </c>
      <c r="BG20" s="7">
        <v>92</v>
      </c>
      <c r="BH20" s="7">
        <v>2339</v>
      </c>
      <c r="BI20" s="7">
        <v>832</v>
      </c>
      <c r="BJ20" s="7">
        <v>1852</v>
      </c>
      <c r="BK20" s="7">
        <v>2684</v>
      </c>
      <c r="BL20" s="7">
        <v>1961</v>
      </c>
      <c r="BM20" s="7">
        <v>450</v>
      </c>
      <c r="BN20" s="7">
        <v>273</v>
      </c>
      <c r="BO20" s="7">
        <v>2234</v>
      </c>
      <c r="BP20" s="7">
        <v>2411</v>
      </c>
      <c r="BQ20" s="7">
        <v>0</v>
      </c>
      <c r="BR20" s="7">
        <v>2054</v>
      </c>
      <c r="BS20" s="7">
        <v>1945</v>
      </c>
      <c r="BT20" s="7">
        <v>1696</v>
      </c>
      <c r="BU20" s="7">
        <v>2442</v>
      </c>
      <c r="BV20" s="7">
        <v>2369</v>
      </c>
      <c r="BW20" s="7">
        <v>1254</v>
      </c>
      <c r="BX20" s="7">
        <v>242</v>
      </c>
      <c r="BY20" s="7">
        <v>631</v>
      </c>
      <c r="BZ20" s="7">
        <v>1584</v>
      </c>
      <c r="CA20" s="7">
        <v>835</v>
      </c>
      <c r="CB20" s="7">
        <v>1348</v>
      </c>
      <c r="CC20" s="7">
        <v>393</v>
      </c>
      <c r="CD20" s="7">
        <v>1199</v>
      </c>
      <c r="CE20" s="7">
        <v>1485</v>
      </c>
    </row>
    <row r="21" spans="1:83" s="1" customFormat="1" ht="12.75" x14ac:dyDescent="0.2">
      <c r="A21" s="9" t="s">
        <v>620</v>
      </c>
      <c r="B21" s="7">
        <v>1894</v>
      </c>
      <c r="C21" s="7">
        <v>262</v>
      </c>
      <c r="D21" s="7">
        <v>88</v>
      </c>
      <c r="E21" s="7">
        <v>54</v>
      </c>
      <c r="F21" s="7">
        <v>79</v>
      </c>
      <c r="G21" s="7">
        <v>273</v>
      </c>
      <c r="H21" s="7">
        <v>94</v>
      </c>
      <c r="I21" s="7">
        <v>123</v>
      </c>
      <c r="J21" s="7">
        <v>273</v>
      </c>
      <c r="K21" s="7">
        <v>229</v>
      </c>
      <c r="L21" s="7">
        <v>172</v>
      </c>
      <c r="M21" s="7">
        <v>156</v>
      </c>
      <c r="N21" s="7">
        <v>85</v>
      </c>
      <c r="O21" s="7">
        <v>45</v>
      </c>
      <c r="P21" s="7">
        <v>133</v>
      </c>
      <c r="Q21" s="7">
        <v>79</v>
      </c>
      <c r="R21" s="7">
        <v>916</v>
      </c>
      <c r="S21" s="7">
        <v>450</v>
      </c>
      <c r="T21" s="7">
        <v>249</v>
      </c>
      <c r="U21" s="7">
        <v>150</v>
      </c>
      <c r="V21" s="7">
        <v>50</v>
      </c>
      <c r="W21" s="7">
        <v>1815</v>
      </c>
      <c r="X21" s="7">
        <v>899</v>
      </c>
      <c r="Y21" s="7">
        <v>200</v>
      </c>
      <c r="Z21" s="7">
        <v>29</v>
      </c>
      <c r="AA21" s="7">
        <v>87</v>
      </c>
      <c r="AB21" s="7">
        <v>28</v>
      </c>
      <c r="AC21" s="7">
        <v>514</v>
      </c>
      <c r="AD21" s="7">
        <v>119</v>
      </c>
      <c r="AE21" s="7">
        <v>61</v>
      </c>
      <c r="AF21" s="7">
        <v>55</v>
      </c>
      <c r="AG21" s="7">
        <v>49</v>
      </c>
      <c r="AH21" s="7">
        <v>135</v>
      </c>
      <c r="AI21" s="7">
        <v>19</v>
      </c>
      <c r="AJ21" s="7">
        <v>241</v>
      </c>
      <c r="AK21" s="7">
        <v>375</v>
      </c>
      <c r="AL21" s="7">
        <v>182</v>
      </c>
      <c r="AM21" s="7">
        <v>29</v>
      </c>
      <c r="AN21" s="7">
        <v>87</v>
      </c>
      <c r="AO21" s="7">
        <v>28</v>
      </c>
      <c r="AP21" s="7">
        <v>694</v>
      </c>
      <c r="AQ21" s="7">
        <v>421</v>
      </c>
      <c r="AR21" s="7">
        <v>635</v>
      </c>
      <c r="AS21" s="7">
        <v>1323</v>
      </c>
      <c r="AT21" s="7">
        <v>295</v>
      </c>
      <c r="AU21" s="7">
        <v>264</v>
      </c>
      <c r="AV21" s="7">
        <v>648</v>
      </c>
      <c r="AW21" s="7">
        <v>194</v>
      </c>
      <c r="AX21" s="7">
        <v>1048</v>
      </c>
      <c r="AY21" s="7">
        <v>1246</v>
      </c>
      <c r="AZ21" s="7">
        <v>1114</v>
      </c>
      <c r="BA21" s="7">
        <v>780</v>
      </c>
      <c r="BB21" s="7">
        <v>319</v>
      </c>
      <c r="BC21" s="7">
        <v>461</v>
      </c>
      <c r="BD21" s="7">
        <v>1575</v>
      </c>
      <c r="BE21" s="7">
        <v>246</v>
      </c>
      <c r="BF21" s="7">
        <v>217</v>
      </c>
      <c r="BG21" s="7">
        <v>73</v>
      </c>
      <c r="BH21" s="7">
        <v>1648</v>
      </c>
      <c r="BI21" s="7">
        <v>613</v>
      </c>
      <c r="BJ21" s="7">
        <v>1281</v>
      </c>
      <c r="BK21" s="7">
        <v>1894</v>
      </c>
      <c r="BL21" s="7">
        <v>1368</v>
      </c>
      <c r="BM21" s="7">
        <v>390</v>
      </c>
      <c r="BN21" s="7">
        <v>136</v>
      </c>
      <c r="BO21" s="7">
        <v>1504</v>
      </c>
      <c r="BP21" s="7">
        <v>1758</v>
      </c>
      <c r="BQ21" s="7">
        <v>0</v>
      </c>
      <c r="BR21" s="7">
        <v>1508</v>
      </c>
      <c r="BS21" s="7">
        <v>1473</v>
      </c>
      <c r="BT21" s="7">
        <v>1179</v>
      </c>
      <c r="BU21" s="7">
        <v>1758</v>
      </c>
      <c r="BV21" s="7">
        <v>1720</v>
      </c>
      <c r="BW21" s="7">
        <v>925</v>
      </c>
      <c r="BX21" s="7">
        <v>136</v>
      </c>
      <c r="BY21" s="7">
        <v>560</v>
      </c>
      <c r="BZ21" s="7">
        <v>876</v>
      </c>
      <c r="CA21" s="7">
        <v>590</v>
      </c>
      <c r="CB21" s="7">
        <v>977</v>
      </c>
      <c r="CC21" s="7">
        <v>242</v>
      </c>
      <c r="CD21" s="7">
        <v>789</v>
      </c>
      <c r="CE21" s="7">
        <v>1105</v>
      </c>
    </row>
    <row r="22" spans="1:83" s="1" customFormat="1" ht="12.75" x14ac:dyDescent="0.2">
      <c r="A22" s="9" t="s">
        <v>621</v>
      </c>
      <c r="B22" s="7">
        <v>1872</v>
      </c>
      <c r="C22" s="7">
        <v>224</v>
      </c>
      <c r="D22" s="7">
        <v>109</v>
      </c>
      <c r="E22" s="7">
        <v>40</v>
      </c>
      <c r="F22" s="7">
        <v>83</v>
      </c>
      <c r="G22" s="7">
        <v>214</v>
      </c>
      <c r="H22" s="7">
        <v>97</v>
      </c>
      <c r="I22" s="7">
        <v>110</v>
      </c>
      <c r="J22" s="7">
        <v>229</v>
      </c>
      <c r="K22" s="7">
        <v>277</v>
      </c>
      <c r="L22" s="7">
        <v>190</v>
      </c>
      <c r="M22" s="7">
        <v>183</v>
      </c>
      <c r="N22" s="7">
        <v>106</v>
      </c>
      <c r="O22" s="7">
        <v>51</v>
      </c>
      <c r="P22" s="7">
        <v>123</v>
      </c>
      <c r="Q22" s="7">
        <v>92</v>
      </c>
      <c r="R22" s="7">
        <v>814</v>
      </c>
      <c r="S22" s="7">
        <v>481</v>
      </c>
      <c r="T22" s="7">
        <v>266</v>
      </c>
      <c r="U22" s="7">
        <v>162</v>
      </c>
      <c r="V22" s="7">
        <v>57</v>
      </c>
      <c r="W22" s="7">
        <v>1780</v>
      </c>
      <c r="X22" s="7">
        <v>966</v>
      </c>
      <c r="Y22" s="7">
        <v>219</v>
      </c>
      <c r="Z22" s="7">
        <v>166</v>
      </c>
      <c r="AA22" s="7">
        <v>191</v>
      </c>
      <c r="AB22" s="7">
        <v>101</v>
      </c>
      <c r="AC22" s="7">
        <v>252</v>
      </c>
      <c r="AD22" s="7">
        <v>348</v>
      </c>
      <c r="AE22" s="7">
        <v>150</v>
      </c>
      <c r="AF22" s="7">
        <v>7</v>
      </c>
      <c r="AG22" s="7">
        <v>5</v>
      </c>
      <c r="AH22" s="7">
        <v>143</v>
      </c>
      <c r="AI22" s="7">
        <v>24</v>
      </c>
      <c r="AJ22" s="7">
        <v>123</v>
      </c>
      <c r="AK22" s="7">
        <v>227</v>
      </c>
      <c r="AL22" s="7">
        <v>135</v>
      </c>
      <c r="AM22" s="7">
        <v>166</v>
      </c>
      <c r="AN22" s="7">
        <v>191</v>
      </c>
      <c r="AO22" s="7">
        <v>101</v>
      </c>
      <c r="AP22" s="7">
        <v>750</v>
      </c>
      <c r="AQ22" s="7">
        <v>290</v>
      </c>
      <c r="AR22" s="7">
        <v>374</v>
      </c>
      <c r="AS22" s="7">
        <v>1496</v>
      </c>
      <c r="AT22" s="7">
        <v>203</v>
      </c>
      <c r="AU22" s="7">
        <v>166</v>
      </c>
      <c r="AV22" s="7">
        <v>848</v>
      </c>
      <c r="AW22" s="7">
        <v>185</v>
      </c>
      <c r="AX22" s="7">
        <v>836</v>
      </c>
      <c r="AY22" s="7">
        <v>1024</v>
      </c>
      <c r="AZ22" s="7">
        <v>1122</v>
      </c>
      <c r="BA22" s="7">
        <v>750</v>
      </c>
      <c r="BB22" s="7">
        <v>333</v>
      </c>
      <c r="BC22" s="7">
        <v>417</v>
      </c>
      <c r="BD22" s="7">
        <v>1539</v>
      </c>
      <c r="BE22" s="7">
        <v>237</v>
      </c>
      <c r="BF22" s="7">
        <v>206</v>
      </c>
      <c r="BG22" s="7">
        <v>96</v>
      </c>
      <c r="BH22" s="7">
        <v>1635</v>
      </c>
      <c r="BI22" s="7">
        <v>647</v>
      </c>
      <c r="BJ22" s="7">
        <v>1225</v>
      </c>
      <c r="BK22" s="7">
        <v>1872</v>
      </c>
      <c r="BL22" s="7">
        <v>1324</v>
      </c>
      <c r="BM22" s="7">
        <v>360</v>
      </c>
      <c r="BN22" s="7">
        <v>188</v>
      </c>
      <c r="BO22" s="7">
        <v>1512</v>
      </c>
      <c r="BP22" s="7">
        <v>1684</v>
      </c>
      <c r="BQ22" s="7">
        <v>0</v>
      </c>
      <c r="BR22" s="7">
        <v>1378</v>
      </c>
      <c r="BS22" s="7">
        <v>1394</v>
      </c>
      <c r="BT22" s="7">
        <v>1085</v>
      </c>
      <c r="BU22" s="7">
        <v>1662</v>
      </c>
      <c r="BV22" s="7">
        <v>1629</v>
      </c>
      <c r="BW22" s="7">
        <v>843</v>
      </c>
      <c r="BX22" s="7">
        <v>210</v>
      </c>
      <c r="BY22" s="7">
        <v>438</v>
      </c>
      <c r="BZ22" s="7">
        <v>1054</v>
      </c>
      <c r="CA22" s="7">
        <v>831</v>
      </c>
      <c r="CB22" s="7">
        <v>838</v>
      </c>
      <c r="CC22" s="7">
        <v>115</v>
      </c>
      <c r="CD22" s="7">
        <v>822</v>
      </c>
      <c r="CE22" s="7">
        <v>1050</v>
      </c>
    </row>
    <row r="23" spans="1:83" s="1" customFormat="1" ht="12.75" x14ac:dyDescent="0.2">
      <c r="A23" s="9" t="s">
        <v>593</v>
      </c>
    </row>
  </sheetData>
  <mergeCells count="14">
    <mergeCell ref="C7:P7"/>
    <mergeCell ref="A7:B7"/>
    <mergeCell ref="AS7:AU7"/>
    <mergeCell ref="AV7:AY7"/>
    <mergeCell ref="Z7:AL7"/>
    <mergeCell ref="AM7:AR7"/>
    <mergeCell ref="Q7:Y7"/>
    <mergeCell ref="BY7:BZ7"/>
    <mergeCell ref="CA7:CC7"/>
    <mergeCell ref="CD7:CE7"/>
    <mergeCell ref="BR7:BX7"/>
    <mergeCell ref="AZ7:BH7"/>
    <mergeCell ref="BI7:BJ7"/>
    <mergeCell ref="BK7:BQ7"/>
  </mergeCells>
  <hyperlinks>
    <hyperlink ref="A3" location="Contents!B1" display="Back to contents"/>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65"/>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4.7109375" customWidth="1"/>
    <col min="9" max="9" width="12.7109375" customWidth="1"/>
    <col min="10" max="10" width="16.7109375" customWidth="1"/>
    <col min="11" max="11" width="21.140625" bestFit="1" customWidth="1"/>
    <col min="12" max="12" width="13.5703125" bestFit="1" customWidth="1"/>
    <col min="13" max="13" width="10.7109375" customWidth="1"/>
    <col min="14" max="14" width="12.7109375" customWidth="1"/>
    <col min="15" max="15" width="23.7109375" customWidth="1"/>
    <col min="16" max="16" width="36" bestFit="1" customWidth="1"/>
    <col min="17" max="17" width="14.7109375" customWidth="1"/>
    <col min="18" max="20" width="12.7109375" customWidth="1"/>
    <col min="21" max="21" width="13.7109375" bestFit="1" customWidth="1"/>
    <col min="22" max="22" width="9"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2637</v>
      </c>
    </row>
    <row r="5" spans="1:82" s="1" customFormat="1" ht="12.75" x14ac:dyDescent="0.2">
      <c r="A5" s="9"/>
    </row>
    <row r="6" spans="1:82" s="3" customFormat="1" ht="12.75" x14ac:dyDescent="0.2">
      <c r="A6" s="11" t="s">
        <v>2638</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609</v>
      </c>
      <c r="B13" s="7">
        <v>64692</v>
      </c>
      <c r="C13" s="7">
        <v>6423</v>
      </c>
      <c r="D13" s="7">
        <v>3705</v>
      </c>
      <c r="E13" s="7">
        <v>1180</v>
      </c>
      <c r="F13" s="7">
        <v>1914</v>
      </c>
      <c r="G13" s="7">
        <v>9234</v>
      </c>
      <c r="H13" s="7">
        <v>3697</v>
      </c>
      <c r="I13" s="7">
        <v>3419</v>
      </c>
      <c r="J13" s="7">
        <v>10931</v>
      </c>
      <c r="K13" s="7">
        <v>7896</v>
      </c>
      <c r="L13" s="7">
        <v>7290</v>
      </c>
      <c r="M13" s="7">
        <v>5691</v>
      </c>
      <c r="N13" s="7">
        <v>3477</v>
      </c>
      <c r="O13" s="7">
        <v>1803</v>
      </c>
      <c r="P13" s="7">
        <v>3093</v>
      </c>
      <c r="Q13" s="7">
        <v>25036</v>
      </c>
      <c r="R13" s="7">
        <v>28021</v>
      </c>
      <c r="S13" s="7">
        <v>5879</v>
      </c>
      <c r="T13" s="7">
        <v>3067</v>
      </c>
      <c r="U13" s="7">
        <v>1808</v>
      </c>
      <c r="V13" s="7">
        <v>881</v>
      </c>
      <c r="W13" s="7">
        <v>39656</v>
      </c>
      <c r="X13" s="7">
        <v>11635</v>
      </c>
      <c r="Y13" s="7">
        <v>2690</v>
      </c>
      <c r="Z13" s="7">
        <v>3946</v>
      </c>
      <c r="AA13" s="7">
        <v>2413</v>
      </c>
      <c r="AB13" s="7">
        <v>4140</v>
      </c>
      <c r="AC13" s="7">
        <v>12311</v>
      </c>
      <c r="AD13" s="7">
        <v>6387</v>
      </c>
      <c r="AE13" s="7">
        <v>1666</v>
      </c>
      <c r="AF13" s="7">
        <v>1595</v>
      </c>
      <c r="AG13" s="7">
        <v>1634</v>
      </c>
      <c r="AH13" s="7">
        <v>12647</v>
      </c>
      <c r="AI13" s="7">
        <v>1709</v>
      </c>
      <c r="AJ13" s="7">
        <v>3313</v>
      </c>
      <c r="AK13" s="7">
        <v>7348</v>
      </c>
      <c r="AL13" s="7">
        <v>5583</v>
      </c>
      <c r="AM13" s="7">
        <v>3946</v>
      </c>
      <c r="AN13" s="7">
        <v>2413</v>
      </c>
      <c r="AO13" s="7">
        <v>4140</v>
      </c>
      <c r="AP13" s="7">
        <v>20364</v>
      </c>
      <c r="AQ13" s="7">
        <v>21459</v>
      </c>
      <c r="AR13" s="7">
        <v>12370</v>
      </c>
      <c r="AS13" s="7">
        <v>47756</v>
      </c>
      <c r="AT13" s="7">
        <v>10641</v>
      </c>
      <c r="AU13" s="7">
        <v>6064</v>
      </c>
      <c r="AV13" s="7">
        <v>29931</v>
      </c>
      <c r="AW13" s="7">
        <v>6938</v>
      </c>
      <c r="AX13" s="7">
        <v>27510</v>
      </c>
      <c r="AY13" s="7">
        <v>34761</v>
      </c>
      <c r="AZ13" s="7">
        <v>47256</v>
      </c>
      <c r="BA13" s="7">
        <v>17436</v>
      </c>
      <c r="BB13" s="7">
        <v>7405</v>
      </c>
      <c r="BC13" s="7">
        <v>10031</v>
      </c>
      <c r="BD13" s="7">
        <v>57287</v>
      </c>
      <c r="BE13" s="7">
        <v>6076</v>
      </c>
      <c r="BF13" s="7">
        <v>5754</v>
      </c>
      <c r="BG13" s="7">
        <v>1329</v>
      </c>
      <c r="BH13" s="7">
        <v>58616</v>
      </c>
      <c r="BI13" s="7">
        <v>13146</v>
      </c>
      <c r="BJ13" s="7">
        <v>51546</v>
      </c>
      <c r="BK13" s="7">
        <v>64692</v>
      </c>
      <c r="BL13" s="7">
        <v>40144</v>
      </c>
      <c r="BM13" s="7">
        <v>14694</v>
      </c>
      <c r="BN13" s="7">
        <v>9854</v>
      </c>
      <c r="BO13" s="7">
        <v>49998</v>
      </c>
      <c r="BP13" s="7">
        <v>54838</v>
      </c>
      <c r="BQ13" s="7">
        <v>47072</v>
      </c>
      <c r="BR13" s="7">
        <v>42389</v>
      </c>
      <c r="BS13" s="7">
        <v>34801</v>
      </c>
      <c r="BT13" s="7">
        <v>56308</v>
      </c>
      <c r="BU13" s="7">
        <v>54721</v>
      </c>
      <c r="BV13" s="7">
        <v>24825</v>
      </c>
      <c r="BW13" s="7">
        <v>8384</v>
      </c>
      <c r="BX13" s="7">
        <v>13106</v>
      </c>
      <c r="BY13" s="7">
        <v>37993</v>
      </c>
      <c r="BZ13" s="7">
        <v>18467</v>
      </c>
      <c r="CA13" s="7">
        <v>29791</v>
      </c>
      <c r="CB13" s="7">
        <v>13415</v>
      </c>
      <c r="CC13" s="7">
        <v>29878</v>
      </c>
      <c r="CD13" s="7">
        <v>34814</v>
      </c>
    </row>
    <row r="14" spans="1:82" s="1" customFormat="1" ht="12.75" x14ac:dyDescent="0.2">
      <c r="A14" s="9"/>
      <c r="B14" s="8">
        <v>0.61</v>
      </c>
      <c r="C14" s="8">
        <v>0.57999999999999996</v>
      </c>
      <c r="D14" s="8">
        <v>0.57999999999999996</v>
      </c>
      <c r="E14" s="8">
        <v>0.56000000000000005</v>
      </c>
      <c r="F14" s="8">
        <v>0.49</v>
      </c>
      <c r="G14" s="8">
        <v>0.65</v>
      </c>
      <c r="H14" s="8">
        <v>0.56999999999999995</v>
      </c>
      <c r="I14" s="8">
        <v>0.56999999999999995</v>
      </c>
      <c r="J14" s="8">
        <v>0.68</v>
      </c>
      <c r="K14" s="8">
        <v>0.64</v>
      </c>
      <c r="L14" s="8">
        <v>0.6</v>
      </c>
      <c r="M14" s="8">
        <v>0.66</v>
      </c>
      <c r="N14" s="8">
        <v>0.52</v>
      </c>
      <c r="O14" s="8">
        <v>0.61</v>
      </c>
      <c r="P14" s="8">
        <v>0.51</v>
      </c>
      <c r="Q14" s="8">
        <v>0.57999999999999996</v>
      </c>
      <c r="R14" s="8">
        <v>0.59</v>
      </c>
      <c r="S14" s="8">
        <v>0.73</v>
      </c>
      <c r="T14" s="8">
        <v>0.75</v>
      </c>
      <c r="U14" s="8">
        <v>0.79</v>
      </c>
      <c r="V14" s="8">
        <v>0.91</v>
      </c>
      <c r="W14" s="8">
        <v>0.63</v>
      </c>
      <c r="X14" s="8">
        <v>0.75</v>
      </c>
      <c r="Y14" s="8">
        <v>0.82</v>
      </c>
      <c r="Z14" s="8">
        <v>0.53</v>
      </c>
      <c r="AA14" s="8">
        <v>0.48</v>
      </c>
      <c r="AB14" s="8">
        <v>0.53</v>
      </c>
      <c r="AC14" s="8">
        <v>0.61</v>
      </c>
      <c r="AD14" s="8">
        <v>0.64</v>
      </c>
      <c r="AE14" s="8">
        <v>0.49</v>
      </c>
      <c r="AF14" s="8">
        <v>0.56999999999999995</v>
      </c>
      <c r="AG14" s="8">
        <v>0.68</v>
      </c>
      <c r="AH14" s="8">
        <v>0.59</v>
      </c>
      <c r="AI14" s="8">
        <v>0.76</v>
      </c>
      <c r="AJ14" s="8">
        <v>0.82</v>
      </c>
      <c r="AK14" s="8">
        <v>0.73</v>
      </c>
      <c r="AL14" s="8">
        <v>0.59</v>
      </c>
      <c r="AM14" s="8">
        <v>0.53</v>
      </c>
      <c r="AN14" s="8">
        <v>0.48</v>
      </c>
      <c r="AO14" s="8">
        <v>0.53</v>
      </c>
      <c r="AP14" s="8">
        <v>0.61</v>
      </c>
      <c r="AQ14" s="8">
        <v>0.59</v>
      </c>
      <c r="AR14" s="8">
        <v>0.75</v>
      </c>
      <c r="AS14" s="8">
        <v>0.57999999999999996</v>
      </c>
      <c r="AT14" s="8">
        <v>0.71</v>
      </c>
      <c r="AU14" s="8">
        <v>0.79</v>
      </c>
      <c r="AV14" s="8">
        <v>0.53</v>
      </c>
      <c r="AW14" s="8">
        <v>0.6</v>
      </c>
      <c r="AX14" s="8">
        <v>0.73</v>
      </c>
      <c r="AY14" s="8">
        <v>0.7</v>
      </c>
      <c r="AZ14" s="8">
        <v>0.59</v>
      </c>
      <c r="BA14" s="8">
        <v>0.66</v>
      </c>
      <c r="BB14" s="8">
        <v>0.67</v>
      </c>
      <c r="BC14" s="8">
        <v>0.65</v>
      </c>
      <c r="BD14" s="8">
        <v>0.6</v>
      </c>
      <c r="BE14" s="8">
        <v>0.72</v>
      </c>
      <c r="BF14" s="8">
        <v>0.72</v>
      </c>
      <c r="BG14" s="8">
        <v>0.52</v>
      </c>
      <c r="BH14" s="8">
        <v>0.6</v>
      </c>
      <c r="BI14" s="8">
        <v>0.64</v>
      </c>
      <c r="BJ14" s="8">
        <v>0.6</v>
      </c>
      <c r="BK14" s="8">
        <v>0.61</v>
      </c>
      <c r="BL14" s="8">
        <v>0.69</v>
      </c>
      <c r="BM14" s="8">
        <v>0.5</v>
      </c>
      <c r="BN14" s="8">
        <v>0.53</v>
      </c>
      <c r="BO14" s="8">
        <v>0.65</v>
      </c>
      <c r="BP14" s="8">
        <v>0.63</v>
      </c>
      <c r="BQ14" s="8">
        <v>0.66</v>
      </c>
      <c r="BR14" s="8">
        <v>0.67</v>
      </c>
      <c r="BS14" s="8">
        <v>0.67</v>
      </c>
      <c r="BT14" s="8">
        <v>0.64</v>
      </c>
      <c r="BU14" s="8">
        <v>0.65</v>
      </c>
      <c r="BV14" s="8">
        <v>0.7</v>
      </c>
      <c r="BW14" s="8">
        <v>0.46</v>
      </c>
      <c r="BX14" s="8">
        <v>0.68</v>
      </c>
      <c r="BY14" s="8">
        <v>0.56999999999999995</v>
      </c>
      <c r="BZ14" s="8">
        <v>0.59</v>
      </c>
      <c r="CA14" s="8">
        <v>0.57999999999999996</v>
      </c>
      <c r="CB14" s="8">
        <v>0.67</v>
      </c>
      <c r="CC14" s="8">
        <v>0.59</v>
      </c>
      <c r="CD14" s="8">
        <v>0.62</v>
      </c>
    </row>
    <row r="15" spans="1:82" s="1" customFormat="1" ht="12.75" x14ac:dyDescent="0.2">
      <c r="A15" s="9"/>
      <c r="B15" s="7"/>
      <c r="C15" s="7" t="s">
        <v>315</v>
      </c>
      <c r="D15" s="7"/>
      <c r="E15" s="7"/>
      <c r="F15" s="7"/>
      <c r="G15" s="7" t="s">
        <v>2639</v>
      </c>
      <c r="H15" s="7"/>
      <c r="I15" s="7"/>
      <c r="J15" s="7" t="s">
        <v>2640</v>
      </c>
      <c r="K15" s="7" t="s">
        <v>2641</v>
      </c>
      <c r="L15" s="7" t="s">
        <v>1948</v>
      </c>
      <c r="M15" s="7" t="s">
        <v>2639</v>
      </c>
      <c r="N15" s="7"/>
      <c r="O15" s="7" t="s">
        <v>90</v>
      </c>
      <c r="P15" s="7"/>
      <c r="Q15" s="7"/>
      <c r="R15" s="7"/>
      <c r="S15" s="7" t="s">
        <v>161</v>
      </c>
      <c r="T15" s="7" t="s">
        <v>161</v>
      </c>
      <c r="U15" s="7" t="s">
        <v>319</v>
      </c>
      <c r="V15" s="7" t="s">
        <v>294</v>
      </c>
      <c r="W15" s="7" t="s">
        <v>155</v>
      </c>
      <c r="X15" s="7" t="s">
        <v>161</v>
      </c>
      <c r="Y15" s="7" t="s">
        <v>307</v>
      </c>
      <c r="Z15" s="7"/>
      <c r="AA15" s="7"/>
      <c r="AB15" s="7"/>
      <c r="AC15" s="7" t="s">
        <v>111</v>
      </c>
      <c r="AD15" s="7" t="s">
        <v>111</v>
      </c>
      <c r="AE15" s="7"/>
      <c r="AF15" s="7"/>
      <c r="AG15" s="7" t="s">
        <v>2305</v>
      </c>
      <c r="AH15" s="7" t="s">
        <v>133</v>
      </c>
      <c r="AI15" s="7" t="s">
        <v>496</v>
      </c>
      <c r="AJ15" s="7" t="s">
        <v>265</v>
      </c>
      <c r="AK15" s="7" t="s">
        <v>496</v>
      </c>
      <c r="AL15" s="7" t="s">
        <v>133</v>
      </c>
      <c r="AM15" s="7"/>
      <c r="AN15" s="7"/>
      <c r="AO15" s="7"/>
      <c r="AP15" s="7" t="s">
        <v>242</v>
      </c>
      <c r="AQ15" s="7" t="s">
        <v>242</v>
      </c>
      <c r="AR15" s="7" t="s">
        <v>268</v>
      </c>
      <c r="AS15" s="7"/>
      <c r="AT15" s="7" t="s">
        <v>87</v>
      </c>
      <c r="AU15" s="7" t="s">
        <v>155</v>
      </c>
      <c r="AV15" s="7"/>
      <c r="AW15" s="7" t="s">
        <v>87</v>
      </c>
      <c r="AX15" s="7" t="s">
        <v>153</v>
      </c>
      <c r="AY15" s="7" t="s">
        <v>155</v>
      </c>
      <c r="AZ15" s="7"/>
      <c r="BA15" s="7" t="s">
        <v>200</v>
      </c>
      <c r="BB15" s="7" t="s">
        <v>200</v>
      </c>
      <c r="BC15" s="7" t="s">
        <v>200</v>
      </c>
      <c r="BD15" s="7" t="s">
        <v>94</v>
      </c>
      <c r="BE15" s="7" t="s">
        <v>360</v>
      </c>
      <c r="BF15" s="7" t="s">
        <v>360</v>
      </c>
      <c r="BG15" s="7"/>
      <c r="BH15" s="7" t="s">
        <v>94</v>
      </c>
      <c r="BI15" s="7" t="s">
        <v>88</v>
      </c>
      <c r="BJ15" s="7"/>
      <c r="BK15" s="7" t="s">
        <v>129</v>
      </c>
      <c r="BL15" s="7" t="s">
        <v>322</v>
      </c>
      <c r="BM15" s="7"/>
      <c r="BN15" s="7"/>
      <c r="BO15" s="7" t="s">
        <v>804</v>
      </c>
      <c r="BP15" s="7" t="s">
        <v>129</v>
      </c>
      <c r="BQ15" s="7" t="s">
        <v>93</v>
      </c>
      <c r="BR15" s="7" t="s">
        <v>271</v>
      </c>
      <c r="BS15" s="7" t="s">
        <v>271</v>
      </c>
      <c r="BT15" s="7" t="s">
        <v>93</v>
      </c>
      <c r="BU15" s="7" t="s">
        <v>93</v>
      </c>
      <c r="BV15" s="7" t="s">
        <v>272</v>
      </c>
      <c r="BW15" s="7"/>
      <c r="BX15" s="7" t="s">
        <v>88</v>
      </c>
      <c r="BY15" s="7"/>
      <c r="BZ15" s="7"/>
      <c r="CA15" s="7"/>
      <c r="CB15" s="7" t="s">
        <v>155</v>
      </c>
      <c r="CC15" s="7"/>
      <c r="CD15" s="7" t="s">
        <v>87</v>
      </c>
    </row>
    <row r="16" spans="1:82" s="1" customFormat="1" ht="12.75" x14ac:dyDescent="0.2">
      <c r="A16" s="9" t="s">
        <v>610</v>
      </c>
      <c r="B16" s="7">
        <v>16718</v>
      </c>
      <c r="C16" s="7">
        <v>1182</v>
      </c>
      <c r="D16" s="7">
        <v>647</v>
      </c>
      <c r="E16" s="7">
        <v>113</v>
      </c>
      <c r="F16" s="7">
        <v>233</v>
      </c>
      <c r="G16" s="7">
        <v>2616</v>
      </c>
      <c r="H16" s="7">
        <v>933</v>
      </c>
      <c r="I16" s="7">
        <v>976</v>
      </c>
      <c r="J16" s="7">
        <v>3366</v>
      </c>
      <c r="K16" s="7">
        <v>1890</v>
      </c>
      <c r="L16" s="7">
        <v>2262</v>
      </c>
      <c r="M16" s="7">
        <v>1143</v>
      </c>
      <c r="N16" s="7">
        <v>1396</v>
      </c>
      <c r="O16" s="7">
        <v>570</v>
      </c>
      <c r="P16" s="7">
        <v>346</v>
      </c>
      <c r="Q16" s="7">
        <v>3413</v>
      </c>
      <c r="R16" s="7">
        <v>8395</v>
      </c>
      <c r="S16" s="7">
        <v>2000</v>
      </c>
      <c r="T16" s="7">
        <v>1433</v>
      </c>
      <c r="U16" s="7">
        <v>964</v>
      </c>
      <c r="V16" s="7">
        <v>512</v>
      </c>
      <c r="W16" s="7">
        <v>13305</v>
      </c>
      <c r="X16" s="7">
        <v>4909</v>
      </c>
      <c r="Y16" s="7">
        <v>1476</v>
      </c>
      <c r="Z16" s="7">
        <v>282</v>
      </c>
      <c r="AA16" s="7">
        <v>712</v>
      </c>
      <c r="AB16" s="7">
        <v>372</v>
      </c>
      <c r="AC16" s="7">
        <v>1962</v>
      </c>
      <c r="AD16" s="7">
        <v>127</v>
      </c>
      <c r="AE16" s="7">
        <v>188</v>
      </c>
      <c r="AF16" s="7">
        <v>971</v>
      </c>
      <c r="AG16" s="7">
        <v>358</v>
      </c>
      <c r="AH16" s="7">
        <v>5192</v>
      </c>
      <c r="AI16" s="7">
        <v>867</v>
      </c>
      <c r="AJ16" s="7">
        <v>1791</v>
      </c>
      <c r="AK16" s="7">
        <v>3154</v>
      </c>
      <c r="AL16" s="7">
        <v>740</v>
      </c>
      <c r="AM16" s="7">
        <v>282</v>
      </c>
      <c r="AN16" s="7">
        <v>712</v>
      </c>
      <c r="AO16" s="7">
        <v>372</v>
      </c>
      <c r="AP16" s="7">
        <v>2278</v>
      </c>
      <c r="AQ16" s="7">
        <v>7261</v>
      </c>
      <c r="AR16" s="7">
        <v>5812</v>
      </c>
      <c r="AS16" s="7">
        <v>10771</v>
      </c>
      <c r="AT16" s="7">
        <v>2288</v>
      </c>
      <c r="AU16" s="7">
        <v>3553</v>
      </c>
      <c r="AV16" s="7">
        <v>7438</v>
      </c>
      <c r="AW16" s="7">
        <v>2490</v>
      </c>
      <c r="AX16" s="7">
        <v>6550</v>
      </c>
      <c r="AY16" s="7">
        <v>9279</v>
      </c>
      <c r="AZ16" s="7">
        <v>11571</v>
      </c>
      <c r="BA16" s="7">
        <v>5146</v>
      </c>
      <c r="BB16" s="7">
        <v>1946</v>
      </c>
      <c r="BC16" s="7">
        <v>3201</v>
      </c>
      <c r="BD16" s="7">
        <v>14772</v>
      </c>
      <c r="BE16" s="7">
        <v>1601</v>
      </c>
      <c r="BF16" s="7">
        <v>1446</v>
      </c>
      <c r="BG16" s="7">
        <v>345</v>
      </c>
      <c r="BH16" s="7">
        <v>15117</v>
      </c>
      <c r="BI16" s="7">
        <v>3655</v>
      </c>
      <c r="BJ16" s="7">
        <v>13063</v>
      </c>
      <c r="BK16" s="7">
        <v>16718</v>
      </c>
      <c r="BL16" s="7">
        <v>11484</v>
      </c>
      <c r="BM16" s="7">
        <v>2644</v>
      </c>
      <c r="BN16" s="7">
        <v>2590</v>
      </c>
      <c r="BO16" s="7">
        <v>14073</v>
      </c>
      <c r="BP16" s="7">
        <v>14128</v>
      </c>
      <c r="BQ16" s="7">
        <v>12961</v>
      </c>
      <c r="BR16" s="7">
        <v>11626</v>
      </c>
      <c r="BS16" s="7">
        <v>11365</v>
      </c>
      <c r="BT16" s="7">
        <v>15348</v>
      </c>
      <c r="BU16" s="7">
        <v>14695</v>
      </c>
      <c r="BV16" s="7">
        <v>7893</v>
      </c>
      <c r="BW16" s="7">
        <v>1370</v>
      </c>
      <c r="BX16" s="7">
        <v>3784</v>
      </c>
      <c r="BY16" s="7">
        <v>10267</v>
      </c>
      <c r="BZ16" s="7">
        <v>2030</v>
      </c>
      <c r="CA16" s="7">
        <v>9260</v>
      </c>
      <c r="CB16" s="7">
        <v>4912</v>
      </c>
      <c r="CC16" s="7">
        <v>6859</v>
      </c>
      <c r="CD16" s="7">
        <v>9859</v>
      </c>
    </row>
    <row r="17" spans="1:82" s="1" customFormat="1" ht="12.75" x14ac:dyDescent="0.2">
      <c r="A17" s="9"/>
      <c r="B17" s="8">
        <v>0.16</v>
      </c>
      <c r="C17" s="8">
        <v>0.11</v>
      </c>
      <c r="D17" s="8">
        <v>0.1</v>
      </c>
      <c r="E17" s="8">
        <v>0.05</v>
      </c>
      <c r="F17" s="8">
        <v>0.06</v>
      </c>
      <c r="G17" s="8">
        <v>0.19</v>
      </c>
      <c r="H17" s="8">
        <v>0.14000000000000001</v>
      </c>
      <c r="I17" s="8">
        <v>0.16</v>
      </c>
      <c r="J17" s="8">
        <v>0.21</v>
      </c>
      <c r="K17" s="8">
        <v>0.15</v>
      </c>
      <c r="L17" s="8">
        <v>0.19</v>
      </c>
      <c r="M17" s="8">
        <v>0.13</v>
      </c>
      <c r="N17" s="8">
        <v>0.21</v>
      </c>
      <c r="O17" s="8">
        <v>0.19</v>
      </c>
      <c r="P17" s="8">
        <v>0.06</v>
      </c>
      <c r="Q17" s="8">
        <v>0.08</v>
      </c>
      <c r="R17" s="8">
        <v>0.18</v>
      </c>
      <c r="S17" s="8">
        <v>0.25</v>
      </c>
      <c r="T17" s="8">
        <v>0.35</v>
      </c>
      <c r="U17" s="8">
        <v>0.42</v>
      </c>
      <c r="V17" s="8">
        <v>0.53</v>
      </c>
      <c r="W17" s="8">
        <v>0.21</v>
      </c>
      <c r="X17" s="8">
        <v>0.32</v>
      </c>
      <c r="Y17" s="8">
        <v>0.45</v>
      </c>
      <c r="Z17" s="8">
        <v>0.04</v>
      </c>
      <c r="AA17" s="8">
        <v>0.14000000000000001</v>
      </c>
      <c r="AB17" s="8">
        <v>0.05</v>
      </c>
      <c r="AC17" s="8">
        <v>0.1</v>
      </c>
      <c r="AD17" s="8">
        <v>0.01</v>
      </c>
      <c r="AE17" s="8">
        <v>0.06</v>
      </c>
      <c r="AF17" s="8">
        <v>0.34</v>
      </c>
      <c r="AG17" s="8">
        <v>0.15</v>
      </c>
      <c r="AH17" s="8">
        <v>0.24</v>
      </c>
      <c r="AI17" s="8">
        <v>0.39</v>
      </c>
      <c r="AJ17" s="8">
        <v>0.44</v>
      </c>
      <c r="AK17" s="8">
        <v>0.31</v>
      </c>
      <c r="AL17" s="8">
        <v>0.08</v>
      </c>
      <c r="AM17" s="8">
        <v>0.04</v>
      </c>
      <c r="AN17" s="8">
        <v>0.14000000000000001</v>
      </c>
      <c r="AO17" s="8">
        <v>0.05</v>
      </c>
      <c r="AP17" s="8">
        <v>7.0000000000000007E-2</v>
      </c>
      <c r="AQ17" s="8">
        <v>0.2</v>
      </c>
      <c r="AR17" s="8">
        <v>0.35</v>
      </c>
      <c r="AS17" s="8">
        <v>0.13</v>
      </c>
      <c r="AT17" s="8">
        <v>0.15</v>
      </c>
      <c r="AU17" s="8">
        <v>0.46</v>
      </c>
      <c r="AV17" s="8">
        <v>0.13</v>
      </c>
      <c r="AW17" s="8">
        <v>0.22</v>
      </c>
      <c r="AX17" s="8">
        <v>0.17</v>
      </c>
      <c r="AY17" s="8">
        <v>0.19</v>
      </c>
      <c r="AZ17" s="8">
        <v>0.14000000000000001</v>
      </c>
      <c r="BA17" s="8">
        <v>0.2</v>
      </c>
      <c r="BB17" s="8">
        <v>0.18</v>
      </c>
      <c r="BC17" s="8">
        <v>0.21</v>
      </c>
      <c r="BD17" s="8">
        <v>0.16</v>
      </c>
      <c r="BE17" s="8">
        <v>0.19</v>
      </c>
      <c r="BF17" s="8">
        <v>0.18</v>
      </c>
      <c r="BG17" s="8">
        <v>0.13</v>
      </c>
      <c r="BH17" s="8">
        <v>0.15</v>
      </c>
      <c r="BI17" s="8">
        <v>0.18</v>
      </c>
      <c r="BJ17" s="8">
        <v>0.15</v>
      </c>
      <c r="BK17" s="8">
        <v>0.16</v>
      </c>
      <c r="BL17" s="8">
        <v>0.2</v>
      </c>
      <c r="BM17" s="8">
        <v>0.09</v>
      </c>
      <c r="BN17" s="8">
        <v>0.14000000000000001</v>
      </c>
      <c r="BO17" s="8">
        <v>0.18</v>
      </c>
      <c r="BP17" s="8">
        <v>0.16</v>
      </c>
      <c r="BQ17" s="8">
        <v>0.18</v>
      </c>
      <c r="BR17" s="8">
        <v>0.18</v>
      </c>
      <c r="BS17" s="8">
        <v>0.22</v>
      </c>
      <c r="BT17" s="8">
        <v>0.17</v>
      </c>
      <c r="BU17" s="8">
        <v>0.17</v>
      </c>
      <c r="BV17" s="8">
        <v>0.22</v>
      </c>
      <c r="BW17" s="8">
        <v>7.0000000000000007E-2</v>
      </c>
      <c r="BX17" s="8">
        <v>0.2</v>
      </c>
      <c r="BY17" s="8">
        <v>0.15</v>
      </c>
      <c r="BZ17" s="8">
        <v>7.0000000000000007E-2</v>
      </c>
      <c r="CA17" s="8">
        <v>0.18</v>
      </c>
      <c r="CB17" s="8">
        <v>0.25</v>
      </c>
      <c r="CC17" s="8">
        <v>0.14000000000000001</v>
      </c>
      <c r="CD17" s="8">
        <v>0.18</v>
      </c>
    </row>
    <row r="18" spans="1:82" s="1" customFormat="1" ht="12.75" x14ac:dyDescent="0.2">
      <c r="A18" s="9"/>
      <c r="B18" s="7"/>
      <c r="C18" s="7" t="s">
        <v>315</v>
      </c>
      <c r="D18" s="7"/>
      <c r="E18" s="7"/>
      <c r="F18" s="7"/>
      <c r="G18" s="7" t="s">
        <v>345</v>
      </c>
      <c r="H18" s="7" t="s">
        <v>544</v>
      </c>
      <c r="I18" s="7" t="s">
        <v>540</v>
      </c>
      <c r="J18" s="7" t="s">
        <v>2642</v>
      </c>
      <c r="K18" s="7" t="s">
        <v>540</v>
      </c>
      <c r="L18" s="7" t="s">
        <v>345</v>
      </c>
      <c r="M18" s="7" t="s">
        <v>544</v>
      </c>
      <c r="N18" s="7" t="s">
        <v>451</v>
      </c>
      <c r="O18" s="7" t="s">
        <v>540</v>
      </c>
      <c r="P18" s="7"/>
      <c r="Q18" s="7"/>
      <c r="R18" s="7" t="s">
        <v>87</v>
      </c>
      <c r="S18" s="7" t="s">
        <v>161</v>
      </c>
      <c r="T18" s="7" t="s">
        <v>319</v>
      </c>
      <c r="U18" s="7" t="s">
        <v>320</v>
      </c>
      <c r="V18" s="7" t="s">
        <v>307</v>
      </c>
      <c r="W18" s="7" t="s">
        <v>155</v>
      </c>
      <c r="X18" s="7" t="s">
        <v>319</v>
      </c>
      <c r="Y18" s="7" t="s">
        <v>307</v>
      </c>
      <c r="Z18" s="7" t="s">
        <v>91</v>
      </c>
      <c r="AA18" s="7" t="s">
        <v>642</v>
      </c>
      <c r="AB18" s="7" t="s">
        <v>91</v>
      </c>
      <c r="AC18" s="7" t="s">
        <v>529</v>
      </c>
      <c r="AD18" s="7"/>
      <c r="AE18" s="7" t="s">
        <v>91</v>
      </c>
      <c r="AF18" s="7" t="s">
        <v>644</v>
      </c>
      <c r="AG18" s="7" t="s">
        <v>1713</v>
      </c>
      <c r="AH18" s="7" t="s">
        <v>972</v>
      </c>
      <c r="AI18" s="7" t="s">
        <v>644</v>
      </c>
      <c r="AJ18" s="7" t="s">
        <v>265</v>
      </c>
      <c r="AK18" s="7" t="s">
        <v>644</v>
      </c>
      <c r="AL18" s="7" t="s">
        <v>341</v>
      </c>
      <c r="AM18" s="7"/>
      <c r="AN18" s="7" t="s">
        <v>217</v>
      </c>
      <c r="AO18" s="7"/>
      <c r="AP18" s="7" t="s">
        <v>87</v>
      </c>
      <c r="AQ18" s="7" t="s">
        <v>154</v>
      </c>
      <c r="AR18" s="7" t="s">
        <v>268</v>
      </c>
      <c r="AS18" s="7"/>
      <c r="AT18" s="7"/>
      <c r="AU18" s="7" t="s">
        <v>155</v>
      </c>
      <c r="AV18" s="7"/>
      <c r="AW18" s="7" t="s">
        <v>156</v>
      </c>
      <c r="AX18" s="7" t="s">
        <v>87</v>
      </c>
      <c r="AY18" s="7" t="s">
        <v>87</v>
      </c>
      <c r="AZ18" s="7"/>
      <c r="BA18" s="7" t="s">
        <v>185</v>
      </c>
      <c r="BB18" s="7" t="s">
        <v>87</v>
      </c>
      <c r="BC18" s="7" t="s">
        <v>200</v>
      </c>
      <c r="BD18" s="7"/>
      <c r="BE18" s="7" t="s">
        <v>185</v>
      </c>
      <c r="BF18" s="7" t="s">
        <v>87</v>
      </c>
      <c r="BG18" s="7"/>
      <c r="BH18" s="7"/>
      <c r="BI18" s="7" t="s">
        <v>88</v>
      </c>
      <c r="BJ18" s="7"/>
      <c r="BK18" s="7" t="s">
        <v>89</v>
      </c>
      <c r="BL18" s="7" t="s">
        <v>804</v>
      </c>
      <c r="BM18" s="7"/>
      <c r="BN18" s="7" t="s">
        <v>89</v>
      </c>
      <c r="BO18" s="7" t="s">
        <v>804</v>
      </c>
      <c r="BP18" s="7" t="s">
        <v>89</v>
      </c>
      <c r="BQ18" s="7" t="s">
        <v>93</v>
      </c>
      <c r="BR18" s="7" t="s">
        <v>93</v>
      </c>
      <c r="BS18" s="7" t="s">
        <v>283</v>
      </c>
      <c r="BT18" s="7" t="s">
        <v>93</v>
      </c>
      <c r="BU18" s="7" t="s">
        <v>93</v>
      </c>
      <c r="BV18" s="7" t="s">
        <v>283</v>
      </c>
      <c r="BW18" s="7"/>
      <c r="BX18" s="7" t="s">
        <v>88</v>
      </c>
      <c r="BY18" s="7"/>
      <c r="BZ18" s="7"/>
      <c r="CA18" s="7" t="s">
        <v>87</v>
      </c>
      <c r="CB18" s="7" t="s">
        <v>155</v>
      </c>
      <c r="CC18" s="7"/>
      <c r="CD18" s="7" t="s">
        <v>87</v>
      </c>
    </row>
    <row r="19" spans="1:82" s="1" customFormat="1" ht="12.75" x14ac:dyDescent="0.2">
      <c r="A19" s="9" t="s">
        <v>611</v>
      </c>
      <c r="B19" s="7">
        <v>13663</v>
      </c>
      <c r="C19" s="7">
        <v>1382</v>
      </c>
      <c r="D19" s="7">
        <v>590</v>
      </c>
      <c r="E19" s="7">
        <v>78</v>
      </c>
      <c r="F19" s="7">
        <v>370</v>
      </c>
      <c r="G19" s="7">
        <v>2089</v>
      </c>
      <c r="H19" s="7">
        <v>533</v>
      </c>
      <c r="I19" s="7">
        <v>453</v>
      </c>
      <c r="J19" s="7">
        <v>2661</v>
      </c>
      <c r="K19" s="7">
        <v>1638</v>
      </c>
      <c r="L19" s="7">
        <v>1890</v>
      </c>
      <c r="M19" s="7">
        <v>1006</v>
      </c>
      <c r="N19" s="7">
        <v>1229</v>
      </c>
      <c r="O19" s="7">
        <v>324</v>
      </c>
      <c r="P19" s="7">
        <v>448</v>
      </c>
      <c r="Q19" s="7">
        <v>3688</v>
      </c>
      <c r="R19" s="7">
        <v>5892</v>
      </c>
      <c r="S19" s="7">
        <v>1613</v>
      </c>
      <c r="T19" s="7">
        <v>929</v>
      </c>
      <c r="U19" s="7">
        <v>881</v>
      </c>
      <c r="V19" s="7">
        <v>659</v>
      </c>
      <c r="W19" s="7">
        <v>9975</v>
      </c>
      <c r="X19" s="7">
        <v>4082</v>
      </c>
      <c r="Y19" s="7">
        <v>1541</v>
      </c>
      <c r="Z19" s="7">
        <v>204</v>
      </c>
      <c r="AA19" s="7">
        <v>817</v>
      </c>
      <c r="AB19" s="7">
        <v>350</v>
      </c>
      <c r="AC19" s="7">
        <v>1447</v>
      </c>
      <c r="AD19" s="7">
        <v>109</v>
      </c>
      <c r="AE19" s="7">
        <v>125</v>
      </c>
      <c r="AF19" s="7">
        <v>665</v>
      </c>
      <c r="AG19" s="7">
        <v>506</v>
      </c>
      <c r="AH19" s="7">
        <v>4995</v>
      </c>
      <c r="AI19" s="7">
        <v>914</v>
      </c>
      <c r="AJ19" s="7">
        <v>785</v>
      </c>
      <c r="AK19" s="7">
        <v>1892</v>
      </c>
      <c r="AL19" s="7">
        <v>855</v>
      </c>
      <c r="AM19" s="7">
        <v>204</v>
      </c>
      <c r="AN19" s="7">
        <v>817</v>
      </c>
      <c r="AO19" s="7">
        <v>350</v>
      </c>
      <c r="AP19" s="7">
        <v>1680</v>
      </c>
      <c r="AQ19" s="7">
        <v>7021</v>
      </c>
      <c r="AR19" s="7">
        <v>3590</v>
      </c>
      <c r="AS19" s="7">
        <v>8500</v>
      </c>
      <c r="AT19" s="7">
        <v>3172</v>
      </c>
      <c r="AU19" s="7">
        <v>1875</v>
      </c>
      <c r="AV19" s="7">
        <v>6496</v>
      </c>
      <c r="AW19" s="7">
        <v>2192</v>
      </c>
      <c r="AX19" s="7">
        <v>4957</v>
      </c>
      <c r="AY19" s="7">
        <v>7167</v>
      </c>
      <c r="AZ19" s="7">
        <v>8732</v>
      </c>
      <c r="BA19" s="7">
        <v>4931</v>
      </c>
      <c r="BB19" s="7">
        <v>1812</v>
      </c>
      <c r="BC19" s="7">
        <v>3119</v>
      </c>
      <c r="BD19" s="7">
        <v>11850</v>
      </c>
      <c r="BE19" s="7">
        <v>1564</v>
      </c>
      <c r="BF19" s="7">
        <v>1458</v>
      </c>
      <c r="BG19" s="7">
        <v>248</v>
      </c>
      <c r="BH19" s="7">
        <v>12099</v>
      </c>
      <c r="BI19" s="7">
        <v>3542</v>
      </c>
      <c r="BJ19" s="7">
        <v>10120</v>
      </c>
      <c r="BK19" s="7">
        <v>13663</v>
      </c>
      <c r="BL19" s="7">
        <v>9474</v>
      </c>
      <c r="BM19" s="7">
        <v>2800</v>
      </c>
      <c r="BN19" s="7">
        <v>1388</v>
      </c>
      <c r="BO19" s="7">
        <v>10862</v>
      </c>
      <c r="BP19" s="7">
        <v>12275</v>
      </c>
      <c r="BQ19" s="7">
        <v>10807</v>
      </c>
      <c r="BR19" s="7">
        <v>8408</v>
      </c>
      <c r="BS19" s="7">
        <v>8927</v>
      </c>
      <c r="BT19" s="7">
        <v>12463</v>
      </c>
      <c r="BU19" s="7">
        <v>11898</v>
      </c>
      <c r="BV19" s="7">
        <v>5768</v>
      </c>
      <c r="BW19" s="7">
        <v>1200</v>
      </c>
      <c r="BX19" s="7">
        <v>2738</v>
      </c>
      <c r="BY19" s="7">
        <v>9082</v>
      </c>
      <c r="BZ19" s="7">
        <v>1739</v>
      </c>
      <c r="CA19" s="7">
        <v>7710</v>
      </c>
      <c r="CB19" s="7">
        <v>3623</v>
      </c>
      <c r="CC19" s="7">
        <v>6174</v>
      </c>
      <c r="CD19" s="7">
        <v>7489</v>
      </c>
    </row>
    <row r="20" spans="1:82" s="1" customFormat="1" ht="12.75" x14ac:dyDescent="0.2">
      <c r="A20" s="9"/>
      <c r="B20" s="8">
        <v>0.13</v>
      </c>
      <c r="C20" s="8">
        <v>0.12</v>
      </c>
      <c r="D20" s="8">
        <v>0.09</v>
      </c>
      <c r="E20" s="8">
        <v>0.04</v>
      </c>
      <c r="F20" s="8">
        <v>0.09</v>
      </c>
      <c r="G20" s="8">
        <v>0.15</v>
      </c>
      <c r="H20" s="8">
        <v>0.08</v>
      </c>
      <c r="I20" s="8">
        <v>0.08</v>
      </c>
      <c r="J20" s="8">
        <v>0.17</v>
      </c>
      <c r="K20" s="8">
        <v>0.13</v>
      </c>
      <c r="L20" s="8">
        <v>0.16</v>
      </c>
      <c r="M20" s="8">
        <v>0.12</v>
      </c>
      <c r="N20" s="8">
        <v>0.18</v>
      </c>
      <c r="O20" s="8">
        <v>0.11</v>
      </c>
      <c r="P20" s="8">
        <v>7.0000000000000007E-2</v>
      </c>
      <c r="Q20" s="8">
        <v>0.09</v>
      </c>
      <c r="R20" s="8">
        <v>0.12</v>
      </c>
      <c r="S20" s="8">
        <v>0.2</v>
      </c>
      <c r="T20" s="8">
        <v>0.23</v>
      </c>
      <c r="U20" s="8">
        <v>0.38</v>
      </c>
      <c r="V20" s="8">
        <v>0.68</v>
      </c>
      <c r="W20" s="8">
        <v>0.16</v>
      </c>
      <c r="X20" s="8">
        <v>0.26</v>
      </c>
      <c r="Y20" s="8">
        <v>0.47</v>
      </c>
      <c r="Z20" s="8">
        <v>0.03</v>
      </c>
      <c r="AA20" s="8">
        <v>0.16</v>
      </c>
      <c r="AB20" s="8">
        <v>0.04</v>
      </c>
      <c r="AC20" s="8">
        <v>7.0000000000000007E-2</v>
      </c>
      <c r="AD20" s="8">
        <v>0.01</v>
      </c>
      <c r="AE20" s="8">
        <v>0.04</v>
      </c>
      <c r="AF20" s="8">
        <v>0.24</v>
      </c>
      <c r="AG20" s="8">
        <v>0.21</v>
      </c>
      <c r="AH20" s="8">
        <v>0.23</v>
      </c>
      <c r="AI20" s="8">
        <v>0.41</v>
      </c>
      <c r="AJ20" s="8">
        <v>0.19</v>
      </c>
      <c r="AK20" s="8">
        <v>0.19</v>
      </c>
      <c r="AL20" s="8">
        <v>0.09</v>
      </c>
      <c r="AM20" s="8">
        <v>0.03</v>
      </c>
      <c r="AN20" s="8">
        <v>0.16</v>
      </c>
      <c r="AO20" s="8">
        <v>0.04</v>
      </c>
      <c r="AP20" s="8">
        <v>0.05</v>
      </c>
      <c r="AQ20" s="8">
        <v>0.19</v>
      </c>
      <c r="AR20" s="8">
        <v>0.22</v>
      </c>
      <c r="AS20" s="8">
        <v>0.1</v>
      </c>
      <c r="AT20" s="8">
        <v>0.21</v>
      </c>
      <c r="AU20" s="8">
        <v>0.24</v>
      </c>
      <c r="AV20" s="8">
        <v>0.11</v>
      </c>
      <c r="AW20" s="8">
        <v>0.19</v>
      </c>
      <c r="AX20" s="8">
        <v>0.13</v>
      </c>
      <c r="AY20" s="8">
        <v>0.15</v>
      </c>
      <c r="AZ20" s="8">
        <v>0.11</v>
      </c>
      <c r="BA20" s="8">
        <v>0.19</v>
      </c>
      <c r="BB20" s="8">
        <v>0.16</v>
      </c>
      <c r="BC20" s="8">
        <v>0.2</v>
      </c>
      <c r="BD20" s="8">
        <v>0.12</v>
      </c>
      <c r="BE20" s="8">
        <v>0.18</v>
      </c>
      <c r="BF20" s="8">
        <v>0.18</v>
      </c>
      <c r="BG20" s="8">
        <v>0.1</v>
      </c>
      <c r="BH20" s="8">
        <v>0.12</v>
      </c>
      <c r="BI20" s="8">
        <v>0.17</v>
      </c>
      <c r="BJ20" s="8">
        <v>0.12</v>
      </c>
      <c r="BK20" s="8">
        <v>0.13</v>
      </c>
      <c r="BL20" s="8">
        <v>0.16</v>
      </c>
      <c r="BM20" s="8">
        <v>0.1</v>
      </c>
      <c r="BN20" s="8">
        <v>7.0000000000000007E-2</v>
      </c>
      <c r="BO20" s="8">
        <v>0.14000000000000001</v>
      </c>
      <c r="BP20" s="8">
        <v>0.14000000000000001</v>
      </c>
      <c r="BQ20" s="8">
        <v>0.15</v>
      </c>
      <c r="BR20" s="8">
        <v>0.13</v>
      </c>
      <c r="BS20" s="8">
        <v>0.17</v>
      </c>
      <c r="BT20" s="8">
        <v>0.14000000000000001</v>
      </c>
      <c r="BU20" s="8">
        <v>0.14000000000000001</v>
      </c>
      <c r="BV20" s="8">
        <v>0.16</v>
      </c>
      <c r="BW20" s="8">
        <v>7.0000000000000007E-2</v>
      </c>
      <c r="BX20" s="8">
        <v>0.14000000000000001</v>
      </c>
      <c r="BY20" s="8">
        <v>0.14000000000000001</v>
      </c>
      <c r="BZ20" s="8">
        <v>0.06</v>
      </c>
      <c r="CA20" s="8">
        <v>0.15</v>
      </c>
      <c r="CB20" s="8">
        <v>0.18</v>
      </c>
      <c r="CC20" s="8">
        <v>0.12</v>
      </c>
      <c r="CD20" s="8">
        <v>0.13</v>
      </c>
    </row>
    <row r="21" spans="1:82" s="1" customFormat="1" ht="12.75" x14ac:dyDescent="0.2">
      <c r="A21" s="9"/>
      <c r="B21" s="7"/>
      <c r="C21" s="7" t="s">
        <v>2643</v>
      </c>
      <c r="D21" s="7" t="s">
        <v>89</v>
      </c>
      <c r="E21" s="7"/>
      <c r="F21" s="7" t="s">
        <v>89</v>
      </c>
      <c r="G21" s="7" t="s">
        <v>2644</v>
      </c>
      <c r="H21" s="7"/>
      <c r="I21" s="7"/>
      <c r="J21" s="7" t="s">
        <v>2645</v>
      </c>
      <c r="K21" s="7" t="s">
        <v>2646</v>
      </c>
      <c r="L21" s="7" t="s">
        <v>2644</v>
      </c>
      <c r="M21" s="7" t="s">
        <v>89</v>
      </c>
      <c r="N21" s="7" t="s">
        <v>2645</v>
      </c>
      <c r="O21" s="7" t="s">
        <v>89</v>
      </c>
      <c r="P21" s="7"/>
      <c r="Q21" s="7"/>
      <c r="R21" s="7" t="s">
        <v>87</v>
      </c>
      <c r="S21" s="7" t="s">
        <v>161</v>
      </c>
      <c r="T21" s="7" t="s">
        <v>161</v>
      </c>
      <c r="U21" s="7" t="s">
        <v>307</v>
      </c>
      <c r="V21" s="7" t="s">
        <v>293</v>
      </c>
      <c r="W21" s="7" t="s">
        <v>155</v>
      </c>
      <c r="X21" s="7" t="s">
        <v>319</v>
      </c>
      <c r="Y21" s="7" t="s">
        <v>294</v>
      </c>
      <c r="Z21" s="7"/>
      <c r="AA21" s="7" t="s">
        <v>642</v>
      </c>
      <c r="AB21" s="7" t="s">
        <v>91</v>
      </c>
      <c r="AC21" s="7" t="s">
        <v>643</v>
      </c>
      <c r="AD21" s="7"/>
      <c r="AE21" s="7" t="s">
        <v>91</v>
      </c>
      <c r="AF21" s="7" t="s">
        <v>181</v>
      </c>
      <c r="AG21" s="7" t="s">
        <v>642</v>
      </c>
      <c r="AH21" s="7" t="s">
        <v>181</v>
      </c>
      <c r="AI21" s="7" t="s">
        <v>363</v>
      </c>
      <c r="AJ21" s="7" t="s">
        <v>642</v>
      </c>
      <c r="AK21" s="7" t="s">
        <v>642</v>
      </c>
      <c r="AL21" s="7" t="s">
        <v>529</v>
      </c>
      <c r="AM21" s="7"/>
      <c r="AN21" s="7" t="s">
        <v>217</v>
      </c>
      <c r="AO21" s="7"/>
      <c r="AP21" s="7"/>
      <c r="AQ21" s="7" t="s">
        <v>217</v>
      </c>
      <c r="AR21" s="7" t="s">
        <v>154</v>
      </c>
      <c r="AS21" s="7"/>
      <c r="AT21" s="7" t="s">
        <v>87</v>
      </c>
      <c r="AU21" s="7" t="s">
        <v>87</v>
      </c>
      <c r="AV21" s="7"/>
      <c r="AW21" s="7" t="s">
        <v>217</v>
      </c>
      <c r="AX21" s="7"/>
      <c r="AY21" s="7" t="s">
        <v>87</v>
      </c>
      <c r="AZ21" s="7"/>
      <c r="BA21" s="7" t="s">
        <v>200</v>
      </c>
      <c r="BB21" s="7" t="s">
        <v>200</v>
      </c>
      <c r="BC21" s="7" t="s">
        <v>201</v>
      </c>
      <c r="BD21" s="7" t="s">
        <v>87</v>
      </c>
      <c r="BE21" s="7" t="s">
        <v>200</v>
      </c>
      <c r="BF21" s="7" t="s">
        <v>200</v>
      </c>
      <c r="BG21" s="7"/>
      <c r="BH21" s="7"/>
      <c r="BI21" s="7" t="s">
        <v>88</v>
      </c>
      <c r="BJ21" s="7"/>
      <c r="BK21" s="7" t="s">
        <v>129</v>
      </c>
      <c r="BL21" s="7" t="s">
        <v>322</v>
      </c>
      <c r="BM21" s="7"/>
      <c r="BN21" s="7"/>
      <c r="BO21" s="7" t="s">
        <v>129</v>
      </c>
      <c r="BP21" s="7" t="s">
        <v>129</v>
      </c>
      <c r="BQ21" s="7" t="s">
        <v>123</v>
      </c>
      <c r="BR21" s="7" t="s">
        <v>93</v>
      </c>
      <c r="BS21" s="7" t="s">
        <v>283</v>
      </c>
      <c r="BT21" s="7" t="s">
        <v>93</v>
      </c>
      <c r="BU21" s="7" t="s">
        <v>93</v>
      </c>
      <c r="BV21" s="7" t="s">
        <v>510</v>
      </c>
      <c r="BW21" s="7"/>
      <c r="BX21" s="7"/>
      <c r="BY21" s="7"/>
      <c r="BZ21" s="7"/>
      <c r="CA21" s="7" t="s">
        <v>87</v>
      </c>
      <c r="CB21" s="7" t="s">
        <v>155</v>
      </c>
    </row>
    <row r="22" spans="1:82" s="1" customFormat="1" ht="12.75" x14ac:dyDescent="0.2">
      <c r="A22" s="9" t="s">
        <v>612</v>
      </c>
      <c r="B22" s="7">
        <v>36237</v>
      </c>
      <c r="C22" s="7">
        <v>3000</v>
      </c>
      <c r="D22" s="7">
        <v>1917</v>
      </c>
      <c r="E22" s="7">
        <v>445</v>
      </c>
      <c r="F22" s="7">
        <v>1231</v>
      </c>
      <c r="G22" s="7">
        <v>4388</v>
      </c>
      <c r="H22" s="7">
        <v>2664</v>
      </c>
      <c r="I22" s="7">
        <v>2362</v>
      </c>
      <c r="J22" s="7">
        <v>6091</v>
      </c>
      <c r="K22" s="7">
        <v>4046</v>
      </c>
      <c r="L22" s="7">
        <v>5324</v>
      </c>
      <c r="M22" s="7">
        <v>3006</v>
      </c>
      <c r="N22" s="7">
        <v>2105</v>
      </c>
      <c r="O22" s="7">
        <v>687</v>
      </c>
      <c r="P22" s="7">
        <v>1676</v>
      </c>
      <c r="Q22" s="7">
        <v>12641</v>
      </c>
      <c r="R22" s="7">
        <v>14790</v>
      </c>
      <c r="S22" s="7">
        <v>4137</v>
      </c>
      <c r="T22" s="7">
        <v>2356</v>
      </c>
      <c r="U22" s="7">
        <v>1557</v>
      </c>
      <c r="V22" s="7">
        <v>757</v>
      </c>
      <c r="W22" s="7">
        <v>23596</v>
      </c>
      <c r="X22" s="7">
        <v>8806</v>
      </c>
      <c r="Y22" s="7">
        <v>2313</v>
      </c>
      <c r="Z22" s="7">
        <v>1475</v>
      </c>
      <c r="AA22" s="7">
        <v>2259</v>
      </c>
      <c r="AB22" s="7">
        <v>1731</v>
      </c>
      <c r="AC22" s="7">
        <v>4255</v>
      </c>
      <c r="AD22" s="7">
        <v>1146</v>
      </c>
      <c r="AE22" s="7">
        <v>1138</v>
      </c>
      <c r="AF22" s="7">
        <v>782</v>
      </c>
      <c r="AG22" s="7">
        <v>1581</v>
      </c>
      <c r="AH22" s="7">
        <v>8662</v>
      </c>
      <c r="AI22" s="7">
        <v>1589</v>
      </c>
      <c r="AJ22" s="7">
        <v>2095</v>
      </c>
      <c r="AK22" s="7">
        <v>5782</v>
      </c>
      <c r="AL22" s="7">
        <v>3742</v>
      </c>
      <c r="AM22" s="7">
        <v>1475</v>
      </c>
      <c r="AN22" s="7">
        <v>2259</v>
      </c>
      <c r="AO22" s="7">
        <v>1731</v>
      </c>
      <c r="AP22" s="7">
        <v>6539</v>
      </c>
      <c r="AQ22" s="7">
        <v>14767</v>
      </c>
      <c r="AR22" s="7">
        <v>9466</v>
      </c>
      <c r="AS22" s="7">
        <v>23778</v>
      </c>
      <c r="AT22" s="7">
        <v>7179</v>
      </c>
      <c r="AU22" s="7">
        <v>5122</v>
      </c>
      <c r="AV22" s="7">
        <v>17484</v>
      </c>
      <c r="AW22" s="7">
        <v>5567</v>
      </c>
      <c r="AX22" s="7">
        <v>12903</v>
      </c>
      <c r="AY22" s="7">
        <v>18753</v>
      </c>
      <c r="AZ22" s="7">
        <v>25829</v>
      </c>
      <c r="BA22" s="7">
        <v>10408</v>
      </c>
      <c r="BB22" s="7">
        <v>4396</v>
      </c>
      <c r="BC22" s="7">
        <v>6012</v>
      </c>
      <c r="BD22" s="7">
        <v>31841</v>
      </c>
      <c r="BE22" s="7">
        <v>3421</v>
      </c>
      <c r="BF22" s="7">
        <v>3162</v>
      </c>
      <c r="BG22" s="7">
        <v>975</v>
      </c>
      <c r="BH22" s="7">
        <v>32816</v>
      </c>
      <c r="BI22" s="7">
        <v>8042</v>
      </c>
      <c r="BJ22" s="7">
        <v>28195</v>
      </c>
      <c r="BK22" s="7">
        <v>36237</v>
      </c>
      <c r="BL22" s="7">
        <v>24623</v>
      </c>
      <c r="BM22" s="7">
        <v>8132</v>
      </c>
      <c r="BN22" s="7">
        <v>3482</v>
      </c>
      <c r="BO22" s="7">
        <v>28105</v>
      </c>
      <c r="BP22" s="7">
        <v>32755</v>
      </c>
      <c r="BQ22" s="7">
        <v>28192</v>
      </c>
      <c r="BR22" s="7">
        <v>24402</v>
      </c>
      <c r="BS22" s="7">
        <v>22782</v>
      </c>
      <c r="BT22" s="7">
        <v>33249</v>
      </c>
      <c r="BU22" s="7">
        <v>31888</v>
      </c>
      <c r="BV22" s="7">
        <v>16316</v>
      </c>
      <c r="BW22" s="7">
        <v>2988</v>
      </c>
      <c r="BX22" s="7">
        <v>8319</v>
      </c>
      <c r="BY22" s="7">
        <v>21468</v>
      </c>
      <c r="BZ22" s="7">
        <v>9221</v>
      </c>
      <c r="CA22" s="7">
        <v>19216</v>
      </c>
      <c r="CB22" s="7">
        <v>6465</v>
      </c>
      <c r="CC22" s="7">
        <v>16443</v>
      </c>
      <c r="CD22" s="7">
        <v>19794</v>
      </c>
    </row>
    <row r="23" spans="1:82" s="1" customFormat="1" ht="12.75" x14ac:dyDescent="0.2">
      <c r="A23" s="9"/>
      <c r="B23" s="8">
        <v>0.34</v>
      </c>
      <c r="C23" s="8">
        <v>0.27</v>
      </c>
      <c r="D23" s="8">
        <v>0.3</v>
      </c>
      <c r="E23" s="8">
        <v>0.21</v>
      </c>
      <c r="F23" s="8">
        <v>0.31</v>
      </c>
      <c r="G23" s="8">
        <v>0.31</v>
      </c>
      <c r="H23" s="8">
        <v>0.41</v>
      </c>
      <c r="I23" s="8">
        <v>0.39</v>
      </c>
      <c r="J23" s="8">
        <v>0.38</v>
      </c>
      <c r="K23" s="8">
        <v>0.33</v>
      </c>
      <c r="L23" s="8">
        <v>0.44</v>
      </c>
      <c r="M23" s="8">
        <v>0.35</v>
      </c>
      <c r="N23" s="8">
        <v>0.31</v>
      </c>
      <c r="O23" s="8">
        <v>0.23</v>
      </c>
      <c r="P23" s="8">
        <v>0.28000000000000003</v>
      </c>
      <c r="Q23" s="8">
        <v>0.28999999999999998</v>
      </c>
      <c r="R23" s="8">
        <v>0.31</v>
      </c>
      <c r="S23" s="8">
        <v>0.51</v>
      </c>
      <c r="T23" s="8">
        <v>0.57999999999999996</v>
      </c>
      <c r="U23" s="8">
        <v>0.68</v>
      </c>
      <c r="V23" s="8">
        <v>0.78</v>
      </c>
      <c r="W23" s="8">
        <v>0.37</v>
      </c>
      <c r="X23" s="8">
        <v>0.56999999999999995</v>
      </c>
      <c r="Y23" s="8">
        <v>0.71</v>
      </c>
      <c r="Z23" s="8">
        <v>0.2</v>
      </c>
      <c r="AA23" s="8">
        <v>0.45</v>
      </c>
      <c r="AB23" s="8">
        <v>0.22</v>
      </c>
      <c r="AC23" s="8">
        <v>0.21</v>
      </c>
      <c r="AD23" s="8">
        <v>0.12</v>
      </c>
      <c r="AE23" s="8">
        <v>0.34</v>
      </c>
      <c r="AF23" s="8">
        <v>0.28000000000000003</v>
      </c>
      <c r="AG23" s="8">
        <v>0.66</v>
      </c>
      <c r="AH23" s="8">
        <v>0.4</v>
      </c>
      <c r="AI23" s="8">
        <v>0.71</v>
      </c>
      <c r="AJ23" s="8">
        <v>0.52</v>
      </c>
      <c r="AK23" s="8">
        <v>0.56999999999999995</v>
      </c>
      <c r="AL23" s="8">
        <v>0.4</v>
      </c>
      <c r="AM23" s="8">
        <v>0.2</v>
      </c>
      <c r="AN23" s="8">
        <v>0.45</v>
      </c>
      <c r="AO23" s="8">
        <v>0.22</v>
      </c>
      <c r="AP23" s="8">
        <v>0.2</v>
      </c>
      <c r="AQ23" s="8">
        <v>0.41</v>
      </c>
      <c r="AR23" s="8">
        <v>0.57999999999999996</v>
      </c>
      <c r="AS23" s="8">
        <v>0.28999999999999998</v>
      </c>
      <c r="AT23" s="8">
        <v>0.48</v>
      </c>
      <c r="AU23" s="8">
        <v>0.66</v>
      </c>
      <c r="AV23" s="8">
        <v>0.31</v>
      </c>
      <c r="AW23" s="8">
        <v>0.48</v>
      </c>
      <c r="AX23" s="8">
        <v>0.34</v>
      </c>
      <c r="AY23" s="8">
        <v>0.38</v>
      </c>
      <c r="AZ23" s="8">
        <v>0.32</v>
      </c>
      <c r="BA23" s="8">
        <v>0.39</v>
      </c>
      <c r="BB23" s="8">
        <v>0.4</v>
      </c>
      <c r="BC23" s="8">
        <v>0.39</v>
      </c>
      <c r="BD23" s="8">
        <v>0.33</v>
      </c>
      <c r="BE23" s="8">
        <v>0.4</v>
      </c>
      <c r="BF23" s="8">
        <v>0.4</v>
      </c>
      <c r="BG23" s="8">
        <v>0.38</v>
      </c>
      <c r="BH23" s="8">
        <v>0.34</v>
      </c>
      <c r="BI23" s="8">
        <v>0.39</v>
      </c>
      <c r="BJ23" s="8">
        <v>0.33</v>
      </c>
      <c r="BK23" s="8">
        <v>0.34</v>
      </c>
      <c r="BL23" s="8">
        <v>0.42</v>
      </c>
      <c r="BM23" s="8">
        <v>0.28000000000000003</v>
      </c>
      <c r="BN23" s="8">
        <v>0.19</v>
      </c>
      <c r="BO23" s="8">
        <v>0.36</v>
      </c>
      <c r="BP23" s="8">
        <v>0.37</v>
      </c>
      <c r="BQ23" s="8">
        <v>0.4</v>
      </c>
      <c r="BR23" s="8">
        <v>0.38</v>
      </c>
      <c r="BS23" s="8">
        <v>0.44</v>
      </c>
      <c r="BT23" s="8">
        <v>0.38</v>
      </c>
      <c r="BU23" s="8">
        <v>0.38</v>
      </c>
      <c r="BV23" s="8">
        <v>0.46</v>
      </c>
      <c r="BW23" s="8">
        <v>0.16</v>
      </c>
      <c r="BX23" s="8">
        <v>0.43</v>
      </c>
      <c r="BY23" s="8">
        <v>0.32</v>
      </c>
      <c r="BZ23" s="8">
        <v>0.3</v>
      </c>
      <c r="CA23" s="8">
        <v>0.38</v>
      </c>
      <c r="CB23" s="8">
        <v>0.32</v>
      </c>
      <c r="CC23" s="8">
        <v>0.33</v>
      </c>
      <c r="CD23" s="8">
        <v>0.36</v>
      </c>
    </row>
    <row r="24" spans="1:82" s="1" customFormat="1" ht="12.75" x14ac:dyDescent="0.2">
      <c r="A24" s="9"/>
      <c r="B24" s="7"/>
      <c r="C24" s="7"/>
      <c r="D24" s="7"/>
      <c r="E24" s="7"/>
      <c r="F24" s="7" t="s">
        <v>89</v>
      </c>
      <c r="G24" s="7" t="s">
        <v>89</v>
      </c>
      <c r="H24" s="7" t="s">
        <v>2647</v>
      </c>
      <c r="I24" s="7" t="s">
        <v>2648</v>
      </c>
      <c r="J24" s="7" t="s">
        <v>2648</v>
      </c>
      <c r="K24" s="7" t="s">
        <v>389</v>
      </c>
      <c r="L24" s="7" t="s">
        <v>2649</v>
      </c>
      <c r="M24" s="7" t="s">
        <v>2530</v>
      </c>
      <c r="N24" s="7" t="s">
        <v>89</v>
      </c>
      <c r="O24" s="7"/>
      <c r="P24" s="7"/>
      <c r="Q24" s="7"/>
      <c r="R24" s="7"/>
      <c r="S24" s="7" t="s">
        <v>161</v>
      </c>
      <c r="T24" s="7" t="s">
        <v>319</v>
      </c>
      <c r="U24" s="7" t="s">
        <v>307</v>
      </c>
      <c r="V24" s="7" t="s">
        <v>307</v>
      </c>
      <c r="W24" s="7" t="s">
        <v>155</v>
      </c>
      <c r="X24" s="7" t="s">
        <v>319</v>
      </c>
      <c r="Y24" s="7" t="s">
        <v>307</v>
      </c>
      <c r="Z24" s="7" t="s">
        <v>91</v>
      </c>
      <c r="AA24" s="7" t="s">
        <v>269</v>
      </c>
      <c r="AB24" s="7" t="s">
        <v>91</v>
      </c>
      <c r="AC24" s="7" t="s">
        <v>91</v>
      </c>
      <c r="AD24" s="7"/>
      <c r="AE24" s="7" t="s">
        <v>282</v>
      </c>
      <c r="AF24" s="7" t="s">
        <v>341</v>
      </c>
      <c r="AG24" s="7" t="s">
        <v>2149</v>
      </c>
      <c r="AH24" s="7" t="s">
        <v>254</v>
      </c>
      <c r="AI24" s="7" t="s">
        <v>651</v>
      </c>
      <c r="AJ24" s="7" t="s">
        <v>897</v>
      </c>
      <c r="AK24" s="7" t="s">
        <v>496</v>
      </c>
      <c r="AL24" s="7" t="s">
        <v>254</v>
      </c>
      <c r="AM24" s="7"/>
      <c r="AN24" s="7" t="s">
        <v>217</v>
      </c>
      <c r="AO24" s="7"/>
      <c r="AP24" s="7"/>
      <c r="AQ24" s="7" t="s">
        <v>217</v>
      </c>
      <c r="AR24" s="7" t="s">
        <v>268</v>
      </c>
      <c r="AS24" s="7"/>
      <c r="AT24" s="7" t="s">
        <v>87</v>
      </c>
      <c r="AU24" s="7" t="s">
        <v>155</v>
      </c>
      <c r="AV24" s="7"/>
      <c r="AW24" s="7" t="s">
        <v>217</v>
      </c>
      <c r="AX24" s="7" t="s">
        <v>87</v>
      </c>
      <c r="AY24" s="7" t="s">
        <v>156</v>
      </c>
      <c r="AZ24" s="7"/>
      <c r="BA24" s="7" t="s">
        <v>185</v>
      </c>
      <c r="BB24" s="7" t="s">
        <v>185</v>
      </c>
      <c r="BC24" s="7" t="s">
        <v>185</v>
      </c>
      <c r="BD24" s="7"/>
      <c r="BE24" s="7" t="s">
        <v>185</v>
      </c>
      <c r="BF24" s="7" t="s">
        <v>185</v>
      </c>
      <c r="BG24" s="7"/>
      <c r="BH24" s="7"/>
      <c r="BI24" s="7" t="s">
        <v>88</v>
      </c>
      <c r="BJ24" s="7"/>
      <c r="BK24" s="7" t="s">
        <v>129</v>
      </c>
      <c r="BL24" s="7" t="s">
        <v>322</v>
      </c>
      <c r="BM24" s="7" t="s">
        <v>90</v>
      </c>
      <c r="BN24" s="7"/>
      <c r="BO24" s="7" t="s">
        <v>217</v>
      </c>
      <c r="BP24" s="7" t="s">
        <v>217</v>
      </c>
      <c r="BQ24" s="7" t="s">
        <v>93</v>
      </c>
      <c r="BR24" s="7" t="s">
        <v>93</v>
      </c>
      <c r="BS24" s="7" t="s">
        <v>283</v>
      </c>
      <c r="BT24" s="7" t="s">
        <v>93</v>
      </c>
      <c r="BU24" s="7" t="s">
        <v>93</v>
      </c>
      <c r="BV24" s="7" t="s">
        <v>283</v>
      </c>
      <c r="BW24" s="7"/>
      <c r="BX24" s="7" t="s">
        <v>88</v>
      </c>
      <c r="BY24" s="7"/>
      <c r="BZ24" s="7"/>
      <c r="CA24" s="7" t="s">
        <v>156</v>
      </c>
      <c r="CB24" s="7"/>
      <c r="CC24" s="7"/>
      <c r="CD24" s="7" t="s">
        <v>87</v>
      </c>
    </row>
    <row r="25" spans="1:82" s="1" customFormat="1" ht="12.75" x14ac:dyDescent="0.2">
      <c r="A25" s="9" t="s">
        <v>652</v>
      </c>
      <c r="B25" s="7">
        <v>19560</v>
      </c>
      <c r="C25" s="7">
        <v>1293</v>
      </c>
      <c r="D25" s="7">
        <v>1458</v>
      </c>
      <c r="E25" s="7">
        <v>387</v>
      </c>
      <c r="F25" s="7">
        <v>790</v>
      </c>
      <c r="G25" s="7">
        <v>1626</v>
      </c>
      <c r="H25" s="7">
        <v>1685</v>
      </c>
      <c r="I25" s="7">
        <v>1141</v>
      </c>
      <c r="J25" s="7">
        <v>2540</v>
      </c>
      <c r="K25" s="7">
        <v>2401</v>
      </c>
      <c r="L25" s="7">
        <v>2889</v>
      </c>
      <c r="M25" s="7">
        <v>1509</v>
      </c>
      <c r="N25" s="7">
        <v>1294</v>
      </c>
      <c r="O25" s="7">
        <v>982</v>
      </c>
      <c r="P25" s="7">
        <v>1177</v>
      </c>
      <c r="Q25" s="7">
        <v>6235</v>
      </c>
      <c r="R25" s="7">
        <v>8124</v>
      </c>
      <c r="S25" s="7">
        <v>2379</v>
      </c>
      <c r="T25" s="7">
        <v>1548</v>
      </c>
      <c r="U25" s="7">
        <v>781</v>
      </c>
      <c r="V25" s="7">
        <v>493</v>
      </c>
      <c r="W25" s="7">
        <v>13325</v>
      </c>
      <c r="X25" s="7">
        <v>5201</v>
      </c>
      <c r="Y25" s="7">
        <v>1274</v>
      </c>
      <c r="Z25" s="7">
        <v>1962</v>
      </c>
      <c r="AA25" s="7">
        <v>1944</v>
      </c>
      <c r="AB25" s="7">
        <v>4541</v>
      </c>
      <c r="AC25" s="7">
        <v>2849</v>
      </c>
      <c r="AD25" s="7">
        <v>2566</v>
      </c>
      <c r="AE25" s="7">
        <v>492</v>
      </c>
      <c r="AF25" s="7">
        <v>324</v>
      </c>
      <c r="AG25" s="7">
        <v>0</v>
      </c>
      <c r="AH25" s="7">
        <v>2069</v>
      </c>
      <c r="AI25" s="7">
        <v>278</v>
      </c>
      <c r="AJ25" s="7">
        <v>360</v>
      </c>
      <c r="AK25" s="7">
        <v>1250</v>
      </c>
      <c r="AL25" s="7">
        <v>924</v>
      </c>
      <c r="AM25" s="7">
        <v>1962</v>
      </c>
      <c r="AN25" s="7">
        <v>1944</v>
      </c>
      <c r="AO25" s="7">
        <v>4541</v>
      </c>
      <c r="AP25" s="7">
        <v>5908</v>
      </c>
      <c r="AQ25" s="7">
        <v>3317</v>
      </c>
      <c r="AR25" s="7">
        <v>1888</v>
      </c>
      <c r="AS25" s="7">
        <v>17219</v>
      </c>
      <c r="AT25" s="7">
        <v>1502</v>
      </c>
      <c r="AU25" s="7">
        <v>815</v>
      </c>
      <c r="AV25" s="7">
        <v>12000</v>
      </c>
      <c r="AW25" s="7">
        <v>2473</v>
      </c>
      <c r="AX25" s="7">
        <v>5080</v>
      </c>
      <c r="AY25" s="7">
        <v>7560</v>
      </c>
      <c r="AZ25" s="7">
        <v>13013</v>
      </c>
      <c r="BA25" s="7">
        <v>6547</v>
      </c>
      <c r="BB25" s="7">
        <v>3135</v>
      </c>
      <c r="BC25" s="7">
        <v>3412</v>
      </c>
      <c r="BD25" s="7">
        <v>16425</v>
      </c>
      <c r="BE25" s="7">
        <v>2610</v>
      </c>
      <c r="BF25" s="7">
        <v>2459</v>
      </c>
      <c r="BG25" s="7">
        <v>525</v>
      </c>
      <c r="BH25" s="7">
        <v>16950</v>
      </c>
      <c r="BI25" s="7">
        <v>4908</v>
      </c>
      <c r="BJ25" s="7">
        <v>14652</v>
      </c>
      <c r="BK25" s="7">
        <v>19560</v>
      </c>
      <c r="BL25" s="7">
        <v>11987</v>
      </c>
      <c r="BM25" s="7">
        <v>4010</v>
      </c>
      <c r="BN25" s="7">
        <v>3564</v>
      </c>
      <c r="BO25" s="7">
        <v>15550</v>
      </c>
      <c r="BP25" s="7">
        <v>15996</v>
      </c>
      <c r="BQ25" s="7">
        <v>12268</v>
      </c>
      <c r="BR25" s="7">
        <v>12405</v>
      </c>
      <c r="BS25" s="7">
        <v>9109</v>
      </c>
      <c r="BT25" s="7">
        <v>15587</v>
      </c>
      <c r="BU25" s="7">
        <v>15165</v>
      </c>
      <c r="BV25" s="7">
        <v>6893</v>
      </c>
      <c r="BW25" s="7">
        <v>3973</v>
      </c>
      <c r="BX25" s="7">
        <v>3296</v>
      </c>
      <c r="BY25" s="7">
        <v>13239</v>
      </c>
      <c r="BZ25" s="7">
        <v>7657</v>
      </c>
      <c r="CA25" s="7">
        <v>9300</v>
      </c>
      <c r="CB25" s="7">
        <v>2149</v>
      </c>
      <c r="CC25" s="7">
        <v>9199</v>
      </c>
      <c r="CD25" s="7">
        <v>10361</v>
      </c>
    </row>
    <row r="26" spans="1:82" s="1" customFormat="1" ht="12.75" x14ac:dyDescent="0.2">
      <c r="A26" s="9"/>
      <c r="B26" s="8">
        <v>0.18</v>
      </c>
      <c r="C26" s="8">
        <v>0.12</v>
      </c>
      <c r="D26" s="8">
        <v>0.23</v>
      </c>
      <c r="E26" s="8">
        <v>0.18</v>
      </c>
      <c r="F26" s="8">
        <v>0.2</v>
      </c>
      <c r="G26" s="8">
        <v>0.12</v>
      </c>
      <c r="H26" s="8">
        <v>0.26</v>
      </c>
      <c r="I26" s="8">
        <v>0.19</v>
      </c>
      <c r="J26" s="8">
        <v>0.16</v>
      </c>
      <c r="K26" s="8">
        <v>0.19</v>
      </c>
      <c r="L26" s="8">
        <v>0.24</v>
      </c>
      <c r="M26" s="8">
        <v>0.17</v>
      </c>
      <c r="N26" s="8">
        <v>0.19</v>
      </c>
      <c r="O26" s="8">
        <v>0.33</v>
      </c>
      <c r="P26" s="8">
        <v>0.19</v>
      </c>
      <c r="Q26" s="8">
        <v>0.15</v>
      </c>
      <c r="R26" s="8">
        <v>0.17</v>
      </c>
      <c r="S26" s="8">
        <v>0.28999999999999998</v>
      </c>
      <c r="T26" s="8">
        <v>0.38</v>
      </c>
      <c r="U26" s="8">
        <v>0.34</v>
      </c>
      <c r="V26" s="8">
        <v>0.51</v>
      </c>
      <c r="W26" s="8">
        <v>0.21</v>
      </c>
      <c r="X26" s="8">
        <v>0.34</v>
      </c>
      <c r="Y26" s="8">
        <v>0.39</v>
      </c>
      <c r="Z26" s="8">
        <v>0.26</v>
      </c>
      <c r="AA26" s="8">
        <v>0.39</v>
      </c>
      <c r="AB26" s="8">
        <v>0.57999999999999996</v>
      </c>
      <c r="AC26" s="8">
        <v>0.14000000000000001</v>
      </c>
      <c r="AD26" s="8">
        <v>0.26</v>
      </c>
      <c r="AE26" s="8">
        <v>0.15</v>
      </c>
      <c r="AF26" s="8">
        <v>0.11</v>
      </c>
      <c r="AG26" s="8">
        <v>0</v>
      </c>
      <c r="AH26" s="8">
        <v>0.1</v>
      </c>
      <c r="AI26" s="8">
        <v>0.12</v>
      </c>
      <c r="AJ26" s="8">
        <v>0.09</v>
      </c>
      <c r="AK26" s="8">
        <v>0.12</v>
      </c>
      <c r="AL26" s="8">
        <v>0.1</v>
      </c>
      <c r="AM26" s="8">
        <v>0.26</v>
      </c>
      <c r="AN26" s="8">
        <v>0.39</v>
      </c>
      <c r="AO26" s="8">
        <v>0.57999999999999996</v>
      </c>
      <c r="AP26" s="8">
        <v>0.18</v>
      </c>
      <c r="AQ26" s="8">
        <v>0.09</v>
      </c>
      <c r="AR26" s="8">
        <v>0.12</v>
      </c>
      <c r="AS26" s="8">
        <v>0.21</v>
      </c>
      <c r="AT26" s="8">
        <v>0.1</v>
      </c>
      <c r="AU26" s="8">
        <v>0.11</v>
      </c>
      <c r="AV26" s="8">
        <v>0.21</v>
      </c>
      <c r="AW26" s="8">
        <v>0.21</v>
      </c>
      <c r="AX26" s="8">
        <v>0.14000000000000001</v>
      </c>
      <c r="AY26" s="8">
        <v>0.15</v>
      </c>
      <c r="AZ26" s="8">
        <v>0.16</v>
      </c>
      <c r="BA26" s="8">
        <v>0.25</v>
      </c>
      <c r="BB26" s="8">
        <v>0.28000000000000003</v>
      </c>
      <c r="BC26" s="8">
        <v>0.22</v>
      </c>
      <c r="BD26" s="8">
        <v>0.17</v>
      </c>
      <c r="BE26" s="8">
        <v>0.31</v>
      </c>
      <c r="BF26" s="8">
        <v>0.31</v>
      </c>
      <c r="BG26" s="8">
        <v>0.2</v>
      </c>
      <c r="BH26" s="8">
        <v>0.17</v>
      </c>
      <c r="BI26" s="8">
        <v>0.24</v>
      </c>
      <c r="BJ26" s="8">
        <v>0.17</v>
      </c>
      <c r="BK26" s="8">
        <v>0.18</v>
      </c>
      <c r="BL26" s="8">
        <v>0.21</v>
      </c>
      <c r="BM26" s="8">
        <v>0.14000000000000001</v>
      </c>
      <c r="BN26" s="8">
        <v>0.19</v>
      </c>
      <c r="BO26" s="8">
        <v>0.2</v>
      </c>
      <c r="BP26" s="8">
        <v>0.18</v>
      </c>
      <c r="BQ26" s="8">
        <v>0.17</v>
      </c>
      <c r="BR26" s="8">
        <v>0.2</v>
      </c>
      <c r="BS26" s="8">
        <v>0.18</v>
      </c>
      <c r="BT26" s="8">
        <v>0.18</v>
      </c>
      <c r="BU26" s="8">
        <v>0.18</v>
      </c>
      <c r="BV26" s="8">
        <v>0.2</v>
      </c>
      <c r="BW26" s="8">
        <v>0.22</v>
      </c>
      <c r="BX26" s="8">
        <v>0.17</v>
      </c>
      <c r="BY26" s="8">
        <v>0.2</v>
      </c>
      <c r="BZ26" s="8">
        <v>0.25</v>
      </c>
      <c r="CA26" s="8">
        <v>0.18</v>
      </c>
      <c r="CB26" s="8">
        <v>0.11</v>
      </c>
      <c r="CC26" s="8">
        <v>0.18</v>
      </c>
      <c r="CD26" s="8">
        <v>0.19</v>
      </c>
    </row>
    <row r="27" spans="1:82" s="1" customFormat="1" ht="12.75" x14ac:dyDescent="0.2">
      <c r="A27" s="9"/>
      <c r="B27" s="7"/>
      <c r="C27" s="7"/>
      <c r="D27" s="7" t="s">
        <v>310</v>
      </c>
      <c r="E27" s="7" t="s">
        <v>341</v>
      </c>
      <c r="F27" s="7" t="s">
        <v>341</v>
      </c>
      <c r="G27" s="7"/>
      <c r="H27" s="7" t="s">
        <v>2650</v>
      </c>
      <c r="I27" s="7" t="s">
        <v>341</v>
      </c>
      <c r="J27" s="7" t="s">
        <v>341</v>
      </c>
      <c r="K27" s="7" t="s">
        <v>341</v>
      </c>
      <c r="L27" s="7" t="s">
        <v>2410</v>
      </c>
      <c r="M27" s="7" t="s">
        <v>341</v>
      </c>
      <c r="N27" s="7" t="s">
        <v>341</v>
      </c>
      <c r="O27" s="7" t="s">
        <v>1563</v>
      </c>
      <c r="P27" s="7" t="s">
        <v>341</v>
      </c>
      <c r="Q27" s="7"/>
      <c r="R27" s="7"/>
      <c r="S27" s="7" t="s">
        <v>161</v>
      </c>
      <c r="T27" s="7" t="s">
        <v>319</v>
      </c>
      <c r="U27" s="7" t="s">
        <v>161</v>
      </c>
      <c r="V27" s="7" t="s">
        <v>293</v>
      </c>
      <c r="W27" s="7" t="s">
        <v>155</v>
      </c>
      <c r="X27" s="7" t="s">
        <v>319</v>
      </c>
      <c r="Y27" s="7" t="s">
        <v>319</v>
      </c>
      <c r="Z27" s="7" t="s">
        <v>656</v>
      </c>
      <c r="AA27" s="7" t="s">
        <v>398</v>
      </c>
      <c r="AB27" s="7" t="s">
        <v>136</v>
      </c>
      <c r="AC27" s="7" t="s">
        <v>2651</v>
      </c>
      <c r="AD27" s="7" t="s">
        <v>656</v>
      </c>
      <c r="AE27" s="7" t="s">
        <v>2652</v>
      </c>
      <c r="AF27" s="7" t="s">
        <v>94</v>
      </c>
      <c r="AG27" s="7"/>
      <c r="AH27" s="7" t="s">
        <v>94</v>
      </c>
      <c r="AI27" s="7" t="s">
        <v>94</v>
      </c>
      <c r="AJ27" s="7" t="s">
        <v>94</v>
      </c>
      <c r="AK27" s="7" t="s">
        <v>94</v>
      </c>
      <c r="AL27" s="7" t="s">
        <v>94</v>
      </c>
      <c r="AM27" s="7" t="s">
        <v>167</v>
      </c>
      <c r="AN27" s="7" t="s">
        <v>403</v>
      </c>
      <c r="AO27" s="7" t="s">
        <v>118</v>
      </c>
      <c r="AP27" s="7" t="s">
        <v>404</v>
      </c>
      <c r="AQ27" s="7"/>
      <c r="AR27" s="7"/>
      <c r="AS27" s="7" t="s">
        <v>112</v>
      </c>
      <c r="AT27" s="7"/>
      <c r="AU27" s="7"/>
      <c r="AV27" s="7" t="s">
        <v>129</v>
      </c>
      <c r="AW27" s="7" t="s">
        <v>129</v>
      </c>
      <c r="AX27" s="7"/>
      <c r="AY27" s="7"/>
      <c r="AZ27" s="7"/>
      <c r="BA27" s="7" t="s">
        <v>185</v>
      </c>
      <c r="BB27" s="7" t="s">
        <v>429</v>
      </c>
      <c r="BC27" s="7" t="s">
        <v>185</v>
      </c>
      <c r="BD27" s="7"/>
      <c r="BE27" s="7" t="s">
        <v>360</v>
      </c>
      <c r="BF27" s="7" t="s">
        <v>360</v>
      </c>
      <c r="BG27" s="7"/>
      <c r="BH27" s="7"/>
      <c r="BI27" s="7" t="s">
        <v>88</v>
      </c>
      <c r="BJ27" s="7"/>
      <c r="BK27" s="7" t="s">
        <v>89</v>
      </c>
      <c r="BL27" s="7" t="s">
        <v>210</v>
      </c>
      <c r="BM27" s="7"/>
      <c r="BN27" s="7" t="s">
        <v>89</v>
      </c>
      <c r="BO27" s="7" t="s">
        <v>210</v>
      </c>
      <c r="BP27" s="7" t="s">
        <v>89</v>
      </c>
      <c r="BQ27" s="7"/>
      <c r="BR27" s="7" t="s">
        <v>456</v>
      </c>
      <c r="BS27" s="7"/>
      <c r="BT27" s="7"/>
      <c r="BU27" s="7"/>
      <c r="BV27" s="7" t="s">
        <v>87</v>
      </c>
      <c r="BW27" s="7" t="s">
        <v>282</v>
      </c>
      <c r="BX27" s="7"/>
      <c r="BY27" s="7" t="s">
        <v>87</v>
      </c>
      <c r="BZ27" s="7" t="s">
        <v>112</v>
      </c>
      <c r="CA27" s="7" t="s">
        <v>89</v>
      </c>
    </row>
    <row r="28" spans="1:82" s="1" customFormat="1" ht="12.75" x14ac:dyDescent="0.2">
      <c r="A28" s="9" t="s">
        <v>614</v>
      </c>
      <c r="B28" s="7">
        <v>11349</v>
      </c>
      <c r="C28" s="7">
        <v>710</v>
      </c>
      <c r="D28" s="7">
        <v>662</v>
      </c>
      <c r="E28" s="7">
        <v>284</v>
      </c>
      <c r="F28" s="7">
        <v>413</v>
      </c>
      <c r="G28" s="7">
        <v>1246</v>
      </c>
      <c r="H28" s="7">
        <v>1071</v>
      </c>
      <c r="I28" s="7">
        <v>411</v>
      </c>
      <c r="J28" s="7">
        <v>1905</v>
      </c>
      <c r="K28" s="7">
        <v>1000</v>
      </c>
      <c r="L28" s="7">
        <v>2275</v>
      </c>
      <c r="M28" s="7">
        <v>826</v>
      </c>
      <c r="N28" s="7">
        <v>838</v>
      </c>
      <c r="O28" s="7">
        <v>241</v>
      </c>
      <c r="P28" s="7">
        <v>696</v>
      </c>
      <c r="Q28" s="7">
        <v>1568</v>
      </c>
      <c r="R28" s="7">
        <v>5986</v>
      </c>
      <c r="S28" s="7">
        <v>1977</v>
      </c>
      <c r="T28" s="7">
        <v>1166</v>
      </c>
      <c r="U28" s="7">
        <v>427</v>
      </c>
      <c r="V28" s="7">
        <v>225</v>
      </c>
      <c r="W28" s="7">
        <v>9780</v>
      </c>
      <c r="X28" s="7">
        <v>3794</v>
      </c>
      <c r="Y28" s="7">
        <v>651</v>
      </c>
      <c r="Z28" s="7">
        <v>188</v>
      </c>
      <c r="AA28" s="7">
        <v>16</v>
      </c>
      <c r="AB28" s="7">
        <v>7</v>
      </c>
      <c r="AC28" s="7">
        <v>30</v>
      </c>
      <c r="AD28" s="7">
        <v>340</v>
      </c>
      <c r="AE28" s="7">
        <v>49</v>
      </c>
      <c r="AF28" s="7">
        <v>11</v>
      </c>
      <c r="AG28" s="7">
        <v>0</v>
      </c>
      <c r="AH28" s="7">
        <v>504</v>
      </c>
      <c r="AI28" s="7">
        <v>162</v>
      </c>
      <c r="AJ28" s="7">
        <v>2405</v>
      </c>
      <c r="AK28" s="7">
        <v>5032</v>
      </c>
      <c r="AL28" s="7">
        <v>2605</v>
      </c>
      <c r="AM28" s="7">
        <v>188</v>
      </c>
      <c r="AN28" s="7">
        <v>16</v>
      </c>
      <c r="AO28" s="7">
        <v>7</v>
      </c>
      <c r="AP28" s="7">
        <v>419</v>
      </c>
      <c r="AQ28" s="7">
        <v>3120</v>
      </c>
      <c r="AR28" s="7">
        <v>7599</v>
      </c>
      <c r="AS28" s="7">
        <v>5278</v>
      </c>
      <c r="AT28" s="7">
        <v>3653</v>
      </c>
      <c r="AU28" s="7">
        <v>2356</v>
      </c>
      <c r="AV28" s="7">
        <v>5625</v>
      </c>
      <c r="AW28" s="7">
        <v>1063</v>
      </c>
      <c r="AX28" s="7">
        <v>4603</v>
      </c>
      <c r="AY28" s="7">
        <v>5723</v>
      </c>
      <c r="AZ28" s="7">
        <v>6815</v>
      </c>
      <c r="BA28" s="7">
        <v>4533</v>
      </c>
      <c r="BB28" s="7">
        <v>2167</v>
      </c>
      <c r="BC28" s="7">
        <v>2367</v>
      </c>
      <c r="BD28" s="7">
        <v>9182</v>
      </c>
      <c r="BE28" s="7">
        <v>1673</v>
      </c>
      <c r="BF28" s="7">
        <v>1561</v>
      </c>
      <c r="BG28" s="7">
        <v>494</v>
      </c>
      <c r="BH28" s="7">
        <v>9676</v>
      </c>
      <c r="BI28" s="7">
        <v>2463</v>
      </c>
      <c r="BJ28" s="7">
        <v>8886</v>
      </c>
      <c r="BK28" s="7">
        <v>11349</v>
      </c>
      <c r="BL28" s="7">
        <v>8446</v>
      </c>
      <c r="BM28" s="7">
        <v>1675</v>
      </c>
      <c r="BN28" s="7">
        <v>1228</v>
      </c>
      <c r="BO28" s="7">
        <v>9674</v>
      </c>
      <c r="BP28" s="7">
        <v>10121</v>
      </c>
      <c r="BQ28" s="7">
        <v>8352</v>
      </c>
      <c r="BR28" s="7">
        <v>8945</v>
      </c>
      <c r="BS28" s="7">
        <v>7480</v>
      </c>
      <c r="BT28" s="7">
        <v>10542</v>
      </c>
      <c r="BU28" s="7">
        <v>10290</v>
      </c>
      <c r="BV28" s="7">
        <v>5448</v>
      </c>
      <c r="BW28" s="7">
        <v>807</v>
      </c>
      <c r="BX28" s="7">
        <v>3084</v>
      </c>
      <c r="BY28" s="7">
        <v>5997</v>
      </c>
      <c r="BZ28" s="7">
        <v>2458</v>
      </c>
      <c r="CA28" s="7">
        <v>6403</v>
      </c>
      <c r="CB28" s="7">
        <v>2183</v>
      </c>
      <c r="CC28" s="7">
        <v>4471</v>
      </c>
      <c r="CD28" s="7">
        <v>6877</v>
      </c>
    </row>
    <row r="29" spans="1:82" s="1" customFormat="1" ht="12.75" x14ac:dyDescent="0.2">
      <c r="A29" s="9"/>
      <c r="B29" s="8">
        <v>0.11</v>
      </c>
      <c r="C29" s="8">
        <v>0.06</v>
      </c>
      <c r="D29" s="8">
        <v>0.1</v>
      </c>
      <c r="E29" s="8">
        <v>0.13</v>
      </c>
      <c r="F29" s="8">
        <v>0.11</v>
      </c>
      <c r="G29" s="8">
        <v>0.09</v>
      </c>
      <c r="H29" s="8">
        <v>0.16</v>
      </c>
      <c r="I29" s="8">
        <v>7.0000000000000007E-2</v>
      </c>
      <c r="J29" s="8">
        <v>0.12</v>
      </c>
      <c r="K29" s="8">
        <v>0.08</v>
      </c>
      <c r="L29" s="8">
        <v>0.19</v>
      </c>
      <c r="M29" s="8">
        <v>0.1</v>
      </c>
      <c r="N29" s="8">
        <v>0.13</v>
      </c>
      <c r="O29" s="8">
        <v>0.08</v>
      </c>
      <c r="P29" s="8">
        <v>0.12</v>
      </c>
      <c r="Q29" s="8">
        <v>0.04</v>
      </c>
      <c r="R29" s="8">
        <v>0.13</v>
      </c>
      <c r="S29" s="8">
        <v>0.24</v>
      </c>
      <c r="T29" s="8">
        <v>0.28999999999999998</v>
      </c>
      <c r="U29" s="8">
        <v>0.19</v>
      </c>
      <c r="V29" s="8">
        <v>0.23</v>
      </c>
      <c r="W29" s="8">
        <v>0.15</v>
      </c>
      <c r="X29" s="8">
        <v>0.25</v>
      </c>
      <c r="Y29" s="8">
        <v>0.2</v>
      </c>
      <c r="Z29" s="8">
        <v>0.03</v>
      </c>
      <c r="AA29" s="7" t="s">
        <v>273</v>
      </c>
      <c r="AB29" s="7" t="s">
        <v>273</v>
      </c>
      <c r="AC29" s="7" t="s">
        <v>273</v>
      </c>
      <c r="AD29" s="8">
        <v>0.03</v>
      </c>
      <c r="AE29" s="8">
        <v>0.01</v>
      </c>
      <c r="AF29" s="7" t="s">
        <v>273</v>
      </c>
      <c r="AG29" s="8">
        <v>0</v>
      </c>
      <c r="AH29" s="8">
        <v>0.02</v>
      </c>
      <c r="AI29" s="8">
        <v>7.0000000000000007E-2</v>
      </c>
      <c r="AJ29" s="8">
        <v>0.59</v>
      </c>
      <c r="AK29" s="8">
        <v>0.5</v>
      </c>
      <c r="AL29" s="8">
        <v>0.28000000000000003</v>
      </c>
      <c r="AM29" s="8">
        <v>0.03</v>
      </c>
      <c r="AN29" s="7" t="s">
        <v>273</v>
      </c>
      <c r="AO29" s="7" t="s">
        <v>273</v>
      </c>
      <c r="AP29" s="8">
        <v>0.01</v>
      </c>
      <c r="AQ29" s="8">
        <v>0.09</v>
      </c>
      <c r="AR29" s="8">
        <v>0.46</v>
      </c>
      <c r="AS29" s="8">
        <v>0.06</v>
      </c>
      <c r="AT29" s="8">
        <v>0.24</v>
      </c>
      <c r="AU29" s="8">
        <v>0.31</v>
      </c>
      <c r="AV29" s="8">
        <v>0.1</v>
      </c>
      <c r="AW29" s="8">
        <v>0.09</v>
      </c>
      <c r="AX29" s="8">
        <v>0.12</v>
      </c>
      <c r="AY29" s="8">
        <v>0.12</v>
      </c>
      <c r="AZ29" s="8">
        <v>0.09</v>
      </c>
      <c r="BA29" s="8">
        <v>0.17</v>
      </c>
      <c r="BB29" s="8">
        <v>0.2</v>
      </c>
      <c r="BC29" s="8">
        <v>0.15</v>
      </c>
      <c r="BD29" s="8">
        <v>0.1</v>
      </c>
      <c r="BE29" s="8">
        <v>0.2</v>
      </c>
      <c r="BF29" s="8">
        <v>0.2</v>
      </c>
      <c r="BG29" s="8">
        <v>0.19</v>
      </c>
      <c r="BH29" s="8">
        <v>0.1</v>
      </c>
      <c r="BI29" s="8">
        <v>0.12</v>
      </c>
      <c r="BJ29" s="8">
        <v>0.1</v>
      </c>
      <c r="BK29" s="8">
        <v>0.11</v>
      </c>
      <c r="BL29" s="8">
        <v>0.14000000000000001</v>
      </c>
      <c r="BM29" s="8">
        <v>0.06</v>
      </c>
      <c r="BN29" s="8">
        <v>7.0000000000000007E-2</v>
      </c>
      <c r="BO29" s="8">
        <v>0.13</v>
      </c>
      <c r="BP29" s="8">
        <v>0.12</v>
      </c>
      <c r="BQ29" s="8">
        <v>0.12</v>
      </c>
      <c r="BR29" s="8">
        <v>0.14000000000000001</v>
      </c>
      <c r="BS29" s="8">
        <v>0.14000000000000001</v>
      </c>
      <c r="BT29" s="8">
        <v>0.12</v>
      </c>
      <c r="BU29" s="8">
        <v>0.12</v>
      </c>
      <c r="BV29" s="8">
        <v>0.15</v>
      </c>
      <c r="BW29" s="8">
        <v>0.04</v>
      </c>
      <c r="BX29" s="8">
        <v>0.16</v>
      </c>
      <c r="BY29" s="8">
        <v>0.09</v>
      </c>
      <c r="BZ29" s="8">
        <v>0.08</v>
      </c>
      <c r="CA29" s="8">
        <v>0.13</v>
      </c>
      <c r="CB29" s="8">
        <v>0.11</v>
      </c>
      <c r="CC29" s="8">
        <v>0.09</v>
      </c>
      <c r="CD29" s="8">
        <v>0.12</v>
      </c>
    </row>
    <row r="30" spans="1:82" s="1" customFormat="1" ht="12.75" x14ac:dyDescent="0.2">
      <c r="A30" s="9"/>
      <c r="B30" s="7"/>
      <c r="C30" s="7"/>
      <c r="D30" s="7" t="s">
        <v>87</v>
      </c>
      <c r="E30" s="7" t="s">
        <v>538</v>
      </c>
      <c r="F30" s="7" t="s">
        <v>87</v>
      </c>
      <c r="G30" s="7"/>
      <c r="H30" s="7" t="s">
        <v>2653</v>
      </c>
      <c r="I30" s="7"/>
      <c r="J30" s="7" t="s">
        <v>1250</v>
      </c>
      <c r="K30" s="7"/>
      <c r="L30" s="7" t="s">
        <v>2654</v>
      </c>
      <c r="M30" s="7"/>
      <c r="N30" s="7" t="s">
        <v>1250</v>
      </c>
      <c r="O30" s="7"/>
      <c r="P30" s="7" t="s">
        <v>538</v>
      </c>
      <c r="Q30" s="7"/>
      <c r="R30" s="7" t="s">
        <v>87</v>
      </c>
      <c r="S30" s="7" t="s">
        <v>162</v>
      </c>
      <c r="T30" s="7" t="s">
        <v>1027</v>
      </c>
      <c r="U30" s="7" t="s">
        <v>155</v>
      </c>
      <c r="V30" s="7" t="s">
        <v>161</v>
      </c>
      <c r="W30" s="7" t="s">
        <v>155</v>
      </c>
      <c r="X30" s="7" t="s">
        <v>162</v>
      </c>
      <c r="Y30" s="7" t="s">
        <v>161</v>
      </c>
      <c r="Z30" s="7" t="s">
        <v>661</v>
      </c>
      <c r="AA30" s="7"/>
      <c r="AB30" s="7"/>
      <c r="AC30" s="7"/>
      <c r="AD30" s="7" t="s">
        <v>356</v>
      </c>
      <c r="AE30" s="7" t="s">
        <v>129</v>
      </c>
      <c r="AF30" s="7"/>
      <c r="AG30" s="7"/>
      <c r="AH30" s="7" t="s">
        <v>661</v>
      </c>
      <c r="AI30" s="7" t="s">
        <v>416</v>
      </c>
      <c r="AJ30" s="7" t="s">
        <v>367</v>
      </c>
      <c r="AK30" s="7" t="s">
        <v>498</v>
      </c>
      <c r="AL30" s="7" t="s">
        <v>410</v>
      </c>
      <c r="AM30" s="7" t="s">
        <v>112</v>
      </c>
      <c r="AN30" s="7"/>
      <c r="AO30" s="7"/>
      <c r="AP30" s="7"/>
      <c r="AQ30" s="7" t="s">
        <v>154</v>
      </c>
      <c r="AR30" s="7" t="s">
        <v>268</v>
      </c>
      <c r="AS30" s="7"/>
      <c r="AT30" s="7" t="s">
        <v>87</v>
      </c>
      <c r="AU30" s="7" t="s">
        <v>155</v>
      </c>
      <c r="AV30" s="7"/>
      <c r="AW30" s="7"/>
      <c r="AX30" s="7" t="s">
        <v>155</v>
      </c>
      <c r="AY30" s="7"/>
      <c r="AZ30" s="7"/>
      <c r="BA30" s="7" t="s">
        <v>185</v>
      </c>
      <c r="BB30" s="7" t="s">
        <v>173</v>
      </c>
      <c r="BC30" s="7" t="s">
        <v>185</v>
      </c>
      <c r="BD30" s="7"/>
      <c r="BE30" s="7" t="s">
        <v>173</v>
      </c>
      <c r="BF30" s="7" t="s">
        <v>173</v>
      </c>
      <c r="BG30" s="7" t="s">
        <v>185</v>
      </c>
      <c r="BH30" s="7" t="s">
        <v>87</v>
      </c>
      <c r="BI30" s="7"/>
      <c r="BJ30" s="7"/>
      <c r="BK30" s="7" t="s">
        <v>129</v>
      </c>
      <c r="BL30" s="7" t="s">
        <v>322</v>
      </c>
      <c r="BM30" s="7"/>
      <c r="BN30" s="7"/>
      <c r="BO30" s="7" t="s">
        <v>217</v>
      </c>
      <c r="BP30" s="7" t="s">
        <v>129</v>
      </c>
      <c r="BQ30" s="7" t="s">
        <v>93</v>
      </c>
      <c r="BR30" s="7" t="s">
        <v>203</v>
      </c>
      <c r="BS30" s="7" t="s">
        <v>203</v>
      </c>
      <c r="BT30" s="7" t="s">
        <v>93</v>
      </c>
      <c r="BU30" s="7" t="s">
        <v>93</v>
      </c>
      <c r="BV30" s="7" t="s">
        <v>203</v>
      </c>
      <c r="BW30" s="7"/>
      <c r="BX30" s="7" t="s">
        <v>88</v>
      </c>
      <c r="BY30" s="7"/>
      <c r="BZ30" s="7"/>
      <c r="CA30" s="7" t="s">
        <v>87</v>
      </c>
      <c r="CB30" s="7" t="s">
        <v>87</v>
      </c>
      <c r="CC30" s="7"/>
      <c r="CD30" s="7" t="s">
        <v>87</v>
      </c>
    </row>
    <row r="31" spans="1:82" s="1" customFormat="1" ht="12.75" x14ac:dyDescent="0.2">
      <c r="A31" s="9" t="s">
        <v>662</v>
      </c>
      <c r="B31" s="7">
        <v>21427</v>
      </c>
      <c r="C31" s="7">
        <v>2257</v>
      </c>
      <c r="D31" s="7">
        <v>944</v>
      </c>
      <c r="E31" s="7">
        <v>428</v>
      </c>
      <c r="F31" s="7">
        <v>967</v>
      </c>
      <c r="G31" s="7">
        <v>2613</v>
      </c>
      <c r="H31" s="7">
        <v>1152</v>
      </c>
      <c r="I31" s="7">
        <v>1571</v>
      </c>
      <c r="J31" s="7">
        <v>3789</v>
      </c>
      <c r="K31" s="7">
        <v>2040</v>
      </c>
      <c r="L31" s="7">
        <v>2654</v>
      </c>
      <c r="M31" s="7">
        <v>1760</v>
      </c>
      <c r="N31" s="7">
        <v>1146</v>
      </c>
      <c r="O31" s="7">
        <v>734</v>
      </c>
      <c r="P31" s="7">
        <v>1395</v>
      </c>
      <c r="Q31" s="7">
        <v>4836</v>
      </c>
      <c r="R31" s="7">
        <v>12511</v>
      </c>
      <c r="S31" s="7">
        <v>1965</v>
      </c>
      <c r="T31" s="7">
        <v>987</v>
      </c>
      <c r="U31" s="7">
        <v>718</v>
      </c>
      <c r="V31" s="7">
        <v>410</v>
      </c>
      <c r="W31" s="7">
        <v>16591</v>
      </c>
      <c r="X31" s="7">
        <v>4080</v>
      </c>
      <c r="Y31" s="7">
        <v>1128</v>
      </c>
      <c r="Z31" s="7">
        <v>368</v>
      </c>
      <c r="AA31" s="7">
        <v>879</v>
      </c>
      <c r="AB31" s="7">
        <v>690</v>
      </c>
      <c r="AC31" s="7">
        <v>11641</v>
      </c>
      <c r="AD31" s="7">
        <v>1369</v>
      </c>
      <c r="AE31" s="7">
        <v>1001</v>
      </c>
      <c r="AF31" s="7">
        <v>575</v>
      </c>
      <c r="AG31" s="7">
        <v>699</v>
      </c>
      <c r="AH31" s="7">
        <v>2090</v>
      </c>
      <c r="AI31" s="7">
        <v>174</v>
      </c>
      <c r="AJ31" s="7">
        <v>126</v>
      </c>
      <c r="AK31" s="7">
        <v>589</v>
      </c>
      <c r="AL31" s="7">
        <v>1228</v>
      </c>
      <c r="AM31" s="7">
        <v>368</v>
      </c>
      <c r="AN31" s="7">
        <v>879</v>
      </c>
      <c r="AO31" s="7">
        <v>690</v>
      </c>
      <c r="AP31" s="7">
        <v>14010</v>
      </c>
      <c r="AQ31" s="7">
        <v>4592</v>
      </c>
      <c r="AR31" s="7">
        <v>888</v>
      </c>
      <c r="AS31" s="7">
        <v>19327</v>
      </c>
      <c r="AT31" s="7">
        <v>1337</v>
      </c>
      <c r="AU31" s="7">
        <v>683</v>
      </c>
      <c r="AV31" s="7">
        <v>6420</v>
      </c>
      <c r="AW31" s="7">
        <v>1592</v>
      </c>
      <c r="AX31" s="7">
        <v>13414</v>
      </c>
      <c r="AY31" s="7">
        <v>15007</v>
      </c>
      <c r="AZ31" s="7">
        <v>15906</v>
      </c>
      <c r="BA31" s="7">
        <v>5521</v>
      </c>
      <c r="BB31" s="7">
        <v>1913</v>
      </c>
      <c r="BC31" s="7">
        <v>3608</v>
      </c>
      <c r="BD31" s="7">
        <v>19514</v>
      </c>
      <c r="BE31" s="7">
        <v>1562</v>
      </c>
      <c r="BF31" s="7">
        <v>1416</v>
      </c>
      <c r="BG31" s="7">
        <v>351</v>
      </c>
      <c r="BH31" s="7">
        <v>19865</v>
      </c>
      <c r="BI31" s="7">
        <v>5574</v>
      </c>
      <c r="BJ31" s="7">
        <v>15853</v>
      </c>
      <c r="BK31" s="7">
        <v>21427</v>
      </c>
      <c r="BL31" s="7">
        <v>12534</v>
      </c>
      <c r="BM31" s="7">
        <v>7082</v>
      </c>
      <c r="BN31" s="7">
        <v>1811</v>
      </c>
      <c r="BO31" s="7">
        <v>14345</v>
      </c>
      <c r="BP31" s="7">
        <v>19616</v>
      </c>
      <c r="BQ31" s="7">
        <v>15942</v>
      </c>
      <c r="BR31" s="7">
        <v>14636</v>
      </c>
      <c r="BS31" s="7">
        <v>10008</v>
      </c>
      <c r="BT31" s="7">
        <v>18709</v>
      </c>
      <c r="BU31" s="7">
        <v>18348</v>
      </c>
      <c r="BV31" s="7">
        <v>7969</v>
      </c>
      <c r="BW31" s="7">
        <v>2718</v>
      </c>
      <c r="BX31" s="7">
        <v>5755</v>
      </c>
      <c r="BY31" s="7">
        <v>9082</v>
      </c>
      <c r="BZ31" s="7">
        <v>7566</v>
      </c>
      <c r="CA31" s="7">
        <v>10244</v>
      </c>
      <c r="CB31" s="7">
        <v>2513</v>
      </c>
      <c r="CC31" s="7">
        <v>9440</v>
      </c>
      <c r="CD31" s="7">
        <v>11987</v>
      </c>
    </row>
    <row r="32" spans="1:82" s="1" customFormat="1" ht="12.75" x14ac:dyDescent="0.2">
      <c r="A32" s="9"/>
      <c r="B32" s="8">
        <v>0.2</v>
      </c>
      <c r="C32" s="8">
        <v>0.2</v>
      </c>
      <c r="D32" s="8">
        <v>0.15</v>
      </c>
      <c r="E32" s="8">
        <v>0.2</v>
      </c>
      <c r="F32" s="8">
        <v>0.25</v>
      </c>
      <c r="G32" s="8">
        <v>0.19</v>
      </c>
      <c r="H32" s="8">
        <v>0.18</v>
      </c>
      <c r="I32" s="8">
        <v>0.26</v>
      </c>
      <c r="J32" s="8">
        <v>0.24</v>
      </c>
      <c r="K32" s="8">
        <v>0.16</v>
      </c>
      <c r="L32" s="8">
        <v>0.22</v>
      </c>
      <c r="M32" s="8">
        <v>0.2</v>
      </c>
      <c r="N32" s="8">
        <v>0.17</v>
      </c>
      <c r="O32" s="8">
        <v>0.25</v>
      </c>
      <c r="P32" s="8">
        <v>0.23</v>
      </c>
      <c r="Q32" s="8">
        <v>0.11</v>
      </c>
      <c r="R32" s="8">
        <v>0.26</v>
      </c>
      <c r="S32" s="8">
        <v>0.24</v>
      </c>
      <c r="T32" s="8">
        <v>0.24</v>
      </c>
      <c r="U32" s="8">
        <v>0.31</v>
      </c>
      <c r="V32" s="8">
        <v>0.42</v>
      </c>
      <c r="W32" s="8">
        <v>0.26</v>
      </c>
      <c r="X32" s="8">
        <v>0.26</v>
      </c>
      <c r="Y32" s="8">
        <v>0.35</v>
      </c>
      <c r="Z32" s="8">
        <v>0.05</v>
      </c>
      <c r="AA32" s="8">
        <v>0.18</v>
      </c>
      <c r="AB32" s="8">
        <v>0.09</v>
      </c>
      <c r="AC32" s="8">
        <v>0.57999999999999996</v>
      </c>
      <c r="AD32" s="8">
        <v>0.14000000000000001</v>
      </c>
      <c r="AE32" s="8">
        <v>0.3</v>
      </c>
      <c r="AF32" s="8">
        <v>0.2</v>
      </c>
      <c r="AG32" s="8">
        <v>0.28999999999999998</v>
      </c>
      <c r="AH32" s="8">
        <v>0.1</v>
      </c>
      <c r="AI32" s="8">
        <v>0.08</v>
      </c>
      <c r="AJ32" s="8">
        <v>0.03</v>
      </c>
      <c r="AK32" s="8">
        <v>0.06</v>
      </c>
      <c r="AL32" s="8">
        <v>0.13</v>
      </c>
      <c r="AM32" s="8">
        <v>0.05</v>
      </c>
      <c r="AN32" s="8">
        <v>0.18</v>
      </c>
      <c r="AO32" s="8">
        <v>0.09</v>
      </c>
      <c r="AP32" s="8">
        <v>0.42</v>
      </c>
      <c r="AQ32" s="8">
        <v>0.13</v>
      </c>
      <c r="AR32" s="8">
        <v>0.05</v>
      </c>
      <c r="AS32" s="8">
        <v>0.23</v>
      </c>
      <c r="AT32" s="8">
        <v>0.09</v>
      </c>
      <c r="AU32" s="8">
        <v>0.09</v>
      </c>
      <c r="AV32" s="8">
        <v>0.11</v>
      </c>
      <c r="AW32" s="8">
        <v>0.14000000000000001</v>
      </c>
      <c r="AX32" s="8">
        <v>0.36</v>
      </c>
      <c r="AY32" s="8">
        <v>0.3</v>
      </c>
      <c r="AZ32" s="8">
        <v>0.2</v>
      </c>
      <c r="BA32" s="8">
        <v>0.21</v>
      </c>
      <c r="BB32" s="8">
        <v>0.17</v>
      </c>
      <c r="BC32" s="8">
        <v>0.24</v>
      </c>
      <c r="BD32" s="8">
        <v>0.21</v>
      </c>
      <c r="BE32" s="8">
        <v>0.18</v>
      </c>
      <c r="BF32" s="8">
        <v>0.18</v>
      </c>
      <c r="BG32" s="8">
        <v>0.14000000000000001</v>
      </c>
      <c r="BH32" s="8">
        <v>0.2</v>
      </c>
      <c r="BI32" s="8">
        <v>0.27</v>
      </c>
      <c r="BJ32" s="8">
        <v>0.18</v>
      </c>
      <c r="BK32" s="8">
        <v>0.2</v>
      </c>
      <c r="BL32" s="8">
        <v>0.21</v>
      </c>
      <c r="BM32" s="8">
        <v>0.24</v>
      </c>
      <c r="BN32" s="8">
        <v>0.1</v>
      </c>
      <c r="BO32" s="8">
        <v>0.19</v>
      </c>
      <c r="BP32" s="8">
        <v>0.22</v>
      </c>
      <c r="BQ32" s="8">
        <v>0.22</v>
      </c>
      <c r="BR32" s="8">
        <v>0.23</v>
      </c>
      <c r="BS32" s="8">
        <v>0.19</v>
      </c>
      <c r="BT32" s="8">
        <v>0.21</v>
      </c>
      <c r="BU32" s="8">
        <v>0.22</v>
      </c>
      <c r="BV32" s="8">
        <v>0.23</v>
      </c>
      <c r="BW32" s="8">
        <v>0.15</v>
      </c>
      <c r="BX32" s="8">
        <v>0.3</v>
      </c>
      <c r="BY32" s="8">
        <v>0.14000000000000001</v>
      </c>
      <c r="BZ32" s="8">
        <v>0.24</v>
      </c>
      <c r="CA32" s="8">
        <v>0.2</v>
      </c>
      <c r="CB32" s="8">
        <v>0.13</v>
      </c>
      <c r="CC32" s="8">
        <v>0.19</v>
      </c>
      <c r="CD32" s="8">
        <v>0.22</v>
      </c>
    </row>
    <row r="33" spans="1:82" s="1" customFormat="1" ht="12.75" x14ac:dyDescent="0.2">
      <c r="A33" s="9"/>
      <c r="B33" s="7"/>
      <c r="C33" s="7"/>
      <c r="D33" s="7"/>
      <c r="E33" s="7"/>
      <c r="F33" s="7" t="s">
        <v>908</v>
      </c>
      <c r="G33" s="7"/>
      <c r="H33" s="7"/>
      <c r="I33" s="7" t="s">
        <v>2655</v>
      </c>
      <c r="J33" s="7" t="s">
        <v>2656</v>
      </c>
      <c r="K33" s="7"/>
      <c r="L33" s="7" t="s">
        <v>908</v>
      </c>
      <c r="M33" s="7"/>
      <c r="N33" s="7"/>
      <c r="O33" s="7" t="s">
        <v>908</v>
      </c>
      <c r="P33" s="7" t="s">
        <v>908</v>
      </c>
      <c r="Q33" s="7"/>
      <c r="R33" s="7" t="s">
        <v>87</v>
      </c>
      <c r="S33" s="7" t="s">
        <v>87</v>
      </c>
      <c r="T33" s="7" t="s">
        <v>87</v>
      </c>
      <c r="U33" s="7" t="s">
        <v>217</v>
      </c>
      <c r="V33" s="7" t="s">
        <v>307</v>
      </c>
      <c r="W33" s="7" t="s">
        <v>87</v>
      </c>
      <c r="X33" s="7" t="s">
        <v>87</v>
      </c>
      <c r="Y33" s="7" t="s">
        <v>307</v>
      </c>
      <c r="Z33" s="7"/>
      <c r="AA33" s="7" t="s">
        <v>2316</v>
      </c>
      <c r="AB33" s="7" t="s">
        <v>97</v>
      </c>
      <c r="AC33" s="7" t="s">
        <v>142</v>
      </c>
      <c r="AD33" s="7" t="s">
        <v>2657</v>
      </c>
      <c r="AE33" s="7" t="s">
        <v>2210</v>
      </c>
      <c r="AF33" s="7" t="s">
        <v>1565</v>
      </c>
      <c r="AG33" s="7" t="s">
        <v>2658</v>
      </c>
      <c r="AH33" s="7" t="s">
        <v>2659</v>
      </c>
      <c r="AI33" s="7" t="s">
        <v>97</v>
      </c>
      <c r="AJ33" s="7"/>
      <c r="AK33" s="7"/>
      <c r="AL33" s="7" t="s">
        <v>2659</v>
      </c>
      <c r="AM33" s="7"/>
      <c r="AN33" s="7" t="s">
        <v>529</v>
      </c>
      <c r="AO33" s="7" t="s">
        <v>92</v>
      </c>
      <c r="AP33" s="7" t="s">
        <v>110</v>
      </c>
      <c r="AQ33" s="7" t="s">
        <v>119</v>
      </c>
      <c r="AR33" s="7"/>
      <c r="AS33" s="7" t="s">
        <v>112</v>
      </c>
      <c r="AT33" s="7"/>
      <c r="AU33" s="7"/>
      <c r="AV33" s="7"/>
      <c r="AW33" s="7"/>
      <c r="AX33" s="7" t="s">
        <v>153</v>
      </c>
      <c r="AY33" s="7" t="s">
        <v>155</v>
      </c>
      <c r="AZ33" s="7" t="s">
        <v>94</v>
      </c>
      <c r="BA33" s="7" t="s">
        <v>312</v>
      </c>
      <c r="BB33" s="7"/>
      <c r="BC33" s="7" t="s">
        <v>158</v>
      </c>
      <c r="BD33" s="7" t="s">
        <v>94</v>
      </c>
      <c r="BE33" s="7"/>
      <c r="BF33" s="7"/>
      <c r="BG33" s="7"/>
      <c r="BH33" s="7" t="s">
        <v>94</v>
      </c>
      <c r="BI33" s="7" t="s">
        <v>88</v>
      </c>
      <c r="BJ33" s="7"/>
      <c r="BK33" s="7" t="s">
        <v>90</v>
      </c>
      <c r="BL33" s="7" t="s">
        <v>214</v>
      </c>
      <c r="BM33" s="7" t="s">
        <v>199</v>
      </c>
      <c r="BN33" s="7"/>
      <c r="BO33" s="7" t="s">
        <v>90</v>
      </c>
      <c r="BP33" s="7" t="s">
        <v>199</v>
      </c>
      <c r="BQ33" s="7" t="s">
        <v>174</v>
      </c>
      <c r="BR33" s="7" t="s">
        <v>174</v>
      </c>
      <c r="BS33" s="7" t="s">
        <v>93</v>
      </c>
      <c r="BT33" s="7" t="s">
        <v>174</v>
      </c>
      <c r="BU33" s="7" t="s">
        <v>174</v>
      </c>
      <c r="BV33" s="7" t="s">
        <v>174</v>
      </c>
      <c r="BW33" s="7"/>
      <c r="BX33" s="7" t="s">
        <v>88</v>
      </c>
      <c r="BY33" s="7"/>
      <c r="BZ33" s="7" t="s">
        <v>112</v>
      </c>
      <c r="CA33" s="7" t="s">
        <v>89</v>
      </c>
      <c r="CB33" s="7"/>
      <c r="CC33" s="7"/>
      <c r="CD33" s="7" t="s">
        <v>87</v>
      </c>
    </row>
    <row r="34" spans="1:82" s="1" customFormat="1" ht="12.75" x14ac:dyDescent="0.2">
      <c r="A34" s="9" t="s">
        <v>616</v>
      </c>
      <c r="B34" s="7">
        <v>12104</v>
      </c>
      <c r="C34" s="7">
        <v>651</v>
      </c>
      <c r="D34" s="7">
        <v>729</v>
      </c>
      <c r="E34" s="7">
        <v>99</v>
      </c>
      <c r="F34" s="7">
        <v>448</v>
      </c>
      <c r="G34" s="7">
        <v>856</v>
      </c>
      <c r="H34" s="7">
        <v>1305</v>
      </c>
      <c r="I34" s="7">
        <v>540</v>
      </c>
      <c r="J34" s="7">
        <v>1292</v>
      </c>
      <c r="K34" s="7">
        <v>1651</v>
      </c>
      <c r="L34" s="7">
        <v>1879</v>
      </c>
      <c r="M34" s="7">
        <v>1132</v>
      </c>
      <c r="N34" s="7">
        <v>1232</v>
      </c>
      <c r="O34" s="7">
        <v>562</v>
      </c>
      <c r="P34" s="7">
        <v>548</v>
      </c>
      <c r="Q34" s="7">
        <v>3319</v>
      </c>
      <c r="R34" s="7">
        <v>5342</v>
      </c>
      <c r="S34" s="7">
        <v>1386</v>
      </c>
      <c r="T34" s="7">
        <v>996</v>
      </c>
      <c r="U34" s="7">
        <v>700</v>
      </c>
      <c r="V34" s="7">
        <v>360</v>
      </c>
      <c r="W34" s="7">
        <v>8784</v>
      </c>
      <c r="X34" s="7">
        <v>3442</v>
      </c>
      <c r="Y34" s="7">
        <v>1059</v>
      </c>
      <c r="Z34" s="7">
        <v>1792</v>
      </c>
      <c r="AA34" s="7">
        <v>1609</v>
      </c>
      <c r="AB34" s="7">
        <v>1167</v>
      </c>
      <c r="AC34" s="7">
        <v>3007</v>
      </c>
      <c r="AD34" s="7">
        <v>147</v>
      </c>
      <c r="AE34" s="7">
        <v>1243</v>
      </c>
      <c r="AF34" s="7">
        <v>120</v>
      </c>
      <c r="AG34" s="7">
        <v>21</v>
      </c>
      <c r="AH34" s="7">
        <v>1754</v>
      </c>
      <c r="AI34" s="7">
        <v>184</v>
      </c>
      <c r="AJ34" s="7">
        <v>249</v>
      </c>
      <c r="AK34" s="7">
        <v>491</v>
      </c>
      <c r="AL34" s="7">
        <v>319</v>
      </c>
      <c r="AM34" s="7">
        <v>1792</v>
      </c>
      <c r="AN34" s="7">
        <v>1609</v>
      </c>
      <c r="AO34" s="7">
        <v>1167</v>
      </c>
      <c r="AP34" s="7">
        <v>4396</v>
      </c>
      <c r="AQ34" s="7">
        <v>2214</v>
      </c>
      <c r="AR34" s="7">
        <v>925</v>
      </c>
      <c r="AS34" s="7">
        <v>10835</v>
      </c>
      <c r="AT34" s="7">
        <v>805</v>
      </c>
      <c r="AU34" s="7">
        <v>456</v>
      </c>
      <c r="AV34" s="7">
        <v>6316</v>
      </c>
      <c r="AW34" s="7">
        <v>1375</v>
      </c>
      <c r="AX34" s="7">
        <v>4409</v>
      </c>
      <c r="AY34" s="7">
        <v>5788</v>
      </c>
      <c r="AZ34" s="7">
        <v>8769</v>
      </c>
      <c r="BA34" s="7">
        <v>3335</v>
      </c>
      <c r="BB34" s="7">
        <v>1490</v>
      </c>
      <c r="BC34" s="7">
        <v>1845</v>
      </c>
      <c r="BD34" s="7">
        <v>10614</v>
      </c>
      <c r="BE34" s="7">
        <v>1231</v>
      </c>
      <c r="BF34" s="7">
        <v>1124</v>
      </c>
      <c r="BG34" s="7">
        <v>259</v>
      </c>
      <c r="BH34" s="7">
        <v>10873</v>
      </c>
      <c r="BI34" s="7">
        <v>3163</v>
      </c>
      <c r="BJ34" s="7">
        <v>8940</v>
      </c>
      <c r="BK34" s="7">
        <v>12104</v>
      </c>
      <c r="BL34" s="7">
        <v>7316</v>
      </c>
      <c r="BM34" s="7">
        <v>2623</v>
      </c>
      <c r="BN34" s="7">
        <v>2165</v>
      </c>
      <c r="BO34" s="7">
        <v>9481</v>
      </c>
      <c r="BP34" s="7">
        <v>9938</v>
      </c>
      <c r="BQ34" s="7">
        <v>8346</v>
      </c>
      <c r="BR34" s="7">
        <v>7691</v>
      </c>
      <c r="BS34" s="7">
        <v>5495</v>
      </c>
      <c r="BT34" s="7">
        <v>10262</v>
      </c>
      <c r="BU34" s="7">
        <v>10003</v>
      </c>
      <c r="BV34" s="7">
        <v>4277</v>
      </c>
      <c r="BW34" s="7">
        <v>1842</v>
      </c>
      <c r="BX34" s="7">
        <v>2068</v>
      </c>
      <c r="BY34" s="7">
        <v>7810</v>
      </c>
      <c r="BZ34" s="7">
        <v>6013</v>
      </c>
      <c r="CA34" s="7">
        <v>4722</v>
      </c>
      <c r="CB34" s="7">
        <v>825</v>
      </c>
      <c r="CC34" s="7">
        <v>6161</v>
      </c>
      <c r="CD34" s="7">
        <v>5943</v>
      </c>
    </row>
    <row r="35" spans="1:82" s="1" customFormat="1" ht="12.75" x14ac:dyDescent="0.2">
      <c r="A35" s="9"/>
      <c r="B35" s="8">
        <v>0.11</v>
      </c>
      <c r="C35" s="8">
        <v>0.06</v>
      </c>
      <c r="D35" s="8">
        <v>0.11</v>
      </c>
      <c r="E35" s="8">
        <v>0.05</v>
      </c>
      <c r="F35" s="8">
        <v>0.11</v>
      </c>
      <c r="G35" s="8">
        <v>0.06</v>
      </c>
      <c r="H35" s="8">
        <v>0.2</v>
      </c>
      <c r="I35" s="8">
        <v>0.09</v>
      </c>
      <c r="J35" s="8">
        <v>0.08</v>
      </c>
      <c r="K35" s="8">
        <v>0.13</v>
      </c>
      <c r="L35" s="8">
        <v>0.16</v>
      </c>
      <c r="M35" s="8">
        <v>0.13</v>
      </c>
      <c r="N35" s="8">
        <v>0.18</v>
      </c>
      <c r="O35" s="8">
        <v>0.19</v>
      </c>
      <c r="P35" s="8">
        <v>0.09</v>
      </c>
      <c r="Q35" s="8">
        <v>0.08</v>
      </c>
      <c r="R35" s="8">
        <v>0.11</v>
      </c>
      <c r="S35" s="8">
        <v>0.17</v>
      </c>
      <c r="T35" s="8">
        <v>0.24</v>
      </c>
      <c r="U35" s="8">
        <v>0.31</v>
      </c>
      <c r="V35" s="8">
        <v>0.37</v>
      </c>
      <c r="W35" s="8">
        <v>0.14000000000000001</v>
      </c>
      <c r="X35" s="8">
        <v>0.22</v>
      </c>
      <c r="Y35" s="8">
        <v>0.32</v>
      </c>
      <c r="Z35" s="8">
        <v>0.24</v>
      </c>
      <c r="AA35" s="8">
        <v>0.32</v>
      </c>
      <c r="AB35" s="8">
        <v>0.15</v>
      </c>
      <c r="AC35" s="8">
        <v>0.15</v>
      </c>
      <c r="AD35" s="8">
        <v>0.01</v>
      </c>
      <c r="AE35" s="8">
        <v>0.37</v>
      </c>
      <c r="AF35" s="8">
        <v>0.04</v>
      </c>
      <c r="AG35" s="8">
        <v>0.01</v>
      </c>
      <c r="AH35" s="8">
        <v>0.08</v>
      </c>
      <c r="AI35" s="8">
        <v>0.08</v>
      </c>
      <c r="AJ35" s="8">
        <v>0.06</v>
      </c>
      <c r="AK35" s="8">
        <v>0.05</v>
      </c>
      <c r="AL35" s="8">
        <v>0.03</v>
      </c>
      <c r="AM35" s="8">
        <v>0.24</v>
      </c>
      <c r="AN35" s="8">
        <v>0.32</v>
      </c>
      <c r="AO35" s="8">
        <v>0.15</v>
      </c>
      <c r="AP35" s="8">
        <v>0.13</v>
      </c>
      <c r="AQ35" s="8">
        <v>0.06</v>
      </c>
      <c r="AR35" s="8">
        <v>0.06</v>
      </c>
      <c r="AS35" s="8">
        <v>0.13</v>
      </c>
      <c r="AT35" s="8">
        <v>0.05</v>
      </c>
      <c r="AU35" s="8">
        <v>0.06</v>
      </c>
      <c r="AV35" s="8">
        <v>0.11</v>
      </c>
      <c r="AW35" s="8">
        <v>0.12</v>
      </c>
      <c r="AX35" s="8">
        <v>0.12</v>
      </c>
      <c r="AY35" s="8">
        <v>0.12</v>
      </c>
      <c r="AZ35" s="8">
        <v>0.11</v>
      </c>
      <c r="BA35" s="8">
        <v>0.13</v>
      </c>
      <c r="BB35" s="8">
        <v>0.14000000000000001</v>
      </c>
      <c r="BC35" s="8">
        <v>0.12</v>
      </c>
      <c r="BD35" s="8">
        <v>0.11</v>
      </c>
      <c r="BE35" s="8">
        <v>0.15</v>
      </c>
      <c r="BF35" s="8">
        <v>0.14000000000000001</v>
      </c>
      <c r="BG35" s="8">
        <v>0.1</v>
      </c>
      <c r="BH35" s="8">
        <v>0.11</v>
      </c>
      <c r="BI35" s="8">
        <v>0.16</v>
      </c>
      <c r="BJ35" s="8">
        <v>0.1</v>
      </c>
      <c r="BK35" s="8">
        <v>0.11</v>
      </c>
      <c r="BL35" s="8">
        <v>0.13</v>
      </c>
      <c r="BM35" s="8">
        <v>0.09</v>
      </c>
      <c r="BN35" s="8">
        <v>0.12</v>
      </c>
      <c r="BO35" s="8">
        <v>0.12</v>
      </c>
      <c r="BP35" s="8">
        <v>0.11</v>
      </c>
      <c r="BQ35" s="8">
        <v>0.12</v>
      </c>
      <c r="BR35" s="8">
        <v>0.12</v>
      </c>
      <c r="BS35" s="8">
        <v>0.11</v>
      </c>
      <c r="BT35" s="8">
        <v>0.12</v>
      </c>
      <c r="BU35" s="8">
        <v>0.12</v>
      </c>
      <c r="BV35" s="8">
        <v>0.12</v>
      </c>
      <c r="BW35" s="8">
        <v>0.1</v>
      </c>
      <c r="BX35" s="8">
        <v>0.11</v>
      </c>
      <c r="BY35" s="8">
        <v>0.12</v>
      </c>
      <c r="BZ35" s="8">
        <v>0.19</v>
      </c>
      <c r="CA35" s="8">
        <v>0.09</v>
      </c>
      <c r="CB35" s="8">
        <v>0.04</v>
      </c>
      <c r="CC35" s="8">
        <v>0.12</v>
      </c>
      <c r="CD35" s="8">
        <v>0.11</v>
      </c>
    </row>
    <row r="36" spans="1:82" s="1" customFormat="1" ht="12.75" x14ac:dyDescent="0.2">
      <c r="A36" s="9"/>
      <c r="B36" s="7"/>
      <c r="C36" s="7"/>
      <c r="D36" s="7" t="s">
        <v>267</v>
      </c>
      <c r="E36" s="7"/>
      <c r="F36" s="7" t="s">
        <v>267</v>
      </c>
      <c r="G36" s="7"/>
      <c r="H36" s="7" t="s">
        <v>259</v>
      </c>
      <c r="I36" s="7"/>
      <c r="J36" s="7"/>
      <c r="K36" s="7" t="s">
        <v>2660</v>
      </c>
      <c r="L36" s="7" t="s">
        <v>2661</v>
      </c>
      <c r="M36" s="7" t="s">
        <v>871</v>
      </c>
      <c r="N36" s="7" t="s">
        <v>2662</v>
      </c>
      <c r="O36" s="7" t="s">
        <v>2663</v>
      </c>
      <c r="P36" s="7"/>
      <c r="Q36" s="7"/>
      <c r="R36" s="7" t="s">
        <v>87</v>
      </c>
      <c r="S36" s="7" t="s">
        <v>161</v>
      </c>
      <c r="T36" s="7" t="s">
        <v>319</v>
      </c>
      <c r="U36" s="7" t="s">
        <v>320</v>
      </c>
      <c r="V36" s="7" t="s">
        <v>307</v>
      </c>
      <c r="W36" s="7" t="s">
        <v>155</v>
      </c>
      <c r="X36" s="7" t="s">
        <v>319</v>
      </c>
      <c r="Y36" s="7" t="s">
        <v>307</v>
      </c>
      <c r="Z36" s="7" t="s">
        <v>673</v>
      </c>
      <c r="AA36" s="7" t="s">
        <v>674</v>
      </c>
      <c r="AB36" s="7" t="s">
        <v>464</v>
      </c>
      <c r="AC36" s="7" t="s">
        <v>464</v>
      </c>
      <c r="AD36" s="7"/>
      <c r="AE36" s="7" t="s">
        <v>674</v>
      </c>
      <c r="AF36" s="7" t="s">
        <v>309</v>
      </c>
      <c r="AG36" s="7"/>
      <c r="AH36" s="7" t="s">
        <v>169</v>
      </c>
      <c r="AI36" s="7" t="s">
        <v>2664</v>
      </c>
      <c r="AJ36" s="7" t="s">
        <v>309</v>
      </c>
      <c r="AK36" s="7" t="s">
        <v>309</v>
      </c>
      <c r="AL36" s="7"/>
      <c r="AM36" s="7" t="s">
        <v>427</v>
      </c>
      <c r="AN36" s="7" t="s">
        <v>322</v>
      </c>
      <c r="AO36" s="7" t="s">
        <v>404</v>
      </c>
      <c r="AP36" s="7" t="s">
        <v>404</v>
      </c>
      <c r="AQ36" s="7"/>
      <c r="AR36" s="7"/>
      <c r="AS36" s="7" t="s">
        <v>112</v>
      </c>
      <c r="AT36" s="7"/>
      <c r="AU36" s="7"/>
      <c r="AV36" s="7"/>
      <c r="AW36" s="7"/>
      <c r="AX36" s="7"/>
      <c r="AY36" s="7"/>
      <c r="AZ36" s="7"/>
      <c r="BA36" s="7"/>
      <c r="BB36" s="7"/>
      <c r="BC36" s="7"/>
      <c r="BD36" s="7"/>
      <c r="BE36" s="7" t="s">
        <v>185</v>
      </c>
      <c r="BF36" s="7" t="s">
        <v>87</v>
      </c>
      <c r="BG36" s="7"/>
      <c r="BH36" s="7"/>
      <c r="BI36" s="7" t="s">
        <v>88</v>
      </c>
      <c r="BJ36" s="7"/>
      <c r="BK36" s="7" t="s">
        <v>89</v>
      </c>
      <c r="BL36" s="7" t="s">
        <v>89</v>
      </c>
      <c r="BM36" s="7"/>
      <c r="BN36" s="7"/>
      <c r="BO36" s="7" t="s">
        <v>89</v>
      </c>
      <c r="BP36" s="7" t="s">
        <v>89</v>
      </c>
      <c r="BQ36" s="7"/>
      <c r="BR36" s="7"/>
      <c r="BS36" s="7"/>
      <c r="BT36" s="7"/>
      <c r="BU36" s="7"/>
      <c r="BV36" s="7"/>
      <c r="BW36" s="7"/>
      <c r="BX36" s="7"/>
      <c r="BY36" s="7"/>
      <c r="BZ36" s="7" t="s">
        <v>112</v>
      </c>
      <c r="CA36" s="7" t="s">
        <v>89</v>
      </c>
    </row>
    <row r="37" spans="1:82" s="1" customFormat="1" ht="12.75" x14ac:dyDescent="0.2">
      <c r="A37" s="9" t="s">
        <v>617</v>
      </c>
      <c r="B37" s="7">
        <v>21446</v>
      </c>
      <c r="C37" s="7">
        <v>2355</v>
      </c>
      <c r="D37" s="7">
        <v>1027</v>
      </c>
      <c r="E37" s="7">
        <v>379</v>
      </c>
      <c r="F37" s="7">
        <v>725</v>
      </c>
      <c r="G37" s="7">
        <v>2683</v>
      </c>
      <c r="H37" s="7">
        <v>1547</v>
      </c>
      <c r="I37" s="7">
        <v>882</v>
      </c>
      <c r="J37" s="7">
        <v>3090</v>
      </c>
      <c r="K37" s="7">
        <v>1996</v>
      </c>
      <c r="L37" s="7">
        <v>2954</v>
      </c>
      <c r="M37" s="7">
        <v>2285</v>
      </c>
      <c r="N37" s="7">
        <v>1564</v>
      </c>
      <c r="O37" s="7">
        <v>709</v>
      </c>
      <c r="P37" s="7">
        <v>1104</v>
      </c>
      <c r="Q37" s="7">
        <v>4572</v>
      </c>
      <c r="R37" s="7">
        <v>10417</v>
      </c>
      <c r="S37" s="7">
        <v>3324</v>
      </c>
      <c r="T37" s="7">
        <v>1823</v>
      </c>
      <c r="U37" s="7">
        <v>893</v>
      </c>
      <c r="V37" s="7">
        <v>417</v>
      </c>
      <c r="W37" s="7">
        <v>16875</v>
      </c>
      <c r="X37" s="7">
        <v>6457</v>
      </c>
      <c r="Y37" s="7">
        <v>1310</v>
      </c>
      <c r="Z37" s="7">
        <v>2334</v>
      </c>
      <c r="AA37" s="7">
        <v>935</v>
      </c>
      <c r="AB37" s="7">
        <v>877</v>
      </c>
      <c r="AC37" s="7">
        <v>2878</v>
      </c>
      <c r="AD37" s="7">
        <v>6673</v>
      </c>
      <c r="AE37" s="7">
        <v>689</v>
      </c>
      <c r="AF37" s="7">
        <v>0</v>
      </c>
      <c r="AG37" s="7">
        <v>79</v>
      </c>
      <c r="AH37" s="7">
        <v>1636</v>
      </c>
      <c r="AI37" s="7">
        <v>377</v>
      </c>
      <c r="AJ37" s="7">
        <v>1082</v>
      </c>
      <c r="AK37" s="7">
        <v>2469</v>
      </c>
      <c r="AL37" s="7">
        <v>1417</v>
      </c>
      <c r="AM37" s="7">
        <v>2334</v>
      </c>
      <c r="AN37" s="7">
        <v>935</v>
      </c>
      <c r="AO37" s="7">
        <v>877</v>
      </c>
      <c r="AP37" s="7">
        <v>10239</v>
      </c>
      <c r="AQ37" s="7">
        <v>3132</v>
      </c>
      <c r="AR37" s="7">
        <v>3928</v>
      </c>
      <c r="AS37" s="7">
        <v>17187</v>
      </c>
      <c r="AT37" s="7">
        <v>2673</v>
      </c>
      <c r="AU37" s="7">
        <v>1536</v>
      </c>
      <c r="AV37" s="7">
        <v>10888</v>
      </c>
      <c r="AW37" s="7">
        <v>1573</v>
      </c>
      <c r="AX37" s="7">
        <v>8962</v>
      </c>
      <c r="AY37" s="7">
        <v>10559</v>
      </c>
      <c r="AZ37" s="7">
        <v>13470</v>
      </c>
      <c r="BA37" s="7">
        <v>7976</v>
      </c>
      <c r="BB37" s="7">
        <v>3311</v>
      </c>
      <c r="BC37" s="7">
        <v>4666</v>
      </c>
      <c r="BD37" s="7">
        <v>18136</v>
      </c>
      <c r="BE37" s="7">
        <v>2147</v>
      </c>
      <c r="BF37" s="7">
        <v>1943</v>
      </c>
      <c r="BG37" s="7">
        <v>1164</v>
      </c>
      <c r="BH37" s="7">
        <v>19299</v>
      </c>
      <c r="BI37" s="7">
        <v>5927</v>
      </c>
      <c r="BJ37" s="7">
        <v>15520</v>
      </c>
      <c r="BK37" s="7">
        <v>21446</v>
      </c>
      <c r="BL37" s="7">
        <v>14011</v>
      </c>
      <c r="BM37" s="7">
        <v>5173</v>
      </c>
      <c r="BN37" s="7">
        <v>2262</v>
      </c>
      <c r="BO37" s="7">
        <v>16273</v>
      </c>
      <c r="BP37" s="7">
        <v>19184</v>
      </c>
      <c r="BQ37" s="7">
        <v>14987</v>
      </c>
      <c r="BR37" s="7">
        <v>14897</v>
      </c>
      <c r="BS37" s="7">
        <v>10804</v>
      </c>
      <c r="BT37" s="7">
        <v>18427</v>
      </c>
      <c r="BU37" s="7">
        <v>18123</v>
      </c>
      <c r="BV37" s="7">
        <v>8513</v>
      </c>
      <c r="BW37" s="7">
        <v>3020</v>
      </c>
      <c r="BX37" s="7">
        <v>4798</v>
      </c>
      <c r="BY37" s="7">
        <v>12128</v>
      </c>
      <c r="BZ37" s="7">
        <v>8254</v>
      </c>
      <c r="CA37" s="7">
        <v>10899</v>
      </c>
      <c r="CB37" s="7">
        <v>1561</v>
      </c>
      <c r="CC37" s="7">
        <v>8808</v>
      </c>
      <c r="CD37" s="7">
        <v>12638</v>
      </c>
    </row>
    <row r="38" spans="1:82" s="1" customFormat="1" ht="12.75" x14ac:dyDescent="0.2">
      <c r="A38" s="9"/>
      <c r="B38" s="8">
        <v>0.2</v>
      </c>
      <c r="C38" s="8">
        <v>0.21</v>
      </c>
      <c r="D38" s="8">
        <v>0.16</v>
      </c>
      <c r="E38" s="8">
        <v>0.18</v>
      </c>
      <c r="F38" s="8">
        <v>0.18</v>
      </c>
      <c r="G38" s="8">
        <v>0.19</v>
      </c>
      <c r="H38" s="8">
        <v>0.24</v>
      </c>
      <c r="I38" s="8">
        <v>0.15</v>
      </c>
      <c r="J38" s="8">
        <v>0.19</v>
      </c>
      <c r="K38" s="8">
        <v>0.16</v>
      </c>
      <c r="L38" s="8">
        <v>0.24</v>
      </c>
      <c r="M38" s="8">
        <v>0.26</v>
      </c>
      <c r="N38" s="8">
        <v>0.23</v>
      </c>
      <c r="O38" s="8">
        <v>0.24</v>
      </c>
      <c r="P38" s="8">
        <v>0.18</v>
      </c>
      <c r="Q38" s="8">
        <v>0.11</v>
      </c>
      <c r="R38" s="8">
        <v>0.22</v>
      </c>
      <c r="S38" s="8">
        <v>0.41</v>
      </c>
      <c r="T38" s="8">
        <v>0.45</v>
      </c>
      <c r="U38" s="8">
        <v>0.39</v>
      </c>
      <c r="V38" s="8">
        <v>0.43</v>
      </c>
      <c r="W38" s="8">
        <v>0.27</v>
      </c>
      <c r="X38" s="8">
        <v>0.42</v>
      </c>
      <c r="Y38" s="8">
        <v>0.4</v>
      </c>
      <c r="Z38" s="8">
        <v>0.31</v>
      </c>
      <c r="AA38" s="8">
        <v>0.19</v>
      </c>
      <c r="AB38" s="8">
        <v>0.11</v>
      </c>
      <c r="AC38" s="8">
        <v>0.14000000000000001</v>
      </c>
      <c r="AD38" s="8">
        <v>0.67</v>
      </c>
      <c r="AE38" s="8">
        <v>0.2</v>
      </c>
      <c r="AF38" s="8">
        <v>0</v>
      </c>
      <c r="AG38" s="8">
        <v>0.03</v>
      </c>
      <c r="AH38" s="8">
        <v>0.08</v>
      </c>
      <c r="AI38" s="8">
        <v>0.17</v>
      </c>
      <c r="AJ38" s="8">
        <v>0.27</v>
      </c>
      <c r="AK38" s="8">
        <v>0.24</v>
      </c>
      <c r="AL38" s="8">
        <v>0.15</v>
      </c>
      <c r="AM38" s="8">
        <v>0.31</v>
      </c>
      <c r="AN38" s="8">
        <v>0.19</v>
      </c>
      <c r="AO38" s="8">
        <v>0.11</v>
      </c>
      <c r="AP38" s="8">
        <v>0.31</v>
      </c>
      <c r="AQ38" s="8">
        <v>0.09</v>
      </c>
      <c r="AR38" s="8">
        <v>0.24</v>
      </c>
      <c r="AS38" s="8">
        <v>0.21</v>
      </c>
      <c r="AT38" s="8">
        <v>0.18</v>
      </c>
      <c r="AU38" s="8">
        <v>0.2</v>
      </c>
      <c r="AV38" s="8">
        <v>0.19</v>
      </c>
      <c r="AW38" s="8">
        <v>0.14000000000000001</v>
      </c>
      <c r="AX38" s="8">
        <v>0.24</v>
      </c>
      <c r="AY38" s="8">
        <v>0.21</v>
      </c>
      <c r="AZ38" s="8">
        <v>0.17</v>
      </c>
      <c r="BA38" s="8">
        <v>0.3</v>
      </c>
      <c r="BB38" s="8">
        <v>0.3</v>
      </c>
      <c r="BC38" s="8">
        <v>0.3</v>
      </c>
      <c r="BD38" s="8">
        <v>0.19</v>
      </c>
      <c r="BE38" s="8">
        <v>0.25</v>
      </c>
      <c r="BF38" s="8">
        <v>0.24</v>
      </c>
      <c r="BG38" s="8">
        <v>0.45</v>
      </c>
      <c r="BH38" s="8">
        <v>0.2</v>
      </c>
      <c r="BI38" s="8">
        <v>0.28999999999999998</v>
      </c>
      <c r="BJ38" s="8">
        <v>0.18</v>
      </c>
      <c r="BK38" s="8">
        <v>0.2</v>
      </c>
      <c r="BL38" s="8">
        <v>0.24</v>
      </c>
      <c r="BM38" s="8">
        <v>0.18</v>
      </c>
      <c r="BN38" s="8">
        <v>0.12</v>
      </c>
      <c r="BO38" s="8">
        <v>0.21</v>
      </c>
      <c r="BP38" s="8">
        <v>0.22</v>
      </c>
      <c r="BQ38" s="8">
        <v>0.21</v>
      </c>
      <c r="BR38" s="8">
        <v>0.23</v>
      </c>
      <c r="BS38" s="8">
        <v>0.21</v>
      </c>
      <c r="BT38" s="8">
        <v>0.21</v>
      </c>
      <c r="BU38" s="8">
        <v>0.21</v>
      </c>
      <c r="BV38" s="8">
        <v>0.24</v>
      </c>
      <c r="BW38" s="8">
        <v>0.16</v>
      </c>
      <c r="BX38" s="8">
        <v>0.25</v>
      </c>
      <c r="BY38" s="8">
        <v>0.18</v>
      </c>
      <c r="BZ38" s="8">
        <v>0.27</v>
      </c>
      <c r="CA38" s="8">
        <v>0.21</v>
      </c>
      <c r="CB38" s="8">
        <v>0.08</v>
      </c>
      <c r="CC38" s="8">
        <v>0.17</v>
      </c>
      <c r="CD38" s="8">
        <v>0.23</v>
      </c>
    </row>
    <row r="39" spans="1:82" s="1" customFormat="1" ht="12.75" x14ac:dyDescent="0.2">
      <c r="A39" s="9"/>
      <c r="B39" s="7"/>
      <c r="C39" s="7" t="s">
        <v>944</v>
      </c>
      <c r="D39" s="7"/>
      <c r="E39" s="7"/>
      <c r="F39" s="7"/>
      <c r="G39" s="7"/>
      <c r="H39" s="7" t="s">
        <v>943</v>
      </c>
      <c r="I39" s="7"/>
      <c r="J39" s="7"/>
      <c r="K39" s="7"/>
      <c r="L39" s="7" t="s">
        <v>2665</v>
      </c>
      <c r="M39" s="7" t="s">
        <v>2617</v>
      </c>
      <c r="N39" s="7" t="s">
        <v>943</v>
      </c>
      <c r="O39" s="7" t="s">
        <v>944</v>
      </c>
      <c r="P39" s="7"/>
      <c r="Q39" s="7"/>
      <c r="R39" s="7" t="s">
        <v>87</v>
      </c>
      <c r="S39" s="7" t="s">
        <v>161</v>
      </c>
      <c r="T39" s="7" t="s">
        <v>161</v>
      </c>
      <c r="U39" s="7" t="s">
        <v>161</v>
      </c>
      <c r="V39" s="7" t="s">
        <v>161</v>
      </c>
      <c r="W39" s="7" t="s">
        <v>155</v>
      </c>
      <c r="X39" s="7" t="s">
        <v>161</v>
      </c>
      <c r="Y39" s="7" t="s">
        <v>161</v>
      </c>
      <c r="Z39" s="7" t="s">
        <v>1960</v>
      </c>
      <c r="AA39" s="7" t="s">
        <v>683</v>
      </c>
      <c r="AB39" s="7" t="s">
        <v>521</v>
      </c>
      <c r="AC39" s="7" t="s">
        <v>682</v>
      </c>
      <c r="AD39" s="7" t="s">
        <v>107</v>
      </c>
      <c r="AE39" s="7" t="s">
        <v>681</v>
      </c>
      <c r="AF39" s="7"/>
      <c r="AG39" s="7" t="s">
        <v>93</v>
      </c>
      <c r="AH39" s="7" t="s">
        <v>521</v>
      </c>
      <c r="AI39" s="7" t="s">
        <v>682</v>
      </c>
      <c r="AJ39" s="7" t="s">
        <v>2666</v>
      </c>
      <c r="AK39" s="7" t="s">
        <v>2667</v>
      </c>
      <c r="AL39" s="7" t="s">
        <v>682</v>
      </c>
      <c r="AM39" s="7" t="s">
        <v>140</v>
      </c>
      <c r="AN39" s="7" t="s">
        <v>296</v>
      </c>
      <c r="AO39" s="7"/>
      <c r="AP39" s="7" t="s">
        <v>140</v>
      </c>
      <c r="AQ39" s="7"/>
      <c r="AR39" s="7" t="s">
        <v>147</v>
      </c>
      <c r="AS39" s="7"/>
      <c r="AT39" s="7"/>
      <c r="AU39" s="7"/>
      <c r="AV39" s="7" t="s">
        <v>88</v>
      </c>
      <c r="AW39" s="7"/>
      <c r="AX39" s="7" t="s">
        <v>153</v>
      </c>
      <c r="AY39" s="7" t="s">
        <v>88</v>
      </c>
      <c r="AZ39" s="7"/>
      <c r="BA39" s="7" t="s">
        <v>252</v>
      </c>
      <c r="BB39" s="7" t="s">
        <v>542</v>
      </c>
      <c r="BC39" s="7" t="s">
        <v>252</v>
      </c>
      <c r="BD39" s="7" t="s">
        <v>87</v>
      </c>
      <c r="BE39" s="7" t="s">
        <v>185</v>
      </c>
      <c r="BF39" s="7" t="s">
        <v>185</v>
      </c>
      <c r="BG39" s="7" t="s">
        <v>327</v>
      </c>
      <c r="BH39" s="7" t="s">
        <v>87</v>
      </c>
      <c r="BI39" s="7" t="s">
        <v>88</v>
      </c>
      <c r="BJ39" s="7"/>
      <c r="BK39" s="7" t="s">
        <v>90</v>
      </c>
      <c r="BL39" s="7" t="s">
        <v>322</v>
      </c>
      <c r="BM39" s="7" t="s">
        <v>90</v>
      </c>
      <c r="BN39" s="7"/>
      <c r="BO39" s="7" t="s">
        <v>129</v>
      </c>
      <c r="BP39" s="7" t="s">
        <v>217</v>
      </c>
      <c r="BQ39" s="7" t="s">
        <v>93</v>
      </c>
      <c r="BR39" s="7" t="s">
        <v>254</v>
      </c>
      <c r="BS39" s="7" t="s">
        <v>93</v>
      </c>
      <c r="BT39" s="7" t="s">
        <v>93</v>
      </c>
      <c r="BU39" s="7" t="s">
        <v>93</v>
      </c>
      <c r="BV39" s="7" t="s">
        <v>254</v>
      </c>
      <c r="BW39" s="7"/>
      <c r="BX39" s="7" t="s">
        <v>88</v>
      </c>
      <c r="BY39" s="7"/>
      <c r="BZ39" s="7" t="s">
        <v>112</v>
      </c>
      <c r="CA39" s="7" t="s">
        <v>89</v>
      </c>
      <c r="CB39" s="7"/>
      <c r="CC39" s="7"/>
      <c r="CD39" s="7" t="s">
        <v>87</v>
      </c>
    </row>
    <row r="40" spans="1:82" s="1" customFormat="1" ht="12.75" x14ac:dyDescent="0.2">
      <c r="A40" s="9" t="s">
        <v>1183</v>
      </c>
      <c r="B40" s="7">
        <v>1261</v>
      </c>
      <c r="C40" s="7">
        <v>210</v>
      </c>
      <c r="D40" s="7">
        <v>12</v>
      </c>
      <c r="E40" s="7">
        <v>8</v>
      </c>
      <c r="F40" s="7">
        <v>4</v>
      </c>
      <c r="G40" s="7">
        <v>194</v>
      </c>
      <c r="H40" s="7">
        <v>36</v>
      </c>
      <c r="I40" s="7">
        <v>60</v>
      </c>
      <c r="J40" s="7">
        <v>308</v>
      </c>
      <c r="K40" s="7">
        <v>189</v>
      </c>
      <c r="L40" s="7">
        <v>28</v>
      </c>
      <c r="M40" s="7">
        <v>9</v>
      </c>
      <c r="N40" s="7">
        <v>97</v>
      </c>
      <c r="O40" s="7">
        <v>152</v>
      </c>
      <c r="P40" s="7">
        <v>12</v>
      </c>
      <c r="Q40" s="7">
        <v>854</v>
      </c>
      <c r="R40" s="7">
        <v>328</v>
      </c>
      <c r="S40" s="7">
        <v>45</v>
      </c>
      <c r="T40" s="7">
        <v>29</v>
      </c>
      <c r="U40" s="7">
        <v>7</v>
      </c>
      <c r="V40" s="7">
        <v>0</v>
      </c>
      <c r="W40" s="7">
        <v>408</v>
      </c>
      <c r="X40" s="7">
        <v>80</v>
      </c>
      <c r="Y40" s="7">
        <v>7</v>
      </c>
      <c r="Z40" s="7">
        <v>124</v>
      </c>
      <c r="AA40" s="7">
        <v>38</v>
      </c>
      <c r="AB40" s="7">
        <v>352</v>
      </c>
      <c r="AC40" s="7">
        <v>131</v>
      </c>
      <c r="AD40" s="7">
        <v>41</v>
      </c>
      <c r="AE40" s="7">
        <v>52</v>
      </c>
      <c r="AF40" s="7">
        <v>47</v>
      </c>
      <c r="AG40" s="7">
        <v>74</v>
      </c>
      <c r="AH40" s="7">
        <v>291</v>
      </c>
      <c r="AI40" s="7">
        <v>6</v>
      </c>
      <c r="AJ40" s="7">
        <v>12</v>
      </c>
      <c r="AK40" s="7">
        <v>0</v>
      </c>
      <c r="AL40" s="7">
        <v>93</v>
      </c>
      <c r="AM40" s="7">
        <v>124</v>
      </c>
      <c r="AN40" s="7">
        <v>38</v>
      </c>
      <c r="AO40" s="7">
        <v>352</v>
      </c>
      <c r="AP40" s="7">
        <v>225</v>
      </c>
      <c r="AQ40" s="7">
        <v>505</v>
      </c>
      <c r="AR40" s="7">
        <v>17</v>
      </c>
      <c r="AS40" s="7">
        <v>1174</v>
      </c>
      <c r="AT40" s="7">
        <v>65</v>
      </c>
      <c r="AU40" s="7">
        <v>15</v>
      </c>
      <c r="AV40" s="7">
        <v>1034</v>
      </c>
      <c r="AW40" s="7">
        <v>44</v>
      </c>
      <c r="AX40" s="7">
        <v>184</v>
      </c>
      <c r="AY40" s="7">
        <v>228</v>
      </c>
      <c r="AZ40" s="7">
        <v>748</v>
      </c>
      <c r="BA40" s="7">
        <v>513</v>
      </c>
      <c r="BB40" s="7">
        <v>345</v>
      </c>
      <c r="BC40" s="7">
        <v>168</v>
      </c>
      <c r="BD40" s="7">
        <v>916</v>
      </c>
      <c r="BE40" s="7">
        <v>36</v>
      </c>
      <c r="BF40" s="7">
        <v>36</v>
      </c>
      <c r="BG40" s="7">
        <v>309</v>
      </c>
      <c r="BH40" s="7">
        <v>1225</v>
      </c>
      <c r="BI40" s="7">
        <v>66</v>
      </c>
      <c r="BJ40" s="7">
        <v>1196</v>
      </c>
      <c r="BK40" s="7">
        <v>1261</v>
      </c>
      <c r="BL40" s="7">
        <v>718</v>
      </c>
      <c r="BM40" s="7">
        <v>409</v>
      </c>
      <c r="BN40" s="7">
        <v>134</v>
      </c>
      <c r="BO40" s="7">
        <v>852</v>
      </c>
      <c r="BP40" s="7">
        <v>1127</v>
      </c>
      <c r="BQ40" s="7">
        <v>788</v>
      </c>
      <c r="BR40" s="7">
        <v>730</v>
      </c>
      <c r="BS40" s="7">
        <v>752</v>
      </c>
      <c r="BT40" s="7">
        <v>1087</v>
      </c>
      <c r="BU40" s="7">
        <v>867</v>
      </c>
      <c r="BV40" s="7">
        <v>491</v>
      </c>
      <c r="BW40" s="7">
        <v>175</v>
      </c>
      <c r="BX40" s="7">
        <v>231</v>
      </c>
      <c r="BY40" s="7">
        <v>888</v>
      </c>
      <c r="BZ40" s="7">
        <v>559</v>
      </c>
      <c r="CA40" s="7">
        <v>430</v>
      </c>
      <c r="CB40" s="7">
        <v>273</v>
      </c>
      <c r="CC40" s="7">
        <v>551</v>
      </c>
      <c r="CD40" s="7">
        <v>711</v>
      </c>
    </row>
    <row r="41" spans="1:82" s="1" customFormat="1" ht="12.75" x14ac:dyDescent="0.2">
      <c r="A41" s="9"/>
      <c r="B41" s="8">
        <v>0.01</v>
      </c>
      <c r="C41" s="8">
        <v>0.02</v>
      </c>
      <c r="D41" s="7" t="s">
        <v>273</v>
      </c>
      <c r="E41" s="7" t="s">
        <v>273</v>
      </c>
      <c r="F41" s="7" t="s">
        <v>273</v>
      </c>
      <c r="G41" s="8">
        <v>0.01</v>
      </c>
      <c r="H41" s="8">
        <v>0.01</v>
      </c>
      <c r="I41" s="8">
        <v>0.01</v>
      </c>
      <c r="J41" s="8">
        <v>0.02</v>
      </c>
      <c r="K41" s="8">
        <v>0.02</v>
      </c>
      <c r="L41" s="7" t="s">
        <v>273</v>
      </c>
      <c r="M41" s="7" t="s">
        <v>273</v>
      </c>
      <c r="N41" s="8">
        <v>0.01</v>
      </c>
      <c r="O41" s="8">
        <v>0.05</v>
      </c>
      <c r="P41" s="7" t="s">
        <v>273</v>
      </c>
      <c r="Q41" s="8">
        <v>0.02</v>
      </c>
      <c r="R41" s="8">
        <v>0.01</v>
      </c>
      <c r="S41" s="8">
        <v>0.01</v>
      </c>
      <c r="T41" s="8">
        <v>0.01</v>
      </c>
      <c r="U41" s="7" t="s">
        <v>273</v>
      </c>
      <c r="V41" s="8">
        <v>0</v>
      </c>
      <c r="W41" s="8">
        <v>0.01</v>
      </c>
      <c r="X41" s="8">
        <v>0.01</v>
      </c>
      <c r="Y41" s="7" t="s">
        <v>273</v>
      </c>
      <c r="Z41" s="8">
        <v>0.02</v>
      </c>
      <c r="AA41" s="8">
        <v>0.01</v>
      </c>
      <c r="AB41" s="8">
        <v>0.05</v>
      </c>
      <c r="AC41" s="8">
        <v>0.01</v>
      </c>
      <c r="AD41" s="7" t="s">
        <v>273</v>
      </c>
      <c r="AE41" s="8">
        <v>0.02</v>
      </c>
      <c r="AF41" s="8">
        <v>0.02</v>
      </c>
      <c r="AG41" s="8">
        <v>0.03</v>
      </c>
      <c r="AH41" s="8">
        <v>0.01</v>
      </c>
      <c r="AI41" s="7" t="s">
        <v>273</v>
      </c>
      <c r="AJ41" s="7" t="s">
        <v>273</v>
      </c>
      <c r="AK41" s="8">
        <v>0</v>
      </c>
      <c r="AL41" s="8">
        <v>0.01</v>
      </c>
      <c r="AM41" s="8">
        <v>0.02</v>
      </c>
      <c r="AN41" s="8">
        <v>0.01</v>
      </c>
      <c r="AO41" s="8">
        <v>0.05</v>
      </c>
      <c r="AP41" s="8">
        <v>0.01</v>
      </c>
      <c r="AQ41" s="8">
        <v>0.01</v>
      </c>
      <c r="AR41" s="7" t="s">
        <v>273</v>
      </c>
      <c r="AS41" s="8">
        <v>0.01</v>
      </c>
      <c r="AT41" s="7" t="s">
        <v>273</v>
      </c>
      <c r="AU41" s="7" t="s">
        <v>273</v>
      </c>
      <c r="AV41" s="8">
        <v>0.02</v>
      </c>
      <c r="AW41" s="7" t="s">
        <v>273</v>
      </c>
      <c r="AX41" s="7" t="s">
        <v>273</v>
      </c>
      <c r="AY41" s="7" t="s">
        <v>273</v>
      </c>
      <c r="AZ41" s="8">
        <v>0.01</v>
      </c>
      <c r="BA41" s="8">
        <v>0.02</v>
      </c>
      <c r="BB41" s="8">
        <v>0.03</v>
      </c>
      <c r="BC41" s="8">
        <v>0.01</v>
      </c>
      <c r="BD41" s="8">
        <v>0.01</v>
      </c>
      <c r="BE41" s="7" t="s">
        <v>273</v>
      </c>
      <c r="BF41" s="7" t="s">
        <v>273</v>
      </c>
      <c r="BG41" s="8">
        <v>0.12</v>
      </c>
      <c r="BH41" s="8">
        <v>0.01</v>
      </c>
      <c r="BI41" s="7" t="s">
        <v>273</v>
      </c>
      <c r="BJ41" s="8">
        <v>0.01</v>
      </c>
      <c r="BK41" s="8">
        <v>0.01</v>
      </c>
      <c r="BL41" s="8">
        <v>0.01</v>
      </c>
      <c r="BM41" s="8">
        <v>0.01</v>
      </c>
      <c r="BN41" s="8">
        <v>0.01</v>
      </c>
      <c r="BO41" s="8">
        <v>0.01</v>
      </c>
      <c r="BP41" s="8">
        <v>0.01</v>
      </c>
      <c r="BQ41" s="8">
        <v>0.01</v>
      </c>
      <c r="BR41" s="8">
        <v>0.01</v>
      </c>
      <c r="BS41" s="8">
        <v>0.01</v>
      </c>
      <c r="BT41" s="8">
        <v>0.01</v>
      </c>
      <c r="BU41" s="8">
        <v>0.01</v>
      </c>
      <c r="BV41" s="8">
        <v>0.01</v>
      </c>
      <c r="BW41" s="8">
        <v>0.01</v>
      </c>
      <c r="BX41" s="8">
        <v>0.01</v>
      </c>
      <c r="BY41" s="8">
        <v>0.01</v>
      </c>
      <c r="BZ41" s="8">
        <v>0.02</v>
      </c>
      <c r="CA41" s="8">
        <v>0.01</v>
      </c>
      <c r="CB41" s="8">
        <v>0.01</v>
      </c>
      <c r="CC41" s="8">
        <v>0.01</v>
      </c>
      <c r="CD41" s="8">
        <v>0.01</v>
      </c>
    </row>
    <row r="42" spans="1:82" s="1" customFormat="1" ht="12.75" x14ac:dyDescent="0.2">
      <c r="A42" s="9"/>
      <c r="B42" s="7"/>
      <c r="C42" s="7" t="s">
        <v>2668</v>
      </c>
      <c r="D42" s="7"/>
      <c r="E42" s="7"/>
      <c r="F42" s="7"/>
      <c r="G42" s="7" t="s">
        <v>97</v>
      </c>
      <c r="H42" s="7"/>
      <c r="I42" s="7"/>
      <c r="J42" s="7" t="s">
        <v>2668</v>
      </c>
      <c r="K42" s="7" t="s">
        <v>492</v>
      </c>
      <c r="L42" s="7"/>
      <c r="M42" s="7"/>
      <c r="N42" s="7" t="s">
        <v>97</v>
      </c>
      <c r="O42" s="7" t="s">
        <v>218</v>
      </c>
      <c r="P42" s="7"/>
      <c r="Q42" s="7" t="s">
        <v>773</v>
      </c>
      <c r="R42" s="7"/>
      <c r="S42" s="7"/>
      <c r="T42" s="7"/>
      <c r="U42" s="7"/>
      <c r="V42" s="7"/>
      <c r="W42" s="7"/>
      <c r="X42" s="7"/>
      <c r="Y42" s="7"/>
      <c r="Z42" s="7" t="s">
        <v>98</v>
      </c>
      <c r="AA42" s="7" t="s">
        <v>98</v>
      </c>
      <c r="AB42" s="7" t="s">
        <v>2669</v>
      </c>
      <c r="AC42" s="7"/>
      <c r="AD42" s="7"/>
      <c r="AE42" s="7" t="s">
        <v>98</v>
      </c>
      <c r="AF42" s="7" t="s">
        <v>98</v>
      </c>
      <c r="AG42" s="7" t="s">
        <v>1419</v>
      </c>
      <c r="AH42" s="7" t="s">
        <v>98</v>
      </c>
      <c r="AI42" s="7"/>
      <c r="AJ42" s="7"/>
      <c r="AK42" s="7"/>
      <c r="AL42" s="7" t="s">
        <v>98</v>
      </c>
      <c r="AM42" s="7" t="s">
        <v>92</v>
      </c>
      <c r="AN42" s="7" t="s">
        <v>92</v>
      </c>
      <c r="AO42" s="7" t="s">
        <v>118</v>
      </c>
      <c r="AP42" s="7" t="s">
        <v>92</v>
      </c>
      <c r="AQ42" s="7" t="s">
        <v>92</v>
      </c>
      <c r="AR42" s="7"/>
      <c r="AS42" s="7" t="s">
        <v>112</v>
      </c>
      <c r="AT42" s="7"/>
      <c r="AU42" s="7"/>
      <c r="AV42" s="7" t="s">
        <v>113</v>
      </c>
      <c r="AW42" s="7"/>
      <c r="AX42" s="7"/>
      <c r="AY42" s="7"/>
      <c r="AZ42" s="7"/>
      <c r="BA42" s="7" t="s">
        <v>252</v>
      </c>
      <c r="BB42" s="7" t="s">
        <v>478</v>
      </c>
      <c r="BC42" s="7"/>
      <c r="BD42" s="7"/>
      <c r="BE42" s="7"/>
      <c r="BF42" s="7"/>
      <c r="BG42" s="7" t="s">
        <v>327</v>
      </c>
      <c r="BH42" s="7"/>
      <c r="BI42" s="7"/>
      <c r="BJ42" s="7" t="s">
        <v>87</v>
      </c>
      <c r="BK42" s="7"/>
      <c r="BL42" s="7"/>
      <c r="BM42" s="7"/>
      <c r="BN42" s="7"/>
      <c r="BO42" s="7"/>
      <c r="BP42" s="7"/>
      <c r="BQ42" s="7"/>
      <c r="BR42" s="7"/>
      <c r="BS42" s="7"/>
      <c r="BT42" s="7"/>
      <c r="BU42" s="7"/>
      <c r="BV42" s="7"/>
      <c r="BW42" s="7"/>
      <c r="BX42" s="7"/>
      <c r="BY42" s="7"/>
      <c r="BZ42" s="7" t="s">
        <v>88</v>
      </c>
    </row>
    <row r="43" spans="1:82" s="1" customFormat="1" ht="12.75" x14ac:dyDescent="0.2">
      <c r="A43" s="9" t="s">
        <v>747</v>
      </c>
      <c r="B43" s="7">
        <v>1754</v>
      </c>
      <c r="C43" s="7">
        <v>164</v>
      </c>
      <c r="D43" s="7">
        <v>136</v>
      </c>
      <c r="E43" s="7">
        <v>168</v>
      </c>
      <c r="F43" s="7">
        <v>47</v>
      </c>
      <c r="G43" s="7">
        <v>117</v>
      </c>
      <c r="H43" s="7">
        <v>130</v>
      </c>
      <c r="I43" s="7">
        <v>185</v>
      </c>
      <c r="J43" s="7">
        <v>306</v>
      </c>
      <c r="K43" s="7">
        <v>80</v>
      </c>
      <c r="L43" s="7">
        <v>174</v>
      </c>
      <c r="M43" s="7">
        <v>54</v>
      </c>
      <c r="N43" s="7">
        <v>122</v>
      </c>
      <c r="O43" s="7">
        <v>156</v>
      </c>
      <c r="P43" s="7">
        <v>215</v>
      </c>
      <c r="Q43" s="7">
        <v>1065</v>
      </c>
      <c r="R43" s="7">
        <v>452</v>
      </c>
      <c r="S43" s="7">
        <v>101</v>
      </c>
      <c r="T43" s="7">
        <v>20</v>
      </c>
      <c r="U43" s="7">
        <v>83</v>
      </c>
      <c r="V43" s="7">
        <v>32</v>
      </c>
      <c r="W43" s="7">
        <v>689</v>
      </c>
      <c r="X43" s="7">
        <v>237</v>
      </c>
      <c r="Y43" s="7">
        <v>115</v>
      </c>
      <c r="Z43" s="7">
        <v>179</v>
      </c>
      <c r="AA43" s="7">
        <v>47</v>
      </c>
      <c r="AB43" s="7">
        <v>154</v>
      </c>
      <c r="AC43" s="7">
        <v>190</v>
      </c>
      <c r="AD43" s="7">
        <v>89</v>
      </c>
      <c r="AE43" s="7">
        <v>201</v>
      </c>
      <c r="AF43" s="7">
        <v>19</v>
      </c>
      <c r="AG43" s="7">
        <v>18</v>
      </c>
      <c r="AH43" s="7">
        <v>400</v>
      </c>
      <c r="AI43" s="7">
        <v>25</v>
      </c>
      <c r="AJ43" s="7">
        <v>105</v>
      </c>
      <c r="AK43" s="7">
        <v>44</v>
      </c>
      <c r="AL43" s="7">
        <v>283</v>
      </c>
      <c r="AM43" s="7">
        <v>179</v>
      </c>
      <c r="AN43" s="7">
        <v>47</v>
      </c>
      <c r="AO43" s="7">
        <v>154</v>
      </c>
      <c r="AP43" s="7">
        <v>480</v>
      </c>
      <c r="AQ43" s="7">
        <v>720</v>
      </c>
      <c r="AR43" s="7">
        <v>174</v>
      </c>
      <c r="AS43" s="7">
        <v>1491</v>
      </c>
      <c r="AT43" s="7">
        <v>150</v>
      </c>
      <c r="AU43" s="7">
        <v>113</v>
      </c>
      <c r="AV43" s="7">
        <v>1093</v>
      </c>
      <c r="AW43" s="7">
        <v>244</v>
      </c>
      <c r="AX43" s="7">
        <v>417</v>
      </c>
      <c r="AY43" s="7">
        <v>661</v>
      </c>
      <c r="AZ43" s="7">
        <v>1522</v>
      </c>
      <c r="BA43" s="7">
        <v>232</v>
      </c>
      <c r="BB43" s="7">
        <v>88</v>
      </c>
      <c r="BC43" s="7">
        <v>144</v>
      </c>
      <c r="BD43" s="7">
        <v>1666</v>
      </c>
      <c r="BE43" s="7">
        <v>44</v>
      </c>
      <c r="BF43" s="7">
        <v>40</v>
      </c>
      <c r="BG43" s="7">
        <v>44</v>
      </c>
      <c r="BH43" s="7">
        <v>1710</v>
      </c>
      <c r="BI43" s="7">
        <v>323</v>
      </c>
      <c r="BJ43" s="7">
        <v>1431</v>
      </c>
      <c r="BK43" s="7">
        <v>1754</v>
      </c>
      <c r="BL43" s="7">
        <v>315</v>
      </c>
      <c r="BM43" s="7">
        <v>985</v>
      </c>
      <c r="BN43" s="7">
        <v>455</v>
      </c>
      <c r="BO43" s="7">
        <v>769</v>
      </c>
      <c r="BP43" s="7">
        <v>1300</v>
      </c>
      <c r="BQ43" s="7">
        <v>943</v>
      </c>
      <c r="BR43" s="7">
        <v>665</v>
      </c>
      <c r="BS43" s="7">
        <v>342</v>
      </c>
      <c r="BT43" s="7">
        <v>1124</v>
      </c>
      <c r="BU43" s="7">
        <v>1106</v>
      </c>
      <c r="BV43" s="7">
        <v>221</v>
      </c>
      <c r="BW43" s="7">
        <v>630</v>
      </c>
      <c r="BX43" s="7">
        <v>325</v>
      </c>
      <c r="BY43" s="7">
        <v>1072</v>
      </c>
      <c r="BZ43" s="7">
        <v>552</v>
      </c>
      <c r="CA43" s="7">
        <v>716</v>
      </c>
      <c r="CB43" s="7">
        <v>258</v>
      </c>
      <c r="CC43" s="7">
        <v>842</v>
      </c>
      <c r="CD43" s="7">
        <v>912</v>
      </c>
    </row>
    <row r="44" spans="1:82" s="1" customFormat="1" ht="12.75" x14ac:dyDescent="0.2">
      <c r="A44" s="9"/>
      <c r="B44" s="8">
        <v>0.02</v>
      </c>
      <c r="C44" s="8">
        <v>0.01</v>
      </c>
      <c r="D44" s="8">
        <v>0.02</v>
      </c>
      <c r="E44" s="8">
        <v>0.08</v>
      </c>
      <c r="F44" s="8">
        <v>0.01</v>
      </c>
      <c r="G44" s="8">
        <v>0.01</v>
      </c>
      <c r="H44" s="8">
        <v>0.02</v>
      </c>
      <c r="I44" s="8">
        <v>0.03</v>
      </c>
      <c r="J44" s="8">
        <v>0.02</v>
      </c>
      <c r="K44" s="8">
        <v>0.01</v>
      </c>
      <c r="L44" s="8">
        <v>0.01</v>
      </c>
      <c r="M44" s="8">
        <v>0.01</v>
      </c>
      <c r="N44" s="8">
        <v>0.02</v>
      </c>
      <c r="O44" s="8">
        <v>0.05</v>
      </c>
      <c r="P44" s="8">
        <v>0.04</v>
      </c>
      <c r="Q44" s="8">
        <v>0.02</v>
      </c>
      <c r="R44" s="8">
        <v>0.01</v>
      </c>
      <c r="S44" s="8">
        <v>0.01</v>
      </c>
      <c r="T44" s="7" t="s">
        <v>273</v>
      </c>
      <c r="U44" s="8">
        <v>0.04</v>
      </c>
      <c r="V44" s="8">
        <v>0.03</v>
      </c>
      <c r="W44" s="8">
        <v>0.01</v>
      </c>
      <c r="X44" s="8">
        <v>0.02</v>
      </c>
      <c r="Y44" s="8">
        <v>0.04</v>
      </c>
      <c r="Z44" s="8">
        <v>0.02</v>
      </c>
      <c r="AA44" s="8">
        <v>0.01</v>
      </c>
      <c r="AB44" s="8">
        <v>0.02</v>
      </c>
      <c r="AC44" s="8">
        <v>0.01</v>
      </c>
      <c r="AD44" s="8">
        <v>0.01</v>
      </c>
      <c r="AE44" s="8">
        <v>0.06</v>
      </c>
      <c r="AF44" s="8">
        <v>0.01</v>
      </c>
      <c r="AG44" s="8">
        <v>0.01</v>
      </c>
      <c r="AH44" s="8">
        <v>0.02</v>
      </c>
      <c r="AI44" s="8">
        <v>0.01</v>
      </c>
      <c r="AJ44" s="8">
        <v>0.03</v>
      </c>
      <c r="AK44" s="7" t="s">
        <v>273</v>
      </c>
      <c r="AL44" s="8">
        <v>0.03</v>
      </c>
      <c r="AM44" s="8">
        <v>0.02</v>
      </c>
      <c r="AN44" s="8">
        <v>0.01</v>
      </c>
      <c r="AO44" s="8">
        <v>0.02</v>
      </c>
      <c r="AP44" s="8">
        <v>0.01</v>
      </c>
      <c r="AQ44" s="8">
        <v>0.02</v>
      </c>
      <c r="AR44" s="8">
        <v>0.01</v>
      </c>
      <c r="AS44" s="8">
        <v>0.02</v>
      </c>
      <c r="AT44" s="8">
        <v>0.01</v>
      </c>
      <c r="AU44" s="8">
        <v>0.01</v>
      </c>
      <c r="AV44" s="8">
        <v>0.02</v>
      </c>
      <c r="AW44" s="8">
        <v>0.02</v>
      </c>
      <c r="AX44" s="8">
        <v>0.01</v>
      </c>
      <c r="AY44" s="8">
        <v>0.01</v>
      </c>
      <c r="AZ44" s="8">
        <v>0.02</v>
      </c>
      <c r="BA44" s="8">
        <v>0.01</v>
      </c>
      <c r="BB44" s="8">
        <v>0.01</v>
      </c>
      <c r="BC44" s="8">
        <v>0.01</v>
      </c>
      <c r="BD44" s="8">
        <v>0.02</v>
      </c>
      <c r="BE44" s="8">
        <v>0.01</v>
      </c>
      <c r="BF44" s="8">
        <v>0.01</v>
      </c>
      <c r="BG44" s="8">
        <v>0.02</v>
      </c>
      <c r="BH44" s="8">
        <v>0.02</v>
      </c>
      <c r="BI44" s="8">
        <v>0.02</v>
      </c>
      <c r="BJ44" s="8">
        <v>0.02</v>
      </c>
      <c r="BK44" s="8">
        <v>0.02</v>
      </c>
      <c r="BL44" s="8">
        <v>0.01</v>
      </c>
      <c r="BM44" s="8">
        <v>0.03</v>
      </c>
      <c r="BN44" s="8">
        <v>0.02</v>
      </c>
      <c r="BO44" s="8">
        <v>0.01</v>
      </c>
      <c r="BP44" s="8">
        <v>0.01</v>
      </c>
      <c r="BQ44" s="8">
        <v>0.01</v>
      </c>
      <c r="BR44" s="8">
        <v>0.01</v>
      </c>
      <c r="BS44" s="8">
        <v>0.01</v>
      </c>
      <c r="BT44" s="8">
        <v>0.01</v>
      </c>
      <c r="BU44" s="8">
        <v>0.01</v>
      </c>
      <c r="BV44" s="8">
        <v>0.01</v>
      </c>
      <c r="BW44" s="8">
        <v>0.03</v>
      </c>
      <c r="BX44" s="8">
        <v>0.02</v>
      </c>
      <c r="BY44" s="8">
        <v>0.02</v>
      </c>
      <c r="BZ44" s="8">
        <v>0.02</v>
      </c>
      <c r="CA44" s="8">
        <v>0.01</v>
      </c>
      <c r="CB44" s="8">
        <v>0.01</v>
      </c>
      <c r="CC44" s="8">
        <v>0.02</v>
      </c>
      <c r="CD44" s="8">
        <v>0.02</v>
      </c>
    </row>
    <row r="45" spans="1:82" s="1" customFormat="1" ht="12.75" x14ac:dyDescent="0.2">
      <c r="A45" s="9"/>
      <c r="B45" s="7"/>
      <c r="C45" s="7"/>
      <c r="D45" s="7"/>
      <c r="E45" s="7" t="s">
        <v>1828</v>
      </c>
      <c r="F45" s="7"/>
      <c r="G45" s="7"/>
      <c r="H45" s="7"/>
      <c r="I45" s="7" t="s">
        <v>954</v>
      </c>
      <c r="J45" s="7" t="s">
        <v>95</v>
      </c>
      <c r="K45" s="7"/>
      <c r="L45" s="7"/>
      <c r="M45" s="7"/>
      <c r="N45" s="7"/>
      <c r="O45" s="7" t="s">
        <v>2511</v>
      </c>
      <c r="P45" s="7" t="s">
        <v>1255</v>
      </c>
      <c r="Q45" s="7" t="s">
        <v>130</v>
      </c>
      <c r="R45" s="7"/>
      <c r="S45" s="7"/>
      <c r="T45" s="7"/>
      <c r="U45" s="7" t="s">
        <v>356</v>
      </c>
      <c r="V45" s="7" t="s">
        <v>131</v>
      </c>
      <c r="W45" s="7"/>
      <c r="X45" s="7"/>
      <c r="Y45" s="7" t="s">
        <v>356</v>
      </c>
      <c r="Z45" s="7" t="s">
        <v>98</v>
      </c>
      <c r="AA45" s="7"/>
      <c r="AB45" s="7" t="s">
        <v>98</v>
      </c>
      <c r="AC45" s="7"/>
      <c r="AD45" s="7"/>
      <c r="AE45" s="7" t="s">
        <v>2670</v>
      </c>
      <c r="AF45" s="7"/>
      <c r="AG45" s="7"/>
      <c r="AH45" s="7" t="s">
        <v>98</v>
      </c>
      <c r="AI45" s="7"/>
      <c r="AJ45" s="7" t="s">
        <v>1169</v>
      </c>
      <c r="AK45" s="7"/>
      <c r="AL45" s="7" t="s">
        <v>1178</v>
      </c>
      <c r="AM45" s="7"/>
      <c r="AN45" s="7"/>
      <c r="AO45" s="7"/>
      <c r="AP45" s="7"/>
      <c r="AQ45" s="7"/>
      <c r="AR45" s="7"/>
      <c r="AS45" s="7"/>
      <c r="AT45" s="7"/>
      <c r="AU45" s="7"/>
      <c r="AV45" s="7" t="s">
        <v>89</v>
      </c>
      <c r="AW45" s="7"/>
      <c r="AX45" s="7"/>
      <c r="AY45" s="7"/>
      <c r="AZ45" s="7" t="s">
        <v>116</v>
      </c>
      <c r="BA45" s="7"/>
      <c r="BB45" s="7"/>
      <c r="BC45" s="7"/>
      <c r="BD45" s="7" t="s">
        <v>813</v>
      </c>
      <c r="BE45" s="7"/>
      <c r="BF45" s="7"/>
      <c r="BG45" s="7"/>
      <c r="BH45" s="7" t="s">
        <v>813</v>
      </c>
      <c r="BI45" s="7"/>
      <c r="BJ45" s="7"/>
      <c r="BK45" s="7" t="s">
        <v>117</v>
      </c>
      <c r="BL45" s="7"/>
      <c r="BM45" s="7" t="s">
        <v>148</v>
      </c>
      <c r="BN45" s="7" t="s">
        <v>117</v>
      </c>
      <c r="BO45" s="7" t="s">
        <v>88</v>
      </c>
      <c r="BP45" s="7" t="s">
        <v>117</v>
      </c>
      <c r="BQ45" s="7" t="s">
        <v>211</v>
      </c>
      <c r="BR45" s="7"/>
      <c r="BS45" s="7"/>
      <c r="BT45" s="7" t="s">
        <v>211</v>
      </c>
      <c r="BU45" s="7" t="s">
        <v>211</v>
      </c>
      <c r="BV45" s="7"/>
      <c r="BW45" s="7" t="s">
        <v>120</v>
      </c>
    </row>
    <row r="46" spans="1:82" s="1" customFormat="1" ht="12.75" x14ac:dyDescent="0.2">
      <c r="A46" s="9" t="s">
        <v>2671</v>
      </c>
      <c r="B46" s="7">
        <v>54269</v>
      </c>
      <c r="C46" s="7">
        <v>5581</v>
      </c>
      <c r="D46" s="7">
        <v>3544</v>
      </c>
      <c r="E46" s="7">
        <v>876</v>
      </c>
      <c r="F46" s="7">
        <v>1713</v>
      </c>
      <c r="G46" s="7">
        <v>7462</v>
      </c>
      <c r="H46" s="7">
        <v>3558</v>
      </c>
      <c r="I46" s="7">
        <v>3132</v>
      </c>
      <c r="J46" s="7">
        <v>9218</v>
      </c>
      <c r="K46" s="7">
        <v>6161</v>
      </c>
      <c r="L46" s="7">
        <v>6097</v>
      </c>
      <c r="M46" s="7">
        <v>4377</v>
      </c>
      <c r="N46" s="7">
        <v>2724</v>
      </c>
      <c r="O46" s="7">
        <v>1458</v>
      </c>
      <c r="P46" s="7">
        <v>2589</v>
      </c>
      <c r="Q46" s="7">
        <v>23622</v>
      </c>
      <c r="R46" s="7">
        <v>22002</v>
      </c>
      <c r="S46" s="7">
        <v>4528</v>
      </c>
      <c r="T46" s="7">
        <v>2108</v>
      </c>
      <c r="U46" s="7">
        <v>1377</v>
      </c>
      <c r="V46" s="7">
        <v>632</v>
      </c>
      <c r="W46" s="7">
        <v>30647</v>
      </c>
      <c r="X46" s="7">
        <v>8645</v>
      </c>
      <c r="Y46" s="7">
        <v>2009</v>
      </c>
      <c r="Z46" s="7">
        <v>3453</v>
      </c>
      <c r="AA46" s="7">
        <v>1752</v>
      </c>
      <c r="AB46" s="7">
        <v>3093</v>
      </c>
      <c r="AC46" s="7">
        <v>10504</v>
      </c>
      <c r="AD46" s="7">
        <v>4333</v>
      </c>
      <c r="AE46" s="7">
        <v>1563</v>
      </c>
      <c r="AF46" s="7">
        <v>1294</v>
      </c>
      <c r="AG46" s="7">
        <v>1488</v>
      </c>
      <c r="AH46" s="7">
        <v>10935</v>
      </c>
      <c r="AI46" s="7">
        <v>1550</v>
      </c>
      <c r="AJ46" s="7">
        <v>2687</v>
      </c>
      <c r="AK46" s="7">
        <v>6306</v>
      </c>
      <c r="AL46" s="7">
        <v>5310</v>
      </c>
      <c r="AM46" s="7">
        <v>3453</v>
      </c>
      <c r="AN46" s="7">
        <v>1752</v>
      </c>
      <c r="AO46" s="7">
        <v>3093</v>
      </c>
      <c r="AP46" s="7">
        <v>16401</v>
      </c>
      <c r="AQ46" s="7">
        <v>19027</v>
      </c>
      <c r="AR46" s="7">
        <v>10544</v>
      </c>
      <c r="AS46" s="7">
        <v>39361</v>
      </c>
      <c r="AT46" s="7">
        <v>9558</v>
      </c>
      <c r="AU46" s="7">
        <v>5111</v>
      </c>
      <c r="AV46" s="7">
        <v>24151</v>
      </c>
      <c r="AW46" s="7">
        <v>5499</v>
      </c>
      <c r="AX46" s="7">
        <v>24306</v>
      </c>
      <c r="AY46" s="7">
        <v>30118</v>
      </c>
      <c r="AZ46" s="7">
        <v>40517</v>
      </c>
      <c r="BA46" s="7">
        <v>13752</v>
      </c>
      <c r="BB46" s="7">
        <v>5503</v>
      </c>
      <c r="BC46" s="7">
        <v>8249</v>
      </c>
      <c r="BD46" s="7">
        <v>48766</v>
      </c>
      <c r="BE46" s="7">
        <v>4475</v>
      </c>
      <c r="BF46" s="7">
        <v>4254</v>
      </c>
      <c r="BG46" s="7">
        <v>1028</v>
      </c>
      <c r="BH46" s="7">
        <v>49795</v>
      </c>
      <c r="BI46" s="7">
        <v>9941</v>
      </c>
      <c r="BJ46" s="7">
        <v>44328</v>
      </c>
      <c r="BK46" s="7">
        <v>54269</v>
      </c>
      <c r="BL46" s="7">
        <v>33098</v>
      </c>
      <c r="BM46" s="7">
        <v>13453</v>
      </c>
      <c r="BN46" s="7">
        <v>7718</v>
      </c>
      <c r="BO46" s="7">
        <v>40816</v>
      </c>
      <c r="BP46" s="7">
        <v>46551</v>
      </c>
      <c r="BQ46" s="7">
        <v>40174</v>
      </c>
      <c r="BR46" s="7">
        <v>36147</v>
      </c>
      <c r="BS46" s="7">
        <v>29269</v>
      </c>
      <c r="BT46" s="7">
        <v>47493</v>
      </c>
      <c r="BU46" s="7">
        <v>46112</v>
      </c>
      <c r="BV46" s="7">
        <v>21745</v>
      </c>
      <c r="BW46" s="7">
        <v>6776</v>
      </c>
      <c r="BX46" s="7">
        <v>11902</v>
      </c>
      <c r="BY46" s="7">
        <v>30781</v>
      </c>
      <c r="BZ46" s="7">
        <v>15526</v>
      </c>
      <c r="CA46" s="7">
        <v>23646</v>
      </c>
      <c r="CB46" s="7">
        <v>12230</v>
      </c>
      <c r="CC46" s="7">
        <v>25529</v>
      </c>
      <c r="CD46" s="7">
        <v>28740</v>
      </c>
    </row>
    <row r="47" spans="1:82" s="1" customFormat="1" ht="12.75" x14ac:dyDescent="0.2">
      <c r="A47" s="9"/>
      <c r="B47" s="8">
        <v>0.51</v>
      </c>
      <c r="C47" s="8">
        <v>0.5</v>
      </c>
      <c r="D47" s="8">
        <v>0.55000000000000004</v>
      </c>
      <c r="E47" s="8">
        <v>0.41</v>
      </c>
      <c r="F47" s="8">
        <v>0.44</v>
      </c>
      <c r="G47" s="8">
        <v>0.53</v>
      </c>
      <c r="H47" s="8">
        <v>0.55000000000000004</v>
      </c>
      <c r="I47" s="8">
        <v>0.52</v>
      </c>
      <c r="J47" s="8">
        <v>0.56999999999999995</v>
      </c>
      <c r="K47" s="8">
        <v>0.5</v>
      </c>
      <c r="L47" s="8">
        <v>0.51</v>
      </c>
      <c r="M47" s="8">
        <v>0.51</v>
      </c>
      <c r="N47" s="8">
        <v>0.41</v>
      </c>
      <c r="O47" s="8">
        <v>0.49</v>
      </c>
      <c r="P47" s="8">
        <v>0.43</v>
      </c>
      <c r="Q47" s="8">
        <v>0.55000000000000004</v>
      </c>
      <c r="R47" s="8">
        <v>0.46</v>
      </c>
      <c r="S47" s="8">
        <v>0.56000000000000005</v>
      </c>
      <c r="T47" s="8">
        <v>0.52</v>
      </c>
      <c r="U47" s="8">
        <v>0.6</v>
      </c>
      <c r="V47" s="8">
        <v>0.65</v>
      </c>
      <c r="W47" s="8">
        <v>0.49</v>
      </c>
      <c r="X47" s="8">
        <v>0.56000000000000005</v>
      </c>
      <c r="Y47" s="8">
        <v>0.62</v>
      </c>
      <c r="Z47" s="8">
        <v>0.46</v>
      </c>
      <c r="AA47" s="8">
        <v>0.35</v>
      </c>
      <c r="AB47" s="8">
        <v>0.4</v>
      </c>
      <c r="AC47" s="8">
        <v>0.52</v>
      </c>
      <c r="AD47" s="8">
        <v>0.44</v>
      </c>
      <c r="AE47" s="8">
        <v>0.46</v>
      </c>
      <c r="AF47" s="8">
        <v>0.46</v>
      </c>
      <c r="AG47" s="8">
        <v>0.62</v>
      </c>
      <c r="AH47" s="8">
        <v>0.51</v>
      </c>
      <c r="AI47" s="8">
        <v>0.69</v>
      </c>
      <c r="AJ47" s="8">
        <v>0.66</v>
      </c>
      <c r="AK47" s="8">
        <v>0.62</v>
      </c>
      <c r="AL47" s="8">
        <v>0.56999999999999995</v>
      </c>
      <c r="AM47" s="8">
        <v>0.46</v>
      </c>
      <c r="AN47" s="8">
        <v>0.35</v>
      </c>
      <c r="AO47" s="8">
        <v>0.4</v>
      </c>
      <c r="AP47" s="8">
        <v>0.49</v>
      </c>
      <c r="AQ47" s="8">
        <v>0.53</v>
      </c>
      <c r="AR47" s="8">
        <v>0.64</v>
      </c>
      <c r="AS47" s="8">
        <v>0.47</v>
      </c>
      <c r="AT47" s="8">
        <v>0.63</v>
      </c>
      <c r="AU47" s="8">
        <v>0.66</v>
      </c>
      <c r="AV47" s="8">
        <v>0.43</v>
      </c>
      <c r="AW47" s="8">
        <v>0.48</v>
      </c>
      <c r="AX47" s="8">
        <v>0.65</v>
      </c>
      <c r="AY47" s="8">
        <v>0.61</v>
      </c>
      <c r="AZ47" s="8">
        <v>0.51</v>
      </c>
      <c r="BA47" s="8">
        <v>0.52</v>
      </c>
      <c r="BB47" s="8">
        <v>0.5</v>
      </c>
      <c r="BC47" s="8">
        <v>0.54</v>
      </c>
      <c r="BD47" s="8">
        <v>0.51</v>
      </c>
      <c r="BE47" s="8">
        <v>0.53</v>
      </c>
      <c r="BF47" s="8">
        <v>0.53</v>
      </c>
      <c r="BG47" s="8">
        <v>0.4</v>
      </c>
      <c r="BH47" s="8">
        <v>0.51</v>
      </c>
      <c r="BI47" s="8">
        <v>0.49</v>
      </c>
      <c r="BJ47" s="8">
        <v>0.52</v>
      </c>
      <c r="BK47" s="8">
        <v>0.51</v>
      </c>
      <c r="BL47" s="8">
        <v>0.56999999999999995</v>
      </c>
      <c r="BM47" s="8">
        <v>0.46</v>
      </c>
      <c r="BN47" s="8">
        <v>0.41</v>
      </c>
      <c r="BO47" s="8">
        <v>0.53</v>
      </c>
      <c r="BP47" s="8">
        <v>0.53</v>
      </c>
      <c r="BQ47" s="8">
        <v>0.56000000000000005</v>
      </c>
      <c r="BR47" s="8">
        <v>0.56999999999999995</v>
      </c>
      <c r="BS47" s="8">
        <v>0.56999999999999995</v>
      </c>
      <c r="BT47" s="8">
        <v>0.54</v>
      </c>
      <c r="BU47" s="8">
        <v>0.54</v>
      </c>
      <c r="BV47" s="8">
        <v>0.62</v>
      </c>
      <c r="BW47" s="8">
        <v>0.37</v>
      </c>
      <c r="BX47" s="8">
        <v>0.61</v>
      </c>
      <c r="BY47" s="8">
        <v>0.46</v>
      </c>
      <c r="BZ47" s="8">
        <v>0.5</v>
      </c>
      <c r="CA47" s="8">
        <v>0.46</v>
      </c>
      <c r="CB47" s="8">
        <v>0.61</v>
      </c>
      <c r="CC47" s="8">
        <v>0.51</v>
      </c>
      <c r="CD47" s="8">
        <v>0.52</v>
      </c>
    </row>
    <row r="48" spans="1:82" s="1" customFormat="1" ht="12.75" x14ac:dyDescent="0.2">
      <c r="A48" s="9"/>
      <c r="B48" s="7"/>
      <c r="C48" s="7" t="s">
        <v>1905</v>
      </c>
      <c r="D48" s="7" t="s">
        <v>1667</v>
      </c>
      <c r="E48" s="7"/>
      <c r="F48" s="7"/>
      <c r="G48" s="7" t="s">
        <v>1667</v>
      </c>
      <c r="H48" s="7" t="s">
        <v>1667</v>
      </c>
      <c r="I48" s="7" t="s">
        <v>2403</v>
      </c>
      <c r="J48" s="7" t="s">
        <v>2672</v>
      </c>
      <c r="K48" s="7" t="s">
        <v>1905</v>
      </c>
      <c r="L48" s="7" t="s">
        <v>1905</v>
      </c>
      <c r="M48" s="7" t="s">
        <v>1905</v>
      </c>
      <c r="N48" s="7"/>
      <c r="O48" s="7"/>
      <c r="P48" s="7"/>
      <c r="Q48" s="7" t="s">
        <v>123</v>
      </c>
      <c r="R48" s="7"/>
      <c r="S48" s="7" t="s">
        <v>123</v>
      </c>
      <c r="T48" s="7" t="s">
        <v>88</v>
      </c>
      <c r="U48" s="7" t="s">
        <v>130</v>
      </c>
      <c r="V48" s="7" t="s">
        <v>130</v>
      </c>
      <c r="W48" s="7" t="s">
        <v>88</v>
      </c>
      <c r="X48" s="7" t="s">
        <v>123</v>
      </c>
      <c r="Y48" s="7" t="s">
        <v>1127</v>
      </c>
      <c r="Z48" s="7" t="s">
        <v>88</v>
      </c>
      <c r="AA48" s="7"/>
      <c r="AB48" s="7"/>
      <c r="AC48" s="7" t="s">
        <v>147</v>
      </c>
      <c r="AD48" s="7" t="s">
        <v>88</v>
      </c>
      <c r="AE48" s="7" t="s">
        <v>88</v>
      </c>
      <c r="AF48" s="7" t="s">
        <v>88</v>
      </c>
      <c r="AG48" s="7" t="s">
        <v>327</v>
      </c>
      <c r="AH48" s="7" t="s">
        <v>147</v>
      </c>
      <c r="AI48" s="7" t="s">
        <v>496</v>
      </c>
      <c r="AJ48" s="7" t="s">
        <v>496</v>
      </c>
      <c r="AK48" s="7" t="s">
        <v>327</v>
      </c>
      <c r="AL48" s="7" t="s">
        <v>515</v>
      </c>
      <c r="AM48" s="7" t="s">
        <v>88</v>
      </c>
      <c r="AN48" s="7"/>
      <c r="AO48" s="7"/>
      <c r="AP48" s="7" t="s">
        <v>112</v>
      </c>
      <c r="AQ48" s="7" t="s">
        <v>242</v>
      </c>
      <c r="AR48" s="7" t="s">
        <v>268</v>
      </c>
      <c r="AS48" s="7"/>
      <c r="AT48" s="7" t="s">
        <v>87</v>
      </c>
      <c r="AU48" s="7" t="s">
        <v>87</v>
      </c>
      <c r="AV48" s="7"/>
      <c r="AW48" s="7" t="s">
        <v>87</v>
      </c>
      <c r="AX48" s="7" t="s">
        <v>153</v>
      </c>
      <c r="AY48" s="7" t="s">
        <v>155</v>
      </c>
      <c r="AZ48" s="7" t="s">
        <v>94</v>
      </c>
      <c r="BA48" s="7" t="s">
        <v>94</v>
      </c>
      <c r="BB48" s="7" t="s">
        <v>94</v>
      </c>
      <c r="BC48" s="7" t="s">
        <v>94</v>
      </c>
      <c r="BD48" s="7" t="s">
        <v>94</v>
      </c>
      <c r="BE48" s="7" t="s">
        <v>94</v>
      </c>
      <c r="BF48" s="7" t="s">
        <v>94</v>
      </c>
      <c r="BG48" s="7"/>
      <c r="BH48" s="7" t="s">
        <v>94</v>
      </c>
      <c r="BI48" s="7"/>
      <c r="BJ48" s="7"/>
      <c r="BK48" s="7" t="s">
        <v>129</v>
      </c>
      <c r="BL48" s="7" t="s">
        <v>322</v>
      </c>
      <c r="BM48" s="7"/>
      <c r="BN48" s="7"/>
      <c r="BO48" s="7" t="s">
        <v>129</v>
      </c>
      <c r="BP48" s="7" t="s">
        <v>217</v>
      </c>
      <c r="BQ48" s="7" t="s">
        <v>159</v>
      </c>
      <c r="BR48" s="7" t="s">
        <v>271</v>
      </c>
      <c r="BS48" s="7" t="s">
        <v>159</v>
      </c>
      <c r="BT48" s="7" t="s">
        <v>93</v>
      </c>
      <c r="BU48" s="7" t="s">
        <v>93</v>
      </c>
      <c r="BV48" s="7" t="s">
        <v>272</v>
      </c>
      <c r="BW48" s="7"/>
      <c r="BX48" s="7" t="s">
        <v>88</v>
      </c>
      <c r="BY48" s="7"/>
      <c r="BZ48" s="7" t="s">
        <v>88</v>
      </c>
      <c r="CA48" s="7"/>
      <c r="CB48" s="7" t="s">
        <v>155</v>
      </c>
    </row>
    <row r="49" spans="1:82" s="1" customFormat="1" ht="12.75" x14ac:dyDescent="0.2">
      <c r="A49" s="9" t="s">
        <v>2673</v>
      </c>
      <c r="B49" s="7">
        <v>51900</v>
      </c>
      <c r="C49" s="7">
        <v>5487</v>
      </c>
      <c r="D49" s="7">
        <v>2888</v>
      </c>
      <c r="E49" s="7">
        <v>1247</v>
      </c>
      <c r="F49" s="7">
        <v>2209</v>
      </c>
      <c r="G49" s="7">
        <v>6637</v>
      </c>
      <c r="H49" s="7">
        <v>2962</v>
      </c>
      <c r="I49" s="7">
        <v>2873</v>
      </c>
      <c r="J49" s="7">
        <v>6903</v>
      </c>
      <c r="K49" s="7">
        <v>6216</v>
      </c>
      <c r="L49" s="7">
        <v>5970</v>
      </c>
      <c r="M49" s="7">
        <v>4247</v>
      </c>
      <c r="N49" s="7">
        <v>3965</v>
      </c>
      <c r="O49" s="7">
        <v>1521</v>
      </c>
      <c r="P49" s="7">
        <v>3456</v>
      </c>
      <c r="Q49" s="7">
        <v>19370</v>
      </c>
      <c r="R49" s="7">
        <v>25751</v>
      </c>
      <c r="S49" s="7">
        <v>3542</v>
      </c>
      <c r="T49" s="7">
        <v>1982</v>
      </c>
      <c r="U49" s="7">
        <v>915</v>
      </c>
      <c r="V49" s="7">
        <v>340</v>
      </c>
      <c r="W49" s="7">
        <v>32530</v>
      </c>
      <c r="X49" s="7">
        <v>6779</v>
      </c>
      <c r="Y49" s="7">
        <v>1255</v>
      </c>
      <c r="Z49" s="7">
        <v>4034</v>
      </c>
      <c r="AA49" s="7">
        <v>3245</v>
      </c>
      <c r="AB49" s="7">
        <v>4722</v>
      </c>
      <c r="AC49" s="7">
        <v>9543</v>
      </c>
      <c r="AD49" s="7">
        <v>5603</v>
      </c>
      <c r="AE49" s="7">
        <v>1826</v>
      </c>
      <c r="AF49" s="7">
        <v>1527</v>
      </c>
      <c r="AG49" s="7">
        <v>924</v>
      </c>
      <c r="AH49" s="7">
        <v>10542</v>
      </c>
      <c r="AI49" s="7">
        <v>684</v>
      </c>
      <c r="AJ49" s="7">
        <v>1371</v>
      </c>
      <c r="AK49" s="7">
        <v>3791</v>
      </c>
      <c r="AL49" s="7">
        <v>4087</v>
      </c>
      <c r="AM49" s="7">
        <v>4034</v>
      </c>
      <c r="AN49" s="7">
        <v>3245</v>
      </c>
      <c r="AO49" s="7">
        <v>4722</v>
      </c>
      <c r="AP49" s="7">
        <v>16973</v>
      </c>
      <c r="AQ49" s="7">
        <v>17080</v>
      </c>
      <c r="AR49" s="7">
        <v>5846</v>
      </c>
      <c r="AS49" s="7">
        <v>43669</v>
      </c>
      <c r="AT49" s="7">
        <v>5505</v>
      </c>
      <c r="AU49" s="7">
        <v>2613</v>
      </c>
      <c r="AV49" s="7">
        <v>32616</v>
      </c>
      <c r="AW49" s="7">
        <v>6003</v>
      </c>
      <c r="AX49" s="7">
        <v>13280</v>
      </c>
      <c r="AY49" s="7">
        <v>19283</v>
      </c>
      <c r="AZ49" s="7">
        <v>39290</v>
      </c>
      <c r="BA49" s="7">
        <v>12610</v>
      </c>
      <c r="BB49" s="7">
        <v>5531</v>
      </c>
      <c r="BC49" s="7">
        <v>7079</v>
      </c>
      <c r="BD49" s="7">
        <v>46368</v>
      </c>
      <c r="BE49" s="7">
        <v>3988</v>
      </c>
      <c r="BF49" s="7">
        <v>3711</v>
      </c>
      <c r="BG49" s="7">
        <v>1543</v>
      </c>
      <c r="BH49" s="7">
        <v>47912</v>
      </c>
      <c r="BI49" s="7">
        <v>10466</v>
      </c>
      <c r="BJ49" s="7">
        <v>41434</v>
      </c>
      <c r="BK49" s="7">
        <v>51900</v>
      </c>
      <c r="BL49" s="7">
        <v>25321</v>
      </c>
      <c r="BM49" s="7">
        <v>15677</v>
      </c>
      <c r="BN49" s="7">
        <v>10901</v>
      </c>
      <c r="BO49" s="7">
        <v>36222</v>
      </c>
      <c r="BP49" s="7">
        <v>40998</v>
      </c>
      <c r="BQ49" s="7">
        <v>30974</v>
      </c>
      <c r="BR49" s="7">
        <v>27385</v>
      </c>
      <c r="BS49" s="7">
        <v>22383</v>
      </c>
      <c r="BT49" s="7">
        <v>40264</v>
      </c>
      <c r="BU49" s="7">
        <v>38700</v>
      </c>
      <c r="BV49" s="7">
        <v>13506</v>
      </c>
      <c r="BW49" s="7">
        <v>11635</v>
      </c>
      <c r="BX49" s="7">
        <v>7477</v>
      </c>
      <c r="BY49" s="7">
        <v>35726</v>
      </c>
      <c r="BZ49" s="7">
        <v>15594</v>
      </c>
      <c r="CA49" s="7">
        <v>27286</v>
      </c>
      <c r="CB49" s="7">
        <v>7677</v>
      </c>
      <c r="CC49" s="7">
        <v>24885</v>
      </c>
      <c r="CD49" s="7">
        <v>27014</v>
      </c>
    </row>
    <row r="50" spans="1:82" s="1" customFormat="1" ht="12.75" x14ac:dyDescent="0.2">
      <c r="A50" s="9"/>
      <c r="B50" s="8">
        <v>0.49</v>
      </c>
      <c r="C50" s="8">
        <v>0.5</v>
      </c>
      <c r="D50" s="8">
        <v>0.45</v>
      </c>
      <c r="E50" s="8">
        <v>0.59</v>
      </c>
      <c r="F50" s="8">
        <v>0.56000000000000005</v>
      </c>
      <c r="G50" s="8">
        <v>0.47</v>
      </c>
      <c r="H50" s="8">
        <v>0.45</v>
      </c>
      <c r="I50" s="8">
        <v>0.48</v>
      </c>
      <c r="J50" s="8">
        <v>0.43</v>
      </c>
      <c r="K50" s="8">
        <v>0.5</v>
      </c>
      <c r="L50" s="8">
        <v>0.49</v>
      </c>
      <c r="M50" s="8">
        <v>0.49</v>
      </c>
      <c r="N50" s="8">
        <v>0.59</v>
      </c>
      <c r="O50" s="8">
        <v>0.51</v>
      </c>
      <c r="P50" s="8">
        <v>0.56999999999999995</v>
      </c>
      <c r="Q50" s="8">
        <v>0.45</v>
      </c>
      <c r="R50" s="8">
        <v>0.54</v>
      </c>
      <c r="S50" s="8">
        <v>0.44</v>
      </c>
      <c r="T50" s="8">
        <v>0.48</v>
      </c>
      <c r="U50" s="8">
        <v>0.4</v>
      </c>
      <c r="V50" s="8">
        <v>0.35</v>
      </c>
      <c r="W50" s="8">
        <v>0.51</v>
      </c>
      <c r="X50" s="8">
        <v>0.44</v>
      </c>
      <c r="Y50" s="8">
        <v>0.38</v>
      </c>
      <c r="Z50" s="8">
        <v>0.54</v>
      </c>
      <c r="AA50" s="8">
        <v>0.65</v>
      </c>
      <c r="AB50" s="8">
        <v>0.6</v>
      </c>
      <c r="AC50" s="8">
        <v>0.48</v>
      </c>
      <c r="AD50" s="8">
        <v>0.56000000000000005</v>
      </c>
      <c r="AE50" s="8">
        <v>0.54</v>
      </c>
      <c r="AF50" s="8">
        <v>0.54</v>
      </c>
      <c r="AG50" s="8">
        <v>0.38</v>
      </c>
      <c r="AH50" s="8">
        <v>0.49</v>
      </c>
      <c r="AI50" s="8">
        <v>0.31</v>
      </c>
      <c r="AJ50" s="8">
        <v>0.34</v>
      </c>
      <c r="AK50" s="8">
        <v>0.38</v>
      </c>
      <c r="AL50" s="8">
        <v>0.43</v>
      </c>
      <c r="AM50" s="8">
        <v>0.54</v>
      </c>
      <c r="AN50" s="8">
        <v>0.65</v>
      </c>
      <c r="AO50" s="8">
        <v>0.6</v>
      </c>
      <c r="AP50" s="8">
        <v>0.51</v>
      </c>
      <c r="AQ50" s="8">
        <v>0.47</v>
      </c>
      <c r="AR50" s="8">
        <v>0.36</v>
      </c>
      <c r="AS50" s="8">
        <v>0.53</v>
      </c>
      <c r="AT50" s="8">
        <v>0.37</v>
      </c>
      <c r="AU50" s="8">
        <v>0.34</v>
      </c>
      <c r="AV50" s="8">
        <v>0.56999999999999995</v>
      </c>
      <c r="AW50" s="8">
        <v>0.52</v>
      </c>
      <c r="AX50" s="8">
        <v>0.35</v>
      </c>
      <c r="AY50" s="8">
        <v>0.39</v>
      </c>
      <c r="AZ50" s="8">
        <v>0.49</v>
      </c>
      <c r="BA50" s="8">
        <v>0.48</v>
      </c>
      <c r="BB50" s="8">
        <v>0.5</v>
      </c>
      <c r="BC50" s="8">
        <v>0.46</v>
      </c>
      <c r="BD50" s="8">
        <v>0.49</v>
      </c>
      <c r="BE50" s="8">
        <v>0.47</v>
      </c>
      <c r="BF50" s="8">
        <v>0.47</v>
      </c>
      <c r="BG50" s="8">
        <v>0.6</v>
      </c>
      <c r="BH50" s="8">
        <v>0.49</v>
      </c>
      <c r="BI50" s="8">
        <v>0.51</v>
      </c>
      <c r="BJ50" s="8">
        <v>0.48</v>
      </c>
      <c r="BK50" s="8">
        <v>0.49</v>
      </c>
      <c r="BL50" s="8">
        <v>0.43</v>
      </c>
      <c r="BM50" s="8">
        <v>0.54</v>
      </c>
      <c r="BN50" s="8">
        <v>0.59</v>
      </c>
      <c r="BO50" s="8">
        <v>0.47</v>
      </c>
      <c r="BP50" s="8">
        <v>0.47</v>
      </c>
      <c r="BQ50" s="8">
        <v>0.44</v>
      </c>
      <c r="BR50" s="8">
        <v>0.43</v>
      </c>
      <c r="BS50" s="8">
        <v>0.43</v>
      </c>
      <c r="BT50" s="8">
        <v>0.46</v>
      </c>
      <c r="BU50" s="8">
        <v>0.46</v>
      </c>
      <c r="BV50" s="8">
        <v>0.38</v>
      </c>
      <c r="BW50" s="8">
        <v>0.63</v>
      </c>
      <c r="BX50" s="8">
        <v>0.39</v>
      </c>
      <c r="BY50" s="8">
        <v>0.54</v>
      </c>
      <c r="BZ50" s="8">
        <v>0.5</v>
      </c>
      <c r="CA50" s="8">
        <v>0.54</v>
      </c>
      <c r="CB50" s="8">
        <v>0.39</v>
      </c>
      <c r="CC50" s="8">
        <v>0.49</v>
      </c>
      <c r="CD50" s="8">
        <v>0.48</v>
      </c>
    </row>
    <row r="51" spans="1:82" s="1" customFormat="1" ht="12.75" x14ac:dyDescent="0.2">
      <c r="A51" s="9"/>
      <c r="B51" s="7"/>
      <c r="C51" s="7" t="s">
        <v>94</v>
      </c>
      <c r="D51" s="7"/>
      <c r="E51" s="7" t="s">
        <v>2674</v>
      </c>
      <c r="F51" s="7" t="s">
        <v>2675</v>
      </c>
      <c r="G51" s="7"/>
      <c r="H51" s="7"/>
      <c r="I51" s="7"/>
      <c r="J51" s="7"/>
      <c r="K51" s="7" t="s">
        <v>94</v>
      </c>
      <c r="L51" s="7" t="s">
        <v>94</v>
      </c>
      <c r="M51" s="7" t="s">
        <v>94</v>
      </c>
      <c r="N51" s="7" t="s">
        <v>2676</v>
      </c>
      <c r="O51" s="7"/>
      <c r="P51" s="7" t="s">
        <v>2676</v>
      </c>
      <c r="Q51" s="7" t="s">
        <v>95</v>
      </c>
      <c r="R51" s="7" t="s">
        <v>245</v>
      </c>
      <c r="S51" s="7"/>
      <c r="T51" s="7" t="s">
        <v>447</v>
      </c>
      <c r="U51" s="7"/>
      <c r="V51" s="7"/>
      <c r="W51" s="7" t="s">
        <v>509</v>
      </c>
      <c r="X51" s="7"/>
      <c r="Y51" s="7"/>
      <c r="Z51" s="7" t="s">
        <v>525</v>
      </c>
      <c r="AA51" s="7" t="s">
        <v>398</v>
      </c>
      <c r="AB51" s="7" t="s">
        <v>1725</v>
      </c>
      <c r="AC51" s="7" t="s">
        <v>523</v>
      </c>
      <c r="AD51" s="7" t="s">
        <v>1725</v>
      </c>
      <c r="AE51" s="7" t="s">
        <v>525</v>
      </c>
      <c r="AF51" s="7" t="s">
        <v>525</v>
      </c>
      <c r="AG51" s="7"/>
      <c r="AH51" s="7" t="s">
        <v>523</v>
      </c>
      <c r="AI51" s="7"/>
      <c r="AJ51" s="7"/>
      <c r="AK51" s="7"/>
      <c r="AL51" s="7" t="s">
        <v>492</v>
      </c>
      <c r="AM51" s="7" t="s">
        <v>404</v>
      </c>
      <c r="AN51" s="7" t="s">
        <v>403</v>
      </c>
      <c r="AO51" s="7" t="s">
        <v>167</v>
      </c>
      <c r="AP51" s="7" t="s">
        <v>92</v>
      </c>
      <c r="AQ51" s="7" t="s">
        <v>92</v>
      </c>
      <c r="AR51" s="7"/>
      <c r="AS51" s="7" t="s">
        <v>112</v>
      </c>
      <c r="AT51" s="7"/>
      <c r="AU51" s="7"/>
      <c r="AV51" s="7" t="s">
        <v>113</v>
      </c>
      <c r="AW51" s="7" t="s">
        <v>129</v>
      </c>
      <c r="AX51" s="7"/>
      <c r="AY51" s="7" t="s">
        <v>89</v>
      </c>
      <c r="AZ51" s="7"/>
      <c r="BA51" s="7"/>
      <c r="BB51" s="7"/>
      <c r="BC51" s="7"/>
      <c r="BD51" s="7"/>
      <c r="BE51" s="7"/>
      <c r="BF51" s="7"/>
      <c r="BG51" s="7" t="s">
        <v>327</v>
      </c>
      <c r="BH51" s="7"/>
      <c r="BI51" s="7"/>
      <c r="BJ51" s="7"/>
      <c r="BK51" s="7" t="s">
        <v>133</v>
      </c>
      <c r="BL51" s="7"/>
      <c r="BM51" s="7" t="s">
        <v>148</v>
      </c>
      <c r="BN51" s="7" t="s">
        <v>148</v>
      </c>
      <c r="BO51" s="7" t="s">
        <v>88</v>
      </c>
      <c r="BP51" s="7" t="s">
        <v>88</v>
      </c>
      <c r="BQ51" s="7" t="s">
        <v>92</v>
      </c>
      <c r="BR51" s="7" t="s">
        <v>92</v>
      </c>
      <c r="BS51" s="7" t="s">
        <v>92</v>
      </c>
      <c r="BT51" s="7" t="s">
        <v>111</v>
      </c>
      <c r="BU51" s="7" t="s">
        <v>133</v>
      </c>
      <c r="BV51" s="7"/>
      <c r="BW51" s="7" t="s">
        <v>120</v>
      </c>
      <c r="BX51" s="7"/>
      <c r="BY51" s="7" t="s">
        <v>87</v>
      </c>
      <c r="BZ51" s="7" t="s">
        <v>89</v>
      </c>
      <c r="CA51" s="7" t="s">
        <v>156</v>
      </c>
    </row>
    <row r="52" spans="1:82" s="1" customFormat="1" ht="12.75" x14ac:dyDescent="0.2">
      <c r="A52" s="9" t="s">
        <v>618</v>
      </c>
      <c r="B52" s="7">
        <v>72996</v>
      </c>
      <c r="C52" s="7">
        <v>7473</v>
      </c>
      <c r="D52" s="7">
        <v>4041</v>
      </c>
      <c r="E52" s="7">
        <v>1213</v>
      </c>
      <c r="F52" s="7">
        <v>2102</v>
      </c>
      <c r="G52" s="7">
        <v>10533</v>
      </c>
      <c r="H52" s="7">
        <v>4147</v>
      </c>
      <c r="I52" s="7">
        <v>3910</v>
      </c>
      <c r="J52" s="7">
        <v>12206</v>
      </c>
      <c r="K52" s="7">
        <v>8698</v>
      </c>
      <c r="L52" s="7">
        <v>8172</v>
      </c>
      <c r="M52" s="7">
        <v>6323</v>
      </c>
      <c r="N52" s="7">
        <v>4270</v>
      </c>
      <c r="O52" s="7">
        <v>2139</v>
      </c>
      <c r="P52" s="7">
        <v>3315</v>
      </c>
      <c r="Q52" s="7">
        <v>28106</v>
      </c>
      <c r="R52" s="7">
        <v>32049</v>
      </c>
      <c r="S52" s="7">
        <v>6518</v>
      </c>
      <c r="T52" s="7">
        <v>3424</v>
      </c>
      <c r="U52" s="7">
        <v>1992</v>
      </c>
      <c r="V52" s="7">
        <v>907</v>
      </c>
      <c r="W52" s="7">
        <v>44890</v>
      </c>
      <c r="X52" s="7">
        <v>12841</v>
      </c>
      <c r="Y52" s="7">
        <v>2900</v>
      </c>
      <c r="Z52" s="7">
        <v>4136</v>
      </c>
      <c r="AA52" s="7">
        <v>2881</v>
      </c>
      <c r="AB52" s="7">
        <v>4330</v>
      </c>
      <c r="AC52" s="7">
        <v>13365</v>
      </c>
      <c r="AD52" s="7">
        <v>6422</v>
      </c>
      <c r="AE52" s="7">
        <v>1719</v>
      </c>
      <c r="AF52" s="7">
        <v>2452</v>
      </c>
      <c r="AG52" s="7">
        <v>1826</v>
      </c>
      <c r="AH52" s="7">
        <v>15937</v>
      </c>
      <c r="AI52" s="7">
        <v>1979</v>
      </c>
      <c r="AJ52" s="7">
        <v>3734</v>
      </c>
      <c r="AK52" s="7">
        <v>8136</v>
      </c>
      <c r="AL52" s="7">
        <v>6080</v>
      </c>
      <c r="AM52" s="7">
        <v>4136</v>
      </c>
      <c r="AN52" s="7">
        <v>2881</v>
      </c>
      <c r="AO52" s="7">
        <v>4330</v>
      </c>
      <c r="AP52" s="7">
        <v>21505</v>
      </c>
      <c r="AQ52" s="7">
        <v>26295</v>
      </c>
      <c r="AR52" s="7">
        <v>13849</v>
      </c>
      <c r="AS52" s="7">
        <v>53995</v>
      </c>
      <c r="AT52" s="7">
        <v>11859</v>
      </c>
      <c r="AU52" s="7">
        <v>6849</v>
      </c>
      <c r="AV52" s="7">
        <v>34852</v>
      </c>
      <c r="AW52" s="7">
        <v>7963</v>
      </c>
      <c r="AX52" s="7">
        <v>29868</v>
      </c>
      <c r="AY52" s="7">
        <v>38144</v>
      </c>
      <c r="AZ52" s="7">
        <v>53867</v>
      </c>
      <c r="BA52" s="7">
        <v>19130</v>
      </c>
      <c r="BB52" s="7">
        <v>7910</v>
      </c>
      <c r="BC52" s="7">
        <v>11220</v>
      </c>
      <c r="BD52" s="7">
        <v>65086</v>
      </c>
      <c r="BE52" s="7">
        <v>6504</v>
      </c>
      <c r="BF52" s="7">
        <v>6172</v>
      </c>
      <c r="BG52" s="7">
        <v>1406</v>
      </c>
      <c r="BH52" s="7">
        <v>66492</v>
      </c>
      <c r="BI52" s="7">
        <v>14916</v>
      </c>
      <c r="BJ52" s="7">
        <v>58080</v>
      </c>
      <c r="BK52" s="7">
        <v>72996</v>
      </c>
      <c r="BL52" s="7">
        <v>44424</v>
      </c>
      <c r="BM52" s="7">
        <v>16779</v>
      </c>
      <c r="BN52" s="7">
        <v>11794</v>
      </c>
      <c r="BO52" s="7">
        <v>56218</v>
      </c>
      <c r="BP52" s="7">
        <v>61203</v>
      </c>
      <c r="BQ52" s="7">
        <v>52739</v>
      </c>
      <c r="BR52" s="7">
        <v>46751</v>
      </c>
      <c r="BS52" s="7">
        <v>39705</v>
      </c>
      <c r="BT52" s="7">
        <v>63502</v>
      </c>
      <c r="BU52" s="7">
        <v>61520</v>
      </c>
      <c r="BV52" s="7">
        <v>27225</v>
      </c>
      <c r="BW52" s="7">
        <v>9494</v>
      </c>
      <c r="BX52" s="7">
        <v>14331</v>
      </c>
      <c r="BY52" s="7">
        <v>44249</v>
      </c>
      <c r="BZ52" s="7">
        <v>19424</v>
      </c>
      <c r="CA52" s="7">
        <v>34419</v>
      </c>
      <c r="CB52" s="7">
        <v>16001</v>
      </c>
      <c r="CC52" s="7">
        <v>33623</v>
      </c>
      <c r="CD52" s="7">
        <v>39373</v>
      </c>
    </row>
    <row r="53" spans="1:82" s="1" customFormat="1" ht="12.75" x14ac:dyDescent="0.2">
      <c r="A53" s="9"/>
      <c r="B53" s="8">
        <v>0.69</v>
      </c>
      <c r="C53" s="8">
        <v>0.68</v>
      </c>
      <c r="D53" s="8">
        <v>0.63</v>
      </c>
      <c r="E53" s="8">
        <v>0.56999999999999995</v>
      </c>
      <c r="F53" s="8">
        <v>0.54</v>
      </c>
      <c r="G53" s="8">
        <v>0.75</v>
      </c>
      <c r="H53" s="8">
        <v>0.64</v>
      </c>
      <c r="I53" s="8">
        <v>0.65</v>
      </c>
      <c r="J53" s="8">
        <v>0.76</v>
      </c>
      <c r="K53" s="8">
        <v>0.7</v>
      </c>
      <c r="L53" s="8">
        <v>0.68</v>
      </c>
      <c r="M53" s="8">
        <v>0.73</v>
      </c>
      <c r="N53" s="8">
        <v>0.64</v>
      </c>
      <c r="O53" s="8">
        <v>0.72</v>
      </c>
      <c r="P53" s="8">
        <v>0.55000000000000004</v>
      </c>
      <c r="Q53" s="8">
        <v>0.65</v>
      </c>
      <c r="R53" s="8">
        <v>0.67</v>
      </c>
      <c r="S53" s="8">
        <v>0.81</v>
      </c>
      <c r="T53" s="8">
        <v>0.84</v>
      </c>
      <c r="U53" s="8">
        <v>0.87</v>
      </c>
      <c r="V53" s="8">
        <v>0.93</v>
      </c>
      <c r="W53" s="8">
        <v>0.71</v>
      </c>
      <c r="X53" s="8">
        <v>0.83</v>
      </c>
      <c r="Y53" s="8">
        <v>0.89</v>
      </c>
      <c r="Z53" s="8">
        <v>0.55000000000000004</v>
      </c>
      <c r="AA53" s="8">
        <v>0.57999999999999996</v>
      </c>
      <c r="AB53" s="8">
        <v>0.55000000000000004</v>
      </c>
      <c r="AC53" s="8">
        <v>0.67</v>
      </c>
      <c r="AD53" s="8">
        <v>0.65</v>
      </c>
      <c r="AE53" s="8">
        <v>0.51</v>
      </c>
      <c r="AF53" s="8">
        <v>0.87</v>
      </c>
      <c r="AG53" s="8">
        <v>0.76</v>
      </c>
      <c r="AH53" s="8">
        <v>0.74</v>
      </c>
      <c r="AI53" s="8">
        <v>0.89</v>
      </c>
      <c r="AJ53" s="8">
        <v>0.92</v>
      </c>
      <c r="AK53" s="8">
        <v>0.81</v>
      </c>
      <c r="AL53" s="8">
        <v>0.65</v>
      </c>
      <c r="AM53" s="8">
        <v>0.55000000000000004</v>
      </c>
      <c r="AN53" s="8">
        <v>0.57999999999999996</v>
      </c>
      <c r="AO53" s="8">
        <v>0.55000000000000004</v>
      </c>
      <c r="AP53" s="8">
        <v>0.64</v>
      </c>
      <c r="AQ53" s="8">
        <v>0.73</v>
      </c>
      <c r="AR53" s="8">
        <v>0.84</v>
      </c>
      <c r="AS53" s="8">
        <v>0.65</v>
      </c>
      <c r="AT53" s="8">
        <v>0.79</v>
      </c>
      <c r="AU53" s="8">
        <v>0.89</v>
      </c>
      <c r="AV53" s="8">
        <v>0.61</v>
      </c>
      <c r="AW53" s="8">
        <v>0.69</v>
      </c>
      <c r="AX53" s="8">
        <v>0.79</v>
      </c>
      <c r="AY53" s="8">
        <v>0.77</v>
      </c>
      <c r="AZ53" s="8">
        <v>0.67</v>
      </c>
      <c r="BA53" s="8">
        <v>0.73</v>
      </c>
      <c r="BB53" s="8">
        <v>0.72</v>
      </c>
      <c r="BC53" s="8">
        <v>0.73</v>
      </c>
      <c r="BD53" s="8">
        <v>0.68</v>
      </c>
      <c r="BE53" s="8">
        <v>0.77</v>
      </c>
      <c r="BF53" s="8">
        <v>0.77</v>
      </c>
      <c r="BG53" s="8">
        <v>0.55000000000000004</v>
      </c>
      <c r="BH53" s="8">
        <v>0.68</v>
      </c>
      <c r="BI53" s="8">
        <v>0.73</v>
      </c>
      <c r="BJ53" s="8">
        <v>0.68</v>
      </c>
      <c r="BK53" s="8">
        <v>0.69</v>
      </c>
      <c r="BL53" s="8">
        <v>0.76</v>
      </c>
      <c r="BM53" s="8">
        <v>0.57999999999999996</v>
      </c>
      <c r="BN53" s="8">
        <v>0.63</v>
      </c>
      <c r="BO53" s="8">
        <v>0.73</v>
      </c>
      <c r="BP53" s="8">
        <v>0.7</v>
      </c>
      <c r="BQ53" s="8">
        <v>0.74</v>
      </c>
      <c r="BR53" s="8">
        <v>0.74</v>
      </c>
      <c r="BS53" s="8">
        <v>0.77</v>
      </c>
      <c r="BT53" s="8">
        <v>0.72</v>
      </c>
      <c r="BU53" s="8">
        <v>0.73</v>
      </c>
      <c r="BV53" s="8">
        <v>0.77</v>
      </c>
      <c r="BW53" s="8">
        <v>0.52</v>
      </c>
      <c r="BX53" s="8">
        <v>0.74</v>
      </c>
      <c r="BY53" s="8">
        <v>0.67</v>
      </c>
      <c r="BZ53" s="8">
        <v>0.62</v>
      </c>
      <c r="CA53" s="8">
        <v>0.68</v>
      </c>
      <c r="CB53" s="8">
        <v>0.8</v>
      </c>
      <c r="CC53" s="8">
        <v>0.67</v>
      </c>
      <c r="CD53" s="8">
        <v>0.71</v>
      </c>
    </row>
    <row r="54" spans="1:82" s="1" customFormat="1" ht="12.75" x14ac:dyDescent="0.2">
      <c r="A54" s="9"/>
      <c r="B54" s="7"/>
      <c r="C54" s="7" t="s">
        <v>544</v>
      </c>
      <c r="D54" s="7" t="s">
        <v>90</v>
      </c>
      <c r="E54" s="7"/>
      <c r="F54" s="7"/>
      <c r="G54" s="7" t="s">
        <v>2640</v>
      </c>
      <c r="H54" s="7" t="s">
        <v>315</v>
      </c>
      <c r="I54" s="7" t="s">
        <v>315</v>
      </c>
      <c r="J54" s="7" t="s">
        <v>2677</v>
      </c>
      <c r="K54" s="7" t="s">
        <v>797</v>
      </c>
      <c r="L54" s="7" t="s">
        <v>544</v>
      </c>
      <c r="M54" s="7" t="s">
        <v>2639</v>
      </c>
      <c r="N54" s="7" t="s">
        <v>315</v>
      </c>
      <c r="O54" s="7" t="s">
        <v>544</v>
      </c>
      <c r="P54" s="7"/>
      <c r="Q54" s="7"/>
      <c r="R54" s="7"/>
      <c r="S54" s="7" t="s">
        <v>161</v>
      </c>
      <c r="T54" s="7" t="s">
        <v>161</v>
      </c>
      <c r="U54" s="7" t="s">
        <v>319</v>
      </c>
      <c r="V54" s="7" t="s">
        <v>307</v>
      </c>
      <c r="W54" s="7" t="s">
        <v>155</v>
      </c>
      <c r="X54" s="7" t="s">
        <v>161</v>
      </c>
      <c r="Y54" s="7" t="s">
        <v>307</v>
      </c>
      <c r="Z54" s="7"/>
      <c r="AA54" s="7"/>
      <c r="AB54" s="7"/>
      <c r="AC54" s="7" t="s">
        <v>111</v>
      </c>
      <c r="AD54" s="7" t="s">
        <v>111</v>
      </c>
      <c r="AE54" s="7"/>
      <c r="AF54" s="7" t="s">
        <v>645</v>
      </c>
      <c r="AG54" s="7" t="s">
        <v>181</v>
      </c>
      <c r="AH54" s="7" t="s">
        <v>181</v>
      </c>
      <c r="AI54" s="7" t="s">
        <v>645</v>
      </c>
      <c r="AJ54" s="7" t="s">
        <v>645</v>
      </c>
      <c r="AK54" s="7" t="s">
        <v>1000</v>
      </c>
      <c r="AL54" s="7" t="s">
        <v>111</v>
      </c>
      <c r="AM54" s="7"/>
      <c r="AN54" s="7"/>
      <c r="AO54" s="7"/>
      <c r="AP54" s="7" t="s">
        <v>242</v>
      </c>
      <c r="AQ54" s="7" t="s">
        <v>154</v>
      </c>
      <c r="AR54" s="7" t="s">
        <v>268</v>
      </c>
      <c r="AS54" s="7"/>
      <c r="AT54" s="7" t="s">
        <v>87</v>
      </c>
      <c r="AU54" s="7" t="s">
        <v>155</v>
      </c>
      <c r="AV54" s="7"/>
      <c r="AW54" s="7" t="s">
        <v>87</v>
      </c>
      <c r="AX54" s="7" t="s">
        <v>155</v>
      </c>
      <c r="AY54" s="7" t="s">
        <v>155</v>
      </c>
      <c r="AZ54" s="7" t="s">
        <v>94</v>
      </c>
      <c r="BA54" s="7" t="s">
        <v>200</v>
      </c>
      <c r="BB54" s="7" t="s">
        <v>511</v>
      </c>
      <c r="BC54" s="7" t="s">
        <v>200</v>
      </c>
      <c r="BD54" s="7" t="s">
        <v>94</v>
      </c>
      <c r="BE54" s="7" t="s">
        <v>201</v>
      </c>
      <c r="BF54" s="7" t="s">
        <v>2678</v>
      </c>
      <c r="BG54" s="7"/>
      <c r="BH54" s="7" t="s">
        <v>94</v>
      </c>
      <c r="BI54" s="7" t="s">
        <v>88</v>
      </c>
      <c r="BJ54" s="7"/>
      <c r="BK54" s="7" t="s">
        <v>129</v>
      </c>
      <c r="BL54" s="7" t="s">
        <v>322</v>
      </c>
      <c r="BM54" s="7"/>
      <c r="BN54" s="7" t="s">
        <v>89</v>
      </c>
      <c r="BO54" s="7" t="s">
        <v>804</v>
      </c>
      <c r="BP54" s="7" t="s">
        <v>129</v>
      </c>
      <c r="BQ54" s="7" t="s">
        <v>93</v>
      </c>
      <c r="BR54" s="7" t="s">
        <v>93</v>
      </c>
      <c r="BS54" s="7" t="s">
        <v>283</v>
      </c>
      <c r="BT54" s="7" t="s">
        <v>93</v>
      </c>
      <c r="BU54" s="7" t="s">
        <v>93</v>
      </c>
      <c r="BV54" s="7" t="s">
        <v>283</v>
      </c>
      <c r="BW54" s="7"/>
      <c r="BX54" s="7" t="s">
        <v>88</v>
      </c>
      <c r="BY54" s="7"/>
      <c r="BZ54" s="7"/>
      <c r="CA54" s="7" t="s">
        <v>87</v>
      </c>
      <c r="CB54" s="7" t="s">
        <v>155</v>
      </c>
      <c r="CC54" s="7"/>
      <c r="CD54" s="7" t="s">
        <v>87</v>
      </c>
    </row>
    <row r="55" spans="1:82" s="1" customFormat="1" ht="12.75" x14ac:dyDescent="0.2">
      <c r="A55" s="9" t="s">
        <v>619</v>
      </c>
      <c r="B55" s="7">
        <v>49106</v>
      </c>
      <c r="C55" s="7">
        <v>3983</v>
      </c>
      <c r="D55" s="7">
        <v>2875</v>
      </c>
      <c r="E55" s="7">
        <v>749</v>
      </c>
      <c r="F55" s="7">
        <v>1788</v>
      </c>
      <c r="G55" s="7">
        <v>5530</v>
      </c>
      <c r="H55" s="7">
        <v>3718</v>
      </c>
      <c r="I55" s="7">
        <v>3085</v>
      </c>
      <c r="J55" s="7">
        <v>7661</v>
      </c>
      <c r="K55" s="7">
        <v>5452</v>
      </c>
      <c r="L55" s="7">
        <v>7148</v>
      </c>
      <c r="M55" s="7">
        <v>4106</v>
      </c>
      <c r="N55" s="7">
        <v>3036</v>
      </c>
      <c r="O55" s="7">
        <v>1295</v>
      </c>
      <c r="P55" s="7">
        <v>2537</v>
      </c>
      <c r="Q55" s="7">
        <v>17866</v>
      </c>
      <c r="R55" s="7">
        <v>20665</v>
      </c>
      <c r="S55" s="7">
        <v>5128</v>
      </c>
      <c r="T55" s="7">
        <v>2917</v>
      </c>
      <c r="U55" s="7">
        <v>1709</v>
      </c>
      <c r="V55" s="7">
        <v>821</v>
      </c>
      <c r="W55" s="7">
        <v>31240</v>
      </c>
      <c r="X55" s="7">
        <v>10575</v>
      </c>
      <c r="Y55" s="7">
        <v>2530</v>
      </c>
      <c r="Z55" s="7">
        <v>2998</v>
      </c>
      <c r="AA55" s="7">
        <v>3117</v>
      </c>
      <c r="AB55" s="7">
        <v>5400</v>
      </c>
      <c r="AC55" s="7">
        <v>6190</v>
      </c>
      <c r="AD55" s="7">
        <v>3221</v>
      </c>
      <c r="AE55" s="7">
        <v>1477</v>
      </c>
      <c r="AF55" s="7">
        <v>961</v>
      </c>
      <c r="AG55" s="7">
        <v>1581</v>
      </c>
      <c r="AH55" s="7">
        <v>9969</v>
      </c>
      <c r="AI55" s="7">
        <v>1630</v>
      </c>
      <c r="AJ55" s="7">
        <v>2145</v>
      </c>
      <c r="AK55" s="7">
        <v>6133</v>
      </c>
      <c r="AL55" s="7">
        <v>4283</v>
      </c>
      <c r="AM55" s="7">
        <v>2998</v>
      </c>
      <c r="AN55" s="7">
        <v>3117</v>
      </c>
      <c r="AO55" s="7">
        <v>5400</v>
      </c>
      <c r="AP55" s="7">
        <v>10887</v>
      </c>
      <c r="AQ55" s="7">
        <v>16795</v>
      </c>
      <c r="AR55" s="7">
        <v>9908</v>
      </c>
      <c r="AS55" s="7">
        <v>35709</v>
      </c>
      <c r="AT55" s="7">
        <v>7859</v>
      </c>
      <c r="AU55" s="7">
        <v>5374</v>
      </c>
      <c r="AV55" s="7">
        <v>26235</v>
      </c>
      <c r="AW55" s="7">
        <v>7003</v>
      </c>
      <c r="AX55" s="7">
        <v>15585</v>
      </c>
      <c r="AY55" s="7">
        <v>22870</v>
      </c>
      <c r="AZ55" s="7">
        <v>34976</v>
      </c>
      <c r="BA55" s="7">
        <v>14130</v>
      </c>
      <c r="BB55" s="7">
        <v>6361</v>
      </c>
      <c r="BC55" s="7">
        <v>7768</v>
      </c>
      <c r="BD55" s="7">
        <v>42744</v>
      </c>
      <c r="BE55" s="7">
        <v>5024</v>
      </c>
      <c r="BF55" s="7">
        <v>4688</v>
      </c>
      <c r="BG55" s="7">
        <v>1338</v>
      </c>
      <c r="BH55" s="7">
        <v>44082</v>
      </c>
      <c r="BI55" s="7">
        <v>10650</v>
      </c>
      <c r="BJ55" s="7">
        <v>38456</v>
      </c>
      <c r="BK55" s="7">
        <v>49106</v>
      </c>
      <c r="BL55" s="7">
        <v>31008</v>
      </c>
      <c r="BM55" s="7">
        <v>11418</v>
      </c>
      <c r="BN55" s="7">
        <v>6679</v>
      </c>
      <c r="BO55" s="7">
        <v>37688</v>
      </c>
      <c r="BP55" s="7">
        <v>42426</v>
      </c>
      <c r="BQ55" s="7">
        <v>35066</v>
      </c>
      <c r="BR55" s="7">
        <v>31699</v>
      </c>
      <c r="BS55" s="7">
        <v>27628</v>
      </c>
      <c r="BT55" s="7">
        <v>42690</v>
      </c>
      <c r="BU55" s="7">
        <v>41027</v>
      </c>
      <c r="BV55" s="7">
        <v>19660</v>
      </c>
      <c r="BW55" s="7">
        <v>6416</v>
      </c>
      <c r="BX55" s="7">
        <v>9916</v>
      </c>
      <c r="BY55" s="7">
        <v>30983</v>
      </c>
      <c r="BZ55" s="7">
        <v>14359</v>
      </c>
      <c r="CA55" s="7">
        <v>25245</v>
      </c>
      <c r="CB55" s="7">
        <v>7942</v>
      </c>
      <c r="CC55" s="7">
        <v>22544</v>
      </c>
      <c r="CD55" s="7">
        <v>26562</v>
      </c>
    </row>
    <row r="56" spans="1:82" s="1" customFormat="1" ht="12.75" x14ac:dyDescent="0.2">
      <c r="A56" s="9"/>
      <c r="B56" s="8">
        <v>0.46</v>
      </c>
      <c r="C56" s="8">
        <v>0.36</v>
      </c>
      <c r="D56" s="8">
        <v>0.45</v>
      </c>
      <c r="E56" s="8">
        <v>0.35</v>
      </c>
      <c r="F56" s="8">
        <v>0.46</v>
      </c>
      <c r="G56" s="8">
        <v>0.39</v>
      </c>
      <c r="H56" s="8">
        <v>0.56999999999999995</v>
      </c>
      <c r="I56" s="8">
        <v>0.51</v>
      </c>
      <c r="J56" s="8">
        <v>0.48</v>
      </c>
      <c r="K56" s="8">
        <v>0.44</v>
      </c>
      <c r="L56" s="8">
        <v>0.59</v>
      </c>
      <c r="M56" s="8">
        <v>0.48</v>
      </c>
      <c r="N56" s="8">
        <v>0.45</v>
      </c>
      <c r="O56" s="8">
        <v>0.43</v>
      </c>
      <c r="P56" s="8">
        <v>0.42</v>
      </c>
      <c r="Q56" s="8">
        <v>0.42</v>
      </c>
      <c r="R56" s="8">
        <v>0.43</v>
      </c>
      <c r="S56" s="8">
        <v>0.64</v>
      </c>
      <c r="T56" s="8">
        <v>0.71</v>
      </c>
      <c r="U56" s="8">
        <v>0.75</v>
      </c>
      <c r="V56" s="8">
        <v>0.84</v>
      </c>
      <c r="W56" s="8">
        <v>0.49</v>
      </c>
      <c r="X56" s="8">
        <v>0.69</v>
      </c>
      <c r="Y56" s="8">
        <v>0.78</v>
      </c>
      <c r="Z56" s="8">
        <v>0.4</v>
      </c>
      <c r="AA56" s="8">
        <v>0.62</v>
      </c>
      <c r="AB56" s="8">
        <v>0.69</v>
      </c>
      <c r="AC56" s="8">
        <v>0.31</v>
      </c>
      <c r="AD56" s="8">
        <v>0.32</v>
      </c>
      <c r="AE56" s="8">
        <v>0.44</v>
      </c>
      <c r="AF56" s="8">
        <v>0.34</v>
      </c>
      <c r="AG56" s="8">
        <v>0.66</v>
      </c>
      <c r="AH56" s="8">
        <v>0.46</v>
      </c>
      <c r="AI56" s="8">
        <v>0.73</v>
      </c>
      <c r="AJ56" s="8">
        <v>0.53</v>
      </c>
      <c r="AK56" s="8">
        <v>0.61</v>
      </c>
      <c r="AL56" s="8">
        <v>0.46</v>
      </c>
      <c r="AM56" s="8">
        <v>0.4</v>
      </c>
      <c r="AN56" s="8">
        <v>0.62</v>
      </c>
      <c r="AO56" s="8">
        <v>0.69</v>
      </c>
      <c r="AP56" s="8">
        <v>0.33</v>
      </c>
      <c r="AQ56" s="8">
        <v>0.47</v>
      </c>
      <c r="AR56" s="8">
        <v>0.6</v>
      </c>
      <c r="AS56" s="8">
        <v>0.43</v>
      </c>
      <c r="AT56" s="8">
        <v>0.52</v>
      </c>
      <c r="AU56" s="8">
        <v>0.7</v>
      </c>
      <c r="AV56" s="8">
        <v>0.46</v>
      </c>
      <c r="AW56" s="8">
        <v>0.61</v>
      </c>
      <c r="AX56" s="8">
        <v>0.41</v>
      </c>
      <c r="AY56" s="8">
        <v>0.46</v>
      </c>
      <c r="AZ56" s="8">
        <v>0.44</v>
      </c>
      <c r="BA56" s="8">
        <v>0.54</v>
      </c>
      <c r="BB56" s="8">
        <v>0.57999999999999996</v>
      </c>
      <c r="BC56" s="8">
        <v>0.51</v>
      </c>
      <c r="BD56" s="8">
        <v>0.45</v>
      </c>
      <c r="BE56" s="8">
        <v>0.59</v>
      </c>
      <c r="BF56" s="8">
        <v>0.59</v>
      </c>
      <c r="BG56" s="8">
        <v>0.52</v>
      </c>
      <c r="BH56" s="8">
        <v>0.45</v>
      </c>
      <c r="BI56" s="8">
        <v>0.52</v>
      </c>
      <c r="BJ56" s="8">
        <v>0.45</v>
      </c>
      <c r="BK56" s="8">
        <v>0.46</v>
      </c>
      <c r="BL56" s="8">
        <v>0.53</v>
      </c>
      <c r="BM56" s="8">
        <v>0.39</v>
      </c>
      <c r="BN56" s="8">
        <v>0.36</v>
      </c>
      <c r="BO56" s="8">
        <v>0.49</v>
      </c>
      <c r="BP56" s="8">
        <v>0.48</v>
      </c>
      <c r="BQ56" s="8">
        <v>0.49</v>
      </c>
      <c r="BR56" s="8">
        <v>0.5</v>
      </c>
      <c r="BS56" s="8">
        <v>0.53</v>
      </c>
      <c r="BT56" s="8">
        <v>0.49</v>
      </c>
      <c r="BU56" s="8">
        <v>0.48</v>
      </c>
      <c r="BV56" s="8">
        <v>0.56000000000000005</v>
      </c>
      <c r="BW56" s="8">
        <v>0.35</v>
      </c>
      <c r="BX56" s="8">
        <v>0.51</v>
      </c>
      <c r="BY56" s="8">
        <v>0.47</v>
      </c>
      <c r="BZ56" s="8">
        <v>0.46</v>
      </c>
      <c r="CA56" s="8">
        <v>0.5</v>
      </c>
      <c r="CB56" s="8">
        <v>0.4</v>
      </c>
      <c r="CC56" s="8">
        <v>0.45</v>
      </c>
      <c r="CD56" s="8">
        <v>0.48</v>
      </c>
    </row>
    <row r="57" spans="1:82" s="1" customFormat="1" ht="12.75" x14ac:dyDescent="0.2">
      <c r="A57" s="9"/>
      <c r="B57" s="7"/>
      <c r="C57" s="7"/>
      <c r="D57" s="7" t="s">
        <v>87</v>
      </c>
      <c r="E57" s="7"/>
      <c r="F57" s="7" t="s">
        <v>87</v>
      </c>
      <c r="G57" s="7"/>
      <c r="H57" s="7" t="s">
        <v>2649</v>
      </c>
      <c r="I57" s="7" t="s">
        <v>627</v>
      </c>
      <c r="J57" s="7" t="s">
        <v>267</v>
      </c>
      <c r="K57" s="7" t="s">
        <v>87</v>
      </c>
      <c r="L57" s="7" t="s">
        <v>2679</v>
      </c>
      <c r="M57" s="7" t="s">
        <v>267</v>
      </c>
      <c r="N57" s="7" t="s">
        <v>87</v>
      </c>
      <c r="O57" s="7"/>
      <c r="P57" s="7"/>
      <c r="Q57" s="7"/>
      <c r="R57" s="7"/>
      <c r="S57" s="7" t="s">
        <v>161</v>
      </c>
      <c r="T57" s="7" t="s">
        <v>319</v>
      </c>
      <c r="U57" s="7" t="s">
        <v>320</v>
      </c>
      <c r="V57" s="7" t="s">
        <v>307</v>
      </c>
      <c r="W57" s="7" t="s">
        <v>155</v>
      </c>
      <c r="X57" s="7" t="s">
        <v>319</v>
      </c>
      <c r="Y57" s="7" t="s">
        <v>307</v>
      </c>
      <c r="Z57" s="7" t="s">
        <v>214</v>
      </c>
      <c r="AA57" s="7" t="s">
        <v>2680</v>
      </c>
      <c r="AB57" s="7" t="s">
        <v>692</v>
      </c>
      <c r="AC57" s="7"/>
      <c r="AD57" s="7"/>
      <c r="AE57" s="7" t="s">
        <v>271</v>
      </c>
      <c r="AF57" s="7"/>
      <c r="AG57" s="7" t="s">
        <v>2680</v>
      </c>
      <c r="AH57" s="7" t="s">
        <v>271</v>
      </c>
      <c r="AI57" s="7" t="s">
        <v>2681</v>
      </c>
      <c r="AJ57" s="7" t="s">
        <v>649</v>
      </c>
      <c r="AK57" s="7" t="s">
        <v>2680</v>
      </c>
      <c r="AL57" s="7" t="s">
        <v>271</v>
      </c>
      <c r="AM57" s="7" t="s">
        <v>90</v>
      </c>
      <c r="AN57" s="7" t="s">
        <v>199</v>
      </c>
      <c r="AO57" s="7" t="s">
        <v>403</v>
      </c>
      <c r="AP57" s="7"/>
      <c r="AQ57" s="7" t="s">
        <v>456</v>
      </c>
      <c r="AR57" s="7" t="s">
        <v>199</v>
      </c>
      <c r="AS57" s="7"/>
      <c r="AT57" s="7" t="s">
        <v>87</v>
      </c>
      <c r="AU57" s="7" t="s">
        <v>155</v>
      </c>
      <c r="AV57" s="7" t="s">
        <v>89</v>
      </c>
      <c r="AW57" s="7" t="s">
        <v>217</v>
      </c>
      <c r="AX57" s="7"/>
      <c r="AY57" s="7" t="s">
        <v>89</v>
      </c>
      <c r="AZ57" s="7"/>
      <c r="BA57" s="7" t="s">
        <v>185</v>
      </c>
      <c r="BB57" s="7" t="s">
        <v>173</v>
      </c>
      <c r="BC57" s="7" t="s">
        <v>185</v>
      </c>
      <c r="BD57" s="7"/>
      <c r="BE57" s="7" t="s">
        <v>457</v>
      </c>
      <c r="BF57" s="7" t="s">
        <v>457</v>
      </c>
      <c r="BG57" s="7" t="s">
        <v>87</v>
      </c>
      <c r="BH57" s="7"/>
      <c r="BI57" s="7" t="s">
        <v>88</v>
      </c>
      <c r="BJ57" s="7"/>
      <c r="BK57" s="7" t="s">
        <v>129</v>
      </c>
      <c r="BL57" s="7" t="s">
        <v>322</v>
      </c>
      <c r="BM57" s="7"/>
      <c r="BN57" s="7"/>
      <c r="BO57" s="7" t="s">
        <v>217</v>
      </c>
      <c r="BP57" s="7" t="s">
        <v>217</v>
      </c>
      <c r="BQ57" s="7" t="s">
        <v>93</v>
      </c>
      <c r="BR57" s="7" t="s">
        <v>93</v>
      </c>
      <c r="BS57" s="7" t="s">
        <v>283</v>
      </c>
      <c r="BT57" s="7" t="s">
        <v>93</v>
      </c>
      <c r="BU57" s="7" t="s">
        <v>93</v>
      </c>
      <c r="BV57" s="7" t="s">
        <v>283</v>
      </c>
      <c r="BW57" s="7"/>
      <c r="BX57" s="7" t="s">
        <v>88</v>
      </c>
      <c r="BY57" s="7"/>
      <c r="BZ57" s="7" t="s">
        <v>89</v>
      </c>
      <c r="CA57" s="7" t="s">
        <v>156</v>
      </c>
      <c r="CB57" s="7"/>
      <c r="CC57" s="7"/>
      <c r="CD57" s="7" t="s">
        <v>87</v>
      </c>
    </row>
    <row r="58" spans="1:82" s="1" customFormat="1" ht="12.75" x14ac:dyDescent="0.2">
      <c r="A58" s="9" t="s">
        <v>620</v>
      </c>
      <c r="B58" s="7">
        <v>32262</v>
      </c>
      <c r="C58" s="7">
        <v>2953</v>
      </c>
      <c r="D58" s="7">
        <v>1566</v>
      </c>
      <c r="E58" s="7">
        <v>703</v>
      </c>
      <c r="F58" s="7">
        <v>1370</v>
      </c>
      <c r="G58" s="7">
        <v>3821</v>
      </c>
      <c r="H58" s="7">
        <v>2191</v>
      </c>
      <c r="I58" s="7">
        <v>1954</v>
      </c>
      <c r="J58" s="7">
        <v>5619</v>
      </c>
      <c r="K58" s="7">
        <v>2964</v>
      </c>
      <c r="L58" s="7">
        <v>4828</v>
      </c>
      <c r="M58" s="7">
        <v>2543</v>
      </c>
      <c r="N58" s="7">
        <v>1914</v>
      </c>
      <c r="O58" s="7">
        <v>974</v>
      </c>
      <c r="P58" s="7">
        <v>2073</v>
      </c>
      <c r="Q58" s="7">
        <v>6404</v>
      </c>
      <c r="R58" s="7">
        <v>18374</v>
      </c>
      <c r="S58" s="7">
        <v>3842</v>
      </c>
      <c r="T58" s="7">
        <v>2022</v>
      </c>
      <c r="U58" s="7">
        <v>1052</v>
      </c>
      <c r="V58" s="7">
        <v>568</v>
      </c>
      <c r="W58" s="7">
        <v>25858</v>
      </c>
      <c r="X58" s="7">
        <v>7484</v>
      </c>
      <c r="Y58" s="7">
        <v>1620</v>
      </c>
      <c r="Z58" s="7">
        <v>555</v>
      </c>
      <c r="AA58" s="7">
        <v>879</v>
      </c>
      <c r="AB58" s="7">
        <v>697</v>
      </c>
      <c r="AC58" s="7">
        <v>11641</v>
      </c>
      <c r="AD58" s="7">
        <v>1528</v>
      </c>
      <c r="AE58" s="7">
        <v>1033</v>
      </c>
      <c r="AF58" s="7">
        <v>585</v>
      </c>
      <c r="AG58" s="7">
        <v>699</v>
      </c>
      <c r="AH58" s="7">
        <v>2579</v>
      </c>
      <c r="AI58" s="7">
        <v>325</v>
      </c>
      <c r="AJ58" s="7">
        <v>2491</v>
      </c>
      <c r="AK58" s="7">
        <v>5562</v>
      </c>
      <c r="AL58" s="7">
        <v>3688</v>
      </c>
      <c r="AM58" s="7">
        <v>555</v>
      </c>
      <c r="AN58" s="7">
        <v>879</v>
      </c>
      <c r="AO58" s="7">
        <v>697</v>
      </c>
      <c r="AP58" s="7">
        <v>14202</v>
      </c>
      <c r="AQ58" s="7">
        <v>7551</v>
      </c>
      <c r="AR58" s="7">
        <v>8377</v>
      </c>
      <c r="AS58" s="7">
        <v>24302</v>
      </c>
      <c r="AT58" s="7">
        <v>4828</v>
      </c>
      <c r="AU58" s="7">
        <v>2995</v>
      </c>
      <c r="AV58" s="7">
        <v>11848</v>
      </c>
      <c r="AW58" s="7">
        <v>2605</v>
      </c>
      <c r="AX58" s="7">
        <v>17751</v>
      </c>
      <c r="AY58" s="7">
        <v>20414</v>
      </c>
      <c r="AZ58" s="7">
        <v>22527</v>
      </c>
      <c r="BA58" s="7">
        <v>9734</v>
      </c>
      <c r="BB58" s="7">
        <v>3920</v>
      </c>
      <c r="BC58" s="7">
        <v>5814</v>
      </c>
      <c r="BD58" s="7">
        <v>28341</v>
      </c>
      <c r="BE58" s="7">
        <v>3087</v>
      </c>
      <c r="BF58" s="7">
        <v>2841</v>
      </c>
      <c r="BG58" s="7">
        <v>834</v>
      </c>
      <c r="BH58" s="7">
        <v>29175</v>
      </c>
      <c r="BI58" s="7">
        <v>7810</v>
      </c>
      <c r="BJ58" s="7">
        <v>24451</v>
      </c>
      <c r="BK58" s="7">
        <v>32262</v>
      </c>
      <c r="BL58" s="7">
        <v>20523</v>
      </c>
      <c r="BM58" s="7">
        <v>8704</v>
      </c>
      <c r="BN58" s="7">
        <v>3035</v>
      </c>
      <c r="BO58" s="7">
        <v>23557</v>
      </c>
      <c r="BP58" s="7">
        <v>29227</v>
      </c>
      <c r="BQ58" s="7">
        <v>23851</v>
      </c>
      <c r="BR58" s="7">
        <v>23211</v>
      </c>
      <c r="BS58" s="7">
        <v>17094</v>
      </c>
      <c r="BT58" s="7">
        <v>28786</v>
      </c>
      <c r="BU58" s="7">
        <v>28190</v>
      </c>
      <c r="BV58" s="7">
        <v>13112</v>
      </c>
      <c r="BW58" s="7">
        <v>3475</v>
      </c>
      <c r="BX58" s="7">
        <v>8650</v>
      </c>
      <c r="BY58" s="7">
        <v>14812</v>
      </c>
      <c r="BZ58" s="7">
        <v>9828</v>
      </c>
      <c r="CA58" s="7">
        <v>16349</v>
      </c>
      <c r="CB58" s="7">
        <v>4682</v>
      </c>
      <c r="CC58" s="7">
        <v>13750</v>
      </c>
      <c r="CD58" s="7">
        <v>18511</v>
      </c>
    </row>
    <row r="59" spans="1:82" s="1" customFormat="1" ht="12.75" x14ac:dyDescent="0.2">
      <c r="A59" s="9"/>
      <c r="B59" s="8">
        <v>0.3</v>
      </c>
      <c r="C59" s="8">
        <v>0.27</v>
      </c>
      <c r="D59" s="8">
        <v>0.24</v>
      </c>
      <c r="E59" s="8">
        <v>0.33</v>
      </c>
      <c r="F59" s="8">
        <v>0.35</v>
      </c>
      <c r="G59" s="8">
        <v>0.27</v>
      </c>
      <c r="H59" s="8">
        <v>0.34</v>
      </c>
      <c r="I59" s="8">
        <v>0.33</v>
      </c>
      <c r="J59" s="8">
        <v>0.35</v>
      </c>
      <c r="K59" s="8">
        <v>0.24</v>
      </c>
      <c r="L59" s="8">
        <v>0.4</v>
      </c>
      <c r="M59" s="8">
        <v>0.28999999999999998</v>
      </c>
      <c r="N59" s="8">
        <v>0.28999999999999998</v>
      </c>
      <c r="O59" s="8">
        <v>0.33</v>
      </c>
      <c r="P59" s="8">
        <v>0.34</v>
      </c>
      <c r="Q59" s="8">
        <v>0.15</v>
      </c>
      <c r="R59" s="8">
        <v>0.38</v>
      </c>
      <c r="S59" s="8">
        <v>0.48</v>
      </c>
      <c r="T59" s="8">
        <v>0.49</v>
      </c>
      <c r="U59" s="8">
        <v>0.46</v>
      </c>
      <c r="V59" s="8">
        <v>0.57999999999999996</v>
      </c>
      <c r="W59" s="8">
        <v>0.41</v>
      </c>
      <c r="X59" s="8">
        <v>0.49</v>
      </c>
      <c r="Y59" s="8">
        <v>0.5</v>
      </c>
      <c r="Z59" s="8">
        <v>7.0000000000000007E-2</v>
      </c>
      <c r="AA59" s="8">
        <v>0.18</v>
      </c>
      <c r="AB59" s="8">
        <v>0.09</v>
      </c>
      <c r="AC59" s="8">
        <v>0.57999999999999996</v>
      </c>
      <c r="AD59" s="8">
        <v>0.15</v>
      </c>
      <c r="AE59" s="8">
        <v>0.3</v>
      </c>
      <c r="AF59" s="8">
        <v>0.21</v>
      </c>
      <c r="AG59" s="8">
        <v>0.28999999999999998</v>
      </c>
      <c r="AH59" s="8">
        <v>0.12</v>
      </c>
      <c r="AI59" s="8">
        <v>0.15</v>
      </c>
      <c r="AJ59" s="8">
        <v>0.61</v>
      </c>
      <c r="AK59" s="8">
        <v>0.55000000000000004</v>
      </c>
      <c r="AL59" s="8">
        <v>0.39</v>
      </c>
      <c r="AM59" s="8">
        <v>7.0000000000000007E-2</v>
      </c>
      <c r="AN59" s="8">
        <v>0.18</v>
      </c>
      <c r="AO59" s="8">
        <v>0.09</v>
      </c>
      <c r="AP59" s="8">
        <v>0.43</v>
      </c>
      <c r="AQ59" s="8">
        <v>0.21</v>
      </c>
      <c r="AR59" s="8">
        <v>0.51</v>
      </c>
      <c r="AS59" s="8">
        <v>0.28999999999999998</v>
      </c>
      <c r="AT59" s="8">
        <v>0.32</v>
      </c>
      <c r="AU59" s="8">
        <v>0.39</v>
      </c>
      <c r="AV59" s="8">
        <v>0.21</v>
      </c>
      <c r="AW59" s="8">
        <v>0.23</v>
      </c>
      <c r="AX59" s="8">
        <v>0.47</v>
      </c>
      <c r="AY59" s="8">
        <v>0.41</v>
      </c>
      <c r="AZ59" s="8">
        <v>0.28000000000000003</v>
      </c>
      <c r="BA59" s="8">
        <v>0.37</v>
      </c>
      <c r="BB59" s="8">
        <v>0.36</v>
      </c>
      <c r="BC59" s="8">
        <v>0.38</v>
      </c>
      <c r="BD59" s="8">
        <v>0.3</v>
      </c>
      <c r="BE59" s="8">
        <v>0.36</v>
      </c>
      <c r="BF59" s="8">
        <v>0.36</v>
      </c>
      <c r="BG59" s="8">
        <v>0.32</v>
      </c>
      <c r="BH59" s="8">
        <v>0.3</v>
      </c>
      <c r="BI59" s="8">
        <v>0.38</v>
      </c>
      <c r="BJ59" s="8">
        <v>0.28999999999999998</v>
      </c>
      <c r="BK59" s="8">
        <v>0.3</v>
      </c>
      <c r="BL59" s="8">
        <v>0.35</v>
      </c>
      <c r="BM59" s="8">
        <v>0.3</v>
      </c>
      <c r="BN59" s="8">
        <v>0.16</v>
      </c>
      <c r="BO59" s="8">
        <v>0.31</v>
      </c>
      <c r="BP59" s="8">
        <v>0.33</v>
      </c>
      <c r="BQ59" s="8">
        <v>0.34</v>
      </c>
      <c r="BR59" s="8">
        <v>0.37</v>
      </c>
      <c r="BS59" s="8">
        <v>0.33</v>
      </c>
      <c r="BT59" s="8">
        <v>0.33</v>
      </c>
      <c r="BU59" s="8">
        <v>0.33</v>
      </c>
      <c r="BV59" s="8">
        <v>0.37</v>
      </c>
      <c r="BW59" s="8">
        <v>0.19</v>
      </c>
      <c r="BX59" s="8">
        <v>0.45</v>
      </c>
      <c r="BY59" s="8">
        <v>0.22</v>
      </c>
      <c r="BZ59" s="8">
        <v>0.32</v>
      </c>
      <c r="CA59" s="8">
        <v>0.32</v>
      </c>
      <c r="CB59" s="8">
        <v>0.24</v>
      </c>
      <c r="CC59" s="8">
        <v>0.27</v>
      </c>
      <c r="CD59" s="8">
        <v>0.33</v>
      </c>
    </row>
    <row r="60" spans="1:82" s="1" customFormat="1" ht="12.75" x14ac:dyDescent="0.2">
      <c r="A60" s="9"/>
      <c r="B60" s="7"/>
      <c r="C60" s="7"/>
      <c r="D60" s="7"/>
      <c r="E60" s="7" t="s">
        <v>95</v>
      </c>
      <c r="F60" s="7" t="s">
        <v>1291</v>
      </c>
      <c r="G60" s="7"/>
      <c r="H60" s="7" t="s">
        <v>694</v>
      </c>
      <c r="I60" s="7" t="s">
        <v>908</v>
      </c>
      <c r="J60" s="7" t="s">
        <v>1291</v>
      </c>
      <c r="K60" s="7"/>
      <c r="L60" s="7" t="s">
        <v>2682</v>
      </c>
      <c r="M60" s="7" t="s">
        <v>95</v>
      </c>
      <c r="N60" s="7"/>
      <c r="O60" s="7" t="s">
        <v>95</v>
      </c>
      <c r="P60" s="7" t="s">
        <v>1291</v>
      </c>
      <c r="Q60" s="7"/>
      <c r="R60" s="7" t="s">
        <v>87</v>
      </c>
      <c r="S60" s="7" t="s">
        <v>161</v>
      </c>
      <c r="T60" s="7" t="s">
        <v>161</v>
      </c>
      <c r="U60" s="7" t="s">
        <v>155</v>
      </c>
      <c r="V60" s="7" t="s">
        <v>162</v>
      </c>
      <c r="W60" s="7" t="s">
        <v>155</v>
      </c>
      <c r="X60" s="7" t="s">
        <v>161</v>
      </c>
      <c r="Y60" s="7" t="s">
        <v>161</v>
      </c>
      <c r="Z60" s="7"/>
      <c r="AA60" s="7" t="s">
        <v>461</v>
      </c>
      <c r="AB60" s="7"/>
      <c r="AC60" s="7" t="s">
        <v>698</v>
      </c>
      <c r="AD60" s="7" t="s">
        <v>156</v>
      </c>
      <c r="AE60" s="7" t="s">
        <v>2683</v>
      </c>
      <c r="AF60" s="7" t="s">
        <v>461</v>
      </c>
      <c r="AG60" s="7" t="s">
        <v>2684</v>
      </c>
      <c r="AH60" s="7" t="s">
        <v>87</v>
      </c>
      <c r="AI60" s="7" t="s">
        <v>87</v>
      </c>
      <c r="AJ60" s="7" t="s">
        <v>698</v>
      </c>
      <c r="AK60" s="7" t="s">
        <v>698</v>
      </c>
      <c r="AL60" s="7" t="s">
        <v>699</v>
      </c>
      <c r="AM60" s="7"/>
      <c r="AN60" s="7" t="s">
        <v>156</v>
      </c>
      <c r="AO60" s="7"/>
      <c r="AP60" s="7" t="s">
        <v>251</v>
      </c>
      <c r="AQ60" s="7" t="s">
        <v>156</v>
      </c>
      <c r="AR60" s="7" t="s">
        <v>268</v>
      </c>
      <c r="AS60" s="7"/>
      <c r="AT60" s="7"/>
      <c r="AU60" s="7" t="s">
        <v>155</v>
      </c>
      <c r="AV60" s="7"/>
      <c r="AW60" s="7"/>
      <c r="AX60" s="7" t="s">
        <v>153</v>
      </c>
      <c r="AY60" s="7" t="s">
        <v>155</v>
      </c>
      <c r="AZ60" s="7"/>
      <c r="BA60" s="7" t="s">
        <v>185</v>
      </c>
      <c r="BB60" s="7" t="s">
        <v>185</v>
      </c>
      <c r="BC60" s="7" t="s">
        <v>185</v>
      </c>
      <c r="BD60" s="7"/>
      <c r="BE60" s="7" t="s">
        <v>185</v>
      </c>
      <c r="BF60" s="7" t="s">
        <v>185</v>
      </c>
      <c r="BG60" s="7"/>
      <c r="BH60" s="7"/>
      <c r="BI60" s="7" t="s">
        <v>88</v>
      </c>
      <c r="BJ60" s="7"/>
      <c r="BK60" s="7" t="s">
        <v>90</v>
      </c>
      <c r="BL60" s="7" t="s">
        <v>282</v>
      </c>
      <c r="BM60" s="7" t="s">
        <v>90</v>
      </c>
      <c r="BN60" s="7"/>
      <c r="BO60" s="7" t="s">
        <v>90</v>
      </c>
      <c r="BP60" s="7" t="s">
        <v>282</v>
      </c>
      <c r="BQ60" s="7" t="s">
        <v>93</v>
      </c>
      <c r="BR60" s="7" t="s">
        <v>254</v>
      </c>
      <c r="BS60" s="7" t="s">
        <v>93</v>
      </c>
      <c r="BT60" s="7" t="s">
        <v>93</v>
      </c>
      <c r="BU60" s="7" t="s">
        <v>93</v>
      </c>
      <c r="BV60" s="7" t="s">
        <v>254</v>
      </c>
      <c r="BW60" s="7"/>
      <c r="BX60" s="7" t="s">
        <v>88</v>
      </c>
      <c r="BY60" s="7"/>
      <c r="BZ60" s="7" t="s">
        <v>89</v>
      </c>
      <c r="CA60" s="7" t="s">
        <v>89</v>
      </c>
      <c r="CB60" s="7"/>
      <c r="CC60" s="7"/>
      <c r="CD60" s="7" t="s">
        <v>87</v>
      </c>
    </row>
    <row r="61" spans="1:82" s="1" customFormat="1" ht="12.75" x14ac:dyDescent="0.2">
      <c r="A61" s="9" t="s">
        <v>621</v>
      </c>
      <c r="B61" s="7">
        <v>30226</v>
      </c>
      <c r="C61" s="7">
        <v>2843</v>
      </c>
      <c r="D61" s="7">
        <v>1561</v>
      </c>
      <c r="E61" s="7">
        <v>440</v>
      </c>
      <c r="F61" s="7">
        <v>1144</v>
      </c>
      <c r="G61" s="7">
        <v>3325</v>
      </c>
      <c r="H61" s="7">
        <v>2470</v>
      </c>
      <c r="I61" s="7">
        <v>1288</v>
      </c>
      <c r="J61" s="7">
        <v>3967</v>
      </c>
      <c r="K61" s="7">
        <v>3296</v>
      </c>
      <c r="L61" s="7">
        <v>4216</v>
      </c>
      <c r="M61" s="7">
        <v>3153</v>
      </c>
      <c r="N61" s="7">
        <v>2545</v>
      </c>
      <c r="O61" s="7">
        <v>909</v>
      </c>
      <c r="P61" s="7">
        <v>1585</v>
      </c>
      <c r="Q61" s="7">
        <v>7552</v>
      </c>
      <c r="R61" s="7">
        <v>14334</v>
      </c>
      <c r="S61" s="7">
        <v>4114</v>
      </c>
      <c r="T61" s="7">
        <v>2396</v>
      </c>
      <c r="U61" s="7">
        <v>1236</v>
      </c>
      <c r="V61" s="7">
        <v>595</v>
      </c>
      <c r="W61" s="7">
        <v>22675</v>
      </c>
      <c r="X61" s="7">
        <v>8341</v>
      </c>
      <c r="Y61" s="7">
        <v>1831</v>
      </c>
      <c r="Z61" s="7">
        <v>3679</v>
      </c>
      <c r="AA61" s="7">
        <v>2215</v>
      </c>
      <c r="AB61" s="7">
        <v>1793</v>
      </c>
      <c r="AC61" s="7">
        <v>4859</v>
      </c>
      <c r="AD61" s="7">
        <v>6702</v>
      </c>
      <c r="AE61" s="7">
        <v>1696</v>
      </c>
      <c r="AF61" s="7">
        <v>120</v>
      </c>
      <c r="AG61" s="7">
        <v>99</v>
      </c>
      <c r="AH61" s="7">
        <v>3108</v>
      </c>
      <c r="AI61" s="7">
        <v>436</v>
      </c>
      <c r="AJ61" s="7">
        <v>1266</v>
      </c>
      <c r="AK61" s="7">
        <v>2623</v>
      </c>
      <c r="AL61" s="7">
        <v>1631</v>
      </c>
      <c r="AM61" s="7">
        <v>3679</v>
      </c>
      <c r="AN61" s="7">
        <v>2215</v>
      </c>
      <c r="AO61" s="7">
        <v>1793</v>
      </c>
      <c r="AP61" s="7">
        <v>13257</v>
      </c>
      <c r="AQ61" s="7">
        <v>4958</v>
      </c>
      <c r="AR61" s="7">
        <v>4324</v>
      </c>
      <c r="AS61" s="7">
        <v>25130</v>
      </c>
      <c r="AT61" s="7">
        <v>3270</v>
      </c>
      <c r="AU61" s="7">
        <v>1775</v>
      </c>
      <c r="AV61" s="7">
        <v>16026</v>
      </c>
      <c r="AW61" s="7">
        <v>2475</v>
      </c>
      <c r="AX61" s="7">
        <v>11702</v>
      </c>
      <c r="AY61" s="7">
        <v>14200</v>
      </c>
      <c r="AZ61" s="7">
        <v>20193</v>
      </c>
      <c r="BA61" s="7">
        <v>10033</v>
      </c>
      <c r="BB61" s="7">
        <v>4258</v>
      </c>
      <c r="BC61" s="7">
        <v>5775</v>
      </c>
      <c r="BD61" s="7">
        <v>25968</v>
      </c>
      <c r="BE61" s="7">
        <v>2954</v>
      </c>
      <c r="BF61" s="7">
        <v>2683</v>
      </c>
      <c r="BG61" s="7">
        <v>1304</v>
      </c>
      <c r="BH61" s="7">
        <v>27272</v>
      </c>
      <c r="BI61" s="7">
        <v>7993</v>
      </c>
      <c r="BJ61" s="7">
        <v>22233</v>
      </c>
      <c r="BK61" s="7">
        <v>30226</v>
      </c>
      <c r="BL61" s="7">
        <v>18550</v>
      </c>
      <c r="BM61" s="7">
        <v>7356</v>
      </c>
      <c r="BN61" s="7">
        <v>4321</v>
      </c>
      <c r="BO61" s="7">
        <v>22871</v>
      </c>
      <c r="BP61" s="7">
        <v>25906</v>
      </c>
      <c r="BQ61" s="7">
        <v>20593</v>
      </c>
      <c r="BR61" s="7">
        <v>20019</v>
      </c>
      <c r="BS61" s="7">
        <v>14264</v>
      </c>
      <c r="BT61" s="7">
        <v>25513</v>
      </c>
      <c r="BU61" s="7">
        <v>25037</v>
      </c>
      <c r="BV61" s="7">
        <v>11111</v>
      </c>
      <c r="BW61" s="7">
        <v>4714</v>
      </c>
      <c r="BX61" s="7">
        <v>6115</v>
      </c>
      <c r="BY61" s="7">
        <v>18011</v>
      </c>
      <c r="BZ61" s="7">
        <v>12639</v>
      </c>
      <c r="CA61" s="7">
        <v>14253</v>
      </c>
      <c r="CB61" s="7">
        <v>2212</v>
      </c>
      <c r="CC61" s="7">
        <v>13683</v>
      </c>
      <c r="CD61" s="7">
        <v>16544</v>
      </c>
    </row>
    <row r="62" spans="1:82" s="1" customFormat="1" ht="12.75" x14ac:dyDescent="0.2">
      <c r="A62" s="9"/>
      <c r="B62" s="8">
        <v>0.28000000000000003</v>
      </c>
      <c r="C62" s="8">
        <v>0.26</v>
      </c>
      <c r="D62" s="8">
        <v>0.24</v>
      </c>
      <c r="E62" s="8">
        <v>0.21</v>
      </c>
      <c r="F62" s="8">
        <v>0.28999999999999998</v>
      </c>
      <c r="G62" s="8">
        <v>0.24</v>
      </c>
      <c r="H62" s="8">
        <v>0.38</v>
      </c>
      <c r="I62" s="8">
        <v>0.21</v>
      </c>
      <c r="J62" s="8">
        <v>0.25</v>
      </c>
      <c r="K62" s="8">
        <v>0.27</v>
      </c>
      <c r="L62" s="8">
        <v>0.35</v>
      </c>
      <c r="M62" s="8">
        <v>0.37</v>
      </c>
      <c r="N62" s="8">
        <v>0.38</v>
      </c>
      <c r="O62" s="8">
        <v>0.31</v>
      </c>
      <c r="P62" s="8">
        <v>0.26</v>
      </c>
      <c r="Q62" s="8">
        <v>0.18</v>
      </c>
      <c r="R62" s="8">
        <v>0.3</v>
      </c>
      <c r="S62" s="8">
        <v>0.51</v>
      </c>
      <c r="T62" s="8">
        <v>0.59</v>
      </c>
      <c r="U62" s="8">
        <v>0.54</v>
      </c>
      <c r="V62" s="8">
        <v>0.61</v>
      </c>
      <c r="W62" s="8">
        <v>0.36</v>
      </c>
      <c r="X62" s="8">
        <v>0.54</v>
      </c>
      <c r="Y62" s="8">
        <v>0.56000000000000005</v>
      </c>
      <c r="Z62" s="8">
        <v>0.49</v>
      </c>
      <c r="AA62" s="8">
        <v>0.44</v>
      </c>
      <c r="AB62" s="8">
        <v>0.23</v>
      </c>
      <c r="AC62" s="8">
        <v>0.24</v>
      </c>
      <c r="AD62" s="8">
        <v>0.67</v>
      </c>
      <c r="AE62" s="8">
        <v>0.5</v>
      </c>
      <c r="AF62" s="8">
        <v>0.04</v>
      </c>
      <c r="AG62" s="8">
        <v>0.04</v>
      </c>
      <c r="AH62" s="8">
        <v>0.14000000000000001</v>
      </c>
      <c r="AI62" s="8">
        <v>0.19</v>
      </c>
      <c r="AJ62" s="8">
        <v>0.31</v>
      </c>
      <c r="AK62" s="8">
        <v>0.26</v>
      </c>
      <c r="AL62" s="8">
        <v>0.17</v>
      </c>
      <c r="AM62" s="8">
        <v>0.49</v>
      </c>
      <c r="AN62" s="8">
        <v>0.44</v>
      </c>
      <c r="AO62" s="8">
        <v>0.23</v>
      </c>
      <c r="AP62" s="8">
        <v>0.4</v>
      </c>
      <c r="AQ62" s="8">
        <v>0.14000000000000001</v>
      </c>
      <c r="AR62" s="8">
        <v>0.26</v>
      </c>
      <c r="AS62" s="8">
        <v>0.3</v>
      </c>
      <c r="AT62" s="8">
        <v>0.22</v>
      </c>
      <c r="AU62" s="8">
        <v>0.23</v>
      </c>
      <c r="AV62" s="8">
        <v>0.28000000000000003</v>
      </c>
      <c r="AW62" s="8">
        <v>0.22</v>
      </c>
      <c r="AX62" s="8">
        <v>0.31</v>
      </c>
      <c r="AY62" s="8">
        <v>0.28999999999999998</v>
      </c>
      <c r="AZ62" s="8">
        <v>0.25</v>
      </c>
      <c r="BA62" s="8">
        <v>0.38</v>
      </c>
      <c r="BB62" s="8">
        <v>0.39</v>
      </c>
      <c r="BC62" s="8">
        <v>0.38</v>
      </c>
      <c r="BD62" s="8">
        <v>0.27</v>
      </c>
      <c r="BE62" s="8">
        <v>0.35</v>
      </c>
      <c r="BF62" s="8">
        <v>0.34</v>
      </c>
      <c r="BG62" s="8">
        <v>0.51</v>
      </c>
      <c r="BH62" s="8">
        <v>0.28000000000000003</v>
      </c>
      <c r="BI62" s="8">
        <v>0.39</v>
      </c>
      <c r="BJ62" s="8">
        <v>0.26</v>
      </c>
      <c r="BK62" s="8">
        <v>0.28000000000000003</v>
      </c>
      <c r="BL62" s="8">
        <v>0.32</v>
      </c>
      <c r="BM62" s="8">
        <v>0.25</v>
      </c>
      <c r="BN62" s="8">
        <v>0.23</v>
      </c>
      <c r="BO62" s="8">
        <v>0.3</v>
      </c>
      <c r="BP62" s="8">
        <v>0.3</v>
      </c>
      <c r="BQ62" s="8">
        <v>0.28999999999999998</v>
      </c>
      <c r="BR62" s="8">
        <v>0.32</v>
      </c>
      <c r="BS62" s="8">
        <v>0.28000000000000003</v>
      </c>
      <c r="BT62" s="8">
        <v>0.28999999999999998</v>
      </c>
      <c r="BU62" s="8">
        <v>0.3</v>
      </c>
      <c r="BV62" s="8">
        <v>0.32</v>
      </c>
      <c r="BW62" s="8">
        <v>0.26</v>
      </c>
      <c r="BX62" s="8">
        <v>0.32</v>
      </c>
      <c r="BY62" s="8">
        <v>0.27</v>
      </c>
      <c r="BZ62" s="8">
        <v>0.41</v>
      </c>
      <c r="CA62" s="8">
        <v>0.28000000000000003</v>
      </c>
      <c r="CB62" s="8">
        <v>0.11</v>
      </c>
      <c r="CC62" s="8">
        <v>0.27</v>
      </c>
      <c r="CD62" s="8">
        <v>0.3</v>
      </c>
    </row>
    <row r="63" spans="1:82" s="1" customFormat="1" ht="12.75" x14ac:dyDescent="0.2">
      <c r="A63" s="9"/>
      <c r="B63" s="7"/>
      <c r="C63" s="7"/>
      <c r="D63" s="7"/>
      <c r="E63" s="7"/>
      <c r="F63" s="7" t="s">
        <v>93</v>
      </c>
      <c r="G63" s="7"/>
      <c r="H63" s="7" t="s">
        <v>700</v>
      </c>
      <c r="I63" s="7"/>
      <c r="J63" s="7"/>
      <c r="K63" s="7"/>
      <c r="L63" s="7" t="s">
        <v>700</v>
      </c>
      <c r="M63" s="7" t="s">
        <v>700</v>
      </c>
      <c r="N63" s="7" t="s">
        <v>2617</v>
      </c>
      <c r="O63" s="7" t="s">
        <v>93</v>
      </c>
      <c r="P63" s="7"/>
      <c r="Q63" s="7"/>
      <c r="R63" s="7" t="s">
        <v>87</v>
      </c>
      <c r="S63" s="7" t="s">
        <v>161</v>
      </c>
      <c r="T63" s="7" t="s">
        <v>319</v>
      </c>
      <c r="U63" s="7" t="s">
        <v>161</v>
      </c>
      <c r="V63" s="7" t="s">
        <v>161</v>
      </c>
      <c r="W63" s="7" t="s">
        <v>155</v>
      </c>
      <c r="X63" s="7" t="s">
        <v>161</v>
      </c>
      <c r="Y63" s="7" t="s">
        <v>161</v>
      </c>
      <c r="Z63" s="7" t="s">
        <v>702</v>
      </c>
      <c r="AA63" s="7" t="s">
        <v>702</v>
      </c>
      <c r="AB63" s="7" t="s">
        <v>682</v>
      </c>
      <c r="AC63" s="7" t="s">
        <v>2685</v>
      </c>
      <c r="AD63" s="7" t="s">
        <v>107</v>
      </c>
      <c r="AE63" s="7" t="s">
        <v>702</v>
      </c>
      <c r="AF63" s="7"/>
      <c r="AG63" s="7"/>
      <c r="AH63" s="7" t="s">
        <v>521</v>
      </c>
      <c r="AI63" s="7" t="s">
        <v>521</v>
      </c>
      <c r="AJ63" s="7" t="s">
        <v>703</v>
      </c>
      <c r="AK63" s="7" t="s">
        <v>2685</v>
      </c>
      <c r="AL63" s="7" t="s">
        <v>521</v>
      </c>
      <c r="AM63" s="7" t="s">
        <v>427</v>
      </c>
      <c r="AN63" s="7" t="s">
        <v>704</v>
      </c>
      <c r="AO63" s="7" t="s">
        <v>91</v>
      </c>
      <c r="AP63" s="7" t="s">
        <v>704</v>
      </c>
      <c r="AQ63" s="7"/>
      <c r="AR63" s="7" t="s">
        <v>91</v>
      </c>
      <c r="AS63" s="7" t="s">
        <v>112</v>
      </c>
      <c r="AT63" s="7"/>
      <c r="AU63" s="7"/>
      <c r="AV63" s="7" t="s">
        <v>88</v>
      </c>
      <c r="AW63" s="7"/>
      <c r="AX63" s="7" t="s">
        <v>155</v>
      </c>
      <c r="AY63" s="7" t="s">
        <v>88</v>
      </c>
      <c r="AZ63" s="7"/>
      <c r="BA63" s="7" t="s">
        <v>185</v>
      </c>
      <c r="BB63" s="7" t="s">
        <v>185</v>
      </c>
      <c r="BC63" s="7" t="s">
        <v>185</v>
      </c>
      <c r="BD63" s="7"/>
      <c r="BE63" s="7" t="s">
        <v>185</v>
      </c>
      <c r="BF63" s="7" t="s">
        <v>185</v>
      </c>
      <c r="BG63" s="7" t="s">
        <v>327</v>
      </c>
      <c r="BH63" s="7" t="s">
        <v>87</v>
      </c>
      <c r="BI63" s="7" t="s">
        <v>88</v>
      </c>
      <c r="BJ63" s="7"/>
      <c r="BK63" s="7" t="s">
        <v>129</v>
      </c>
      <c r="BL63" s="7" t="s">
        <v>804</v>
      </c>
      <c r="BM63" s="7"/>
      <c r="BN63" s="7"/>
      <c r="BO63" s="7" t="s">
        <v>129</v>
      </c>
      <c r="BP63" s="7" t="s">
        <v>129</v>
      </c>
      <c r="BQ63" s="7"/>
      <c r="BR63" s="7" t="s">
        <v>270</v>
      </c>
      <c r="BS63" s="7"/>
      <c r="BT63" s="7"/>
      <c r="BU63" s="7" t="s">
        <v>93</v>
      </c>
      <c r="BV63" s="7" t="s">
        <v>270</v>
      </c>
      <c r="BW63" s="7"/>
      <c r="BX63" s="7" t="s">
        <v>88</v>
      </c>
      <c r="BY63" s="7"/>
      <c r="BZ63" s="7" t="s">
        <v>112</v>
      </c>
      <c r="CA63" s="7" t="s">
        <v>89</v>
      </c>
      <c r="CB63" s="7"/>
      <c r="CC63" s="7"/>
      <c r="CD63" s="7" t="s">
        <v>87</v>
      </c>
    </row>
    <row r="64" spans="1:82" s="1" customFormat="1" ht="12.75" x14ac:dyDescent="0.2">
      <c r="A64" s="9" t="s">
        <v>2391</v>
      </c>
    </row>
    <row r="65" spans="1:1" s="1" customFormat="1" ht="12.75" x14ac:dyDescent="0.2">
      <c r="A65"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3"/>
  <sheetViews>
    <sheetView workbookViewId="0">
      <selection activeCell="C5" sqref="C5"/>
    </sheetView>
  </sheetViews>
  <sheetFormatPr defaultRowHeight="15" x14ac:dyDescent="0.25"/>
  <cols>
    <col min="1" max="1" width="30.7109375" style="12" customWidth="1"/>
    <col min="2" max="2" width="8.7109375" customWidth="1"/>
    <col min="3" max="3" width="28.28515625" bestFit="1" customWidth="1"/>
    <col min="4" max="4" width="16.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6.7109375" customWidth="1"/>
    <col min="58" max="58" width="22.7109375" customWidth="1"/>
    <col min="59" max="59" width="31.140625" bestFit="1" customWidth="1"/>
    <col min="60" max="60" width="15.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9.7109375" customWidth="1"/>
    <col min="81" max="82" width="16.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2686</v>
      </c>
    </row>
    <row r="5" spans="1:82" s="1" customFormat="1" ht="12.75" x14ac:dyDescent="0.2">
      <c r="A5" s="9"/>
    </row>
    <row r="6" spans="1:82" s="3" customFormat="1" ht="12.75" x14ac:dyDescent="0.2">
      <c r="A6" s="11" t="s">
        <v>2687</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2688</v>
      </c>
      <c r="B13" s="7">
        <v>1475</v>
      </c>
      <c r="C13" s="7">
        <v>142</v>
      </c>
      <c r="D13" s="7">
        <v>241</v>
      </c>
      <c r="E13" s="7">
        <v>98</v>
      </c>
      <c r="F13" s="7">
        <v>26</v>
      </c>
      <c r="G13" s="7">
        <v>109</v>
      </c>
      <c r="H13" s="7">
        <v>30</v>
      </c>
      <c r="I13" s="7">
        <v>58</v>
      </c>
      <c r="J13" s="7">
        <v>369</v>
      </c>
      <c r="K13" s="7">
        <v>140</v>
      </c>
      <c r="L13" s="7">
        <v>96</v>
      </c>
      <c r="M13" s="7">
        <v>81</v>
      </c>
      <c r="N13" s="7">
        <v>55</v>
      </c>
      <c r="O13" s="7">
        <v>28</v>
      </c>
      <c r="P13" s="7">
        <v>125</v>
      </c>
      <c r="Q13" s="7">
        <v>599</v>
      </c>
      <c r="R13" s="7">
        <v>644</v>
      </c>
      <c r="S13" s="7">
        <v>146</v>
      </c>
      <c r="T13" s="7">
        <v>58</v>
      </c>
      <c r="U13" s="7">
        <v>28</v>
      </c>
      <c r="V13" s="7">
        <v>0</v>
      </c>
      <c r="W13" s="7">
        <v>877</v>
      </c>
      <c r="X13" s="7">
        <v>233</v>
      </c>
      <c r="Y13" s="7">
        <v>28</v>
      </c>
      <c r="Z13" s="7">
        <v>33</v>
      </c>
      <c r="AA13" s="7">
        <v>63</v>
      </c>
      <c r="AB13" s="7">
        <v>0</v>
      </c>
      <c r="AC13" s="7">
        <v>558</v>
      </c>
      <c r="AD13" s="7">
        <v>152</v>
      </c>
      <c r="AE13" s="7">
        <v>74</v>
      </c>
      <c r="AF13" s="7">
        <v>34</v>
      </c>
      <c r="AG13" s="7">
        <v>23</v>
      </c>
      <c r="AH13" s="7">
        <v>409</v>
      </c>
      <c r="AI13" s="7">
        <v>0</v>
      </c>
      <c r="AJ13" s="7">
        <v>19</v>
      </c>
      <c r="AK13" s="7">
        <v>81</v>
      </c>
      <c r="AL13" s="7">
        <v>30</v>
      </c>
      <c r="AM13" s="7">
        <v>33</v>
      </c>
      <c r="AN13" s="7">
        <v>63</v>
      </c>
      <c r="AO13" s="7">
        <v>0</v>
      </c>
      <c r="AP13" s="7">
        <v>784</v>
      </c>
      <c r="AQ13" s="7">
        <v>495</v>
      </c>
      <c r="AR13" s="7">
        <v>100</v>
      </c>
      <c r="AS13" s="7">
        <v>1266</v>
      </c>
      <c r="AT13" s="7">
        <v>129</v>
      </c>
      <c r="AU13" s="7">
        <v>80</v>
      </c>
      <c r="AV13" s="7">
        <v>727</v>
      </c>
      <c r="AW13" s="7">
        <v>99</v>
      </c>
      <c r="AX13" s="7">
        <v>650</v>
      </c>
      <c r="AY13" s="7">
        <v>749</v>
      </c>
      <c r="AZ13" s="7">
        <v>1214</v>
      </c>
      <c r="BA13" s="7">
        <v>261</v>
      </c>
      <c r="BB13" s="7">
        <v>152</v>
      </c>
      <c r="BC13" s="7">
        <v>109</v>
      </c>
      <c r="BD13" s="7">
        <v>1323</v>
      </c>
      <c r="BE13" s="7">
        <v>84</v>
      </c>
      <c r="BF13" s="7">
        <v>69</v>
      </c>
      <c r="BG13" s="7">
        <v>68</v>
      </c>
      <c r="BH13" s="7">
        <v>1391</v>
      </c>
      <c r="BI13" s="7">
        <v>372</v>
      </c>
      <c r="BJ13" s="7">
        <v>1104</v>
      </c>
      <c r="BK13" s="7">
        <v>1475</v>
      </c>
      <c r="BL13" s="7">
        <v>386</v>
      </c>
      <c r="BM13" s="7">
        <v>822</v>
      </c>
      <c r="BN13" s="7">
        <v>267</v>
      </c>
      <c r="BO13" s="7">
        <v>654</v>
      </c>
      <c r="BP13" s="7">
        <v>1208</v>
      </c>
      <c r="BQ13" s="7">
        <v>939</v>
      </c>
      <c r="BR13" s="7">
        <v>514</v>
      </c>
      <c r="BS13" s="7">
        <v>372</v>
      </c>
      <c r="BT13" s="7">
        <v>1055</v>
      </c>
      <c r="BU13" s="7">
        <v>1031</v>
      </c>
      <c r="BV13" s="7">
        <v>242</v>
      </c>
      <c r="BW13" s="7">
        <v>421</v>
      </c>
      <c r="BX13" s="7">
        <v>165</v>
      </c>
      <c r="BY13" s="7">
        <v>1204</v>
      </c>
      <c r="BZ13" s="7">
        <v>582</v>
      </c>
      <c r="CA13" s="7">
        <v>366</v>
      </c>
      <c r="CB13" s="7">
        <v>455</v>
      </c>
      <c r="CC13" s="7">
        <v>1006</v>
      </c>
      <c r="CD13" s="7">
        <v>469</v>
      </c>
    </row>
    <row r="14" spans="1:82" s="1" customFormat="1" ht="12.75" x14ac:dyDescent="0.2">
      <c r="A14" s="9"/>
      <c r="B14" s="8">
        <v>0.01</v>
      </c>
      <c r="C14" s="8">
        <v>0.01</v>
      </c>
      <c r="D14" s="8">
        <v>0.04</v>
      </c>
      <c r="E14" s="8">
        <v>0.05</v>
      </c>
      <c r="F14" s="8">
        <v>0.01</v>
      </c>
      <c r="G14" s="8">
        <v>0.01</v>
      </c>
      <c r="H14" s="7" t="s">
        <v>273</v>
      </c>
      <c r="I14" s="8">
        <v>0.01</v>
      </c>
      <c r="J14" s="8">
        <v>0.02</v>
      </c>
      <c r="K14" s="8">
        <v>0.01</v>
      </c>
      <c r="L14" s="8">
        <v>0.01</v>
      </c>
      <c r="M14" s="8">
        <v>0.01</v>
      </c>
      <c r="N14" s="8">
        <v>0.01</v>
      </c>
      <c r="O14" s="8">
        <v>0.01</v>
      </c>
      <c r="P14" s="8">
        <v>0.02</v>
      </c>
      <c r="Q14" s="8">
        <v>0.01</v>
      </c>
      <c r="R14" s="8">
        <v>0.01</v>
      </c>
      <c r="S14" s="8">
        <v>0.02</v>
      </c>
      <c r="T14" s="8">
        <v>0.01</v>
      </c>
      <c r="U14" s="8">
        <v>0.01</v>
      </c>
      <c r="V14" s="8">
        <v>0</v>
      </c>
      <c r="W14" s="8">
        <v>0.01</v>
      </c>
      <c r="X14" s="8">
        <v>0.02</v>
      </c>
      <c r="Y14" s="8">
        <v>0.01</v>
      </c>
      <c r="Z14" s="7" t="s">
        <v>273</v>
      </c>
      <c r="AA14" s="8">
        <v>0.01</v>
      </c>
      <c r="AB14" s="8">
        <v>0</v>
      </c>
      <c r="AC14" s="8">
        <v>0.03</v>
      </c>
      <c r="AD14" s="8">
        <v>0.02</v>
      </c>
      <c r="AE14" s="8">
        <v>0.02</v>
      </c>
      <c r="AF14" s="8">
        <v>0.01</v>
      </c>
      <c r="AG14" s="8">
        <v>0.01</v>
      </c>
      <c r="AH14" s="8">
        <v>0.02</v>
      </c>
      <c r="AI14" s="8">
        <v>0</v>
      </c>
      <c r="AJ14" s="7" t="s">
        <v>273</v>
      </c>
      <c r="AK14" s="8">
        <v>0.01</v>
      </c>
      <c r="AL14" s="7" t="s">
        <v>273</v>
      </c>
      <c r="AM14" s="7" t="s">
        <v>273</v>
      </c>
      <c r="AN14" s="8">
        <v>0.01</v>
      </c>
      <c r="AO14" s="8">
        <v>0</v>
      </c>
      <c r="AP14" s="8">
        <v>0.02</v>
      </c>
      <c r="AQ14" s="8">
        <v>0.01</v>
      </c>
      <c r="AR14" s="8">
        <v>0.01</v>
      </c>
      <c r="AS14" s="8">
        <v>0.02</v>
      </c>
      <c r="AT14" s="8">
        <v>0.01</v>
      </c>
      <c r="AU14" s="8">
        <v>0.01</v>
      </c>
      <c r="AV14" s="8">
        <v>0.01</v>
      </c>
      <c r="AW14" s="8">
        <v>0.01</v>
      </c>
      <c r="AX14" s="8">
        <v>0.02</v>
      </c>
      <c r="AY14" s="8">
        <v>0.02</v>
      </c>
      <c r="AZ14" s="8">
        <v>0.02</v>
      </c>
      <c r="BA14" s="8">
        <v>0.01</v>
      </c>
      <c r="BB14" s="8">
        <v>0.01</v>
      </c>
      <c r="BC14" s="8">
        <v>0.01</v>
      </c>
      <c r="BD14" s="8">
        <v>0.01</v>
      </c>
      <c r="BE14" s="8">
        <v>0.01</v>
      </c>
      <c r="BF14" s="8">
        <v>0.01</v>
      </c>
      <c r="BG14" s="8">
        <v>0.03</v>
      </c>
      <c r="BH14" s="8">
        <v>0.01</v>
      </c>
      <c r="BI14" s="8">
        <v>0.02</v>
      </c>
      <c r="BJ14" s="8">
        <v>0.01</v>
      </c>
      <c r="BK14" s="8">
        <v>0.01</v>
      </c>
      <c r="BL14" s="8">
        <v>0.01</v>
      </c>
      <c r="BM14" s="8">
        <v>0.03</v>
      </c>
      <c r="BN14" s="8">
        <v>0.01</v>
      </c>
      <c r="BO14" s="8">
        <v>0.01</v>
      </c>
      <c r="BP14" s="8">
        <v>0.01</v>
      </c>
      <c r="BQ14" s="8">
        <v>0.01</v>
      </c>
      <c r="BR14" s="8">
        <v>0.01</v>
      </c>
      <c r="BS14" s="8">
        <v>0.01</v>
      </c>
      <c r="BT14" s="8">
        <v>0.01</v>
      </c>
      <c r="BU14" s="8">
        <v>0.01</v>
      </c>
      <c r="BV14" s="8">
        <v>0.01</v>
      </c>
      <c r="BW14" s="8">
        <v>0.02</v>
      </c>
      <c r="BX14" s="8">
        <v>0.01</v>
      </c>
      <c r="BY14" s="8">
        <v>0.02</v>
      </c>
      <c r="BZ14" s="8">
        <v>0.02</v>
      </c>
      <c r="CA14" s="8">
        <v>0.01</v>
      </c>
      <c r="CB14" s="8">
        <v>0.02</v>
      </c>
      <c r="CC14" s="8">
        <v>0.02</v>
      </c>
      <c r="CD14" s="8">
        <v>0.01</v>
      </c>
    </row>
    <row r="15" spans="1:82" s="1" customFormat="1" ht="12.75" x14ac:dyDescent="0.2">
      <c r="A15" s="9"/>
      <c r="B15" s="7"/>
      <c r="C15" s="7"/>
      <c r="D15" s="7" t="s">
        <v>2689</v>
      </c>
      <c r="E15" s="7" t="s">
        <v>2689</v>
      </c>
      <c r="F15" s="7"/>
      <c r="G15" s="7"/>
      <c r="H15" s="7"/>
      <c r="I15" s="7"/>
      <c r="J15" s="7" t="s">
        <v>91</v>
      </c>
      <c r="K15" s="7"/>
      <c r="L15" s="7"/>
      <c r="M15" s="7"/>
      <c r="N15" s="7"/>
      <c r="O15" s="7"/>
      <c r="P15" s="7"/>
      <c r="Q15" s="7"/>
      <c r="R15" s="7"/>
      <c r="S15" s="7"/>
      <c r="T15" s="7"/>
      <c r="U15" s="7"/>
      <c r="V15" s="7"/>
      <c r="W15" s="7"/>
      <c r="X15" s="7"/>
      <c r="Y15" s="7"/>
      <c r="Z15" s="7"/>
      <c r="AA15" s="7" t="s">
        <v>89</v>
      </c>
      <c r="AB15" s="7"/>
      <c r="AC15" s="7" t="s">
        <v>818</v>
      </c>
      <c r="AD15" s="7" t="s">
        <v>89</v>
      </c>
      <c r="AE15" s="7" t="s">
        <v>1195</v>
      </c>
      <c r="AF15" s="7" t="s">
        <v>89</v>
      </c>
      <c r="AG15" s="7"/>
      <c r="AH15" s="7" t="s">
        <v>1195</v>
      </c>
      <c r="AI15" s="7"/>
      <c r="AJ15" s="7"/>
      <c r="AK15" s="7"/>
      <c r="AL15" s="7"/>
      <c r="AM15" s="7"/>
      <c r="AN15" s="7" t="s">
        <v>89</v>
      </c>
      <c r="AO15" s="7"/>
      <c r="AP15" s="7" t="s">
        <v>529</v>
      </c>
      <c r="AQ15" s="7" t="s">
        <v>89</v>
      </c>
      <c r="AR15" s="7"/>
      <c r="AS15" s="7"/>
      <c r="AT15" s="7"/>
      <c r="AU15" s="7"/>
      <c r="AV15" s="7"/>
      <c r="AW15" s="7"/>
      <c r="AX15" s="7"/>
      <c r="AY15" s="7"/>
      <c r="AZ15" s="7" t="s">
        <v>90</v>
      </c>
      <c r="BA15" s="7"/>
      <c r="BB15" s="7"/>
      <c r="BC15" s="7"/>
      <c r="BD15" s="7"/>
      <c r="BE15" s="7"/>
      <c r="BF15" s="7"/>
      <c r="BG15" s="7" t="s">
        <v>90</v>
      </c>
      <c r="BH15" s="7"/>
      <c r="BI15" s="7"/>
      <c r="BJ15" s="7"/>
      <c r="BK15" s="7" t="s">
        <v>117</v>
      </c>
      <c r="BL15" s="7"/>
      <c r="BM15" s="7" t="s">
        <v>148</v>
      </c>
      <c r="BN15" s="7" t="s">
        <v>88</v>
      </c>
      <c r="BO15" s="7"/>
      <c r="BP15" s="7" t="s">
        <v>117</v>
      </c>
      <c r="BQ15" s="7" t="s">
        <v>134</v>
      </c>
      <c r="BR15" s="7"/>
      <c r="BS15" s="7"/>
      <c r="BT15" s="7" t="s">
        <v>89</v>
      </c>
      <c r="BU15" s="7" t="s">
        <v>89</v>
      </c>
      <c r="BV15" s="7"/>
      <c r="BW15" s="7" t="s">
        <v>236</v>
      </c>
      <c r="BX15" s="7"/>
      <c r="BY15" s="7" t="s">
        <v>87</v>
      </c>
      <c r="BZ15" s="7" t="s">
        <v>88</v>
      </c>
      <c r="CA15" s="7"/>
      <c r="CB15" s="7" t="s">
        <v>88</v>
      </c>
      <c r="CC15" s="7" t="s">
        <v>88</v>
      </c>
    </row>
    <row r="16" spans="1:82" s="1" customFormat="1" ht="12.75" x14ac:dyDescent="0.2">
      <c r="A16" s="13" t="s">
        <v>3391</v>
      </c>
      <c r="B16" s="7">
        <v>12402</v>
      </c>
      <c r="C16" s="7">
        <v>1475</v>
      </c>
      <c r="D16" s="7">
        <v>620</v>
      </c>
      <c r="E16" s="7">
        <v>191</v>
      </c>
      <c r="F16" s="7">
        <v>826</v>
      </c>
      <c r="G16" s="7">
        <v>1450</v>
      </c>
      <c r="H16" s="7">
        <v>685</v>
      </c>
      <c r="I16" s="7">
        <v>873</v>
      </c>
      <c r="J16" s="7">
        <v>1348</v>
      </c>
      <c r="K16" s="7">
        <v>1716</v>
      </c>
      <c r="L16" s="7">
        <v>1307</v>
      </c>
      <c r="M16" s="7">
        <v>1193</v>
      </c>
      <c r="N16" s="7">
        <v>888</v>
      </c>
      <c r="O16" s="7">
        <v>253</v>
      </c>
      <c r="P16" s="7">
        <v>1017</v>
      </c>
      <c r="Q16" s="7">
        <v>4628</v>
      </c>
      <c r="R16" s="7">
        <v>5860</v>
      </c>
      <c r="S16" s="7">
        <v>870</v>
      </c>
      <c r="T16" s="7">
        <v>435</v>
      </c>
      <c r="U16" s="7">
        <v>429</v>
      </c>
      <c r="V16" s="7">
        <v>180</v>
      </c>
      <c r="W16" s="7">
        <v>7774</v>
      </c>
      <c r="X16" s="7">
        <v>1913</v>
      </c>
      <c r="Y16" s="7">
        <v>609</v>
      </c>
      <c r="Z16" s="7">
        <v>1305</v>
      </c>
      <c r="AA16" s="7">
        <v>769</v>
      </c>
      <c r="AB16" s="7">
        <v>906</v>
      </c>
      <c r="AC16" s="7">
        <v>2201</v>
      </c>
      <c r="AD16" s="7">
        <v>1937</v>
      </c>
      <c r="AE16" s="7">
        <v>684</v>
      </c>
      <c r="AF16" s="7">
        <v>180</v>
      </c>
      <c r="AG16" s="7">
        <v>217</v>
      </c>
      <c r="AH16" s="7">
        <v>1509</v>
      </c>
      <c r="AI16" s="7">
        <v>257</v>
      </c>
      <c r="AJ16" s="7">
        <v>474</v>
      </c>
      <c r="AK16" s="7">
        <v>916</v>
      </c>
      <c r="AL16" s="7">
        <v>1045</v>
      </c>
      <c r="AM16" s="7">
        <v>1305</v>
      </c>
      <c r="AN16" s="7">
        <v>769</v>
      </c>
      <c r="AO16" s="7">
        <v>906</v>
      </c>
      <c r="AP16" s="7">
        <v>4823</v>
      </c>
      <c r="AQ16" s="7">
        <v>2951</v>
      </c>
      <c r="AR16" s="7">
        <v>1648</v>
      </c>
      <c r="AS16" s="7">
        <v>9754</v>
      </c>
      <c r="AT16" s="7">
        <v>1707</v>
      </c>
      <c r="AU16" s="7">
        <v>862</v>
      </c>
      <c r="AV16" s="7">
        <v>7869</v>
      </c>
      <c r="AW16" s="7">
        <v>1117</v>
      </c>
      <c r="AX16" s="7">
        <v>3386</v>
      </c>
      <c r="AY16" s="7">
        <v>4533</v>
      </c>
      <c r="AZ16" s="7">
        <v>9584</v>
      </c>
      <c r="BA16" s="7">
        <v>2818</v>
      </c>
      <c r="BB16" s="7">
        <v>962</v>
      </c>
      <c r="BC16" s="7">
        <v>1856</v>
      </c>
      <c r="BD16" s="7">
        <v>11440</v>
      </c>
      <c r="BE16" s="7">
        <v>833</v>
      </c>
      <c r="BF16" s="7">
        <v>729</v>
      </c>
      <c r="BG16" s="7">
        <v>129</v>
      </c>
      <c r="BH16" s="7">
        <v>11569</v>
      </c>
      <c r="BI16" s="7">
        <v>2417</v>
      </c>
      <c r="BJ16" s="7">
        <v>9985</v>
      </c>
      <c r="BK16" s="7">
        <v>12402</v>
      </c>
      <c r="BL16" s="7">
        <v>4440</v>
      </c>
      <c r="BM16" s="7">
        <v>4796</v>
      </c>
      <c r="BN16" s="7">
        <v>3166</v>
      </c>
      <c r="BO16" s="7">
        <v>7606</v>
      </c>
      <c r="BP16" s="7">
        <v>9236</v>
      </c>
      <c r="BQ16" s="7">
        <v>6893</v>
      </c>
      <c r="BR16" s="7">
        <v>5603</v>
      </c>
      <c r="BS16" s="7">
        <v>4157</v>
      </c>
      <c r="BT16" s="7">
        <v>8652</v>
      </c>
      <c r="BU16" s="7">
        <v>8273</v>
      </c>
      <c r="BV16" s="7">
        <v>2468</v>
      </c>
      <c r="BW16" s="7">
        <v>3750</v>
      </c>
      <c r="BX16" s="7">
        <v>1996</v>
      </c>
      <c r="BY16" s="7">
        <v>8291</v>
      </c>
      <c r="BZ16" s="7">
        <v>4407</v>
      </c>
      <c r="CA16" s="7">
        <v>5961</v>
      </c>
      <c r="CB16" s="7">
        <v>1578</v>
      </c>
      <c r="CC16" s="7">
        <v>6083</v>
      </c>
      <c r="CD16" s="7">
        <v>6319</v>
      </c>
    </row>
    <row r="17" spans="1:82" s="1" customFormat="1" ht="12.75" x14ac:dyDescent="0.2">
      <c r="A17" s="9"/>
      <c r="B17" s="8">
        <v>0.12</v>
      </c>
      <c r="C17" s="8">
        <v>0.13</v>
      </c>
      <c r="D17" s="8">
        <v>0.1</v>
      </c>
      <c r="E17" s="8">
        <v>0.09</v>
      </c>
      <c r="F17" s="8">
        <v>0.21</v>
      </c>
      <c r="G17" s="8">
        <v>0.1</v>
      </c>
      <c r="H17" s="8">
        <v>0.11</v>
      </c>
      <c r="I17" s="8">
        <v>0.15</v>
      </c>
      <c r="J17" s="8">
        <v>0.08</v>
      </c>
      <c r="K17" s="8">
        <v>0.14000000000000001</v>
      </c>
      <c r="L17" s="8">
        <v>0.11</v>
      </c>
      <c r="M17" s="8">
        <v>0.14000000000000001</v>
      </c>
      <c r="N17" s="8">
        <v>0.13</v>
      </c>
      <c r="O17" s="8">
        <v>0.08</v>
      </c>
      <c r="P17" s="8">
        <v>0.17</v>
      </c>
      <c r="Q17" s="8">
        <v>0.11</v>
      </c>
      <c r="R17" s="8">
        <v>0.12</v>
      </c>
      <c r="S17" s="8">
        <v>0.11</v>
      </c>
      <c r="T17" s="8">
        <v>0.11</v>
      </c>
      <c r="U17" s="8">
        <v>0.19</v>
      </c>
      <c r="V17" s="8">
        <v>0.19</v>
      </c>
      <c r="W17" s="8">
        <v>0.12</v>
      </c>
      <c r="X17" s="8">
        <v>0.12</v>
      </c>
      <c r="Y17" s="8">
        <v>0.19</v>
      </c>
      <c r="Z17" s="8">
        <v>0.17</v>
      </c>
      <c r="AA17" s="8">
        <v>0.15</v>
      </c>
      <c r="AB17" s="8">
        <v>0.12</v>
      </c>
      <c r="AC17" s="8">
        <v>0.11</v>
      </c>
      <c r="AD17" s="8">
        <v>0.19</v>
      </c>
      <c r="AE17" s="8">
        <v>0.2</v>
      </c>
      <c r="AF17" s="8">
        <v>0.06</v>
      </c>
      <c r="AG17" s="8">
        <v>0.09</v>
      </c>
      <c r="AH17" s="8">
        <v>7.0000000000000007E-2</v>
      </c>
      <c r="AI17" s="8">
        <v>0.12</v>
      </c>
      <c r="AJ17" s="8">
        <v>0.12</v>
      </c>
      <c r="AK17" s="8">
        <v>0.09</v>
      </c>
      <c r="AL17" s="8">
        <v>0.11</v>
      </c>
      <c r="AM17" s="8">
        <v>0.17</v>
      </c>
      <c r="AN17" s="8">
        <v>0.15</v>
      </c>
      <c r="AO17" s="8">
        <v>0.12</v>
      </c>
      <c r="AP17" s="8">
        <v>0.14000000000000001</v>
      </c>
      <c r="AQ17" s="8">
        <v>0.08</v>
      </c>
      <c r="AR17" s="8">
        <v>0.1</v>
      </c>
      <c r="AS17" s="8">
        <v>0.12</v>
      </c>
      <c r="AT17" s="8">
        <v>0.11</v>
      </c>
      <c r="AU17" s="8">
        <v>0.11</v>
      </c>
      <c r="AV17" s="8">
        <v>0.14000000000000001</v>
      </c>
      <c r="AW17" s="8">
        <v>0.1</v>
      </c>
      <c r="AX17" s="8">
        <v>0.09</v>
      </c>
      <c r="AY17" s="8">
        <v>0.09</v>
      </c>
      <c r="AZ17" s="8">
        <v>0.12</v>
      </c>
      <c r="BA17" s="8">
        <v>0.11</v>
      </c>
      <c r="BB17" s="8">
        <v>0.09</v>
      </c>
      <c r="BC17" s="8">
        <v>0.12</v>
      </c>
      <c r="BD17" s="8">
        <v>0.12</v>
      </c>
      <c r="BE17" s="8">
        <v>0.1</v>
      </c>
      <c r="BF17" s="8">
        <v>0.09</v>
      </c>
      <c r="BG17" s="8">
        <v>0.05</v>
      </c>
      <c r="BH17" s="8">
        <v>0.12</v>
      </c>
      <c r="BI17" s="8">
        <v>0.12</v>
      </c>
      <c r="BJ17" s="8">
        <v>0.12</v>
      </c>
      <c r="BK17" s="8">
        <v>0.12</v>
      </c>
      <c r="BL17" s="8">
        <v>0.08</v>
      </c>
      <c r="BM17" s="8">
        <v>0.16</v>
      </c>
      <c r="BN17" s="8">
        <v>0.17</v>
      </c>
      <c r="BO17" s="8">
        <v>0.1</v>
      </c>
      <c r="BP17" s="8">
        <v>0.11</v>
      </c>
      <c r="BQ17" s="8">
        <v>0.1</v>
      </c>
      <c r="BR17" s="8">
        <v>0.09</v>
      </c>
      <c r="BS17" s="8">
        <v>0.08</v>
      </c>
      <c r="BT17" s="8">
        <v>0.1</v>
      </c>
      <c r="BU17" s="8">
        <v>0.1</v>
      </c>
      <c r="BV17" s="8">
        <v>7.0000000000000007E-2</v>
      </c>
      <c r="BW17" s="8">
        <v>0.2</v>
      </c>
      <c r="BX17" s="8">
        <v>0.1</v>
      </c>
      <c r="BY17" s="8">
        <v>0.12</v>
      </c>
      <c r="BZ17" s="8">
        <v>0.14000000000000001</v>
      </c>
      <c r="CA17" s="8">
        <v>0.12</v>
      </c>
      <c r="CB17" s="8">
        <v>0.08</v>
      </c>
      <c r="CC17" s="8">
        <v>0.12</v>
      </c>
      <c r="CD17" s="8">
        <v>0.11</v>
      </c>
    </row>
    <row r="18" spans="1:82" s="1" customFormat="1" ht="12.75" x14ac:dyDescent="0.2">
      <c r="A18" s="9"/>
      <c r="B18" s="7"/>
      <c r="C18" s="7" t="s">
        <v>94</v>
      </c>
      <c r="D18" s="7"/>
      <c r="E18" s="7"/>
      <c r="F18" s="7" t="s">
        <v>1763</v>
      </c>
      <c r="G18" s="7"/>
      <c r="H18" s="7"/>
      <c r="I18" s="7" t="s">
        <v>94</v>
      </c>
      <c r="J18" s="7"/>
      <c r="K18" s="7" t="s">
        <v>309</v>
      </c>
      <c r="L18" s="7"/>
      <c r="M18" s="7" t="s">
        <v>94</v>
      </c>
      <c r="N18" s="7" t="s">
        <v>94</v>
      </c>
      <c r="O18" s="7"/>
      <c r="P18" s="7" t="s">
        <v>2690</v>
      </c>
      <c r="Q18" s="7"/>
      <c r="R18" s="7"/>
      <c r="S18" s="7"/>
      <c r="T18" s="7"/>
      <c r="U18" s="7" t="s">
        <v>307</v>
      </c>
      <c r="V18" s="7" t="s">
        <v>217</v>
      </c>
      <c r="W18" s="7"/>
      <c r="X18" s="7"/>
      <c r="Y18" s="7" t="s">
        <v>307</v>
      </c>
      <c r="Z18" s="7" t="s">
        <v>2691</v>
      </c>
      <c r="AA18" s="7" t="s">
        <v>2692</v>
      </c>
      <c r="AB18" s="7" t="s">
        <v>95</v>
      </c>
      <c r="AC18" s="7" t="s">
        <v>95</v>
      </c>
      <c r="AD18" s="7" t="s">
        <v>702</v>
      </c>
      <c r="AE18" s="7" t="s">
        <v>702</v>
      </c>
      <c r="AF18" s="7"/>
      <c r="AG18" s="7"/>
      <c r="AH18" s="7"/>
      <c r="AI18" s="7"/>
      <c r="AJ18" s="7" t="s">
        <v>944</v>
      </c>
      <c r="AK18" s="7"/>
      <c r="AL18" s="7" t="s">
        <v>95</v>
      </c>
      <c r="AM18" s="7" t="s">
        <v>704</v>
      </c>
      <c r="AN18" s="7" t="s">
        <v>404</v>
      </c>
      <c r="AO18" s="7" t="s">
        <v>91</v>
      </c>
      <c r="AP18" s="7" t="s">
        <v>404</v>
      </c>
      <c r="AQ18" s="7"/>
      <c r="AR18" s="7"/>
      <c r="AS18" s="7"/>
      <c r="AT18" s="7"/>
      <c r="AU18" s="7"/>
      <c r="AV18" s="7" t="s">
        <v>113</v>
      </c>
      <c r="AW18" s="7"/>
      <c r="AX18" s="7"/>
      <c r="AY18" s="7"/>
      <c r="AZ18" s="7" t="s">
        <v>312</v>
      </c>
      <c r="BA18" s="7" t="s">
        <v>94</v>
      </c>
      <c r="BB18" s="7"/>
      <c r="BC18" s="7" t="s">
        <v>312</v>
      </c>
      <c r="BD18" s="7" t="s">
        <v>312</v>
      </c>
      <c r="BE18" s="7"/>
      <c r="BF18" s="7"/>
      <c r="BG18" s="7"/>
      <c r="BH18" s="7" t="s">
        <v>312</v>
      </c>
      <c r="BI18" s="7"/>
      <c r="BJ18" s="7"/>
      <c r="BK18" s="7" t="s">
        <v>117</v>
      </c>
      <c r="BL18" s="7"/>
      <c r="BM18" s="7" t="s">
        <v>148</v>
      </c>
      <c r="BN18" s="7" t="s">
        <v>148</v>
      </c>
      <c r="BO18" s="7" t="s">
        <v>88</v>
      </c>
      <c r="BP18" s="7" t="s">
        <v>88</v>
      </c>
      <c r="BQ18" s="7" t="s">
        <v>211</v>
      </c>
      <c r="BR18" s="7" t="s">
        <v>92</v>
      </c>
      <c r="BS18" s="7"/>
      <c r="BT18" s="7" t="s">
        <v>211</v>
      </c>
      <c r="BU18" s="7" t="s">
        <v>211</v>
      </c>
      <c r="BV18" s="7"/>
      <c r="BW18" s="7" t="s">
        <v>120</v>
      </c>
      <c r="BX18" s="7"/>
      <c r="BY18" s="7"/>
      <c r="BZ18" s="7" t="s">
        <v>112</v>
      </c>
      <c r="CA18" s="7" t="s">
        <v>89</v>
      </c>
    </row>
    <row r="19" spans="1:82" s="1" customFormat="1" ht="12.75" x14ac:dyDescent="0.2">
      <c r="A19" s="13" t="s">
        <v>3392</v>
      </c>
      <c r="B19" s="7">
        <v>17311</v>
      </c>
      <c r="C19" s="7">
        <v>1453</v>
      </c>
      <c r="D19" s="7">
        <v>697</v>
      </c>
      <c r="E19" s="7">
        <v>709</v>
      </c>
      <c r="F19" s="7">
        <v>429</v>
      </c>
      <c r="G19" s="7">
        <v>2105</v>
      </c>
      <c r="H19" s="7">
        <v>1452</v>
      </c>
      <c r="I19" s="7">
        <v>853</v>
      </c>
      <c r="J19" s="7">
        <v>2766</v>
      </c>
      <c r="K19" s="7">
        <v>2099</v>
      </c>
      <c r="L19" s="7">
        <v>2098</v>
      </c>
      <c r="M19" s="7">
        <v>1179</v>
      </c>
      <c r="N19" s="7">
        <v>1558</v>
      </c>
      <c r="O19" s="7">
        <v>511</v>
      </c>
      <c r="P19" s="7">
        <v>1138</v>
      </c>
      <c r="Q19" s="7">
        <v>6839</v>
      </c>
      <c r="R19" s="7">
        <v>7641</v>
      </c>
      <c r="S19" s="7">
        <v>1296</v>
      </c>
      <c r="T19" s="7">
        <v>889</v>
      </c>
      <c r="U19" s="7">
        <v>439</v>
      </c>
      <c r="V19" s="7">
        <v>206</v>
      </c>
      <c r="W19" s="7">
        <v>10471</v>
      </c>
      <c r="X19" s="7">
        <v>2831</v>
      </c>
      <c r="Y19" s="7">
        <v>645</v>
      </c>
      <c r="Z19" s="7">
        <v>1724</v>
      </c>
      <c r="AA19" s="7">
        <v>1048</v>
      </c>
      <c r="AB19" s="7">
        <v>1144</v>
      </c>
      <c r="AC19" s="7">
        <v>3426</v>
      </c>
      <c r="AD19" s="7">
        <v>1468</v>
      </c>
      <c r="AE19" s="7">
        <v>675</v>
      </c>
      <c r="AF19" s="7">
        <v>688</v>
      </c>
      <c r="AG19" s="7">
        <v>289</v>
      </c>
      <c r="AH19" s="7">
        <v>2953</v>
      </c>
      <c r="AI19" s="7">
        <v>313</v>
      </c>
      <c r="AJ19" s="7">
        <v>472</v>
      </c>
      <c r="AK19" s="7">
        <v>1629</v>
      </c>
      <c r="AL19" s="7">
        <v>1481</v>
      </c>
      <c r="AM19" s="7">
        <v>1724</v>
      </c>
      <c r="AN19" s="7">
        <v>1048</v>
      </c>
      <c r="AO19" s="7">
        <v>1144</v>
      </c>
      <c r="AP19" s="7">
        <v>5569</v>
      </c>
      <c r="AQ19" s="7">
        <v>5412</v>
      </c>
      <c r="AR19" s="7">
        <v>2414</v>
      </c>
      <c r="AS19" s="7">
        <v>14088</v>
      </c>
      <c r="AT19" s="7">
        <v>2091</v>
      </c>
      <c r="AU19" s="7">
        <v>1098</v>
      </c>
      <c r="AV19" s="7">
        <v>9502</v>
      </c>
      <c r="AW19" s="7">
        <v>1883</v>
      </c>
      <c r="AX19" s="7">
        <v>5899</v>
      </c>
      <c r="AY19" s="7">
        <v>7809</v>
      </c>
      <c r="AZ19" s="7">
        <v>13132</v>
      </c>
      <c r="BA19" s="7">
        <v>4178</v>
      </c>
      <c r="BB19" s="7">
        <v>1874</v>
      </c>
      <c r="BC19" s="7">
        <v>2304</v>
      </c>
      <c r="BD19" s="7">
        <v>15436</v>
      </c>
      <c r="BE19" s="7">
        <v>1466</v>
      </c>
      <c r="BF19" s="7">
        <v>1367</v>
      </c>
      <c r="BG19" s="7">
        <v>408</v>
      </c>
      <c r="BH19" s="7">
        <v>15844</v>
      </c>
      <c r="BI19" s="7">
        <v>3030</v>
      </c>
      <c r="BJ19" s="7">
        <v>14281</v>
      </c>
      <c r="BK19" s="7">
        <v>17311</v>
      </c>
      <c r="BL19" s="7">
        <v>9772</v>
      </c>
      <c r="BM19" s="7">
        <v>3719</v>
      </c>
      <c r="BN19" s="7">
        <v>3819</v>
      </c>
      <c r="BO19" s="7">
        <v>13592</v>
      </c>
      <c r="BP19" s="7">
        <v>13491</v>
      </c>
      <c r="BQ19" s="7">
        <v>10913</v>
      </c>
      <c r="BR19" s="7">
        <v>9737</v>
      </c>
      <c r="BS19" s="7">
        <v>7598</v>
      </c>
      <c r="BT19" s="7">
        <v>14067</v>
      </c>
      <c r="BU19" s="7">
        <v>13808</v>
      </c>
      <c r="BV19" s="7">
        <v>4868</v>
      </c>
      <c r="BW19" s="7">
        <v>3243</v>
      </c>
      <c r="BX19" s="7">
        <v>3002</v>
      </c>
      <c r="BY19" s="7">
        <v>10955</v>
      </c>
      <c r="BZ19" s="7">
        <v>5983</v>
      </c>
      <c r="CA19" s="7">
        <v>8395</v>
      </c>
      <c r="CB19" s="7">
        <v>2542</v>
      </c>
      <c r="CC19" s="7">
        <v>7930</v>
      </c>
      <c r="CD19" s="7">
        <v>9380</v>
      </c>
    </row>
    <row r="20" spans="1:82" s="1" customFormat="1" ht="12.75" x14ac:dyDescent="0.2">
      <c r="A20" s="9"/>
      <c r="B20" s="8">
        <v>0.16</v>
      </c>
      <c r="C20" s="8">
        <v>0.13</v>
      </c>
      <c r="D20" s="8">
        <v>0.11</v>
      </c>
      <c r="E20" s="8">
        <v>0.33</v>
      </c>
      <c r="F20" s="8">
        <v>0.11</v>
      </c>
      <c r="G20" s="8">
        <v>0.15</v>
      </c>
      <c r="H20" s="8">
        <v>0.22</v>
      </c>
      <c r="I20" s="8">
        <v>0.14000000000000001</v>
      </c>
      <c r="J20" s="8">
        <v>0.17</v>
      </c>
      <c r="K20" s="8">
        <v>0.17</v>
      </c>
      <c r="L20" s="8">
        <v>0.17</v>
      </c>
      <c r="M20" s="8">
        <v>0.14000000000000001</v>
      </c>
      <c r="N20" s="8">
        <v>0.23</v>
      </c>
      <c r="O20" s="8">
        <v>0.17</v>
      </c>
      <c r="P20" s="8">
        <v>0.19</v>
      </c>
      <c r="Q20" s="8">
        <v>0.16</v>
      </c>
      <c r="R20" s="8">
        <v>0.16</v>
      </c>
      <c r="S20" s="8">
        <v>0.16</v>
      </c>
      <c r="T20" s="8">
        <v>0.22</v>
      </c>
      <c r="U20" s="8">
        <v>0.19</v>
      </c>
      <c r="V20" s="8">
        <v>0.21</v>
      </c>
      <c r="W20" s="8">
        <v>0.17</v>
      </c>
      <c r="X20" s="8">
        <v>0.18</v>
      </c>
      <c r="Y20" s="8">
        <v>0.2</v>
      </c>
      <c r="Z20" s="8">
        <v>0.23</v>
      </c>
      <c r="AA20" s="8">
        <v>0.21</v>
      </c>
      <c r="AB20" s="8">
        <v>0.15</v>
      </c>
      <c r="AC20" s="8">
        <v>0.17</v>
      </c>
      <c r="AD20" s="8">
        <v>0.15</v>
      </c>
      <c r="AE20" s="8">
        <v>0.2</v>
      </c>
      <c r="AF20" s="8">
        <v>0.24</v>
      </c>
      <c r="AG20" s="8">
        <v>0.12</v>
      </c>
      <c r="AH20" s="8">
        <v>0.14000000000000001</v>
      </c>
      <c r="AI20" s="8">
        <v>0.14000000000000001</v>
      </c>
      <c r="AJ20" s="8">
        <v>0.12</v>
      </c>
      <c r="AK20" s="8">
        <v>0.16</v>
      </c>
      <c r="AL20" s="8">
        <v>0.16</v>
      </c>
      <c r="AM20" s="8">
        <v>0.23</v>
      </c>
      <c r="AN20" s="8">
        <v>0.21</v>
      </c>
      <c r="AO20" s="8">
        <v>0.15</v>
      </c>
      <c r="AP20" s="8">
        <v>0.17</v>
      </c>
      <c r="AQ20" s="8">
        <v>0.15</v>
      </c>
      <c r="AR20" s="8">
        <v>0.15</v>
      </c>
      <c r="AS20" s="8">
        <v>0.17</v>
      </c>
      <c r="AT20" s="8">
        <v>0.14000000000000001</v>
      </c>
      <c r="AU20" s="8">
        <v>0.14000000000000001</v>
      </c>
      <c r="AV20" s="8">
        <v>0.17</v>
      </c>
      <c r="AW20" s="8">
        <v>0.16</v>
      </c>
      <c r="AX20" s="8">
        <v>0.16</v>
      </c>
      <c r="AY20" s="8">
        <v>0.16</v>
      </c>
      <c r="AZ20" s="8">
        <v>0.16</v>
      </c>
      <c r="BA20" s="8">
        <v>0.16</v>
      </c>
      <c r="BB20" s="8">
        <v>0.17</v>
      </c>
      <c r="BC20" s="8">
        <v>0.15</v>
      </c>
      <c r="BD20" s="8">
        <v>0.16</v>
      </c>
      <c r="BE20" s="8">
        <v>0.17</v>
      </c>
      <c r="BF20" s="8">
        <v>0.17</v>
      </c>
      <c r="BG20" s="8">
        <v>0.16</v>
      </c>
      <c r="BH20" s="8">
        <v>0.16</v>
      </c>
      <c r="BI20" s="8">
        <v>0.15</v>
      </c>
      <c r="BJ20" s="8">
        <v>0.17</v>
      </c>
      <c r="BK20" s="8">
        <v>0.16</v>
      </c>
      <c r="BL20" s="8">
        <v>0.17</v>
      </c>
      <c r="BM20" s="8">
        <v>0.13</v>
      </c>
      <c r="BN20" s="8">
        <v>0.21</v>
      </c>
      <c r="BO20" s="8">
        <v>0.18</v>
      </c>
      <c r="BP20" s="8">
        <v>0.15</v>
      </c>
      <c r="BQ20" s="8">
        <v>0.15</v>
      </c>
      <c r="BR20" s="8">
        <v>0.15</v>
      </c>
      <c r="BS20" s="8">
        <v>0.15</v>
      </c>
      <c r="BT20" s="8">
        <v>0.16</v>
      </c>
      <c r="BU20" s="8">
        <v>0.16</v>
      </c>
      <c r="BV20" s="8">
        <v>0.14000000000000001</v>
      </c>
      <c r="BW20" s="8">
        <v>0.18</v>
      </c>
      <c r="BX20" s="8">
        <v>0.15</v>
      </c>
      <c r="BY20" s="8">
        <v>0.16</v>
      </c>
      <c r="BZ20" s="8">
        <v>0.19</v>
      </c>
      <c r="CA20" s="8">
        <v>0.16</v>
      </c>
      <c r="CB20" s="8">
        <v>0.13</v>
      </c>
      <c r="CC20" s="8">
        <v>0.16</v>
      </c>
      <c r="CD20" s="8">
        <v>0.17</v>
      </c>
    </row>
    <row r="21" spans="1:82" s="1" customFormat="1" ht="12.75" x14ac:dyDescent="0.2">
      <c r="A21" s="9"/>
      <c r="B21" s="7"/>
      <c r="C21" s="7"/>
      <c r="D21" s="7"/>
      <c r="E21" s="7" t="s">
        <v>135</v>
      </c>
      <c r="F21" s="7"/>
      <c r="G21" s="7"/>
      <c r="H21" s="7" t="s">
        <v>2693</v>
      </c>
      <c r="I21" s="7"/>
      <c r="J21" s="7" t="s">
        <v>153</v>
      </c>
      <c r="K21" s="7" t="s">
        <v>153</v>
      </c>
      <c r="L21" s="7" t="s">
        <v>131</v>
      </c>
      <c r="M21" s="7"/>
      <c r="N21" s="7" t="s">
        <v>2694</v>
      </c>
      <c r="O21" s="7"/>
      <c r="P21" s="7" t="s">
        <v>153</v>
      </c>
      <c r="Q21" s="7"/>
      <c r="R21" s="7"/>
      <c r="S21" s="7"/>
      <c r="T21" s="7" t="s">
        <v>319</v>
      </c>
      <c r="U21" s="7"/>
      <c r="V21" s="7"/>
      <c r="W21" s="7"/>
      <c r="X21" s="7" t="s">
        <v>88</v>
      </c>
      <c r="Y21" s="7"/>
      <c r="Z21" s="7" t="s">
        <v>2695</v>
      </c>
      <c r="AA21" s="7" t="s">
        <v>2696</v>
      </c>
      <c r="AB21" s="7"/>
      <c r="AC21" s="7" t="s">
        <v>97</v>
      </c>
      <c r="AD21" s="7"/>
      <c r="AE21" s="7" t="s">
        <v>2652</v>
      </c>
      <c r="AF21" s="7" t="s">
        <v>2695</v>
      </c>
      <c r="AG21" s="7"/>
      <c r="AH21" s="7"/>
      <c r="AI21" s="7"/>
      <c r="AJ21" s="7"/>
      <c r="AK21" s="7"/>
      <c r="AL21" s="7"/>
      <c r="AM21" s="7" t="s">
        <v>427</v>
      </c>
      <c r="AN21" s="7" t="s">
        <v>704</v>
      </c>
      <c r="AO21" s="7"/>
      <c r="AP21" s="7"/>
      <c r="AQ21" s="7"/>
      <c r="AR21" s="7"/>
      <c r="AS21" s="7"/>
      <c r="AT21" s="7"/>
      <c r="AU21" s="7"/>
      <c r="AV21" s="7"/>
      <c r="AW21" s="7"/>
      <c r="AX21" s="7"/>
      <c r="AY21" s="7"/>
      <c r="AZ21" s="7"/>
      <c r="BA21" s="7"/>
      <c r="BB21" s="7"/>
      <c r="BC21" s="7"/>
      <c r="BD21" s="7"/>
      <c r="BE21" s="7"/>
      <c r="BF21" s="7"/>
      <c r="BG21" s="7"/>
      <c r="BH21" s="7"/>
      <c r="BI21" s="7"/>
      <c r="BJ21" s="7"/>
      <c r="BK21" s="7" t="s">
        <v>89</v>
      </c>
      <c r="BL21" s="7" t="s">
        <v>89</v>
      </c>
      <c r="BM21" s="7"/>
      <c r="BN21" s="7" t="s">
        <v>111</v>
      </c>
      <c r="BO21" s="7" t="s">
        <v>211</v>
      </c>
      <c r="BP21" s="7" t="s">
        <v>89</v>
      </c>
      <c r="BQ21" s="7"/>
      <c r="BR21" s="7"/>
      <c r="BS21" s="7"/>
      <c r="BT21" s="7" t="s">
        <v>92</v>
      </c>
      <c r="BU21" s="7" t="s">
        <v>92</v>
      </c>
      <c r="BV21" s="7"/>
      <c r="BW21" s="7" t="s">
        <v>92</v>
      </c>
      <c r="BX21" s="7"/>
      <c r="BY21" s="7"/>
      <c r="BZ21" s="7" t="s">
        <v>112</v>
      </c>
      <c r="CA21" s="7" t="s">
        <v>89</v>
      </c>
    </row>
    <row r="22" spans="1:82" s="1" customFormat="1" ht="12.75" x14ac:dyDescent="0.2">
      <c r="A22" s="13" t="s">
        <v>3393</v>
      </c>
      <c r="B22" s="7">
        <v>22072</v>
      </c>
      <c r="C22" s="7">
        <v>2707</v>
      </c>
      <c r="D22" s="7">
        <v>1828</v>
      </c>
      <c r="E22" s="7">
        <v>254</v>
      </c>
      <c r="F22" s="7">
        <v>555</v>
      </c>
      <c r="G22" s="7">
        <v>3200</v>
      </c>
      <c r="H22" s="7">
        <v>1242</v>
      </c>
      <c r="I22" s="7">
        <v>1149</v>
      </c>
      <c r="J22" s="7">
        <v>3174</v>
      </c>
      <c r="K22" s="7">
        <v>2531</v>
      </c>
      <c r="L22" s="7">
        <v>3057</v>
      </c>
      <c r="M22" s="7">
        <v>1503</v>
      </c>
      <c r="N22" s="7">
        <v>1028</v>
      </c>
      <c r="O22" s="7">
        <v>486</v>
      </c>
      <c r="P22" s="7">
        <v>809</v>
      </c>
      <c r="Q22" s="7">
        <v>9345</v>
      </c>
      <c r="R22" s="7">
        <v>9609</v>
      </c>
      <c r="S22" s="7">
        <v>1643</v>
      </c>
      <c r="T22" s="7">
        <v>853</v>
      </c>
      <c r="U22" s="7">
        <v>411</v>
      </c>
      <c r="V22" s="7">
        <v>211</v>
      </c>
      <c r="W22" s="7">
        <v>12727</v>
      </c>
      <c r="X22" s="7">
        <v>3118</v>
      </c>
      <c r="Y22" s="7">
        <v>622</v>
      </c>
      <c r="Z22" s="7">
        <v>1527</v>
      </c>
      <c r="AA22" s="7">
        <v>817</v>
      </c>
      <c r="AB22" s="7">
        <v>1791</v>
      </c>
      <c r="AC22" s="7">
        <v>3956</v>
      </c>
      <c r="AD22" s="7">
        <v>2076</v>
      </c>
      <c r="AE22" s="7">
        <v>583</v>
      </c>
      <c r="AF22" s="7">
        <v>477</v>
      </c>
      <c r="AG22" s="7">
        <v>457</v>
      </c>
      <c r="AH22" s="7">
        <v>5007</v>
      </c>
      <c r="AI22" s="7">
        <v>450</v>
      </c>
      <c r="AJ22" s="7">
        <v>991</v>
      </c>
      <c r="AK22" s="7">
        <v>2195</v>
      </c>
      <c r="AL22" s="7">
        <v>1745</v>
      </c>
      <c r="AM22" s="7">
        <v>1527</v>
      </c>
      <c r="AN22" s="7">
        <v>817</v>
      </c>
      <c r="AO22" s="7">
        <v>1791</v>
      </c>
      <c r="AP22" s="7">
        <v>6615</v>
      </c>
      <c r="AQ22" s="7">
        <v>7686</v>
      </c>
      <c r="AR22" s="7">
        <v>3636</v>
      </c>
      <c r="AS22" s="7">
        <v>17050</v>
      </c>
      <c r="AT22" s="7">
        <v>3414</v>
      </c>
      <c r="AU22" s="7">
        <v>1608</v>
      </c>
      <c r="AV22" s="7">
        <v>12017</v>
      </c>
      <c r="AW22" s="7">
        <v>2136</v>
      </c>
      <c r="AX22" s="7">
        <v>7686</v>
      </c>
      <c r="AY22" s="7">
        <v>10056</v>
      </c>
      <c r="AZ22" s="7">
        <v>17218</v>
      </c>
      <c r="BA22" s="7">
        <v>4854</v>
      </c>
      <c r="BB22" s="7">
        <v>1775</v>
      </c>
      <c r="BC22" s="7">
        <v>3079</v>
      </c>
      <c r="BD22" s="7">
        <v>20297</v>
      </c>
      <c r="BE22" s="7">
        <v>1365</v>
      </c>
      <c r="BF22" s="7">
        <v>1297</v>
      </c>
      <c r="BG22" s="7">
        <v>410</v>
      </c>
      <c r="BH22" s="7">
        <v>20708</v>
      </c>
      <c r="BI22" s="7">
        <v>4561</v>
      </c>
      <c r="BJ22" s="7">
        <v>17511</v>
      </c>
      <c r="BK22" s="7">
        <v>22072</v>
      </c>
      <c r="BL22" s="7">
        <v>12446</v>
      </c>
      <c r="BM22" s="7">
        <v>5374</v>
      </c>
      <c r="BN22" s="7">
        <v>4252</v>
      </c>
      <c r="BO22" s="7">
        <v>16698</v>
      </c>
      <c r="BP22" s="7">
        <v>17820</v>
      </c>
      <c r="BQ22" s="7">
        <v>14602</v>
      </c>
      <c r="BR22" s="7">
        <v>13087</v>
      </c>
      <c r="BS22" s="7">
        <v>11033</v>
      </c>
      <c r="BT22" s="7">
        <v>18787</v>
      </c>
      <c r="BU22" s="7">
        <v>17685</v>
      </c>
      <c r="BV22" s="7">
        <v>7188</v>
      </c>
      <c r="BW22" s="7">
        <v>3286</v>
      </c>
      <c r="BX22" s="7">
        <v>3898</v>
      </c>
      <c r="BY22" s="7">
        <v>14100</v>
      </c>
      <c r="BZ22" s="7">
        <v>5962</v>
      </c>
      <c r="CA22" s="7">
        <v>11172</v>
      </c>
      <c r="CB22" s="7">
        <v>4407</v>
      </c>
      <c r="CC22" s="7">
        <v>10428</v>
      </c>
      <c r="CD22" s="7">
        <v>11645</v>
      </c>
    </row>
    <row r="23" spans="1:82" s="1" customFormat="1" ht="12.75" x14ac:dyDescent="0.2">
      <c r="A23" s="9"/>
      <c r="B23" s="8">
        <v>0.21</v>
      </c>
      <c r="C23" s="8">
        <v>0.24</v>
      </c>
      <c r="D23" s="8">
        <v>0.28000000000000003</v>
      </c>
      <c r="E23" s="8">
        <v>0.12</v>
      </c>
      <c r="F23" s="8">
        <v>0.14000000000000001</v>
      </c>
      <c r="G23" s="8">
        <v>0.23</v>
      </c>
      <c r="H23" s="8">
        <v>0.19</v>
      </c>
      <c r="I23" s="8">
        <v>0.19</v>
      </c>
      <c r="J23" s="8">
        <v>0.2</v>
      </c>
      <c r="K23" s="8">
        <v>0.2</v>
      </c>
      <c r="L23" s="8">
        <v>0.25</v>
      </c>
      <c r="M23" s="8">
        <v>0.17</v>
      </c>
      <c r="N23" s="8">
        <v>0.15</v>
      </c>
      <c r="O23" s="8">
        <v>0.16</v>
      </c>
      <c r="P23" s="8">
        <v>0.13</v>
      </c>
      <c r="Q23" s="8">
        <v>0.22</v>
      </c>
      <c r="R23" s="8">
        <v>0.2</v>
      </c>
      <c r="S23" s="8">
        <v>0.2</v>
      </c>
      <c r="T23" s="8">
        <v>0.21</v>
      </c>
      <c r="U23" s="8">
        <v>0.18</v>
      </c>
      <c r="V23" s="8">
        <v>0.22</v>
      </c>
      <c r="W23" s="8">
        <v>0.2</v>
      </c>
      <c r="X23" s="8">
        <v>0.2</v>
      </c>
      <c r="Y23" s="8">
        <v>0.19</v>
      </c>
      <c r="Z23" s="8">
        <v>0.2</v>
      </c>
      <c r="AA23" s="8">
        <v>0.16</v>
      </c>
      <c r="AB23" s="8">
        <v>0.23</v>
      </c>
      <c r="AC23" s="8">
        <v>0.2</v>
      </c>
      <c r="AD23" s="8">
        <v>0.21</v>
      </c>
      <c r="AE23" s="8">
        <v>0.17</v>
      </c>
      <c r="AF23" s="8">
        <v>0.17</v>
      </c>
      <c r="AG23" s="8">
        <v>0.19</v>
      </c>
      <c r="AH23" s="8">
        <v>0.23</v>
      </c>
      <c r="AI23" s="8">
        <v>0.2</v>
      </c>
      <c r="AJ23" s="8">
        <v>0.24</v>
      </c>
      <c r="AK23" s="8">
        <v>0.22</v>
      </c>
      <c r="AL23" s="8">
        <v>0.19</v>
      </c>
      <c r="AM23" s="8">
        <v>0.2</v>
      </c>
      <c r="AN23" s="8">
        <v>0.16</v>
      </c>
      <c r="AO23" s="8">
        <v>0.23</v>
      </c>
      <c r="AP23" s="8">
        <v>0.2</v>
      </c>
      <c r="AQ23" s="8">
        <v>0.21</v>
      </c>
      <c r="AR23" s="8">
        <v>0.22</v>
      </c>
      <c r="AS23" s="8">
        <v>0.21</v>
      </c>
      <c r="AT23" s="8">
        <v>0.23</v>
      </c>
      <c r="AU23" s="8">
        <v>0.21</v>
      </c>
      <c r="AV23" s="8">
        <v>0.21</v>
      </c>
      <c r="AW23" s="8">
        <v>0.19</v>
      </c>
      <c r="AX23" s="8">
        <v>0.2</v>
      </c>
      <c r="AY23" s="8">
        <v>0.2</v>
      </c>
      <c r="AZ23" s="8">
        <v>0.22</v>
      </c>
      <c r="BA23" s="8">
        <v>0.18</v>
      </c>
      <c r="BB23" s="8">
        <v>0.16</v>
      </c>
      <c r="BC23" s="8">
        <v>0.2</v>
      </c>
      <c r="BD23" s="8">
        <v>0.21</v>
      </c>
      <c r="BE23" s="8">
        <v>0.16</v>
      </c>
      <c r="BF23" s="8">
        <v>0.16</v>
      </c>
      <c r="BG23" s="8">
        <v>0.16</v>
      </c>
      <c r="BH23" s="8">
        <v>0.21</v>
      </c>
      <c r="BI23" s="8">
        <v>0.22</v>
      </c>
      <c r="BJ23" s="8">
        <v>0.2</v>
      </c>
      <c r="BK23" s="8">
        <v>0.21</v>
      </c>
      <c r="BL23" s="8">
        <v>0.21</v>
      </c>
      <c r="BM23" s="8">
        <v>0.18</v>
      </c>
      <c r="BN23" s="8">
        <v>0.23</v>
      </c>
      <c r="BO23" s="8">
        <v>0.22</v>
      </c>
      <c r="BP23" s="8">
        <v>0.2</v>
      </c>
      <c r="BQ23" s="8">
        <v>0.21</v>
      </c>
      <c r="BR23" s="8">
        <v>0.21</v>
      </c>
      <c r="BS23" s="8">
        <v>0.21</v>
      </c>
      <c r="BT23" s="8">
        <v>0.21</v>
      </c>
      <c r="BU23" s="8">
        <v>0.21</v>
      </c>
      <c r="BV23" s="8">
        <v>0.2</v>
      </c>
      <c r="BW23" s="8">
        <v>0.18</v>
      </c>
      <c r="BX23" s="8">
        <v>0.2</v>
      </c>
      <c r="BY23" s="8">
        <v>0.21</v>
      </c>
      <c r="BZ23" s="8">
        <v>0.19</v>
      </c>
      <c r="CA23" s="8">
        <v>0.22</v>
      </c>
      <c r="CB23" s="8">
        <v>0.22</v>
      </c>
      <c r="CC23" s="8">
        <v>0.21</v>
      </c>
      <c r="CD23" s="8">
        <v>0.21</v>
      </c>
    </row>
    <row r="24" spans="1:82" s="1" customFormat="1" ht="12.75" x14ac:dyDescent="0.2">
      <c r="A24" s="9"/>
      <c r="B24" s="7"/>
      <c r="C24" s="7" t="s">
        <v>2697</v>
      </c>
      <c r="D24" s="7" t="s">
        <v>2698</v>
      </c>
      <c r="E24" s="7"/>
      <c r="F24" s="7"/>
      <c r="G24" s="7" t="s">
        <v>2699</v>
      </c>
      <c r="H24" s="7"/>
      <c r="I24" s="7" t="s">
        <v>100</v>
      </c>
      <c r="J24" s="7" t="s">
        <v>493</v>
      </c>
      <c r="K24" s="7" t="s">
        <v>544</v>
      </c>
      <c r="L24" s="7" t="s">
        <v>2697</v>
      </c>
      <c r="M24" s="7"/>
      <c r="N24" s="7"/>
      <c r="O24" s="7"/>
      <c r="P24" s="7"/>
      <c r="Q24" s="7"/>
      <c r="R24" s="7"/>
      <c r="S24" s="7"/>
      <c r="T24" s="7"/>
      <c r="U24" s="7"/>
      <c r="V24" s="7"/>
      <c r="W24" s="7"/>
      <c r="X24" s="7"/>
      <c r="Y24" s="7"/>
      <c r="Z24" s="7"/>
      <c r="AA24" s="7"/>
      <c r="AB24" s="7" t="s">
        <v>88</v>
      </c>
      <c r="AC24" s="7"/>
      <c r="AD24" s="7"/>
      <c r="AE24" s="7"/>
      <c r="AF24" s="7"/>
      <c r="AG24" s="7"/>
      <c r="AH24" s="7" t="s">
        <v>133</v>
      </c>
      <c r="AI24" s="7"/>
      <c r="AJ24" s="7" t="s">
        <v>2700</v>
      </c>
      <c r="AK24" s="7"/>
      <c r="AL24" s="7"/>
      <c r="AM24" s="7"/>
      <c r="AN24" s="7"/>
      <c r="AO24" s="7" t="s">
        <v>88</v>
      </c>
      <c r="AP24" s="7"/>
      <c r="AQ24" s="7" t="s">
        <v>88</v>
      </c>
      <c r="AR24" s="7" t="s">
        <v>88</v>
      </c>
      <c r="AS24" s="7"/>
      <c r="AT24" s="7"/>
      <c r="AU24" s="7"/>
      <c r="AV24" s="7"/>
      <c r="AW24" s="7"/>
      <c r="AX24" s="7"/>
      <c r="AY24" s="7"/>
      <c r="AZ24" s="7" t="s">
        <v>484</v>
      </c>
      <c r="BA24" s="7"/>
      <c r="BB24" s="7"/>
      <c r="BC24" s="7" t="s">
        <v>89</v>
      </c>
      <c r="BD24" s="7" t="s">
        <v>484</v>
      </c>
      <c r="BE24" s="7"/>
      <c r="BF24" s="7"/>
      <c r="BG24" s="7"/>
      <c r="BH24" s="7" t="s">
        <v>484</v>
      </c>
      <c r="BI24" s="7"/>
      <c r="BJ24" s="7"/>
      <c r="BK24" s="7"/>
      <c r="BL24" s="7" t="s">
        <v>89</v>
      </c>
      <c r="BM24" s="7"/>
      <c r="BN24" s="7" t="s">
        <v>89</v>
      </c>
      <c r="BO24" s="7" t="s">
        <v>89</v>
      </c>
      <c r="BP24" s="7"/>
      <c r="BQ24" s="7"/>
      <c r="BR24" s="7"/>
      <c r="BS24" s="7"/>
      <c r="BT24" s="7" t="s">
        <v>93</v>
      </c>
      <c r="BU24" s="7"/>
      <c r="BV24" s="7"/>
      <c r="BW24" s="7"/>
      <c r="BX24" s="7"/>
      <c r="BY24" s="7"/>
      <c r="BZ24" s="7"/>
      <c r="CA24" s="7" t="s">
        <v>87</v>
      </c>
    </row>
    <row r="25" spans="1:82" s="1" customFormat="1" ht="12.75" x14ac:dyDescent="0.2">
      <c r="A25" s="13" t="s">
        <v>3394</v>
      </c>
      <c r="B25" s="7">
        <v>17321</v>
      </c>
      <c r="C25" s="7">
        <v>1446</v>
      </c>
      <c r="D25" s="7">
        <v>900</v>
      </c>
      <c r="E25" s="7">
        <v>362</v>
      </c>
      <c r="F25" s="7">
        <v>813</v>
      </c>
      <c r="G25" s="7">
        <v>2882</v>
      </c>
      <c r="H25" s="7">
        <v>824</v>
      </c>
      <c r="I25" s="7">
        <v>637</v>
      </c>
      <c r="J25" s="7">
        <v>2872</v>
      </c>
      <c r="K25" s="7">
        <v>2468</v>
      </c>
      <c r="L25" s="7">
        <v>1398</v>
      </c>
      <c r="M25" s="7">
        <v>1582</v>
      </c>
      <c r="N25" s="7">
        <v>716</v>
      </c>
      <c r="O25" s="7">
        <v>670</v>
      </c>
      <c r="P25" s="7">
        <v>1175</v>
      </c>
      <c r="Q25" s="7">
        <v>7490</v>
      </c>
      <c r="R25" s="7">
        <v>7397</v>
      </c>
      <c r="S25" s="7">
        <v>1331</v>
      </c>
      <c r="T25" s="7">
        <v>669</v>
      </c>
      <c r="U25" s="7">
        <v>295</v>
      </c>
      <c r="V25" s="7">
        <v>139</v>
      </c>
      <c r="W25" s="7">
        <v>9831</v>
      </c>
      <c r="X25" s="7">
        <v>2434</v>
      </c>
      <c r="Y25" s="7">
        <v>434</v>
      </c>
      <c r="Z25" s="7">
        <v>860</v>
      </c>
      <c r="AA25" s="7">
        <v>762</v>
      </c>
      <c r="AB25" s="7">
        <v>1272</v>
      </c>
      <c r="AC25" s="7">
        <v>3086</v>
      </c>
      <c r="AD25" s="7">
        <v>633</v>
      </c>
      <c r="AE25" s="7">
        <v>529</v>
      </c>
      <c r="AF25" s="7">
        <v>336</v>
      </c>
      <c r="AG25" s="7">
        <v>437</v>
      </c>
      <c r="AH25" s="7">
        <v>4334</v>
      </c>
      <c r="AI25" s="7">
        <v>306</v>
      </c>
      <c r="AJ25" s="7">
        <v>1067</v>
      </c>
      <c r="AK25" s="7">
        <v>1720</v>
      </c>
      <c r="AL25" s="7">
        <v>1978</v>
      </c>
      <c r="AM25" s="7">
        <v>860</v>
      </c>
      <c r="AN25" s="7">
        <v>762</v>
      </c>
      <c r="AO25" s="7">
        <v>1272</v>
      </c>
      <c r="AP25" s="7">
        <v>4249</v>
      </c>
      <c r="AQ25" s="7">
        <v>7086</v>
      </c>
      <c r="AR25" s="7">
        <v>3093</v>
      </c>
      <c r="AS25" s="7">
        <v>12872</v>
      </c>
      <c r="AT25" s="7">
        <v>2631</v>
      </c>
      <c r="AU25" s="7">
        <v>1745</v>
      </c>
      <c r="AV25" s="7">
        <v>8080</v>
      </c>
      <c r="AW25" s="7">
        <v>2002</v>
      </c>
      <c r="AX25" s="7">
        <v>7220</v>
      </c>
      <c r="AY25" s="7">
        <v>9240</v>
      </c>
      <c r="AZ25" s="7">
        <v>13110</v>
      </c>
      <c r="BA25" s="7">
        <v>4211</v>
      </c>
      <c r="BB25" s="7">
        <v>1928</v>
      </c>
      <c r="BC25" s="7">
        <v>2283</v>
      </c>
      <c r="BD25" s="7">
        <v>15392</v>
      </c>
      <c r="BE25" s="7">
        <v>1758</v>
      </c>
      <c r="BF25" s="7">
        <v>1723</v>
      </c>
      <c r="BG25" s="7">
        <v>170</v>
      </c>
      <c r="BH25" s="7">
        <v>15563</v>
      </c>
      <c r="BI25" s="7">
        <v>2886</v>
      </c>
      <c r="BJ25" s="7">
        <v>14435</v>
      </c>
      <c r="BK25" s="7">
        <v>17321</v>
      </c>
      <c r="BL25" s="7">
        <v>10554</v>
      </c>
      <c r="BM25" s="7">
        <v>4050</v>
      </c>
      <c r="BN25" s="7">
        <v>2717</v>
      </c>
      <c r="BO25" s="7">
        <v>13270</v>
      </c>
      <c r="BP25" s="7">
        <v>14604</v>
      </c>
      <c r="BQ25" s="7">
        <v>12577</v>
      </c>
      <c r="BR25" s="7">
        <v>11206</v>
      </c>
      <c r="BS25" s="7">
        <v>9309</v>
      </c>
      <c r="BT25" s="7">
        <v>14839</v>
      </c>
      <c r="BU25" s="7">
        <v>14543</v>
      </c>
      <c r="BV25" s="7">
        <v>6804</v>
      </c>
      <c r="BW25" s="7">
        <v>2482</v>
      </c>
      <c r="BX25" s="7">
        <v>3544</v>
      </c>
      <c r="BY25" s="7">
        <v>11063</v>
      </c>
      <c r="BZ25" s="7">
        <v>4870</v>
      </c>
      <c r="CA25" s="7">
        <v>7777</v>
      </c>
      <c r="CB25" s="7">
        <v>4407</v>
      </c>
      <c r="CC25" s="7">
        <v>8390</v>
      </c>
      <c r="CD25" s="7">
        <v>8931</v>
      </c>
    </row>
    <row r="26" spans="1:82" s="1" customFormat="1" ht="12.75" x14ac:dyDescent="0.2">
      <c r="A26" s="9"/>
      <c r="B26" s="8">
        <v>0.16</v>
      </c>
      <c r="C26" s="8">
        <v>0.13</v>
      </c>
      <c r="D26" s="8">
        <v>0.14000000000000001</v>
      </c>
      <c r="E26" s="8">
        <v>0.17</v>
      </c>
      <c r="F26" s="8">
        <v>0.21</v>
      </c>
      <c r="G26" s="8">
        <v>0.2</v>
      </c>
      <c r="H26" s="8">
        <v>0.13</v>
      </c>
      <c r="I26" s="8">
        <v>0.11</v>
      </c>
      <c r="J26" s="8">
        <v>0.18</v>
      </c>
      <c r="K26" s="8">
        <v>0.2</v>
      </c>
      <c r="L26" s="8">
        <v>0.12</v>
      </c>
      <c r="M26" s="8">
        <v>0.18</v>
      </c>
      <c r="N26" s="8">
        <v>0.11</v>
      </c>
      <c r="O26" s="8">
        <v>0.22</v>
      </c>
      <c r="P26" s="8">
        <v>0.19</v>
      </c>
      <c r="Q26" s="8">
        <v>0.17</v>
      </c>
      <c r="R26" s="8">
        <v>0.15</v>
      </c>
      <c r="S26" s="8">
        <v>0.16</v>
      </c>
      <c r="T26" s="8">
        <v>0.16</v>
      </c>
      <c r="U26" s="8">
        <v>0.13</v>
      </c>
      <c r="V26" s="8">
        <v>0.14000000000000001</v>
      </c>
      <c r="W26" s="8">
        <v>0.16</v>
      </c>
      <c r="X26" s="8">
        <v>0.16</v>
      </c>
      <c r="Y26" s="8">
        <v>0.13</v>
      </c>
      <c r="Z26" s="8">
        <v>0.11</v>
      </c>
      <c r="AA26" s="8">
        <v>0.15</v>
      </c>
      <c r="AB26" s="8">
        <v>0.16</v>
      </c>
      <c r="AC26" s="8">
        <v>0.15</v>
      </c>
      <c r="AD26" s="8">
        <v>0.06</v>
      </c>
      <c r="AE26" s="8">
        <v>0.16</v>
      </c>
      <c r="AF26" s="8">
        <v>0.12</v>
      </c>
      <c r="AG26" s="8">
        <v>0.18</v>
      </c>
      <c r="AH26" s="8">
        <v>0.2</v>
      </c>
      <c r="AI26" s="8">
        <v>0.14000000000000001</v>
      </c>
      <c r="AJ26" s="8">
        <v>0.26</v>
      </c>
      <c r="AK26" s="8">
        <v>0.17</v>
      </c>
      <c r="AL26" s="8">
        <v>0.21</v>
      </c>
      <c r="AM26" s="8">
        <v>0.11</v>
      </c>
      <c r="AN26" s="8">
        <v>0.15</v>
      </c>
      <c r="AO26" s="8">
        <v>0.16</v>
      </c>
      <c r="AP26" s="8">
        <v>0.13</v>
      </c>
      <c r="AQ26" s="8">
        <v>0.2</v>
      </c>
      <c r="AR26" s="8">
        <v>0.19</v>
      </c>
      <c r="AS26" s="8">
        <v>0.16</v>
      </c>
      <c r="AT26" s="8">
        <v>0.17</v>
      </c>
      <c r="AU26" s="8">
        <v>0.23</v>
      </c>
      <c r="AV26" s="8">
        <v>0.14000000000000001</v>
      </c>
      <c r="AW26" s="8">
        <v>0.17</v>
      </c>
      <c r="AX26" s="8">
        <v>0.19</v>
      </c>
      <c r="AY26" s="8">
        <v>0.19</v>
      </c>
      <c r="AZ26" s="8">
        <v>0.16</v>
      </c>
      <c r="BA26" s="8">
        <v>0.16</v>
      </c>
      <c r="BB26" s="8">
        <v>0.17</v>
      </c>
      <c r="BC26" s="8">
        <v>0.15</v>
      </c>
      <c r="BD26" s="8">
        <v>0.16</v>
      </c>
      <c r="BE26" s="8">
        <v>0.21</v>
      </c>
      <c r="BF26" s="8">
        <v>0.22</v>
      </c>
      <c r="BG26" s="8">
        <v>7.0000000000000007E-2</v>
      </c>
      <c r="BH26" s="8">
        <v>0.16</v>
      </c>
      <c r="BI26" s="8">
        <v>0.14000000000000001</v>
      </c>
      <c r="BJ26" s="8">
        <v>0.17</v>
      </c>
      <c r="BK26" s="8">
        <v>0.16</v>
      </c>
      <c r="BL26" s="8">
        <v>0.18</v>
      </c>
      <c r="BM26" s="8">
        <v>0.14000000000000001</v>
      </c>
      <c r="BN26" s="8">
        <v>0.15</v>
      </c>
      <c r="BO26" s="8">
        <v>0.17</v>
      </c>
      <c r="BP26" s="8">
        <v>0.17</v>
      </c>
      <c r="BQ26" s="8">
        <v>0.18</v>
      </c>
      <c r="BR26" s="8">
        <v>0.18</v>
      </c>
      <c r="BS26" s="8">
        <v>0.18</v>
      </c>
      <c r="BT26" s="8">
        <v>0.17</v>
      </c>
      <c r="BU26" s="8">
        <v>0.17</v>
      </c>
      <c r="BV26" s="8">
        <v>0.19</v>
      </c>
      <c r="BW26" s="8">
        <v>0.13</v>
      </c>
      <c r="BX26" s="8">
        <v>0.18</v>
      </c>
      <c r="BY26" s="8">
        <v>0.17</v>
      </c>
      <c r="BZ26" s="8">
        <v>0.16</v>
      </c>
      <c r="CA26" s="8">
        <v>0.15</v>
      </c>
      <c r="CB26" s="8">
        <v>0.22</v>
      </c>
      <c r="CC26" s="8">
        <v>0.17</v>
      </c>
      <c r="CD26" s="8">
        <v>0.16</v>
      </c>
    </row>
    <row r="27" spans="1:82" s="1" customFormat="1" ht="12.75" x14ac:dyDescent="0.2">
      <c r="A27" s="9"/>
      <c r="B27" s="7"/>
      <c r="C27" s="7"/>
      <c r="D27" s="7"/>
      <c r="E27" s="7"/>
      <c r="F27" s="7" t="s">
        <v>2701</v>
      </c>
      <c r="G27" s="7" t="s">
        <v>2702</v>
      </c>
      <c r="H27" s="7"/>
      <c r="I27" s="7"/>
      <c r="J27" s="7" t="s">
        <v>2703</v>
      </c>
      <c r="K27" s="7" t="s">
        <v>2702</v>
      </c>
      <c r="L27" s="7"/>
      <c r="M27" s="7" t="s">
        <v>2703</v>
      </c>
      <c r="N27" s="7"/>
      <c r="O27" s="7" t="s">
        <v>2702</v>
      </c>
      <c r="P27" s="7" t="s">
        <v>2701</v>
      </c>
      <c r="Q27" s="7"/>
      <c r="R27" s="7"/>
      <c r="S27" s="7"/>
      <c r="T27" s="7"/>
      <c r="U27" s="7"/>
      <c r="V27" s="7"/>
      <c r="W27" s="7"/>
      <c r="X27" s="7"/>
      <c r="Y27" s="7"/>
      <c r="Z27" s="7" t="s">
        <v>91</v>
      </c>
      <c r="AA27" s="7" t="s">
        <v>91</v>
      </c>
      <c r="AB27" s="7" t="s">
        <v>91</v>
      </c>
      <c r="AC27" s="7" t="s">
        <v>91</v>
      </c>
      <c r="AD27" s="7"/>
      <c r="AE27" s="7" t="s">
        <v>91</v>
      </c>
      <c r="AF27" s="7" t="s">
        <v>91</v>
      </c>
      <c r="AG27" s="7" t="s">
        <v>341</v>
      </c>
      <c r="AH27" s="7" t="s">
        <v>203</v>
      </c>
      <c r="AI27" s="7" t="s">
        <v>91</v>
      </c>
      <c r="AJ27" s="7" t="s">
        <v>2704</v>
      </c>
      <c r="AK27" s="7" t="s">
        <v>341</v>
      </c>
      <c r="AL27" s="7" t="s">
        <v>283</v>
      </c>
      <c r="AM27" s="7"/>
      <c r="AN27" s="7"/>
      <c r="AO27" s="7"/>
      <c r="AP27" s="7"/>
      <c r="AQ27" s="7" t="s">
        <v>456</v>
      </c>
      <c r="AR27" s="7" t="s">
        <v>456</v>
      </c>
      <c r="AS27" s="7"/>
      <c r="AT27" s="7"/>
      <c r="AU27" s="7" t="s">
        <v>155</v>
      </c>
      <c r="AV27" s="7"/>
      <c r="AW27" s="7"/>
      <c r="AX27" s="7" t="s">
        <v>87</v>
      </c>
      <c r="AY27" s="7" t="s">
        <v>87</v>
      </c>
      <c r="AZ27" s="7" t="s">
        <v>94</v>
      </c>
      <c r="BA27" s="7" t="s">
        <v>94</v>
      </c>
      <c r="BB27" s="7" t="s">
        <v>94</v>
      </c>
      <c r="BC27" s="7" t="s">
        <v>94</v>
      </c>
      <c r="BD27" s="7" t="s">
        <v>94</v>
      </c>
      <c r="BE27" s="7" t="s">
        <v>360</v>
      </c>
      <c r="BF27" s="7" t="s">
        <v>360</v>
      </c>
      <c r="BG27" s="7"/>
      <c r="BH27" s="7" t="s">
        <v>94</v>
      </c>
      <c r="BI27" s="7"/>
      <c r="BJ27" s="7" t="s">
        <v>87</v>
      </c>
      <c r="BK27" s="7"/>
      <c r="BL27" s="7" t="s">
        <v>217</v>
      </c>
      <c r="BM27" s="7"/>
      <c r="BN27" s="7"/>
      <c r="BO27" s="7" t="s">
        <v>89</v>
      </c>
      <c r="BP27" s="7" t="s">
        <v>89</v>
      </c>
      <c r="BQ27" s="7" t="s">
        <v>93</v>
      </c>
      <c r="BR27" s="7" t="s">
        <v>93</v>
      </c>
      <c r="BS27" s="7" t="s">
        <v>93</v>
      </c>
      <c r="BT27" s="7" t="s">
        <v>93</v>
      </c>
      <c r="BU27" s="7" t="s">
        <v>93</v>
      </c>
      <c r="BV27" s="7" t="s">
        <v>271</v>
      </c>
      <c r="BW27" s="7"/>
      <c r="BX27" s="7"/>
      <c r="BY27" s="7"/>
      <c r="BZ27" s="7"/>
      <c r="CA27" s="7"/>
      <c r="CB27" s="7" t="s">
        <v>155</v>
      </c>
    </row>
    <row r="28" spans="1:82" s="1" customFormat="1" ht="12.75" x14ac:dyDescent="0.2">
      <c r="A28" s="13" t="s">
        <v>3395</v>
      </c>
      <c r="B28" s="7">
        <v>5517</v>
      </c>
      <c r="C28" s="7">
        <v>632</v>
      </c>
      <c r="D28" s="7">
        <v>259</v>
      </c>
      <c r="E28" s="7">
        <v>50</v>
      </c>
      <c r="F28" s="7">
        <v>393</v>
      </c>
      <c r="G28" s="7">
        <v>475</v>
      </c>
      <c r="H28" s="7">
        <v>402</v>
      </c>
      <c r="I28" s="7">
        <v>401</v>
      </c>
      <c r="J28" s="7">
        <v>974</v>
      </c>
      <c r="K28" s="7">
        <v>473</v>
      </c>
      <c r="L28" s="7">
        <v>443</v>
      </c>
      <c r="M28" s="7">
        <v>632</v>
      </c>
      <c r="N28" s="7">
        <v>370</v>
      </c>
      <c r="O28" s="7">
        <v>74</v>
      </c>
      <c r="P28" s="7">
        <v>442</v>
      </c>
      <c r="Q28" s="7">
        <v>1669</v>
      </c>
      <c r="R28" s="7">
        <v>2963</v>
      </c>
      <c r="S28" s="7">
        <v>571</v>
      </c>
      <c r="T28" s="7">
        <v>241</v>
      </c>
      <c r="U28" s="7">
        <v>58</v>
      </c>
      <c r="V28" s="7">
        <v>15</v>
      </c>
      <c r="W28" s="7">
        <v>3848</v>
      </c>
      <c r="X28" s="7">
        <v>885</v>
      </c>
      <c r="Y28" s="7">
        <v>74</v>
      </c>
      <c r="Z28" s="7">
        <v>288</v>
      </c>
      <c r="AA28" s="7">
        <v>123</v>
      </c>
      <c r="AB28" s="7">
        <v>406</v>
      </c>
      <c r="AC28" s="7">
        <v>1306</v>
      </c>
      <c r="AD28" s="7">
        <v>495</v>
      </c>
      <c r="AE28" s="7">
        <v>108</v>
      </c>
      <c r="AF28" s="7">
        <v>243</v>
      </c>
      <c r="AG28" s="7">
        <v>163</v>
      </c>
      <c r="AH28" s="7">
        <v>1083</v>
      </c>
      <c r="AI28" s="7">
        <v>143</v>
      </c>
      <c r="AJ28" s="7">
        <v>151</v>
      </c>
      <c r="AK28" s="7">
        <v>617</v>
      </c>
      <c r="AL28" s="7">
        <v>390</v>
      </c>
      <c r="AM28" s="7">
        <v>288</v>
      </c>
      <c r="AN28" s="7">
        <v>123</v>
      </c>
      <c r="AO28" s="7">
        <v>406</v>
      </c>
      <c r="AP28" s="7">
        <v>1909</v>
      </c>
      <c r="AQ28" s="7">
        <v>1879</v>
      </c>
      <c r="AR28" s="7">
        <v>911</v>
      </c>
      <c r="AS28" s="7">
        <v>4164</v>
      </c>
      <c r="AT28" s="7">
        <v>880</v>
      </c>
      <c r="AU28" s="7">
        <v>367</v>
      </c>
      <c r="AV28" s="7">
        <v>2769</v>
      </c>
      <c r="AW28" s="7">
        <v>338</v>
      </c>
      <c r="AX28" s="7">
        <v>2406</v>
      </c>
      <c r="AY28" s="7">
        <v>2748</v>
      </c>
      <c r="AZ28" s="7">
        <v>3937</v>
      </c>
      <c r="BA28" s="7">
        <v>1580</v>
      </c>
      <c r="BB28" s="7">
        <v>607</v>
      </c>
      <c r="BC28" s="7">
        <v>973</v>
      </c>
      <c r="BD28" s="7">
        <v>4910</v>
      </c>
      <c r="BE28" s="7">
        <v>320</v>
      </c>
      <c r="BF28" s="7">
        <v>296</v>
      </c>
      <c r="BG28" s="7">
        <v>287</v>
      </c>
      <c r="BH28" s="7">
        <v>5197</v>
      </c>
      <c r="BI28" s="7">
        <v>1091</v>
      </c>
      <c r="BJ28" s="7">
        <v>4426</v>
      </c>
      <c r="BK28" s="7">
        <v>5517</v>
      </c>
      <c r="BL28" s="7">
        <v>3351</v>
      </c>
      <c r="BM28" s="7">
        <v>1540</v>
      </c>
      <c r="BN28" s="7">
        <v>625</v>
      </c>
      <c r="BO28" s="7">
        <v>3977</v>
      </c>
      <c r="BP28" s="7">
        <v>4892</v>
      </c>
      <c r="BQ28" s="7">
        <v>3904</v>
      </c>
      <c r="BR28" s="7">
        <v>4086</v>
      </c>
      <c r="BS28" s="7">
        <v>3095</v>
      </c>
      <c r="BT28" s="7">
        <v>4769</v>
      </c>
      <c r="BU28" s="7">
        <v>4582</v>
      </c>
      <c r="BV28" s="7">
        <v>2524</v>
      </c>
      <c r="BW28" s="7">
        <v>748</v>
      </c>
      <c r="BX28" s="7">
        <v>748</v>
      </c>
      <c r="BY28" s="7">
        <v>3383</v>
      </c>
      <c r="BZ28" s="7">
        <v>1385</v>
      </c>
      <c r="CA28" s="7">
        <v>2777</v>
      </c>
      <c r="CB28" s="7">
        <v>1211</v>
      </c>
      <c r="CC28" s="7">
        <v>2265</v>
      </c>
      <c r="CD28" s="7">
        <v>3252</v>
      </c>
    </row>
    <row r="29" spans="1:82" s="1" customFormat="1" ht="12.75" x14ac:dyDescent="0.2">
      <c r="A29" s="9"/>
      <c r="B29" s="8">
        <v>0.05</v>
      </c>
      <c r="C29" s="8">
        <v>0.06</v>
      </c>
      <c r="D29" s="8">
        <v>0.04</v>
      </c>
      <c r="E29" s="8">
        <v>0.02</v>
      </c>
      <c r="F29" s="8">
        <v>0.1</v>
      </c>
      <c r="G29" s="8">
        <v>0.03</v>
      </c>
      <c r="H29" s="8">
        <v>0.06</v>
      </c>
      <c r="I29" s="8">
        <v>7.0000000000000007E-2</v>
      </c>
      <c r="J29" s="8">
        <v>0.06</v>
      </c>
      <c r="K29" s="8">
        <v>0.04</v>
      </c>
      <c r="L29" s="8">
        <v>0.04</v>
      </c>
      <c r="M29" s="8">
        <v>7.0000000000000007E-2</v>
      </c>
      <c r="N29" s="8">
        <v>0.06</v>
      </c>
      <c r="O29" s="8">
        <v>0.02</v>
      </c>
      <c r="P29" s="8">
        <v>7.0000000000000007E-2</v>
      </c>
      <c r="Q29" s="8">
        <v>0.04</v>
      </c>
      <c r="R29" s="8">
        <v>0.06</v>
      </c>
      <c r="S29" s="8">
        <v>7.0000000000000007E-2</v>
      </c>
      <c r="T29" s="8">
        <v>0.06</v>
      </c>
      <c r="U29" s="8">
        <v>0.03</v>
      </c>
      <c r="V29" s="8">
        <v>0.02</v>
      </c>
      <c r="W29" s="8">
        <v>0.06</v>
      </c>
      <c r="X29" s="8">
        <v>0.06</v>
      </c>
      <c r="Y29" s="8">
        <v>0.02</v>
      </c>
      <c r="Z29" s="8">
        <v>0.04</v>
      </c>
      <c r="AA29" s="8">
        <v>0.02</v>
      </c>
      <c r="AB29" s="8">
        <v>0.05</v>
      </c>
      <c r="AC29" s="8">
        <v>7.0000000000000007E-2</v>
      </c>
      <c r="AD29" s="8">
        <v>0.05</v>
      </c>
      <c r="AE29" s="8">
        <v>0.03</v>
      </c>
      <c r="AF29" s="8">
        <v>0.09</v>
      </c>
      <c r="AG29" s="8">
        <v>7.0000000000000007E-2</v>
      </c>
      <c r="AH29" s="8">
        <v>0.05</v>
      </c>
      <c r="AI29" s="8">
        <v>0.06</v>
      </c>
      <c r="AJ29" s="8">
        <v>0.04</v>
      </c>
      <c r="AK29" s="8">
        <v>0.06</v>
      </c>
      <c r="AL29" s="8">
        <v>0.04</v>
      </c>
      <c r="AM29" s="8">
        <v>0.04</v>
      </c>
      <c r="AN29" s="8">
        <v>0.02</v>
      </c>
      <c r="AO29" s="8">
        <v>0.05</v>
      </c>
      <c r="AP29" s="8">
        <v>0.06</v>
      </c>
      <c r="AQ29" s="8">
        <v>0.05</v>
      </c>
      <c r="AR29" s="8">
        <v>0.06</v>
      </c>
      <c r="AS29" s="8">
        <v>0.05</v>
      </c>
      <c r="AT29" s="8">
        <v>0.06</v>
      </c>
      <c r="AU29" s="8">
        <v>0.05</v>
      </c>
      <c r="AV29" s="8">
        <v>0.05</v>
      </c>
      <c r="AW29" s="8">
        <v>0.03</v>
      </c>
      <c r="AX29" s="8">
        <v>0.06</v>
      </c>
      <c r="AY29" s="8">
        <v>0.06</v>
      </c>
      <c r="AZ29" s="8">
        <v>0.05</v>
      </c>
      <c r="BA29" s="8">
        <v>0.06</v>
      </c>
      <c r="BB29" s="8">
        <v>0.05</v>
      </c>
      <c r="BC29" s="8">
        <v>0.06</v>
      </c>
      <c r="BD29" s="8">
        <v>0.05</v>
      </c>
      <c r="BE29" s="8">
        <v>0.04</v>
      </c>
      <c r="BF29" s="8">
        <v>0.04</v>
      </c>
      <c r="BG29" s="8">
        <v>0.11</v>
      </c>
      <c r="BH29" s="8">
        <v>0.05</v>
      </c>
      <c r="BI29" s="8">
        <v>0.05</v>
      </c>
      <c r="BJ29" s="8">
        <v>0.05</v>
      </c>
      <c r="BK29" s="8">
        <v>0.05</v>
      </c>
      <c r="BL29" s="8">
        <v>0.06</v>
      </c>
      <c r="BM29" s="8">
        <v>0.05</v>
      </c>
      <c r="BN29" s="8">
        <v>0.03</v>
      </c>
      <c r="BO29" s="8">
        <v>0.05</v>
      </c>
      <c r="BP29" s="8">
        <v>0.06</v>
      </c>
      <c r="BQ29" s="8">
        <v>0.05</v>
      </c>
      <c r="BR29" s="8">
        <v>0.06</v>
      </c>
      <c r="BS29" s="8">
        <v>0.06</v>
      </c>
      <c r="BT29" s="8">
        <v>0.05</v>
      </c>
      <c r="BU29" s="8">
        <v>0.05</v>
      </c>
      <c r="BV29" s="8">
        <v>7.0000000000000007E-2</v>
      </c>
      <c r="BW29" s="8">
        <v>0.04</v>
      </c>
      <c r="BX29" s="8">
        <v>0.04</v>
      </c>
      <c r="BY29" s="8">
        <v>0.05</v>
      </c>
      <c r="BZ29" s="8">
        <v>0.04</v>
      </c>
      <c r="CA29" s="8">
        <v>0.05</v>
      </c>
      <c r="CB29" s="8">
        <v>0.06</v>
      </c>
      <c r="CC29" s="8">
        <v>0.04</v>
      </c>
      <c r="CD29" s="8">
        <v>0.06</v>
      </c>
    </row>
    <row r="30" spans="1:82" s="1" customFormat="1" ht="12.75" x14ac:dyDescent="0.2">
      <c r="A30" s="9"/>
      <c r="B30" s="7"/>
      <c r="C30" s="7" t="s">
        <v>91</v>
      </c>
      <c r="D30" s="7"/>
      <c r="E30" s="7"/>
      <c r="F30" s="7" t="s">
        <v>2705</v>
      </c>
      <c r="G30" s="7"/>
      <c r="H30" s="7"/>
      <c r="I30" s="7" t="s">
        <v>91</v>
      </c>
      <c r="J30" s="7" t="s">
        <v>91</v>
      </c>
      <c r="K30" s="7"/>
      <c r="L30" s="7"/>
      <c r="M30" s="7" t="s">
        <v>2706</v>
      </c>
      <c r="N30" s="7"/>
      <c r="O30" s="7"/>
      <c r="P30" s="7" t="s">
        <v>2706</v>
      </c>
      <c r="Q30" s="7"/>
      <c r="R30" s="7" t="s">
        <v>185</v>
      </c>
      <c r="S30" s="7" t="s">
        <v>340</v>
      </c>
      <c r="T30" s="7" t="s">
        <v>165</v>
      </c>
      <c r="U30" s="7"/>
      <c r="V30" s="7"/>
      <c r="W30" s="7" t="s">
        <v>185</v>
      </c>
      <c r="X30" s="7" t="s">
        <v>165</v>
      </c>
      <c r="Y30" s="7"/>
      <c r="Z30" s="7"/>
      <c r="AA30" s="7"/>
      <c r="AB30" s="7"/>
      <c r="AC30" s="7" t="s">
        <v>88</v>
      </c>
      <c r="AD30" s="7"/>
      <c r="AE30" s="7"/>
      <c r="AF30" s="7" t="s">
        <v>2707</v>
      </c>
      <c r="AG30" s="7" t="s">
        <v>88</v>
      </c>
      <c r="AH30" s="7"/>
      <c r="AI30" s="7" t="s">
        <v>88</v>
      </c>
      <c r="AJ30" s="7"/>
      <c r="AK30" s="7" t="s">
        <v>88</v>
      </c>
      <c r="AL30" s="7"/>
      <c r="AM30" s="7"/>
      <c r="AN30" s="7"/>
      <c r="AO30" s="7"/>
      <c r="AP30" s="7" t="s">
        <v>88</v>
      </c>
      <c r="AQ30" s="7" t="s">
        <v>88</v>
      </c>
      <c r="AR30" s="7" t="s">
        <v>88</v>
      </c>
      <c r="AS30" s="7"/>
      <c r="AT30" s="7"/>
      <c r="AU30" s="7"/>
      <c r="AV30" s="7" t="s">
        <v>88</v>
      </c>
      <c r="AW30" s="7"/>
      <c r="AX30" s="7" t="s">
        <v>155</v>
      </c>
      <c r="AY30" s="7" t="s">
        <v>88</v>
      </c>
      <c r="AZ30" s="7"/>
      <c r="BA30" s="7"/>
      <c r="BB30" s="7"/>
      <c r="BC30" s="7" t="s">
        <v>382</v>
      </c>
      <c r="BD30" s="7"/>
      <c r="BE30" s="7"/>
      <c r="BF30" s="7"/>
      <c r="BG30" s="7" t="s">
        <v>327</v>
      </c>
      <c r="BH30" s="7"/>
      <c r="BI30" s="7"/>
      <c r="BJ30" s="7"/>
      <c r="BK30" s="7" t="s">
        <v>90</v>
      </c>
      <c r="BL30" s="7" t="s">
        <v>90</v>
      </c>
      <c r="BM30" s="7"/>
      <c r="BN30" s="7"/>
      <c r="BO30" s="7"/>
      <c r="BP30" s="7" t="s">
        <v>90</v>
      </c>
      <c r="BQ30" s="7"/>
      <c r="BR30" s="7" t="s">
        <v>93</v>
      </c>
      <c r="BS30" s="7"/>
      <c r="BT30" s="7"/>
      <c r="BU30" s="7"/>
      <c r="BV30" s="7" t="s">
        <v>203</v>
      </c>
      <c r="BW30" s="7"/>
      <c r="BX30" s="7"/>
      <c r="BY30" s="7"/>
      <c r="BZ30" s="7"/>
      <c r="CA30" s="7"/>
      <c r="CB30" s="7"/>
      <c r="CC30" s="7"/>
      <c r="CD30" s="7" t="s">
        <v>87</v>
      </c>
    </row>
    <row r="31" spans="1:82" s="1" customFormat="1" ht="12.75" x14ac:dyDescent="0.2">
      <c r="A31" s="13" t="s">
        <v>3396</v>
      </c>
      <c r="B31" s="7">
        <v>6220</v>
      </c>
      <c r="C31" s="7">
        <v>856</v>
      </c>
      <c r="D31" s="7">
        <v>516</v>
      </c>
      <c r="E31" s="7">
        <v>45</v>
      </c>
      <c r="F31" s="7">
        <v>81</v>
      </c>
      <c r="G31" s="7">
        <v>584</v>
      </c>
      <c r="H31" s="7">
        <v>168</v>
      </c>
      <c r="I31" s="7">
        <v>392</v>
      </c>
      <c r="J31" s="7">
        <v>869</v>
      </c>
      <c r="K31" s="7">
        <v>932</v>
      </c>
      <c r="L31" s="7">
        <v>552</v>
      </c>
      <c r="M31" s="7">
        <v>365</v>
      </c>
      <c r="N31" s="7">
        <v>780</v>
      </c>
      <c r="O31" s="7">
        <v>188</v>
      </c>
      <c r="P31" s="7">
        <v>127</v>
      </c>
      <c r="Q31" s="7">
        <v>2939</v>
      </c>
      <c r="R31" s="7">
        <v>2622</v>
      </c>
      <c r="S31" s="7">
        <v>449</v>
      </c>
      <c r="T31" s="7">
        <v>118</v>
      </c>
      <c r="U31" s="7">
        <v>73</v>
      </c>
      <c r="V31" s="7">
        <v>20</v>
      </c>
      <c r="W31" s="7">
        <v>3281</v>
      </c>
      <c r="X31" s="7">
        <v>659</v>
      </c>
      <c r="Y31" s="7">
        <v>92</v>
      </c>
      <c r="Z31" s="7">
        <v>359</v>
      </c>
      <c r="AA31" s="7">
        <v>164</v>
      </c>
      <c r="AB31" s="7">
        <v>624</v>
      </c>
      <c r="AC31" s="7">
        <v>1498</v>
      </c>
      <c r="AD31" s="7">
        <v>285</v>
      </c>
      <c r="AE31" s="7">
        <v>224</v>
      </c>
      <c r="AF31" s="7">
        <v>373</v>
      </c>
      <c r="AG31" s="7">
        <v>190</v>
      </c>
      <c r="AH31" s="7">
        <v>1062</v>
      </c>
      <c r="AI31" s="7">
        <v>138</v>
      </c>
      <c r="AJ31" s="7">
        <v>198</v>
      </c>
      <c r="AK31" s="7">
        <v>717</v>
      </c>
      <c r="AL31" s="7">
        <v>390</v>
      </c>
      <c r="AM31" s="7">
        <v>359</v>
      </c>
      <c r="AN31" s="7">
        <v>164</v>
      </c>
      <c r="AO31" s="7">
        <v>624</v>
      </c>
      <c r="AP31" s="7">
        <v>2006</v>
      </c>
      <c r="AQ31" s="7">
        <v>2014</v>
      </c>
      <c r="AR31" s="7">
        <v>1052</v>
      </c>
      <c r="AS31" s="7">
        <v>4903</v>
      </c>
      <c r="AT31" s="7">
        <v>839</v>
      </c>
      <c r="AU31" s="7">
        <v>460</v>
      </c>
      <c r="AV31" s="7">
        <v>3301</v>
      </c>
      <c r="AW31" s="7">
        <v>1231</v>
      </c>
      <c r="AX31" s="7">
        <v>1688</v>
      </c>
      <c r="AY31" s="7">
        <v>2919</v>
      </c>
      <c r="AZ31" s="7">
        <v>4561</v>
      </c>
      <c r="BA31" s="7">
        <v>1659</v>
      </c>
      <c r="BB31" s="7">
        <v>602</v>
      </c>
      <c r="BC31" s="7">
        <v>1056</v>
      </c>
      <c r="BD31" s="7">
        <v>5618</v>
      </c>
      <c r="BE31" s="7">
        <v>381</v>
      </c>
      <c r="BF31" s="7">
        <v>370</v>
      </c>
      <c r="BG31" s="7">
        <v>221</v>
      </c>
      <c r="BH31" s="7">
        <v>5839</v>
      </c>
      <c r="BI31" s="7">
        <v>1238</v>
      </c>
      <c r="BJ31" s="7">
        <v>4982</v>
      </c>
      <c r="BK31" s="7">
        <v>6220</v>
      </c>
      <c r="BL31" s="7">
        <v>4027</v>
      </c>
      <c r="BM31" s="7">
        <v>1542</v>
      </c>
      <c r="BN31" s="7">
        <v>651</v>
      </c>
      <c r="BO31" s="7">
        <v>4678</v>
      </c>
      <c r="BP31" s="7">
        <v>5569</v>
      </c>
      <c r="BQ31" s="7">
        <v>4379</v>
      </c>
      <c r="BR31" s="7">
        <v>3688</v>
      </c>
      <c r="BS31" s="7">
        <v>3687</v>
      </c>
      <c r="BT31" s="7">
        <v>5289</v>
      </c>
      <c r="BU31" s="7">
        <v>5138</v>
      </c>
      <c r="BV31" s="7">
        <v>2339</v>
      </c>
      <c r="BW31" s="7">
        <v>931</v>
      </c>
      <c r="BX31" s="7">
        <v>728</v>
      </c>
      <c r="BY31" s="7">
        <v>4585</v>
      </c>
      <c r="BZ31" s="7">
        <v>1410</v>
      </c>
      <c r="CA31" s="7">
        <v>3251</v>
      </c>
      <c r="CB31" s="7">
        <v>1361</v>
      </c>
      <c r="CC31" s="7">
        <v>2548</v>
      </c>
      <c r="CD31" s="7">
        <v>3672</v>
      </c>
    </row>
    <row r="32" spans="1:82" s="1" customFormat="1" ht="12.75" x14ac:dyDescent="0.2">
      <c r="A32" s="9"/>
      <c r="B32" s="8">
        <v>0.06</v>
      </c>
      <c r="C32" s="8">
        <v>0.08</v>
      </c>
      <c r="D32" s="8">
        <v>0.08</v>
      </c>
      <c r="E32" s="8">
        <v>0.02</v>
      </c>
      <c r="F32" s="8">
        <v>0.02</v>
      </c>
      <c r="G32" s="8">
        <v>0.04</v>
      </c>
      <c r="H32" s="8">
        <v>0.03</v>
      </c>
      <c r="I32" s="8">
        <v>7.0000000000000007E-2</v>
      </c>
      <c r="J32" s="8">
        <v>0.05</v>
      </c>
      <c r="K32" s="8">
        <v>0.08</v>
      </c>
      <c r="L32" s="8">
        <v>0.05</v>
      </c>
      <c r="M32" s="8">
        <v>0.04</v>
      </c>
      <c r="N32" s="8">
        <v>0.12</v>
      </c>
      <c r="O32" s="8">
        <v>0.06</v>
      </c>
      <c r="P32" s="8">
        <v>0.02</v>
      </c>
      <c r="Q32" s="8">
        <v>7.0000000000000007E-2</v>
      </c>
      <c r="R32" s="8">
        <v>0.05</v>
      </c>
      <c r="S32" s="8">
        <v>0.06</v>
      </c>
      <c r="T32" s="8">
        <v>0.03</v>
      </c>
      <c r="U32" s="8">
        <v>0.03</v>
      </c>
      <c r="V32" s="8">
        <v>0.02</v>
      </c>
      <c r="W32" s="8">
        <v>0.05</v>
      </c>
      <c r="X32" s="8">
        <v>0.04</v>
      </c>
      <c r="Y32" s="8">
        <v>0.03</v>
      </c>
      <c r="Z32" s="8">
        <v>0.05</v>
      </c>
      <c r="AA32" s="8">
        <v>0.03</v>
      </c>
      <c r="AB32" s="8">
        <v>0.08</v>
      </c>
      <c r="AC32" s="8">
        <v>7.0000000000000007E-2</v>
      </c>
      <c r="AD32" s="8">
        <v>0.03</v>
      </c>
      <c r="AE32" s="8">
        <v>7.0000000000000007E-2</v>
      </c>
      <c r="AF32" s="8">
        <v>0.13</v>
      </c>
      <c r="AG32" s="8">
        <v>0.08</v>
      </c>
      <c r="AH32" s="8">
        <v>0.05</v>
      </c>
      <c r="AI32" s="8">
        <v>0.06</v>
      </c>
      <c r="AJ32" s="8">
        <v>0.05</v>
      </c>
      <c r="AK32" s="8">
        <v>7.0000000000000007E-2</v>
      </c>
      <c r="AL32" s="8">
        <v>0.04</v>
      </c>
      <c r="AM32" s="8">
        <v>0.05</v>
      </c>
      <c r="AN32" s="8">
        <v>0.03</v>
      </c>
      <c r="AO32" s="8">
        <v>0.08</v>
      </c>
      <c r="AP32" s="8">
        <v>0.06</v>
      </c>
      <c r="AQ32" s="8">
        <v>0.06</v>
      </c>
      <c r="AR32" s="8">
        <v>0.06</v>
      </c>
      <c r="AS32" s="8">
        <v>0.06</v>
      </c>
      <c r="AT32" s="8">
        <v>0.06</v>
      </c>
      <c r="AU32" s="8">
        <v>0.06</v>
      </c>
      <c r="AV32" s="8">
        <v>0.06</v>
      </c>
      <c r="AW32" s="8">
        <v>0.11</v>
      </c>
      <c r="AX32" s="8">
        <v>0.04</v>
      </c>
      <c r="AY32" s="8">
        <v>0.06</v>
      </c>
      <c r="AZ32" s="8">
        <v>0.06</v>
      </c>
      <c r="BA32" s="8">
        <v>0.06</v>
      </c>
      <c r="BB32" s="8">
        <v>0.05</v>
      </c>
      <c r="BC32" s="8">
        <v>7.0000000000000007E-2</v>
      </c>
      <c r="BD32" s="8">
        <v>0.06</v>
      </c>
      <c r="BE32" s="8">
        <v>0.05</v>
      </c>
      <c r="BF32" s="8">
        <v>0.05</v>
      </c>
      <c r="BG32" s="8">
        <v>0.09</v>
      </c>
      <c r="BH32" s="8">
        <v>0.06</v>
      </c>
      <c r="BI32" s="8">
        <v>0.06</v>
      </c>
      <c r="BJ32" s="8">
        <v>0.06</v>
      </c>
      <c r="BK32" s="8">
        <v>0.06</v>
      </c>
      <c r="BL32" s="8">
        <v>7.0000000000000007E-2</v>
      </c>
      <c r="BM32" s="8">
        <v>0.05</v>
      </c>
      <c r="BN32" s="8">
        <v>0.03</v>
      </c>
      <c r="BO32" s="8">
        <v>0.06</v>
      </c>
      <c r="BP32" s="8">
        <v>0.06</v>
      </c>
      <c r="BQ32" s="8">
        <v>0.06</v>
      </c>
      <c r="BR32" s="8">
        <v>0.06</v>
      </c>
      <c r="BS32" s="8">
        <v>7.0000000000000007E-2</v>
      </c>
      <c r="BT32" s="8">
        <v>0.06</v>
      </c>
      <c r="BU32" s="8">
        <v>0.06</v>
      </c>
      <c r="BV32" s="8">
        <v>7.0000000000000007E-2</v>
      </c>
      <c r="BW32" s="8">
        <v>0.05</v>
      </c>
      <c r="BX32" s="8">
        <v>0.04</v>
      </c>
      <c r="BY32" s="8">
        <v>7.0000000000000007E-2</v>
      </c>
      <c r="BZ32" s="8">
        <v>0.05</v>
      </c>
      <c r="CA32" s="8">
        <v>0.06</v>
      </c>
      <c r="CB32" s="8">
        <v>7.0000000000000007E-2</v>
      </c>
      <c r="CC32" s="8">
        <v>0.05</v>
      </c>
      <c r="CD32" s="8">
        <v>7.0000000000000007E-2</v>
      </c>
    </row>
    <row r="33" spans="1:82" s="1" customFormat="1" ht="12.75" x14ac:dyDescent="0.2">
      <c r="A33" s="9"/>
      <c r="B33" s="7"/>
      <c r="C33" s="7" t="s">
        <v>2708</v>
      </c>
      <c r="D33" s="7" t="s">
        <v>2709</v>
      </c>
      <c r="E33" s="7"/>
      <c r="F33" s="7"/>
      <c r="G33" s="7"/>
      <c r="H33" s="7"/>
      <c r="I33" s="7" t="s">
        <v>685</v>
      </c>
      <c r="J33" s="7" t="s">
        <v>315</v>
      </c>
      <c r="K33" s="7" t="s">
        <v>2708</v>
      </c>
      <c r="L33" s="7"/>
      <c r="M33" s="7"/>
      <c r="N33" s="7" t="s">
        <v>806</v>
      </c>
      <c r="O33" s="7" t="s">
        <v>315</v>
      </c>
      <c r="P33" s="7"/>
      <c r="Q33" s="7" t="s">
        <v>938</v>
      </c>
      <c r="R33" s="7" t="s">
        <v>929</v>
      </c>
      <c r="S33" s="7" t="s">
        <v>929</v>
      </c>
      <c r="T33" s="7"/>
      <c r="U33" s="7"/>
      <c r="V33" s="7"/>
      <c r="W33" s="7" t="s">
        <v>929</v>
      </c>
      <c r="X33" s="7"/>
      <c r="Y33" s="7"/>
      <c r="Z33" s="7"/>
      <c r="AA33" s="7"/>
      <c r="AB33" s="7" t="s">
        <v>1415</v>
      </c>
      <c r="AC33" s="7" t="s">
        <v>1875</v>
      </c>
      <c r="AD33" s="7"/>
      <c r="AE33" s="7" t="s">
        <v>91</v>
      </c>
      <c r="AF33" s="7" t="s">
        <v>2669</v>
      </c>
      <c r="AG33" s="7" t="s">
        <v>117</v>
      </c>
      <c r="AH33" s="7"/>
      <c r="AI33" s="7"/>
      <c r="AJ33" s="7"/>
      <c r="AK33" s="7" t="s">
        <v>117</v>
      </c>
      <c r="AL33" s="7"/>
      <c r="AM33" s="7"/>
      <c r="AN33" s="7"/>
      <c r="AO33" s="7" t="s">
        <v>88</v>
      </c>
      <c r="AP33" s="7" t="s">
        <v>88</v>
      </c>
      <c r="AQ33" s="7"/>
      <c r="AR33" s="7" t="s">
        <v>88</v>
      </c>
      <c r="AS33" s="7"/>
      <c r="AT33" s="7"/>
      <c r="AU33" s="7"/>
      <c r="AV33" s="7" t="s">
        <v>89</v>
      </c>
      <c r="AW33" s="7" t="s">
        <v>217</v>
      </c>
      <c r="AX33" s="7"/>
      <c r="AY33" s="7" t="s">
        <v>89</v>
      </c>
      <c r="AZ33" s="7"/>
      <c r="BA33" s="7"/>
      <c r="BB33" s="7"/>
      <c r="BC33" s="7"/>
      <c r="BD33" s="7"/>
      <c r="BE33" s="7"/>
      <c r="BF33" s="7"/>
      <c r="BG33" s="7" t="s">
        <v>92</v>
      </c>
      <c r="BH33" s="7"/>
      <c r="BI33" s="7"/>
      <c r="BJ33" s="7"/>
      <c r="BK33" s="7" t="s">
        <v>90</v>
      </c>
      <c r="BL33" s="7" t="s">
        <v>90</v>
      </c>
      <c r="BM33" s="7"/>
      <c r="BN33" s="7"/>
      <c r="BO33" s="7" t="s">
        <v>90</v>
      </c>
      <c r="BP33" s="7" t="s">
        <v>90</v>
      </c>
      <c r="BQ33" s="7"/>
      <c r="BR33" s="7"/>
      <c r="BS33" s="7" t="s">
        <v>88</v>
      </c>
      <c r="BT33" s="7"/>
      <c r="BU33" s="7"/>
      <c r="BV33" s="7"/>
      <c r="BW33" s="7"/>
      <c r="BX33" s="7"/>
      <c r="BY33" s="7" t="s">
        <v>87</v>
      </c>
      <c r="BZ33" s="7"/>
      <c r="CA33" s="7" t="s">
        <v>87</v>
      </c>
      <c r="CB33" s="7" t="s">
        <v>87</v>
      </c>
      <c r="CC33" s="7"/>
      <c r="CD33" s="7" t="s">
        <v>87</v>
      </c>
    </row>
    <row r="34" spans="1:82" s="1" customFormat="1" ht="12.75" x14ac:dyDescent="0.2">
      <c r="A34" s="13" t="s">
        <v>3397</v>
      </c>
      <c r="B34" s="7">
        <v>2996</v>
      </c>
      <c r="C34" s="7">
        <v>167</v>
      </c>
      <c r="D34" s="7">
        <v>40</v>
      </c>
      <c r="E34" s="7">
        <v>104</v>
      </c>
      <c r="F34" s="7">
        <v>179</v>
      </c>
      <c r="G34" s="7">
        <v>739</v>
      </c>
      <c r="H34" s="7">
        <v>103</v>
      </c>
      <c r="I34" s="7">
        <v>86</v>
      </c>
      <c r="J34" s="7">
        <v>453</v>
      </c>
      <c r="K34" s="7">
        <v>282</v>
      </c>
      <c r="L34" s="7">
        <v>157</v>
      </c>
      <c r="M34" s="7">
        <v>627</v>
      </c>
      <c r="N34" s="7">
        <v>90</v>
      </c>
      <c r="O34" s="7">
        <v>65</v>
      </c>
      <c r="P34" s="7">
        <v>284</v>
      </c>
      <c r="Q34" s="7">
        <v>1373</v>
      </c>
      <c r="R34" s="7">
        <v>1290</v>
      </c>
      <c r="S34" s="7">
        <v>207</v>
      </c>
      <c r="T34" s="7">
        <v>100</v>
      </c>
      <c r="U34" s="7">
        <v>4</v>
      </c>
      <c r="V34" s="7">
        <v>21</v>
      </c>
      <c r="W34" s="7">
        <v>1623</v>
      </c>
      <c r="X34" s="7">
        <v>333</v>
      </c>
      <c r="Y34" s="7">
        <v>26</v>
      </c>
      <c r="Z34" s="7">
        <v>52</v>
      </c>
      <c r="AA34" s="7">
        <v>50</v>
      </c>
      <c r="AB34" s="7">
        <v>172</v>
      </c>
      <c r="AC34" s="7">
        <v>534</v>
      </c>
      <c r="AD34" s="7">
        <v>571</v>
      </c>
      <c r="AE34" s="7">
        <v>49</v>
      </c>
      <c r="AF34" s="7">
        <v>4</v>
      </c>
      <c r="AG34" s="7">
        <v>122</v>
      </c>
      <c r="AH34" s="7">
        <v>1001</v>
      </c>
      <c r="AI34" s="7">
        <v>34</v>
      </c>
      <c r="AJ34" s="7">
        <v>80</v>
      </c>
      <c r="AK34" s="7">
        <v>162</v>
      </c>
      <c r="AL34" s="7">
        <v>165</v>
      </c>
      <c r="AM34" s="7">
        <v>52</v>
      </c>
      <c r="AN34" s="7">
        <v>50</v>
      </c>
      <c r="AO34" s="7">
        <v>172</v>
      </c>
      <c r="AP34" s="7">
        <v>1153</v>
      </c>
      <c r="AQ34" s="7">
        <v>1292</v>
      </c>
      <c r="AR34" s="7">
        <v>277</v>
      </c>
      <c r="AS34" s="7">
        <v>2514</v>
      </c>
      <c r="AT34" s="7">
        <v>408</v>
      </c>
      <c r="AU34" s="7">
        <v>75</v>
      </c>
      <c r="AV34" s="7">
        <v>1673</v>
      </c>
      <c r="AW34" s="7">
        <v>278</v>
      </c>
      <c r="AX34" s="7">
        <v>1046</v>
      </c>
      <c r="AY34" s="7">
        <v>1324</v>
      </c>
      <c r="AZ34" s="7">
        <v>2444</v>
      </c>
      <c r="BA34" s="7">
        <v>552</v>
      </c>
      <c r="BB34" s="7">
        <v>286</v>
      </c>
      <c r="BC34" s="7">
        <v>267</v>
      </c>
      <c r="BD34" s="7">
        <v>2711</v>
      </c>
      <c r="BE34" s="7">
        <v>257</v>
      </c>
      <c r="BF34" s="7">
        <v>257</v>
      </c>
      <c r="BG34" s="7">
        <v>28</v>
      </c>
      <c r="BH34" s="7">
        <v>2739</v>
      </c>
      <c r="BI34" s="7">
        <v>885</v>
      </c>
      <c r="BJ34" s="7">
        <v>2112</v>
      </c>
      <c r="BK34" s="7">
        <v>2996</v>
      </c>
      <c r="BL34" s="7">
        <v>1347</v>
      </c>
      <c r="BM34" s="7">
        <v>1126</v>
      </c>
      <c r="BN34" s="7">
        <v>524</v>
      </c>
      <c r="BO34" s="7">
        <v>1871</v>
      </c>
      <c r="BP34" s="7">
        <v>2472</v>
      </c>
      <c r="BQ34" s="7">
        <v>2018</v>
      </c>
      <c r="BR34" s="7">
        <v>1486</v>
      </c>
      <c r="BS34" s="7">
        <v>1617</v>
      </c>
      <c r="BT34" s="7">
        <v>2320</v>
      </c>
      <c r="BU34" s="7">
        <v>2320</v>
      </c>
      <c r="BV34" s="7">
        <v>760</v>
      </c>
      <c r="BW34" s="7">
        <v>676</v>
      </c>
      <c r="BX34" s="7">
        <v>509</v>
      </c>
      <c r="BY34" s="7">
        <v>2002</v>
      </c>
      <c r="BZ34" s="7">
        <v>956</v>
      </c>
      <c r="CA34" s="7">
        <v>1351</v>
      </c>
      <c r="CB34" s="7">
        <v>515</v>
      </c>
      <c r="CC34" s="7">
        <v>1236</v>
      </c>
      <c r="CD34" s="7">
        <v>1760</v>
      </c>
    </row>
    <row r="35" spans="1:82" s="1" customFormat="1" ht="12.75" x14ac:dyDescent="0.2">
      <c r="A35" s="9"/>
      <c r="B35" s="8">
        <v>0.03</v>
      </c>
      <c r="C35" s="8">
        <v>0.02</v>
      </c>
      <c r="D35" s="8">
        <v>0.01</v>
      </c>
      <c r="E35" s="8">
        <v>0.05</v>
      </c>
      <c r="F35" s="8">
        <v>0.05</v>
      </c>
      <c r="G35" s="8">
        <v>0.05</v>
      </c>
      <c r="H35" s="8">
        <v>0.02</v>
      </c>
      <c r="I35" s="8">
        <v>0.01</v>
      </c>
      <c r="J35" s="8">
        <v>0.03</v>
      </c>
      <c r="K35" s="8">
        <v>0.02</v>
      </c>
      <c r="L35" s="8">
        <v>0.01</v>
      </c>
      <c r="M35" s="8">
        <v>7.0000000000000007E-2</v>
      </c>
      <c r="N35" s="8">
        <v>0.01</v>
      </c>
      <c r="O35" s="8">
        <v>0.02</v>
      </c>
      <c r="P35" s="8">
        <v>0.05</v>
      </c>
      <c r="Q35" s="8">
        <v>0.03</v>
      </c>
      <c r="R35" s="8">
        <v>0.03</v>
      </c>
      <c r="S35" s="8">
        <v>0.03</v>
      </c>
      <c r="T35" s="8">
        <v>0.02</v>
      </c>
      <c r="U35" s="7" t="s">
        <v>273</v>
      </c>
      <c r="V35" s="8">
        <v>0.02</v>
      </c>
      <c r="W35" s="8">
        <v>0.03</v>
      </c>
      <c r="X35" s="8">
        <v>0.02</v>
      </c>
      <c r="Y35" s="8">
        <v>0.01</v>
      </c>
      <c r="Z35" s="8">
        <v>0.01</v>
      </c>
      <c r="AA35" s="8">
        <v>0.01</v>
      </c>
      <c r="AB35" s="8">
        <v>0.02</v>
      </c>
      <c r="AC35" s="8">
        <v>0.03</v>
      </c>
      <c r="AD35" s="8">
        <v>0.06</v>
      </c>
      <c r="AE35" s="8">
        <v>0.01</v>
      </c>
      <c r="AF35" s="7" t="s">
        <v>273</v>
      </c>
      <c r="AG35" s="8">
        <v>0.05</v>
      </c>
      <c r="AH35" s="8">
        <v>0.05</v>
      </c>
      <c r="AI35" s="8">
        <v>0.02</v>
      </c>
      <c r="AJ35" s="8">
        <v>0.02</v>
      </c>
      <c r="AK35" s="8">
        <v>0.02</v>
      </c>
      <c r="AL35" s="8">
        <v>0.02</v>
      </c>
      <c r="AM35" s="8">
        <v>0.01</v>
      </c>
      <c r="AN35" s="8">
        <v>0.01</v>
      </c>
      <c r="AO35" s="8">
        <v>0.02</v>
      </c>
      <c r="AP35" s="8">
        <v>0.03</v>
      </c>
      <c r="AQ35" s="8">
        <v>0.04</v>
      </c>
      <c r="AR35" s="8">
        <v>0.02</v>
      </c>
      <c r="AS35" s="8">
        <v>0.03</v>
      </c>
      <c r="AT35" s="8">
        <v>0.03</v>
      </c>
      <c r="AU35" s="8">
        <v>0.01</v>
      </c>
      <c r="AV35" s="8">
        <v>0.03</v>
      </c>
      <c r="AW35" s="8">
        <v>0.02</v>
      </c>
      <c r="AX35" s="8">
        <v>0.03</v>
      </c>
      <c r="AY35" s="8">
        <v>0.03</v>
      </c>
      <c r="AZ35" s="8">
        <v>0.03</v>
      </c>
      <c r="BA35" s="8">
        <v>0.02</v>
      </c>
      <c r="BB35" s="8">
        <v>0.03</v>
      </c>
      <c r="BC35" s="8">
        <v>0.02</v>
      </c>
      <c r="BD35" s="8">
        <v>0.03</v>
      </c>
      <c r="BE35" s="8">
        <v>0.03</v>
      </c>
      <c r="BF35" s="8">
        <v>0.03</v>
      </c>
      <c r="BG35" s="8">
        <v>0.01</v>
      </c>
      <c r="BH35" s="8">
        <v>0.03</v>
      </c>
      <c r="BI35" s="8">
        <v>0.04</v>
      </c>
      <c r="BJ35" s="8">
        <v>0.02</v>
      </c>
      <c r="BK35" s="8">
        <v>0.03</v>
      </c>
      <c r="BL35" s="8">
        <v>0.02</v>
      </c>
      <c r="BM35" s="8">
        <v>0.04</v>
      </c>
      <c r="BN35" s="8">
        <v>0.03</v>
      </c>
      <c r="BO35" s="8">
        <v>0.02</v>
      </c>
      <c r="BP35" s="8">
        <v>0.03</v>
      </c>
      <c r="BQ35" s="8">
        <v>0.03</v>
      </c>
      <c r="BR35" s="8">
        <v>0.02</v>
      </c>
      <c r="BS35" s="8">
        <v>0.03</v>
      </c>
      <c r="BT35" s="8">
        <v>0.03</v>
      </c>
      <c r="BU35" s="8">
        <v>0.03</v>
      </c>
      <c r="BV35" s="8">
        <v>0.02</v>
      </c>
      <c r="BW35" s="8">
        <v>0.04</v>
      </c>
      <c r="BX35" s="8">
        <v>0.03</v>
      </c>
      <c r="BY35" s="8">
        <v>0.03</v>
      </c>
      <c r="BZ35" s="8">
        <v>0.03</v>
      </c>
      <c r="CA35" s="8">
        <v>0.03</v>
      </c>
      <c r="CB35" s="8">
        <v>0.03</v>
      </c>
      <c r="CC35" s="8">
        <v>0.02</v>
      </c>
      <c r="CD35" s="8">
        <v>0.03</v>
      </c>
    </row>
    <row r="36" spans="1:82" s="1" customFormat="1" ht="12.75" x14ac:dyDescent="0.2">
      <c r="A36" s="9"/>
      <c r="B36" s="7"/>
      <c r="C36" s="7"/>
      <c r="D36" s="7"/>
      <c r="E36" s="7" t="s">
        <v>2710</v>
      </c>
      <c r="F36" s="7" t="s">
        <v>2710</v>
      </c>
      <c r="G36" s="7" t="s">
        <v>2711</v>
      </c>
      <c r="H36" s="7"/>
      <c r="I36" s="7"/>
      <c r="J36" s="7" t="s">
        <v>88</v>
      </c>
      <c r="K36" s="7"/>
      <c r="L36" s="7"/>
      <c r="M36" s="7" t="s">
        <v>2712</v>
      </c>
      <c r="N36" s="7"/>
      <c r="O36" s="7"/>
      <c r="P36" s="7" t="s">
        <v>2713</v>
      </c>
      <c r="Q36" s="7" t="s">
        <v>165</v>
      </c>
      <c r="R36" s="7" t="s">
        <v>165</v>
      </c>
      <c r="S36" s="7" t="s">
        <v>165</v>
      </c>
      <c r="T36" s="7" t="s">
        <v>91</v>
      </c>
      <c r="U36" s="7"/>
      <c r="V36" s="7" t="s">
        <v>91</v>
      </c>
      <c r="W36" s="7" t="s">
        <v>165</v>
      </c>
      <c r="X36" s="7" t="s">
        <v>91</v>
      </c>
      <c r="Y36" s="7"/>
      <c r="Z36" s="7"/>
      <c r="AA36" s="7"/>
      <c r="AB36" s="7"/>
      <c r="AC36" s="7" t="s">
        <v>538</v>
      </c>
      <c r="AD36" s="7" t="s">
        <v>2714</v>
      </c>
      <c r="AE36" s="7"/>
      <c r="AF36" s="7"/>
      <c r="AG36" s="7" t="s">
        <v>2715</v>
      </c>
      <c r="AH36" s="7" t="s">
        <v>2716</v>
      </c>
      <c r="AI36" s="7"/>
      <c r="AJ36" s="7"/>
      <c r="AK36" s="7"/>
      <c r="AL36" s="7"/>
      <c r="AM36" s="7"/>
      <c r="AN36" s="7"/>
      <c r="AO36" s="7"/>
      <c r="AP36" s="7" t="s">
        <v>912</v>
      </c>
      <c r="AQ36" s="7" t="s">
        <v>912</v>
      </c>
      <c r="AR36" s="7"/>
      <c r="AS36" s="7" t="s">
        <v>89</v>
      </c>
      <c r="AT36" s="7" t="s">
        <v>89</v>
      </c>
      <c r="AU36" s="7"/>
      <c r="AV36" s="7"/>
      <c r="AW36" s="7"/>
      <c r="AX36" s="7"/>
      <c r="AY36" s="7"/>
      <c r="AZ36" s="7" t="s">
        <v>131</v>
      </c>
      <c r="BA36" s="7"/>
      <c r="BB36" s="7"/>
      <c r="BC36" s="7"/>
      <c r="BD36" s="7" t="s">
        <v>90</v>
      </c>
      <c r="BE36" s="7"/>
      <c r="BF36" s="7"/>
      <c r="BG36" s="7"/>
      <c r="BH36" s="7"/>
      <c r="BI36" s="7" t="s">
        <v>88</v>
      </c>
      <c r="BJ36" s="7"/>
      <c r="BK36" s="7"/>
      <c r="BL36" s="7"/>
      <c r="BM36" s="7" t="s">
        <v>117</v>
      </c>
      <c r="BN36" s="7"/>
      <c r="BO36" s="7"/>
      <c r="BP36" s="7"/>
      <c r="BQ36" s="7"/>
      <c r="BR36" s="7"/>
      <c r="BS36" s="7" t="s">
        <v>92</v>
      </c>
      <c r="BT36" s="7"/>
      <c r="BU36" s="7"/>
      <c r="BV36" s="7"/>
      <c r="BW36" s="7" t="s">
        <v>92</v>
      </c>
    </row>
    <row r="37" spans="1:82" s="1" customFormat="1" ht="12.75" x14ac:dyDescent="0.2">
      <c r="A37" s="13" t="s">
        <v>3398</v>
      </c>
      <c r="B37" s="7">
        <v>2123</v>
      </c>
      <c r="C37" s="7">
        <v>314</v>
      </c>
      <c r="D37" s="7">
        <v>155</v>
      </c>
      <c r="E37" s="7">
        <v>11</v>
      </c>
      <c r="F37" s="7">
        <v>80</v>
      </c>
      <c r="G37" s="7">
        <v>234</v>
      </c>
      <c r="H37" s="7">
        <v>313</v>
      </c>
      <c r="I37" s="7">
        <v>136</v>
      </c>
      <c r="J37" s="7">
        <v>292</v>
      </c>
      <c r="K37" s="7">
        <v>83</v>
      </c>
      <c r="L37" s="7">
        <v>221</v>
      </c>
      <c r="M37" s="7">
        <v>40</v>
      </c>
      <c r="N37" s="7">
        <v>124</v>
      </c>
      <c r="O37" s="7">
        <v>175</v>
      </c>
      <c r="P37" s="7">
        <v>91</v>
      </c>
      <c r="Q37" s="7">
        <v>829</v>
      </c>
      <c r="R37" s="7">
        <v>1098</v>
      </c>
      <c r="S37" s="7">
        <v>95</v>
      </c>
      <c r="T37" s="7">
        <v>49</v>
      </c>
      <c r="U37" s="7">
        <v>11</v>
      </c>
      <c r="V37" s="7">
        <v>41</v>
      </c>
      <c r="W37" s="7">
        <v>1294</v>
      </c>
      <c r="X37" s="7">
        <v>196</v>
      </c>
      <c r="Y37" s="7">
        <v>52</v>
      </c>
      <c r="Z37" s="7">
        <v>181</v>
      </c>
      <c r="AA37" s="7">
        <v>11</v>
      </c>
      <c r="AB37" s="7">
        <v>189</v>
      </c>
      <c r="AC37" s="7">
        <v>460</v>
      </c>
      <c r="AD37" s="7">
        <v>239</v>
      </c>
      <c r="AE37" s="7">
        <v>34</v>
      </c>
      <c r="AF37" s="7">
        <v>78</v>
      </c>
      <c r="AG37" s="7">
        <v>23</v>
      </c>
      <c r="AH37" s="7">
        <v>642</v>
      </c>
      <c r="AI37" s="7">
        <v>18</v>
      </c>
      <c r="AJ37" s="7">
        <v>45</v>
      </c>
      <c r="AK37" s="7">
        <v>152</v>
      </c>
      <c r="AL37" s="7">
        <v>50</v>
      </c>
      <c r="AM37" s="7">
        <v>181</v>
      </c>
      <c r="AN37" s="7">
        <v>11</v>
      </c>
      <c r="AO37" s="7">
        <v>189</v>
      </c>
      <c r="AP37" s="7">
        <v>733</v>
      </c>
      <c r="AQ37" s="7">
        <v>793</v>
      </c>
      <c r="AR37" s="7">
        <v>214</v>
      </c>
      <c r="AS37" s="7">
        <v>1769</v>
      </c>
      <c r="AT37" s="7">
        <v>200</v>
      </c>
      <c r="AU37" s="7">
        <v>154</v>
      </c>
      <c r="AV37" s="7">
        <v>1056</v>
      </c>
      <c r="AW37" s="7">
        <v>339</v>
      </c>
      <c r="AX37" s="7">
        <v>728</v>
      </c>
      <c r="AY37" s="7">
        <v>1067</v>
      </c>
      <c r="AZ37" s="7">
        <v>1744</v>
      </c>
      <c r="BA37" s="7">
        <v>379</v>
      </c>
      <c r="BB37" s="7">
        <v>166</v>
      </c>
      <c r="BC37" s="7">
        <v>212</v>
      </c>
      <c r="BD37" s="7">
        <v>1956</v>
      </c>
      <c r="BE37" s="7">
        <v>93</v>
      </c>
      <c r="BF37" s="7">
        <v>93</v>
      </c>
      <c r="BG37" s="7">
        <v>73</v>
      </c>
      <c r="BH37" s="7">
        <v>2029</v>
      </c>
      <c r="BI37" s="7">
        <v>734</v>
      </c>
      <c r="BJ37" s="7">
        <v>1388</v>
      </c>
      <c r="BK37" s="7">
        <v>2123</v>
      </c>
      <c r="BL37" s="7">
        <v>1005</v>
      </c>
      <c r="BM37" s="7">
        <v>902</v>
      </c>
      <c r="BN37" s="7">
        <v>215</v>
      </c>
      <c r="BO37" s="7">
        <v>1220</v>
      </c>
      <c r="BP37" s="7">
        <v>1908</v>
      </c>
      <c r="BQ37" s="7">
        <v>1175</v>
      </c>
      <c r="BR37" s="7">
        <v>1314</v>
      </c>
      <c r="BS37" s="7">
        <v>1124</v>
      </c>
      <c r="BT37" s="7">
        <v>1728</v>
      </c>
      <c r="BU37" s="7">
        <v>1473</v>
      </c>
      <c r="BV37" s="7">
        <v>701</v>
      </c>
      <c r="BW37" s="7">
        <v>395</v>
      </c>
      <c r="BX37" s="7">
        <v>415</v>
      </c>
      <c r="BY37" s="7">
        <v>977</v>
      </c>
      <c r="BZ37" s="7">
        <v>673</v>
      </c>
      <c r="CA37" s="7">
        <v>1208</v>
      </c>
      <c r="CB37" s="7">
        <v>221</v>
      </c>
      <c r="CC37" s="7">
        <v>950</v>
      </c>
      <c r="CD37" s="7">
        <v>1172</v>
      </c>
    </row>
    <row r="38" spans="1:82" s="1" customFormat="1" ht="12.75" x14ac:dyDescent="0.2">
      <c r="A38" s="9"/>
      <c r="B38" s="8">
        <v>0.02</v>
      </c>
      <c r="C38" s="8">
        <v>0.03</v>
      </c>
      <c r="D38" s="8">
        <v>0.02</v>
      </c>
      <c r="E38" s="8">
        <v>0.01</v>
      </c>
      <c r="F38" s="8">
        <v>0.02</v>
      </c>
      <c r="G38" s="8">
        <v>0.02</v>
      </c>
      <c r="H38" s="8">
        <v>0.05</v>
      </c>
      <c r="I38" s="8">
        <v>0.02</v>
      </c>
      <c r="J38" s="8">
        <v>0.02</v>
      </c>
      <c r="K38" s="8">
        <v>0.01</v>
      </c>
      <c r="L38" s="8">
        <v>0.02</v>
      </c>
      <c r="M38" s="7" t="s">
        <v>273</v>
      </c>
      <c r="N38" s="8">
        <v>0.02</v>
      </c>
      <c r="O38" s="8">
        <v>0.06</v>
      </c>
      <c r="P38" s="8">
        <v>0.02</v>
      </c>
      <c r="Q38" s="8">
        <v>0.02</v>
      </c>
      <c r="R38" s="8">
        <v>0.02</v>
      </c>
      <c r="S38" s="8">
        <v>0.01</v>
      </c>
      <c r="T38" s="8">
        <v>0.01</v>
      </c>
      <c r="U38" s="7" t="s">
        <v>273</v>
      </c>
      <c r="V38" s="8">
        <v>0.04</v>
      </c>
      <c r="W38" s="8">
        <v>0.02</v>
      </c>
      <c r="X38" s="8">
        <v>0.01</v>
      </c>
      <c r="Y38" s="8">
        <v>0.02</v>
      </c>
      <c r="Z38" s="8">
        <v>0.02</v>
      </c>
      <c r="AA38" s="7" t="s">
        <v>273</v>
      </c>
      <c r="AB38" s="8">
        <v>0.02</v>
      </c>
      <c r="AC38" s="8">
        <v>0.02</v>
      </c>
      <c r="AD38" s="8">
        <v>0.02</v>
      </c>
      <c r="AE38" s="8">
        <v>0.01</v>
      </c>
      <c r="AF38" s="8">
        <v>0.03</v>
      </c>
      <c r="AG38" s="8">
        <v>0.01</v>
      </c>
      <c r="AH38" s="8">
        <v>0.03</v>
      </c>
      <c r="AI38" s="8">
        <v>0.01</v>
      </c>
      <c r="AJ38" s="8">
        <v>0.01</v>
      </c>
      <c r="AK38" s="8">
        <v>0.02</v>
      </c>
      <c r="AL38" s="8">
        <v>0.01</v>
      </c>
      <c r="AM38" s="8">
        <v>0.02</v>
      </c>
      <c r="AN38" s="7" t="s">
        <v>273</v>
      </c>
      <c r="AO38" s="8">
        <v>0.02</v>
      </c>
      <c r="AP38" s="8">
        <v>0.02</v>
      </c>
      <c r="AQ38" s="8">
        <v>0.02</v>
      </c>
      <c r="AR38" s="8">
        <v>0.01</v>
      </c>
      <c r="AS38" s="8">
        <v>0.02</v>
      </c>
      <c r="AT38" s="8">
        <v>0.01</v>
      </c>
      <c r="AU38" s="8">
        <v>0.02</v>
      </c>
      <c r="AV38" s="8">
        <v>0.02</v>
      </c>
      <c r="AW38" s="8">
        <v>0.03</v>
      </c>
      <c r="AX38" s="8">
        <v>0.02</v>
      </c>
      <c r="AY38" s="8">
        <v>0.02</v>
      </c>
      <c r="AZ38" s="8">
        <v>0.02</v>
      </c>
      <c r="BA38" s="8">
        <v>0.01</v>
      </c>
      <c r="BB38" s="8">
        <v>0.02</v>
      </c>
      <c r="BC38" s="8">
        <v>0.01</v>
      </c>
      <c r="BD38" s="8">
        <v>0.02</v>
      </c>
      <c r="BE38" s="8">
        <v>0.01</v>
      </c>
      <c r="BF38" s="8">
        <v>0.01</v>
      </c>
      <c r="BG38" s="8">
        <v>0.03</v>
      </c>
      <c r="BH38" s="8">
        <v>0.02</v>
      </c>
      <c r="BI38" s="8">
        <v>0.04</v>
      </c>
      <c r="BJ38" s="8">
        <v>0.02</v>
      </c>
      <c r="BK38" s="8">
        <v>0.02</v>
      </c>
      <c r="BL38" s="8">
        <v>0.02</v>
      </c>
      <c r="BM38" s="8">
        <v>0.03</v>
      </c>
      <c r="BN38" s="8">
        <v>0.01</v>
      </c>
      <c r="BO38" s="8">
        <v>0.02</v>
      </c>
      <c r="BP38" s="8">
        <v>0.02</v>
      </c>
      <c r="BQ38" s="8">
        <v>0.02</v>
      </c>
      <c r="BR38" s="8">
        <v>0.02</v>
      </c>
      <c r="BS38" s="8">
        <v>0.02</v>
      </c>
      <c r="BT38" s="8">
        <v>0.02</v>
      </c>
      <c r="BU38" s="8">
        <v>0.02</v>
      </c>
      <c r="BV38" s="8">
        <v>0.02</v>
      </c>
      <c r="BW38" s="8">
        <v>0.02</v>
      </c>
      <c r="BX38" s="8">
        <v>0.02</v>
      </c>
      <c r="BY38" s="8">
        <v>0.01</v>
      </c>
      <c r="BZ38" s="8">
        <v>0.02</v>
      </c>
      <c r="CA38" s="8">
        <v>0.02</v>
      </c>
      <c r="CB38" s="8">
        <v>0.01</v>
      </c>
      <c r="CC38" s="8">
        <v>0.02</v>
      </c>
      <c r="CD38" s="8">
        <v>0.02</v>
      </c>
    </row>
    <row r="39" spans="1:82" s="1" customFormat="1" ht="12.75" x14ac:dyDescent="0.2">
      <c r="A39" s="9"/>
      <c r="B39" s="7"/>
      <c r="C39" s="7" t="s">
        <v>949</v>
      </c>
      <c r="D39" s="7" t="s">
        <v>949</v>
      </c>
      <c r="E39" s="7"/>
      <c r="F39" s="7"/>
      <c r="G39" s="7"/>
      <c r="H39" s="7" t="s">
        <v>2717</v>
      </c>
      <c r="I39" s="7" t="s">
        <v>949</v>
      </c>
      <c r="J39" s="7"/>
      <c r="K39" s="7"/>
      <c r="L39" s="7"/>
      <c r="M39" s="7"/>
      <c r="N39" s="7"/>
      <c r="O39" s="7" t="s">
        <v>2718</v>
      </c>
      <c r="P39" s="7"/>
      <c r="Q39" s="7"/>
      <c r="R39" s="7" t="s">
        <v>2719</v>
      </c>
      <c r="S39" s="7"/>
      <c r="T39" s="7"/>
      <c r="U39" s="7"/>
      <c r="V39" s="7" t="s">
        <v>386</v>
      </c>
      <c r="W39" s="7" t="s">
        <v>94</v>
      </c>
      <c r="X39" s="7"/>
      <c r="Y39" s="7"/>
      <c r="Z39" s="7" t="s">
        <v>1161</v>
      </c>
      <c r="AA39" s="7"/>
      <c r="AB39" s="7" t="s">
        <v>1161</v>
      </c>
      <c r="AC39" s="7" t="s">
        <v>1161</v>
      </c>
      <c r="AD39" s="7" t="s">
        <v>1161</v>
      </c>
      <c r="AE39" s="7"/>
      <c r="AF39" s="7" t="s">
        <v>1161</v>
      </c>
      <c r="AG39" s="7"/>
      <c r="AH39" s="7" t="s">
        <v>1161</v>
      </c>
      <c r="AI39" s="7"/>
      <c r="AJ39" s="7"/>
      <c r="AK39" s="7"/>
      <c r="AL39" s="7"/>
      <c r="AM39" s="7" t="s">
        <v>88</v>
      </c>
      <c r="AN39" s="7"/>
      <c r="AO39" s="7" t="s">
        <v>88</v>
      </c>
      <c r="AP39" s="7" t="s">
        <v>88</v>
      </c>
      <c r="AQ39" s="7" t="s">
        <v>88</v>
      </c>
      <c r="AR39" s="7"/>
      <c r="AS39" s="7"/>
      <c r="AT39" s="7"/>
      <c r="AU39" s="7"/>
      <c r="AV39" s="7"/>
      <c r="AW39" s="7"/>
      <c r="AX39" s="7"/>
      <c r="AY39" s="7"/>
      <c r="AZ39" s="7"/>
      <c r="BA39" s="7"/>
      <c r="BB39" s="7"/>
      <c r="BC39" s="7"/>
      <c r="BD39" s="7"/>
      <c r="BE39" s="7"/>
      <c r="BF39" s="7"/>
      <c r="BG39" s="7"/>
      <c r="BH39" s="7"/>
      <c r="BI39" s="7" t="s">
        <v>88</v>
      </c>
      <c r="BJ39" s="7"/>
      <c r="BK39" s="7"/>
      <c r="BL39" s="7"/>
      <c r="BM39" s="7" t="s">
        <v>640</v>
      </c>
      <c r="BN39" s="7"/>
      <c r="BO39" s="7"/>
      <c r="BP39" s="7" t="s">
        <v>91</v>
      </c>
      <c r="BQ39" s="7"/>
      <c r="BR39" s="7"/>
      <c r="BS39" s="7"/>
      <c r="BT39" s="7"/>
      <c r="BU39" s="7"/>
      <c r="BV39" s="7"/>
      <c r="BW39" s="7"/>
      <c r="BX39" s="7"/>
      <c r="BY39" s="7"/>
      <c r="BZ39" s="7"/>
      <c r="CA39" s="7" t="s">
        <v>89</v>
      </c>
    </row>
    <row r="40" spans="1:82" s="1" customFormat="1" ht="12.75" x14ac:dyDescent="0.2">
      <c r="A40" s="13" t="s">
        <v>3399</v>
      </c>
      <c r="B40" s="7">
        <v>1353</v>
      </c>
      <c r="C40" s="7">
        <v>71</v>
      </c>
      <c r="D40" s="7">
        <v>72</v>
      </c>
      <c r="E40" s="7">
        <v>19</v>
      </c>
      <c r="F40" s="7">
        <v>39</v>
      </c>
      <c r="G40" s="7">
        <v>165</v>
      </c>
      <c r="H40" s="7">
        <v>163</v>
      </c>
      <c r="I40" s="7">
        <v>35</v>
      </c>
      <c r="J40" s="7">
        <v>246</v>
      </c>
      <c r="K40" s="7">
        <v>83</v>
      </c>
      <c r="L40" s="7">
        <v>311</v>
      </c>
      <c r="M40" s="7">
        <v>77</v>
      </c>
      <c r="N40" s="7">
        <v>84</v>
      </c>
      <c r="O40" s="7">
        <v>6</v>
      </c>
      <c r="P40" s="7">
        <v>58</v>
      </c>
      <c r="Q40" s="7">
        <v>170</v>
      </c>
      <c r="R40" s="7">
        <v>949</v>
      </c>
      <c r="S40" s="7">
        <v>136</v>
      </c>
      <c r="T40" s="7">
        <v>31</v>
      </c>
      <c r="U40" s="7">
        <v>14</v>
      </c>
      <c r="V40" s="7">
        <v>54</v>
      </c>
      <c r="W40" s="7">
        <v>1184</v>
      </c>
      <c r="X40" s="7">
        <v>235</v>
      </c>
      <c r="Y40" s="7">
        <v>68</v>
      </c>
      <c r="Z40" s="7">
        <v>103</v>
      </c>
      <c r="AA40" s="7">
        <v>11</v>
      </c>
      <c r="AB40" s="7">
        <v>126</v>
      </c>
      <c r="AC40" s="7">
        <v>118</v>
      </c>
      <c r="AD40" s="7">
        <v>121</v>
      </c>
      <c r="AE40" s="7">
        <v>48</v>
      </c>
      <c r="AF40" s="7">
        <v>50</v>
      </c>
      <c r="AG40" s="7">
        <v>148</v>
      </c>
      <c r="AH40" s="7">
        <v>133</v>
      </c>
      <c r="AI40" s="7">
        <v>164</v>
      </c>
      <c r="AJ40" s="7">
        <v>76</v>
      </c>
      <c r="AK40" s="7">
        <v>203</v>
      </c>
      <c r="AL40" s="7">
        <v>54</v>
      </c>
      <c r="AM40" s="7">
        <v>103</v>
      </c>
      <c r="AN40" s="7">
        <v>11</v>
      </c>
      <c r="AO40" s="7">
        <v>126</v>
      </c>
      <c r="AP40" s="7">
        <v>287</v>
      </c>
      <c r="AQ40" s="7">
        <v>385</v>
      </c>
      <c r="AR40" s="7">
        <v>442</v>
      </c>
      <c r="AS40" s="7">
        <v>919</v>
      </c>
      <c r="AT40" s="7">
        <v>222</v>
      </c>
      <c r="AU40" s="7">
        <v>212</v>
      </c>
      <c r="AV40" s="7">
        <v>587</v>
      </c>
      <c r="AW40" s="7">
        <v>206</v>
      </c>
      <c r="AX40" s="7">
        <v>561</v>
      </c>
      <c r="AY40" s="7">
        <v>766</v>
      </c>
      <c r="AZ40" s="7">
        <v>703</v>
      </c>
      <c r="BA40" s="7">
        <v>650</v>
      </c>
      <c r="BB40" s="7">
        <v>313</v>
      </c>
      <c r="BC40" s="7">
        <v>337</v>
      </c>
      <c r="BD40" s="7">
        <v>1041</v>
      </c>
      <c r="BE40" s="7">
        <v>286</v>
      </c>
      <c r="BF40" s="7">
        <v>265</v>
      </c>
      <c r="BG40" s="7">
        <v>27</v>
      </c>
      <c r="BH40" s="7">
        <v>1068</v>
      </c>
      <c r="BI40" s="7">
        <v>322</v>
      </c>
      <c r="BJ40" s="7">
        <v>1031</v>
      </c>
      <c r="BK40" s="7">
        <v>1353</v>
      </c>
      <c r="BL40" s="7">
        <v>905</v>
      </c>
      <c r="BM40" s="7">
        <v>273</v>
      </c>
      <c r="BN40" s="7">
        <v>176</v>
      </c>
      <c r="BO40" s="7">
        <v>1080</v>
      </c>
      <c r="BP40" s="7">
        <v>1177</v>
      </c>
      <c r="BQ40" s="7">
        <v>1237</v>
      </c>
      <c r="BR40" s="7">
        <v>1182</v>
      </c>
      <c r="BS40" s="7">
        <v>982</v>
      </c>
      <c r="BT40" s="7">
        <v>1353</v>
      </c>
      <c r="BU40" s="7">
        <v>1347</v>
      </c>
      <c r="BV40" s="7">
        <v>833</v>
      </c>
      <c r="BW40" s="7">
        <v>0</v>
      </c>
      <c r="BX40" s="7">
        <v>339</v>
      </c>
      <c r="BY40" s="7">
        <v>638</v>
      </c>
      <c r="BZ40" s="7">
        <v>388</v>
      </c>
      <c r="CA40" s="7">
        <v>591</v>
      </c>
      <c r="CB40" s="7">
        <v>368</v>
      </c>
      <c r="CC40" s="7">
        <v>513</v>
      </c>
      <c r="CD40" s="7">
        <v>840</v>
      </c>
    </row>
    <row r="41" spans="1:82" s="1" customFormat="1" ht="12.75" x14ac:dyDescent="0.2">
      <c r="A41" s="9"/>
      <c r="B41" s="8">
        <v>0.01</v>
      </c>
      <c r="C41" s="8">
        <v>0.01</v>
      </c>
      <c r="D41" s="8">
        <v>0.01</v>
      </c>
      <c r="E41" s="8">
        <v>0.01</v>
      </c>
      <c r="F41" s="8">
        <v>0.01</v>
      </c>
      <c r="G41" s="8">
        <v>0.01</v>
      </c>
      <c r="H41" s="8">
        <v>0.03</v>
      </c>
      <c r="I41" s="8">
        <v>0.01</v>
      </c>
      <c r="J41" s="8">
        <v>0.02</v>
      </c>
      <c r="K41" s="8">
        <v>0.01</v>
      </c>
      <c r="L41" s="8">
        <v>0.03</v>
      </c>
      <c r="M41" s="8">
        <v>0.01</v>
      </c>
      <c r="N41" s="8">
        <v>0.01</v>
      </c>
      <c r="O41" s="7" t="s">
        <v>273</v>
      </c>
      <c r="P41" s="8">
        <v>0.01</v>
      </c>
      <c r="Q41" s="7" t="s">
        <v>273</v>
      </c>
      <c r="R41" s="8">
        <v>0.02</v>
      </c>
      <c r="S41" s="8">
        <v>0.02</v>
      </c>
      <c r="T41" s="8">
        <v>0.01</v>
      </c>
      <c r="U41" s="8">
        <v>0.01</v>
      </c>
      <c r="V41" s="8">
        <v>0.06</v>
      </c>
      <c r="W41" s="8">
        <v>0.02</v>
      </c>
      <c r="X41" s="8">
        <v>0.02</v>
      </c>
      <c r="Y41" s="8">
        <v>0.02</v>
      </c>
      <c r="Z41" s="8">
        <v>0.01</v>
      </c>
      <c r="AA41" s="7" t="s">
        <v>273</v>
      </c>
      <c r="AB41" s="8">
        <v>0.02</v>
      </c>
      <c r="AC41" s="8">
        <v>0.01</v>
      </c>
      <c r="AD41" s="8">
        <v>0.01</v>
      </c>
      <c r="AE41" s="8">
        <v>0.01</v>
      </c>
      <c r="AF41" s="8">
        <v>0.02</v>
      </c>
      <c r="AG41" s="8">
        <v>0.06</v>
      </c>
      <c r="AH41" s="8">
        <v>0.01</v>
      </c>
      <c r="AI41" s="8">
        <v>7.0000000000000007E-2</v>
      </c>
      <c r="AJ41" s="8">
        <v>0.02</v>
      </c>
      <c r="AK41" s="8">
        <v>0.02</v>
      </c>
      <c r="AL41" s="8">
        <v>0.01</v>
      </c>
      <c r="AM41" s="8">
        <v>0.01</v>
      </c>
      <c r="AN41" s="7" t="s">
        <v>273</v>
      </c>
      <c r="AO41" s="8">
        <v>0.02</v>
      </c>
      <c r="AP41" s="8">
        <v>0.01</v>
      </c>
      <c r="AQ41" s="8">
        <v>0.01</v>
      </c>
      <c r="AR41" s="8">
        <v>0.03</v>
      </c>
      <c r="AS41" s="8">
        <v>0.01</v>
      </c>
      <c r="AT41" s="8">
        <v>0.01</v>
      </c>
      <c r="AU41" s="8">
        <v>0.03</v>
      </c>
      <c r="AV41" s="8">
        <v>0.01</v>
      </c>
      <c r="AW41" s="8">
        <v>0.02</v>
      </c>
      <c r="AX41" s="8">
        <v>0.01</v>
      </c>
      <c r="AY41" s="8">
        <v>0.02</v>
      </c>
      <c r="AZ41" s="8">
        <v>0.01</v>
      </c>
      <c r="BA41" s="8">
        <v>0.02</v>
      </c>
      <c r="BB41" s="8">
        <v>0.03</v>
      </c>
      <c r="BC41" s="8">
        <v>0.02</v>
      </c>
      <c r="BD41" s="8">
        <v>0.01</v>
      </c>
      <c r="BE41" s="8">
        <v>0.03</v>
      </c>
      <c r="BF41" s="8">
        <v>0.03</v>
      </c>
      <c r="BG41" s="8">
        <v>0.01</v>
      </c>
      <c r="BH41" s="8">
        <v>0.01</v>
      </c>
      <c r="BI41" s="8">
        <v>0.02</v>
      </c>
      <c r="BJ41" s="8">
        <v>0.01</v>
      </c>
      <c r="BK41" s="8">
        <v>0.01</v>
      </c>
      <c r="BL41" s="8">
        <v>0.02</v>
      </c>
      <c r="BM41" s="8">
        <v>0.01</v>
      </c>
      <c r="BN41" s="8">
        <v>0.01</v>
      </c>
      <c r="BO41" s="8">
        <v>0.01</v>
      </c>
      <c r="BP41" s="8">
        <v>0.01</v>
      </c>
      <c r="BQ41" s="8">
        <v>0.02</v>
      </c>
      <c r="BR41" s="8">
        <v>0.02</v>
      </c>
      <c r="BS41" s="8">
        <v>0.02</v>
      </c>
      <c r="BT41" s="8">
        <v>0.02</v>
      </c>
      <c r="BU41" s="8">
        <v>0.02</v>
      </c>
      <c r="BV41" s="8">
        <v>0.02</v>
      </c>
      <c r="BW41" s="8">
        <v>0</v>
      </c>
      <c r="BX41" s="8">
        <v>0.02</v>
      </c>
      <c r="BY41" s="8">
        <v>0.01</v>
      </c>
      <c r="BZ41" s="8">
        <v>0.01</v>
      </c>
      <c r="CA41" s="8">
        <v>0.01</v>
      </c>
      <c r="CB41" s="8">
        <v>0.02</v>
      </c>
      <c r="CC41" s="8">
        <v>0.01</v>
      </c>
      <c r="CD41" s="8">
        <v>0.02</v>
      </c>
    </row>
    <row r="42" spans="1:82" s="1" customFormat="1" ht="12.75" x14ac:dyDescent="0.2">
      <c r="A42" s="9"/>
      <c r="B42" s="7"/>
      <c r="C42" s="7"/>
      <c r="D42" s="7"/>
      <c r="E42" s="7"/>
      <c r="F42" s="7"/>
      <c r="G42" s="7"/>
      <c r="H42" s="7" t="s">
        <v>263</v>
      </c>
      <c r="I42" s="7"/>
      <c r="J42" s="7"/>
      <c r="K42" s="7"/>
      <c r="L42" s="7" t="s">
        <v>1250</v>
      </c>
      <c r="M42" s="7"/>
      <c r="N42" s="7"/>
      <c r="O42" s="7"/>
      <c r="P42" s="7"/>
      <c r="Q42" s="7"/>
      <c r="R42" s="7" t="s">
        <v>87</v>
      </c>
      <c r="S42" s="7" t="s">
        <v>87</v>
      </c>
      <c r="T42" s="7"/>
      <c r="U42" s="7"/>
      <c r="V42" s="7" t="s">
        <v>294</v>
      </c>
      <c r="W42" s="7" t="s">
        <v>87</v>
      </c>
      <c r="X42" s="7" t="s">
        <v>87</v>
      </c>
      <c r="Y42" s="7" t="s">
        <v>87</v>
      </c>
      <c r="Z42" s="7"/>
      <c r="AA42" s="7"/>
      <c r="AB42" s="7"/>
      <c r="AC42" s="7"/>
      <c r="AD42" s="7"/>
      <c r="AE42" s="7"/>
      <c r="AF42" s="7"/>
      <c r="AG42" s="7" t="s">
        <v>651</v>
      </c>
      <c r="AH42" s="7"/>
      <c r="AI42" s="7" t="s">
        <v>651</v>
      </c>
      <c r="AJ42" s="7" t="s">
        <v>131</v>
      </c>
      <c r="AK42" s="7" t="s">
        <v>1478</v>
      </c>
      <c r="AL42" s="7"/>
      <c r="AM42" s="7"/>
      <c r="AN42" s="7"/>
      <c r="AO42" s="7"/>
      <c r="AP42" s="7"/>
      <c r="AQ42" s="7"/>
      <c r="AR42" s="7" t="s">
        <v>383</v>
      </c>
      <c r="AS42" s="7"/>
      <c r="AT42" s="7"/>
      <c r="AU42" s="7" t="s">
        <v>87</v>
      </c>
      <c r="AV42" s="7"/>
      <c r="AW42" s="7"/>
      <c r="AX42" s="7"/>
      <c r="AY42" s="7"/>
      <c r="AZ42" s="7"/>
      <c r="BA42" s="7" t="s">
        <v>185</v>
      </c>
      <c r="BB42" s="7" t="s">
        <v>185</v>
      </c>
      <c r="BC42" s="7" t="s">
        <v>185</v>
      </c>
      <c r="BD42" s="7"/>
      <c r="BE42" s="7" t="s">
        <v>185</v>
      </c>
      <c r="BF42" s="7" t="s">
        <v>185</v>
      </c>
      <c r="BG42" s="7"/>
      <c r="BH42" s="7"/>
      <c r="BI42" s="7"/>
      <c r="BJ42" s="7"/>
      <c r="BK42" s="7"/>
      <c r="BL42" s="7"/>
      <c r="BM42" s="7"/>
      <c r="BN42" s="7"/>
      <c r="BO42" s="7"/>
      <c r="BP42" s="7"/>
      <c r="BQ42" s="7" t="s">
        <v>93</v>
      </c>
      <c r="BR42" s="7" t="s">
        <v>93</v>
      </c>
      <c r="BS42" s="7" t="s">
        <v>93</v>
      </c>
      <c r="BT42" s="7" t="s">
        <v>93</v>
      </c>
      <c r="BU42" s="7" t="s">
        <v>93</v>
      </c>
      <c r="BV42" s="7" t="s">
        <v>271</v>
      </c>
      <c r="BW42" s="7"/>
      <c r="BX42" s="7" t="s">
        <v>88</v>
      </c>
    </row>
    <row r="43" spans="1:82" s="1" customFormat="1" ht="12.75" x14ac:dyDescent="0.2">
      <c r="A43" s="13" t="s">
        <v>3400</v>
      </c>
      <c r="B43" s="7">
        <v>166</v>
      </c>
      <c r="C43" s="7">
        <v>0</v>
      </c>
      <c r="D43" s="7">
        <v>0</v>
      </c>
      <c r="E43" s="7">
        <v>0</v>
      </c>
      <c r="F43" s="7">
        <v>0</v>
      </c>
      <c r="G43" s="7">
        <v>13</v>
      </c>
      <c r="H43" s="7">
        <v>0</v>
      </c>
      <c r="I43" s="7">
        <v>33</v>
      </c>
      <c r="J43" s="7">
        <v>49</v>
      </c>
      <c r="K43" s="7">
        <v>15</v>
      </c>
      <c r="L43" s="7">
        <v>0</v>
      </c>
      <c r="M43" s="7">
        <v>31</v>
      </c>
      <c r="N43" s="7">
        <v>34</v>
      </c>
      <c r="O43" s="7">
        <v>8</v>
      </c>
      <c r="P43" s="7">
        <v>0</v>
      </c>
      <c r="Q43" s="7">
        <v>10</v>
      </c>
      <c r="R43" s="7">
        <v>119</v>
      </c>
      <c r="S43" s="7">
        <v>17</v>
      </c>
      <c r="T43" s="7">
        <v>11</v>
      </c>
      <c r="U43" s="7">
        <v>8</v>
      </c>
      <c r="V43" s="7">
        <v>0</v>
      </c>
      <c r="W43" s="7">
        <v>155</v>
      </c>
      <c r="X43" s="7">
        <v>36</v>
      </c>
      <c r="Y43" s="7">
        <v>8</v>
      </c>
      <c r="Z43" s="7">
        <v>0</v>
      </c>
      <c r="AA43" s="7">
        <v>25</v>
      </c>
      <c r="AB43" s="7">
        <v>20</v>
      </c>
      <c r="AC43" s="7">
        <v>0</v>
      </c>
      <c r="AD43" s="7">
        <v>37</v>
      </c>
      <c r="AE43" s="7">
        <v>0</v>
      </c>
      <c r="AF43" s="7">
        <v>0</v>
      </c>
      <c r="AG43" s="7">
        <v>0</v>
      </c>
      <c r="AH43" s="7">
        <v>12</v>
      </c>
      <c r="AI43" s="7">
        <v>10</v>
      </c>
      <c r="AJ43" s="7">
        <v>0</v>
      </c>
      <c r="AK43" s="7">
        <v>4</v>
      </c>
      <c r="AL43" s="7">
        <v>57</v>
      </c>
      <c r="AM43" s="7">
        <v>0</v>
      </c>
      <c r="AN43" s="7">
        <v>25</v>
      </c>
      <c r="AO43" s="7">
        <v>20</v>
      </c>
      <c r="AP43" s="7">
        <v>37</v>
      </c>
      <c r="AQ43" s="7">
        <v>69</v>
      </c>
      <c r="AR43" s="7">
        <v>15</v>
      </c>
      <c r="AS43" s="7">
        <v>108</v>
      </c>
      <c r="AT43" s="7">
        <v>47</v>
      </c>
      <c r="AU43" s="7">
        <v>10</v>
      </c>
      <c r="AV43" s="7">
        <v>41</v>
      </c>
      <c r="AW43" s="7">
        <v>0</v>
      </c>
      <c r="AX43" s="7">
        <v>125</v>
      </c>
      <c r="AY43" s="7">
        <v>125</v>
      </c>
      <c r="AZ43" s="7">
        <v>76</v>
      </c>
      <c r="BA43" s="7">
        <v>89</v>
      </c>
      <c r="BB43" s="7">
        <v>19</v>
      </c>
      <c r="BC43" s="7">
        <v>70</v>
      </c>
      <c r="BD43" s="7">
        <v>146</v>
      </c>
      <c r="BE43" s="7">
        <v>8</v>
      </c>
      <c r="BF43" s="7">
        <v>8</v>
      </c>
      <c r="BG43" s="7">
        <v>11</v>
      </c>
      <c r="BH43" s="7">
        <v>157</v>
      </c>
      <c r="BI43" s="7">
        <v>32</v>
      </c>
      <c r="BJ43" s="7">
        <v>134</v>
      </c>
      <c r="BK43" s="7">
        <v>166</v>
      </c>
      <c r="BL43" s="7">
        <v>149</v>
      </c>
      <c r="BM43" s="7">
        <v>17</v>
      </c>
      <c r="BN43" s="7">
        <v>0</v>
      </c>
      <c r="BO43" s="7">
        <v>149</v>
      </c>
      <c r="BP43" s="7">
        <v>166</v>
      </c>
      <c r="BQ43" s="7">
        <v>149</v>
      </c>
      <c r="BR43" s="7">
        <v>139</v>
      </c>
      <c r="BS43" s="7">
        <v>81</v>
      </c>
      <c r="BT43" s="7">
        <v>166</v>
      </c>
      <c r="BU43" s="7">
        <v>166</v>
      </c>
      <c r="BV43" s="7">
        <v>75</v>
      </c>
      <c r="BW43" s="7">
        <v>0</v>
      </c>
      <c r="BX43" s="7">
        <v>13</v>
      </c>
      <c r="BY43" s="7">
        <v>47</v>
      </c>
      <c r="BZ43" s="7">
        <v>13</v>
      </c>
      <c r="CA43" s="7">
        <v>104</v>
      </c>
      <c r="CB43" s="7">
        <v>23</v>
      </c>
      <c r="CC43" s="7">
        <v>91</v>
      </c>
      <c r="CD43" s="7">
        <v>75</v>
      </c>
    </row>
    <row r="44" spans="1:82" s="1" customFormat="1" ht="12.75" x14ac:dyDescent="0.2">
      <c r="A44" s="9"/>
      <c r="B44" s="7" t="s">
        <v>273</v>
      </c>
      <c r="C44" s="8">
        <v>0</v>
      </c>
      <c r="D44" s="8">
        <v>0</v>
      </c>
      <c r="E44" s="8">
        <v>0</v>
      </c>
      <c r="F44" s="8">
        <v>0</v>
      </c>
      <c r="G44" s="7" t="s">
        <v>273</v>
      </c>
      <c r="H44" s="8">
        <v>0</v>
      </c>
      <c r="I44" s="8">
        <v>0.01</v>
      </c>
      <c r="J44" s="7" t="s">
        <v>273</v>
      </c>
      <c r="K44" s="7" t="s">
        <v>273</v>
      </c>
      <c r="L44" s="8">
        <v>0</v>
      </c>
      <c r="M44" s="7" t="s">
        <v>273</v>
      </c>
      <c r="N44" s="8">
        <v>0.01</v>
      </c>
      <c r="O44" s="7" t="s">
        <v>273</v>
      </c>
      <c r="P44" s="8">
        <v>0</v>
      </c>
      <c r="Q44" s="7" t="s">
        <v>273</v>
      </c>
      <c r="R44" s="7" t="s">
        <v>273</v>
      </c>
      <c r="S44" s="7" t="s">
        <v>273</v>
      </c>
      <c r="T44" s="7" t="s">
        <v>273</v>
      </c>
      <c r="U44" s="7" t="s">
        <v>273</v>
      </c>
      <c r="V44" s="8">
        <v>0</v>
      </c>
      <c r="W44" s="7" t="s">
        <v>273</v>
      </c>
      <c r="X44" s="7" t="s">
        <v>273</v>
      </c>
      <c r="Y44" s="7" t="s">
        <v>273</v>
      </c>
      <c r="Z44" s="8">
        <v>0</v>
      </c>
      <c r="AA44" s="8">
        <v>0.01</v>
      </c>
      <c r="AB44" s="7" t="s">
        <v>273</v>
      </c>
      <c r="AC44" s="8">
        <v>0</v>
      </c>
      <c r="AD44" s="7" t="s">
        <v>273</v>
      </c>
      <c r="AE44" s="8">
        <v>0</v>
      </c>
      <c r="AF44" s="8">
        <v>0</v>
      </c>
      <c r="AG44" s="8">
        <v>0</v>
      </c>
      <c r="AH44" s="7" t="s">
        <v>273</v>
      </c>
      <c r="AI44" s="7" t="s">
        <v>273</v>
      </c>
      <c r="AJ44" s="8">
        <v>0</v>
      </c>
      <c r="AK44" s="7" t="s">
        <v>273</v>
      </c>
      <c r="AL44" s="8">
        <v>0.01</v>
      </c>
      <c r="AM44" s="8">
        <v>0</v>
      </c>
      <c r="AN44" s="8">
        <v>0.01</v>
      </c>
      <c r="AO44" s="7" t="s">
        <v>273</v>
      </c>
      <c r="AP44" s="7" t="s">
        <v>273</v>
      </c>
      <c r="AQ44" s="7" t="s">
        <v>273</v>
      </c>
      <c r="AR44" s="7" t="s">
        <v>273</v>
      </c>
      <c r="AS44" s="7" t="s">
        <v>273</v>
      </c>
      <c r="AT44" s="7" t="s">
        <v>273</v>
      </c>
      <c r="AU44" s="7" t="s">
        <v>273</v>
      </c>
      <c r="AV44" s="7" t="s">
        <v>273</v>
      </c>
      <c r="AW44" s="8">
        <v>0</v>
      </c>
      <c r="AX44" s="7" t="s">
        <v>273</v>
      </c>
      <c r="AY44" s="7" t="s">
        <v>273</v>
      </c>
      <c r="AZ44" s="7" t="s">
        <v>273</v>
      </c>
      <c r="BA44" s="7" t="s">
        <v>273</v>
      </c>
      <c r="BB44" s="7" t="s">
        <v>273</v>
      </c>
      <c r="BC44" s="7" t="s">
        <v>273</v>
      </c>
      <c r="BD44" s="7" t="s">
        <v>273</v>
      </c>
      <c r="BE44" s="7" t="s">
        <v>273</v>
      </c>
      <c r="BF44" s="7" t="s">
        <v>273</v>
      </c>
      <c r="BG44" s="7" t="s">
        <v>273</v>
      </c>
      <c r="BH44" s="7" t="s">
        <v>273</v>
      </c>
      <c r="BI44" s="7" t="s">
        <v>273</v>
      </c>
      <c r="BJ44" s="7" t="s">
        <v>273</v>
      </c>
      <c r="BK44" s="7" t="s">
        <v>273</v>
      </c>
      <c r="BL44" s="7" t="s">
        <v>273</v>
      </c>
      <c r="BM44" s="7" t="s">
        <v>273</v>
      </c>
      <c r="BN44" s="8">
        <v>0</v>
      </c>
      <c r="BO44" s="7" t="s">
        <v>273</v>
      </c>
      <c r="BP44" s="7" t="s">
        <v>273</v>
      </c>
      <c r="BQ44" s="7" t="s">
        <v>273</v>
      </c>
      <c r="BR44" s="7" t="s">
        <v>273</v>
      </c>
      <c r="BS44" s="7" t="s">
        <v>273</v>
      </c>
      <c r="BT44" s="7" t="s">
        <v>273</v>
      </c>
      <c r="BU44" s="7" t="s">
        <v>273</v>
      </c>
      <c r="BV44" s="7" t="s">
        <v>273</v>
      </c>
      <c r="BW44" s="8">
        <v>0</v>
      </c>
      <c r="BX44" s="7" t="s">
        <v>273</v>
      </c>
      <c r="BY44" s="7" t="s">
        <v>273</v>
      </c>
      <c r="BZ44" s="7" t="s">
        <v>273</v>
      </c>
      <c r="CA44" s="7" t="s">
        <v>273</v>
      </c>
      <c r="CB44" s="7" t="s">
        <v>273</v>
      </c>
      <c r="CC44" s="7" t="s">
        <v>273</v>
      </c>
      <c r="CD44" s="7" t="s">
        <v>273</v>
      </c>
    </row>
    <row r="45" spans="1:82" s="1" customFormat="1" ht="12.75" x14ac:dyDescent="0.2">
      <c r="A45" s="9"/>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t="s">
        <v>90</v>
      </c>
      <c r="AM45" s="7"/>
      <c r="AN45" s="7"/>
      <c r="AO45" s="7"/>
      <c r="AP45" s="7"/>
      <c r="AQ45" s="7"/>
      <c r="AR45" s="7"/>
      <c r="AS45" s="7"/>
      <c r="AT45" s="7"/>
      <c r="AU45" s="7"/>
      <c r="AV45" s="7"/>
      <c r="AW45" s="7"/>
      <c r="AX45" s="7"/>
      <c r="AY45" s="7"/>
      <c r="AZ45" s="7"/>
      <c r="BA45" s="7"/>
      <c r="BB45" s="7"/>
      <c r="BC45" s="7" t="s">
        <v>87</v>
      </c>
    </row>
    <row r="46" spans="1:82" s="1" customFormat="1" ht="12.75" x14ac:dyDescent="0.2">
      <c r="A46" s="13" t="s">
        <v>3401</v>
      </c>
      <c r="B46" s="7">
        <v>2125</v>
      </c>
      <c r="C46" s="7">
        <v>253</v>
      </c>
      <c r="D46" s="7">
        <v>145</v>
      </c>
      <c r="E46" s="7">
        <v>19</v>
      </c>
      <c r="F46" s="7">
        <v>15</v>
      </c>
      <c r="G46" s="7">
        <v>141</v>
      </c>
      <c r="H46" s="7">
        <v>143</v>
      </c>
      <c r="I46" s="7">
        <v>85</v>
      </c>
      <c r="J46" s="7">
        <v>711</v>
      </c>
      <c r="K46" s="7">
        <v>108</v>
      </c>
      <c r="L46" s="7">
        <v>219</v>
      </c>
      <c r="M46" s="7">
        <v>193</v>
      </c>
      <c r="N46" s="7">
        <v>122</v>
      </c>
      <c r="O46" s="7">
        <v>55</v>
      </c>
      <c r="P46" s="7">
        <v>34</v>
      </c>
      <c r="Q46" s="7">
        <v>1060</v>
      </c>
      <c r="R46" s="7">
        <v>859</v>
      </c>
      <c r="S46" s="7">
        <v>137</v>
      </c>
      <c r="T46" s="7">
        <v>60</v>
      </c>
      <c r="U46" s="7">
        <v>5</v>
      </c>
      <c r="V46" s="7">
        <v>3</v>
      </c>
      <c r="W46" s="7">
        <v>1065</v>
      </c>
      <c r="X46" s="7">
        <v>206</v>
      </c>
      <c r="Y46" s="7">
        <v>9</v>
      </c>
      <c r="Z46" s="7">
        <v>129</v>
      </c>
      <c r="AA46" s="7">
        <v>45</v>
      </c>
      <c r="AB46" s="7">
        <v>149</v>
      </c>
      <c r="AC46" s="7">
        <v>158</v>
      </c>
      <c r="AD46" s="7">
        <v>104</v>
      </c>
      <c r="AE46" s="7">
        <v>99</v>
      </c>
      <c r="AF46" s="7">
        <v>45</v>
      </c>
      <c r="AG46" s="7">
        <v>47</v>
      </c>
      <c r="AH46" s="7">
        <v>727</v>
      </c>
      <c r="AI46" s="7">
        <v>49</v>
      </c>
      <c r="AJ46" s="7">
        <v>65</v>
      </c>
      <c r="AK46" s="7">
        <v>325</v>
      </c>
      <c r="AL46" s="7">
        <v>183</v>
      </c>
      <c r="AM46" s="7">
        <v>129</v>
      </c>
      <c r="AN46" s="7">
        <v>45</v>
      </c>
      <c r="AO46" s="7">
        <v>149</v>
      </c>
      <c r="AP46" s="7">
        <v>361</v>
      </c>
      <c r="AQ46" s="7">
        <v>1002</v>
      </c>
      <c r="AR46" s="7">
        <v>439</v>
      </c>
      <c r="AS46" s="7">
        <v>1697</v>
      </c>
      <c r="AT46" s="7">
        <v>323</v>
      </c>
      <c r="AU46" s="7">
        <v>93</v>
      </c>
      <c r="AV46" s="7">
        <v>1012</v>
      </c>
      <c r="AW46" s="7">
        <v>265</v>
      </c>
      <c r="AX46" s="7">
        <v>848</v>
      </c>
      <c r="AY46" s="7">
        <v>1113</v>
      </c>
      <c r="AZ46" s="7">
        <v>1315</v>
      </c>
      <c r="BA46" s="7">
        <v>810</v>
      </c>
      <c r="BB46" s="7">
        <v>458</v>
      </c>
      <c r="BC46" s="7">
        <v>352</v>
      </c>
      <c r="BD46" s="7">
        <v>1667</v>
      </c>
      <c r="BE46" s="7">
        <v>164</v>
      </c>
      <c r="BF46" s="7">
        <v>114</v>
      </c>
      <c r="BG46" s="7">
        <v>294</v>
      </c>
      <c r="BH46" s="7">
        <v>1961</v>
      </c>
      <c r="BI46" s="7">
        <v>343</v>
      </c>
      <c r="BJ46" s="7">
        <v>1782</v>
      </c>
      <c r="BK46" s="7">
        <v>2125</v>
      </c>
      <c r="BL46" s="7">
        <v>1734</v>
      </c>
      <c r="BM46" s="7">
        <v>357</v>
      </c>
      <c r="BN46" s="7">
        <v>34</v>
      </c>
      <c r="BO46" s="7">
        <v>1768</v>
      </c>
      <c r="BP46" s="7">
        <v>2091</v>
      </c>
      <c r="BQ46" s="7">
        <v>1653</v>
      </c>
      <c r="BR46" s="7">
        <v>1411</v>
      </c>
      <c r="BS46" s="7">
        <v>1195</v>
      </c>
      <c r="BT46" s="7">
        <v>1983</v>
      </c>
      <c r="BU46" s="7">
        <v>1973</v>
      </c>
      <c r="BV46" s="7">
        <v>861</v>
      </c>
      <c r="BW46" s="7">
        <v>142</v>
      </c>
      <c r="BX46" s="7">
        <v>248</v>
      </c>
      <c r="BY46" s="7">
        <v>1610</v>
      </c>
      <c r="BZ46" s="7">
        <v>533</v>
      </c>
      <c r="CA46" s="7">
        <v>1254</v>
      </c>
      <c r="CB46" s="7">
        <v>331</v>
      </c>
      <c r="CC46" s="7">
        <v>1164</v>
      </c>
      <c r="CD46" s="7">
        <v>961</v>
      </c>
    </row>
    <row r="47" spans="1:82" s="1" customFormat="1" ht="12.75" x14ac:dyDescent="0.2">
      <c r="A47" s="9"/>
      <c r="B47" s="8">
        <v>0.02</v>
      </c>
      <c r="C47" s="8">
        <v>0.02</v>
      </c>
      <c r="D47" s="8">
        <v>0.02</v>
      </c>
      <c r="E47" s="8">
        <v>0.01</v>
      </c>
      <c r="F47" s="7" t="s">
        <v>273</v>
      </c>
      <c r="G47" s="8">
        <v>0.01</v>
      </c>
      <c r="H47" s="8">
        <v>0.02</v>
      </c>
      <c r="I47" s="8">
        <v>0.01</v>
      </c>
      <c r="J47" s="8">
        <v>0.04</v>
      </c>
      <c r="K47" s="8">
        <v>0.01</v>
      </c>
      <c r="L47" s="8">
        <v>0.02</v>
      </c>
      <c r="M47" s="8">
        <v>0.02</v>
      </c>
      <c r="N47" s="8">
        <v>0.02</v>
      </c>
      <c r="O47" s="8">
        <v>0.02</v>
      </c>
      <c r="P47" s="8">
        <v>0.01</v>
      </c>
      <c r="Q47" s="8">
        <v>0.02</v>
      </c>
      <c r="R47" s="8">
        <v>0.02</v>
      </c>
      <c r="S47" s="8">
        <v>0.02</v>
      </c>
      <c r="T47" s="8">
        <v>0.01</v>
      </c>
      <c r="U47" s="7" t="s">
        <v>273</v>
      </c>
      <c r="V47" s="7" t="s">
        <v>273</v>
      </c>
      <c r="W47" s="8">
        <v>0.02</v>
      </c>
      <c r="X47" s="8">
        <v>0.01</v>
      </c>
      <c r="Y47" s="7" t="s">
        <v>273</v>
      </c>
      <c r="Z47" s="8">
        <v>0.02</v>
      </c>
      <c r="AA47" s="8">
        <v>0.01</v>
      </c>
      <c r="AB47" s="8">
        <v>0.02</v>
      </c>
      <c r="AC47" s="8">
        <v>0.01</v>
      </c>
      <c r="AD47" s="8">
        <v>0.01</v>
      </c>
      <c r="AE47" s="8">
        <v>0.03</v>
      </c>
      <c r="AF47" s="8">
        <v>0.02</v>
      </c>
      <c r="AG47" s="8">
        <v>0.02</v>
      </c>
      <c r="AH47" s="8">
        <v>0.03</v>
      </c>
      <c r="AI47" s="8">
        <v>0.02</v>
      </c>
      <c r="AJ47" s="8">
        <v>0.02</v>
      </c>
      <c r="AK47" s="8">
        <v>0.03</v>
      </c>
      <c r="AL47" s="8">
        <v>0.02</v>
      </c>
      <c r="AM47" s="8">
        <v>0.02</v>
      </c>
      <c r="AN47" s="8">
        <v>0.01</v>
      </c>
      <c r="AO47" s="8">
        <v>0.02</v>
      </c>
      <c r="AP47" s="8">
        <v>0.01</v>
      </c>
      <c r="AQ47" s="8">
        <v>0.03</v>
      </c>
      <c r="AR47" s="8">
        <v>0.03</v>
      </c>
      <c r="AS47" s="8">
        <v>0.02</v>
      </c>
      <c r="AT47" s="8">
        <v>0.02</v>
      </c>
      <c r="AU47" s="8">
        <v>0.01</v>
      </c>
      <c r="AV47" s="8">
        <v>0.02</v>
      </c>
      <c r="AW47" s="8">
        <v>0.02</v>
      </c>
      <c r="AX47" s="8">
        <v>0.02</v>
      </c>
      <c r="AY47" s="8">
        <v>0.02</v>
      </c>
      <c r="AZ47" s="8">
        <v>0.02</v>
      </c>
      <c r="BA47" s="8">
        <v>0.03</v>
      </c>
      <c r="BB47" s="8">
        <v>0.04</v>
      </c>
      <c r="BC47" s="8">
        <v>0.02</v>
      </c>
      <c r="BD47" s="8">
        <v>0.02</v>
      </c>
      <c r="BE47" s="8">
        <v>0.02</v>
      </c>
      <c r="BF47" s="8">
        <v>0.01</v>
      </c>
      <c r="BG47" s="8">
        <v>0.11</v>
      </c>
      <c r="BH47" s="8">
        <v>0.02</v>
      </c>
      <c r="BI47" s="8">
        <v>0.02</v>
      </c>
      <c r="BJ47" s="8">
        <v>0.02</v>
      </c>
      <c r="BK47" s="8">
        <v>0.02</v>
      </c>
      <c r="BL47" s="8">
        <v>0.03</v>
      </c>
      <c r="BM47" s="8">
        <v>0.01</v>
      </c>
      <c r="BN47" s="7" t="s">
        <v>273</v>
      </c>
      <c r="BO47" s="8">
        <v>0.02</v>
      </c>
      <c r="BP47" s="8">
        <v>0.02</v>
      </c>
      <c r="BQ47" s="8">
        <v>0.02</v>
      </c>
      <c r="BR47" s="8">
        <v>0.02</v>
      </c>
      <c r="BS47" s="8">
        <v>0.02</v>
      </c>
      <c r="BT47" s="8">
        <v>0.02</v>
      </c>
      <c r="BU47" s="8">
        <v>0.02</v>
      </c>
      <c r="BV47" s="8">
        <v>0.02</v>
      </c>
      <c r="BW47" s="8">
        <v>0.01</v>
      </c>
      <c r="BX47" s="8">
        <v>0.01</v>
      </c>
      <c r="BY47" s="8">
        <v>0.02</v>
      </c>
      <c r="BZ47" s="8">
        <v>0.02</v>
      </c>
      <c r="CA47" s="8">
        <v>0.02</v>
      </c>
      <c r="CB47" s="8">
        <v>0.02</v>
      </c>
      <c r="CC47" s="8">
        <v>0.02</v>
      </c>
      <c r="CD47" s="8">
        <v>0.02</v>
      </c>
    </row>
    <row r="48" spans="1:82" s="1" customFormat="1" ht="12.75" x14ac:dyDescent="0.2">
      <c r="A48" s="9"/>
      <c r="B48" s="7"/>
      <c r="C48" s="7" t="s">
        <v>1116</v>
      </c>
      <c r="D48" s="7"/>
      <c r="E48" s="7"/>
      <c r="F48" s="7"/>
      <c r="G48" s="7"/>
      <c r="H48" s="7"/>
      <c r="I48" s="7"/>
      <c r="J48" s="7" t="s">
        <v>2720</v>
      </c>
      <c r="K48" s="7"/>
      <c r="L48" s="7"/>
      <c r="M48" s="7"/>
      <c r="N48" s="7"/>
      <c r="O48" s="7"/>
      <c r="P48" s="7"/>
      <c r="Q48" s="7" t="s">
        <v>165</v>
      </c>
      <c r="R48" s="7" t="s">
        <v>95</v>
      </c>
      <c r="S48" s="7" t="s">
        <v>95</v>
      </c>
      <c r="T48" s="7"/>
      <c r="U48" s="7"/>
      <c r="V48" s="7"/>
      <c r="W48" s="7" t="s">
        <v>95</v>
      </c>
      <c r="X48" s="7"/>
      <c r="Y48" s="7"/>
      <c r="Z48" s="7"/>
      <c r="AA48" s="7"/>
      <c r="AB48" s="7"/>
      <c r="AC48" s="7"/>
      <c r="AD48" s="7"/>
      <c r="AE48" s="7" t="s">
        <v>90</v>
      </c>
      <c r="AF48" s="7"/>
      <c r="AG48" s="7"/>
      <c r="AH48" s="7" t="s">
        <v>383</v>
      </c>
      <c r="AI48" s="7"/>
      <c r="AJ48" s="7"/>
      <c r="AK48" s="7" t="s">
        <v>383</v>
      </c>
      <c r="AL48" s="7"/>
      <c r="AM48" s="7"/>
      <c r="AN48" s="7"/>
      <c r="AO48" s="7"/>
      <c r="AP48" s="7"/>
      <c r="AQ48" s="7" t="s">
        <v>131</v>
      </c>
      <c r="AR48" s="7" t="s">
        <v>90</v>
      </c>
      <c r="AS48" s="7"/>
      <c r="AT48" s="7"/>
      <c r="AU48" s="7"/>
      <c r="AV48" s="7"/>
      <c r="AW48" s="7"/>
      <c r="AX48" s="7"/>
      <c r="AY48" s="7"/>
      <c r="AZ48" s="7"/>
      <c r="BA48" s="7" t="s">
        <v>185</v>
      </c>
      <c r="BB48" s="7" t="s">
        <v>478</v>
      </c>
      <c r="BC48" s="7"/>
      <c r="BD48" s="7"/>
      <c r="BE48" s="7"/>
      <c r="BF48" s="7"/>
      <c r="BG48" s="7" t="s">
        <v>327</v>
      </c>
      <c r="BH48" s="7"/>
      <c r="BI48" s="7"/>
      <c r="BJ48" s="7"/>
      <c r="BK48" s="7" t="s">
        <v>90</v>
      </c>
      <c r="BL48" s="7" t="s">
        <v>217</v>
      </c>
      <c r="BM48" s="7" t="s">
        <v>90</v>
      </c>
      <c r="BN48" s="7"/>
      <c r="BO48" s="7" t="s">
        <v>129</v>
      </c>
      <c r="BP48" s="7" t="s">
        <v>129</v>
      </c>
      <c r="BQ48" s="7" t="s">
        <v>93</v>
      </c>
      <c r="BR48" s="7" t="s">
        <v>93</v>
      </c>
      <c r="BS48" s="7" t="s">
        <v>93</v>
      </c>
      <c r="BT48" s="7" t="s">
        <v>93</v>
      </c>
      <c r="BU48" s="7" t="s">
        <v>93</v>
      </c>
      <c r="BV48" s="7" t="s">
        <v>93</v>
      </c>
      <c r="BW48" s="7"/>
      <c r="BX48" s="7"/>
      <c r="BY48" s="7" t="s">
        <v>87</v>
      </c>
    </row>
    <row r="49" spans="1:82" s="1" customFormat="1" ht="12.75" x14ac:dyDescent="0.2">
      <c r="A49" s="9" t="s">
        <v>2721</v>
      </c>
      <c r="B49" s="7">
        <v>8206</v>
      </c>
      <c r="C49" s="7">
        <v>1076</v>
      </c>
      <c r="D49" s="7">
        <v>584</v>
      </c>
      <c r="E49" s="7">
        <v>21</v>
      </c>
      <c r="F49" s="7">
        <v>254</v>
      </c>
      <c r="G49" s="7">
        <v>1336</v>
      </c>
      <c r="H49" s="7">
        <v>434</v>
      </c>
      <c r="I49" s="7">
        <v>829</v>
      </c>
      <c r="J49" s="7">
        <v>872</v>
      </c>
      <c r="K49" s="7">
        <v>909</v>
      </c>
      <c r="L49" s="7">
        <v>1040</v>
      </c>
      <c r="M49" s="7">
        <v>381</v>
      </c>
      <c r="N49" s="7">
        <v>418</v>
      </c>
      <c r="O49" s="7">
        <v>206</v>
      </c>
      <c r="P49" s="7">
        <v>275</v>
      </c>
      <c r="Q49" s="7">
        <v>3959</v>
      </c>
      <c r="R49" s="7">
        <v>3266</v>
      </c>
      <c r="S49" s="7">
        <v>516</v>
      </c>
      <c r="T49" s="7">
        <v>309</v>
      </c>
      <c r="U49" s="7">
        <v>143</v>
      </c>
      <c r="V49" s="7">
        <v>13</v>
      </c>
      <c r="W49" s="7">
        <v>4247</v>
      </c>
      <c r="X49" s="7">
        <v>981</v>
      </c>
      <c r="Y49" s="7">
        <v>156</v>
      </c>
      <c r="Z49" s="7">
        <v>272</v>
      </c>
      <c r="AA49" s="7">
        <v>612</v>
      </c>
      <c r="AB49" s="7">
        <v>691</v>
      </c>
      <c r="AC49" s="7">
        <v>1190</v>
      </c>
      <c r="AD49" s="7">
        <v>1353</v>
      </c>
      <c r="AE49" s="7">
        <v>119</v>
      </c>
      <c r="AF49" s="7">
        <v>205</v>
      </c>
      <c r="AG49" s="7">
        <v>197</v>
      </c>
      <c r="AH49" s="7">
        <v>1562</v>
      </c>
      <c r="AI49" s="7">
        <v>183</v>
      </c>
      <c r="AJ49" s="7">
        <v>199</v>
      </c>
      <c r="AK49" s="7">
        <v>651</v>
      </c>
      <c r="AL49" s="7">
        <v>973</v>
      </c>
      <c r="AM49" s="7">
        <v>272</v>
      </c>
      <c r="AN49" s="7">
        <v>612</v>
      </c>
      <c r="AO49" s="7">
        <v>691</v>
      </c>
      <c r="AP49" s="7">
        <v>2661</v>
      </c>
      <c r="AQ49" s="7">
        <v>2937</v>
      </c>
      <c r="AR49" s="7">
        <v>1033</v>
      </c>
      <c r="AS49" s="7">
        <v>6731</v>
      </c>
      <c r="AT49" s="7">
        <v>1054</v>
      </c>
      <c r="AU49" s="7">
        <v>397</v>
      </c>
      <c r="AV49" s="7">
        <v>4661</v>
      </c>
      <c r="AW49" s="7">
        <v>812</v>
      </c>
      <c r="AX49" s="7">
        <v>2733</v>
      </c>
      <c r="AY49" s="7">
        <v>3545</v>
      </c>
      <c r="AZ49" s="7">
        <v>5599</v>
      </c>
      <c r="BA49" s="7">
        <v>2607</v>
      </c>
      <c r="BB49" s="7">
        <v>1144</v>
      </c>
      <c r="BC49" s="7">
        <v>1464</v>
      </c>
      <c r="BD49" s="7">
        <v>7063</v>
      </c>
      <c r="BE49" s="7">
        <v>796</v>
      </c>
      <c r="BF49" s="7">
        <v>746</v>
      </c>
      <c r="BG49" s="7">
        <v>348</v>
      </c>
      <c r="BH49" s="7">
        <v>7410</v>
      </c>
      <c r="BI49" s="7">
        <v>1451</v>
      </c>
      <c r="BJ49" s="7">
        <v>6756</v>
      </c>
      <c r="BK49" s="7">
        <v>8206</v>
      </c>
      <c r="BL49" s="7">
        <v>4883</v>
      </c>
      <c r="BM49" s="7">
        <v>2372</v>
      </c>
      <c r="BN49" s="7">
        <v>951</v>
      </c>
      <c r="BO49" s="7">
        <v>5835</v>
      </c>
      <c r="BP49" s="7">
        <v>7255</v>
      </c>
      <c r="BQ49" s="7">
        <v>5888</v>
      </c>
      <c r="BR49" s="7">
        <v>5875</v>
      </c>
      <c r="BS49" s="7">
        <v>4327</v>
      </c>
      <c r="BT49" s="7">
        <v>6983</v>
      </c>
      <c r="BU49" s="7">
        <v>6857</v>
      </c>
      <c r="BV49" s="7">
        <v>3409</v>
      </c>
      <c r="BW49" s="7">
        <v>1223</v>
      </c>
      <c r="BX49" s="7">
        <v>2202</v>
      </c>
      <c r="BY49" s="7">
        <v>4339</v>
      </c>
      <c r="BZ49" s="7">
        <v>2044</v>
      </c>
      <c r="CA49" s="7">
        <v>3864</v>
      </c>
      <c r="CB49" s="7">
        <v>1617</v>
      </c>
      <c r="CC49" s="7">
        <v>4528</v>
      </c>
      <c r="CD49" s="7">
        <v>3679</v>
      </c>
    </row>
    <row r="50" spans="1:82" s="1" customFormat="1" ht="12.75" x14ac:dyDescent="0.2">
      <c r="A50" s="9"/>
      <c r="B50" s="8">
        <v>0.08</v>
      </c>
      <c r="C50" s="8">
        <v>0.1</v>
      </c>
      <c r="D50" s="8">
        <v>0.09</v>
      </c>
      <c r="E50" s="8">
        <v>0.01</v>
      </c>
      <c r="F50" s="8">
        <v>0.06</v>
      </c>
      <c r="G50" s="8">
        <v>0.09</v>
      </c>
      <c r="H50" s="8">
        <v>7.0000000000000007E-2</v>
      </c>
      <c r="I50" s="8">
        <v>0.14000000000000001</v>
      </c>
      <c r="J50" s="8">
        <v>0.05</v>
      </c>
      <c r="K50" s="8">
        <v>7.0000000000000007E-2</v>
      </c>
      <c r="L50" s="8">
        <v>0.09</v>
      </c>
      <c r="M50" s="8">
        <v>0.04</v>
      </c>
      <c r="N50" s="8">
        <v>0.06</v>
      </c>
      <c r="O50" s="8">
        <v>7.0000000000000007E-2</v>
      </c>
      <c r="P50" s="8">
        <v>0.05</v>
      </c>
      <c r="Q50" s="8">
        <v>0.09</v>
      </c>
      <c r="R50" s="8">
        <v>7.0000000000000007E-2</v>
      </c>
      <c r="S50" s="8">
        <v>0.06</v>
      </c>
      <c r="T50" s="8">
        <v>0.08</v>
      </c>
      <c r="U50" s="8">
        <v>0.06</v>
      </c>
      <c r="V50" s="8">
        <v>0.01</v>
      </c>
      <c r="W50" s="8">
        <v>7.0000000000000007E-2</v>
      </c>
      <c r="X50" s="8">
        <v>0.06</v>
      </c>
      <c r="Y50" s="8">
        <v>0.05</v>
      </c>
      <c r="Z50" s="8">
        <v>0.04</v>
      </c>
      <c r="AA50" s="8">
        <v>0.12</v>
      </c>
      <c r="AB50" s="8">
        <v>0.09</v>
      </c>
      <c r="AC50" s="8">
        <v>0.06</v>
      </c>
      <c r="AD50" s="8">
        <v>0.14000000000000001</v>
      </c>
      <c r="AE50" s="8">
        <v>0.03</v>
      </c>
      <c r="AF50" s="8">
        <v>7.0000000000000007E-2</v>
      </c>
      <c r="AG50" s="8">
        <v>0.08</v>
      </c>
      <c r="AH50" s="8">
        <v>7.0000000000000007E-2</v>
      </c>
      <c r="AI50" s="8">
        <v>0.08</v>
      </c>
      <c r="AJ50" s="8">
        <v>0.05</v>
      </c>
      <c r="AK50" s="8">
        <v>0.06</v>
      </c>
      <c r="AL50" s="8">
        <v>0.1</v>
      </c>
      <c r="AM50" s="8">
        <v>0.04</v>
      </c>
      <c r="AN50" s="8">
        <v>0.12</v>
      </c>
      <c r="AO50" s="8">
        <v>0.09</v>
      </c>
      <c r="AP50" s="8">
        <v>0.08</v>
      </c>
      <c r="AQ50" s="8">
        <v>0.08</v>
      </c>
      <c r="AR50" s="8">
        <v>0.06</v>
      </c>
      <c r="AS50" s="8">
        <v>0.08</v>
      </c>
      <c r="AT50" s="8">
        <v>7.0000000000000007E-2</v>
      </c>
      <c r="AU50" s="8">
        <v>0.05</v>
      </c>
      <c r="AV50" s="8">
        <v>0.08</v>
      </c>
      <c r="AW50" s="8">
        <v>7.0000000000000007E-2</v>
      </c>
      <c r="AX50" s="8">
        <v>7.0000000000000007E-2</v>
      </c>
      <c r="AY50" s="8">
        <v>7.0000000000000007E-2</v>
      </c>
      <c r="AZ50" s="8">
        <v>7.0000000000000007E-2</v>
      </c>
      <c r="BA50" s="8">
        <v>0.1</v>
      </c>
      <c r="BB50" s="8">
        <v>0.1</v>
      </c>
      <c r="BC50" s="8">
        <v>0.1</v>
      </c>
      <c r="BD50" s="8">
        <v>7.0000000000000007E-2</v>
      </c>
      <c r="BE50" s="8">
        <v>0.09</v>
      </c>
      <c r="BF50" s="8">
        <v>0.09</v>
      </c>
      <c r="BG50" s="8">
        <v>0.14000000000000001</v>
      </c>
      <c r="BH50" s="8">
        <v>0.08</v>
      </c>
      <c r="BI50" s="8">
        <v>7.0000000000000007E-2</v>
      </c>
      <c r="BJ50" s="8">
        <v>0.08</v>
      </c>
      <c r="BK50" s="8">
        <v>0.08</v>
      </c>
      <c r="BL50" s="8">
        <v>0.08</v>
      </c>
      <c r="BM50" s="8">
        <v>0.08</v>
      </c>
      <c r="BN50" s="8">
        <v>0.05</v>
      </c>
      <c r="BO50" s="8">
        <v>0.08</v>
      </c>
      <c r="BP50" s="8">
        <v>0.08</v>
      </c>
      <c r="BQ50" s="8">
        <v>0.08</v>
      </c>
      <c r="BR50" s="8">
        <v>0.09</v>
      </c>
      <c r="BS50" s="8">
        <v>0.08</v>
      </c>
      <c r="BT50" s="8">
        <v>0.08</v>
      </c>
      <c r="BU50" s="8">
        <v>0.08</v>
      </c>
      <c r="BV50" s="8">
        <v>0.1</v>
      </c>
      <c r="BW50" s="8">
        <v>7.0000000000000007E-2</v>
      </c>
      <c r="BX50" s="8">
        <v>0.11</v>
      </c>
      <c r="BY50" s="8">
        <v>7.0000000000000007E-2</v>
      </c>
      <c r="BZ50" s="8">
        <v>7.0000000000000007E-2</v>
      </c>
      <c r="CA50" s="8">
        <v>0.08</v>
      </c>
      <c r="CB50" s="8">
        <v>0.08</v>
      </c>
      <c r="CC50" s="8">
        <v>0.09</v>
      </c>
      <c r="CD50" s="8">
        <v>7.0000000000000007E-2</v>
      </c>
    </row>
    <row r="51" spans="1:82" s="1" customFormat="1" ht="12.75" x14ac:dyDescent="0.2">
      <c r="A51" s="9"/>
      <c r="B51" s="7"/>
      <c r="C51" s="7" t="s">
        <v>1633</v>
      </c>
      <c r="D51" s="7" t="s">
        <v>1633</v>
      </c>
      <c r="E51" s="7"/>
      <c r="F51" s="7" t="s">
        <v>89</v>
      </c>
      <c r="G51" s="7" t="s">
        <v>1633</v>
      </c>
      <c r="H51" s="7" t="s">
        <v>89</v>
      </c>
      <c r="I51" s="7" t="s">
        <v>2722</v>
      </c>
      <c r="J51" s="7" t="s">
        <v>89</v>
      </c>
      <c r="K51" s="7" t="s">
        <v>89</v>
      </c>
      <c r="L51" s="7" t="s">
        <v>1633</v>
      </c>
      <c r="M51" s="7"/>
      <c r="N51" s="7" t="s">
        <v>89</v>
      </c>
      <c r="O51" s="7" t="s">
        <v>89</v>
      </c>
      <c r="P51" s="7"/>
      <c r="Q51" s="7" t="s">
        <v>469</v>
      </c>
      <c r="R51" s="7" t="s">
        <v>92</v>
      </c>
      <c r="S51" s="7"/>
      <c r="T51" s="7" t="s">
        <v>92</v>
      </c>
      <c r="U51" s="7"/>
      <c r="V51" s="7"/>
      <c r="W51" s="7" t="s">
        <v>92</v>
      </c>
      <c r="X51" s="7"/>
      <c r="Y51" s="7"/>
      <c r="Z51" s="7"/>
      <c r="AA51" s="7" t="s">
        <v>2723</v>
      </c>
      <c r="AB51" s="7" t="s">
        <v>2156</v>
      </c>
      <c r="AC51" s="7"/>
      <c r="AD51" s="7" t="s">
        <v>2724</v>
      </c>
      <c r="AE51" s="7"/>
      <c r="AF51" s="7"/>
      <c r="AG51" s="7" t="s">
        <v>119</v>
      </c>
      <c r="AH51" s="7" t="s">
        <v>119</v>
      </c>
      <c r="AI51" s="7" t="s">
        <v>119</v>
      </c>
      <c r="AJ51" s="7"/>
      <c r="AK51" s="7"/>
      <c r="AL51" s="7" t="s">
        <v>2725</v>
      </c>
      <c r="AM51" s="7"/>
      <c r="AN51" s="7" t="s">
        <v>403</v>
      </c>
      <c r="AO51" s="7" t="s">
        <v>87</v>
      </c>
      <c r="AP51" s="7" t="s">
        <v>87</v>
      </c>
      <c r="AQ51" s="7" t="s">
        <v>87</v>
      </c>
      <c r="AR51" s="7"/>
      <c r="AS51" s="7" t="s">
        <v>89</v>
      </c>
      <c r="AT51" s="7"/>
      <c r="AU51" s="7"/>
      <c r="AV51" s="7"/>
      <c r="AW51" s="7"/>
      <c r="AX51" s="7"/>
      <c r="AY51" s="7"/>
      <c r="AZ51" s="7"/>
      <c r="BA51" s="7" t="s">
        <v>185</v>
      </c>
      <c r="BB51" s="7" t="s">
        <v>185</v>
      </c>
      <c r="BC51" s="7" t="s">
        <v>185</v>
      </c>
      <c r="BD51" s="7"/>
      <c r="BE51" s="7"/>
      <c r="BF51" s="7"/>
      <c r="BG51" s="7" t="s">
        <v>185</v>
      </c>
      <c r="BH51" s="7"/>
      <c r="BI51" s="7"/>
      <c r="BJ51" s="7"/>
      <c r="BK51" s="7" t="s">
        <v>90</v>
      </c>
      <c r="BL51" s="7" t="s">
        <v>90</v>
      </c>
      <c r="BM51" s="7" t="s">
        <v>90</v>
      </c>
      <c r="BN51" s="7"/>
      <c r="BO51" s="7" t="s">
        <v>90</v>
      </c>
      <c r="BP51" s="7" t="s">
        <v>90</v>
      </c>
      <c r="BQ51" s="7"/>
      <c r="BR51" s="7" t="s">
        <v>159</v>
      </c>
      <c r="BS51" s="7"/>
      <c r="BT51" s="7"/>
      <c r="BU51" s="7"/>
      <c r="BV51" s="7" t="s">
        <v>271</v>
      </c>
      <c r="BW51" s="7"/>
      <c r="BX51" s="7" t="s">
        <v>88</v>
      </c>
      <c r="BY51" s="7"/>
      <c r="BZ51" s="7"/>
      <c r="CA51" s="7"/>
      <c r="CB51" s="7"/>
      <c r="CC51" s="7" t="s">
        <v>88</v>
      </c>
    </row>
    <row r="52" spans="1:82" s="1" customFormat="1" ht="12.75" x14ac:dyDescent="0.2">
      <c r="A52" s="9" t="s">
        <v>747</v>
      </c>
      <c r="B52" s="7">
        <v>6882</v>
      </c>
      <c r="C52" s="7">
        <v>476</v>
      </c>
      <c r="D52" s="7">
        <v>374</v>
      </c>
      <c r="E52" s="7">
        <v>239</v>
      </c>
      <c r="F52" s="7">
        <v>231</v>
      </c>
      <c r="G52" s="7">
        <v>664</v>
      </c>
      <c r="H52" s="7">
        <v>560</v>
      </c>
      <c r="I52" s="7">
        <v>435</v>
      </c>
      <c r="J52" s="7">
        <v>1124</v>
      </c>
      <c r="K52" s="7">
        <v>538</v>
      </c>
      <c r="L52" s="7">
        <v>1168</v>
      </c>
      <c r="M52" s="7">
        <v>739</v>
      </c>
      <c r="N52" s="7">
        <v>423</v>
      </c>
      <c r="O52" s="7">
        <v>254</v>
      </c>
      <c r="P52" s="7">
        <v>471</v>
      </c>
      <c r="Q52" s="7">
        <v>2082</v>
      </c>
      <c r="R52" s="7">
        <v>3436</v>
      </c>
      <c r="S52" s="7">
        <v>656</v>
      </c>
      <c r="T52" s="7">
        <v>267</v>
      </c>
      <c r="U52" s="7">
        <v>372</v>
      </c>
      <c r="V52" s="7">
        <v>68</v>
      </c>
      <c r="W52" s="7">
        <v>4800</v>
      </c>
      <c r="X52" s="7">
        <v>1364</v>
      </c>
      <c r="Y52" s="7">
        <v>440</v>
      </c>
      <c r="Z52" s="7">
        <v>653</v>
      </c>
      <c r="AA52" s="7">
        <v>497</v>
      </c>
      <c r="AB52" s="7">
        <v>325</v>
      </c>
      <c r="AC52" s="7">
        <v>1557</v>
      </c>
      <c r="AD52" s="7">
        <v>466</v>
      </c>
      <c r="AE52" s="7">
        <v>163</v>
      </c>
      <c r="AF52" s="7">
        <v>108</v>
      </c>
      <c r="AG52" s="7">
        <v>100</v>
      </c>
      <c r="AH52" s="7">
        <v>1043</v>
      </c>
      <c r="AI52" s="7">
        <v>169</v>
      </c>
      <c r="AJ52" s="7">
        <v>222</v>
      </c>
      <c r="AK52" s="7">
        <v>724</v>
      </c>
      <c r="AL52" s="7">
        <v>855</v>
      </c>
      <c r="AM52" s="7">
        <v>653</v>
      </c>
      <c r="AN52" s="7">
        <v>497</v>
      </c>
      <c r="AO52" s="7">
        <v>325</v>
      </c>
      <c r="AP52" s="7">
        <v>2186</v>
      </c>
      <c r="AQ52" s="7">
        <v>2105</v>
      </c>
      <c r="AR52" s="7">
        <v>1116</v>
      </c>
      <c r="AS52" s="7">
        <v>5194</v>
      </c>
      <c r="AT52" s="7">
        <v>1117</v>
      </c>
      <c r="AU52" s="7">
        <v>563</v>
      </c>
      <c r="AV52" s="7">
        <v>3474</v>
      </c>
      <c r="AW52" s="7">
        <v>798</v>
      </c>
      <c r="AX52" s="7">
        <v>2610</v>
      </c>
      <c r="AY52" s="7">
        <v>3408</v>
      </c>
      <c r="AZ52" s="7">
        <v>5168</v>
      </c>
      <c r="BA52" s="7">
        <v>1714</v>
      </c>
      <c r="BB52" s="7">
        <v>748</v>
      </c>
      <c r="BC52" s="7">
        <v>966</v>
      </c>
      <c r="BD52" s="7">
        <v>6134</v>
      </c>
      <c r="BE52" s="7">
        <v>650</v>
      </c>
      <c r="BF52" s="7">
        <v>628</v>
      </c>
      <c r="BG52" s="7">
        <v>98</v>
      </c>
      <c r="BH52" s="7">
        <v>6232</v>
      </c>
      <c r="BI52" s="7">
        <v>1046</v>
      </c>
      <c r="BJ52" s="7">
        <v>5835</v>
      </c>
      <c r="BK52" s="7">
        <v>6882</v>
      </c>
      <c r="BL52" s="7">
        <v>3420</v>
      </c>
      <c r="BM52" s="7">
        <v>2241</v>
      </c>
      <c r="BN52" s="7">
        <v>1221</v>
      </c>
      <c r="BO52" s="7">
        <v>4641</v>
      </c>
      <c r="BP52" s="7">
        <v>5661</v>
      </c>
      <c r="BQ52" s="7">
        <v>4821</v>
      </c>
      <c r="BR52" s="7">
        <v>4204</v>
      </c>
      <c r="BS52" s="7">
        <v>3074</v>
      </c>
      <c r="BT52" s="7">
        <v>5767</v>
      </c>
      <c r="BU52" s="7">
        <v>5615</v>
      </c>
      <c r="BV52" s="7">
        <v>2180</v>
      </c>
      <c r="BW52" s="7">
        <v>1114</v>
      </c>
      <c r="BX52" s="7">
        <v>1571</v>
      </c>
      <c r="BY52" s="7">
        <v>3312</v>
      </c>
      <c r="BZ52" s="7">
        <v>1914</v>
      </c>
      <c r="CA52" s="7">
        <v>2861</v>
      </c>
      <c r="CB52" s="7">
        <v>872</v>
      </c>
      <c r="CC52" s="7">
        <v>3283</v>
      </c>
      <c r="CD52" s="7">
        <v>3599</v>
      </c>
    </row>
    <row r="53" spans="1:82" s="1" customFormat="1" ht="12.75" x14ac:dyDescent="0.2">
      <c r="A53" s="9"/>
      <c r="B53" s="8">
        <v>0.06</v>
      </c>
      <c r="C53" s="8">
        <v>0.04</v>
      </c>
      <c r="D53" s="8">
        <v>0.06</v>
      </c>
      <c r="E53" s="8">
        <v>0.11</v>
      </c>
      <c r="F53" s="8">
        <v>0.06</v>
      </c>
      <c r="G53" s="8">
        <v>0.05</v>
      </c>
      <c r="H53" s="8">
        <v>0.09</v>
      </c>
      <c r="I53" s="8">
        <v>7.0000000000000007E-2</v>
      </c>
      <c r="J53" s="8">
        <v>7.0000000000000007E-2</v>
      </c>
      <c r="K53" s="8">
        <v>0.04</v>
      </c>
      <c r="L53" s="8">
        <v>0.1</v>
      </c>
      <c r="M53" s="8">
        <v>0.09</v>
      </c>
      <c r="N53" s="8">
        <v>0.06</v>
      </c>
      <c r="O53" s="8">
        <v>0.09</v>
      </c>
      <c r="P53" s="8">
        <v>0.08</v>
      </c>
      <c r="Q53" s="8">
        <v>0.05</v>
      </c>
      <c r="R53" s="8">
        <v>7.0000000000000007E-2</v>
      </c>
      <c r="S53" s="8">
        <v>0.08</v>
      </c>
      <c r="T53" s="8">
        <v>7.0000000000000007E-2</v>
      </c>
      <c r="U53" s="8">
        <v>0.16</v>
      </c>
      <c r="V53" s="8">
        <v>7.0000000000000007E-2</v>
      </c>
      <c r="W53" s="8">
        <v>0.08</v>
      </c>
      <c r="X53" s="8">
        <v>0.09</v>
      </c>
      <c r="Y53" s="8">
        <v>0.13</v>
      </c>
      <c r="Z53" s="8">
        <v>0.09</v>
      </c>
      <c r="AA53" s="8">
        <v>0.1</v>
      </c>
      <c r="AB53" s="8">
        <v>0.04</v>
      </c>
      <c r="AC53" s="8">
        <v>0.08</v>
      </c>
      <c r="AD53" s="8">
        <v>0.05</v>
      </c>
      <c r="AE53" s="8">
        <v>0.05</v>
      </c>
      <c r="AF53" s="8">
        <v>0.04</v>
      </c>
      <c r="AG53" s="8">
        <v>0.04</v>
      </c>
      <c r="AH53" s="8">
        <v>0.05</v>
      </c>
      <c r="AI53" s="8">
        <v>0.08</v>
      </c>
      <c r="AJ53" s="8">
        <v>0.05</v>
      </c>
      <c r="AK53" s="8">
        <v>7.0000000000000007E-2</v>
      </c>
      <c r="AL53" s="8">
        <v>0.09</v>
      </c>
      <c r="AM53" s="8">
        <v>0.09</v>
      </c>
      <c r="AN53" s="8">
        <v>0.1</v>
      </c>
      <c r="AO53" s="8">
        <v>0.04</v>
      </c>
      <c r="AP53" s="8">
        <v>7.0000000000000007E-2</v>
      </c>
      <c r="AQ53" s="8">
        <v>0.06</v>
      </c>
      <c r="AR53" s="8">
        <v>7.0000000000000007E-2</v>
      </c>
      <c r="AS53" s="8">
        <v>0.06</v>
      </c>
      <c r="AT53" s="8">
        <v>7.0000000000000007E-2</v>
      </c>
      <c r="AU53" s="8">
        <v>7.0000000000000007E-2</v>
      </c>
      <c r="AV53" s="8">
        <v>0.06</v>
      </c>
      <c r="AW53" s="8">
        <v>7.0000000000000007E-2</v>
      </c>
      <c r="AX53" s="8">
        <v>7.0000000000000007E-2</v>
      </c>
      <c r="AY53" s="8">
        <v>7.0000000000000007E-2</v>
      </c>
      <c r="AZ53" s="8">
        <v>0.06</v>
      </c>
      <c r="BA53" s="8">
        <v>7.0000000000000007E-2</v>
      </c>
      <c r="BB53" s="8">
        <v>7.0000000000000007E-2</v>
      </c>
      <c r="BC53" s="8">
        <v>0.06</v>
      </c>
      <c r="BD53" s="8">
        <v>0.06</v>
      </c>
      <c r="BE53" s="8">
        <v>0.08</v>
      </c>
      <c r="BF53" s="8">
        <v>0.08</v>
      </c>
      <c r="BG53" s="8">
        <v>0.04</v>
      </c>
      <c r="BH53" s="8">
        <v>0.06</v>
      </c>
      <c r="BI53" s="8">
        <v>0.05</v>
      </c>
      <c r="BJ53" s="8">
        <v>7.0000000000000007E-2</v>
      </c>
      <c r="BK53" s="8">
        <v>0.06</v>
      </c>
      <c r="BL53" s="8">
        <v>0.06</v>
      </c>
      <c r="BM53" s="8">
        <v>0.08</v>
      </c>
      <c r="BN53" s="8">
        <v>7.0000000000000007E-2</v>
      </c>
      <c r="BO53" s="8">
        <v>0.06</v>
      </c>
      <c r="BP53" s="8">
        <v>0.06</v>
      </c>
      <c r="BQ53" s="8">
        <v>7.0000000000000007E-2</v>
      </c>
      <c r="BR53" s="8">
        <v>7.0000000000000007E-2</v>
      </c>
      <c r="BS53" s="8">
        <v>0.06</v>
      </c>
      <c r="BT53" s="8">
        <v>7.0000000000000007E-2</v>
      </c>
      <c r="BU53" s="8">
        <v>7.0000000000000007E-2</v>
      </c>
      <c r="BV53" s="8">
        <v>0.06</v>
      </c>
      <c r="BW53" s="8">
        <v>0.06</v>
      </c>
      <c r="BX53" s="8">
        <v>0.08</v>
      </c>
      <c r="BY53" s="8">
        <v>0.05</v>
      </c>
      <c r="BZ53" s="8">
        <v>0.06</v>
      </c>
      <c r="CA53" s="8">
        <v>0.06</v>
      </c>
      <c r="CB53" s="8">
        <v>0.04</v>
      </c>
      <c r="CC53" s="8">
        <v>7.0000000000000007E-2</v>
      </c>
      <c r="CD53" s="8">
        <v>0.06</v>
      </c>
    </row>
    <row r="54" spans="1:82" s="1" customFormat="1" ht="12.75" x14ac:dyDescent="0.2">
      <c r="A54" s="9"/>
      <c r="B54" s="7"/>
      <c r="C54" s="7"/>
      <c r="D54" s="7"/>
      <c r="E54" s="7" t="s">
        <v>185</v>
      </c>
      <c r="F54" s="7"/>
      <c r="G54" s="7"/>
      <c r="H54" s="7" t="s">
        <v>185</v>
      </c>
      <c r="I54" s="7"/>
      <c r="J54" s="7" t="s">
        <v>263</v>
      </c>
      <c r="K54" s="7"/>
      <c r="L54" s="7" t="s">
        <v>185</v>
      </c>
      <c r="M54" s="7" t="s">
        <v>185</v>
      </c>
      <c r="N54" s="7"/>
      <c r="O54" s="7" t="s">
        <v>263</v>
      </c>
      <c r="P54" s="7" t="s">
        <v>185</v>
      </c>
      <c r="Q54" s="7"/>
      <c r="R54" s="7" t="s">
        <v>87</v>
      </c>
      <c r="S54" s="7" t="s">
        <v>87</v>
      </c>
      <c r="T54" s="7"/>
      <c r="U54" s="7" t="s">
        <v>287</v>
      </c>
      <c r="V54" s="7"/>
      <c r="W54" s="7" t="s">
        <v>87</v>
      </c>
      <c r="X54" s="7" t="s">
        <v>155</v>
      </c>
      <c r="Y54" s="7" t="s">
        <v>307</v>
      </c>
      <c r="Z54" s="7" t="s">
        <v>2726</v>
      </c>
      <c r="AA54" s="7" t="s">
        <v>2727</v>
      </c>
      <c r="AB54" s="7"/>
      <c r="AC54" s="7" t="s">
        <v>1371</v>
      </c>
      <c r="AD54" s="7"/>
      <c r="AE54" s="7"/>
      <c r="AF54" s="7"/>
      <c r="AG54" s="7"/>
      <c r="AH54" s="7"/>
      <c r="AI54" s="7"/>
      <c r="AJ54" s="7"/>
      <c r="AK54" s="7"/>
      <c r="AL54" s="7" t="s">
        <v>2728</v>
      </c>
      <c r="AM54" s="7" t="s">
        <v>89</v>
      </c>
      <c r="AN54" s="7" t="s">
        <v>895</v>
      </c>
      <c r="AO54" s="7"/>
      <c r="AP54" s="7"/>
      <c r="AQ54" s="7"/>
      <c r="AR54" s="7"/>
      <c r="AS54" s="7"/>
      <c r="AT54" s="7"/>
      <c r="AU54" s="7"/>
      <c r="AV54" s="7"/>
      <c r="AW54" s="7"/>
      <c r="AX54" s="7"/>
      <c r="AY54" s="7"/>
      <c r="AZ54" s="7"/>
      <c r="BA54" s="7"/>
      <c r="BB54" s="7"/>
      <c r="BC54" s="7"/>
      <c r="BD54" s="7"/>
      <c r="BE54" s="7"/>
      <c r="BF54" s="7"/>
      <c r="BG54" s="7"/>
      <c r="BH54" s="7"/>
      <c r="BI54" s="7"/>
      <c r="BJ54" s="7" t="s">
        <v>87</v>
      </c>
      <c r="BK54" s="7"/>
      <c r="BL54" s="7"/>
      <c r="BM54" s="7" t="s">
        <v>117</v>
      </c>
      <c r="BN54" s="7"/>
      <c r="BO54" s="7"/>
      <c r="BP54" s="7"/>
      <c r="BQ54" s="7"/>
      <c r="BR54" s="7"/>
      <c r="BS54" s="7"/>
      <c r="BT54" s="7"/>
      <c r="BU54" s="7"/>
      <c r="BV54" s="7"/>
      <c r="BW54" s="7"/>
      <c r="BX54" s="7" t="s">
        <v>88</v>
      </c>
    </row>
    <row r="55" spans="1:82" s="1" customFormat="1" ht="12.75" x14ac:dyDescent="0.2">
      <c r="A55" s="9" t="s">
        <v>2729</v>
      </c>
      <c r="B55" s="7">
        <v>13877</v>
      </c>
      <c r="C55" s="7">
        <v>1616</v>
      </c>
      <c r="D55" s="7">
        <v>862</v>
      </c>
      <c r="E55" s="7">
        <v>290</v>
      </c>
      <c r="F55" s="7">
        <v>852</v>
      </c>
      <c r="G55" s="7">
        <v>1560</v>
      </c>
      <c r="H55" s="7">
        <v>715</v>
      </c>
      <c r="I55" s="7">
        <v>932</v>
      </c>
      <c r="J55" s="7">
        <v>1717</v>
      </c>
      <c r="K55" s="7">
        <v>1857</v>
      </c>
      <c r="L55" s="7">
        <v>1404</v>
      </c>
      <c r="M55" s="7">
        <v>1275</v>
      </c>
      <c r="N55" s="7">
        <v>943</v>
      </c>
      <c r="O55" s="7">
        <v>281</v>
      </c>
      <c r="P55" s="7">
        <v>1142</v>
      </c>
      <c r="Q55" s="7">
        <v>5227</v>
      </c>
      <c r="R55" s="7">
        <v>6504</v>
      </c>
      <c r="S55" s="7">
        <v>1016</v>
      </c>
      <c r="T55" s="7">
        <v>493</v>
      </c>
      <c r="U55" s="7">
        <v>457</v>
      </c>
      <c r="V55" s="7">
        <v>180</v>
      </c>
      <c r="W55" s="7">
        <v>8650</v>
      </c>
      <c r="X55" s="7">
        <v>2146</v>
      </c>
      <c r="Y55" s="7">
        <v>637</v>
      </c>
      <c r="Z55" s="7">
        <v>1339</v>
      </c>
      <c r="AA55" s="7">
        <v>832</v>
      </c>
      <c r="AB55" s="7">
        <v>906</v>
      </c>
      <c r="AC55" s="7">
        <v>2759</v>
      </c>
      <c r="AD55" s="7">
        <v>2089</v>
      </c>
      <c r="AE55" s="7">
        <v>758</v>
      </c>
      <c r="AF55" s="7">
        <v>214</v>
      </c>
      <c r="AG55" s="7">
        <v>240</v>
      </c>
      <c r="AH55" s="7">
        <v>1918</v>
      </c>
      <c r="AI55" s="7">
        <v>257</v>
      </c>
      <c r="AJ55" s="7">
        <v>493</v>
      </c>
      <c r="AK55" s="7">
        <v>997</v>
      </c>
      <c r="AL55" s="7">
        <v>1074</v>
      </c>
      <c r="AM55" s="7">
        <v>1339</v>
      </c>
      <c r="AN55" s="7">
        <v>832</v>
      </c>
      <c r="AO55" s="7">
        <v>906</v>
      </c>
      <c r="AP55" s="7">
        <v>5606</v>
      </c>
      <c r="AQ55" s="7">
        <v>3446</v>
      </c>
      <c r="AR55" s="7">
        <v>1748</v>
      </c>
      <c r="AS55" s="7">
        <v>11021</v>
      </c>
      <c r="AT55" s="7">
        <v>1836</v>
      </c>
      <c r="AU55" s="7">
        <v>942</v>
      </c>
      <c r="AV55" s="7">
        <v>8595</v>
      </c>
      <c r="AW55" s="7">
        <v>1215</v>
      </c>
      <c r="AX55" s="7">
        <v>4036</v>
      </c>
      <c r="AY55" s="7">
        <v>5282</v>
      </c>
      <c r="AZ55" s="7">
        <v>10798</v>
      </c>
      <c r="BA55" s="7">
        <v>3079</v>
      </c>
      <c r="BB55" s="7">
        <v>1114</v>
      </c>
      <c r="BC55" s="7">
        <v>1965</v>
      </c>
      <c r="BD55" s="7">
        <v>12763</v>
      </c>
      <c r="BE55" s="7">
        <v>917</v>
      </c>
      <c r="BF55" s="7">
        <v>799</v>
      </c>
      <c r="BG55" s="7">
        <v>197</v>
      </c>
      <c r="BH55" s="7">
        <v>12960</v>
      </c>
      <c r="BI55" s="7">
        <v>2788</v>
      </c>
      <c r="BJ55" s="7">
        <v>11089</v>
      </c>
      <c r="BK55" s="7">
        <v>13877</v>
      </c>
      <c r="BL55" s="7">
        <v>4826</v>
      </c>
      <c r="BM55" s="7">
        <v>5618</v>
      </c>
      <c r="BN55" s="7">
        <v>3433</v>
      </c>
      <c r="BO55" s="7">
        <v>8260</v>
      </c>
      <c r="BP55" s="7">
        <v>10444</v>
      </c>
      <c r="BQ55" s="7">
        <v>7832</v>
      </c>
      <c r="BR55" s="7">
        <v>6117</v>
      </c>
      <c r="BS55" s="7">
        <v>4529</v>
      </c>
      <c r="BT55" s="7">
        <v>9707</v>
      </c>
      <c r="BU55" s="7">
        <v>9304</v>
      </c>
      <c r="BV55" s="7">
        <v>2709</v>
      </c>
      <c r="BW55" s="7">
        <v>4170</v>
      </c>
      <c r="BX55" s="7">
        <v>2161</v>
      </c>
      <c r="BY55" s="7">
        <v>9495</v>
      </c>
      <c r="BZ55" s="7">
        <v>4989</v>
      </c>
      <c r="CA55" s="7">
        <v>6327</v>
      </c>
      <c r="CB55" s="7">
        <v>2033</v>
      </c>
      <c r="CC55" s="7">
        <v>7089</v>
      </c>
      <c r="CD55" s="7">
        <v>6788</v>
      </c>
    </row>
    <row r="56" spans="1:82" s="1" customFormat="1" ht="12.75" x14ac:dyDescent="0.2">
      <c r="A56" s="9"/>
      <c r="B56" s="8">
        <v>0.13</v>
      </c>
      <c r="C56" s="8">
        <v>0.15</v>
      </c>
      <c r="D56" s="8">
        <v>0.13</v>
      </c>
      <c r="E56" s="8">
        <v>0.14000000000000001</v>
      </c>
      <c r="F56" s="8">
        <v>0.22</v>
      </c>
      <c r="G56" s="8">
        <v>0.11</v>
      </c>
      <c r="H56" s="8">
        <v>0.11</v>
      </c>
      <c r="I56" s="8">
        <v>0.16</v>
      </c>
      <c r="J56" s="8">
        <v>0.11</v>
      </c>
      <c r="K56" s="8">
        <v>0.15</v>
      </c>
      <c r="L56" s="8">
        <v>0.12</v>
      </c>
      <c r="M56" s="8">
        <v>0.15</v>
      </c>
      <c r="N56" s="8">
        <v>0.14000000000000001</v>
      </c>
      <c r="O56" s="8">
        <v>0.09</v>
      </c>
      <c r="P56" s="8">
        <v>0.19</v>
      </c>
      <c r="Q56" s="8">
        <v>0.12</v>
      </c>
      <c r="R56" s="8">
        <v>0.14000000000000001</v>
      </c>
      <c r="S56" s="8">
        <v>0.13</v>
      </c>
      <c r="T56" s="8">
        <v>0.12</v>
      </c>
      <c r="U56" s="8">
        <v>0.2</v>
      </c>
      <c r="V56" s="8">
        <v>0.19</v>
      </c>
      <c r="W56" s="8">
        <v>0.14000000000000001</v>
      </c>
      <c r="X56" s="8">
        <v>0.14000000000000001</v>
      </c>
      <c r="Y56" s="8">
        <v>0.2</v>
      </c>
      <c r="Z56" s="8">
        <v>0.18</v>
      </c>
      <c r="AA56" s="8">
        <v>0.17</v>
      </c>
      <c r="AB56" s="8">
        <v>0.12</v>
      </c>
      <c r="AC56" s="8">
        <v>0.14000000000000001</v>
      </c>
      <c r="AD56" s="8">
        <v>0.21</v>
      </c>
      <c r="AE56" s="8">
        <v>0.22</v>
      </c>
      <c r="AF56" s="8">
        <v>0.08</v>
      </c>
      <c r="AG56" s="8">
        <v>0.1</v>
      </c>
      <c r="AH56" s="8">
        <v>0.09</v>
      </c>
      <c r="AI56" s="8">
        <v>0.12</v>
      </c>
      <c r="AJ56" s="8">
        <v>0.12</v>
      </c>
      <c r="AK56" s="8">
        <v>0.1</v>
      </c>
      <c r="AL56" s="8">
        <v>0.11</v>
      </c>
      <c r="AM56" s="8">
        <v>0.18</v>
      </c>
      <c r="AN56" s="8">
        <v>0.17</v>
      </c>
      <c r="AO56" s="8">
        <v>0.12</v>
      </c>
      <c r="AP56" s="8">
        <v>0.17</v>
      </c>
      <c r="AQ56" s="8">
        <v>0.1</v>
      </c>
      <c r="AR56" s="8">
        <v>0.11</v>
      </c>
      <c r="AS56" s="8">
        <v>0.13</v>
      </c>
      <c r="AT56" s="8">
        <v>0.12</v>
      </c>
      <c r="AU56" s="8">
        <v>0.12</v>
      </c>
      <c r="AV56" s="8">
        <v>0.15</v>
      </c>
      <c r="AW56" s="8">
        <v>0.11</v>
      </c>
      <c r="AX56" s="8">
        <v>0.11</v>
      </c>
      <c r="AY56" s="8">
        <v>0.11</v>
      </c>
      <c r="AZ56" s="8">
        <v>0.14000000000000001</v>
      </c>
      <c r="BA56" s="8">
        <v>0.12</v>
      </c>
      <c r="BB56" s="8">
        <v>0.1</v>
      </c>
      <c r="BC56" s="8">
        <v>0.13</v>
      </c>
      <c r="BD56" s="8">
        <v>0.13</v>
      </c>
      <c r="BE56" s="8">
        <v>0.11</v>
      </c>
      <c r="BF56" s="8">
        <v>0.1</v>
      </c>
      <c r="BG56" s="8">
        <v>0.08</v>
      </c>
      <c r="BH56" s="8">
        <v>0.13</v>
      </c>
      <c r="BI56" s="8">
        <v>0.14000000000000001</v>
      </c>
      <c r="BJ56" s="8">
        <v>0.13</v>
      </c>
      <c r="BK56" s="8">
        <v>0.13</v>
      </c>
      <c r="BL56" s="8">
        <v>0.08</v>
      </c>
      <c r="BM56" s="8">
        <v>0.19</v>
      </c>
      <c r="BN56" s="8">
        <v>0.18</v>
      </c>
      <c r="BO56" s="8">
        <v>0.11</v>
      </c>
      <c r="BP56" s="8">
        <v>0.12</v>
      </c>
      <c r="BQ56" s="8">
        <v>0.11</v>
      </c>
      <c r="BR56" s="8">
        <v>0.1</v>
      </c>
      <c r="BS56" s="8">
        <v>0.09</v>
      </c>
      <c r="BT56" s="8">
        <v>0.11</v>
      </c>
      <c r="BU56" s="8">
        <v>0.11</v>
      </c>
      <c r="BV56" s="8">
        <v>0.08</v>
      </c>
      <c r="BW56" s="8">
        <v>0.23</v>
      </c>
      <c r="BX56" s="8">
        <v>0.11</v>
      </c>
      <c r="BY56" s="8">
        <v>0.14000000000000001</v>
      </c>
      <c r="BZ56" s="8">
        <v>0.16</v>
      </c>
      <c r="CA56" s="8">
        <v>0.12</v>
      </c>
      <c r="CB56" s="8">
        <v>0.1</v>
      </c>
      <c r="CC56" s="8">
        <v>0.14000000000000001</v>
      </c>
      <c r="CD56" s="8">
        <v>0.12</v>
      </c>
    </row>
    <row r="57" spans="1:82" s="1" customFormat="1" ht="12.75" x14ac:dyDescent="0.2">
      <c r="A57" s="9"/>
      <c r="B57" s="7"/>
      <c r="C57" s="7" t="s">
        <v>309</v>
      </c>
      <c r="D57" s="7"/>
      <c r="E57" s="7"/>
      <c r="F57" s="7" t="s">
        <v>2730</v>
      </c>
      <c r="G57" s="7"/>
      <c r="H57" s="7"/>
      <c r="I57" s="7" t="s">
        <v>94</v>
      </c>
      <c r="J57" s="7"/>
      <c r="K57" s="7" t="s">
        <v>309</v>
      </c>
      <c r="L57" s="7"/>
      <c r="M57" s="7" t="s">
        <v>94</v>
      </c>
      <c r="N57" s="7"/>
      <c r="O57" s="7"/>
      <c r="P57" s="7" t="s">
        <v>2731</v>
      </c>
      <c r="Q57" s="7"/>
      <c r="R57" s="7"/>
      <c r="S57" s="7"/>
      <c r="T57" s="7"/>
      <c r="U57" s="7" t="s">
        <v>307</v>
      </c>
      <c r="V57" s="7"/>
      <c r="W57" s="7"/>
      <c r="X57" s="7"/>
      <c r="Y57" s="7" t="s">
        <v>307</v>
      </c>
      <c r="Z57" s="7" t="s">
        <v>2732</v>
      </c>
      <c r="AA57" s="7" t="s">
        <v>466</v>
      </c>
      <c r="AB57" s="7"/>
      <c r="AC57" s="7" t="s">
        <v>1377</v>
      </c>
      <c r="AD57" s="7" t="s">
        <v>702</v>
      </c>
      <c r="AE57" s="7" t="s">
        <v>702</v>
      </c>
      <c r="AF57" s="7"/>
      <c r="AG57" s="7"/>
      <c r="AH57" s="7"/>
      <c r="AI57" s="7"/>
      <c r="AJ57" s="7"/>
      <c r="AK57" s="7"/>
      <c r="AL57" s="7"/>
      <c r="AM57" s="7" t="s">
        <v>704</v>
      </c>
      <c r="AN57" s="7" t="s">
        <v>404</v>
      </c>
      <c r="AO57" s="7"/>
      <c r="AP57" s="7" t="s">
        <v>704</v>
      </c>
      <c r="AQ57" s="7"/>
      <c r="AR57" s="7"/>
      <c r="AS57" s="7"/>
      <c r="AT57" s="7"/>
      <c r="AU57" s="7"/>
      <c r="AV57" s="7" t="s">
        <v>113</v>
      </c>
      <c r="AW57" s="7"/>
      <c r="AX57" s="7"/>
      <c r="AY57" s="7"/>
      <c r="AZ57" s="7" t="s">
        <v>1282</v>
      </c>
      <c r="BA57" s="7"/>
      <c r="BB57" s="7"/>
      <c r="BC57" s="7"/>
      <c r="BD57" s="7" t="s">
        <v>1282</v>
      </c>
      <c r="BE57" s="7"/>
      <c r="BF57" s="7"/>
      <c r="BG57" s="7"/>
      <c r="BH57" s="7" t="s">
        <v>1282</v>
      </c>
      <c r="BI57" s="7"/>
      <c r="BJ57" s="7"/>
      <c r="BK57" s="7" t="s">
        <v>117</v>
      </c>
      <c r="BL57" s="7"/>
      <c r="BM57" s="7" t="s">
        <v>148</v>
      </c>
      <c r="BN57" s="7" t="s">
        <v>148</v>
      </c>
      <c r="BO57" s="7" t="s">
        <v>88</v>
      </c>
      <c r="BP57" s="7" t="s">
        <v>88</v>
      </c>
      <c r="BQ57" s="7" t="s">
        <v>211</v>
      </c>
      <c r="BR57" s="7" t="s">
        <v>92</v>
      </c>
      <c r="BS57" s="7"/>
      <c r="BT57" s="7" t="s">
        <v>134</v>
      </c>
      <c r="BU57" s="7" t="s">
        <v>211</v>
      </c>
      <c r="BV57" s="7"/>
      <c r="BW57" s="7" t="s">
        <v>120</v>
      </c>
      <c r="BX57" s="7"/>
      <c r="BY57" s="7" t="s">
        <v>87</v>
      </c>
      <c r="BZ57" s="7" t="s">
        <v>112</v>
      </c>
      <c r="CA57" s="7"/>
      <c r="CB57" s="7"/>
      <c r="CC57" s="7" t="s">
        <v>88</v>
      </c>
    </row>
    <row r="58" spans="1:82" s="1" customFormat="1" ht="12.75" x14ac:dyDescent="0.2">
      <c r="A58" s="9" t="s">
        <v>2733</v>
      </c>
      <c r="B58" s="7">
        <v>11737</v>
      </c>
      <c r="C58" s="7">
        <v>1487</v>
      </c>
      <c r="D58" s="7">
        <v>775</v>
      </c>
      <c r="E58" s="7">
        <v>95</v>
      </c>
      <c r="F58" s="7">
        <v>474</v>
      </c>
      <c r="G58" s="7">
        <v>1059</v>
      </c>
      <c r="H58" s="7">
        <v>570</v>
      </c>
      <c r="I58" s="7">
        <v>794</v>
      </c>
      <c r="J58" s="7">
        <v>1843</v>
      </c>
      <c r="K58" s="7">
        <v>1406</v>
      </c>
      <c r="L58" s="7">
        <v>994</v>
      </c>
      <c r="M58" s="7">
        <v>997</v>
      </c>
      <c r="N58" s="7">
        <v>1150</v>
      </c>
      <c r="O58" s="7">
        <v>262</v>
      </c>
      <c r="P58" s="7">
        <v>569</v>
      </c>
      <c r="Q58" s="7">
        <v>4608</v>
      </c>
      <c r="R58" s="7">
        <v>5585</v>
      </c>
      <c r="S58" s="7">
        <v>1020</v>
      </c>
      <c r="T58" s="7">
        <v>359</v>
      </c>
      <c r="U58" s="7">
        <v>131</v>
      </c>
      <c r="V58" s="7">
        <v>35</v>
      </c>
      <c r="W58" s="7">
        <v>7129</v>
      </c>
      <c r="X58" s="7">
        <v>1545</v>
      </c>
      <c r="Y58" s="7">
        <v>166</v>
      </c>
      <c r="Z58" s="7">
        <v>647</v>
      </c>
      <c r="AA58" s="7">
        <v>287</v>
      </c>
      <c r="AB58" s="7">
        <v>1030</v>
      </c>
      <c r="AC58" s="7">
        <v>2804</v>
      </c>
      <c r="AD58" s="7">
        <v>780</v>
      </c>
      <c r="AE58" s="7">
        <v>332</v>
      </c>
      <c r="AF58" s="7">
        <v>616</v>
      </c>
      <c r="AG58" s="7">
        <v>353</v>
      </c>
      <c r="AH58" s="7">
        <v>2145</v>
      </c>
      <c r="AI58" s="7">
        <v>281</v>
      </c>
      <c r="AJ58" s="7">
        <v>349</v>
      </c>
      <c r="AK58" s="7">
        <v>1334</v>
      </c>
      <c r="AL58" s="7">
        <v>780</v>
      </c>
      <c r="AM58" s="7">
        <v>647</v>
      </c>
      <c r="AN58" s="7">
        <v>287</v>
      </c>
      <c r="AO58" s="7">
        <v>1030</v>
      </c>
      <c r="AP58" s="7">
        <v>3916</v>
      </c>
      <c r="AQ58" s="7">
        <v>3893</v>
      </c>
      <c r="AR58" s="7">
        <v>1964</v>
      </c>
      <c r="AS58" s="7">
        <v>9067</v>
      </c>
      <c r="AT58" s="7">
        <v>1718</v>
      </c>
      <c r="AU58" s="7">
        <v>827</v>
      </c>
      <c r="AV58" s="7">
        <v>6070</v>
      </c>
      <c r="AW58" s="7">
        <v>1569</v>
      </c>
      <c r="AX58" s="7">
        <v>4094</v>
      </c>
      <c r="AY58" s="7">
        <v>5667</v>
      </c>
      <c r="AZ58" s="7">
        <v>8499</v>
      </c>
      <c r="BA58" s="7">
        <v>3238</v>
      </c>
      <c r="BB58" s="7">
        <v>1209</v>
      </c>
      <c r="BC58" s="7">
        <v>2029</v>
      </c>
      <c r="BD58" s="7">
        <v>10528</v>
      </c>
      <c r="BE58" s="7">
        <v>701</v>
      </c>
      <c r="BF58" s="7">
        <v>667</v>
      </c>
      <c r="BG58" s="7">
        <v>508</v>
      </c>
      <c r="BH58" s="7">
        <v>11036</v>
      </c>
      <c r="BI58" s="7">
        <v>2330</v>
      </c>
      <c r="BJ58" s="7">
        <v>9408</v>
      </c>
      <c r="BK58" s="7">
        <v>11737</v>
      </c>
      <c r="BL58" s="7">
        <v>7378</v>
      </c>
      <c r="BM58" s="7">
        <v>3083</v>
      </c>
      <c r="BN58" s="7">
        <v>1276</v>
      </c>
      <c r="BO58" s="7">
        <v>8654</v>
      </c>
      <c r="BP58" s="7">
        <v>10461</v>
      </c>
      <c r="BQ58" s="7">
        <v>8284</v>
      </c>
      <c r="BR58" s="7">
        <v>7774</v>
      </c>
      <c r="BS58" s="7">
        <v>6782</v>
      </c>
      <c r="BT58" s="7">
        <v>10058</v>
      </c>
      <c r="BU58" s="7">
        <v>9720</v>
      </c>
      <c r="BV58" s="7">
        <v>4864</v>
      </c>
      <c r="BW58" s="7">
        <v>1679</v>
      </c>
      <c r="BX58" s="7">
        <v>1476</v>
      </c>
      <c r="BY58" s="7">
        <v>7968</v>
      </c>
      <c r="BZ58" s="7">
        <v>2795</v>
      </c>
      <c r="CA58" s="7">
        <v>6028</v>
      </c>
      <c r="CB58" s="7">
        <v>2572</v>
      </c>
      <c r="CC58" s="7">
        <v>4813</v>
      </c>
      <c r="CD58" s="7">
        <v>6924</v>
      </c>
    </row>
    <row r="59" spans="1:82" s="1" customFormat="1" ht="12.75" x14ac:dyDescent="0.2">
      <c r="A59" s="9"/>
      <c r="B59" s="8">
        <v>0.11</v>
      </c>
      <c r="C59" s="8">
        <v>0.13</v>
      </c>
      <c r="D59" s="8">
        <v>0.12</v>
      </c>
      <c r="E59" s="8">
        <v>0.04</v>
      </c>
      <c r="F59" s="8">
        <v>0.12</v>
      </c>
      <c r="G59" s="8">
        <v>0.08</v>
      </c>
      <c r="H59" s="8">
        <v>0.09</v>
      </c>
      <c r="I59" s="8">
        <v>0.13</v>
      </c>
      <c r="J59" s="8">
        <v>0.11</v>
      </c>
      <c r="K59" s="8">
        <v>0.11</v>
      </c>
      <c r="L59" s="8">
        <v>0.08</v>
      </c>
      <c r="M59" s="8">
        <v>0.12</v>
      </c>
      <c r="N59" s="8">
        <v>0.17</v>
      </c>
      <c r="O59" s="8">
        <v>0.09</v>
      </c>
      <c r="P59" s="8">
        <v>0.09</v>
      </c>
      <c r="Q59" s="8">
        <v>0.11</v>
      </c>
      <c r="R59" s="8">
        <v>0.12</v>
      </c>
      <c r="S59" s="8">
        <v>0.13</v>
      </c>
      <c r="T59" s="8">
        <v>0.09</v>
      </c>
      <c r="U59" s="8">
        <v>0.06</v>
      </c>
      <c r="V59" s="8">
        <v>0.04</v>
      </c>
      <c r="W59" s="8">
        <v>0.11</v>
      </c>
      <c r="X59" s="8">
        <v>0.1</v>
      </c>
      <c r="Y59" s="8">
        <v>0.05</v>
      </c>
      <c r="Z59" s="8">
        <v>0.09</v>
      </c>
      <c r="AA59" s="8">
        <v>0.06</v>
      </c>
      <c r="AB59" s="8">
        <v>0.13</v>
      </c>
      <c r="AC59" s="8">
        <v>0.14000000000000001</v>
      </c>
      <c r="AD59" s="8">
        <v>0.08</v>
      </c>
      <c r="AE59" s="8">
        <v>0.1</v>
      </c>
      <c r="AF59" s="8">
        <v>0.22</v>
      </c>
      <c r="AG59" s="8">
        <v>0.15</v>
      </c>
      <c r="AH59" s="8">
        <v>0.1</v>
      </c>
      <c r="AI59" s="8">
        <v>0.13</v>
      </c>
      <c r="AJ59" s="8">
        <v>0.09</v>
      </c>
      <c r="AK59" s="8">
        <v>0.13</v>
      </c>
      <c r="AL59" s="8">
        <v>0.08</v>
      </c>
      <c r="AM59" s="8">
        <v>0.09</v>
      </c>
      <c r="AN59" s="8">
        <v>0.06</v>
      </c>
      <c r="AO59" s="8">
        <v>0.13</v>
      </c>
      <c r="AP59" s="8">
        <v>0.12</v>
      </c>
      <c r="AQ59" s="8">
        <v>0.11</v>
      </c>
      <c r="AR59" s="8">
        <v>0.12</v>
      </c>
      <c r="AS59" s="8">
        <v>0.11</v>
      </c>
      <c r="AT59" s="8">
        <v>0.11</v>
      </c>
      <c r="AU59" s="8">
        <v>0.11</v>
      </c>
      <c r="AV59" s="8">
        <v>0.11</v>
      </c>
      <c r="AW59" s="8">
        <v>0.14000000000000001</v>
      </c>
      <c r="AX59" s="8">
        <v>0.11</v>
      </c>
      <c r="AY59" s="8">
        <v>0.11</v>
      </c>
      <c r="AZ59" s="8">
        <v>0.11</v>
      </c>
      <c r="BA59" s="8">
        <v>0.12</v>
      </c>
      <c r="BB59" s="8">
        <v>0.11</v>
      </c>
      <c r="BC59" s="8">
        <v>0.13</v>
      </c>
      <c r="BD59" s="8">
        <v>0.11</v>
      </c>
      <c r="BE59" s="8">
        <v>0.08</v>
      </c>
      <c r="BF59" s="8">
        <v>0.08</v>
      </c>
      <c r="BG59" s="8">
        <v>0.2</v>
      </c>
      <c r="BH59" s="8">
        <v>0.11</v>
      </c>
      <c r="BI59" s="8">
        <v>0.11</v>
      </c>
      <c r="BJ59" s="8">
        <v>0.11</v>
      </c>
      <c r="BK59" s="8">
        <v>0.11</v>
      </c>
      <c r="BL59" s="8">
        <v>0.13</v>
      </c>
      <c r="BM59" s="8">
        <v>0.11</v>
      </c>
      <c r="BN59" s="8">
        <v>7.0000000000000007E-2</v>
      </c>
      <c r="BO59" s="8">
        <v>0.11</v>
      </c>
      <c r="BP59" s="8">
        <v>0.12</v>
      </c>
      <c r="BQ59" s="8">
        <v>0.12</v>
      </c>
      <c r="BR59" s="8">
        <v>0.12</v>
      </c>
      <c r="BS59" s="8">
        <v>0.13</v>
      </c>
      <c r="BT59" s="8">
        <v>0.11</v>
      </c>
      <c r="BU59" s="8">
        <v>0.11</v>
      </c>
      <c r="BV59" s="8">
        <v>0.14000000000000001</v>
      </c>
      <c r="BW59" s="8">
        <v>0.09</v>
      </c>
      <c r="BX59" s="8">
        <v>0.08</v>
      </c>
      <c r="BY59" s="8">
        <v>0.12</v>
      </c>
      <c r="BZ59" s="8">
        <v>0.09</v>
      </c>
      <c r="CA59" s="8">
        <v>0.12</v>
      </c>
      <c r="CB59" s="8">
        <v>0.13</v>
      </c>
      <c r="CC59" s="8">
        <v>0.1</v>
      </c>
      <c r="CD59" s="8">
        <v>0.12</v>
      </c>
    </row>
    <row r="60" spans="1:82" s="1" customFormat="1" ht="12.75" x14ac:dyDescent="0.2">
      <c r="A60" s="9"/>
      <c r="B60" s="7"/>
      <c r="C60" s="7" t="s">
        <v>2734</v>
      </c>
      <c r="D60" s="7" t="s">
        <v>296</v>
      </c>
      <c r="E60" s="7"/>
      <c r="F60" s="7" t="s">
        <v>296</v>
      </c>
      <c r="G60" s="7"/>
      <c r="H60" s="7"/>
      <c r="I60" s="7" t="s">
        <v>2734</v>
      </c>
      <c r="J60" s="7" t="s">
        <v>296</v>
      </c>
      <c r="K60" s="7" t="s">
        <v>296</v>
      </c>
      <c r="L60" s="7"/>
      <c r="M60" s="7" t="s">
        <v>296</v>
      </c>
      <c r="N60" s="7" t="s">
        <v>2735</v>
      </c>
      <c r="O60" s="7"/>
      <c r="P60" s="7"/>
      <c r="Q60" s="7" t="s">
        <v>447</v>
      </c>
      <c r="R60" s="7" t="s">
        <v>447</v>
      </c>
      <c r="S60" s="7" t="s">
        <v>396</v>
      </c>
      <c r="T60" s="7" t="s">
        <v>95</v>
      </c>
      <c r="U60" s="7"/>
      <c r="V60" s="7"/>
      <c r="W60" s="7" t="s">
        <v>447</v>
      </c>
      <c r="X60" s="7" t="s">
        <v>447</v>
      </c>
      <c r="Y60" s="7"/>
      <c r="Z60" s="7"/>
      <c r="AA60" s="7"/>
      <c r="AB60" s="7" t="s">
        <v>1415</v>
      </c>
      <c r="AC60" s="7" t="s">
        <v>2736</v>
      </c>
      <c r="AD60" s="7"/>
      <c r="AE60" s="7"/>
      <c r="AF60" s="7" t="s">
        <v>2737</v>
      </c>
      <c r="AG60" s="7" t="s">
        <v>2738</v>
      </c>
      <c r="AH60" s="7" t="s">
        <v>88</v>
      </c>
      <c r="AI60" s="7" t="s">
        <v>88</v>
      </c>
      <c r="AJ60" s="7"/>
      <c r="AK60" s="7" t="s">
        <v>2738</v>
      </c>
      <c r="AL60" s="7"/>
      <c r="AM60" s="7"/>
      <c r="AN60" s="7"/>
      <c r="AO60" s="7" t="s">
        <v>88</v>
      </c>
      <c r="AP60" s="7" t="s">
        <v>88</v>
      </c>
      <c r="AQ60" s="7" t="s">
        <v>88</v>
      </c>
      <c r="AR60" s="7" t="s">
        <v>88</v>
      </c>
      <c r="AS60" s="7"/>
      <c r="AT60" s="7"/>
      <c r="AU60" s="7"/>
      <c r="AV60" s="7"/>
      <c r="AW60" s="7" t="s">
        <v>87</v>
      </c>
      <c r="AX60" s="7"/>
      <c r="AY60" s="7"/>
      <c r="AZ60" s="7"/>
      <c r="BA60" s="7" t="s">
        <v>382</v>
      </c>
      <c r="BB60" s="7"/>
      <c r="BC60" s="7" t="s">
        <v>2739</v>
      </c>
      <c r="BD60" s="7"/>
      <c r="BE60" s="7"/>
      <c r="BF60" s="7"/>
      <c r="BG60" s="7" t="s">
        <v>327</v>
      </c>
      <c r="BH60" s="7" t="s">
        <v>92</v>
      </c>
      <c r="BI60" s="7"/>
      <c r="BJ60" s="7"/>
      <c r="BK60" s="7" t="s">
        <v>90</v>
      </c>
      <c r="BL60" s="7" t="s">
        <v>456</v>
      </c>
      <c r="BM60" s="7" t="s">
        <v>90</v>
      </c>
      <c r="BN60" s="7"/>
      <c r="BO60" s="7" t="s">
        <v>90</v>
      </c>
      <c r="BP60" s="7" t="s">
        <v>90</v>
      </c>
      <c r="BQ60" s="7"/>
      <c r="BR60" s="7" t="s">
        <v>93</v>
      </c>
      <c r="BS60" s="7" t="s">
        <v>271</v>
      </c>
      <c r="BT60" s="7"/>
      <c r="BU60" s="7"/>
      <c r="BV60" s="7" t="s">
        <v>203</v>
      </c>
      <c r="BW60" s="7"/>
      <c r="BX60" s="7"/>
      <c r="BY60" s="7" t="s">
        <v>87</v>
      </c>
      <c r="BZ60" s="7"/>
      <c r="CA60" s="7" t="s">
        <v>87</v>
      </c>
      <c r="CB60" s="7" t="s">
        <v>87</v>
      </c>
      <c r="CC60" s="7"/>
      <c r="CD60" s="7" t="s">
        <v>87</v>
      </c>
    </row>
    <row r="61" spans="1:82" s="1" customFormat="1" ht="12.75" x14ac:dyDescent="0.2">
      <c r="A61" s="9" t="s">
        <v>2740</v>
      </c>
      <c r="B61" s="7">
        <v>16969</v>
      </c>
      <c r="C61" s="7">
        <v>1881</v>
      </c>
      <c r="D61" s="7">
        <v>996</v>
      </c>
      <c r="E61" s="7">
        <v>175</v>
      </c>
      <c r="F61" s="7">
        <v>567</v>
      </c>
      <c r="G61" s="7">
        <v>2628</v>
      </c>
      <c r="H61" s="7">
        <v>1157</v>
      </c>
      <c r="I61" s="7">
        <v>1205</v>
      </c>
      <c r="J61" s="7">
        <v>2624</v>
      </c>
      <c r="K61" s="7">
        <v>1480</v>
      </c>
      <c r="L61" s="7">
        <v>1947</v>
      </c>
      <c r="M61" s="7">
        <v>1349</v>
      </c>
      <c r="N61" s="7">
        <v>872</v>
      </c>
      <c r="O61" s="7">
        <v>515</v>
      </c>
      <c r="P61" s="7">
        <v>742</v>
      </c>
      <c r="Q61" s="7">
        <v>7401</v>
      </c>
      <c r="R61" s="7">
        <v>7582</v>
      </c>
      <c r="S61" s="7">
        <v>1108</v>
      </c>
      <c r="T61" s="7">
        <v>560</v>
      </c>
      <c r="U61" s="7">
        <v>187</v>
      </c>
      <c r="V61" s="7">
        <v>132</v>
      </c>
      <c r="W61" s="7">
        <v>9569</v>
      </c>
      <c r="X61" s="7">
        <v>1987</v>
      </c>
      <c r="Y61" s="7">
        <v>319</v>
      </c>
      <c r="Z61" s="7">
        <v>737</v>
      </c>
      <c r="AA61" s="7">
        <v>754</v>
      </c>
      <c r="AB61" s="7">
        <v>1348</v>
      </c>
      <c r="AC61" s="7">
        <v>2459</v>
      </c>
      <c r="AD61" s="7">
        <v>2425</v>
      </c>
      <c r="AE61" s="7">
        <v>348</v>
      </c>
      <c r="AF61" s="7">
        <v>382</v>
      </c>
      <c r="AG61" s="7">
        <v>537</v>
      </c>
      <c r="AH61" s="7">
        <v>4077</v>
      </c>
      <c r="AI61" s="7">
        <v>459</v>
      </c>
      <c r="AJ61" s="7">
        <v>464</v>
      </c>
      <c r="AK61" s="7">
        <v>1497</v>
      </c>
      <c r="AL61" s="7">
        <v>1483</v>
      </c>
      <c r="AM61" s="7">
        <v>737</v>
      </c>
      <c r="AN61" s="7">
        <v>754</v>
      </c>
      <c r="AO61" s="7">
        <v>1348</v>
      </c>
      <c r="AP61" s="7">
        <v>5232</v>
      </c>
      <c r="AQ61" s="7">
        <v>6479</v>
      </c>
      <c r="AR61" s="7">
        <v>2420</v>
      </c>
      <c r="AS61" s="7">
        <v>13738</v>
      </c>
      <c r="AT61" s="7">
        <v>2254</v>
      </c>
      <c r="AU61" s="7">
        <v>941</v>
      </c>
      <c r="AV61" s="7">
        <v>9029</v>
      </c>
      <c r="AW61" s="7">
        <v>1900</v>
      </c>
      <c r="AX61" s="7">
        <v>6040</v>
      </c>
      <c r="AY61" s="7">
        <v>7940</v>
      </c>
      <c r="AZ61" s="7">
        <v>11882</v>
      </c>
      <c r="BA61" s="7">
        <v>5088</v>
      </c>
      <c r="BB61" s="7">
        <v>2386</v>
      </c>
      <c r="BC61" s="7">
        <v>2702</v>
      </c>
      <c r="BD61" s="7">
        <v>14583</v>
      </c>
      <c r="BE61" s="7">
        <v>1605</v>
      </c>
      <c r="BF61" s="7">
        <v>1484</v>
      </c>
      <c r="BG61" s="7">
        <v>781</v>
      </c>
      <c r="BH61" s="7">
        <v>15365</v>
      </c>
      <c r="BI61" s="7">
        <v>3767</v>
      </c>
      <c r="BJ61" s="7">
        <v>13203</v>
      </c>
      <c r="BK61" s="7">
        <v>16969</v>
      </c>
      <c r="BL61" s="7">
        <v>10023</v>
      </c>
      <c r="BM61" s="7">
        <v>5046</v>
      </c>
      <c r="BN61" s="7">
        <v>1900</v>
      </c>
      <c r="BO61" s="7">
        <v>11923</v>
      </c>
      <c r="BP61" s="7">
        <v>15069</v>
      </c>
      <c r="BQ61" s="7">
        <v>12119</v>
      </c>
      <c r="BR61" s="7">
        <v>11407</v>
      </c>
      <c r="BS61" s="7">
        <v>9327</v>
      </c>
      <c r="BT61" s="7">
        <v>14533</v>
      </c>
      <c r="BU61" s="7">
        <v>14136</v>
      </c>
      <c r="BV61" s="7">
        <v>6639</v>
      </c>
      <c r="BW61" s="7">
        <v>2436</v>
      </c>
      <c r="BX61" s="7">
        <v>3726</v>
      </c>
      <c r="BY61" s="7">
        <v>9613</v>
      </c>
      <c r="BZ61" s="7">
        <v>4607</v>
      </c>
      <c r="CA61" s="7">
        <v>8371</v>
      </c>
      <c r="CB61" s="7">
        <v>3073</v>
      </c>
      <c r="CC61" s="7">
        <v>8482</v>
      </c>
      <c r="CD61" s="7">
        <v>8487</v>
      </c>
    </row>
    <row r="62" spans="1:82" s="1" customFormat="1" ht="12.75" x14ac:dyDescent="0.2">
      <c r="A62" s="9"/>
      <c r="B62" s="8">
        <v>0.16</v>
      </c>
      <c r="C62" s="8">
        <v>0.17</v>
      </c>
      <c r="D62" s="8">
        <v>0.15</v>
      </c>
      <c r="E62" s="8">
        <v>0.08</v>
      </c>
      <c r="F62" s="8">
        <v>0.14000000000000001</v>
      </c>
      <c r="G62" s="8">
        <v>0.19</v>
      </c>
      <c r="H62" s="8">
        <v>0.18</v>
      </c>
      <c r="I62" s="8">
        <v>0.2</v>
      </c>
      <c r="J62" s="8">
        <v>0.16</v>
      </c>
      <c r="K62" s="8">
        <v>0.12</v>
      </c>
      <c r="L62" s="8">
        <v>0.16</v>
      </c>
      <c r="M62" s="8">
        <v>0.16</v>
      </c>
      <c r="N62" s="8">
        <v>0.13</v>
      </c>
      <c r="O62" s="8">
        <v>0.17</v>
      </c>
      <c r="P62" s="8">
        <v>0.12</v>
      </c>
      <c r="Q62" s="8">
        <v>0.17</v>
      </c>
      <c r="R62" s="8">
        <v>0.16</v>
      </c>
      <c r="S62" s="8">
        <v>0.14000000000000001</v>
      </c>
      <c r="T62" s="8">
        <v>0.14000000000000001</v>
      </c>
      <c r="U62" s="8">
        <v>0.08</v>
      </c>
      <c r="V62" s="8">
        <v>0.14000000000000001</v>
      </c>
      <c r="W62" s="8">
        <v>0.15</v>
      </c>
      <c r="X62" s="8">
        <v>0.13</v>
      </c>
      <c r="Y62" s="8">
        <v>0.1</v>
      </c>
      <c r="Z62" s="8">
        <v>0.1</v>
      </c>
      <c r="AA62" s="8">
        <v>0.15</v>
      </c>
      <c r="AB62" s="8">
        <v>0.17</v>
      </c>
      <c r="AC62" s="8">
        <v>0.12</v>
      </c>
      <c r="AD62" s="8">
        <v>0.24</v>
      </c>
      <c r="AE62" s="8">
        <v>0.1</v>
      </c>
      <c r="AF62" s="8">
        <v>0.14000000000000001</v>
      </c>
      <c r="AG62" s="8">
        <v>0.22</v>
      </c>
      <c r="AH62" s="8">
        <v>0.19</v>
      </c>
      <c r="AI62" s="8">
        <v>0.21</v>
      </c>
      <c r="AJ62" s="8">
        <v>0.11</v>
      </c>
      <c r="AK62" s="8">
        <v>0.15</v>
      </c>
      <c r="AL62" s="8">
        <v>0.16</v>
      </c>
      <c r="AM62" s="8">
        <v>0.1</v>
      </c>
      <c r="AN62" s="8">
        <v>0.15</v>
      </c>
      <c r="AO62" s="8">
        <v>0.17</v>
      </c>
      <c r="AP62" s="8">
        <v>0.16</v>
      </c>
      <c r="AQ62" s="8">
        <v>0.18</v>
      </c>
      <c r="AR62" s="8">
        <v>0.15</v>
      </c>
      <c r="AS62" s="8">
        <v>0.17</v>
      </c>
      <c r="AT62" s="8">
        <v>0.15</v>
      </c>
      <c r="AU62" s="8">
        <v>0.12</v>
      </c>
      <c r="AV62" s="8">
        <v>0.16</v>
      </c>
      <c r="AW62" s="8">
        <v>0.17</v>
      </c>
      <c r="AX62" s="8">
        <v>0.16</v>
      </c>
      <c r="AY62" s="8">
        <v>0.16</v>
      </c>
      <c r="AZ62" s="8">
        <v>0.15</v>
      </c>
      <c r="BA62" s="8">
        <v>0.19</v>
      </c>
      <c r="BB62" s="8">
        <v>0.22</v>
      </c>
      <c r="BC62" s="8">
        <v>0.18</v>
      </c>
      <c r="BD62" s="8">
        <v>0.15</v>
      </c>
      <c r="BE62" s="8">
        <v>0.19</v>
      </c>
      <c r="BF62" s="8">
        <v>0.19</v>
      </c>
      <c r="BG62" s="8">
        <v>0.3</v>
      </c>
      <c r="BH62" s="8">
        <v>0.16</v>
      </c>
      <c r="BI62" s="8">
        <v>0.18</v>
      </c>
      <c r="BJ62" s="8">
        <v>0.15</v>
      </c>
      <c r="BK62" s="8">
        <v>0.16</v>
      </c>
      <c r="BL62" s="8">
        <v>0.17</v>
      </c>
      <c r="BM62" s="8">
        <v>0.17</v>
      </c>
      <c r="BN62" s="8">
        <v>0.1</v>
      </c>
      <c r="BO62" s="8">
        <v>0.15</v>
      </c>
      <c r="BP62" s="8">
        <v>0.17</v>
      </c>
      <c r="BQ62" s="8">
        <v>0.17</v>
      </c>
      <c r="BR62" s="8">
        <v>0.18</v>
      </c>
      <c r="BS62" s="8">
        <v>0.18</v>
      </c>
      <c r="BT62" s="8">
        <v>0.17</v>
      </c>
      <c r="BU62" s="8">
        <v>0.17</v>
      </c>
      <c r="BV62" s="8">
        <v>0.19</v>
      </c>
      <c r="BW62" s="8">
        <v>0.13</v>
      </c>
      <c r="BX62" s="8">
        <v>0.19</v>
      </c>
      <c r="BY62" s="8">
        <v>0.14000000000000001</v>
      </c>
      <c r="BZ62" s="8">
        <v>0.15</v>
      </c>
      <c r="CA62" s="8">
        <v>0.16</v>
      </c>
      <c r="CB62" s="8">
        <v>0.15</v>
      </c>
      <c r="CC62" s="8">
        <v>0.17</v>
      </c>
      <c r="CD62" s="8">
        <v>0.15</v>
      </c>
    </row>
    <row r="63" spans="1:82" s="1" customFormat="1" ht="12.75" x14ac:dyDescent="0.2">
      <c r="A63" s="9"/>
      <c r="B63" s="7"/>
      <c r="C63" s="7" t="s">
        <v>786</v>
      </c>
      <c r="D63" s="7" t="s">
        <v>89</v>
      </c>
      <c r="E63" s="7"/>
      <c r="F63" s="7"/>
      <c r="G63" s="7" t="s">
        <v>2741</v>
      </c>
      <c r="H63" s="7" t="s">
        <v>458</v>
      </c>
      <c r="I63" s="7" t="s">
        <v>2741</v>
      </c>
      <c r="J63" s="7" t="s">
        <v>458</v>
      </c>
      <c r="K63" s="7"/>
      <c r="L63" s="7" t="s">
        <v>458</v>
      </c>
      <c r="M63" s="7" t="s">
        <v>89</v>
      </c>
      <c r="N63" s="7"/>
      <c r="O63" s="7" t="s">
        <v>89</v>
      </c>
      <c r="P63" s="7"/>
      <c r="Q63" s="7" t="s">
        <v>393</v>
      </c>
      <c r="R63" s="7" t="s">
        <v>393</v>
      </c>
      <c r="S63" s="7" t="s">
        <v>91</v>
      </c>
      <c r="T63" s="7" t="s">
        <v>91</v>
      </c>
      <c r="U63" s="7"/>
      <c r="V63" s="7"/>
      <c r="W63" s="7" t="s">
        <v>393</v>
      </c>
      <c r="X63" s="7" t="s">
        <v>91</v>
      </c>
      <c r="Y63" s="7"/>
      <c r="Z63" s="7"/>
      <c r="AA63" s="7" t="s">
        <v>87</v>
      </c>
      <c r="AB63" s="7" t="s">
        <v>2742</v>
      </c>
      <c r="AC63" s="7"/>
      <c r="AD63" s="7" t="s">
        <v>2080</v>
      </c>
      <c r="AE63" s="7"/>
      <c r="AF63" s="7"/>
      <c r="AG63" s="7" t="s">
        <v>2743</v>
      </c>
      <c r="AH63" s="7" t="s">
        <v>2742</v>
      </c>
      <c r="AI63" s="7" t="s">
        <v>2742</v>
      </c>
      <c r="AJ63" s="7"/>
      <c r="AK63" s="7" t="s">
        <v>87</v>
      </c>
      <c r="AL63" s="7" t="s">
        <v>119</v>
      </c>
      <c r="AM63" s="7"/>
      <c r="AN63" s="7" t="s">
        <v>87</v>
      </c>
      <c r="AO63" s="7" t="s">
        <v>87</v>
      </c>
      <c r="AP63" s="7" t="s">
        <v>87</v>
      </c>
      <c r="AQ63" s="7" t="s">
        <v>119</v>
      </c>
      <c r="AR63" s="7" t="s">
        <v>87</v>
      </c>
      <c r="AS63" s="7" t="s">
        <v>89</v>
      </c>
      <c r="AT63" s="7"/>
      <c r="AU63" s="7"/>
      <c r="AV63" s="7"/>
      <c r="AW63" s="7"/>
      <c r="AX63" s="7"/>
      <c r="AY63" s="7"/>
      <c r="AZ63" s="7"/>
      <c r="BA63" s="7" t="s">
        <v>185</v>
      </c>
      <c r="BB63" s="7" t="s">
        <v>173</v>
      </c>
      <c r="BC63" s="7" t="s">
        <v>87</v>
      </c>
      <c r="BD63" s="7"/>
      <c r="BE63" s="7" t="s">
        <v>341</v>
      </c>
      <c r="BF63" s="7" t="s">
        <v>87</v>
      </c>
      <c r="BG63" s="7" t="s">
        <v>327</v>
      </c>
      <c r="BH63" s="7"/>
      <c r="BI63" s="7" t="s">
        <v>88</v>
      </c>
      <c r="BJ63" s="7"/>
      <c r="BK63" s="7" t="s">
        <v>90</v>
      </c>
      <c r="BL63" s="7" t="s">
        <v>90</v>
      </c>
      <c r="BM63" s="7" t="s">
        <v>90</v>
      </c>
      <c r="BN63" s="7"/>
      <c r="BO63" s="7" t="s">
        <v>90</v>
      </c>
      <c r="BP63" s="7" t="s">
        <v>214</v>
      </c>
      <c r="BQ63" s="7" t="s">
        <v>93</v>
      </c>
      <c r="BR63" s="7" t="s">
        <v>93</v>
      </c>
      <c r="BS63" s="7" t="s">
        <v>93</v>
      </c>
      <c r="BT63" s="7" t="s">
        <v>93</v>
      </c>
      <c r="BU63" s="7" t="s">
        <v>93</v>
      </c>
      <c r="BV63" s="7" t="s">
        <v>271</v>
      </c>
      <c r="BW63" s="7"/>
      <c r="BX63" s="7" t="s">
        <v>88</v>
      </c>
    </row>
    <row r="64" spans="1:82" s="1" customFormat="1" ht="12.75" x14ac:dyDescent="0.2">
      <c r="A64" s="9" t="s">
        <v>2744</v>
      </c>
      <c r="B64" s="7">
        <v>8763</v>
      </c>
      <c r="C64" s="7">
        <v>805</v>
      </c>
      <c r="D64" s="7">
        <v>412</v>
      </c>
      <c r="E64" s="7">
        <v>153</v>
      </c>
      <c r="F64" s="7">
        <v>313</v>
      </c>
      <c r="G64" s="7">
        <v>1292</v>
      </c>
      <c r="H64" s="7">
        <v>723</v>
      </c>
      <c r="I64" s="7">
        <v>376</v>
      </c>
      <c r="J64" s="7">
        <v>1752</v>
      </c>
      <c r="K64" s="7">
        <v>571</v>
      </c>
      <c r="L64" s="7">
        <v>907</v>
      </c>
      <c r="M64" s="7">
        <v>968</v>
      </c>
      <c r="N64" s="7">
        <v>454</v>
      </c>
      <c r="O64" s="7">
        <v>309</v>
      </c>
      <c r="P64" s="7">
        <v>467</v>
      </c>
      <c r="Q64" s="7">
        <v>3442</v>
      </c>
      <c r="R64" s="7">
        <v>4315</v>
      </c>
      <c r="S64" s="7">
        <v>592</v>
      </c>
      <c r="T64" s="7">
        <v>251</v>
      </c>
      <c r="U64" s="7">
        <v>43</v>
      </c>
      <c r="V64" s="7">
        <v>119</v>
      </c>
      <c r="W64" s="7">
        <v>5321</v>
      </c>
      <c r="X64" s="7">
        <v>1006</v>
      </c>
      <c r="Y64" s="7">
        <v>163</v>
      </c>
      <c r="Z64" s="7">
        <v>465</v>
      </c>
      <c r="AA64" s="7">
        <v>142</v>
      </c>
      <c r="AB64" s="7">
        <v>656</v>
      </c>
      <c r="AC64" s="7">
        <v>1269</v>
      </c>
      <c r="AD64" s="7">
        <v>1072</v>
      </c>
      <c r="AE64" s="7">
        <v>230</v>
      </c>
      <c r="AF64" s="7">
        <v>177</v>
      </c>
      <c r="AG64" s="7">
        <v>340</v>
      </c>
      <c r="AH64" s="7">
        <v>2515</v>
      </c>
      <c r="AI64" s="7">
        <v>276</v>
      </c>
      <c r="AJ64" s="7">
        <v>265</v>
      </c>
      <c r="AK64" s="7">
        <v>846</v>
      </c>
      <c r="AL64" s="7">
        <v>509</v>
      </c>
      <c r="AM64" s="7">
        <v>465</v>
      </c>
      <c r="AN64" s="7">
        <v>142</v>
      </c>
      <c r="AO64" s="7">
        <v>656</v>
      </c>
      <c r="AP64" s="7">
        <v>2571</v>
      </c>
      <c r="AQ64" s="7">
        <v>3541</v>
      </c>
      <c r="AR64" s="7">
        <v>1387</v>
      </c>
      <c r="AS64" s="7">
        <v>7007</v>
      </c>
      <c r="AT64" s="7">
        <v>1200</v>
      </c>
      <c r="AU64" s="7">
        <v>544</v>
      </c>
      <c r="AV64" s="7">
        <v>4368</v>
      </c>
      <c r="AW64" s="7">
        <v>1088</v>
      </c>
      <c r="AX64" s="7">
        <v>3307</v>
      </c>
      <c r="AY64" s="7">
        <v>4394</v>
      </c>
      <c r="AZ64" s="7">
        <v>6283</v>
      </c>
      <c r="BA64" s="7">
        <v>2480</v>
      </c>
      <c r="BB64" s="7">
        <v>1242</v>
      </c>
      <c r="BC64" s="7">
        <v>1238</v>
      </c>
      <c r="BD64" s="7">
        <v>7521</v>
      </c>
      <c r="BE64" s="7">
        <v>809</v>
      </c>
      <c r="BF64" s="7">
        <v>738</v>
      </c>
      <c r="BG64" s="7">
        <v>433</v>
      </c>
      <c r="BH64" s="7">
        <v>7954</v>
      </c>
      <c r="BI64" s="7">
        <v>2316</v>
      </c>
      <c r="BJ64" s="7">
        <v>6447</v>
      </c>
      <c r="BK64" s="7">
        <v>8763</v>
      </c>
      <c r="BL64" s="7">
        <v>5140</v>
      </c>
      <c r="BM64" s="7">
        <v>2674</v>
      </c>
      <c r="BN64" s="7">
        <v>949</v>
      </c>
      <c r="BO64" s="7">
        <v>6088</v>
      </c>
      <c r="BP64" s="7">
        <v>7814</v>
      </c>
      <c r="BQ64" s="7">
        <v>6231</v>
      </c>
      <c r="BR64" s="7">
        <v>5532</v>
      </c>
      <c r="BS64" s="7">
        <v>4999</v>
      </c>
      <c r="BT64" s="7">
        <v>7550</v>
      </c>
      <c r="BU64" s="7">
        <v>7279</v>
      </c>
      <c r="BV64" s="7">
        <v>3230</v>
      </c>
      <c r="BW64" s="7">
        <v>1213</v>
      </c>
      <c r="BX64" s="7">
        <v>1524</v>
      </c>
      <c r="BY64" s="7">
        <v>5274</v>
      </c>
      <c r="BZ64" s="7">
        <v>2563</v>
      </c>
      <c r="CA64" s="7">
        <v>4508</v>
      </c>
      <c r="CB64" s="7">
        <v>1457</v>
      </c>
      <c r="CC64" s="7">
        <v>3954</v>
      </c>
      <c r="CD64" s="7">
        <v>4808</v>
      </c>
    </row>
    <row r="65" spans="1:82" s="1" customFormat="1" ht="12.75" x14ac:dyDescent="0.2">
      <c r="A65" s="9"/>
      <c r="B65" s="8">
        <v>0.08</v>
      </c>
      <c r="C65" s="8">
        <v>7.0000000000000007E-2</v>
      </c>
      <c r="D65" s="8">
        <v>0.06</v>
      </c>
      <c r="E65" s="8">
        <v>7.0000000000000007E-2</v>
      </c>
      <c r="F65" s="8">
        <v>0.08</v>
      </c>
      <c r="G65" s="8">
        <v>0.09</v>
      </c>
      <c r="H65" s="8">
        <v>0.11</v>
      </c>
      <c r="I65" s="8">
        <v>0.06</v>
      </c>
      <c r="J65" s="8">
        <v>0.11</v>
      </c>
      <c r="K65" s="8">
        <v>0.05</v>
      </c>
      <c r="L65" s="8">
        <v>0.08</v>
      </c>
      <c r="M65" s="8">
        <v>0.11</v>
      </c>
      <c r="N65" s="8">
        <v>7.0000000000000007E-2</v>
      </c>
      <c r="O65" s="8">
        <v>0.1</v>
      </c>
      <c r="P65" s="8">
        <v>0.08</v>
      </c>
      <c r="Q65" s="8">
        <v>0.08</v>
      </c>
      <c r="R65" s="8">
        <v>0.09</v>
      </c>
      <c r="S65" s="8">
        <v>7.0000000000000007E-2</v>
      </c>
      <c r="T65" s="8">
        <v>0.06</v>
      </c>
      <c r="U65" s="8">
        <v>0.02</v>
      </c>
      <c r="V65" s="8">
        <v>0.12</v>
      </c>
      <c r="W65" s="8">
        <v>0.08</v>
      </c>
      <c r="X65" s="8">
        <v>7.0000000000000007E-2</v>
      </c>
      <c r="Y65" s="8">
        <v>0.05</v>
      </c>
      <c r="Z65" s="8">
        <v>0.06</v>
      </c>
      <c r="AA65" s="8">
        <v>0.03</v>
      </c>
      <c r="AB65" s="8">
        <v>0.08</v>
      </c>
      <c r="AC65" s="8">
        <v>0.06</v>
      </c>
      <c r="AD65" s="8">
        <v>0.11</v>
      </c>
      <c r="AE65" s="8">
        <v>7.0000000000000007E-2</v>
      </c>
      <c r="AF65" s="8">
        <v>0.06</v>
      </c>
      <c r="AG65" s="8">
        <v>0.14000000000000001</v>
      </c>
      <c r="AH65" s="8">
        <v>0.12</v>
      </c>
      <c r="AI65" s="8">
        <v>0.12</v>
      </c>
      <c r="AJ65" s="8">
        <v>7.0000000000000007E-2</v>
      </c>
      <c r="AK65" s="8">
        <v>0.08</v>
      </c>
      <c r="AL65" s="8">
        <v>0.05</v>
      </c>
      <c r="AM65" s="8">
        <v>0.06</v>
      </c>
      <c r="AN65" s="8">
        <v>0.03</v>
      </c>
      <c r="AO65" s="8">
        <v>0.08</v>
      </c>
      <c r="AP65" s="8">
        <v>0.08</v>
      </c>
      <c r="AQ65" s="8">
        <v>0.1</v>
      </c>
      <c r="AR65" s="8">
        <v>0.08</v>
      </c>
      <c r="AS65" s="8">
        <v>0.08</v>
      </c>
      <c r="AT65" s="8">
        <v>0.08</v>
      </c>
      <c r="AU65" s="8">
        <v>7.0000000000000007E-2</v>
      </c>
      <c r="AV65" s="8">
        <v>0.08</v>
      </c>
      <c r="AW65" s="8">
        <v>0.09</v>
      </c>
      <c r="AX65" s="8">
        <v>0.09</v>
      </c>
      <c r="AY65" s="8">
        <v>0.09</v>
      </c>
      <c r="AZ65" s="8">
        <v>0.08</v>
      </c>
      <c r="BA65" s="8">
        <v>0.09</v>
      </c>
      <c r="BB65" s="8">
        <v>0.11</v>
      </c>
      <c r="BC65" s="8">
        <v>0.08</v>
      </c>
      <c r="BD65" s="8">
        <v>0.08</v>
      </c>
      <c r="BE65" s="8">
        <v>0.1</v>
      </c>
      <c r="BF65" s="8">
        <v>0.09</v>
      </c>
      <c r="BG65" s="8">
        <v>0.17</v>
      </c>
      <c r="BH65" s="8">
        <v>0.08</v>
      </c>
      <c r="BI65" s="8">
        <v>0.11</v>
      </c>
      <c r="BJ65" s="8">
        <v>0.08</v>
      </c>
      <c r="BK65" s="8">
        <v>0.08</v>
      </c>
      <c r="BL65" s="8">
        <v>0.09</v>
      </c>
      <c r="BM65" s="8">
        <v>0.09</v>
      </c>
      <c r="BN65" s="8">
        <v>0.05</v>
      </c>
      <c r="BO65" s="8">
        <v>0.08</v>
      </c>
      <c r="BP65" s="8">
        <v>0.09</v>
      </c>
      <c r="BQ65" s="8">
        <v>0.09</v>
      </c>
      <c r="BR65" s="8">
        <v>0.09</v>
      </c>
      <c r="BS65" s="8">
        <v>0.1</v>
      </c>
      <c r="BT65" s="8">
        <v>0.09</v>
      </c>
      <c r="BU65" s="8">
        <v>0.09</v>
      </c>
      <c r="BV65" s="8">
        <v>0.09</v>
      </c>
      <c r="BW65" s="8">
        <v>7.0000000000000007E-2</v>
      </c>
      <c r="BX65" s="8">
        <v>0.08</v>
      </c>
      <c r="BY65" s="8">
        <v>0.08</v>
      </c>
      <c r="BZ65" s="8">
        <v>0.08</v>
      </c>
      <c r="CA65" s="8">
        <v>0.09</v>
      </c>
      <c r="CB65" s="8">
        <v>7.0000000000000007E-2</v>
      </c>
      <c r="CC65" s="8">
        <v>0.08</v>
      </c>
      <c r="CD65" s="8">
        <v>0.09</v>
      </c>
    </row>
    <row r="66" spans="1:82" s="1" customFormat="1" ht="12.75" x14ac:dyDescent="0.2">
      <c r="A66" s="9"/>
      <c r="B66" s="7"/>
      <c r="C66" s="7" t="s">
        <v>95</v>
      </c>
      <c r="D66" s="7"/>
      <c r="E66" s="7"/>
      <c r="F66" s="7"/>
      <c r="G66" s="7" t="s">
        <v>95</v>
      </c>
      <c r="H66" s="7" t="s">
        <v>95</v>
      </c>
      <c r="I66" s="7"/>
      <c r="J66" s="7" t="s">
        <v>1336</v>
      </c>
      <c r="K66" s="7"/>
      <c r="L66" s="7" t="s">
        <v>95</v>
      </c>
      <c r="M66" s="7" t="s">
        <v>1336</v>
      </c>
      <c r="N66" s="7"/>
      <c r="O66" s="7" t="s">
        <v>95</v>
      </c>
      <c r="P66" s="7" t="s">
        <v>95</v>
      </c>
      <c r="Q66" s="7" t="s">
        <v>91</v>
      </c>
      <c r="R66" s="7" t="s">
        <v>938</v>
      </c>
      <c r="S66" s="7" t="s">
        <v>91</v>
      </c>
      <c r="T66" s="7" t="s">
        <v>91</v>
      </c>
      <c r="U66" s="7"/>
      <c r="V66" s="7" t="s">
        <v>938</v>
      </c>
      <c r="W66" s="7" t="s">
        <v>393</v>
      </c>
      <c r="X66" s="7" t="s">
        <v>91</v>
      </c>
      <c r="Y66" s="7" t="s">
        <v>91</v>
      </c>
      <c r="Z66" s="7" t="s">
        <v>88</v>
      </c>
      <c r="AA66" s="7"/>
      <c r="AB66" s="7" t="s">
        <v>88</v>
      </c>
      <c r="AC66" s="7" t="s">
        <v>88</v>
      </c>
      <c r="AD66" s="7" t="s">
        <v>963</v>
      </c>
      <c r="AE66" s="7" t="s">
        <v>88</v>
      </c>
      <c r="AF66" s="7"/>
      <c r="AG66" s="7" t="s">
        <v>2745</v>
      </c>
      <c r="AH66" s="7" t="s">
        <v>2746</v>
      </c>
      <c r="AI66" s="7" t="s">
        <v>963</v>
      </c>
      <c r="AJ66" s="7" t="s">
        <v>88</v>
      </c>
      <c r="AK66" s="7" t="s">
        <v>88</v>
      </c>
      <c r="AL66" s="7"/>
      <c r="AM66" s="7" t="s">
        <v>88</v>
      </c>
      <c r="AN66" s="7"/>
      <c r="AO66" s="7" t="s">
        <v>88</v>
      </c>
      <c r="AP66" s="7" t="s">
        <v>88</v>
      </c>
      <c r="AQ66" s="7" t="s">
        <v>153</v>
      </c>
      <c r="AR66" s="7" t="s">
        <v>88</v>
      </c>
      <c r="AS66" s="7"/>
      <c r="AT66" s="7"/>
      <c r="AU66" s="7"/>
      <c r="AV66" s="7"/>
      <c r="AW66" s="7"/>
      <c r="AX66" s="7"/>
      <c r="AY66" s="7"/>
      <c r="AZ66" s="7"/>
      <c r="BA66" s="7"/>
      <c r="BB66" s="7" t="s">
        <v>173</v>
      </c>
      <c r="BC66" s="7"/>
      <c r="BD66" s="7"/>
      <c r="BE66" s="7"/>
      <c r="BF66" s="7"/>
      <c r="BG66" s="7" t="s">
        <v>327</v>
      </c>
      <c r="BH66" s="7"/>
      <c r="BI66" s="7" t="s">
        <v>88</v>
      </c>
      <c r="BJ66" s="7"/>
      <c r="BK66" s="7" t="s">
        <v>90</v>
      </c>
      <c r="BL66" s="7" t="s">
        <v>90</v>
      </c>
      <c r="BM66" s="7" t="s">
        <v>90</v>
      </c>
      <c r="BN66" s="7"/>
      <c r="BO66" s="7" t="s">
        <v>90</v>
      </c>
      <c r="BP66" s="7" t="s">
        <v>90</v>
      </c>
      <c r="BQ66" s="7"/>
      <c r="BR66" s="7"/>
      <c r="BS66" s="7" t="s">
        <v>93</v>
      </c>
      <c r="BT66" s="7"/>
      <c r="BU66" s="7"/>
      <c r="BV66" s="7" t="s">
        <v>93</v>
      </c>
    </row>
    <row r="67" spans="1:82" s="1" customFormat="1" ht="12.75" x14ac:dyDescent="0.2">
      <c r="A67" s="9" t="s">
        <v>2747</v>
      </c>
      <c r="B67" s="7">
        <v>9958368</v>
      </c>
      <c r="C67" s="7">
        <v>471967</v>
      </c>
      <c r="D67" s="7">
        <v>456142</v>
      </c>
      <c r="E67" s="7">
        <v>82001</v>
      </c>
      <c r="F67" s="7">
        <v>246731</v>
      </c>
      <c r="G67" s="7">
        <v>1129640</v>
      </c>
      <c r="H67" s="7">
        <v>1563038</v>
      </c>
      <c r="I67" s="7">
        <v>404190</v>
      </c>
      <c r="J67" s="7">
        <v>1755611</v>
      </c>
      <c r="K67" s="7">
        <v>824594</v>
      </c>
      <c r="L67" s="7">
        <v>1597803</v>
      </c>
      <c r="M67" s="7">
        <v>516126</v>
      </c>
      <c r="N67" s="7">
        <v>761907</v>
      </c>
      <c r="O67" s="7">
        <v>381508</v>
      </c>
      <c r="P67" s="7">
        <v>328732</v>
      </c>
      <c r="Q67" s="7">
        <v>909730</v>
      </c>
      <c r="R67" s="7">
        <v>2579506</v>
      </c>
      <c r="S67" s="7">
        <v>1443724</v>
      </c>
      <c r="T67" s="7">
        <v>1620524</v>
      </c>
      <c r="U67" s="7">
        <v>1377103</v>
      </c>
      <c r="V67" s="7">
        <v>2027781</v>
      </c>
      <c r="W67" s="7">
        <v>9048638</v>
      </c>
      <c r="X67" s="7">
        <v>6469132</v>
      </c>
      <c r="Y67" s="7">
        <v>3404884</v>
      </c>
      <c r="Z67" s="7">
        <v>281945</v>
      </c>
      <c r="AA67" s="7">
        <v>1261501</v>
      </c>
      <c r="AB67" s="7">
        <v>379320</v>
      </c>
      <c r="AC67" s="7">
        <v>1401311</v>
      </c>
      <c r="AD67" s="7">
        <v>1103542</v>
      </c>
      <c r="AE67" s="7">
        <v>208222</v>
      </c>
      <c r="AF67" s="7">
        <v>121931</v>
      </c>
      <c r="AG67" s="7">
        <v>158569</v>
      </c>
      <c r="AH67" s="7">
        <v>1518251</v>
      </c>
      <c r="AI67" s="7">
        <v>846677</v>
      </c>
      <c r="AJ67" s="7">
        <v>708474</v>
      </c>
      <c r="AK67" s="7">
        <v>1470770</v>
      </c>
      <c r="AL67" s="7">
        <v>497856</v>
      </c>
      <c r="AM67" s="7">
        <v>281945</v>
      </c>
      <c r="AN67" s="7">
        <v>1261501</v>
      </c>
      <c r="AO67" s="7">
        <v>379320</v>
      </c>
      <c r="AP67" s="7">
        <v>2713075</v>
      </c>
      <c r="AQ67" s="7">
        <v>2296607</v>
      </c>
      <c r="AR67" s="7">
        <v>3025921</v>
      </c>
      <c r="AS67" s="7">
        <v>6939057</v>
      </c>
      <c r="AT67" s="7">
        <v>1293749</v>
      </c>
      <c r="AU67" s="7">
        <v>1687675</v>
      </c>
      <c r="AV67" s="7">
        <v>2863148</v>
      </c>
      <c r="AW67" s="7">
        <v>1572140</v>
      </c>
      <c r="AX67" s="7">
        <v>5516108</v>
      </c>
      <c r="AY67" s="7">
        <v>7095220</v>
      </c>
      <c r="AZ67" s="7">
        <v>4481259</v>
      </c>
      <c r="BA67" s="7">
        <v>5477109</v>
      </c>
      <c r="BB67" s="7">
        <v>1954827</v>
      </c>
      <c r="BC67" s="7">
        <v>3522282</v>
      </c>
      <c r="BD67" s="7">
        <v>8003541</v>
      </c>
      <c r="BE67" s="7">
        <v>1448664</v>
      </c>
      <c r="BF67" s="7">
        <v>1158921</v>
      </c>
      <c r="BG67" s="7">
        <v>506163</v>
      </c>
      <c r="BH67" s="7">
        <v>8509705</v>
      </c>
      <c r="BI67" s="7">
        <v>3858196</v>
      </c>
      <c r="BJ67" s="7">
        <v>6100172</v>
      </c>
      <c r="BK67" s="7">
        <v>9958368</v>
      </c>
      <c r="BL67" s="7">
        <v>7837807</v>
      </c>
      <c r="BM67" s="7">
        <v>1544628</v>
      </c>
      <c r="BN67" s="7">
        <v>575933</v>
      </c>
      <c r="BO67" s="7">
        <v>8413740</v>
      </c>
      <c r="BP67" s="7">
        <v>9382435</v>
      </c>
      <c r="BQ67" s="7">
        <v>8565745</v>
      </c>
      <c r="BR67" s="7">
        <v>8630873</v>
      </c>
      <c r="BS67" s="7">
        <v>7473014</v>
      </c>
      <c r="BT67" s="7">
        <v>9531508</v>
      </c>
      <c r="BU67" s="7">
        <v>9419257</v>
      </c>
      <c r="BV67" s="7">
        <v>6446565</v>
      </c>
      <c r="BW67" s="7">
        <v>426860</v>
      </c>
      <c r="BX67" s="7">
        <v>3842516</v>
      </c>
      <c r="BY67" s="7">
        <v>4003427</v>
      </c>
      <c r="BZ67" s="7">
        <v>3740180</v>
      </c>
      <c r="CA67" s="7">
        <v>4199774</v>
      </c>
      <c r="CB67" s="7">
        <v>1165389</v>
      </c>
      <c r="CC67" s="7">
        <v>4474582</v>
      </c>
      <c r="CD67" s="7">
        <v>5483786</v>
      </c>
    </row>
    <row r="68" spans="1:82" s="1" customFormat="1" ht="12.75" x14ac:dyDescent="0.2">
      <c r="A68" s="9" t="s">
        <v>2748</v>
      </c>
      <c r="B68" s="7">
        <v>1522649</v>
      </c>
      <c r="C68" s="7">
        <v>168651</v>
      </c>
      <c r="D68" s="7">
        <v>70911</v>
      </c>
      <c r="E68" s="7">
        <v>22372</v>
      </c>
      <c r="F68" s="7">
        <v>32892</v>
      </c>
      <c r="G68" s="7">
        <v>244225</v>
      </c>
      <c r="H68" s="7">
        <v>80079</v>
      </c>
      <c r="I68" s="7">
        <v>90417</v>
      </c>
      <c r="J68" s="7">
        <v>273261</v>
      </c>
      <c r="K68" s="7">
        <v>162141</v>
      </c>
      <c r="L68" s="7">
        <v>128544</v>
      </c>
      <c r="M68" s="7">
        <v>121801</v>
      </c>
      <c r="N68" s="7">
        <v>98894</v>
      </c>
      <c r="O68" s="7">
        <v>54205</v>
      </c>
      <c r="P68" s="7">
        <v>55264</v>
      </c>
      <c r="Q68" s="7">
        <v>87428</v>
      </c>
      <c r="R68" s="7">
        <v>339030</v>
      </c>
      <c r="S68" s="7">
        <v>199537</v>
      </c>
      <c r="T68" s="7">
        <v>190620</v>
      </c>
      <c r="U68" s="7">
        <v>256484</v>
      </c>
      <c r="V68" s="7">
        <v>449550</v>
      </c>
      <c r="W68" s="7">
        <v>1435221</v>
      </c>
      <c r="X68" s="7">
        <v>1096191</v>
      </c>
      <c r="Y68" s="7">
        <v>706034</v>
      </c>
      <c r="Z68" s="7">
        <v>78209</v>
      </c>
      <c r="AA68" s="7">
        <v>108489</v>
      </c>
      <c r="AB68" s="7">
        <v>54411</v>
      </c>
      <c r="AC68" s="7">
        <v>211484</v>
      </c>
      <c r="AD68" s="7">
        <v>121684</v>
      </c>
      <c r="AE68" s="7">
        <v>53237</v>
      </c>
      <c r="AF68" s="7">
        <v>20802</v>
      </c>
      <c r="AG68" s="7">
        <v>24414</v>
      </c>
      <c r="AH68" s="7">
        <v>256893</v>
      </c>
      <c r="AI68" s="7">
        <v>100588</v>
      </c>
      <c r="AJ68" s="7">
        <v>140181</v>
      </c>
      <c r="AK68" s="7">
        <v>281292</v>
      </c>
      <c r="AL68" s="7">
        <v>70965</v>
      </c>
      <c r="AM68" s="7">
        <v>78209</v>
      </c>
      <c r="AN68" s="7">
        <v>108489</v>
      </c>
      <c r="AO68" s="7">
        <v>54411</v>
      </c>
      <c r="AP68" s="7">
        <v>386405</v>
      </c>
      <c r="AQ68" s="7">
        <v>373074</v>
      </c>
      <c r="AR68" s="7">
        <v>522061</v>
      </c>
      <c r="AS68" s="7">
        <v>964695</v>
      </c>
      <c r="AT68" s="7">
        <v>255578</v>
      </c>
      <c r="AU68" s="7">
        <v>296646</v>
      </c>
      <c r="AV68" s="7">
        <v>535267</v>
      </c>
      <c r="AW68" s="7">
        <v>297361</v>
      </c>
      <c r="AX68" s="7">
        <v>686158</v>
      </c>
      <c r="AY68" s="7">
        <v>987382</v>
      </c>
      <c r="AZ68" s="7">
        <v>619015</v>
      </c>
      <c r="BA68" s="7">
        <v>903634</v>
      </c>
      <c r="BB68" s="7">
        <v>341543</v>
      </c>
      <c r="BC68" s="7">
        <v>562091</v>
      </c>
      <c r="BD68" s="7">
        <v>1181106</v>
      </c>
      <c r="BE68" s="7">
        <v>277391</v>
      </c>
      <c r="BF68" s="7">
        <v>229370</v>
      </c>
      <c r="BG68" s="7">
        <v>64152</v>
      </c>
      <c r="BH68" s="7">
        <v>1245258</v>
      </c>
      <c r="BI68" s="7">
        <v>621464</v>
      </c>
      <c r="BJ68" s="7">
        <v>901185</v>
      </c>
      <c r="BK68" s="7">
        <v>1522649</v>
      </c>
      <c r="BL68" s="7">
        <v>1216232</v>
      </c>
      <c r="BM68" s="7">
        <v>222710</v>
      </c>
      <c r="BN68" s="7">
        <v>83707</v>
      </c>
      <c r="BO68" s="7">
        <v>1299938</v>
      </c>
      <c r="BP68" s="7">
        <v>1438942</v>
      </c>
      <c r="BQ68" s="7">
        <v>1289355</v>
      </c>
      <c r="BR68" s="7">
        <v>1241164</v>
      </c>
      <c r="BS68" s="7">
        <v>1111694</v>
      </c>
      <c r="BT68" s="7">
        <v>1445809</v>
      </c>
      <c r="BU68" s="7">
        <v>1425567</v>
      </c>
      <c r="BV68" s="7">
        <v>918049</v>
      </c>
      <c r="BW68" s="7">
        <v>76839</v>
      </c>
      <c r="BX68" s="7">
        <v>460561</v>
      </c>
      <c r="BY68" s="7">
        <v>750990</v>
      </c>
      <c r="BZ68" s="7">
        <v>478388</v>
      </c>
      <c r="CA68" s="7">
        <v>745715</v>
      </c>
      <c r="CB68" s="7">
        <v>179310</v>
      </c>
      <c r="CC68" s="7">
        <v>599256</v>
      </c>
      <c r="CD68" s="7">
        <v>923393</v>
      </c>
    </row>
    <row r="69" spans="1:82" s="1" customFormat="1" ht="12.75" x14ac:dyDescent="0.2">
      <c r="A69" s="9" t="s">
        <v>2584</v>
      </c>
      <c r="B69" s="7">
        <v>2442779</v>
      </c>
      <c r="C69" s="7">
        <v>285979</v>
      </c>
      <c r="D69" s="7">
        <v>124769</v>
      </c>
      <c r="E69" s="7">
        <v>43666</v>
      </c>
      <c r="F69" s="7">
        <v>63255</v>
      </c>
      <c r="G69" s="7">
        <v>370292</v>
      </c>
      <c r="H69" s="7">
        <v>134216</v>
      </c>
      <c r="I69" s="7">
        <v>120312</v>
      </c>
      <c r="J69" s="7">
        <v>442381</v>
      </c>
      <c r="K69" s="7">
        <v>221149</v>
      </c>
      <c r="L69" s="7">
        <v>266542</v>
      </c>
      <c r="M69" s="7">
        <v>177547</v>
      </c>
      <c r="N69" s="7">
        <v>161684</v>
      </c>
      <c r="O69" s="7">
        <v>76249</v>
      </c>
      <c r="P69" s="7">
        <v>106921</v>
      </c>
      <c r="Q69" s="7">
        <v>199378</v>
      </c>
      <c r="R69" s="7">
        <v>592260</v>
      </c>
      <c r="S69" s="7">
        <v>296206</v>
      </c>
      <c r="T69" s="7">
        <v>291175</v>
      </c>
      <c r="U69" s="7">
        <v>369601</v>
      </c>
      <c r="V69" s="7">
        <v>694159</v>
      </c>
      <c r="W69" s="7">
        <v>2243401</v>
      </c>
      <c r="X69" s="7">
        <v>1651141</v>
      </c>
      <c r="Y69" s="7">
        <v>1063760</v>
      </c>
      <c r="Z69" s="7">
        <v>123493</v>
      </c>
      <c r="AA69" s="7">
        <v>202297</v>
      </c>
      <c r="AB69" s="7">
        <v>109705</v>
      </c>
      <c r="AC69" s="7">
        <v>353041</v>
      </c>
      <c r="AD69" s="7">
        <v>192771</v>
      </c>
      <c r="AE69" s="7">
        <v>101343</v>
      </c>
      <c r="AF69" s="7">
        <v>59038</v>
      </c>
      <c r="AG69" s="7">
        <v>33203</v>
      </c>
      <c r="AH69" s="7">
        <v>417444</v>
      </c>
      <c r="AI69" s="7">
        <v>147843</v>
      </c>
      <c r="AJ69" s="7">
        <v>187313</v>
      </c>
      <c r="AK69" s="7">
        <v>403113</v>
      </c>
      <c r="AL69" s="7">
        <v>112175</v>
      </c>
      <c r="AM69" s="7">
        <v>123493</v>
      </c>
      <c r="AN69" s="7">
        <v>202297</v>
      </c>
      <c r="AO69" s="7">
        <v>109705</v>
      </c>
      <c r="AP69" s="7">
        <v>647155</v>
      </c>
      <c r="AQ69" s="7">
        <v>621860</v>
      </c>
      <c r="AR69" s="7">
        <v>738269</v>
      </c>
      <c r="AS69" s="7">
        <v>1625563</v>
      </c>
      <c r="AT69" s="7">
        <v>369604</v>
      </c>
      <c r="AU69" s="7">
        <v>438971</v>
      </c>
      <c r="AV69" s="7">
        <v>955771</v>
      </c>
      <c r="AW69" s="7">
        <v>419427</v>
      </c>
      <c r="AX69" s="7">
        <v>1063126</v>
      </c>
      <c r="AY69" s="7">
        <v>1487008</v>
      </c>
      <c r="AZ69" s="7">
        <v>1140192</v>
      </c>
      <c r="BA69" s="7">
        <v>1302587</v>
      </c>
      <c r="BB69" s="7">
        <v>531839</v>
      </c>
      <c r="BC69" s="7">
        <v>770749</v>
      </c>
      <c r="BD69" s="7">
        <v>1910940</v>
      </c>
      <c r="BE69" s="7">
        <v>407994</v>
      </c>
      <c r="BF69" s="7">
        <v>355330</v>
      </c>
      <c r="BG69" s="7">
        <v>123845</v>
      </c>
      <c r="BH69" s="7">
        <v>2034785</v>
      </c>
      <c r="BI69" s="7">
        <v>891396</v>
      </c>
      <c r="BJ69" s="7">
        <v>1551383</v>
      </c>
      <c r="BK69" s="7">
        <v>2204910</v>
      </c>
      <c r="BL69" s="7">
        <v>1718845</v>
      </c>
      <c r="BM69" s="7">
        <v>335243</v>
      </c>
      <c r="BN69" s="7">
        <v>150821</v>
      </c>
      <c r="BO69" s="7">
        <v>1869667</v>
      </c>
      <c r="BP69" s="7">
        <v>2054089</v>
      </c>
      <c r="BQ69" s="7">
        <v>1954119</v>
      </c>
      <c r="BR69" s="7">
        <v>1824584</v>
      </c>
      <c r="BS69" s="7">
        <v>1651186</v>
      </c>
      <c r="BT69" s="7">
        <v>2210576</v>
      </c>
      <c r="BU69" s="7">
        <v>2163727</v>
      </c>
      <c r="BV69" s="7">
        <v>1323048</v>
      </c>
      <c r="BW69" s="7">
        <v>232203</v>
      </c>
      <c r="BX69" s="7">
        <v>670233</v>
      </c>
      <c r="BY69" s="7">
        <v>1308545</v>
      </c>
      <c r="BZ69" s="7">
        <v>850927</v>
      </c>
      <c r="CA69" s="7">
        <v>1121537</v>
      </c>
      <c r="CB69" s="7">
        <v>260709</v>
      </c>
      <c r="CC69" s="7">
        <v>983777</v>
      </c>
      <c r="CD69" s="7">
        <v>1459002</v>
      </c>
    </row>
    <row r="70" spans="1:82" s="1" customFormat="1" ht="12.75" x14ac:dyDescent="0.2">
      <c r="A70" s="9" t="s">
        <v>2749</v>
      </c>
      <c r="B70" s="7">
        <v>6.54</v>
      </c>
      <c r="C70" s="7">
        <v>2.8</v>
      </c>
      <c r="D70" s="7">
        <v>6.43</v>
      </c>
      <c r="E70" s="7">
        <v>3.67</v>
      </c>
      <c r="F70" s="7">
        <v>7.5</v>
      </c>
      <c r="G70" s="7">
        <v>4.63</v>
      </c>
      <c r="H70" s="7">
        <v>19.52</v>
      </c>
      <c r="I70" s="7">
        <v>4.47</v>
      </c>
      <c r="J70" s="7">
        <v>6.42</v>
      </c>
      <c r="K70" s="7">
        <v>5.09</v>
      </c>
      <c r="L70" s="7">
        <v>12.43</v>
      </c>
      <c r="M70" s="7">
        <v>4.24</v>
      </c>
      <c r="N70" s="7">
        <v>7.7</v>
      </c>
      <c r="O70" s="7">
        <v>7.04</v>
      </c>
      <c r="P70" s="7">
        <v>5.95</v>
      </c>
      <c r="Q70" s="7">
        <v>10.41</v>
      </c>
      <c r="R70" s="7">
        <v>7.61</v>
      </c>
      <c r="S70" s="7">
        <v>7.24</v>
      </c>
      <c r="T70" s="7">
        <v>8.5</v>
      </c>
      <c r="U70" s="7">
        <v>5.37</v>
      </c>
      <c r="V70" s="7">
        <v>4.51</v>
      </c>
      <c r="W70" s="7">
        <v>6.3</v>
      </c>
      <c r="X70" s="7">
        <v>5.9</v>
      </c>
      <c r="Y70" s="7">
        <v>4.82</v>
      </c>
      <c r="Z70" s="7">
        <v>3.61</v>
      </c>
      <c r="AA70" s="7">
        <v>11.63</v>
      </c>
      <c r="AB70" s="7">
        <v>6.97</v>
      </c>
      <c r="AC70" s="7">
        <v>6.63</v>
      </c>
      <c r="AD70" s="7">
        <v>9.07</v>
      </c>
      <c r="AE70" s="7">
        <v>3.91</v>
      </c>
      <c r="AF70" s="7">
        <v>5.86</v>
      </c>
      <c r="AG70" s="7">
        <v>6.5</v>
      </c>
      <c r="AH70" s="7">
        <v>5.91</v>
      </c>
      <c r="AI70" s="7">
        <v>8.42</v>
      </c>
      <c r="AJ70" s="7">
        <v>5.05</v>
      </c>
      <c r="AK70" s="7">
        <v>5.23</v>
      </c>
      <c r="AL70" s="7">
        <v>7.02</v>
      </c>
      <c r="AM70" s="7">
        <v>3.61</v>
      </c>
      <c r="AN70" s="7">
        <v>11.63</v>
      </c>
      <c r="AO70" s="7">
        <v>6.97</v>
      </c>
      <c r="AP70" s="7">
        <v>7.02</v>
      </c>
      <c r="AQ70" s="7">
        <v>6.16</v>
      </c>
      <c r="AR70" s="7">
        <v>5.8</v>
      </c>
      <c r="AS70" s="7">
        <v>7.19</v>
      </c>
      <c r="AT70" s="7">
        <v>5.0599999999999996</v>
      </c>
      <c r="AU70" s="7">
        <v>5.69</v>
      </c>
      <c r="AV70" s="7">
        <v>5.35</v>
      </c>
      <c r="AW70" s="7">
        <v>5.29</v>
      </c>
      <c r="AX70" s="7">
        <v>8.0399999999999991</v>
      </c>
      <c r="AY70" s="7">
        <v>7.19</v>
      </c>
      <c r="AZ70" s="7">
        <v>7.24</v>
      </c>
      <c r="BA70" s="7">
        <v>6.06</v>
      </c>
      <c r="BB70" s="7">
        <v>5.72</v>
      </c>
      <c r="BC70" s="7">
        <v>6.27</v>
      </c>
      <c r="BD70" s="7">
        <v>6.78</v>
      </c>
      <c r="BE70" s="7">
        <v>5.22</v>
      </c>
      <c r="BF70" s="7">
        <v>5.05</v>
      </c>
      <c r="BG70" s="7">
        <v>7.89</v>
      </c>
      <c r="BH70" s="7">
        <v>6.83</v>
      </c>
      <c r="BI70" s="7">
        <v>6.21</v>
      </c>
      <c r="BJ70" s="7">
        <v>6.77</v>
      </c>
      <c r="BK70" s="7">
        <v>6.54</v>
      </c>
      <c r="BL70" s="7">
        <v>6.44</v>
      </c>
      <c r="BM70" s="7">
        <v>6.94</v>
      </c>
      <c r="BN70" s="7">
        <v>6.88</v>
      </c>
      <c r="BO70" s="7">
        <v>6.47</v>
      </c>
      <c r="BP70" s="7">
        <v>6.52</v>
      </c>
      <c r="BQ70" s="7">
        <v>6.64</v>
      </c>
      <c r="BR70" s="7">
        <v>6.95</v>
      </c>
      <c r="BS70" s="7">
        <v>6.72</v>
      </c>
      <c r="BT70" s="7">
        <v>6.59</v>
      </c>
      <c r="BU70" s="7">
        <v>6.61</v>
      </c>
      <c r="BV70" s="7">
        <v>7.02</v>
      </c>
      <c r="BW70" s="7">
        <v>5.56</v>
      </c>
      <c r="BX70" s="7">
        <v>8.34</v>
      </c>
      <c r="BY70" s="7">
        <v>5.33</v>
      </c>
      <c r="BZ70" s="7">
        <v>7.82</v>
      </c>
      <c r="CA70" s="7">
        <v>5.63</v>
      </c>
      <c r="CB70" s="7">
        <v>6.5</v>
      </c>
      <c r="CC70" s="7">
        <v>7.47</v>
      </c>
      <c r="CD70" s="7">
        <v>5.94</v>
      </c>
    </row>
    <row r="71" spans="1:82" s="1" customFormat="1" ht="12.75" x14ac:dyDescent="0.2">
      <c r="A71" s="9" t="s">
        <v>2750</v>
      </c>
      <c r="B71" s="7">
        <v>4.08</v>
      </c>
      <c r="C71" s="7">
        <v>1.65</v>
      </c>
      <c r="D71" s="7">
        <v>3.66</v>
      </c>
      <c r="E71" s="7">
        <v>1.88</v>
      </c>
      <c r="F71" s="7">
        <v>3.9</v>
      </c>
      <c r="G71" s="7">
        <v>3.05</v>
      </c>
      <c r="H71" s="7">
        <v>11.65</v>
      </c>
      <c r="I71" s="7">
        <v>3.36</v>
      </c>
      <c r="J71" s="7">
        <v>3.97</v>
      </c>
      <c r="K71" s="7">
        <v>3.73</v>
      </c>
      <c r="L71" s="7">
        <v>5.99</v>
      </c>
      <c r="M71" s="7">
        <v>2.91</v>
      </c>
      <c r="N71" s="7">
        <v>4.71</v>
      </c>
      <c r="O71" s="7">
        <v>5</v>
      </c>
      <c r="P71" s="7">
        <v>3.07</v>
      </c>
      <c r="Q71" s="7">
        <v>4.5599999999999996</v>
      </c>
      <c r="R71" s="7">
        <v>4.3600000000000003</v>
      </c>
      <c r="S71" s="7">
        <v>4.87</v>
      </c>
      <c r="T71" s="7">
        <v>5.57</v>
      </c>
      <c r="U71" s="7">
        <v>3.73</v>
      </c>
      <c r="V71" s="7">
        <v>2.92</v>
      </c>
      <c r="W71" s="7">
        <v>4.03</v>
      </c>
      <c r="X71" s="7">
        <v>3.92</v>
      </c>
      <c r="Y71" s="7">
        <v>3.2</v>
      </c>
      <c r="Z71" s="7">
        <v>2.2799999999999998</v>
      </c>
      <c r="AA71" s="7">
        <v>6.24</v>
      </c>
      <c r="AB71" s="7">
        <v>3.46</v>
      </c>
      <c r="AC71" s="7">
        <v>3.97</v>
      </c>
      <c r="AD71" s="7">
        <v>5.72</v>
      </c>
      <c r="AE71" s="7">
        <v>2.0499999999999998</v>
      </c>
      <c r="AF71" s="7">
        <v>2.0699999999999998</v>
      </c>
      <c r="AG71" s="7">
        <v>4.78</v>
      </c>
      <c r="AH71" s="7">
        <v>3.64</v>
      </c>
      <c r="AI71" s="7">
        <v>5.73</v>
      </c>
      <c r="AJ71" s="7">
        <v>3.78</v>
      </c>
      <c r="AK71" s="7">
        <v>3.65</v>
      </c>
      <c r="AL71" s="7">
        <v>4.4400000000000004</v>
      </c>
      <c r="AM71" s="7">
        <v>2.2799999999999998</v>
      </c>
      <c r="AN71" s="7">
        <v>6.24</v>
      </c>
      <c r="AO71" s="7">
        <v>3.46</v>
      </c>
      <c r="AP71" s="7">
        <v>4.1900000000000004</v>
      </c>
      <c r="AQ71" s="7">
        <v>3.69</v>
      </c>
      <c r="AR71" s="7">
        <v>4.0999999999999996</v>
      </c>
      <c r="AS71" s="7">
        <v>4.2699999999999996</v>
      </c>
      <c r="AT71" s="7">
        <v>3.5</v>
      </c>
      <c r="AU71" s="7">
        <v>3.84</v>
      </c>
      <c r="AV71" s="7">
        <v>3</v>
      </c>
      <c r="AW71" s="7">
        <v>3.75</v>
      </c>
      <c r="AX71" s="7">
        <v>5.19</v>
      </c>
      <c r="AY71" s="7">
        <v>4.7699999999999996</v>
      </c>
      <c r="AZ71" s="7">
        <v>3.93</v>
      </c>
      <c r="BA71" s="7">
        <v>4.2</v>
      </c>
      <c r="BB71" s="7">
        <v>3.68</v>
      </c>
      <c r="BC71" s="7">
        <v>4.57</v>
      </c>
      <c r="BD71" s="7">
        <v>4.1900000000000004</v>
      </c>
      <c r="BE71" s="7">
        <v>3.55</v>
      </c>
      <c r="BF71" s="7">
        <v>3.26</v>
      </c>
      <c r="BG71" s="7">
        <v>4.09</v>
      </c>
      <c r="BH71" s="7">
        <v>4.18</v>
      </c>
      <c r="BI71" s="7">
        <v>4.33</v>
      </c>
      <c r="BJ71" s="7">
        <v>3.93</v>
      </c>
      <c r="BK71" s="7">
        <v>4.5199999999999996</v>
      </c>
      <c r="BL71" s="7">
        <v>4.5599999999999996</v>
      </c>
      <c r="BM71" s="7">
        <v>4.6100000000000003</v>
      </c>
      <c r="BN71" s="7">
        <v>3.82</v>
      </c>
      <c r="BO71" s="7">
        <v>4.5</v>
      </c>
      <c r="BP71" s="7">
        <v>4.57</v>
      </c>
      <c r="BQ71" s="7">
        <v>4.38</v>
      </c>
      <c r="BR71" s="7">
        <v>4.7300000000000004</v>
      </c>
      <c r="BS71" s="7">
        <v>4.53</v>
      </c>
      <c r="BT71" s="7">
        <v>4.3099999999999996</v>
      </c>
      <c r="BU71" s="7">
        <v>4.3499999999999996</v>
      </c>
      <c r="BV71" s="7">
        <v>4.87</v>
      </c>
      <c r="BW71" s="7">
        <v>1.84</v>
      </c>
      <c r="BX71" s="7">
        <v>5.73</v>
      </c>
      <c r="BY71" s="7">
        <v>3.06</v>
      </c>
      <c r="BZ71" s="7">
        <v>4.4000000000000004</v>
      </c>
      <c r="CA71" s="7">
        <v>3.74</v>
      </c>
      <c r="CB71" s="7">
        <v>4.47</v>
      </c>
      <c r="CC71" s="7">
        <v>4.55</v>
      </c>
      <c r="CD71" s="7">
        <v>3.76</v>
      </c>
    </row>
    <row r="72" spans="1:82" s="1" customFormat="1" ht="12.75" x14ac:dyDescent="0.2">
      <c r="A72" s="9" t="s">
        <v>2391</v>
      </c>
    </row>
    <row r="73" spans="1:82" s="1" customFormat="1" ht="12.75" x14ac:dyDescent="0.2">
      <c r="A73"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3"/>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3.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3.4257812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2751</v>
      </c>
    </row>
    <row r="5" spans="1:82" s="1" customFormat="1" ht="12.75" x14ac:dyDescent="0.2">
      <c r="A5" s="9"/>
    </row>
    <row r="6" spans="1:82" s="3" customFormat="1" ht="12.75" x14ac:dyDescent="0.2">
      <c r="A6" s="11" t="s">
        <v>2752</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84</v>
      </c>
      <c r="B13" s="7">
        <v>63815</v>
      </c>
      <c r="C13" s="7">
        <v>6832</v>
      </c>
      <c r="D13" s="7">
        <v>3238</v>
      </c>
      <c r="E13" s="7">
        <v>1365</v>
      </c>
      <c r="F13" s="7">
        <v>2479</v>
      </c>
      <c r="G13" s="7">
        <v>8366</v>
      </c>
      <c r="H13" s="7">
        <v>3634</v>
      </c>
      <c r="I13" s="7">
        <v>3520</v>
      </c>
      <c r="J13" s="7">
        <v>10373</v>
      </c>
      <c r="K13" s="7">
        <v>6538</v>
      </c>
      <c r="L13" s="7">
        <v>8795</v>
      </c>
      <c r="M13" s="7">
        <v>4915</v>
      </c>
      <c r="N13" s="7">
        <v>3743</v>
      </c>
      <c r="O13" s="7">
        <v>1758</v>
      </c>
      <c r="P13" s="7">
        <v>3843</v>
      </c>
      <c r="Q13" s="7">
        <v>21281</v>
      </c>
      <c r="R13" s="7">
        <v>30744</v>
      </c>
      <c r="S13" s="7">
        <v>6073</v>
      </c>
      <c r="T13" s="7">
        <v>3235</v>
      </c>
      <c r="U13" s="7">
        <v>1724</v>
      </c>
      <c r="V13" s="7">
        <v>759</v>
      </c>
      <c r="W13" s="7">
        <v>42534</v>
      </c>
      <c r="X13" s="7">
        <v>11790</v>
      </c>
      <c r="Y13" s="7">
        <v>2482</v>
      </c>
      <c r="Z13" s="7">
        <v>3239</v>
      </c>
      <c r="AA13" s="7">
        <v>2916</v>
      </c>
      <c r="AB13" s="7">
        <v>3795</v>
      </c>
      <c r="AC13" s="7">
        <v>12563</v>
      </c>
      <c r="AD13" s="7">
        <v>6866</v>
      </c>
      <c r="AE13" s="7">
        <v>2271</v>
      </c>
      <c r="AF13" s="7">
        <v>1260</v>
      </c>
      <c r="AG13" s="7">
        <v>1717</v>
      </c>
      <c r="AH13" s="7">
        <v>11827</v>
      </c>
      <c r="AI13" s="7">
        <v>1455</v>
      </c>
      <c r="AJ13" s="7">
        <v>3154</v>
      </c>
      <c r="AK13" s="7">
        <v>6983</v>
      </c>
      <c r="AL13" s="7">
        <v>5769</v>
      </c>
      <c r="AM13" s="7">
        <v>3239</v>
      </c>
      <c r="AN13" s="7">
        <v>2916</v>
      </c>
      <c r="AO13" s="7">
        <v>3795</v>
      </c>
      <c r="AP13" s="7">
        <v>21700</v>
      </c>
      <c r="AQ13" s="7">
        <v>20573</v>
      </c>
      <c r="AR13" s="7">
        <v>11592</v>
      </c>
      <c r="AS13" s="7">
        <v>49077</v>
      </c>
      <c r="AT13" s="7">
        <v>9068</v>
      </c>
      <c r="AU13" s="7">
        <v>5374</v>
      </c>
      <c r="AV13" s="7">
        <v>29904</v>
      </c>
      <c r="AW13" s="7">
        <v>6426</v>
      </c>
      <c r="AX13" s="7">
        <v>27414</v>
      </c>
      <c r="AY13" s="7">
        <v>33911</v>
      </c>
      <c r="AZ13" s="7">
        <v>45800</v>
      </c>
      <c r="BA13" s="7">
        <v>18015</v>
      </c>
      <c r="BB13" s="7">
        <v>7603</v>
      </c>
      <c r="BC13" s="7">
        <v>10413</v>
      </c>
      <c r="BD13" s="7">
        <v>56213</v>
      </c>
      <c r="BE13" s="7">
        <v>5632</v>
      </c>
      <c r="BF13" s="7">
        <v>5341</v>
      </c>
      <c r="BG13" s="7">
        <v>1971</v>
      </c>
      <c r="BH13" s="7">
        <v>58184</v>
      </c>
      <c r="BI13" s="7">
        <v>13295</v>
      </c>
      <c r="BJ13" s="7">
        <v>50520</v>
      </c>
      <c r="BK13" s="7">
        <v>63815</v>
      </c>
      <c r="BL13" s="7">
        <v>40176</v>
      </c>
      <c r="BM13" s="7">
        <v>15104</v>
      </c>
      <c r="BN13" s="7">
        <v>8536</v>
      </c>
      <c r="BO13" s="7">
        <v>48711</v>
      </c>
      <c r="BP13" s="7">
        <v>55280</v>
      </c>
      <c r="BQ13" s="7">
        <v>48534</v>
      </c>
      <c r="BR13" s="7">
        <v>46038</v>
      </c>
      <c r="BS13" s="7">
        <v>36945</v>
      </c>
      <c r="BT13" s="7">
        <v>57361</v>
      </c>
      <c r="BU13" s="7">
        <v>56221</v>
      </c>
      <c r="BV13" s="7">
        <v>28336</v>
      </c>
      <c r="BW13" s="7">
        <v>6454</v>
      </c>
      <c r="BX13" s="7">
        <v>15552</v>
      </c>
      <c r="BY13" s="7">
        <v>34909</v>
      </c>
      <c r="BZ13" s="7">
        <v>18576</v>
      </c>
      <c r="CA13" s="7">
        <v>31638</v>
      </c>
      <c r="CB13" s="7">
        <v>10720</v>
      </c>
      <c r="CC13" s="7">
        <v>29125</v>
      </c>
      <c r="CD13" s="7">
        <v>34691</v>
      </c>
    </row>
    <row r="14" spans="1:82" s="1" customFormat="1" ht="12.75" x14ac:dyDescent="0.2">
      <c r="A14" s="9"/>
      <c r="B14" s="8">
        <v>0.6</v>
      </c>
      <c r="C14" s="8">
        <v>0.62</v>
      </c>
      <c r="D14" s="8">
        <v>0.5</v>
      </c>
      <c r="E14" s="8">
        <v>0.64</v>
      </c>
      <c r="F14" s="8">
        <v>0.63</v>
      </c>
      <c r="G14" s="8">
        <v>0.59</v>
      </c>
      <c r="H14" s="8">
        <v>0.56000000000000005</v>
      </c>
      <c r="I14" s="8">
        <v>0.59</v>
      </c>
      <c r="J14" s="8">
        <v>0.64</v>
      </c>
      <c r="K14" s="8">
        <v>0.53</v>
      </c>
      <c r="L14" s="8">
        <v>0.73</v>
      </c>
      <c r="M14" s="8">
        <v>0.56999999999999995</v>
      </c>
      <c r="N14" s="8">
        <v>0.56000000000000005</v>
      </c>
      <c r="O14" s="8">
        <v>0.59</v>
      </c>
      <c r="P14" s="8">
        <v>0.64</v>
      </c>
      <c r="Q14" s="8">
        <v>0.5</v>
      </c>
      <c r="R14" s="8">
        <v>0.64</v>
      </c>
      <c r="S14" s="8">
        <v>0.75</v>
      </c>
      <c r="T14" s="8">
        <v>0.79</v>
      </c>
      <c r="U14" s="8">
        <v>0.75</v>
      </c>
      <c r="V14" s="8">
        <v>0.78</v>
      </c>
      <c r="W14" s="8">
        <v>0.67</v>
      </c>
      <c r="X14" s="8">
        <v>0.76</v>
      </c>
      <c r="Y14" s="8">
        <v>0.76</v>
      </c>
      <c r="Z14" s="8">
        <v>0.43</v>
      </c>
      <c r="AA14" s="8">
        <v>0.57999999999999996</v>
      </c>
      <c r="AB14" s="8">
        <v>0.49</v>
      </c>
      <c r="AC14" s="8">
        <v>0.63</v>
      </c>
      <c r="AD14" s="8">
        <v>0.69</v>
      </c>
      <c r="AE14" s="8">
        <v>0.67</v>
      </c>
      <c r="AF14" s="8">
        <v>0.45</v>
      </c>
      <c r="AG14" s="8">
        <v>0.71</v>
      </c>
      <c r="AH14" s="8">
        <v>0.55000000000000004</v>
      </c>
      <c r="AI14" s="8">
        <v>0.65</v>
      </c>
      <c r="AJ14" s="8">
        <v>0.78</v>
      </c>
      <c r="AK14" s="8">
        <v>0.69</v>
      </c>
      <c r="AL14" s="8">
        <v>0.61</v>
      </c>
      <c r="AM14" s="8">
        <v>0.43</v>
      </c>
      <c r="AN14" s="8">
        <v>0.57999999999999996</v>
      </c>
      <c r="AO14" s="8">
        <v>0.49</v>
      </c>
      <c r="AP14" s="8">
        <v>0.65</v>
      </c>
      <c r="AQ14" s="8">
        <v>0.56999999999999995</v>
      </c>
      <c r="AR14" s="8">
        <v>0.71</v>
      </c>
      <c r="AS14" s="8">
        <v>0.59</v>
      </c>
      <c r="AT14" s="8">
        <v>0.6</v>
      </c>
      <c r="AU14" s="8">
        <v>0.7</v>
      </c>
      <c r="AV14" s="8">
        <v>0.53</v>
      </c>
      <c r="AW14" s="8">
        <v>0.56000000000000005</v>
      </c>
      <c r="AX14" s="8">
        <v>0.73</v>
      </c>
      <c r="AY14" s="8">
        <v>0.69</v>
      </c>
      <c r="AZ14" s="8">
        <v>0.56999999999999995</v>
      </c>
      <c r="BA14" s="8">
        <v>0.68</v>
      </c>
      <c r="BB14" s="8">
        <v>0.69</v>
      </c>
      <c r="BC14" s="8">
        <v>0.68</v>
      </c>
      <c r="BD14" s="8">
        <v>0.59</v>
      </c>
      <c r="BE14" s="8">
        <v>0.67</v>
      </c>
      <c r="BF14" s="8">
        <v>0.67</v>
      </c>
      <c r="BG14" s="8">
        <v>0.77</v>
      </c>
      <c r="BH14" s="8">
        <v>0.6</v>
      </c>
      <c r="BI14" s="8">
        <v>0.65</v>
      </c>
      <c r="BJ14" s="8">
        <v>0.59</v>
      </c>
      <c r="BK14" s="8">
        <v>0.6</v>
      </c>
      <c r="BL14" s="8">
        <v>0.69</v>
      </c>
      <c r="BM14" s="8">
        <v>0.52</v>
      </c>
      <c r="BN14" s="8">
        <v>0.46</v>
      </c>
      <c r="BO14" s="8">
        <v>0.63</v>
      </c>
      <c r="BP14" s="8">
        <v>0.63</v>
      </c>
      <c r="BQ14" s="8">
        <v>0.68</v>
      </c>
      <c r="BR14" s="8">
        <v>0.72</v>
      </c>
      <c r="BS14" s="8">
        <v>0.72</v>
      </c>
      <c r="BT14" s="8">
        <v>0.65</v>
      </c>
      <c r="BU14" s="8">
        <v>0.66</v>
      </c>
      <c r="BV14" s="8">
        <v>0.8</v>
      </c>
      <c r="BW14" s="8">
        <v>0.35</v>
      </c>
      <c r="BX14" s="8">
        <v>0.8</v>
      </c>
      <c r="BY14" s="8">
        <v>0.52</v>
      </c>
      <c r="BZ14" s="8">
        <v>0.6</v>
      </c>
      <c r="CA14" s="8">
        <v>0.62</v>
      </c>
      <c r="CB14" s="8">
        <v>0.54</v>
      </c>
      <c r="CC14" s="8">
        <v>0.57999999999999996</v>
      </c>
      <c r="CD14" s="8">
        <v>0.62</v>
      </c>
    </row>
    <row r="15" spans="1:82" s="1" customFormat="1" ht="12.75" x14ac:dyDescent="0.2">
      <c r="A15" s="9"/>
      <c r="B15" s="7"/>
      <c r="C15" s="7" t="s">
        <v>908</v>
      </c>
      <c r="D15" s="7"/>
      <c r="E15" s="7" t="s">
        <v>908</v>
      </c>
      <c r="F15" s="7" t="s">
        <v>908</v>
      </c>
      <c r="G15" s="7" t="s">
        <v>908</v>
      </c>
      <c r="H15" s="7"/>
      <c r="I15" s="7"/>
      <c r="J15" s="7" t="s">
        <v>2753</v>
      </c>
      <c r="K15" s="7"/>
      <c r="L15" s="7" t="s">
        <v>2754</v>
      </c>
      <c r="M15" s="7"/>
      <c r="N15" s="7"/>
      <c r="O15" s="7"/>
      <c r="P15" s="7" t="s">
        <v>908</v>
      </c>
      <c r="Q15" s="7"/>
      <c r="R15" s="7" t="s">
        <v>87</v>
      </c>
      <c r="S15" s="7" t="s">
        <v>161</v>
      </c>
      <c r="T15" s="7" t="s">
        <v>161</v>
      </c>
      <c r="U15" s="7" t="s">
        <v>161</v>
      </c>
      <c r="V15" s="7" t="s">
        <v>161</v>
      </c>
      <c r="W15" s="7" t="s">
        <v>155</v>
      </c>
      <c r="X15" s="7" t="s">
        <v>161</v>
      </c>
      <c r="Y15" s="7" t="s">
        <v>161</v>
      </c>
      <c r="Z15" s="7"/>
      <c r="AA15" s="7" t="s">
        <v>436</v>
      </c>
      <c r="AB15" s="7"/>
      <c r="AC15" s="7" t="s">
        <v>247</v>
      </c>
      <c r="AD15" s="7" t="s">
        <v>2390</v>
      </c>
      <c r="AE15" s="7" t="s">
        <v>250</v>
      </c>
      <c r="AF15" s="7"/>
      <c r="AG15" s="7" t="s">
        <v>2390</v>
      </c>
      <c r="AH15" s="7" t="s">
        <v>538</v>
      </c>
      <c r="AI15" s="7" t="s">
        <v>247</v>
      </c>
      <c r="AJ15" s="7" t="s">
        <v>2544</v>
      </c>
      <c r="AK15" s="7" t="s">
        <v>2390</v>
      </c>
      <c r="AL15" s="7" t="s">
        <v>247</v>
      </c>
      <c r="AM15" s="7"/>
      <c r="AN15" s="7" t="s">
        <v>156</v>
      </c>
      <c r="AO15" s="7"/>
      <c r="AP15" s="7" t="s">
        <v>251</v>
      </c>
      <c r="AQ15" s="7" t="s">
        <v>156</v>
      </c>
      <c r="AR15" s="7" t="s">
        <v>268</v>
      </c>
      <c r="AS15" s="7"/>
      <c r="AT15" s="7"/>
      <c r="AU15" s="7" t="s">
        <v>155</v>
      </c>
      <c r="AV15" s="7"/>
      <c r="AW15" s="7"/>
      <c r="AX15" s="7" t="s">
        <v>153</v>
      </c>
      <c r="AY15" s="7" t="s">
        <v>155</v>
      </c>
      <c r="AZ15" s="7"/>
      <c r="BA15" s="7" t="s">
        <v>185</v>
      </c>
      <c r="BB15" s="7" t="s">
        <v>185</v>
      </c>
      <c r="BC15" s="7" t="s">
        <v>185</v>
      </c>
      <c r="BD15" s="7"/>
      <c r="BE15" s="7" t="s">
        <v>185</v>
      </c>
      <c r="BF15" s="7" t="s">
        <v>185</v>
      </c>
      <c r="BG15" s="7" t="s">
        <v>186</v>
      </c>
      <c r="BH15" s="7"/>
      <c r="BI15" s="7" t="s">
        <v>88</v>
      </c>
      <c r="BJ15" s="7"/>
      <c r="BK15" s="7" t="s">
        <v>129</v>
      </c>
      <c r="BL15" s="7" t="s">
        <v>322</v>
      </c>
      <c r="BM15" s="7" t="s">
        <v>90</v>
      </c>
      <c r="BN15" s="7"/>
      <c r="BO15" s="7" t="s">
        <v>217</v>
      </c>
      <c r="BP15" s="7" t="s">
        <v>217</v>
      </c>
      <c r="BQ15" s="7" t="s">
        <v>159</v>
      </c>
      <c r="BR15" s="7" t="s">
        <v>203</v>
      </c>
      <c r="BS15" s="7" t="s">
        <v>203</v>
      </c>
      <c r="BT15" s="7" t="s">
        <v>93</v>
      </c>
      <c r="BU15" s="7" t="s">
        <v>93</v>
      </c>
      <c r="BV15" s="7" t="s">
        <v>272</v>
      </c>
      <c r="BW15" s="7"/>
      <c r="BX15" s="7" t="s">
        <v>88</v>
      </c>
      <c r="BY15" s="7"/>
      <c r="BZ15" s="7" t="s">
        <v>89</v>
      </c>
      <c r="CA15" s="7" t="s">
        <v>89</v>
      </c>
      <c r="CB15" s="7"/>
      <c r="CC15" s="7"/>
      <c r="CD15" s="7" t="s">
        <v>87</v>
      </c>
    </row>
    <row r="16" spans="1:82" s="1" customFormat="1" ht="12.75" x14ac:dyDescent="0.2">
      <c r="A16" s="9" t="s">
        <v>85</v>
      </c>
      <c r="B16" s="7">
        <v>39332</v>
      </c>
      <c r="C16" s="7">
        <v>4062</v>
      </c>
      <c r="D16" s="7">
        <v>3028</v>
      </c>
      <c r="E16" s="7">
        <v>748</v>
      </c>
      <c r="F16" s="7">
        <v>1409</v>
      </c>
      <c r="G16" s="7">
        <v>5343</v>
      </c>
      <c r="H16" s="7">
        <v>2559</v>
      </c>
      <c r="I16" s="7">
        <v>2000</v>
      </c>
      <c r="J16" s="7">
        <v>5440</v>
      </c>
      <c r="K16" s="7">
        <v>5689</v>
      </c>
      <c r="L16" s="7">
        <v>3096</v>
      </c>
      <c r="M16" s="7">
        <v>3266</v>
      </c>
      <c r="N16" s="7">
        <v>2793</v>
      </c>
      <c r="O16" s="7">
        <v>996</v>
      </c>
      <c r="P16" s="7">
        <v>2158</v>
      </c>
      <c r="Q16" s="7">
        <v>19947</v>
      </c>
      <c r="R16" s="7">
        <v>16015</v>
      </c>
      <c r="S16" s="7">
        <v>1851</v>
      </c>
      <c r="T16" s="7">
        <v>797</v>
      </c>
      <c r="U16" s="7">
        <v>516</v>
      </c>
      <c r="V16" s="7">
        <v>206</v>
      </c>
      <c r="W16" s="7">
        <v>19385</v>
      </c>
      <c r="X16" s="7">
        <v>3370</v>
      </c>
      <c r="Y16" s="7">
        <v>722</v>
      </c>
      <c r="Z16" s="7">
        <v>4034</v>
      </c>
      <c r="AA16" s="7">
        <v>1850</v>
      </c>
      <c r="AB16" s="7">
        <v>3731</v>
      </c>
      <c r="AC16" s="7">
        <v>6775</v>
      </c>
      <c r="AD16" s="7">
        <v>3024</v>
      </c>
      <c r="AE16" s="7">
        <v>1094</v>
      </c>
      <c r="AF16" s="7">
        <v>1475</v>
      </c>
      <c r="AG16" s="7">
        <v>677</v>
      </c>
      <c r="AH16" s="7">
        <v>8853</v>
      </c>
      <c r="AI16" s="7">
        <v>664</v>
      </c>
      <c r="AJ16" s="7">
        <v>857</v>
      </c>
      <c r="AK16" s="7">
        <v>3024</v>
      </c>
      <c r="AL16" s="7">
        <v>3274</v>
      </c>
      <c r="AM16" s="7">
        <v>4034</v>
      </c>
      <c r="AN16" s="7">
        <v>1850</v>
      </c>
      <c r="AO16" s="7">
        <v>3731</v>
      </c>
      <c r="AP16" s="7">
        <v>10892</v>
      </c>
      <c r="AQ16" s="7">
        <v>14279</v>
      </c>
      <c r="AR16" s="7">
        <v>4546</v>
      </c>
      <c r="AS16" s="7">
        <v>31515</v>
      </c>
      <c r="AT16" s="7">
        <v>5608</v>
      </c>
      <c r="AU16" s="7">
        <v>2152</v>
      </c>
      <c r="AV16" s="7">
        <v>25599</v>
      </c>
      <c r="AW16" s="7">
        <v>4702</v>
      </c>
      <c r="AX16" s="7">
        <v>8804</v>
      </c>
      <c r="AY16" s="7">
        <v>13733</v>
      </c>
      <c r="AZ16" s="7">
        <v>31475</v>
      </c>
      <c r="BA16" s="7">
        <v>7857</v>
      </c>
      <c r="BB16" s="7">
        <v>3216</v>
      </c>
      <c r="BC16" s="7">
        <v>4641</v>
      </c>
      <c r="BD16" s="7">
        <v>36117</v>
      </c>
      <c r="BE16" s="7">
        <v>2625</v>
      </c>
      <c r="BF16" s="7">
        <v>2419</v>
      </c>
      <c r="BG16" s="7">
        <v>591</v>
      </c>
      <c r="BH16" s="7">
        <v>36708</v>
      </c>
      <c r="BI16" s="7">
        <v>6508</v>
      </c>
      <c r="BJ16" s="7">
        <v>32824</v>
      </c>
      <c r="BK16" s="7">
        <v>39332</v>
      </c>
      <c r="BL16" s="7">
        <v>16761</v>
      </c>
      <c r="BM16" s="7">
        <v>12947</v>
      </c>
      <c r="BN16" s="7">
        <v>9624</v>
      </c>
      <c r="BO16" s="7">
        <v>26385</v>
      </c>
      <c r="BP16" s="7">
        <v>29708</v>
      </c>
      <c r="BQ16" s="7">
        <v>20965</v>
      </c>
      <c r="BR16" s="7">
        <v>16287</v>
      </c>
      <c r="BS16" s="7">
        <v>14206</v>
      </c>
      <c r="BT16" s="7">
        <v>28092</v>
      </c>
      <c r="BU16" s="7">
        <v>26387</v>
      </c>
      <c r="BV16" s="7">
        <v>6698</v>
      </c>
      <c r="BW16" s="7">
        <v>11240</v>
      </c>
      <c r="BX16" s="7">
        <v>3662</v>
      </c>
      <c r="BY16" s="7">
        <v>30686</v>
      </c>
      <c r="BZ16" s="7">
        <v>11617</v>
      </c>
      <c r="CA16" s="7">
        <v>17833</v>
      </c>
      <c r="CB16" s="7">
        <v>9005</v>
      </c>
      <c r="CC16" s="7">
        <v>19972</v>
      </c>
      <c r="CD16" s="7">
        <v>19361</v>
      </c>
    </row>
    <row r="17" spans="1:82" s="1" customFormat="1" ht="12.75" x14ac:dyDescent="0.2">
      <c r="A17" s="9"/>
      <c r="B17" s="8">
        <v>0.37</v>
      </c>
      <c r="C17" s="8">
        <v>0.37</v>
      </c>
      <c r="D17" s="8">
        <v>0.47</v>
      </c>
      <c r="E17" s="8">
        <v>0.35</v>
      </c>
      <c r="F17" s="8">
        <v>0.36</v>
      </c>
      <c r="G17" s="8">
        <v>0.38</v>
      </c>
      <c r="H17" s="8">
        <v>0.39</v>
      </c>
      <c r="I17" s="8">
        <v>0.33</v>
      </c>
      <c r="J17" s="8">
        <v>0.34</v>
      </c>
      <c r="K17" s="8">
        <v>0.46</v>
      </c>
      <c r="L17" s="8">
        <v>0.26</v>
      </c>
      <c r="M17" s="8">
        <v>0.38</v>
      </c>
      <c r="N17" s="8">
        <v>0.42</v>
      </c>
      <c r="O17" s="8">
        <v>0.33</v>
      </c>
      <c r="P17" s="8">
        <v>0.36</v>
      </c>
      <c r="Q17" s="8">
        <v>0.46</v>
      </c>
      <c r="R17" s="8">
        <v>0.34</v>
      </c>
      <c r="S17" s="8">
        <v>0.23</v>
      </c>
      <c r="T17" s="8">
        <v>0.19</v>
      </c>
      <c r="U17" s="8">
        <v>0.23</v>
      </c>
      <c r="V17" s="8">
        <v>0.21</v>
      </c>
      <c r="W17" s="8">
        <v>0.31</v>
      </c>
      <c r="X17" s="8">
        <v>0.22</v>
      </c>
      <c r="Y17" s="8">
        <v>0.22</v>
      </c>
      <c r="Z17" s="8">
        <v>0.54</v>
      </c>
      <c r="AA17" s="8">
        <v>0.37</v>
      </c>
      <c r="AB17" s="8">
        <v>0.48</v>
      </c>
      <c r="AC17" s="8">
        <v>0.34</v>
      </c>
      <c r="AD17" s="8">
        <v>0.3</v>
      </c>
      <c r="AE17" s="8">
        <v>0.32</v>
      </c>
      <c r="AF17" s="8">
        <v>0.52</v>
      </c>
      <c r="AG17" s="8">
        <v>0.28000000000000003</v>
      </c>
      <c r="AH17" s="8">
        <v>0.41</v>
      </c>
      <c r="AI17" s="8">
        <v>0.3</v>
      </c>
      <c r="AJ17" s="8">
        <v>0.21</v>
      </c>
      <c r="AK17" s="8">
        <v>0.3</v>
      </c>
      <c r="AL17" s="8">
        <v>0.35</v>
      </c>
      <c r="AM17" s="8">
        <v>0.54</v>
      </c>
      <c r="AN17" s="8">
        <v>0.37</v>
      </c>
      <c r="AO17" s="8">
        <v>0.48</v>
      </c>
      <c r="AP17" s="8">
        <v>0.33</v>
      </c>
      <c r="AQ17" s="8">
        <v>0.4</v>
      </c>
      <c r="AR17" s="8">
        <v>0.28000000000000003</v>
      </c>
      <c r="AS17" s="8">
        <v>0.38</v>
      </c>
      <c r="AT17" s="8">
        <v>0.37</v>
      </c>
      <c r="AU17" s="8">
        <v>0.28000000000000003</v>
      </c>
      <c r="AV17" s="8">
        <v>0.45</v>
      </c>
      <c r="AW17" s="8">
        <v>0.41</v>
      </c>
      <c r="AX17" s="8">
        <v>0.23</v>
      </c>
      <c r="AY17" s="8">
        <v>0.28000000000000003</v>
      </c>
      <c r="AZ17" s="8">
        <v>0.39</v>
      </c>
      <c r="BA17" s="8">
        <v>0.3</v>
      </c>
      <c r="BB17" s="8">
        <v>0.28999999999999998</v>
      </c>
      <c r="BC17" s="8">
        <v>0.3</v>
      </c>
      <c r="BD17" s="8">
        <v>0.38</v>
      </c>
      <c r="BE17" s="8">
        <v>0.31</v>
      </c>
      <c r="BF17" s="8">
        <v>0.3</v>
      </c>
      <c r="BG17" s="8">
        <v>0.23</v>
      </c>
      <c r="BH17" s="8">
        <v>0.38</v>
      </c>
      <c r="BI17" s="8">
        <v>0.32</v>
      </c>
      <c r="BJ17" s="8">
        <v>0.38</v>
      </c>
      <c r="BK17" s="8">
        <v>0.37</v>
      </c>
      <c r="BL17" s="8">
        <v>0.28999999999999998</v>
      </c>
      <c r="BM17" s="8">
        <v>0.44</v>
      </c>
      <c r="BN17" s="8">
        <v>0.52</v>
      </c>
      <c r="BO17" s="8">
        <v>0.34</v>
      </c>
      <c r="BP17" s="8">
        <v>0.34</v>
      </c>
      <c r="BQ17" s="8">
        <v>0.28999999999999998</v>
      </c>
      <c r="BR17" s="8">
        <v>0.26</v>
      </c>
      <c r="BS17" s="8">
        <v>0.28000000000000003</v>
      </c>
      <c r="BT17" s="8">
        <v>0.32</v>
      </c>
      <c r="BU17" s="8">
        <v>0.31</v>
      </c>
      <c r="BV17" s="8">
        <v>0.19</v>
      </c>
      <c r="BW17" s="8">
        <v>0.61</v>
      </c>
      <c r="BX17" s="8">
        <v>0.19</v>
      </c>
      <c r="BY17" s="8">
        <v>0.46</v>
      </c>
      <c r="BZ17" s="8">
        <v>0.37</v>
      </c>
      <c r="CA17" s="8">
        <v>0.35</v>
      </c>
      <c r="CB17" s="8">
        <v>0.45</v>
      </c>
      <c r="CC17" s="8">
        <v>0.4</v>
      </c>
      <c r="CD17" s="8">
        <v>0.35</v>
      </c>
    </row>
    <row r="18" spans="1:82" s="1" customFormat="1" ht="12.75" x14ac:dyDescent="0.2">
      <c r="A18" s="9"/>
      <c r="B18" s="7"/>
      <c r="C18" s="7" t="s">
        <v>96</v>
      </c>
      <c r="D18" s="7" t="s">
        <v>2755</v>
      </c>
      <c r="E18" s="7" t="s">
        <v>96</v>
      </c>
      <c r="F18" s="7" t="s">
        <v>96</v>
      </c>
      <c r="G18" s="7" t="s">
        <v>96</v>
      </c>
      <c r="H18" s="7" t="s">
        <v>96</v>
      </c>
      <c r="I18" s="7" t="s">
        <v>96</v>
      </c>
      <c r="J18" s="7" t="s">
        <v>96</v>
      </c>
      <c r="K18" s="7" t="s">
        <v>2755</v>
      </c>
      <c r="L18" s="7"/>
      <c r="M18" s="7" t="s">
        <v>96</v>
      </c>
      <c r="N18" s="7" t="s">
        <v>2268</v>
      </c>
      <c r="O18" s="7"/>
      <c r="P18" s="7" t="s">
        <v>96</v>
      </c>
      <c r="Q18" s="7" t="s">
        <v>103</v>
      </c>
      <c r="R18" s="7" t="s">
        <v>395</v>
      </c>
      <c r="S18" s="7"/>
      <c r="T18" s="7"/>
      <c r="U18" s="7"/>
      <c r="V18" s="7"/>
      <c r="W18" s="7" t="s">
        <v>104</v>
      </c>
      <c r="X18" s="7"/>
      <c r="Y18" s="7"/>
      <c r="Z18" s="7" t="s">
        <v>420</v>
      </c>
      <c r="AA18" s="7" t="s">
        <v>1570</v>
      </c>
      <c r="AB18" s="7" t="s">
        <v>420</v>
      </c>
      <c r="AC18" s="7" t="s">
        <v>97</v>
      </c>
      <c r="AD18" s="7" t="s">
        <v>97</v>
      </c>
      <c r="AE18" s="7" t="s">
        <v>97</v>
      </c>
      <c r="AF18" s="7" t="s">
        <v>420</v>
      </c>
      <c r="AG18" s="7"/>
      <c r="AH18" s="7" t="s">
        <v>555</v>
      </c>
      <c r="AI18" s="7" t="s">
        <v>97</v>
      </c>
      <c r="AJ18" s="7"/>
      <c r="AK18" s="7" t="s">
        <v>97</v>
      </c>
      <c r="AL18" s="7" t="s">
        <v>97</v>
      </c>
      <c r="AM18" s="7" t="s">
        <v>128</v>
      </c>
      <c r="AN18" s="7" t="s">
        <v>92</v>
      </c>
      <c r="AO18" s="7" t="s">
        <v>128</v>
      </c>
      <c r="AP18" s="7" t="s">
        <v>92</v>
      </c>
      <c r="AQ18" s="7" t="s">
        <v>172</v>
      </c>
      <c r="AR18" s="7"/>
      <c r="AS18" s="7" t="s">
        <v>89</v>
      </c>
      <c r="AT18" s="7" t="s">
        <v>89</v>
      </c>
      <c r="AU18" s="7"/>
      <c r="AV18" s="7" t="s">
        <v>129</v>
      </c>
      <c r="AW18" s="7" t="s">
        <v>129</v>
      </c>
      <c r="AX18" s="7"/>
      <c r="AY18" s="7" t="s">
        <v>89</v>
      </c>
      <c r="AZ18" s="7" t="s">
        <v>114</v>
      </c>
      <c r="BA18" s="7"/>
      <c r="BB18" s="7"/>
      <c r="BC18" s="7"/>
      <c r="BD18" s="7" t="s">
        <v>114</v>
      </c>
      <c r="BE18" s="7" t="s">
        <v>94</v>
      </c>
      <c r="BF18" s="7"/>
      <c r="BG18" s="7"/>
      <c r="BH18" s="7" t="s">
        <v>114</v>
      </c>
      <c r="BI18" s="7"/>
      <c r="BJ18" s="7" t="s">
        <v>87</v>
      </c>
      <c r="BK18" s="7" t="s">
        <v>238</v>
      </c>
      <c r="BL18" s="7"/>
      <c r="BM18" s="7" t="s">
        <v>148</v>
      </c>
      <c r="BN18" s="7" t="s">
        <v>110</v>
      </c>
      <c r="BO18" s="7" t="s">
        <v>88</v>
      </c>
      <c r="BP18" s="7" t="s">
        <v>88</v>
      </c>
      <c r="BQ18" s="7" t="s">
        <v>133</v>
      </c>
      <c r="BR18" s="7" t="s">
        <v>92</v>
      </c>
      <c r="BS18" s="7" t="s">
        <v>92</v>
      </c>
      <c r="BT18" s="7" t="s">
        <v>111</v>
      </c>
      <c r="BU18" s="7" t="s">
        <v>134</v>
      </c>
      <c r="BV18" s="7"/>
      <c r="BW18" s="7" t="s">
        <v>120</v>
      </c>
      <c r="BX18" s="7"/>
      <c r="BY18" s="7" t="s">
        <v>87</v>
      </c>
      <c r="BZ18" s="7"/>
      <c r="CA18" s="7"/>
      <c r="CB18" s="7" t="s">
        <v>155</v>
      </c>
      <c r="CC18" s="7" t="s">
        <v>88</v>
      </c>
    </row>
    <row r="19" spans="1:82" s="1" customFormat="1" ht="12.75" x14ac:dyDescent="0.2">
      <c r="A19" s="9" t="s">
        <v>747</v>
      </c>
      <c r="B19" s="7">
        <v>3021</v>
      </c>
      <c r="C19" s="7">
        <v>174</v>
      </c>
      <c r="D19" s="7">
        <v>165</v>
      </c>
      <c r="E19" s="7">
        <v>11</v>
      </c>
      <c r="F19" s="7">
        <v>33</v>
      </c>
      <c r="G19" s="7">
        <v>390</v>
      </c>
      <c r="H19" s="7">
        <v>326</v>
      </c>
      <c r="I19" s="7">
        <v>485</v>
      </c>
      <c r="J19" s="7">
        <v>308</v>
      </c>
      <c r="K19" s="7">
        <v>150</v>
      </c>
      <c r="L19" s="7">
        <v>175</v>
      </c>
      <c r="M19" s="7">
        <v>444</v>
      </c>
      <c r="N19" s="7">
        <v>153</v>
      </c>
      <c r="O19" s="7">
        <v>226</v>
      </c>
      <c r="P19" s="7">
        <v>44</v>
      </c>
      <c r="Q19" s="7">
        <v>1764</v>
      </c>
      <c r="R19" s="7">
        <v>993</v>
      </c>
      <c r="S19" s="7">
        <v>147</v>
      </c>
      <c r="T19" s="7">
        <v>58</v>
      </c>
      <c r="U19" s="7">
        <v>52</v>
      </c>
      <c r="V19" s="7">
        <v>8</v>
      </c>
      <c r="W19" s="7">
        <v>1257</v>
      </c>
      <c r="X19" s="7">
        <v>264</v>
      </c>
      <c r="Y19" s="7">
        <v>59</v>
      </c>
      <c r="Z19" s="7">
        <v>214</v>
      </c>
      <c r="AA19" s="7">
        <v>231</v>
      </c>
      <c r="AB19" s="7">
        <v>289</v>
      </c>
      <c r="AC19" s="7">
        <v>710</v>
      </c>
      <c r="AD19" s="7">
        <v>47</v>
      </c>
      <c r="AE19" s="7">
        <v>24</v>
      </c>
      <c r="AF19" s="7">
        <v>86</v>
      </c>
      <c r="AG19" s="7">
        <v>18</v>
      </c>
      <c r="AH19" s="7">
        <v>797</v>
      </c>
      <c r="AI19" s="7">
        <v>115</v>
      </c>
      <c r="AJ19" s="7">
        <v>47</v>
      </c>
      <c r="AK19" s="7">
        <v>91</v>
      </c>
      <c r="AL19" s="7">
        <v>352</v>
      </c>
      <c r="AM19" s="7">
        <v>214</v>
      </c>
      <c r="AN19" s="7">
        <v>231</v>
      </c>
      <c r="AO19" s="7">
        <v>289</v>
      </c>
      <c r="AP19" s="7">
        <v>781</v>
      </c>
      <c r="AQ19" s="7">
        <v>1255</v>
      </c>
      <c r="AR19" s="7">
        <v>252</v>
      </c>
      <c r="AS19" s="7">
        <v>2437</v>
      </c>
      <c r="AT19" s="7">
        <v>387</v>
      </c>
      <c r="AU19" s="7">
        <v>197</v>
      </c>
      <c r="AV19" s="7">
        <v>1264</v>
      </c>
      <c r="AW19" s="7">
        <v>374</v>
      </c>
      <c r="AX19" s="7">
        <v>1368</v>
      </c>
      <c r="AY19" s="7">
        <v>1757</v>
      </c>
      <c r="AZ19" s="7">
        <v>2532</v>
      </c>
      <c r="BA19" s="7">
        <v>489</v>
      </c>
      <c r="BB19" s="7">
        <v>216</v>
      </c>
      <c r="BC19" s="7">
        <v>274</v>
      </c>
      <c r="BD19" s="7">
        <v>2805</v>
      </c>
      <c r="BE19" s="7">
        <v>206</v>
      </c>
      <c r="BF19" s="7">
        <v>206</v>
      </c>
      <c r="BG19" s="7">
        <v>10</v>
      </c>
      <c r="BH19" s="7">
        <v>2815</v>
      </c>
      <c r="BI19" s="7">
        <v>604</v>
      </c>
      <c r="BJ19" s="7">
        <v>2417</v>
      </c>
      <c r="BK19" s="7">
        <v>3021</v>
      </c>
      <c r="BL19" s="7">
        <v>1482</v>
      </c>
      <c r="BM19" s="7">
        <v>1079</v>
      </c>
      <c r="BN19" s="7">
        <v>460</v>
      </c>
      <c r="BO19" s="7">
        <v>1942</v>
      </c>
      <c r="BP19" s="7">
        <v>2562</v>
      </c>
      <c r="BQ19" s="7">
        <v>1649</v>
      </c>
      <c r="BR19" s="7">
        <v>1206</v>
      </c>
      <c r="BS19" s="7">
        <v>502</v>
      </c>
      <c r="BT19" s="7">
        <v>2305</v>
      </c>
      <c r="BU19" s="7">
        <v>2204</v>
      </c>
      <c r="BV19" s="7">
        <v>216</v>
      </c>
      <c r="BW19" s="7">
        <v>716</v>
      </c>
      <c r="BX19" s="7">
        <v>165</v>
      </c>
      <c r="BY19" s="7">
        <v>912</v>
      </c>
      <c r="BZ19" s="7">
        <v>927</v>
      </c>
      <c r="CA19" s="7">
        <v>1462</v>
      </c>
      <c r="CB19" s="7">
        <v>182</v>
      </c>
      <c r="CC19" s="7">
        <v>1319</v>
      </c>
      <c r="CD19" s="7">
        <v>1702</v>
      </c>
    </row>
    <row r="20" spans="1:82" s="1" customFormat="1" ht="12.75" x14ac:dyDescent="0.2">
      <c r="A20" s="9"/>
      <c r="B20" s="8">
        <v>0.03</v>
      </c>
      <c r="C20" s="8">
        <v>0.02</v>
      </c>
      <c r="D20" s="8">
        <v>0.03</v>
      </c>
      <c r="E20" s="8">
        <v>0.01</v>
      </c>
      <c r="F20" s="8">
        <v>0.01</v>
      </c>
      <c r="G20" s="8">
        <v>0.03</v>
      </c>
      <c r="H20" s="8">
        <v>0.05</v>
      </c>
      <c r="I20" s="8">
        <v>0.08</v>
      </c>
      <c r="J20" s="8">
        <v>0.02</v>
      </c>
      <c r="K20" s="8">
        <v>0.01</v>
      </c>
      <c r="L20" s="8">
        <v>0.01</v>
      </c>
      <c r="M20" s="8">
        <v>0.05</v>
      </c>
      <c r="N20" s="8">
        <v>0.02</v>
      </c>
      <c r="O20" s="8">
        <v>0.08</v>
      </c>
      <c r="P20" s="8">
        <v>0.01</v>
      </c>
      <c r="Q20" s="8">
        <v>0.04</v>
      </c>
      <c r="R20" s="8">
        <v>0.02</v>
      </c>
      <c r="S20" s="8">
        <v>0.02</v>
      </c>
      <c r="T20" s="8">
        <v>0.01</v>
      </c>
      <c r="U20" s="8">
        <v>0.02</v>
      </c>
      <c r="V20" s="8">
        <v>0.01</v>
      </c>
      <c r="W20" s="8">
        <v>0.02</v>
      </c>
      <c r="X20" s="8">
        <v>0.02</v>
      </c>
      <c r="Y20" s="8">
        <v>0.02</v>
      </c>
      <c r="Z20" s="8">
        <v>0.03</v>
      </c>
      <c r="AA20" s="8">
        <v>0.05</v>
      </c>
      <c r="AB20" s="8">
        <v>0.04</v>
      </c>
      <c r="AC20" s="8">
        <v>0.04</v>
      </c>
      <c r="AD20" s="7" t="s">
        <v>273</v>
      </c>
      <c r="AE20" s="8">
        <v>0.01</v>
      </c>
      <c r="AF20" s="8">
        <v>0.03</v>
      </c>
      <c r="AG20" s="8">
        <v>0.01</v>
      </c>
      <c r="AH20" s="8">
        <v>0.04</v>
      </c>
      <c r="AI20" s="8">
        <v>0.05</v>
      </c>
      <c r="AJ20" s="8">
        <v>0.01</v>
      </c>
      <c r="AK20" s="8">
        <v>0.01</v>
      </c>
      <c r="AL20" s="8">
        <v>0.04</v>
      </c>
      <c r="AM20" s="8">
        <v>0.03</v>
      </c>
      <c r="AN20" s="8">
        <v>0.05</v>
      </c>
      <c r="AO20" s="8">
        <v>0.04</v>
      </c>
      <c r="AP20" s="8">
        <v>0.02</v>
      </c>
      <c r="AQ20" s="8">
        <v>0.03</v>
      </c>
      <c r="AR20" s="8">
        <v>0.02</v>
      </c>
      <c r="AS20" s="8">
        <v>0.03</v>
      </c>
      <c r="AT20" s="8">
        <v>0.03</v>
      </c>
      <c r="AU20" s="8">
        <v>0.03</v>
      </c>
      <c r="AV20" s="8">
        <v>0.02</v>
      </c>
      <c r="AW20" s="8">
        <v>0.03</v>
      </c>
      <c r="AX20" s="8">
        <v>0.04</v>
      </c>
      <c r="AY20" s="8">
        <v>0.04</v>
      </c>
      <c r="AZ20" s="8">
        <v>0.03</v>
      </c>
      <c r="BA20" s="8">
        <v>0.02</v>
      </c>
      <c r="BB20" s="8">
        <v>0.02</v>
      </c>
      <c r="BC20" s="8">
        <v>0.02</v>
      </c>
      <c r="BD20" s="8">
        <v>0.03</v>
      </c>
      <c r="BE20" s="8">
        <v>0.02</v>
      </c>
      <c r="BF20" s="8">
        <v>0.03</v>
      </c>
      <c r="BG20" s="7" t="s">
        <v>273</v>
      </c>
      <c r="BH20" s="8">
        <v>0.03</v>
      </c>
      <c r="BI20" s="8">
        <v>0.03</v>
      </c>
      <c r="BJ20" s="8">
        <v>0.03</v>
      </c>
      <c r="BK20" s="8">
        <v>0.03</v>
      </c>
      <c r="BL20" s="8">
        <v>0.03</v>
      </c>
      <c r="BM20" s="8">
        <v>0.04</v>
      </c>
      <c r="BN20" s="8">
        <v>0.02</v>
      </c>
      <c r="BO20" s="8">
        <v>0.03</v>
      </c>
      <c r="BP20" s="8">
        <v>0.03</v>
      </c>
      <c r="BQ20" s="8">
        <v>0.02</v>
      </c>
      <c r="BR20" s="8">
        <v>0.02</v>
      </c>
      <c r="BS20" s="8">
        <v>0.01</v>
      </c>
      <c r="BT20" s="8">
        <v>0.03</v>
      </c>
      <c r="BU20" s="8">
        <v>0.03</v>
      </c>
      <c r="BV20" s="8">
        <v>0.01</v>
      </c>
      <c r="BW20" s="8">
        <v>0.04</v>
      </c>
      <c r="BX20" s="8">
        <v>0.01</v>
      </c>
      <c r="BY20" s="8">
        <v>0.01</v>
      </c>
      <c r="BZ20" s="8">
        <v>0.03</v>
      </c>
      <c r="CA20" s="8">
        <v>0.03</v>
      </c>
      <c r="CB20" s="8">
        <v>0.01</v>
      </c>
      <c r="CC20" s="8">
        <v>0.03</v>
      </c>
      <c r="CD20" s="8">
        <v>0.03</v>
      </c>
    </row>
    <row r="21" spans="1:82" s="1" customFormat="1" ht="12.75" x14ac:dyDescent="0.2">
      <c r="A21" s="9"/>
      <c r="B21" s="7"/>
      <c r="C21" s="7"/>
      <c r="D21" s="7"/>
      <c r="E21" s="7"/>
      <c r="F21" s="7"/>
      <c r="G21" s="7" t="s">
        <v>1116</v>
      </c>
      <c r="H21" s="7" t="s">
        <v>2756</v>
      </c>
      <c r="I21" s="7" t="s">
        <v>2757</v>
      </c>
      <c r="J21" s="7"/>
      <c r="K21" s="7"/>
      <c r="L21" s="7"/>
      <c r="M21" s="7" t="s">
        <v>2758</v>
      </c>
      <c r="N21" s="7"/>
      <c r="O21" s="7" t="s">
        <v>2757</v>
      </c>
      <c r="P21" s="7"/>
      <c r="Q21" s="7" t="s">
        <v>356</v>
      </c>
      <c r="R21" s="7"/>
      <c r="S21" s="7"/>
      <c r="T21" s="7"/>
      <c r="U21" s="7"/>
      <c r="V21" s="7"/>
      <c r="W21" s="7"/>
      <c r="X21" s="7"/>
      <c r="Y21" s="7"/>
      <c r="Z21" s="7" t="s">
        <v>1372</v>
      </c>
      <c r="AA21" s="7" t="s">
        <v>2759</v>
      </c>
      <c r="AB21" s="7" t="s">
        <v>2760</v>
      </c>
      <c r="AC21" s="7" t="s">
        <v>2760</v>
      </c>
      <c r="AD21" s="7"/>
      <c r="AE21" s="7"/>
      <c r="AF21" s="7" t="s">
        <v>1372</v>
      </c>
      <c r="AG21" s="7"/>
      <c r="AH21" s="7" t="s">
        <v>2759</v>
      </c>
      <c r="AI21" s="7" t="s">
        <v>2759</v>
      </c>
      <c r="AJ21" s="7"/>
      <c r="AK21" s="7"/>
      <c r="AL21" s="7" t="s">
        <v>2759</v>
      </c>
      <c r="AM21" s="7"/>
      <c r="AN21" s="7" t="s">
        <v>172</v>
      </c>
      <c r="AO21" s="7" t="s">
        <v>92</v>
      </c>
      <c r="AP21" s="7"/>
      <c r="AQ21" s="7" t="s">
        <v>92</v>
      </c>
      <c r="AR21" s="7"/>
      <c r="AS21" s="7"/>
      <c r="AT21" s="7"/>
      <c r="AU21" s="7"/>
      <c r="AV21" s="7"/>
      <c r="AW21" s="7"/>
      <c r="AX21" s="7" t="s">
        <v>87</v>
      </c>
      <c r="AY21" s="7" t="s">
        <v>87</v>
      </c>
      <c r="AZ21" s="7" t="s">
        <v>358</v>
      </c>
      <c r="BA21" s="7"/>
      <c r="BB21" s="7"/>
      <c r="BC21" s="7"/>
      <c r="BD21" s="7" t="s">
        <v>131</v>
      </c>
      <c r="BE21" s="7"/>
      <c r="BF21" s="7"/>
      <c r="BG21" s="7"/>
      <c r="BH21" s="7" t="s">
        <v>88</v>
      </c>
      <c r="BI21" s="7"/>
      <c r="BJ21" s="7"/>
      <c r="BK21" s="7"/>
      <c r="BL21" s="7"/>
      <c r="BM21" s="7" t="s">
        <v>117</v>
      </c>
      <c r="BN21" s="7"/>
      <c r="BO21" s="7"/>
      <c r="BP21" s="7"/>
      <c r="BQ21" s="7" t="s">
        <v>211</v>
      </c>
      <c r="BR21" s="7" t="s">
        <v>211</v>
      </c>
      <c r="BS21" s="7"/>
      <c r="BT21" s="7" t="s">
        <v>134</v>
      </c>
      <c r="BU21" s="7" t="s">
        <v>134</v>
      </c>
      <c r="BV21" s="7"/>
      <c r="BW21" s="7" t="s">
        <v>111</v>
      </c>
      <c r="BX21" s="7"/>
      <c r="BY21" s="7"/>
      <c r="BZ21" s="7" t="s">
        <v>89</v>
      </c>
      <c r="CA21" s="7" t="s">
        <v>89</v>
      </c>
    </row>
    <row r="22" spans="1:82" s="1" customFormat="1" ht="12.75" x14ac:dyDescent="0.2">
      <c r="A22" s="9" t="s">
        <v>2391</v>
      </c>
    </row>
    <row r="23" spans="1:82" s="1" customFormat="1" ht="12.75" x14ac:dyDescent="0.2">
      <c r="A23"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3"/>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2761</v>
      </c>
    </row>
    <row r="5" spans="1:82" s="1" customFormat="1" ht="12.75" x14ac:dyDescent="0.2">
      <c r="A5" s="9"/>
    </row>
    <row r="6" spans="1:82" s="3" customFormat="1" ht="12.75" x14ac:dyDescent="0.2">
      <c r="A6" s="11" t="s">
        <v>2762</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84</v>
      </c>
      <c r="B13" s="7">
        <v>44031</v>
      </c>
      <c r="C13" s="7">
        <v>3851</v>
      </c>
      <c r="D13" s="7">
        <v>3040</v>
      </c>
      <c r="E13" s="7">
        <v>779</v>
      </c>
      <c r="F13" s="7">
        <v>1549</v>
      </c>
      <c r="G13" s="7">
        <v>4590</v>
      </c>
      <c r="H13" s="7">
        <v>2493</v>
      </c>
      <c r="I13" s="7">
        <v>1840</v>
      </c>
      <c r="J13" s="7">
        <v>7100</v>
      </c>
      <c r="K13" s="7">
        <v>5648</v>
      </c>
      <c r="L13" s="7">
        <v>5888</v>
      </c>
      <c r="M13" s="7">
        <v>4133</v>
      </c>
      <c r="N13" s="7">
        <v>2958</v>
      </c>
      <c r="O13" s="7">
        <v>1343</v>
      </c>
      <c r="P13" s="7">
        <v>2328</v>
      </c>
      <c r="Q13" s="7">
        <v>12128</v>
      </c>
      <c r="R13" s="7">
        <v>22016</v>
      </c>
      <c r="S13" s="7">
        <v>4792</v>
      </c>
      <c r="T13" s="7">
        <v>2784</v>
      </c>
      <c r="U13" s="7">
        <v>1529</v>
      </c>
      <c r="V13" s="7">
        <v>782</v>
      </c>
      <c r="W13" s="7">
        <v>31903</v>
      </c>
      <c r="X13" s="7">
        <v>9887</v>
      </c>
      <c r="Y13" s="7">
        <v>2311</v>
      </c>
      <c r="Z13" s="7">
        <v>3154</v>
      </c>
      <c r="AA13" s="7">
        <v>1800</v>
      </c>
      <c r="AB13" s="7">
        <v>3995</v>
      </c>
      <c r="AC13" s="7">
        <v>7250</v>
      </c>
      <c r="AD13" s="7">
        <v>4198</v>
      </c>
      <c r="AE13" s="7">
        <v>1180</v>
      </c>
      <c r="AF13" s="7">
        <v>667</v>
      </c>
      <c r="AG13" s="7">
        <v>1183</v>
      </c>
      <c r="AH13" s="7">
        <v>7550</v>
      </c>
      <c r="AI13" s="7">
        <v>1102</v>
      </c>
      <c r="AJ13" s="7">
        <v>2522</v>
      </c>
      <c r="AK13" s="7">
        <v>5775</v>
      </c>
      <c r="AL13" s="7">
        <v>3655</v>
      </c>
      <c r="AM13" s="7">
        <v>3154</v>
      </c>
      <c r="AN13" s="7">
        <v>1800</v>
      </c>
      <c r="AO13" s="7">
        <v>3995</v>
      </c>
      <c r="AP13" s="7">
        <v>12629</v>
      </c>
      <c r="AQ13" s="7">
        <v>13055</v>
      </c>
      <c r="AR13" s="7">
        <v>9398</v>
      </c>
      <c r="AS13" s="7">
        <v>33938</v>
      </c>
      <c r="AT13" s="7">
        <v>5529</v>
      </c>
      <c r="AU13" s="7">
        <v>4335</v>
      </c>
      <c r="AV13" s="7">
        <v>21878</v>
      </c>
      <c r="AW13" s="7">
        <v>5316</v>
      </c>
      <c r="AX13" s="7">
        <v>16776</v>
      </c>
      <c r="AY13" s="7">
        <v>22153</v>
      </c>
      <c r="AZ13" s="7">
        <v>30051</v>
      </c>
      <c r="BA13" s="7">
        <v>13980</v>
      </c>
      <c r="BB13" s="7">
        <v>6250</v>
      </c>
      <c r="BC13" s="7">
        <v>7730</v>
      </c>
      <c r="BD13" s="7">
        <v>37781</v>
      </c>
      <c r="BE13" s="7">
        <v>4740</v>
      </c>
      <c r="BF13" s="7">
        <v>4346</v>
      </c>
      <c r="BG13" s="7">
        <v>1510</v>
      </c>
      <c r="BH13" s="7">
        <v>39291</v>
      </c>
      <c r="BI13" s="7">
        <v>11046</v>
      </c>
      <c r="BJ13" s="7">
        <v>32986</v>
      </c>
      <c r="BK13" s="7">
        <v>44031</v>
      </c>
      <c r="BL13" s="7">
        <v>30700</v>
      </c>
      <c r="BM13" s="7">
        <v>7342</v>
      </c>
      <c r="BN13" s="7">
        <v>5989</v>
      </c>
      <c r="BO13" s="7">
        <v>36689</v>
      </c>
      <c r="BP13" s="7">
        <v>38042</v>
      </c>
      <c r="BQ13" s="7">
        <v>31546</v>
      </c>
      <c r="BR13" s="7">
        <v>31165</v>
      </c>
      <c r="BS13" s="7">
        <v>24774</v>
      </c>
      <c r="BT13" s="7">
        <v>38946</v>
      </c>
      <c r="BU13" s="7">
        <v>38045</v>
      </c>
      <c r="BV13" s="7">
        <v>18143</v>
      </c>
      <c r="BW13" s="7">
        <v>5085</v>
      </c>
      <c r="BX13" s="7">
        <v>9798</v>
      </c>
      <c r="BY13" s="7">
        <v>26093</v>
      </c>
      <c r="BZ13" s="7">
        <v>12746</v>
      </c>
      <c r="CA13" s="7">
        <v>22123</v>
      </c>
      <c r="CB13" s="7">
        <v>8202</v>
      </c>
      <c r="CC13" s="7">
        <v>19766</v>
      </c>
      <c r="CD13" s="7">
        <v>24266</v>
      </c>
    </row>
    <row r="14" spans="1:82" s="1" customFormat="1" ht="12.75" x14ac:dyDescent="0.2">
      <c r="A14" s="9"/>
      <c r="B14" s="8">
        <v>0.41</v>
      </c>
      <c r="C14" s="8">
        <v>0.35</v>
      </c>
      <c r="D14" s="8">
        <v>0.47</v>
      </c>
      <c r="E14" s="8">
        <v>0.37</v>
      </c>
      <c r="F14" s="8">
        <v>0.39</v>
      </c>
      <c r="G14" s="8">
        <v>0.33</v>
      </c>
      <c r="H14" s="8">
        <v>0.38</v>
      </c>
      <c r="I14" s="8">
        <v>0.31</v>
      </c>
      <c r="J14" s="8">
        <v>0.44</v>
      </c>
      <c r="K14" s="8">
        <v>0.46</v>
      </c>
      <c r="L14" s="8">
        <v>0.49</v>
      </c>
      <c r="M14" s="8">
        <v>0.48</v>
      </c>
      <c r="N14" s="8">
        <v>0.44</v>
      </c>
      <c r="O14" s="8">
        <v>0.45</v>
      </c>
      <c r="P14" s="8">
        <v>0.39</v>
      </c>
      <c r="Q14" s="8">
        <v>0.28000000000000003</v>
      </c>
      <c r="R14" s="8">
        <v>0.46</v>
      </c>
      <c r="S14" s="8">
        <v>0.59</v>
      </c>
      <c r="T14" s="8">
        <v>0.68</v>
      </c>
      <c r="U14" s="8">
        <v>0.67</v>
      </c>
      <c r="V14" s="8">
        <v>0.81</v>
      </c>
      <c r="W14" s="8">
        <v>0.5</v>
      </c>
      <c r="X14" s="8">
        <v>0.64</v>
      </c>
      <c r="Y14" s="8">
        <v>0.71</v>
      </c>
      <c r="Z14" s="8">
        <v>0.42</v>
      </c>
      <c r="AA14" s="8">
        <v>0.36</v>
      </c>
      <c r="AB14" s="8">
        <v>0.51</v>
      </c>
      <c r="AC14" s="8">
        <v>0.36</v>
      </c>
      <c r="AD14" s="8">
        <v>0.42</v>
      </c>
      <c r="AE14" s="8">
        <v>0.35</v>
      </c>
      <c r="AF14" s="8">
        <v>0.24</v>
      </c>
      <c r="AG14" s="8">
        <v>0.49</v>
      </c>
      <c r="AH14" s="8">
        <v>0.35</v>
      </c>
      <c r="AI14" s="8">
        <v>0.49</v>
      </c>
      <c r="AJ14" s="8">
        <v>0.62</v>
      </c>
      <c r="AK14" s="8">
        <v>0.56999999999999995</v>
      </c>
      <c r="AL14" s="8">
        <v>0.39</v>
      </c>
      <c r="AM14" s="8">
        <v>0.42</v>
      </c>
      <c r="AN14" s="8">
        <v>0.36</v>
      </c>
      <c r="AO14" s="8">
        <v>0.51</v>
      </c>
      <c r="AP14" s="8">
        <v>0.38</v>
      </c>
      <c r="AQ14" s="8">
        <v>0.36</v>
      </c>
      <c r="AR14" s="8">
        <v>0.56999999999999995</v>
      </c>
      <c r="AS14" s="8">
        <v>0.41</v>
      </c>
      <c r="AT14" s="8">
        <v>0.37</v>
      </c>
      <c r="AU14" s="8">
        <v>0.56000000000000005</v>
      </c>
      <c r="AV14" s="8">
        <v>0.39</v>
      </c>
      <c r="AW14" s="8">
        <v>0.46</v>
      </c>
      <c r="AX14" s="8">
        <v>0.45</v>
      </c>
      <c r="AY14" s="8">
        <v>0.45</v>
      </c>
      <c r="AZ14" s="8">
        <v>0.38</v>
      </c>
      <c r="BA14" s="8">
        <v>0.53</v>
      </c>
      <c r="BB14" s="8">
        <v>0.56999999999999995</v>
      </c>
      <c r="BC14" s="8">
        <v>0.5</v>
      </c>
      <c r="BD14" s="8">
        <v>0.4</v>
      </c>
      <c r="BE14" s="8">
        <v>0.56000000000000005</v>
      </c>
      <c r="BF14" s="8">
        <v>0.55000000000000004</v>
      </c>
      <c r="BG14" s="8">
        <v>0.59</v>
      </c>
      <c r="BH14" s="8">
        <v>0.4</v>
      </c>
      <c r="BI14" s="8">
        <v>0.54</v>
      </c>
      <c r="BJ14" s="8">
        <v>0.38</v>
      </c>
      <c r="BK14" s="8">
        <v>0.41</v>
      </c>
      <c r="BL14" s="8">
        <v>0.53</v>
      </c>
      <c r="BM14" s="8">
        <v>0.25</v>
      </c>
      <c r="BN14" s="8">
        <v>0.32</v>
      </c>
      <c r="BO14" s="8">
        <v>0.48</v>
      </c>
      <c r="BP14" s="8">
        <v>0.43</v>
      </c>
      <c r="BQ14" s="8">
        <v>0.44</v>
      </c>
      <c r="BR14" s="8">
        <v>0.49</v>
      </c>
      <c r="BS14" s="8">
        <v>0.48</v>
      </c>
      <c r="BT14" s="8">
        <v>0.44</v>
      </c>
      <c r="BU14" s="8">
        <v>0.45</v>
      </c>
      <c r="BV14" s="8">
        <v>0.51</v>
      </c>
      <c r="BW14" s="8">
        <v>0.28000000000000003</v>
      </c>
      <c r="BX14" s="8">
        <v>0.51</v>
      </c>
      <c r="BY14" s="8">
        <v>0.39</v>
      </c>
      <c r="BZ14" s="8">
        <v>0.41</v>
      </c>
      <c r="CA14" s="8">
        <v>0.43</v>
      </c>
      <c r="CB14" s="8">
        <v>0.41</v>
      </c>
      <c r="CC14" s="8">
        <v>0.39</v>
      </c>
      <c r="CD14" s="8">
        <v>0.44</v>
      </c>
    </row>
    <row r="15" spans="1:82" s="1" customFormat="1" ht="12.75" x14ac:dyDescent="0.2">
      <c r="A15" s="9"/>
      <c r="B15" s="7"/>
      <c r="C15" s="7"/>
      <c r="D15" s="7" t="s">
        <v>2763</v>
      </c>
      <c r="E15" s="7"/>
      <c r="F15" s="7" t="s">
        <v>93</v>
      </c>
      <c r="G15" s="7"/>
      <c r="H15" s="7"/>
      <c r="I15" s="7"/>
      <c r="J15" s="7" t="s">
        <v>202</v>
      </c>
      <c r="K15" s="7" t="s">
        <v>1143</v>
      </c>
      <c r="L15" s="7" t="s">
        <v>2764</v>
      </c>
      <c r="M15" s="7" t="s">
        <v>2764</v>
      </c>
      <c r="N15" s="7" t="s">
        <v>202</v>
      </c>
      <c r="O15" s="7" t="s">
        <v>202</v>
      </c>
      <c r="P15" s="7" t="s">
        <v>93</v>
      </c>
      <c r="Q15" s="7"/>
      <c r="R15" s="7" t="s">
        <v>87</v>
      </c>
      <c r="S15" s="7" t="s">
        <v>161</v>
      </c>
      <c r="T15" s="7" t="s">
        <v>319</v>
      </c>
      <c r="U15" s="7" t="s">
        <v>319</v>
      </c>
      <c r="V15" s="7" t="s">
        <v>294</v>
      </c>
      <c r="W15" s="7" t="s">
        <v>155</v>
      </c>
      <c r="X15" s="7" t="s">
        <v>319</v>
      </c>
      <c r="Y15" s="7" t="s">
        <v>320</v>
      </c>
      <c r="Z15" s="7" t="s">
        <v>944</v>
      </c>
      <c r="AA15" s="7" t="s">
        <v>93</v>
      </c>
      <c r="AB15" s="7" t="s">
        <v>2765</v>
      </c>
      <c r="AC15" s="7" t="s">
        <v>93</v>
      </c>
      <c r="AD15" s="7" t="s">
        <v>2623</v>
      </c>
      <c r="AE15" s="7" t="s">
        <v>93</v>
      </c>
      <c r="AF15" s="7"/>
      <c r="AG15" s="7" t="s">
        <v>2766</v>
      </c>
      <c r="AH15" s="7" t="s">
        <v>93</v>
      </c>
      <c r="AI15" s="7" t="s">
        <v>2766</v>
      </c>
      <c r="AJ15" s="7" t="s">
        <v>498</v>
      </c>
      <c r="AK15" s="7" t="s">
        <v>2765</v>
      </c>
      <c r="AL15" s="7" t="s">
        <v>93</v>
      </c>
      <c r="AM15" s="7" t="s">
        <v>91</v>
      </c>
      <c r="AN15" s="7"/>
      <c r="AO15" s="7" t="s">
        <v>640</v>
      </c>
      <c r="AP15" s="7"/>
      <c r="AQ15" s="7"/>
      <c r="AR15" s="7" t="s">
        <v>268</v>
      </c>
      <c r="AS15" s="7" t="s">
        <v>88</v>
      </c>
      <c r="AT15" s="7"/>
      <c r="AU15" s="7" t="s">
        <v>155</v>
      </c>
      <c r="AV15" s="7"/>
      <c r="AW15" s="7" t="s">
        <v>87</v>
      </c>
      <c r="AX15" s="7" t="s">
        <v>87</v>
      </c>
      <c r="AY15" s="7" t="s">
        <v>87</v>
      </c>
      <c r="AZ15" s="7"/>
      <c r="BA15" s="7" t="s">
        <v>185</v>
      </c>
      <c r="BB15" s="7" t="s">
        <v>173</v>
      </c>
      <c r="BC15" s="7" t="s">
        <v>185</v>
      </c>
      <c r="BD15" s="7"/>
      <c r="BE15" s="7" t="s">
        <v>173</v>
      </c>
      <c r="BF15" s="7" t="s">
        <v>185</v>
      </c>
      <c r="BG15" s="7" t="s">
        <v>173</v>
      </c>
      <c r="BH15" s="7" t="s">
        <v>87</v>
      </c>
      <c r="BI15" s="7" t="s">
        <v>88</v>
      </c>
      <c r="BJ15" s="7"/>
      <c r="BK15" s="7" t="s">
        <v>129</v>
      </c>
      <c r="BL15" s="7" t="s">
        <v>322</v>
      </c>
      <c r="BM15" s="7"/>
      <c r="BN15" s="7" t="s">
        <v>89</v>
      </c>
      <c r="BO15" s="7" t="s">
        <v>804</v>
      </c>
      <c r="BP15" s="7" t="s">
        <v>129</v>
      </c>
      <c r="BQ15" s="7" t="s">
        <v>93</v>
      </c>
      <c r="BR15" s="7" t="s">
        <v>203</v>
      </c>
      <c r="BS15" s="7" t="s">
        <v>203</v>
      </c>
      <c r="BT15" s="7" t="s">
        <v>93</v>
      </c>
      <c r="BU15" s="7" t="s">
        <v>93</v>
      </c>
      <c r="BV15" s="7" t="s">
        <v>254</v>
      </c>
      <c r="BW15" s="7"/>
      <c r="BX15" s="7" t="s">
        <v>88</v>
      </c>
      <c r="BY15" s="7"/>
      <c r="BZ15" s="7"/>
      <c r="CA15" s="7"/>
      <c r="CB15" s="7"/>
      <c r="CC15" s="7"/>
      <c r="CD15" s="7" t="s">
        <v>87</v>
      </c>
    </row>
    <row r="16" spans="1:82" s="1" customFormat="1" ht="12.75" x14ac:dyDescent="0.2">
      <c r="A16" s="9" t="s">
        <v>85</v>
      </c>
      <c r="B16" s="7">
        <v>59936</v>
      </c>
      <c r="C16" s="7">
        <v>7151</v>
      </c>
      <c r="D16" s="7">
        <v>3366</v>
      </c>
      <c r="E16" s="7">
        <v>1252</v>
      </c>
      <c r="F16" s="7">
        <v>2275</v>
      </c>
      <c r="G16" s="7">
        <v>9327</v>
      </c>
      <c r="H16" s="7">
        <v>3904</v>
      </c>
      <c r="I16" s="7">
        <v>3637</v>
      </c>
      <c r="J16" s="7">
        <v>8675</v>
      </c>
      <c r="K16" s="7">
        <v>6652</v>
      </c>
      <c r="L16" s="7">
        <v>5983</v>
      </c>
      <c r="M16" s="7">
        <v>4431</v>
      </c>
      <c r="N16" s="7">
        <v>3659</v>
      </c>
      <c r="O16" s="7">
        <v>1254</v>
      </c>
      <c r="P16" s="7">
        <v>3526</v>
      </c>
      <c r="Q16" s="7">
        <v>29881</v>
      </c>
      <c r="R16" s="7">
        <v>24996</v>
      </c>
      <c r="S16" s="7">
        <v>3079</v>
      </c>
      <c r="T16" s="7">
        <v>1182</v>
      </c>
      <c r="U16" s="7">
        <v>623</v>
      </c>
      <c r="V16" s="7">
        <v>175</v>
      </c>
      <c r="W16" s="7">
        <v>30055</v>
      </c>
      <c r="X16" s="7">
        <v>5059</v>
      </c>
      <c r="Y16" s="7">
        <v>797</v>
      </c>
      <c r="Z16" s="7">
        <v>4110</v>
      </c>
      <c r="AA16" s="7">
        <v>3153</v>
      </c>
      <c r="AB16" s="7">
        <v>3770</v>
      </c>
      <c r="AC16" s="7">
        <v>12561</v>
      </c>
      <c r="AD16" s="7">
        <v>5583</v>
      </c>
      <c r="AE16" s="7">
        <v>2171</v>
      </c>
      <c r="AF16" s="7">
        <v>2077</v>
      </c>
      <c r="AG16" s="7">
        <v>1202</v>
      </c>
      <c r="AH16" s="7">
        <v>13185</v>
      </c>
      <c r="AI16" s="7">
        <v>1044</v>
      </c>
      <c r="AJ16" s="7">
        <v>1470</v>
      </c>
      <c r="AK16" s="7">
        <v>4155</v>
      </c>
      <c r="AL16" s="7">
        <v>5454</v>
      </c>
      <c r="AM16" s="7">
        <v>4110</v>
      </c>
      <c r="AN16" s="7">
        <v>3153</v>
      </c>
      <c r="AO16" s="7">
        <v>3770</v>
      </c>
      <c r="AP16" s="7">
        <v>20314</v>
      </c>
      <c r="AQ16" s="7">
        <v>21918</v>
      </c>
      <c r="AR16" s="7">
        <v>6670</v>
      </c>
      <c r="AS16" s="7">
        <v>47409</v>
      </c>
      <c r="AT16" s="7">
        <v>9227</v>
      </c>
      <c r="AU16" s="7">
        <v>3176</v>
      </c>
      <c r="AV16" s="7">
        <v>33556</v>
      </c>
      <c r="AW16" s="7">
        <v>6064</v>
      </c>
      <c r="AX16" s="7">
        <v>20063</v>
      </c>
      <c r="AY16" s="7">
        <v>26379</v>
      </c>
      <c r="AZ16" s="7">
        <v>47987</v>
      </c>
      <c r="BA16" s="7">
        <v>11948</v>
      </c>
      <c r="BB16" s="7">
        <v>4640</v>
      </c>
      <c r="BC16" s="7">
        <v>7308</v>
      </c>
      <c r="BD16" s="7">
        <v>55295</v>
      </c>
      <c r="BE16" s="7">
        <v>3585</v>
      </c>
      <c r="BF16" s="7">
        <v>3483</v>
      </c>
      <c r="BG16" s="7">
        <v>1055</v>
      </c>
      <c r="BH16" s="7">
        <v>56350</v>
      </c>
      <c r="BI16" s="7">
        <v>8763</v>
      </c>
      <c r="BJ16" s="7">
        <v>51172</v>
      </c>
      <c r="BK16" s="7">
        <v>59936</v>
      </c>
      <c r="BL16" s="7">
        <v>26864</v>
      </c>
      <c r="BM16" s="7">
        <v>20936</v>
      </c>
      <c r="BN16" s="7">
        <v>12136</v>
      </c>
      <c r="BO16" s="7">
        <v>39000</v>
      </c>
      <c r="BP16" s="7">
        <v>47800</v>
      </c>
      <c r="BQ16" s="7">
        <v>37985</v>
      </c>
      <c r="BR16" s="7">
        <v>31394</v>
      </c>
      <c r="BS16" s="7">
        <v>25936</v>
      </c>
      <c r="BT16" s="7">
        <v>46965</v>
      </c>
      <c r="BU16" s="7">
        <v>44950</v>
      </c>
      <c r="BV16" s="7">
        <v>16591</v>
      </c>
      <c r="BW16" s="7">
        <v>12971</v>
      </c>
      <c r="BX16" s="7">
        <v>9196</v>
      </c>
      <c r="BY16" s="7">
        <v>39201</v>
      </c>
      <c r="BZ16" s="7">
        <v>17998</v>
      </c>
      <c r="CA16" s="7">
        <v>27811</v>
      </c>
      <c r="CB16" s="7">
        <v>11345</v>
      </c>
      <c r="CC16" s="7">
        <v>29640</v>
      </c>
      <c r="CD16" s="7">
        <v>30295</v>
      </c>
    </row>
    <row r="17" spans="1:82" s="1" customFormat="1" ht="12.75" x14ac:dyDescent="0.2">
      <c r="A17" s="9"/>
      <c r="B17" s="8">
        <v>0.56000000000000005</v>
      </c>
      <c r="C17" s="8">
        <v>0.65</v>
      </c>
      <c r="D17" s="8">
        <v>0.52</v>
      </c>
      <c r="E17" s="8">
        <v>0.59</v>
      </c>
      <c r="F17" s="8">
        <v>0.57999999999999996</v>
      </c>
      <c r="G17" s="8">
        <v>0.66</v>
      </c>
      <c r="H17" s="8">
        <v>0.6</v>
      </c>
      <c r="I17" s="8">
        <v>0.61</v>
      </c>
      <c r="J17" s="8">
        <v>0.54</v>
      </c>
      <c r="K17" s="8">
        <v>0.54</v>
      </c>
      <c r="L17" s="8">
        <v>0.5</v>
      </c>
      <c r="M17" s="8">
        <v>0.51</v>
      </c>
      <c r="N17" s="8">
        <v>0.55000000000000004</v>
      </c>
      <c r="O17" s="8">
        <v>0.42</v>
      </c>
      <c r="P17" s="8">
        <v>0.57999999999999996</v>
      </c>
      <c r="Q17" s="8">
        <v>0.7</v>
      </c>
      <c r="R17" s="8">
        <v>0.52</v>
      </c>
      <c r="S17" s="8">
        <v>0.38</v>
      </c>
      <c r="T17" s="8">
        <v>0.28999999999999998</v>
      </c>
      <c r="U17" s="8">
        <v>0.27</v>
      </c>
      <c r="V17" s="8">
        <v>0.18</v>
      </c>
      <c r="W17" s="8">
        <v>0.48</v>
      </c>
      <c r="X17" s="8">
        <v>0.33</v>
      </c>
      <c r="Y17" s="8">
        <v>0.24</v>
      </c>
      <c r="Z17" s="8">
        <v>0.55000000000000004</v>
      </c>
      <c r="AA17" s="8">
        <v>0.63</v>
      </c>
      <c r="AB17" s="8">
        <v>0.48</v>
      </c>
      <c r="AC17" s="8">
        <v>0.63</v>
      </c>
      <c r="AD17" s="8">
        <v>0.56000000000000005</v>
      </c>
      <c r="AE17" s="8">
        <v>0.64</v>
      </c>
      <c r="AF17" s="8">
        <v>0.74</v>
      </c>
      <c r="AG17" s="8">
        <v>0.5</v>
      </c>
      <c r="AH17" s="8">
        <v>0.61</v>
      </c>
      <c r="AI17" s="8">
        <v>0.47</v>
      </c>
      <c r="AJ17" s="8">
        <v>0.36</v>
      </c>
      <c r="AK17" s="8">
        <v>0.41</v>
      </c>
      <c r="AL17" s="8">
        <v>0.57999999999999996</v>
      </c>
      <c r="AM17" s="8">
        <v>0.55000000000000004</v>
      </c>
      <c r="AN17" s="8">
        <v>0.63</v>
      </c>
      <c r="AO17" s="8">
        <v>0.48</v>
      </c>
      <c r="AP17" s="8">
        <v>0.61</v>
      </c>
      <c r="AQ17" s="8">
        <v>0.61</v>
      </c>
      <c r="AR17" s="8">
        <v>0.41</v>
      </c>
      <c r="AS17" s="8">
        <v>0.56999999999999995</v>
      </c>
      <c r="AT17" s="8">
        <v>0.61</v>
      </c>
      <c r="AU17" s="8">
        <v>0.41</v>
      </c>
      <c r="AV17" s="8">
        <v>0.59</v>
      </c>
      <c r="AW17" s="8">
        <v>0.53</v>
      </c>
      <c r="AX17" s="8">
        <v>0.53</v>
      </c>
      <c r="AY17" s="8">
        <v>0.53</v>
      </c>
      <c r="AZ17" s="8">
        <v>0.6</v>
      </c>
      <c r="BA17" s="8">
        <v>0.45</v>
      </c>
      <c r="BB17" s="8">
        <v>0.42</v>
      </c>
      <c r="BC17" s="8">
        <v>0.48</v>
      </c>
      <c r="BD17" s="8">
        <v>0.57999999999999996</v>
      </c>
      <c r="BE17" s="8">
        <v>0.42</v>
      </c>
      <c r="BF17" s="8">
        <v>0.44</v>
      </c>
      <c r="BG17" s="8">
        <v>0.41</v>
      </c>
      <c r="BH17" s="8">
        <v>0.57999999999999996</v>
      </c>
      <c r="BI17" s="8">
        <v>0.43</v>
      </c>
      <c r="BJ17" s="8">
        <v>0.6</v>
      </c>
      <c r="BK17" s="8">
        <v>0.56000000000000005</v>
      </c>
      <c r="BL17" s="8">
        <v>0.46</v>
      </c>
      <c r="BM17" s="8">
        <v>0.72</v>
      </c>
      <c r="BN17" s="8">
        <v>0.65</v>
      </c>
      <c r="BO17" s="8">
        <v>0.51</v>
      </c>
      <c r="BP17" s="8">
        <v>0.55000000000000004</v>
      </c>
      <c r="BQ17" s="8">
        <v>0.53</v>
      </c>
      <c r="BR17" s="8">
        <v>0.49</v>
      </c>
      <c r="BS17" s="8">
        <v>0.5</v>
      </c>
      <c r="BT17" s="8">
        <v>0.54</v>
      </c>
      <c r="BU17" s="8">
        <v>0.53</v>
      </c>
      <c r="BV17" s="8">
        <v>0.47</v>
      </c>
      <c r="BW17" s="8">
        <v>0.7</v>
      </c>
      <c r="BX17" s="8">
        <v>0.47</v>
      </c>
      <c r="BY17" s="8">
        <v>0.59</v>
      </c>
      <c r="BZ17" s="8">
        <v>0.57999999999999996</v>
      </c>
      <c r="CA17" s="8">
        <v>0.55000000000000004</v>
      </c>
      <c r="CB17" s="8">
        <v>0.56999999999999995</v>
      </c>
      <c r="CC17" s="8">
        <v>0.59</v>
      </c>
      <c r="CD17" s="8">
        <v>0.54</v>
      </c>
    </row>
    <row r="18" spans="1:82" s="1" customFormat="1" ht="12.75" x14ac:dyDescent="0.2">
      <c r="A18" s="9"/>
      <c r="B18" s="7"/>
      <c r="C18" s="7" t="s">
        <v>2767</v>
      </c>
      <c r="D18" s="7"/>
      <c r="E18" s="7" t="s">
        <v>99</v>
      </c>
      <c r="F18" s="7" t="s">
        <v>1623</v>
      </c>
      <c r="G18" s="7" t="s">
        <v>2768</v>
      </c>
      <c r="H18" s="7" t="s">
        <v>1972</v>
      </c>
      <c r="I18" s="7" t="s">
        <v>2769</v>
      </c>
      <c r="J18" s="7" t="s">
        <v>99</v>
      </c>
      <c r="K18" s="7" t="s">
        <v>99</v>
      </c>
      <c r="L18" s="7"/>
      <c r="M18" s="7"/>
      <c r="N18" s="7" t="s">
        <v>99</v>
      </c>
      <c r="O18" s="7"/>
      <c r="P18" s="7" t="s">
        <v>1623</v>
      </c>
      <c r="Q18" s="7" t="s">
        <v>103</v>
      </c>
      <c r="R18" s="7" t="s">
        <v>395</v>
      </c>
      <c r="S18" s="7" t="s">
        <v>396</v>
      </c>
      <c r="T18" s="7" t="s">
        <v>92</v>
      </c>
      <c r="U18" s="7"/>
      <c r="V18" s="7"/>
      <c r="W18" s="7" t="s">
        <v>374</v>
      </c>
      <c r="X18" s="7" t="s">
        <v>338</v>
      </c>
      <c r="Y18" s="7"/>
      <c r="Z18" s="7" t="s">
        <v>585</v>
      </c>
      <c r="AA18" s="7" t="s">
        <v>2770</v>
      </c>
      <c r="AB18" s="7" t="s">
        <v>585</v>
      </c>
      <c r="AC18" s="7" t="s">
        <v>2770</v>
      </c>
      <c r="AD18" s="7" t="s">
        <v>2317</v>
      </c>
      <c r="AE18" s="7" t="s">
        <v>2770</v>
      </c>
      <c r="AF18" s="7" t="s">
        <v>348</v>
      </c>
      <c r="AG18" s="7" t="s">
        <v>585</v>
      </c>
      <c r="AH18" s="7" t="s">
        <v>2771</v>
      </c>
      <c r="AI18" s="7" t="s">
        <v>97</v>
      </c>
      <c r="AJ18" s="7"/>
      <c r="AK18" s="7"/>
      <c r="AL18" s="7" t="s">
        <v>2317</v>
      </c>
      <c r="AM18" s="7" t="s">
        <v>92</v>
      </c>
      <c r="AN18" s="7" t="s">
        <v>210</v>
      </c>
      <c r="AO18" s="7" t="s">
        <v>92</v>
      </c>
      <c r="AP18" s="7" t="s">
        <v>211</v>
      </c>
      <c r="AQ18" s="7" t="s">
        <v>211</v>
      </c>
      <c r="AR18" s="7"/>
      <c r="AS18" s="7" t="s">
        <v>89</v>
      </c>
      <c r="AT18" s="7" t="s">
        <v>156</v>
      </c>
      <c r="AU18" s="7"/>
      <c r="AV18" s="7" t="s">
        <v>113</v>
      </c>
      <c r="AW18" s="7"/>
      <c r="AX18" s="7"/>
      <c r="AY18" s="7"/>
      <c r="AZ18" s="7" t="s">
        <v>450</v>
      </c>
      <c r="BA18" s="7"/>
      <c r="BB18" s="7"/>
      <c r="BC18" s="7" t="s">
        <v>211</v>
      </c>
      <c r="BD18" s="7" t="s">
        <v>114</v>
      </c>
      <c r="BE18" s="7"/>
      <c r="BF18" s="7"/>
      <c r="BG18" s="7"/>
      <c r="BH18" s="7" t="s">
        <v>114</v>
      </c>
      <c r="BI18" s="7"/>
      <c r="BJ18" s="7" t="s">
        <v>87</v>
      </c>
      <c r="BK18" s="7" t="s">
        <v>117</v>
      </c>
      <c r="BL18" s="7"/>
      <c r="BM18" s="7" t="s">
        <v>118</v>
      </c>
      <c r="BN18" s="7" t="s">
        <v>148</v>
      </c>
      <c r="BO18" s="7" t="s">
        <v>88</v>
      </c>
      <c r="BP18" s="7" t="s">
        <v>117</v>
      </c>
      <c r="BQ18" s="7" t="s">
        <v>134</v>
      </c>
      <c r="BR18" s="7"/>
      <c r="BS18" s="7" t="s">
        <v>92</v>
      </c>
      <c r="BT18" s="7" t="s">
        <v>134</v>
      </c>
      <c r="BU18" s="7" t="s">
        <v>134</v>
      </c>
      <c r="BV18" s="7"/>
      <c r="BW18" s="7" t="s">
        <v>120</v>
      </c>
      <c r="BX18" s="7"/>
      <c r="BY18" s="7" t="s">
        <v>87</v>
      </c>
      <c r="BZ18" s="7" t="s">
        <v>88</v>
      </c>
      <c r="CA18" s="7"/>
      <c r="CB18" s="7"/>
      <c r="CC18" s="7" t="s">
        <v>88</v>
      </c>
    </row>
    <row r="19" spans="1:82" s="1" customFormat="1" ht="12.75" x14ac:dyDescent="0.2">
      <c r="A19" s="9" t="s">
        <v>747</v>
      </c>
      <c r="B19" s="7">
        <v>2202</v>
      </c>
      <c r="C19" s="7">
        <v>66</v>
      </c>
      <c r="D19" s="7">
        <v>26</v>
      </c>
      <c r="E19" s="7">
        <v>93</v>
      </c>
      <c r="F19" s="7">
        <v>98</v>
      </c>
      <c r="G19" s="7">
        <v>183</v>
      </c>
      <c r="H19" s="7">
        <v>122</v>
      </c>
      <c r="I19" s="7">
        <v>528</v>
      </c>
      <c r="J19" s="7">
        <v>345</v>
      </c>
      <c r="K19" s="7">
        <v>78</v>
      </c>
      <c r="L19" s="7">
        <v>195</v>
      </c>
      <c r="M19" s="7">
        <v>60</v>
      </c>
      <c r="N19" s="7">
        <v>73</v>
      </c>
      <c r="O19" s="7">
        <v>382</v>
      </c>
      <c r="P19" s="7">
        <v>191</v>
      </c>
      <c r="Q19" s="7">
        <v>983</v>
      </c>
      <c r="R19" s="7">
        <v>740</v>
      </c>
      <c r="S19" s="7">
        <v>199</v>
      </c>
      <c r="T19" s="7">
        <v>124</v>
      </c>
      <c r="U19" s="7">
        <v>140</v>
      </c>
      <c r="V19" s="7">
        <v>15</v>
      </c>
      <c r="W19" s="7">
        <v>1219</v>
      </c>
      <c r="X19" s="7">
        <v>479</v>
      </c>
      <c r="Y19" s="7">
        <v>155</v>
      </c>
      <c r="Z19" s="7">
        <v>223</v>
      </c>
      <c r="AA19" s="7">
        <v>43</v>
      </c>
      <c r="AB19" s="7">
        <v>50</v>
      </c>
      <c r="AC19" s="7">
        <v>237</v>
      </c>
      <c r="AD19" s="7">
        <v>156</v>
      </c>
      <c r="AE19" s="7">
        <v>39</v>
      </c>
      <c r="AF19" s="7">
        <v>76</v>
      </c>
      <c r="AG19" s="7">
        <v>27</v>
      </c>
      <c r="AH19" s="7">
        <v>742</v>
      </c>
      <c r="AI19" s="7">
        <v>88</v>
      </c>
      <c r="AJ19" s="7">
        <v>65</v>
      </c>
      <c r="AK19" s="7">
        <v>168</v>
      </c>
      <c r="AL19" s="7">
        <v>287</v>
      </c>
      <c r="AM19" s="7">
        <v>223</v>
      </c>
      <c r="AN19" s="7">
        <v>43</v>
      </c>
      <c r="AO19" s="7">
        <v>50</v>
      </c>
      <c r="AP19" s="7">
        <v>431</v>
      </c>
      <c r="AQ19" s="7">
        <v>1133</v>
      </c>
      <c r="AR19" s="7">
        <v>322</v>
      </c>
      <c r="AS19" s="7">
        <v>1683</v>
      </c>
      <c r="AT19" s="7">
        <v>306</v>
      </c>
      <c r="AU19" s="7">
        <v>212</v>
      </c>
      <c r="AV19" s="7">
        <v>1333</v>
      </c>
      <c r="AW19" s="7">
        <v>122</v>
      </c>
      <c r="AX19" s="7">
        <v>747</v>
      </c>
      <c r="AY19" s="7">
        <v>869</v>
      </c>
      <c r="AZ19" s="7">
        <v>1769</v>
      </c>
      <c r="BA19" s="7">
        <v>433</v>
      </c>
      <c r="BB19" s="7">
        <v>143</v>
      </c>
      <c r="BC19" s="7">
        <v>290</v>
      </c>
      <c r="BD19" s="7">
        <v>2058</v>
      </c>
      <c r="BE19" s="7">
        <v>137</v>
      </c>
      <c r="BF19" s="7">
        <v>137</v>
      </c>
      <c r="BG19" s="7">
        <v>7</v>
      </c>
      <c r="BH19" s="7">
        <v>2065</v>
      </c>
      <c r="BI19" s="7">
        <v>598</v>
      </c>
      <c r="BJ19" s="7">
        <v>1603</v>
      </c>
      <c r="BK19" s="7">
        <v>2202</v>
      </c>
      <c r="BL19" s="7">
        <v>855</v>
      </c>
      <c r="BM19" s="7">
        <v>852</v>
      </c>
      <c r="BN19" s="7">
        <v>495</v>
      </c>
      <c r="BO19" s="7">
        <v>1349</v>
      </c>
      <c r="BP19" s="7">
        <v>1707</v>
      </c>
      <c r="BQ19" s="7">
        <v>1617</v>
      </c>
      <c r="BR19" s="7">
        <v>972</v>
      </c>
      <c r="BS19" s="7">
        <v>941</v>
      </c>
      <c r="BT19" s="7">
        <v>1847</v>
      </c>
      <c r="BU19" s="7">
        <v>1816</v>
      </c>
      <c r="BV19" s="7">
        <v>516</v>
      </c>
      <c r="BW19" s="7">
        <v>355</v>
      </c>
      <c r="BX19" s="7">
        <v>385</v>
      </c>
      <c r="BY19" s="7">
        <v>1212</v>
      </c>
      <c r="BZ19" s="7">
        <v>376</v>
      </c>
      <c r="CA19" s="7">
        <v>999</v>
      </c>
      <c r="CB19" s="7">
        <v>361</v>
      </c>
      <c r="CC19" s="7">
        <v>1009</v>
      </c>
      <c r="CD19" s="7">
        <v>1193</v>
      </c>
    </row>
    <row r="20" spans="1:82" s="1" customFormat="1" ht="12.75" x14ac:dyDescent="0.2">
      <c r="A20" s="9"/>
      <c r="B20" s="8">
        <v>0.02</v>
      </c>
      <c r="C20" s="8">
        <v>0.01</v>
      </c>
      <c r="D20" s="7" t="s">
        <v>273</v>
      </c>
      <c r="E20" s="8">
        <v>0.04</v>
      </c>
      <c r="F20" s="8">
        <v>0.03</v>
      </c>
      <c r="G20" s="8">
        <v>0.01</v>
      </c>
      <c r="H20" s="8">
        <v>0.02</v>
      </c>
      <c r="I20" s="8">
        <v>0.09</v>
      </c>
      <c r="J20" s="8">
        <v>0.02</v>
      </c>
      <c r="K20" s="8">
        <v>0.01</v>
      </c>
      <c r="L20" s="8">
        <v>0.02</v>
      </c>
      <c r="M20" s="8">
        <v>0.01</v>
      </c>
      <c r="N20" s="8">
        <v>0.01</v>
      </c>
      <c r="O20" s="8">
        <v>0.13</v>
      </c>
      <c r="P20" s="8">
        <v>0.03</v>
      </c>
      <c r="Q20" s="8">
        <v>0.02</v>
      </c>
      <c r="R20" s="8">
        <v>0.02</v>
      </c>
      <c r="S20" s="8">
        <v>0.02</v>
      </c>
      <c r="T20" s="8">
        <v>0.03</v>
      </c>
      <c r="U20" s="8">
        <v>0.06</v>
      </c>
      <c r="V20" s="8">
        <v>0.02</v>
      </c>
      <c r="W20" s="8">
        <v>0.02</v>
      </c>
      <c r="X20" s="8">
        <v>0.03</v>
      </c>
      <c r="Y20" s="8">
        <v>0.05</v>
      </c>
      <c r="Z20" s="8">
        <v>0.03</v>
      </c>
      <c r="AA20" s="8">
        <v>0.01</v>
      </c>
      <c r="AB20" s="8">
        <v>0.01</v>
      </c>
      <c r="AC20" s="8">
        <v>0.01</v>
      </c>
      <c r="AD20" s="8">
        <v>0.02</v>
      </c>
      <c r="AE20" s="8">
        <v>0.01</v>
      </c>
      <c r="AF20" s="8">
        <v>0.03</v>
      </c>
      <c r="AG20" s="8">
        <v>0.01</v>
      </c>
      <c r="AH20" s="8">
        <v>0.03</v>
      </c>
      <c r="AI20" s="8">
        <v>0.04</v>
      </c>
      <c r="AJ20" s="8">
        <v>0.02</v>
      </c>
      <c r="AK20" s="8">
        <v>0.02</v>
      </c>
      <c r="AL20" s="8">
        <v>0.03</v>
      </c>
      <c r="AM20" s="8">
        <v>0.03</v>
      </c>
      <c r="AN20" s="8">
        <v>0.01</v>
      </c>
      <c r="AO20" s="8">
        <v>0.01</v>
      </c>
      <c r="AP20" s="8">
        <v>0.01</v>
      </c>
      <c r="AQ20" s="8">
        <v>0.03</v>
      </c>
      <c r="AR20" s="8">
        <v>0.02</v>
      </c>
      <c r="AS20" s="8">
        <v>0.02</v>
      </c>
      <c r="AT20" s="8">
        <v>0.02</v>
      </c>
      <c r="AU20" s="8">
        <v>0.03</v>
      </c>
      <c r="AV20" s="8">
        <v>0.02</v>
      </c>
      <c r="AW20" s="8">
        <v>0.01</v>
      </c>
      <c r="AX20" s="8">
        <v>0.02</v>
      </c>
      <c r="AY20" s="8">
        <v>0.02</v>
      </c>
      <c r="AZ20" s="8">
        <v>0.02</v>
      </c>
      <c r="BA20" s="8">
        <v>0.02</v>
      </c>
      <c r="BB20" s="8">
        <v>0.01</v>
      </c>
      <c r="BC20" s="8">
        <v>0.02</v>
      </c>
      <c r="BD20" s="8">
        <v>0.02</v>
      </c>
      <c r="BE20" s="8">
        <v>0.02</v>
      </c>
      <c r="BF20" s="8">
        <v>0.02</v>
      </c>
      <c r="BG20" s="7" t="s">
        <v>273</v>
      </c>
      <c r="BH20" s="8">
        <v>0.02</v>
      </c>
      <c r="BI20" s="8">
        <v>0.03</v>
      </c>
      <c r="BJ20" s="8">
        <v>0.02</v>
      </c>
      <c r="BK20" s="8">
        <v>0.02</v>
      </c>
      <c r="BL20" s="8">
        <v>0.01</v>
      </c>
      <c r="BM20" s="8">
        <v>0.03</v>
      </c>
      <c r="BN20" s="8">
        <v>0.03</v>
      </c>
      <c r="BO20" s="8">
        <v>0.02</v>
      </c>
      <c r="BP20" s="8">
        <v>0.02</v>
      </c>
      <c r="BQ20" s="8">
        <v>0.02</v>
      </c>
      <c r="BR20" s="8">
        <v>0.02</v>
      </c>
      <c r="BS20" s="8">
        <v>0.02</v>
      </c>
      <c r="BT20" s="8">
        <v>0.02</v>
      </c>
      <c r="BU20" s="8">
        <v>0.02</v>
      </c>
      <c r="BV20" s="8">
        <v>0.01</v>
      </c>
      <c r="BW20" s="8">
        <v>0.02</v>
      </c>
      <c r="BX20" s="8">
        <v>0.02</v>
      </c>
      <c r="BY20" s="8">
        <v>0.02</v>
      </c>
      <c r="BZ20" s="8">
        <v>0.01</v>
      </c>
      <c r="CA20" s="8">
        <v>0.02</v>
      </c>
      <c r="CB20" s="8">
        <v>0.02</v>
      </c>
      <c r="CC20" s="8">
        <v>0.02</v>
      </c>
      <c r="CD20" s="8">
        <v>0.02</v>
      </c>
    </row>
    <row r="21" spans="1:82" s="1" customFormat="1" ht="12.75" x14ac:dyDescent="0.2">
      <c r="A21" s="9"/>
      <c r="B21" s="7"/>
      <c r="C21" s="7"/>
      <c r="D21" s="7"/>
      <c r="E21" s="7" t="s">
        <v>2772</v>
      </c>
      <c r="F21" s="7" t="s">
        <v>263</v>
      </c>
      <c r="G21" s="7"/>
      <c r="H21" s="7"/>
      <c r="I21" s="7" t="s">
        <v>821</v>
      </c>
      <c r="J21" s="7" t="s">
        <v>263</v>
      </c>
      <c r="K21" s="7"/>
      <c r="L21" s="7"/>
      <c r="M21" s="7"/>
      <c r="N21" s="7"/>
      <c r="O21" s="7" t="s">
        <v>2323</v>
      </c>
      <c r="P21" s="7" t="s">
        <v>1860</v>
      </c>
      <c r="Q21" s="7"/>
      <c r="R21" s="7"/>
      <c r="S21" s="7"/>
      <c r="T21" s="7" t="s">
        <v>88</v>
      </c>
      <c r="U21" s="7" t="s">
        <v>307</v>
      </c>
      <c r="V21" s="7"/>
      <c r="W21" s="7"/>
      <c r="X21" s="7" t="s">
        <v>123</v>
      </c>
      <c r="Y21" s="7" t="s">
        <v>319</v>
      </c>
      <c r="Z21" s="7" t="s">
        <v>113</v>
      </c>
      <c r="AA21" s="7"/>
      <c r="AB21" s="7"/>
      <c r="AC21" s="7"/>
      <c r="AD21" s="7"/>
      <c r="AE21" s="7"/>
      <c r="AF21" s="7"/>
      <c r="AG21" s="7"/>
      <c r="AH21" s="7" t="s">
        <v>2773</v>
      </c>
      <c r="AI21" s="7" t="s">
        <v>113</v>
      </c>
      <c r="AJ21" s="7"/>
      <c r="AK21" s="7"/>
      <c r="AL21" s="7" t="s">
        <v>113</v>
      </c>
      <c r="AM21" s="7" t="s">
        <v>113</v>
      </c>
      <c r="AN21" s="7"/>
      <c r="AO21" s="7"/>
      <c r="AP21" s="7"/>
      <c r="AQ21" s="7" t="s">
        <v>113</v>
      </c>
      <c r="AR21" s="7"/>
      <c r="AS21" s="7"/>
      <c r="AT21" s="7"/>
      <c r="AU21" s="7"/>
      <c r="AV21" s="7" t="s">
        <v>88</v>
      </c>
      <c r="AW21" s="7"/>
      <c r="AX21" s="7"/>
      <c r="AY21" s="7"/>
      <c r="AZ21" s="7"/>
      <c r="BA21" s="7"/>
      <c r="BB21" s="7"/>
      <c r="BC21" s="7"/>
      <c r="BD21" s="7"/>
      <c r="BE21" s="7"/>
      <c r="BF21" s="7"/>
      <c r="BG21" s="7"/>
      <c r="BH21" s="7"/>
      <c r="BI21" s="7" t="s">
        <v>88</v>
      </c>
      <c r="BJ21" s="7"/>
      <c r="BK21" s="7" t="s">
        <v>88</v>
      </c>
      <c r="BL21" s="7"/>
      <c r="BM21" s="7" t="s">
        <v>238</v>
      </c>
      <c r="BN21" s="7" t="s">
        <v>88</v>
      </c>
      <c r="BO21" s="7"/>
      <c r="BP21" s="7"/>
      <c r="BQ21" s="7" t="s">
        <v>133</v>
      </c>
      <c r="BR21" s="7"/>
      <c r="BS21" s="7"/>
      <c r="BT21" s="7"/>
      <c r="BU21" s="7" t="s">
        <v>88</v>
      </c>
    </row>
    <row r="22" spans="1:82" s="1" customFormat="1" ht="12.75" x14ac:dyDescent="0.2">
      <c r="A22" s="9" t="s">
        <v>2391</v>
      </c>
    </row>
    <row r="23" spans="1:82" s="1" customFormat="1" ht="12.75" x14ac:dyDescent="0.2">
      <c r="A23"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3"/>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4.7109375" customWidth="1"/>
    <col min="9" max="9" width="12.7109375" customWidth="1"/>
    <col min="10" max="10" width="16.7109375" customWidth="1"/>
    <col min="11" max="11" width="21.140625" bestFit="1" customWidth="1"/>
    <col min="12" max="12" width="11.7109375" bestFit="1"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754</v>
      </c>
    </row>
    <row r="5" spans="1:83" s="1" customFormat="1" ht="12.75" x14ac:dyDescent="0.2">
      <c r="A5" s="9"/>
    </row>
    <row r="6" spans="1:83" s="3" customFormat="1" ht="12.75" x14ac:dyDescent="0.2">
      <c r="A6" s="11" t="s">
        <v>755</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32</v>
      </c>
      <c r="B13" s="7">
        <v>13274</v>
      </c>
      <c r="C13" s="7">
        <v>893</v>
      </c>
      <c r="D13" s="7">
        <v>2306</v>
      </c>
      <c r="E13" s="7">
        <v>338</v>
      </c>
      <c r="F13" s="7">
        <v>606</v>
      </c>
      <c r="G13" s="7">
        <v>377</v>
      </c>
      <c r="H13" s="7">
        <v>1269</v>
      </c>
      <c r="I13" s="7">
        <v>867</v>
      </c>
      <c r="J13" s="7">
        <v>648</v>
      </c>
      <c r="K13" s="7">
        <v>2233</v>
      </c>
      <c r="L13" s="7">
        <v>1540</v>
      </c>
      <c r="M13" s="7">
        <v>1138</v>
      </c>
      <c r="N13" s="7">
        <v>857</v>
      </c>
      <c r="O13" s="7">
        <v>637</v>
      </c>
      <c r="P13" s="7">
        <v>944</v>
      </c>
      <c r="Q13" s="7">
        <v>9888</v>
      </c>
      <c r="R13" s="7">
        <v>2918</v>
      </c>
      <c r="S13" s="7">
        <v>199</v>
      </c>
      <c r="T13" s="7">
        <v>123</v>
      </c>
      <c r="U13" s="7">
        <v>131</v>
      </c>
      <c r="V13" s="7">
        <v>15</v>
      </c>
      <c r="W13" s="7">
        <v>3386</v>
      </c>
      <c r="X13" s="7">
        <v>468</v>
      </c>
      <c r="Y13" s="7">
        <v>146</v>
      </c>
      <c r="Z13" s="7">
        <v>13274</v>
      </c>
      <c r="AA13" s="7">
        <v>0</v>
      </c>
      <c r="AB13" s="7">
        <v>0</v>
      </c>
      <c r="AC13" s="7">
        <v>0</v>
      </c>
      <c r="AD13" s="7">
        <v>0</v>
      </c>
      <c r="AE13" s="7">
        <v>0</v>
      </c>
      <c r="AF13" s="7">
        <v>0</v>
      </c>
      <c r="AG13" s="7">
        <v>0</v>
      </c>
      <c r="AH13" s="7">
        <v>0</v>
      </c>
      <c r="AI13" s="7">
        <v>0</v>
      </c>
      <c r="AJ13" s="7">
        <v>0</v>
      </c>
      <c r="AK13" s="7">
        <v>0</v>
      </c>
      <c r="AL13" s="7">
        <v>0</v>
      </c>
      <c r="AM13" s="7">
        <v>13274</v>
      </c>
      <c r="AN13" s="7">
        <v>0</v>
      </c>
      <c r="AO13" s="7">
        <v>0</v>
      </c>
      <c r="AP13" s="7">
        <v>0</v>
      </c>
      <c r="AQ13" s="7">
        <v>0</v>
      </c>
      <c r="AR13" s="7">
        <v>0</v>
      </c>
      <c r="AS13" s="7">
        <v>12825</v>
      </c>
      <c r="AT13" s="7">
        <v>128</v>
      </c>
      <c r="AU13" s="7">
        <v>254</v>
      </c>
      <c r="AV13" s="7">
        <v>10874</v>
      </c>
      <c r="AW13" s="7">
        <v>1078</v>
      </c>
      <c r="AX13" s="7">
        <v>1221</v>
      </c>
      <c r="AY13" s="7">
        <v>2400</v>
      </c>
      <c r="AZ13" s="7">
        <v>12150</v>
      </c>
      <c r="BA13" s="7">
        <v>1124</v>
      </c>
      <c r="BB13" s="7">
        <v>484</v>
      </c>
      <c r="BC13" s="7">
        <v>640</v>
      </c>
      <c r="BD13" s="7">
        <v>12790</v>
      </c>
      <c r="BE13" s="7">
        <v>372</v>
      </c>
      <c r="BF13" s="7">
        <v>372</v>
      </c>
      <c r="BG13" s="7">
        <v>112</v>
      </c>
      <c r="BH13" s="7">
        <v>12902</v>
      </c>
      <c r="BI13" s="7">
        <v>1406</v>
      </c>
      <c r="BJ13" s="7">
        <v>11868</v>
      </c>
      <c r="BK13" s="7">
        <v>7487</v>
      </c>
      <c r="BL13" s="7">
        <v>3663</v>
      </c>
      <c r="BM13" s="7">
        <v>1640</v>
      </c>
      <c r="BN13" s="7">
        <v>2184</v>
      </c>
      <c r="BO13" s="7">
        <v>5847</v>
      </c>
      <c r="BP13" s="7">
        <v>5303</v>
      </c>
      <c r="BQ13" s="7">
        <v>5787</v>
      </c>
      <c r="BR13" s="7">
        <v>6919</v>
      </c>
      <c r="BS13" s="7">
        <v>4089</v>
      </c>
      <c r="BT13" s="7">
        <v>2896</v>
      </c>
      <c r="BU13" s="7">
        <v>8385</v>
      </c>
      <c r="BV13" s="7">
        <v>8067</v>
      </c>
      <c r="BW13" s="7">
        <v>1805</v>
      </c>
      <c r="BX13" s="7">
        <v>4889</v>
      </c>
      <c r="BY13" s="7">
        <v>869</v>
      </c>
      <c r="BZ13" s="7">
        <v>10242</v>
      </c>
      <c r="CA13" s="7">
        <v>6403</v>
      </c>
      <c r="CB13" s="7">
        <v>4840</v>
      </c>
      <c r="CC13" s="7">
        <v>1512</v>
      </c>
      <c r="CD13" s="7">
        <v>8329</v>
      </c>
      <c r="CE13" s="7">
        <v>4945</v>
      </c>
    </row>
    <row r="14" spans="1:83" s="1" customFormat="1" ht="12.75" x14ac:dyDescent="0.2">
      <c r="A14" s="9"/>
      <c r="B14" s="8">
        <v>0.09</v>
      </c>
      <c r="C14" s="8">
        <v>0.05</v>
      </c>
      <c r="D14" s="8">
        <v>0.24</v>
      </c>
      <c r="E14" s="8">
        <v>0.08</v>
      </c>
      <c r="F14" s="8">
        <v>0.1</v>
      </c>
      <c r="G14" s="8">
        <v>0.02</v>
      </c>
      <c r="H14" s="8">
        <v>0.15</v>
      </c>
      <c r="I14" s="8">
        <v>0.12</v>
      </c>
      <c r="J14" s="8">
        <v>0.03</v>
      </c>
      <c r="K14" s="8">
        <v>0.12</v>
      </c>
      <c r="L14" s="8">
        <v>0.09</v>
      </c>
      <c r="M14" s="8">
        <v>0.09</v>
      </c>
      <c r="N14" s="8">
        <v>0.09</v>
      </c>
      <c r="O14" s="8">
        <v>0.16</v>
      </c>
      <c r="P14" s="8">
        <v>0.09</v>
      </c>
      <c r="Q14" s="8">
        <v>0.13</v>
      </c>
      <c r="R14" s="8">
        <v>0.05</v>
      </c>
      <c r="S14" s="8">
        <v>0.02</v>
      </c>
      <c r="T14" s="8">
        <v>0.03</v>
      </c>
      <c r="U14" s="8">
        <v>0.06</v>
      </c>
      <c r="V14" s="8">
        <v>0.02</v>
      </c>
      <c r="W14" s="8">
        <v>0.05</v>
      </c>
      <c r="X14" s="8">
        <v>0.03</v>
      </c>
      <c r="Y14" s="8">
        <v>0.04</v>
      </c>
      <c r="Z14" s="8">
        <v>1</v>
      </c>
      <c r="AA14" s="8">
        <v>0</v>
      </c>
      <c r="AB14" s="8">
        <v>0</v>
      </c>
      <c r="AC14" s="8">
        <v>0</v>
      </c>
      <c r="AD14" s="8">
        <v>0</v>
      </c>
      <c r="AE14" s="8">
        <v>0</v>
      </c>
      <c r="AF14" s="8">
        <v>0</v>
      </c>
      <c r="AG14" s="8">
        <v>0</v>
      </c>
      <c r="AH14" s="8">
        <v>0</v>
      </c>
      <c r="AI14" s="8">
        <v>0</v>
      </c>
      <c r="AJ14" s="8">
        <v>0</v>
      </c>
      <c r="AK14" s="8">
        <v>0</v>
      </c>
      <c r="AL14" s="8">
        <v>0</v>
      </c>
      <c r="AM14" s="8">
        <v>1</v>
      </c>
      <c r="AN14" s="8">
        <v>0</v>
      </c>
      <c r="AO14" s="8">
        <v>0</v>
      </c>
      <c r="AP14" s="8">
        <v>0</v>
      </c>
      <c r="AQ14" s="8">
        <v>0</v>
      </c>
      <c r="AR14" s="8">
        <v>0</v>
      </c>
      <c r="AS14" s="8">
        <v>0.1</v>
      </c>
      <c r="AT14" s="8">
        <v>0.01</v>
      </c>
      <c r="AU14" s="8">
        <v>0.03</v>
      </c>
      <c r="AV14" s="8">
        <v>0.12</v>
      </c>
      <c r="AW14" s="8">
        <v>7.0000000000000007E-2</v>
      </c>
      <c r="AX14" s="8">
        <v>0.03</v>
      </c>
      <c r="AY14" s="8">
        <v>0.04</v>
      </c>
      <c r="AZ14" s="8">
        <v>0.1</v>
      </c>
      <c r="BA14" s="8">
        <v>0.04</v>
      </c>
      <c r="BB14" s="8">
        <v>0.04</v>
      </c>
      <c r="BC14" s="8">
        <v>0.04</v>
      </c>
      <c r="BD14" s="8">
        <v>0.09</v>
      </c>
      <c r="BE14" s="8">
        <v>0.04</v>
      </c>
      <c r="BF14" s="8">
        <v>0.04</v>
      </c>
      <c r="BG14" s="8">
        <v>0.04</v>
      </c>
      <c r="BH14" s="8">
        <v>0.09</v>
      </c>
      <c r="BI14" s="8">
        <v>0.06</v>
      </c>
      <c r="BJ14" s="8">
        <v>0.09</v>
      </c>
      <c r="BK14" s="8">
        <v>7.0000000000000007E-2</v>
      </c>
      <c r="BL14" s="8">
        <v>0.06</v>
      </c>
      <c r="BM14" s="8">
        <v>0.06</v>
      </c>
      <c r="BN14" s="8">
        <v>0.12</v>
      </c>
      <c r="BO14" s="8">
        <v>0.08</v>
      </c>
      <c r="BP14" s="8">
        <v>0.06</v>
      </c>
      <c r="BQ14" s="8">
        <v>0.13</v>
      </c>
      <c r="BR14" s="8">
        <v>0.08</v>
      </c>
      <c r="BS14" s="8">
        <v>0.06</v>
      </c>
      <c r="BT14" s="8">
        <v>0.05</v>
      </c>
      <c r="BU14" s="8">
        <v>0.08</v>
      </c>
      <c r="BV14" s="8">
        <v>0.08</v>
      </c>
      <c r="BW14" s="8">
        <v>0.05</v>
      </c>
      <c r="BX14" s="8">
        <v>0.11</v>
      </c>
      <c r="BY14" s="8">
        <v>0.04</v>
      </c>
      <c r="BZ14" s="8">
        <v>0.11</v>
      </c>
      <c r="CA14" s="8">
        <v>0.13</v>
      </c>
      <c r="CB14" s="8">
        <v>7.0000000000000007E-2</v>
      </c>
      <c r="CC14" s="8">
        <v>0.05</v>
      </c>
      <c r="CD14" s="8">
        <v>0.1</v>
      </c>
      <c r="CE14" s="8">
        <v>7.0000000000000007E-2</v>
      </c>
    </row>
    <row r="15" spans="1:83" s="1" customFormat="1" ht="12.75" x14ac:dyDescent="0.2">
      <c r="A15" s="9"/>
      <c r="B15" s="7"/>
      <c r="C15" s="7" t="s">
        <v>309</v>
      </c>
      <c r="D15" s="7" t="s">
        <v>121</v>
      </c>
      <c r="E15" s="7" t="s">
        <v>309</v>
      </c>
      <c r="F15" s="7" t="s">
        <v>310</v>
      </c>
      <c r="G15" s="7"/>
      <c r="H15" s="7" t="s">
        <v>311</v>
      </c>
      <c r="I15" s="7" t="s">
        <v>310</v>
      </c>
      <c r="J15" s="7"/>
      <c r="K15" s="7" t="s">
        <v>310</v>
      </c>
      <c r="L15" s="7" t="s">
        <v>310</v>
      </c>
      <c r="M15" s="7" t="s">
        <v>310</v>
      </c>
      <c r="N15" s="7" t="s">
        <v>310</v>
      </c>
      <c r="O15" s="7" t="s">
        <v>311</v>
      </c>
      <c r="P15" s="7" t="s">
        <v>310</v>
      </c>
      <c r="Q15" s="7" t="s">
        <v>103</v>
      </c>
      <c r="R15" s="7" t="s">
        <v>151</v>
      </c>
      <c r="S15" s="7"/>
      <c r="T15" s="7"/>
      <c r="U15" s="7" t="s">
        <v>312</v>
      </c>
      <c r="V15" s="7"/>
      <c r="W15" s="7" t="s">
        <v>312</v>
      </c>
      <c r="X15" s="7"/>
      <c r="Y15" s="7" t="s">
        <v>89</v>
      </c>
      <c r="Z15" s="7" t="s">
        <v>231</v>
      </c>
      <c r="AA15" s="7"/>
      <c r="AB15" s="7"/>
      <c r="AC15" s="7"/>
      <c r="AD15" s="7"/>
      <c r="AE15" s="7"/>
      <c r="AF15" s="7"/>
      <c r="AG15" s="7"/>
      <c r="AH15" s="7"/>
      <c r="AI15" s="7"/>
      <c r="AJ15" s="7"/>
      <c r="AK15" s="7"/>
      <c r="AL15" s="7"/>
      <c r="AM15" s="7" t="s">
        <v>236</v>
      </c>
      <c r="AN15" s="7"/>
      <c r="AO15" s="7"/>
      <c r="AP15" s="7"/>
      <c r="AQ15" s="7"/>
      <c r="AR15" s="7"/>
      <c r="AS15" s="7" t="s">
        <v>112</v>
      </c>
      <c r="AT15" s="7"/>
      <c r="AU15" s="7" t="s">
        <v>88</v>
      </c>
      <c r="AV15" s="7" t="s">
        <v>113</v>
      </c>
      <c r="AW15" s="7" t="s">
        <v>129</v>
      </c>
      <c r="AX15" s="7"/>
      <c r="AY15" s="7" t="s">
        <v>89</v>
      </c>
      <c r="AZ15" s="7" t="s">
        <v>114</v>
      </c>
      <c r="BA15" s="7"/>
      <c r="BB15" s="7"/>
      <c r="BC15" s="7"/>
      <c r="BD15" s="7" t="s">
        <v>114</v>
      </c>
      <c r="BE15" s="7"/>
      <c r="BF15" s="7"/>
      <c r="BG15" s="7"/>
      <c r="BH15" s="7" t="s">
        <v>114</v>
      </c>
      <c r="BI15" s="7"/>
      <c r="BJ15" s="7" t="s">
        <v>87</v>
      </c>
      <c r="BK15" s="7"/>
      <c r="BL15" s="7"/>
      <c r="BM15" s="7"/>
      <c r="BN15" s="7" t="s">
        <v>110</v>
      </c>
      <c r="BO15" s="7" t="s">
        <v>134</v>
      </c>
      <c r="BP15" s="7"/>
      <c r="BQ15" s="7" t="s">
        <v>110</v>
      </c>
      <c r="BR15" s="7" t="s">
        <v>134</v>
      </c>
      <c r="BS15" s="7"/>
      <c r="BT15" s="7"/>
      <c r="BU15" s="7" t="s">
        <v>134</v>
      </c>
      <c r="BV15" s="7" t="s">
        <v>134</v>
      </c>
      <c r="BW15" s="7"/>
      <c r="BX15" s="7" t="s">
        <v>120</v>
      </c>
      <c r="BY15" s="7"/>
      <c r="BZ15" s="7" t="s">
        <v>87</v>
      </c>
      <c r="CA15" s="7" t="s">
        <v>112</v>
      </c>
      <c r="CB15" s="7" t="s">
        <v>89</v>
      </c>
      <c r="CC15" s="7"/>
      <c r="CD15" s="7" t="s">
        <v>88</v>
      </c>
    </row>
    <row r="16" spans="1:83" s="1" customFormat="1" ht="12.75" x14ac:dyDescent="0.2">
      <c r="A16" s="9" t="s">
        <v>33</v>
      </c>
      <c r="B16" s="7">
        <v>7015</v>
      </c>
      <c r="C16" s="7">
        <v>467</v>
      </c>
      <c r="D16" s="7">
        <v>372</v>
      </c>
      <c r="E16" s="7">
        <v>133</v>
      </c>
      <c r="F16" s="7">
        <v>63</v>
      </c>
      <c r="G16" s="7">
        <v>593</v>
      </c>
      <c r="H16" s="7">
        <v>713</v>
      </c>
      <c r="I16" s="7">
        <v>420</v>
      </c>
      <c r="J16" s="7">
        <v>683</v>
      </c>
      <c r="K16" s="7">
        <v>774</v>
      </c>
      <c r="L16" s="7">
        <v>1315</v>
      </c>
      <c r="M16" s="7">
        <v>603</v>
      </c>
      <c r="N16" s="7">
        <v>635</v>
      </c>
      <c r="O16" s="7">
        <v>344</v>
      </c>
      <c r="P16" s="7">
        <v>195</v>
      </c>
      <c r="Q16" s="7">
        <v>3030</v>
      </c>
      <c r="R16" s="7">
        <v>2634</v>
      </c>
      <c r="S16" s="7">
        <v>548</v>
      </c>
      <c r="T16" s="7">
        <v>390</v>
      </c>
      <c r="U16" s="7">
        <v>260</v>
      </c>
      <c r="V16" s="7">
        <v>153</v>
      </c>
      <c r="W16" s="7">
        <v>3985</v>
      </c>
      <c r="X16" s="7">
        <v>1351</v>
      </c>
      <c r="Y16" s="7">
        <v>413</v>
      </c>
      <c r="Z16" s="7">
        <v>0</v>
      </c>
      <c r="AA16" s="7">
        <v>7015</v>
      </c>
      <c r="AB16" s="7">
        <v>0</v>
      </c>
      <c r="AC16" s="7">
        <v>0</v>
      </c>
      <c r="AD16" s="7">
        <v>0</v>
      </c>
      <c r="AE16" s="7">
        <v>0</v>
      </c>
      <c r="AF16" s="7">
        <v>0</v>
      </c>
      <c r="AG16" s="7">
        <v>0</v>
      </c>
      <c r="AH16" s="7">
        <v>0</v>
      </c>
      <c r="AI16" s="7">
        <v>0</v>
      </c>
      <c r="AJ16" s="7">
        <v>0</v>
      </c>
      <c r="AK16" s="7">
        <v>0</v>
      </c>
      <c r="AL16" s="7">
        <v>0</v>
      </c>
      <c r="AM16" s="7">
        <v>0</v>
      </c>
      <c r="AN16" s="7">
        <v>7015</v>
      </c>
      <c r="AO16" s="7">
        <v>0</v>
      </c>
      <c r="AP16" s="7">
        <v>0</v>
      </c>
      <c r="AQ16" s="7">
        <v>0</v>
      </c>
      <c r="AR16" s="7">
        <v>0</v>
      </c>
      <c r="AS16" s="7">
        <v>6976</v>
      </c>
      <c r="AT16" s="7">
        <v>19</v>
      </c>
      <c r="AU16" s="7">
        <v>19</v>
      </c>
      <c r="AV16" s="7">
        <v>5004</v>
      </c>
      <c r="AW16" s="7">
        <v>818</v>
      </c>
      <c r="AX16" s="7">
        <v>1193</v>
      </c>
      <c r="AY16" s="7">
        <v>2011</v>
      </c>
      <c r="AZ16" s="7">
        <v>5408</v>
      </c>
      <c r="BA16" s="7">
        <v>1607</v>
      </c>
      <c r="BB16" s="7">
        <v>630</v>
      </c>
      <c r="BC16" s="7">
        <v>976</v>
      </c>
      <c r="BD16" s="7">
        <v>6385</v>
      </c>
      <c r="BE16" s="7">
        <v>459</v>
      </c>
      <c r="BF16" s="7">
        <v>414</v>
      </c>
      <c r="BG16" s="7">
        <v>171</v>
      </c>
      <c r="BH16" s="7">
        <v>6556</v>
      </c>
      <c r="BI16" s="7">
        <v>1336</v>
      </c>
      <c r="BJ16" s="7">
        <v>5679</v>
      </c>
      <c r="BK16" s="7">
        <v>4996</v>
      </c>
      <c r="BL16" s="7">
        <v>2888</v>
      </c>
      <c r="BM16" s="7">
        <v>1312</v>
      </c>
      <c r="BN16" s="7">
        <v>796</v>
      </c>
      <c r="BO16" s="7">
        <v>3684</v>
      </c>
      <c r="BP16" s="7">
        <v>4200</v>
      </c>
      <c r="BQ16" s="7">
        <v>2019</v>
      </c>
      <c r="BR16" s="7">
        <v>4294</v>
      </c>
      <c r="BS16" s="7">
        <v>3103</v>
      </c>
      <c r="BT16" s="7">
        <v>2174</v>
      </c>
      <c r="BU16" s="7">
        <v>5158</v>
      </c>
      <c r="BV16" s="7">
        <v>4905</v>
      </c>
      <c r="BW16" s="7">
        <v>1412</v>
      </c>
      <c r="BX16" s="7">
        <v>1857</v>
      </c>
      <c r="BY16" s="7">
        <v>743</v>
      </c>
      <c r="BZ16" s="7">
        <v>5490</v>
      </c>
      <c r="CA16" s="7">
        <v>2566</v>
      </c>
      <c r="CB16" s="7">
        <v>3281</v>
      </c>
      <c r="CC16" s="7">
        <v>893</v>
      </c>
      <c r="CD16" s="7">
        <v>4297</v>
      </c>
      <c r="CE16" s="7">
        <v>2718</v>
      </c>
    </row>
    <row r="17" spans="1:83" s="1" customFormat="1" ht="12.75" x14ac:dyDescent="0.2">
      <c r="A17" s="9"/>
      <c r="B17" s="8">
        <v>0.05</v>
      </c>
      <c r="C17" s="8">
        <v>0.03</v>
      </c>
      <c r="D17" s="8">
        <v>0.04</v>
      </c>
      <c r="E17" s="8">
        <v>0.03</v>
      </c>
      <c r="F17" s="8">
        <v>0.01</v>
      </c>
      <c r="G17" s="8">
        <v>0.03</v>
      </c>
      <c r="H17" s="8">
        <v>0.09</v>
      </c>
      <c r="I17" s="8">
        <v>0.06</v>
      </c>
      <c r="J17" s="8">
        <v>0.03</v>
      </c>
      <c r="K17" s="8">
        <v>0.04</v>
      </c>
      <c r="L17" s="8">
        <v>0.08</v>
      </c>
      <c r="M17" s="8">
        <v>0.05</v>
      </c>
      <c r="N17" s="8">
        <v>7.0000000000000007E-2</v>
      </c>
      <c r="O17" s="8">
        <v>0.09</v>
      </c>
      <c r="P17" s="8">
        <v>0.02</v>
      </c>
      <c r="Q17" s="8">
        <v>0.04</v>
      </c>
      <c r="R17" s="8">
        <v>0.04</v>
      </c>
      <c r="S17" s="8">
        <v>0.06</v>
      </c>
      <c r="T17" s="8">
        <v>0.09</v>
      </c>
      <c r="U17" s="8">
        <v>0.11</v>
      </c>
      <c r="V17" s="8">
        <v>0.15</v>
      </c>
      <c r="W17" s="8">
        <v>0.05</v>
      </c>
      <c r="X17" s="8">
        <v>0.08</v>
      </c>
      <c r="Y17" s="8">
        <v>0.12</v>
      </c>
      <c r="Z17" s="8">
        <v>0</v>
      </c>
      <c r="AA17" s="8">
        <v>1</v>
      </c>
      <c r="AB17" s="8">
        <v>0</v>
      </c>
      <c r="AC17" s="8">
        <v>0</v>
      </c>
      <c r="AD17" s="8">
        <v>0</v>
      </c>
      <c r="AE17" s="8">
        <v>0</v>
      </c>
      <c r="AF17" s="8">
        <v>0</v>
      </c>
      <c r="AG17" s="8">
        <v>0</v>
      </c>
      <c r="AH17" s="8">
        <v>0</v>
      </c>
      <c r="AI17" s="8">
        <v>0</v>
      </c>
      <c r="AJ17" s="8">
        <v>0</v>
      </c>
      <c r="AK17" s="8">
        <v>0</v>
      </c>
      <c r="AL17" s="8">
        <v>0</v>
      </c>
      <c r="AM17" s="8">
        <v>0</v>
      </c>
      <c r="AN17" s="8">
        <v>1</v>
      </c>
      <c r="AO17" s="8">
        <v>0</v>
      </c>
      <c r="AP17" s="8">
        <v>0</v>
      </c>
      <c r="AQ17" s="8">
        <v>0</v>
      </c>
      <c r="AR17" s="8">
        <v>0</v>
      </c>
      <c r="AS17" s="8">
        <v>0.06</v>
      </c>
      <c r="AT17" s="7" t="s">
        <v>273</v>
      </c>
      <c r="AU17" s="7" t="s">
        <v>273</v>
      </c>
      <c r="AV17" s="8">
        <v>0.06</v>
      </c>
      <c r="AW17" s="8">
        <v>0.06</v>
      </c>
      <c r="AX17" s="8">
        <v>0.03</v>
      </c>
      <c r="AY17" s="8">
        <v>0.03</v>
      </c>
      <c r="AZ17" s="8">
        <v>0.04</v>
      </c>
      <c r="BA17" s="8">
        <v>0.05</v>
      </c>
      <c r="BB17" s="8">
        <v>0.05</v>
      </c>
      <c r="BC17" s="8">
        <v>0.06</v>
      </c>
      <c r="BD17" s="8">
        <v>0.05</v>
      </c>
      <c r="BE17" s="8">
        <v>0.05</v>
      </c>
      <c r="BF17" s="8">
        <v>0.05</v>
      </c>
      <c r="BG17" s="8">
        <v>0.06</v>
      </c>
      <c r="BH17" s="8">
        <v>0.05</v>
      </c>
      <c r="BI17" s="8">
        <v>0.06</v>
      </c>
      <c r="BJ17" s="8">
        <v>0.04</v>
      </c>
      <c r="BK17" s="8">
        <v>0.05</v>
      </c>
      <c r="BL17" s="8">
        <v>0.05</v>
      </c>
      <c r="BM17" s="8">
        <v>0.05</v>
      </c>
      <c r="BN17" s="8">
        <v>0.04</v>
      </c>
      <c r="BO17" s="8">
        <v>0.05</v>
      </c>
      <c r="BP17" s="8">
        <v>0.05</v>
      </c>
      <c r="BQ17" s="8">
        <v>0.05</v>
      </c>
      <c r="BR17" s="8">
        <v>0.05</v>
      </c>
      <c r="BS17" s="8">
        <v>0.04</v>
      </c>
      <c r="BT17" s="8">
        <v>0.04</v>
      </c>
      <c r="BU17" s="8">
        <v>0.05</v>
      </c>
      <c r="BV17" s="8">
        <v>0.05</v>
      </c>
      <c r="BW17" s="8">
        <v>0.04</v>
      </c>
      <c r="BX17" s="8">
        <v>0.04</v>
      </c>
      <c r="BY17" s="8">
        <v>0.03</v>
      </c>
      <c r="BZ17" s="8">
        <v>0.06</v>
      </c>
      <c r="CA17" s="8">
        <v>0.05</v>
      </c>
      <c r="CB17" s="8">
        <v>0.05</v>
      </c>
      <c r="CC17" s="8">
        <v>0.03</v>
      </c>
      <c r="CD17" s="8">
        <v>0.05</v>
      </c>
      <c r="CE17" s="8">
        <v>0.04</v>
      </c>
    </row>
    <row r="18" spans="1:83" s="1" customFormat="1" ht="12.75" x14ac:dyDescent="0.2">
      <c r="A18" s="9"/>
      <c r="B18" s="7"/>
      <c r="C18" s="7"/>
      <c r="D18" s="7" t="s">
        <v>90</v>
      </c>
      <c r="E18" s="7"/>
      <c r="F18" s="7"/>
      <c r="G18" s="7"/>
      <c r="H18" s="7" t="s">
        <v>313</v>
      </c>
      <c r="I18" s="7" t="s">
        <v>314</v>
      </c>
      <c r="J18" s="7" t="s">
        <v>90</v>
      </c>
      <c r="K18" s="7" t="s">
        <v>315</v>
      </c>
      <c r="L18" s="7" t="s">
        <v>316</v>
      </c>
      <c r="M18" s="7" t="s">
        <v>317</v>
      </c>
      <c r="N18" s="7" t="s">
        <v>318</v>
      </c>
      <c r="O18" s="7" t="s">
        <v>316</v>
      </c>
      <c r="P18" s="7"/>
      <c r="Q18" s="7"/>
      <c r="R18" s="7"/>
      <c r="S18" s="7" t="s">
        <v>155</v>
      </c>
      <c r="T18" s="7" t="s">
        <v>319</v>
      </c>
      <c r="U18" s="7" t="s">
        <v>319</v>
      </c>
      <c r="V18" s="7" t="s">
        <v>320</v>
      </c>
      <c r="W18" s="7"/>
      <c r="X18" s="7" t="s">
        <v>161</v>
      </c>
      <c r="Y18" s="7" t="s">
        <v>320</v>
      </c>
      <c r="Z18" s="7"/>
      <c r="AA18" s="7" t="s">
        <v>321</v>
      </c>
      <c r="AB18" s="7"/>
      <c r="AC18" s="7"/>
      <c r="AD18" s="7"/>
      <c r="AE18" s="7"/>
      <c r="AF18" s="7"/>
      <c r="AG18" s="7"/>
      <c r="AH18" s="7"/>
      <c r="AI18" s="7"/>
      <c r="AJ18" s="7"/>
      <c r="AK18" s="7"/>
      <c r="AL18" s="7"/>
      <c r="AM18" s="7"/>
      <c r="AN18" s="7" t="s">
        <v>322</v>
      </c>
      <c r="AO18" s="7"/>
      <c r="AP18" s="7"/>
      <c r="AQ18" s="7"/>
      <c r="AR18" s="7"/>
      <c r="AS18" s="7" t="s">
        <v>112</v>
      </c>
      <c r="AT18" s="7"/>
      <c r="AU18" s="7"/>
      <c r="AV18" s="7" t="s">
        <v>129</v>
      </c>
      <c r="AW18" s="7" t="s">
        <v>129</v>
      </c>
      <c r="AX18" s="7"/>
      <c r="AY18" s="7"/>
      <c r="AZ18" s="7"/>
      <c r="BA18" s="7"/>
      <c r="BB18" s="7"/>
      <c r="BC18" s="7"/>
      <c r="BD18" s="7"/>
      <c r="BE18" s="7"/>
      <c r="BF18" s="7"/>
      <c r="BG18" s="7"/>
      <c r="BH18" s="7"/>
      <c r="BI18" s="7"/>
      <c r="BJ18" s="7"/>
      <c r="BK18" s="7"/>
      <c r="BL18" s="7"/>
      <c r="BM18" s="7"/>
      <c r="BN18" s="7"/>
      <c r="BO18" s="7"/>
      <c r="BP18" s="7"/>
      <c r="BQ18" s="7"/>
      <c r="BR18" s="7" t="s">
        <v>211</v>
      </c>
      <c r="BS18" s="7"/>
      <c r="BT18" s="7"/>
      <c r="BU18" s="7" t="s">
        <v>89</v>
      </c>
      <c r="BV18" s="7"/>
      <c r="BW18" s="7"/>
      <c r="BX18" s="7"/>
      <c r="BY18" s="7"/>
      <c r="BZ18" s="7" t="s">
        <v>87</v>
      </c>
      <c r="CA18" s="7" t="s">
        <v>89</v>
      </c>
      <c r="CB18" s="7" t="s">
        <v>89</v>
      </c>
      <c r="CC18" s="7"/>
      <c r="CD18" s="7" t="s">
        <v>88</v>
      </c>
    </row>
    <row r="19" spans="1:83" s="1" customFormat="1" ht="12.75" x14ac:dyDescent="0.2">
      <c r="A19" s="9" t="s">
        <v>34</v>
      </c>
      <c r="B19" s="7">
        <v>12821</v>
      </c>
      <c r="C19" s="7">
        <v>401</v>
      </c>
      <c r="D19" s="7">
        <v>1709</v>
      </c>
      <c r="E19" s="7">
        <v>152</v>
      </c>
      <c r="F19" s="7">
        <v>305</v>
      </c>
      <c r="G19" s="7">
        <v>1309</v>
      </c>
      <c r="H19" s="7">
        <v>929</v>
      </c>
      <c r="I19" s="7">
        <v>891</v>
      </c>
      <c r="J19" s="7">
        <v>1622</v>
      </c>
      <c r="K19" s="7">
        <v>1262</v>
      </c>
      <c r="L19" s="7">
        <v>2168</v>
      </c>
      <c r="M19" s="7">
        <v>891</v>
      </c>
      <c r="N19" s="7">
        <v>988</v>
      </c>
      <c r="O19" s="7">
        <v>571</v>
      </c>
      <c r="P19" s="7">
        <v>457</v>
      </c>
      <c r="Q19" s="7">
        <v>8036</v>
      </c>
      <c r="R19" s="7">
        <v>3972</v>
      </c>
      <c r="S19" s="7">
        <v>444</v>
      </c>
      <c r="T19" s="7">
        <v>258</v>
      </c>
      <c r="U19" s="7">
        <v>111</v>
      </c>
      <c r="V19" s="7">
        <v>0</v>
      </c>
      <c r="W19" s="7">
        <v>4785</v>
      </c>
      <c r="X19" s="7">
        <v>813</v>
      </c>
      <c r="Y19" s="7">
        <v>111</v>
      </c>
      <c r="Z19" s="7">
        <v>0</v>
      </c>
      <c r="AA19" s="7">
        <v>0</v>
      </c>
      <c r="AB19" s="7">
        <v>12821</v>
      </c>
      <c r="AC19" s="7">
        <v>0</v>
      </c>
      <c r="AD19" s="7">
        <v>0</v>
      </c>
      <c r="AE19" s="7">
        <v>0</v>
      </c>
      <c r="AF19" s="7">
        <v>0</v>
      </c>
      <c r="AG19" s="7">
        <v>0</v>
      </c>
      <c r="AH19" s="7">
        <v>0</v>
      </c>
      <c r="AI19" s="7">
        <v>0</v>
      </c>
      <c r="AJ19" s="7">
        <v>0</v>
      </c>
      <c r="AK19" s="7">
        <v>0</v>
      </c>
      <c r="AL19" s="7">
        <v>0</v>
      </c>
      <c r="AM19" s="7">
        <v>0</v>
      </c>
      <c r="AN19" s="7">
        <v>0</v>
      </c>
      <c r="AO19" s="7">
        <v>12821</v>
      </c>
      <c r="AP19" s="7">
        <v>0</v>
      </c>
      <c r="AQ19" s="7">
        <v>0</v>
      </c>
      <c r="AR19" s="7">
        <v>0</v>
      </c>
      <c r="AS19" s="7">
        <v>12640</v>
      </c>
      <c r="AT19" s="7">
        <v>140</v>
      </c>
      <c r="AU19" s="7">
        <v>41</v>
      </c>
      <c r="AV19" s="7">
        <v>11257</v>
      </c>
      <c r="AW19" s="7">
        <v>578</v>
      </c>
      <c r="AX19" s="7">
        <v>986</v>
      </c>
      <c r="AY19" s="7">
        <v>1564</v>
      </c>
      <c r="AZ19" s="7">
        <v>10815</v>
      </c>
      <c r="BA19" s="7">
        <v>2006</v>
      </c>
      <c r="BB19" s="7">
        <v>1176</v>
      </c>
      <c r="BC19" s="7">
        <v>830</v>
      </c>
      <c r="BD19" s="7">
        <v>11645</v>
      </c>
      <c r="BE19" s="7">
        <v>696</v>
      </c>
      <c r="BF19" s="7">
        <v>667</v>
      </c>
      <c r="BG19" s="7">
        <v>480</v>
      </c>
      <c r="BH19" s="7">
        <v>12125</v>
      </c>
      <c r="BI19" s="7">
        <v>1491</v>
      </c>
      <c r="BJ19" s="7">
        <v>11330</v>
      </c>
      <c r="BK19" s="7">
        <v>7815</v>
      </c>
      <c r="BL19" s="7">
        <v>4248</v>
      </c>
      <c r="BM19" s="7">
        <v>1554</v>
      </c>
      <c r="BN19" s="7">
        <v>2013</v>
      </c>
      <c r="BO19" s="7">
        <v>6261</v>
      </c>
      <c r="BP19" s="7">
        <v>5802</v>
      </c>
      <c r="BQ19" s="7">
        <v>5006</v>
      </c>
      <c r="BR19" s="7">
        <v>4236</v>
      </c>
      <c r="BS19" s="7">
        <v>5405</v>
      </c>
      <c r="BT19" s="7">
        <v>2984</v>
      </c>
      <c r="BU19" s="7">
        <v>7150</v>
      </c>
      <c r="BV19" s="7">
        <v>6606</v>
      </c>
      <c r="BW19" s="7">
        <v>1573</v>
      </c>
      <c r="BX19" s="7">
        <v>5671</v>
      </c>
      <c r="BY19" s="7">
        <v>1282</v>
      </c>
      <c r="BZ19" s="7">
        <v>9973</v>
      </c>
      <c r="CA19" s="7">
        <v>5711</v>
      </c>
      <c r="CB19" s="7">
        <v>4778</v>
      </c>
      <c r="CC19" s="7">
        <v>1863</v>
      </c>
      <c r="CD19" s="7">
        <v>7918</v>
      </c>
      <c r="CE19" s="7">
        <v>4903</v>
      </c>
    </row>
    <row r="20" spans="1:83" s="1" customFormat="1" ht="12.75" x14ac:dyDescent="0.2">
      <c r="A20" s="9"/>
      <c r="B20" s="8">
        <v>0.09</v>
      </c>
      <c r="C20" s="8">
        <v>0.02</v>
      </c>
      <c r="D20" s="8">
        <v>0.18</v>
      </c>
      <c r="E20" s="8">
        <v>0.04</v>
      </c>
      <c r="F20" s="8">
        <v>0.05</v>
      </c>
      <c r="G20" s="8">
        <v>7.0000000000000007E-2</v>
      </c>
      <c r="H20" s="8">
        <v>0.11</v>
      </c>
      <c r="I20" s="8">
        <v>0.12</v>
      </c>
      <c r="J20" s="8">
        <v>0.08</v>
      </c>
      <c r="K20" s="8">
        <v>7.0000000000000007E-2</v>
      </c>
      <c r="L20" s="8">
        <v>0.13</v>
      </c>
      <c r="M20" s="8">
        <v>7.0000000000000007E-2</v>
      </c>
      <c r="N20" s="8">
        <v>0.11</v>
      </c>
      <c r="O20" s="8">
        <v>0.14000000000000001</v>
      </c>
      <c r="P20" s="8">
        <v>0.04</v>
      </c>
      <c r="Q20" s="8">
        <v>0.11</v>
      </c>
      <c r="R20" s="8">
        <v>7.0000000000000007E-2</v>
      </c>
      <c r="S20" s="8">
        <v>0.05</v>
      </c>
      <c r="T20" s="8">
        <v>0.06</v>
      </c>
      <c r="U20" s="8">
        <v>0.05</v>
      </c>
      <c r="V20" s="8">
        <v>0</v>
      </c>
      <c r="W20" s="8">
        <v>0.06</v>
      </c>
      <c r="X20" s="8">
        <v>0.05</v>
      </c>
      <c r="Y20" s="8">
        <v>0.03</v>
      </c>
      <c r="Z20" s="8">
        <v>0</v>
      </c>
      <c r="AA20" s="8">
        <v>0</v>
      </c>
      <c r="AB20" s="8">
        <v>1</v>
      </c>
      <c r="AC20" s="8">
        <v>0</v>
      </c>
      <c r="AD20" s="8">
        <v>0</v>
      </c>
      <c r="AE20" s="8">
        <v>0</v>
      </c>
      <c r="AF20" s="8">
        <v>0</v>
      </c>
      <c r="AG20" s="8">
        <v>0</v>
      </c>
      <c r="AH20" s="8">
        <v>0</v>
      </c>
      <c r="AI20" s="8">
        <v>0</v>
      </c>
      <c r="AJ20" s="8">
        <v>0</v>
      </c>
      <c r="AK20" s="8">
        <v>0</v>
      </c>
      <c r="AL20" s="8">
        <v>0</v>
      </c>
      <c r="AM20" s="8">
        <v>0</v>
      </c>
      <c r="AN20" s="8">
        <v>0</v>
      </c>
      <c r="AO20" s="8">
        <v>1</v>
      </c>
      <c r="AP20" s="8">
        <v>0</v>
      </c>
      <c r="AQ20" s="8">
        <v>0</v>
      </c>
      <c r="AR20" s="8">
        <v>0</v>
      </c>
      <c r="AS20" s="8">
        <v>0.1</v>
      </c>
      <c r="AT20" s="8">
        <v>0.01</v>
      </c>
      <c r="AU20" s="7" t="s">
        <v>273</v>
      </c>
      <c r="AV20" s="8">
        <v>0.12</v>
      </c>
      <c r="AW20" s="8">
        <v>0.04</v>
      </c>
      <c r="AX20" s="8">
        <v>0.02</v>
      </c>
      <c r="AY20" s="8">
        <v>0.03</v>
      </c>
      <c r="AZ20" s="8">
        <v>0.09</v>
      </c>
      <c r="BA20" s="8">
        <v>7.0000000000000007E-2</v>
      </c>
      <c r="BB20" s="8">
        <v>0.09</v>
      </c>
      <c r="BC20" s="8">
        <v>0.05</v>
      </c>
      <c r="BD20" s="8">
        <v>0.08</v>
      </c>
      <c r="BE20" s="8">
        <v>7.0000000000000007E-2</v>
      </c>
      <c r="BF20" s="8">
        <v>7.0000000000000007E-2</v>
      </c>
      <c r="BG20" s="8">
        <v>0.16</v>
      </c>
      <c r="BH20" s="8">
        <v>0.09</v>
      </c>
      <c r="BI20" s="8">
        <v>0.06</v>
      </c>
      <c r="BJ20" s="8">
        <v>0.09</v>
      </c>
      <c r="BK20" s="8">
        <v>7.0000000000000007E-2</v>
      </c>
      <c r="BL20" s="8">
        <v>7.0000000000000007E-2</v>
      </c>
      <c r="BM20" s="8">
        <v>0.05</v>
      </c>
      <c r="BN20" s="8">
        <v>0.11</v>
      </c>
      <c r="BO20" s="8">
        <v>0.08</v>
      </c>
      <c r="BP20" s="8">
        <v>7.0000000000000007E-2</v>
      </c>
      <c r="BQ20" s="8">
        <v>0.11</v>
      </c>
      <c r="BR20" s="8">
        <v>0.05</v>
      </c>
      <c r="BS20" s="8">
        <v>7.0000000000000007E-2</v>
      </c>
      <c r="BT20" s="8">
        <v>0.05</v>
      </c>
      <c r="BU20" s="8">
        <v>7.0000000000000007E-2</v>
      </c>
      <c r="BV20" s="8">
        <v>0.06</v>
      </c>
      <c r="BW20" s="8">
        <v>0.04</v>
      </c>
      <c r="BX20" s="8">
        <v>0.13</v>
      </c>
      <c r="BY20" s="8">
        <v>0.06</v>
      </c>
      <c r="BZ20" s="8">
        <v>0.1</v>
      </c>
      <c r="CA20" s="8">
        <v>0.11</v>
      </c>
      <c r="CB20" s="8">
        <v>7.0000000000000007E-2</v>
      </c>
      <c r="CC20" s="8">
        <v>7.0000000000000007E-2</v>
      </c>
      <c r="CD20" s="8">
        <v>0.1</v>
      </c>
      <c r="CE20" s="8">
        <v>7.0000000000000007E-2</v>
      </c>
    </row>
    <row r="21" spans="1:83" s="1" customFormat="1" ht="12.75" x14ac:dyDescent="0.2">
      <c r="A21" s="9"/>
      <c r="B21" s="7"/>
      <c r="C21" s="7"/>
      <c r="D21" s="7" t="s">
        <v>323</v>
      </c>
      <c r="E21" s="7"/>
      <c r="F21" s="7" t="s">
        <v>87</v>
      </c>
      <c r="G21" s="7" t="s">
        <v>87</v>
      </c>
      <c r="H21" s="7" t="s">
        <v>306</v>
      </c>
      <c r="I21" s="7" t="s">
        <v>324</v>
      </c>
      <c r="J21" s="7" t="s">
        <v>325</v>
      </c>
      <c r="K21" s="7" t="s">
        <v>87</v>
      </c>
      <c r="L21" s="7" t="s">
        <v>324</v>
      </c>
      <c r="M21" s="7" t="s">
        <v>87</v>
      </c>
      <c r="N21" s="7" t="s">
        <v>306</v>
      </c>
      <c r="O21" s="7" t="s">
        <v>324</v>
      </c>
      <c r="P21" s="7" t="s">
        <v>87</v>
      </c>
      <c r="Q21" s="7" t="s">
        <v>103</v>
      </c>
      <c r="R21" s="7" t="s">
        <v>326</v>
      </c>
      <c r="S21" s="7" t="s">
        <v>92</v>
      </c>
      <c r="T21" s="7" t="s">
        <v>92</v>
      </c>
      <c r="U21" s="7" t="s">
        <v>92</v>
      </c>
      <c r="V21" s="7"/>
      <c r="W21" s="7" t="s">
        <v>326</v>
      </c>
      <c r="X21" s="7" t="s">
        <v>92</v>
      </c>
      <c r="Y21" s="7"/>
      <c r="Z21" s="7"/>
      <c r="AA21" s="7"/>
      <c r="AB21" s="7" t="s">
        <v>136</v>
      </c>
      <c r="AC21" s="7"/>
      <c r="AD21" s="7"/>
      <c r="AE21" s="7"/>
      <c r="AF21" s="7"/>
      <c r="AG21" s="7"/>
      <c r="AH21" s="7"/>
      <c r="AI21" s="7"/>
      <c r="AJ21" s="7"/>
      <c r="AK21" s="7"/>
      <c r="AL21" s="7"/>
      <c r="AM21" s="7"/>
      <c r="AN21" s="7"/>
      <c r="AO21" s="7" t="s">
        <v>118</v>
      </c>
      <c r="AP21" s="7"/>
      <c r="AQ21" s="7"/>
      <c r="AR21" s="7"/>
      <c r="AS21" s="7" t="s">
        <v>112</v>
      </c>
      <c r="AT21" s="7"/>
      <c r="AU21" s="7"/>
      <c r="AV21" s="7" t="s">
        <v>113</v>
      </c>
      <c r="AW21" s="7" t="s">
        <v>89</v>
      </c>
      <c r="AX21" s="7"/>
      <c r="AY21" s="7"/>
      <c r="AZ21" s="7" t="s">
        <v>131</v>
      </c>
      <c r="BA21" s="7" t="s">
        <v>90</v>
      </c>
      <c r="BB21" s="7" t="s">
        <v>131</v>
      </c>
      <c r="BC21" s="7"/>
      <c r="BD21" s="7" t="s">
        <v>131</v>
      </c>
      <c r="BE21" s="7" t="s">
        <v>90</v>
      </c>
      <c r="BF21" s="7" t="s">
        <v>90</v>
      </c>
      <c r="BG21" s="7" t="s">
        <v>327</v>
      </c>
      <c r="BH21" s="7" t="s">
        <v>131</v>
      </c>
      <c r="BI21" s="7"/>
      <c r="BJ21" s="7" t="s">
        <v>87</v>
      </c>
      <c r="BK21" s="7" t="s">
        <v>89</v>
      </c>
      <c r="BL21" s="7" t="s">
        <v>89</v>
      </c>
      <c r="BM21" s="7"/>
      <c r="BN21" s="7" t="s">
        <v>110</v>
      </c>
      <c r="BO21" s="7" t="s">
        <v>211</v>
      </c>
      <c r="BP21" s="7"/>
      <c r="BQ21" s="7" t="s">
        <v>110</v>
      </c>
      <c r="BR21" s="7"/>
      <c r="BS21" s="7" t="s">
        <v>210</v>
      </c>
      <c r="BT21" s="7"/>
      <c r="BU21" s="7" t="s">
        <v>210</v>
      </c>
      <c r="BV21" s="7" t="s">
        <v>210</v>
      </c>
      <c r="BW21" s="7"/>
      <c r="BX21" s="7" t="s">
        <v>120</v>
      </c>
      <c r="BY21" s="7"/>
      <c r="BZ21" s="7" t="s">
        <v>87</v>
      </c>
      <c r="CA21" s="7" t="s">
        <v>112</v>
      </c>
      <c r="CB21" s="7"/>
      <c r="CC21" s="7"/>
      <c r="CD21" s="7" t="s">
        <v>88</v>
      </c>
    </row>
    <row r="22" spans="1:83" s="1" customFormat="1" ht="12.75" x14ac:dyDescent="0.2">
      <c r="A22" s="9" t="s">
        <v>35</v>
      </c>
      <c r="B22" s="7">
        <v>29113</v>
      </c>
      <c r="C22" s="7">
        <v>5085</v>
      </c>
      <c r="D22" s="7">
        <v>1154</v>
      </c>
      <c r="E22" s="7">
        <v>1354</v>
      </c>
      <c r="F22" s="7">
        <v>1920</v>
      </c>
      <c r="G22" s="7">
        <v>2688</v>
      </c>
      <c r="H22" s="7">
        <v>1036</v>
      </c>
      <c r="I22" s="7">
        <v>1643</v>
      </c>
      <c r="J22" s="7">
        <v>3564</v>
      </c>
      <c r="K22" s="7">
        <v>4318</v>
      </c>
      <c r="L22" s="7">
        <v>2125</v>
      </c>
      <c r="M22" s="7">
        <v>2983</v>
      </c>
      <c r="N22" s="7">
        <v>1393</v>
      </c>
      <c r="O22" s="7">
        <v>589</v>
      </c>
      <c r="P22" s="7">
        <v>3274</v>
      </c>
      <c r="Q22" s="7">
        <v>12792</v>
      </c>
      <c r="R22" s="7">
        <v>13937</v>
      </c>
      <c r="S22" s="7">
        <v>1390</v>
      </c>
      <c r="T22" s="7">
        <v>542</v>
      </c>
      <c r="U22" s="7">
        <v>332</v>
      </c>
      <c r="V22" s="7">
        <v>120</v>
      </c>
      <c r="W22" s="7">
        <v>16321</v>
      </c>
      <c r="X22" s="7">
        <v>2384</v>
      </c>
      <c r="Y22" s="7">
        <v>452</v>
      </c>
      <c r="Z22" s="7">
        <v>0</v>
      </c>
      <c r="AA22" s="7">
        <v>0</v>
      </c>
      <c r="AB22" s="7">
        <v>0</v>
      </c>
      <c r="AC22" s="7">
        <v>29113</v>
      </c>
      <c r="AD22" s="7">
        <v>0</v>
      </c>
      <c r="AE22" s="7">
        <v>0</v>
      </c>
      <c r="AF22" s="7">
        <v>0</v>
      </c>
      <c r="AG22" s="7">
        <v>0</v>
      </c>
      <c r="AH22" s="7">
        <v>0</v>
      </c>
      <c r="AI22" s="7">
        <v>0</v>
      </c>
      <c r="AJ22" s="7">
        <v>0</v>
      </c>
      <c r="AK22" s="7">
        <v>0</v>
      </c>
      <c r="AL22" s="7">
        <v>0</v>
      </c>
      <c r="AM22" s="7">
        <v>0</v>
      </c>
      <c r="AN22" s="7">
        <v>0</v>
      </c>
      <c r="AO22" s="7">
        <v>0</v>
      </c>
      <c r="AP22" s="7">
        <v>29113</v>
      </c>
      <c r="AQ22" s="7">
        <v>0</v>
      </c>
      <c r="AR22" s="7">
        <v>0</v>
      </c>
      <c r="AS22" s="7">
        <v>26828</v>
      </c>
      <c r="AT22" s="7">
        <v>1862</v>
      </c>
      <c r="AU22" s="7">
        <v>230</v>
      </c>
      <c r="AV22" s="7">
        <v>11934</v>
      </c>
      <c r="AW22" s="7">
        <v>1995</v>
      </c>
      <c r="AX22" s="7">
        <v>15185</v>
      </c>
      <c r="AY22" s="7">
        <v>17179</v>
      </c>
      <c r="AZ22" s="7">
        <v>23834</v>
      </c>
      <c r="BA22" s="7">
        <v>5279</v>
      </c>
      <c r="BB22" s="7">
        <v>1512</v>
      </c>
      <c r="BC22" s="7">
        <v>3767</v>
      </c>
      <c r="BD22" s="7">
        <v>27601</v>
      </c>
      <c r="BE22" s="7">
        <v>1199</v>
      </c>
      <c r="BF22" s="7">
        <v>1103</v>
      </c>
      <c r="BG22" s="7">
        <v>313</v>
      </c>
      <c r="BH22" s="7">
        <v>27914</v>
      </c>
      <c r="BI22" s="7">
        <v>4887</v>
      </c>
      <c r="BJ22" s="7">
        <v>24226</v>
      </c>
      <c r="BK22" s="7">
        <v>20048</v>
      </c>
      <c r="BL22" s="7">
        <v>9592</v>
      </c>
      <c r="BM22" s="7">
        <v>7248</v>
      </c>
      <c r="BN22" s="7">
        <v>3208</v>
      </c>
      <c r="BO22" s="7">
        <v>12800</v>
      </c>
      <c r="BP22" s="7">
        <v>16840</v>
      </c>
      <c r="BQ22" s="7">
        <v>9065</v>
      </c>
      <c r="BR22" s="7">
        <v>16778</v>
      </c>
      <c r="BS22" s="7">
        <v>15263</v>
      </c>
      <c r="BT22" s="7">
        <v>9513</v>
      </c>
      <c r="BU22" s="7">
        <v>20540</v>
      </c>
      <c r="BV22" s="7">
        <v>20080</v>
      </c>
      <c r="BW22" s="7">
        <v>7267</v>
      </c>
      <c r="BX22" s="7">
        <v>8573</v>
      </c>
      <c r="BY22" s="7">
        <v>4580</v>
      </c>
      <c r="BZ22" s="7">
        <v>15538</v>
      </c>
      <c r="CA22" s="7">
        <v>12697</v>
      </c>
      <c r="CB22" s="7">
        <v>11951</v>
      </c>
      <c r="CC22" s="7">
        <v>2676</v>
      </c>
      <c r="CD22" s="7">
        <v>15196</v>
      </c>
      <c r="CE22" s="7">
        <v>13917</v>
      </c>
    </row>
    <row r="23" spans="1:83" s="1" customFormat="1" ht="12.75" x14ac:dyDescent="0.2">
      <c r="A23" s="9"/>
      <c r="B23" s="8">
        <v>0.19</v>
      </c>
      <c r="C23" s="8">
        <v>0.28999999999999998</v>
      </c>
      <c r="D23" s="8">
        <v>0.12</v>
      </c>
      <c r="E23" s="8">
        <v>0.31</v>
      </c>
      <c r="F23" s="8">
        <v>0.32</v>
      </c>
      <c r="G23" s="8">
        <v>0.14000000000000001</v>
      </c>
      <c r="H23" s="8">
        <v>0.13</v>
      </c>
      <c r="I23" s="8">
        <v>0.22</v>
      </c>
      <c r="J23" s="8">
        <v>0.17</v>
      </c>
      <c r="K23" s="8">
        <v>0.23</v>
      </c>
      <c r="L23" s="8">
        <v>0.12</v>
      </c>
      <c r="M23" s="8">
        <v>0.24</v>
      </c>
      <c r="N23" s="8">
        <v>0.15</v>
      </c>
      <c r="O23" s="8">
        <v>0.15</v>
      </c>
      <c r="P23" s="8">
        <v>0.32</v>
      </c>
      <c r="Q23" s="8">
        <v>0.17</v>
      </c>
      <c r="R23" s="8">
        <v>0.24</v>
      </c>
      <c r="S23" s="8">
        <v>0.16</v>
      </c>
      <c r="T23" s="8">
        <v>0.13</v>
      </c>
      <c r="U23" s="8">
        <v>0.14000000000000001</v>
      </c>
      <c r="V23" s="8">
        <v>0.12</v>
      </c>
      <c r="W23" s="8">
        <v>0.22</v>
      </c>
      <c r="X23" s="8">
        <v>0.15</v>
      </c>
      <c r="Y23" s="8">
        <v>0.14000000000000001</v>
      </c>
      <c r="Z23" s="8">
        <v>0</v>
      </c>
      <c r="AA23" s="8">
        <v>0</v>
      </c>
      <c r="AB23" s="8">
        <v>0</v>
      </c>
      <c r="AC23" s="8">
        <v>1</v>
      </c>
      <c r="AD23" s="8">
        <v>0</v>
      </c>
      <c r="AE23" s="8">
        <v>0</v>
      </c>
      <c r="AF23" s="8">
        <v>0</v>
      </c>
      <c r="AG23" s="8">
        <v>0</v>
      </c>
      <c r="AH23" s="8">
        <v>0</v>
      </c>
      <c r="AI23" s="8">
        <v>0</v>
      </c>
      <c r="AJ23" s="8">
        <v>0</v>
      </c>
      <c r="AK23" s="8">
        <v>0</v>
      </c>
      <c r="AL23" s="8">
        <v>0</v>
      </c>
      <c r="AM23" s="8">
        <v>0</v>
      </c>
      <c r="AN23" s="8">
        <v>0</v>
      </c>
      <c r="AO23" s="8">
        <v>0</v>
      </c>
      <c r="AP23" s="8">
        <v>0.59</v>
      </c>
      <c r="AQ23" s="8">
        <v>0</v>
      </c>
      <c r="AR23" s="8">
        <v>0</v>
      </c>
      <c r="AS23" s="8">
        <v>0.22</v>
      </c>
      <c r="AT23" s="8">
        <v>0.1</v>
      </c>
      <c r="AU23" s="8">
        <v>0.03</v>
      </c>
      <c r="AV23" s="8">
        <v>0.13</v>
      </c>
      <c r="AW23" s="8">
        <v>0.14000000000000001</v>
      </c>
      <c r="AX23" s="8">
        <v>0.34</v>
      </c>
      <c r="AY23" s="8">
        <v>0.28999999999999998</v>
      </c>
      <c r="AZ23" s="8">
        <v>0.2</v>
      </c>
      <c r="BA23" s="8">
        <v>0.17</v>
      </c>
      <c r="BB23" s="8">
        <v>0.12</v>
      </c>
      <c r="BC23" s="8">
        <v>0.21</v>
      </c>
      <c r="BD23" s="8">
        <v>0.2</v>
      </c>
      <c r="BE23" s="8">
        <v>0.12</v>
      </c>
      <c r="BF23" s="8">
        <v>0.12</v>
      </c>
      <c r="BG23" s="8">
        <v>0.1</v>
      </c>
      <c r="BH23" s="8">
        <v>0.2</v>
      </c>
      <c r="BI23" s="8">
        <v>0.2</v>
      </c>
      <c r="BJ23" s="8">
        <v>0.19</v>
      </c>
      <c r="BK23" s="8">
        <v>0.19</v>
      </c>
      <c r="BL23" s="8">
        <v>0.16</v>
      </c>
      <c r="BM23" s="8">
        <v>0.25</v>
      </c>
      <c r="BN23" s="8">
        <v>0.17</v>
      </c>
      <c r="BO23" s="8">
        <v>0.17</v>
      </c>
      <c r="BP23" s="8">
        <v>0.19</v>
      </c>
      <c r="BQ23" s="8">
        <v>0.2</v>
      </c>
      <c r="BR23" s="8">
        <v>0.19</v>
      </c>
      <c r="BS23" s="8">
        <v>0.21</v>
      </c>
      <c r="BT23" s="8">
        <v>0.17</v>
      </c>
      <c r="BU23" s="8">
        <v>0.19</v>
      </c>
      <c r="BV23" s="8">
        <v>0.19</v>
      </c>
      <c r="BW23" s="8">
        <v>0.19</v>
      </c>
      <c r="BX23" s="8">
        <v>0.2</v>
      </c>
      <c r="BY23" s="8">
        <v>0.2</v>
      </c>
      <c r="BZ23" s="8">
        <v>0.16</v>
      </c>
      <c r="CA23" s="8">
        <v>0.25</v>
      </c>
      <c r="CB23" s="8">
        <v>0.18</v>
      </c>
      <c r="CC23" s="8">
        <v>0.1</v>
      </c>
      <c r="CD23" s="8">
        <v>0.18</v>
      </c>
      <c r="CE23" s="8">
        <v>0.2</v>
      </c>
    </row>
    <row r="24" spans="1:83" s="1" customFormat="1" ht="12.75" x14ac:dyDescent="0.2">
      <c r="A24" s="9"/>
      <c r="B24" s="7"/>
      <c r="C24" s="7" t="s">
        <v>328</v>
      </c>
      <c r="D24" s="7"/>
      <c r="E24" s="7" t="s">
        <v>328</v>
      </c>
      <c r="F24" s="7" t="s">
        <v>329</v>
      </c>
      <c r="G24" s="7"/>
      <c r="H24" s="7"/>
      <c r="I24" s="7" t="s">
        <v>330</v>
      </c>
      <c r="J24" s="7" t="s">
        <v>331</v>
      </c>
      <c r="K24" s="7" t="s">
        <v>332</v>
      </c>
      <c r="L24" s="7"/>
      <c r="M24" s="7" t="s">
        <v>332</v>
      </c>
      <c r="N24" s="7"/>
      <c r="O24" s="7"/>
      <c r="P24" s="7" t="s">
        <v>329</v>
      </c>
      <c r="Q24" s="7" t="s">
        <v>90</v>
      </c>
      <c r="R24" s="7" t="s">
        <v>245</v>
      </c>
      <c r="S24" s="7"/>
      <c r="T24" s="7"/>
      <c r="U24" s="7"/>
      <c r="V24" s="7"/>
      <c r="W24" s="7" t="s">
        <v>246</v>
      </c>
      <c r="X24" s="7"/>
      <c r="Y24" s="7"/>
      <c r="Z24" s="7"/>
      <c r="AA24" s="7"/>
      <c r="AB24" s="7"/>
      <c r="AC24" s="7" t="s">
        <v>142</v>
      </c>
      <c r="AD24" s="7"/>
      <c r="AE24" s="7"/>
      <c r="AF24" s="7"/>
      <c r="AG24" s="7"/>
      <c r="AH24" s="7"/>
      <c r="AI24" s="7"/>
      <c r="AJ24" s="7"/>
      <c r="AK24" s="7"/>
      <c r="AL24" s="7"/>
      <c r="AM24" s="7"/>
      <c r="AN24" s="7"/>
      <c r="AO24" s="7"/>
      <c r="AP24" s="7" t="s">
        <v>110</v>
      </c>
      <c r="AQ24" s="7"/>
      <c r="AR24" s="7"/>
      <c r="AS24" s="7" t="s">
        <v>112</v>
      </c>
      <c r="AT24" s="7" t="s">
        <v>89</v>
      </c>
      <c r="AU24" s="7"/>
      <c r="AV24" s="7"/>
      <c r="AW24" s="7"/>
      <c r="AX24" s="7" t="s">
        <v>153</v>
      </c>
      <c r="AY24" s="7" t="s">
        <v>155</v>
      </c>
      <c r="AZ24" s="7" t="s">
        <v>333</v>
      </c>
      <c r="BA24" s="7" t="s">
        <v>334</v>
      </c>
      <c r="BB24" s="7"/>
      <c r="BC24" s="7" t="s">
        <v>333</v>
      </c>
      <c r="BD24" s="7" t="s">
        <v>333</v>
      </c>
      <c r="BE24" s="7"/>
      <c r="BF24" s="7"/>
      <c r="BG24" s="7"/>
      <c r="BH24" s="7" t="s">
        <v>333</v>
      </c>
      <c r="BI24" s="7"/>
      <c r="BJ24" s="7"/>
      <c r="BK24" s="7" t="s">
        <v>117</v>
      </c>
      <c r="BL24" s="7"/>
      <c r="BM24" s="7" t="s">
        <v>335</v>
      </c>
      <c r="BN24" s="7"/>
      <c r="BO24" s="7"/>
      <c r="BP24" s="7" t="s">
        <v>117</v>
      </c>
      <c r="BQ24" s="7" t="s">
        <v>117</v>
      </c>
      <c r="BR24" s="7" t="s">
        <v>89</v>
      </c>
      <c r="BS24" s="7" t="s">
        <v>129</v>
      </c>
      <c r="BT24" s="7"/>
      <c r="BU24" s="7" t="s">
        <v>89</v>
      </c>
      <c r="BV24" s="7" t="s">
        <v>89</v>
      </c>
      <c r="BW24" s="7" t="s">
        <v>89</v>
      </c>
      <c r="BX24" s="7" t="s">
        <v>89</v>
      </c>
      <c r="BY24" s="7" t="s">
        <v>88</v>
      </c>
      <c r="BZ24" s="7"/>
      <c r="CA24" s="7" t="s">
        <v>112</v>
      </c>
      <c r="CB24" s="7" t="s">
        <v>89</v>
      </c>
    </row>
    <row r="25" spans="1:83" s="1" customFormat="1" ht="12.75" x14ac:dyDescent="0.2">
      <c r="A25" s="9" t="s">
        <v>36</v>
      </c>
      <c r="B25" s="7">
        <v>15551</v>
      </c>
      <c r="C25" s="7">
        <v>3457</v>
      </c>
      <c r="D25" s="7">
        <v>170</v>
      </c>
      <c r="E25" s="7">
        <v>702</v>
      </c>
      <c r="F25" s="7">
        <v>651</v>
      </c>
      <c r="G25" s="7">
        <v>2847</v>
      </c>
      <c r="H25" s="7">
        <v>203</v>
      </c>
      <c r="I25" s="7">
        <v>298</v>
      </c>
      <c r="J25" s="7">
        <v>2274</v>
      </c>
      <c r="K25" s="7">
        <v>2503</v>
      </c>
      <c r="L25" s="7">
        <v>649</v>
      </c>
      <c r="M25" s="7">
        <v>1395</v>
      </c>
      <c r="N25" s="7">
        <v>423</v>
      </c>
      <c r="O25" s="7">
        <v>137</v>
      </c>
      <c r="P25" s="7">
        <v>1353</v>
      </c>
      <c r="Q25" s="7">
        <v>5716</v>
      </c>
      <c r="R25" s="7">
        <v>8084</v>
      </c>
      <c r="S25" s="7">
        <v>1223</v>
      </c>
      <c r="T25" s="7">
        <v>387</v>
      </c>
      <c r="U25" s="7">
        <v>122</v>
      </c>
      <c r="V25" s="7">
        <v>19</v>
      </c>
      <c r="W25" s="7">
        <v>9835</v>
      </c>
      <c r="X25" s="7">
        <v>1751</v>
      </c>
      <c r="Y25" s="7">
        <v>141</v>
      </c>
      <c r="Z25" s="7">
        <v>0</v>
      </c>
      <c r="AA25" s="7">
        <v>0</v>
      </c>
      <c r="AB25" s="7">
        <v>0</v>
      </c>
      <c r="AC25" s="7">
        <v>0</v>
      </c>
      <c r="AD25" s="7">
        <v>15551</v>
      </c>
      <c r="AE25" s="7">
        <v>0</v>
      </c>
      <c r="AF25" s="7">
        <v>0</v>
      </c>
      <c r="AG25" s="7">
        <v>0</v>
      </c>
      <c r="AH25" s="7">
        <v>0</v>
      </c>
      <c r="AI25" s="7">
        <v>0</v>
      </c>
      <c r="AJ25" s="7">
        <v>0</v>
      </c>
      <c r="AK25" s="7">
        <v>0</v>
      </c>
      <c r="AL25" s="7">
        <v>0</v>
      </c>
      <c r="AM25" s="7">
        <v>0</v>
      </c>
      <c r="AN25" s="7">
        <v>0</v>
      </c>
      <c r="AO25" s="7">
        <v>0</v>
      </c>
      <c r="AP25" s="7">
        <v>15551</v>
      </c>
      <c r="AQ25" s="7">
        <v>0</v>
      </c>
      <c r="AR25" s="7">
        <v>0</v>
      </c>
      <c r="AS25" s="7">
        <v>14638</v>
      </c>
      <c r="AT25" s="7">
        <v>885</v>
      </c>
      <c r="AU25" s="7">
        <v>20</v>
      </c>
      <c r="AV25" s="7">
        <v>9941</v>
      </c>
      <c r="AW25" s="7">
        <v>843</v>
      </c>
      <c r="AX25" s="7">
        <v>4760</v>
      </c>
      <c r="AY25" s="7">
        <v>5610</v>
      </c>
      <c r="AZ25" s="7">
        <v>10976</v>
      </c>
      <c r="BA25" s="7">
        <v>4575</v>
      </c>
      <c r="BB25" s="7">
        <v>1880</v>
      </c>
      <c r="BC25" s="7">
        <v>2694</v>
      </c>
      <c r="BD25" s="7">
        <v>13671</v>
      </c>
      <c r="BE25" s="7">
        <v>1292</v>
      </c>
      <c r="BF25" s="7">
        <v>1176</v>
      </c>
      <c r="BG25" s="7">
        <v>588</v>
      </c>
      <c r="BH25" s="7">
        <v>14259</v>
      </c>
      <c r="BI25" s="7">
        <v>3058</v>
      </c>
      <c r="BJ25" s="7">
        <v>12493</v>
      </c>
      <c r="BK25" s="7">
        <v>9937</v>
      </c>
      <c r="BL25" s="7">
        <v>5122</v>
      </c>
      <c r="BM25" s="7">
        <v>3493</v>
      </c>
      <c r="BN25" s="7">
        <v>1322</v>
      </c>
      <c r="BO25" s="7">
        <v>6444</v>
      </c>
      <c r="BP25" s="7">
        <v>8615</v>
      </c>
      <c r="BQ25" s="7">
        <v>5614</v>
      </c>
      <c r="BR25" s="7">
        <v>6987</v>
      </c>
      <c r="BS25" s="7">
        <v>7638</v>
      </c>
      <c r="BT25" s="7">
        <v>4860</v>
      </c>
      <c r="BU25" s="7">
        <v>9479</v>
      </c>
      <c r="BV25" s="7">
        <v>9275</v>
      </c>
      <c r="BW25" s="7">
        <v>3304</v>
      </c>
      <c r="BX25" s="7">
        <v>6072</v>
      </c>
      <c r="BY25" s="7">
        <v>2812</v>
      </c>
      <c r="BZ25" s="7">
        <v>8604</v>
      </c>
      <c r="CA25" s="7">
        <v>6452</v>
      </c>
      <c r="CB25" s="7">
        <v>6814</v>
      </c>
      <c r="CC25" s="7">
        <v>1302</v>
      </c>
      <c r="CD25" s="7">
        <v>8592</v>
      </c>
      <c r="CE25" s="7">
        <v>6959</v>
      </c>
    </row>
    <row r="26" spans="1:83" s="1" customFormat="1" ht="12.75" x14ac:dyDescent="0.2">
      <c r="A26" s="9"/>
      <c r="B26" s="8">
        <v>0.1</v>
      </c>
      <c r="C26" s="8">
        <v>0.2</v>
      </c>
      <c r="D26" s="8">
        <v>0.02</v>
      </c>
      <c r="E26" s="8">
        <v>0.16</v>
      </c>
      <c r="F26" s="8">
        <v>0.11</v>
      </c>
      <c r="G26" s="8">
        <v>0.15</v>
      </c>
      <c r="H26" s="8">
        <v>0.02</v>
      </c>
      <c r="I26" s="8">
        <v>0.04</v>
      </c>
      <c r="J26" s="8">
        <v>0.11</v>
      </c>
      <c r="K26" s="8">
        <v>0.13</v>
      </c>
      <c r="L26" s="8">
        <v>0.04</v>
      </c>
      <c r="M26" s="8">
        <v>0.11</v>
      </c>
      <c r="N26" s="8">
        <v>0.05</v>
      </c>
      <c r="O26" s="8">
        <v>0.03</v>
      </c>
      <c r="P26" s="8">
        <v>0.13</v>
      </c>
      <c r="Q26" s="8">
        <v>0.08</v>
      </c>
      <c r="R26" s="8">
        <v>0.14000000000000001</v>
      </c>
      <c r="S26" s="8">
        <v>0.14000000000000001</v>
      </c>
      <c r="T26" s="8">
        <v>0.09</v>
      </c>
      <c r="U26" s="8">
        <v>0.05</v>
      </c>
      <c r="V26" s="8">
        <v>0.02</v>
      </c>
      <c r="W26" s="8">
        <v>0.13</v>
      </c>
      <c r="X26" s="8">
        <v>0.11</v>
      </c>
      <c r="Y26" s="8">
        <v>0.04</v>
      </c>
      <c r="Z26" s="8">
        <v>0</v>
      </c>
      <c r="AA26" s="8">
        <v>0</v>
      </c>
      <c r="AB26" s="8">
        <v>0</v>
      </c>
      <c r="AC26" s="8">
        <v>0</v>
      </c>
      <c r="AD26" s="8">
        <v>1</v>
      </c>
      <c r="AE26" s="8">
        <v>0</v>
      </c>
      <c r="AF26" s="8">
        <v>0</v>
      </c>
      <c r="AG26" s="8">
        <v>0</v>
      </c>
      <c r="AH26" s="8">
        <v>0</v>
      </c>
      <c r="AI26" s="8">
        <v>0</v>
      </c>
      <c r="AJ26" s="8">
        <v>0</v>
      </c>
      <c r="AK26" s="8">
        <v>0</v>
      </c>
      <c r="AL26" s="8">
        <v>0</v>
      </c>
      <c r="AM26" s="8">
        <v>0</v>
      </c>
      <c r="AN26" s="8">
        <v>0</v>
      </c>
      <c r="AO26" s="8">
        <v>0</v>
      </c>
      <c r="AP26" s="8">
        <v>0.31</v>
      </c>
      <c r="AQ26" s="8">
        <v>0</v>
      </c>
      <c r="AR26" s="8">
        <v>0</v>
      </c>
      <c r="AS26" s="8">
        <v>0.12</v>
      </c>
      <c r="AT26" s="8">
        <v>0.05</v>
      </c>
      <c r="AU26" s="7" t="s">
        <v>273</v>
      </c>
      <c r="AV26" s="8">
        <v>0.11</v>
      </c>
      <c r="AW26" s="8">
        <v>0.06</v>
      </c>
      <c r="AX26" s="8">
        <v>0.11</v>
      </c>
      <c r="AY26" s="8">
        <v>0.09</v>
      </c>
      <c r="AZ26" s="8">
        <v>0.09</v>
      </c>
      <c r="BA26" s="8">
        <v>0.15</v>
      </c>
      <c r="BB26" s="8">
        <v>0.15</v>
      </c>
      <c r="BC26" s="8">
        <v>0.15</v>
      </c>
      <c r="BD26" s="8">
        <v>0.1</v>
      </c>
      <c r="BE26" s="8">
        <v>0.13</v>
      </c>
      <c r="BF26" s="8">
        <v>0.13</v>
      </c>
      <c r="BG26" s="8">
        <v>0.2</v>
      </c>
      <c r="BH26" s="8">
        <v>0.1</v>
      </c>
      <c r="BI26" s="8">
        <v>0.13</v>
      </c>
      <c r="BJ26" s="8">
        <v>0.1</v>
      </c>
      <c r="BK26" s="8">
        <v>0.09</v>
      </c>
      <c r="BL26" s="8">
        <v>0.09</v>
      </c>
      <c r="BM26" s="8">
        <v>0.12</v>
      </c>
      <c r="BN26" s="8">
        <v>7.0000000000000007E-2</v>
      </c>
      <c r="BO26" s="8">
        <v>0.08</v>
      </c>
      <c r="BP26" s="8">
        <v>0.1</v>
      </c>
      <c r="BQ26" s="8">
        <v>0.13</v>
      </c>
      <c r="BR26" s="8">
        <v>0.08</v>
      </c>
      <c r="BS26" s="8">
        <v>0.1</v>
      </c>
      <c r="BT26" s="8">
        <v>0.09</v>
      </c>
      <c r="BU26" s="8">
        <v>0.09</v>
      </c>
      <c r="BV26" s="8">
        <v>0.09</v>
      </c>
      <c r="BW26" s="8">
        <v>0.09</v>
      </c>
      <c r="BX26" s="8">
        <v>0.14000000000000001</v>
      </c>
      <c r="BY26" s="8">
        <v>0.12</v>
      </c>
      <c r="BZ26" s="8">
        <v>0.09</v>
      </c>
      <c r="CA26" s="8">
        <v>0.13</v>
      </c>
      <c r="CB26" s="8">
        <v>0.1</v>
      </c>
      <c r="CC26" s="8">
        <v>0.05</v>
      </c>
      <c r="CD26" s="8">
        <v>0.1</v>
      </c>
      <c r="CE26" s="8">
        <v>0.1</v>
      </c>
    </row>
    <row r="27" spans="1:83" s="1" customFormat="1" ht="12.75" x14ac:dyDescent="0.2">
      <c r="A27" s="9"/>
      <c r="B27" s="7"/>
      <c r="C27" s="7" t="s">
        <v>226</v>
      </c>
      <c r="D27" s="7"/>
      <c r="E27" s="7" t="s">
        <v>336</v>
      </c>
      <c r="F27" s="7" t="s">
        <v>336</v>
      </c>
      <c r="G27" s="7" t="s">
        <v>337</v>
      </c>
      <c r="H27" s="7"/>
      <c r="I27" s="7"/>
      <c r="J27" s="7" t="s">
        <v>336</v>
      </c>
      <c r="K27" s="7" t="s">
        <v>336</v>
      </c>
      <c r="L27" s="7"/>
      <c r="M27" s="7" t="s">
        <v>336</v>
      </c>
      <c r="N27" s="7"/>
      <c r="O27" s="7"/>
      <c r="P27" s="7" t="s">
        <v>336</v>
      </c>
      <c r="Q27" s="7" t="s">
        <v>338</v>
      </c>
      <c r="R27" s="7" t="s">
        <v>339</v>
      </c>
      <c r="S27" s="7" t="s">
        <v>339</v>
      </c>
      <c r="T27" s="7" t="s">
        <v>338</v>
      </c>
      <c r="U27" s="7"/>
      <c r="V27" s="7"/>
      <c r="W27" s="7" t="s">
        <v>339</v>
      </c>
      <c r="X27" s="7" t="s">
        <v>340</v>
      </c>
      <c r="Y27" s="7"/>
      <c r="Z27" s="7"/>
      <c r="AA27" s="7"/>
      <c r="AB27" s="7"/>
      <c r="AC27" s="7"/>
      <c r="AD27" s="7" t="s">
        <v>107</v>
      </c>
      <c r="AE27" s="7"/>
      <c r="AF27" s="7"/>
      <c r="AG27" s="7"/>
      <c r="AH27" s="7"/>
      <c r="AI27" s="7"/>
      <c r="AJ27" s="7"/>
      <c r="AK27" s="7"/>
      <c r="AL27" s="7"/>
      <c r="AM27" s="7"/>
      <c r="AN27" s="7"/>
      <c r="AO27" s="7"/>
      <c r="AP27" s="7" t="s">
        <v>110</v>
      </c>
      <c r="AQ27" s="7"/>
      <c r="AR27" s="7"/>
      <c r="AS27" s="7" t="s">
        <v>112</v>
      </c>
      <c r="AT27" s="7" t="s">
        <v>89</v>
      </c>
      <c r="AU27" s="7"/>
      <c r="AV27" s="7" t="s">
        <v>131</v>
      </c>
      <c r="AW27" s="7"/>
      <c r="AX27" s="7" t="s">
        <v>88</v>
      </c>
      <c r="AY27" s="7" t="s">
        <v>88</v>
      </c>
      <c r="AZ27" s="7"/>
      <c r="BA27" s="7" t="s">
        <v>185</v>
      </c>
      <c r="BB27" s="7" t="s">
        <v>185</v>
      </c>
      <c r="BC27" s="7" t="s">
        <v>185</v>
      </c>
      <c r="BD27" s="7"/>
      <c r="BE27" s="7" t="s">
        <v>185</v>
      </c>
      <c r="BF27" s="7" t="s">
        <v>341</v>
      </c>
      <c r="BG27" s="7" t="s">
        <v>252</v>
      </c>
      <c r="BH27" s="7"/>
      <c r="BI27" s="7" t="s">
        <v>88</v>
      </c>
      <c r="BJ27" s="7"/>
      <c r="BK27" s="7"/>
      <c r="BL27" s="7"/>
      <c r="BM27" s="7" t="s">
        <v>118</v>
      </c>
      <c r="BN27" s="7"/>
      <c r="BO27" s="7"/>
      <c r="BP27" s="7" t="s">
        <v>214</v>
      </c>
      <c r="BQ27" s="7" t="s">
        <v>118</v>
      </c>
      <c r="BR27" s="7"/>
      <c r="BS27" s="7" t="s">
        <v>322</v>
      </c>
      <c r="BT27" s="7"/>
      <c r="BU27" s="7"/>
      <c r="BV27" s="7"/>
      <c r="BW27" s="7"/>
      <c r="BX27" s="7" t="s">
        <v>120</v>
      </c>
      <c r="BY27" s="7" t="s">
        <v>88</v>
      </c>
      <c r="BZ27" s="7"/>
      <c r="CA27" s="7" t="s">
        <v>112</v>
      </c>
      <c r="CB27" s="7" t="s">
        <v>89</v>
      </c>
    </row>
    <row r="28" spans="1:83" s="1" customFormat="1" ht="12.75" x14ac:dyDescent="0.2">
      <c r="A28" s="9" t="s">
        <v>37</v>
      </c>
      <c r="B28" s="7">
        <v>4855</v>
      </c>
      <c r="C28" s="7">
        <v>281</v>
      </c>
      <c r="D28" s="7">
        <v>243</v>
      </c>
      <c r="E28" s="7">
        <v>67</v>
      </c>
      <c r="F28" s="7">
        <v>137</v>
      </c>
      <c r="G28" s="7">
        <v>544</v>
      </c>
      <c r="H28" s="7">
        <v>307</v>
      </c>
      <c r="I28" s="7">
        <v>168</v>
      </c>
      <c r="J28" s="7">
        <v>423</v>
      </c>
      <c r="K28" s="7">
        <v>669</v>
      </c>
      <c r="L28" s="7">
        <v>1221</v>
      </c>
      <c r="M28" s="7">
        <v>250</v>
      </c>
      <c r="N28" s="7">
        <v>502</v>
      </c>
      <c r="O28" s="7">
        <v>139</v>
      </c>
      <c r="P28" s="7">
        <v>204</v>
      </c>
      <c r="Q28" s="7">
        <v>2146</v>
      </c>
      <c r="R28" s="7">
        <v>1876</v>
      </c>
      <c r="S28" s="7">
        <v>399</v>
      </c>
      <c r="T28" s="7">
        <v>234</v>
      </c>
      <c r="U28" s="7">
        <v>149</v>
      </c>
      <c r="V28" s="7">
        <v>51</v>
      </c>
      <c r="W28" s="7">
        <v>2709</v>
      </c>
      <c r="X28" s="7">
        <v>833</v>
      </c>
      <c r="Y28" s="7">
        <v>200</v>
      </c>
      <c r="Z28" s="7">
        <v>0</v>
      </c>
      <c r="AA28" s="7">
        <v>0</v>
      </c>
      <c r="AB28" s="7">
        <v>0</v>
      </c>
      <c r="AC28" s="7">
        <v>0</v>
      </c>
      <c r="AD28" s="7">
        <v>0</v>
      </c>
      <c r="AE28" s="7">
        <v>4855</v>
      </c>
      <c r="AF28" s="7">
        <v>0</v>
      </c>
      <c r="AG28" s="7">
        <v>0</v>
      </c>
      <c r="AH28" s="7">
        <v>0</v>
      </c>
      <c r="AI28" s="7">
        <v>0</v>
      </c>
      <c r="AJ28" s="7">
        <v>0</v>
      </c>
      <c r="AK28" s="7">
        <v>0</v>
      </c>
      <c r="AL28" s="7">
        <v>0</v>
      </c>
      <c r="AM28" s="7">
        <v>0</v>
      </c>
      <c r="AN28" s="7">
        <v>0</v>
      </c>
      <c r="AO28" s="7">
        <v>0</v>
      </c>
      <c r="AP28" s="7">
        <v>4855</v>
      </c>
      <c r="AQ28" s="7">
        <v>0</v>
      </c>
      <c r="AR28" s="7">
        <v>0</v>
      </c>
      <c r="AS28" s="7">
        <v>4614</v>
      </c>
      <c r="AT28" s="7">
        <v>33</v>
      </c>
      <c r="AU28" s="7">
        <v>202</v>
      </c>
      <c r="AV28" s="7">
        <v>2856</v>
      </c>
      <c r="AW28" s="7">
        <v>351</v>
      </c>
      <c r="AX28" s="7">
        <v>1645</v>
      </c>
      <c r="AY28" s="7">
        <v>1999</v>
      </c>
      <c r="AZ28" s="7">
        <v>3914</v>
      </c>
      <c r="BA28" s="7">
        <v>941</v>
      </c>
      <c r="BB28" s="7">
        <v>414</v>
      </c>
      <c r="BC28" s="7">
        <v>528</v>
      </c>
      <c r="BD28" s="7">
        <v>4441</v>
      </c>
      <c r="BE28" s="7">
        <v>295</v>
      </c>
      <c r="BF28" s="7">
        <v>275</v>
      </c>
      <c r="BG28" s="7">
        <v>119</v>
      </c>
      <c r="BH28" s="7">
        <v>4560</v>
      </c>
      <c r="BI28" s="7">
        <v>663</v>
      </c>
      <c r="BJ28" s="7">
        <v>4192</v>
      </c>
      <c r="BK28" s="7">
        <v>3389</v>
      </c>
      <c r="BL28" s="7">
        <v>1576</v>
      </c>
      <c r="BM28" s="7">
        <v>1349</v>
      </c>
      <c r="BN28" s="7">
        <v>464</v>
      </c>
      <c r="BO28" s="7">
        <v>2040</v>
      </c>
      <c r="BP28" s="7">
        <v>2925</v>
      </c>
      <c r="BQ28" s="7">
        <v>1466</v>
      </c>
      <c r="BR28" s="7">
        <v>2617</v>
      </c>
      <c r="BS28" s="7">
        <v>2480</v>
      </c>
      <c r="BT28" s="7">
        <v>1738</v>
      </c>
      <c r="BU28" s="7">
        <v>3373</v>
      </c>
      <c r="BV28" s="7">
        <v>3301</v>
      </c>
      <c r="BW28" s="7">
        <v>1180</v>
      </c>
      <c r="BX28" s="7">
        <v>1482</v>
      </c>
      <c r="BY28" s="7">
        <v>687</v>
      </c>
      <c r="BZ28" s="7">
        <v>2994</v>
      </c>
      <c r="CA28" s="7">
        <v>2311</v>
      </c>
      <c r="CB28" s="7">
        <v>1820</v>
      </c>
      <c r="CC28" s="7">
        <v>524</v>
      </c>
      <c r="CD28" s="7">
        <v>2692</v>
      </c>
      <c r="CE28" s="7">
        <v>2163</v>
      </c>
    </row>
    <row r="29" spans="1:83" s="1" customFormat="1" ht="12.75" x14ac:dyDescent="0.2">
      <c r="A29" s="9"/>
      <c r="B29" s="8">
        <v>0.03</v>
      </c>
      <c r="C29" s="8">
        <v>0.02</v>
      </c>
      <c r="D29" s="8">
        <v>0.03</v>
      </c>
      <c r="E29" s="8">
        <v>0.02</v>
      </c>
      <c r="F29" s="8">
        <v>0.02</v>
      </c>
      <c r="G29" s="8">
        <v>0.03</v>
      </c>
      <c r="H29" s="8">
        <v>0.04</v>
      </c>
      <c r="I29" s="8">
        <v>0.02</v>
      </c>
      <c r="J29" s="8">
        <v>0.02</v>
      </c>
      <c r="K29" s="8">
        <v>0.04</v>
      </c>
      <c r="L29" s="8">
        <v>7.0000000000000007E-2</v>
      </c>
      <c r="M29" s="8">
        <v>0.02</v>
      </c>
      <c r="N29" s="8">
        <v>0.05</v>
      </c>
      <c r="O29" s="8">
        <v>0.03</v>
      </c>
      <c r="P29" s="8">
        <v>0.02</v>
      </c>
      <c r="Q29" s="8">
        <v>0.03</v>
      </c>
      <c r="R29" s="8">
        <v>0.03</v>
      </c>
      <c r="S29" s="8">
        <v>0.05</v>
      </c>
      <c r="T29" s="8">
        <v>0.06</v>
      </c>
      <c r="U29" s="8">
        <v>0.06</v>
      </c>
      <c r="V29" s="8">
        <v>0.05</v>
      </c>
      <c r="W29" s="8">
        <v>0.04</v>
      </c>
      <c r="X29" s="8">
        <v>0.05</v>
      </c>
      <c r="Y29" s="8">
        <v>0.06</v>
      </c>
      <c r="Z29" s="8">
        <v>0</v>
      </c>
      <c r="AA29" s="8">
        <v>0</v>
      </c>
      <c r="AB29" s="8">
        <v>0</v>
      </c>
      <c r="AC29" s="8">
        <v>0</v>
      </c>
      <c r="AD29" s="8">
        <v>0</v>
      </c>
      <c r="AE29" s="8">
        <v>1</v>
      </c>
      <c r="AF29" s="8">
        <v>0</v>
      </c>
      <c r="AG29" s="8">
        <v>0</v>
      </c>
      <c r="AH29" s="8">
        <v>0</v>
      </c>
      <c r="AI29" s="8">
        <v>0</v>
      </c>
      <c r="AJ29" s="8">
        <v>0</v>
      </c>
      <c r="AK29" s="8">
        <v>0</v>
      </c>
      <c r="AL29" s="8">
        <v>0</v>
      </c>
      <c r="AM29" s="8">
        <v>0</v>
      </c>
      <c r="AN29" s="8">
        <v>0</v>
      </c>
      <c r="AO29" s="8">
        <v>0</v>
      </c>
      <c r="AP29" s="8">
        <v>0.1</v>
      </c>
      <c r="AQ29" s="8">
        <v>0</v>
      </c>
      <c r="AR29" s="8">
        <v>0</v>
      </c>
      <c r="AS29" s="8">
        <v>0.04</v>
      </c>
      <c r="AT29" s="7" t="s">
        <v>273</v>
      </c>
      <c r="AU29" s="8">
        <v>0.02</v>
      </c>
      <c r="AV29" s="8">
        <v>0.03</v>
      </c>
      <c r="AW29" s="8">
        <v>0.02</v>
      </c>
      <c r="AX29" s="8">
        <v>0.04</v>
      </c>
      <c r="AY29" s="8">
        <v>0.03</v>
      </c>
      <c r="AZ29" s="8">
        <v>0.03</v>
      </c>
      <c r="BA29" s="8">
        <v>0.03</v>
      </c>
      <c r="BB29" s="8">
        <v>0.03</v>
      </c>
      <c r="BC29" s="8">
        <v>0.03</v>
      </c>
      <c r="BD29" s="8">
        <v>0.03</v>
      </c>
      <c r="BE29" s="8">
        <v>0.03</v>
      </c>
      <c r="BF29" s="8">
        <v>0.03</v>
      </c>
      <c r="BG29" s="8">
        <v>0.04</v>
      </c>
      <c r="BH29" s="8">
        <v>0.03</v>
      </c>
      <c r="BI29" s="8">
        <v>0.03</v>
      </c>
      <c r="BJ29" s="8">
        <v>0.03</v>
      </c>
      <c r="BK29" s="8">
        <v>0.03</v>
      </c>
      <c r="BL29" s="8">
        <v>0.03</v>
      </c>
      <c r="BM29" s="8">
        <v>0.05</v>
      </c>
      <c r="BN29" s="8">
        <v>0.02</v>
      </c>
      <c r="BO29" s="8">
        <v>0.03</v>
      </c>
      <c r="BP29" s="8">
        <v>0.03</v>
      </c>
      <c r="BQ29" s="8">
        <v>0.03</v>
      </c>
      <c r="BR29" s="8">
        <v>0.03</v>
      </c>
      <c r="BS29" s="8">
        <v>0.03</v>
      </c>
      <c r="BT29" s="8">
        <v>0.03</v>
      </c>
      <c r="BU29" s="8">
        <v>0.03</v>
      </c>
      <c r="BV29" s="8">
        <v>0.03</v>
      </c>
      <c r="BW29" s="8">
        <v>0.03</v>
      </c>
      <c r="BX29" s="8">
        <v>0.03</v>
      </c>
      <c r="BY29" s="8">
        <v>0.03</v>
      </c>
      <c r="BZ29" s="8">
        <v>0.03</v>
      </c>
      <c r="CA29" s="8">
        <v>0.05</v>
      </c>
      <c r="CB29" s="8">
        <v>0.03</v>
      </c>
      <c r="CC29" s="8">
        <v>0.02</v>
      </c>
      <c r="CD29" s="8">
        <v>0.03</v>
      </c>
      <c r="CE29" s="8">
        <v>0.03</v>
      </c>
    </row>
    <row r="30" spans="1:83" s="1" customFormat="1" ht="12.75" x14ac:dyDescent="0.2">
      <c r="A30" s="9"/>
      <c r="B30" s="7"/>
      <c r="C30" s="7"/>
      <c r="D30" s="7"/>
      <c r="E30" s="7"/>
      <c r="F30" s="7"/>
      <c r="G30" s="7"/>
      <c r="H30" s="7" t="s">
        <v>87</v>
      </c>
      <c r="I30" s="7"/>
      <c r="J30" s="7"/>
      <c r="K30" s="7" t="s">
        <v>87</v>
      </c>
      <c r="L30" s="7" t="s">
        <v>259</v>
      </c>
      <c r="M30" s="7"/>
      <c r="N30" s="7" t="s">
        <v>342</v>
      </c>
      <c r="O30" s="7"/>
      <c r="P30" s="7"/>
      <c r="Q30" s="7"/>
      <c r="R30" s="7"/>
      <c r="S30" s="7" t="s">
        <v>155</v>
      </c>
      <c r="T30" s="7" t="s">
        <v>161</v>
      </c>
      <c r="U30" s="7" t="s">
        <v>161</v>
      </c>
      <c r="V30" s="7"/>
      <c r="W30" s="7"/>
      <c r="X30" s="7" t="s">
        <v>161</v>
      </c>
      <c r="Y30" s="7" t="s">
        <v>161</v>
      </c>
      <c r="Z30" s="7"/>
      <c r="AA30" s="7"/>
      <c r="AB30" s="7"/>
      <c r="AC30" s="7"/>
      <c r="AD30" s="7"/>
      <c r="AE30" s="7" t="s">
        <v>196</v>
      </c>
      <c r="AF30" s="7"/>
      <c r="AG30" s="7"/>
      <c r="AH30" s="7"/>
      <c r="AI30" s="7"/>
      <c r="AJ30" s="7"/>
      <c r="AK30" s="7"/>
      <c r="AL30" s="7"/>
      <c r="AM30" s="7"/>
      <c r="AN30" s="7"/>
      <c r="AO30" s="7"/>
      <c r="AP30" s="7" t="s">
        <v>110</v>
      </c>
      <c r="AQ30" s="7"/>
      <c r="AR30" s="7"/>
      <c r="AS30" s="7" t="s">
        <v>88</v>
      </c>
      <c r="AT30" s="7"/>
      <c r="AU30" s="7" t="s">
        <v>88</v>
      </c>
      <c r="AV30" s="7"/>
      <c r="AW30" s="7"/>
      <c r="AX30" s="7"/>
      <c r="AY30" s="7"/>
      <c r="AZ30" s="7"/>
      <c r="BA30" s="7"/>
      <c r="BB30" s="7"/>
      <c r="BC30" s="7"/>
      <c r="BD30" s="7"/>
      <c r="BE30" s="7"/>
      <c r="BF30" s="7"/>
      <c r="BG30" s="7"/>
      <c r="BH30" s="7"/>
      <c r="BI30" s="7"/>
      <c r="BJ30" s="7"/>
      <c r="BK30" s="7"/>
      <c r="BL30" s="7"/>
      <c r="BM30" s="7" t="s">
        <v>118</v>
      </c>
      <c r="BN30" s="7"/>
      <c r="BO30" s="7"/>
      <c r="BP30" s="7"/>
      <c r="BQ30" s="7"/>
      <c r="BR30" s="7"/>
      <c r="BS30" s="7"/>
      <c r="BT30" s="7"/>
      <c r="BU30" s="7"/>
      <c r="BV30" s="7"/>
      <c r="BW30" s="7"/>
      <c r="BX30" s="7"/>
      <c r="BY30" s="7"/>
      <c r="BZ30" s="7"/>
      <c r="CA30" s="7" t="s">
        <v>112</v>
      </c>
    </row>
    <row r="31" spans="1:83" s="1" customFormat="1" ht="12.75" x14ac:dyDescent="0.2">
      <c r="A31" s="9" t="s">
        <v>38</v>
      </c>
      <c r="B31" s="7">
        <v>4250</v>
      </c>
      <c r="C31" s="7">
        <v>103</v>
      </c>
      <c r="D31" s="7">
        <v>70</v>
      </c>
      <c r="E31" s="7">
        <v>38</v>
      </c>
      <c r="F31" s="7">
        <v>43</v>
      </c>
      <c r="G31" s="7">
        <v>607</v>
      </c>
      <c r="H31" s="7">
        <v>440</v>
      </c>
      <c r="I31" s="7">
        <v>143</v>
      </c>
      <c r="J31" s="7">
        <v>878</v>
      </c>
      <c r="K31" s="7">
        <v>522</v>
      </c>
      <c r="L31" s="7">
        <v>480</v>
      </c>
      <c r="M31" s="7">
        <v>248</v>
      </c>
      <c r="N31" s="7">
        <v>615</v>
      </c>
      <c r="O31" s="7">
        <v>129</v>
      </c>
      <c r="P31" s="7">
        <v>80</v>
      </c>
      <c r="Q31" s="7">
        <v>2812</v>
      </c>
      <c r="R31" s="7">
        <v>1079</v>
      </c>
      <c r="S31" s="7">
        <v>188</v>
      </c>
      <c r="T31" s="7">
        <v>99</v>
      </c>
      <c r="U31" s="7">
        <v>42</v>
      </c>
      <c r="V31" s="7">
        <v>30</v>
      </c>
      <c r="W31" s="7">
        <v>1438</v>
      </c>
      <c r="X31" s="7">
        <v>359</v>
      </c>
      <c r="Y31" s="7">
        <v>72</v>
      </c>
      <c r="Z31" s="7">
        <v>0</v>
      </c>
      <c r="AA31" s="7">
        <v>0</v>
      </c>
      <c r="AB31" s="7">
        <v>0</v>
      </c>
      <c r="AC31" s="7">
        <v>0</v>
      </c>
      <c r="AD31" s="7">
        <v>0</v>
      </c>
      <c r="AE31" s="7">
        <v>0</v>
      </c>
      <c r="AF31" s="7">
        <v>4250</v>
      </c>
      <c r="AG31" s="7">
        <v>0</v>
      </c>
      <c r="AH31" s="7">
        <v>0</v>
      </c>
      <c r="AI31" s="7">
        <v>0</v>
      </c>
      <c r="AJ31" s="7">
        <v>0</v>
      </c>
      <c r="AK31" s="7">
        <v>0</v>
      </c>
      <c r="AL31" s="7">
        <v>0</v>
      </c>
      <c r="AM31" s="7">
        <v>0</v>
      </c>
      <c r="AN31" s="7">
        <v>0</v>
      </c>
      <c r="AO31" s="7">
        <v>0</v>
      </c>
      <c r="AP31" s="7">
        <v>0</v>
      </c>
      <c r="AQ31" s="7">
        <v>4250</v>
      </c>
      <c r="AR31" s="7">
        <v>0</v>
      </c>
      <c r="AS31" s="7">
        <v>3959</v>
      </c>
      <c r="AT31" s="7">
        <v>185</v>
      </c>
      <c r="AU31" s="7">
        <v>106</v>
      </c>
      <c r="AV31" s="7">
        <v>3363</v>
      </c>
      <c r="AW31" s="7">
        <v>342</v>
      </c>
      <c r="AX31" s="7">
        <v>545</v>
      </c>
      <c r="AY31" s="7">
        <v>887</v>
      </c>
      <c r="AZ31" s="7">
        <v>3443</v>
      </c>
      <c r="BA31" s="7">
        <v>807</v>
      </c>
      <c r="BB31" s="7">
        <v>363</v>
      </c>
      <c r="BC31" s="7">
        <v>444</v>
      </c>
      <c r="BD31" s="7">
        <v>3887</v>
      </c>
      <c r="BE31" s="7">
        <v>311</v>
      </c>
      <c r="BF31" s="7">
        <v>311</v>
      </c>
      <c r="BG31" s="7">
        <v>53</v>
      </c>
      <c r="BH31" s="7">
        <v>3939</v>
      </c>
      <c r="BI31" s="7">
        <v>559</v>
      </c>
      <c r="BJ31" s="7">
        <v>3691</v>
      </c>
      <c r="BK31" s="7">
        <v>2821</v>
      </c>
      <c r="BL31" s="7">
        <v>1489</v>
      </c>
      <c r="BM31" s="7">
        <v>781</v>
      </c>
      <c r="BN31" s="7">
        <v>551</v>
      </c>
      <c r="BO31" s="7">
        <v>2040</v>
      </c>
      <c r="BP31" s="7">
        <v>2270</v>
      </c>
      <c r="BQ31" s="7">
        <v>1429</v>
      </c>
      <c r="BR31" s="7">
        <v>2650</v>
      </c>
      <c r="BS31" s="7">
        <v>1534</v>
      </c>
      <c r="BT31" s="7">
        <v>1390</v>
      </c>
      <c r="BU31" s="7">
        <v>2983</v>
      </c>
      <c r="BV31" s="7">
        <v>2858</v>
      </c>
      <c r="BW31" s="7">
        <v>936</v>
      </c>
      <c r="BX31" s="7">
        <v>1267</v>
      </c>
      <c r="BY31" s="7">
        <v>274</v>
      </c>
      <c r="BZ31" s="7">
        <v>3442</v>
      </c>
      <c r="CA31" s="7">
        <v>355</v>
      </c>
      <c r="CB31" s="7">
        <v>1740</v>
      </c>
      <c r="CC31" s="7">
        <v>2045</v>
      </c>
      <c r="CD31" s="7">
        <v>2218</v>
      </c>
      <c r="CE31" s="7">
        <v>2032</v>
      </c>
    </row>
    <row r="32" spans="1:83" s="1" customFormat="1" ht="12.75" x14ac:dyDescent="0.2">
      <c r="A32" s="9"/>
      <c r="B32" s="8">
        <v>0.03</v>
      </c>
      <c r="C32" s="8">
        <v>0.01</v>
      </c>
      <c r="D32" s="8">
        <v>0.01</v>
      </c>
      <c r="E32" s="8">
        <v>0.01</v>
      </c>
      <c r="F32" s="8">
        <v>0.01</v>
      </c>
      <c r="G32" s="8">
        <v>0.03</v>
      </c>
      <c r="H32" s="8">
        <v>0.05</v>
      </c>
      <c r="I32" s="8">
        <v>0.02</v>
      </c>
      <c r="J32" s="8">
        <v>0.04</v>
      </c>
      <c r="K32" s="8">
        <v>0.03</v>
      </c>
      <c r="L32" s="8">
        <v>0.03</v>
      </c>
      <c r="M32" s="8">
        <v>0.02</v>
      </c>
      <c r="N32" s="8">
        <v>7.0000000000000007E-2</v>
      </c>
      <c r="O32" s="8">
        <v>0.03</v>
      </c>
      <c r="P32" s="8">
        <v>0.01</v>
      </c>
      <c r="Q32" s="8">
        <v>0.04</v>
      </c>
      <c r="R32" s="8">
        <v>0.02</v>
      </c>
      <c r="S32" s="8">
        <v>0.02</v>
      </c>
      <c r="T32" s="8">
        <v>0.02</v>
      </c>
      <c r="U32" s="8">
        <v>0.02</v>
      </c>
      <c r="V32" s="8">
        <v>0.03</v>
      </c>
      <c r="W32" s="8">
        <v>0.02</v>
      </c>
      <c r="X32" s="8">
        <v>0.02</v>
      </c>
      <c r="Y32" s="8">
        <v>0.02</v>
      </c>
      <c r="Z32" s="8">
        <v>0</v>
      </c>
      <c r="AA32" s="8">
        <v>0</v>
      </c>
      <c r="AB32" s="8">
        <v>0</v>
      </c>
      <c r="AC32" s="8">
        <v>0</v>
      </c>
      <c r="AD32" s="8">
        <v>0</v>
      </c>
      <c r="AE32" s="8">
        <v>0</v>
      </c>
      <c r="AF32" s="8">
        <v>1</v>
      </c>
      <c r="AG32" s="8">
        <v>0</v>
      </c>
      <c r="AH32" s="8">
        <v>0</v>
      </c>
      <c r="AI32" s="8">
        <v>0</v>
      </c>
      <c r="AJ32" s="8">
        <v>0</v>
      </c>
      <c r="AK32" s="8">
        <v>0</v>
      </c>
      <c r="AL32" s="8">
        <v>0</v>
      </c>
      <c r="AM32" s="8">
        <v>0</v>
      </c>
      <c r="AN32" s="8">
        <v>0</v>
      </c>
      <c r="AO32" s="8">
        <v>0</v>
      </c>
      <c r="AP32" s="8">
        <v>0</v>
      </c>
      <c r="AQ32" s="8">
        <v>0.09</v>
      </c>
      <c r="AR32" s="8">
        <v>0</v>
      </c>
      <c r="AS32" s="8">
        <v>0.03</v>
      </c>
      <c r="AT32" s="8">
        <v>0.01</v>
      </c>
      <c r="AU32" s="8">
        <v>0.01</v>
      </c>
      <c r="AV32" s="8">
        <v>0.04</v>
      </c>
      <c r="AW32" s="8">
        <v>0.02</v>
      </c>
      <c r="AX32" s="8">
        <v>0.01</v>
      </c>
      <c r="AY32" s="8">
        <v>0.01</v>
      </c>
      <c r="AZ32" s="8">
        <v>0.03</v>
      </c>
      <c r="BA32" s="8">
        <v>0.03</v>
      </c>
      <c r="BB32" s="8">
        <v>0.03</v>
      </c>
      <c r="BC32" s="8">
        <v>0.03</v>
      </c>
      <c r="BD32" s="8">
        <v>0.03</v>
      </c>
      <c r="BE32" s="8">
        <v>0.03</v>
      </c>
      <c r="BF32" s="8">
        <v>0.03</v>
      </c>
      <c r="BG32" s="8">
        <v>0.02</v>
      </c>
      <c r="BH32" s="8">
        <v>0.03</v>
      </c>
      <c r="BI32" s="8">
        <v>0.02</v>
      </c>
      <c r="BJ32" s="8">
        <v>0.03</v>
      </c>
      <c r="BK32" s="8">
        <v>0.03</v>
      </c>
      <c r="BL32" s="8">
        <v>0.03</v>
      </c>
      <c r="BM32" s="8">
        <v>0.03</v>
      </c>
      <c r="BN32" s="8">
        <v>0.03</v>
      </c>
      <c r="BO32" s="8">
        <v>0.03</v>
      </c>
      <c r="BP32" s="8">
        <v>0.03</v>
      </c>
      <c r="BQ32" s="8">
        <v>0.03</v>
      </c>
      <c r="BR32" s="8">
        <v>0.03</v>
      </c>
      <c r="BS32" s="8">
        <v>0.02</v>
      </c>
      <c r="BT32" s="8">
        <v>0.02</v>
      </c>
      <c r="BU32" s="8">
        <v>0.03</v>
      </c>
      <c r="BV32" s="8">
        <v>0.03</v>
      </c>
      <c r="BW32" s="8">
        <v>0.03</v>
      </c>
      <c r="BX32" s="8">
        <v>0.03</v>
      </c>
      <c r="BY32" s="8">
        <v>0.01</v>
      </c>
      <c r="BZ32" s="8">
        <v>0.04</v>
      </c>
      <c r="CA32" s="8">
        <v>0.01</v>
      </c>
      <c r="CB32" s="8">
        <v>0.03</v>
      </c>
      <c r="CC32" s="8">
        <v>7.0000000000000007E-2</v>
      </c>
      <c r="CD32" s="8">
        <v>0.03</v>
      </c>
      <c r="CE32" s="8">
        <v>0.03</v>
      </c>
    </row>
    <row r="33" spans="1:83" s="1" customFormat="1" ht="12.75" x14ac:dyDescent="0.2">
      <c r="A33" s="9"/>
      <c r="B33" s="7"/>
      <c r="C33" s="7"/>
      <c r="D33" s="7"/>
      <c r="E33" s="7"/>
      <c r="F33" s="7"/>
      <c r="G33" s="7" t="s">
        <v>343</v>
      </c>
      <c r="H33" s="7" t="s">
        <v>344</v>
      </c>
      <c r="I33" s="7" t="s">
        <v>87</v>
      </c>
      <c r="J33" s="7" t="s">
        <v>345</v>
      </c>
      <c r="K33" s="7" t="s">
        <v>346</v>
      </c>
      <c r="L33" s="7" t="s">
        <v>346</v>
      </c>
      <c r="M33" s="7" t="s">
        <v>87</v>
      </c>
      <c r="N33" s="7" t="s">
        <v>347</v>
      </c>
      <c r="O33" s="7" t="s">
        <v>346</v>
      </c>
      <c r="P33" s="7"/>
      <c r="Q33" s="7" t="s">
        <v>122</v>
      </c>
      <c r="R33" s="7"/>
      <c r="S33" s="7"/>
      <c r="T33" s="7"/>
      <c r="U33" s="7"/>
      <c r="V33" s="7"/>
      <c r="W33" s="7"/>
      <c r="X33" s="7"/>
      <c r="Y33" s="7"/>
      <c r="Z33" s="7"/>
      <c r="AA33" s="7"/>
      <c r="AB33" s="7"/>
      <c r="AC33" s="7"/>
      <c r="AD33" s="7"/>
      <c r="AE33" s="7"/>
      <c r="AF33" s="7" t="s">
        <v>348</v>
      </c>
      <c r="AG33" s="7"/>
      <c r="AH33" s="7"/>
      <c r="AI33" s="7"/>
      <c r="AJ33" s="7"/>
      <c r="AK33" s="7"/>
      <c r="AL33" s="7"/>
      <c r="AM33" s="7"/>
      <c r="AN33" s="7"/>
      <c r="AO33" s="7"/>
      <c r="AP33" s="7"/>
      <c r="AQ33" s="7" t="s">
        <v>349</v>
      </c>
      <c r="AR33" s="7"/>
      <c r="AS33" s="7" t="s">
        <v>112</v>
      </c>
      <c r="AT33" s="7"/>
      <c r="AU33" s="7"/>
      <c r="AV33" s="7" t="s">
        <v>129</v>
      </c>
      <c r="AW33" s="7" t="s">
        <v>89</v>
      </c>
      <c r="AX33" s="7"/>
      <c r="AY33" s="7"/>
      <c r="AZ33" s="7"/>
      <c r="BA33" s="7"/>
      <c r="BB33" s="7"/>
      <c r="BC33" s="7"/>
      <c r="BD33" s="7"/>
      <c r="BE33" s="7"/>
      <c r="BF33" s="7"/>
      <c r="BG33" s="7"/>
      <c r="BH33" s="7"/>
      <c r="BI33" s="7"/>
      <c r="BJ33" s="7"/>
      <c r="BK33" s="7"/>
      <c r="BL33" s="7"/>
      <c r="BM33" s="7"/>
      <c r="BN33" s="7"/>
      <c r="BO33" s="7"/>
      <c r="BP33" s="7"/>
      <c r="BQ33" s="7"/>
      <c r="BR33" s="7" t="s">
        <v>88</v>
      </c>
      <c r="BS33" s="7"/>
      <c r="BT33" s="7"/>
      <c r="BU33" s="7" t="s">
        <v>88</v>
      </c>
      <c r="BV33" s="7"/>
      <c r="BW33" s="7"/>
      <c r="BX33" s="7"/>
      <c r="BY33" s="7"/>
      <c r="BZ33" s="7" t="s">
        <v>87</v>
      </c>
      <c r="CA33" s="7"/>
      <c r="CB33" s="7" t="s">
        <v>87</v>
      </c>
      <c r="CC33" s="7" t="s">
        <v>155</v>
      </c>
    </row>
    <row r="34" spans="1:83" s="1" customFormat="1" ht="12.75" x14ac:dyDescent="0.2">
      <c r="A34" s="9" t="s">
        <v>39</v>
      </c>
      <c r="B34" s="7">
        <v>2838</v>
      </c>
      <c r="C34" s="7">
        <v>74</v>
      </c>
      <c r="D34" s="7">
        <v>182</v>
      </c>
      <c r="E34" s="7">
        <v>50</v>
      </c>
      <c r="F34" s="7">
        <v>52</v>
      </c>
      <c r="G34" s="7">
        <v>393</v>
      </c>
      <c r="H34" s="7">
        <v>156</v>
      </c>
      <c r="I34" s="7">
        <v>78</v>
      </c>
      <c r="J34" s="7">
        <v>727</v>
      </c>
      <c r="K34" s="7">
        <v>134</v>
      </c>
      <c r="L34" s="7">
        <v>485</v>
      </c>
      <c r="M34" s="7">
        <v>250</v>
      </c>
      <c r="N34" s="7">
        <v>240</v>
      </c>
      <c r="O34" s="7">
        <v>88</v>
      </c>
      <c r="P34" s="7">
        <v>102</v>
      </c>
      <c r="Q34" s="7">
        <v>1237</v>
      </c>
      <c r="R34" s="7">
        <v>1345</v>
      </c>
      <c r="S34" s="7">
        <v>192</v>
      </c>
      <c r="T34" s="7">
        <v>16</v>
      </c>
      <c r="U34" s="7">
        <v>48</v>
      </c>
      <c r="V34" s="7">
        <v>0</v>
      </c>
      <c r="W34" s="7">
        <v>1601</v>
      </c>
      <c r="X34" s="7">
        <v>256</v>
      </c>
      <c r="Y34" s="7">
        <v>48</v>
      </c>
      <c r="Z34" s="7">
        <v>0</v>
      </c>
      <c r="AA34" s="7">
        <v>0</v>
      </c>
      <c r="AB34" s="7">
        <v>0</v>
      </c>
      <c r="AC34" s="7">
        <v>0</v>
      </c>
      <c r="AD34" s="7">
        <v>0</v>
      </c>
      <c r="AE34" s="7">
        <v>0</v>
      </c>
      <c r="AF34" s="7">
        <v>0</v>
      </c>
      <c r="AG34" s="7">
        <v>2838</v>
      </c>
      <c r="AH34" s="7">
        <v>0</v>
      </c>
      <c r="AI34" s="7">
        <v>0</v>
      </c>
      <c r="AJ34" s="7">
        <v>0</v>
      </c>
      <c r="AK34" s="7">
        <v>0</v>
      </c>
      <c r="AL34" s="7">
        <v>0</v>
      </c>
      <c r="AM34" s="7">
        <v>0</v>
      </c>
      <c r="AN34" s="7">
        <v>0</v>
      </c>
      <c r="AO34" s="7">
        <v>0</v>
      </c>
      <c r="AP34" s="7">
        <v>0</v>
      </c>
      <c r="AQ34" s="7">
        <v>2838</v>
      </c>
      <c r="AR34" s="7">
        <v>0</v>
      </c>
      <c r="AS34" s="7">
        <v>2423</v>
      </c>
      <c r="AT34" s="7">
        <v>360</v>
      </c>
      <c r="AU34" s="7">
        <v>33</v>
      </c>
      <c r="AV34" s="7">
        <v>1854</v>
      </c>
      <c r="AW34" s="7">
        <v>223</v>
      </c>
      <c r="AX34" s="7">
        <v>761</v>
      </c>
      <c r="AY34" s="7">
        <v>984</v>
      </c>
      <c r="AZ34" s="7">
        <v>2346</v>
      </c>
      <c r="BA34" s="7">
        <v>492</v>
      </c>
      <c r="BB34" s="7">
        <v>218</v>
      </c>
      <c r="BC34" s="7">
        <v>273</v>
      </c>
      <c r="BD34" s="7">
        <v>2620</v>
      </c>
      <c r="BE34" s="7">
        <v>188</v>
      </c>
      <c r="BF34" s="7">
        <v>188</v>
      </c>
      <c r="BG34" s="7">
        <v>31</v>
      </c>
      <c r="BH34" s="7">
        <v>2650</v>
      </c>
      <c r="BI34" s="7">
        <v>451</v>
      </c>
      <c r="BJ34" s="7">
        <v>2387</v>
      </c>
      <c r="BK34" s="7">
        <v>2412</v>
      </c>
      <c r="BL34" s="7">
        <v>1543</v>
      </c>
      <c r="BM34" s="7">
        <v>536</v>
      </c>
      <c r="BN34" s="7">
        <v>333</v>
      </c>
      <c r="BO34" s="7">
        <v>1876</v>
      </c>
      <c r="BP34" s="7">
        <v>2080</v>
      </c>
      <c r="BQ34" s="7">
        <v>426</v>
      </c>
      <c r="BR34" s="7">
        <v>2299</v>
      </c>
      <c r="BS34" s="7">
        <v>2054</v>
      </c>
      <c r="BT34" s="7">
        <v>1263</v>
      </c>
      <c r="BU34" s="7">
        <v>2528</v>
      </c>
      <c r="BV34" s="7">
        <v>2477</v>
      </c>
      <c r="BW34" s="7">
        <v>1090</v>
      </c>
      <c r="BX34" s="7">
        <v>310</v>
      </c>
      <c r="BY34" s="7">
        <v>483</v>
      </c>
      <c r="BZ34" s="7">
        <v>1933</v>
      </c>
      <c r="CA34" s="7">
        <v>503</v>
      </c>
      <c r="CB34" s="7">
        <v>1643</v>
      </c>
      <c r="CC34" s="7">
        <v>628</v>
      </c>
      <c r="CD34" s="7">
        <v>1810</v>
      </c>
      <c r="CE34" s="7">
        <v>1028</v>
      </c>
    </row>
    <row r="35" spans="1:83" s="1" customFormat="1" ht="12.75" x14ac:dyDescent="0.2">
      <c r="A35" s="9"/>
      <c r="B35" s="8">
        <v>0.02</v>
      </c>
      <c r="C35" s="7" t="s">
        <v>273</v>
      </c>
      <c r="D35" s="8">
        <v>0.02</v>
      </c>
      <c r="E35" s="8">
        <v>0.01</v>
      </c>
      <c r="F35" s="8">
        <v>0.01</v>
      </c>
      <c r="G35" s="8">
        <v>0.02</v>
      </c>
      <c r="H35" s="8">
        <v>0.02</v>
      </c>
      <c r="I35" s="8">
        <v>0.01</v>
      </c>
      <c r="J35" s="8">
        <v>0.04</v>
      </c>
      <c r="K35" s="8">
        <v>0.01</v>
      </c>
      <c r="L35" s="8">
        <v>0.03</v>
      </c>
      <c r="M35" s="8">
        <v>0.02</v>
      </c>
      <c r="N35" s="8">
        <v>0.03</v>
      </c>
      <c r="O35" s="8">
        <v>0.02</v>
      </c>
      <c r="P35" s="8">
        <v>0.01</v>
      </c>
      <c r="Q35" s="8">
        <v>0.02</v>
      </c>
      <c r="R35" s="8">
        <v>0.02</v>
      </c>
      <c r="S35" s="8">
        <v>0.02</v>
      </c>
      <c r="T35" s="7" t="s">
        <v>273</v>
      </c>
      <c r="U35" s="8">
        <v>0.02</v>
      </c>
      <c r="V35" s="8">
        <v>0</v>
      </c>
      <c r="W35" s="8">
        <v>0.02</v>
      </c>
      <c r="X35" s="8">
        <v>0.02</v>
      </c>
      <c r="Y35" s="8">
        <v>0.01</v>
      </c>
      <c r="Z35" s="8">
        <v>0</v>
      </c>
      <c r="AA35" s="8">
        <v>0</v>
      </c>
      <c r="AB35" s="8">
        <v>0</v>
      </c>
      <c r="AC35" s="8">
        <v>0</v>
      </c>
      <c r="AD35" s="8">
        <v>0</v>
      </c>
      <c r="AE35" s="8">
        <v>0</v>
      </c>
      <c r="AF35" s="8">
        <v>0</v>
      </c>
      <c r="AG35" s="8">
        <v>1</v>
      </c>
      <c r="AH35" s="8">
        <v>0</v>
      </c>
      <c r="AI35" s="8">
        <v>0</v>
      </c>
      <c r="AJ35" s="8">
        <v>0</v>
      </c>
      <c r="AK35" s="8">
        <v>0</v>
      </c>
      <c r="AL35" s="8">
        <v>0</v>
      </c>
      <c r="AM35" s="8">
        <v>0</v>
      </c>
      <c r="AN35" s="8">
        <v>0</v>
      </c>
      <c r="AO35" s="8">
        <v>0</v>
      </c>
      <c r="AP35" s="8">
        <v>0</v>
      </c>
      <c r="AQ35" s="8">
        <v>0.06</v>
      </c>
      <c r="AR35" s="8">
        <v>0</v>
      </c>
      <c r="AS35" s="8">
        <v>0.02</v>
      </c>
      <c r="AT35" s="8">
        <v>0.02</v>
      </c>
      <c r="AU35" s="7" t="s">
        <v>273</v>
      </c>
      <c r="AV35" s="8">
        <v>0.02</v>
      </c>
      <c r="AW35" s="8">
        <v>0.02</v>
      </c>
      <c r="AX35" s="8">
        <v>0.02</v>
      </c>
      <c r="AY35" s="8">
        <v>0.02</v>
      </c>
      <c r="AZ35" s="8">
        <v>0.02</v>
      </c>
      <c r="BA35" s="8">
        <v>0.02</v>
      </c>
      <c r="BB35" s="8">
        <v>0.02</v>
      </c>
      <c r="BC35" s="8">
        <v>0.02</v>
      </c>
      <c r="BD35" s="8">
        <v>0.02</v>
      </c>
      <c r="BE35" s="8">
        <v>0.02</v>
      </c>
      <c r="BF35" s="8">
        <v>0.02</v>
      </c>
      <c r="BG35" s="8">
        <v>0.01</v>
      </c>
      <c r="BH35" s="8">
        <v>0.02</v>
      </c>
      <c r="BI35" s="8">
        <v>0.02</v>
      </c>
      <c r="BJ35" s="8">
        <v>0.02</v>
      </c>
      <c r="BK35" s="8">
        <v>0.02</v>
      </c>
      <c r="BL35" s="8">
        <v>0.03</v>
      </c>
      <c r="BM35" s="8">
        <v>0.02</v>
      </c>
      <c r="BN35" s="8">
        <v>0.02</v>
      </c>
      <c r="BO35" s="8">
        <v>0.02</v>
      </c>
      <c r="BP35" s="8">
        <v>0.02</v>
      </c>
      <c r="BQ35" s="8">
        <v>0.01</v>
      </c>
      <c r="BR35" s="8">
        <v>0.03</v>
      </c>
      <c r="BS35" s="8">
        <v>0.03</v>
      </c>
      <c r="BT35" s="8">
        <v>0.02</v>
      </c>
      <c r="BU35" s="8">
        <v>0.02</v>
      </c>
      <c r="BV35" s="8">
        <v>0.02</v>
      </c>
      <c r="BW35" s="8">
        <v>0.03</v>
      </c>
      <c r="BX35" s="8">
        <v>0.01</v>
      </c>
      <c r="BY35" s="8">
        <v>0.02</v>
      </c>
      <c r="BZ35" s="8">
        <v>0.02</v>
      </c>
      <c r="CA35" s="8">
        <v>0.01</v>
      </c>
      <c r="CB35" s="8">
        <v>0.02</v>
      </c>
      <c r="CC35" s="8">
        <v>0.02</v>
      </c>
      <c r="CD35" s="8">
        <v>0.02</v>
      </c>
      <c r="CE35" s="8">
        <v>0.02</v>
      </c>
    </row>
    <row r="36" spans="1:83" s="1" customFormat="1" ht="12.75" x14ac:dyDescent="0.2">
      <c r="A36" s="9"/>
      <c r="B36" s="7"/>
      <c r="C36" s="7"/>
      <c r="D36" s="7" t="s">
        <v>87</v>
      </c>
      <c r="E36" s="7"/>
      <c r="F36" s="7"/>
      <c r="G36" s="7" t="s">
        <v>263</v>
      </c>
      <c r="H36" s="7" t="s">
        <v>87</v>
      </c>
      <c r="I36" s="7"/>
      <c r="J36" s="7" t="s">
        <v>350</v>
      </c>
      <c r="K36" s="7"/>
      <c r="L36" s="7" t="s">
        <v>351</v>
      </c>
      <c r="M36" s="7" t="s">
        <v>263</v>
      </c>
      <c r="N36" s="7" t="s">
        <v>263</v>
      </c>
      <c r="O36" s="7" t="s">
        <v>87</v>
      </c>
      <c r="P36" s="7"/>
      <c r="Q36" s="7" t="s">
        <v>90</v>
      </c>
      <c r="R36" s="7" t="s">
        <v>90</v>
      </c>
      <c r="S36" s="7" t="s">
        <v>90</v>
      </c>
      <c r="T36" s="7"/>
      <c r="U36" s="7" t="s">
        <v>90</v>
      </c>
      <c r="V36" s="7"/>
      <c r="W36" s="7" t="s">
        <v>90</v>
      </c>
      <c r="X36" s="7" t="s">
        <v>90</v>
      </c>
      <c r="Y36" s="7"/>
      <c r="Z36" s="7"/>
      <c r="AA36" s="7"/>
      <c r="AB36" s="7"/>
      <c r="AC36" s="7"/>
      <c r="AD36" s="7"/>
      <c r="AE36" s="7"/>
      <c r="AF36" s="7"/>
      <c r="AG36" s="7" t="s">
        <v>352</v>
      </c>
      <c r="AH36" s="7"/>
      <c r="AI36" s="7"/>
      <c r="AJ36" s="7"/>
      <c r="AK36" s="7"/>
      <c r="AL36" s="7"/>
      <c r="AM36" s="7"/>
      <c r="AN36" s="7"/>
      <c r="AO36" s="7"/>
      <c r="AP36" s="7"/>
      <c r="AQ36" s="7" t="s">
        <v>349</v>
      </c>
      <c r="AR36" s="7"/>
      <c r="AS36" s="7" t="s">
        <v>89</v>
      </c>
      <c r="AT36" s="7" t="s">
        <v>89</v>
      </c>
      <c r="AU36" s="7"/>
      <c r="AV36" s="7"/>
      <c r="AW36" s="7"/>
      <c r="AX36" s="7"/>
      <c r="AY36" s="7"/>
      <c r="AZ36" s="7"/>
      <c r="BA36" s="7"/>
      <c r="BB36" s="7"/>
      <c r="BC36" s="7"/>
      <c r="BD36" s="7"/>
      <c r="BE36" s="7"/>
      <c r="BF36" s="7"/>
      <c r="BG36" s="7"/>
      <c r="BH36" s="7"/>
      <c r="BI36" s="7"/>
      <c r="BJ36" s="7"/>
      <c r="BK36" s="7" t="s">
        <v>93</v>
      </c>
      <c r="BL36" s="7" t="s">
        <v>93</v>
      </c>
      <c r="BM36" s="7"/>
      <c r="BN36" s="7"/>
      <c r="BO36" s="7" t="s">
        <v>93</v>
      </c>
      <c r="BP36" s="7" t="s">
        <v>93</v>
      </c>
      <c r="BQ36" s="7"/>
      <c r="BR36" s="7" t="s">
        <v>93</v>
      </c>
      <c r="BS36" s="7" t="s">
        <v>93</v>
      </c>
      <c r="BT36" s="7" t="s">
        <v>93</v>
      </c>
      <c r="BU36" s="7" t="s">
        <v>93</v>
      </c>
      <c r="BV36" s="7" t="s">
        <v>93</v>
      </c>
      <c r="BW36" s="7" t="s">
        <v>93</v>
      </c>
      <c r="BX36" s="7"/>
      <c r="BY36" s="7"/>
      <c r="BZ36" s="7"/>
      <c r="CA36" s="7"/>
      <c r="CB36" s="7" t="s">
        <v>87</v>
      </c>
      <c r="CC36" s="7" t="s">
        <v>87</v>
      </c>
      <c r="CD36" s="7" t="s">
        <v>88</v>
      </c>
    </row>
    <row r="37" spans="1:83" s="1" customFormat="1" ht="12.75" x14ac:dyDescent="0.2">
      <c r="A37" s="9" t="s">
        <v>40</v>
      </c>
      <c r="B37" s="7">
        <v>29696</v>
      </c>
      <c r="C37" s="7">
        <v>4086</v>
      </c>
      <c r="D37" s="7">
        <v>1557</v>
      </c>
      <c r="E37" s="7">
        <v>727</v>
      </c>
      <c r="F37" s="7">
        <v>997</v>
      </c>
      <c r="G37" s="7">
        <v>4442</v>
      </c>
      <c r="H37" s="7">
        <v>835</v>
      </c>
      <c r="I37" s="7">
        <v>1843</v>
      </c>
      <c r="J37" s="7">
        <v>5622</v>
      </c>
      <c r="K37" s="7">
        <v>3281</v>
      </c>
      <c r="L37" s="7">
        <v>3349</v>
      </c>
      <c r="M37" s="7">
        <v>1779</v>
      </c>
      <c r="N37" s="7">
        <v>1549</v>
      </c>
      <c r="O37" s="7">
        <v>757</v>
      </c>
      <c r="P37" s="7">
        <v>1724</v>
      </c>
      <c r="Q37" s="7">
        <v>18575</v>
      </c>
      <c r="R37" s="7">
        <v>8914</v>
      </c>
      <c r="S37" s="7">
        <v>1051</v>
      </c>
      <c r="T37" s="7">
        <v>590</v>
      </c>
      <c r="U37" s="7">
        <v>338</v>
      </c>
      <c r="V37" s="7">
        <v>228</v>
      </c>
      <c r="W37" s="7">
        <v>11121</v>
      </c>
      <c r="X37" s="7">
        <v>2207</v>
      </c>
      <c r="Y37" s="7">
        <v>566</v>
      </c>
      <c r="Z37" s="7">
        <v>0</v>
      </c>
      <c r="AA37" s="7">
        <v>0</v>
      </c>
      <c r="AB37" s="7">
        <v>0</v>
      </c>
      <c r="AC37" s="7">
        <v>0</v>
      </c>
      <c r="AD37" s="7">
        <v>0</v>
      </c>
      <c r="AE37" s="7">
        <v>0</v>
      </c>
      <c r="AF37" s="7">
        <v>0</v>
      </c>
      <c r="AG37" s="7">
        <v>0</v>
      </c>
      <c r="AH37" s="7">
        <v>29696</v>
      </c>
      <c r="AI37" s="7">
        <v>0</v>
      </c>
      <c r="AJ37" s="7">
        <v>0</v>
      </c>
      <c r="AK37" s="7">
        <v>0</v>
      </c>
      <c r="AL37" s="7">
        <v>0</v>
      </c>
      <c r="AM37" s="7">
        <v>0</v>
      </c>
      <c r="AN37" s="7">
        <v>0</v>
      </c>
      <c r="AO37" s="7">
        <v>0</v>
      </c>
      <c r="AP37" s="7">
        <v>0</v>
      </c>
      <c r="AQ37" s="7">
        <v>29696</v>
      </c>
      <c r="AR37" s="7">
        <v>0</v>
      </c>
      <c r="AS37" s="7">
        <v>26379</v>
      </c>
      <c r="AT37" s="7">
        <v>2208</v>
      </c>
      <c r="AU37" s="7">
        <v>993</v>
      </c>
      <c r="AV37" s="7">
        <v>19138</v>
      </c>
      <c r="AW37" s="7">
        <v>4366</v>
      </c>
      <c r="AX37" s="7">
        <v>6047</v>
      </c>
      <c r="AY37" s="7">
        <v>10558</v>
      </c>
      <c r="AZ37" s="7">
        <v>24463</v>
      </c>
      <c r="BA37" s="7">
        <v>5233</v>
      </c>
      <c r="BB37" s="7">
        <v>2779</v>
      </c>
      <c r="BC37" s="7">
        <v>2454</v>
      </c>
      <c r="BD37" s="7">
        <v>26917</v>
      </c>
      <c r="BE37" s="7">
        <v>2444</v>
      </c>
      <c r="BF37" s="7">
        <v>2377</v>
      </c>
      <c r="BG37" s="7">
        <v>335</v>
      </c>
      <c r="BH37" s="7">
        <v>27252</v>
      </c>
      <c r="BI37" s="7">
        <v>4771</v>
      </c>
      <c r="BJ37" s="7">
        <v>24925</v>
      </c>
      <c r="BK37" s="7">
        <v>21477</v>
      </c>
      <c r="BL37" s="7">
        <v>10579</v>
      </c>
      <c r="BM37" s="7">
        <v>6515</v>
      </c>
      <c r="BN37" s="7">
        <v>4383</v>
      </c>
      <c r="BO37" s="7">
        <v>14962</v>
      </c>
      <c r="BP37" s="7">
        <v>17094</v>
      </c>
      <c r="BQ37" s="7">
        <v>8219</v>
      </c>
      <c r="BR37" s="7">
        <v>17880</v>
      </c>
      <c r="BS37" s="7">
        <v>11654</v>
      </c>
      <c r="BT37" s="7">
        <v>11769</v>
      </c>
      <c r="BU37" s="7">
        <v>21128</v>
      </c>
      <c r="BV37" s="7">
        <v>20292</v>
      </c>
      <c r="BW37" s="7">
        <v>7153</v>
      </c>
      <c r="BX37" s="7">
        <v>8568</v>
      </c>
      <c r="BY37" s="7">
        <v>3724</v>
      </c>
      <c r="BZ37" s="7">
        <v>21775</v>
      </c>
      <c r="CA37" s="7">
        <v>5890</v>
      </c>
      <c r="CB37" s="7">
        <v>13358</v>
      </c>
      <c r="CC37" s="7">
        <v>9480</v>
      </c>
      <c r="CD37" s="7">
        <v>17254</v>
      </c>
      <c r="CE37" s="7">
        <v>12442</v>
      </c>
    </row>
    <row r="38" spans="1:83" s="1" customFormat="1" ht="12.75" x14ac:dyDescent="0.2">
      <c r="A38" s="9"/>
      <c r="B38" s="8">
        <v>0.2</v>
      </c>
      <c r="C38" s="8">
        <v>0.23</v>
      </c>
      <c r="D38" s="8">
        <v>0.16</v>
      </c>
      <c r="E38" s="8">
        <v>0.17</v>
      </c>
      <c r="F38" s="8">
        <v>0.17</v>
      </c>
      <c r="G38" s="8">
        <v>0.23</v>
      </c>
      <c r="H38" s="8">
        <v>0.1</v>
      </c>
      <c r="I38" s="8">
        <v>0.25</v>
      </c>
      <c r="J38" s="8">
        <v>0.27</v>
      </c>
      <c r="K38" s="8">
        <v>0.17</v>
      </c>
      <c r="L38" s="8">
        <v>0.2</v>
      </c>
      <c r="M38" s="8">
        <v>0.15</v>
      </c>
      <c r="N38" s="8">
        <v>0.17</v>
      </c>
      <c r="O38" s="8">
        <v>0.19</v>
      </c>
      <c r="P38" s="8">
        <v>0.17</v>
      </c>
      <c r="Q38" s="8">
        <v>0.25</v>
      </c>
      <c r="R38" s="8">
        <v>0.15</v>
      </c>
      <c r="S38" s="8">
        <v>0.12</v>
      </c>
      <c r="T38" s="8">
        <v>0.14000000000000001</v>
      </c>
      <c r="U38" s="8">
        <v>0.15</v>
      </c>
      <c r="V38" s="8">
        <v>0.23</v>
      </c>
      <c r="W38" s="8">
        <v>0.15</v>
      </c>
      <c r="X38" s="8">
        <v>0.14000000000000001</v>
      </c>
      <c r="Y38" s="8">
        <v>0.17</v>
      </c>
      <c r="Z38" s="8">
        <v>0</v>
      </c>
      <c r="AA38" s="8">
        <v>0</v>
      </c>
      <c r="AB38" s="8">
        <v>0</v>
      </c>
      <c r="AC38" s="8">
        <v>0</v>
      </c>
      <c r="AD38" s="8">
        <v>0</v>
      </c>
      <c r="AE38" s="8">
        <v>0</v>
      </c>
      <c r="AF38" s="8">
        <v>0</v>
      </c>
      <c r="AG38" s="8">
        <v>0</v>
      </c>
      <c r="AH38" s="8">
        <v>1</v>
      </c>
      <c r="AI38" s="8">
        <v>0</v>
      </c>
      <c r="AJ38" s="8">
        <v>0</v>
      </c>
      <c r="AK38" s="8">
        <v>0</v>
      </c>
      <c r="AL38" s="8">
        <v>0</v>
      </c>
      <c r="AM38" s="8">
        <v>0</v>
      </c>
      <c r="AN38" s="8">
        <v>0</v>
      </c>
      <c r="AO38" s="8">
        <v>0</v>
      </c>
      <c r="AP38" s="8">
        <v>0</v>
      </c>
      <c r="AQ38" s="8">
        <v>0.6</v>
      </c>
      <c r="AR38" s="8">
        <v>0</v>
      </c>
      <c r="AS38" s="8">
        <v>0.21</v>
      </c>
      <c r="AT38" s="8">
        <v>0.12</v>
      </c>
      <c r="AU38" s="8">
        <v>0.11</v>
      </c>
      <c r="AV38" s="8">
        <v>0.21</v>
      </c>
      <c r="AW38" s="8">
        <v>0.3</v>
      </c>
      <c r="AX38" s="8">
        <v>0.13</v>
      </c>
      <c r="AY38" s="8">
        <v>0.18</v>
      </c>
      <c r="AZ38" s="8">
        <v>0.2</v>
      </c>
      <c r="BA38" s="8">
        <v>0.17</v>
      </c>
      <c r="BB38" s="8">
        <v>0.22</v>
      </c>
      <c r="BC38" s="8">
        <v>0.14000000000000001</v>
      </c>
      <c r="BD38" s="8">
        <v>0.2</v>
      </c>
      <c r="BE38" s="8">
        <v>0.25</v>
      </c>
      <c r="BF38" s="8">
        <v>0.26</v>
      </c>
      <c r="BG38" s="8">
        <v>0.11</v>
      </c>
      <c r="BH38" s="8">
        <v>0.19</v>
      </c>
      <c r="BI38" s="8">
        <v>0.2</v>
      </c>
      <c r="BJ38" s="8">
        <v>0.2</v>
      </c>
      <c r="BK38" s="8">
        <v>0.2</v>
      </c>
      <c r="BL38" s="8">
        <v>0.18</v>
      </c>
      <c r="BM38" s="8">
        <v>0.22</v>
      </c>
      <c r="BN38" s="8">
        <v>0.24</v>
      </c>
      <c r="BO38" s="8">
        <v>0.19</v>
      </c>
      <c r="BP38" s="8">
        <v>0.2</v>
      </c>
      <c r="BQ38" s="8">
        <v>0.19</v>
      </c>
      <c r="BR38" s="8">
        <v>0.21</v>
      </c>
      <c r="BS38" s="8">
        <v>0.16</v>
      </c>
      <c r="BT38" s="8">
        <v>0.21</v>
      </c>
      <c r="BU38" s="8">
        <v>0.2</v>
      </c>
      <c r="BV38" s="8">
        <v>0.2</v>
      </c>
      <c r="BW38" s="8">
        <v>0.19</v>
      </c>
      <c r="BX38" s="8">
        <v>0.2</v>
      </c>
      <c r="BY38" s="8">
        <v>0.16</v>
      </c>
      <c r="BZ38" s="8">
        <v>0.22</v>
      </c>
      <c r="CA38" s="8">
        <v>0.12</v>
      </c>
      <c r="CB38" s="8">
        <v>0.2</v>
      </c>
      <c r="CC38" s="8">
        <v>0.34</v>
      </c>
      <c r="CD38" s="8">
        <v>0.21</v>
      </c>
      <c r="CE38" s="8">
        <v>0.18</v>
      </c>
    </row>
    <row r="39" spans="1:83" s="1" customFormat="1" ht="12.75" x14ac:dyDescent="0.2">
      <c r="A39" s="9"/>
      <c r="B39" s="7"/>
      <c r="C39" s="7" t="s">
        <v>353</v>
      </c>
      <c r="D39" s="7" t="s">
        <v>92</v>
      </c>
      <c r="E39" s="7" t="s">
        <v>92</v>
      </c>
      <c r="F39" s="7" t="s">
        <v>92</v>
      </c>
      <c r="G39" s="7" t="s">
        <v>353</v>
      </c>
      <c r="H39" s="7"/>
      <c r="I39" s="7" t="s">
        <v>354</v>
      </c>
      <c r="J39" s="7" t="s">
        <v>355</v>
      </c>
      <c r="K39" s="7" t="s">
        <v>92</v>
      </c>
      <c r="L39" s="7" t="s">
        <v>208</v>
      </c>
      <c r="M39" s="7"/>
      <c r="N39" s="7" t="s">
        <v>92</v>
      </c>
      <c r="O39" s="7" t="s">
        <v>92</v>
      </c>
      <c r="P39" s="7" t="s">
        <v>92</v>
      </c>
      <c r="Q39" s="7" t="s">
        <v>137</v>
      </c>
      <c r="R39" s="7" t="s">
        <v>89</v>
      </c>
      <c r="S39" s="7"/>
      <c r="T39" s="7"/>
      <c r="U39" s="7"/>
      <c r="V39" s="7" t="s">
        <v>356</v>
      </c>
      <c r="W39" s="7" t="s">
        <v>89</v>
      </c>
      <c r="X39" s="7"/>
      <c r="Y39" s="7" t="s">
        <v>89</v>
      </c>
      <c r="Z39" s="7"/>
      <c r="AA39" s="7"/>
      <c r="AB39" s="7"/>
      <c r="AC39" s="7"/>
      <c r="AD39" s="7"/>
      <c r="AE39" s="7"/>
      <c r="AF39" s="7"/>
      <c r="AG39" s="7"/>
      <c r="AH39" s="7" t="s">
        <v>357</v>
      </c>
      <c r="AI39" s="7"/>
      <c r="AJ39" s="7"/>
      <c r="AK39" s="7"/>
      <c r="AL39" s="7"/>
      <c r="AM39" s="7"/>
      <c r="AN39" s="7"/>
      <c r="AO39" s="7"/>
      <c r="AP39" s="7"/>
      <c r="AQ39" s="7" t="s">
        <v>349</v>
      </c>
      <c r="AR39" s="7"/>
      <c r="AS39" s="7" t="s">
        <v>112</v>
      </c>
      <c r="AT39" s="7"/>
      <c r="AU39" s="7"/>
      <c r="AV39" s="7" t="s">
        <v>129</v>
      </c>
      <c r="AW39" s="7" t="s">
        <v>217</v>
      </c>
      <c r="AX39" s="7"/>
      <c r="AY39" s="7" t="s">
        <v>89</v>
      </c>
      <c r="AZ39" s="7" t="s">
        <v>358</v>
      </c>
      <c r="BA39" s="7" t="s">
        <v>359</v>
      </c>
      <c r="BB39" s="7" t="s">
        <v>358</v>
      </c>
      <c r="BC39" s="7"/>
      <c r="BD39" s="7" t="s">
        <v>358</v>
      </c>
      <c r="BE39" s="7" t="s">
        <v>360</v>
      </c>
      <c r="BF39" s="7" t="s">
        <v>360</v>
      </c>
      <c r="BG39" s="7"/>
      <c r="BH39" s="7" t="s">
        <v>359</v>
      </c>
      <c r="BI39" s="7"/>
      <c r="BJ39" s="7"/>
      <c r="BK39" s="7" t="s">
        <v>88</v>
      </c>
      <c r="BL39" s="7"/>
      <c r="BM39" s="7" t="s">
        <v>361</v>
      </c>
      <c r="BN39" s="7" t="s">
        <v>361</v>
      </c>
      <c r="BO39" s="7"/>
      <c r="BP39" s="7"/>
      <c r="BQ39" s="7"/>
      <c r="BR39" s="7" t="s">
        <v>88</v>
      </c>
      <c r="BS39" s="7"/>
      <c r="BT39" s="7" t="s">
        <v>88</v>
      </c>
      <c r="BU39" s="7" t="s">
        <v>88</v>
      </c>
      <c r="BV39" s="7" t="s">
        <v>88</v>
      </c>
      <c r="BW39" s="7" t="s">
        <v>88</v>
      </c>
      <c r="BX39" s="7" t="s">
        <v>88</v>
      </c>
      <c r="BY39" s="7"/>
      <c r="BZ39" s="7" t="s">
        <v>87</v>
      </c>
      <c r="CA39" s="7"/>
      <c r="CB39" s="7" t="s">
        <v>87</v>
      </c>
      <c r="CC39" s="7" t="s">
        <v>155</v>
      </c>
      <c r="CD39" s="7" t="s">
        <v>88</v>
      </c>
    </row>
    <row r="40" spans="1:83" s="1" customFormat="1" ht="12.75" x14ac:dyDescent="0.2">
      <c r="A40" s="9" t="s">
        <v>41</v>
      </c>
      <c r="B40" s="7">
        <v>2493</v>
      </c>
      <c r="C40" s="7">
        <v>40</v>
      </c>
      <c r="D40" s="7">
        <v>216</v>
      </c>
      <c r="E40" s="7">
        <v>38</v>
      </c>
      <c r="F40" s="7">
        <v>26</v>
      </c>
      <c r="G40" s="7">
        <v>243</v>
      </c>
      <c r="H40" s="7">
        <v>253</v>
      </c>
      <c r="I40" s="7">
        <v>107</v>
      </c>
      <c r="J40" s="7">
        <v>344</v>
      </c>
      <c r="K40" s="7">
        <v>416</v>
      </c>
      <c r="L40" s="7">
        <v>244</v>
      </c>
      <c r="M40" s="7">
        <v>252</v>
      </c>
      <c r="N40" s="7">
        <v>330</v>
      </c>
      <c r="O40" s="7">
        <v>27</v>
      </c>
      <c r="P40" s="7">
        <v>64</v>
      </c>
      <c r="Q40" s="7">
        <v>513</v>
      </c>
      <c r="R40" s="7">
        <v>1081</v>
      </c>
      <c r="S40" s="7">
        <v>345</v>
      </c>
      <c r="T40" s="7">
        <v>256</v>
      </c>
      <c r="U40" s="7">
        <v>169</v>
      </c>
      <c r="V40" s="7">
        <v>129</v>
      </c>
      <c r="W40" s="7">
        <v>1980</v>
      </c>
      <c r="X40" s="7">
        <v>899</v>
      </c>
      <c r="Y40" s="7">
        <v>298</v>
      </c>
      <c r="Z40" s="7">
        <v>0</v>
      </c>
      <c r="AA40" s="7">
        <v>0</v>
      </c>
      <c r="AB40" s="7">
        <v>0</v>
      </c>
      <c r="AC40" s="7">
        <v>0</v>
      </c>
      <c r="AD40" s="7">
        <v>0</v>
      </c>
      <c r="AE40" s="7">
        <v>0</v>
      </c>
      <c r="AF40" s="7">
        <v>0</v>
      </c>
      <c r="AG40" s="7">
        <v>0</v>
      </c>
      <c r="AH40" s="7">
        <v>0</v>
      </c>
      <c r="AI40" s="7">
        <v>2493</v>
      </c>
      <c r="AJ40" s="7">
        <v>0</v>
      </c>
      <c r="AK40" s="7">
        <v>0</v>
      </c>
      <c r="AL40" s="7">
        <v>0</v>
      </c>
      <c r="AM40" s="7">
        <v>0</v>
      </c>
      <c r="AN40" s="7">
        <v>0</v>
      </c>
      <c r="AO40" s="7">
        <v>0</v>
      </c>
      <c r="AP40" s="7">
        <v>0</v>
      </c>
      <c r="AQ40" s="7">
        <v>0</v>
      </c>
      <c r="AR40" s="7">
        <v>2493</v>
      </c>
      <c r="AS40" s="7">
        <v>197</v>
      </c>
      <c r="AT40" s="7">
        <v>134</v>
      </c>
      <c r="AU40" s="7">
        <v>2134</v>
      </c>
      <c r="AV40" s="7">
        <v>781</v>
      </c>
      <c r="AW40" s="7">
        <v>345</v>
      </c>
      <c r="AX40" s="7">
        <v>1324</v>
      </c>
      <c r="AY40" s="7">
        <v>1712</v>
      </c>
      <c r="AZ40" s="7">
        <v>1619</v>
      </c>
      <c r="BA40" s="7">
        <v>874</v>
      </c>
      <c r="BB40" s="7">
        <v>168</v>
      </c>
      <c r="BC40" s="7">
        <v>707</v>
      </c>
      <c r="BD40" s="7">
        <v>2325</v>
      </c>
      <c r="BE40" s="7">
        <v>111</v>
      </c>
      <c r="BF40" s="7">
        <v>98</v>
      </c>
      <c r="BG40" s="7">
        <v>57</v>
      </c>
      <c r="BH40" s="7">
        <v>2382</v>
      </c>
      <c r="BI40" s="7">
        <v>564</v>
      </c>
      <c r="BJ40" s="7">
        <v>1929</v>
      </c>
      <c r="BK40" s="7">
        <v>2234</v>
      </c>
      <c r="BL40" s="7">
        <v>1482</v>
      </c>
      <c r="BM40" s="7">
        <v>562</v>
      </c>
      <c r="BN40" s="7">
        <v>190</v>
      </c>
      <c r="BO40" s="7">
        <v>1672</v>
      </c>
      <c r="BP40" s="7">
        <v>2045</v>
      </c>
      <c r="BQ40" s="7">
        <v>259</v>
      </c>
      <c r="BR40" s="7">
        <v>1774</v>
      </c>
      <c r="BS40" s="7">
        <v>1821</v>
      </c>
      <c r="BT40" s="7">
        <v>1829</v>
      </c>
      <c r="BU40" s="7">
        <v>2323</v>
      </c>
      <c r="BV40" s="7">
        <v>2125</v>
      </c>
      <c r="BW40" s="7">
        <v>1203</v>
      </c>
      <c r="BX40" s="7">
        <v>170</v>
      </c>
      <c r="BY40" s="7">
        <v>927</v>
      </c>
      <c r="BZ40" s="7">
        <v>1127</v>
      </c>
      <c r="CA40" s="7">
        <v>492</v>
      </c>
      <c r="CB40" s="7">
        <v>1220</v>
      </c>
      <c r="CC40" s="7">
        <v>559</v>
      </c>
      <c r="CD40" s="7">
        <v>1320</v>
      </c>
      <c r="CE40" s="7">
        <v>1173</v>
      </c>
    </row>
    <row r="41" spans="1:83" s="1" customFormat="1" ht="12.75" x14ac:dyDescent="0.2">
      <c r="A41" s="9"/>
      <c r="B41" s="8">
        <v>0.02</v>
      </c>
      <c r="C41" s="7" t="s">
        <v>273</v>
      </c>
      <c r="D41" s="8">
        <v>0.02</v>
      </c>
      <c r="E41" s="8">
        <v>0.01</v>
      </c>
      <c r="F41" s="7" t="s">
        <v>273</v>
      </c>
      <c r="G41" s="8">
        <v>0.01</v>
      </c>
      <c r="H41" s="8">
        <v>0.03</v>
      </c>
      <c r="I41" s="8">
        <v>0.01</v>
      </c>
      <c r="J41" s="8">
        <v>0.02</v>
      </c>
      <c r="K41" s="8">
        <v>0.02</v>
      </c>
      <c r="L41" s="8">
        <v>0.01</v>
      </c>
      <c r="M41" s="8">
        <v>0.02</v>
      </c>
      <c r="N41" s="8">
        <v>0.04</v>
      </c>
      <c r="O41" s="8">
        <v>0.01</v>
      </c>
      <c r="P41" s="8">
        <v>0.01</v>
      </c>
      <c r="Q41" s="8">
        <v>0.01</v>
      </c>
      <c r="R41" s="8">
        <v>0.02</v>
      </c>
      <c r="S41" s="8">
        <v>0.04</v>
      </c>
      <c r="T41" s="8">
        <v>0.06</v>
      </c>
      <c r="U41" s="8">
        <v>7.0000000000000007E-2</v>
      </c>
      <c r="V41" s="8">
        <v>0.13</v>
      </c>
      <c r="W41" s="8">
        <v>0.03</v>
      </c>
      <c r="X41" s="8">
        <v>0.06</v>
      </c>
      <c r="Y41" s="8">
        <v>0.09</v>
      </c>
      <c r="Z41" s="8">
        <v>0</v>
      </c>
      <c r="AA41" s="8">
        <v>0</v>
      </c>
      <c r="AB41" s="8">
        <v>0</v>
      </c>
      <c r="AC41" s="8">
        <v>0</v>
      </c>
      <c r="AD41" s="8">
        <v>0</v>
      </c>
      <c r="AE41" s="8">
        <v>0</v>
      </c>
      <c r="AF41" s="8">
        <v>0</v>
      </c>
      <c r="AG41" s="8">
        <v>0</v>
      </c>
      <c r="AH41" s="8">
        <v>0</v>
      </c>
      <c r="AI41" s="8">
        <v>1</v>
      </c>
      <c r="AJ41" s="8">
        <v>0</v>
      </c>
      <c r="AK41" s="8">
        <v>0</v>
      </c>
      <c r="AL41" s="8">
        <v>0</v>
      </c>
      <c r="AM41" s="8">
        <v>0</v>
      </c>
      <c r="AN41" s="8">
        <v>0</v>
      </c>
      <c r="AO41" s="8">
        <v>0</v>
      </c>
      <c r="AP41" s="8">
        <v>0</v>
      </c>
      <c r="AQ41" s="8">
        <v>0</v>
      </c>
      <c r="AR41" s="8">
        <v>0.14000000000000001</v>
      </c>
      <c r="AS41" s="7" t="s">
        <v>273</v>
      </c>
      <c r="AT41" s="8">
        <v>0.01</v>
      </c>
      <c r="AU41" s="8">
        <v>0.24</v>
      </c>
      <c r="AV41" s="8">
        <v>0.01</v>
      </c>
      <c r="AW41" s="8">
        <v>0.02</v>
      </c>
      <c r="AX41" s="8">
        <v>0.03</v>
      </c>
      <c r="AY41" s="8">
        <v>0.03</v>
      </c>
      <c r="AZ41" s="8">
        <v>0.01</v>
      </c>
      <c r="BA41" s="8">
        <v>0.03</v>
      </c>
      <c r="BB41" s="8">
        <v>0.01</v>
      </c>
      <c r="BC41" s="8">
        <v>0.04</v>
      </c>
      <c r="BD41" s="8">
        <v>0.02</v>
      </c>
      <c r="BE41" s="8">
        <v>0.01</v>
      </c>
      <c r="BF41" s="8">
        <v>0.01</v>
      </c>
      <c r="BG41" s="8">
        <v>0.02</v>
      </c>
      <c r="BH41" s="8">
        <v>0.02</v>
      </c>
      <c r="BI41" s="8">
        <v>0.02</v>
      </c>
      <c r="BJ41" s="8">
        <v>0.02</v>
      </c>
      <c r="BK41" s="8">
        <v>0.02</v>
      </c>
      <c r="BL41" s="8">
        <v>0.03</v>
      </c>
      <c r="BM41" s="8">
        <v>0.02</v>
      </c>
      <c r="BN41" s="8">
        <v>0.01</v>
      </c>
      <c r="BO41" s="8">
        <v>0.02</v>
      </c>
      <c r="BP41" s="8">
        <v>0.02</v>
      </c>
      <c r="BQ41" s="8">
        <v>0.01</v>
      </c>
      <c r="BR41" s="8">
        <v>0.02</v>
      </c>
      <c r="BS41" s="8">
        <v>0.02</v>
      </c>
      <c r="BT41" s="8">
        <v>0.03</v>
      </c>
      <c r="BU41" s="8">
        <v>0.02</v>
      </c>
      <c r="BV41" s="8">
        <v>0.02</v>
      </c>
      <c r="BW41" s="8">
        <v>0.03</v>
      </c>
      <c r="BX41" s="7" t="s">
        <v>273</v>
      </c>
      <c r="BY41" s="8">
        <v>0.04</v>
      </c>
      <c r="BZ41" s="8">
        <v>0.01</v>
      </c>
      <c r="CA41" s="8">
        <v>0.01</v>
      </c>
      <c r="CB41" s="8">
        <v>0.02</v>
      </c>
      <c r="CC41" s="8">
        <v>0.02</v>
      </c>
      <c r="CD41" s="8">
        <v>0.02</v>
      </c>
      <c r="CE41" s="8">
        <v>0.02</v>
      </c>
    </row>
    <row r="42" spans="1:83" s="1" customFormat="1" ht="12.75" x14ac:dyDescent="0.2">
      <c r="A42" s="9"/>
      <c r="B42" s="7"/>
      <c r="C42" s="7"/>
      <c r="D42" s="7" t="s">
        <v>256</v>
      </c>
      <c r="E42" s="7"/>
      <c r="F42" s="7"/>
      <c r="G42" s="7" t="s">
        <v>87</v>
      </c>
      <c r="H42" s="7" t="s">
        <v>317</v>
      </c>
      <c r="I42" s="7" t="s">
        <v>87</v>
      </c>
      <c r="J42" s="7" t="s">
        <v>87</v>
      </c>
      <c r="K42" s="7" t="s">
        <v>256</v>
      </c>
      <c r="L42" s="7" t="s">
        <v>87</v>
      </c>
      <c r="M42" s="7" t="s">
        <v>87</v>
      </c>
      <c r="N42" s="7" t="s">
        <v>362</v>
      </c>
      <c r="O42" s="7"/>
      <c r="P42" s="7"/>
      <c r="Q42" s="7"/>
      <c r="R42" s="7" t="s">
        <v>87</v>
      </c>
      <c r="S42" s="7" t="s">
        <v>161</v>
      </c>
      <c r="T42" s="7" t="s">
        <v>161</v>
      </c>
      <c r="U42" s="7" t="s">
        <v>319</v>
      </c>
      <c r="V42" s="7" t="s">
        <v>307</v>
      </c>
      <c r="W42" s="7" t="s">
        <v>155</v>
      </c>
      <c r="X42" s="7" t="s">
        <v>161</v>
      </c>
      <c r="Y42" s="7" t="s">
        <v>320</v>
      </c>
      <c r="Z42" s="7"/>
      <c r="AA42" s="7"/>
      <c r="AB42" s="7"/>
      <c r="AC42" s="7"/>
      <c r="AD42" s="7"/>
      <c r="AE42" s="7"/>
      <c r="AF42" s="7"/>
      <c r="AG42" s="7"/>
      <c r="AH42" s="7"/>
      <c r="AI42" s="7" t="s">
        <v>363</v>
      </c>
      <c r="AJ42" s="7"/>
      <c r="AK42" s="7"/>
      <c r="AL42" s="7"/>
      <c r="AM42" s="7"/>
      <c r="AN42" s="7"/>
      <c r="AO42" s="7"/>
      <c r="AP42" s="7"/>
      <c r="AQ42" s="7"/>
      <c r="AR42" s="7" t="s">
        <v>268</v>
      </c>
      <c r="AS42" s="7"/>
      <c r="AT42" s="7" t="s">
        <v>87</v>
      </c>
      <c r="AU42" s="7" t="s">
        <v>155</v>
      </c>
      <c r="AV42" s="7"/>
      <c r="AW42" s="7" t="s">
        <v>87</v>
      </c>
      <c r="AX42" s="7" t="s">
        <v>87</v>
      </c>
      <c r="AY42" s="7" t="s">
        <v>87</v>
      </c>
      <c r="AZ42" s="7"/>
      <c r="BA42" s="7" t="s">
        <v>253</v>
      </c>
      <c r="BB42" s="7"/>
      <c r="BC42" s="7" t="s">
        <v>253</v>
      </c>
      <c r="BD42" s="7"/>
      <c r="BE42" s="7"/>
      <c r="BF42" s="7"/>
      <c r="BG42" s="7"/>
      <c r="BH42" s="7"/>
      <c r="BI42" s="7" t="s">
        <v>88</v>
      </c>
      <c r="BJ42" s="7"/>
      <c r="BK42" s="7" t="s">
        <v>93</v>
      </c>
      <c r="BL42" s="7" t="s">
        <v>159</v>
      </c>
      <c r="BM42" s="7" t="s">
        <v>93</v>
      </c>
      <c r="BN42" s="7"/>
      <c r="BO42" s="7" t="s">
        <v>93</v>
      </c>
      <c r="BP42" s="7" t="s">
        <v>159</v>
      </c>
      <c r="BQ42" s="7"/>
      <c r="BR42" s="7" t="s">
        <v>93</v>
      </c>
      <c r="BS42" s="7" t="s">
        <v>93</v>
      </c>
      <c r="BT42" s="7" t="s">
        <v>203</v>
      </c>
      <c r="BU42" s="7" t="s">
        <v>93</v>
      </c>
      <c r="BV42" s="7" t="s">
        <v>93</v>
      </c>
      <c r="BW42" s="7" t="s">
        <v>203</v>
      </c>
      <c r="BX42" s="7"/>
      <c r="BY42" s="7" t="s">
        <v>88</v>
      </c>
      <c r="BZ42" s="7"/>
      <c r="CA42" s="7"/>
      <c r="CB42" s="7" t="s">
        <v>87</v>
      </c>
      <c r="CC42" s="7" t="s">
        <v>87</v>
      </c>
    </row>
    <row r="43" spans="1:83" s="1" customFormat="1" ht="12.75" x14ac:dyDescent="0.2">
      <c r="A43" s="9" t="s">
        <v>42</v>
      </c>
      <c r="B43" s="7">
        <v>4736</v>
      </c>
      <c r="C43" s="7">
        <v>533</v>
      </c>
      <c r="D43" s="7">
        <v>98</v>
      </c>
      <c r="E43" s="7">
        <v>49</v>
      </c>
      <c r="F43" s="7">
        <v>176</v>
      </c>
      <c r="G43" s="7">
        <v>611</v>
      </c>
      <c r="H43" s="7">
        <v>205</v>
      </c>
      <c r="I43" s="7">
        <v>214</v>
      </c>
      <c r="J43" s="7">
        <v>1047</v>
      </c>
      <c r="K43" s="7">
        <v>468</v>
      </c>
      <c r="L43" s="7">
        <v>894</v>
      </c>
      <c r="M43" s="7">
        <v>120</v>
      </c>
      <c r="N43" s="7">
        <v>432</v>
      </c>
      <c r="O43" s="7">
        <v>78</v>
      </c>
      <c r="P43" s="7">
        <v>225</v>
      </c>
      <c r="Q43" s="7">
        <v>913</v>
      </c>
      <c r="R43" s="7">
        <v>2147</v>
      </c>
      <c r="S43" s="7">
        <v>942</v>
      </c>
      <c r="T43" s="7">
        <v>407</v>
      </c>
      <c r="U43" s="7">
        <v>250</v>
      </c>
      <c r="V43" s="7">
        <v>77</v>
      </c>
      <c r="W43" s="7">
        <v>3823</v>
      </c>
      <c r="X43" s="7">
        <v>1676</v>
      </c>
      <c r="Y43" s="7">
        <v>327</v>
      </c>
      <c r="Z43" s="7">
        <v>0</v>
      </c>
      <c r="AA43" s="7">
        <v>0</v>
      </c>
      <c r="AB43" s="7">
        <v>0</v>
      </c>
      <c r="AC43" s="7">
        <v>0</v>
      </c>
      <c r="AD43" s="7">
        <v>0</v>
      </c>
      <c r="AE43" s="7">
        <v>0</v>
      </c>
      <c r="AF43" s="7">
        <v>0</v>
      </c>
      <c r="AG43" s="7">
        <v>0</v>
      </c>
      <c r="AH43" s="7">
        <v>0</v>
      </c>
      <c r="AI43" s="7">
        <v>0</v>
      </c>
      <c r="AJ43" s="7">
        <v>4736</v>
      </c>
      <c r="AK43" s="7">
        <v>0</v>
      </c>
      <c r="AL43" s="7">
        <v>0</v>
      </c>
      <c r="AM43" s="7">
        <v>0</v>
      </c>
      <c r="AN43" s="7">
        <v>0</v>
      </c>
      <c r="AO43" s="7">
        <v>0</v>
      </c>
      <c r="AP43" s="7">
        <v>0</v>
      </c>
      <c r="AQ43" s="7">
        <v>0</v>
      </c>
      <c r="AR43" s="7">
        <v>4736</v>
      </c>
      <c r="AS43" s="7">
        <v>1740</v>
      </c>
      <c r="AT43" s="7">
        <v>976</v>
      </c>
      <c r="AU43" s="7">
        <v>2006</v>
      </c>
      <c r="AV43" s="7">
        <v>2004</v>
      </c>
      <c r="AW43" s="7">
        <v>737</v>
      </c>
      <c r="AX43" s="7">
        <v>1987</v>
      </c>
      <c r="AY43" s="7">
        <v>2732</v>
      </c>
      <c r="AZ43" s="7">
        <v>2887</v>
      </c>
      <c r="BA43" s="7">
        <v>1849</v>
      </c>
      <c r="BB43" s="7">
        <v>588</v>
      </c>
      <c r="BC43" s="7">
        <v>1261</v>
      </c>
      <c r="BD43" s="7">
        <v>4148</v>
      </c>
      <c r="BE43" s="7">
        <v>518</v>
      </c>
      <c r="BF43" s="7">
        <v>493</v>
      </c>
      <c r="BG43" s="7">
        <v>71</v>
      </c>
      <c r="BH43" s="7">
        <v>4218</v>
      </c>
      <c r="BI43" s="7">
        <v>990</v>
      </c>
      <c r="BJ43" s="7">
        <v>3746</v>
      </c>
      <c r="BK43" s="7">
        <v>4058</v>
      </c>
      <c r="BL43" s="7">
        <v>3256</v>
      </c>
      <c r="BM43" s="7">
        <v>556</v>
      </c>
      <c r="BN43" s="7">
        <v>246</v>
      </c>
      <c r="BO43" s="7">
        <v>3502</v>
      </c>
      <c r="BP43" s="7">
        <v>3812</v>
      </c>
      <c r="BQ43" s="7">
        <v>678</v>
      </c>
      <c r="BR43" s="7">
        <v>3565</v>
      </c>
      <c r="BS43" s="7">
        <v>3523</v>
      </c>
      <c r="BT43" s="7">
        <v>2929</v>
      </c>
      <c r="BU43" s="7">
        <v>4311</v>
      </c>
      <c r="BV43" s="7">
        <v>4208</v>
      </c>
      <c r="BW43" s="7">
        <v>2112</v>
      </c>
      <c r="BX43" s="7">
        <v>425</v>
      </c>
      <c r="BY43" s="7">
        <v>1367</v>
      </c>
      <c r="BZ43" s="7">
        <v>2748</v>
      </c>
      <c r="CA43" s="7">
        <v>382</v>
      </c>
      <c r="CB43" s="7">
        <v>2350</v>
      </c>
      <c r="CC43" s="7">
        <v>1935</v>
      </c>
      <c r="CD43" s="7">
        <v>1731</v>
      </c>
      <c r="CE43" s="7">
        <v>3005</v>
      </c>
    </row>
    <row r="44" spans="1:83" s="1" customFormat="1" ht="12.75" x14ac:dyDescent="0.2">
      <c r="A44" s="9"/>
      <c r="B44" s="8">
        <v>0.03</v>
      </c>
      <c r="C44" s="8">
        <v>0.03</v>
      </c>
      <c r="D44" s="8">
        <v>0.01</v>
      </c>
      <c r="E44" s="8">
        <v>0.01</v>
      </c>
      <c r="F44" s="8">
        <v>0.03</v>
      </c>
      <c r="G44" s="8">
        <v>0.03</v>
      </c>
      <c r="H44" s="8">
        <v>0.02</v>
      </c>
      <c r="I44" s="8">
        <v>0.03</v>
      </c>
      <c r="J44" s="8">
        <v>0.05</v>
      </c>
      <c r="K44" s="8">
        <v>0.02</v>
      </c>
      <c r="L44" s="8">
        <v>0.05</v>
      </c>
      <c r="M44" s="8">
        <v>0.01</v>
      </c>
      <c r="N44" s="8">
        <v>0.05</v>
      </c>
      <c r="O44" s="8">
        <v>0.02</v>
      </c>
      <c r="P44" s="8">
        <v>0.02</v>
      </c>
      <c r="Q44" s="8">
        <v>0.01</v>
      </c>
      <c r="R44" s="8">
        <v>0.04</v>
      </c>
      <c r="S44" s="8">
        <v>0.11</v>
      </c>
      <c r="T44" s="8">
        <v>0.1</v>
      </c>
      <c r="U44" s="8">
        <v>0.11</v>
      </c>
      <c r="V44" s="8">
        <v>0.08</v>
      </c>
      <c r="W44" s="8">
        <v>0.05</v>
      </c>
      <c r="X44" s="8">
        <v>0.1</v>
      </c>
      <c r="Y44" s="8">
        <v>0.1</v>
      </c>
      <c r="Z44" s="8">
        <v>0</v>
      </c>
      <c r="AA44" s="8">
        <v>0</v>
      </c>
      <c r="AB44" s="8">
        <v>0</v>
      </c>
      <c r="AC44" s="8">
        <v>0</v>
      </c>
      <c r="AD44" s="8">
        <v>0</v>
      </c>
      <c r="AE44" s="8">
        <v>0</v>
      </c>
      <c r="AF44" s="8">
        <v>0</v>
      </c>
      <c r="AG44" s="8">
        <v>0</v>
      </c>
      <c r="AH44" s="8">
        <v>0</v>
      </c>
      <c r="AI44" s="8">
        <v>0</v>
      </c>
      <c r="AJ44" s="8">
        <v>1</v>
      </c>
      <c r="AK44" s="8">
        <v>0</v>
      </c>
      <c r="AL44" s="8">
        <v>0</v>
      </c>
      <c r="AM44" s="8">
        <v>0</v>
      </c>
      <c r="AN44" s="8">
        <v>0</v>
      </c>
      <c r="AO44" s="8">
        <v>0</v>
      </c>
      <c r="AP44" s="8">
        <v>0</v>
      </c>
      <c r="AQ44" s="8">
        <v>0</v>
      </c>
      <c r="AR44" s="8">
        <v>0.26</v>
      </c>
      <c r="AS44" s="8">
        <v>0.01</v>
      </c>
      <c r="AT44" s="8">
        <v>0.05</v>
      </c>
      <c r="AU44" s="8">
        <v>0.22</v>
      </c>
      <c r="AV44" s="8">
        <v>0.02</v>
      </c>
      <c r="AW44" s="8">
        <v>0.05</v>
      </c>
      <c r="AX44" s="8">
        <v>0.04</v>
      </c>
      <c r="AY44" s="8">
        <v>0.05</v>
      </c>
      <c r="AZ44" s="8">
        <v>0.02</v>
      </c>
      <c r="BA44" s="8">
        <v>0.06</v>
      </c>
      <c r="BB44" s="8">
        <v>0.05</v>
      </c>
      <c r="BC44" s="8">
        <v>7.0000000000000007E-2</v>
      </c>
      <c r="BD44" s="8">
        <v>0.03</v>
      </c>
      <c r="BE44" s="8">
        <v>0.05</v>
      </c>
      <c r="BF44" s="8">
        <v>0.05</v>
      </c>
      <c r="BG44" s="8">
        <v>0.02</v>
      </c>
      <c r="BH44" s="8">
        <v>0.03</v>
      </c>
      <c r="BI44" s="8">
        <v>0.04</v>
      </c>
      <c r="BJ44" s="8">
        <v>0.03</v>
      </c>
      <c r="BK44" s="8">
        <v>0.04</v>
      </c>
      <c r="BL44" s="8">
        <v>0.06</v>
      </c>
      <c r="BM44" s="8">
        <v>0.02</v>
      </c>
      <c r="BN44" s="8">
        <v>0.01</v>
      </c>
      <c r="BO44" s="8">
        <v>0.05</v>
      </c>
      <c r="BP44" s="8">
        <v>0.04</v>
      </c>
      <c r="BQ44" s="8">
        <v>0.02</v>
      </c>
      <c r="BR44" s="8">
        <v>0.04</v>
      </c>
      <c r="BS44" s="8">
        <v>0.05</v>
      </c>
      <c r="BT44" s="8">
        <v>0.05</v>
      </c>
      <c r="BU44" s="8">
        <v>0.04</v>
      </c>
      <c r="BV44" s="8">
        <v>0.04</v>
      </c>
      <c r="BW44" s="8">
        <v>0.06</v>
      </c>
      <c r="BX44" s="8">
        <v>0.01</v>
      </c>
      <c r="BY44" s="8">
        <v>0.06</v>
      </c>
      <c r="BZ44" s="8">
        <v>0.03</v>
      </c>
      <c r="CA44" s="8">
        <v>0.01</v>
      </c>
      <c r="CB44" s="8">
        <v>0.04</v>
      </c>
      <c r="CC44" s="8">
        <v>7.0000000000000007E-2</v>
      </c>
      <c r="CD44" s="8">
        <v>0.02</v>
      </c>
      <c r="CE44" s="8">
        <v>0.04</v>
      </c>
    </row>
    <row r="45" spans="1:83" s="1" customFormat="1" ht="12.75" x14ac:dyDescent="0.2">
      <c r="A45" s="9"/>
      <c r="B45" s="7"/>
      <c r="C45" s="7" t="s">
        <v>97</v>
      </c>
      <c r="D45" s="7"/>
      <c r="E45" s="7"/>
      <c r="F45" s="7" t="s">
        <v>97</v>
      </c>
      <c r="G45" s="7" t="s">
        <v>364</v>
      </c>
      <c r="H45" s="7"/>
      <c r="I45" s="7" t="s">
        <v>97</v>
      </c>
      <c r="J45" s="7" t="s">
        <v>365</v>
      </c>
      <c r="K45" s="7"/>
      <c r="L45" s="7" t="s">
        <v>365</v>
      </c>
      <c r="M45" s="7"/>
      <c r="N45" s="7" t="s">
        <v>366</v>
      </c>
      <c r="O45" s="7"/>
      <c r="P45" s="7"/>
      <c r="Q45" s="7"/>
      <c r="R45" s="7" t="s">
        <v>87</v>
      </c>
      <c r="S45" s="7" t="s">
        <v>161</v>
      </c>
      <c r="T45" s="7" t="s">
        <v>161</v>
      </c>
      <c r="U45" s="7" t="s">
        <v>161</v>
      </c>
      <c r="V45" s="7" t="s">
        <v>155</v>
      </c>
      <c r="W45" s="7" t="s">
        <v>155</v>
      </c>
      <c r="X45" s="7" t="s">
        <v>161</v>
      </c>
      <c r="Y45" s="7" t="s">
        <v>161</v>
      </c>
      <c r="Z45" s="7"/>
      <c r="AA45" s="7"/>
      <c r="AB45" s="7"/>
      <c r="AC45" s="7"/>
      <c r="AD45" s="7"/>
      <c r="AE45" s="7"/>
      <c r="AF45" s="7"/>
      <c r="AG45" s="7"/>
      <c r="AH45" s="7"/>
      <c r="AI45" s="7"/>
      <c r="AJ45" s="7" t="s">
        <v>367</v>
      </c>
      <c r="AK45" s="7"/>
      <c r="AL45" s="7"/>
      <c r="AM45" s="7"/>
      <c r="AN45" s="7"/>
      <c r="AO45" s="7"/>
      <c r="AP45" s="7"/>
      <c r="AQ45" s="7"/>
      <c r="AR45" s="7" t="s">
        <v>268</v>
      </c>
      <c r="AS45" s="7"/>
      <c r="AT45" s="7" t="s">
        <v>87</v>
      </c>
      <c r="AU45" s="7" t="s">
        <v>155</v>
      </c>
      <c r="AV45" s="7"/>
      <c r="AW45" s="7" t="s">
        <v>87</v>
      </c>
      <c r="AX45" s="7" t="s">
        <v>87</v>
      </c>
      <c r="AY45" s="7" t="s">
        <v>87</v>
      </c>
      <c r="AZ45" s="7"/>
      <c r="BA45" s="7" t="s">
        <v>200</v>
      </c>
      <c r="BB45" s="7" t="s">
        <v>185</v>
      </c>
      <c r="BC45" s="7" t="s">
        <v>201</v>
      </c>
      <c r="BD45" s="7"/>
      <c r="BE45" s="7" t="s">
        <v>185</v>
      </c>
      <c r="BF45" s="7" t="s">
        <v>185</v>
      </c>
      <c r="BG45" s="7"/>
      <c r="BH45" s="7"/>
      <c r="BI45" s="7" t="s">
        <v>88</v>
      </c>
      <c r="BJ45" s="7"/>
      <c r="BK45" s="7" t="s">
        <v>255</v>
      </c>
      <c r="BL45" s="7" t="s">
        <v>269</v>
      </c>
      <c r="BM45" s="7"/>
      <c r="BN45" s="7"/>
      <c r="BO45" s="7" t="s">
        <v>255</v>
      </c>
      <c r="BP45" s="7" t="s">
        <v>255</v>
      </c>
      <c r="BQ45" s="7"/>
      <c r="BR45" s="7" t="s">
        <v>93</v>
      </c>
      <c r="BS45" s="7" t="s">
        <v>93</v>
      </c>
      <c r="BT45" s="7" t="s">
        <v>203</v>
      </c>
      <c r="BU45" s="7" t="s">
        <v>93</v>
      </c>
      <c r="BV45" s="7" t="s">
        <v>93</v>
      </c>
      <c r="BW45" s="7" t="s">
        <v>203</v>
      </c>
      <c r="BX45" s="7"/>
      <c r="BY45" s="7" t="s">
        <v>88</v>
      </c>
      <c r="BZ45" s="7"/>
      <c r="CA45" s="7"/>
      <c r="CB45" s="7" t="s">
        <v>87</v>
      </c>
      <c r="CC45" s="7" t="s">
        <v>155</v>
      </c>
      <c r="CD45" s="7"/>
      <c r="CE45" s="7" t="s">
        <v>87</v>
      </c>
    </row>
    <row r="46" spans="1:83" s="1" customFormat="1" ht="12.75" x14ac:dyDescent="0.2">
      <c r="A46" s="9" t="s">
        <v>43</v>
      </c>
      <c r="B46" s="7">
        <v>11200</v>
      </c>
      <c r="C46" s="7">
        <v>792</v>
      </c>
      <c r="D46" s="7">
        <v>560</v>
      </c>
      <c r="E46" s="7">
        <v>161</v>
      </c>
      <c r="F46" s="7">
        <v>608</v>
      </c>
      <c r="G46" s="7">
        <v>1992</v>
      </c>
      <c r="H46" s="7">
        <v>552</v>
      </c>
      <c r="I46" s="7">
        <v>392</v>
      </c>
      <c r="J46" s="7">
        <v>1831</v>
      </c>
      <c r="K46" s="7">
        <v>898</v>
      </c>
      <c r="L46" s="7">
        <v>1800</v>
      </c>
      <c r="M46" s="7">
        <v>1240</v>
      </c>
      <c r="N46" s="7">
        <v>604</v>
      </c>
      <c r="O46" s="7">
        <v>190</v>
      </c>
      <c r="P46" s="7">
        <v>769</v>
      </c>
      <c r="Q46" s="7">
        <v>2902</v>
      </c>
      <c r="R46" s="7">
        <v>5840</v>
      </c>
      <c r="S46" s="7">
        <v>1247</v>
      </c>
      <c r="T46" s="7">
        <v>759</v>
      </c>
      <c r="U46" s="7">
        <v>293</v>
      </c>
      <c r="V46" s="7">
        <v>159</v>
      </c>
      <c r="W46" s="7">
        <v>8298</v>
      </c>
      <c r="X46" s="7">
        <v>2458</v>
      </c>
      <c r="Y46" s="7">
        <v>452</v>
      </c>
      <c r="Z46" s="7">
        <v>0</v>
      </c>
      <c r="AA46" s="7">
        <v>0</v>
      </c>
      <c r="AB46" s="7">
        <v>0</v>
      </c>
      <c r="AC46" s="7">
        <v>0</v>
      </c>
      <c r="AD46" s="7">
        <v>0</v>
      </c>
      <c r="AE46" s="7">
        <v>0</v>
      </c>
      <c r="AF46" s="7">
        <v>0</v>
      </c>
      <c r="AG46" s="7">
        <v>0</v>
      </c>
      <c r="AH46" s="7">
        <v>0</v>
      </c>
      <c r="AI46" s="7">
        <v>0</v>
      </c>
      <c r="AJ46" s="7">
        <v>0</v>
      </c>
      <c r="AK46" s="7">
        <v>11200</v>
      </c>
      <c r="AL46" s="7">
        <v>0</v>
      </c>
      <c r="AM46" s="7">
        <v>0</v>
      </c>
      <c r="AN46" s="7">
        <v>0</v>
      </c>
      <c r="AO46" s="7">
        <v>0</v>
      </c>
      <c r="AP46" s="7">
        <v>0</v>
      </c>
      <c r="AQ46" s="7">
        <v>0</v>
      </c>
      <c r="AR46" s="7">
        <v>11200</v>
      </c>
      <c r="AS46" s="7">
        <v>2723</v>
      </c>
      <c r="AT46" s="7">
        <v>6485</v>
      </c>
      <c r="AU46" s="7">
        <v>1923</v>
      </c>
      <c r="AV46" s="7">
        <v>4157</v>
      </c>
      <c r="AW46" s="7">
        <v>1570</v>
      </c>
      <c r="AX46" s="7">
        <v>5244</v>
      </c>
      <c r="AY46" s="7">
        <v>7043</v>
      </c>
      <c r="AZ46" s="7">
        <v>8152</v>
      </c>
      <c r="BA46" s="7">
        <v>3048</v>
      </c>
      <c r="BB46" s="7">
        <v>1274</v>
      </c>
      <c r="BC46" s="7">
        <v>1774</v>
      </c>
      <c r="BD46" s="7">
        <v>9926</v>
      </c>
      <c r="BE46" s="7">
        <v>838</v>
      </c>
      <c r="BF46" s="7">
        <v>756</v>
      </c>
      <c r="BG46" s="7">
        <v>436</v>
      </c>
      <c r="BH46" s="7">
        <v>10362</v>
      </c>
      <c r="BI46" s="7">
        <v>1768</v>
      </c>
      <c r="BJ46" s="7">
        <v>9432</v>
      </c>
      <c r="BK46" s="7">
        <v>10098</v>
      </c>
      <c r="BL46" s="7">
        <v>7170</v>
      </c>
      <c r="BM46" s="7">
        <v>1596</v>
      </c>
      <c r="BN46" s="7">
        <v>1332</v>
      </c>
      <c r="BO46" s="7">
        <v>8502</v>
      </c>
      <c r="BP46" s="7">
        <v>8766</v>
      </c>
      <c r="BQ46" s="7">
        <v>1102</v>
      </c>
      <c r="BR46" s="7">
        <v>8411</v>
      </c>
      <c r="BS46" s="7">
        <v>8100</v>
      </c>
      <c r="BT46" s="7">
        <v>7407</v>
      </c>
      <c r="BU46" s="7">
        <v>10439</v>
      </c>
      <c r="BV46" s="7">
        <v>9980</v>
      </c>
      <c r="BW46" s="7">
        <v>5006</v>
      </c>
      <c r="BX46" s="7">
        <v>761</v>
      </c>
      <c r="BY46" s="7">
        <v>2974</v>
      </c>
      <c r="BZ46" s="7">
        <v>5697</v>
      </c>
      <c r="CA46" s="7">
        <v>2391</v>
      </c>
      <c r="CB46" s="7">
        <v>6121</v>
      </c>
      <c r="CC46" s="7">
        <v>2188</v>
      </c>
      <c r="CD46" s="7">
        <v>4197</v>
      </c>
      <c r="CE46" s="7">
        <v>7003</v>
      </c>
    </row>
    <row r="47" spans="1:83" s="1" customFormat="1" ht="12.75" x14ac:dyDescent="0.2">
      <c r="A47" s="9"/>
      <c r="B47" s="8">
        <v>7.0000000000000007E-2</v>
      </c>
      <c r="C47" s="8">
        <v>0.04</v>
      </c>
      <c r="D47" s="8">
        <v>0.06</v>
      </c>
      <c r="E47" s="8">
        <v>0.04</v>
      </c>
      <c r="F47" s="8">
        <v>0.1</v>
      </c>
      <c r="G47" s="8">
        <v>0.1</v>
      </c>
      <c r="H47" s="8">
        <v>7.0000000000000007E-2</v>
      </c>
      <c r="I47" s="8">
        <v>0.05</v>
      </c>
      <c r="J47" s="8">
        <v>0.09</v>
      </c>
      <c r="K47" s="8">
        <v>0.05</v>
      </c>
      <c r="L47" s="8">
        <v>0.11</v>
      </c>
      <c r="M47" s="8">
        <v>0.1</v>
      </c>
      <c r="N47" s="8">
        <v>7.0000000000000007E-2</v>
      </c>
      <c r="O47" s="8">
        <v>0.05</v>
      </c>
      <c r="P47" s="8">
        <v>7.0000000000000007E-2</v>
      </c>
      <c r="Q47" s="8">
        <v>0.04</v>
      </c>
      <c r="R47" s="8">
        <v>0.1</v>
      </c>
      <c r="S47" s="8">
        <v>0.14000000000000001</v>
      </c>
      <c r="T47" s="8">
        <v>0.18</v>
      </c>
      <c r="U47" s="8">
        <v>0.13</v>
      </c>
      <c r="V47" s="8">
        <v>0.16</v>
      </c>
      <c r="W47" s="8">
        <v>0.11</v>
      </c>
      <c r="X47" s="8">
        <v>0.15</v>
      </c>
      <c r="Y47" s="8">
        <v>0.14000000000000001</v>
      </c>
      <c r="Z47" s="8">
        <v>0</v>
      </c>
      <c r="AA47" s="8">
        <v>0</v>
      </c>
      <c r="AB47" s="8">
        <v>0</v>
      </c>
      <c r="AC47" s="8">
        <v>0</v>
      </c>
      <c r="AD47" s="8">
        <v>0</v>
      </c>
      <c r="AE47" s="8">
        <v>0</v>
      </c>
      <c r="AF47" s="8">
        <v>0</v>
      </c>
      <c r="AG47" s="8">
        <v>0</v>
      </c>
      <c r="AH47" s="8">
        <v>0</v>
      </c>
      <c r="AI47" s="8">
        <v>0</v>
      </c>
      <c r="AJ47" s="8">
        <v>0</v>
      </c>
      <c r="AK47" s="8">
        <v>1</v>
      </c>
      <c r="AL47" s="8">
        <v>0</v>
      </c>
      <c r="AM47" s="8">
        <v>0</v>
      </c>
      <c r="AN47" s="8">
        <v>0</v>
      </c>
      <c r="AO47" s="8">
        <v>0</v>
      </c>
      <c r="AP47" s="8">
        <v>0</v>
      </c>
      <c r="AQ47" s="8">
        <v>0</v>
      </c>
      <c r="AR47" s="8">
        <v>0.61</v>
      </c>
      <c r="AS47" s="8">
        <v>0.02</v>
      </c>
      <c r="AT47" s="8">
        <v>0.36</v>
      </c>
      <c r="AU47" s="8">
        <v>0.21</v>
      </c>
      <c r="AV47" s="8">
        <v>0.05</v>
      </c>
      <c r="AW47" s="8">
        <v>0.11</v>
      </c>
      <c r="AX47" s="8">
        <v>0.12</v>
      </c>
      <c r="AY47" s="8">
        <v>0.12</v>
      </c>
      <c r="AZ47" s="8">
        <v>7.0000000000000007E-2</v>
      </c>
      <c r="BA47" s="8">
        <v>0.1</v>
      </c>
      <c r="BB47" s="8">
        <v>0.1</v>
      </c>
      <c r="BC47" s="8">
        <v>0.1</v>
      </c>
      <c r="BD47" s="8">
        <v>7.0000000000000007E-2</v>
      </c>
      <c r="BE47" s="8">
        <v>0.09</v>
      </c>
      <c r="BF47" s="8">
        <v>0.08</v>
      </c>
      <c r="BG47" s="8">
        <v>0.15</v>
      </c>
      <c r="BH47" s="8">
        <v>7.0000000000000007E-2</v>
      </c>
      <c r="BI47" s="8">
        <v>7.0000000000000007E-2</v>
      </c>
      <c r="BJ47" s="8">
        <v>7.0000000000000007E-2</v>
      </c>
      <c r="BK47" s="8">
        <v>0.1</v>
      </c>
      <c r="BL47" s="8">
        <v>0.12</v>
      </c>
      <c r="BM47" s="8">
        <v>0.05</v>
      </c>
      <c r="BN47" s="8">
        <v>7.0000000000000007E-2</v>
      </c>
      <c r="BO47" s="8">
        <v>0.11</v>
      </c>
      <c r="BP47" s="8">
        <v>0.1</v>
      </c>
      <c r="BQ47" s="8">
        <v>0.02</v>
      </c>
      <c r="BR47" s="8">
        <v>0.1</v>
      </c>
      <c r="BS47" s="8">
        <v>0.11</v>
      </c>
      <c r="BT47" s="8">
        <v>0.13</v>
      </c>
      <c r="BU47" s="8">
        <v>0.1</v>
      </c>
      <c r="BV47" s="8">
        <v>0.1</v>
      </c>
      <c r="BW47" s="8">
        <v>0.13</v>
      </c>
      <c r="BX47" s="8">
        <v>0.02</v>
      </c>
      <c r="BY47" s="8">
        <v>0.13</v>
      </c>
      <c r="BZ47" s="8">
        <v>0.06</v>
      </c>
      <c r="CA47" s="8">
        <v>0.05</v>
      </c>
      <c r="CB47" s="8">
        <v>0.09</v>
      </c>
      <c r="CC47" s="8">
        <v>0.08</v>
      </c>
      <c r="CD47" s="8">
        <v>0.05</v>
      </c>
      <c r="CE47" s="8">
        <v>0.1</v>
      </c>
    </row>
    <row r="48" spans="1:83" s="1" customFormat="1" ht="12.75" x14ac:dyDescent="0.2">
      <c r="A48" s="9"/>
      <c r="B48" s="7"/>
      <c r="C48" s="7"/>
      <c r="D48" s="7"/>
      <c r="E48" s="7"/>
      <c r="F48" s="7" t="s">
        <v>302</v>
      </c>
      <c r="G48" s="7" t="s">
        <v>368</v>
      </c>
      <c r="H48" s="7"/>
      <c r="I48" s="7"/>
      <c r="J48" s="7" t="s">
        <v>247</v>
      </c>
      <c r="K48" s="7"/>
      <c r="L48" s="7" t="s">
        <v>368</v>
      </c>
      <c r="M48" s="7" t="s">
        <v>368</v>
      </c>
      <c r="N48" s="7"/>
      <c r="O48" s="7"/>
      <c r="P48" s="7" t="s">
        <v>263</v>
      </c>
      <c r="Q48" s="7"/>
      <c r="R48" s="7" t="s">
        <v>87</v>
      </c>
      <c r="S48" s="7" t="s">
        <v>161</v>
      </c>
      <c r="T48" s="7" t="s">
        <v>161</v>
      </c>
      <c r="U48" s="7" t="s">
        <v>87</v>
      </c>
      <c r="V48" s="7" t="s">
        <v>87</v>
      </c>
      <c r="W48" s="7" t="s">
        <v>87</v>
      </c>
      <c r="X48" s="7" t="s">
        <v>161</v>
      </c>
      <c r="Y48" s="7" t="s">
        <v>155</v>
      </c>
      <c r="Z48" s="7"/>
      <c r="AA48" s="7"/>
      <c r="AB48" s="7"/>
      <c r="AC48" s="7"/>
      <c r="AD48" s="7"/>
      <c r="AE48" s="7"/>
      <c r="AF48" s="7"/>
      <c r="AG48" s="7"/>
      <c r="AH48" s="7"/>
      <c r="AI48" s="7"/>
      <c r="AJ48" s="7"/>
      <c r="AK48" s="7" t="s">
        <v>369</v>
      </c>
      <c r="AL48" s="7"/>
      <c r="AM48" s="7"/>
      <c r="AN48" s="7"/>
      <c r="AO48" s="7"/>
      <c r="AP48" s="7"/>
      <c r="AQ48" s="7"/>
      <c r="AR48" s="7" t="s">
        <v>268</v>
      </c>
      <c r="AS48" s="7"/>
      <c r="AT48" s="7" t="s">
        <v>156</v>
      </c>
      <c r="AU48" s="7" t="s">
        <v>87</v>
      </c>
      <c r="AV48" s="7"/>
      <c r="AW48" s="7" t="s">
        <v>87</v>
      </c>
      <c r="AX48" s="7" t="s">
        <v>87</v>
      </c>
      <c r="AY48" s="7" t="s">
        <v>87</v>
      </c>
      <c r="AZ48" s="7"/>
      <c r="BA48" s="7" t="s">
        <v>185</v>
      </c>
      <c r="BB48" s="7" t="s">
        <v>185</v>
      </c>
      <c r="BC48" s="7" t="s">
        <v>185</v>
      </c>
      <c r="BD48" s="7"/>
      <c r="BE48" s="7"/>
      <c r="BF48" s="7"/>
      <c r="BG48" s="7" t="s">
        <v>252</v>
      </c>
      <c r="BH48" s="7"/>
      <c r="BI48" s="7"/>
      <c r="BJ48" s="7"/>
      <c r="BK48" s="7" t="s">
        <v>174</v>
      </c>
      <c r="BL48" s="7" t="s">
        <v>292</v>
      </c>
      <c r="BM48" s="7" t="s">
        <v>93</v>
      </c>
      <c r="BN48" s="7" t="s">
        <v>93</v>
      </c>
      <c r="BO48" s="7" t="s">
        <v>270</v>
      </c>
      <c r="BP48" s="7" t="s">
        <v>255</v>
      </c>
      <c r="BQ48" s="7"/>
      <c r="BR48" s="7" t="s">
        <v>93</v>
      </c>
      <c r="BS48" s="7" t="s">
        <v>203</v>
      </c>
      <c r="BT48" s="7" t="s">
        <v>283</v>
      </c>
      <c r="BU48" s="7" t="s">
        <v>93</v>
      </c>
      <c r="BV48" s="7" t="s">
        <v>93</v>
      </c>
      <c r="BW48" s="7" t="s">
        <v>283</v>
      </c>
      <c r="BX48" s="7"/>
      <c r="BY48" s="7" t="s">
        <v>88</v>
      </c>
      <c r="BZ48" s="7"/>
      <c r="CA48" s="7"/>
      <c r="CB48" s="7" t="s">
        <v>87</v>
      </c>
      <c r="CC48" s="7" t="s">
        <v>87</v>
      </c>
      <c r="CD48" s="7"/>
      <c r="CE48" s="7" t="s">
        <v>87</v>
      </c>
    </row>
    <row r="49" spans="1:83" s="1" customFormat="1" ht="12.75" x14ac:dyDescent="0.2">
      <c r="A49" s="9" t="s">
        <v>44</v>
      </c>
      <c r="B49" s="7">
        <v>12660</v>
      </c>
      <c r="C49" s="7">
        <v>1433</v>
      </c>
      <c r="D49" s="7">
        <v>858</v>
      </c>
      <c r="E49" s="7">
        <v>536</v>
      </c>
      <c r="F49" s="7">
        <v>397</v>
      </c>
      <c r="G49" s="7">
        <v>2399</v>
      </c>
      <c r="H49" s="7">
        <v>1354</v>
      </c>
      <c r="I49" s="7">
        <v>449</v>
      </c>
      <c r="J49" s="7">
        <v>967</v>
      </c>
      <c r="K49" s="7">
        <v>1503</v>
      </c>
      <c r="L49" s="7">
        <v>775</v>
      </c>
      <c r="M49" s="7">
        <v>1054</v>
      </c>
      <c r="N49" s="7">
        <v>689</v>
      </c>
      <c r="O49" s="7">
        <v>356</v>
      </c>
      <c r="P49" s="7">
        <v>933</v>
      </c>
      <c r="Q49" s="7">
        <v>7004</v>
      </c>
      <c r="R49" s="7">
        <v>4917</v>
      </c>
      <c r="S49" s="7">
        <v>452</v>
      </c>
      <c r="T49" s="7">
        <v>188</v>
      </c>
      <c r="U49" s="7">
        <v>81</v>
      </c>
      <c r="V49" s="7">
        <v>18</v>
      </c>
      <c r="W49" s="7">
        <v>5656</v>
      </c>
      <c r="X49" s="7">
        <v>739</v>
      </c>
      <c r="Y49" s="7">
        <v>99</v>
      </c>
      <c r="Z49" s="7">
        <v>0</v>
      </c>
      <c r="AA49" s="7">
        <v>0</v>
      </c>
      <c r="AB49" s="7">
        <v>0</v>
      </c>
      <c r="AC49" s="7">
        <v>0</v>
      </c>
      <c r="AD49" s="7">
        <v>0</v>
      </c>
      <c r="AE49" s="7">
        <v>0</v>
      </c>
      <c r="AF49" s="7">
        <v>0</v>
      </c>
      <c r="AG49" s="7">
        <v>0</v>
      </c>
      <c r="AH49" s="7">
        <v>0</v>
      </c>
      <c r="AI49" s="7">
        <v>0</v>
      </c>
      <c r="AJ49" s="7">
        <v>0</v>
      </c>
      <c r="AK49" s="7">
        <v>0</v>
      </c>
      <c r="AL49" s="7">
        <v>12660</v>
      </c>
      <c r="AM49" s="7">
        <v>0</v>
      </c>
      <c r="AN49" s="7">
        <v>0</v>
      </c>
      <c r="AO49" s="7">
        <v>0</v>
      </c>
      <c r="AP49" s="7">
        <v>0</v>
      </c>
      <c r="AQ49" s="7">
        <v>12660</v>
      </c>
      <c r="AR49" s="7">
        <v>0</v>
      </c>
      <c r="AS49" s="7">
        <v>7027</v>
      </c>
      <c r="AT49" s="7">
        <v>4395</v>
      </c>
      <c r="AU49" s="7">
        <v>1110</v>
      </c>
      <c r="AV49" s="7">
        <v>7105</v>
      </c>
      <c r="AW49" s="7">
        <v>1217</v>
      </c>
      <c r="AX49" s="7">
        <v>4307</v>
      </c>
      <c r="AY49" s="7">
        <v>5555</v>
      </c>
      <c r="AZ49" s="7">
        <v>10234</v>
      </c>
      <c r="BA49" s="7">
        <v>2426</v>
      </c>
      <c r="BB49" s="7">
        <v>1142</v>
      </c>
      <c r="BC49" s="7">
        <v>1285</v>
      </c>
      <c r="BD49" s="7">
        <v>11518</v>
      </c>
      <c r="BE49" s="7">
        <v>912</v>
      </c>
      <c r="BF49" s="7">
        <v>909</v>
      </c>
      <c r="BG49" s="7">
        <v>230</v>
      </c>
      <c r="BH49" s="7">
        <v>11748</v>
      </c>
      <c r="BI49" s="7">
        <v>1942</v>
      </c>
      <c r="BJ49" s="7">
        <v>10718</v>
      </c>
      <c r="BK49" s="7">
        <v>9396</v>
      </c>
      <c r="BL49" s="7">
        <v>5810</v>
      </c>
      <c r="BM49" s="7">
        <v>1987</v>
      </c>
      <c r="BN49" s="7">
        <v>1599</v>
      </c>
      <c r="BO49" s="7">
        <v>7409</v>
      </c>
      <c r="BP49" s="7">
        <v>7797</v>
      </c>
      <c r="BQ49" s="7">
        <v>3264</v>
      </c>
      <c r="BR49" s="7">
        <v>8117</v>
      </c>
      <c r="BS49" s="7">
        <v>6203</v>
      </c>
      <c r="BT49" s="7">
        <v>5759</v>
      </c>
      <c r="BU49" s="7">
        <v>9657</v>
      </c>
      <c r="BV49" s="7">
        <v>9469</v>
      </c>
      <c r="BW49" s="7">
        <v>3262</v>
      </c>
      <c r="BX49" s="7">
        <v>3003</v>
      </c>
      <c r="BY49" s="7">
        <v>1975</v>
      </c>
      <c r="BZ49" s="7">
        <v>7767</v>
      </c>
      <c r="CA49" s="7">
        <v>4029</v>
      </c>
      <c r="CB49" s="7">
        <v>5874</v>
      </c>
      <c r="CC49" s="7">
        <v>2052</v>
      </c>
      <c r="CD49" s="7">
        <v>6705</v>
      </c>
      <c r="CE49" s="7">
        <v>5955</v>
      </c>
    </row>
    <row r="50" spans="1:83" s="1" customFormat="1" ht="12.75" x14ac:dyDescent="0.2">
      <c r="A50" s="9"/>
      <c r="B50" s="8">
        <v>0.08</v>
      </c>
      <c r="C50" s="8">
        <v>0.08</v>
      </c>
      <c r="D50" s="8">
        <v>0.09</v>
      </c>
      <c r="E50" s="8">
        <v>0.12</v>
      </c>
      <c r="F50" s="8">
        <v>7.0000000000000007E-2</v>
      </c>
      <c r="G50" s="8">
        <v>0.13</v>
      </c>
      <c r="H50" s="8">
        <v>0.16</v>
      </c>
      <c r="I50" s="8">
        <v>0.06</v>
      </c>
      <c r="J50" s="8">
        <v>0.05</v>
      </c>
      <c r="K50" s="8">
        <v>0.08</v>
      </c>
      <c r="L50" s="8">
        <v>0.05</v>
      </c>
      <c r="M50" s="8">
        <v>0.09</v>
      </c>
      <c r="N50" s="8">
        <v>7.0000000000000007E-2</v>
      </c>
      <c r="O50" s="8">
        <v>0.09</v>
      </c>
      <c r="P50" s="8">
        <v>0.09</v>
      </c>
      <c r="Q50" s="8">
        <v>0.09</v>
      </c>
      <c r="R50" s="8">
        <v>0.08</v>
      </c>
      <c r="S50" s="8">
        <v>0.05</v>
      </c>
      <c r="T50" s="8">
        <v>0.04</v>
      </c>
      <c r="U50" s="8">
        <v>0.03</v>
      </c>
      <c r="V50" s="8">
        <v>0.02</v>
      </c>
      <c r="W50" s="8">
        <v>0.08</v>
      </c>
      <c r="X50" s="8">
        <v>0.05</v>
      </c>
      <c r="Y50" s="8">
        <v>0.03</v>
      </c>
      <c r="Z50" s="8">
        <v>0</v>
      </c>
      <c r="AA50" s="8">
        <v>0</v>
      </c>
      <c r="AB50" s="8">
        <v>0</v>
      </c>
      <c r="AC50" s="8">
        <v>0</v>
      </c>
      <c r="AD50" s="8">
        <v>0</v>
      </c>
      <c r="AE50" s="8">
        <v>0</v>
      </c>
      <c r="AF50" s="8">
        <v>0</v>
      </c>
      <c r="AG50" s="8">
        <v>0</v>
      </c>
      <c r="AH50" s="8">
        <v>0</v>
      </c>
      <c r="AI50" s="8">
        <v>0</v>
      </c>
      <c r="AJ50" s="8">
        <v>0</v>
      </c>
      <c r="AK50" s="8">
        <v>0</v>
      </c>
      <c r="AL50" s="8">
        <v>1</v>
      </c>
      <c r="AM50" s="8">
        <v>0</v>
      </c>
      <c r="AN50" s="8">
        <v>0</v>
      </c>
      <c r="AO50" s="8">
        <v>0</v>
      </c>
      <c r="AP50" s="8">
        <v>0</v>
      </c>
      <c r="AQ50" s="8">
        <v>0.26</v>
      </c>
      <c r="AR50" s="8">
        <v>0</v>
      </c>
      <c r="AS50" s="8">
        <v>0.06</v>
      </c>
      <c r="AT50" s="8">
        <v>0.25</v>
      </c>
      <c r="AU50" s="8">
        <v>0.12</v>
      </c>
      <c r="AV50" s="8">
        <v>0.08</v>
      </c>
      <c r="AW50" s="8">
        <v>0.08</v>
      </c>
      <c r="AX50" s="8">
        <v>0.1</v>
      </c>
      <c r="AY50" s="8">
        <v>0.09</v>
      </c>
      <c r="AZ50" s="8">
        <v>0.09</v>
      </c>
      <c r="BA50" s="8">
        <v>0.08</v>
      </c>
      <c r="BB50" s="8">
        <v>0.09</v>
      </c>
      <c r="BC50" s="8">
        <v>7.0000000000000007E-2</v>
      </c>
      <c r="BD50" s="8">
        <v>0.08</v>
      </c>
      <c r="BE50" s="8">
        <v>0.09</v>
      </c>
      <c r="BF50" s="8">
        <v>0.1</v>
      </c>
      <c r="BG50" s="8">
        <v>0.08</v>
      </c>
      <c r="BH50" s="8">
        <v>0.08</v>
      </c>
      <c r="BI50" s="8">
        <v>0.08</v>
      </c>
      <c r="BJ50" s="8">
        <v>0.08</v>
      </c>
      <c r="BK50" s="8">
        <v>0.09</v>
      </c>
      <c r="BL50" s="8">
        <v>0.1</v>
      </c>
      <c r="BM50" s="8">
        <v>7.0000000000000007E-2</v>
      </c>
      <c r="BN50" s="8">
        <v>0.09</v>
      </c>
      <c r="BO50" s="8">
        <v>0.1</v>
      </c>
      <c r="BP50" s="8">
        <v>0.09</v>
      </c>
      <c r="BQ50" s="8">
        <v>7.0000000000000007E-2</v>
      </c>
      <c r="BR50" s="8">
        <v>0.09</v>
      </c>
      <c r="BS50" s="8">
        <v>0.09</v>
      </c>
      <c r="BT50" s="8">
        <v>0.1</v>
      </c>
      <c r="BU50" s="8">
        <v>0.09</v>
      </c>
      <c r="BV50" s="8">
        <v>0.09</v>
      </c>
      <c r="BW50" s="8">
        <v>0.09</v>
      </c>
      <c r="BX50" s="8">
        <v>7.0000000000000007E-2</v>
      </c>
      <c r="BY50" s="8">
        <v>0.09</v>
      </c>
      <c r="BZ50" s="8">
        <v>0.08</v>
      </c>
      <c r="CA50" s="8">
        <v>0.08</v>
      </c>
      <c r="CB50" s="8">
        <v>0.09</v>
      </c>
      <c r="CC50" s="8">
        <v>7.0000000000000007E-2</v>
      </c>
      <c r="CD50" s="8">
        <v>0.08</v>
      </c>
      <c r="CE50" s="8">
        <v>0.09</v>
      </c>
    </row>
    <row r="51" spans="1:83" s="1" customFormat="1" ht="12.75" x14ac:dyDescent="0.2">
      <c r="A51" s="9"/>
      <c r="B51" s="7"/>
      <c r="C51" s="7" t="s">
        <v>370</v>
      </c>
      <c r="D51" s="7" t="s">
        <v>370</v>
      </c>
      <c r="E51" s="7" t="s">
        <v>371</v>
      </c>
      <c r="F51" s="7"/>
      <c r="G51" s="7" t="s">
        <v>372</v>
      </c>
      <c r="H51" s="7" t="s">
        <v>373</v>
      </c>
      <c r="I51" s="7"/>
      <c r="J51" s="7"/>
      <c r="K51" s="7" t="s">
        <v>370</v>
      </c>
      <c r="L51" s="7"/>
      <c r="M51" s="7" t="s">
        <v>370</v>
      </c>
      <c r="N51" s="7"/>
      <c r="O51" s="7" t="s">
        <v>370</v>
      </c>
      <c r="P51" s="7" t="s">
        <v>370</v>
      </c>
      <c r="Q51" s="7" t="s">
        <v>374</v>
      </c>
      <c r="R51" s="7" t="s">
        <v>374</v>
      </c>
      <c r="S51" s="7"/>
      <c r="T51" s="7"/>
      <c r="U51" s="7"/>
      <c r="V51" s="7"/>
      <c r="W51" s="7" t="s">
        <v>374</v>
      </c>
      <c r="X51" s="7"/>
      <c r="Y51" s="7"/>
      <c r="Z51" s="7"/>
      <c r="AA51" s="7"/>
      <c r="AB51" s="7"/>
      <c r="AC51" s="7"/>
      <c r="AD51" s="7"/>
      <c r="AE51" s="7"/>
      <c r="AF51" s="7"/>
      <c r="AG51" s="7"/>
      <c r="AH51" s="7"/>
      <c r="AI51" s="7"/>
      <c r="AJ51" s="7"/>
      <c r="AK51" s="7"/>
      <c r="AL51" s="7" t="s">
        <v>375</v>
      </c>
      <c r="AM51" s="7"/>
      <c r="AN51" s="7"/>
      <c r="AO51" s="7"/>
      <c r="AP51" s="7"/>
      <c r="AQ51" s="7" t="s">
        <v>349</v>
      </c>
      <c r="AR51" s="7"/>
      <c r="AS51" s="7"/>
      <c r="AT51" s="7" t="s">
        <v>156</v>
      </c>
      <c r="AU51" s="7" t="s">
        <v>87</v>
      </c>
      <c r="AV51" s="7"/>
      <c r="AW51" s="7"/>
      <c r="AX51" s="7" t="s">
        <v>87</v>
      </c>
      <c r="AY51" s="7"/>
      <c r="AZ51" s="7"/>
      <c r="BA51" s="7"/>
      <c r="BB51" s="7"/>
      <c r="BC51" s="7"/>
      <c r="BD51" s="7"/>
      <c r="BE51" s="7"/>
      <c r="BF51" s="7"/>
      <c r="BG51" s="7"/>
      <c r="BH51" s="7"/>
      <c r="BI51" s="7"/>
      <c r="BJ51" s="7"/>
      <c r="BK51" s="7" t="s">
        <v>89</v>
      </c>
      <c r="BL51" s="7" t="s">
        <v>174</v>
      </c>
      <c r="BM51" s="7"/>
      <c r="BN51" s="7"/>
      <c r="BO51" s="7" t="s">
        <v>174</v>
      </c>
      <c r="BP51" s="7" t="s">
        <v>89</v>
      </c>
      <c r="BQ51" s="7"/>
      <c r="BR51" s="7" t="s">
        <v>93</v>
      </c>
      <c r="BS51" s="7"/>
      <c r="BT51" s="7" t="s">
        <v>123</v>
      </c>
      <c r="BU51" s="7" t="s">
        <v>93</v>
      </c>
      <c r="BV51" s="7" t="s">
        <v>93</v>
      </c>
    </row>
    <row r="52" spans="1:83" s="1" customFormat="1" ht="12.75" x14ac:dyDescent="0.2">
      <c r="A52" s="9" t="s">
        <v>592</v>
      </c>
    </row>
    <row r="53" spans="1:83" s="1" customFormat="1" ht="12.75" x14ac:dyDescent="0.2">
      <c r="A53"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3"/>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2774</v>
      </c>
    </row>
    <row r="5" spans="1:83" s="1" customFormat="1" ht="12.75" x14ac:dyDescent="0.2">
      <c r="A5" s="9"/>
    </row>
    <row r="6" spans="1:83" s="3" customFormat="1" ht="12.75" x14ac:dyDescent="0.2">
      <c r="A6" s="11" t="s">
        <v>2762</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84</v>
      </c>
      <c r="B13" s="7">
        <v>44031</v>
      </c>
      <c r="C13" s="7">
        <v>3851</v>
      </c>
      <c r="D13" s="7">
        <v>3040</v>
      </c>
      <c r="E13" s="7">
        <v>779</v>
      </c>
      <c r="F13" s="7">
        <v>1549</v>
      </c>
      <c r="G13" s="7">
        <v>4590</v>
      </c>
      <c r="H13" s="7">
        <v>2493</v>
      </c>
      <c r="I13" s="7">
        <v>1840</v>
      </c>
      <c r="J13" s="7">
        <v>7100</v>
      </c>
      <c r="K13" s="7">
        <v>5648</v>
      </c>
      <c r="L13" s="7">
        <v>5888</v>
      </c>
      <c r="M13" s="7">
        <v>4133</v>
      </c>
      <c r="N13" s="7">
        <v>2958</v>
      </c>
      <c r="O13" s="7">
        <v>1343</v>
      </c>
      <c r="P13" s="7">
        <v>2328</v>
      </c>
      <c r="Q13" s="7">
        <v>12128</v>
      </c>
      <c r="R13" s="7">
        <v>22016</v>
      </c>
      <c r="S13" s="7">
        <v>4792</v>
      </c>
      <c r="T13" s="7">
        <v>2784</v>
      </c>
      <c r="U13" s="7">
        <v>1529</v>
      </c>
      <c r="V13" s="7">
        <v>782</v>
      </c>
      <c r="W13" s="7">
        <v>31903</v>
      </c>
      <c r="X13" s="7">
        <v>9887</v>
      </c>
      <c r="Y13" s="7">
        <v>2311</v>
      </c>
      <c r="Z13" s="7">
        <v>3154</v>
      </c>
      <c r="AA13" s="7">
        <v>1800</v>
      </c>
      <c r="AB13" s="7">
        <v>3995</v>
      </c>
      <c r="AC13" s="7">
        <v>7250</v>
      </c>
      <c r="AD13" s="7">
        <v>4198</v>
      </c>
      <c r="AE13" s="7">
        <v>1180</v>
      </c>
      <c r="AF13" s="7">
        <v>667</v>
      </c>
      <c r="AG13" s="7">
        <v>1183</v>
      </c>
      <c r="AH13" s="7">
        <v>7550</v>
      </c>
      <c r="AI13" s="7">
        <v>1102</v>
      </c>
      <c r="AJ13" s="7">
        <v>2522</v>
      </c>
      <c r="AK13" s="7">
        <v>5775</v>
      </c>
      <c r="AL13" s="7">
        <v>3655</v>
      </c>
      <c r="AM13" s="7">
        <v>3154</v>
      </c>
      <c r="AN13" s="7">
        <v>1800</v>
      </c>
      <c r="AO13" s="7">
        <v>3995</v>
      </c>
      <c r="AP13" s="7">
        <v>12629</v>
      </c>
      <c r="AQ13" s="7">
        <v>13055</v>
      </c>
      <c r="AR13" s="7">
        <v>9398</v>
      </c>
      <c r="AS13" s="7">
        <v>33938</v>
      </c>
      <c r="AT13" s="7">
        <v>5529</v>
      </c>
      <c r="AU13" s="7">
        <v>4335</v>
      </c>
      <c r="AV13" s="7">
        <v>21878</v>
      </c>
      <c r="AW13" s="7">
        <v>5316</v>
      </c>
      <c r="AX13" s="7">
        <v>16776</v>
      </c>
      <c r="AY13" s="7">
        <v>22153</v>
      </c>
      <c r="AZ13" s="7">
        <v>30051</v>
      </c>
      <c r="BA13" s="7">
        <v>13980</v>
      </c>
      <c r="BB13" s="7">
        <v>6250</v>
      </c>
      <c r="BC13" s="7">
        <v>7730</v>
      </c>
      <c r="BD13" s="7">
        <v>37781</v>
      </c>
      <c r="BE13" s="7">
        <v>4740</v>
      </c>
      <c r="BF13" s="7">
        <v>4346</v>
      </c>
      <c r="BG13" s="7">
        <v>1510</v>
      </c>
      <c r="BH13" s="7">
        <v>39291</v>
      </c>
      <c r="BI13" s="7">
        <v>11046</v>
      </c>
      <c r="BJ13" s="7">
        <v>32986</v>
      </c>
      <c r="BK13" s="7">
        <v>44031</v>
      </c>
      <c r="BL13" s="7">
        <v>30700</v>
      </c>
      <c r="BM13" s="7">
        <v>7342</v>
      </c>
      <c r="BN13" s="7">
        <v>5989</v>
      </c>
      <c r="BO13" s="7">
        <v>36689</v>
      </c>
      <c r="BP13" s="7">
        <v>38042</v>
      </c>
      <c r="BQ13" s="7">
        <v>0</v>
      </c>
      <c r="BR13" s="7">
        <v>31546</v>
      </c>
      <c r="BS13" s="7">
        <v>31165</v>
      </c>
      <c r="BT13" s="7">
        <v>24774</v>
      </c>
      <c r="BU13" s="7">
        <v>38946</v>
      </c>
      <c r="BV13" s="7">
        <v>38045</v>
      </c>
      <c r="BW13" s="7">
        <v>18143</v>
      </c>
      <c r="BX13" s="7">
        <v>5085</v>
      </c>
      <c r="BY13" s="7">
        <v>9798</v>
      </c>
      <c r="BZ13" s="7">
        <v>26093</v>
      </c>
      <c r="CA13" s="7">
        <v>12746</v>
      </c>
      <c r="CB13" s="7">
        <v>22123</v>
      </c>
      <c r="CC13" s="7">
        <v>8202</v>
      </c>
      <c r="CD13" s="7">
        <v>19766</v>
      </c>
      <c r="CE13" s="7">
        <v>24266</v>
      </c>
    </row>
    <row r="14" spans="1:83" s="1" customFormat="1" ht="12.75" x14ac:dyDescent="0.2">
      <c r="A14" s="9"/>
      <c r="B14" s="8">
        <v>0.28999999999999998</v>
      </c>
      <c r="C14" s="8">
        <v>0.22</v>
      </c>
      <c r="D14" s="8">
        <v>0.32</v>
      </c>
      <c r="E14" s="8">
        <v>0.18</v>
      </c>
      <c r="F14" s="8">
        <v>0.26</v>
      </c>
      <c r="G14" s="8">
        <v>0.24</v>
      </c>
      <c r="H14" s="8">
        <v>0.3</v>
      </c>
      <c r="I14" s="8">
        <v>0.24</v>
      </c>
      <c r="J14" s="8">
        <v>0.34</v>
      </c>
      <c r="K14" s="8">
        <v>0.3</v>
      </c>
      <c r="L14" s="8">
        <v>0.35</v>
      </c>
      <c r="M14" s="8">
        <v>0.34</v>
      </c>
      <c r="N14" s="8">
        <v>0.32</v>
      </c>
      <c r="O14" s="8">
        <v>0.33</v>
      </c>
      <c r="P14" s="8">
        <v>0.23</v>
      </c>
      <c r="Q14" s="8">
        <v>0.16</v>
      </c>
      <c r="R14" s="8">
        <v>0.37</v>
      </c>
      <c r="S14" s="8">
        <v>0.56000000000000005</v>
      </c>
      <c r="T14" s="8">
        <v>0.66</v>
      </c>
      <c r="U14" s="8">
        <v>0.66</v>
      </c>
      <c r="V14" s="8">
        <v>0.78</v>
      </c>
      <c r="W14" s="8">
        <v>0.43</v>
      </c>
      <c r="X14" s="8">
        <v>0.61</v>
      </c>
      <c r="Y14" s="8">
        <v>0.7</v>
      </c>
      <c r="Z14" s="8">
        <v>0.24</v>
      </c>
      <c r="AA14" s="8">
        <v>0.26</v>
      </c>
      <c r="AB14" s="8">
        <v>0.31</v>
      </c>
      <c r="AC14" s="8">
        <v>0.25</v>
      </c>
      <c r="AD14" s="8">
        <v>0.27</v>
      </c>
      <c r="AE14" s="8">
        <v>0.24</v>
      </c>
      <c r="AF14" s="8">
        <v>0.16</v>
      </c>
      <c r="AG14" s="8">
        <v>0.42</v>
      </c>
      <c r="AH14" s="8">
        <v>0.25</v>
      </c>
      <c r="AI14" s="8">
        <v>0.44</v>
      </c>
      <c r="AJ14" s="8">
        <v>0.53</v>
      </c>
      <c r="AK14" s="8">
        <v>0.52</v>
      </c>
      <c r="AL14" s="8">
        <v>0.28999999999999998</v>
      </c>
      <c r="AM14" s="8">
        <v>0.24</v>
      </c>
      <c r="AN14" s="8">
        <v>0.26</v>
      </c>
      <c r="AO14" s="8">
        <v>0.31</v>
      </c>
      <c r="AP14" s="8">
        <v>0.26</v>
      </c>
      <c r="AQ14" s="8">
        <v>0.26</v>
      </c>
      <c r="AR14" s="8">
        <v>0.51</v>
      </c>
      <c r="AS14" s="8">
        <v>0.28000000000000003</v>
      </c>
      <c r="AT14" s="8">
        <v>0.31</v>
      </c>
      <c r="AU14" s="8">
        <v>0.48</v>
      </c>
      <c r="AV14" s="8">
        <v>0.24</v>
      </c>
      <c r="AW14" s="8">
        <v>0.37</v>
      </c>
      <c r="AX14" s="8">
        <v>0.37</v>
      </c>
      <c r="AY14" s="8">
        <v>0.37</v>
      </c>
      <c r="AZ14" s="8">
        <v>0.25</v>
      </c>
      <c r="BA14" s="8">
        <v>0.46</v>
      </c>
      <c r="BB14" s="8">
        <v>0.49</v>
      </c>
      <c r="BC14" s="8">
        <v>0.44</v>
      </c>
      <c r="BD14" s="8">
        <v>0.27</v>
      </c>
      <c r="BE14" s="8">
        <v>0.49</v>
      </c>
      <c r="BF14" s="8">
        <v>0.48</v>
      </c>
      <c r="BG14" s="8">
        <v>0.5</v>
      </c>
      <c r="BH14" s="8">
        <v>0.28000000000000003</v>
      </c>
      <c r="BI14" s="8">
        <v>0.46</v>
      </c>
      <c r="BJ14" s="8">
        <v>0.26</v>
      </c>
      <c r="BK14" s="8">
        <v>0.41</v>
      </c>
      <c r="BL14" s="8">
        <v>0.53</v>
      </c>
      <c r="BM14" s="8">
        <v>0.25</v>
      </c>
      <c r="BN14" s="8">
        <v>0.32</v>
      </c>
      <c r="BO14" s="8">
        <v>0.48</v>
      </c>
      <c r="BP14" s="8">
        <v>0.43</v>
      </c>
      <c r="BQ14" s="8">
        <v>0</v>
      </c>
      <c r="BR14" s="8">
        <v>0.36</v>
      </c>
      <c r="BS14" s="8">
        <v>0.43</v>
      </c>
      <c r="BT14" s="8">
        <v>0.44</v>
      </c>
      <c r="BU14" s="8">
        <v>0.36</v>
      </c>
      <c r="BV14" s="8">
        <v>0.37</v>
      </c>
      <c r="BW14" s="8">
        <v>0.49</v>
      </c>
      <c r="BX14" s="8">
        <v>0.12</v>
      </c>
      <c r="BY14" s="8">
        <v>0.43</v>
      </c>
      <c r="BZ14" s="8">
        <v>0.27</v>
      </c>
      <c r="CA14" s="8">
        <v>0.25</v>
      </c>
      <c r="CB14" s="8">
        <v>0.34</v>
      </c>
      <c r="CC14" s="8">
        <v>0.3</v>
      </c>
      <c r="CD14" s="8">
        <v>0.24</v>
      </c>
      <c r="CE14" s="8">
        <v>0.36</v>
      </c>
    </row>
    <row r="15" spans="1:83" s="1" customFormat="1" ht="12.75" x14ac:dyDescent="0.2">
      <c r="A15" s="9"/>
      <c r="B15" s="7"/>
      <c r="C15" s="7"/>
      <c r="D15" s="7" t="s">
        <v>2763</v>
      </c>
      <c r="E15" s="7"/>
      <c r="F15" s="7" t="s">
        <v>89</v>
      </c>
      <c r="G15" s="7"/>
      <c r="H15" s="7" t="s">
        <v>670</v>
      </c>
      <c r="I15" s="7"/>
      <c r="J15" s="7" t="s">
        <v>2775</v>
      </c>
      <c r="K15" s="7" t="s">
        <v>670</v>
      </c>
      <c r="L15" s="7" t="s">
        <v>1854</v>
      </c>
      <c r="M15" s="7" t="s">
        <v>1854</v>
      </c>
      <c r="N15" s="7" t="s">
        <v>2763</v>
      </c>
      <c r="O15" s="7" t="s">
        <v>2763</v>
      </c>
      <c r="P15" s="7"/>
      <c r="Q15" s="7"/>
      <c r="R15" s="7" t="s">
        <v>87</v>
      </c>
      <c r="S15" s="7" t="s">
        <v>161</v>
      </c>
      <c r="T15" s="7" t="s">
        <v>319</v>
      </c>
      <c r="U15" s="7" t="s">
        <v>319</v>
      </c>
      <c r="V15" s="7" t="s">
        <v>294</v>
      </c>
      <c r="W15" s="7" t="s">
        <v>155</v>
      </c>
      <c r="X15" s="7" t="s">
        <v>319</v>
      </c>
      <c r="Y15" s="7" t="s">
        <v>320</v>
      </c>
      <c r="Z15" s="7" t="s">
        <v>93</v>
      </c>
      <c r="AA15" s="7" t="s">
        <v>93</v>
      </c>
      <c r="AB15" s="7" t="s">
        <v>2776</v>
      </c>
      <c r="AC15" s="7" t="s">
        <v>93</v>
      </c>
      <c r="AD15" s="7" t="s">
        <v>93</v>
      </c>
      <c r="AE15" s="7" t="s">
        <v>93</v>
      </c>
      <c r="AF15" s="7"/>
      <c r="AG15" s="7" t="s">
        <v>496</v>
      </c>
      <c r="AH15" s="7" t="s">
        <v>93</v>
      </c>
      <c r="AI15" s="7" t="s">
        <v>496</v>
      </c>
      <c r="AJ15" s="7" t="s">
        <v>280</v>
      </c>
      <c r="AK15" s="7" t="s">
        <v>280</v>
      </c>
      <c r="AL15" s="7" t="s">
        <v>93</v>
      </c>
      <c r="AM15" s="7"/>
      <c r="AN15" s="7"/>
      <c r="AO15" s="7" t="s">
        <v>199</v>
      </c>
      <c r="AP15" s="7"/>
      <c r="AQ15" s="7"/>
      <c r="AR15" s="7" t="s">
        <v>268</v>
      </c>
      <c r="AS15" s="7"/>
      <c r="AT15" s="7"/>
      <c r="AU15" s="7" t="s">
        <v>155</v>
      </c>
      <c r="AV15" s="7"/>
      <c r="AW15" s="7" t="s">
        <v>87</v>
      </c>
      <c r="AX15" s="7" t="s">
        <v>87</v>
      </c>
      <c r="AY15" s="7" t="s">
        <v>87</v>
      </c>
      <c r="AZ15" s="7"/>
      <c r="BA15" s="7" t="s">
        <v>185</v>
      </c>
      <c r="BB15" s="7" t="s">
        <v>173</v>
      </c>
      <c r="BC15" s="7" t="s">
        <v>185</v>
      </c>
      <c r="BD15" s="7" t="s">
        <v>87</v>
      </c>
      <c r="BE15" s="7" t="s">
        <v>173</v>
      </c>
      <c r="BF15" s="7" t="s">
        <v>185</v>
      </c>
      <c r="BG15" s="7" t="s">
        <v>185</v>
      </c>
      <c r="BH15" s="7" t="s">
        <v>87</v>
      </c>
      <c r="BI15" s="7" t="s">
        <v>88</v>
      </c>
      <c r="BJ15" s="7"/>
      <c r="BK15" s="7" t="s">
        <v>255</v>
      </c>
      <c r="BL15" s="7" t="s">
        <v>269</v>
      </c>
      <c r="BM15" s="7" t="s">
        <v>93</v>
      </c>
      <c r="BN15" s="7" t="s">
        <v>174</v>
      </c>
      <c r="BO15" s="7" t="s">
        <v>292</v>
      </c>
      <c r="BP15" s="7" t="s">
        <v>255</v>
      </c>
      <c r="BQ15" s="7"/>
      <c r="BR15" s="7" t="s">
        <v>93</v>
      </c>
      <c r="BS15" s="7" t="s">
        <v>203</v>
      </c>
      <c r="BT15" s="7" t="s">
        <v>203</v>
      </c>
      <c r="BU15" s="7" t="s">
        <v>93</v>
      </c>
      <c r="BV15" s="7" t="s">
        <v>93</v>
      </c>
      <c r="BW15" s="7" t="s">
        <v>272</v>
      </c>
      <c r="BX15" s="7"/>
      <c r="BY15" s="7" t="s">
        <v>88</v>
      </c>
      <c r="BZ15" s="7"/>
      <c r="CA15" s="7"/>
      <c r="CB15" s="7" t="s">
        <v>156</v>
      </c>
      <c r="CC15" s="7" t="s">
        <v>87</v>
      </c>
      <c r="CD15" s="7"/>
      <c r="CE15" s="7" t="s">
        <v>87</v>
      </c>
    </row>
    <row r="16" spans="1:83" s="1" customFormat="1" ht="12.75" x14ac:dyDescent="0.2">
      <c r="A16" s="9" t="s">
        <v>85</v>
      </c>
      <c r="B16" s="7">
        <v>104269</v>
      </c>
      <c r="C16" s="7">
        <v>13729</v>
      </c>
      <c r="D16" s="7">
        <v>6429</v>
      </c>
      <c r="E16" s="7">
        <v>3473</v>
      </c>
      <c r="F16" s="7">
        <v>4333</v>
      </c>
      <c r="G16" s="7">
        <v>14274</v>
      </c>
      <c r="H16" s="7">
        <v>5635</v>
      </c>
      <c r="I16" s="7">
        <v>5145</v>
      </c>
      <c r="J16" s="7">
        <v>13182</v>
      </c>
      <c r="K16" s="7">
        <v>13253</v>
      </c>
      <c r="L16" s="7">
        <v>10960</v>
      </c>
      <c r="M16" s="7">
        <v>8010</v>
      </c>
      <c r="N16" s="7">
        <v>6226</v>
      </c>
      <c r="O16" s="7">
        <v>2315</v>
      </c>
      <c r="P16" s="7">
        <v>7806</v>
      </c>
      <c r="Q16" s="7">
        <v>62453</v>
      </c>
      <c r="R16" s="7">
        <v>35988</v>
      </c>
      <c r="S16" s="7">
        <v>3629</v>
      </c>
      <c r="T16" s="7">
        <v>1341</v>
      </c>
      <c r="U16" s="7">
        <v>657</v>
      </c>
      <c r="V16" s="7">
        <v>202</v>
      </c>
      <c r="W16" s="7">
        <v>41816</v>
      </c>
      <c r="X16" s="7">
        <v>5828</v>
      </c>
      <c r="Y16" s="7">
        <v>859</v>
      </c>
      <c r="Z16" s="7">
        <v>9897</v>
      </c>
      <c r="AA16" s="7">
        <v>5172</v>
      </c>
      <c r="AB16" s="7">
        <v>8776</v>
      </c>
      <c r="AC16" s="7">
        <v>21626</v>
      </c>
      <c r="AD16" s="7">
        <v>11197</v>
      </c>
      <c r="AE16" s="7">
        <v>3636</v>
      </c>
      <c r="AF16" s="7">
        <v>3506</v>
      </c>
      <c r="AG16" s="7">
        <v>1628</v>
      </c>
      <c r="AH16" s="7">
        <v>21404</v>
      </c>
      <c r="AI16" s="7">
        <v>1303</v>
      </c>
      <c r="AJ16" s="7">
        <v>2149</v>
      </c>
      <c r="AK16" s="7">
        <v>5257</v>
      </c>
      <c r="AL16" s="7">
        <v>8718</v>
      </c>
      <c r="AM16" s="7">
        <v>9897</v>
      </c>
      <c r="AN16" s="7">
        <v>5172</v>
      </c>
      <c r="AO16" s="7">
        <v>8776</v>
      </c>
      <c r="AP16" s="7">
        <v>36459</v>
      </c>
      <c r="AQ16" s="7">
        <v>35256</v>
      </c>
      <c r="AR16" s="7">
        <v>8709</v>
      </c>
      <c r="AS16" s="7">
        <v>87349</v>
      </c>
      <c r="AT16" s="7">
        <v>11975</v>
      </c>
      <c r="AU16" s="7">
        <v>4523</v>
      </c>
      <c r="AV16" s="7">
        <v>67056</v>
      </c>
      <c r="AW16" s="7">
        <v>9025</v>
      </c>
      <c r="AX16" s="7">
        <v>27682</v>
      </c>
      <c r="AY16" s="7">
        <v>37213</v>
      </c>
      <c r="AZ16" s="7">
        <v>88421</v>
      </c>
      <c r="BA16" s="7">
        <v>15848</v>
      </c>
      <c r="BB16" s="7">
        <v>6235</v>
      </c>
      <c r="BC16" s="7">
        <v>9613</v>
      </c>
      <c r="BD16" s="7">
        <v>98034</v>
      </c>
      <c r="BE16" s="7">
        <v>4757</v>
      </c>
      <c r="BF16" s="7">
        <v>4655</v>
      </c>
      <c r="BG16" s="7">
        <v>1478</v>
      </c>
      <c r="BH16" s="7">
        <v>99512</v>
      </c>
      <c r="BI16" s="7">
        <v>12243</v>
      </c>
      <c r="BJ16" s="7">
        <v>92026</v>
      </c>
      <c r="BK16" s="7">
        <v>59936</v>
      </c>
      <c r="BL16" s="7">
        <v>26864</v>
      </c>
      <c r="BM16" s="7">
        <v>20936</v>
      </c>
      <c r="BN16" s="7">
        <v>12136</v>
      </c>
      <c r="BO16" s="7">
        <v>39000</v>
      </c>
      <c r="BP16" s="7">
        <v>47800</v>
      </c>
      <c r="BQ16" s="7">
        <v>44333</v>
      </c>
      <c r="BR16" s="7">
        <v>53365</v>
      </c>
      <c r="BS16" s="7">
        <v>40730</v>
      </c>
      <c r="BT16" s="7">
        <v>30797</v>
      </c>
      <c r="BU16" s="7">
        <v>66660</v>
      </c>
      <c r="BV16" s="7">
        <v>63783</v>
      </c>
      <c r="BW16" s="7">
        <v>18643</v>
      </c>
      <c r="BX16" s="7">
        <v>37609</v>
      </c>
      <c r="BY16" s="7">
        <v>12514</v>
      </c>
      <c r="BZ16" s="7">
        <v>70024</v>
      </c>
      <c r="CA16" s="7">
        <v>37058</v>
      </c>
      <c r="CB16" s="7">
        <v>42668</v>
      </c>
      <c r="CC16" s="7">
        <v>19093</v>
      </c>
      <c r="CD16" s="7">
        <v>61485</v>
      </c>
      <c r="CE16" s="7">
        <v>42784</v>
      </c>
    </row>
    <row r="17" spans="1:83" s="1" customFormat="1" ht="12.75" x14ac:dyDescent="0.2">
      <c r="A17" s="9"/>
      <c r="B17" s="8">
        <v>0.69</v>
      </c>
      <c r="C17" s="8">
        <v>0.78</v>
      </c>
      <c r="D17" s="8">
        <v>0.68</v>
      </c>
      <c r="E17" s="8">
        <v>0.8</v>
      </c>
      <c r="F17" s="8">
        <v>0.72</v>
      </c>
      <c r="G17" s="8">
        <v>0.75</v>
      </c>
      <c r="H17" s="8">
        <v>0.68</v>
      </c>
      <c r="I17" s="8">
        <v>0.68</v>
      </c>
      <c r="J17" s="8">
        <v>0.64</v>
      </c>
      <c r="K17" s="8">
        <v>0.7</v>
      </c>
      <c r="L17" s="8">
        <v>0.64</v>
      </c>
      <c r="M17" s="8">
        <v>0.66</v>
      </c>
      <c r="N17" s="8">
        <v>0.67</v>
      </c>
      <c r="O17" s="8">
        <v>0.56999999999999995</v>
      </c>
      <c r="P17" s="8">
        <v>0.76</v>
      </c>
      <c r="Q17" s="8">
        <v>0.83</v>
      </c>
      <c r="R17" s="8">
        <v>0.61</v>
      </c>
      <c r="S17" s="8">
        <v>0.42</v>
      </c>
      <c r="T17" s="8">
        <v>0.32</v>
      </c>
      <c r="U17" s="8">
        <v>0.28000000000000003</v>
      </c>
      <c r="V17" s="8">
        <v>0.2</v>
      </c>
      <c r="W17" s="8">
        <v>0.56000000000000005</v>
      </c>
      <c r="X17" s="8">
        <v>0.36</v>
      </c>
      <c r="Y17" s="8">
        <v>0.26</v>
      </c>
      <c r="Z17" s="8">
        <v>0.75</v>
      </c>
      <c r="AA17" s="8">
        <v>0.74</v>
      </c>
      <c r="AB17" s="8">
        <v>0.68</v>
      </c>
      <c r="AC17" s="8">
        <v>0.74</v>
      </c>
      <c r="AD17" s="8">
        <v>0.72</v>
      </c>
      <c r="AE17" s="8">
        <v>0.75</v>
      </c>
      <c r="AF17" s="8">
        <v>0.82</v>
      </c>
      <c r="AG17" s="8">
        <v>0.56999999999999995</v>
      </c>
      <c r="AH17" s="8">
        <v>0.72</v>
      </c>
      <c r="AI17" s="8">
        <v>0.52</v>
      </c>
      <c r="AJ17" s="8">
        <v>0.45</v>
      </c>
      <c r="AK17" s="8">
        <v>0.47</v>
      </c>
      <c r="AL17" s="8">
        <v>0.69</v>
      </c>
      <c r="AM17" s="8">
        <v>0.75</v>
      </c>
      <c r="AN17" s="8">
        <v>0.74</v>
      </c>
      <c r="AO17" s="8">
        <v>0.68</v>
      </c>
      <c r="AP17" s="8">
        <v>0.74</v>
      </c>
      <c r="AQ17" s="8">
        <v>0.71</v>
      </c>
      <c r="AR17" s="8">
        <v>0.47</v>
      </c>
      <c r="AS17" s="8">
        <v>0.71</v>
      </c>
      <c r="AT17" s="8">
        <v>0.67</v>
      </c>
      <c r="AU17" s="8">
        <v>0.5</v>
      </c>
      <c r="AV17" s="8">
        <v>0.74</v>
      </c>
      <c r="AW17" s="8">
        <v>0.62</v>
      </c>
      <c r="AX17" s="8">
        <v>0.61</v>
      </c>
      <c r="AY17" s="8">
        <v>0.62</v>
      </c>
      <c r="AZ17" s="8">
        <v>0.74</v>
      </c>
      <c r="BA17" s="8">
        <v>0.52</v>
      </c>
      <c r="BB17" s="8">
        <v>0.49</v>
      </c>
      <c r="BC17" s="8">
        <v>0.55000000000000004</v>
      </c>
      <c r="BD17" s="8">
        <v>0.71</v>
      </c>
      <c r="BE17" s="8">
        <v>0.49</v>
      </c>
      <c r="BF17" s="8">
        <v>0.51</v>
      </c>
      <c r="BG17" s="8">
        <v>0.49</v>
      </c>
      <c r="BH17" s="8">
        <v>0.71</v>
      </c>
      <c r="BI17" s="8">
        <v>0.51</v>
      </c>
      <c r="BJ17" s="8">
        <v>0.73</v>
      </c>
      <c r="BK17" s="8">
        <v>0.56000000000000005</v>
      </c>
      <c r="BL17" s="8">
        <v>0.46</v>
      </c>
      <c r="BM17" s="8">
        <v>0.72</v>
      </c>
      <c r="BN17" s="8">
        <v>0.65</v>
      </c>
      <c r="BO17" s="8">
        <v>0.51</v>
      </c>
      <c r="BP17" s="8">
        <v>0.55000000000000004</v>
      </c>
      <c r="BQ17" s="8">
        <v>1</v>
      </c>
      <c r="BR17" s="8">
        <v>0.62</v>
      </c>
      <c r="BS17" s="8">
        <v>0.56000000000000005</v>
      </c>
      <c r="BT17" s="8">
        <v>0.54</v>
      </c>
      <c r="BU17" s="8">
        <v>0.62</v>
      </c>
      <c r="BV17" s="8">
        <v>0.62</v>
      </c>
      <c r="BW17" s="8">
        <v>0.5</v>
      </c>
      <c r="BX17" s="8">
        <v>0.87</v>
      </c>
      <c r="BY17" s="8">
        <v>0.55000000000000004</v>
      </c>
      <c r="BZ17" s="8">
        <v>0.72</v>
      </c>
      <c r="CA17" s="8">
        <v>0.74</v>
      </c>
      <c r="CB17" s="8">
        <v>0.65</v>
      </c>
      <c r="CC17" s="8">
        <v>0.69</v>
      </c>
      <c r="CD17" s="8">
        <v>0.75</v>
      </c>
      <c r="CE17" s="8">
        <v>0.63</v>
      </c>
    </row>
    <row r="18" spans="1:83" s="1" customFormat="1" ht="12.75" x14ac:dyDescent="0.2">
      <c r="A18" s="9"/>
      <c r="B18" s="7"/>
      <c r="C18" s="7" t="s">
        <v>2777</v>
      </c>
      <c r="D18" s="7" t="s">
        <v>99</v>
      </c>
      <c r="E18" s="7" t="s">
        <v>2777</v>
      </c>
      <c r="F18" s="7" t="s">
        <v>2564</v>
      </c>
      <c r="G18" s="7" t="s">
        <v>2777</v>
      </c>
      <c r="H18" s="7" t="s">
        <v>99</v>
      </c>
      <c r="I18" s="7" t="s">
        <v>99</v>
      </c>
      <c r="J18" s="7"/>
      <c r="K18" s="7" t="s">
        <v>2564</v>
      </c>
      <c r="L18" s="7"/>
      <c r="M18" s="7"/>
      <c r="N18" s="7" t="s">
        <v>99</v>
      </c>
      <c r="O18" s="7"/>
      <c r="P18" s="7" t="s">
        <v>2777</v>
      </c>
      <c r="Q18" s="7" t="s">
        <v>103</v>
      </c>
      <c r="R18" s="7" t="s">
        <v>395</v>
      </c>
      <c r="S18" s="7" t="s">
        <v>396</v>
      </c>
      <c r="T18" s="7" t="s">
        <v>92</v>
      </c>
      <c r="U18" s="7"/>
      <c r="V18" s="7"/>
      <c r="W18" s="7" t="s">
        <v>374</v>
      </c>
      <c r="X18" s="7" t="s">
        <v>447</v>
      </c>
      <c r="Y18" s="7"/>
      <c r="Z18" s="7" t="s">
        <v>2771</v>
      </c>
      <c r="AA18" s="7" t="s">
        <v>523</v>
      </c>
      <c r="AB18" s="7" t="s">
        <v>523</v>
      </c>
      <c r="AC18" s="7" t="s">
        <v>2778</v>
      </c>
      <c r="AD18" s="7" t="s">
        <v>523</v>
      </c>
      <c r="AE18" s="7" t="s">
        <v>523</v>
      </c>
      <c r="AF18" s="7" t="s">
        <v>348</v>
      </c>
      <c r="AG18" s="7" t="s">
        <v>585</v>
      </c>
      <c r="AH18" s="7" t="s">
        <v>523</v>
      </c>
      <c r="AI18" s="7"/>
      <c r="AJ18" s="7"/>
      <c r="AK18" s="7"/>
      <c r="AL18" s="7" t="s">
        <v>523</v>
      </c>
      <c r="AM18" s="7" t="s">
        <v>211</v>
      </c>
      <c r="AN18" s="7" t="s">
        <v>92</v>
      </c>
      <c r="AO18" s="7" t="s">
        <v>92</v>
      </c>
      <c r="AP18" s="7" t="s">
        <v>211</v>
      </c>
      <c r="AQ18" s="7" t="s">
        <v>92</v>
      </c>
      <c r="AR18" s="7"/>
      <c r="AS18" s="7" t="s">
        <v>112</v>
      </c>
      <c r="AT18" s="7" t="s">
        <v>89</v>
      </c>
      <c r="AU18" s="7"/>
      <c r="AV18" s="7" t="s">
        <v>113</v>
      </c>
      <c r="AW18" s="7"/>
      <c r="AX18" s="7"/>
      <c r="AY18" s="7"/>
      <c r="AZ18" s="7" t="s">
        <v>103</v>
      </c>
      <c r="BA18" s="7"/>
      <c r="BB18" s="7"/>
      <c r="BC18" s="7" t="s">
        <v>211</v>
      </c>
      <c r="BD18" s="7" t="s">
        <v>114</v>
      </c>
      <c r="BE18" s="7"/>
      <c r="BF18" s="7"/>
      <c r="BG18" s="7"/>
      <c r="BH18" s="7" t="s">
        <v>114</v>
      </c>
      <c r="BI18" s="7"/>
      <c r="BJ18" s="7" t="s">
        <v>87</v>
      </c>
      <c r="BK18" s="7" t="s">
        <v>117</v>
      </c>
      <c r="BL18" s="7"/>
      <c r="BM18" s="7" t="s">
        <v>118</v>
      </c>
      <c r="BN18" s="7" t="s">
        <v>148</v>
      </c>
      <c r="BO18" s="7" t="s">
        <v>88</v>
      </c>
      <c r="BP18" s="7" t="s">
        <v>117</v>
      </c>
      <c r="BQ18" s="7" t="s">
        <v>120</v>
      </c>
      <c r="BR18" s="7" t="s">
        <v>134</v>
      </c>
      <c r="BS18" s="7" t="s">
        <v>92</v>
      </c>
      <c r="BT18" s="7" t="s">
        <v>92</v>
      </c>
      <c r="BU18" s="7" t="s">
        <v>134</v>
      </c>
      <c r="BV18" s="7" t="s">
        <v>134</v>
      </c>
      <c r="BW18" s="7"/>
      <c r="BX18" s="7" t="s">
        <v>120</v>
      </c>
      <c r="BY18" s="7"/>
      <c r="BZ18" s="7" t="s">
        <v>87</v>
      </c>
      <c r="CA18" s="7" t="s">
        <v>112</v>
      </c>
      <c r="CB18" s="7"/>
      <c r="CC18" s="7" t="s">
        <v>88</v>
      </c>
      <c r="CD18" s="7" t="s">
        <v>88</v>
      </c>
    </row>
    <row r="19" spans="1:83" s="1" customFormat="1" ht="12.75" x14ac:dyDescent="0.2">
      <c r="A19" s="9" t="s">
        <v>747</v>
      </c>
      <c r="B19" s="7">
        <v>2202</v>
      </c>
      <c r="C19" s="7">
        <v>66</v>
      </c>
      <c r="D19" s="7">
        <v>26</v>
      </c>
      <c r="E19" s="7">
        <v>93</v>
      </c>
      <c r="F19" s="7">
        <v>98</v>
      </c>
      <c r="G19" s="7">
        <v>183</v>
      </c>
      <c r="H19" s="7">
        <v>122</v>
      </c>
      <c r="I19" s="7">
        <v>528</v>
      </c>
      <c r="J19" s="7">
        <v>345</v>
      </c>
      <c r="K19" s="7">
        <v>78</v>
      </c>
      <c r="L19" s="7">
        <v>195</v>
      </c>
      <c r="M19" s="7">
        <v>60</v>
      </c>
      <c r="N19" s="7">
        <v>73</v>
      </c>
      <c r="O19" s="7">
        <v>382</v>
      </c>
      <c r="P19" s="7">
        <v>191</v>
      </c>
      <c r="Q19" s="7">
        <v>983</v>
      </c>
      <c r="R19" s="7">
        <v>740</v>
      </c>
      <c r="S19" s="7">
        <v>199</v>
      </c>
      <c r="T19" s="7">
        <v>124</v>
      </c>
      <c r="U19" s="7">
        <v>140</v>
      </c>
      <c r="V19" s="7">
        <v>15</v>
      </c>
      <c r="W19" s="7">
        <v>1219</v>
      </c>
      <c r="X19" s="7">
        <v>479</v>
      </c>
      <c r="Y19" s="7">
        <v>155</v>
      </c>
      <c r="Z19" s="7">
        <v>223</v>
      </c>
      <c r="AA19" s="7">
        <v>43</v>
      </c>
      <c r="AB19" s="7">
        <v>50</v>
      </c>
      <c r="AC19" s="7">
        <v>237</v>
      </c>
      <c r="AD19" s="7">
        <v>156</v>
      </c>
      <c r="AE19" s="7">
        <v>39</v>
      </c>
      <c r="AF19" s="7">
        <v>76</v>
      </c>
      <c r="AG19" s="7">
        <v>27</v>
      </c>
      <c r="AH19" s="7">
        <v>742</v>
      </c>
      <c r="AI19" s="7">
        <v>88</v>
      </c>
      <c r="AJ19" s="7">
        <v>65</v>
      </c>
      <c r="AK19" s="7">
        <v>168</v>
      </c>
      <c r="AL19" s="7">
        <v>287</v>
      </c>
      <c r="AM19" s="7">
        <v>223</v>
      </c>
      <c r="AN19" s="7">
        <v>43</v>
      </c>
      <c r="AO19" s="7">
        <v>50</v>
      </c>
      <c r="AP19" s="7">
        <v>431</v>
      </c>
      <c r="AQ19" s="7">
        <v>1133</v>
      </c>
      <c r="AR19" s="7">
        <v>322</v>
      </c>
      <c r="AS19" s="7">
        <v>1683</v>
      </c>
      <c r="AT19" s="7">
        <v>306</v>
      </c>
      <c r="AU19" s="7">
        <v>212</v>
      </c>
      <c r="AV19" s="7">
        <v>1333</v>
      </c>
      <c r="AW19" s="7">
        <v>122</v>
      </c>
      <c r="AX19" s="7">
        <v>747</v>
      </c>
      <c r="AY19" s="7">
        <v>869</v>
      </c>
      <c r="AZ19" s="7">
        <v>1769</v>
      </c>
      <c r="BA19" s="7">
        <v>433</v>
      </c>
      <c r="BB19" s="7">
        <v>143</v>
      </c>
      <c r="BC19" s="7">
        <v>290</v>
      </c>
      <c r="BD19" s="7">
        <v>2058</v>
      </c>
      <c r="BE19" s="7">
        <v>137</v>
      </c>
      <c r="BF19" s="7">
        <v>137</v>
      </c>
      <c r="BG19" s="7">
        <v>7</v>
      </c>
      <c r="BH19" s="7">
        <v>2065</v>
      </c>
      <c r="BI19" s="7">
        <v>598</v>
      </c>
      <c r="BJ19" s="7">
        <v>1603</v>
      </c>
      <c r="BK19" s="7">
        <v>2202</v>
      </c>
      <c r="BL19" s="7">
        <v>855</v>
      </c>
      <c r="BM19" s="7">
        <v>852</v>
      </c>
      <c r="BN19" s="7">
        <v>495</v>
      </c>
      <c r="BO19" s="7">
        <v>1349</v>
      </c>
      <c r="BP19" s="7">
        <v>1707</v>
      </c>
      <c r="BQ19" s="7">
        <v>0</v>
      </c>
      <c r="BR19" s="7">
        <v>1617</v>
      </c>
      <c r="BS19" s="7">
        <v>972</v>
      </c>
      <c r="BT19" s="7">
        <v>941</v>
      </c>
      <c r="BU19" s="7">
        <v>1847</v>
      </c>
      <c r="BV19" s="7">
        <v>1816</v>
      </c>
      <c r="BW19" s="7">
        <v>516</v>
      </c>
      <c r="BX19" s="7">
        <v>355</v>
      </c>
      <c r="BY19" s="7">
        <v>385</v>
      </c>
      <c r="BZ19" s="7">
        <v>1212</v>
      </c>
      <c r="CA19" s="7">
        <v>376</v>
      </c>
      <c r="CB19" s="7">
        <v>999</v>
      </c>
      <c r="CC19" s="7">
        <v>361</v>
      </c>
      <c r="CD19" s="7">
        <v>1009</v>
      </c>
      <c r="CE19" s="7">
        <v>1193</v>
      </c>
    </row>
    <row r="20" spans="1:83" s="1" customFormat="1" ht="12.75" x14ac:dyDescent="0.2">
      <c r="A20" s="9"/>
      <c r="B20" s="8">
        <v>0.01</v>
      </c>
      <c r="C20" s="7" t="s">
        <v>273</v>
      </c>
      <c r="D20" s="7" t="s">
        <v>273</v>
      </c>
      <c r="E20" s="8">
        <v>0.02</v>
      </c>
      <c r="F20" s="8">
        <v>0.02</v>
      </c>
      <c r="G20" s="8">
        <v>0.01</v>
      </c>
      <c r="H20" s="8">
        <v>0.01</v>
      </c>
      <c r="I20" s="8">
        <v>7.0000000000000007E-2</v>
      </c>
      <c r="J20" s="8">
        <v>0.02</v>
      </c>
      <c r="K20" s="7" t="s">
        <v>273</v>
      </c>
      <c r="L20" s="8">
        <v>0.01</v>
      </c>
      <c r="M20" s="7" t="s">
        <v>273</v>
      </c>
      <c r="N20" s="8">
        <v>0.01</v>
      </c>
      <c r="O20" s="8">
        <v>0.09</v>
      </c>
      <c r="P20" s="8">
        <v>0.02</v>
      </c>
      <c r="Q20" s="8">
        <v>0.01</v>
      </c>
      <c r="R20" s="8">
        <v>0.01</v>
      </c>
      <c r="S20" s="8">
        <v>0.02</v>
      </c>
      <c r="T20" s="8">
        <v>0.03</v>
      </c>
      <c r="U20" s="8">
        <v>0.06</v>
      </c>
      <c r="V20" s="8">
        <v>0.01</v>
      </c>
      <c r="W20" s="8">
        <v>0.02</v>
      </c>
      <c r="X20" s="8">
        <v>0.03</v>
      </c>
      <c r="Y20" s="8">
        <v>0.05</v>
      </c>
      <c r="Z20" s="8">
        <v>0.02</v>
      </c>
      <c r="AA20" s="8">
        <v>0.01</v>
      </c>
      <c r="AB20" s="7" t="s">
        <v>273</v>
      </c>
      <c r="AC20" s="8">
        <v>0.01</v>
      </c>
      <c r="AD20" s="8">
        <v>0.01</v>
      </c>
      <c r="AE20" s="8">
        <v>0.01</v>
      </c>
      <c r="AF20" s="8">
        <v>0.02</v>
      </c>
      <c r="AG20" s="8">
        <v>0.01</v>
      </c>
      <c r="AH20" s="8">
        <v>0.02</v>
      </c>
      <c r="AI20" s="8">
        <v>0.04</v>
      </c>
      <c r="AJ20" s="8">
        <v>0.01</v>
      </c>
      <c r="AK20" s="8">
        <v>0.01</v>
      </c>
      <c r="AL20" s="8">
        <v>0.02</v>
      </c>
      <c r="AM20" s="8">
        <v>0.02</v>
      </c>
      <c r="AN20" s="8">
        <v>0.01</v>
      </c>
      <c r="AO20" s="7" t="s">
        <v>273</v>
      </c>
      <c r="AP20" s="8">
        <v>0.01</v>
      </c>
      <c r="AQ20" s="8">
        <v>0.02</v>
      </c>
      <c r="AR20" s="8">
        <v>0.02</v>
      </c>
      <c r="AS20" s="8">
        <v>0.01</v>
      </c>
      <c r="AT20" s="8">
        <v>0.02</v>
      </c>
      <c r="AU20" s="8">
        <v>0.02</v>
      </c>
      <c r="AV20" s="8">
        <v>0.01</v>
      </c>
      <c r="AW20" s="8">
        <v>0.01</v>
      </c>
      <c r="AX20" s="8">
        <v>0.02</v>
      </c>
      <c r="AY20" s="8">
        <v>0.01</v>
      </c>
      <c r="AZ20" s="8">
        <v>0.01</v>
      </c>
      <c r="BA20" s="8">
        <v>0.01</v>
      </c>
      <c r="BB20" s="8">
        <v>0.01</v>
      </c>
      <c r="BC20" s="8">
        <v>0.02</v>
      </c>
      <c r="BD20" s="8">
        <v>0.01</v>
      </c>
      <c r="BE20" s="8">
        <v>0.01</v>
      </c>
      <c r="BF20" s="8">
        <v>0.01</v>
      </c>
      <c r="BG20" s="7" t="s">
        <v>273</v>
      </c>
      <c r="BH20" s="8">
        <v>0.01</v>
      </c>
      <c r="BI20" s="8">
        <v>0.03</v>
      </c>
      <c r="BJ20" s="8">
        <v>0.01</v>
      </c>
      <c r="BK20" s="8">
        <v>0.02</v>
      </c>
      <c r="BL20" s="8">
        <v>0.01</v>
      </c>
      <c r="BM20" s="8">
        <v>0.03</v>
      </c>
      <c r="BN20" s="8">
        <v>0.03</v>
      </c>
      <c r="BO20" s="8">
        <v>0.02</v>
      </c>
      <c r="BP20" s="8">
        <v>0.02</v>
      </c>
      <c r="BQ20" s="8">
        <v>0</v>
      </c>
      <c r="BR20" s="8">
        <v>0.02</v>
      </c>
      <c r="BS20" s="8">
        <v>0.01</v>
      </c>
      <c r="BT20" s="8">
        <v>0.02</v>
      </c>
      <c r="BU20" s="8">
        <v>0.02</v>
      </c>
      <c r="BV20" s="8">
        <v>0.02</v>
      </c>
      <c r="BW20" s="8">
        <v>0.01</v>
      </c>
      <c r="BX20" s="8">
        <v>0.01</v>
      </c>
      <c r="BY20" s="8">
        <v>0.02</v>
      </c>
      <c r="BZ20" s="8">
        <v>0.01</v>
      </c>
      <c r="CA20" s="8">
        <v>0.01</v>
      </c>
      <c r="CB20" s="8">
        <v>0.02</v>
      </c>
      <c r="CC20" s="8">
        <v>0.01</v>
      </c>
      <c r="CD20" s="8">
        <v>0.01</v>
      </c>
      <c r="CE20" s="8">
        <v>0.02</v>
      </c>
    </row>
    <row r="21" spans="1:83" s="1" customFormat="1" ht="12.75" x14ac:dyDescent="0.2">
      <c r="A21" s="9"/>
      <c r="B21" s="7"/>
      <c r="C21" s="7"/>
      <c r="D21" s="7"/>
      <c r="E21" s="7" t="s">
        <v>693</v>
      </c>
      <c r="F21" s="7" t="s">
        <v>263</v>
      </c>
      <c r="G21" s="7"/>
      <c r="H21" s="7" t="s">
        <v>87</v>
      </c>
      <c r="I21" s="7" t="s">
        <v>2323</v>
      </c>
      <c r="J21" s="7" t="s">
        <v>263</v>
      </c>
      <c r="K21" s="7"/>
      <c r="L21" s="7"/>
      <c r="M21" s="7"/>
      <c r="N21" s="7"/>
      <c r="O21" s="7" t="s">
        <v>2323</v>
      </c>
      <c r="P21" s="7" t="s">
        <v>790</v>
      </c>
      <c r="Q21" s="7"/>
      <c r="R21" s="7"/>
      <c r="S21" s="7" t="s">
        <v>88</v>
      </c>
      <c r="T21" s="7" t="s">
        <v>161</v>
      </c>
      <c r="U21" s="7" t="s">
        <v>307</v>
      </c>
      <c r="V21" s="7"/>
      <c r="W21" s="7"/>
      <c r="X21" s="7" t="s">
        <v>161</v>
      </c>
      <c r="Y21" s="7" t="s">
        <v>319</v>
      </c>
      <c r="Z21" s="7"/>
      <c r="AA21" s="7"/>
      <c r="AB21" s="7"/>
      <c r="AC21" s="7"/>
      <c r="AD21" s="7"/>
      <c r="AE21" s="7"/>
      <c r="AF21" s="7"/>
      <c r="AG21" s="7"/>
      <c r="AH21" s="7" t="s">
        <v>415</v>
      </c>
      <c r="AI21" s="7" t="s">
        <v>236</v>
      </c>
      <c r="AJ21" s="7"/>
      <c r="AK21" s="7"/>
      <c r="AL21" s="7" t="s">
        <v>113</v>
      </c>
      <c r="AM21" s="7"/>
      <c r="AN21" s="7"/>
      <c r="AO21" s="7"/>
      <c r="AP21" s="7"/>
      <c r="AQ21" s="7" t="s">
        <v>113</v>
      </c>
      <c r="AR21" s="7" t="s">
        <v>129</v>
      </c>
      <c r="AS21" s="7"/>
      <c r="AT21" s="7"/>
      <c r="AU21" s="7"/>
      <c r="AV21" s="7"/>
      <c r="AW21" s="7"/>
      <c r="AX21" s="7"/>
      <c r="AY21" s="7"/>
      <c r="AZ21" s="7"/>
      <c r="BA21" s="7"/>
      <c r="BB21" s="7"/>
      <c r="BC21" s="7"/>
      <c r="BD21" s="7"/>
      <c r="BE21" s="7"/>
      <c r="BF21" s="7"/>
      <c r="BG21" s="7"/>
      <c r="BH21" s="7"/>
      <c r="BI21" s="7" t="s">
        <v>88</v>
      </c>
      <c r="BJ21" s="7"/>
      <c r="BK21" s="7" t="s">
        <v>123</v>
      </c>
      <c r="BL21" s="7" t="s">
        <v>93</v>
      </c>
      <c r="BM21" s="7" t="s">
        <v>361</v>
      </c>
      <c r="BN21" s="7" t="s">
        <v>123</v>
      </c>
      <c r="BO21" s="7" t="s">
        <v>93</v>
      </c>
      <c r="BP21" s="7" t="s">
        <v>93</v>
      </c>
      <c r="BQ21" s="7"/>
      <c r="BR21" s="7" t="s">
        <v>93</v>
      </c>
      <c r="BS21" s="7"/>
      <c r="BT21" s="7" t="s">
        <v>93</v>
      </c>
      <c r="BU21" s="7" t="s">
        <v>93</v>
      </c>
      <c r="BV21" s="7" t="s">
        <v>93</v>
      </c>
      <c r="BW21" s="7"/>
      <c r="BX21" s="7"/>
      <c r="BY21" s="7"/>
      <c r="BZ21" s="7"/>
      <c r="CA21" s="7"/>
      <c r="CB21" s="7" t="s">
        <v>87</v>
      </c>
    </row>
    <row r="22" spans="1:83" s="1" customFormat="1" ht="12.75" x14ac:dyDescent="0.2">
      <c r="A22" s="9" t="s">
        <v>592</v>
      </c>
    </row>
    <row r="23" spans="1:83" s="1" customFormat="1" ht="12.75" x14ac:dyDescent="0.2">
      <c r="A23"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2.7109375"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9"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6.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2779</v>
      </c>
    </row>
    <row r="5" spans="1:82" s="1" customFormat="1" ht="12.75" x14ac:dyDescent="0.2">
      <c r="A5" s="9"/>
    </row>
    <row r="6" spans="1:82" s="3" customFormat="1" ht="12.75" x14ac:dyDescent="0.2">
      <c r="A6" s="11" t="s">
        <v>2780</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73</v>
      </c>
      <c r="B13" s="7">
        <v>59936</v>
      </c>
      <c r="C13" s="7">
        <v>7151</v>
      </c>
      <c r="D13" s="7">
        <v>3366</v>
      </c>
      <c r="E13" s="7">
        <v>1252</v>
      </c>
      <c r="F13" s="7">
        <v>2275</v>
      </c>
      <c r="G13" s="7">
        <v>9327</v>
      </c>
      <c r="H13" s="7">
        <v>3904</v>
      </c>
      <c r="I13" s="7">
        <v>3637</v>
      </c>
      <c r="J13" s="7">
        <v>8675</v>
      </c>
      <c r="K13" s="7">
        <v>6652</v>
      </c>
      <c r="L13" s="7">
        <v>5983</v>
      </c>
      <c r="M13" s="7">
        <v>4431</v>
      </c>
      <c r="N13" s="7">
        <v>3659</v>
      </c>
      <c r="O13" s="7">
        <v>1254</v>
      </c>
      <c r="P13" s="7">
        <v>3526</v>
      </c>
      <c r="Q13" s="7">
        <v>29881</v>
      </c>
      <c r="R13" s="7">
        <v>24996</v>
      </c>
      <c r="S13" s="7">
        <v>3079</v>
      </c>
      <c r="T13" s="7">
        <v>1182</v>
      </c>
      <c r="U13" s="7">
        <v>623</v>
      </c>
      <c r="V13" s="7">
        <v>175</v>
      </c>
      <c r="W13" s="7">
        <v>30055</v>
      </c>
      <c r="X13" s="7">
        <v>5059</v>
      </c>
      <c r="Y13" s="7">
        <v>797</v>
      </c>
      <c r="Z13" s="7">
        <v>4110</v>
      </c>
      <c r="AA13" s="7">
        <v>3153</v>
      </c>
      <c r="AB13" s="7">
        <v>3770</v>
      </c>
      <c r="AC13" s="7">
        <v>12561</v>
      </c>
      <c r="AD13" s="7">
        <v>5583</v>
      </c>
      <c r="AE13" s="7">
        <v>2171</v>
      </c>
      <c r="AF13" s="7">
        <v>2077</v>
      </c>
      <c r="AG13" s="7">
        <v>1202</v>
      </c>
      <c r="AH13" s="7">
        <v>13185</v>
      </c>
      <c r="AI13" s="7">
        <v>1044</v>
      </c>
      <c r="AJ13" s="7">
        <v>1470</v>
      </c>
      <c r="AK13" s="7">
        <v>4155</v>
      </c>
      <c r="AL13" s="7">
        <v>5454</v>
      </c>
      <c r="AM13" s="7">
        <v>4110</v>
      </c>
      <c r="AN13" s="7">
        <v>3153</v>
      </c>
      <c r="AO13" s="7">
        <v>3770</v>
      </c>
      <c r="AP13" s="7">
        <v>20314</v>
      </c>
      <c r="AQ13" s="7">
        <v>21918</v>
      </c>
      <c r="AR13" s="7">
        <v>6670</v>
      </c>
      <c r="AS13" s="7">
        <v>47409</v>
      </c>
      <c r="AT13" s="7">
        <v>9227</v>
      </c>
      <c r="AU13" s="7">
        <v>3176</v>
      </c>
      <c r="AV13" s="7">
        <v>33556</v>
      </c>
      <c r="AW13" s="7">
        <v>6064</v>
      </c>
      <c r="AX13" s="7">
        <v>20063</v>
      </c>
      <c r="AY13" s="7">
        <v>26379</v>
      </c>
      <c r="AZ13" s="7">
        <v>47987</v>
      </c>
      <c r="BA13" s="7">
        <v>11948</v>
      </c>
      <c r="BB13" s="7">
        <v>4640</v>
      </c>
      <c r="BC13" s="7">
        <v>7308</v>
      </c>
      <c r="BD13" s="7">
        <v>55295</v>
      </c>
      <c r="BE13" s="7">
        <v>3585</v>
      </c>
      <c r="BF13" s="7">
        <v>3483</v>
      </c>
      <c r="BG13" s="7">
        <v>1055</v>
      </c>
      <c r="BH13" s="7">
        <v>56350</v>
      </c>
      <c r="BI13" s="7">
        <v>8763</v>
      </c>
      <c r="BJ13" s="7">
        <v>51172</v>
      </c>
      <c r="BK13" s="7">
        <v>59936</v>
      </c>
      <c r="BL13" s="7">
        <v>26864</v>
      </c>
      <c r="BM13" s="7">
        <v>20936</v>
      </c>
      <c r="BN13" s="7">
        <v>12136</v>
      </c>
      <c r="BO13" s="7">
        <v>39000</v>
      </c>
      <c r="BP13" s="7">
        <v>47800</v>
      </c>
      <c r="BQ13" s="7">
        <v>37985</v>
      </c>
      <c r="BR13" s="7">
        <v>31394</v>
      </c>
      <c r="BS13" s="7">
        <v>25936</v>
      </c>
      <c r="BT13" s="7">
        <v>46965</v>
      </c>
      <c r="BU13" s="7">
        <v>44950</v>
      </c>
      <c r="BV13" s="7">
        <v>16591</v>
      </c>
      <c r="BW13" s="7">
        <v>12971</v>
      </c>
      <c r="BX13" s="7">
        <v>9196</v>
      </c>
      <c r="BY13" s="7">
        <v>39201</v>
      </c>
      <c r="BZ13" s="7">
        <v>17998</v>
      </c>
      <c r="CA13" s="7">
        <v>27811</v>
      </c>
      <c r="CB13" s="7">
        <v>11345</v>
      </c>
      <c r="CC13" s="7">
        <v>29640</v>
      </c>
      <c r="CD13" s="7">
        <v>30295</v>
      </c>
    </row>
    <row r="14" spans="1:82" s="1" customFormat="1" ht="12.75" x14ac:dyDescent="0.2">
      <c r="A14" s="9"/>
      <c r="B14" s="8">
        <v>0.56000000000000005</v>
      </c>
      <c r="C14" s="8">
        <v>0.65</v>
      </c>
      <c r="D14" s="8">
        <v>0.52</v>
      </c>
      <c r="E14" s="8">
        <v>0.59</v>
      </c>
      <c r="F14" s="8">
        <v>0.57999999999999996</v>
      </c>
      <c r="G14" s="8">
        <v>0.66</v>
      </c>
      <c r="H14" s="8">
        <v>0.6</v>
      </c>
      <c r="I14" s="8">
        <v>0.61</v>
      </c>
      <c r="J14" s="8">
        <v>0.54</v>
      </c>
      <c r="K14" s="8">
        <v>0.54</v>
      </c>
      <c r="L14" s="8">
        <v>0.5</v>
      </c>
      <c r="M14" s="8">
        <v>0.51</v>
      </c>
      <c r="N14" s="8">
        <v>0.55000000000000004</v>
      </c>
      <c r="O14" s="8">
        <v>0.42</v>
      </c>
      <c r="P14" s="8">
        <v>0.57999999999999996</v>
      </c>
      <c r="Q14" s="8">
        <v>0.7</v>
      </c>
      <c r="R14" s="8">
        <v>0.52</v>
      </c>
      <c r="S14" s="8">
        <v>0.38</v>
      </c>
      <c r="T14" s="8">
        <v>0.28999999999999998</v>
      </c>
      <c r="U14" s="8">
        <v>0.27</v>
      </c>
      <c r="V14" s="8">
        <v>0.18</v>
      </c>
      <c r="W14" s="8">
        <v>0.48</v>
      </c>
      <c r="X14" s="8">
        <v>0.33</v>
      </c>
      <c r="Y14" s="8">
        <v>0.24</v>
      </c>
      <c r="Z14" s="8">
        <v>0.55000000000000004</v>
      </c>
      <c r="AA14" s="8">
        <v>0.63</v>
      </c>
      <c r="AB14" s="8">
        <v>0.48</v>
      </c>
      <c r="AC14" s="8">
        <v>0.63</v>
      </c>
      <c r="AD14" s="8">
        <v>0.56000000000000005</v>
      </c>
      <c r="AE14" s="8">
        <v>0.64</v>
      </c>
      <c r="AF14" s="8">
        <v>0.74</v>
      </c>
      <c r="AG14" s="8">
        <v>0.5</v>
      </c>
      <c r="AH14" s="8">
        <v>0.61</v>
      </c>
      <c r="AI14" s="8">
        <v>0.47</v>
      </c>
      <c r="AJ14" s="8">
        <v>0.36</v>
      </c>
      <c r="AK14" s="8">
        <v>0.41</v>
      </c>
      <c r="AL14" s="8">
        <v>0.57999999999999996</v>
      </c>
      <c r="AM14" s="8">
        <v>0.55000000000000004</v>
      </c>
      <c r="AN14" s="8">
        <v>0.63</v>
      </c>
      <c r="AO14" s="8">
        <v>0.48</v>
      </c>
      <c r="AP14" s="8">
        <v>0.61</v>
      </c>
      <c r="AQ14" s="8">
        <v>0.61</v>
      </c>
      <c r="AR14" s="8">
        <v>0.41</v>
      </c>
      <c r="AS14" s="8">
        <v>0.56999999999999995</v>
      </c>
      <c r="AT14" s="8">
        <v>0.61</v>
      </c>
      <c r="AU14" s="8">
        <v>0.41</v>
      </c>
      <c r="AV14" s="8">
        <v>0.59</v>
      </c>
      <c r="AW14" s="8">
        <v>0.53</v>
      </c>
      <c r="AX14" s="8">
        <v>0.53</v>
      </c>
      <c r="AY14" s="8">
        <v>0.53</v>
      </c>
      <c r="AZ14" s="8">
        <v>0.6</v>
      </c>
      <c r="BA14" s="8">
        <v>0.45</v>
      </c>
      <c r="BB14" s="8">
        <v>0.42</v>
      </c>
      <c r="BC14" s="8">
        <v>0.48</v>
      </c>
      <c r="BD14" s="8">
        <v>0.57999999999999996</v>
      </c>
      <c r="BE14" s="8">
        <v>0.42</v>
      </c>
      <c r="BF14" s="8">
        <v>0.44</v>
      </c>
      <c r="BG14" s="8">
        <v>0.41</v>
      </c>
      <c r="BH14" s="8">
        <v>0.57999999999999996</v>
      </c>
      <c r="BI14" s="8">
        <v>0.43</v>
      </c>
      <c r="BJ14" s="8">
        <v>0.6</v>
      </c>
      <c r="BK14" s="8">
        <v>0.56000000000000005</v>
      </c>
      <c r="BL14" s="8">
        <v>0.46</v>
      </c>
      <c r="BM14" s="8">
        <v>0.72</v>
      </c>
      <c r="BN14" s="8">
        <v>0.65</v>
      </c>
      <c r="BO14" s="8">
        <v>0.51</v>
      </c>
      <c r="BP14" s="8">
        <v>0.55000000000000004</v>
      </c>
      <c r="BQ14" s="8">
        <v>0.53</v>
      </c>
      <c r="BR14" s="8">
        <v>0.49</v>
      </c>
      <c r="BS14" s="8">
        <v>0.5</v>
      </c>
      <c r="BT14" s="8">
        <v>0.54</v>
      </c>
      <c r="BU14" s="8">
        <v>0.53</v>
      </c>
      <c r="BV14" s="8">
        <v>0.47</v>
      </c>
      <c r="BW14" s="8">
        <v>0.7</v>
      </c>
      <c r="BX14" s="8">
        <v>0.47</v>
      </c>
      <c r="BY14" s="8">
        <v>0.59</v>
      </c>
      <c r="BZ14" s="8">
        <v>0.57999999999999996</v>
      </c>
      <c r="CA14" s="8">
        <v>0.55000000000000004</v>
      </c>
      <c r="CB14" s="8">
        <v>0.56999999999999995</v>
      </c>
      <c r="CC14" s="8">
        <v>0.59</v>
      </c>
      <c r="CD14" s="8">
        <v>0.54</v>
      </c>
    </row>
    <row r="15" spans="1:82" s="1" customFormat="1" ht="12.75" x14ac:dyDescent="0.2">
      <c r="A15" s="9"/>
      <c r="B15" s="7"/>
      <c r="C15" s="7" t="s">
        <v>2767</v>
      </c>
      <c r="D15" s="7"/>
      <c r="E15" s="7" t="s">
        <v>99</v>
      </c>
      <c r="F15" s="7" t="s">
        <v>1623</v>
      </c>
      <c r="G15" s="7" t="s">
        <v>2768</v>
      </c>
      <c r="H15" s="7" t="s">
        <v>1972</v>
      </c>
      <c r="I15" s="7" t="s">
        <v>2769</v>
      </c>
      <c r="J15" s="7" t="s">
        <v>99</v>
      </c>
      <c r="K15" s="7" t="s">
        <v>99</v>
      </c>
      <c r="L15" s="7"/>
      <c r="M15" s="7"/>
      <c r="N15" s="7" t="s">
        <v>99</v>
      </c>
      <c r="O15" s="7"/>
      <c r="P15" s="7" t="s">
        <v>1623</v>
      </c>
      <c r="Q15" s="7" t="s">
        <v>103</v>
      </c>
      <c r="R15" s="7" t="s">
        <v>395</v>
      </c>
      <c r="S15" s="7" t="s">
        <v>396</v>
      </c>
      <c r="T15" s="7" t="s">
        <v>92</v>
      </c>
      <c r="U15" s="7"/>
      <c r="V15" s="7"/>
      <c r="W15" s="7" t="s">
        <v>374</v>
      </c>
      <c r="X15" s="7" t="s">
        <v>338</v>
      </c>
      <c r="Y15" s="7"/>
      <c r="Z15" s="7" t="s">
        <v>585</v>
      </c>
      <c r="AA15" s="7" t="s">
        <v>2770</v>
      </c>
      <c r="AB15" s="7" t="s">
        <v>585</v>
      </c>
      <c r="AC15" s="7" t="s">
        <v>2770</v>
      </c>
      <c r="AD15" s="7" t="s">
        <v>2317</v>
      </c>
      <c r="AE15" s="7" t="s">
        <v>2770</v>
      </c>
      <c r="AF15" s="7" t="s">
        <v>348</v>
      </c>
      <c r="AG15" s="7" t="s">
        <v>585</v>
      </c>
      <c r="AH15" s="7" t="s">
        <v>2771</v>
      </c>
      <c r="AI15" s="7" t="s">
        <v>97</v>
      </c>
      <c r="AJ15" s="7"/>
      <c r="AK15" s="7"/>
      <c r="AL15" s="7" t="s">
        <v>2317</v>
      </c>
      <c r="AM15" s="7" t="s">
        <v>92</v>
      </c>
      <c r="AN15" s="7" t="s">
        <v>210</v>
      </c>
      <c r="AO15" s="7" t="s">
        <v>92</v>
      </c>
      <c r="AP15" s="7" t="s">
        <v>211</v>
      </c>
      <c r="AQ15" s="7" t="s">
        <v>211</v>
      </c>
      <c r="AR15" s="7"/>
      <c r="AS15" s="7" t="s">
        <v>89</v>
      </c>
      <c r="AT15" s="7" t="s">
        <v>156</v>
      </c>
      <c r="AU15" s="7"/>
      <c r="AV15" s="7" t="s">
        <v>113</v>
      </c>
      <c r="AW15" s="7"/>
      <c r="AX15" s="7"/>
      <c r="AY15" s="7"/>
      <c r="AZ15" s="7" t="s">
        <v>450</v>
      </c>
      <c r="BA15" s="7"/>
      <c r="BB15" s="7"/>
      <c r="BC15" s="7" t="s">
        <v>211</v>
      </c>
      <c r="BD15" s="7" t="s">
        <v>114</v>
      </c>
      <c r="BE15" s="7"/>
      <c r="BF15" s="7"/>
      <c r="BG15" s="7"/>
      <c r="BH15" s="7" t="s">
        <v>114</v>
      </c>
      <c r="BI15" s="7"/>
      <c r="BJ15" s="7" t="s">
        <v>87</v>
      </c>
      <c r="BK15" s="7" t="s">
        <v>117</v>
      </c>
      <c r="BL15" s="7"/>
      <c r="BM15" s="7" t="s">
        <v>118</v>
      </c>
      <c r="BN15" s="7" t="s">
        <v>148</v>
      </c>
      <c r="BO15" s="7" t="s">
        <v>88</v>
      </c>
      <c r="BP15" s="7" t="s">
        <v>117</v>
      </c>
      <c r="BQ15" s="7" t="s">
        <v>134</v>
      </c>
      <c r="BR15" s="7"/>
      <c r="BS15" s="7" t="s">
        <v>92</v>
      </c>
      <c r="BT15" s="7" t="s">
        <v>134</v>
      </c>
      <c r="BU15" s="7" t="s">
        <v>134</v>
      </c>
      <c r="BV15" s="7"/>
      <c r="BW15" s="7" t="s">
        <v>120</v>
      </c>
      <c r="BX15" s="7"/>
      <c r="BY15" s="7" t="s">
        <v>87</v>
      </c>
      <c r="BZ15" s="7" t="s">
        <v>88</v>
      </c>
      <c r="CA15" s="7"/>
      <c r="CB15" s="7"/>
      <c r="CC15" s="7" t="s">
        <v>88</v>
      </c>
    </row>
    <row r="16" spans="1:82" s="1" customFormat="1" ht="12.75" x14ac:dyDescent="0.2">
      <c r="A16" s="13" t="s">
        <v>3374</v>
      </c>
      <c r="B16" s="7">
        <v>23734</v>
      </c>
      <c r="C16" s="7">
        <v>2715</v>
      </c>
      <c r="D16" s="7">
        <v>1868</v>
      </c>
      <c r="E16" s="7">
        <v>456</v>
      </c>
      <c r="F16" s="7">
        <v>1025</v>
      </c>
      <c r="G16" s="7">
        <v>2319</v>
      </c>
      <c r="H16" s="7">
        <v>1352</v>
      </c>
      <c r="I16" s="7">
        <v>1006</v>
      </c>
      <c r="J16" s="7">
        <v>3512</v>
      </c>
      <c r="K16" s="7">
        <v>3428</v>
      </c>
      <c r="L16" s="7">
        <v>2464</v>
      </c>
      <c r="M16" s="7">
        <v>2024</v>
      </c>
      <c r="N16" s="7">
        <v>1316</v>
      </c>
      <c r="O16" s="7">
        <v>656</v>
      </c>
      <c r="P16" s="7">
        <v>1480</v>
      </c>
      <c r="Q16" s="7">
        <v>10034</v>
      </c>
      <c r="R16" s="7">
        <v>11575</v>
      </c>
      <c r="S16" s="7">
        <v>1419</v>
      </c>
      <c r="T16" s="7">
        <v>443</v>
      </c>
      <c r="U16" s="7">
        <v>192</v>
      </c>
      <c r="V16" s="7">
        <v>72</v>
      </c>
      <c r="W16" s="7">
        <v>13701</v>
      </c>
      <c r="X16" s="7">
        <v>2125</v>
      </c>
      <c r="Y16" s="7">
        <v>264</v>
      </c>
      <c r="Z16" s="7">
        <v>2113</v>
      </c>
      <c r="AA16" s="7">
        <v>979</v>
      </c>
      <c r="AB16" s="7">
        <v>2578</v>
      </c>
      <c r="AC16" s="7">
        <v>3922</v>
      </c>
      <c r="AD16" s="7">
        <v>2089</v>
      </c>
      <c r="AE16" s="7">
        <v>568</v>
      </c>
      <c r="AF16" s="7">
        <v>431</v>
      </c>
      <c r="AG16" s="7">
        <v>657</v>
      </c>
      <c r="AH16" s="7">
        <v>4728</v>
      </c>
      <c r="AI16" s="7">
        <v>488</v>
      </c>
      <c r="AJ16" s="7">
        <v>935</v>
      </c>
      <c r="AK16" s="7">
        <v>2108</v>
      </c>
      <c r="AL16" s="7">
        <v>2139</v>
      </c>
      <c r="AM16" s="7">
        <v>2113</v>
      </c>
      <c r="AN16" s="7">
        <v>979</v>
      </c>
      <c r="AO16" s="7">
        <v>2578</v>
      </c>
      <c r="AP16" s="7">
        <v>6579</v>
      </c>
      <c r="AQ16" s="7">
        <v>7955</v>
      </c>
      <c r="AR16" s="7">
        <v>3530</v>
      </c>
      <c r="AS16" s="7">
        <v>19146</v>
      </c>
      <c r="AT16" s="7">
        <v>2632</v>
      </c>
      <c r="AU16" s="7">
        <v>1815</v>
      </c>
      <c r="AV16" s="7">
        <v>13476</v>
      </c>
      <c r="AW16" s="7">
        <v>2316</v>
      </c>
      <c r="AX16" s="7">
        <v>7919</v>
      </c>
      <c r="AY16" s="7">
        <v>10258</v>
      </c>
      <c r="AZ16" s="7">
        <v>18147</v>
      </c>
      <c r="BA16" s="7">
        <v>5587</v>
      </c>
      <c r="BB16" s="7">
        <v>2509</v>
      </c>
      <c r="BC16" s="7">
        <v>3078</v>
      </c>
      <c r="BD16" s="7">
        <v>21225</v>
      </c>
      <c r="BE16" s="7">
        <v>1772</v>
      </c>
      <c r="BF16" s="7">
        <v>1595</v>
      </c>
      <c r="BG16" s="7">
        <v>737</v>
      </c>
      <c r="BH16" s="7">
        <v>21962</v>
      </c>
      <c r="BI16" s="7">
        <v>5314</v>
      </c>
      <c r="BJ16" s="7">
        <v>18421</v>
      </c>
      <c r="BK16" s="7">
        <v>23734</v>
      </c>
      <c r="BL16" s="7">
        <v>14855</v>
      </c>
      <c r="BM16" s="7">
        <v>4392</v>
      </c>
      <c r="BN16" s="7">
        <v>4487</v>
      </c>
      <c r="BO16" s="7">
        <v>19342</v>
      </c>
      <c r="BP16" s="7">
        <v>19247</v>
      </c>
      <c r="BQ16" s="7">
        <v>15240</v>
      </c>
      <c r="BR16" s="7">
        <v>14853</v>
      </c>
      <c r="BS16" s="7">
        <v>11330</v>
      </c>
      <c r="BT16" s="7">
        <v>19995</v>
      </c>
      <c r="BU16" s="7">
        <v>19462</v>
      </c>
      <c r="BV16" s="7">
        <v>7338</v>
      </c>
      <c r="BW16" s="7">
        <v>3739</v>
      </c>
      <c r="BX16" s="7">
        <v>3872</v>
      </c>
      <c r="BY16" s="7">
        <v>15315</v>
      </c>
      <c r="BZ16" s="7">
        <v>6349</v>
      </c>
      <c r="CA16" s="7">
        <v>12328</v>
      </c>
      <c r="CB16" s="7">
        <v>4768</v>
      </c>
      <c r="CC16" s="7">
        <v>11192</v>
      </c>
      <c r="CD16" s="7">
        <v>12543</v>
      </c>
    </row>
    <row r="17" spans="1:82" s="1" customFormat="1" ht="12.75" x14ac:dyDescent="0.2">
      <c r="A17" s="9"/>
      <c r="B17" s="8">
        <v>0.22</v>
      </c>
      <c r="C17" s="8">
        <v>0.25</v>
      </c>
      <c r="D17" s="8">
        <v>0.28999999999999998</v>
      </c>
      <c r="E17" s="8">
        <v>0.21</v>
      </c>
      <c r="F17" s="8">
        <v>0.26</v>
      </c>
      <c r="G17" s="8">
        <v>0.16</v>
      </c>
      <c r="H17" s="8">
        <v>0.21</v>
      </c>
      <c r="I17" s="8">
        <v>0.17</v>
      </c>
      <c r="J17" s="8">
        <v>0.22</v>
      </c>
      <c r="K17" s="8">
        <v>0.28000000000000003</v>
      </c>
      <c r="L17" s="8">
        <v>0.2</v>
      </c>
      <c r="M17" s="8">
        <v>0.23</v>
      </c>
      <c r="N17" s="8">
        <v>0.2</v>
      </c>
      <c r="O17" s="8">
        <v>0.22</v>
      </c>
      <c r="P17" s="8">
        <v>0.24</v>
      </c>
      <c r="Q17" s="8">
        <v>0.23</v>
      </c>
      <c r="R17" s="8">
        <v>0.24</v>
      </c>
      <c r="S17" s="8">
        <v>0.18</v>
      </c>
      <c r="T17" s="8">
        <v>0.11</v>
      </c>
      <c r="U17" s="8">
        <v>0.08</v>
      </c>
      <c r="V17" s="8">
        <v>7.0000000000000007E-2</v>
      </c>
      <c r="W17" s="8">
        <v>0.22</v>
      </c>
      <c r="X17" s="8">
        <v>0.14000000000000001</v>
      </c>
      <c r="Y17" s="8">
        <v>0.08</v>
      </c>
      <c r="Z17" s="8">
        <v>0.28000000000000003</v>
      </c>
      <c r="AA17" s="8">
        <v>0.2</v>
      </c>
      <c r="AB17" s="8">
        <v>0.33</v>
      </c>
      <c r="AC17" s="8">
        <v>0.2</v>
      </c>
      <c r="AD17" s="8">
        <v>0.21</v>
      </c>
      <c r="AE17" s="8">
        <v>0.17</v>
      </c>
      <c r="AF17" s="8">
        <v>0.15</v>
      </c>
      <c r="AG17" s="8">
        <v>0.27</v>
      </c>
      <c r="AH17" s="8">
        <v>0.22</v>
      </c>
      <c r="AI17" s="8">
        <v>0.22</v>
      </c>
      <c r="AJ17" s="8">
        <v>0.23</v>
      </c>
      <c r="AK17" s="8">
        <v>0.21</v>
      </c>
      <c r="AL17" s="8">
        <v>0.23</v>
      </c>
      <c r="AM17" s="8">
        <v>0.28000000000000003</v>
      </c>
      <c r="AN17" s="8">
        <v>0.2</v>
      </c>
      <c r="AO17" s="8">
        <v>0.33</v>
      </c>
      <c r="AP17" s="8">
        <v>0.2</v>
      </c>
      <c r="AQ17" s="8">
        <v>0.22</v>
      </c>
      <c r="AR17" s="8">
        <v>0.22</v>
      </c>
      <c r="AS17" s="8">
        <v>0.23</v>
      </c>
      <c r="AT17" s="8">
        <v>0.17</v>
      </c>
      <c r="AU17" s="8">
        <v>0.24</v>
      </c>
      <c r="AV17" s="8">
        <v>0.24</v>
      </c>
      <c r="AW17" s="8">
        <v>0.2</v>
      </c>
      <c r="AX17" s="8">
        <v>0.21</v>
      </c>
      <c r="AY17" s="8">
        <v>0.21</v>
      </c>
      <c r="AZ17" s="8">
        <v>0.23</v>
      </c>
      <c r="BA17" s="8">
        <v>0.21</v>
      </c>
      <c r="BB17" s="8">
        <v>0.23</v>
      </c>
      <c r="BC17" s="8">
        <v>0.2</v>
      </c>
      <c r="BD17" s="8">
        <v>0.22</v>
      </c>
      <c r="BE17" s="8">
        <v>0.21</v>
      </c>
      <c r="BF17" s="8">
        <v>0.2</v>
      </c>
      <c r="BG17" s="8">
        <v>0.28999999999999998</v>
      </c>
      <c r="BH17" s="8">
        <v>0.22</v>
      </c>
      <c r="BI17" s="8">
        <v>0.26</v>
      </c>
      <c r="BJ17" s="8">
        <v>0.21</v>
      </c>
      <c r="BK17" s="8">
        <v>0.22</v>
      </c>
      <c r="BL17" s="8">
        <v>0.25</v>
      </c>
      <c r="BM17" s="8">
        <v>0.15</v>
      </c>
      <c r="BN17" s="8">
        <v>0.24</v>
      </c>
      <c r="BO17" s="8">
        <v>0.25</v>
      </c>
      <c r="BP17" s="8">
        <v>0.22</v>
      </c>
      <c r="BQ17" s="8">
        <v>0.21</v>
      </c>
      <c r="BR17" s="8">
        <v>0.23</v>
      </c>
      <c r="BS17" s="8">
        <v>0.22</v>
      </c>
      <c r="BT17" s="8">
        <v>0.23</v>
      </c>
      <c r="BU17" s="8">
        <v>0.23</v>
      </c>
      <c r="BV17" s="8">
        <v>0.21</v>
      </c>
      <c r="BW17" s="8">
        <v>0.2</v>
      </c>
      <c r="BX17" s="8">
        <v>0.2</v>
      </c>
      <c r="BY17" s="8">
        <v>0.23</v>
      </c>
      <c r="BZ17" s="8">
        <v>0.2</v>
      </c>
      <c r="CA17" s="8">
        <v>0.24</v>
      </c>
      <c r="CB17" s="8">
        <v>0.24</v>
      </c>
      <c r="CC17" s="8">
        <v>0.22</v>
      </c>
      <c r="CD17" s="8">
        <v>0.22</v>
      </c>
    </row>
    <row r="18" spans="1:82" s="1" customFormat="1" ht="12.75" x14ac:dyDescent="0.2">
      <c r="A18" s="9"/>
      <c r="B18" s="7"/>
      <c r="C18" s="7" t="s">
        <v>543</v>
      </c>
      <c r="D18" s="7" t="s">
        <v>2781</v>
      </c>
      <c r="E18" s="7"/>
      <c r="F18" s="7" t="s">
        <v>543</v>
      </c>
      <c r="G18" s="7"/>
      <c r="H18" s="7"/>
      <c r="I18" s="7"/>
      <c r="J18" s="7" t="s">
        <v>91</v>
      </c>
      <c r="K18" s="7" t="s">
        <v>2781</v>
      </c>
      <c r="L18" s="7"/>
      <c r="M18" s="7" t="s">
        <v>543</v>
      </c>
      <c r="N18" s="7"/>
      <c r="O18" s="7"/>
      <c r="P18" s="7" t="s">
        <v>543</v>
      </c>
      <c r="Q18" s="7" t="s">
        <v>374</v>
      </c>
      <c r="R18" s="7" t="s">
        <v>395</v>
      </c>
      <c r="S18" s="7" t="s">
        <v>396</v>
      </c>
      <c r="T18" s="7"/>
      <c r="U18" s="7"/>
      <c r="V18" s="7"/>
      <c r="W18" s="7" t="s">
        <v>374</v>
      </c>
      <c r="X18" s="7" t="s">
        <v>165</v>
      </c>
      <c r="Y18" s="7"/>
      <c r="Z18" s="7" t="s">
        <v>2782</v>
      </c>
      <c r="AA18" s="7"/>
      <c r="AB18" s="7" t="s">
        <v>2783</v>
      </c>
      <c r="AC18" s="7"/>
      <c r="AD18" s="7"/>
      <c r="AE18" s="7"/>
      <c r="AF18" s="7"/>
      <c r="AG18" s="7" t="s">
        <v>2784</v>
      </c>
      <c r="AH18" s="7" t="s">
        <v>93</v>
      </c>
      <c r="AI18" s="7"/>
      <c r="AJ18" s="7" t="s">
        <v>93</v>
      </c>
      <c r="AK18" s="7"/>
      <c r="AL18" s="7" t="s">
        <v>93</v>
      </c>
      <c r="AM18" s="7" t="s">
        <v>128</v>
      </c>
      <c r="AN18" s="7"/>
      <c r="AO18" s="7" t="s">
        <v>128</v>
      </c>
      <c r="AP18" s="7"/>
      <c r="AQ18" s="7"/>
      <c r="AR18" s="7"/>
      <c r="AS18" s="7" t="s">
        <v>88</v>
      </c>
      <c r="AT18" s="7"/>
      <c r="AU18" s="7" t="s">
        <v>88</v>
      </c>
      <c r="AV18" s="7" t="s">
        <v>129</v>
      </c>
      <c r="AW18" s="7"/>
      <c r="AX18" s="7"/>
      <c r="AY18" s="7"/>
      <c r="AZ18" s="7"/>
      <c r="BA18" s="7"/>
      <c r="BB18" s="7"/>
      <c r="BC18" s="7"/>
      <c r="BD18" s="7"/>
      <c r="BE18" s="7"/>
      <c r="BF18" s="7"/>
      <c r="BG18" s="7" t="s">
        <v>132</v>
      </c>
      <c r="BH18" s="7"/>
      <c r="BI18" s="7" t="s">
        <v>88</v>
      </c>
      <c r="BJ18" s="7"/>
      <c r="BK18" s="7" t="s">
        <v>89</v>
      </c>
      <c r="BL18" s="7" t="s">
        <v>210</v>
      </c>
      <c r="BM18" s="7"/>
      <c r="BN18" s="7" t="s">
        <v>89</v>
      </c>
      <c r="BO18" s="7" t="s">
        <v>210</v>
      </c>
      <c r="BP18" s="7" t="s">
        <v>89</v>
      </c>
      <c r="BQ18" s="7"/>
      <c r="BR18" s="7" t="s">
        <v>119</v>
      </c>
      <c r="BS18" s="7"/>
      <c r="BT18" s="7"/>
      <c r="BU18" s="7"/>
      <c r="BV18" s="7"/>
      <c r="BW18" s="7"/>
      <c r="BX18" s="7"/>
      <c r="BY18" s="7" t="s">
        <v>87</v>
      </c>
      <c r="BZ18" s="7"/>
      <c r="CA18" s="7" t="s">
        <v>87</v>
      </c>
      <c r="CB18" s="7" t="s">
        <v>87</v>
      </c>
    </row>
    <row r="19" spans="1:82" s="1" customFormat="1" ht="12.75" x14ac:dyDescent="0.2">
      <c r="A19" s="13" t="s">
        <v>3375</v>
      </c>
      <c r="B19" s="7">
        <v>8450</v>
      </c>
      <c r="C19" s="7">
        <v>580</v>
      </c>
      <c r="D19" s="7">
        <v>443</v>
      </c>
      <c r="E19" s="7">
        <v>98</v>
      </c>
      <c r="F19" s="7">
        <v>294</v>
      </c>
      <c r="G19" s="7">
        <v>985</v>
      </c>
      <c r="H19" s="7">
        <v>296</v>
      </c>
      <c r="I19" s="7">
        <v>323</v>
      </c>
      <c r="J19" s="7">
        <v>1391</v>
      </c>
      <c r="K19" s="7">
        <v>1040</v>
      </c>
      <c r="L19" s="7">
        <v>1335</v>
      </c>
      <c r="M19" s="7">
        <v>1084</v>
      </c>
      <c r="N19" s="7">
        <v>496</v>
      </c>
      <c r="O19" s="7">
        <v>412</v>
      </c>
      <c r="P19" s="7">
        <v>392</v>
      </c>
      <c r="Q19" s="7">
        <v>1885</v>
      </c>
      <c r="R19" s="7">
        <v>5008</v>
      </c>
      <c r="S19" s="7">
        <v>1010</v>
      </c>
      <c r="T19" s="7">
        <v>367</v>
      </c>
      <c r="U19" s="7">
        <v>145</v>
      </c>
      <c r="V19" s="7">
        <v>35</v>
      </c>
      <c r="W19" s="7">
        <v>6565</v>
      </c>
      <c r="X19" s="7">
        <v>1557</v>
      </c>
      <c r="Y19" s="7">
        <v>180</v>
      </c>
      <c r="Z19" s="7">
        <v>496</v>
      </c>
      <c r="AA19" s="7">
        <v>279</v>
      </c>
      <c r="AB19" s="7">
        <v>631</v>
      </c>
      <c r="AC19" s="7">
        <v>1675</v>
      </c>
      <c r="AD19" s="7">
        <v>956</v>
      </c>
      <c r="AE19" s="7">
        <v>95</v>
      </c>
      <c r="AF19" s="7">
        <v>120</v>
      </c>
      <c r="AG19" s="7">
        <v>291</v>
      </c>
      <c r="AH19" s="7">
        <v>1444</v>
      </c>
      <c r="AI19" s="7">
        <v>79</v>
      </c>
      <c r="AJ19" s="7">
        <v>653</v>
      </c>
      <c r="AK19" s="7">
        <v>976</v>
      </c>
      <c r="AL19" s="7">
        <v>758</v>
      </c>
      <c r="AM19" s="7">
        <v>496</v>
      </c>
      <c r="AN19" s="7">
        <v>279</v>
      </c>
      <c r="AO19" s="7">
        <v>631</v>
      </c>
      <c r="AP19" s="7">
        <v>2725</v>
      </c>
      <c r="AQ19" s="7">
        <v>2613</v>
      </c>
      <c r="AR19" s="7">
        <v>1707</v>
      </c>
      <c r="AS19" s="7">
        <v>6587</v>
      </c>
      <c r="AT19" s="7">
        <v>954</v>
      </c>
      <c r="AU19" s="7">
        <v>880</v>
      </c>
      <c r="AV19" s="7">
        <v>3961</v>
      </c>
      <c r="AW19" s="7">
        <v>1169</v>
      </c>
      <c r="AX19" s="7">
        <v>3289</v>
      </c>
      <c r="AY19" s="7">
        <v>4489</v>
      </c>
      <c r="AZ19" s="7">
        <v>5190</v>
      </c>
      <c r="BA19" s="7">
        <v>3260</v>
      </c>
      <c r="BB19" s="7">
        <v>1344</v>
      </c>
      <c r="BC19" s="7">
        <v>1916</v>
      </c>
      <c r="BD19" s="7">
        <v>7106</v>
      </c>
      <c r="BE19" s="7">
        <v>1104</v>
      </c>
      <c r="BF19" s="7">
        <v>1069</v>
      </c>
      <c r="BG19" s="7">
        <v>240</v>
      </c>
      <c r="BH19" s="7">
        <v>7346</v>
      </c>
      <c r="BI19" s="7">
        <v>2013</v>
      </c>
      <c r="BJ19" s="7">
        <v>6437</v>
      </c>
      <c r="BK19" s="7">
        <v>8450</v>
      </c>
      <c r="BL19" s="7">
        <v>6116</v>
      </c>
      <c r="BM19" s="7">
        <v>1536</v>
      </c>
      <c r="BN19" s="7">
        <v>798</v>
      </c>
      <c r="BO19" s="7">
        <v>6913</v>
      </c>
      <c r="BP19" s="7">
        <v>7652</v>
      </c>
      <c r="BQ19" s="7">
        <v>6505</v>
      </c>
      <c r="BR19" s="7">
        <v>6256</v>
      </c>
      <c r="BS19" s="7">
        <v>5252</v>
      </c>
      <c r="BT19" s="7">
        <v>7652</v>
      </c>
      <c r="BU19" s="7">
        <v>7375</v>
      </c>
      <c r="BV19" s="7">
        <v>4082</v>
      </c>
      <c r="BW19" s="7">
        <v>798</v>
      </c>
      <c r="BX19" s="7">
        <v>2128</v>
      </c>
      <c r="BY19" s="7">
        <v>4825</v>
      </c>
      <c r="BZ19" s="7">
        <v>2545</v>
      </c>
      <c r="CA19" s="7">
        <v>4031</v>
      </c>
      <c r="CB19" s="7">
        <v>1707</v>
      </c>
      <c r="CC19" s="7">
        <v>3548</v>
      </c>
      <c r="CD19" s="7">
        <v>4902</v>
      </c>
    </row>
    <row r="20" spans="1:82" s="1" customFormat="1" ht="12.75" x14ac:dyDescent="0.2">
      <c r="A20" s="9"/>
      <c r="B20" s="8">
        <v>0.08</v>
      </c>
      <c r="C20" s="8">
        <v>0.05</v>
      </c>
      <c r="D20" s="8">
        <v>7.0000000000000007E-2</v>
      </c>
      <c r="E20" s="8">
        <v>0.05</v>
      </c>
      <c r="F20" s="8">
        <v>7.0000000000000007E-2</v>
      </c>
      <c r="G20" s="8">
        <v>7.0000000000000007E-2</v>
      </c>
      <c r="H20" s="8">
        <v>0.05</v>
      </c>
      <c r="I20" s="8">
        <v>0.05</v>
      </c>
      <c r="J20" s="8">
        <v>0.09</v>
      </c>
      <c r="K20" s="8">
        <v>0.08</v>
      </c>
      <c r="L20" s="8">
        <v>0.11</v>
      </c>
      <c r="M20" s="8">
        <v>0.13</v>
      </c>
      <c r="N20" s="8">
        <v>7.0000000000000007E-2</v>
      </c>
      <c r="O20" s="8">
        <v>0.14000000000000001</v>
      </c>
      <c r="P20" s="8">
        <v>0.06</v>
      </c>
      <c r="Q20" s="8">
        <v>0.04</v>
      </c>
      <c r="R20" s="8">
        <v>0.1</v>
      </c>
      <c r="S20" s="8">
        <v>0.13</v>
      </c>
      <c r="T20" s="8">
        <v>0.09</v>
      </c>
      <c r="U20" s="8">
        <v>0.06</v>
      </c>
      <c r="V20" s="8">
        <v>0.04</v>
      </c>
      <c r="W20" s="8">
        <v>0.1</v>
      </c>
      <c r="X20" s="8">
        <v>0.1</v>
      </c>
      <c r="Y20" s="8">
        <v>0.06</v>
      </c>
      <c r="Z20" s="8">
        <v>7.0000000000000007E-2</v>
      </c>
      <c r="AA20" s="8">
        <v>0.06</v>
      </c>
      <c r="AB20" s="8">
        <v>0.08</v>
      </c>
      <c r="AC20" s="8">
        <v>0.08</v>
      </c>
      <c r="AD20" s="8">
        <v>0.1</v>
      </c>
      <c r="AE20" s="8">
        <v>0.03</v>
      </c>
      <c r="AF20" s="8">
        <v>0.04</v>
      </c>
      <c r="AG20" s="8">
        <v>0.12</v>
      </c>
      <c r="AH20" s="8">
        <v>7.0000000000000007E-2</v>
      </c>
      <c r="AI20" s="8">
        <v>0.04</v>
      </c>
      <c r="AJ20" s="8">
        <v>0.16</v>
      </c>
      <c r="AK20" s="8">
        <v>0.1</v>
      </c>
      <c r="AL20" s="8">
        <v>0.08</v>
      </c>
      <c r="AM20" s="8">
        <v>7.0000000000000007E-2</v>
      </c>
      <c r="AN20" s="8">
        <v>0.06</v>
      </c>
      <c r="AO20" s="8">
        <v>0.08</v>
      </c>
      <c r="AP20" s="8">
        <v>0.08</v>
      </c>
      <c r="AQ20" s="8">
        <v>7.0000000000000007E-2</v>
      </c>
      <c r="AR20" s="8">
        <v>0.1</v>
      </c>
      <c r="AS20" s="8">
        <v>0.08</v>
      </c>
      <c r="AT20" s="8">
        <v>0.06</v>
      </c>
      <c r="AU20" s="8">
        <v>0.11</v>
      </c>
      <c r="AV20" s="8">
        <v>7.0000000000000007E-2</v>
      </c>
      <c r="AW20" s="8">
        <v>0.1</v>
      </c>
      <c r="AX20" s="8">
        <v>0.09</v>
      </c>
      <c r="AY20" s="8">
        <v>0.09</v>
      </c>
      <c r="AZ20" s="8">
        <v>7.0000000000000007E-2</v>
      </c>
      <c r="BA20" s="8">
        <v>0.12</v>
      </c>
      <c r="BB20" s="8">
        <v>0.12</v>
      </c>
      <c r="BC20" s="8">
        <v>0.13</v>
      </c>
      <c r="BD20" s="8">
        <v>7.0000000000000007E-2</v>
      </c>
      <c r="BE20" s="8">
        <v>0.13</v>
      </c>
      <c r="BF20" s="8">
        <v>0.13</v>
      </c>
      <c r="BG20" s="8">
        <v>0.09</v>
      </c>
      <c r="BH20" s="8">
        <v>0.08</v>
      </c>
      <c r="BI20" s="8">
        <v>0.1</v>
      </c>
      <c r="BJ20" s="8">
        <v>0.08</v>
      </c>
      <c r="BK20" s="8">
        <v>0.08</v>
      </c>
      <c r="BL20" s="8">
        <v>0.1</v>
      </c>
      <c r="BM20" s="8">
        <v>0.05</v>
      </c>
      <c r="BN20" s="8">
        <v>0.04</v>
      </c>
      <c r="BO20" s="8">
        <v>0.09</v>
      </c>
      <c r="BP20" s="8">
        <v>0.09</v>
      </c>
      <c r="BQ20" s="8">
        <v>0.09</v>
      </c>
      <c r="BR20" s="8">
        <v>0.1</v>
      </c>
      <c r="BS20" s="8">
        <v>0.1</v>
      </c>
      <c r="BT20" s="8">
        <v>0.09</v>
      </c>
      <c r="BU20" s="8">
        <v>0.09</v>
      </c>
      <c r="BV20" s="8">
        <v>0.12</v>
      </c>
      <c r="BW20" s="8">
        <v>0.04</v>
      </c>
      <c r="BX20" s="8">
        <v>0.11</v>
      </c>
      <c r="BY20" s="8">
        <v>7.0000000000000007E-2</v>
      </c>
      <c r="BZ20" s="8">
        <v>0.08</v>
      </c>
      <c r="CA20" s="8">
        <v>0.08</v>
      </c>
      <c r="CB20" s="8">
        <v>0.09</v>
      </c>
      <c r="CC20" s="8">
        <v>7.0000000000000007E-2</v>
      </c>
      <c r="CD20" s="8">
        <v>0.09</v>
      </c>
    </row>
    <row r="21" spans="1:82" s="1" customFormat="1" ht="12.75" x14ac:dyDescent="0.2">
      <c r="A21" s="9"/>
      <c r="B21" s="7"/>
      <c r="C21" s="7"/>
      <c r="D21" s="7"/>
      <c r="E21" s="7"/>
      <c r="F21" s="7"/>
      <c r="G21" s="7"/>
      <c r="H21" s="7"/>
      <c r="I21" s="7"/>
      <c r="J21" s="7" t="s">
        <v>119</v>
      </c>
      <c r="K21" s="7" t="s">
        <v>87</v>
      </c>
      <c r="L21" s="7" t="s">
        <v>2785</v>
      </c>
      <c r="M21" s="7" t="s">
        <v>2786</v>
      </c>
      <c r="N21" s="7"/>
      <c r="O21" s="7" t="s">
        <v>2787</v>
      </c>
      <c r="P21" s="7"/>
      <c r="Q21" s="7"/>
      <c r="R21" s="7" t="s">
        <v>340</v>
      </c>
      <c r="S21" s="7" t="s">
        <v>2788</v>
      </c>
      <c r="T21" s="7" t="s">
        <v>87</v>
      </c>
      <c r="U21" s="7"/>
      <c r="V21" s="7"/>
      <c r="W21" s="7" t="s">
        <v>340</v>
      </c>
      <c r="X21" s="7" t="s">
        <v>340</v>
      </c>
      <c r="Y21" s="7"/>
      <c r="Z21" s="7" t="s">
        <v>92</v>
      </c>
      <c r="AA21" s="7"/>
      <c r="AB21" s="7" t="s">
        <v>92</v>
      </c>
      <c r="AC21" s="7" t="s">
        <v>913</v>
      </c>
      <c r="AD21" s="7" t="s">
        <v>2111</v>
      </c>
      <c r="AE21" s="7"/>
      <c r="AF21" s="7"/>
      <c r="AG21" s="7" t="s">
        <v>2789</v>
      </c>
      <c r="AH21" s="7" t="s">
        <v>92</v>
      </c>
      <c r="AI21" s="7"/>
      <c r="AJ21" s="7" t="s">
        <v>2544</v>
      </c>
      <c r="AK21" s="7" t="s">
        <v>2111</v>
      </c>
      <c r="AL21" s="7" t="s">
        <v>92</v>
      </c>
      <c r="AM21" s="7"/>
      <c r="AN21" s="7"/>
      <c r="AO21" s="7"/>
      <c r="AP21" s="7"/>
      <c r="AQ21" s="7"/>
      <c r="AR21" s="7" t="s">
        <v>738</v>
      </c>
      <c r="AS21" s="7"/>
      <c r="AT21" s="7"/>
      <c r="AU21" s="7" t="s">
        <v>155</v>
      </c>
      <c r="AV21" s="7"/>
      <c r="AW21" s="7" t="s">
        <v>87</v>
      </c>
      <c r="AX21" s="7" t="s">
        <v>87</v>
      </c>
      <c r="AY21" s="7" t="s">
        <v>87</v>
      </c>
      <c r="AZ21" s="7"/>
      <c r="BA21" s="7" t="s">
        <v>185</v>
      </c>
      <c r="BB21" s="7" t="s">
        <v>185</v>
      </c>
      <c r="BC21" s="7" t="s">
        <v>185</v>
      </c>
      <c r="BD21" s="7"/>
      <c r="BE21" s="7" t="s">
        <v>185</v>
      </c>
      <c r="BF21" s="7" t="s">
        <v>185</v>
      </c>
      <c r="BG21" s="7"/>
      <c r="BH21" s="7"/>
      <c r="BI21" s="7" t="s">
        <v>88</v>
      </c>
      <c r="BJ21" s="7"/>
      <c r="BK21" s="7" t="s">
        <v>129</v>
      </c>
      <c r="BL21" s="7" t="s">
        <v>322</v>
      </c>
      <c r="BM21" s="7"/>
      <c r="BN21" s="7"/>
      <c r="BO21" s="7" t="s">
        <v>129</v>
      </c>
      <c r="BP21" s="7" t="s">
        <v>129</v>
      </c>
      <c r="BQ21" s="7" t="s">
        <v>93</v>
      </c>
      <c r="BR21" s="7" t="s">
        <v>93</v>
      </c>
      <c r="BS21" s="7" t="s">
        <v>271</v>
      </c>
      <c r="BT21" s="7" t="s">
        <v>93</v>
      </c>
      <c r="BU21" s="7" t="s">
        <v>93</v>
      </c>
      <c r="BV21" s="7" t="s">
        <v>283</v>
      </c>
      <c r="BW21" s="7"/>
      <c r="BX21" s="7" t="s">
        <v>88</v>
      </c>
      <c r="BY21" s="7"/>
      <c r="BZ21" s="7"/>
      <c r="CA21" s="7"/>
      <c r="CB21" s="7"/>
      <c r="CC21" s="7"/>
      <c r="CD21" s="7" t="s">
        <v>87</v>
      </c>
    </row>
    <row r="22" spans="1:82" s="1" customFormat="1" ht="12.75" x14ac:dyDescent="0.2">
      <c r="A22" s="13" t="s">
        <v>3347</v>
      </c>
      <c r="B22" s="7">
        <v>6103</v>
      </c>
      <c r="C22" s="7">
        <v>313</v>
      </c>
      <c r="D22" s="7">
        <v>365</v>
      </c>
      <c r="E22" s="7">
        <v>133</v>
      </c>
      <c r="F22" s="7">
        <v>128</v>
      </c>
      <c r="G22" s="7">
        <v>655</v>
      </c>
      <c r="H22" s="7">
        <v>372</v>
      </c>
      <c r="I22" s="7">
        <v>262</v>
      </c>
      <c r="J22" s="7">
        <v>1326</v>
      </c>
      <c r="K22" s="7">
        <v>623</v>
      </c>
      <c r="L22" s="7">
        <v>959</v>
      </c>
      <c r="M22" s="7">
        <v>569</v>
      </c>
      <c r="N22" s="7">
        <v>462</v>
      </c>
      <c r="O22" s="7">
        <v>113</v>
      </c>
      <c r="P22" s="7">
        <v>261</v>
      </c>
      <c r="Q22" s="7">
        <v>171</v>
      </c>
      <c r="R22" s="7">
        <v>3653</v>
      </c>
      <c r="S22" s="7">
        <v>1105</v>
      </c>
      <c r="T22" s="7">
        <v>708</v>
      </c>
      <c r="U22" s="7">
        <v>375</v>
      </c>
      <c r="V22" s="7">
        <v>92</v>
      </c>
      <c r="W22" s="7">
        <v>5932</v>
      </c>
      <c r="X22" s="7">
        <v>2279</v>
      </c>
      <c r="Y22" s="7">
        <v>466</v>
      </c>
      <c r="Z22" s="7">
        <v>363</v>
      </c>
      <c r="AA22" s="7">
        <v>226</v>
      </c>
      <c r="AB22" s="7">
        <v>408</v>
      </c>
      <c r="AC22" s="7">
        <v>1012</v>
      </c>
      <c r="AD22" s="7">
        <v>676</v>
      </c>
      <c r="AE22" s="7">
        <v>234</v>
      </c>
      <c r="AF22" s="7">
        <v>74</v>
      </c>
      <c r="AG22" s="7">
        <v>125</v>
      </c>
      <c r="AH22" s="7">
        <v>658</v>
      </c>
      <c r="AI22" s="7">
        <v>94</v>
      </c>
      <c r="AJ22" s="7">
        <v>521</v>
      </c>
      <c r="AK22" s="7">
        <v>1208</v>
      </c>
      <c r="AL22" s="7">
        <v>503</v>
      </c>
      <c r="AM22" s="7">
        <v>363</v>
      </c>
      <c r="AN22" s="7">
        <v>226</v>
      </c>
      <c r="AO22" s="7">
        <v>408</v>
      </c>
      <c r="AP22" s="7">
        <v>1923</v>
      </c>
      <c r="AQ22" s="7">
        <v>1361</v>
      </c>
      <c r="AR22" s="7">
        <v>1822</v>
      </c>
      <c r="AS22" s="7">
        <v>4401</v>
      </c>
      <c r="AT22" s="7">
        <v>1111</v>
      </c>
      <c r="AU22" s="7">
        <v>566</v>
      </c>
      <c r="AV22" s="7">
        <v>2415</v>
      </c>
      <c r="AW22" s="7">
        <v>913</v>
      </c>
      <c r="AX22" s="7">
        <v>2772</v>
      </c>
      <c r="AY22" s="7">
        <v>3689</v>
      </c>
      <c r="AZ22" s="7">
        <v>3798</v>
      </c>
      <c r="BA22" s="7">
        <v>2305</v>
      </c>
      <c r="BB22" s="7">
        <v>1089</v>
      </c>
      <c r="BC22" s="7">
        <v>1216</v>
      </c>
      <c r="BD22" s="7">
        <v>5014</v>
      </c>
      <c r="BE22" s="7">
        <v>927</v>
      </c>
      <c r="BF22" s="7">
        <v>863</v>
      </c>
      <c r="BG22" s="7">
        <v>162</v>
      </c>
      <c r="BH22" s="7">
        <v>5177</v>
      </c>
      <c r="BI22" s="7">
        <v>1956</v>
      </c>
      <c r="BJ22" s="7">
        <v>4147</v>
      </c>
      <c r="BK22" s="7">
        <v>6103</v>
      </c>
      <c r="BL22" s="7">
        <v>4814</v>
      </c>
      <c r="BM22" s="7">
        <v>870</v>
      </c>
      <c r="BN22" s="7">
        <v>419</v>
      </c>
      <c r="BO22" s="7">
        <v>5233</v>
      </c>
      <c r="BP22" s="7">
        <v>5685</v>
      </c>
      <c r="BQ22" s="7">
        <v>4869</v>
      </c>
      <c r="BR22" s="7">
        <v>4890</v>
      </c>
      <c r="BS22" s="7">
        <v>4038</v>
      </c>
      <c r="BT22" s="7">
        <v>5676</v>
      </c>
      <c r="BU22" s="7">
        <v>5614</v>
      </c>
      <c r="BV22" s="7">
        <v>3183</v>
      </c>
      <c r="BW22" s="7">
        <v>428</v>
      </c>
      <c r="BX22" s="7">
        <v>1788</v>
      </c>
      <c r="BY22" s="7">
        <v>3307</v>
      </c>
      <c r="BZ22" s="7">
        <v>1932</v>
      </c>
      <c r="CA22" s="7">
        <v>3073</v>
      </c>
      <c r="CB22" s="7">
        <v>961</v>
      </c>
      <c r="CC22" s="7">
        <v>2756</v>
      </c>
      <c r="CD22" s="7">
        <v>3348</v>
      </c>
    </row>
    <row r="23" spans="1:82" s="1" customFormat="1" ht="12.75" x14ac:dyDescent="0.2">
      <c r="A23" s="9"/>
      <c r="B23" s="8">
        <v>0.06</v>
      </c>
      <c r="C23" s="8">
        <v>0.03</v>
      </c>
      <c r="D23" s="8">
        <v>0.06</v>
      </c>
      <c r="E23" s="8">
        <v>0.06</v>
      </c>
      <c r="F23" s="8">
        <v>0.03</v>
      </c>
      <c r="G23" s="8">
        <v>0.05</v>
      </c>
      <c r="H23" s="8">
        <v>0.06</v>
      </c>
      <c r="I23" s="8">
        <v>0.04</v>
      </c>
      <c r="J23" s="8">
        <v>0.08</v>
      </c>
      <c r="K23" s="8">
        <v>0.05</v>
      </c>
      <c r="L23" s="8">
        <v>0.08</v>
      </c>
      <c r="M23" s="8">
        <v>7.0000000000000007E-2</v>
      </c>
      <c r="N23" s="8">
        <v>7.0000000000000007E-2</v>
      </c>
      <c r="O23" s="8">
        <v>0.04</v>
      </c>
      <c r="P23" s="8">
        <v>0.04</v>
      </c>
      <c r="Q23" s="7" t="s">
        <v>273</v>
      </c>
      <c r="R23" s="8">
        <v>0.08</v>
      </c>
      <c r="S23" s="8">
        <v>0.14000000000000001</v>
      </c>
      <c r="T23" s="8">
        <v>0.17</v>
      </c>
      <c r="U23" s="8">
        <v>0.16</v>
      </c>
      <c r="V23" s="8">
        <v>0.09</v>
      </c>
      <c r="W23" s="8">
        <v>0.09</v>
      </c>
      <c r="X23" s="8">
        <v>0.15</v>
      </c>
      <c r="Y23" s="8">
        <v>0.14000000000000001</v>
      </c>
      <c r="Z23" s="8">
        <v>0.05</v>
      </c>
      <c r="AA23" s="8">
        <v>0.05</v>
      </c>
      <c r="AB23" s="8">
        <v>0.05</v>
      </c>
      <c r="AC23" s="8">
        <v>0.05</v>
      </c>
      <c r="AD23" s="8">
        <v>7.0000000000000007E-2</v>
      </c>
      <c r="AE23" s="8">
        <v>7.0000000000000007E-2</v>
      </c>
      <c r="AF23" s="8">
        <v>0.03</v>
      </c>
      <c r="AG23" s="8">
        <v>0.05</v>
      </c>
      <c r="AH23" s="8">
        <v>0.03</v>
      </c>
      <c r="AI23" s="8">
        <v>0.04</v>
      </c>
      <c r="AJ23" s="8">
        <v>0.13</v>
      </c>
      <c r="AK23" s="8">
        <v>0.12</v>
      </c>
      <c r="AL23" s="8">
        <v>0.05</v>
      </c>
      <c r="AM23" s="8">
        <v>0.05</v>
      </c>
      <c r="AN23" s="8">
        <v>0.05</v>
      </c>
      <c r="AO23" s="8">
        <v>0.05</v>
      </c>
      <c r="AP23" s="8">
        <v>0.06</v>
      </c>
      <c r="AQ23" s="8">
        <v>0.04</v>
      </c>
      <c r="AR23" s="8">
        <v>0.11</v>
      </c>
      <c r="AS23" s="8">
        <v>0.05</v>
      </c>
      <c r="AT23" s="8">
        <v>7.0000000000000007E-2</v>
      </c>
      <c r="AU23" s="8">
        <v>7.0000000000000007E-2</v>
      </c>
      <c r="AV23" s="8">
        <v>0.04</v>
      </c>
      <c r="AW23" s="8">
        <v>0.08</v>
      </c>
      <c r="AX23" s="8">
        <v>7.0000000000000007E-2</v>
      </c>
      <c r="AY23" s="8">
        <v>7.0000000000000007E-2</v>
      </c>
      <c r="AZ23" s="8">
        <v>0.05</v>
      </c>
      <c r="BA23" s="8">
        <v>0.09</v>
      </c>
      <c r="BB23" s="8">
        <v>0.1</v>
      </c>
      <c r="BC23" s="8">
        <v>0.08</v>
      </c>
      <c r="BD23" s="8">
        <v>0.05</v>
      </c>
      <c r="BE23" s="8">
        <v>0.11</v>
      </c>
      <c r="BF23" s="8">
        <v>0.11</v>
      </c>
      <c r="BG23" s="8">
        <v>0.06</v>
      </c>
      <c r="BH23" s="8">
        <v>0.05</v>
      </c>
      <c r="BI23" s="8">
        <v>0.1</v>
      </c>
      <c r="BJ23" s="8">
        <v>0.05</v>
      </c>
      <c r="BK23" s="8">
        <v>0.06</v>
      </c>
      <c r="BL23" s="8">
        <v>0.08</v>
      </c>
      <c r="BM23" s="8">
        <v>0.03</v>
      </c>
      <c r="BN23" s="8">
        <v>0.02</v>
      </c>
      <c r="BO23" s="8">
        <v>7.0000000000000007E-2</v>
      </c>
      <c r="BP23" s="8">
        <v>0.06</v>
      </c>
      <c r="BQ23" s="8">
        <v>7.0000000000000007E-2</v>
      </c>
      <c r="BR23" s="8">
        <v>0.08</v>
      </c>
      <c r="BS23" s="8">
        <v>0.08</v>
      </c>
      <c r="BT23" s="8">
        <v>0.06</v>
      </c>
      <c r="BU23" s="8">
        <v>7.0000000000000007E-2</v>
      </c>
      <c r="BV23" s="8">
        <v>0.09</v>
      </c>
      <c r="BW23" s="8">
        <v>0.02</v>
      </c>
      <c r="BX23" s="8">
        <v>0.09</v>
      </c>
      <c r="BY23" s="8">
        <v>0.05</v>
      </c>
      <c r="BZ23" s="8">
        <v>0.06</v>
      </c>
      <c r="CA23" s="8">
        <v>0.06</v>
      </c>
      <c r="CB23" s="8">
        <v>0.05</v>
      </c>
      <c r="CC23" s="8">
        <v>0.05</v>
      </c>
      <c r="CD23" s="8">
        <v>0.06</v>
      </c>
    </row>
    <row r="24" spans="1:82" s="1" customFormat="1" ht="12.75" x14ac:dyDescent="0.2">
      <c r="A24" s="9"/>
      <c r="B24" s="7"/>
      <c r="C24" s="7"/>
      <c r="D24" s="7" t="s">
        <v>87</v>
      </c>
      <c r="E24" s="7" t="s">
        <v>87</v>
      </c>
      <c r="F24" s="7"/>
      <c r="G24" s="7"/>
      <c r="H24" s="7" t="s">
        <v>87</v>
      </c>
      <c r="I24" s="7"/>
      <c r="J24" s="7" t="s">
        <v>2790</v>
      </c>
      <c r="K24" s="7" t="s">
        <v>87</v>
      </c>
      <c r="L24" s="7" t="s">
        <v>314</v>
      </c>
      <c r="M24" s="7" t="s">
        <v>87</v>
      </c>
      <c r="N24" s="7" t="s">
        <v>87</v>
      </c>
      <c r="O24" s="7"/>
      <c r="P24" s="7"/>
      <c r="Q24" s="7"/>
      <c r="R24" s="7" t="s">
        <v>87</v>
      </c>
      <c r="S24" s="7" t="s">
        <v>161</v>
      </c>
      <c r="T24" s="7" t="s">
        <v>161</v>
      </c>
      <c r="U24" s="7" t="s">
        <v>161</v>
      </c>
      <c r="V24" s="7" t="s">
        <v>87</v>
      </c>
      <c r="W24" s="7" t="s">
        <v>155</v>
      </c>
      <c r="X24" s="7" t="s">
        <v>161</v>
      </c>
      <c r="Y24" s="7" t="s">
        <v>161</v>
      </c>
      <c r="Z24" s="7"/>
      <c r="AA24" s="7"/>
      <c r="AB24" s="7"/>
      <c r="AC24" s="7"/>
      <c r="AD24" s="7" t="s">
        <v>944</v>
      </c>
      <c r="AE24" s="7" t="s">
        <v>944</v>
      </c>
      <c r="AF24" s="7"/>
      <c r="AG24" s="7"/>
      <c r="AH24" s="7"/>
      <c r="AI24" s="7"/>
      <c r="AJ24" s="7" t="s">
        <v>498</v>
      </c>
      <c r="AK24" s="7" t="s">
        <v>498</v>
      </c>
      <c r="AL24" s="7"/>
      <c r="AM24" s="7"/>
      <c r="AN24" s="7"/>
      <c r="AO24" s="7"/>
      <c r="AP24" s="7" t="s">
        <v>91</v>
      </c>
      <c r="AQ24" s="7"/>
      <c r="AR24" s="7" t="s">
        <v>268</v>
      </c>
      <c r="AS24" s="7"/>
      <c r="AT24" s="7" t="s">
        <v>87</v>
      </c>
      <c r="AU24" s="7"/>
      <c r="AV24" s="7"/>
      <c r="AW24" s="7" t="s">
        <v>87</v>
      </c>
      <c r="AX24" s="7" t="s">
        <v>87</v>
      </c>
      <c r="AY24" s="7" t="s">
        <v>87</v>
      </c>
      <c r="AZ24" s="7"/>
      <c r="BA24" s="7" t="s">
        <v>185</v>
      </c>
      <c r="BB24" s="7" t="s">
        <v>185</v>
      </c>
      <c r="BC24" s="7" t="s">
        <v>185</v>
      </c>
      <c r="BD24" s="7"/>
      <c r="BE24" s="7" t="s">
        <v>185</v>
      </c>
      <c r="BF24" s="7" t="s">
        <v>185</v>
      </c>
      <c r="BG24" s="7"/>
      <c r="BH24" s="7"/>
      <c r="BI24" s="7" t="s">
        <v>88</v>
      </c>
      <c r="BJ24" s="7"/>
      <c r="BK24" s="7" t="s">
        <v>129</v>
      </c>
      <c r="BL24" s="7" t="s">
        <v>322</v>
      </c>
      <c r="BM24" s="7"/>
      <c r="BN24" s="7"/>
      <c r="BO24" s="7" t="s">
        <v>217</v>
      </c>
      <c r="BP24" s="7" t="s">
        <v>129</v>
      </c>
      <c r="BQ24" s="7" t="s">
        <v>93</v>
      </c>
      <c r="BR24" s="7" t="s">
        <v>159</v>
      </c>
      <c r="BS24" s="7" t="s">
        <v>159</v>
      </c>
      <c r="BT24" s="7" t="s">
        <v>93</v>
      </c>
      <c r="BU24" s="7" t="s">
        <v>93</v>
      </c>
      <c r="BV24" s="7" t="s">
        <v>203</v>
      </c>
      <c r="BW24" s="7"/>
      <c r="BX24" s="7" t="s">
        <v>88</v>
      </c>
    </row>
    <row r="25" spans="1:82" s="1" customFormat="1" ht="12.75" x14ac:dyDescent="0.2">
      <c r="A25" s="13" t="s">
        <v>3376</v>
      </c>
      <c r="B25" s="7">
        <v>2888</v>
      </c>
      <c r="C25" s="7">
        <v>127</v>
      </c>
      <c r="D25" s="7">
        <v>148</v>
      </c>
      <c r="E25" s="7">
        <v>51</v>
      </c>
      <c r="F25" s="7">
        <v>53</v>
      </c>
      <c r="G25" s="7">
        <v>310</v>
      </c>
      <c r="H25" s="7">
        <v>256</v>
      </c>
      <c r="I25" s="7">
        <v>141</v>
      </c>
      <c r="J25" s="7">
        <v>400</v>
      </c>
      <c r="K25" s="7">
        <v>278</v>
      </c>
      <c r="L25" s="7">
        <v>554</v>
      </c>
      <c r="M25" s="7">
        <v>252</v>
      </c>
      <c r="N25" s="7">
        <v>382</v>
      </c>
      <c r="O25" s="7">
        <v>92</v>
      </c>
      <c r="P25" s="7">
        <v>103</v>
      </c>
      <c r="Q25" s="7">
        <v>0</v>
      </c>
      <c r="R25" s="7">
        <v>1357</v>
      </c>
      <c r="S25" s="7">
        <v>588</v>
      </c>
      <c r="T25" s="7">
        <v>520</v>
      </c>
      <c r="U25" s="7">
        <v>304</v>
      </c>
      <c r="V25" s="7">
        <v>119</v>
      </c>
      <c r="W25" s="7">
        <v>2888</v>
      </c>
      <c r="X25" s="7">
        <v>1531</v>
      </c>
      <c r="Y25" s="7">
        <v>423</v>
      </c>
      <c r="Z25" s="7">
        <v>71</v>
      </c>
      <c r="AA25" s="7">
        <v>159</v>
      </c>
      <c r="AB25" s="7">
        <v>224</v>
      </c>
      <c r="AC25" s="7">
        <v>432</v>
      </c>
      <c r="AD25" s="7">
        <v>216</v>
      </c>
      <c r="AE25" s="7">
        <v>88</v>
      </c>
      <c r="AF25" s="7">
        <v>24</v>
      </c>
      <c r="AG25" s="7">
        <v>79</v>
      </c>
      <c r="AH25" s="7">
        <v>349</v>
      </c>
      <c r="AI25" s="7">
        <v>178</v>
      </c>
      <c r="AJ25" s="7">
        <v>224</v>
      </c>
      <c r="AK25" s="7">
        <v>683</v>
      </c>
      <c r="AL25" s="7">
        <v>162</v>
      </c>
      <c r="AM25" s="7">
        <v>71</v>
      </c>
      <c r="AN25" s="7">
        <v>159</v>
      </c>
      <c r="AO25" s="7">
        <v>224</v>
      </c>
      <c r="AP25" s="7">
        <v>736</v>
      </c>
      <c r="AQ25" s="7">
        <v>615</v>
      </c>
      <c r="AR25" s="7">
        <v>1084</v>
      </c>
      <c r="AS25" s="7">
        <v>1960</v>
      </c>
      <c r="AT25" s="7">
        <v>423</v>
      </c>
      <c r="AU25" s="7">
        <v>489</v>
      </c>
      <c r="AV25" s="7">
        <v>1159</v>
      </c>
      <c r="AW25" s="7">
        <v>418</v>
      </c>
      <c r="AX25" s="7">
        <v>1311</v>
      </c>
      <c r="AY25" s="7">
        <v>1730</v>
      </c>
      <c r="AZ25" s="7">
        <v>1608</v>
      </c>
      <c r="BA25" s="7">
        <v>1280</v>
      </c>
      <c r="BB25" s="7">
        <v>556</v>
      </c>
      <c r="BC25" s="7">
        <v>724</v>
      </c>
      <c r="BD25" s="7">
        <v>2333</v>
      </c>
      <c r="BE25" s="7">
        <v>386</v>
      </c>
      <c r="BF25" s="7">
        <v>379</v>
      </c>
      <c r="BG25" s="7">
        <v>169</v>
      </c>
      <c r="BH25" s="7">
        <v>2502</v>
      </c>
      <c r="BI25" s="7">
        <v>869</v>
      </c>
      <c r="BJ25" s="7">
        <v>2020</v>
      </c>
      <c r="BK25" s="7">
        <v>2888</v>
      </c>
      <c r="BL25" s="7">
        <v>2538</v>
      </c>
      <c r="BM25" s="7">
        <v>208</v>
      </c>
      <c r="BN25" s="7">
        <v>143</v>
      </c>
      <c r="BO25" s="7">
        <v>2681</v>
      </c>
      <c r="BP25" s="7">
        <v>2745</v>
      </c>
      <c r="BQ25" s="7">
        <v>2373</v>
      </c>
      <c r="BR25" s="7">
        <v>2654</v>
      </c>
      <c r="BS25" s="7">
        <v>1961</v>
      </c>
      <c r="BT25" s="7">
        <v>2825</v>
      </c>
      <c r="BU25" s="7">
        <v>2811</v>
      </c>
      <c r="BV25" s="7">
        <v>1724</v>
      </c>
      <c r="BW25" s="7">
        <v>63</v>
      </c>
      <c r="BX25" s="7">
        <v>961</v>
      </c>
      <c r="BY25" s="7">
        <v>1336</v>
      </c>
      <c r="BZ25" s="7">
        <v>1014</v>
      </c>
      <c r="CA25" s="7">
        <v>1418</v>
      </c>
      <c r="CB25" s="7">
        <v>365</v>
      </c>
      <c r="CC25" s="7">
        <v>1170</v>
      </c>
      <c r="CD25" s="7">
        <v>1719</v>
      </c>
    </row>
    <row r="26" spans="1:82" s="1" customFormat="1" ht="12.75" x14ac:dyDescent="0.2">
      <c r="A26" s="9"/>
      <c r="B26" s="8">
        <v>0.03</v>
      </c>
      <c r="C26" s="8">
        <v>0.01</v>
      </c>
      <c r="D26" s="8">
        <v>0.02</v>
      </c>
      <c r="E26" s="8">
        <v>0.02</v>
      </c>
      <c r="F26" s="8">
        <v>0.01</v>
      </c>
      <c r="G26" s="8">
        <v>0.02</v>
      </c>
      <c r="H26" s="8">
        <v>0.04</v>
      </c>
      <c r="I26" s="8">
        <v>0.02</v>
      </c>
      <c r="J26" s="8">
        <v>0.02</v>
      </c>
      <c r="K26" s="8">
        <v>0.02</v>
      </c>
      <c r="L26" s="8">
        <v>0.05</v>
      </c>
      <c r="M26" s="8">
        <v>0.03</v>
      </c>
      <c r="N26" s="8">
        <v>0.06</v>
      </c>
      <c r="O26" s="8">
        <v>0.03</v>
      </c>
      <c r="P26" s="8">
        <v>0.02</v>
      </c>
      <c r="Q26" s="8">
        <v>0</v>
      </c>
      <c r="R26" s="8">
        <v>0.03</v>
      </c>
      <c r="S26" s="8">
        <v>7.0000000000000007E-2</v>
      </c>
      <c r="T26" s="8">
        <v>0.13</v>
      </c>
      <c r="U26" s="8">
        <v>0.13</v>
      </c>
      <c r="V26" s="8">
        <v>0.12</v>
      </c>
      <c r="W26" s="8">
        <v>0.05</v>
      </c>
      <c r="X26" s="8">
        <v>0.1</v>
      </c>
      <c r="Y26" s="8">
        <v>0.13</v>
      </c>
      <c r="Z26" s="8">
        <v>0.01</v>
      </c>
      <c r="AA26" s="8">
        <v>0.03</v>
      </c>
      <c r="AB26" s="8">
        <v>0.03</v>
      </c>
      <c r="AC26" s="8">
        <v>0.02</v>
      </c>
      <c r="AD26" s="8">
        <v>0.02</v>
      </c>
      <c r="AE26" s="8">
        <v>0.03</v>
      </c>
      <c r="AF26" s="8">
        <v>0.01</v>
      </c>
      <c r="AG26" s="8">
        <v>0.03</v>
      </c>
      <c r="AH26" s="8">
        <v>0.02</v>
      </c>
      <c r="AI26" s="8">
        <v>0.08</v>
      </c>
      <c r="AJ26" s="8">
        <v>0.06</v>
      </c>
      <c r="AK26" s="8">
        <v>7.0000000000000007E-2</v>
      </c>
      <c r="AL26" s="8">
        <v>0.02</v>
      </c>
      <c r="AM26" s="8">
        <v>0.01</v>
      </c>
      <c r="AN26" s="8">
        <v>0.03</v>
      </c>
      <c r="AO26" s="8">
        <v>0.03</v>
      </c>
      <c r="AP26" s="8">
        <v>0.02</v>
      </c>
      <c r="AQ26" s="8">
        <v>0.02</v>
      </c>
      <c r="AR26" s="8">
        <v>7.0000000000000007E-2</v>
      </c>
      <c r="AS26" s="8">
        <v>0.02</v>
      </c>
      <c r="AT26" s="8">
        <v>0.03</v>
      </c>
      <c r="AU26" s="8">
        <v>0.06</v>
      </c>
      <c r="AV26" s="8">
        <v>0.02</v>
      </c>
      <c r="AW26" s="8">
        <v>0.04</v>
      </c>
      <c r="AX26" s="8">
        <v>0.03</v>
      </c>
      <c r="AY26" s="8">
        <v>0.04</v>
      </c>
      <c r="AZ26" s="8">
        <v>0.02</v>
      </c>
      <c r="BA26" s="8">
        <v>0.05</v>
      </c>
      <c r="BB26" s="8">
        <v>0.05</v>
      </c>
      <c r="BC26" s="8">
        <v>0.05</v>
      </c>
      <c r="BD26" s="8">
        <v>0.02</v>
      </c>
      <c r="BE26" s="8">
        <v>0.05</v>
      </c>
      <c r="BF26" s="8">
        <v>0.05</v>
      </c>
      <c r="BG26" s="8">
        <v>7.0000000000000007E-2</v>
      </c>
      <c r="BH26" s="8">
        <v>0.03</v>
      </c>
      <c r="BI26" s="8">
        <v>0.04</v>
      </c>
      <c r="BJ26" s="8">
        <v>0.02</v>
      </c>
      <c r="BK26" s="8">
        <v>0.03</v>
      </c>
      <c r="BL26" s="8">
        <v>0.04</v>
      </c>
      <c r="BM26" s="8">
        <v>0.01</v>
      </c>
      <c r="BN26" s="8">
        <v>0.01</v>
      </c>
      <c r="BO26" s="8">
        <v>0.03</v>
      </c>
      <c r="BP26" s="8">
        <v>0.03</v>
      </c>
      <c r="BQ26" s="8">
        <v>0.03</v>
      </c>
      <c r="BR26" s="8">
        <v>0.04</v>
      </c>
      <c r="BS26" s="8">
        <v>0.04</v>
      </c>
      <c r="BT26" s="8">
        <v>0.03</v>
      </c>
      <c r="BU26" s="8">
        <v>0.03</v>
      </c>
      <c r="BV26" s="8">
        <v>0.05</v>
      </c>
      <c r="BW26" s="7" t="s">
        <v>273</v>
      </c>
      <c r="BX26" s="8">
        <v>0.05</v>
      </c>
      <c r="BY26" s="8">
        <v>0.02</v>
      </c>
      <c r="BZ26" s="8">
        <v>0.03</v>
      </c>
      <c r="CA26" s="8">
        <v>0.03</v>
      </c>
      <c r="CB26" s="8">
        <v>0.02</v>
      </c>
      <c r="CC26" s="8">
        <v>0.02</v>
      </c>
      <c r="CD26" s="8">
        <v>0.03</v>
      </c>
    </row>
    <row r="27" spans="1:82" s="1" customFormat="1" ht="12.75" x14ac:dyDescent="0.2">
      <c r="A27" s="9"/>
      <c r="B27" s="7"/>
      <c r="C27" s="7"/>
      <c r="D27" s="7"/>
      <c r="E27" s="7"/>
      <c r="F27" s="7"/>
      <c r="G27" s="7"/>
      <c r="H27" s="7" t="s">
        <v>87</v>
      </c>
      <c r="I27" s="7"/>
      <c r="J27" s="7"/>
      <c r="K27" s="7"/>
      <c r="L27" s="7" t="s">
        <v>898</v>
      </c>
      <c r="M27" s="7" t="s">
        <v>87</v>
      </c>
      <c r="N27" s="7" t="s">
        <v>2791</v>
      </c>
      <c r="O27" s="7"/>
      <c r="P27" s="7"/>
      <c r="Q27" s="7"/>
      <c r="R27" s="7" t="s">
        <v>87</v>
      </c>
      <c r="S27" s="7" t="s">
        <v>161</v>
      </c>
      <c r="T27" s="7" t="s">
        <v>319</v>
      </c>
      <c r="U27" s="7" t="s">
        <v>319</v>
      </c>
      <c r="V27" s="7" t="s">
        <v>161</v>
      </c>
      <c r="W27" s="7" t="s">
        <v>155</v>
      </c>
      <c r="X27" s="7" t="s">
        <v>319</v>
      </c>
      <c r="Y27" s="7" t="s">
        <v>319</v>
      </c>
      <c r="Z27" s="7"/>
      <c r="AA27" s="7"/>
      <c r="AB27" s="7"/>
      <c r="AC27" s="7"/>
      <c r="AD27" s="7"/>
      <c r="AE27" s="7"/>
      <c r="AF27" s="7"/>
      <c r="AG27" s="7"/>
      <c r="AH27" s="7"/>
      <c r="AI27" s="7" t="s">
        <v>496</v>
      </c>
      <c r="AJ27" s="7" t="s">
        <v>2792</v>
      </c>
      <c r="AK27" s="7" t="s">
        <v>496</v>
      </c>
      <c r="AL27" s="7"/>
      <c r="AM27" s="7"/>
      <c r="AN27" s="7"/>
      <c r="AO27" s="7"/>
      <c r="AP27" s="7"/>
      <c r="AQ27" s="7"/>
      <c r="AR27" s="7" t="s">
        <v>268</v>
      </c>
      <c r="AS27" s="7"/>
      <c r="AT27" s="7"/>
      <c r="AU27" s="7" t="s">
        <v>155</v>
      </c>
      <c r="AV27" s="7"/>
      <c r="AW27" s="7" t="s">
        <v>87</v>
      </c>
      <c r="AX27" s="7" t="s">
        <v>87</v>
      </c>
      <c r="AY27" s="7" t="s">
        <v>87</v>
      </c>
      <c r="AZ27" s="7"/>
      <c r="BA27" s="7" t="s">
        <v>185</v>
      </c>
      <c r="BB27" s="7" t="s">
        <v>185</v>
      </c>
      <c r="BC27" s="7" t="s">
        <v>185</v>
      </c>
      <c r="BD27" s="7"/>
      <c r="BE27" s="7" t="s">
        <v>185</v>
      </c>
      <c r="BF27" s="7" t="s">
        <v>185</v>
      </c>
      <c r="BG27" s="7" t="s">
        <v>185</v>
      </c>
      <c r="BH27" s="7"/>
      <c r="BI27" s="7" t="s">
        <v>88</v>
      </c>
      <c r="BJ27" s="7"/>
      <c r="BK27" s="7" t="s">
        <v>129</v>
      </c>
      <c r="BL27" s="7" t="s">
        <v>804</v>
      </c>
      <c r="BM27" s="7"/>
      <c r="BN27" s="7"/>
      <c r="BO27" s="7" t="s">
        <v>217</v>
      </c>
      <c r="BP27" s="7" t="s">
        <v>129</v>
      </c>
      <c r="BQ27" s="7" t="s">
        <v>93</v>
      </c>
      <c r="BR27" s="7" t="s">
        <v>271</v>
      </c>
      <c r="BS27" s="7" t="s">
        <v>93</v>
      </c>
      <c r="BT27" s="7" t="s">
        <v>93</v>
      </c>
      <c r="BU27" s="7" t="s">
        <v>93</v>
      </c>
      <c r="BV27" s="7" t="s">
        <v>203</v>
      </c>
      <c r="BW27" s="7"/>
      <c r="BX27" s="7" t="s">
        <v>88</v>
      </c>
      <c r="BY27" s="7"/>
      <c r="BZ27" s="7" t="s">
        <v>89</v>
      </c>
    </row>
    <row r="28" spans="1:82" s="1" customFormat="1" ht="12.75" x14ac:dyDescent="0.2">
      <c r="A28" s="13" t="s">
        <v>3377</v>
      </c>
      <c r="B28" s="7">
        <v>998</v>
      </c>
      <c r="C28" s="7">
        <v>35</v>
      </c>
      <c r="D28" s="7">
        <v>75</v>
      </c>
      <c r="E28" s="7">
        <v>15</v>
      </c>
      <c r="F28" s="7">
        <v>19</v>
      </c>
      <c r="G28" s="7">
        <v>101</v>
      </c>
      <c r="H28" s="7">
        <v>63</v>
      </c>
      <c r="I28" s="7">
        <v>43</v>
      </c>
      <c r="J28" s="7">
        <v>198</v>
      </c>
      <c r="K28" s="7">
        <v>85</v>
      </c>
      <c r="L28" s="7">
        <v>211</v>
      </c>
      <c r="M28" s="7">
        <v>84</v>
      </c>
      <c r="N28" s="7">
        <v>71</v>
      </c>
      <c r="O28" s="7">
        <v>38</v>
      </c>
      <c r="P28" s="7">
        <v>34</v>
      </c>
      <c r="Q28" s="7">
        <v>0</v>
      </c>
      <c r="R28" s="7">
        <v>173</v>
      </c>
      <c r="S28" s="7">
        <v>335</v>
      </c>
      <c r="T28" s="7">
        <v>263</v>
      </c>
      <c r="U28" s="7">
        <v>169</v>
      </c>
      <c r="V28" s="7">
        <v>57</v>
      </c>
      <c r="W28" s="7">
        <v>998</v>
      </c>
      <c r="X28" s="7">
        <v>824</v>
      </c>
      <c r="Y28" s="7">
        <v>226</v>
      </c>
      <c r="Z28" s="7">
        <v>57</v>
      </c>
      <c r="AA28" s="7">
        <v>52</v>
      </c>
      <c r="AB28" s="7">
        <v>82</v>
      </c>
      <c r="AC28" s="7">
        <v>109</v>
      </c>
      <c r="AD28" s="7">
        <v>55</v>
      </c>
      <c r="AE28" s="7">
        <v>87</v>
      </c>
      <c r="AF28" s="7">
        <v>0</v>
      </c>
      <c r="AG28" s="7">
        <v>0</v>
      </c>
      <c r="AH28" s="7">
        <v>88</v>
      </c>
      <c r="AI28" s="7">
        <v>63</v>
      </c>
      <c r="AJ28" s="7">
        <v>78</v>
      </c>
      <c r="AK28" s="7">
        <v>298</v>
      </c>
      <c r="AL28" s="7">
        <v>28</v>
      </c>
      <c r="AM28" s="7">
        <v>57</v>
      </c>
      <c r="AN28" s="7">
        <v>52</v>
      </c>
      <c r="AO28" s="7">
        <v>82</v>
      </c>
      <c r="AP28" s="7">
        <v>250</v>
      </c>
      <c r="AQ28" s="7">
        <v>116</v>
      </c>
      <c r="AR28" s="7">
        <v>440</v>
      </c>
      <c r="AS28" s="7">
        <v>745</v>
      </c>
      <c r="AT28" s="7">
        <v>106</v>
      </c>
      <c r="AU28" s="7">
        <v>134</v>
      </c>
      <c r="AV28" s="7">
        <v>277</v>
      </c>
      <c r="AW28" s="7">
        <v>146</v>
      </c>
      <c r="AX28" s="7">
        <v>574</v>
      </c>
      <c r="AY28" s="7">
        <v>721</v>
      </c>
      <c r="AZ28" s="7">
        <v>565</v>
      </c>
      <c r="BA28" s="7">
        <v>433</v>
      </c>
      <c r="BB28" s="7">
        <v>251</v>
      </c>
      <c r="BC28" s="7">
        <v>182</v>
      </c>
      <c r="BD28" s="7">
        <v>746</v>
      </c>
      <c r="BE28" s="7">
        <v>171</v>
      </c>
      <c r="BF28" s="7">
        <v>164</v>
      </c>
      <c r="BG28" s="7">
        <v>81</v>
      </c>
      <c r="BH28" s="7">
        <v>827</v>
      </c>
      <c r="BI28" s="7">
        <v>297</v>
      </c>
      <c r="BJ28" s="7">
        <v>701</v>
      </c>
      <c r="BK28" s="7">
        <v>998</v>
      </c>
      <c r="BL28" s="7">
        <v>811</v>
      </c>
      <c r="BM28" s="7">
        <v>139</v>
      </c>
      <c r="BN28" s="7">
        <v>48</v>
      </c>
      <c r="BO28" s="7">
        <v>859</v>
      </c>
      <c r="BP28" s="7">
        <v>950</v>
      </c>
      <c r="BQ28" s="7">
        <v>811</v>
      </c>
      <c r="BR28" s="7">
        <v>882</v>
      </c>
      <c r="BS28" s="7">
        <v>696</v>
      </c>
      <c r="BT28" s="7">
        <v>950</v>
      </c>
      <c r="BU28" s="7">
        <v>935</v>
      </c>
      <c r="BV28" s="7">
        <v>576</v>
      </c>
      <c r="BW28" s="7">
        <v>47</v>
      </c>
      <c r="BX28" s="7">
        <v>345</v>
      </c>
      <c r="BY28" s="7">
        <v>509</v>
      </c>
      <c r="BZ28" s="7">
        <v>397</v>
      </c>
      <c r="CA28" s="7">
        <v>370</v>
      </c>
      <c r="CB28" s="7">
        <v>185</v>
      </c>
      <c r="CC28" s="7">
        <v>394</v>
      </c>
      <c r="CD28" s="7">
        <v>604</v>
      </c>
    </row>
    <row r="29" spans="1:82" s="1" customFormat="1" ht="12.75" x14ac:dyDescent="0.2">
      <c r="A29" s="9"/>
      <c r="B29" s="8">
        <v>0.01</v>
      </c>
      <c r="C29" s="7" t="s">
        <v>273</v>
      </c>
      <c r="D29" s="8">
        <v>0.01</v>
      </c>
      <c r="E29" s="8">
        <v>0.01</v>
      </c>
      <c r="F29" s="7" t="s">
        <v>273</v>
      </c>
      <c r="G29" s="8">
        <v>0.01</v>
      </c>
      <c r="H29" s="8">
        <v>0.01</v>
      </c>
      <c r="I29" s="8">
        <v>0.01</v>
      </c>
      <c r="J29" s="8">
        <v>0.01</v>
      </c>
      <c r="K29" s="8">
        <v>0.01</v>
      </c>
      <c r="L29" s="8">
        <v>0.02</v>
      </c>
      <c r="M29" s="8">
        <v>0.01</v>
      </c>
      <c r="N29" s="8">
        <v>0.01</v>
      </c>
      <c r="O29" s="8">
        <v>0.01</v>
      </c>
      <c r="P29" s="8">
        <v>0.01</v>
      </c>
      <c r="Q29" s="8">
        <v>0</v>
      </c>
      <c r="R29" s="7" t="s">
        <v>273</v>
      </c>
      <c r="S29" s="8">
        <v>0.04</v>
      </c>
      <c r="T29" s="8">
        <v>0.06</v>
      </c>
      <c r="U29" s="8">
        <v>7.0000000000000007E-2</v>
      </c>
      <c r="V29" s="8">
        <v>0.06</v>
      </c>
      <c r="W29" s="8">
        <v>0.02</v>
      </c>
      <c r="X29" s="8">
        <v>0.05</v>
      </c>
      <c r="Y29" s="8">
        <v>7.0000000000000007E-2</v>
      </c>
      <c r="Z29" s="8">
        <v>0.01</v>
      </c>
      <c r="AA29" s="8">
        <v>0.01</v>
      </c>
      <c r="AB29" s="8">
        <v>0.01</v>
      </c>
      <c r="AC29" s="8">
        <v>0.01</v>
      </c>
      <c r="AD29" s="8">
        <v>0.01</v>
      </c>
      <c r="AE29" s="8">
        <v>0.03</v>
      </c>
      <c r="AF29" s="8">
        <v>0</v>
      </c>
      <c r="AG29" s="8">
        <v>0</v>
      </c>
      <c r="AH29" s="7" t="s">
        <v>273</v>
      </c>
      <c r="AI29" s="8">
        <v>0.03</v>
      </c>
      <c r="AJ29" s="8">
        <v>0.02</v>
      </c>
      <c r="AK29" s="8">
        <v>0.03</v>
      </c>
      <c r="AL29" s="7" t="s">
        <v>273</v>
      </c>
      <c r="AM29" s="8">
        <v>0.01</v>
      </c>
      <c r="AN29" s="8">
        <v>0.01</v>
      </c>
      <c r="AO29" s="8">
        <v>0.01</v>
      </c>
      <c r="AP29" s="8">
        <v>0.01</v>
      </c>
      <c r="AQ29" s="7" t="s">
        <v>273</v>
      </c>
      <c r="AR29" s="8">
        <v>0.03</v>
      </c>
      <c r="AS29" s="8">
        <v>0.01</v>
      </c>
      <c r="AT29" s="8">
        <v>0.01</v>
      </c>
      <c r="AU29" s="8">
        <v>0.02</v>
      </c>
      <c r="AV29" s="7" t="s">
        <v>273</v>
      </c>
      <c r="AW29" s="8">
        <v>0.01</v>
      </c>
      <c r="AX29" s="8">
        <v>0.02</v>
      </c>
      <c r="AY29" s="8">
        <v>0.01</v>
      </c>
      <c r="AZ29" s="8">
        <v>0.01</v>
      </c>
      <c r="BA29" s="8">
        <v>0.02</v>
      </c>
      <c r="BB29" s="8">
        <v>0.02</v>
      </c>
      <c r="BC29" s="8">
        <v>0.01</v>
      </c>
      <c r="BD29" s="8">
        <v>0.01</v>
      </c>
      <c r="BE29" s="8">
        <v>0.02</v>
      </c>
      <c r="BF29" s="8">
        <v>0.02</v>
      </c>
      <c r="BG29" s="8">
        <v>0.03</v>
      </c>
      <c r="BH29" s="8">
        <v>0.01</v>
      </c>
      <c r="BI29" s="8">
        <v>0.01</v>
      </c>
      <c r="BJ29" s="8">
        <v>0.01</v>
      </c>
      <c r="BK29" s="8">
        <v>0.01</v>
      </c>
      <c r="BL29" s="8">
        <v>0.01</v>
      </c>
      <c r="BM29" s="7" t="s">
        <v>273</v>
      </c>
      <c r="BN29" s="7" t="s">
        <v>273</v>
      </c>
      <c r="BO29" s="8">
        <v>0.01</v>
      </c>
      <c r="BP29" s="8">
        <v>0.01</v>
      </c>
      <c r="BQ29" s="8">
        <v>0.01</v>
      </c>
      <c r="BR29" s="8">
        <v>0.01</v>
      </c>
      <c r="BS29" s="8">
        <v>0.01</v>
      </c>
      <c r="BT29" s="8">
        <v>0.01</v>
      </c>
      <c r="BU29" s="8">
        <v>0.01</v>
      </c>
      <c r="BV29" s="8">
        <v>0.02</v>
      </c>
      <c r="BW29" s="7" t="s">
        <v>273</v>
      </c>
      <c r="BX29" s="8">
        <v>0.02</v>
      </c>
      <c r="BY29" s="8">
        <v>0.01</v>
      </c>
      <c r="BZ29" s="8">
        <v>0.01</v>
      </c>
      <c r="CA29" s="8">
        <v>0.01</v>
      </c>
      <c r="CB29" s="8">
        <v>0.01</v>
      </c>
      <c r="CC29" s="8">
        <v>0.01</v>
      </c>
      <c r="CD29" s="8">
        <v>0.01</v>
      </c>
    </row>
    <row r="30" spans="1:82" s="1" customFormat="1" ht="12.75" x14ac:dyDescent="0.2">
      <c r="A30" s="9"/>
      <c r="B30" s="7"/>
      <c r="C30" s="7"/>
      <c r="D30" s="7"/>
      <c r="E30" s="7"/>
      <c r="F30" s="7"/>
      <c r="G30" s="7"/>
      <c r="H30" s="7"/>
      <c r="I30" s="7"/>
      <c r="J30" s="7"/>
      <c r="K30" s="7"/>
      <c r="L30" s="7" t="s">
        <v>87</v>
      </c>
      <c r="M30" s="7"/>
      <c r="N30" s="7"/>
      <c r="O30" s="7"/>
      <c r="P30" s="7"/>
      <c r="Q30" s="7"/>
      <c r="R30" s="7"/>
      <c r="S30" s="7" t="s">
        <v>161</v>
      </c>
      <c r="T30" s="7" t="s">
        <v>161</v>
      </c>
      <c r="U30" s="7" t="s">
        <v>319</v>
      </c>
      <c r="V30" s="7" t="s">
        <v>161</v>
      </c>
      <c r="W30" s="7" t="s">
        <v>155</v>
      </c>
      <c r="X30" s="7" t="s">
        <v>161</v>
      </c>
      <c r="Y30" s="7" t="s">
        <v>319</v>
      </c>
      <c r="Z30" s="7"/>
      <c r="AA30" s="7"/>
      <c r="AB30" s="7"/>
      <c r="AC30" s="7"/>
      <c r="AD30" s="7"/>
      <c r="AE30" s="7" t="s">
        <v>2793</v>
      </c>
      <c r="AF30" s="7"/>
      <c r="AG30" s="7"/>
      <c r="AH30" s="7"/>
      <c r="AI30" s="7" t="s">
        <v>2793</v>
      </c>
      <c r="AJ30" s="7" t="s">
        <v>2794</v>
      </c>
      <c r="AK30" s="7" t="s">
        <v>2795</v>
      </c>
      <c r="AL30" s="7"/>
      <c r="AM30" s="7"/>
      <c r="AN30" s="7"/>
      <c r="AO30" s="7"/>
      <c r="AP30" s="7"/>
      <c r="AQ30" s="7"/>
      <c r="AR30" s="7" t="s">
        <v>199</v>
      </c>
      <c r="AS30" s="7"/>
      <c r="AT30" s="7"/>
      <c r="AU30" s="7"/>
      <c r="AV30" s="7"/>
      <c r="AW30" s="7" t="s">
        <v>87</v>
      </c>
      <c r="AX30" s="7" t="s">
        <v>87</v>
      </c>
      <c r="AY30" s="7" t="s">
        <v>87</v>
      </c>
      <c r="AZ30" s="7"/>
      <c r="BA30" s="7" t="s">
        <v>185</v>
      </c>
      <c r="BB30" s="7" t="s">
        <v>185</v>
      </c>
      <c r="BC30" s="7"/>
      <c r="BD30" s="7"/>
      <c r="BE30" s="7" t="s">
        <v>185</v>
      </c>
      <c r="BF30" s="7" t="s">
        <v>185</v>
      </c>
      <c r="BG30" s="7" t="s">
        <v>185</v>
      </c>
      <c r="BH30" s="7"/>
      <c r="BI30" s="7" t="s">
        <v>88</v>
      </c>
      <c r="BJ30" s="7"/>
      <c r="BK30" s="7"/>
      <c r="BL30" s="7" t="s">
        <v>129</v>
      </c>
      <c r="BM30" s="7"/>
      <c r="BN30" s="7"/>
      <c r="BO30" s="7" t="s">
        <v>90</v>
      </c>
      <c r="BP30" s="7" t="s">
        <v>90</v>
      </c>
      <c r="BQ30" s="7" t="s">
        <v>93</v>
      </c>
      <c r="BR30" s="7" t="s">
        <v>93</v>
      </c>
      <c r="BS30" s="7" t="s">
        <v>93</v>
      </c>
      <c r="BT30" s="7"/>
      <c r="BU30" s="7"/>
      <c r="BV30" s="7" t="s">
        <v>93</v>
      </c>
      <c r="BW30" s="7"/>
      <c r="BX30" s="7" t="s">
        <v>88</v>
      </c>
    </row>
    <row r="31" spans="1:82" s="1" customFormat="1" ht="12.75" x14ac:dyDescent="0.2">
      <c r="A31" s="13" t="s">
        <v>3378</v>
      </c>
      <c r="B31" s="7">
        <v>447</v>
      </c>
      <c r="C31" s="7">
        <v>17</v>
      </c>
      <c r="D31" s="7">
        <v>39</v>
      </c>
      <c r="E31" s="7">
        <v>8</v>
      </c>
      <c r="F31" s="7">
        <v>18</v>
      </c>
      <c r="G31" s="7">
        <v>111</v>
      </c>
      <c r="H31" s="7">
        <v>14</v>
      </c>
      <c r="I31" s="7">
        <v>19</v>
      </c>
      <c r="J31" s="7">
        <v>41</v>
      </c>
      <c r="K31" s="7">
        <v>51</v>
      </c>
      <c r="L31" s="7">
        <v>63</v>
      </c>
      <c r="M31" s="7">
        <v>37</v>
      </c>
      <c r="N31" s="7">
        <v>40</v>
      </c>
      <c r="O31" s="7">
        <v>8</v>
      </c>
      <c r="P31" s="7">
        <v>26</v>
      </c>
      <c r="Q31" s="7">
        <v>14</v>
      </c>
      <c r="R31" s="7">
        <v>13</v>
      </c>
      <c r="S31" s="7">
        <v>160</v>
      </c>
      <c r="T31" s="7">
        <v>107</v>
      </c>
      <c r="U31" s="7">
        <v>86</v>
      </c>
      <c r="V31" s="7">
        <v>67</v>
      </c>
      <c r="W31" s="7">
        <v>433</v>
      </c>
      <c r="X31" s="7">
        <v>420</v>
      </c>
      <c r="Y31" s="7">
        <v>153</v>
      </c>
      <c r="Z31" s="7">
        <v>20</v>
      </c>
      <c r="AA31" s="7">
        <v>26</v>
      </c>
      <c r="AB31" s="7">
        <v>7</v>
      </c>
      <c r="AC31" s="7">
        <v>12</v>
      </c>
      <c r="AD31" s="7">
        <v>65</v>
      </c>
      <c r="AE31" s="7">
        <v>25</v>
      </c>
      <c r="AF31" s="7">
        <v>0</v>
      </c>
      <c r="AG31" s="7">
        <v>14</v>
      </c>
      <c r="AH31" s="7">
        <v>41</v>
      </c>
      <c r="AI31" s="7">
        <v>65</v>
      </c>
      <c r="AJ31" s="7">
        <v>29</v>
      </c>
      <c r="AK31" s="7">
        <v>127</v>
      </c>
      <c r="AL31" s="7">
        <v>16</v>
      </c>
      <c r="AM31" s="7">
        <v>20</v>
      </c>
      <c r="AN31" s="7">
        <v>26</v>
      </c>
      <c r="AO31" s="7">
        <v>7</v>
      </c>
      <c r="AP31" s="7">
        <v>102</v>
      </c>
      <c r="AQ31" s="7">
        <v>71</v>
      </c>
      <c r="AR31" s="7">
        <v>221</v>
      </c>
      <c r="AS31" s="7">
        <v>243</v>
      </c>
      <c r="AT31" s="7">
        <v>40</v>
      </c>
      <c r="AU31" s="7">
        <v>164</v>
      </c>
      <c r="AV31" s="7">
        <v>126</v>
      </c>
      <c r="AW31" s="7">
        <v>77</v>
      </c>
      <c r="AX31" s="7">
        <v>244</v>
      </c>
      <c r="AY31" s="7">
        <v>321</v>
      </c>
      <c r="AZ31" s="7">
        <v>167</v>
      </c>
      <c r="BA31" s="7">
        <v>279</v>
      </c>
      <c r="BB31" s="7">
        <v>140</v>
      </c>
      <c r="BC31" s="7">
        <v>140</v>
      </c>
      <c r="BD31" s="7">
        <v>307</v>
      </c>
      <c r="BE31" s="7">
        <v>99</v>
      </c>
      <c r="BF31" s="7">
        <v>89</v>
      </c>
      <c r="BG31" s="7">
        <v>41</v>
      </c>
      <c r="BH31" s="7">
        <v>348</v>
      </c>
      <c r="BI31" s="7">
        <v>181</v>
      </c>
      <c r="BJ31" s="7">
        <v>265</v>
      </c>
      <c r="BK31" s="7">
        <v>447</v>
      </c>
      <c r="BL31" s="7">
        <v>393</v>
      </c>
      <c r="BM31" s="7">
        <v>29</v>
      </c>
      <c r="BN31" s="7">
        <v>25</v>
      </c>
      <c r="BO31" s="7">
        <v>418</v>
      </c>
      <c r="BP31" s="7">
        <v>422</v>
      </c>
      <c r="BQ31" s="7">
        <v>420</v>
      </c>
      <c r="BR31" s="7">
        <v>412</v>
      </c>
      <c r="BS31" s="7">
        <v>370</v>
      </c>
      <c r="BT31" s="7">
        <v>447</v>
      </c>
      <c r="BU31" s="7">
        <v>447</v>
      </c>
      <c r="BV31" s="7">
        <v>313</v>
      </c>
      <c r="BW31" s="7">
        <v>0</v>
      </c>
      <c r="BX31" s="7">
        <v>174</v>
      </c>
      <c r="BY31" s="7">
        <v>169</v>
      </c>
      <c r="BZ31" s="7">
        <v>113</v>
      </c>
      <c r="CA31" s="7">
        <v>208</v>
      </c>
      <c r="CB31" s="7">
        <v>80</v>
      </c>
      <c r="CC31" s="7">
        <v>228</v>
      </c>
      <c r="CD31" s="7">
        <v>218</v>
      </c>
    </row>
    <row r="32" spans="1:82" s="1" customFormat="1" ht="12.75" x14ac:dyDescent="0.2">
      <c r="A32" s="9"/>
      <c r="B32" s="7" t="s">
        <v>273</v>
      </c>
      <c r="C32" s="7" t="s">
        <v>273</v>
      </c>
      <c r="D32" s="8">
        <v>0.01</v>
      </c>
      <c r="E32" s="7" t="s">
        <v>273</v>
      </c>
      <c r="F32" s="7" t="s">
        <v>273</v>
      </c>
      <c r="G32" s="8">
        <v>0.01</v>
      </c>
      <c r="H32" s="7" t="s">
        <v>273</v>
      </c>
      <c r="I32" s="7" t="s">
        <v>273</v>
      </c>
      <c r="J32" s="7" t="s">
        <v>273</v>
      </c>
      <c r="K32" s="7" t="s">
        <v>273</v>
      </c>
      <c r="L32" s="8">
        <v>0.01</v>
      </c>
      <c r="M32" s="7" t="s">
        <v>273</v>
      </c>
      <c r="N32" s="8">
        <v>0.01</v>
      </c>
      <c r="O32" s="7" t="s">
        <v>273</v>
      </c>
      <c r="P32" s="7" t="s">
        <v>273</v>
      </c>
      <c r="Q32" s="7" t="s">
        <v>273</v>
      </c>
      <c r="R32" s="7" t="s">
        <v>273</v>
      </c>
      <c r="S32" s="8">
        <v>0.02</v>
      </c>
      <c r="T32" s="8">
        <v>0.03</v>
      </c>
      <c r="U32" s="8">
        <v>0.04</v>
      </c>
      <c r="V32" s="8">
        <v>7.0000000000000007E-2</v>
      </c>
      <c r="W32" s="8">
        <v>0.01</v>
      </c>
      <c r="X32" s="8">
        <v>0.03</v>
      </c>
      <c r="Y32" s="8">
        <v>0.05</v>
      </c>
      <c r="Z32" s="7" t="s">
        <v>273</v>
      </c>
      <c r="AA32" s="8">
        <v>0.01</v>
      </c>
      <c r="AB32" s="7" t="s">
        <v>273</v>
      </c>
      <c r="AC32" s="7" t="s">
        <v>273</v>
      </c>
      <c r="AD32" s="8">
        <v>0.01</v>
      </c>
      <c r="AE32" s="8">
        <v>0.01</v>
      </c>
      <c r="AF32" s="8">
        <v>0</v>
      </c>
      <c r="AG32" s="8">
        <v>0.01</v>
      </c>
      <c r="AH32" s="7" t="s">
        <v>273</v>
      </c>
      <c r="AI32" s="8">
        <v>0.03</v>
      </c>
      <c r="AJ32" s="8">
        <v>0.01</v>
      </c>
      <c r="AK32" s="8">
        <v>0.01</v>
      </c>
      <c r="AL32" s="7" t="s">
        <v>273</v>
      </c>
      <c r="AM32" s="7" t="s">
        <v>273</v>
      </c>
      <c r="AN32" s="8">
        <v>0.01</v>
      </c>
      <c r="AO32" s="7" t="s">
        <v>273</v>
      </c>
      <c r="AP32" s="7" t="s">
        <v>273</v>
      </c>
      <c r="AQ32" s="7" t="s">
        <v>273</v>
      </c>
      <c r="AR32" s="8">
        <v>0.01</v>
      </c>
      <c r="AS32" s="7" t="s">
        <v>273</v>
      </c>
      <c r="AT32" s="7" t="s">
        <v>273</v>
      </c>
      <c r="AU32" s="8">
        <v>0.02</v>
      </c>
      <c r="AV32" s="7" t="s">
        <v>273</v>
      </c>
      <c r="AW32" s="8">
        <v>0.01</v>
      </c>
      <c r="AX32" s="8">
        <v>0.01</v>
      </c>
      <c r="AY32" s="8">
        <v>0.01</v>
      </c>
      <c r="AZ32" s="7" t="s">
        <v>273</v>
      </c>
      <c r="BA32" s="8">
        <v>0.01</v>
      </c>
      <c r="BB32" s="8">
        <v>0.01</v>
      </c>
      <c r="BC32" s="8">
        <v>0.01</v>
      </c>
      <c r="BD32" s="7" t="s">
        <v>273</v>
      </c>
      <c r="BE32" s="8">
        <v>0.01</v>
      </c>
      <c r="BF32" s="8">
        <v>0.01</v>
      </c>
      <c r="BG32" s="8">
        <v>0.02</v>
      </c>
      <c r="BH32" s="7" t="s">
        <v>273</v>
      </c>
      <c r="BI32" s="8">
        <v>0.01</v>
      </c>
      <c r="BJ32" s="7" t="s">
        <v>273</v>
      </c>
      <c r="BK32" s="7" t="s">
        <v>273</v>
      </c>
      <c r="BL32" s="8">
        <v>0.01</v>
      </c>
      <c r="BM32" s="7" t="s">
        <v>273</v>
      </c>
      <c r="BN32" s="7" t="s">
        <v>273</v>
      </c>
      <c r="BO32" s="8">
        <v>0.01</v>
      </c>
      <c r="BP32" s="7" t="s">
        <v>273</v>
      </c>
      <c r="BQ32" s="8">
        <v>0.01</v>
      </c>
      <c r="BR32" s="8">
        <v>0.01</v>
      </c>
      <c r="BS32" s="8">
        <v>0.01</v>
      </c>
      <c r="BT32" s="8">
        <v>0.01</v>
      </c>
      <c r="BU32" s="8">
        <v>0.01</v>
      </c>
      <c r="BV32" s="8">
        <v>0.01</v>
      </c>
      <c r="BW32" s="8">
        <v>0</v>
      </c>
      <c r="BX32" s="8">
        <v>0.01</v>
      </c>
      <c r="BY32" s="7" t="s">
        <v>273</v>
      </c>
      <c r="BZ32" s="7" t="s">
        <v>273</v>
      </c>
      <c r="CA32" s="7" t="s">
        <v>273</v>
      </c>
      <c r="CB32" s="7" t="s">
        <v>273</v>
      </c>
      <c r="CC32" s="7" t="s">
        <v>273</v>
      </c>
      <c r="CD32" s="7" t="s">
        <v>273</v>
      </c>
    </row>
    <row r="33" spans="1:82" s="1" customFormat="1" ht="12.75" x14ac:dyDescent="0.2">
      <c r="A33" s="9"/>
      <c r="B33" s="7"/>
      <c r="C33" s="7"/>
      <c r="D33" s="7"/>
      <c r="E33" s="7"/>
      <c r="F33" s="7"/>
      <c r="G33" s="7"/>
      <c r="H33" s="7"/>
      <c r="I33" s="7"/>
      <c r="J33" s="7"/>
      <c r="K33" s="7"/>
      <c r="L33" s="7"/>
      <c r="M33" s="7"/>
      <c r="N33" s="7"/>
      <c r="O33" s="7"/>
      <c r="P33" s="7"/>
      <c r="Q33" s="7"/>
      <c r="R33" s="7"/>
      <c r="S33" s="7" t="s">
        <v>161</v>
      </c>
      <c r="T33" s="7" t="s">
        <v>161</v>
      </c>
      <c r="U33" s="7" t="s">
        <v>161</v>
      </c>
      <c r="V33" s="7" t="s">
        <v>307</v>
      </c>
      <c r="W33" s="7" t="s">
        <v>88</v>
      </c>
      <c r="X33" s="7" t="s">
        <v>161</v>
      </c>
      <c r="Y33" s="7" t="s">
        <v>320</v>
      </c>
      <c r="Z33" s="7"/>
      <c r="AA33" s="7"/>
      <c r="AB33" s="7"/>
      <c r="AC33" s="7"/>
      <c r="AD33" s="7"/>
      <c r="AE33" s="7" t="s">
        <v>90</v>
      </c>
      <c r="AF33" s="7"/>
      <c r="AG33" s="7"/>
      <c r="AH33" s="7"/>
      <c r="AI33" s="7" t="s">
        <v>1559</v>
      </c>
      <c r="AJ33" s="7" t="s">
        <v>90</v>
      </c>
      <c r="AK33" s="7" t="s">
        <v>929</v>
      </c>
      <c r="AL33" s="7"/>
      <c r="AM33" s="7"/>
      <c r="AN33" s="7"/>
      <c r="AO33" s="7"/>
      <c r="AP33" s="7"/>
      <c r="AQ33" s="7"/>
      <c r="AR33" s="7" t="s">
        <v>214</v>
      </c>
      <c r="AS33" s="7"/>
      <c r="AT33" s="7"/>
      <c r="AU33" s="7" t="s">
        <v>155</v>
      </c>
      <c r="AV33" s="7"/>
      <c r="AW33" s="7"/>
      <c r="AX33" s="7" t="s">
        <v>87</v>
      </c>
      <c r="AY33" s="7" t="s">
        <v>87</v>
      </c>
      <c r="AZ33" s="7"/>
      <c r="BA33" s="7" t="s">
        <v>185</v>
      </c>
      <c r="BB33" s="7" t="s">
        <v>185</v>
      </c>
      <c r="BC33" s="7" t="s">
        <v>185</v>
      </c>
      <c r="BD33" s="7"/>
      <c r="BE33" s="7" t="s">
        <v>185</v>
      </c>
      <c r="BF33" s="7" t="s">
        <v>185</v>
      </c>
      <c r="BG33" s="7" t="s">
        <v>185</v>
      </c>
      <c r="BH33" s="7"/>
      <c r="BI33" s="7" t="s">
        <v>88</v>
      </c>
      <c r="BJ33" s="7"/>
      <c r="BK33" s="7"/>
      <c r="BL33" s="7" t="s">
        <v>89</v>
      </c>
      <c r="BM33" s="7"/>
      <c r="BN33" s="7"/>
      <c r="BO33" s="7"/>
      <c r="BP33" s="7"/>
      <c r="BQ33" s="7"/>
      <c r="BR33" s="7" t="s">
        <v>93</v>
      </c>
      <c r="BS33" s="7" t="s">
        <v>93</v>
      </c>
      <c r="BT33" s="7"/>
      <c r="BU33" s="7"/>
      <c r="BV33" s="7" t="s">
        <v>93</v>
      </c>
      <c r="BW33" s="7"/>
      <c r="BX33" s="7" t="s">
        <v>88</v>
      </c>
    </row>
    <row r="34" spans="1:82" s="1" customFormat="1" ht="12.75" x14ac:dyDescent="0.2">
      <c r="A34" s="13" t="s">
        <v>3379</v>
      </c>
      <c r="B34" s="7">
        <v>293</v>
      </c>
      <c r="C34" s="7">
        <v>10</v>
      </c>
      <c r="D34" s="7">
        <v>27</v>
      </c>
      <c r="E34" s="7">
        <v>0</v>
      </c>
      <c r="F34" s="7">
        <v>0</v>
      </c>
      <c r="G34" s="7">
        <v>3</v>
      </c>
      <c r="H34" s="7">
        <v>49</v>
      </c>
      <c r="I34" s="7">
        <v>16</v>
      </c>
      <c r="J34" s="7">
        <v>13</v>
      </c>
      <c r="K34" s="7">
        <v>17</v>
      </c>
      <c r="L34" s="7">
        <v>124</v>
      </c>
      <c r="M34" s="7">
        <v>7</v>
      </c>
      <c r="N34" s="7">
        <v>17</v>
      </c>
      <c r="O34" s="7">
        <v>9</v>
      </c>
      <c r="P34" s="7">
        <v>0</v>
      </c>
      <c r="Q34" s="7">
        <v>0</v>
      </c>
      <c r="R34" s="7">
        <v>0</v>
      </c>
      <c r="S34" s="7">
        <v>125</v>
      </c>
      <c r="T34" s="7">
        <v>75</v>
      </c>
      <c r="U34" s="7">
        <v>47</v>
      </c>
      <c r="V34" s="7">
        <v>46</v>
      </c>
      <c r="W34" s="7">
        <v>293</v>
      </c>
      <c r="X34" s="7">
        <v>293</v>
      </c>
      <c r="Y34" s="7">
        <v>93</v>
      </c>
      <c r="Z34" s="7">
        <v>12</v>
      </c>
      <c r="AA34" s="7">
        <v>0</v>
      </c>
      <c r="AB34" s="7">
        <v>9</v>
      </c>
      <c r="AC34" s="7">
        <v>0</v>
      </c>
      <c r="AD34" s="7">
        <v>30</v>
      </c>
      <c r="AE34" s="7">
        <v>15</v>
      </c>
      <c r="AF34" s="7">
        <v>0</v>
      </c>
      <c r="AG34" s="7">
        <v>0</v>
      </c>
      <c r="AH34" s="7">
        <v>29</v>
      </c>
      <c r="AI34" s="7">
        <v>58</v>
      </c>
      <c r="AJ34" s="7">
        <v>10</v>
      </c>
      <c r="AK34" s="7">
        <v>126</v>
      </c>
      <c r="AL34" s="7">
        <v>4</v>
      </c>
      <c r="AM34" s="7">
        <v>12</v>
      </c>
      <c r="AN34" s="7">
        <v>0</v>
      </c>
      <c r="AO34" s="7">
        <v>9</v>
      </c>
      <c r="AP34" s="7">
        <v>44</v>
      </c>
      <c r="AQ34" s="7">
        <v>33</v>
      </c>
      <c r="AR34" s="7">
        <v>194</v>
      </c>
      <c r="AS34" s="7">
        <v>162</v>
      </c>
      <c r="AT34" s="7">
        <v>14</v>
      </c>
      <c r="AU34" s="7">
        <v>117</v>
      </c>
      <c r="AV34" s="7">
        <v>38</v>
      </c>
      <c r="AW34" s="7">
        <v>12</v>
      </c>
      <c r="AX34" s="7">
        <v>239</v>
      </c>
      <c r="AY34" s="7">
        <v>255</v>
      </c>
      <c r="AZ34" s="7">
        <v>158</v>
      </c>
      <c r="BA34" s="7">
        <v>135</v>
      </c>
      <c r="BB34" s="7">
        <v>26</v>
      </c>
      <c r="BC34" s="7">
        <v>109</v>
      </c>
      <c r="BD34" s="7">
        <v>267</v>
      </c>
      <c r="BE34" s="7">
        <v>11</v>
      </c>
      <c r="BF34" s="7">
        <v>7</v>
      </c>
      <c r="BG34" s="7">
        <v>16</v>
      </c>
      <c r="BH34" s="7">
        <v>282</v>
      </c>
      <c r="BI34" s="7">
        <v>120</v>
      </c>
      <c r="BJ34" s="7">
        <v>173</v>
      </c>
      <c r="BK34" s="7">
        <v>293</v>
      </c>
      <c r="BL34" s="7">
        <v>254</v>
      </c>
      <c r="BM34" s="7">
        <v>39</v>
      </c>
      <c r="BN34" s="7">
        <v>0</v>
      </c>
      <c r="BO34" s="7">
        <v>254</v>
      </c>
      <c r="BP34" s="7">
        <v>293</v>
      </c>
      <c r="BQ34" s="7">
        <v>283</v>
      </c>
      <c r="BR34" s="7">
        <v>283</v>
      </c>
      <c r="BS34" s="7">
        <v>256</v>
      </c>
      <c r="BT34" s="7">
        <v>283</v>
      </c>
      <c r="BU34" s="7">
        <v>283</v>
      </c>
      <c r="BV34" s="7">
        <v>256</v>
      </c>
      <c r="BW34" s="7">
        <v>10</v>
      </c>
      <c r="BX34" s="7">
        <v>132</v>
      </c>
      <c r="BY34" s="7">
        <v>105</v>
      </c>
      <c r="BZ34" s="7">
        <v>68</v>
      </c>
      <c r="CA34" s="7">
        <v>100</v>
      </c>
      <c r="CB34" s="7">
        <v>67</v>
      </c>
      <c r="CC34" s="7">
        <v>108</v>
      </c>
      <c r="CD34" s="7">
        <v>185</v>
      </c>
    </row>
    <row r="35" spans="1:82" s="1" customFormat="1" ht="12.75" x14ac:dyDescent="0.2">
      <c r="A35" s="9"/>
      <c r="B35" s="7" t="s">
        <v>273</v>
      </c>
      <c r="C35" s="7" t="s">
        <v>273</v>
      </c>
      <c r="D35" s="7" t="s">
        <v>273</v>
      </c>
      <c r="E35" s="8">
        <v>0</v>
      </c>
      <c r="F35" s="8">
        <v>0</v>
      </c>
      <c r="G35" s="7" t="s">
        <v>273</v>
      </c>
      <c r="H35" s="8">
        <v>0.01</v>
      </c>
      <c r="I35" s="7" t="s">
        <v>273</v>
      </c>
      <c r="J35" s="7" t="s">
        <v>273</v>
      </c>
      <c r="K35" s="7" t="s">
        <v>273</v>
      </c>
      <c r="L35" s="8">
        <v>0.01</v>
      </c>
      <c r="M35" s="7" t="s">
        <v>273</v>
      </c>
      <c r="N35" s="7" t="s">
        <v>273</v>
      </c>
      <c r="O35" s="7" t="s">
        <v>273</v>
      </c>
      <c r="P35" s="8">
        <v>0</v>
      </c>
      <c r="Q35" s="8">
        <v>0</v>
      </c>
      <c r="R35" s="8">
        <v>0</v>
      </c>
      <c r="S35" s="8">
        <v>0.02</v>
      </c>
      <c r="T35" s="8">
        <v>0.02</v>
      </c>
      <c r="U35" s="8">
        <v>0.02</v>
      </c>
      <c r="V35" s="8">
        <v>0.05</v>
      </c>
      <c r="W35" s="7" t="s">
        <v>273</v>
      </c>
      <c r="X35" s="8">
        <v>0.02</v>
      </c>
      <c r="Y35" s="8">
        <v>0.03</v>
      </c>
      <c r="Z35" s="7" t="s">
        <v>273</v>
      </c>
      <c r="AA35" s="8">
        <v>0</v>
      </c>
      <c r="AB35" s="7" t="s">
        <v>273</v>
      </c>
      <c r="AC35" s="8">
        <v>0</v>
      </c>
      <c r="AD35" s="7" t="s">
        <v>273</v>
      </c>
      <c r="AE35" s="7" t="s">
        <v>273</v>
      </c>
      <c r="AF35" s="8">
        <v>0</v>
      </c>
      <c r="AG35" s="8">
        <v>0</v>
      </c>
      <c r="AH35" s="7" t="s">
        <v>273</v>
      </c>
      <c r="AI35" s="8">
        <v>0.03</v>
      </c>
      <c r="AJ35" s="7" t="s">
        <v>273</v>
      </c>
      <c r="AK35" s="8">
        <v>0.01</v>
      </c>
      <c r="AL35" s="7" t="s">
        <v>273</v>
      </c>
      <c r="AM35" s="7" t="s">
        <v>273</v>
      </c>
      <c r="AN35" s="8">
        <v>0</v>
      </c>
      <c r="AO35" s="7" t="s">
        <v>273</v>
      </c>
      <c r="AP35" s="7" t="s">
        <v>273</v>
      </c>
      <c r="AQ35" s="7" t="s">
        <v>273</v>
      </c>
      <c r="AR35" s="8">
        <v>0.01</v>
      </c>
      <c r="AS35" s="7" t="s">
        <v>273</v>
      </c>
      <c r="AT35" s="7" t="s">
        <v>273</v>
      </c>
      <c r="AU35" s="8">
        <v>0.02</v>
      </c>
      <c r="AV35" s="7" t="s">
        <v>273</v>
      </c>
      <c r="AW35" s="7" t="s">
        <v>273</v>
      </c>
      <c r="AX35" s="8">
        <v>0.01</v>
      </c>
      <c r="AY35" s="8">
        <v>0.01</v>
      </c>
      <c r="AZ35" s="7" t="s">
        <v>273</v>
      </c>
      <c r="BA35" s="8">
        <v>0.01</v>
      </c>
      <c r="BB35" s="7" t="s">
        <v>273</v>
      </c>
      <c r="BC35" s="8">
        <v>0.01</v>
      </c>
      <c r="BD35" s="7" t="s">
        <v>273</v>
      </c>
      <c r="BE35" s="7" t="s">
        <v>273</v>
      </c>
      <c r="BF35" s="7" t="s">
        <v>273</v>
      </c>
      <c r="BG35" s="8">
        <v>0.01</v>
      </c>
      <c r="BH35" s="7" t="s">
        <v>273</v>
      </c>
      <c r="BI35" s="8">
        <v>0.01</v>
      </c>
      <c r="BJ35" s="7" t="s">
        <v>273</v>
      </c>
      <c r="BK35" s="7" t="s">
        <v>273</v>
      </c>
      <c r="BL35" s="7" t="s">
        <v>273</v>
      </c>
      <c r="BM35" s="7" t="s">
        <v>273</v>
      </c>
      <c r="BN35" s="8">
        <v>0</v>
      </c>
      <c r="BO35" s="7" t="s">
        <v>273</v>
      </c>
      <c r="BP35" s="7" t="s">
        <v>273</v>
      </c>
      <c r="BQ35" s="7" t="s">
        <v>273</v>
      </c>
      <c r="BR35" s="7" t="s">
        <v>273</v>
      </c>
      <c r="BS35" s="7" t="s">
        <v>273</v>
      </c>
      <c r="BT35" s="7" t="s">
        <v>273</v>
      </c>
      <c r="BU35" s="7" t="s">
        <v>273</v>
      </c>
      <c r="BV35" s="8">
        <v>0.01</v>
      </c>
      <c r="BW35" s="7" t="s">
        <v>273</v>
      </c>
      <c r="BX35" s="8">
        <v>0.01</v>
      </c>
      <c r="BY35" s="7" t="s">
        <v>273</v>
      </c>
      <c r="BZ35" s="7" t="s">
        <v>273</v>
      </c>
      <c r="CA35" s="7" t="s">
        <v>273</v>
      </c>
      <c r="CB35" s="7" t="s">
        <v>273</v>
      </c>
      <c r="CC35" s="7" t="s">
        <v>273</v>
      </c>
      <c r="CD35" s="7" t="s">
        <v>273</v>
      </c>
    </row>
    <row r="36" spans="1:82" s="1" customFormat="1" ht="12.75" x14ac:dyDescent="0.2">
      <c r="A36" s="9"/>
      <c r="B36" s="7"/>
      <c r="C36" s="7"/>
      <c r="D36" s="7"/>
      <c r="E36" s="7"/>
      <c r="F36" s="7"/>
      <c r="G36" s="7"/>
      <c r="H36" s="7" t="s">
        <v>91</v>
      </c>
      <c r="I36" s="7"/>
      <c r="J36" s="7"/>
      <c r="K36" s="7"/>
      <c r="L36" s="7" t="s">
        <v>200</v>
      </c>
      <c r="M36" s="7"/>
      <c r="N36" s="7"/>
      <c r="O36" s="7"/>
      <c r="P36" s="7"/>
      <c r="Q36" s="7"/>
      <c r="R36" s="7"/>
      <c r="S36" s="7" t="s">
        <v>161</v>
      </c>
      <c r="T36" s="7" t="s">
        <v>161</v>
      </c>
      <c r="U36" s="7" t="s">
        <v>161</v>
      </c>
      <c r="V36" s="7" t="s">
        <v>319</v>
      </c>
      <c r="W36" s="7" t="s">
        <v>88</v>
      </c>
      <c r="X36" s="7" t="s">
        <v>161</v>
      </c>
      <c r="Y36" s="7" t="s">
        <v>161</v>
      </c>
      <c r="Z36" s="7"/>
      <c r="AA36" s="7"/>
      <c r="AB36" s="7"/>
      <c r="AC36" s="7"/>
      <c r="AD36" s="7"/>
      <c r="AE36" s="7"/>
      <c r="AF36" s="7"/>
      <c r="AG36" s="7"/>
      <c r="AH36" s="7"/>
      <c r="AI36" s="7" t="s">
        <v>2796</v>
      </c>
      <c r="AJ36" s="7"/>
      <c r="AK36" s="7" t="s">
        <v>2797</v>
      </c>
      <c r="AL36" s="7"/>
      <c r="AM36" s="7"/>
      <c r="AN36" s="7"/>
      <c r="AO36" s="7"/>
      <c r="AP36" s="7"/>
      <c r="AQ36" s="7"/>
      <c r="AR36" s="7" t="s">
        <v>383</v>
      </c>
      <c r="AS36" s="7"/>
      <c r="AT36" s="7"/>
      <c r="AU36" s="7" t="s">
        <v>155</v>
      </c>
      <c r="AV36" s="7"/>
      <c r="AW36" s="7"/>
      <c r="AX36" s="7" t="s">
        <v>87</v>
      </c>
      <c r="AY36" s="7" t="s">
        <v>87</v>
      </c>
      <c r="AZ36" s="7"/>
      <c r="BA36" s="7"/>
      <c r="BB36" s="7"/>
      <c r="BC36" s="7" t="s">
        <v>185</v>
      </c>
      <c r="BD36" s="7"/>
      <c r="BE36" s="7"/>
      <c r="BF36" s="7"/>
      <c r="BG36" s="7"/>
      <c r="BH36" s="7"/>
      <c r="BI36" s="7" t="s">
        <v>88</v>
      </c>
      <c r="BJ36" s="7"/>
      <c r="BK36" s="7"/>
      <c r="BL36" s="7"/>
      <c r="BM36" s="7"/>
      <c r="BN36" s="7"/>
      <c r="BO36" s="7"/>
      <c r="BP36" s="7"/>
      <c r="BQ36" s="7"/>
      <c r="BR36" s="7"/>
      <c r="BS36" s="7"/>
      <c r="BT36" s="7"/>
      <c r="BU36" s="7"/>
      <c r="BV36" s="7" t="s">
        <v>214</v>
      </c>
      <c r="BW36" s="7"/>
      <c r="BX36" s="7" t="s">
        <v>88</v>
      </c>
    </row>
    <row r="37" spans="1:82" s="1" customFormat="1" ht="12.75" x14ac:dyDescent="0.2">
      <c r="A37" s="13" t="s">
        <v>3350</v>
      </c>
      <c r="B37" s="7">
        <v>337</v>
      </c>
      <c r="C37" s="7">
        <v>3</v>
      </c>
      <c r="D37" s="7">
        <v>48</v>
      </c>
      <c r="E37" s="7">
        <v>9</v>
      </c>
      <c r="F37" s="7">
        <v>6</v>
      </c>
      <c r="G37" s="7">
        <v>20</v>
      </c>
      <c r="H37" s="7">
        <v>56</v>
      </c>
      <c r="I37" s="7">
        <v>21</v>
      </c>
      <c r="J37" s="7">
        <v>51</v>
      </c>
      <c r="K37" s="7">
        <v>4</v>
      </c>
      <c r="L37" s="7">
        <v>49</v>
      </c>
      <c r="M37" s="7">
        <v>14</v>
      </c>
      <c r="N37" s="7">
        <v>62</v>
      </c>
      <c r="O37" s="7">
        <v>7</v>
      </c>
      <c r="P37" s="7">
        <v>15</v>
      </c>
      <c r="Q37" s="7">
        <v>0</v>
      </c>
      <c r="R37" s="7">
        <v>0</v>
      </c>
      <c r="S37" s="7">
        <v>0</v>
      </c>
      <c r="T37" s="7">
        <v>171</v>
      </c>
      <c r="U37" s="7">
        <v>50</v>
      </c>
      <c r="V37" s="7">
        <v>116</v>
      </c>
      <c r="W37" s="7">
        <v>337</v>
      </c>
      <c r="X37" s="7">
        <v>337</v>
      </c>
      <c r="Y37" s="7">
        <v>166</v>
      </c>
      <c r="Z37" s="7">
        <v>0</v>
      </c>
      <c r="AA37" s="7">
        <v>24</v>
      </c>
      <c r="AB37" s="7">
        <v>28</v>
      </c>
      <c r="AC37" s="7">
        <v>24</v>
      </c>
      <c r="AD37" s="7">
        <v>5</v>
      </c>
      <c r="AE37" s="7">
        <v>33</v>
      </c>
      <c r="AF37" s="7">
        <v>0</v>
      </c>
      <c r="AG37" s="7">
        <v>0</v>
      </c>
      <c r="AH37" s="7">
        <v>21</v>
      </c>
      <c r="AI37" s="7">
        <v>46</v>
      </c>
      <c r="AJ37" s="7">
        <v>9</v>
      </c>
      <c r="AK37" s="7">
        <v>135</v>
      </c>
      <c r="AL37" s="7">
        <v>13</v>
      </c>
      <c r="AM37" s="7">
        <v>0</v>
      </c>
      <c r="AN37" s="7">
        <v>24</v>
      </c>
      <c r="AO37" s="7">
        <v>28</v>
      </c>
      <c r="AP37" s="7">
        <v>61</v>
      </c>
      <c r="AQ37" s="7">
        <v>35</v>
      </c>
      <c r="AR37" s="7">
        <v>190</v>
      </c>
      <c r="AS37" s="7">
        <v>190</v>
      </c>
      <c r="AT37" s="7">
        <v>68</v>
      </c>
      <c r="AU37" s="7">
        <v>74</v>
      </c>
      <c r="AV37" s="7">
        <v>136</v>
      </c>
      <c r="AW37" s="7">
        <v>19</v>
      </c>
      <c r="AX37" s="7">
        <v>182</v>
      </c>
      <c r="AY37" s="7">
        <v>201</v>
      </c>
      <c r="AZ37" s="7">
        <v>128</v>
      </c>
      <c r="BA37" s="7">
        <v>209</v>
      </c>
      <c r="BB37" s="7">
        <v>119</v>
      </c>
      <c r="BC37" s="7">
        <v>90</v>
      </c>
      <c r="BD37" s="7">
        <v>219</v>
      </c>
      <c r="BE37" s="7">
        <v>101</v>
      </c>
      <c r="BF37" s="7">
        <v>95</v>
      </c>
      <c r="BG37" s="7">
        <v>18</v>
      </c>
      <c r="BH37" s="7">
        <v>237</v>
      </c>
      <c r="BI37" s="7">
        <v>99</v>
      </c>
      <c r="BJ37" s="7">
        <v>238</v>
      </c>
      <c r="BK37" s="7">
        <v>337</v>
      </c>
      <c r="BL37" s="7">
        <v>277</v>
      </c>
      <c r="BM37" s="7">
        <v>60</v>
      </c>
      <c r="BN37" s="7">
        <v>0</v>
      </c>
      <c r="BO37" s="7">
        <v>277</v>
      </c>
      <c r="BP37" s="7">
        <v>337</v>
      </c>
      <c r="BQ37" s="7">
        <v>302</v>
      </c>
      <c r="BR37" s="7">
        <v>304</v>
      </c>
      <c r="BS37" s="7">
        <v>308</v>
      </c>
      <c r="BT37" s="7">
        <v>337</v>
      </c>
      <c r="BU37" s="7">
        <v>337</v>
      </c>
      <c r="BV37" s="7">
        <v>243</v>
      </c>
      <c r="BW37" s="7">
        <v>0</v>
      </c>
      <c r="BX37" s="7">
        <v>151</v>
      </c>
      <c r="BY37" s="7">
        <v>162</v>
      </c>
      <c r="BZ37" s="7">
        <v>185</v>
      </c>
      <c r="CA37" s="7">
        <v>132</v>
      </c>
      <c r="CB37" s="7">
        <v>15</v>
      </c>
      <c r="CC37" s="7">
        <v>112</v>
      </c>
      <c r="CD37" s="7">
        <v>225</v>
      </c>
    </row>
    <row r="38" spans="1:82" s="1" customFormat="1" ht="12.75" x14ac:dyDescent="0.2">
      <c r="A38" s="9"/>
      <c r="B38" s="7" t="s">
        <v>273</v>
      </c>
      <c r="C38" s="7" t="s">
        <v>273</v>
      </c>
      <c r="D38" s="8">
        <v>0.01</v>
      </c>
      <c r="E38" s="7" t="s">
        <v>273</v>
      </c>
      <c r="F38" s="7" t="s">
        <v>273</v>
      </c>
      <c r="G38" s="7" t="s">
        <v>273</v>
      </c>
      <c r="H38" s="8">
        <v>0.01</v>
      </c>
      <c r="I38" s="7" t="s">
        <v>273</v>
      </c>
      <c r="J38" s="7" t="s">
        <v>273</v>
      </c>
      <c r="K38" s="7" t="s">
        <v>273</v>
      </c>
      <c r="L38" s="7" t="s">
        <v>273</v>
      </c>
      <c r="M38" s="7" t="s">
        <v>273</v>
      </c>
      <c r="N38" s="8">
        <v>0.01</v>
      </c>
      <c r="O38" s="7" t="s">
        <v>273</v>
      </c>
      <c r="P38" s="7" t="s">
        <v>273</v>
      </c>
      <c r="Q38" s="8">
        <v>0</v>
      </c>
      <c r="R38" s="8">
        <v>0</v>
      </c>
      <c r="S38" s="8">
        <v>0</v>
      </c>
      <c r="T38" s="8">
        <v>0.04</v>
      </c>
      <c r="U38" s="8">
        <v>0.02</v>
      </c>
      <c r="V38" s="8">
        <v>0.12</v>
      </c>
      <c r="W38" s="8">
        <v>0.01</v>
      </c>
      <c r="X38" s="8">
        <v>0.02</v>
      </c>
      <c r="Y38" s="8">
        <v>0.05</v>
      </c>
      <c r="Z38" s="8">
        <v>0</v>
      </c>
      <c r="AA38" s="7" t="s">
        <v>273</v>
      </c>
      <c r="AB38" s="7" t="s">
        <v>273</v>
      </c>
      <c r="AC38" s="7" t="s">
        <v>273</v>
      </c>
      <c r="AD38" s="7" t="s">
        <v>273</v>
      </c>
      <c r="AE38" s="8">
        <v>0.01</v>
      </c>
      <c r="AF38" s="8">
        <v>0</v>
      </c>
      <c r="AG38" s="8">
        <v>0</v>
      </c>
      <c r="AH38" s="7" t="s">
        <v>273</v>
      </c>
      <c r="AI38" s="8">
        <v>0.02</v>
      </c>
      <c r="AJ38" s="7" t="s">
        <v>273</v>
      </c>
      <c r="AK38" s="8">
        <v>0.01</v>
      </c>
      <c r="AL38" s="7" t="s">
        <v>273</v>
      </c>
      <c r="AM38" s="8">
        <v>0</v>
      </c>
      <c r="AN38" s="7" t="s">
        <v>273</v>
      </c>
      <c r="AO38" s="7" t="s">
        <v>273</v>
      </c>
      <c r="AP38" s="7" t="s">
        <v>273</v>
      </c>
      <c r="AQ38" s="7" t="s">
        <v>273</v>
      </c>
      <c r="AR38" s="8">
        <v>0.01</v>
      </c>
      <c r="AS38" s="7" t="s">
        <v>273</v>
      </c>
      <c r="AT38" s="7" t="s">
        <v>273</v>
      </c>
      <c r="AU38" s="8">
        <v>0.01</v>
      </c>
      <c r="AV38" s="7" t="s">
        <v>273</v>
      </c>
      <c r="AW38" s="7" t="s">
        <v>273</v>
      </c>
      <c r="AX38" s="7" t="s">
        <v>273</v>
      </c>
      <c r="AY38" s="7" t="s">
        <v>273</v>
      </c>
      <c r="AZ38" s="7" t="s">
        <v>273</v>
      </c>
      <c r="BA38" s="8">
        <v>0.01</v>
      </c>
      <c r="BB38" s="8">
        <v>0.01</v>
      </c>
      <c r="BC38" s="8">
        <v>0.01</v>
      </c>
      <c r="BD38" s="7" t="s">
        <v>273</v>
      </c>
      <c r="BE38" s="8">
        <v>0.01</v>
      </c>
      <c r="BF38" s="8">
        <v>0.01</v>
      </c>
      <c r="BG38" s="8">
        <v>0.01</v>
      </c>
      <c r="BH38" s="7" t="s">
        <v>273</v>
      </c>
      <c r="BI38" s="7" t="s">
        <v>273</v>
      </c>
      <c r="BJ38" s="7" t="s">
        <v>273</v>
      </c>
      <c r="BK38" s="7" t="s">
        <v>273</v>
      </c>
      <c r="BL38" s="7" t="s">
        <v>273</v>
      </c>
      <c r="BM38" s="7" t="s">
        <v>273</v>
      </c>
      <c r="BN38" s="8">
        <v>0</v>
      </c>
      <c r="BO38" s="7" t="s">
        <v>273</v>
      </c>
      <c r="BP38" s="7" t="s">
        <v>273</v>
      </c>
      <c r="BQ38" s="7" t="s">
        <v>273</v>
      </c>
      <c r="BR38" s="7" t="s">
        <v>273</v>
      </c>
      <c r="BS38" s="8">
        <v>0.01</v>
      </c>
      <c r="BT38" s="7" t="s">
        <v>273</v>
      </c>
      <c r="BU38" s="7" t="s">
        <v>273</v>
      </c>
      <c r="BV38" s="8">
        <v>0.01</v>
      </c>
      <c r="BW38" s="8">
        <v>0</v>
      </c>
      <c r="BX38" s="8">
        <v>0.01</v>
      </c>
      <c r="BY38" s="7" t="s">
        <v>273</v>
      </c>
      <c r="BZ38" s="8">
        <v>0.01</v>
      </c>
      <c r="CA38" s="7" t="s">
        <v>273</v>
      </c>
      <c r="CB38" s="7" t="s">
        <v>273</v>
      </c>
      <c r="CC38" s="7" t="s">
        <v>273</v>
      </c>
      <c r="CD38" s="7" t="s">
        <v>273</v>
      </c>
    </row>
    <row r="39" spans="1:82" s="1" customFormat="1" ht="12.75" x14ac:dyDescent="0.2">
      <c r="A39" s="9"/>
      <c r="B39" s="7"/>
      <c r="C39" s="7"/>
      <c r="D39" s="7" t="s">
        <v>263</v>
      </c>
      <c r="E39" s="7"/>
      <c r="F39" s="7"/>
      <c r="G39" s="7"/>
      <c r="H39" s="7" t="s">
        <v>263</v>
      </c>
      <c r="I39" s="7"/>
      <c r="J39" s="7"/>
      <c r="K39" s="7"/>
      <c r="L39" s="7"/>
      <c r="M39" s="7"/>
      <c r="N39" s="7" t="s">
        <v>263</v>
      </c>
      <c r="O39" s="7"/>
      <c r="P39" s="7"/>
      <c r="Q39" s="7"/>
      <c r="R39" s="7"/>
      <c r="S39" s="7"/>
      <c r="T39" s="7" t="s">
        <v>320</v>
      </c>
      <c r="U39" s="7" t="s">
        <v>319</v>
      </c>
      <c r="V39" s="7" t="s">
        <v>293</v>
      </c>
      <c r="W39" s="7" t="s">
        <v>112</v>
      </c>
      <c r="X39" s="7" t="s">
        <v>319</v>
      </c>
      <c r="Y39" s="7" t="s">
        <v>320</v>
      </c>
      <c r="Z39" s="7"/>
      <c r="AA39" s="7"/>
      <c r="AB39" s="7"/>
      <c r="AC39" s="7"/>
      <c r="AD39" s="7"/>
      <c r="AE39" s="7" t="s">
        <v>929</v>
      </c>
      <c r="AF39" s="7"/>
      <c r="AG39" s="7"/>
      <c r="AH39" s="7"/>
      <c r="AI39" s="7" t="s">
        <v>2798</v>
      </c>
      <c r="AJ39" s="7"/>
      <c r="AK39" s="7" t="s">
        <v>2577</v>
      </c>
      <c r="AL39" s="7"/>
      <c r="AM39" s="7"/>
      <c r="AN39" s="7"/>
      <c r="AO39" s="7"/>
      <c r="AP39" s="7"/>
      <c r="AQ39" s="7"/>
      <c r="AR39" s="7" t="s">
        <v>214</v>
      </c>
      <c r="AS39" s="7"/>
      <c r="AT39" s="7"/>
      <c r="AU39" s="7" t="s">
        <v>87</v>
      </c>
      <c r="AV39" s="7"/>
      <c r="AW39" s="7"/>
      <c r="AX39" s="7"/>
      <c r="AY39" s="7"/>
      <c r="AZ39" s="7"/>
      <c r="BA39" s="7" t="s">
        <v>185</v>
      </c>
      <c r="BB39" s="7" t="s">
        <v>185</v>
      </c>
      <c r="BC39" s="7" t="s">
        <v>87</v>
      </c>
      <c r="BD39" s="7"/>
      <c r="BE39" s="7" t="s">
        <v>185</v>
      </c>
      <c r="BF39" s="7" t="s">
        <v>185</v>
      </c>
      <c r="BG39" s="7"/>
      <c r="BH39" s="7"/>
      <c r="BI39" s="7"/>
      <c r="BJ39" s="7"/>
      <c r="BK39" s="7"/>
      <c r="BL39" s="7"/>
      <c r="BM39" s="7"/>
      <c r="BN39" s="7"/>
      <c r="BO39" s="7"/>
      <c r="BP39" s="7"/>
      <c r="BQ39" s="7"/>
      <c r="BR39" s="7"/>
      <c r="BS39" s="7"/>
      <c r="BT39" s="7"/>
      <c r="BU39" s="7"/>
      <c r="BV39" s="7" t="s">
        <v>93</v>
      </c>
      <c r="BW39" s="7"/>
      <c r="BX39" s="7" t="s">
        <v>88</v>
      </c>
    </row>
    <row r="40" spans="1:82" s="1" customFormat="1" ht="12.75" x14ac:dyDescent="0.2">
      <c r="A40" s="13" t="s">
        <v>3380</v>
      </c>
      <c r="B40" s="7">
        <v>131</v>
      </c>
      <c r="C40" s="7">
        <v>0</v>
      </c>
      <c r="D40" s="7">
        <v>6</v>
      </c>
      <c r="E40" s="7">
        <v>0</v>
      </c>
      <c r="F40" s="7">
        <v>0</v>
      </c>
      <c r="G40" s="7">
        <v>27</v>
      </c>
      <c r="H40" s="7">
        <v>0</v>
      </c>
      <c r="I40" s="7">
        <v>0</v>
      </c>
      <c r="J40" s="7">
        <v>4</v>
      </c>
      <c r="K40" s="7">
        <v>3</v>
      </c>
      <c r="L40" s="7">
        <v>42</v>
      </c>
      <c r="M40" s="7">
        <v>13</v>
      </c>
      <c r="N40" s="7">
        <v>28</v>
      </c>
      <c r="O40" s="7">
        <v>8</v>
      </c>
      <c r="P40" s="7">
        <v>0</v>
      </c>
      <c r="Q40" s="7">
        <v>0</v>
      </c>
      <c r="R40" s="7">
        <v>0</v>
      </c>
      <c r="S40" s="7">
        <v>0</v>
      </c>
      <c r="T40" s="7">
        <v>0</v>
      </c>
      <c r="U40" s="7">
        <v>78</v>
      </c>
      <c r="V40" s="7">
        <v>53</v>
      </c>
      <c r="W40" s="7">
        <v>131</v>
      </c>
      <c r="X40" s="7">
        <v>131</v>
      </c>
      <c r="Y40" s="7">
        <v>131</v>
      </c>
      <c r="Z40" s="7">
        <v>0</v>
      </c>
      <c r="AA40" s="7">
        <v>0</v>
      </c>
      <c r="AB40" s="7">
        <v>22</v>
      </c>
      <c r="AC40" s="7">
        <v>0</v>
      </c>
      <c r="AD40" s="7">
        <v>11</v>
      </c>
      <c r="AE40" s="7">
        <v>6</v>
      </c>
      <c r="AF40" s="7">
        <v>0</v>
      </c>
      <c r="AG40" s="7">
        <v>0</v>
      </c>
      <c r="AH40" s="7">
        <v>24</v>
      </c>
      <c r="AI40" s="7">
        <v>13</v>
      </c>
      <c r="AJ40" s="7">
        <v>10</v>
      </c>
      <c r="AK40" s="7">
        <v>22</v>
      </c>
      <c r="AL40" s="7">
        <v>23</v>
      </c>
      <c r="AM40" s="7">
        <v>0</v>
      </c>
      <c r="AN40" s="7">
        <v>0</v>
      </c>
      <c r="AO40" s="7">
        <v>22</v>
      </c>
      <c r="AP40" s="7">
        <v>17</v>
      </c>
      <c r="AQ40" s="7">
        <v>47</v>
      </c>
      <c r="AR40" s="7">
        <v>45</v>
      </c>
      <c r="AS40" s="7">
        <v>71</v>
      </c>
      <c r="AT40" s="7">
        <v>24</v>
      </c>
      <c r="AU40" s="7">
        <v>37</v>
      </c>
      <c r="AV40" s="7">
        <v>48</v>
      </c>
      <c r="AW40" s="7">
        <v>20</v>
      </c>
      <c r="AX40" s="7">
        <v>63</v>
      </c>
      <c r="AY40" s="7">
        <v>83</v>
      </c>
      <c r="AZ40" s="7">
        <v>13</v>
      </c>
      <c r="BA40" s="7">
        <v>118</v>
      </c>
      <c r="BB40" s="7">
        <v>41</v>
      </c>
      <c r="BC40" s="7">
        <v>77</v>
      </c>
      <c r="BD40" s="7">
        <v>90</v>
      </c>
      <c r="BE40" s="7">
        <v>41</v>
      </c>
      <c r="BF40" s="7">
        <v>6</v>
      </c>
      <c r="BG40" s="7">
        <v>0</v>
      </c>
      <c r="BH40" s="7">
        <v>90</v>
      </c>
      <c r="BI40" s="7">
        <v>58</v>
      </c>
      <c r="BJ40" s="7">
        <v>73</v>
      </c>
      <c r="BK40" s="7">
        <v>131</v>
      </c>
      <c r="BL40" s="7">
        <v>123</v>
      </c>
      <c r="BM40" s="7">
        <v>8</v>
      </c>
      <c r="BN40" s="7">
        <v>0</v>
      </c>
      <c r="BO40" s="7">
        <v>123</v>
      </c>
      <c r="BP40" s="7">
        <v>131</v>
      </c>
      <c r="BQ40" s="7">
        <v>131</v>
      </c>
      <c r="BR40" s="7">
        <v>131</v>
      </c>
      <c r="BS40" s="7">
        <v>109</v>
      </c>
      <c r="BT40" s="7">
        <v>131</v>
      </c>
      <c r="BU40" s="7">
        <v>131</v>
      </c>
      <c r="BV40" s="7">
        <v>109</v>
      </c>
      <c r="BW40" s="7">
        <v>0</v>
      </c>
      <c r="BX40" s="7">
        <v>73</v>
      </c>
      <c r="BY40" s="7">
        <v>58</v>
      </c>
      <c r="BZ40" s="7">
        <v>30</v>
      </c>
      <c r="CA40" s="7">
        <v>96</v>
      </c>
      <c r="CB40" s="7">
        <v>6</v>
      </c>
      <c r="CC40" s="7">
        <v>29</v>
      </c>
      <c r="CD40" s="7">
        <v>102</v>
      </c>
    </row>
    <row r="41" spans="1:82" s="1" customFormat="1" ht="12.75" x14ac:dyDescent="0.2">
      <c r="A41" s="9"/>
      <c r="B41" s="7" t="s">
        <v>273</v>
      </c>
      <c r="C41" s="8">
        <v>0</v>
      </c>
      <c r="D41" s="7" t="s">
        <v>273</v>
      </c>
      <c r="E41" s="8">
        <v>0</v>
      </c>
      <c r="F41" s="8">
        <v>0</v>
      </c>
      <c r="G41" s="7" t="s">
        <v>273</v>
      </c>
      <c r="H41" s="8">
        <v>0</v>
      </c>
      <c r="I41" s="8">
        <v>0</v>
      </c>
      <c r="J41" s="7" t="s">
        <v>273</v>
      </c>
      <c r="K41" s="7" t="s">
        <v>273</v>
      </c>
      <c r="L41" s="7" t="s">
        <v>273</v>
      </c>
      <c r="M41" s="7" t="s">
        <v>273</v>
      </c>
      <c r="N41" s="7" t="s">
        <v>273</v>
      </c>
      <c r="O41" s="7" t="s">
        <v>273</v>
      </c>
      <c r="P41" s="8">
        <v>0</v>
      </c>
      <c r="Q41" s="8">
        <v>0</v>
      </c>
      <c r="R41" s="8">
        <v>0</v>
      </c>
      <c r="S41" s="8">
        <v>0</v>
      </c>
      <c r="T41" s="8">
        <v>0</v>
      </c>
      <c r="U41" s="8">
        <v>0.03</v>
      </c>
      <c r="V41" s="8">
        <v>0.05</v>
      </c>
      <c r="W41" s="7" t="s">
        <v>273</v>
      </c>
      <c r="X41" s="8">
        <v>0.01</v>
      </c>
      <c r="Y41" s="8">
        <v>0.04</v>
      </c>
      <c r="Z41" s="8">
        <v>0</v>
      </c>
      <c r="AA41" s="8">
        <v>0</v>
      </c>
      <c r="AB41" s="7" t="s">
        <v>273</v>
      </c>
      <c r="AC41" s="8">
        <v>0</v>
      </c>
      <c r="AD41" s="7" t="s">
        <v>273</v>
      </c>
      <c r="AE41" s="7" t="s">
        <v>273</v>
      </c>
      <c r="AF41" s="8">
        <v>0</v>
      </c>
      <c r="AG41" s="8">
        <v>0</v>
      </c>
      <c r="AH41" s="7" t="s">
        <v>273</v>
      </c>
      <c r="AI41" s="8">
        <v>0.01</v>
      </c>
      <c r="AJ41" s="7" t="s">
        <v>273</v>
      </c>
      <c r="AK41" s="7" t="s">
        <v>273</v>
      </c>
      <c r="AL41" s="7" t="s">
        <v>273</v>
      </c>
      <c r="AM41" s="8">
        <v>0</v>
      </c>
      <c r="AN41" s="8">
        <v>0</v>
      </c>
      <c r="AO41" s="7" t="s">
        <v>273</v>
      </c>
      <c r="AP41" s="7" t="s">
        <v>273</v>
      </c>
      <c r="AQ41" s="7" t="s">
        <v>273</v>
      </c>
      <c r="AR41" s="7" t="s">
        <v>273</v>
      </c>
      <c r="AS41" s="7" t="s">
        <v>273</v>
      </c>
      <c r="AT41" s="7" t="s">
        <v>273</v>
      </c>
      <c r="AU41" s="7" t="s">
        <v>273</v>
      </c>
      <c r="AV41" s="7" t="s">
        <v>273</v>
      </c>
      <c r="AW41" s="7" t="s">
        <v>273</v>
      </c>
      <c r="AX41" s="7" t="s">
        <v>273</v>
      </c>
      <c r="AY41" s="7" t="s">
        <v>273</v>
      </c>
      <c r="AZ41" s="7" t="s">
        <v>273</v>
      </c>
      <c r="BA41" s="7" t="s">
        <v>273</v>
      </c>
      <c r="BB41" s="7" t="s">
        <v>273</v>
      </c>
      <c r="BC41" s="8">
        <v>0.01</v>
      </c>
      <c r="BD41" s="7" t="s">
        <v>273</v>
      </c>
      <c r="BE41" s="7" t="s">
        <v>273</v>
      </c>
      <c r="BF41" s="7" t="s">
        <v>273</v>
      </c>
      <c r="BG41" s="8">
        <v>0</v>
      </c>
      <c r="BH41" s="7" t="s">
        <v>273</v>
      </c>
      <c r="BI41" s="7" t="s">
        <v>273</v>
      </c>
      <c r="BJ41" s="7" t="s">
        <v>273</v>
      </c>
      <c r="BK41" s="7" t="s">
        <v>273</v>
      </c>
      <c r="BL41" s="7" t="s">
        <v>273</v>
      </c>
      <c r="BM41" s="7" t="s">
        <v>273</v>
      </c>
      <c r="BN41" s="8">
        <v>0</v>
      </c>
      <c r="BO41" s="7" t="s">
        <v>273</v>
      </c>
      <c r="BP41" s="7" t="s">
        <v>273</v>
      </c>
      <c r="BQ41" s="7" t="s">
        <v>273</v>
      </c>
      <c r="BR41" s="7" t="s">
        <v>273</v>
      </c>
      <c r="BS41" s="7" t="s">
        <v>273</v>
      </c>
      <c r="BT41" s="7" t="s">
        <v>273</v>
      </c>
      <c r="BU41" s="7" t="s">
        <v>273</v>
      </c>
      <c r="BV41" s="7" t="s">
        <v>273</v>
      </c>
      <c r="BW41" s="8">
        <v>0</v>
      </c>
      <c r="BX41" s="7" t="s">
        <v>273</v>
      </c>
      <c r="BY41" s="7" t="s">
        <v>273</v>
      </c>
      <c r="BZ41" s="7" t="s">
        <v>273</v>
      </c>
      <c r="CA41" s="7" t="s">
        <v>273</v>
      </c>
      <c r="CB41" s="7" t="s">
        <v>273</v>
      </c>
      <c r="CC41" s="7" t="s">
        <v>273</v>
      </c>
      <c r="CD41" s="7" t="s">
        <v>273</v>
      </c>
    </row>
    <row r="42" spans="1:82" s="1" customFormat="1" ht="12.75" x14ac:dyDescent="0.2">
      <c r="A42" s="9"/>
      <c r="B42" s="7"/>
      <c r="C42" s="7"/>
      <c r="D42" s="7"/>
      <c r="E42" s="7"/>
      <c r="F42" s="7"/>
      <c r="G42" s="7"/>
      <c r="H42" s="7"/>
      <c r="I42" s="7"/>
      <c r="J42" s="7"/>
      <c r="K42" s="7"/>
      <c r="L42" s="7"/>
      <c r="M42" s="7"/>
      <c r="N42" s="7"/>
      <c r="O42" s="7"/>
      <c r="P42" s="7"/>
      <c r="Q42" s="7"/>
      <c r="R42" s="7"/>
      <c r="S42" s="7"/>
      <c r="T42" s="7"/>
      <c r="U42" s="7" t="s">
        <v>307</v>
      </c>
      <c r="V42" s="7" t="s">
        <v>307</v>
      </c>
      <c r="W42" s="7" t="s">
        <v>88</v>
      </c>
      <c r="X42" s="7" t="s">
        <v>308</v>
      </c>
      <c r="Y42" s="7" t="s">
        <v>307</v>
      </c>
      <c r="Z42" s="7"/>
      <c r="AA42" s="7"/>
      <c r="AB42" s="7"/>
      <c r="AC42" s="7"/>
      <c r="AD42" s="7"/>
      <c r="AE42" s="7"/>
      <c r="AF42" s="7"/>
      <c r="AG42" s="7"/>
      <c r="AH42" s="7"/>
      <c r="AI42" s="7" t="s">
        <v>90</v>
      </c>
      <c r="AJ42" s="7"/>
      <c r="AK42" s="7"/>
      <c r="AL42" s="7"/>
      <c r="AM42" s="7"/>
      <c r="AN42" s="7"/>
      <c r="AO42" s="7"/>
      <c r="AP42" s="7"/>
      <c r="AQ42" s="7"/>
      <c r="AR42" s="7"/>
      <c r="AS42" s="7"/>
      <c r="AT42" s="7"/>
      <c r="AU42" s="7" t="s">
        <v>87</v>
      </c>
      <c r="AV42" s="7"/>
      <c r="AW42" s="7"/>
      <c r="AX42" s="7"/>
      <c r="AY42" s="7"/>
      <c r="AZ42" s="7"/>
      <c r="BA42" s="7" t="s">
        <v>185</v>
      </c>
      <c r="BB42" s="7" t="s">
        <v>87</v>
      </c>
      <c r="BC42" s="7" t="s">
        <v>185</v>
      </c>
      <c r="BD42" s="7"/>
      <c r="BE42" s="7" t="s">
        <v>185</v>
      </c>
      <c r="BF42" s="7"/>
      <c r="BG42" s="7"/>
      <c r="BH42" s="7"/>
      <c r="BI42" s="7"/>
      <c r="BJ42" s="7"/>
      <c r="BK42" s="7"/>
      <c r="BL42" s="7"/>
      <c r="BM42" s="7"/>
      <c r="BN42" s="7"/>
      <c r="BO42" s="7"/>
      <c r="BP42" s="7"/>
      <c r="BQ42" s="7"/>
      <c r="BR42" s="7"/>
      <c r="BS42" s="7"/>
      <c r="BT42" s="7"/>
      <c r="BU42" s="7"/>
      <c r="BV42" s="7"/>
      <c r="BW42" s="7"/>
      <c r="BX42" s="7" t="s">
        <v>88</v>
      </c>
    </row>
    <row r="43" spans="1:82" s="1" customFormat="1" ht="12.75" x14ac:dyDescent="0.2">
      <c r="A43" s="13" t="s">
        <v>3381</v>
      </c>
      <c r="B43" s="7">
        <v>63</v>
      </c>
      <c r="C43" s="7">
        <v>0</v>
      </c>
      <c r="D43" s="7">
        <v>0</v>
      </c>
      <c r="E43" s="7">
        <v>0</v>
      </c>
      <c r="F43" s="7">
        <v>0</v>
      </c>
      <c r="G43" s="7">
        <v>0</v>
      </c>
      <c r="H43" s="7">
        <v>17</v>
      </c>
      <c r="I43" s="7">
        <v>3</v>
      </c>
      <c r="J43" s="7">
        <v>36</v>
      </c>
      <c r="K43" s="7">
        <v>0</v>
      </c>
      <c r="L43" s="7">
        <v>0</v>
      </c>
      <c r="M43" s="7">
        <v>7</v>
      </c>
      <c r="N43" s="7">
        <v>0</v>
      </c>
      <c r="O43" s="7">
        <v>0</v>
      </c>
      <c r="P43" s="7">
        <v>0</v>
      </c>
      <c r="Q43" s="7">
        <v>0</v>
      </c>
      <c r="R43" s="7">
        <v>0</v>
      </c>
      <c r="S43" s="7">
        <v>0</v>
      </c>
      <c r="T43" s="7">
        <v>0</v>
      </c>
      <c r="U43" s="7">
        <v>0</v>
      </c>
      <c r="V43" s="7">
        <v>63</v>
      </c>
      <c r="W43" s="7">
        <v>63</v>
      </c>
      <c r="X43" s="7">
        <v>63</v>
      </c>
      <c r="Y43" s="7">
        <v>63</v>
      </c>
      <c r="Z43" s="7">
        <v>0</v>
      </c>
      <c r="AA43" s="7">
        <v>17</v>
      </c>
      <c r="AB43" s="7">
        <v>0</v>
      </c>
      <c r="AC43" s="7">
        <v>0</v>
      </c>
      <c r="AD43" s="7">
        <v>4</v>
      </c>
      <c r="AE43" s="7">
        <v>0</v>
      </c>
      <c r="AF43" s="7">
        <v>0</v>
      </c>
      <c r="AG43" s="7">
        <v>0</v>
      </c>
      <c r="AH43" s="7">
        <v>36</v>
      </c>
      <c r="AI43" s="7">
        <v>0</v>
      </c>
      <c r="AJ43" s="7">
        <v>6</v>
      </c>
      <c r="AK43" s="7">
        <v>0</v>
      </c>
      <c r="AL43" s="7">
        <v>0</v>
      </c>
      <c r="AM43" s="7">
        <v>0</v>
      </c>
      <c r="AN43" s="7">
        <v>17</v>
      </c>
      <c r="AO43" s="7">
        <v>0</v>
      </c>
      <c r="AP43" s="7">
        <v>4</v>
      </c>
      <c r="AQ43" s="7">
        <v>36</v>
      </c>
      <c r="AR43" s="7">
        <v>6</v>
      </c>
      <c r="AS43" s="7">
        <v>17</v>
      </c>
      <c r="AT43" s="7">
        <v>46</v>
      </c>
      <c r="AU43" s="7">
        <v>0</v>
      </c>
      <c r="AV43" s="7">
        <v>7</v>
      </c>
      <c r="AW43" s="7">
        <v>39</v>
      </c>
      <c r="AX43" s="7">
        <v>17</v>
      </c>
      <c r="AY43" s="7">
        <v>56</v>
      </c>
      <c r="AZ43" s="7">
        <v>0</v>
      </c>
      <c r="BA43" s="7">
        <v>63</v>
      </c>
      <c r="BB43" s="7">
        <v>43</v>
      </c>
      <c r="BC43" s="7">
        <v>20</v>
      </c>
      <c r="BD43" s="7">
        <v>20</v>
      </c>
      <c r="BE43" s="7">
        <v>7</v>
      </c>
      <c r="BF43" s="7">
        <v>7</v>
      </c>
      <c r="BG43" s="7">
        <v>36</v>
      </c>
      <c r="BH43" s="7">
        <v>56</v>
      </c>
      <c r="BI43" s="7">
        <v>24</v>
      </c>
      <c r="BJ43" s="7">
        <v>39</v>
      </c>
      <c r="BK43" s="7">
        <v>63</v>
      </c>
      <c r="BL43" s="7">
        <v>63</v>
      </c>
      <c r="BM43" s="7">
        <v>0</v>
      </c>
      <c r="BN43" s="7">
        <v>0</v>
      </c>
      <c r="BO43" s="7">
        <v>63</v>
      </c>
      <c r="BP43" s="7">
        <v>63</v>
      </c>
      <c r="BQ43" s="7">
        <v>63</v>
      </c>
      <c r="BR43" s="7">
        <v>60</v>
      </c>
      <c r="BS43" s="7">
        <v>63</v>
      </c>
      <c r="BT43" s="7">
        <v>63</v>
      </c>
      <c r="BU43" s="7">
        <v>63</v>
      </c>
      <c r="BV43" s="7">
        <v>60</v>
      </c>
      <c r="BW43" s="7">
        <v>0</v>
      </c>
      <c r="BX43" s="7">
        <v>17</v>
      </c>
      <c r="BY43" s="7">
        <v>46</v>
      </c>
      <c r="BZ43" s="7">
        <v>21</v>
      </c>
      <c r="CA43" s="7">
        <v>39</v>
      </c>
      <c r="CB43" s="7">
        <v>3</v>
      </c>
      <c r="CC43" s="7">
        <v>36</v>
      </c>
      <c r="CD43" s="7">
        <v>27</v>
      </c>
    </row>
    <row r="44" spans="1:82" s="1" customFormat="1" ht="12.75" x14ac:dyDescent="0.2">
      <c r="A44" s="9"/>
      <c r="B44" s="7" t="s">
        <v>273</v>
      </c>
      <c r="C44" s="8">
        <v>0</v>
      </c>
      <c r="D44" s="8">
        <v>0</v>
      </c>
      <c r="E44" s="8">
        <v>0</v>
      </c>
      <c r="F44" s="8">
        <v>0</v>
      </c>
      <c r="G44" s="8">
        <v>0</v>
      </c>
      <c r="H44" s="7" t="s">
        <v>273</v>
      </c>
      <c r="I44" s="7" t="s">
        <v>273</v>
      </c>
      <c r="J44" s="7" t="s">
        <v>273</v>
      </c>
      <c r="K44" s="8">
        <v>0</v>
      </c>
      <c r="L44" s="8">
        <v>0</v>
      </c>
      <c r="M44" s="7" t="s">
        <v>273</v>
      </c>
      <c r="N44" s="8">
        <v>0</v>
      </c>
      <c r="O44" s="8">
        <v>0</v>
      </c>
      <c r="P44" s="8">
        <v>0</v>
      </c>
      <c r="Q44" s="8">
        <v>0</v>
      </c>
      <c r="R44" s="8">
        <v>0</v>
      </c>
      <c r="S44" s="8">
        <v>0</v>
      </c>
      <c r="T44" s="8">
        <v>0</v>
      </c>
      <c r="U44" s="8">
        <v>0</v>
      </c>
      <c r="V44" s="8">
        <v>0.06</v>
      </c>
      <c r="W44" s="7" t="s">
        <v>273</v>
      </c>
      <c r="X44" s="7" t="s">
        <v>273</v>
      </c>
      <c r="Y44" s="8">
        <v>0.02</v>
      </c>
      <c r="Z44" s="8">
        <v>0</v>
      </c>
      <c r="AA44" s="7" t="s">
        <v>273</v>
      </c>
      <c r="AB44" s="8">
        <v>0</v>
      </c>
      <c r="AC44" s="8">
        <v>0</v>
      </c>
      <c r="AD44" s="7" t="s">
        <v>273</v>
      </c>
      <c r="AE44" s="8">
        <v>0</v>
      </c>
      <c r="AF44" s="8">
        <v>0</v>
      </c>
      <c r="AG44" s="8">
        <v>0</v>
      </c>
      <c r="AH44" s="7" t="s">
        <v>273</v>
      </c>
      <c r="AI44" s="8">
        <v>0</v>
      </c>
      <c r="AJ44" s="7" t="s">
        <v>273</v>
      </c>
      <c r="AK44" s="8">
        <v>0</v>
      </c>
      <c r="AL44" s="8">
        <v>0</v>
      </c>
      <c r="AM44" s="8">
        <v>0</v>
      </c>
      <c r="AN44" s="7" t="s">
        <v>273</v>
      </c>
      <c r="AO44" s="8">
        <v>0</v>
      </c>
      <c r="AP44" s="7" t="s">
        <v>273</v>
      </c>
      <c r="AQ44" s="7" t="s">
        <v>273</v>
      </c>
      <c r="AR44" s="7" t="s">
        <v>273</v>
      </c>
      <c r="AS44" s="7" t="s">
        <v>273</v>
      </c>
      <c r="AT44" s="7" t="s">
        <v>273</v>
      </c>
      <c r="AU44" s="8">
        <v>0</v>
      </c>
      <c r="AV44" s="7" t="s">
        <v>273</v>
      </c>
      <c r="AW44" s="7" t="s">
        <v>273</v>
      </c>
      <c r="AX44" s="7" t="s">
        <v>273</v>
      </c>
      <c r="AY44" s="7" t="s">
        <v>273</v>
      </c>
      <c r="AZ44" s="8">
        <v>0</v>
      </c>
      <c r="BA44" s="7" t="s">
        <v>273</v>
      </c>
      <c r="BB44" s="7" t="s">
        <v>273</v>
      </c>
      <c r="BC44" s="7" t="s">
        <v>273</v>
      </c>
      <c r="BD44" s="7" t="s">
        <v>273</v>
      </c>
      <c r="BE44" s="7" t="s">
        <v>273</v>
      </c>
      <c r="BF44" s="7" t="s">
        <v>273</v>
      </c>
      <c r="BG44" s="8">
        <v>0.01</v>
      </c>
      <c r="BH44" s="7" t="s">
        <v>273</v>
      </c>
      <c r="BI44" s="7" t="s">
        <v>273</v>
      </c>
      <c r="BJ44" s="7" t="s">
        <v>273</v>
      </c>
      <c r="BK44" s="7" t="s">
        <v>273</v>
      </c>
      <c r="BL44" s="7" t="s">
        <v>273</v>
      </c>
      <c r="BM44" s="8">
        <v>0</v>
      </c>
      <c r="BN44" s="8">
        <v>0</v>
      </c>
      <c r="BO44" s="7" t="s">
        <v>273</v>
      </c>
      <c r="BP44" s="7" t="s">
        <v>273</v>
      </c>
      <c r="BQ44" s="7" t="s">
        <v>273</v>
      </c>
      <c r="BR44" s="7" t="s">
        <v>273</v>
      </c>
      <c r="BS44" s="7" t="s">
        <v>273</v>
      </c>
      <c r="BT44" s="7" t="s">
        <v>273</v>
      </c>
      <c r="BU44" s="7" t="s">
        <v>273</v>
      </c>
      <c r="BV44" s="7" t="s">
        <v>273</v>
      </c>
      <c r="BW44" s="8">
        <v>0</v>
      </c>
      <c r="BX44" s="7" t="s">
        <v>273</v>
      </c>
      <c r="BY44" s="7" t="s">
        <v>273</v>
      </c>
      <c r="BZ44" s="7" t="s">
        <v>273</v>
      </c>
      <c r="CA44" s="7" t="s">
        <v>273</v>
      </c>
      <c r="CB44" s="7" t="s">
        <v>273</v>
      </c>
      <c r="CC44" s="7" t="s">
        <v>273</v>
      </c>
      <c r="CD44" s="7" t="s">
        <v>273</v>
      </c>
    </row>
    <row r="45" spans="1:82" s="1" customFormat="1" ht="12.75" x14ac:dyDescent="0.2">
      <c r="A45" s="9"/>
      <c r="B45" s="7"/>
      <c r="C45" s="7"/>
      <c r="D45" s="7"/>
      <c r="E45" s="7"/>
      <c r="F45" s="7"/>
      <c r="G45" s="7"/>
      <c r="H45" s="7"/>
      <c r="I45" s="7"/>
      <c r="J45" s="7"/>
      <c r="K45" s="7"/>
      <c r="L45" s="7"/>
      <c r="M45" s="7"/>
      <c r="N45" s="7"/>
      <c r="O45" s="7"/>
      <c r="P45" s="7"/>
      <c r="Q45" s="7"/>
      <c r="R45" s="7"/>
      <c r="S45" s="7"/>
      <c r="T45" s="7"/>
      <c r="U45" s="7"/>
      <c r="V45" s="7" t="s">
        <v>293</v>
      </c>
      <c r="W45" s="7"/>
      <c r="X45" s="7" t="s">
        <v>744</v>
      </c>
      <c r="Y45" s="7" t="s">
        <v>294</v>
      </c>
      <c r="Z45" s="7"/>
      <c r="AA45" s="7"/>
      <c r="AB45" s="7"/>
      <c r="AC45" s="7"/>
      <c r="AD45" s="7"/>
      <c r="AE45" s="7"/>
      <c r="AF45" s="7"/>
      <c r="AG45" s="7"/>
      <c r="AH45" s="7"/>
      <c r="AI45" s="7"/>
      <c r="AJ45" s="7"/>
      <c r="AK45" s="7"/>
      <c r="AL45" s="7"/>
      <c r="AM45" s="7"/>
      <c r="AN45" s="7" t="s">
        <v>90</v>
      </c>
      <c r="AO45" s="7"/>
      <c r="AP45" s="7"/>
      <c r="AQ45" s="7"/>
      <c r="AR45" s="7"/>
      <c r="AS45" s="7"/>
      <c r="AT45" s="7" t="s">
        <v>87</v>
      </c>
      <c r="AU45" s="7"/>
      <c r="AV45" s="7"/>
      <c r="AW45" s="7" t="s">
        <v>87</v>
      </c>
      <c r="AX45" s="7"/>
      <c r="AY45" s="7"/>
      <c r="AZ45" s="7"/>
      <c r="BA45" s="7" t="s">
        <v>341</v>
      </c>
      <c r="BB45" s="7" t="s">
        <v>185</v>
      </c>
      <c r="BC45" s="7" t="s">
        <v>87</v>
      </c>
      <c r="BD45" s="7"/>
      <c r="BE45" s="7"/>
      <c r="BF45" s="7"/>
      <c r="BG45" s="7" t="s">
        <v>186</v>
      </c>
    </row>
    <row r="46" spans="1:82" s="1" customFormat="1" ht="12.75" x14ac:dyDescent="0.2">
      <c r="A46" s="9" t="s">
        <v>2799</v>
      </c>
      <c r="B46" s="7">
        <v>587</v>
      </c>
      <c r="C46" s="7">
        <v>50</v>
      </c>
      <c r="D46" s="7">
        <v>21</v>
      </c>
      <c r="E46" s="7">
        <v>10</v>
      </c>
      <c r="F46" s="7">
        <v>7</v>
      </c>
      <c r="G46" s="7">
        <v>59</v>
      </c>
      <c r="H46" s="7">
        <v>18</v>
      </c>
      <c r="I46" s="7">
        <v>5</v>
      </c>
      <c r="J46" s="7">
        <v>129</v>
      </c>
      <c r="K46" s="7">
        <v>116</v>
      </c>
      <c r="L46" s="7">
        <v>87</v>
      </c>
      <c r="M46" s="7">
        <v>43</v>
      </c>
      <c r="N46" s="7">
        <v>84</v>
      </c>
      <c r="O46" s="7">
        <v>0</v>
      </c>
      <c r="P46" s="7">
        <v>17</v>
      </c>
      <c r="Q46" s="7">
        <v>25</v>
      </c>
      <c r="R46" s="7">
        <v>236</v>
      </c>
      <c r="S46" s="7">
        <v>49</v>
      </c>
      <c r="T46" s="7">
        <v>130</v>
      </c>
      <c r="U46" s="7">
        <v>83</v>
      </c>
      <c r="V46" s="7">
        <v>64</v>
      </c>
      <c r="W46" s="7">
        <v>561</v>
      </c>
      <c r="X46" s="7">
        <v>325</v>
      </c>
      <c r="Y46" s="7">
        <v>146</v>
      </c>
      <c r="Z46" s="7">
        <v>22</v>
      </c>
      <c r="AA46" s="7">
        <v>37</v>
      </c>
      <c r="AB46" s="7">
        <v>7</v>
      </c>
      <c r="AC46" s="7">
        <v>65</v>
      </c>
      <c r="AD46" s="7">
        <v>92</v>
      </c>
      <c r="AE46" s="7">
        <v>31</v>
      </c>
      <c r="AF46" s="7">
        <v>18</v>
      </c>
      <c r="AG46" s="7">
        <v>18</v>
      </c>
      <c r="AH46" s="7">
        <v>130</v>
      </c>
      <c r="AI46" s="7">
        <v>18</v>
      </c>
      <c r="AJ46" s="7">
        <v>48</v>
      </c>
      <c r="AK46" s="7">
        <v>92</v>
      </c>
      <c r="AL46" s="7">
        <v>7</v>
      </c>
      <c r="AM46" s="7">
        <v>22</v>
      </c>
      <c r="AN46" s="7">
        <v>37</v>
      </c>
      <c r="AO46" s="7">
        <v>7</v>
      </c>
      <c r="AP46" s="7">
        <v>188</v>
      </c>
      <c r="AQ46" s="7">
        <v>174</v>
      </c>
      <c r="AR46" s="7">
        <v>158</v>
      </c>
      <c r="AS46" s="7">
        <v>415</v>
      </c>
      <c r="AT46" s="7">
        <v>112</v>
      </c>
      <c r="AU46" s="7">
        <v>59</v>
      </c>
      <c r="AV46" s="7">
        <v>235</v>
      </c>
      <c r="AW46" s="7">
        <v>187</v>
      </c>
      <c r="AX46" s="7">
        <v>165</v>
      </c>
      <c r="AY46" s="7">
        <v>351</v>
      </c>
      <c r="AZ46" s="7">
        <v>278</v>
      </c>
      <c r="BA46" s="7">
        <v>309</v>
      </c>
      <c r="BB46" s="7">
        <v>132</v>
      </c>
      <c r="BC46" s="7">
        <v>177</v>
      </c>
      <c r="BD46" s="7">
        <v>454</v>
      </c>
      <c r="BE46" s="7">
        <v>122</v>
      </c>
      <c r="BF46" s="7">
        <v>73</v>
      </c>
      <c r="BG46" s="7">
        <v>10</v>
      </c>
      <c r="BH46" s="7">
        <v>465</v>
      </c>
      <c r="BI46" s="7">
        <v>116</v>
      </c>
      <c r="BJ46" s="7">
        <v>471</v>
      </c>
      <c r="BK46" s="7">
        <v>587</v>
      </c>
      <c r="BL46" s="7">
        <v>457</v>
      </c>
      <c r="BM46" s="7">
        <v>60</v>
      </c>
      <c r="BN46" s="7">
        <v>69</v>
      </c>
      <c r="BO46" s="7">
        <v>526</v>
      </c>
      <c r="BP46" s="7">
        <v>517</v>
      </c>
      <c r="BQ46" s="7">
        <v>548</v>
      </c>
      <c r="BR46" s="7">
        <v>442</v>
      </c>
      <c r="BS46" s="7">
        <v>391</v>
      </c>
      <c r="BT46" s="7">
        <v>587</v>
      </c>
      <c r="BU46" s="7">
        <v>587</v>
      </c>
      <c r="BV46" s="7">
        <v>259</v>
      </c>
      <c r="BW46" s="7">
        <v>0</v>
      </c>
      <c r="BX46" s="7">
        <v>159</v>
      </c>
      <c r="BY46" s="7">
        <v>261</v>
      </c>
      <c r="BZ46" s="7">
        <v>91</v>
      </c>
      <c r="CA46" s="7">
        <v>328</v>
      </c>
      <c r="CB46" s="7">
        <v>46</v>
      </c>
      <c r="CC46" s="7">
        <v>194</v>
      </c>
      <c r="CD46" s="7">
        <v>392</v>
      </c>
    </row>
    <row r="47" spans="1:82" s="1" customFormat="1" ht="12.75" x14ac:dyDescent="0.2">
      <c r="A47" s="9"/>
      <c r="B47" s="8">
        <v>0.01</v>
      </c>
      <c r="C47" s="7" t="s">
        <v>273</v>
      </c>
      <c r="D47" s="7" t="s">
        <v>273</v>
      </c>
      <c r="E47" s="7" t="s">
        <v>273</v>
      </c>
      <c r="F47" s="7" t="s">
        <v>273</v>
      </c>
      <c r="G47" s="7" t="s">
        <v>273</v>
      </c>
      <c r="H47" s="7" t="s">
        <v>273</v>
      </c>
      <c r="I47" s="7" t="s">
        <v>273</v>
      </c>
      <c r="J47" s="8">
        <v>0.01</v>
      </c>
      <c r="K47" s="8">
        <v>0.01</v>
      </c>
      <c r="L47" s="8">
        <v>0.01</v>
      </c>
      <c r="M47" s="7" t="s">
        <v>273</v>
      </c>
      <c r="N47" s="8">
        <v>0.01</v>
      </c>
      <c r="O47" s="8">
        <v>0</v>
      </c>
      <c r="P47" s="7" t="s">
        <v>273</v>
      </c>
      <c r="Q47" s="7" t="s">
        <v>273</v>
      </c>
      <c r="R47" s="7" t="s">
        <v>273</v>
      </c>
      <c r="S47" s="8">
        <v>0.01</v>
      </c>
      <c r="T47" s="8">
        <v>0.03</v>
      </c>
      <c r="U47" s="8">
        <v>0.04</v>
      </c>
      <c r="V47" s="8">
        <v>7.0000000000000007E-2</v>
      </c>
      <c r="W47" s="8">
        <v>0.01</v>
      </c>
      <c r="X47" s="8">
        <v>0.02</v>
      </c>
      <c r="Y47" s="8">
        <v>0.04</v>
      </c>
      <c r="Z47" s="7" t="s">
        <v>273</v>
      </c>
      <c r="AA47" s="8">
        <v>0.01</v>
      </c>
      <c r="AB47" s="7" t="s">
        <v>273</v>
      </c>
      <c r="AC47" s="7" t="s">
        <v>273</v>
      </c>
      <c r="AD47" s="8">
        <v>0.01</v>
      </c>
      <c r="AE47" s="8">
        <v>0.01</v>
      </c>
      <c r="AF47" s="8">
        <v>0.01</v>
      </c>
      <c r="AG47" s="8">
        <v>0.01</v>
      </c>
      <c r="AH47" s="8">
        <v>0.01</v>
      </c>
      <c r="AI47" s="8">
        <v>0.01</v>
      </c>
      <c r="AJ47" s="8">
        <v>0.01</v>
      </c>
      <c r="AK47" s="8">
        <v>0.01</v>
      </c>
      <c r="AL47" s="7" t="s">
        <v>273</v>
      </c>
      <c r="AM47" s="7" t="s">
        <v>273</v>
      </c>
      <c r="AN47" s="8">
        <v>0.01</v>
      </c>
      <c r="AO47" s="7" t="s">
        <v>273</v>
      </c>
      <c r="AP47" s="8">
        <v>0.01</v>
      </c>
      <c r="AQ47" s="7" t="s">
        <v>273</v>
      </c>
      <c r="AR47" s="8">
        <v>0.01</v>
      </c>
      <c r="AS47" s="8">
        <v>0.01</v>
      </c>
      <c r="AT47" s="8">
        <v>0.01</v>
      </c>
      <c r="AU47" s="8">
        <v>0.01</v>
      </c>
      <c r="AV47" s="7" t="s">
        <v>273</v>
      </c>
      <c r="AW47" s="8">
        <v>0.02</v>
      </c>
      <c r="AX47" s="7" t="s">
        <v>273</v>
      </c>
      <c r="AY47" s="8">
        <v>0.01</v>
      </c>
      <c r="AZ47" s="7" t="s">
        <v>273</v>
      </c>
      <c r="BA47" s="8">
        <v>0.01</v>
      </c>
      <c r="BB47" s="8">
        <v>0.01</v>
      </c>
      <c r="BC47" s="8">
        <v>0.01</v>
      </c>
      <c r="BD47" s="7" t="s">
        <v>273</v>
      </c>
      <c r="BE47" s="8">
        <v>0.01</v>
      </c>
      <c r="BF47" s="8">
        <v>0.01</v>
      </c>
      <c r="BG47" s="7" t="s">
        <v>273</v>
      </c>
      <c r="BH47" s="7" t="s">
        <v>273</v>
      </c>
      <c r="BI47" s="8">
        <v>0.01</v>
      </c>
      <c r="BJ47" s="8">
        <v>0.01</v>
      </c>
      <c r="BK47" s="8">
        <v>0.01</v>
      </c>
      <c r="BL47" s="8">
        <v>0.01</v>
      </c>
      <c r="BM47" s="7" t="s">
        <v>273</v>
      </c>
      <c r="BN47" s="7" t="s">
        <v>273</v>
      </c>
      <c r="BO47" s="8">
        <v>0.01</v>
      </c>
      <c r="BP47" s="8">
        <v>0.01</v>
      </c>
      <c r="BQ47" s="8">
        <v>0.01</v>
      </c>
      <c r="BR47" s="8">
        <v>0.01</v>
      </c>
      <c r="BS47" s="8">
        <v>0.01</v>
      </c>
      <c r="BT47" s="8">
        <v>0.01</v>
      </c>
      <c r="BU47" s="8">
        <v>0.01</v>
      </c>
      <c r="BV47" s="8">
        <v>0.01</v>
      </c>
      <c r="BW47" s="8">
        <v>0</v>
      </c>
      <c r="BX47" s="8">
        <v>0.01</v>
      </c>
      <c r="BY47" s="7" t="s">
        <v>273</v>
      </c>
      <c r="BZ47" s="7" t="s">
        <v>273</v>
      </c>
      <c r="CA47" s="8">
        <v>0.01</v>
      </c>
      <c r="CB47" s="7" t="s">
        <v>273</v>
      </c>
      <c r="CC47" s="7" t="s">
        <v>273</v>
      </c>
      <c r="CD47" s="8">
        <v>0.01</v>
      </c>
    </row>
    <row r="48" spans="1:82" s="1" customFormat="1" ht="12.75" x14ac:dyDescent="0.2">
      <c r="A48" s="9"/>
      <c r="B48" s="7"/>
      <c r="C48" s="7"/>
      <c r="D48" s="7"/>
      <c r="E48" s="7"/>
      <c r="F48" s="7"/>
      <c r="G48" s="7"/>
      <c r="H48" s="7"/>
      <c r="I48" s="7"/>
      <c r="J48" s="7"/>
      <c r="K48" s="7"/>
      <c r="L48" s="7"/>
      <c r="M48" s="7"/>
      <c r="N48" s="7"/>
      <c r="O48" s="7"/>
      <c r="P48" s="7"/>
      <c r="Q48" s="7"/>
      <c r="R48" s="7"/>
      <c r="S48" s="7"/>
      <c r="T48" s="7" t="s">
        <v>319</v>
      </c>
      <c r="U48" s="7" t="s">
        <v>319</v>
      </c>
      <c r="V48" s="7" t="s">
        <v>320</v>
      </c>
      <c r="W48" s="7" t="s">
        <v>87</v>
      </c>
      <c r="X48" s="7" t="s">
        <v>319</v>
      </c>
      <c r="Y48" s="7" t="s">
        <v>320</v>
      </c>
      <c r="Z48" s="7"/>
      <c r="AA48" s="7"/>
      <c r="AB48" s="7"/>
      <c r="AC48" s="7"/>
      <c r="AD48" s="7"/>
      <c r="AE48" s="7"/>
      <c r="AF48" s="7"/>
      <c r="AG48" s="7"/>
      <c r="AH48" s="7"/>
      <c r="AI48" s="7"/>
      <c r="AJ48" s="7" t="s">
        <v>99</v>
      </c>
      <c r="AK48" s="7"/>
      <c r="AL48" s="7"/>
      <c r="AM48" s="7"/>
      <c r="AN48" s="7"/>
      <c r="AO48" s="7"/>
      <c r="AP48" s="7"/>
      <c r="AQ48" s="7"/>
      <c r="AR48" s="7"/>
      <c r="AS48" s="7"/>
      <c r="AT48" s="7"/>
      <c r="AU48" s="7"/>
      <c r="AV48" s="7"/>
      <c r="AW48" s="7" t="s">
        <v>217</v>
      </c>
      <c r="AX48" s="7"/>
      <c r="AY48" s="7"/>
      <c r="AZ48" s="7"/>
      <c r="BA48" s="7" t="s">
        <v>185</v>
      </c>
      <c r="BB48" s="7" t="s">
        <v>185</v>
      </c>
      <c r="BC48" s="7" t="s">
        <v>185</v>
      </c>
      <c r="BD48" s="7"/>
      <c r="BE48" s="7" t="s">
        <v>185</v>
      </c>
      <c r="BF48" s="7"/>
      <c r="BG48" s="7"/>
      <c r="BH48" s="7"/>
      <c r="BI48" s="7"/>
      <c r="BJ48" s="7"/>
      <c r="BK48" s="7"/>
      <c r="BL48" s="7" t="s">
        <v>89</v>
      </c>
      <c r="BM48" s="7"/>
      <c r="BN48" s="7"/>
      <c r="BO48" s="7"/>
      <c r="BP48" s="7"/>
      <c r="BQ48" s="7" t="s">
        <v>93</v>
      </c>
      <c r="BR48" s="7" t="s">
        <v>93</v>
      </c>
      <c r="BS48" s="7" t="s">
        <v>93</v>
      </c>
      <c r="BT48" s="7" t="s">
        <v>93</v>
      </c>
      <c r="BU48" s="7" t="s">
        <v>93</v>
      </c>
      <c r="BV48" s="7" t="s">
        <v>93</v>
      </c>
    </row>
    <row r="49" spans="1:82" s="1" customFormat="1" ht="12.75" x14ac:dyDescent="0.2">
      <c r="A49" s="9" t="s">
        <v>2800</v>
      </c>
      <c r="B49" s="7">
        <v>2202</v>
      </c>
      <c r="C49" s="7">
        <v>66</v>
      </c>
      <c r="D49" s="7">
        <v>26</v>
      </c>
      <c r="E49" s="7">
        <v>93</v>
      </c>
      <c r="F49" s="7">
        <v>98</v>
      </c>
      <c r="G49" s="7">
        <v>183</v>
      </c>
      <c r="H49" s="7">
        <v>122</v>
      </c>
      <c r="I49" s="7">
        <v>528</v>
      </c>
      <c r="J49" s="7">
        <v>345</v>
      </c>
      <c r="K49" s="7">
        <v>78</v>
      </c>
      <c r="L49" s="7">
        <v>195</v>
      </c>
      <c r="M49" s="7">
        <v>60</v>
      </c>
      <c r="N49" s="7">
        <v>73</v>
      </c>
      <c r="O49" s="7">
        <v>382</v>
      </c>
      <c r="P49" s="7">
        <v>191</v>
      </c>
      <c r="Q49" s="7">
        <v>983</v>
      </c>
      <c r="R49" s="7">
        <v>740</v>
      </c>
      <c r="S49" s="7">
        <v>199</v>
      </c>
      <c r="T49" s="7">
        <v>124</v>
      </c>
      <c r="U49" s="7">
        <v>140</v>
      </c>
      <c r="V49" s="7">
        <v>15</v>
      </c>
      <c r="W49" s="7">
        <v>1219</v>
      </c>
      <c r="X49" s="7">
        <v>479</v>
      </c>
      <c r="Y49" s="7">
        <v>155</v>
      </c>
      <c r="Z49" s="7">
        <v>223</v>
      </c>
      <c r="AA49" s="7">
        <v>43</v>
      </c>
      <c r="AB49" s="7">
        <v>50</v>
      </c>
      <c r="AC49" s="7">
        <v>237</v>
      </c>
      <c r="AD49" s="7">
        <v>156</v>
      </c>
      <c r="AE49" s="7">
        <v>39</v>
      </c>
      <c r="AF49" s="7">
        <v>76</v>
      </c>
      <c r="AG49" s="7">
        <v>27</v>
      </c>
      <c r="AH49" s="7">
        <v>742</v>
      </c>
      <c r="AI49" s="7">
        <v>88</v>
      </c>
      <c r="AJ49" s="7">
        <v>65</v>
      </c>
      <c r="AK49" s="7">
        <v>168</v>
      </c>
      <c r="AL49" s="7">
        <v>287</v>
      </c>
      <c r="AM49" s="7">
        <v>223</v>
      </c>
      <c r="AN49" s="7">
        <v>43</v>
      </c>
      <c r="AO49" s="7">
        <v>50</v>
      </c>
      <c r="AP49" s="7">
        <v>431</v>
      </c>
      <c r="AQ49" s="7">
        <v>1133</v>
      </c>
      <c r="AR49" s="7">
        <v>322</v>
      </c>
      <c r="AS49" s="7">
        <v>1683</v>
      </c>
      <c r="AT49" s="7">
        <v>306</v>
      </c>
      <c r="AU49" s="7">
        <v>212</v>
      </c>
      <c r="AV49" s="7">
        <v>1333</v>
      </c>
      <c r="AW49" s="7">
        <v>122</v>
      </c>
      <c r="AX49" s="7">
        <v>747</v>
      </c>
      <c r="AY49" s="7">
        <v>869</v>
      </c>
      <c r="AZ49" s="7">
        <v>1769</v>
      </c>
      <c r="BA49" s="7">
        <v>433</v>
      </c>
      <c r="BB49" s="7">
        <v>143</v>
      </c>
      <c r="BC49" s="7">
        <v>290</v>
      </c>
      <c r="BD49" s="7">
        <v>2058</v>
      </c>
      <c r="BE49" s="7">
        <v>137</v>
      </c>
      <c r="BF49" s="7">
        <v>137</v>
      </c>
      <c r="BG49" s="7">
        <v>7</v>
      </c>
      <c r="BH49" s="7">
        <v>2065</v>
      </c>
      <c r="BI49" s="7">
        <v>598</v>
      </c>
      <c r="BJ49" s="7">
        <v>1603</v>
      </c>
      <c r="BK49" s="7">
        <v>2202</v>
      </c>
      <c r="BL49" s="7">
        <v>855</v>
      </c>
      <c r="BM49" s="7">
        <v>852</v>
      </c>
      <c r="BN49" s="7">
        <v>495</v>
      </c>
      <c r="BO49" s="7">
        <v>1349</v>
      </c>
      <c r="BP49" s="7">
        <v>1707</v>
      </c>
      <c r="BQ49" s="7">
        <v>1617</v>
      </c>
      <c r="BR49" s="7">
        <v>972</v>
      </c>
      <c r="BS49" s="7">
        <v>941</v>
      </c>
      <c r="BT49" s="7">
        <v>1847</v>
      </c>
      <c r="BU49" s="7">
        <v>1816</v>
      </c>
      <c r="BV49" s="7">
        <v>516</v>
      </c>
      <c r="BW49" s="7">
        <v>355</v>
      </c>
      <c r="BX49" s="7">
        <v>385</v>
      </c>
      <c r="BY49" s="7">
        <v>1212</v>
      </c>
      <c r="BZ49" s="7">
        <v>376</v>
      </c>
      <c r="CA49" s="7">
        <v>999</v>
      </c>
      <c r="CB49" s="7">
        <v>361</v>
      </c>
      <c r="CC49" s="7">
        <v>1009</v>
      </c>
      <c r="CD49" s="7">
        <v>1193</v>
      </c>
    </row>
    <row r="50" spans="1:82" s="1" customFormat="1" ht="12.75" x14ac:dyDescent="0.2">
      <c r="A50" s="9"/>
      <c r="B50" s="8">
        <v>0.02</v>
      </c>
      <c r="C50" s="8">
        <v>0.01</v>
      </c>
      <c r="D50" s="7" t="s">
        <v>273</v>
      </c>
      <c r="E50" s="8">
        <v>0.04</v>
      </c>
      <c r="F50" s="8">
        <v>0.03</v>
      </c>
      <c r="G50" s="8">
        <v>0.01</v>
      </c>
      <c r="H50" s="8">
        <v>0.02</v>
      </c>
      <c r="I50" s="8">
        <v>0.09</v>
      </c>
      <c r="J50" s="8">
        <v>0.02</v>
      </c>
      <c r="K50" s="8">
        <v>0.01</v>
      </c>
      <c r="L50" s="8">
        <v>0.02</v>
      </c>
      <c r="M50" s="8">
        <v>0.01</v>
      </c>
      <c r="N50" s="8">
        <v>0.01</v>
      </c>
      <c r="O50" s="8">
        <v>0.13</v>
      </c>
      <c r="P50" s="8">
        <v>0.03</v>
      </c>
      <c r="Q50" s="8">
        <v>0.02</v>
      </c>
      <c r="R50" s="8">
        <v>0.02</v>
      </c>
      <c r="S50" s="8">
        <v>0.02</v>
      </c>
      <c r="T50" s="8">
        <v>0.03</v>
      </c>
      <c r="U50" s="8">
        <v>0.06</v>
      </c>
      <c r="V50" s="8">
        <v>0.02</v>
      </c>
      <c r="W50" s="8">
        <v>0.02</v>
      </c>
      <c r="X50" s="8">
        <v>0.03</v>
      </c>
      <c r="Y50" s="8">
        <v>0.05</v>
      </c>
      <c r="Z50" s="8">
        <v>0.03</v>
      </c>
      <c r="AA50" s="8">
        <v>0.01</v>
      </c>
      <c r="AB50" s="8">
        <v>0.01</v>
      </c>
      <c r="AC50" s="8">
        <v>0.01</v>
      </c>
      <c r="AD50" s="8">
        <v>0.02</v>
      </c>
      <c r="AE50" s="8">
        <v>0.01</v>
      </c>
      <c r="AF50" s="8">
        <v>0.03</v>
      </c>
      <c r="AG50" s="8">
        <v>0.01</v>
      </c>
      <c r="AH50" s="8">
        <v>0.03</v>
      </c>
      <c r="AI50" s="8">
        <v>0.04</v>
      </c>
      <c r="AJ50" s="8">
        <v>0.02</v>
      </c>
      <c r="AK50" s="8">
        <v>0.02</v>
      </c>
      <c r="AL50" s="8">
        <v>0.03</v>
      </c>
      <c r="AM50" s="8">
        <v>0.03</v>
      </c>
      <c r="AN50" s="8">
        <v>0.01</v>
      </c>
      <c r="AO50" s="8">
        <v>0.01</v>
      </c>
      <c r="AP50" s="8">
        <v>0.01</v>
      </c>
      <c r="AQ50" s="8">
        <v>0.03</v>
      </c>
      <c r="AR50" s="8">
        <v>0.02</v>
      </c>
      <c r="AS50" s="8">
        <v>0.02</v>
      </c>
      <c r="AT50" s="8">
        <v>0.02</v>
      </c>
      <c r="AU50" s="8">
        <v>0.03</v>
      </c>
      <c r="AV50" s="8">
        <v>0.02</v>
      </c>
      <c r="AW50" s="8">
        <v>0.01</v>
      </c>
      <c r="AX50" s="8">
        <v>0.02</v>
      </c>
      <c r="AY50" s="8">
        <v>0.02</v>
      </c>
      <c r="AZ50" s="8">
        <v>0.02</v>
      </c>
      <c r="BA50" s="8">
        <v>0.02</v>
      </c>
      <c r="BB50" s="8">
        <v>0.01</v>
      </c>
      <c r="BC50" s="8">
        <v>0.02</v>
      </c>
      <c r="BD50" s="8">
        <v>0.02</v>
      </c>
      <c r="BE50" s="8">
        <v>0.02</v>
      </c>
      <c r="BF50" s="8">
        <v>0.02</v>
      </c>
      <c r="BG50" s="7" t="s">
        <v>273</v>
      </c>
      <c r="BH50" s="8">
        <v>0.02</v>
      </c>
      <c r="BI50" s="8">
        <v>0.03</v>
      </c>
      <c r="BJ50" s="8">
        <v>0.02</v>
      </c>
      <c r="BK50" s="8">
        <v>0.02</v>
      </c>
      <c r="BL50" s="8">
        <v>0.01</v>
      </c>
      <c r="BM50" s="8">
        <v>0.03</v>
      </c>
      <c r="BN50" s="8">
        <v>0.03</v>
      </c>
      <c r="BO50" s="8">
        <v>0.02</v>
      </c>
      <c r="BP50" s="8">
        <v>0.02</v>
      </c>
      <c r="BQ50" s="8">
        <v>0.02</v>
      </c>
      <c r="BR50" s="8">
        <v>0.02</v>
      </c>
      <c r="BS50" s="8">
        <v>0.02</v>
      </c>
      <c r="BT50" s="8">
        <v>0.02</v>
      </c>
      <c r="BU50" s="8">
        <v>0.02</v>
      </c>
      <c r="BV50" s="8">
        <v>0.01</v>
      </c>
      <c r="BW50" s="8">
        <v>0.02</v>
      </c>
      <c r="BX50" s="8">
        <v>0.02</v>
      </c>
      <c r="BY50" s="8">
        <v>0.02</v>
      </c>
      <c r="BZ50" s="8">
        <v>0.01</v>
      </c>
      <c r="CA50" s="8">
        <v>0.02</v>
      </c>
      <c r="CB50" s="8">
        <v>0.02</v>
      </c>
      <c r="CC50" s="8">
        <v>0.02</v>
      </c>
      <c r="CD50" s="8">
        <v>0.02</v>
      </c>
    </row>
    <row r="51" spans="1:82" s="1" customFormat="1" ht="12.75" x14ac:dyDescent="0.2">
      <c r="A51" s="9"/>
      <c r="B51" s="7"/>
      <c r="C51" s="7"/>
      <c r="D51" s="7"/>
      <c r="E51" s="7" t="s">
        <v>2772</v>
      </c>
      <c r="F51" s="7" t="s">
        <v>263</v>
      </c>
      <c r="G51" s="7"/>
      <c r="H51" s="7"/>
      <c r="I51" s="7" t="s">
        <v>821</v>
      </c>
      <c r="J51" s="7" t="s">
        <v>263</v>
      </c>
      <c r="K51" s="7"/>
      <c r="L51" s="7"/>
      <c r="M51" s="7"/>
      <c r="N51" s="7"/>
      <c r="O51" s="7" t="s">
        <v>2323</v>
      </c>
      <c r="P51" s="7" t="s">
        <v>1860</v>
      </c>
      <c r="Q51" s="7"/>
      <c r="R51" s="7"/>
      <c r="S51" s="7"/>
      <c r="T51" s="7" t="s">
        <v>88</v>
      </c>
      <c r="U51" s="7" t="s">
        <v>307</v>
      </c>
      <c r="V51" s="7"/>
      <c r="W51" s="7"/>
      <c r="X51" s="7" t="s">
        <v>123</v>
      </c>
      <c r="Y51" s="7" t="s">
        <v>319</v>
      </c>
      <c r="Z51" s="7" t="s">
        <v>113</v>
      </c>
      <c r="AA51" s="7"/>
      <c r="AB51" s="7"/>
      <c r="AC51" s="7"/>
      <c r="AD51" s="7"/>
      <c r="AE51" s="7"/>
      <c r="AF51" s="7"/>
      <c r="AG51" s="7"/>
      <c r="AH51" s="7" t="s">
        <v>2773</v>
      </c>
      <c r="AI51" s="7" t="s">
        <v>113</v>
      </c>
      <c r="AJ51" s="7"/>
      <c r="AK51" s="7"/>
      <c r="AL51" s="7" t="s">
        <v>113</v>
      </c>
      <c r="AM51" s="7" t="s">
        <v>113</v>
      </c>
      <c r="AN51" s="7"/>
      <c r="AO51" s="7"/>
      <c r="AP51" s="7"/>
      <c r="AQ51" s="7" t="s">
        <v>113</v>
      </c>
      <c r="AR51" s="7"/>
      <c r="AS51" s="7"/>
      <c r="AT51" s="7"/>
      <c r="AU51" s="7"/>
      <c r="AV51" s="7" t="s">
        <v>88</v>
      </c>
      <c r="AW51" s="7"/>
      <c r="AX51" s="7"/>
      <c r="AY51" s="7"/>
      <c r="AZ51" s="7"/>
      <c r="BA51" s="7"/>
      <c r="BB51" s="7"/>
      <c r="BC51" s="7"/>
      <c r="BD51" s="7"/>
      <c r="BE51" s="7"/>
      <c r="BF51" s="7"/>
      <c r="BG51" s="7"/>
      <c r="BH51" s="7"/>
      <c r="BI51" s="7" t="s">
        <v>88</v>
      </c>
      <c r="BJ51" s="7"/>
      <c r="BK51" s="7" t="s">
        <v>88</v>
      </c>
      <c r="BL51" s="7"/>
      <c r="BM51" s="7" t="s">
        <v>238</v>
      </c>
      <c r="BN51" s="7" t="s">
        <v>88</v>
      </c>
      <c r="BO51" s="7"/>
      <c r="BP51" s="7"/>
      <c r="BQ51" s="7" t="s">
        <v>133</v>
      </c>
      <c r="BR51" s="7"/>
      <c r="BS51" s="7"/>
      <c r="BT51" s="7"/>
      <c r="BU51" s="7" t="s">
        <v>88</v>
      </c>
    </row>
    <row r="52" spans="1:82" s="1" customFormat="1" ht="12.75" x14ac:dyDescent="0.2">
      <c r="A52" s="9" t="s">
        <v>2801</v>
      </c>
      <c r="B52" s="7">
        <v>2.19</v>
      </c>
      <c r="C52" s="7">
        <v>1.01</v>
      </c>
      <c r="D52" s="7">
        <v>2.2999999999999998</v>
      </c>
      <c r="E52" s="7">
        <v>1.68</v>
      </c>
      <c r="F52" s="7">
        <v>1.33</v>
      </c>
      <c r="G52" s="7">
        <v>1.61</v>
      </c>
      <c r="H52" s="7">
        <v>2.92</v>
      </c>
      <c r="I52" s="7">
        <v>1.84</v>
      </c>
      <c r="J52" s="7">
        <v>2.5099999999999998</v>
      </c>
      <c r="K52" s="7">
        <v>1.61</v>
      </c>
      <c r="L52" s="7">
        <v>3.36</v>
      </c>
      <c r="M52" s="7">
        <v>2.2400000000000002</v>
      </c>
      <c r="N52" s="7">
        <v>3.61</v>
      </c>
      <c r="O52" s="7">
        <v>2.6</v>
      </c>
      <c r="P52" s="7">
        <v>1.45</v>
      </c>
      <c r="Q52" s="7">
        <v>0.49</v>
      </c>
      <c r="R52" s="7">
        <v>1.68</v>
      </c>
      <c r="S52" s="7">
        <v>4.93</v>
      </c>
      <c r="T52" s="7">
        <v>9.31</v>
      </c>
      <c r="U52" s="7">
        <v>13.37</v>
      </c>
      <c r="V52" s="7">
        <v>36.85</v>
      </c>
      <c r="W52" s="7">
        <v>3.36</v>
      </c>
      <c r="X52" s="7">
        <v>8.89</v>
      </c>
      <c r="Y52" s="7">
        <v>19.760000000000002</v>
      </c>
      <c r="Z52" s="7">
        <v>1.39</v>
      </c>
      <c r="AA52" s="7">
        <v>3.06</v>
      </c>
      <c r="AB52" s="7">
        <v>2.2599999999999998</v>
      </c>
      <c r="AC52" s="7">
        <v>1.37</v>
      </c>
      <c r="AD52" s="7">
        <v>2</v>
      </c>
      <c r="AE52" s="7">
        <v>2.56</v>
      </c>
      <c r="AF52" s="7">
        <v>0.61</v>
      </c>
      <c r="AG52" s="7">
        <v>1.85</v>
      </c>
      <c r="AH52" s="7">
        <v>1.59</v>
      </c>
      <c r="AI52" s="7">
        <v>5.91</v>
      </c>
      <c r="AJ52" s="7">
        <v>4.03</v>
      </c>
      <c r="AK52" s="7">
        <v>4.71</v>
      </c>
      <c r="AL52" s="7">
        <v>1.69</v>
      </c>
      <c r="AM52" s="7">
        <v>1.39</v>
      </c>
      <c r="AN52" s="7">
        <v>3.06</v>
      </c>
      <c r="AO52" s="7">
        <v>2.2599999999999998</v>
      </c>
      <c r="AP52" s="7">
        <v>1.67</v>
      </c>
      <c r="AQ52" s="7">
        <v>1.56</v>
      </c>
      <c r="AR52" s="7">
        <v>4.7</v>
      </c>
      <c r="AS52" s="7">
        <v>1.89</v>
      </c>
      <c r="AT52" s="7">
        <v>2.58</v>
      </c>
      <c r="AU52" s="7">
        <v>4.57</v>
      </c>
      <c r="AV52" s="7">
        <v>1.53</v>
      </c>
      <c r="AW52" s="7">
        <v>3.05</v>
      </c>
      <c r="AX52" s="7">
        <v>2.93</v>
      </c>
      <c r="AY52" s="7">
        <v>2.94</v>
      </c>
      <c r="AZ52" s="7">
        <v>1.52</v>
      </c>
      <c r="BA52" s="7">
        <v>4.21</v>
      </c>
      <c r="BB52" s="7">
        <v>4.8899999999999997</v>
      </c>
      <c r="BC52" s="7">
        <v>3.72</v>
      </c>
      <c r="BD52" s="7">
        <v>1.87</v>
      </c>
      <c r="BE52" s="7">
        <v>4.3</v>
      </c>
      <c r="BF52" s="7">
        <v>3.85</v>
      </c>
      <c r="BG52" s="7">
        <v>6.76</v>
      </c>
      <c r="BH52" s="7">
        <v>2</v>
      </c>
      <c r="BI52" s="7">
        <v>3.67</v>
      </c>
      <c r="BJ52" s="7">
        <v>1.84</v>
      </c>
      <c r="BK52" s="7">
        <v>2.19</v>
      </c>
      <c r="BL52" s="7">
        <v>3.25</v>
      </c>
      <c r="BM52" s="7">
        <v>0.94</v>
      </c>
      <c r="BN52" s="7">
        <v>0.8</v>
      </c>
      <c r="BO52" s="7">
        <v>2.66</v>
      </c>
      <c r="BP52" s="7">
        <v>2.48</v>
      </c>
      <c r="BQ52" s="7">
        <v>2.7</v>
      </c>
      <c r="BR52" s="7">
        <v>3.09</v>
      </c>
      <c r="BS52" s="7">
        <v>3.18</v>
      </c>
      <c r="BT52" s="7">
        <v>2.5099999999999998</v>
      </c>
      <c r="BU52" s="7">
        <v>2.57</v>
      </c>
      <c r="BV52" s="7">
        <v>3.88</v>
      </c>
      <c r="BW52" s="7">
        <v>0.66</v>
      </c>
      <c r="BX52" s="7">
        <v>3.9</v>
      </c>
      <c r="BY52" s="7">
        <v>1.79</v>
      </c>
      <c r="BZ52" s="7">
        <v>2.36</v>
      </c>
      <c r="CA52" s="7">
        <v>2.23</v>
      </c>
      <c r="CB52" s="7">
        <v>1.78</v>
      </c>
      <c r="CC52" s="7">
        <v>1.95</v>
      </c>
      <c r="CD52" s="7">
        <v>2.4</v>
      </c>
    </row>
    <row r="53" spans="1:82" s="1" customFormat="1" ht="12.75" x14ac:dyDescent="0.2">
      <c r="A53" s="9"/>
      <c r="B53" s="7"/>
      <c r="C53" s="7"/>
      <c r="D53" s="7" t="s">
        <v>87</v>
      </c>
      <c r="E53" s="7"/>
      <c r="F53" s="7"/>
      <c r="G53" s="7" t="s">
        <v>87</v>
      </c>
      <c r="H53" s="7" t="s">
        <v>87</v>
      </c>
      <c r="I53" s="7" t="s">
        <v>87</v>
      </c>
      <c r="J53" s="7" t="s">
        <v>87</v>
      </c>
      <c r="K53" s="7" t="s">
        <v>87</v>
      </c>
      <c r="L53" s="7" t="s">
        <v>2790</v>
      </c>
      <c r="M53" s="7" t="s">
        <v>87</v>
      </c>
      <c r="N53" s="7" t="s">
        <v>898</v>
      </c>
      <c r="O53" s="7" t="s">
        <v>263</v>
      </c>
      <c r="P53" s="7"/>
      <c r="Q53" s="7"/>
      <c r="R53" s="7" t="s">
        <v>87</v>
      </c>
      <c r="S53" s="7" t="s">
        <v>161</v>
      </c>
      <c r="T53" s="7" t="s">
        <v>319</v>
      </c>
      <c r="U53" s="7" t="s">
        <v>307</v>
      </c>
      <c r="V53" s="7" t="s">
        <v>293</v>
      </c>
      <c r="W53" s="7" t="s">
        <v>155</v>
      </c>
      <c r="X53" s="7" t="s">
        <v>319</v>
      </c>
      <c r="Y53" s="7" t="s">
        <v>294</v>
      </c>
      <c r="Z53" s="7" t="s">
        <v>93</v>
      </c>
      <c r="AA53" s="7" t="s">
        <v>90</v>
      </c>
      <c r="AB53" s="7" t="s">
        <v>159</v>
      </c>
      <c r="AC53" s="7" t="s">
        <v>93</v>
      </c>
      <c r="AD53" s="7" t="s">
        <v>159</v>
      </c>
      <c r="AE53" s="7" t="s">
        <v>539</v>
      </c>
      <c r="AF53" s="7"/>
      <c r="AG53" s="7" t="s">
        <v>93</v>
      </c>
      <c r="AH53" s="7"/>
      <c r="AI53" s="7" t="s">
        <v>281</v>
      </c>
      <c r="AJ53" s="7" t="s">
        <v>278</v>
      </c>
      <c r="AK53" s="7" t="s">
        <v>281</v>
      </c>
      <c r="AL53" s="7" t="s">
        <v>93</v>
      </c>
      <c r="AM53" s="7"/>
      <c r="AN53" s="7" t="s">
        <v>214</v>
      </c>
      <c r="AO53" s="7"/>
      <c r="AP53" s="7"/>
      <c r="AQ53" s="7"/>
      <c r="AR53" s="7" t="s">
        <v>282</v>
      </c>
      <c r="AS53" s="7"/>
      <c r="AT53" s="7"/>
      <c r="AU53" s="7" t="s">
        <v>155</v>
      </c>
      <c r="AV53" s="7"/>
      <c r="AW53" s="7" t="s">
        <v>87</v>
      </c>
      <c r="AX53" s="7" t="s">
        <v>87</v>
      </c>
      <c r="AY53" s="7" t="s">
        <v>87</v>
      </c>
      <c r="AZ53" s="7"/>
      <c r="BA53" s="7" t="s">
        <v>185</v>
      </c>
      <c r="BB53" s="7" t="s">
        <v>185</v>
      </c>
      <c r="BC53" s="7" t="s">
        <v>185</v>
      </c>
      <c r="BD53" s="7" t="s">
        <v>87</v>
      </c>
      <c r="BE53" s="7" t="s">
        <v>185</v>
      </c>
      <c r="BF53" s="7" t="s">
        <v>185</v>
      </c>
      <c r="BG53" s="7" t="s">
        <v>2802</v>
      </c>
      <c r="BH53" s="7" t="s">
        <v>87</v>
      </c>
      <c r="BI53" s="7" t="s">
        <v>88</v>
      </c>
      <c r="BJ53" s="7"/>
      <c r="BK53" s="7" t="s">
        <v>129</v>
      </c>
      <c r="BL53" s="7" t="s">
        <v>322</v>
      </c>
      <c r="BM53" s="7"/>
      <c r="BN53" s="7"/>
      <c r="BO53" s="7" t="s">
        <v>217</v>
      </c>
      <c r="BP53" s="7" t="s">
        <v>129</v>
      </c>
      <c r="BQ53" s="7" t="s">
        <v>93</v>
      </c>
      <c r="BR53" s="7" t="s">
        <v>271</v>
      </c>
      <c r="BS53" s="7" t="s">
        <v>271</v>
      </c>
      <c r="BT53" s="7" t="s">
        <v>93</v>
      </c>
      <c r="BU53" s="7" t="s">
        <v>93</v>
      </c>
      <c r="BV53" s="7" t="s">
        <v>283</v>
      </c>
      <c r="BW53" s="7"/>
      <c r="BX53" s="7" t="s">
        <v>88</v>
      </c>
    </row>
    <row r="54" spans="1:82" s="1" customFormat="1" ht="12.75" x14ac:dyDescent="0.2">
      <c r="A54" s="9" t="s">
        <v>2803</v>
      </c>
      <c r="B54" s="7">
        <v>223959</v>
      </c>
      <c r="C54" s="7">
        <v>24389</v>
      </c>
      <c r="D54" s="7">
        <v>8725</v>
      </c>
      <c r="E54" s="7">
        <v>4873</v>
      </c>
      <c r="F54" s="7">
        <v>7340</v>
      </c>
      <c r="G54" s="7">
        <v>33697</v>
      </c>
      <c r="H54" s="7">
        <v>6617</v>
      </c>
      <c r="I54" s="7">
        <v>9299</v>
      </c>
      <c r="J54" s="7">
        <v>45237</v>
      </c>
      <c r="K54" s="7">
        <v>17395</v>
      </c>
      <c r="L54" s="7">
        <v>25587</v>
      </c>
      <c r="M54" s="7">
        <v>19022</v>
      </c>
      <c r="N54" s="7">
        <v>20135</v>
      </c>
      <c r="O54" s="7">
        <v>6078</v>
      </c>
      <c r="P54" s="7">
        <v>12212</v>
      </c>
      <c r="Q54" s="7">
        <v>17945</v>
      </c>
      <c r="R54" s="7">
        <v>74258</v>
      </c>
      <c r="S54" s="7">
        <v>38416</v>
      </c>
      <c r="T54" s="7">
        <v>34202</v>
      </c>
      <c r="U54" s="7">
        <v>27268</v>
      </c>
      <c r="V54" s="7">
        <v>31870</v>
      </c>
      <c r="W54" s="7">
        <v>206014</v>
      </c>
      <c r="X54" s="7">
        <v>131756</v>
      </c>
      <c r="Y54" s="7">
        <v>59138</v>
      </c>
      <c r="Z54" s="7">
        <v>9356</v>
      </c>
      <c r="AA54" s="7">
        <v>12696</v>
      </c>
      <c r="AB54" s="7">
        <v>16805</v>
      </c>
      <c r="AC54" s="7">
        <v>25387</v>
      </c>
      <c r="AD54" s="7">
        <v>18505</v>
      </c>
      <c r="AE54" s="7">
        <v>9112</v>
      </c>
      <c r="AF54" s="7">
        <v>1839</v>
      </c>
      <c r="AG54" s="7">
        <v>4579</v>
      </c>
      <c r="AH54" s="7">
        <v>35270</v>
      </c>
      <c r="AI54" s="7">
        <v>10738</v>
      </c>
      <c r="AJ54" s="7">
        <v>17014</v>
      </c>
      <c r="AK54" s="7">
        <v>48412</v>
      </c>
      <c r="AL54" s="7">
        <v>14246</v>
      </c>
      <c r="AM54" s="7">
        <v>9356</v>
      </c>
      <c r="AN54" s="7">
        <v>12696</v>
      </c>
      <c r="AO54" s="7">
        <v>16805</v>
      </c>
      <c r="AP54" s="7">
        <v>53005</v>
      </c>
      <c r="AQ54" s="7">
        <v>55934</v>
      </c>
      <c r="AR54" s="7">
        <v>76164</v>
      </c>
      <c r="AS54" s="7">
        <v>144135</v>
      </c>
      <c r="AT54" s="7">
        <v>43023</v>
      </c>
      <c r="AU54" s="7">
        <v>34930</v>
      </c>
      <c r="AV54" s="7">
        <v>84790</v>
      </c>
      <c r="AW54" s="7">
        <v>39541</v>
      </c>
      <c r="AX54" s="7">
        <v>99146</v>
      </c>
      <c r="AY54" s="7">
        <v>139169</v>
      </c>
      <c r="AZ54" s="7">
        <v>115365</v>
      </c>
      <c r="BA54" s="7">
        <v>108594</v>
      </c>
      <c r="BB54" s="7">
        <v>56769</v>
      </c>
      <c r="BC54" s="7">
        <v>51826</v>
      </c>
      <c r="BD54" s="7">
        <v>167191</v>
      </c>
      <c r="BE54" s="7">
        <v>36957</v>
      </c>
      <c r="BF54" s="7">
        <v>30494</v>
      </c>
      <c r="BG54" s="7">
        <v>19811</v>
      </c>
      <c r="BH54" s="7">
        <v>187002</v>
      </c>
      <c r="BI54" s="7">
        <v>73022</v>
      </c>
      <c r="BJ54" s="7">
        <v>150937</v>
      </c>
      <c r="BK54" s="7">
        <v>223959</v>
      </c>
      <c r="BL54" s="7">
        <v>184944</v>
      </c>
      <c r="BM54" s="7">
        <v>24628</v>
      </c>
      <c r="BN54" s="7">
        <v>14387</v>
      </c>
      <c r="BO54" s="7">
        <v>199331</v>
      </c>
      <c r="BP54" s="7">
        <v>209573</v>
      </c>
      <c r="BQ54" s="7">
        <v>182721</v>
      </c>
      <c r="BR54" s="7">
        <v>190358</v>
      </c>
      <c r="BS54" s="7">
        <v>160547</v>
      </c>
      <c r="BT54" s="7">
        <v>212148</v>
      </c>
      <c r="BU54" s="7">
        <v>209183</v>
      </c>
      <c r="BV54" s="7">
        <v>132356</v>
      </c>
      <c r="BW54" s="7">
        <v>11811</v>
      </c>
      <c r="BX54" s="7">
        <v>67284</v>
      </c>
      <c r="BY54" s="7">
        <v>122829</v>
      </c>
      <c r="BZ54" s="7">
        <v>66484</v>
      </c>
      <c r="CA54" s="7">
        <v>112353</v>
      </c>
      <c r="CB54" s="7">
        <v>34764</v>
      </c>
      <c r="CC54" s="7">
        <v>99774</v>
      </c>
      <c r="CD54" s="7">
        <v>124185</v>
      </c>
    </row>
    <row r="55" spans="1:82" s="1" customFormat="1" ht="12.75" x14ac:dyDescent="0.2">
      <c r="A55" s="9" t="s">
        <v>2804</v>
      </c>
      <c r="B55" s="7">
        <v>14.709</v>
      </c>
      <c r="C55" s="7">
        <v>14.461</v>
      </c>
      <c r="D55" s="7">
        <v>12.305</v>
      </c>
      <c r="E55" s="7">
        <v>21.78</v>
      </c>
      <c r="F55" s="7">
        <v>22.314</v>
      </c>
      <c r="G55" s="7">
        <v>13.797000000000001</v>
      </c>
      <c r="H55" s="7">
        <v>8.2629999999999999</v>
      </c>
      <c r="I55" s="7">
        <v>10.285</v>
      </c>
      <c r="J55" s="7">
        <v>16.555</v>
      </c>
      <c r="K55" s="7">
        <v>10.728</v>
      </c>
      <c r="L55" s="7">
        <v>19.905000000000001</v>
      </c>
      <c r="M55" s="7">
        <v>15.617000000000001</v>
      </c>
      <c r="N55" s="7">
        <v>20.36</v>
      </c>
      <c r="O55" s="7">
        <v>11.214</v>
      </c>
      <c r="P55" s="7">
        <v>22.097999999999999</v>
      </c>
      <c r="Q55" s="7">
        <v>20.526</v>
      </c>
      <c r="R55" s="7">
        <v>21.902999999999999</v>
      </c>
      <c r="S55" s="7">
        <v>19.253</v>
      </c>
      <c r="T55" s="7">
        <v>17.943000000000001</v>
      </c>
      <c r="U55" s="7">
        <v>10.632</v>
      </c>
      <c r="V55" s="7">
        <v>7.0890000000000004</v>
      </c>
      <c r="W55" s="7">
        <v>14.353999999999999</v>
      </c>
      <c r="X55" s="7">
        <v>12.019</v>
      </c>
      <c r="Y55" s="7">
        <v>8.3759999999999994</v>
      </c>
      <c r="Z55" s="7">
        <v>11.962</v>
      </c>
      <c r="AA55" s="7">
        <v>11.702999999999999</v>
      </c>
      <c r="AB55" s="7">
        <v>30.885000000000002</v>
      </c>
      <c r="AC55" s="7">
        <v>12.004</v>
      </c>
      <c r="AD55" s="7">
        <v>15.208</v>
      </c>
      <c r="AE55" s="7">
        <v>17.117000000000001</v>
      </c>
      <c r="AF55" s="7">
        <v>8.8420000000000005</v>
      </c>
      <c r="AG55" s="7">
        <v>18.754999999999999</v>
      </c>
      <c r="AH55" s="7">
        <v>13.728999999999999</v>
      </c>
      <c r="AI55" s="7">
        <v>10.675000000000001</v>
      </c>
      <c r="AJ55" s="7">
        <v>12.137</v>
      </c>
      <c r="AK55" s="7">
        <v>17.210999999999999</v>
      </c>
      <c r="AL55" s="7">
        <v>20.074000000000002</v>
      </c>
      <c r="AM55" s="7">
        <v>11.962</v>
      </c>
      <c r="AN55" s="7">
        <v>11.702999999999999</v>
      </c>
      <c r="AO55" s="7">
        <v>30.885000000000002</v>
      </c>
      <c r="AP55" s="7">
        <v>13.717000000000001</v>
      </c>
      <c r="AQ55" s="7">
        <v>14.993</v>
      </c>
      <c r="AR55" s="7">
        <v>14.589</v>
      </c>
      <c r="AS55" s="7">
        <v>14.941000000000001</v>
      </c>
      <c r="AT55" s="7">
        <v>16.834</v>
      </c>
      <c r="AU55" s="7">
        <v>11.775</v>
      </c>
      <c r="AV55" s="7">
        <v>15.840999999999999</v>
      </c>
      <c r="AW55" s="7">
        <v>13.297000000000001</v>
      </c>
      <c r="AX55" s="7">
        <v>14.449</v>
      </c>
      <c r="AY55" s="7">
        <v>14.095000000000001</v>
      </c>
      <c r="AZ55" s="7">
        <v>18.637</v>
      </c>
      <c r="BA55" s="7">
        <v>12.018000000000001</v>
      </c>
      <c r="BB55" s="7">
        <v>16.620999999999999</v>
      </c>
      <c r="BC55" s="7">
        <v>9.2200000000000006</v>
      </c>
      <c r="BD55" s="7">
        <v>14.154999999999999</v>
      </c>
      <c r="BE55" s="7">
        <v>13.323</v>
      </c>
      <c r="BF55" s="7">
        <v>13.295</v>
      </c>
      <c r="BG55" s="7">
        <v>30.882000000000001</v>
      </c>
      <c r="BH55" s="7">
        <v>15.016999999999999</v>
      </c>
      <c r="BI55" s="7">
        <v>11.75</v>
      </c>
      <c r="BJ55" s="7">
        <v>16.748999999999999</v>
      </c>
      <c r="BK55" s="7">
        <v>14.709</v>
      </c>
      <c r="BL55" s="7">
        <v>15.206</v>
      </c>
      <c r="BM55" s="7">
        <v>11.058</v>
      </c>
      <c r="BN55" s="7">
        <v>17.187000000000001</v>
      </c>
      <c r="BO55" s="7">
        <v>15.334</v>
      </c>
      <c r="BP55" s="7">
        <v>14.564</v>
      </c>
      <c r="BQ55" s="7">
        <v>14.172000000000001</v>
      </c>
      <c r="BR55" s="7">
        <v>15.337</v>
      </c>
      <c r="BS55" s="7">
        <v>14.442</v>
      </c>
      <c r="BT55" s="7">
        <v>14.673</v>
      </c>
      <c r="BU55" s="7">
        <v>14.673999999999999</v>
      </c>
      <c r="BV55" s="7">
        <v>14.417</v>
      </c>
      <c r="BW55" s="7">
        <v>15.371</v>
      </c>
      <c r="BX55" s="7">
        <v>14.609</v>
      </c>
      <c r="BY55" s="7">
        <v>16.356000000000002</v>
      </c>
      <c r="BZ55" s="7">
        <v>13.897</v>
      </c>
      <c r="CA55" s="7">
        <v>15.067</v>
      </c>
      <c r="CB55" s="7">
        <v>19.387</v>
      </c>
      <c r="CC55" s="7">
        <v>16.649999999999999</v>
      </c>
      <c r="CD55" s="7">
        <v>13.449</v>
      </c>
    </row>
    <row r="56" spans="1:82" s="1" customFormat="1" ht="12.75" x14ac:dyDescent="0.2">
      <c r="A56" s="9" t="s">
        <v>2805</v>
      </c>
      <c r="B56" s="7">
        <v>9.1679999999999993</v>
      </c>
      <c r="C56" s="7">
        <v>8.5280000000000005</v>
      </c>
      <c r="D56" s="7">
        <v>6.9930000000000003</v>
      </c>
      <c r="E56" s="7">
        <v>11.159000000000001</v>
      </c>
      <c r="F56" s="7">
        <v>11.603</v>
      </c>
      <c r="G56" s="7">
        <v>9.1</v>
      </c>
      <c r="H56" s="7">
        <v>4.93</v>
      </c>
      <c r="I56" s="7">
        <v>7.7290000000000001</v>
      </c>
      <c r="J56" s="7">
        <v>10.226000000000001</v>
      </c>
      <c r="K56" s="7">
        <v>7.8659999999999997</v>
      </c>
      <c r="L56" s="7">
        <v>9.6</v>
      </c>
      <c r="M56" s="7">
        <v>10.714</v>
      </c>
      <c r="N56" s="7">
        <v>12.452999999999999</v>
      </c>
      <c r="O56" s="7">
        <v>7.9720000000000004</v>
      </c>
      <c r="P56" s="7">
        <v>11.422000000000001</v>
      </c>
      <c r="Q56" s="7">
        <v>9.0009999999999994</v>
      </c>
      <c r="R56" s="7">
        <v>12.538</v>
      </c>
      <c r="S56" s="7">
        <v>12.968999999999999</v>
      </c>
      <c r="T56" s="7">
        <v>11.746</v>
      </c>
      <c r="U56" s="7">
        <v>7.3780000000000001</v>
      </c>
      <c r="V56" s="7">
        <v>4.5910000000000002</v>
      </c>
      <c r="W56" s="7">
        <v>9.1829999999999998</v>
      </c>
      <c r="X56" s="7">
        <v>7.98</v>
      </c>
      <c r="Y56" s="7">
        <v>5.5590000000000002</v>
      </c>
      <c r="Z56" s="7">
        <v>7.5759999999999996</v>
      </c>
      <c r="AA56" s="7">
        <v>6.2759999999999998</v>
      </c>
      <c r="AB56" s="7">
        <v>15.318</v>
      </c>
      <c r="AC56" s="7">
        <v>7.1909999999999998</v>
      </c>
      <c r="AD56" s="7">
        <v>9.6</v>
      </c>
      <c r="AE56" s="7">
        <v>8.9920000000000009</v>
      </c>
      <c r="AF56" s="7">
        <v>3.1150000000000002</v>
      </c>
      <c r="AG56" s="7">
        <v>13.79</v>
      </c>
      <c r="AH56" s="7">
        <v>8.4489999999999998</v>
      </c>
      <c r="AI56" s="7">
        <v>7.2629999999999999</v>
      </c>
      <c r="AJ56" s="7">
        <v>9.0830000000000002</v>
      </c>
      <c r="AK56" s="7">
        <v>12.01</v>
      </c>
      <c r="AL56" s="7">
        <v>12.7</v>
      </c>
      <c r="AM56" s="7">
        <v>7.5759999999999996</v>
      </c>
      <c r="AN56" s="7">
        <v>6.2759999999999998</v>
      </c>
      <c r="AO56" s="7">
        <v>15.318</v>
      </c>
      <c r="AP56" s="7">
        <v>8.19</v>
      </c>
      <c r="AQ56" s="7">
        <v>8.9949999999999992</v>
      </c>
      <c r="AR56" s="7">
        <v>10.317</v>
      </c>
      <c r="AS56" s="7">
        <v>8.8670000000000009</v>
      </c>
      <c r="AT56" s="7">
        <v>11.64</v>
      </c>
      <c r="AU56" s="7">
        <v>7.9569999999999999</v>
      </c>
      <c r="AV56" s="7">
        <v>8.8710000000000004</v>
      </c>
      <c r="AW56" s="7">
        <v>9.4269999999999996</v>
      </c>
      <c r="AX56" s="7">
        <v>9.3260000000000005</v>
      </c>
      <c r="AY56" s="7">
        <v>9.359</v>
      </c>
      <c r="AZ56" s="7">
        <v>10.118</v>
      </c>
      <c r="BA56" s="7">
        <v>8.3369999999999997</v>
      </c>
      <c r="BB56" s="7">
        <v>10.673999999999999</v>
      </c>
      <c r="BC56" s="7">
        <v>6.7240000000000002</v>
      </c>
      <c r="BD56" s="7">
        <v>8.7490000000000006</v>
      </c>
      <c r="BE56" s="7">
        <v>9.0579999999999998</v>
      </c>
      <c r="BF56" s="7">
        <v>8.5820000000000007</v>
      </c>
      <c r="BG56" s="7">
        <v>15.997</v>
      </c>
      <c r="BH56" s="7">
        <v>9.19</v>
      </c>
      <c r="BI56" s="7">
        <v>8.1920000000000002</v>
      </c>
      <c r="BJ56" s="7">
        <v>9.7289999999999992</v>
      </c>
      <c r="BK56" s="7">
        <v>10.157</v>
      </c>
      <c r="BL56" s="7">
        <v>10.76</v>
      </c>
      <c r="BM56" s="7">
        <v>7.3460000000000001</v>
      </c>
      <c r="BN56" s="7">
        <v>9.5389999999999997</v>
      </c>
      <c r="BO56" s="7">
        <v>10.661</v>
      </c>
      <c r="BP56" s="7">
        <v>10.202999999999999</v>
      </c>
      <c r="BQ56" s="7">
        <v>9.3510000000000009</v>
      </c>
      <c r="BR56" s="7">
        <v>10.433</v>
      </c>
      <c r="BS56" s="7">
        <v>9.7230000000000008</v>
      </c>
      <c r="BT56" s="7">
        <v>9.5969999999999995</v>
      </c>
      <c r="BU56" s="7">
        <v>9.6679999999999993</v>
      </c>
      <c r="BV56" s="7">
        <v>10.004</v>
      </c>
      <c r="BW56" s="7">
        <v>5.0869999999999997</v>
      </c>
      <c r="BX56" s="7">
        <v>10.039</v>
      </c>
      <c r="BY56" s="7">
        <v>9.3870000000000005</v>
      </c>
      <c r="BZ56" s="7">
        <v>7.8129999999999997</v>
      </c>
      <c r="CA56" s="7">
        <v>10.018000000000001</v>
      </c>
      <c r="CB56" s="7">
        <v>13.334</v>
      </c>
      <c r="CC56" s="7">
        <v>10.141999999999999</v>
      </c>
      <c r="CD56" s="7">
        <v>8.5120000000000005</v>
      </c>
    </row>
    <row r="57" spans="1:82" s="1" customFormat="1" ht="12.75" x14ac:dyDescent="0.2">
      <c r="A57" s="9" t="s">
        <v>2391</v>
      </c>
    </row>
    <row r="58" spans="1:82" s="1" customFormat="1" ht="12.75" x14ac:dyDescent="0.2">
      <c r="A58"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8"/>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3.7109375" customWidth="1"/>
    <col min="13" max="13" width="13.28515625" bestFit="1"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2806</v>
      </c>
    </row>
    <row r="5" spans="1:83" s="1" customFormat="1" ht="12.75" x14ac:dyDescent="0.2">
      <c r="A5" s="9"/>
    </row>
    <row r="6" spans="1:83" s="3" customFormat="1" ht="12.75" x14ac:dyDescent="0.2">
      <c r="A6" s="11" t="s">
        <v>2807</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13" t="s">
        <v>3372</v>
      </c>
      <c r="B13" s="7">
        <v>104269</v>
      </c>
      <c r="C13" s="7">
        <v>13729</v>
      </c>
      <c r="D13" s="7">
        <v>6429</v>
      </c>
      <c r="E13" s="7">
        <v>3473</v>
      </c>
      <c r="F13" s="7">
        <v>4333</v>
      </c>
      <c r="G13" s="7">
        <v>14274</v>
      </c>
      <c r="H13" s="7">
        <v>5635</v>
      </c>
      <c r="I13" s="7">
        <v>5145</v>
      </c>
      <c r="J13" s="7">
        <v>13182</v>
      </c>
      <c r="K13" s="7">
        <v>13253</v>
      </c>
      <c r="L13" s="7">
        <v>10960</v>
      </c>
      <c r="M13" s="7">
        <v>8010</v>
      </c>
      <c r="N13" s="7">
        <v>6226</v>
      </c>
      <c r="O13" s="7">
        <v>2315</v>
      </c>
      <c r="P13" s="7">
        <v>7806</v>
      </c>
      <c r="Q13" s="7">
        <v>62453</v>
      </c>
      <c r="R13" s="7">
        <v>35988</v>
      </c>
      <c r="S13" s="7">
        <v>3629</v>
      </c>
      <c r="T13" s="7">
        <v>1341</v>
      </c>
      <c r="U13" s="7">
        <v>657</v>
      </c>
      <c r="V13" s="7">
        <v>202</v>
      </c>
      <c r="W13" s="7">
        <v>41816</v>
      </c>
      <c r="X13" s="7">
        <v>5828</v>
      </c>
      <c r="Y13" s="7">
        <v>859</v>
      </c>
      <c r="Z13" s="7">
        <v>9897</v>
      </c>
      <c r="AA13" s="7">
        <v>5172</v>
      </c>
      <c r="AB13" s="7">
        <v>8776</v>
      </c>
      <c r="AC13" s="7">
        <v>21626</v>
      </c>
      <c r="AD13" s="7">
        <v>11197</v>
      </c>
      <c r="AE13" s="7">
        <v>3636</v>
      </c>
      <c r="AF13" s="7">
        <v>3506</v>
      </c>
      <c r="AG13" s="7">
        <v>1628</v>
      </c>
      <c r="AH13" s="7">
        <v>21404</v>
      </c>
      <c r="AI13" s="7">
        <v>1303</v>
      </c>
      <c r="AJ13" s="7">
        <v>2149</v>
      </c>
      <c r="AK13" s="7">
        <v>5257</v>
      </c>
      <c r="AL13" s="7">
        <v>8718</v>
      </c>
      <c r="AM13" s="7">
        <v>9897</v>
      </c>
      <c r="AN13" s="7">
        <v>5172</v>
      </c>
      <c r="AO13" s="7">
        <v>8776</v>
      </c>
      <c r="AP13" s="7">
        <v>36459</v>
      </c>
      <c r="AQ13" s="7">
        <v>35256</v>
      </c>
      <c r="AR13" s="7">
        <v>8709</v>
      </c>
      <c r="AS13" s="7">
        <v>87349</v>
      </c>
      <c r="AT13" s="7">
        <v>11975</v>
      </c>
      <c r="AU13" s="7">
        <v>4523</v>
      </c>
      <c r="AV13" s="7">
        <v>67056</v>
      </c>
      <c r="AW13" s="7">
        <v>9025</v>
      </c>
      <c r="AX13" s="7">
        <v>27682</v>
      </c>
      <c r="AY13" s="7">
        <v>37213</v>
      </c>
      <c r="AZ13" s="7">
        <v>88421</v>
      </c>
      <c r="BA13" s="7">
        <v>15848</v>
      </c>
      <c r="BB13" s="7">
        <v>6235</v>
      </c>
      <c r="BC13" s="7">
        <v>9613</v>
      </c>
      <c r="BD13" s="7">
        <v>98034</v>
      </c>
      <c r="BE13" s="7">
        <v>4757</v>
      </c>
      <c r="BF13" s="7">
        <v>4655</v>
      </c>
      <c r="BG13" s="7">
        <v>1478</v>
      </c>
      <c r="BH13" s="7">
        <v>99512</v>
      </c>
      <c r="BI13" s="7">
        <v>12243</v>
      </c>
      <c r="BJ13" s="7">
        <v>92026</v>
      </c>
      <c r="BK13" s="7">
        <v>59936</v>
      </c>
      <c r="BL13" s="7">
        <v>26864</v>
      </c>
      <c r="BM13" s="7">
        <v>20936</v>
      </c>
      <c r="BN13" s="7">
        <v>12136</v>
      </c>
      <c r="BO13" s="7">
        <v>39000</v>
      </c>
      <c r="BP13" s="7">
        <v>47800</v>
      </c>
      <c r="BQ13" s="7">
        <v>44333</v>
      </c>
      <c r="BR13" s="7">
        <v>53365</v>
      </c>
      <c r="BS13" s="7">
        <v>40730</v>
      </c>
      <c r="BT13" s="7">
        <v>30797</v>
      </c>
      <c r="BU13" s="7">
        <v>66660</v>
      </c>
      <c r="BV13" s="7">
        <v>63783</v>
      </c>
      <c r="BW13" s="7">
        <v>18643</v>
      </c>
      <c r="BX13" s="7">
        <v>37609</v>
      </c>
      <c r="BY13" s="7">
        <v>12514</v>
      </c>
      <c r="BZ13" s="7">
        <v>70024</v>
      </c>
      <c r="CA13" s="7">
        <v>37058</v>
      </c>
      <c r="CB13" s="7">
        <v>42668</v>
      </c>
      <c r="CC13" s="7">
        <v>19093</v>
      </c>
      <c r="CD13" s="7">
        <v>61485</v>
      </c>
      <c r="CE13" s="7">
        <v>42784</v>
      </c>
    </row>
    <row r="14" spans="1:83" s="1" customFormat="1" ht="12.75" x14ac:dyDescent="0.2">
      <c r="A14" s="9"/>
      <c r="B14" s="8">
        <v>0.69</v>
      </c>
      <c r="C14" s="8">
        <v>0.78</v>
      </c>
      <c r="D14" s="8">
        <v>0.68</v>
      </c>
      <c r="E14" s="8">
        <v>0.8</v>
      </c>
      <c r="F14" s="8">
        <v>0.72</v>
      </c>
      <c r="G14" s="8">
        <v>0.75</v>
      </c>
      <c r="H14" s="8">
        <v>0.68</v>
      </c>
      <c r="I14" s="8">
        <v>0.68</v>
      </c>
      <c r="J14" s="8">
        <v>0.64</v>
      </c>
      <c r="K14" s="8">
        <v>0.7</v>
      </c>
      <c r="L14" s="8">
        <v>0.64</v>
      </c>
      <c r="M14" s="8">
        <v>0.66</v>
      </c>
      <c r="N14" s="8">
        <v>0.67</v>
      </c>
      <c r="O14" s="8">
        <v>0.56999999999999995</v>
      </c>
      <c r="P14" s="8">
        <v>0.76</v>
      </c>
      <c r="Q14" s="8">
        <v>0.83</v>
      </c>
      <c r="R14" s="8">
        <v>0.61</v>
      </c>
      <c r="S14" s="8">
        <v>0.42</v>
      </c>
      <c r="T14" s="8">
        <v>0.32</v>
      </c>
      <c r="U14" s="8">
        <v>0.28000000000000003</v>
      </c>
      <c r="V14" s="8">
        <v>0.2</v>
      </c>
      <c r="W14" s="8">
        <v>0.56000000000000005</v>
      </c>
      <c r="X14" s="8">
        <v>0.36</v>
      </c>
      <c r="Y14" s="8">
        <v>0.26</v>
      </c>
      <c r="Z14" s="8">
        <v>0.75</v>
      </c>
      <c r="AA14" s="8">
        <v>0.74</v>
      </c>
      <c r="AB14" s="8">
        <v>0.68</v>
      </c>
      <c r="AC14" s="8">
        <v>0.74</v>
      </c>
      <c r="AD14" s="8">
        <v>0.72</v>
      </c>
      <c r="AE14" s="8">
        <v>0.75</v>
      </c>
      <c r="AF14" s="8">
        <v>0.82</v>
      </c>
      <c r="AG14" s="8">
        <v>0.56999999999999995</v>
      </c>
      <c r="AH14" s="8">
        <v>0.72</v>
      </c>
      <c r="AI14" s="8">
        <v>0.52</v>
      </c>
      <c r="AJ14" s="8">
        <v>0.45</v>
      </c>
      <c r="AK14" s="8">
        <v>0.47</v>
      </c>
      <c r="AL14" s="8">
        <v>0.69</v>
      </c>
      <c r="AM14" s="8">
        <v>0.75</v>
      </c>
      <c r="AN14" s="8">
        <v>0.74</v>
      </c>
      <c r="AO14" s="8">
        <v>0.68</v>
      </c>
      <c r="AP14" s="8">
        <v>0.74</v>
      </c>
      <c r="AQ14" s="8">
        <v>0.71</v>
      </c>
      <c r="AR14" s="8">
        <v>0.47</v>
      </c>
      <c r="AS14" s="8">
        <v>0.71</v>
      </c>
      <c r="AT14" s="8">
        <v>0.67</v>
      </c>
      <c r="AU14" s="8">
        <v>0.5</v>
      </c>
      <c r="AV14" s="8">
        <v>0.74</v>
      </c>
      <c r="AW14" s="8">
        <v>0.62</v>
      </c>
      <c r="AX14" s="8">
        <v>0.61</v>
      </c>
      <c r="AY14" s="8">
        <v>0.62</v>
      </c>
      <c r="AZ14" s="8">
        <v>0.74</v>
      </c>
      <c r="BA14" s="8">
        <v>0.52</v>
      </c>
      <c r="BB14" s="8">
        <v>0.49</v>
      </c>
      <c r="BC14" s="8">
        <v>0.55000000000000004</v>
      </c>
      <c r="BD14" s="8">
        <v>0.71</v>
      </c>
      <c r="BE14" s="8">
        <v>0.49</v>
      </c>
      <c r="BF14" s="8">
        <v>0.51</v>
      </c>
      <c r="BG14" s="8">
        <v>0.49</v>
      </c>
      <c r="BH14" s="8">
        <v>0.71</v>
      </c>
      <c r="BI14" s="8">
        <v>0.51</v>
      </c>
      <c r="BJ14" s="8">
        <v>0.73</v>
      </c>
      <c r="BK14" s="8">
        <v>0.56000000000000005</v>
      </c>
      <c r="BL14" s="8">
        <v>0.46</v>
      </c>
      <c r="BM14" s="8">
        <v>0.72</v>
      </c>
      <c r="BN14" s="8">
        <v>0.65</v>
      </c>
      <c r="BO14" s="8">
        <v>0.51</v>
      </c>
      <c r="BP14" s="8">
        <v>0.55000000000000004</v>
      </c>
      <c r="BQ14" s="8">
        <v>1</v>
      </c>
      <c r="BR14" s="8">
        <v>0.62</v>
      </c>
      <c r="BS14" s="8">
        <v>0.56000000000000005</v>
      </c>
      <c r="BT14" s="8">
        <v>0.54</v>
      </c>
      <c r="BU14" s="8">
        <v>0.62</v>
      </c>
      <c r="BV14" s="8">
        <v>0.62</v>
      </c>
      <c r="BW14" s="8">
        <v>0.5</v>
      </c>
      <c r="BX14" s="8">
        <v>0.87</v>
      </c>
      <c r="BY14" s="8">
        <v>0.55000000000000004</v>
      </c>
      <c r="BZ14" s="8">
        <v>0.72</v>
      </c>
      <c r="CA14" s="8">
        <v>0.74</v>
      </c>
      <c r="CB14" s="8">
        <v>0.65</v>
      </c>
      <c r="CC14" s="8">
        <v>0.69</v>
      </c>
      <c r="CD14" s="8">
        <v>0.75</v>
      </c>
      <c r="CE14" s="8">
        <v>0.63</v>
      </c>
    </row>
    <row r="15" spans="1:83" s="1" customFormat="1" ht="12.75" x14ac:dyDescent="0.2">
      <c r="A15" s="9"/>
      <c r="B15" s="7"/>
      <c r="C15" s="7" t="s">
        <v>2777</v>
      </c>
      <c r="D15" s="7" t="s">
        <v>99</v>
      </c>
      <c r="E15" s="7" t="s">
        <v>2777</v>
      </c>
      <c r="F15" s="7" t="s">
        <v>2564</v>
      </c>
      <c r="G15" s="7" t="s">
        <v>2777</v>
      </c>
      <c r="H15" s="7" t="s">
        <v>99</v>
      </c>
      <c r="I15" s="7" t="s">
        <v>99</v>
      </c>
      <c r="J15" s="7"/>
      <c r="K15" s="7" t="s">
        <v>2564</v>
      </c>
      <c r="L15" s="7"/>
      <c r="M15" s="7"/>
      <c r="N15" s="7" t="s">
        <v>99</v>
      </c>
      <c r="O15" s="7"/>
      <c r="P15" s="7" t="s">
        <v>2777</v>
      </c>
      <c r="Q15" s="7" t="s">
        <v>103</v>
      </c>
      <c r="R15" s="7" t="s">
        <v>395</v>
      </c>
      <c r="S15" s="7" t="s">
        <v>396</v>
      </c>
      <c r="T15" s="7" t="s">
        <v>92</v>
      </c>
      <c r="U15" s="7"/>
      <c r="V15" s="7"/>
      <c r="W15" s="7" t="s">
        <v>374</v>
      </c>
      <c r="X15" s="7" t="s">
        <v>447</v>
      </c>
      <c r="Y15" s="7"/>
      <c r="Z15" s="7" t="s">
        <v>2771</v>
      </c>
      <c r="AA15" s="7" t="s">
        <v>523</v>
      </c>
      <c r="AB15" s="7" t="s">
        <v>523</v>
      </c>
      <c r="AC15" s="7" t="s">
        <v>2778</v>
      </c>
      <c r="AD15" s="7" t="s">
        <v>523</v>
      </c>
      <c r="AE15" s="7" t="s">
        <v>523</v>
      </c>
      <c r="AF15" s="7" t="s">
        <v>348</v>
      </c>
      <c r="AG15" s="7" t="s">
        <v>585</v>
      </c>
      <c r="AH15" s="7" t="s">
        <v>523</v>
      </c>
      <c r="AI15" s="7"/>
      <c r="AJ15" s="7"/>
      <c r="AK15" s="7"/>
      <c r="AL15" s="7" t="s">
        <v>523</v>
      </c>
      <c r="AM15" s="7" t="s">
        <v>211</v>
      </c>
      <c r="AN15" s="7" t="s">
        <v>92</v>
      </c>
      <c r="AO15" s="7" t="s">
        <v>92</v>
      </c>
      <c r="AP15" s="7" t="s">
        <v>211</v>
      </c>
      <c r="AQ15" s="7" t="s">
        <v>92</v>
      </c>
      <c r="AR15" s="7"/>
      <c r="AS15" s="7" t="s">
        <v>112</v>
      </c>
      <c r="AT15" s="7" t="s">
        <v>89</v>
      </c>
      <c r="AU15" s="7"/>
      <c r="AV15" s="7" t="s">
        <v>113</v>
      </c>
      <c r="AW15" s="7"/>
      <c r="AX15" s="7"/>
      <c r="AY15" s="7"/>
      <c r="AZ15" s="7" t="s">
        <v>103</v>
      </c>
      <c r="BA15" s="7"/>
      <c r="BB15" s="7"/>
      <c r="BC15" s="7" t="s">
        <v>211</v>
      </c>
      <c r="BD15" s="7" t="s">
        <v>114</v>
      </c>
      <c r="BE15" s="7"/>
      <c r="BF15" s="7"/>
      <c r="BG15" s="7"/>
      <c r="BH15" s="7" t="s">
        <v>114</v>
      </c>
      <c r="BI15" s="7"/>
      <c r="BJ15" s="7" t="s">
        <v>87</v>
      </c>
      <c r="BK15" s="7" t="s">
        <v>117</v>
      </c>
      <c r="BL15" s="7"/>
      <c r="BM15" s="7" t="s">
        <v>118</v>
      </c>
      <c r="BN15" s="7" t="s">
        <v>148</v>
      </c>
      <c r="BO15" s="7" t="s">
        <v>88</v>
      </c>
      <c r="BP15" s="7" t="s">
        <v>117</v>
      </c>
      <c r="BQ15" s="7" t="s">
        <v>120</v>
      </c>
      <c r="BR15" s="7" t="s">
        <v>134</v>
      </c>
      <c r="BS15" s="7" t="s">
        <v>92</v>
      </c>
      <c r="BT15" s="7" t="s">
        <v>92</v>
      </c>
      <c r="BU15" s="7" t="s">
        <v>134</v>
      </c>
      <c r="BV15" s="7" t="s">
        <v>134</v>
      </c>
      <c r="BW15" s="7"/>
      <c r="BX15" s="7" t="s">
        <v>120</v>
      </c>
      <c r="BY15" s="7"/>
      <c r="BZ15" s="7" t="s">
        <v>87</v>
      </c>
      <c r="CA15" s="7" t="s">
        <v>112</v>
      </c>
      <c r="CB15" s="7"/>
      <c r="CC15" s="7" t="s">
        <v>88</v>
      </c>
      <c r="CD15" s="7" t="s">
        <v>88</v>
      </c>
    </row>
    <row r="16" spans="1:83" s="1" customFormat="1" ht="12.75" x14ac:dyDescent="0.2">
      <c r="A16" s="9" t="s">
        <v>2588</v>
      </c>
      <c r="B16" s="7">
        <v>6625</v>
      </c>
      <c r="C16" s="7">
        <v>358</v>
      </c>
      <c r="D16" s="7">
        <v>291</v>
      </c>
      <c r="E16" s="7">
        <v>55</v>
      </c>
      <c r="F16" s="7">
        <v>87</v>
      </c>
      <c r="G16" s="7">
        <v>846</v>
      </c>
      <c r="H16" s="7">
        <v>580</v>
      </c>
      <c r="I16" s="7">
        <v>299</v>
      </c>
      <c r="J16" s="7">
        <v>1046</v>
      </c>
      <c r="K16" s="7">
        <v>509</v>
      </c>
      <c r="L16" s="7">
        <v>1355</v>
      </c>
      <c r="M16" s="7">
        <v>426</v>
      </c>
      <c r="N16" s="7">
        <v>659</v>
      </c>
      <c r="O16" s="7">
        <v>297</v>
      </c>
      <c r="P16" s="7">
        <v>142</v>
      </c>
      <c r="Q16" s="7">
        <v>0</v>
      </c>
      <c r="R16" s="7">
        <v>2448</v>
      </c>
      <c r="S16" s="7">
        <v>1633</v>
      </c>
      <c r="T16" s="7">
        <v>1233</v>
      </c>
      <c r="U16" s="7">
        <v>872</v>
      </c>
      <c r="V16" s="7">
        <v>439</v>
      </c>
      <c r="W16" s="7">
        <v>6625</v>
      </c>
      <c r="X16" s="7">
        <v>4177</v>
      </c>
      <c r="Y16" s="7">
        <v>1312</v>
      </c>
      <c r="Z16" s="7">
        <v>186</v>
      </c>
      <c r="AA16" s="7">
        <v>637</v>
      </c>
      <c r="AB16" s="7">
        <v>326</v>
      </c>
      <c r="AC16" s="7">
        <v>912</v>
      </c>
      <c r="AD16" s="7">
        <v>671</v>
      </c>
      <c r="AE16" s="7">
        <v>116</v>
      </c>
      <c r="AF16" s="7">
        <v>83</v>
      </c>
      <c r="AG16" s="7">
        <v>112</v>
      </c>
      <c r="AH16" s="7">
        <v>1043</v>
      </c>
      <c r="AI16" s="7">
        <v>320</v>
      </c>
      <c r="AJ16" s="7">
        <v>881</v>
      </c>
      <c r="AK16" s="7">
        <v>1025</v>
      </c>
      <c r="AL16" s="7">
        <v>314</v>
      </c>
      <c r="AM16" s="7">
        <v>186</v>
      </c>
      <c r="AN16" s="7">
        <v>637</v>
      </c>
      <c r="AO16" s="7">
        <v>326</v>
      </c>
      <c r="AP16" s="7">
        <v>1698</v>
      </c>
      <c r="AQ16" s="7">
        <v>1551</v>
      </c>
      <c r="AR16" s="7">
        <v>2227</v>
      </c>
      <c r="AS16" s="7">
        <v>4355</v>
      </c>
      <c r="AT16" s="7">
        <v>1001</v>
      </c>
      <c r="AU16" s="7">
        <v>1226</v>
      </c>
      <c r="AV16" s="7">
        <v>2645</v>
      </c>
      <c r="AW16" s="7">
        <v>1147</v>
      </c>
      <c r="AX16" s="7">
        <v>2805</v>
      </c>
      <c r="AY16" s="7">
        <v>3980</v>
      </c>
      <c r="AZ16" s="7">
        <v>3132</v>
      </c>
      <c r="BA16" s="7">
        <v>3493</v>
      </c>
      <c r="BB16" s="7">
        <v>1260</v>
      </c>
      <c r="BC16" s="7">
        <v>2233</v>
      </c>
      <c r="BD16" s="7">
        <v>5365</v>
      </c>
      <c r="BE16" s="7">
        <v>1066</v>
      </c>
      <c r="BF16" s="7">
        <v>928</v>
      </c>
      <c r="BG16" s="7">
        <v>194</v>
      </c>
      <c r="BH16" s="7">
        <v>5559</v>
      </c>
      <c r="BI16" s="7">
        <v>2775</v>
      </c>
      <c r="BJ16" s="7">
        <v>3850</v>
      </c>
      <c r="BK16" s="7">
        <v>6625</v>
      </c>
      <c r="BL16" s="7">
        <v>5488</v>
      </c>
      <c r="BM16" s="7">
        <v>640</v>
      </c>
      <c r="BN16" s="7">
        <v>497</v>
      </c>
      <c r="BO16" s="7">
        <v>5985</v>
      </c>
      <c r="BP16" s="7">
        <v>6128</v>
      </c>
      <c r="BQ16" s="7">
        <v>0</v>
      </c>
      <c r="BR16" s="7">
        <v>5372</v>
      </c>
      <c r="BS16" s="7">
        <v>5012</v>
      </c>
      <c r="BT16" s="7">
        <v>4567</v>
      </c>
      <c r="BU16" s="7">
        <v>6104</v>
      </c>
      <c r="BV16" s="7">
        <v>6000</v>
      </c>
      <c r="BW16" s="7">
        <v>3527</v>
      </c>
      <c r="BX16" s="7">
        <v>521</v>
      </c>
      <c r="BY16" s="7">
        <v>1726</v>
      </c>
      <c r="BZ16" s="7">
        <v>3782</v>
      </c>
      <c r="CA16" s="7">
        <v>2090</v>
      </c>
      <c r="CB16" s="7">
        <v>3366</v>
      </c>
      <c r="CC16" s="7">
        <v>1007</v>
      </c>
      <c r="CD16" s="7">
        <v>2624</v>
      </c>
      <c r="CE16" s="7">
        <v>4001</v>
      </c>
    </row>
    <row r="17" spans="1:83" s="1" customFormat="1" ht="12.75" x14ac:dyDescent="0.2">
      <c r="A17" s="9"/>
      <c r="B17" s="8">
        <v>0.04</v>
      </c>
      <c r="C17" s="8">
        <v>0.02</v>
      </c>
      <c r="D17" s="8">
        <v>0.03</v>
      </c>
      <c r="E17" s="8">
        <v>0.01</v>
      </c>
      <c r="F17" s="8">
        <v>0.01</v>
      </c>
      <c r="G17" s="8">
        <v>0.04</v>
      </c>
      <c r="H17" s="8">
        <v>7.0000000000000007E-2</v>
      </c>
      <c r="I17" s="8">
        <v>0.04</v>
      </c>
      <c r="J17" s="8">
        <v>0.05</v>
      </c>
      <c r="K17" s="8">
        <v>0.03</v>
      </c>
      <c r="L17" s="8">
        <v>0.08</v>
      </c>
      <c r="M17" s="8">
        <v>0.03</v>
      </c>
      <c r="N17" s="8">
        <v>7.0000000000000007E-2</v>
      </c>
      <c r="O17" s="8">
        <v>7.0000000000000007E-2</v>
      </c>
      <c r="P17" s="8">
        <v>0.01</v>
      </c>
      <c r="Q17" s="8">
        <v>0</v>
      </c>
      <c r="R17" s="8">
        <v>0.04</v>
      </c>
      <c r="S17" s="8">
        <v>0.19</v>
      </c>
      <c r="T17" s="8">
        <v>0.28999999999999998</v>
      </c>
      <c r="U17" s="8">
        <v>0.38</v>
      </c>
      <c r="V17" s="8">
        <v>0.44</v>
      </c>
      <c r="W17" s="8">
        <v>0.09</v>
      </c>
      <c r="X17" s="8">
        <v>0.26</v>
      </c>
      <c r="Y17" s="8">
        <v>0.39</v>
      </c>
      <c r="Z17" s="8">
        <v>0.01</v>
      </c>
      <c r="AA17" s="8">
        <v>0.09</v>
      </c>
      <c r="AB17" s="8">
        <v>0.03</v>
      </c>
      <c r="AC17" s="8">
        <v>0.03</v>
      </c>
      <c r="AD17" s="8">
        <v>0.04</v>
      </c>
      <c r="AE17" s="8">
        <v>0.02</v>
      </c>
      <c r="AF17" s="8">
        <v>0.02</v>
      </c>
      <c r="AG17" s="8">
        <v>0.04</v>
      </c>
      <c r="AH17" s="8">
        <v>0.04</v>
      </c>
      <c r="AI17" s="8">
        <v>0.13</v>
      </c>
      <c r="AJ17" s="8">
        <v>0.19</v>
      </c>
      <c r="AK17" s="8">
        <v>0.09</v>
      </c>
      <c r="AL17" s="8">
        <v>0.02</v>
      </c>
      <c r="AM17" s="8">
        <v>0.01</v>
      </c>
      <c r="AN17" s="8">
        <v>0.09</v>
      </c>
      <c r="AO17" s="8">
        <v>0.03</v>
      </c>
      <c r="AP17" s="8">
        <v>0.03</v>
      </c>
      <c r="AQ17" s="8">
        <v>0.03</v>
      </c>
      <c r="AR17" s="8">
        <v>0.12</v>
      </c>
      <c r="AS17" s="8">
        <v>0.04</v>
      </c>
      <c r="AT17" s="8">
        <v>0.06</v>
      </c>
      <c r="AU17" s="8">
        <v>0.14000000000000001</v>
      </c>
      <c r="AV17" s="8">
        <v>0.03</v>
      </c>
      <c r="AW17" s="8">
        <v>0.08</v>
      </c>
      <c r="AX17" s="8">
        <v>0.06</v>
      </c>
      <c r="AY17" s="8">
        <v>7.0000000000000007E-2</v>
      </c>
      <c r="AZ17" s="8">
        <v>0.03</v>
      </c>
      <c r="BA17" s="8">
        <v>0.12</v>
      </c>
      <c r="BB17" s="8">
        <v>0.1</v>
      </c>
      <c r="BC17" s="8">
        <v>0.13</v>
      </c>
      <c r="BD17" s="8">
        <v>0.04</v>
      </c>
      <c r="BE17" s="8">
        <v>0.11</v>
      </c>
      <c r="BF17" s="8">
        <v>0.1</v>
      </c>
      <c r="BG17" s="8">
        <v>0.06</v>
      </c>
      <c r="BH17" s="8">
        <v>0.04</v>
      </c>
      <c r="BI17" s="8">
        <v>0.12</v>
      </c>
      <c r="BJ17" s="8">
        <v>0.03</v>
      </c>
      <c r="BK17" s="8">
        <v>0.06</v>
      </c>
      <c r="BL17" s="8">
        <v>0.09</v>
      </c>
      <c r="BM17" s="8">
        <v>0.02</v>
      </c>
      <c r="BN17" s="8">
        <v>0.03</v>
      </c>
      <c r="BO17" s="8">
        <v>0.08</v>
      </c>
      <c r="BP17" s="8">
        <v>7.0000000000000007E-2</v>
      </c>
      <c r="BQ17" s="8">
        <v>0</v>
      </c>
      <c r="BR17" s="8">
        <v>0.06</v>
      </c>
      <c r="BS17" s="8">
        <v>7.0000000000000007E-2</v>
      </c>
      <c r="BT17" s="8">
        <v>0.08</v>
      </c>
      <c r="BU17" s="8">
        <v>0.06</v>
      </c>
      <c r="BV17" s="8">
        <v>0.06</v>
      </c>
      <c r="BW17" s="8">
        <v>0.09</v>
      </c>
      <c r="BX17" s="8">
        <v>0.01</v>
      </c>
      <c r="BY17" s="8">
        <v>0.08</v>
      </c>
      <c r="BZ17" s="8">
        <v>0.04</v>
      </c>
      <c r="CA17" s="8">
        <v>0.04</v>
      </c>
      <c r="CB17" s="8">
        <v>0.05</v>
      </c>
      <c r="CC17" s="8">
        <v>0.04</v>
      </c>
      <c r="CD17" s="8">
        <v>0.03</v>
      </c>
      <c r="CE17" s="8">
        <v>0.06</v>
      </c>
    </row>
    <row r="18" spans="1:83" s="1" customFormat="1" ht="12.75" x14ac:dyDescent="0.2">
      <c r="A18" s="9"/>
      <c r="B18" s="7"/>
      <c r="C18" s="7"/>
      <c r="D18" s="7"/>
      <c r="E18" s="7"/>
      <c r="F18" s="7"/>
      <c r="G18" s="7" t="s">
        <v>304</v>
      </c>
      <c r="H18" s="7" t="s">
        <v>451</v>
      </c>
      <c r="I18" s="7" t="s">
        <v>100</v>
      </c>
      <c r="J18" s="7" t="s">
        <v>258</v>
      </c>
      <c r="K18" s="7"/>
      <c r="L18" s="7" t="s">
        <v>259</v>
      </c>
      <c r="M18" s="7" t="s">
        <v>100</v>
      </c>
      <c r="N18" s="7" t="s">
        <v>451</v>
      </c>
      <c r="O18" s="7" t="s">
        <v>451</v>
      </c>
      <c r="P18" s="7"/>
      <c r="Q18" s="7"/>
      <c r="R18" s="7" t="s">
        <v>87</v>
      </c>
      <c r="S18" s="7" t="s">
        <v>161</v>
      </c>
      <c r="T18" s="7" t="s">
        <v>319</v>
      </c>
      <c r="U18" s="7" t="s">
        <v>307</v>
      </c>
      <c r="V18" s="7" t="s">
        <v>307</v>
      </c>
      <c r="W18" s="7" t="s">
        <v>155</v>
      </c>
      <c r="X18" s="7" t="s">
        <v>319</v>
      </c>
      <c r="Y18" s="7" t="s">
        <v>307</v>
      </c>
      <c r="Z18" s="7"/>
      <c r="AA18" s="7" t="s">
        <v>281</v>
      </c>
      <c r="AB18" s="7"/>
      <c r="AC18" s="7"/>
      <c r="AD18" s="7" t="s">
        <v>87</v>
      </c>
      <c r="AE18" s="7"/>
      <c r="AF18" s="7"/>
      <c r="AG18" s="7" t="s">
        <v>87</v>
      </c>
      <c r="AH18" s="7" t="s">
        <v>87</v>
      </c>
      <c r="AI18" s="7" t="s">
        <v>281</v>
      </c>
      <c r="AJ18" s="7" t="s">
        <v>265</v>
      </c>
      <c r="AK18" s="7" t="s">
        <v>281</v>
      </c>
      <c r="AL18" s="7"/>
      <c r="AM18" s="7"/>
      <c r="AN18" s="7" t="s">
        <v>282</v>
      </c>
      <c r="AO18" s="7"/>
      <c r="AP18" s="7" t="s">
        <v>87</v>
      </c>
      <c r="AQ18" s="7" t="s">
        <v>87</v>
      </c>
      <c r="AR18" s="7" t="s">
        <v>282</v>
      </c>
      <c r="AS18" s="7"/>
      <c r="AT18" s="7" t="s">
        <v>87</v>
      </c>
      <c r="AU18" s="7" t="s">
        <v>155</v>
      </c>
      <c r="AV18" s="7"/>
      <c r="AW18" s="7" t="s">
        <v>87</v>
      </c>
      <c r="AX18" s="7" t="s">
        <v>87</v>
      </c>
      <c r="AY18" s="7" t="s">
        <v>87</v>
      </c>
      <c r="AZ18" s="7"/>
      <c r="BA18" s="7" t="s">
        <v>200</v>
      </c>
      <c r="BB18" s="7" t="s">
        <v>185</v>
      </c>
      <c r="BC18" s="7" t="s">
        <v>200</v>
      </c>
      <c r="BD18" s="7" t="s">
        <v>87</v>
      </c>
      <c r="BE18" s="7" t="s">
        <v>185</v>
      </c>
      <c r="BF18" s="7" t="s">
        <v>185</v>
      </c>
      <c r="BG18" s="7" t="s">
        <v>87</v>
      </c>
      <c r="BH18" s="7" t="s">
        <v>87</v>
      </c>
      <c r="BI18" s="7" t="s">
        <v>88</v>
      </c>
      <c r="BJ18" s="7"/>
      <c r="BK18" s="7" t="s">
        <v>255</v>
      </c>
      <c r="BL18" s="7" t="s">
        <v>269</v>
      </c>
      <c r="BM18" s="7" t="s">
        <v>93</v>
      </c>
      <c r="BN18" s="7" t="s">
        <v>93</v>
      </c>
      <c r="BO18" s="7" t="s">
        <v>270</v>
      </c>
      <c r="BP18" s="7" t="s">
        <v>255</v>
      </c>
      <c r="BQ18" s="7"/>
      <c r="BR18" s="7" t="s">
        <v>93</v>
      </c>
      <c r="BS18" s="7" t="s">
        <v>271</v>
      </c>
      <c r="BT18" s="7" t="s">
        <v>203</v>
      </c>
      <c r="BU18" s="7" t="s">
        <v>93</v>
      </c>
      <c r="BV18" s="7" t="s">
        <v>93</v>
      </c>
      <c r="BW18" s="7" t="s">
        <v>283</v>
      </c>
      <c r="BX18" s="7"/>
      <c r="BY18" s="7" t="s">
        <v>88</v>
      </c>
      <c r="BZ18" s="7"/>
      <c r="CA18" s="7"/>
      <c r="CB18" s="7"/>
      <c r="CC18" s="7"/>
      <c r="CD18" s="7"/>
      <c r="CE18" s="7" t="s">
        <v>87</v>
      </c>
    </row>
    <row r="19" spans="1:83" s="1" customFormat="1" ht="12.75" x14ac:dyDescent="0.2">
      <c r="A19" s="13" t="s">
        <v>3382</v>
      </c>
      <c r="B19" s="7">
        <v>8541</v>
      </c>
      <c r="C19" s="7">
        <v>379</v>
      </c>
      <c r="D19" s="7">
        <v>484</v>
      </c>
      <c r="E19" s="7">
        <v>108</v>
      </c>
      <c r="F19" s="7">
        <v>374</v>
      </c>
      <c r="G19" s="7">
        <v>1044</v>
      </c>
      <c r="H19" s="7">
        <v>573</v>
      </c>
      <c r="I19" s="7">
        <v>430</v>
      </c>
      <c r="J19" s="7">
        <v>1505</v>
      </c>
      <c r="K19" s="7">
        <v>798</v>
      </c>
      <c r="L19" s="7">
        <v>1314</v>
      </c>
      <c r="M19" s="7">
        <v>768</v>
      </c>
      <c r="N19" s="7">
        <v>718</v>
      </c>
      <c r="O19" s="7">
        <v>303</v>
      </c>
      <c r="P19" s="7">
        <v>482</v>
      </c>
      <c r="Q19" s="7">
        <v>0</v>
      </c>
      <c r="R19" s="7">
        <v>6120</v>
      </c>
      <c r="S19" s="7">
        <v>1410</v>
      </c>
      <c r="T19" s="7">
        <v>628</v>
      </c>
      <c r="U19" s="7">
        <v>287</v>
      </c>
      <c r="V19" s="7">
        <v>95</v>
      </c>
      <c r="W19" s="7">
        <v>8541</v>
      </c>
      <c r="X19" s="7">
        <v>2421</v>
      </c>
      <c r="Y19" s="7">
        <v>382</v>
      </c>
      <c r="Z19" s="7">
        <v>234</v>
      </c>
      <c r="AA19" s="7">
        <v>323</v>
      </c>
      <c r="AB19" s="7">
        <v>834</v>
      </c>
      <c r="AC19" s="7">
        <v>1737</v>
      </c>
      <c r="AD19" s="7">
        <v>891</v>
      </c>
      <c r="AE19" s="7">
        <v>173</v>
      </c>
      <c r="AF19" s="7">
        <v>119</v>
      </c>
      <c r="AG19" s="7">
        <v>272</v>
      </c>
      <c r="AH19" s="7">
        <v>1232</v>
      </c>
      <c r="AI19" s="7">
        <v>287</v>
      </c>
      <c r="AJ19" s="7">
        <v>489</v>
      </c>
      <c r="AK19" s="7">
        <v>1336</v>
      </c>
      <c r="AL19" s="7">
        <v>614</v>
      </c>
      <c r="AM19" s="7">
        <v>234</v>
      </c>
      <c r="AN19" s="7">
        <v>323</v>
      </c>
      <c r="AO19" s="7">
        <v>834</v>
      </c>
      <c r="AP19" s="7">
        <v>2801</v>
      </c>
      <c r="AQ19" s="7">
        <v>2236</v>
      </c>
      <c r="AR19" s="7">
        <v>2112</v>
      </c>
      <c r="AS19" s="7">
        <v>6277</v>
      </c>
      <c r="AT19" s="7">
        <v>1020</v>
      </c>
      <c r="AU19" s="7">
        <v>1200</v>
      </c>
      <c r="AV19" s="7">
        <v>3966</v>
      </c>
      <c r="AW19" s="7">
        <v>927</v>
      </c>
      <c r="AX19" s="7">
        <v>3648</v>
      </c>
      <c r="AY19" s="7">
        <v>4575</v>
      </c>
      <c r="AZ19" s="7">
        <v>5624</v>
      </c>
      <c r="BA19" s="7">
        <v>2916</v>
      </c>
      <c r="BB19" s="7">
        <v>1037</v>
      </c>
      <c r="BC19" s="7">
        <v>1879</v>
      </c>
      <c r="BD19" s="7">
        <v>7503</v>
      </c>
      <c r="BE19" s="7">
        <v>798</v>
      </c>
      <c r="BF19" s="7">
        <v>714</v>
      </c>
      <c r="BG19" s="7">
        <v>239</v>
      </c>
      <c r="BH19" s="7">
        <v>7743</v>
      </c>
      <c r="BI19" s="7">
        <v>2600</v>
      </c>
      <c r="BJ19" s="7">
        <v>5941</v>
      </c>
      <c r="BK19" s="7">
        <v>8541</v>
      </c>
      <c r="BL19" s="7">
        <v>5986</v>
      </c>
      <c r="BM19" s="7">
        <v>1360</v>
      </c>
      <c r="BN19" s="7">
        <v>1195</v>
      </c>
      <c r="BO19" s="7">
        <v>7181</v>
      </c>
      <c r="BP19" s="7">
        <v>7346</v>
      </c>
      <c r="BQ19" s="7">
        <v>0</v>
      </c>
      <c r="BR19" s="7">
        <v>6530</v>
      </c>
      <c r="BS19" s="7">
        <v>5836</v>
      </c>
      <c r="BT19" s="7">
        <v>4623</v>
      </c>
      <c r="BU19" s="7">
        <v>7548</v>
      </c>
      <c r="BV19" s="7">
        <v>7364</v>
      </c>
      <c r="BW19" s="7">
        <v>3550</v>
      </c>
      <c r="BX19" s="7">
        <v>993</v>
      </c>
      <c r="BY19" s="7">
        <v>2194</v>
      </c>
      <c r="BZ19" s="7">
        <v>4705</v>
      </c>
      <c r="CA19" s="7">
        <v>2499</v>
      </c>
      <c r="CB19" s="7">
        <v>4240</v>
      </c>
      <c r="CC19" s="7">
        <v>1581</v>
      </c>
      <c r="CD19" s="7">
        <v>3774</v>
      </c>
      <c r="CE19" s="7">
        <v>4767</v>
      </c>
    </row>
    <row r="20" spans="1:83" s="1" customFormat="1" ht="12.75" x14ac:dyDescent="0.2">
      <c r="A20" s="9"/>
      <c r="B20" s="8">
        <v>0.06</v>
      </c>
      <c r="C20" s="8">
        <v>0.02</v>
      </c>
      <c r="D20" s="8">
        <v>0.05</v>
      </c>
      <c r="E20" s="8">
        <v>0.02</v>
      </c>
      <c r="F20" s="8">
        <v>0.06</v>
      </c>
      <c r="G20" s="8">
        <v>0.05</v>
      </c>
      <c r="H20" s="8">
        <v>7.0000000000000007E-2</v>
      </c>
      <c r="I20" s="8">
        <v>0.06</v>
      </c>
      <c r="J20" s="8">
        <v>7.0000000000000007E-2</v>
      </c>
      <c r="K20" s="8">
        <v>0.04</v>
      </c>
      <c r="L20" s="8">
        <v>0.08</v>
      </c>
      <c r="M20" s="8">
        <v>0.06</v>
      </c>
      <c r="N20" s="8">
        <v>0.08</v>
      </c>
      <c r="O20" s="8">
        <v>7.0000000000000007E-2</v>
      </c>
      <c r="P20" s="8">
        <v>0.05</v>
      </c>
      <c r="Q20" s="8">
        <v>0</v>
      </c>
      <c r="R20" s="8">
        <v>0.1</v>
      </c>
      <c r="S20" s="8">
        <v>0.16</v>
      </c>
      <c r="T20" s="8">
        <v>0.15</v>
      </c>
      <c r="U20" s="8">
        <v>0.12</v>
      </c>
      <c r="V20" s="8">
        <v>0.1</v>
      </c>
      <c r="W20" s="8">
        <v>0.11</v>
      </c>
      <c r="X20" s="8">
        <v>0.15</v>
      </c>
      <c r="Y20" s="8">
        <v>0.11</v>
      </c>
      <c r="Z20" s="8">
        <v>0.02</v>
      </c>
      <c r="AA20" s="8">
        <v>0.05</v>
      </c>
      <c r="AB20" s="8">
        <v>7.0000000000000007E-2</v>
      </c>
      <c r="AC20" s="8">
        <v>0.06</v>
      </c>
      <c r="AD20" s="8">
        <v>0.06</v>
      </c>
      <c r="AE20" s="8">
        <v>0.04</v>
      </c>
      <c r="AF20" s="8">
        <v>0.03</v>
      </c>
      <c r="AG20" s="8">
        <v>0.1</v>
      </c>
      <c r="AH20" s="8">
        <v>0.04</v>
      </c>
      <c r="AI20" s="8">
        <v>0.12</v>
      </c>
      <c r="AJ20" s="8">
        <v>0.1</v>
      </c>
      <c r="AK20" s="8">
        <v>0.12</v>
      </c>
      <c r="AL20" s="8">
        <v>0.05</v>
      </c>
      <c r="AM20" s="8">
        <v>0.02</v>
      </c>
      <c r="AN20" s="8">
        <v>0.05</v>
      </c>
      <c r="AO20" s="8">
        <v>7.0000000000000007E-2</v>
      </c>
      <c r="AP20" s="8">
        <v>0.06</v>
      </c>
      <c r="AQ20" s="8">
        <v>0.05</v>
      </c>
      <c r="AR20" s="8">
        <v>0.11</v>
      </c>
      <c r="AS20" s="8">
        <v>0.05</v>
      </c>
      <c r="AT20" s="8">
        <v>0.06</v>
      </c>
      <c r="AU20" s="8">
        <v>0.13</v>
      </c>
      <c r="AV20" s="8">
        <v>0.04</v>
      </c>
      <c r="AW20" s="8">
        <v>0.06</v>
      </c>
      <c r="AX20" s="8">
        <v>0.08</v>
      </c>
      <c r="AY20" s="8">
        <v>0.08</v>
      </c>
      <c r="AZ20" s="8">
        <v>0.05</v>
      </c>
      <c r="BA20" s="8">
        <v>0.1</v>
      </c>
      <c r="BB20" s="8">
        <v>0.08</v>
      </c>
      <c r="BC20" s="8">
        <v>0.11</v>
      </c>
      <c r="BD20" s="8">
        <v>0.05</v>
      </c>
      <c r="BE20" s="8">
        <v>0.08</v>
      </c>
      <c r="BF20" s="8">
        <v>0.08</v>
      </c>
      <c r="BG20" s="8">
        <v>0.08</v>
      </c>
      <c r="BH20" s="8">
        <v>0.05</v>
      </c>
      <c r="BI20" s="8">
        <v>0.11</v>
      </c>
      <c r="BJ20" s="8">
        <v>0.05</v>
      </c>
      <c r="BK20" s="8">
        <v>0.08</v>
      </c>
      <c r="BL20" s="8">
        <v>0.1</v>
      </c>
      <c r="BM20" s="8">
        <v>0.05</v>
      </c>
      <c r="BN20" s="8">
        <v>0.06</v>
      </c>
      <c r="BO20" s="8">
        <v>0.09</v>
      </c>
      <c r="BP20" s="8">
        <v>0.08</v>
      </c>
      <c r="BQ20" s="8">
        <v>0</v>
      </c>
      <c r="BR20" s="8">
        <v>0.08</v>
      </c>
      <c r="BS20" s="8">
        <v>0.08</v>
      </c>
      <c r="BT20" s="8">
        <v>0.08</v>
      </c>
      <c r="BU20" s="8">
        <v>7.0000000000000007E-2</v>
      </c>
      <c r="BV20" s="8">
        <v>7.0000000000000007E-2</v>
      </c>
      <c r="BW20" s="8">
        <v>0.1</v>
      </c>
      <c r="BX20" s="8">
        <v>0.02</v>
      </c>
      <c r="BY20" s="8">
        <v>0.1</v>
      </c>
      <c r="BZ20" s="8">
        <v>0.05</v>
      </c>
      <c r="CA20" s="8">
        <v>0.05</v>
      </c>
      <c r="CB20" s="8">
        <v>0.06</v>
      </c>
      <c r="CC20" s="8">
        <v>0.06</v>
      </c>
      <c r="CD20" s="8">
        <v>0.05</v>
      </c>
      <c r="CE20" s="8">
        <v>7.0000000000000007E-2</v>
      </c>
    </row>
    <row r="21" spans="1:83" s="1" customFormat="1" ht="12.75" x14ac:dyDescent="0.2">
      <c r="A21" s="9"/>
      <c r="B21" s="7"/>
      <c r="C21" s="7"/>
      <c r="D21" s="7" t="s">
        <v>87</v>
      </c>
      <c r="E21" s="7"/>
      <c r="F21" s="7" t="s">
        <v>87</v>
      </c>
      <c r="G21" s="7" t="s">
        <v>87</v>
      </c>
      <c r="H21" s="7" t="s">
        <v>156</v>
      </c>
      <c r="I21" s="7" t="s">
        <v>87</v>
      </c>
      <c r="J21" s="7" t="s">
        <v>461</v>
      </c>
      <c r="K21" s="7" t="s">
        <v>87</v>
      </c>
      <c r="L21" s="7" t="s">
        <v>461</v>
      </c>
      <c r="M21" s="7" t="s">
        <v>156</v>
      </c>
      <c r="N21" s="7" t="s">
        <v>461</v>
      </c>
      <c r="O21" s="7" t="s">
        <v>156</v>
      </c>
      <c r="P21" s="7" t="s">
        <v>87</v>
      </c>
      <c r="Q21" s="7"/>
      <c r="R21" s="7" t="s">
        <v>87</v>
      </c>
      <c r="S21" s="7" t="s">
        <v>1336</v>
      </c>
      <c r="T21" s="7" t="s">
        <v>161</v>
      </c>
      <c r="U21" s="7" t="s">
        <v>87</v>
      </c>
      <c r="V21" s="7" t="s">
        <v>87</v>
      </c>
      <c r="W21" s="7" t="s">
        <v>87</v>
      </c>
      <c r="X21" s="7" t="s">
        <v>161</v>
      </c>
      <c r="Y21" s="7" t="s">
        <v>87</v>
      </c>
      <c r="Z21" s="7"/>
      <c r="AA21" s="7" t="s">
        <v>87</v>
      </c>
      <c r="AB21" s="7" t="s">
        <v>538</v>
      </c>
      <c r="AC21" s="7" t="s">
        <v>538</v>
      </c>
      <c r="AD21" s="7" t="s">
        <v>87</v>
      </c>
      <c r="AE21" s="7"/>
      <c r="AF21" s="7"/>
      <c r="AG21" s="7" t="s">
        <v>2458</v>
      </c>
      <c r="AH21" s="7" t="s">
        <v>87</v>
      </c>
      <c r="AI21" s="7" t="s">
        <v>496</v>
      </c>
      <c r="AJ21" s="7" t="s">
        <v>2765</v>
      </c>
      <c r="AK21" s="7" t="s">
        <v>496</v>
      </c>
      <c r="AL21" s="7" t="s">
        <v>87</v>
      </c>
      <c r="AM21" s="7"/>
      <c r="AN21" s="7" t="s">
        <v>87</v>
      </c>
      <c r="AO21" s="7" t="s">
        <v>87</v>
      </c>
      <c r="AP21" s="7" t="s">
        <v>87</v>
      </c>
      <c r="AQ21" s="7" t="s">
        <v>87</v>
      </c>
      <c r="AR21" s="7" t="s">
        <v>268</v>
      </c>
      <c r="AS21" s="7"/>
      <c r="AT21" s="7"/>
      <c r="AU21" s="7" t="s">
        <v>155</v>
      </c>
      <c r="AV21" s="7"/>
      <c r="AW21" s="7" t="s">
        <v>87</v>
      </c>
      <c r="AX21" s="7" t="s">
        <v>87</v>
      </c>
      <c r="AY21" s="7" t="s">
        <v>87</v>
      </c>
      <c r="AZ21" s="7"/>
      <c r="BA21" s="7" t="s">
        <v>185</v>
      </c>
      <c r="BB21" s="7" t="s">
        <v>185</v>
      </c>
      <c r="BC21" s="7" t="s">
        <v>185</v>
      </c>
      <c r="BD21" s="7"/>
      <c r="BE21" s="7" t="s">
        <v>185</v>
      </c>
      <c r="BF21" s="7" t="s">
        <v>185</v>
      </c>
      <c r="BG21" s="7" t="s">
        <v>87</v>
      </c>
      <c r="BH21" s="7"/>
      <c r="BI21" s="7" t="s">
        <v>88</v>
      </c>
      <c r="BJ21" s="7"/>
      <c r="BK21" s="7" t="s">
        <v>174</v>
      </c>
      <c r="BL21" s="7" t="s">
        <v>292</v>
      </c>
      <c r="BM21" s="7" t="s">
        <v>93</v>
      </c>
      <c r="BN21" s="7" t="s">
        <v>93</v>
      </c>
      <c r="BO21" s="7" t="s">
        <v>270</v>
      </c>
      <c r="BP21" s="7" t="s">
        <v>174</v>
      </c>
      <c r="BQ21" s="7"/>
      <c r="BR21" s="7" t="s">
        <v>93</v>
      </c>
      <c r="BS21" s="7" t="s">
        <v>93</v>
      </c>
      <c r="BT21" s="7" t="s">
        <v>93</v>
      </c>
      <c r="BU21" s="7" t="s">
        <v>93</v>
      </c>
      <c r="BV21" s="7" t="s">
        <v>93</v>
      </c>
      <c r="BW21" s="7" t="s">
        <v>283</v>
      </c>
      <c r="BX21" s="7"/>
      <c r="BY21" s="7" t="s">
        <v>88</v>
      </c>
      <c r="BZ21" s="7"/>
      <c r="CA21" s="7"/>
      <c r="CB21" s="7" t="s">
        <v>87</v>
      </c>
      <c r="CC21" s="7"/>
      <c r="CD21" s="7"/>
      <c r="CE21" s="7" t="s">
        <v>87</v>
      </c>
    </row>
    <row r="22" spans="1:83" s="1" customFormat="1" ht="12.75" x14ac:dyDescent="0.2">
      <c r="A22" s="13" t="s">
        <v>3383</v>
      </c>
      <c r="B22" s="7">
        <v>8628</v>
      </c>
      <c r="C22" s="7">
        <v>900</v>
      </c>
      <c r="D22" s="7">
        <v>668</v>
      </c>
      <c r="E22" s="7">
        <v>139</v>
      </c>
      <c r="F22" s="7">
        <v>407</v>
      </c>
      <c r="G22" s="7">
        <v>841</v>
      </c>
      <c r="H22" s="7">
        <v>373</v>
      </c>
      <c r="I22" s="7">
        <v>403</v>
      </c>
      <c r="J22" s="7">
        <v>1499</v>
      </c>
      <c r="K22" s="7">
        <v>1130</v>
      </c>
      <c r="L22" s="7">
        <v>1143</v>
      </c>
      <c r="M22" s="7">
        <v>672</v>
      </c>
      <c r="N22" s="7">
        <v>316</v>
      </c>
      <c r="O22" s="7">
        <v>294</v>
      </c>
      <c r="P22" s="7">
        <v>546</v>
      </c>
      <c r="Q22" s="7">
        <v>2774</v>
      </c>
      <c r="R22" s="7">
        <v>4755</v>
      </c>
      <c r="S22" s="7">
        <v>596</v>
      </c>
      <c r="T22" s="7">
        <v>273</v>
      </c>
      <c r="U22" s="7">
        <v>128</v>
      </c>
      <c r="V22" s="7">
        <v>103</v>
      </c>
      <c r="W22" s="7">
        <v>5855</v>
      </c>
      <c r="X22" s="7">
        <v>1100</v>
      </c>
      <c r="Y22" s="7">
        <v>231</v>
      </c>
      <c r="Z22" s="7">
        <v>475</v>
      </c>
      <c r="AA22" s="7">
        <v>426</v>
      </c>
      <c r="AB22" s="7">
        <v>607</v>
      </c>
      <c r="AC22" s="7">
        <v>1595</v>
      </c>
      <c r="AD22" s="7">
        <v>1145</v>
      </c>
      <c r="AE22" s="7">
        <v>194</v>
      </c>
      <c r="AF22" s="7">
        <v>27</v>
      </c>
      <c r="AG22" s="7">
        <v>326</v>
      </c>
      <c r="AH22" s="7">
        <v>1382</v>
      </c>
      <c r="AI22" s="7">
        <v>119</v>
      </c>
      <c r="AJ22" s="7">
        <v>286</v>
      </c>
      <c r="AK22" s="7">
        <v>1118</v>
      </c>
      <c r="AL22" s="7">
        <v>930</v>
      </c>
      <c r="AM22" s="7">
        <v>475</v>
      </c>
      <c r="AN22" s="7">
        <v>426</v>
      </c>
      <c r="AO22" s="7">
        <v>607</v>
      </c>
      <c r="AP22" s="7">
        <v>2934</v>
      </c>
      <c r="AQ22" s="7">
        <v>2664</v>
      </c>
      <c r="AR22" s="7">
        <v>1522</v>
      </c>
      <c r="AS22" s="7">
        <v>6967</v>
      </c>
      <c r="AT22" s="7">
        <v>1132</v>
      </c>
      <c r="AU22" s="7">
        <v>484</v>
      </c>
      <c r="AV22" s="7">
        <v>4265</v>
      </c>
      <c r="AW22" s="7">
        <v>866</v>
      </c>
      <c r="AX22" s="7">
        <v>3497</v>
      </c>
      <c r="AY22" s="7">
        <v>4363</v>
      </c>
      <c r="AZ22" s="7">
        <v>6332</v>
      </c>
      <c r="BA22" s="7">
        <v>2296</v>
      </c>
      <c r="BB22" s="7">
        <v>1115</v>
      </c>
      <c r="BC22" s="7">
        <v>1181</v>
      </c>
      <c r="BD22" s="7">
        <v>7513</v>
      </c>
      <c r="BE22" s="7">
        <v>825</v>
      </c>
      <c r="BF22" s="7">
        <v>759</v>
      </c>
      <c r="BG22" s="7">
        <v>291</v>
      </c>
      <c r="BH22" s="7">
        <v>7804</v>
      </c>
      <c r="BI22" s="7">
        <v>1925</v>
      </c>
      <c r="BJ22" s="7">
        <v>6703</v>
      </c>
      <c r="BK22" s="7">
        <v>8628</v>
      </c>
      <c r="BL22" s="7">
        <v>5239</v>
      </c>
      <c r="BM22" s="7">
        <v>1860</v>
      </c>
      <c r="BN22" s="7">
        <v>1530</v>
      </c>
      <c r="BO22" s="7">
        <v>6769</v>
      </c>
      <c r="BP22" s="7">
        <v>7099</v>
      </c>
      <c r="BQ22" s="7">
        <v>0</v>
      </c>
      <c r="BR22" s="7">
        <v>5909</v>
      </c>
      <c r="BS22" s="7">
        <v>6487</v>
      </c>
      <c r="BT22" s="7">
        <v>4752</v>
      </c>
      <c r="BU22" s="7">
        <v>7778</v>
      </c>
      <c r="BV22" s="7">
        <v>7592</v>
      </c>
      <c r="BW22" s="7">
        <v>3395</v>
      </c>
      <c r="BX22" s="7">
        <v>850</v>
      </c>
      <c r="BY22" s="7">
        <v>1967</v>
      </c>
      <c r="BZ22" s="7">
        <v>4632</v>
      </c>
      <c r="CA22" s="7">
        <v>2637</v>
      </c>
      <c r="CB22" s="7">
        <v>4697</v>
      </c>
      <c r="CC22" s="7">
        <v>1195</v>
      </c>
      <c r="CD22" s="7">
        <v>3996</v>
      </c>
      <c r="CE22" s="7">
        <v>4632</v>
      </c>
    </row>
    <row r="23" spans="1:83" s="1" customFormat="1" ht="12.75" x14ac:dyDescent="0.2">
      <c r="A23" s="9"/>
      <c r="B23" s="8">
        <v>0.06</v>
      </c>
      <c r="C23" s="8">
        <v>0.05</v>
      </c>
      <c r="D23" s="8">
        <v>7.0000000000000007E-2</v>
      </c>
      <c r="E23" s="8">
        <v>0.03</v>
      </c>
      <c r="F23" s="8">
        <v>7.0000000000000007E-2</v>
      </c>
      <c r="G23" s="8">
        <v>0.04</v>
      </c>
      <c r="H23" s="8">
        <v>0.05</v>
      </c>
      <c r="I23" s="8">
        <v>0.05</v>
      </c>
      <c r="J23" s="8">
        <v>7.0000000000000007E-2</v>
      </c>
      <c r="K23" s="8">
        <v>0.06</v>
      </c>
      <c r="L23" s="8">
        <v>7.0000000000000007E-2</v>
      </c>
      <c r="M23" s="8">
        <v>0.06</v>
      </c>
      <c r="N23" s="8">
        <v>0.03</v>
      </c>
      <c r="O23" s="8">
        <v>7.0000000000000007E-2</v>
      </c>
      <c r="P23" s="8">
        <v>0.05</v>
      </c>
      <c r="Q23" s="8">
        <v>0.04</v>
      </c>
      <c r="R23" s="8">
        <v>0.08</v>
      </c>
      <c r="S23" s="8">
        <v>7.0000000000000007E-2</v>
      </c>
      <c r="T23" s="8">
        <v>0.06</v>
      </c>
      <c r="U23" s="8">
        <v>0.05</v>
      </c>
      <c r="V23" s="8">
        <v>0.1</v>
      </c>
      <c r="W23" s="8">
        <v>0.08</v>
      </c>
      <c r="X23" s="8">
        <v>7.0000000000000007E-2</v>
      </c>
      <c r="Y23" s="8">
        <v>7.0000000000000007E-2</v>
      </c>
      <c r="Z23" s="8">
        <v>0.04</v>
      </c>
      <c r="AA23" s="8">
        <v>0.06</v>
      </c>
      <c r="AB23" s="8">
        <v>0.05</v>
      </c>
      <c r="AC23" s="8">
        <v>0.05</v>
      </c>
      <c r="AD23" s="8">
        <v>7.0000000000000007E-2</v>
      </c>
      <c r="AE23" s="8">
        <v>0.04</v>
      </c>
      <c r="AF23" s="8">
        <v>0.01</v>
      </c>
      <c r="AG23" s="8">
        <v>0.11</v>
      </c>
      <c r="AH23" s="8">
        <v>0.05</v>
      </c>
      <c r="AI23" s="8">
        <v>0.05</v>
      </c>
      <c r="AJ23" s="8">
        <v>0.06</v>
      </c>
      <c r="AK23" s="8">
        <v>0.1</v>
      </c>
      <c r="AL23" s="8">
        <v>7.0000000000000007E-2</v>
      </c>
      <c r="AM23" s="8">
        <v>0.04</v>
      </c>
      <c r="AN23" s="8">
        <v>0.06</v>
      </c>
      <c r="AO23" s="8">
        <v>0.05</v>
      </c>
      <c r="AP23" s="8">
        <v>0.06</v>
      </c>
      <c r="AQ23" s="8">
        <v>0.05</v>
      </c>
      <c r="AR23" s="8">
        <v>0.08</v>
      </c>
      <c r="AS23" s="8">
        <v>0.06</v>
      </c>
      <c r="AT23" s="8">
        <v>0.06</v>
      </c>
      <c r="AU23" s="8">
        <v>0.05</v>
      </c>
      <c r="AV23" s="8">
        <v>0.05</v>
      </c>
      <c r="AW23" s="8">
        <v>0.06</v>
      </c>
      <c r="AX23" s="8">
        <v>0.08</v>
      </c>
      <c r="AY23" s="8">
        <v>7.0000000000000007E-2</v>
      </c>
      <c r="AZ23" s="8">
        <v>0.05</v>
      </c>
      <c r="BA23" s="8">
        <v>0.08</v>
      </c>
      <c r="BB23" s="8">
        <v>0.09</v>
      </c>
      <c r="BC23" s="8">
        <v>7.0000000000000007E-2</v>
      </c>
      <c r="BD23" s="8">
        <v>0.05</v>
      </c>
      <c r="BE23" s="8">
        <v>0.09</v>
      </c>
      <c r="BF23" s="8">
        <v>0.08</v>
      </c>
      <c r="BG23" s="8">
        <v>0.1</v>
      </c>
      <c r="BH23" s="8">
        <v>0.06</v>
      </c>
      <c r="BI23" s="8">
        <v>0.08</v>
      </c>
      <c r="BJ23" s="8">
        <v>0.05</v>
      </c>
      <c r="BK23" s="8">
        <v>0.08</v>
      </c>
      <c r="BL23" s="8">
        <v>0.09</v>
      </c>
      <c r="BM23" s="8">
        <v>0.06</v>
      </c>
      <c r="BN23" s="8">
        <v>0.08</v>
      </c>
      <c r="BO23" s="8">
        <v>0.09</v>
      </c>
      <c r="BP23" s="8">
        <v>0.08</v>
      </c>
      <c r="BQ23" s="8">
        <v>0</v>
      </c>
      <c r="BR23" s="8">
        <v>7.0000000000000007E-2</v>
      </c>
      <c r="BS23" s="8">
        <v>0.09</v>
      </c>
      <c r="BT23" s="8">
        <v>0.08</v>
      </c>
      <c r="BU23" s="8">
        <v>7.0000000000000007E-2</v>
      </c>
      <c r="BV23" s="8">
        <v>7.0000000000000007E-2</v>
      </c>
      <c r="BW23" s="8">
        <v>0.09</v>
      </c>
      <c r="BX23" s="8">
        <v>0.02</v>
      </c>
      <c r="BY23" s="8">
        <v>0.09</v>
      </c>
      <c r="BZ23" s="8">
        <v>0.05</v>
      </c>
      <c r="CA23" s="8">
        <v>0.05</v>
      </c>
      <c r="CB23" s="8">
        <v>7.0000000000000007E-2</v>
      </c>
      <c r="CC23" s="8">
        <v>0.04</v>
      </c>
      <c r="CD23" s="8">
        <v>0.05</v>
      </c>
      <c r="CE23" s="8">
        <v>7.0000000000000007E-2</v>
      </c>
    </row>
    <row r="24" spans="1:83" s="1" customFormat="1" ht="12.75" x14ac:dyDescent="0.2">
      <c r="A24" s="9"/>
      <c r="B24" s="7"/>
      <c r="C24" s="7"/>
      <c r="D24" s="7"/>
      <c r="E24" s="7"/>
      <c r="F24" s="7"/>
      <c r="G24" s="7"/>
      <c r="H24" s="7"/>
      <c r="I24" s="7"/>
      <c r="J24" s="7" t="s">
        <v>1619</v>
      </c>
      <c r="K24" s="7"/>
      <c r="L24" s="7"/>
      <c r="M24" s="7"/>
      <c r="N24" s="7"/>
      <c r="O24" s="7"/>
      <c r="P24" s="7"/>
      <c r="Q24" s="7"/>
      <c r="R24" s="7" t="s">
        <v>87</v>
      </c>
      <c r="S24" s="7" t="s">
        <v>87</v>
      </c>
      <c r="T24" s="7" t="s">
        <v>87</v>
      </c>
      <c r="U24" s="7"/>
      <c r="V24" s="7" t="s">
        <v>87</v>
      </c>
      <c r="W24" s="7" t="s">
        <v>87</v>
      </c>
      <c r="X24" s="7" t="s">
        <v>87</v>
      </c>
      <c r="Y24" s="7" t="s">
        <v>87</v>
      </c>
      <c r="Z24" s="7" t="s">
        <v>93</v>
      </c>
      <c r="AA24" s="7" t="s">
        <v>93</v>
      </c>
      <c r="AB24" s="7" t="s">
        <v>93</v>
      </c>
      <c r="AC24" s="7" t="s">
        <v>93</v>
      </c>
      <c r="AD24" s="7" t="s">
        <v>2808</v>
      </c>
      <c r="AE24" s="7" t="s">
        <v>93</v>
      </c>
      <c r="AF24" s="7"/>
      <c r="AG24" s="7" t="s">
        <v>2809</v>
      </c>
      <c r="AH24" s="7" t="s">
        <v>93</v>
      </c>
      <c r="AI24" s="7" t="s">
        <v>93</v>
      </c>
      <c r="AJ24" s="7" t="s">
        <v>93</v>
      </c>
      <c r="AK24" s="7" t="s">
        <v>2809</v>
      </c>
      <c r="AL24" s="7" t="s">
        <v>2808</v>
      </c>
      <c r="AM24" s="7"/>
      <c r="AN24" s="7"/>
      <c r="AO24" s="7"/>
      <c r="AP24" s="7"/>
      <c r="AQ24" s="7"/>
      <c r="AR24" s="7" t="s">
        <v>282</v>
      </c>
      <c r="AS24" s="7"/>
      <c r="AT24" s="7"/>
      <c r="AU24" s="7"/>
      <c r="AV24" s="7"/>
      <c r="AW24" s="7"/>
      <c r="AX24" s="7" t="s">
        <v>87</v>
      </c>
      <c r="AY24" s="7" t="s">
        <v>87</v>
      </c>
      <c r="AZ24" s="7"/>
      <c r="BA24" s="7" t="s">
        <v>185</v>
      </c>
      <c r="BB24" s="7" t="s">
        <v>185</v>
      </c>
      <c r="BC24" s="7"/>
      <c r="BD24" s="7"/>
      <c r="BE24" s="7" t="s">
        <v>185</v>
      </c>
      <c r="BF24" s="7" t="s">
        <v>185</v>
      </c>
      <c r="BG24" s="7" t="s">
        <v>185</v>
      </c>
      <c r="BH24" s="7"/>
      <c r="BI24" s="7" t="s">
        <v>88</v>
      </c>
      <c r="BJ24" s="7"/>
      <c r="BK24" s="7" t="s">
        <v>93</v>
      </c>
      <c r="BL24" s="7" t="s">
        <v>174</v>
      </c>
      <c r="BM24" s="7" t="s">
        <v>93</v>
      </c>
      <c r="BN24" s="7" t="s">
        <v>93</v>
      </c>
      <c r="BO24" s="7" t="s">
        <v>174</v>
      </c>
      <c r="BP24" s="7" t="s">
        <v>93</v>
      </c>
      <c r="BQ24" s="7"/>
      <c r="BR24" s="7" t="s">
        <v>93</v>
      </c>
      <c r="BS24" s="7" t="s">
        <v>203</v>
      </c>
      <c r="BT24" s="7" t="s">
        <v>538</v>
      </c>
      <c r="BU24" s="7" t="s">
        <v>93</v>
      </c>
      <c r="BV24" s="7" t="s">
        <v>93</v>
      </c>
      <c r="BW24" s="7" t="s">
        <v>203</v>
      </c>
      <c r="BX24" s="7"/>
      <c r="BY24" s="7" t="s">
        <v>88</v>
      </c>
      <c r="BZ24" s="7"/>
      <c r="CA24" s="7"/>
      <c r="CB24" s="7" t="s">
        <v>156</v>
      </c>
      <c r="CC24" s="7"/>
      <c r="CD24" s="7"/>
      <c r="CE24" s="7" t="s">
        <v>87</v>
      </c>
    </row>
    <row r="25" spans="1:83" s="1" customFormat="1" ht="12.75" x14ac:dyDescent="0.2">
      <c r="A25" s="13" t="s">
        <v>3384</v>
      </c>
      <c r="B25" s="7">
        <v>4991</v>
      </c>
      <c r="C25" s="7">
        <v>483</v>
      </c>
      <c r="D25" s="7">
        <v>281</v>
      </c>
      <c r="E25" s="7">
        <v>257</v>
      </c>
      <c r="F25" s="7">
        <v>303</v>
      </c>
      <c r="G25" s="7">
        <v>452</v>
      </c>
      <c r="H25" s="7">
        <v>91</v>
      </c>
      <c r="I25" s="7">
        <v>130</v>
      </c>
      <c r="J25" s="7">
        <v>565</v>
      </c>
      <c r="K25" s="7">
        <v>1045</v>
      </c>
      <c r="L25" s="7">
        <v>592</v>
      </c>
      <c r="M25" s="7">
        <v>465</v>
      </c>
      <c r="N25" s="7">
        <v>318</v>
      </c>
      <c r="O25" s="7">
        <v>81</v>
      </c>
      <c r="P25" s="7">
        <v>560</v>
      </c>
      <c r="Q25" s="7">
        <v>2710</v>
      </c>
      <c r="R25" s="7">
        <v>1968</v>
      </c>
      <c r="S25" s="7">
        <v>201</v>
      </c>
      <c r="T25" s="7">
        <v>73</v>
      </c>
      <c r="U25" s="7">
        <v>24</v>
      </c>
      <c r="V25" s="7">
        <v>14</v>
      </c>
      <c r="W25" s="7">
        <v>2281</v>
      </c>
      <c r="X25" s="7">
        <v>313</v>
      </c>
      <c r="Y25" s="7">
        <v>38</v>
      </c>
      <c r="Z25" s="7">
        <v>734</v>
      </c>
      <c r="AA25" s="7">
        <v>93</v>
      </c>
      <c r="AB25" s="7">
        <v>733</v>
      </c>
      <c r="AC25" s="7">
        <v>657</v>
      </c>
      <c r="AD25" s="7">
        <v>320</v>
      </c>
      <c r="AE25" s="7">
        <v>235</v>
      </c>
      <c r="AF25" s="7">
        <v>141</v>
      </c>
      <c r="AG25" s="7">
        <v>133</v>
      </c>
      <c r="AH25" s="7">
        <v>957</v>
      </c>
      <c r="AI25" s="7">
        <v>92</v>
      </c>
      <c r="AJ25" s="7">
        <v>124</v>
      </c>
      <c r="AK25" s="7">
        <v>559</v>
      </c>
      <c r="AL25" s="7">
        <v>214</v>
      </c>
      <c r="AM25" s="7">
        <v>734</v>
      </c>
      <c r="AN25" s="7">
        <v>93</v>
      </c>
      <c r="AO25" s="7">
        <v>733</v>
      </c>
      <c r="AP25" s="7">
        <v>1212</v>
      </c>
      <c r="AQ25" s="7">
        <v>1445</v>
      </c>
      <c r="AR25" s="7">
        <v>775</v>
      </c>
      <c r="AS25" s="7">
        <v>4130</v>
      </c>
      <c r="AT25" s="7">
        <v>634</v>
      </c>
      <c r="AU25" s="7">
        <v>215</v>
      </c>
      <c r="AV25" s="7">
        <v>3285</v>
      </c>
      <c r="AW25" s="7">
        <v>542</v>
      </c>
      <c r="AX25" s="7">
        <v>1164</v>
      </c>
      <c r="AY25" s="7">
        <v>1706</v>
      </c>
      <c r="AZ25" s="7">
        <v>4171</v>
      </c>
      <c r="BA25" s="7">
        <v>821</v>
      </c>
      <c r="BB25" s="7">
        <v>442</v>
      </c>
      <c r="BC25" s="7">
        <v>378</v>
      </c>
      <c r="BD25" s="7">
        <v>4549</v>
      </c>
      <c r="BE25" s="7">
        <v>334</v>
      </c>
      <c r="BF25" s="7">
        <v>320</v>
      </c>
      <c r="BG25" s="7">
        <v>109</v>
      </c>
      <c r="BH25" s="7">
        <v>4658</v>
      </c>
      <c r="BI25" s="7">
        <v>1097</v>
      </c>
      <c r="BJ25" s="7">
        <v>3894</v>
      </c>
      <c r="BK25" s="7">
        <v>4991</v>
      </c>
      <c r="BL25" s="7">
        <v>3150</v>
      </c>
      <c r="BM25" s="7">
        <v>1010</v>
      </c>
      <c r="BN25" s="7">
        <v>831</v>
      </c>
      <c r="BO25" s="7">
        <v>3982</v>
      </c>
      <c r="BP25" s="7">
        <v>4160</v>
      </c>
      <c r="BQ25" s="7">
        <v>0</v>
      </c>
      <c r="BR25" s="7">
        <v>2906</v>
      </c>
      <c r="BS25" s="7">
        <v>2973</v>
      </c>
      <c r="BT25" s="7">
        <v>2295</v>
      </c>
      <c r="BU25" s="7">
        <v>4010</v>
      </c>
      <c r="BV25" s="7">
        <v>3791</v>
      </c>
      <c r="BW25" s="7">
        <v>1583</v>
      </c>
      <c r="BX25" s="7">
        <v>981</v>
      </c>
      <c r="BY25" s="7">
        <v>658</v>
      </c>
      <c r="BZ25" s="7">
        <v>3452</v>
      </c>
      <c r="CA25" s="7">
        <v>1240</v>
      </c>
      <c r="CB25" s="7">
        <v>2975</v>
      </c>
      <c r="CC25" s="7">
        <v>685</v>
      </c>
      <c r="CD25" s="7">
        <v>2388</v>
      </c>
      <c r="CE25" s="7">
        <v>2603</v>
      </c>
    </row>
    <row r="26" spans="1:83" s="1" customFormat="1" ht="12.75" x14ac:dyDescent="0.2">
      <c r="A26" s="9"/>
      <c r="B26" s="8">
        <v>0.03</v>
      </c>
      <c r="C26" s="8">
        <v>0.03</v>
      </c>
      <c r="D26" s="8">
        <v>0.03</v>
      </c>
      <c r="E26" s="8">
        <v>0.06</v>
      </c>
      <c r="F26" s="8">
        <v>0.05</v>
      </c>
      <c r="G26" s="8">
        <v>0.02</v>
      </c>
      <c r="H26" s="8">
        <v>0.01</v>
      </c>
      <c r="I26" s="8">
        <v>0.02</v>
      </c>
      <c r="J26" s="8">
        <v>0.03</v>
      </c>
      <c r="K26" s="8">
        <v>0.06</v>
      </c>
      <c r="L26" s="8">
        <v>0.03</v>
      </c>
      <c r="M26" s="8">
        <v>0.04</v>
      </c>
      <c r="N26" s="8">
        <v>0.03</v>
      </c>
      <c r="O26" s="8">
        <v>0.02</v>
      </c>
      <c r="P26" s="8">
        <v>0.05</v>
      </c>
      <c r="Q26" s="8">
        <v>0.04</v>
      </c>
      <c r="R26" s="8">
        <v>0.03</v>
      </c>
      <c r="S26" s="8">
        <v>0.02</v>
      </c>
      <c r="T26" s="8">
        <v>0.02</v>
      </c>
      <c r="U26" s="8">
        <v>0.01</v>
      </c>
      <c r="V26" s="8">
        <v>0.01</v>
      </c>
      <c r="W26" s="8">
        <v>0.03</v>
      </c>
      <c r="X26" s="8">
        <v>0.02</v>
      </c>
      <c r="Y26" s="8">
        <v>0.01</v>
      </c>
      <c r="Z26" s="8">
        <v>0.06</v>
      </c>
      <c r="AA26" s="8">
        <v>0.01</v>
      </c>
      <c r="AB26" s="8">
        <v>0.06</v>
      </c>
      <c r="AC26" s="8">
        <v>0.02</v>
      </c>
      <c r="AD26" s="8">
        <v>0.02</v>
      </c>
      <c r="AE26" s="8">
        <v>0.05</v>
      </c>
      <c r="AF26" s="8">
        <v>0.03</v>
      </c>
      <c r="AG26" s="8">
        <v>0.05</v>
      </c>
      <c r="AH26" s="8">
        <v>0.03</v>
      </c>
      <c r="AI26" s="8">
        <v>0.04</v>
      </c>
      <c r="AJ26" s="8">
        <v>0.03</v>
      </c>
      <c r="AK26" s="8">
        <v>0.05</v>
      </c>
      <c r="AL26" s="8">
        <v>0.02</v>
      </c>
      <c r="AM26" s="8">
        <v>0.06</v>
      </c>
      <c r="AN26" s="8">
        <v>0.01</v>
      </c>
      <c r="AO26" s="8">
        <v>0.06</v>
      </c>
      <c r="AP26" s="8">
        <v>0.02</v>
      </c>
      <c r="AQ26" s="8">
        <v>0.03</v>
      </c>
      <c r="AR26" s="8">
        <v>0.04</v>
      </c>
      <c r="AS26" s="8">
        <v>0.03</v>
      </c>
      <c r="AT26" s="8">
        <v>0.04</v>
      </c>
      <c r="AU26" s="8">
        <v>0.02</v>
      </c>
      <c r="AV26" s="8">
        <v>0.04</v>
      </c>
      <c r="AW26" s="8">
        <v>0.04</v>
      </c>
      <c r="AX26" s="8">
        <v>0.03</v>
      </c>
      <c r="AY26" s="8">
        <v>0.03</v>
      </c>
      <c r="AZ26" s="8">
        <v>0.03</v>
      </c>
      <c r="BA26" s="8">
        <v>0.03</v>
      </c>
      <c r="BB26" s="8">
        <v>0.04</v>
      </c>
      <c r="BC26" s="8">
        <v>0.02</v>
      </c>
      <c r="BD26" s="8">
        <v>0.03</v>
      </c>
      <c r="BE26" s="8">
        <v>0.03</v>
      </c>
      <c r="BF26" s="8">
        <v>0.04</v>
      </c>
      <c r="BG26" s="8">
        <v>0.04</v>
      </c>
      <c r="BH26" s="8">
        <v>0.03</v>
      </c>
      <c r="BI26" s="8">
        <v>0.05</v>
      </c>
      <c r="BJ26" s="8">
        <v>0.03</v>
      </c>
      <c r="BK26" s="8">
        <v>0.05</v>
      </c>
      <c r="BL26" s="8">
        <v>0.05</v>
      </c>
      <c r="BM26" s="8">
        <v>0.03</v>
      </c>
      <c r="BN26" s="8">
        <v>0.04</v>
      </c>
      <c r="BO26" s="8">
        <v>0.05</v>
      </c>
      <c r="BP26" s="8">
        <v>0.05</v>
      </c>
      <c r="BQ26" s="8">
        <v>0</v>
      </c>
      <c r="BR26" s="8">
        <v>0.03</v>
      </c>
      <c r="BS26" s="8">
        <v>0.04</v>
      </c>
      <c r="BT26" s="8">
        <v>0.04</v>
      </c>
      <c r="BU26" s="8">
        <v>0.04</v>
      </c>
      <c r="BV26" s="8">
        <v>0.04</v>
      </c>
      <c r="BW26" s="8">
        <v>0.04</v>
      </c>
      <c r="BX26" s="8">
        <v>0.02</v>
      </c>
      <c r="BY26" s="8">
        <v>0.03</v>
      </c>
      <c r="BZ26" s="8">
        <v>0.04</v>
      </c>
      <c r="CA26" s="8">
        <v>0.02</v>
      </c>
      <c r="CB26" s="8">
        <v>0.05</v>
      </c>
      <c r="CC26" s="8">
        <v>0.02</v>
      </c>
      <c r="CD26" s="8">
        <v>0.03</v>
      </c>
      <c r="CE26" s="8">
        <v>0.04</v>
      </c>
    </row>
    <row r="27" spans="1:83" s="1" customFormat="1" ht="12.75" x14ac:dyDescent="0.2">
      <c r="A27" s="9"/>
      <c r="B27" s="7"/>
      <c r="C27" s="7"/>
      <c r="D27" s="7"/>
      <c r="E27" s="7" t="s">
        <v>2810</v>
      </c>
      <c r="F27" s="7" t="s">
        <v>1770</v>
      </c>
      <c r="G27" s="7"/>
      <c r="H27" s="7"/>
      <c r="I27" s="7"/>
      <c r="J27" s="7"/>
      <c r="K27" s="7" t="s">
        <v>2810</v>
      </c>
      <c r="L27" s="7"/>
      <c r="M27" s="7" t="s">
        <v>92</v>
      </c>
      <c r="N27" s="7"/>
      <c r="O27" s="7"/>
      <c r="P27" s="7" t="s">
        <v>2810</v>
      </c>
      <c r="Q27" s="7" t="s">
        <v>938</v>
      </c>
      <c r="R27" s="7" t="s">
        <v>393</v>
      </c>
      <c r="S27" s="7"/>
      <c r="T27" s="7"/>
      <c r="U27" s="7"/>
      <c r="V27" s="7"/>
      <c r="W27" s="7" t="s">
        <v>393</v>
      </c>
      <c r="X27" s="7"/>
      <c r="Y27" s="7"/>
      <c r="Z27" s="7" t="s">
        <v>956</v>
      </c>
      <c r="AA27" s="7"/>
      <c r="AB27" s="7" t="s">
        <v>956</v>
      </c>
      <c r="AC27" s="7"/>
      <c r="AD27" s="7"/>
      <c r="AE27" s="7" t="s">
        <v>1134</v>
      </c>
      <c r="AF27" s="7"/>
      <c r="AG27" s="7" t="s">
        <v>1415</v>
      </c>
      <c r="AH27" s="7" t="s">
        <v>88</v>
      </c>
      <c r="AI27" s="7"/>
      <c r="AJ27" s="7"/>
      <c r="AK27" s="7" t="s">
        <v>1134</v>
      </c>
      <c r="AL27" s="7"/>
      <c r="AM27" s="7" t="s">
        <v>383</v>
      </c>
      <c r="AN27" s="7"/>
      <c r="AO27" s="7" t="s">
        <v>383</v>
      </c>
      <c r="AP27" s="7"/>
      <c r="AQ27" s="7"/>
      <c r="AR27" s="7" t="s">
        <v>131</v>
      </c>
      <c r="AS27" s="7"/>
      <c r="AT27" s="7"/>
      <c r="AU27" s="7"/>
      <c r="AV27" s="7" t="s">
        <v>89</v>
      </c>
      <c r="AW27" s="7"/>
      <c r="AX27" s="7"/>
      <c r="AY27" s="7"/>
      <c r="AZ27" s="7" t="s">
        <v>90</v>
      </c>
      <c r="BA27" s="7"/>
      <c r="BB27" s="7"/>
      <c r="BC27" s="7"/>
      <c r="BD27" s="7" t="s">
        <v>90</v>
      </c>
      <c r="BE27" s="7"/>
      <c r="BF27" s="7"/>
      <c r="BG27" s="7"/>
      <c r="BH27" s="7" t="s">
        <v>90</v>
      </c>
      <c r="BI27" s="7" t="s">
        <v>88</v>
      </c>
      <c r="BJ27" s="7"/>
      <c r="BK27" s="7" t="s">
        <v>93</v>
      </c>
      <c r="BL27" s="7" t="s">
        <v>174</v>
      </c>
      <c r="BM27" s="7" t="s">
        <v>93</v>
      </c>
      <c r="BN27" s="7" t="s">
        <v>93</v>
      </c>
      <c r="BO27" s="7" t="s">
        <v>174</v>
      </c>
      <c r="BP27" s="7" t="s">
        <v>93</v>
      </c>
      <c r="BQ27" s="7"/>
      <c r="BR27" s="7"/>
      <c r="BS27" s="7" t="s">
        <v>93</v>
      </c>
      <c r="BT27" s="7" t="s">
        <v>93</v>
      </c>
      <c r="BU27" s="7" t="s">
        <v>93</v>
      </c>
      <c r="BV27" s="7" t="s">
        <v>93</v>
      </c>
      <c r="BW27" s="7" t="s">
        <v>93</v>
      </c>
      <c r="BX27" s="7"/>
      <c r="BY27" s="7"/>
      <c r="BZ27" s="7"/>
      <c r="CA27" s="7"/>
      <c r="CB27" s="7" t="s">
        <v>156</v>
      </c>
    </row>
    <row r="28" spans="1:83" s="1" customFormat="1" ht="12.75" x14ac:dyDescent="0.2">
      <c r="A28" s="13" t="s">
        <v>3385</v>
      </c>
      <c r="B28" s="7">
        <v>1958</v>
      </c>
      <c r="C28" s="7">
        <v>137</v>
      </c>
      <c r="D28" s="7">
        <v>62</v>
      </c>
      <c r="E28" s="7">
        <v>10</v>
      </c>
      <c r="F28" s="7">
        <v>55</v>
      </c>
      <c r="G28" s="7">
        <v>167</v>
      </c>
      <c r="H28" s="7">
        <v>175</v>
      </c>
      <c r="I28" s="7">
        <v>91</v>
      </c>
      <c r="J28" s="7">
        <v>389</v>
      </c>
      <c r="K28" s="7">
        <v>284</v>
      </c>
      <c r="L28" s="7">
        <v>238</v>
      </c>
      <c r="M28" s="7">
        <v>229</v>
      </c>
      <c r="N28" s="7">
        <v>187</v>
      </c>
      <c r="O28" s="7">
        <v>47</v>
      </c>
      <c r="P28" s="7">
        <v>65</v>
      </c>
      <c r="Q28" s="7">
        <v>0</v>
      </c>
      <c r="R28" s="7">
        <v>1615</v>
      </c>
      <c r="S28" s="7">
        <v>171</v>
      </c>
      <c r="T28" s="7">
        <v>110</v>
      </c>
      <c r="U28" s="7">
        <v>39</v>
      </c>
      <c r="V28" s="7">
        <v>24</v>
      </c>
      <c r="W28" s="7">
        <v>1958</v>
      </c>
      <c r="X28" s="7">
        <v>343</v>
      </c>
      <c r="Y28" s="7">
        <v>63</v>
      </c>
      <c r="Z28" s="7">
        <v>101</v>
      </c>
      <c r="AA28" s="7">
        <v>45</v>
      </c>
      <c r="AB28" s="7">
        <v>122</v>
      </c>
      <c r="AC28" s="7">
        <v>490</v>
      </c>
      <c r="AD28" s="7">
        <v>194</v>
      </c>
      <c r="AE28" s="7">
        <v>30</v>
      </c>
      <c r="AF28" s="7">
        <v>15</v>
      </c>
      <c r="AG28" s="7">
        <v>58</v>
      </c>
      <c r="AH28" s="7">
        <v>287</v>
      </c>
      <c r="AI28" s="7">
        <v>58</v>
      </c>
      <c r="AJ28" s="7">
        <v>173</v>
      </c>
      <c r="AK28" s="7">
        <v>261</v>
      </c>
      <c r="AL28" s="7">
        <v>123</v>
      </c>
      <c r="AM28" s="7">
        <v>101</v>
      </c>
      <c r="AN28" s="7">
        <v>45</v>
      </c>
      <c r="AO28" s="7">
        <v>122</v>
      </c>
      <c r="AP28" s="7">
        <v>715</v>
      </c>
      <c r="AQ28" s="7">
        <v>483</v>
      </c>
      <c r="AR28" s="7">
        <v>492</v>
      </c>
      <c r="AS28" s="7">
        <v>1518</v>
      </c>
      <c r="AT28" s="7">
        <v>211</v>
      </c>
      <c r="AU28" s="7">
        <v>229</v>
      </c>
      <c r="AV28" s="7">
        <v>868</v>
      </c>
      <c r="AW28" s="7">
        <v>261</v>
      </c>
      <c r="AX28" s="7">
        <v>830</v>
      </c>
      <c r="AY28" s="7">
        <v>1091</v>
      </c>
      <c r="AZ28" s="7">
        <v>1307</v>
      </c>
      <c r="BA28" s="7">
        <v>651</v>
      </c>
      <c r="BB28" s="7">
        <v>324</v>
      </c>
      <c r="BC28" s="7">
        <v>327</v>
      </c>
      <c r="BD28" s="7">
        <v>1634</v>
      </c>
      <c r="BE28" s="7">
        <v>248</v>
      </c>
      <c r="BF28" s="7">
        <v>248</v>
      </c>
      <c r="BG28" s="7">
        <v>76</v>
      </c>
      <c r="BH28" s="7">
        <v>1710</v>
      </c>
      <c r="BI28" s="7">
        <v>481</v>
      </c>
      <c r="BJ28" s="7">
        <v>1477</v>
      </c>
      <c r="BK28" s="7">
        <v>1958</v>
      </c>
      <c r="BL28" s="7">
        <v>1616</v>
      </c>
      <c r="BM28" s="7">
        <v>195</v>
      </c>
      <c r="BN28" s="7">
        <v>148</v>
      </c>
      <c r="BO28" s="7">
        <v>1763</v>
      </c>
      <c r="BP28" s="7">
        <v>1811</v>
      </c>
      <c r="BQ28" s="7">
        <v>0</v>
      </c>
      <c r="BR28" s="7">
        <v>1458</v>
      </c>
      <c r="BS28" s="7">
        <v>1653</v>
      </c>
      <c r="BT28" s="7">
        <v>1033</v>
      </c>
      <c r="BU28" s="7">
        <v>1827</v>
      </c>
      <c r="BV28" s="7">
        <v>1827</v>
      </c>
      <c r="BW28" s="7">
        <v>881</v>
      </c>
      <c r="BX28" s="7">
        <v>131</v>
      </c>
      <c r="BY28" s="7">
        <v>455</v>
      </c>
      <c r="BZ28" s="7">
        <v>1034</v>
      </c>
      <c r="CA28" s="7">
        <v>562</v>
      </c>
      <c r="CB28" s="7">
        <v>967</v>
      </c>
      <c r="CC28" s="7">
        <v>298</v>
      </c>
      <c r="CD28" s="7">
        <v>898</v>
      </c>
      <c r="CE28" s="7">
        <v>1060</v>
      </c>
    </row>
    <row r="29" spans="1:83" s="1" customFormat="1" ht="12.75" x14ac:dyDescent="0.2">
      <c r="A29" s="9"/>
      <c r="B29" s="8">
        <v>0.01</v>
      </c>
      <c r="C29" s="8">
        <v>0.01</v>
      </c>
      <c r="D29" s="8">
        <v>0.01</v>
      </c>
      <c r="E29" s="7" t="s">
        <v>273</v>
      </c>
      <c r="F29" s="8">
        <v>0.01</v>
      </c>
      <c r="G29" s="8">
        <v>0.01</v>
      </c>
      <c r="H29" s="8">
        <v>0.02</v>
      </c>
      <c r="I29" s="8">
        <v>0.01</v>
      </c>
      <c r="J29" s="8">
        <v>0.02</v>
      </c>
      <c r="K29" s="8">
        <v>0.01</v>
      </c>
      <c r="L29" s="8">
        <v>0.01</v>
      </c>
      <c r="M29" s="8">
        <v>0.02</v>
      </c>
      <c r="N29" s="8">
        <v>0.02</v>
      </c>
      <c r="O29" s="8">
        <v>0.01</v>
      </c>
      <c r="P29" s="8">
        <v>0.01</v>
      </c>
      <c r="Q29" s="8">
        <v>0</v>
      </c>
      <c r="R29" s="8">
        <v>0.03</v>
      </c>
      <c r="S29" s="8">
        <v>0.02</v>
      </c>
      <c r="T29" s="8">
        <v>0.03</v>
      </c>
      <c r="U29" s="8">
        <v>0.02</v>
      </c>
      <c r="V29" s="8">
        <v>0.02</v>
      </c>
      <c r="W29" s="8">
        <v>0.03</v>
      </c>
      <c r="X29" s="8">
        <v>0.02</v>
      </c>
      <c r="Y29" s="8">
        <v>0.02</v>
      </c>
      <c r="Z29" s="8">
        <v>0.01</v>
      </c>
      <c r="AA29" s="8">
        <v>0.01</v>
      </c>
      <c r="AB29" s="8">
        <v>0.01</v>
      </c>
      <c r="AC29" s="8">
        <v>0.02</v>
      </c>
      <c r="AD29" s="8">
        <v>0.01</v>
      </c>
      <c r="AE29" s="8">
        <v>0.01</v>
      </c>
      <c r="AF29" s="7" t="s">
        <v>273</v>
      </c>
      <c r="AG29" s="8">
        <v>0.02</v>
      </c>
      <c r="AH29" s="8">
        <v>0.01</v>
      </c>
      <c r="AI29" s="8">
        <v>0.02</v>
      </c>
      <c r="AJ29" s="8">
        <v>0.04</v>
      </c>
      <c r="AK29" s="8">
        <v>0.02</v>
      </c>
      <c r="AL29" s="8">
        <v>0.01</v>
      </c>
      <c r="AM29" s="8">
        <v>0.01</v>
      </c>
      <c r="AN29" s="8">
        <v>0.01</v>
      </c>
      <c r="AO29" s="8">
        <v>0.01</v>
      </c>
      <c r="AP29" s="8">
        <v>0.01</v>
      </c>
      <c r="AQ29" s="8">
        <v>0.01</v>
      </c>
      <c r="AR29" s="8">
        <v>0.03</v>
      </c>
      <c r="AS29" s="8">
        <v>0.01</v>
      </c>
      <c r="AT29" s="8">
        <v>0.01</v>
      </c>
      <c r="AU29" s="8">
        <v>0.03</v>
      </c>
      <c r="AV29" s="8">
        <v>0.01</v>
      </c>
      <c r="AW29" s="8">
        <v>0.02</v>
      </c>
      <c r="AX29" s="8">
        <v>0.02</v>
      </c>
      <c r="AY29" s="8">
        <v>0.02</v>
      </c>
      <c r="AZ29" s="8">
        <v>0.01</v>
      </c>
      <c r="BA29" s="8">
        <v>0.02</v>
      </c>
      <c r="BB29" s="8">
        <v>0.03</v>
      </c>
      <c r="BC29" s="8">
        <v>0.02</v>
      </c>
      <c r="BD29" s="8">
        <v>0.01</v>
      </c>
      <c r="BE29" s="8">
        <v>0.03</v>
      </c>
      <c r="BF29" s="8">
        <v>0.03</v>
      </c>
      <c r="BG29" s="8">
        <v>0.03</v>
      </c>
      <c r="BH29" s="8">
        <v>0.01</v>
      </c>
      <c r="BI29" s="8">
        <v>0.02</v>
      </c>
      <c r="BJ29" s="8">
        <v>0.01</v>
      </c>
      <c r="BK29" s="8">
        <v>0.02</v>
      </c>
      <c r="BL29" s="8">
        <v>0.03</v>
      </c>
      <c r="BM29" s="8">
        <v>0.01</v>
      </c>
      <c r="BN29" s="8">
        <v>0.01</v>
      </c>
      <c r="BO29" s="8">
        <v>0.02</v>
      </c>
      <c r="BP29" s="8">
        <v>0.02</v>
      </c>
      <c r="BQ29" s="8">
        <v>0</v>
      </c>
      <c r="BR29" s="8">
        <v>0.02</v>
      </c>
      <c r="BS29" s="8">
        <v>0.02</v>
      </c>
      <c r="BT29" s="8">
        <v>0.02</v>
      </c>
      <c r="BU29" s="8">
        <v>0.02</v>
      </c>
      <c r="BV29" s="8">
        <v>0.02</v>
      </c>
      <c r="BW29" s="8">
        <v>0.02</v>
      </c>
      <c r="BX29" s="7" t="s">
        <v>273</v>
      </c>
      <c r="BY29" s="8">
        <v>0.02</v>
      </c>
      <c r="BZ29" s="8">
        <v>0.01</v>
      </c>
      <c r="CA29" s="8">
        <v>0.01</v>
      </c>
      <c r="CB29" s="8">
        <v>0.01</v>
      </c>
      <c r="CC29" s="8">
        <v>0.01</v>
      </c>
      <c r="CD29" s="8">
        <v>0.01</v>
      </c>
      <c r="CE29" s="8">
        <v>0.02</v>
      </c>
    </row>
    <row r="30" spans="1:83" s="1" customFormat="1" ht="12.75" x14ac:dyDescent="0.2">
      <c r="A30" s="9"/>
      <c r="B30" s="7"/>
      <c r="C30" s="7"/>
      <c r="D30" s="7"/>
      <c r="E30" s="7"/>
      <c r="F30" s="7"/>
      <c r="G30" s="7"/>
      <c r="H30" s="7"/>
      <c r="I30" s="7"/>
      <c r="J30" s="7" t="s">
        <v>87</v>
      </c>
      <c r="K30" s="7"/>
      <c r="L30" s="7"/>
      <c r="M30" s="7"/>
      <c r="N30" s="7"/>
      <c r="O30" s="7"/>
      <c r="P30" s="7"/>
      <c r="Q30" s="7"/>
      <c r="R30" s="7" t="s">
        <v>87</v>
      </c>
      <c r="S30" s="7" t="s">
        <v>87</v>
      </c>
      <c r="T30" s="7" t="s">
        <v>87</v>
      </c>
      <c r="U30" s="7" t="s">
        <v>87</v>
      </c>
      <c r="V30" s="7" t="s">
        <v>87</v>
      </c>
      <c r="W30" s="7" t="s">
        <v>87</v>
      </c>
      <c r="X30" s="7" t="s">
        <v>87</v>
      </c>
      <c r="Y30" s="7" t="s">
        <v>87</v>
      </c>
      <c r="Z30" s="7"/>
      <c r="AA30" s="7"/>
      <c r="AB30" s="7"/>
      <c r="AC30" s="7"/>
      <c r="AD30" s="7"/>
      <c r="AE30" s="7"/>
      <c r="AF30" s="7"/>
      <c r="AG30" s="7"/>
      <c r="AH30" s="7"/>
      <c r="AI30" s="7"/>
      <c r="AJ30" s="7" t="s">
        <v>496</v>
      </c>
      <c r="AK30" s="7" t="s">
        <v>943</v>
      </c>
      <c r="AL30" s="7"/>
      <c r="AM30" s="7"/>
      <c r="AN30" s="7"/>
      <c r="AO30" s="7"/>
      <c r="AP30" s="7"/>
      <c r="AQ30" s="7"/>
      <c r="AR30" s="7" t="s">
        <v>268</v>
      </c>
      <c r="AS30" s="7"/>
      <c r="AT30" s="7"/>
      <c r="AU30" s="7" t="s">
        <v>87</v>
      </c>
      <c r="AV30" s="7"/>
      <c r="AW30" s="7"/>
      <c r="AX30" s="7" t="s">
        <v>87</v>
      </c>
      <c r="AY30" s="7" t="s">
        <v>87</v>
      </c>
      <c r="AZ30" s="7"/>
      <c r="BA30" s="7" t="s">
        <v>185</v>
      </c>
      <c r="BB30" s="7" t="s">
        <v>185</v>
      </c>
      <c r="BC30" s="7" t="s">
        <v>87</v>
      </c>
      <c r="BD30" s="7"/>
      <c r="BE30" s="7" t="s">
        <v>185</v>
      </c>
      <c r="BF30" s="7" t="s">
        <v>185</v>
      </c>
      <c r="BG30" s="7"/>
      <c r="BH30" s="7"/>
      <c r="BI30" s="7" t="s">
        <v>88</v>
      </c>
      <c r="BJ30" s="7"/>
      <c r="BK30" s="7" t="s">
        <v>174</v>
      </c>
      <c r="BL30" s="7" t="s">
        <v>292</v>
      </c>
      <c r="BM30" s="7" t="s">
        <v>93</v>
      </c>
      <c r="BN30" s="7" t="s">
        <v>93</v>
      </c>
      <c r="BO30" s="7" t="s">
        <v>255</v>
      </c>
      <c r="BP30" s="7" t="s">
        <v>255</v>
      </c>
      <c r="BQ30" s="7"/>
      <c r="BR30" s="7" t="s">
        <v>93</v>
      </c>
      <c r="BS30" s="7" t="s">
        <v>93</v>
      </c>
      <c r="BT30" s="7" t="s">
        <v>93</v>
      </c>
      <c r="BU30" s="7" t="s">
        <v>93</v>
      </c>
      <c r="BV30" s="7" t="s">
        <v>93</v>
      </c>
      <c r="BW30" s="7" t="s">
        <v>93</v>
      </c>
      <c r="BX30" s="7"/>
      <c r="BY30" s="7" t="s">
        <v>88</v>
      </c>
    </row>
    <row r="31" spans="1:83" s="1" customFormat="1" ht="12.75" x14ac:dyDescent="0.2">
      <c r="A31" s="13" t="s">
        <v>3386</v>
      </c>
      <c r="B31" s="7">
        <v>4254</v>
      </c>
      <c r="C31" s="7">
        <v>659</v>
      </c>
      <c r="D31" s="7">
        <v>317</v>
      </c>
      <c r="E31" s="7">
        <v>65</v>
      </c>
      <c r="F31" s="7">
        <v>70</v>
      </c>
      <c r="G31" s="7">
        <v>420</v>
      </c>
      <c r="H31" s="7">
        <v>212</v>
      </c>
      <c r="I31" s="7">
        <v>275</v>
      </c>
      <c r="J31" s="7">
        <v>506</v>
      </c>
      <c r="K31" s="7">
        <v>720</v>
      </c>
      <c r="L31" s="7">
        <v>173</v>
      </c>
      <c r="M31" s="7">
        <v>518</v>
      </c>
      <c r="N31" s="7">
        <v>289</v>
      </c>
      <c r="O31" s="7">
        <v>52</v>
      </c>
      <c r="P31" s="7">
        <v>135</v>
      </c>
      <c r="Q31" s="7">
        <v>2440</v>
      </c>
      <c r="R31" s="7">
        <v>1483</v>
      </c>
      <c r="S31" s="7">
        <v>183</v>
      </c>
      <c r="T31" s="7">
        <v>132</v>
      </c>
      <c r="U31" s="7">
        <v>13</v>
      </c>
      <c r="V31" s="7">
        <v>4</v>
      </c>
      <c r="W31" s="7">
        <v>1814</v>
      </c>
      <c r="X31" s="7">
        <v>331</v>
      </c>
      <c r="Y31" s="7">
        <v>16</v>
      </c>
      <c r="Z31" s="7">
        <v>331</v>
      </c>
      <c r="AA31" s="7">
        <v>94</v>
      </c>
      <c r="AB31" s="7">
        <v>791</v>
      </c>
      <c r="AC31" s="7">
        <v>502</v>
      </c>
      <c r="AD31" s="7">
        <v>234</v>
      </c>
      <c r="AE31" s="7">
        <v>145</v>
      </c>
      <c r="AF31" s="7">
        <v>107</v>
      </c>
      <c r="AG31" s="7">
        <v>79</v>
      </c>
      <c r="AH31" s="7">
        <v>913</v>
      </c>
      <c r="AI31" s="7">
        <v>33</v>
      </c>
      <c r="AJ31" s="7">
        <v>70</v>
      </c>
      <c r="AK31" s="7">
        <v>469</v>
      </c>
      <c r="AL31" s="7">
        <v>486</v>
      </c>
      <c r="AM31" s="7">
        <v>331</v>
      </c>
      <c r="AN31" s="7">
        <v>94</v>
      </c>
      <c r="AO31" s="7">
        <v>791</v>
      </c>
      <c r="AP31" s="7">
        <v>881</v>
      </c>
      <c r="AQ31" s="7">
        <v>1585</v>
      </c>
      <c r="AR31" s="7">
        <v>573</v>
      </c>
      <c r="AS31" s="7">
        <v>3387</v>
      </c>
      <c r="AT31" s="7">
        <v>437</v>
      </c>
      <c r="AU31" s="7">
        <v>349</v>
      </c>
      <c r="AV31" s="7">
        <v>2279</v>
      </c>
      <c r="AW31" s="7">
        <v>381</v>
      </c>
      <c r="AX31" s="7">
        <v>1594</v>
      </c>
      <c r="AY31" s="7">
        <v>1975</v>
      </c>
      <c r="AZ31" s="7">
        <v>3161</v>
      </c>
      <c r="BA31" s="7">
        <v>1093</v>
      </c>
      <c r="BB31" s="7">
        <v>799</v>
      </c>
      <c r="BC31" s="7">
        <v>295</v>
      </c>
      <c r="BD31" s="7">
        <v>3456</v>
      </c>
      <c r="BE31" s="7">
        <v>665</v>
      </c>
      <c r="BF31" s="7">
        <v>665</v>
      </c>
      <c r="BG31" s="7">
        <v>134</v>
      </c>
      <c r="BH31" s="7">
        <v>3590</v>
      </c>
      <c r="BI31" s="7">
        <v>566</v>
      </c>
      <c r="BJ31" s="7">
        <v>3688</v>
      </c>
      <c r="BK31" s="7">
        <v>4254</v>
      </c>
      <c r="BL31" s="7">
        <v>2983</v>
      </c>
      <c r="BM31" s="7">
        <v>603</v>
      </c>
      <c r="BN31" s="7">
        <v>668</v>
      </c>
      <c r="BO31" s="7">
        <v>3652</v>
      </c>
      <c r="BP31" s="7">
        <v>3586</v>
      </c>
      <c r="BQ31" s="7">
        <v>0</v>
      </c>
      <c r="BR31" s="7">
        <v>2637</v>
      </c>
      <c r="BS31" s="7">
        <v>2673</v>
      </c>
      <c r="BT31" s="7">
        <v>2218</v>
      </c>
      <c r="BU31" s="7">
        <v>3597</v>
      </c>
      <c r="BV31" s="7">
        <v>3546</v>
      </c>
      <c r="BW31" s="7">
        <v>1402</v>
      </c>
      <c r="BX31" s="7">
        <v>657</v>
      </c>
      <c r="BY31" s="7">
        <v>622</v>
      </c>
      <c r="BZ31" s="7">
        <v>2972</v>
      </c>
      <c r="CA31" s="7">
        <v>992</v>
      </c>
      <c r="CB31" s="7">
        <v>2336</v>
      </c>
      <c r="CC31" s="7">
        <v>900</v>
      </c>
      <c r="CD31" s="7">
        <v>2235</v>
      </c>
      <c r="CE31" s="7">
        <v>2019</v>
      </c>
    </row>
    <row r="32" spans="1:83" s="1" customFormat="1" ht="12.75" x14ac:dyDescent="0.2">
      <c r="A32" s="9"/>
      <c r="B32" s="8">
        <v>0.03</v>
      </c>
      <c r="C32" s="8">
        <v>0.04</v>
      </c>
      <c r="D32" s="8">
        <v>0.03</v>
      </c>
      <c r="E32" s="8">
        <v>0.01</v>
      </c>
      <c r="F32" s="8">
        <v>0.01</v>
      </c>
      <c r="G32" s="8">
        <v>0.02</v>
      </c>
      <c r="H32" s="8">
        <v>0.03</v>
      </c>
      <c r="I32" s="8">
        <v>0.04</v>
      </c>
      <c r="J32" s="8">
        <v>0.02</v>
      </c>
      <c r="K32" s="8">
        <v>0.04</v>
      </c>
      <c r="L32" s="8">
        <v>0.01</v>
      </c>
      <c r="M32" s="8">
        <v>0.04</v>
      </c>
      <c r="N32" s="8">
        <v>0.03</v>
      </c>
      <c r="O32" s="8">
        <v>0.01</v>
      </c>
      <c r="P32" s="8">
        <v>0.01</v>
      </c>
      <c r="Q32" s="8">
        <v>0.03</v>
      </c>
      <c r="R32" s="8">
        <v>0.03</v>
      </c>
      <c r="S32" s="8">
        <v>0.02</v>
      </c>
      <c r="T32" s="8">
        <v>0.03</v>
      </c>
      <c r="U32" s="8">
        <v>0.01</v>
      </c>
      <c r="V32" s="7" t="s">
        <v>273</v>
      </c>
      <c r="W32" s="8">
        <v>0.02</v>
      </c>
      <c r="X32" s="8">
        <v>0.02</v>
      </c>
      <c r="Y32" s="7" t="s">
        <v>273</v>
      </c>
      <c r="Z32" s="8">
        <v>0.02</v>
      </c>
      <c r="AA32" s="8">
        <v>0.01</v>
      </c>
      <c r="AB32" s="8">
        <v>0.06</v>
      </c>
      <c r="AC32" s="8">
        <v>0.02</v>
      </c>
      <c r="AD32" s="8">
        <v>0.02</v>
      </c>
      <c r="AE32" s="8">
        <v>0.03</v>
      </c>
      <c r="AF32" s="8">
        <v>0.03</v>
      </c>
      <c r="AG32" s="8">
        <v>0.03</v>
      </c>
      <c r="AH32" s="8">
        <v>0.03</v>
      </c>
      <c r="AI32" s="8">
        <v>0.01</v>
      </c>
      <c r="AJ32" s="8">
        <v>0.01</v>
      </c>
      <c r="AK32" s="8">
        <v>0.04</v>
      </c>
      <c r="AL32" s="8">
        <v>0.04</v>
      </c>
      <c r="AM32" s="8">
        <v>0.02</v>
      </c>
      <c r="AN32" s="8">
        <v>0.01</v>
      </c>
      <c r="AO32" s="8">
        <v>0.06</v>
      </c>
      <c r="AP32" s="8">
        <v>0.02</v>
      </c>
      <c r="AQ32" s="8">
        <v>0.03</v>
      </c>
      <c r="AR32" s="8">
        <v>0.03</v>
      </c>
      <c r="AS32" s="8">
        <v>0.03</v>
      </c>
      <c r="AT32" s="8">
        <v>0.02</v>
      </c>
      <c r="AU32" s="8">
        <v>0.04</v>
      </c>
      <c r="AV32" s="8">
        <v>0.03</v>
      </c>
      <c r="AW32" s="8">
        <v>0.03</v>
      </c>
      <c r="AX32" s="8">
        <v>0.04</v>
      </c>
      <c r="AY32" s="8">
        <v>0.03</v>
      </c>
      <c r="AZ32" s="8">
        <v>0.03</v>
      </c>
      <c r="BA32" s="8">
        <v>0.04</v>
      </c>
      <c r="BB32" s="8">
        <v>0.06</v>
      </c>
      <c r="BC32" s="8">
        <v>0.02</v>
      </c>
      <c r="BD32" s="8">
        <v>0.03</v>
      </c>
      <c r="BE32" s="8">
        <v>7.0000000000000007E-2</v>
      </c>
      <c r="BF32" s="8">
        <v>7.0000000000000007E-2</v>
      </c>
      <c r="BG32" s="8">
        <v>0.04</v>
      </c>
      <c r="BH32" s="8">
        <v>0.03</v>
      </c>
      <c r="BI32" s="8">
        <v>0.02</v>
      </c>
      <c r="BJ32" s="8">
        <v>0.03</v>
      </c>
      <c r="BK32" s="8">
        <v>0.04</v>
      </c>
      <c r="BL32" s="8">
        <v>0.05</v>
      </c>
      <c r="BM32" s="8">
        <v>0.02</v>
      </c>
      <c r="BN32" s="8">
        <v>0.04</v>
      </c>
      <c r="BO32" s="8">
        <v>0.05</v>
      </c>
      <c r="BP32" s="8">
        <v>0.04</v>
      </c>
      <c r="BQ32" s="8">
        <v>0</v>
      </c>
      <c r="BR32" s="8">
        <v>0.03</v>
      </c>
      <c r="BS32" s="8">
        <v>0.04</v>
      </c>
      <c r="BT32" s="8">
        <v>0.04</v>
      </c>
      <c r="BU32" s="8">
        <v>0.03</v>
      </c>
      <c r="BV32" s="8">
        <v>0.03</v>
      </c>
      <c r="BW32" s="8">
        <v>0.04</v>
      </c>
      <c r="BX32" s="8">
        <v>0.02</v>
      </c>
      <c r="BY32" s="8">
        <v>0.03</v>
      </c>
      <c r="BZ32" s="8">
        <v>0.03</v>
      </c>
      <c r="CA32" s="8">
        <v>0.02</v>
      </c>
      <c r="CB32" s="8">
        <v>0.04</v>
      </c>
      <c r="CC32" s="8">
        <v>0.03</v>
      </c>
      <c r="CD32" s="8">
        <v>0.03</v>
      </c>
      <c r="CE32" s="8">
        <v>0.03</v>
      </c>
    </row>
    <row r="33" spans="1:83" s="1" customFormat="1" ht="12.75" x14ac:dyDescent="0.2">
      <c r="A33" s="9"/>
      <c r="B33" s="7"/>
      <c r="C33" s="7" t="s">
        <v>2811</v>
      </c>
      <c r="D33" s="7" t="s">
        <v>96</v>
      </c>
      <c r="E33" s="7"/>
      <c r="F33" s="7"/>
      <c r="G33" s="7"/>
      <c r="H33" s="7"/>
      <c r="I33" s="7" t="s">
        <v>1863</v>
      </c>
      <c r="J33" s="7"/>
      <c r="K33" s="7" t="s">
        <v>2811</v>
      </c>
      <c r="L33" s="7"/>
      <c r="M33" s="7" t="s">
        <v>2812</v>
      </c>
      <c r="N33" s="7" t="s">
        <v>96</v>
      </c>
      <c r="O33" s="7"/>
      <c r="P33" s="7"/>
      <c r="Q33" s="7" t="s">
        <v>165</v>
      </c>
      <c r="R33" s="7" t="s">
        <v>165</v>
      </c>
      <c r="S33" s="7" t="s">
        <v>95</v>
      </c>
      <c r="T33" s="7" t="s">
        <v>165</v>
      </c>
      <c r="U33" s="7"/>
      <c r="V33" s="7"/>
      <c r="W33" s="7" t="s">
        <v>165</v>
      </c>
      <c r="X33" s="7" t="s">
        <v>95</v>
      </c>
      <c r="Y33" s="7"/>
      <c r="Z33" s="7"/>
      <c r="AA33" s="7"/>
      <c r="AB33" s="7" t="s">
        <v>2813</v>
      </c>
      <c r="AC33" s="7"/>
      <c r="AD33" s="7"/>
      <c r="AE33" s="7"/>
      <c r="AF33" s="7"/>
      <c r="AG33" s="7"/>
      <c r="AH33" s="7"/>
      <c r="AI33" s="7"/>
      <c r="AJ33" s="7"/>
      <c r="AK33" s="7" t="s">
        <v>2814</v>
      </c>
      <c r="AL33" s="7" t="s">
        <v>2814</v>
      </c>
      <c r="AM33" s="7"/>
      <c r="AN33" s="7"/>
      <c r="AO33" s="7" t="s">
        <v>118</v>
      </c>
      <c r="AP33" s="7"/>
      <c r="AQ33" s="7" t="s">
        <v>131</v>
      </c>
      <c r="AR33" s="7" t="s">
        <v>90</v>
      </c>
      <c r="AS33" s="7"/>
      <c r="AT33" s="7"/>
      <c r="AU33" s="7"/>
      <c r="AV33" s="7"/>
      <c r="AW33" s="7"/>
      <c r="AX33" s="7" t="s">
        <v>87</v>
      </c>
      <c r="AY33" s="7"/>
      <c r="AZ33" s="7"/>
      <c r="BA33" s="7" t="s">
        <v>173</v>
      </c>
      <c r="BB33" s="7" t="s">
        <v>457</v>
      </c>
      <c r="BC33" s="7"/>
      <c r="BD33" s="7"/>
      <c r="BE33" s="7" t="s">
        <v>457</v>
      </c>
      <c r="BF33" s="7" t="s">
        <v>457</v>
      </c>
      <c r="BG33" s="7" t="s">
        <v>90</v>
      </c>
      <c r="BH33" s="7"/>
      <c r="BI33" s="7"/>
      <c r="BJ33" s="7"/>
      <c r="BK33" s="7" t="s">
        <v>174</v>
      </c>
      <c r="BL33" s="7" t="s">
        <v>381</v>
      </c>
      <c r="BM33" s="7" t="s">
        <v>93</v>
      </c>
      <c r="BN33" s="7" t="s">
        <v>93</v>
      </c>
      <c r="BO33" s="7" t="s">
        <v>174</v>
      </c>
      <c r="BP33" s="7" t="s">
        <v>174</v>
      </c>
      <c r="BQ33" s="7"/>
      <c r="BR33" s="7" t="s">
        <v>93</v>
      </c>
      <c r="BS33" s="7" t="s">
        <v>93</v>
      </c>
      <c r="BT33" s="7" t="s">
        <v>538</v>
      </c>
      <c r="BU33" s="7" t="s">
        <v>93</v>
      </c>
      <c r="BV33" s="7" t="s">
        <v>93</v>
      </c>
      <c r="BW33" s="7" t="s">
        <v>93</v>
      </c>
      <c r="BX33" s="7"/>
      <c r="BY33" s="7"/>
      <c r="BZ33" s="7"/>
      <c r="CA33" s="7"/>
      <c r="CB33" s="7" t="s">
        <v>87</v>
      </c>
      <c r="CC33" s="7" t="s">
        <v>87</v>
      </c>
    </row>
    <row r="34" spans="1:83" s="1" customFormat="1" ht="12.75" x14ac:dyDescent="0.2">
      <c r="A34" s="13" t="s">
        <v>3387</v>
      </c>
      <c r="B34" s="7">
        <v>2430</v>
      </c>
      <c r="C34" s="7">
        <v>447</v>
      </c>
      <c r="D34" s="7">
        <v>273</v>
      </c>
      <c r="E34" s="7">
        <v>5</v>
      </c>
      <c r="F34" s="7">
        <v>107</v>
      </c>
      <c r="G34" s="7">
        <v>149</v>
      </c>
      <c r="H34" s="7">
        <v>144</v>
      </c>
      <c r="I34" s="7">
        <v>41</v>
      </c>
      <c r="J34" s="7">
        <v>577</v>
      </c>
      <c r="K34" s="7">
        <v>100</v>
      </c>
      <c r="L34" s="7">
        <v>252</v>
      </c>
      <c r="M34" s="7">
        <v>276</v>
      </c>
      <c r="N34" s="7">
        <v>70</v>
      </c>
      <c r="O34" s="7">
        <v>0</v>
      </c>
      <c r="P34" s="7">
        <v>113</v>
      </c>
      <c r="Q34" s="7">
        <v>1329</v>
      </c>
      <c r="R34" s="7">
        <v>965</v>
      </c>
      <c r="S34" s="7">
        <v>79</v>
      </c>
      <c r="T34" s="7">
        <v>47</v>
      </c>
      <c r="U34" s="7">
        <v>11</v>
      </c>
      <c r="V34" s="7">
        <v>0</v>
      </c>
      <c r="W34" s="7">
        <v>1101</v>
      </c>
      <c r="X34" s="7">
        <v>136</v>
      </c>
      <c r="Y34" s="7">
        <v>11</v>
      </c>
      <c r="Z34" s="7">
        <v>303</v>
      </c>
      <c r="AA34" s="7">
        <v>80</v>
      </c>
      <c r="AB34" s="7">
        <v>163</v>
      </c>
      <c r="AC34" s="7">
        <v>239</v>
      </c>
      <c r="AD34" s="7">
        <v>437</v>
      </c>
      <c r="AE34" s="7">
        <v>123</v>
      </c>
      <c r="AF34" s="7">
        <v>52</v>
      </c>
      <c r="AG34" s="7">
        <v>56</v>
      </c>
      <c r="AH34" s="7">
        <v>530</v>
      </c>
      <c r="AI34" s="7">
        <v>11</v>
      </c>
      <c r="AJ34" s="7">
        <v>112</v>
      </c>
      <c r="AK34" s="7">
        <v>216</v>
      </c>
      <c r="AL34" s="7">
        <v>107</v>
      </c>
      <c r="AM34" s="7">
        <v>303</v>
      </c>
      <c r="AN34" s="7">
        <v>80</v>
      </c>
      <c r="AO34" s="7">
        <v>163</v>
      </c>
      <c r="AP34" s="7">
        <v>799</v>
      </c>
      <c r="AQ34" s="7">
        <v>745</v>
      </c>
      <c r="AR34" s="7">
        <v>340</v>
      </c>
      <c r="AS34" s="7">
        <v>2159</v>
      </c>
      <c r="AT34" s="7">
        <v>225</v>
      </c>
      <c r="AU34" s="7">
        <v>46</v>
      </c>
      <c r="AV34" s="7">
        <v>1719</v>
      </c>
      <c r="AW34" s="7">
        <v>309</v>
      </c>
      <c r="AX34" s="7">
        <v>371</v>
      </c>
      <c r="AY34" s="7">
        <v>711</v>
      </c>
      <c r="AZ34" s="7">
        <v>1789</v>
      </c>
      <c r="BA34" s="7">
        <v>641</v>
      </c>
      <c r="BB34" s="7">
        <v>400</v>
      </c>
      <c r="BC34" s="7">
        <v>240</v>
      </c>
      <c r="BD34" s="7">
        <v>2030</v>
      </c>
      <c r="BE34" s="7">
        <v>65</v>
      </c>
      <c r="BF34" s="7">
        <v>58</v>
      </c>
      <c r="BG34" s="7">
        <v>336</v>
      </c>
      <c r="BH34" s="7">
        <v>2365</v>
      </c>
      <c r="BI34" s="7">
        <v>619</v>
      </c>
      <c r="BJ34" s="7">
        <v>1811</v>
      </c>
      <c r="BK34" s="7">
        <v>2430</v>
      </c>
      <c r="BL34" s="7">
        <v>1537</v>
      </c>
      <c r="BM34" s="7">
        <v>504</v>
      </c>
      <c r="BN34" s="7">
        <v>389</v>
      </c>
      <c r="BO34" s="7">
        <v>1926</v>
      </c>
      <c r="BP34" s="7">
        <v>2041</v>
      </c>
      <c r="BQ34" s="7">
        <v>0</v>
      </c>
      <c r="BR34" s="7">
        <v>1449</v>
      </c>
      <c r="BS34" s="7">
        <v>1590</v>
      </c>
      <c r="BT34" s="7">
        <v>1292</v>
      </c>
      <c r="BU34" s="7">
        <v>2074</v>
      </c>
      <c r="BV34" s="7">
        <v>2050</v>
      </c>
      <c r="BW34" s="7">
        <v>649</v>
      </c>
      <c r="BX34" s="7">
        <v>356</v>
      </c>
      <c r="BY34" s="7">
        <v>280</v>
      </c>
      <c r="BZ34" s="7">
        <v>1711</v>
      </c>
      <c r="CA34" s="7">
        <v>657</v>
      </c>
      <c r="CB34" s="7">
        <v>1312</v>
      </c>
      <c r="CC34" s="7">
        <v>405</v>
      </c>
      <c r="CD34" s="7">
        <v>808</v>
      </c>
      <c r="CE34" s="7">
        <v>1622</v>
      </c>
    </row>
    <row r="35" spans="1:83" s="1" customFormat="1" ht="12.75" x14ac:dyDescent="0.2">
      <c r="A35" s="9"/>
      <c r="B35" s="8">
        <v>0.02</v>
      </c>
      <c r="C35" s="8">
        <v>0.03</v>
      </c>
      <c r="D35" s="8">
        <v>0.03</v>
      </c>
      <c r="E35" s="7" t="s">
        <v>273</v>
      </c>
      <c r="F35" s="8">
        <v>0.02</v>
      </c>
      <c r="G35" s="8">
        <v>0.01</v>
      </c>
      <c r="H35" s="8">
        <v>0.02</v>
      </c>
      <c r="I35" s="8">
        <v>0.01</v>
      </c>
      <c r="J35" s="8">
        <v>0.03</v>
      </c>
      <c r="K35" s="8">
        <v>0.01</v>
      </c>
      <c r="L35" s="8">
        <v>0.01</v>
      </c>
      <c r="M35" s="8">
        <v>0.02</v>
      </c>
      <c r="N35" s="8">
        <v>0.01</v>
      </c>
      <c r="O35" s="8">
        <v>0</v>
      </c>
      <c r="P35" s="8">
        <v>0.01</v>
      </c>
      <c r="Q35" s="8">
        <v>0.02</v>
      </c>
      <c r="R35" s="8">
        <v>0.02</v>
      </c>
      <c r="S35" s="8">
        <v>0.01</v>
      </c>
      <c r="T35" s="8">
        <v>0.01</v>
      </c>
      <c r="U35" s="7" t="s">
        <v>273</v>
      </c>
      <c r="V35" s="8">
        <v>0</v>
      </c>
      <c r="W35" s="8">
        <v>0.01</v>
      </c>
      <c r="X35" s="8">
        <v>0.01</v>
      </c>
      <c r="Y35" s="7" t="s">
        <v>273</v>
      </c>
      <c r="Z35" s="8">
        <v>0.02</v>
      </c>
      <c r="AA35" s="8">
        <v>0.01</v>
      </c>
      <c r="AB35" s="8">
        <v>0.01</v>
      </c>
      <c r="AC35" s="8">
        <v>0.01</v>
      </c>
      <c r="AD35" s="8">
        <v>0.03</v>
      </c>
      <c r="AE35" s="8">
        <v>0.03</v>
      </c>
      <c r="AF35" s="8">
        <v>0.01</v>
      </c>
      <c r="AG35" s="8">
        <v>0.02</v>
      </c>
      <c r="AH35" s="8">
        <v>0.02</v>
      </c>
      <c r="AI35" s="7" t="s">
        <v>273</v>
      </c>
      <c r="AJ35" s="8">
        <v>0.02</v>
      </c>
      <c r="AK35" s="8">
        <v>0.02</v>
      </c>
      <c r="AL35" s="8">
        <v>0.01</v>
      </c>
      <c r="AM35" s="8">
        <v>0.02</v>
      </c>
      <c r="AN35" s="8">
        <v>0.01</v>
      </c>
      <c r="AO35" s="8">
        <v>0.01</v>
      </c>
      <c r="AP35" s="8">
        <v>0.02</v>
      </c>
      <c r="AQ35" s="8">
        <v>0.02</v>
      </c>
      <c r="AR35" s="8">
        <v>0.02</v>
      </c>
      <c r="AS35" s="8">
        <v>0.02</v>
      </c>
      <c r="AT35" s="8">
        <v>0.01</v>
      </c>
      <c r="AU35" s="8">
        <v>0.01</v>
      </c>
      <c r="AV35" s="8">
        <v>0.02</v>
      </c>
      <c r="AW35" s="8">
        <v>0.02</v>
      </c>
      <c r="AX35" s="8">
        <v>0.01</v>
      </c>
      <c r="AY35" s="8">
        <v>0.01</v>
      </c>
      <c r="AZ35" s="8">
        <v>0.01</v>
      </c>
      <c r="BA35" s="8">
        <v>0.02</v>
      </c>
      <c r="BB35" s="8">
        <v>0.03</v>
      </c>
      <c r="BC35" s="8">
        <v>0.01</v>
      </c>
      <c r="BD35" s="8">
        <v>0.01</v>
      </c>
      <c r="BE35" s="8">
        <v>0.01</v>
      </c>
      <c r="BF35" s="8">
        <v>0.01</v>
      </c>
      <c r="BG35" s="8">
        <v>0.11</v>
      </c>
      <c r="BH35" s="8">
        <v>0.02</v>
      </c>
      <c r="BI35" s="8">
        <v>0.03</v>
      </c>
      <c r="BJ35" s="8">
        <v>0.01</v>
      </c>
      <c r="BK35" s="8">
        <v>0.02</v>
      </c>
      <c r="BL35" s="8">
        <v>0.03</v>
      </c>
      <c r="BM35" s="8">
        <v>0.02</v>
      </c>
      <c r="BN35" s="8">
        <v>0.02</v>
      </c>
      <c r="BO35" s="8">
        <v>0.03</v>
      </c>
      <c r="BP35" s="8">
        <v>0.02</v>
      </c>
      <c r="BQ35" s="8">
        <v>0</v>
      </c>
      <c r="BR35" s="8">
        <v>0.02</v>
      </c>
      <c r="BS35" s="8">
        <v>0.02</v>
      </c>
      <c r="BT35" s="8">
        <v>0.02</v>
      </c>
      <c r="BU35" s="8">
        <v>0.02</v>
      </c>
      <c r="BV35" s="8">
        <v>0.02</v>
      </c>
      <c r="BW35" s="8">
        <v>0.02</v>
      </c>
      <c r="BX35" s="8">
        <v>0.01</v>
      </c>
      <c r="BY35" s="8">
        <v>0.01</v>
      </c>
      <c r="BZ35" s="8">
        <v>0.02</v>
      </c>
      <c r="CA35" s="8">
        <v>0.01</v>
      </c>
      <c r="CB35" s="8">
        <v>0.02</v>
      </c>
      <c r="CC35" s="8">
        <v>0.01</v>
      </c>
      <c r="CD35" s="8">
        <v>0.01</v>
      </c>
      <c r="CE35" s="8">
        <v>0.02</v>
      </c>
    </row>
    <row r="36" spans="1:83" s="1" customFormat="1" ht="12.75" x14ac:dyDescent="0.2">
      <c r="A36" s="9"/>
      <c r="B36" s="7"/>
      <c r="C36" s="7" t="s">
        <v>1625</v>
      </c>
      <c r="D36" s="7" t="s">
        <v>1625</v>
      </c>
      <c r="E36" s="7"/>
      <c r="F36" s="7" t="s">
        <v>95</v>
      </c>
      <c r="G36" s="7"/>
      <c r="H36" s="7"/>
      <c r="I36" s="7"/>
      <c r="J36" s="7" t="s">
        <v>2815</v>
      </c>
      <c r="K36" s="7"/>
      <c r="L36" s="7"/>
      <c r="M36" s="7" t="s">
        <v>165</v>
      </c>
      <c r="N36" s="7"/>
      <c r="O36" s="7"/>
      <c r="P36" s="7"/>
      <c r="Q36" s="7" t="s">
        <v>917</v>
      </c>
      <c r="R36" s="7" t="s">
        <v>917</v>
      </c>
      <c r="S36" s="7"/>
      <c r="T36" s="7"/>
      <c r="U36" s="7"/>
      <c r="V36" s="7"/>
      <c r="W36" s="7" t="s">
        <v>94</v>
      </c>
      <c r="X36" s="7"/>
      <c r="Y36" s="7"/>
      <c r="Z36" s="7" t="s">
        <v>90</v>
      </c>
      <c r="AA36" s="7"/>
      <c r="AB36" s="7"/>
      <c r="AC36" s="7"/>
      <c r="AD36" s="7" t="s">
        <v>935</v>
      </c>
      <c r="AE36" s="7" t="s">
        <v>90</v>
      </c>
      <c r="AF36" s="7"/>
      <c r="AG36" s="7"/>
      <c r="AH36" s="7"/>
      <c r="AI36" s="7"/>
      <c r="AJ36" s="7" t="s">
        <v>90</v>
      </c>
      <c r="AK36" s="7"/>
      <c r="AL36" s="7"/>
      <c r="AM36" s="7"/>
      <c r="AN36" s="7"/>
      <c r="AO36" s="7"/>
      <c r="AP36" s="7"/>
      <c r="AQ36" s="7"/>
      <c r="AR36" s="7"/>
      <c r="AS36" s="7" t="s">
        <v>89</v>
      </c>
      <c r="AT36" s="7"/>
      <c r="AU36" s="7"/>
      <c r="AV36" s="7" t="s">
        <v>129</v>
      </c>
      <c r="AW36" s="7" t="s">
        <v>89</v>
      </c>
      <c r="AX36" s="7"/>
      <c r="AY36" s="7"/>
      <c r="AZ36" s="7"/>
      <c r="BA36" s="7" t="s">
        <v>382</v>
      </c>
      <c r="BB36" s="7" t="s">
        <v>478</v>
      </c>
      <c r="BC36" s="7"/>
      <c r="BD36" s="7"/>
      <c r="BE36" s="7"/>
      <c r="BF36" s="7"/>
      <c r="BG36" s="7" t="s">
        <v>327</v>
      </c>
      <c r="BH36" s="7"/>
      <c r="BI36" s="7" t="s">
        <v>88</v>
      </c>
      <c r="BJ36" s="7"/>
      <c r="BK36" s="7" t="s">
        <v>93</v>
      </c>
      <c r="BL36" s="7" t="s">
        <v>93</v>
      </c>
      <c r="BM36" s="7" t="s">
        <v>93</v>
      </c>
      <c r="BN36" s="7" t="s">
        <v>93</v>
      </c>
      <c r="BO36" s="7" t="s">
        <v>93</v>
      </c>
      <c r="BP36" s="7" t="s">
        <v>93</v>
      </c>
      <c r="BQ36" s="7"/>
      <c r="BR36" s="7" t="s">
        <v>93</v>
      </c>
      <c r="BS36" s="7" t="s">
        <v>93</v>
      </c>
      <c r="BT36" s="7" t="s">
        <v>93</v>
      </c>
      <c r="BU36" s="7" t="s">
        <v>93</v>
      </c>
      <c r="BV36" s="7" t="s">
        <v>93</v>
      </c>
      <c r="BW36" s="7" t="s">
        <v>93</v>
      </c>
      <c r="BX36" s="7"/>
      <c r="BY36" s="7"/>
      <c r="BZ36" s="7"/>
      <c r="CA36" s="7"/>
      <c r="CB36" s="7"/>
      <c r="CC36" s="7"/>
      <c r="CD36" s="7"/>
      <c r="CE36" s="7" t="s">
        <v>87</v>
      </c>
    </row>
    <row r="37" spans="1:83" s="1" customFormat="1" ht="12.75" x14ac:dyDescent="0.2">
      <c r="A37" s="13" t="s">
        <v>3388</v>
      </c>
      <c r="B37" s="7">
        <v>1115</v>
      </c>
      <c r="C37" s="7">
        <v>42</v>
      </c>
      <c r="D37" s="7">
        <v>96</v>
      </c>
      <c r="E37" s="7">
        <v>23</v>
      </c>
      <c r="F37" s="7">
        <v>0</v>
      </c>
      <c r="G37" s="7">
        <v>30</v>
      </c>
      <c r="H37" s="7">
        <v>0</v>
      </c>
      <c r="I37" s="7">
        <v>0</v>
      </c>
      <c r="J37" s="7">
        <v>309</v>
      </c>
      <c r="K37" s="7">
        <v>48</v>
      </c>
      <c r="L37" s="7">
        <v>315</v>
      </c>
      <c r="M37" s="7">
        <v>453</v>
      </c>
      <c r="N37" s="7">
        <v>17</v>
      </c>
      <c r="O37" s="7">
        <v>14</v>
      </c>
      <c r="P37" s="7">
        <v>23</v>
      </c>
      <c r="Q37" s="7">
        <v>728</v>
      </c>
      <c r="R37" s="7">
        <v>302</v>
      </c>
      <c r="S37" s="7">
        <v>63</v>
      </c>
      <c r="T37" s="7">
        <v>22</v>
      </c>
      <c r="U37" s="7">
        <v>0</v>
      </c>
      <c r="V37" s="7">
        <v>0</v>
      </c>
      <c r="W37" s="7">
        <v>387</v>
      </c>
      <c r="X37" s="7">
        <v>85</v>
      </c>
      <c r="Y37" s="7">
        <v>0</v>
      </c>
      <c r="Z37" s="7">
        <v>81</v>
      </c>
      <c r="AA37" s="7">
        <v>0</v>
      </c>
      <c r="AB37" s="7">
        <v>127</v>
      </c>
      <c r="AC37" s="7">
        <v>292</v>
      </c>
      <c r="AD37" s="7">
        <v>0</v>
      </c>
      <c r="AE37" s="7">
        <v>12</v>
      </c>
      <c r="AF37" s="7">
        <v>0</v>
      </c>
      <c r="AG37" s="7">
        <v>42</v>
      </c>
      <c r="AH37" s="7">
        <v>464</v>
      </c>
      <c r="AI37" s="7">
        <v>0</v>
      </c>
      <c r="AJ37" s="7">
        <v>40</v>
      </c>
      <c r="AK37" s="7">
        <v>43</v>
      </c>
      <c r="AL37" s="7">
        <v>15</v>
      </c>
      <c r="AM37" s="7">
        <v>81</v>
      </c>
      <c r="AN37" s="7">
        <v>0</v>
      </c>
      <c r="AO37" s="7">
        <v>127</v>
      </c>
      <c r="AP37" s="7">
        <v>305</v>
      </c>
      <c r="AQ37" s="7">
        <v>520</v>
      </c>
      <c r="AR37" s="7">
        <v>83</v>
      </c>
      <c r="AS37" s="7">
        <v>1025</v>
      </c>
      <c r="AT37" s="7">
        <v>67</v>
      </c>
      <c r="AU37" s="7">
        <v>23</v>
      </c>
      <c r="AV37" s="7">
        <v>684</v>
      </c>
      <c r="AW37" s="7">
        <v>103</v>
      </c>
      <c r="AX37" s="7">
        <v>328</v>
      </c>
      <c r="AY37" s="7">
        <v>431</v>
      </c>
      <c r="AZ37" s="7">
        <v>640</v>
      </c>
      <c r="BA37" s="7">
        <v>474</v>
      </c>
      <c r="BB37" s="7">
        <v>228</v>
      </c>
      <c r="BC37" s="7">
        <v>246</v>
      </c>
      <c r="BD37" s="7">
        <v>886</v>
      </c>
      <c r="BE37" s="7">
        <v>223</v>
      </c>
      <c r="BF37" s="7">
        <v>223</v>
      </c>
      <c r="BG37" s="7">
        <v>6</v>
      </c>
      <c r="BH37" s="7">
        <v>892</v>
      </c>
      <c r="BI37" s="7">
        <v>164</v>
      </c>
      <c r="BJ37" s="7">
        <v>950</v>
      </c>
      <c r="BK37" s="7">
        <v>1115</v>
      </c>
      <c r="BL37" s="7">
        <v>628</v>
      </c>
      <c r="BM37" s="7">
        <v>446</v>
      </c>
      <c r="BN37" s="7">
        <v>41</v>
      </c>
      <c r="BO37" s="7">
        <v>669</v>
      </c>
      <c r="BP37" s="7">
        <v>1074</v>
      </c>
      <c r="BQ37" s="7">
        <v>0</v>
      </c>
      <c r="BR37" s="7">
        <v>800</v>
      </c>
      <c r="BS37" s="7">
        <v>647</v>
      </c>
      <c r="BT37" s="7">
        <v>604</v>
      </c>
      <c r="BU37" s="7">
        <v>871</v>
      </c>
      <c r="BV37" s="7">
        <v>866</v>
      </c>
      <c r="BW37" s="7">
        <v>556</v>
      </c>
      <c r="BX37" s="7">
        <v>243</v>
      </c>
      <c r="BY37" s="7">
        <v>92</v>
      </c>
      <c r="BZ37" s="7">
        <v>949</v>
      </c>
      <c r="CA37" s="7">
        <v>576</v>
      </c>
      <c r="CB37" s="7">
        <v>402</v>
      </c>
      <c r="CC37" s="7">
        <v>137</v>
      </c>
      <c r="CD37" s="7">
        <v>397</v>
      </c>
      <c r="CE37" s="7">
        <v>718</v>
      </c>
    </row>
    <row r="38" spans="1:83" s="1" customFormat="1" ht="12.75" x14ac:dyDescent="0.2">
      <c r="A38" s="9"/>
      <c r="B38" s="8">
        <v>0.01</v>
      </c>
      <c r="C38" s="7" t="s">
        <v>273</v>
      </c>
      <c r="D38" s="8">
        <v>0.01</v>
      </c>
      <c r="E38" s="8">
        <v>0.01</v>
      </c>
      <c r="F38" s="8">
        <v>0</v>
      </c>
      <c r="G38" s="7" t="s">
        <v>273</v>
      </c>
      <c r="H38" s="8">
        <v>0</v>
      </c>
      <c r="I38" s="8">
        <v>0</v>
      </c>
      <c r="J38" s="8">
        <v>0.02</v>
      </c>
      <c r="K38" s="7" t="s">
        <v>273</v>
      </c>
      <c r="L38" s="8">
        <v>0.02</v>
      </c>
      <c r="M38" s="8">
        <v>0.04</v>
      </c>
      <c r="N38" s="7" t="s">
        <v>273</v>
      </c>
      <c r="O38" s="7" t="s">
        <v>273</v>
      </c>
      <c r="P38" s="7" t="s">
        <v>273</v>
      </c>
      <c r="Q38" s="8">
        <v>0.01</v>
      </c>
      <c r="R38" s="8">
        <v>0.01</v>
      </c>
      <c r="S38" s="8">
        <v>0.01</v>
      </c>
      <c r="T38" s="8">
        <v>0.01</v>
      </c>
      <c r="U38" s="8">
        <v>0</v>
      </c>
      <c r="V38" s="8">
        <v>0</v>
      </c>
      <c r="W38" s="8">
        <v>0.01</v>
      </c>
      <c r="X38" s="8">
        <v>0.01</v>
      </c>
      <c r="Y38" s="8">
        <v>0</v>
      </c>
      <c r="Z38" s="8">
        <v>0.01</v>
      </c>
      <c r="AA38" s="8">
        <v>0</v>
      </c>
      <c r="AB38" s="8">
        <v>0.01</v>
      </c>
      <c r="AC38" s="8">
        <v>0.01</v>
      </c>
      <c r="AD38" s="8">
        <v>0</v>
      </c>
      <c r="AE38" s="7" t="s">
        <v>273</v>
      </c>
      <c r="AF38" s="8">
        <v>0</v>
      </c>
      <c r="AG38" s="8">
        <v>0.01</v>
      </c>
      <c r="AH38" s="8">
        <v>0.02</v>
      </c>
      <c r="AI38" s="8">
        <v>0</v>
      </c>
      <c r="AJ38" s="8">
        <v>0.01</v>
      </c>
      <c r="AK38" s="7" t="s">
        <v>273</v>
      </c>
      <c r="AL38" s="7" t="s">
        <v>273</v>
      </c>
      <c r="AM38" s="8">
        <v>0.01</v>
      </c>
      <c r="AN38" s="8">
        <v>0</v>
      </c>
      <c r="AO38" s="8">
        <v>0.01</v>
      </c>
      <c r="AP38" s="8">
        <v>0.01</v>
      </c>
      <c r="AQ38" s="8">
        <v>0.01</v>
      </c>
      <c r="AR38" s="7" t="s">
        <v>273</v>
      </c>
      <c r="AS38" s="8">
        <v>0.01</v>
      </c>
      <c r="AT38" s="7" t="s">
        <v>273</v>
      </c>
      <c r="AU38" s="7" t="s">
        <v>273</v>
      </c>
      <c r="AV38" s="8">
        <v>0.01</v>
      </c>
      <c r="AW38" s="8">
        <v>0.01</v>
      </c>
      <c r="AX38" s="8">
        <v>0.01</v>
      </c>
      <c r="AY38" s="8">
        <v>0.01</v>
      </c>
      <c r="AZ38" s="8">
        <v>0.01</v>
      </c>
      <c r="BA38" s="8">
        <v>0.02</v>
      </c>
      <c r="BB38" s="8">
        <v>0.02</v>
      </c>
      <c r="BC38" s="8">
        <v>0.01</v>
      </c>
      <c r="BD38" s="8">
        <v>0.01</v>
      </c>
      <c r="BE38" s="8">
        <v>0.02</v>
      </c>
      <c r="BF38" s="8">
        <v>0.02</v>
      </c>
      <c r="BG38" s="7" t="s">
        <v>273</v>
      </c>
      <c r="BH38" s="8">
        <v>0.01</v>
      </c>
      <c r="BI38" s="8">
        <v>0.01</v>
      </c>
      <c r="BJ38" s="8">
        <v>0.01</v>
      </c>
      <c r="BK38" s="8">
        <v>0.01</v>
      </c>
      <c r="BL38" s="8">
        <v>0.01</v>
      </c>
      <c r="BM38" s="8">
        <v>0.02</v>
      </c>
      <c r="BN38" s="7" t="s">
        <v>273</v>
      </c>
      <c r="BO38" s="8">
        <v>0.01</v>
      </c>
      <c r="BP38" s="8">
        <v>0.01</v>
      </c>
      <c r="BQ38" s="8">
        <v>0</v>
      </c>
      <c r="BR38" s="8">
        <v>0.01</v>
      </c>
      <c r="BS38" s="8">
        <v>0.01</v>
      </c>
      <c r="BT38" s="8">
        <v>0.01</v>
      </c>
      <c r="BU38" s="8">
        <v>0.01</v>
      </c>
      <c r="BV38" s="8">
        <v>0.01</v>
      </c>
      <c r="BW38" s="8">
        <v>0.01</v>
      </c>
      <c r="BX38" s="8">
        <v>0.01</v>
      </c>
      <c r="BY38" s="7" t="s">
        <v>273</v>
      </c>
      <c r="BZ38" s="8">
        <v>0.01</v>
      </c>
      <c r="CA38" s="8">
        <v>0.01</v>
      </c>
      <c r="CB38" s="8">
        <v>0.01</v>
      </c>
      <c r="CC38" s="7" t="s">
        <v>273</v>
      </c>
      <c r="CD38" s="7" t="s">
        <v>273</v>
      </c>
      <c r="CE38" s="8">
        <v>0.01</v>
      </c>
    </row>
    <row r="39" spans="1:83" s="1" customFormat="1" ht="12.75" x14ac:dyDescent="0.2">
      <c r="A39" s="9"/>
      <c r="B39" s="7"/>
      <c r="C39" s="7"/>
      <c r="D39" s="7" t="s">
        <v>91</v>
      </c>
      <c r="E39" s="7"/>
      <c r="F39" s="7"/>
      <c r="G39" s="7"/>
      <c r="H39" s="7"/>
      <c r="I39" s="7"/>
      <c r="J39" s="7" t="s">
        <v>2816</v>
      </c>
      <c r="K39" s="7"/>
      <c r="L39" s="7" t="s">
        <v>2817</v>
      </c>
      <c r="M39" s="7" t="s">
        <v>2818</v>
      </c>
      <c r="N39" s="7"/>
      <c r="O39" s="7"/>
      <c r="P39" s="7"/>
      <c r="Q39" s="7"/>
      <c r="R39" s="7"/>
      <c r="S39" s="7"/>
      <c r="T39" s="7"/>
      <c r="U39" s="7"/>
      <c r="V39" s="7"/>
      <c r="W39" s="7"/>
      <c r="X39" s="7"/>
      <c r="Y39" s="7"/>
      <c r="Z39" s="7"/>
      <c r="AA39" s="7"/>
      <c r="AB39" s="7" t="s">
        <v>117</v>
      </c>
      <c r="AC39" s="7" t="s">
        <v>117</v>
      </c>
      <c r="AD39" s="7"/>
      <c r="AE39" s="7"/>
      <c r="AF39" s="7"/>
      <c r="AG39" s="7" t="s">
        <v>1415</v>
      </c>
      <c r="AH39" s="7" t="s">
        <v>2819</v>
      </c>
      <c r="AI39" s="7"/>
      <c r="AJ39" s="7" t="s">
        <v>91</v>
      </c>
      <c r="AK39" s="7"/>
      <c r="AL39" s="7"/>
      <c r="AM39" s="7"/>
      <c r="AN39" s="7"/>
      <c r="AO39" s="7" t="s">
        <v>88</v>
      </c>
      <c r="AP39" s="7"/>
      <c r="AQ39" s="7" t="s">
        <v>88</v>
      </c>
      <c r="AR39" s="7"/>
      <c r="AS39" s="7"/>
      <c r="AT39" s="7"/>
      <c r="AU39" s="7"/>
      <c r="AV39" s="7"/>
      <c r="AW39" s="7"/>
      <c r="AX39" s="7"/>
      <c r="AY39" s="7"/>
      <c r="AZ39" s="7"/>
      <c r="BA39" s="7" t="s">
        <v>185</v>
      </c>
      <c r="BB39" s="7" t="s">
        <v>185</v>
      </c>
      <c r="BC39" s="7" t="s">
        <v>185</v>
      </c>
      <c r="BD39" s="7"/>
      <c r="BE39" s="7" t="s">
        <v>185</v>
      </c>
      <c r="BF39" s="7" t="s">
        <v>185</v>
      </c>
      <c r="BG39" s="7"/>
      <c r="BH39" s="7"/>
      <c r="BI39" s="7"/>
      <c r="BJ39" s="7"/>
      <c r="BK39" s="7" t="s">
        <v>159</v>
      </c>
      <c r="BL39" s="7" t="s">
        <v>159</v>
      </c>
      <c r="BM39" s="7" t="s">
        <v>159</v>
      </c>
      <c r="BN39" s="7"/>
      <c r="BO39" s="7" t="s">
        <v>93</v>
      </c>
      <c r="BP39" s="7" t="s">
        <v>159</v>
      </c>
      <c r="BQ39" s="7"/>
      <c r="BR39" s="7"/>
      <c r="BS39" s="7"/>
      <c r="BT39" s="7"/>
      <c r="BU39" s="7"/>
      <c r="BV39" s="7"/>
      <c r="BW39" s="7" t="s">
        <v>283</v>
      </c>
      <c r="BX39" s="7"/>
      <c r="BY39" s="7"/>
      <c r="BZ39" s="7"/>
      <c r="CA39" s="7" t="s">
        <v>88</v>
      </c>
      <c r="CB39" s="7"/>
      <c r="CC39" s="7"/>
      <c r="CD39" s="7"/>
      <c r="CE39" s="7" t="s">
        <v>87</v>
      </c>
    </row>
    <row r="40" spans="1:83" s="1" customFormat="1" ht="12.75" x14ac:dyDescent="0.2">
      <c r="A40" s="13" t="s">
        <v>3389</v>
      </c>
      <c r="B40" s="7">
        <v>747</v>
      </c>
      <c r="C40" s="7">
        <v>43</v>
      </c>
      <c r="D40" s="7">
        <v>91</v>
      </c>
      <c r="E40" s="7">
        <v>4</v>
      </c>
      <c r="F40" s="7">
        <v>33</v>
      </c>
      <c r="G40" s="7">
        <v>143</v>
      </c>
      <c r="H40" s="7">
        <v>37</v>
      </c>
      <c r="I40" s="7">
        <v>6</v>
      </c>
      <c r="J40" s="7">
        <v>127</v>
      </c>
      <c r="K40" s="7">
        <v>71</v>
      </c>
      <c r="L40" s="7">
        <v>47</v>
      </c>
      <c r="M40" s="7">
        <v>87</v>
      </c>
      <c r="N40" s="7">
        <v>95</v>
      </c>
      <c r="O40" s="7">
        <v>8</v>
      </c>
      <c r="P40" s="7">
        <v>38</v>
      </c>
      <c r="Q40" s="7">
        <v>0</v>
      </c>
      <c r="R40" s="7">
        <v>522</v>
      </c>
      <c r="S40" s="7">
        <v>111</v>
      </c>
      <c r="T40" s="7">
        <v>18</v>
      </c>
      <c r="U40" s="7">
        <v>60</v>
      </c>
      <c r="V40" s="7">
        <v>36</v>
      </c>
      <c r="W40" s="7">
        <v>747</v>
      </c>
      <c r="X40" s="7">
        <v>225</v>
      </c>
      <c r="Y40" s="7">
        <v>96</v>
      </c>
      <c r="Z40" s="7">
        <v>82</v>
      </c>
      <c r="AA40" s="7">
        <v>6</v>
      </c>
      <c r="AB40" s="7">
        <v>63</v>
      </c>
      <c r="AC40" s="7">
        <v>110</v>
      </c>
      <c r="AD40" s="7">
        <v>31</v>
      </c>
      <c r="AE40" s="7">
        <v>31</v>
      </c>
      <c r="AF40" s="7">
        <v>0</v>
      </c>
      <c r="AG40" s="7">
        <v>0</v>
      </c>
      <c r="AH40" s="7">
        <v>109</v>
      </c>
      <c r="AI40" s="7">
        <v>30</v>
      </c>
      <c r="AJ40" s="7">
        <v>30</v>
      </c>
      <c r="AK40" s="7">
        <v>175</v>
      </c>
      <c r="AL40" s="7">
        <v>80</v>
      </c>
      <c r="AM40" s="7">
        <v>82</v>
      </c>
      <c r="AN40" s="7">
        <v>6</v>
      </c>
      <c r="AO40" s="7">
        <v>63</v>
      </c>
      <c r="AP40" s="7">
        <v>172</v>
      </c>
      <c r="AQ40" s="7">
        <v>189</v>
      </c>
      <c r="AR40" s="7">
        <v>235</v>
      </c>
      <c r="AS40" s="7">
        <v>463</v>
      </c>
      <c r="AT40" s="7">
        <v>160</v>
      </c>
      <c r="AU40" s="7">
        <v>118</v>
      </c>
      <c r="AV40" s="7">
        <v>347</v>
      </c>
      <c r="AW40" s="7">
        <v>68</v>
      </c>
      <c r="AX40" s="7">
        <v>332</v>
      </c>
      <c r="AY40" s="7">
        <v>400</v>
      </c>
      <c r="AZ40" s="7">
        <v>431</v>
      </c>
      <c r="BA40" s="7">
        <v>316</v>
      </c>
      <c r="BB40" s="7">
        <v>176</v>
      </c>
      <c r="BC40" s="7">
        <v>140</v>
      </c>
      <c r="BD40" s="7">
        <v>571</v>
      </c>
      <c r="BE40" s="7">
        <v>132</v>
      </c>
      <c r="BF40" s="7">
        <v>104</v>
      </c>
      <c r="BG40" s="7">
        <v>43</v>
      </c>
      <c r="BH40" s="7">
        <v>615</v>
      </c>
      <c r="BI40" s="7">
        <v>203</v>
      </c>
      <c r="BJ40" s="7">
        <v>544</v>
      </c>
      <c r="BK40" s="7">
        <v>747</v>
      </c>
      <c r="BL40" s="7">
        <v>670</v>
      </c>
      <c r="BM40" s="7">
        <v>62</v>
      </c>
      <c r="BN40" s="7">
        <v>15</v>
      </c>
      <c r="BO40" s="7">
        <v>686</v>
      </c>
      <c r="BP40" s="7">
        <v>732</v>
      </c>
      <c r="BQ40" s="7">
        <v>0</v>
      </c>
      <c r="BR40" s="7">
        <v>625</v>
      </c>
      <c r="BS40" s="7">
        <v>642</v>
      </c>
      <c r="BT40" s="7">
        <v>494</v>
      </c>
      <c r="BU40" s="7">
        <v>732</v>
      </c>
      <c r="BV40" s="7">
        <v>718</v>
      </c>
      <c r="BW40" s="7">
        <v>409</v>
      </c>
      <c r="BX40" s="7">
        <v>16</v>
      </c>
      <c r="BY40" s="7">
        <v>227</v>
      </c>
      <c r="BZ40" s="7">
        <v>490</v>
      </c>
      <c r="CA40" s="7">
        <v>254</v>
      </c>
      <c r="CB40" s="7">
        <v>347</v>
      </c>
      <c r="CC40" s="7">
        <v>141</v>
      </c>
      <c r="CD40" s="7">
        <v>379</v>
      </c>
      <c r="CE40" s="7">
        <v>368</v>
      </c>
    </row>
    <row r="41" spans="1:83" s="1" customFormat="1" ht="12.75" x14ac:dyDescent="0.2">
      <c r="A41" s="9"/>
      <c r="B41" s="7" t="s">
        <v>273</v>
      </c>
      <c r="C41" s="7" t="s">
        <v>273</v>
      </c>
      <c r="D41" s="8">
        <v>0.01</v>
      </c>
      <c r="E41" s="7" t="s">
        <v>273</v>
      </c>
      <c r="F41" s="8">
        <v>0.01</v>
      </c>
      <c r="G41" s="8">
        <v>0.01</v>
      </c>
      <c r="H41" s="7" t="s">
        <v>273</v>
      </c>
      <c r="I41" s="7" t="s">
        <v>273</v>
      </c>
      <c r="J41" s="8">
        <v>0.01</v>
      </c>
      <c r="K41" s="7" t="s">
        <v>273</v>
      </c>
      <c r="L41" s="7" t="s">
        <v>273</v>
      </c>
      <c r="M41" s="8">
        <v>0.01</v>
      </c>
      <c r="N41" s="8">
        <v>0.01</v>
      </c>
      <c r="O41" s="7" t="s">
        <v>273</v>
      </c>
      <c r="P41" s="7" t="s">
        <v>273</v>
      </c>
      <c r="Q41" s="8">
        <v>0</v>
      </c>
      <c r="R41" s="8">
        <v>0.01</v>
      </c>
      <c r="S41" s="8">
        <v>0.01</v>
      </c>
      <c r="T41" s="7" t="s">
        <v>273</v>
      </c>
      <c r="U41" s="8">
        <v>0.03</v>
      </c>
      <c r="V41" s="8">
        <v>0.04</v>
      </c>
      <c r="W41" s="8">
        <v>0.01</v>
      </c>
      <c r="X41" s="8">
        <v>0.01</v>
      </c>
      <c r="Y41" s="8">
        <v>0.03</v>
      </c>
      <c r="Z41" s="8">
        <v>0.01</v>
      </c>
      <c r="AA41" s="7" t="s">
        <v>273</v>
      </c>
      <c r="AB41" s="7" t="s">
        <v>273</v>
      </c>
      <c r="AC41" s="7" t="s">
        <v>273</v>
      </c>
      <c r="AD41" s="7" t="s">
        <v>273</v>
      </c>
      <c r="AE41" s="8">
        <v>0.01</v>
      </c>
      <c r="AF41" s="8">
        <v>0</v>
      </c>
      <c r="AG41" s="8">
        <v>0</v>
      </c>
      <c r="AH41" s="7" t="s">
        <v>273</v>
      </c>
      <c r="AI41" s="8">
        <v>0.01</v>
      </c>
      <c r="AJ41" s="8">
        <v>0.01</v>
      </c>
      <c r="AK41" s="8">
        <v>0.02</v>
      </c>
      <c r="AL41" s="8">
        <v>0.01</v>
      </c>
      <c r="AM41" s="8">
        <v>0.01</v>
      </c>
      <c r="AN41" s="7" t="s">
        <v>273</v>
      </c>
      <c r="AO41" s="7" t="s">
        <v>273</v>
      </c>
      <c r="AP41" s="7" t="s">
        <v>273</v>
      </c>
      <c r="AQ41" s="7" t="s">
        <v>273</v>
      </c>
      <c r="AR41" s="8">
        <v>0.01</v>
      </c>
      <c r="AS41" s="7" t="s">
        <v>273</v>
      </c>
      <c r="AT41" s="8">
        <v>0.01</v>
      </c>
      <c r="AU41" s="8">
        <v>0.01</v>
      </c>
      <c r="AV41" s="7" t="s">
        <v>273</v>
      </c>
      <c r="AW41" s="7" t="s">
        <v>273</v>
      </c>
      <c r="AX41" s="8">
        <v>0.01</v>
      </c>
      <c r="AY41" s="8">
        <v>0.01</v>
      </c>
      <c r="AZ41" s="7" t="s">
        <v>273</v>
      </c>
      <c r="BA41" s="8">
        <v>0.01</v>
      </c>
      <c r="BB41" s="8">
        <v>0.01</v>
      </c>
      <c r="BC41" s="8">
        <v>0.01</v>
      </c>
      <c r="BD41" s="7" t="s">
        <v>273</v>
      </c>
      <c r="BE41" s="8">
        <v>0.01</v>
      </c>
      <c r="BF41" s="8">
        <v>0.01</v>
      </c>
      <c r="BG41" s="8">
        <v>0.01</v>
      </c>
      <c r="BH41" s="7" t="s">
        <v>273</v>
      </c>
      <c r="BI41" s="8">
        <v>0.01</v>
      </c>
      <c r="BJ41" s="7" t="s">
        <v>273</v>
      </c>
      <c r="BK41" s="8">
        <v>0.01</v>
      </c>
      <c r="BL41" s="8">
        <v>0.01</v>
      </c>
      <c r="BM41" s="7" t="s">
        <v>273</v>
      </c>
      <c r="BN41" s="7" t="s">
        <v>273</v>
      </c>
      <c r="BO41" s="8">
        <v>0.01</v>
      </c>
      <c r="BP41" s="8">
        <v>0.01</v>
      </c>
      <c r="BQ41" s="8">
        <v>0</v>
      </c>
      <c r="BR41" s="8">
        <v>0.01</v>
      </c>
      <c r="BS41" s="8">
        <v>0.01</v>
      </c>
      <c r="BT41" s="8">
        <v>0.01</v>
      </c>
      <c r="BU41" s="8">
        <v>0.01</v>
      </c>
      <c r="BV41" s="8">
        <v>0.01</v>
      </c>
      <c r="BW41" s="8">
        <v>0.01</v>
      </c>
      <c r="BX41" s="7" t="s">
        <v>273</v>
      </c>
      <c r="BY41" s="8">
        <v>0.01</v>
      </c>
      <c r="BZ41" s="8">
        <v>0.01</v>
      </c>
      <c r="CA41" s="8">
        <v>0.01</v>
      </c>
      <c r="CB41" s="8">
        <v>0.01</v>
      </c>
      <c r="CC41" s="8">
        <v>0.01</v>
      </c>
      <c r="CD41" s="7" t="s">
        <v>273</v>
      </c>
      <c r="CE41" s="8">
        <v>0.01</v>
      </c>
    </row>
    <row r="42" spans="1:83" s="1" customFormat="1" ht="12.75" x14ac:dyDescent="0.2">
      <c r="A42" s="9"/>
      <c r="B42" s="7"/>
      <c r="C42" s="7"/>
      <c r="D42" s="7"/>
      <c r="E42" s="7"/>
      <c r="F42" s="7"/>
      <c r="G42" s="7"/>
      <c r="H42" s="7"/>
      <c r="I42" s="7"/>
      <c r="J42" s="7"/>
      <c r="K42" s="7"/>
      <c r="L42" s="7"/>
      <c r="M42" s="7"/>
      <c r="N42" s="7"/>
      <c r="O42" s="7"/>
      <c r="P42" s="7"/>
      <c r="Q42" s="7"/>
      <c r="R42" s="7" t="s">
        <v>87</v>
      </c>
      <c r="S42" s="7" t="s">
        <v>87</v>
      </c>
      <c r="T42" s="7" t="s">
        <v>87</v>
      </c>
      <c r="U42" s="7" t="s">
        <v>1127</v>
      </c>
      <c r="V42" s="7" t="s">
        <v>1127</v>
      </c>
      <c r="W42" s="7" t="s">
        <v>87</v>
      </c>
      <c r="X42" s="7" t="s">
        <v>87</v>
      </c>
      <c r="Y42" s="7" t="s">
        <v>307</v>
      </c>
      <c r="Z42" s="7"/>
      <c r="AA42" s="7"/>
      <c r="AB42" s="7"/>
      <c r="AC42" s="7"/>
      <c r="AD42" s="7"/>
      <c r="AE42" s="7"/>
      <c r="AF42" s="7"/>
      <c r="AG42" s="7"/>
      <c r="AH42" s="7"/>
      <c r="AI42" s="7"/>
      <c r="AJ42" s="7"/>
      <c r="AK42" s="7" t="s">
        <v>1491</v>
      </c>
      <c r="AL42" s="7"/>
      <c r="AM42" s="7"/>
      <c r="AN42" s="7"/>
      <c r="AO42" s="7"/>
      <c r="AP42" s="7"/>
      <c r="AQ42" s="7"/>
      <c r="AR42" s="7" t="s">
        <v>383</v>
      </c>
      <c r="AS42" s="7"/>
      <c r="AT42" s="7"/>
      <c r="AU42" s="7" t="s">
        <v>87</v>
      </c>
      <c r="AV42" s="7"/>
      <c r="AW42" s="7"/>
      <c r="AX42" s="7"/>
      <c r="AY42" s="7"/>
      <c r="AZ42" s="7"/>
      <c r="BA42" s="7" t="s">
        <v>185</v>
      </c>
      <c r="BB42" s="7" t="s">
        <v>185</v>
      </c>
      <c r="BC42" s="7"/>
      <c r="BD42" s="7"/>
      <c r="BE42" s="7" t="s">
        <v>185</v>
      </c>
      <c r="BF42" s="7" t="s">
        <v>185</v>
      </c>
      <c r="BG42" s="7" t="s">
        <v>185</v>
      </c>
      <c r="BH42" s="7"/>
      <c r="BI42" s="7"/>
      <c r="BJ42" s="7"/>
      <c r="BK42" s="7" t="s">
        <v>93</v>
      </c>
      <c r="BL42" s="7" t="s">
        <v>270</v>
      </c>
      <c r="BM42" s="7"/>
      <c r="BN42" s="7"/>
      <c r="BO42" s="7" t="s">
        <v>255</v>
      </c>
      <c r="BP42" s="7" t="s">
        <v>255</v>
      </c>
      <c r="BQ42" s="7"/>
      <c r="BR42" s="7" t="s">
        <v>93</v>
      </c>
      <c r="BS42" s="7" t="s">
        <v>93</v>
      </c>
      <c r="BT42" s="7" t="s">
        <v>93</v>
      </c>
      <c r="BU42" s="7" t="s">
        <v>93</v>
      </c>
      <c r="BV42" s="7" t="s">
        <v>93</v>
      </c>
      <c r="BW42" s="7" t="s">
        <v>93</v>
      </c>
    </row>
    <row r="43" spans="1:83" s="1" customFormat="1" ht="12.75" x14ac:dyDescent="0.2">
      <c r="A43" s="13" t="s">
        <v>3390</v>
      </c>
      <c r="B43" s="7">
        <v>110</v>
      </c>
      <c r="C43" s="7">
        <v>11</v>
      </c>
      <c r="D43" s="7">
        <v>0</v>
      </c>
      <c r="E43" s="7">
        <v>9</v>
      </c>
      <c r="F43" s="7">
        <v>0</v>
      </c>
      <c r="G43" s="7">
        <v>13</v>
      </c>
      <c r="H43" s="7">
        <v>0</v>
      </c>
      <c r="I43" s="7">
        <v>0</v>
      </c>
      <c r="J43" s="7">
        <v>24</v>
      </c>
      <c r="K43" s="7">
        <v>19</v>
      </c>
      <c r="L43" s="7">
        <v>9</v>
      </c>
      <c r="M43" s="7">
        <v>0</v>
      </c>
      <c r="N43" s="7">
        <v>16</v>
      </c>
      <c r="O43" s="7">
        <v>9</v>
      </c>
      <c r="P43" s="7">
        <v>9</v>
      </c>
      <c r="Q43" s="7">
        <v>0</v>
      </c>
      <c r="R43" s="7">
        <v>88</v>
      </c>
      <c r="S43" s="7">
        <v>12</v>
      </c>
      <c r="T43" s="7">
        <v>0</v>
      </c>
      <c r="U43" s="7">
        <v>9</v>
      </c>
      <c r="V43" s="7">
        <v>0</v>
      </c>
      <c r="W43" s="7">
        <v>110</v>
      </c>
      <c r="X43" s="7">
        <v>21</v>
      </c>
      <c r="Y43" s="7">
        <v>9</v>
      </c>
      <c r="Z43" s="7">
        <v>0</v>
      </c>
      <c r="AA43" s="7">
        <v>0</v>
      </c>
      <c r="AB43" s="7">
        <v>25</v>
      </c>
      <c r="AC43" s="7">
        <v>33</v>
      </c>
      <c r="AD43" s="7">
        <v>13</v>
      </c>
      <c r="AE43" s="7">
        <v>0</v>
      </c>
      <c r="AF43" s="7">
        <v>0</v>
      </c>
      <c r="AG43" s="7">
        <v>0</v>
      </c>
      <c r="AH43" s="7">
        <v>0</v>
      </c>
      <c r="AI43" s="7">
        <v>0</v>
      </c>
      <c r="AJ43" s="7">
        <v>8</v>
      </c>
      <c r="AK43" s="7">
        <v>8</v>
      </c>
      <c r="AL43" s="7">
        <v>24</v>
      </c>
      <c r="AM43" s="7">
        <v>0</v>
      </c>
      <c r="AN43" s="7">
        <v>0</v>
      </c>
      <c r="AO43" s="7">
        <v>25</v>
      </c>
      <c r="AP43" s="7">
        <v>46</v>
      </c>
      <c r="AQ43" s="7">
        <v>24</v>
      </c>
      <c r="AR43" s="7">
        <v>15</v>
      </c>
      <c r="AS43" s="7">
        <v>71</v>
      </c>
      <c r="AT43" s="7">
        <v>19</v>
      </c>
      <c r="AU43" s="7">
        <v>20</v>
      </c>
      <c r="AV43" s="7">
        <v>45</v>
      </c>
      <c r="AW43" s="7">
        <v>6</v>
      </c>
      <c r="AX43" s="7">
        <v>60</v>
      </c>
      <c r="AY43" s="7">
        <v>65</v>
      </c>
      <c r="AZ43" s="7">
        <v>70</v>
      </c>
      <c r="BA43" s="7">
        <v>40</v>
      </c>
      <c r="BB43" s="7">
        <v>16</v>
      </c>
      <c r="BC43" s="7">
        <v>24</v>
      </c>
      <c r="BD43" s="7">
        <v>94</v>
      </c>
      <c r="BE43" s="7">
        <v>16</v>
      </c>
      <c r="BF43" s="7">
        <v>16</v>
      </c>
      <c r="BG43" s="7">
        <v>0</v>
      </c>
      <c r="BH43" s="7">
        <v>94</v>
      </c>
      <c r="BI43" s="7">
        <v>24</v>
      </c>
      <c r="BJ43" s="7">
        <v>86</v>
      </c>
      <c r="BK43" s="7">
        <v>110</v>
      </c>
      <c r="BL43" s="7">
        <v>102</v>
      </c>
      <c r="BM43" s="7">
        <v>0</v>
      </c>
      <c r="BN43" s="7">
        <v>8</v>
      </c>
      <c r="BO43" s="7">
        <v>110</v>
      </c>
      <c r="BP43" s="7">
        <v>102</v>
      </c>
      <c r="BQ43" s="7">
        <v>0</v>
      </c>
      <c r="BR43" s="7">
        <v>99</v>
      </c>
      <c r="BS43" s="7">
        <v>107</v>
      </c>
      <c r="BT43" s="7">
        <v>54</v>
      </c>
      <c r="BU43" s="7">
        <v>107</v>
      </c>
      <c r="BV43" s="7">
        <v>107</v>
      </c>
      <c r="BW43" s="7">
        <v>47</v>
      </c>
      <c r="BX43" s="7">
        <v>3</v>
      </c>
      <c r="BY43" s="7">
        <v>50</v>
      </c>
      <c r="BZ43" s="7">
        <v>41</v>
      </c>
      <c r="CA43" s="7">
        <v>52</v>
      </c>
      <c r="CB43" s="7">
        <v>58</v>
      </c>
      <c r="CC43" s="7">
        <v>0</v>
      </c>
      <c r="CD43" s="7">
        <v>30</v>
      </c>
      <c r="CE43" s="7">
        <v>80</v>
      </c>
    </row>
    <row r="44" spans="1:83" s="1" customFormat="1" ht="12.75" x14ac:dyDescent="0.2">
      <c r="A44" s="9"/>
      <c r="B44" s="7" t="s">
        <v>273</v>
      </c>
      <c r="C44" s="7" t="s">
        <v>273</v>
      </c>
      <c r="D44" s="8">
        <v>0</v>
      </c>
      <c r="E44" s="7" t="s">
        <v>273</v>
      </c>
      <c r="F44" s="8">
        <v>0</v>
      </c>
      <c r="G44" s="7" t="s">
        <v>273</v>
      </c>
      <c r="H44" s="8">
        <v>0</v>
      </c>
      <c r="I44" s="8">
        <v>0</v>
      </c>
      <c r="J44" s="7" t="s">
        <v>273</v>
      </c>
      <c r="K44" s="7" t="s">
        <v>273</v>
      </c>
      <c r="L44" s="7" t="s">
        <v>273</v>
      </c>
      <c r="M44" s="8">
        <v>0</v>
      </c>
      <c r="N44" s="7" t="s">
        <v>273</v>
      </c>
      <c r="O44" s="7" t="s">
        <v>273</v>
      </c>
      <c r="P44" s="7" t="s">
        <v>273</v>
      </c>
      <c r="Q44" s="8">
        <v>0</v>
      </c>
      <c r="R44" s="7" t="s">
        <v>273</v>
      </c>
      <c r="S44" s="7" t="s">
        <v>273</v>
      </c>
      <c r="T44" s="8">
        <v>0</v>
      </c>
      <c r="U44" s="7" t="s">
        <v>273</v>
      </c>
      <c r="V44" s="8">
        <v>0</v>
      </c>
      <c r="W44" s="7" t="s">
        <v>273</v>
      </c>
      <c r="X44" s="7" t="s">
        <v>273</v>
      </c>
      <c r="Y44" s="7" t="s">
        <v>273</v>
      </c>
      <c r="Z44" s="8">
        <v>0</v>
      </c>
      <c r="AA44" s="8">
        <v>0</v>
      </c>
      <c r="AB44" s="7" t="s">
        <v>273</v>
      </c>
      <c r="AC44" s="7" t="s">
        <v>273</v>
      </c>
      <c r="AD44" s="7" t="s">
        <v>273</v>
      </c>
      <c r="AE44" s="8">
        <v>0</v>
      </c>
      <c r="AF44" s="8">
        <v>0</v>
      </c>
      <c r="AG44" s="8">
        <v>0</v>
      </c>
      <c r="AH44" s="8">
        <v>0</v>
      </c>
      <c r="AI44" s="8">
        <v>0</v>
      </c>
      <c r="AJ44" s="7" t="s">
        <v>273</v>
      </c>
      <c r="AK44" s="7" t="s">
        <v>273</v>
      </c>
      <c r="AL44" s="7" t="s">
        <v>273</v>
      </c>
      <c r="AM44" s="8">
        <v>0</v>
      </c>
      <c r="AN44" s="8">
        <v>0</v>
      </c>
      <c r="AO44" s="7" t="s">
        <v>273</v>
      </c>
      <c r="AP44" s="7" t="s">
        <v>273</v>
      </c>
      <c r="AQ44" s="7" t="s">
        <v>273</v>
      </c>
      <c r="AR44" s="7" t="s">
        <v>273</v>
      </c>
      <c r="AS44" s="7" t="s">
        <v>273</v>
      </c>
      <c r="AT44" s="7" t="s">
        <v>273</v>
      </c>
      <c r="AU44" s="7" t="s">
        <v>273</v>
      </c>
      <c r="AV44" s="7" t="s">
        <v>273</v>
      </c>
      <c r="AW44" s="7" t="s">
        <v>273</v>
      </c>
      <c r="AX44" s="7" t="s">
        <v>273</v>
      </c>
      <c r="AY44" s="7" t="s">
        <v>273</v>
      </c>
      <c r="AZ44" s="7" t="s">
        <v>273</v>
      </c>
      <c r="BA44" s="7" t="s">
        <v>273</v>
      </c>
      <c r="BB44" s="7" t="s">
        <v>273</v>
      </c>
      <c r="BC44" s="7" t="s">
        <v>273</v>
      </c>
      <c r="BD44" s="7" t="s">
        <v>273</v>
      </c>
      <c r="BE44" s="7" t="s">
        <v>273</v>
      </c>
      <c r="BF44" s="7" t="s">
        <v>273</v>
      </c>
      <c r="BG44" s="8">
        <v>0</v>
      </c>
      <c r="BH44" s="7" t="s">
        <v>273</v>
      </c>
      <c r="BI44" s="7" t="s">
        <v>273</v>
      </c>
      <c r="BJ44" s="7" t="s">
        <v>273</v>
      </c>
      <c r="BK44" s="7" t="s">
        <v>273</v>
      </c>
      <c r="BL44" s="7" t="s">
        <v>273</v>
      </c>
      <c r="BM44" s="8">
        <v>0</v>
      </c>
      <c r="BN44" s="7" t="s">
        <v>273</v>
      </c>
      <c r="BO44" s="7" t="s">
        <v>273</v>
      </c>
      <c r="BP44" s="7" t="s">
        <v>273</v>
      </c>
      <c r="BQ44" s="8">
        <v>0</v>
      </c>
      <c r="BR44" s="7" t="s">
        <v>273</v>
      </c>
      <c r="BS44" s="7" t="s">
        <v>273</v>
      </c>
      <c r="BT44" s="7" t="s">
        <v>273</v>
      </c>
      <c r="BU44" s="7" t="s">
        <v>273</v>
      </c>
      <c r="BV44" s="7" t="s">
        <v>273</v>
      </c>
      <c r="BW44" s="7" t="s">
        <v>273</v>
      </c>
      <c r="BX44" s="7" t="s">
        <v>273</v>
      </c>
      <c r="BY44" s="7" t="s">
        <v>273</v>
      </c>
      <c r="BZ44" s="7" t="s">
        <v>273</v>
      </c>
      <c r="CA44" s="7" t="s">
        <v>273</v>
      </c>
      <c r="CB44" s="7" t="s">
        <v>273</v>
      </c>
      <c r="CC44" s="8">
        <v>0</v>
      </c>
      <c r="CD44" s="7" t="s">
        <v>273</v>
      </c>
      <c r="CE44" s="7" t="s">
        <v>273</v>
      </c>
    </row>
    <row r="45" spans="1:83" s="1" customFormat="1" ht="12.75" x14ac:dyDescent="0.2">
      <c r="A45" s="9"/>
      <c r="B45" s="7"/>
      <c r="C45" s="7"/>
      <c r="D45" s="7"/>
      <c r="E45" s="7"/>
      <c r="F45" s="7"/>
      <c r="G45" s="7"/>
      <c r="H45" s="7"/>
      <c r="I45" s="7"/>
      <c r="J45" s="7"/>
      <c r="K45" s="7"/>
      <c r="L45" s="7"/>
      <c r="M45" s="7"/>
      <c r="N45" s="7"/>
      <c r="O45" s="7"/>
      <c r="P45" s="7"/>
      <c r="Q45" s="7"/>
      <c r="R45" s="7"/>
      <c r="S45" s="7"/>
      <c r="T45" s="7"/>
      <c r="U45" s="7" t="s">
        <v>87</v>
      </c>
    </row>
    <row r="46" spans="1:83" s="1" customFormat="1" ht="12.75" x14ac:dyDescent="0.2">
      <c r="A46" s="13" t="s">
        <v>3373</v>
      </c>
      <c r="B46" s="7">
        <v>3260</v>
      </c>
      <c r="C46" s="7">
        <v>316</v>
      </c>
      <c r="D46" s="7">
        <v>338</v>
      </c>
      <c r="E46" s="7">
        <v>78</v>
      </c>
      <c r="F46" s="7">
        <v>105</v>
      </c>
      <c r="G46" s="7">
        <v>201</v>
      </c>
      <c r="H46" s="7">
        <v>292</v>
      </c>
      <c r="I46" s="7">
        <v>160</v>
      </c>
      <c r="J46" s="7">
        <v>356</v>
      </c>
      <c r="K46" s="7">
        <v>670</v>
      </c>
      <c r="L46" s="7">
        <v>361</v>
      </c>
      <c r="M46" s="7">
        <v>118</v>
      </c>
      <c r="N46" s="7">
        <v>189</v>
      </c>
      <c r="O46" s="7">
        <v>127</v>
      </c>
      <c r="P46" s="7">
        <v>183</v>
      </c>
      <c r="Q46" s="7">
        <v>1676</v>
      </c>
      <c r="R46" s="7">
        <v>1216</v>
      </c>
      <c r="S46" s="7">
        <v>265</v>
      </c>
      <c r="T46" s="7">
        <v>97</v>
      </c>
      <c r="U46" s="7">
        <v>3</v>
      </c>
      <c r="V46" s="7">
        <v>3</v>
      </c>
      <c r="W46" s="7">
        <v>1584</v>
      </c>
      <c r="X46" s="7">
        <v>368</v>
      </c>
      <c r="Y46" s="7">
        <v>6</v>
      </c>
      <c r="Z46" s="7">
        <v>529</v>
      </c>
      <c r="AA46" s="7">
        <v>50</v>
      </c>
      <c r="AB46" s="7">
        <v>66</v>
      </c>
      <c r="AC46" s="7">
        <v>503</v>
      </c>
      <c r="AD46" s="7">
        <v>151</v>
      </c>
      <c r="AE46" s="7">
        <v>70</v>
      </c>
      <c r="AF46" s="7">
        <v>105</v>
      </c>
      <c r="AG46" s="7">
        <v>79</v>
      </c>
      <c r="AH46" s="7">
        <v>456</v>
      </c>
      <c r="AI46" s="7">
        <v>85</v>
      </c>
      <c r="AJ46" s="7">
        <v>94</v>
      </c>
      <c r="AK46" s="7">
        <v>467</v>
      </c>
      <c r="AL46" s="7">
        <v>605</v>
      </c>
      <c r="AM46" s="7">
        <v>529</v>
      </c>
      <c r="AN46" s="7">
        <v>50</v>
      </c>
      <c r="AO46" s="7">
        <v>66</v>
      </c>
      <c r="AP46" s="7">
        <v>723</v>
      </c>
      <c r="AQ46" s="7">
        <v>1245</v>
      </c>
      <c r="AR46" s="7">
        <v>646</v>
      </c>
      <c r="AS46" s="7">
        <v>2688</v>
      </c>
      <c r="AT46" s="7">
        <v>348</v>
      </c>
      <c r="AU46" s="7">
        <v>224</v>
      </c>
      <c r="AV46" s="7">
        <v>1156</v>
      </c>
      <c r="AW46" s="7">
        <v>499</v>
      </c>
      <c r="AX46" s="7">
        <v>1601</v>
      </c>
      <c r="AY46" s="7">
        <v>2104</v>
      </c>
      <c r="AZ46" s="7">
        <v>2631</v>
      </c>
      <c r="BA46" s="7">
        <v>630</v>
      </c>
      <c r="BB46" s="7">
        <v>246</v>
      </c>
      <c r="BC46" s="7">
        <v>384</v>
      </c>
      <c r="BD46" s="7">
        <v>3014</v>
      </c>
      <c r="BE46" s="7">
        <v>205</v>
      </c>
      <c r="BF46" s="7">
        <v>195</v>
      </c>
      <c r="BG46" s="7">
        <v>41</v>
      </c>
      <c r="BH46" s="7">
        <v>3055</v>
      </c>
      <c r="BI46" s="7">
        <v>386</v>
      </c>
      <c r="BJ46" s="7">
        <v>2874</v>
      </c>
      <c r="BK46" s="7">
        <v>3260</v>
      </c>
      <c r="BL46" s="7">
        <v>2280</v>
      </c>
      <c r="BM46" s="7">
        <v>388</v>
      </c>
      <c r="BN46" s="7">
        <v>592</v>
      </c>
      <c r="BO46" s="7">
        <v>2872</v>
      </c>
      <c r="BP46" s="7">
        <v>2668</v>
      </c>
      <c r="BQ46" s="7">
        <v>0</v>
      </c>
      <c r="BR46" s="7">
        <v>2636</v>
      </c>
      <c r="BS46" s="7">
        <v>2614</v>
      </c>
      <c r="BT46" s="7">
        <v>2043</v>
      </c>
      <c r="BU46" s="7">
        <v>2933</v>
      </c>
      <c r="BV46" s="7">
        <v>2933</v>
      </c>
      <c r="BW46" s="7">
        <v>1714</v>
      </c>
      <c r="BX46" s="7">
        <v>328</v>
      </c>
      <c r="BY46" s="7">
        <v>1276</v>
      </c>
      <c r="BZ46" s="7">
        <v>1538</v>
      </c>
      <c r="CA46" s="7">
        <v>783</v>
      </c>
      <c r="CB46" s="7">
        <v>949</v>
      </c>
      <c r="CC46" s="7">
        <v>1481</v>
      </c>
      <c r="CD46" s="7">
        <v>1524</v>
      </c>
      <c r="CE46" s="7">
        <v>1736</v>
      </c>
    </row>
    <row r="47" spans="1:83" s="1" customFormat="1" ht="12.75" x14ac:dyDescent="0.2">
      <c r="A47" s="9"/>
      <c r="B47" s="8">
        <v>0.02</v>
      </c>
      <c r="C47" s="8">
        <v>0.02</v>
      </c>
      <c r="D47" s="8">
        <v>0.04</v>
      </c>
      <c r="E47" s="8">
        <v>0.02</v>
      </c>
      <c r="F47" s="8">
        <v>0.02</v>
      </c>
      <c r="G47" s="8">
        <v>0.01</v>
      </c>
      <c r="H47" s="8">
        <v>0.04</v>
      </c>
      <c r="I47" s="8">
        <v>0.02</v>
      </c>
      <c r="J47" s="8">
        <v>0.02</v>
      </c>
      <c r="K47" s="8">
        <v>0.04</v>
      </c>
      <c r="L47" s="8">
        <v>0.02</v>
      </c>
      <c r="M47" s="8">
        <v>0.01</v>
      </c>
      <c r="N47" s="8">
        <v>0.02</v>
      </c>
      <c r="O47" s="8">
        <v>0.03</v>
      </c>
      <c r="P47" s="8">
        <v>0.02</v>
      </c>
      <c r="Q47" s="8">
        <v>0.02</v>
      </c>
      <c r="R47" s="8">
        <v>0.02</v>
      </c>
      <c r="S47" s="8">
        <v>0.03</v>
      </c>
      <c r="T47" s="8">
        <v>0.02</v>
      </c>
      <c r="U47" s="7" t="s">
        <v>273</v>
      </c>
      <c r="V47" s="7" t="s">
        <v>273</v>
      </c>
      <c r="W47" s="8">
        <v>0.02</v>
      </c>
      <c r="X47" s="8">
        <v>0.02</v>
      </c>
      <c r="Y47" s="7" t="s">
        <v>273</v>
      </c>
      <c r="Z47" s="8">
        <v>0.04</v>
      </c>
      <c r="AA47" s="8">
        <v>0.01</v>
      </c>
      <c r="AB47" s="8">
        <v>0.01</v>
      </c>
      <c r="AC47" s="8">
        <v>0.02</v>
      </c>
      <c r="AD47" s="8">
        <v>0.01</v>
      </c>
      <c r="AE47" s="8">
        <v>0.01</v>
      </c>
      <c r="AF47" s="8">
        <v>0.02</v>
      </c>
      <c r="AG47" s="8">
        <v>0.03</v>
      </c>
      <c r="AH47" s="8">
        <v>0.02</v>
      </c>
      <c r="AI47" s="8">
        <v>0.03</v>
      </c>
      <c r="AJ47" s="8">
        <v>0.02</v>
      </c>
      <c r="AK47" s="8">
        <v>0.04</v>
      </c>
      <c r="AL47" s="8">
        <v>0.05</v>
      </c>
      <c r="AM47" s="8">
        <v>0.04</v>
      </c>
      <c r="AN47" s="8">
        <v>0.01</v>
      </c>
      <c r="AO47" s="8">
        <v>0.01</v>
      </c>
      <c r="AP47" s="8">
        <v>0.01</v>
      </c>
      <c r="AQ47" s="8">
        <v>0.03</v>
      </c>
      <c r="AR47" s="8">
        <v>0.04</v>
      </c>
      <c r="AS47" s="8">
        <v>0.02</v>
      </c>
      <c r="AT47" s="8">
        <v>0.02</v>
      </c>
      <c r="AU47" s="8">
        <v>0.02</v>
      </c>
      <c r="AV47" s="8">
        <v>0.01</v>
      </c>
      <c r="AW47" s="8">
        <v>0.03</v>
      </c>
      <c r="AX47" s="8">
        <v>0.04</v>
      </c>
      <c r="AY47" s="8">
        <v>0.03</v>
      </c>
      <c r="AZ47" s="8">
        <v>0.02</v>
      </c>
      <c r="BA47" s="8">
        <v>0.02</v>
      </c>
      <c r="BB47" s="8">
        <v>0.02</v>
      </c>
      <c r="BC47" s="8">
        <v>0.02</v>
      </c>
      <c r="BD47" s="8">
        <v>0.02</v>
      </c>
      <c r="BE47" s="8">
        <v>0.02</v>
      </c>
      <c r="BF47" s="8">
        <v>0.02</v>
      </c>
      <c r="BG47" s="8">
        <v>0.01</v>
      </c>
      <c r="BH47" s="8">
        <v>0.02</v>
      </c>
      <c r="BI47" s="8">
        <v>0.02</v>
      </c>
      <c r="BJ47" s="8">
        <v>0.02</v>
      </c>
      <c r="BK47" s="8">
        <v>0.03</v>
      </c>
      <c r="BL47" s="8">
        <v>0.04</v>
      </c>
      <c r="BM47" s="8">
        <v>0.01</v>
      </c>
      <c r="BN47" s="8">
        <v>0.03</v>
      </c>
      <c r="BO47" s="8">
        <v>0.04</v>
      </c>
      <c r="BP47" s="8">
        <v>0.03</v>
      </c>
      <c r="BQ47" s="8">
        <v>0</v>
      </c>
      <c r="BR47" s="8">
        <v>0.03</v>
      </c>
      <c r="BS47" s="8">
        <v>0.04</v>
      </c>
      <c r="BT47" s="8">
        <v>0.04</v>
      </c>
      <c r="BU47" s="8">
        <v>0.03</v>
      </c>
      <c r="BV47" s="8">
        <v>0.03</v>
      </c>
      <c r="BW47" s="8">
        <v>0.05</v>
      </c>
      <c r="BX47" s="8">
        <v>0.01</v>
      </c>
      <c r="BY47" s="8">
        <v>0.06</v>
      </c>
      <c r="BZ47" s="8">
        <v>0.02</v>
      </c>
      <c r="CA47" s="8">
        <v>0.02</v>
      </c>
      <c r="CB47" s="8">
        <v>0.01</v>
      </c>
      <c r="CC47" s="8">
        <v>0.05</v>
      </c>
      <c r="CD47" s="8">
        <v>0.02</v>
      </c>
      <c r="CE47" s="8">
        <v>0.03</v>
      </c>
    </row>
    <row r="48" spans="1:83" s="1" customFormat="1" ht="12.75" x14ac:dyDescent="0.2">
      <c r="A48" s="9"/>
      <c r="B48" s="7"/>
      <c r="C48" s="7"/>
      <c r="D48" s="7" t="s">
        <v>514</v>
      </c>
      <c r="E48" s="7"/>
      <c r="F48" s="7"/>
      <c r="G48" s="7"/>
      <c r="H48" s="7" t="s">
        <v>514</v>
      </c>
      <c r="I48" s="7"/>
      <c r="J48" s="7"/>
      <c r="K48" s="7" t="s">
        <v>2410</v>
      </c>
      <c r="L48" s="7"/>
      <c r="M48" s="7"/>
      <c r="N48" s="7"/>
      <c r="O48" s="7" t="s">
        <v>514</v>
      </c>
      <c r="P48" s="7"/>
      <c r="Q48" s="7" t="s">
        <v>165</v>
      </c>
      <c r="R48" s="7" t="s">
        <v>165</v>
      </c>
      <c r="S48" s="7" t="s">
        <v>165</v>
      </c>
      <c r="T48" s="7" t="s">
        <v>165</v>
      </c>
      <c r="U48" s="7"/>
      <c r="V48" s="7"/>
      <c r="W48" s="7" t="s">
        <v>165</v>
      </c>
      <c r="X48" s="7" t="s">
        <v>165</v>
      </c>
      <c r="Y48" s="7"/>
      <c r="Z48" s="7" t="s">
        <v>1652</v>
      </c>
      <c r="AA48" s="7"/>
      <c r="AB48" s="7"/>
      <c r="AC48" s="7"/>
      <c r="AD48" s="7"/>
      <c r="AE48" s="7"/>
      <c r="AF48" s="7" t="s">
        <v>89</v>
      </c>
      <c r="AG48" s="7" t="s">
        <v>112</v>
      </c>
      <c r="AH48" s="7"/>
      <c r="AI48" s="7" t="s">
        <v>147</v>
      </c>
      <c r="AJ48" s="7"/>
      <c r="AK48" s="7" t="s">
        <v>1652</v>
      </c>
      <c r="AL48" s="7" t="s">
        <v>2820</v>
      </c>
      <c r="AM48" s="7" t="s">
        <v>113</v>
      </c>
      <c r="AN48" s="7"/>
      <c r="AO48" s="7"/>
      <c r="AP48" s="7"/>
      <c r="AQ48" s="7" t="s">
        <v>113</v>
      </c>
      <c r="AR48" s="7" t="s">
        <v>113</v>
      </c>
      <c r="AS48" s="7"/>
      <c r="AT48" s="7"/>
      <c r="AU48" s="7"/>
      <c r="AV48" s="7"/>
      <c r="AW48" s="7" t="s">
        <v>87</v>
      </c>
      <c r="AX48" s="7" t="s">
        <v>87</v>
      </c>
      <c r="AY48" s="7" t="s">
        <v>87</v>
      </c>
      <c r="AZ48" s="7"/>
      <c r="BA48" s="7"/>
      <c r="BB48" s="7"/>
      <c r="BC48" s="7"/>
      <c r="BD48" s="7"/>
      <c r="BE48" s="7"/>
      <c r="BF48" s="7"/>
      <c r="BG48" s="7"/>
      <c r="BH48" s="7"/>
      <c r="BI48" s="7"/>
      <c r="BJ48" s="7"/>
      <c r="BK48" s="7" t="s">
        <v>174</v>
      </c>
      <c r="BL48" s="7" t="s">
        <v>381</v>
      </c>
      <c r="BM48" s="7" t="s">
        <v>93</v>
      </c>
      <c r="BN48" s="7" t="s">
        <v>174</v>
      </c>
      <c r="BO48" s="7" t="s">
        <v>174</v>
      </c>
      <c r="BP48" s="7" t="s">
        <v>174</v>
      </c>
      <c r="BQ48" s="7"/>
      <c r="BR48" s="7" t="s">
        <v>93</v>
      </c>
      <c r="BS48" s="7" t="s">
        <v>271</v>
      </c>
      <c r="BT48" s="7" t="s">
        <v>159</v>
      </c>
      <c r="BU48" s="7" t="s">
        <v>93</v>
      </c>
      <c r="BV48" s="7" t="s">
        <v>93</v>
      </c>
      <c r="BW48" s="7" t="s">
        <v>203</v>
      </c>
      <c r="BX48" s="7"/>
      <c r="BY48" s="7" t="s">
        <v>88</v>
      </c>
      <c r="BZ48" s="7"/>
      <c r="CA48" s="7"/>
      <c r="CB48" s="7"/>
      <c r="CC48" s="7" t="s">
        <v>155</v>
      </c>
    </row>
    <row r="49" spans="1:83" s="1" customFormat="1" ht="12.75" x14ac:dyDescent="0.2">
      <c r="A49" s="9" t="s">
        <v>2821</v>
      </c>
      <c r="B49" s="7">
        <v>786</v>
      </c>
      <c r="C49" s="7">
        <v>27</v>
      </c>
      <c r="D49" s="7">
        <v>118</v>
      </c>
      <c r="E49" s="7">
        <v>17</v>
      </c>
      <c r="F49" s="7">
        <v>0</v>
      </c>
      <c r="G49" s="7">
        <v>224</v>
      </c>
      <c r="H49" s="7">
        <v>0</v>
      </c>
      <c r="I49" s="7">
        <v>0</v>
      </c>
      <c r="J49" s="7">
        <v>69</v>
      </c>
      <c r="K49" s="7">
        <v>139</v>
      </c>
      <c r="L49" s="7">
        <v>0</v>
      </c>
      <c r="M49" s="7">
        <v>79</v>
      </c>
      <c r="N49" s="7">
        <v>0</v>
      </c>
      <c r="O49" s="7">
        <v>112</v>
      </c>
      <c r="P49" s="7">
        <v>17</v>
      </c>
      <c r="Q49" s="7">
        <v>446</v>
      </c>
      <c r="R49" s="7">
        <v>299</v>
      </c>
      <c r="S49" s="7">
        <v>19</v>
      </c>
      <c r="T49" s="7">
        <v>21</v>
      </c>
      <c r="U49" s="7">
        <v>0</v>
      </c>
      <c r="V49" s="7">
        <v>0</v>
      </c>
      <c r="W49" s="7">
        <v>339</v>
      </c>
      <c r="X49" s="7">
        <v>41</v>
      </c>
      <c r="Y49" s="7">
        <v>0</v>
      </c>
      <c r="Z49" s="7">
        <v>76</v>
      </c>
      <c r="AA49" s="7">
        <v>10</v>
      </c>
      <c r="AB49" s="7">
        <v>132</v>
      </c>
      <c r="AC49" s="7">
        <v>114</v>
      </c>
      <c r="AD49" s="7">
        <v>20</v>
      </c>
      <c r="AE49" s="7">
        <v>21</v>
      </c>
      <c r="AF49" s="7">
        <v>0</v>
      </c>
      <c r="AG49" s="7">
        <v>9</v>
      </c>
      <c r="AH49" s="7">
        <v>48</v>
      </c>
      <c r="AI49" s="7">
        <v>47</v>
      </c>
      <c r="AJ49" s="7">
        <v>167</v>
      </c>
      <c r="AK49" s="7">
        <v>6</v>
      </c>
      <c r="AL49" s="7">
        <v>137</v>
      </c>
      <c r="AM49" s="7">
        <v>76</v>
      </c>
      <c r="AN49" s="7">
        <v>10</v>
      </c>
      <c r="AO49" s="7">
        <v>132</v>
      </c>
      <c r="AP49" s="7">
        <v>155</v>
      </c>
      <c r="AQ49" s="7">
        <v>194</v>
      </c>
      <c r="AR49" s="7">
        <v>220</v>
      </c>
      <c r="AS49" s="7">
        <v>481</v>
      </c>
      <c r="AT49" s="7">
        <v>164</v>
      </c>
      <c r="AU49" s="7">
        <v>141</v>
      </c>
      <c r="AV49" s="7">
        <v>384</v>
      </c>
      <c r="AW49" s="7">
        <v>22</v>
      </c>
      <c r="AX49" s="7">
        <v>380</v>
      </c>
      <c r="AY49" s="7">
        <v>401</v>
      </c>
      <c r="AZ49" s="7">
        <v>485</v>
      </c>
      <c r="BA49" s="7">
        <v>300</v>
      </c>
      <c r="BB49" s="7">
        <v>74</v>
      </c>
      <c r="BC49" s="7">
        <v>226</v>
      </c>
      <c r="BD49" s="7">
        <v>712</v>
      </c>
      <c r="BE49" s="7">
        <v>42</v>
      </c>
      <c r="BF49" s="7">
        <v>42</v>
      </c>
      <c r="BG49" s="7">
        <v>33</v>
      </c>
      <c r="BH49" s="7">
        <v>744</v>
      </c>
      <c r="BI49" s="7">
        <v>89</v>
      </c>
      <c r="BJ49" s="7">
        <v>696</v>
      </c>
      <c r="BK49" s="7">
        <v>786</v>
      </c>
      <c r="BL49" s="7">
        <v>563</v>
      </c>
      <c r="BM49" s="7">
        <v>215</v>
      </c>
      <c r="BN49" s="7">
        <v>7</v>
      </c>
      <c r="BO49" s="7">
        <v>570</v>
      </c>
      <c r="BP49" s="7">
        <v>779</v>
      </c>
      <c r="BQ49" s="7">
        <v>0</v>
      </c>
      <c r="BR49" s="7">
        <v>577</v>
      </c>
      <c r="BS49" s="7">
        <v>491</v>
      </c>
      <c r="BT49" s="7">
        <v>407</v>
      </c>
      <c r="BU49" s="7">
        <v>779</v>
      </c>
      <c r="BV49" s="7">
        <v>668</v>
      </c>
      <c r="BW49" s="7">
        <v>171</v>
      </c>
      <c r="BX49" s="7">
        <v>7</v>
      </c>
      <c r="BY49" s="7">
        <v>94</v>
      </c>
      <c r="BZ49" s="7">
        <v>526</v>
      </c>
      <c r="CA49" s="7">
        <v>313</v>
      </c>
      <c r="CB49" s="7">
        <v>146</v>
      </c>
      <c r="CC49" s="7">
        <v>327</v>
      </c>
      <c r="CD49" s="7">
        <v>517</v>
      </c>
      <c r="CE49" s="7">
        <v>268</v>
      </c>
    </row>
    <row r="50" spans="1:83" s="1" customFormat="1" ht="12.75" x14ac:dyDescent="0.2">
      <c r="A50" s="9"/>
      <c r="B50" s="8">
        <v>0.01</v>
      </c>
      <c r="C50" s="7" t="s">
        <v>273</v>
      </c>
      <c r="D50" s="8">
        <v>0.01</v>
      </c>
      <c r="E50" s="7" t="s">
        <v>273</v>
      </c>
      <c r="F50" s="8">
        <v>0</v>
      </c>
      <c r="G50" s="8">
        <v>0.01</v>
      </c>
      <c r="H50" s="8">
        <v>0</v>
      </c>
      <c r="I50" s="8">
        <v>0</v>
      </c>
      <c r="J50" s="7" t="s">
        <v>273</v>
      </c>
      <c r="K50" s="8">
        <v>0.01</v>
      </c>
      <c r="L50" s="8">
        <v>0</v>
      </c>
      <c r="M50" s="8">
        <v>0.01</v>
      </c>
      <c r="N50" s="8">
        <v>0</v>
      </c>
      <c r="O50" s="8">
        <v>0.03</v>
      </c>
      <c r="P50" s="7" t="s">
        <v>273</v>
      </c>
      <c r="Q50" s="8">
        <v>0.01</v>
      </c>
      <c r="R50" s="8">
        <v>0.01</v>
      </c>
      <c r="S50" s="7" t="s">
        <v>273</v>
      </c>
      <c r="T50" s="8">
        <v>0.01</v>
      </c>
      <c r="U50" s="8">
        <v>0</v>
      </c>
      <c r="V50" s="8">
        <v>0</v>
      </c>
      <c r="W50" s="7" t="s">
        <v>273</v>
      </c>
      <c r="X50" s="7" t="s">
        <v>273</v>
      </c>
      <c r="Y50" s="8">
        <v>0</v>
      </c>
      <c r="Z50" s="8">
        <v>0.01</v>
      </c>
      <c r="AA50" s="7" t="s">
        <v>273</v>
      </c>
      <c r="AB50" s="8">
        <v>0.01</v>
      </c>
      <c r="AC50" s="7" t="s">
        <v>273</v>
      </c>
      <c r="AD50" s="7" t="s">
        <v>273</v>
      </c>
      <c r="AE50" s="7" t="s">
        <v>273</v>
      </c>
      <c r="AF50" s="8">
        <v>0</v>
      </c>
      <c r="AG50" s="7" t="s">
        <v>273</v>
      </c>
      <c r="AH50" s="7" t="s">
        <v>273</v>
      </c>
      <c r="AI50" s="8">
        <v>0.02</v>
      </c>
      <c r="AJ50" s="8">
        <v>0.04</v>
      </c>
      <c r="AK50" s="7" t="s">
        <v>273</v>
      </c>
      <c r="AL50" s="8">
        <v>0.01</v>
      </c>
      <c r="AM50" s="8">
        <v>0.01</v>
      </c>
      <c r="AN50" s="7" t="s">
        <v>273</v>
      </c>
      <c r="AO50" s="8">
        <v>0.01</v>
      </c>
      <c r="AP50" s="7" t="s">
        <v>273</v>
      </c>
      <c r="AQ50" s="7" t="s">
        <v>273</v>
      </c>
      <c r="AR50" s="8">
        <v>0.01</v>
      </c>
      <c r="AS50" s="7" t="s">
        <v>273</v>
      </c>
      <c r="AT50" s="8">
        <v>0.01</v>
      </c>
      <c r="AU50" s="8">
        <v>0.02</v>
      </c>
      <c r="AV50" s="7" t="s">
        <v>273</v>
      </c>
      <c r="AW50" s="7" t="s">
        <v>273</v>
      </c>
      <c r="AX50" s="8">
        <v>0.01</v>
      </c>
      <c r="AY50" s="8">
        <v>0.01</v>
      </c>
      <c r="AZ50" s="7" t="s">
        <v>273</v>
      </c>
      <c r="BA50" s="8">
        <v>0.01</v>
      </c>
      <c r="BB50" s="8">
        <v>0.01</v>
      </c>
      <c r="BC50" s="8">
        <v>0.01</v>
      </c>
      <c r="BD50" s="8">
        <v>0.01</v>
      </c>
      <c r="BE50" s="7" t="s">
        <v>273</v>
      </c>
      <c r="BF50" s="7" t="s">
        <v>273</v>
      </c>
      <c r="BG50" s="8">
        <v>0.01</v>
      </c>
      <c r="BH50" s="8">
        <v>0.01</v>
      </c>
      <c r="BI50" s="7" t="s">
        <v>273</v>
      </c>
      <c r="BJ50" s="8">
        <v>0.01</v>
      </c>
      <c r="BK50" s="8">
        <v>0.01</v>
      </c>
      <c r="BL50" s="8">
        <v>0.01</v>
      </c>
      <c r="BM50" s="8">
        <v>0.01</v>
      </c>
      <c r="BN50" s="7" t="s">
        <v>273</v>
      </c>
      <c r="BO50" s="8">
        <v>0.01</v>
      </c>
      <c r="BP50" s="8">
        <v>0.01</v>
      </c>
      <c r="BQ50" s="8">
        <v>0</v>
      </c>
      <c r="BR50" s="8">
        <v>0.01</v>
      </c>
      <c r="BS50" s="8">
        <v>0.01</v>
      </c>
      <c r="BT50" s="8">
        <v>0.01</v>
      </c>
      <c r="BU50" s="8">
        <v>0.01</v>
      </c>
      <c r="BV50" s="8">
        <v>0.01</v>
      </c>
      <c r="BW50" s="7" t="s">
        <v>273</v>
      </c>
      <c r="BX50" s="7" t="s">
        <v>273</v>
      </c>
      <c r="BY50" s="7" t="s">
        <v>273</v>
      </c>
      <c r="BZ50" s="8">
        <v>0.01</v>
      </c>
      <c r="CA50" s="8">
        <v>0.01</v>
      </c>
      <c r="CB50" s="7" t="s">
        <v>273</v>
      </c>
      <c r="CC50" s="8">
        <v>0.01</v>
      </c>
      <c r="CD50" s="8">
        <v>0.01</v>
      </c>
      <c r="CE50" s="7" t="s">
        <v>273</v>
      </c>
    </row>
    <row r="51" spans="1:83" s="1" customFormat="1" ht="12.75" x14ac:dyDescent="0.2">
      <c r="A51" s="9"/>
      <c r="B51" s="7"/>
      <c r="C51" s="7"/>
      <c r="D51" s="7" t="s">
        <v>2822</v>
      </c>
      <c r="E51" s="7"/>
      <c r="F51" s="7"/>
      <c r="G51" s="7" t="s">
        <v>2823</v>
      </c>
      <c r="H51" s="7"/>
      <c r="I51" s="7"/>
      <c r="J51" s="7"/>
      <c r="K51" s="7"/>
      <c r="L51" s="7"/>
      <c r="M51" s="7"/>
      <c r="N51" s="7"/>
      <c r="O51" s="7" t="s">
        <v>2824</v>
      </c>
      <c r="P51" s="7"/>
      <c r="Q51" s="7"/>
      <c r="R51" s="7"/>
      <c r="S51" s="7"/>
      <c r="T51" s="7"/>
      <c r="U51" s="7"/>
      <c r="V51" s="7"/>
      <c r="W51" s="7"/>
      <c r="X51" s="7"/>
      <c r="Y51" s="7"/>
      <c r="Z51" s="7"/>
      <c r="AA51" s="7"/>
      <c r="AB51" s="7" t="s">
        <v>1765</v>
      </c>
      <c r="AC51" s="7"/>
      <c r="AD51" s="7"/>
      <c r="AE51" s="7"/>
      <c r="AF51" s="7"/>
      <c r="AG51" s="7"/>
      <c r="AH51" s="7"/>
      <c r="AI51" s="7" t="s">
        <v>2825</v>
      </c>
      <c r="AJ51" s="7" t="s">
        <v>265</v>
      </c>
      <c r="AK51" s="7"/>
      <c r="AL51" s="7" t="s">
        <v>1765</v>
      </c>
      <c r="AM51" s="7"/>
      <c r="AN51" s="7"/>
      <c r="AO51" s="7" t="s">
        <v>90</v>
      </c>
      <c r="AP51" s="7"/>
      <c r="AQ51" s="7"/>
      <c r="AR51" s="7" t="s">
        <v>214</v>
      </c>
      <c r="AS51" s="7"/>
      <c r="AT51" s="7"/>
      <c r="AU51" s="7" t="s">
        <v>87</v>
      </c>
      <c r="AV51" s="7"/>
      <c r="AW51" s="7"/>
      <c r="AX51" s="7"/>
      <c r="AY51" s="7"/>
      <c r="AZ51" s="7"/>
      <c r="BA51" s="7" t="s">
        <v>185</v>
      </c>
      <c r="BB51" s="7"/>
      <c r="BC51" s="7" t="s">
        <v>185</v>
      </c>
      <c r="BD51" s="7"/>
      <c r="BE51" s="7"/>
      <c r="BF51" s="7"/>
      <c r="BG51" s="7"/>
      <c r="BH51" s="7"/>
      <c r="BI51" s="7"/>
      <c r="BJ51" s="7"/>
      <c r="BK51" s="7" t="s">
        <v>159</v>
      </c>
      <c r="BL51" s="7" t="s">
        <v>159</v>
      </c>
      <c r="BM51" s="7" t="s">
        <v>159</v>
      </c>
      <c r="BN51" s="7"/>
      <c r="BO51" s="7" t="s">
        <v>159</v>
      </c>
      <c r="BP51" s="7" t="s">
        <v>159</v>
      </c>
      <c r="BQ51" s="7"/>
      <c r="BR51" s="7" t="s">
        <v>93</v>
      </c>
      <c r="BS51" s="7" t="s">
        <v>93</v>
      </c>
      <c r="BT51" s="7" t="s">
        <v>93</v>
      </c>
      <c r="BU51" s="7" t="s">
        <v>93</v>
      </c>
      <c r="BV51" s="7" t="s">
        <v>93</v>
      </c>
      <c r="BW51" s="7" t="s">
        <v>93</v>
      </c>
      <c r="BX51" s="7"/>
      <c r="BY51" s="7"/>
      <c r="BZ51" s="7"/>
      <c r="CA51" s="7" t="s">
        <v>88</v>
      </c>
      <c r="CB51" s="7"/>
      <c r="CC51" s="7" t="s">
        <v>88</v>
      </c>
    </row>
    <row r="52" spans="1:83" s="1" customFormat="1" ht="12.75" x14ac:dyDescent="0.2">
      <c r="A52" s="9" t="s">
        <v>2826</v>
      </c>
      <c r="B52" s="7">
        <v>2788</v>
      </c>
      <c r="C52" s="7">
        <v>117</v>
      </c>
      <c r="D52" s="7">
        <v>47</v>
      </c>
      <c r="E52" s="7">
        <v>102</v>
      </c>
      <c r="F52" s="7">
        <v>105</v>
      </c>
      <c r="G52" s="7">
        <v>241</v>
      </c>
      <c r="H52" s="7">
        <v>141</v>
      </c>
      <c r="I52" s="7">
        <v>534</v>
      </c>
      <c r="J52" s="7">
        <v>474</v>
      </c>
      <c r="K52" s="7">
        <v>194</v>
      </c>
      <c r="L52" s="7">
        <v>282</v>
      </c>
      <c r="M52" s="7">
        <v>103</v>
      </c>
      <c r="N52" s="7">
        <v>157</v>
      </c>
      <c r="O52" s="7">
        <v>382</v>
      </c>
      <c r="P52" s="7">
        <v>208</v>
      </c>
      <c r="Q52" s="7">
        <v>1008</v>
      </c>
      <c r="R52" s="7">
        <v>976</v>
      </c>
      <c r="S52" s="7">
        <v>249</v>
      </c>
      <c r="T52" s="7">
        <v>254</v>
      </c>
      <c r="U52" s="7">
        <v>223</v>
      </c>
      <c r="V52" s="7">
        <v>78</v>
      </c>
      <c r="W52" s="7">
        <v>1780</v>
      </c>
      <c r="X52" s="7">
        <v>804</v>
      </c>
      <c r="Y52" s="7">
        <v>301</v>
      </c>
      <c r="Z52" s="7">
        <v>245</v>
      </c>
      <c r="AA52" s="7">
        <v>80</v>
      </c>
      <c r="AB52" s="7">
        <v>57</v>
      </c>
      <c r="AC52" s="7">
        <v>302</v>
      </c>
      <c r="AD52" s="7">
        <v>248</v>
      </c>
      <c r="AE52" s="7">
        <v>69</v>
      </c>
      <c r="AF52" s="7">
        <v>94</v>
      </c>
      <c r="AG52" s="7">
        <v>46</v>
      </c>
      <c r="AH52" s="7">
        <v>872</v>
      </c>
      <c r="AI52" s="7">
        <v>107</v>
      </c>
      <c r="AJ52" s="7">
        <v>114</v>
      </c>
      <c r="AK52" s="7">
        <v>260</v>
      </c>
      <c r="AL52" s="7">
        <v>294</v>
      </c>
      <c r="AM52" s="7">
        <v>245</v>
      </c>
      <c r="AN52" s="7">
        <v>80</v>
      </c>
      <c r="AO52" s="7">
        <v>57</v>
      </c>
      <c r="AP52" s="7">
        <v>619</v>
      </c>
      <c r="AQ52" s="7">
        <v>1307</v>
      </c>
      <c r="AR52" s="7">
        <v>480</v>
      </c>
      <c r="AS52" s="7">
        <v>2099</v>
      </c>
      <c r="AT52" s="7">
        <v>418</v>
      </c>
      <c r="AU52" s="7">
        <v>272</v>
      </c>
      <c r="AV52" s="7">
        <v>1568</v>
      </c>
      <c r="AW52" s="7">
        <v>308</v>
      </c>
      <c r="AX52" s="7">
        <v>912</v>
      </c>
      <c r="AY52" s="7">
        <v>1220</v>
      </c>
      <c r="AZ52" s="7">
        <v>2046</v>
      </c>
      <c r="BA52" s="7">
        <v>742</v>
      </c>
      <c r="BB52" s="7">
        <v>276</v>
      </c>
      <c r="BC52" s="7">
        <v>467</v>
      </c>
      <c r="BD52" s="7">
        <v>2513</v>
      </c>
      <c r="BE52" s="7">
        <v>259</v>
      </c>
      <c r="BF52" s="7">
        <v>210</v>
      </c>
      <c r="BG52" s="7">
        <v>17</v>
      </c>
      <c r="BH52" s="7">
        <v>2530</v>
      </c>
      <c r="BI52" s="7">
        <v>714</v>
      </c>
      <c r="BJ52" s="7">
        <v>2074</v>
      </c>
      <c r="BK52" s="7">
        <v>2788</v>
      </c>
      <c r="BL52" s="7">
        <v>1312</v>
      </c>
      <c r="BM52" s="7">
        <v>913</v>
      </c>
      <c r="BN52" s="7">
        <v>564</v>
      </c>
      <c r="BO52" s="7">
        <v>1876</v>
      </c>
      <c r="BP52" s="7">
        <v>2225</v>
      </c>
      <c r="BQ52" s="7">
        <v>0</v>
      </c>
      <c r="BR52" s="7">
        <v>2165</v>
      </c>
      <c r="BS52" s="7">
        <v>1414</v>
      </c>
      <c r="BT52" s="7">
        <v>1332</v>
      </c>
      <c r="BU52" s="7">
        <v>2433</v>
      </c>
      <c r="BV52" s="7">
        <v>2402</v>
      </c>
      <c r="BW52" s="7">
        <v>775</v>
      </c>
      <c r="BX52" s="7">
        <v>355</v>
      </c>
      <c r="BY52" s="7">
        <v>544</v>
      </c>
      <c r="BZ52" s="7">
        <v>1473</v>
      </c>
      <c r="CA52" s="7">
        <v>467</v>
      </c>
      <c r="CB52" s="7">
        <v>1327</v>
      </c>
      <c r="CC52" s="7">
        <v>407</v>
      </c>
      <c r="CD52" s="7">
        <v>1203</v>
      </c>
      <c r="CE52" s="7">
        <v>1585</v>
      </c>
    </row>
    <row r="53" spans="1:83" s="1" customFormat="1" ht="12.75" x14ac:dyDescent="0.2">
      <c r="A53" s="9"/>
      <c r="B53" s="8">
        <v>0.02</v>
      </c>
      <c r="C53" s="8">
        <v>0.01</v>
      </c>
      <c r="D53" s="7" t="s">
        <v>273</v>
      </c>
      <c r="E53" s="8">
        <v>0.02</v>
      </c>
      <c r="F53" s="8">
        <v>0.02</v>
      </c>
      <c r="G53" s="8">
        <v>0.01</v>
      </c>
      <c r="H53" s="8">
        <v>0.02</v>
      </c>
      <c r="I53" s="8">
        <v>7.0000000000000007E-2</v>
      </c>
      <c r="J53" s="8">
        <v>0.02</v>
      </c>
      <c r="K53" s="8">
        <v>0.01</v>
      </c>
      <c r="L53" s="8">
        <v>0.02</v>
      </c>
      <c r="M53" s="8">
        <v>0.01</v>
      </c>
      <c r="N53" s="8">
        <v>0.02</v>
      </c>
      <c r="O53" s="8">
        <v>0.09</v>
      </c>
      <c r="P53" s="8">
        <v>0.02</v>
      </c>
      <c r="Q53" s="8">
        <v>0.01</v>
      </c>
      <c r="R53" s="8">
        <v>0.02</v>
      </c>
      <c r="S53" s="8">
        <v>0.03</v>
      </c>
      <c r="T53" s="8">
        <v>0.06</v>
      </c>
      <c r="U53" s="8">
        <v>0.1</v>
      </c>
      <c r="V53" s="8">
        <v>0.08</v>
      </c>
      <c r="W53" s="8">
        <v>0.02</v>
      </c>
      <c r="X53" s="8">
        <v>0.05</v>
      </c>
      <c r="Y53" s="8">
        <v>0.09</v>
      </c>
      <c r="Z53" s="8">
        <v>0.02</v>
      </c>
      <c r="AA53" s="8">
        <v>0.01</v>
      </c>
      <c r="AB53" s="7" t="s">
        <v>273</v>
      </c>
      <c r="AC53" s="8">
        <v>0.01</v>
      </c>
      <c r="AD53" s="8">
        <v>0.02</v>
      </c>
      <c r="AE53" s="8">
        <v>0.01</v>
      </c>
      <c r="AF53" s="8">
        <v>0.02</v>
      </c>
      <c r="AG53" s="8">
        <v>0.02</v>
      </c>
      <c r="AH53" s="8">
        <v>0.03</v>
      </c>
      <c r="AI53" s="8">
        <v>0.04</v>
      </c>
      <c r="AJ53" s="8">
        <v>0.02</v>
      </c>
      <c r="AK53" s="8">
        <v>0.02</v>
      </c>
      <c r="AL53" s="8">
        <v>0.02</v>
      </c>
      <c r="AM53" s="8">
        <v>0.02</v>
      </c>
      <c r="AN53" s="8">
        <v>0.01</v>
      </c>
      <c r="AO53" s="7" t="s">
        <v>273</v>
      </c>
      <c r="AP53" s="8">
        <v>0.01</v>
      </c>
      <c r="AQ53" s="8">
        <v>0.03</v>
      </c>
      <c r="AR53" s="8">
        <v>0.03</v>
      </c>
      <c r="AS53" s="8">
        <v>0.02</v>
      </c>
      <c r="AT53" s="8">
        <v>0.02</v>
      </c>
      <c r="AU53" s="8">
        <v>0.03</v>
      </c>
      <c r="AV53" s="8">
        <v>0.02</v>
      </c>
      <c r="AW53" s="8">
        <v>0.02</v>
      </c>
      <c r="AX53" s="8">
        <v>0.02</v>
      </c>
      <c r="AY53" s="8">
        <v>0.02</v>
      </c>
      <c r="AZ53" s="8">
        <v>0.02</v>
      </c>
      <c r="BA53" s="8">
        <v>0.02</v>
      </c>
      <c r="BB53" s="8">
        <v>0.02</v>
      </c>
      <c r="BC53" s="8">
        <v>0.03</v>
      </c>
      <c r="BD53" s="8">
        <v>0.02</v>
      </c>
      <c r="BE53" s="8">
        <v>0.03</v>
      </c>
      <c r="BF53" s="8">
        <v>0.02</v>
      </c>
      <c r="BG53" s="8">
        <v>0.01</v>
      </c>
      <c r="BH53" s="8">
        <v>0.02</v>
      </c>
      <c r="BI53" s="8">
        <v>0.03</v>
      </c>
      <c r="BJ53" s="8">
        <v>0.02</v>
      </c>
      <c r="BK53" s="8">
        <v>0.03</v>
      </c>
      <c r="BL53" s="8">
        <v>0.02</v>
      </c>
      <c r="BM53" s="8">
        <v>0.03</v>
      </c>
      <c r="BN53" s="8">
        <v>0.03</v>
      </c>
      <c r="BO53" s="8">
        <v>0.02</v>
      </c>
      <c r="BP53" s="8">
        <v>0.03</v>
      </c>
      <c r="BQ53" s="8">
        <v>0</v>
      </c>
      <c r="BR53" s="8">
        <v>0.03</v>
      </c>
      <c r="BS53" s="8">
        <v>0.02</v>
      </c>
      <c r="BT53" s="8">
        <v>0.02</v>
      </c>
      <c r="BU53" s="8">
        <v>0.02</v>
      </c>
      <c r="BV53" s="8">
        <v>0.02</v>
      </c>
      <c r="BW53" s="8">
        <v>0.02</v>
      </c>
      <c r="BX53" s="8">
        <v>0.01</v>
      </c>
      <c r="BY53" s="8">
        <v>0.02</v>
      </c>
      <c r="BZ53" s="8">
        <v>0.02</v>
      </c>
      <c r="CA53" s="8">
        <v>0.01</v>
      </c>
      <c r="CB53" s="8">
        <v>0.02</v>
      </c>
      <c r="CC53" s="8">
        <v>0.01</v>
      </c>
      <c r="CD53" s="8">
        <v>0.01</v>
      </c>
      <c r="CE53" s="8">
        <v>0.02</v>
      </c>
    </row>
    <row r="54" spans="1:83" s="1" customFormat="1" ht="12.75" x14ac:dyDescent="0.2">
      <c r="A54" s="9"/>
      <c r="B54" s="7"/>
      <c r="C54" s="7"/>
      <c r="D54" s="7"/>
      <c r="E54" s="7" t="s">
        <v>87</v>
      </c>
      <c r="F54" s="7"/>
      <c r="G54" s="7"/>
      <c r="H54" s="7"/>
      <c r="I54" s="7" t="s">
        <v>2323</v>
      </c>
      <c r="J54" s="7" t="s">
        <v>694</v>
      </c>
      <c r="K54" s="7"/>
      <c r="L54" s="7"/>
      <c r="M54" s="7"/>
      <c r="N54" s="7"/>
      <c r="O54" s="7" t="s">
        <v>2323</v>
      </c>
      <c r="P54" s="7" t="s">
        <v>87</v>
      </c>
      <c r="Q54" s="7"/>
      <c r="R54" s="7"/>
      <c r="S54" s="7" t="s">
        <v>155</v>
      </c>
      <c r="T54" s="7" t="s">
        <v>319</v>
      </c>
      <c r="U54" s="7" t="s">
        <v>320</v>
      </c>
      <c r="V54" s="7" t="s">
        <v>319</v>
      </c>
      <c r="W54" s="7" t="s">
        <v>155</v>
      </c>
      <c r="X54" s="7" t="s">
        <v>319</v>
      </c>
      <c r="Y54" s="7" t="s">
        <v>320</v>
      </c>
      <c r="Z54" s="7"/>
      <c r="AA54" s="7"/>
      <c r="AB54" s="7"/>
      <c r="AC54" s="7"/>
      <c r="AD54" s="7"/>
      <c r="AE54" s="7"/>
      <c r="AF54" s="7" t="s">
        <v>89</v>
      </c>
      <c r="AG54" s="7"/>
      <c r="AH54" s="7" t="s">
        <v>113</v>
      </c>
      <c r="AI54" s="7" t="s">
        <v>415</v>
      </c>
      <c r="AJ54" s="7" t="s">
        <v>89</v>
      </c>
      <c r="AK54" s="7" t="s">
        <v>129</v>
      </c>
      <c r="AL54" s="7" t="s">
        <v>89</v>
      </c>
      <c r="AM54" s="7"/>
      <c r="AN54" s="7"/>
      <c r="AO54" s="7"/>
      <c r="AP54" s="7"/>
      <c r="AQ54" s="7" t="s">
        <v>129</v>
      </c>
      <c r="AR54" s="7" t="s">
        <v>129</v>
      </c>
      <c r="AS54" s="7"/>
      <c r="AT54" s="7"/>
      <c r="AU54" s="7" t="s">
        <v>87</v>
      </c>
      <c r="AV54" s="7"/>
      <c r="AW54" s="7"/>
      <c r="AX54" s="7"/>
      <c r="AY54" s="7"/>
      <c r="AZ54" s="7"/>
      <c r="BA54" s="7"/>
      <c r="BB54" s="7"/>
      <c r="BC54" s="7" t="s">
        <v>87</v>
      </c>
      <c r="BD54" s="7"/>
      <c r="BE54" s="7"/>
      <c r="BF54" s="7"/>
      <c r="BG54" s="7"/>
      <c r="BH54" s="7"/>
      <c r="BI54" s="7" t="s">
        <v>88</v>
      </c>
      <c r="BJ54" s="7"/>
      <c r="BK54" s="7" t="s">
        <v>93</v>
      </c>
      <c r="BL54" s="7" t="s">
        <v>93</v>
      </c>
      <c r="BM54" s="7" t="s">
        <v>93</v>
      </c>
      <c r="BN54" s="7" t="s">
        <v>93</v>
      </c>
      <c r="BO54" s="7" t="s">
        <v>93</v>
      </c>
      <c r="BP54" s="7" t="s">
        <v>93</v>
      </c>
      <c r="BQ54" s="7"/>
      <c r="BR54" s="7" t="s">
        <v>93</v>
      </c>
      <c r="BS54" s="7" t="s">
        <v>93</v>
      </c>
      <c r="BT54" s="7" t="s">
        <v>93</v>
      </c>
      <c r="BU54" s="7" t="s">
        <v>93</v>
      </c>
      <c r="BV54" s="7" t="s">
        <v>93</v>
      </c>
      <c r="BW54" s="7" t="s">
        <v>93</v>
      </c>
      <c r="BX54" s="7"/>
      <c r="BY54" s="7" t="s">
        <v>88</v>
      </c>
      <c r="BZ54" s="7"/>
      <c r="CA54" s="7"/>
      <c r="CB54" s="7" t="s">
        <v>87</v>
      </c>
      <c r="CC54" s="7"/>
      <c r="CD54" s="7"/>
      <c r="CE54" s="7" t="s">
        <v>87</v>
      </c>
    </row>
    <row r="55" spans="1:83" s="1" customFormat="1" ht="12.75" x14ac:dyDescent="0.2">
      <c r="A55" s="9" t="s">
        <v>2801</v>
      </c>
      <c r="B55" s="7">
        <v>10.9</v>
      </c>
      <c r="C55" s="7">
        <v>10</v>
      </c>
      <c r="D55" s="7">
        <v>14.4</v>
      </c>
      <c r="E55" s="7">
        <v>7.2</v>
      </c>
      <c r="F55" s="7">
        <v>8.9</v>
      </c>
      <c r="G55" s="7">
        <v>8.8000000000000007</v>
      </c>
      <c r="H55" s="7">
        <v>10.199999999999999</v>
      </c>
      <c r="I55" s="7">
        <v>8.3000000000000007</v>
      </c>
      <c r="J55" s="7">
        <v>12</v>
      </c>
      <c r="K55" s="7">
        <v>12.7</v>
      </c>
      <c r="L55" s="7">
        <v>10.3</v>
      </c>
      <c r="M55" s="7">
        <v>13.4</v>
      </c>
      <c r="N55" s="7">
        <v>9.6999999999999993</v>
      </c>
      <c r="O55" s="7">
        <v>14.4</v>
      </c>
      <c r="P55" s="7">
        <v>8.1999999999999993</v>
      </c>
      <c r="Q55" s="7">
        <v>9.1999999999999993</v>
      </c>
      <c r="R55" s="7">
        <v>12.6</v>
      </c>
      <c r="S55" s="7">
        <v>13.7</v>
      </c>
      <c r="T55" s="7">
        <v>13.5</v>
      </c>
      <c r="U55" s="7">
        <v>9.9</v>
      </c>
      <c r="V55" s="7">
        <v>10.5</v>
      </c>
      <c r="W55" s="7">
        <v>12.7</v>
      </c>
      <c r="X55" s="7">
        <v>12.9</v>
      </c>
      <c r="Y55" s="7">
        <v>10.1</v>
      </c>
      <c r="Z55" s="7">
        <v>12.2</v>
      </c>
      <c r="AA55" s="7">
        <v>5.8</v>
      </c>
      <c r="AB55" s="7">
        <v>11.8</v>
      </c>
      <c r="AC55" s="7">
        <v>8.8000000000000007</v>
      </c>
      <c r="AD55" s="7">
        <v>8.1</v>
      </c>
      <c r="AE55" s="7">
        <v>13.5</v>
      </c>
      <c r="AF55" s="7">
        <v>6.6</v>
      </c>
      <c r="AG55" s="7">
        <v>14.1</v>
      </c>
      <c r="AH55" s="7">
        <v>9.9</v>
      </c>
      <c r="AI55" s="7">
        <v>13.5</v>
      </c>
      <c r="AJ55" s="7">
        <v>16.899999999999999</v>
      </c>
      <c r="AK55" s="7">
        <v>17</v>
      </c>
      <c r="AL55" s="7">
        <v>14.4</v>
      </c>
      <c r="AM55" s="7">
        <v>12.2</v>
      </c>
      <c r="AN55" s="7">
        <v>5.8</v>
      </c>
      <c r="AO55" s="7">
        <v>11.8</v>
      </c>
      <c r="AP55" s="7">
        <v>9</v>
      </c>
      <c r="AQ55" s="7">
        <v>11</v>
      </c>
      <c r="AR55" s="7">
        <v>16.5</v>
      </c>
      <c r="AS55" s="7">
        <v>10.6</v>
      </c>
      <c r="AT55" s="7">
        <v>11.7</v>
      </c>
      <c r="AU55" s="7">
        <v>14.3</v>
      </c>
      <c r="AV55" s="7">
        <v>9.1999999999999993</v>
      </c>
      <c r="AW55" s="7">
        <v>12.4</v>
      </c>
      <c r="AX55" s="7">
        <v>14.1</v>
      </c>
      <c r="AY55" s="7">
        <v>13.6</v>
      </c>
      <c r="AZ55" s="7">
        <v>10</v>
      </c>
      <c r="BA55" s="7">
        <v>14.8</v>
      </c>
      <c r="BB55" s="7">
        <v>17</v>
      </c>
      <c r="BC55" s="7">
        <v>13.1</v>
      </c>
      <c r="BD55" s="7">
        <v>10.4</v>
      </c>
      <c r="BE55" s="7">
        <v>16.100000000000001</v>
      </c>
      <c r="BF55" s="7">
        <v>16.100000000000001</v>
      </c>
      <c r="BG55" s="7">
        <v>19.899999999999999</v>
      </c>
      <c r="BH55" s="7">
        <v>10.6</v>
      </c>
      <c r="BI55" s="7">
        <v>13.2</v>
      </c>
      <c r="BJ55" s="7">
        <v>10.5</v>
      </c>
      <c r="BK55" s="7">
        <v>15.6</v>
      </c>
      <c r="BL55" s="7">
        <v>19.7</v>
      </c>
      <c r="BM55" s="7">
        <v>9.9</v>
      </c>
      <c r="BN55" s="7">
        <v>11.9</v>
      </c>
      <c r="BO55" s="7">
        <v>17.8</v>
      </c>
      <c r="BP55" s="7">
        <v>16.399999999999999</v>
      </c>
      <c r="BQ55" s="7">
        <v>0</v>
      </c>
      <c r="BR55" s="7">
        <v>13.7</v>
      </c>
      <c r="BS55" s="7">
        <v>16</v>
      </c>
      <c r="BT55" s="7">
        <v>16.2</v>
      </c>
      <c r="BU55" s="7">
        <v>13.6</v>
      </c>
      <c r="BV55" s="7">
        <v>13.8</v>
      </c>
      <c r="BW55" s="7">
        <v>17.399999999999999</v>
      </c>
      <c r="BX55" s="7">
        <v>4.3</v>
      </c>
      <c r="BY55" s="7">
        <v>16.100000000000001</v>
      </c>
      <c r="BZ55" s="7">
        <v>10.4</v>
      </c>
      <c r="CA55" s="7">
        <v>9.5</v>
      </c>
      <c r="CB55" s="7">
        <v>11</v>
      </c>
      <c r="CC55" s="7">
        <v>15</v>
      </c>
      <c r="CD55" s="7">
        <v>9.5</v>
      </c>
      <c r="CE55" s="7">
        <v>12.7</v>
      </c>
    </row>
    <row r="56" spans="1:83" s="1" customFormat="1" ht="12.75" x14ac:dyDescent="0.2">
      <c r="A56" s="9"/>
      <c r="B56" s="7"/>
      <c r="C56" s="7"/>
      <c r="D56" s="7" t="s">
        <v>2827</v>
      </c>
      <c r="E56" s="7"/>
      <c r="F56" s="7"/>
      <c r="G56" s="7"/>
      <c r="H56" s="7"/>
      <c r="I56" s="7"/>
      <c r="J56" s="7" t="s">
        <v>2828</v>
      </c>
      <c r="K56" s="7" t="s">
        <v>2828</v>
      </c>
      <c r="L56" s="7"/>
      <c r="M56" s="7" t="s">
        <v>2827</v>
      </c>
      <c r="N56" s="7"/>
      <c r="O56" s="7" t="s">
        <v>2829</v>
      </c>
      <c r="P56" s="7"/>
      <c r="Q56" s="7"/>
      <c r="R56" s="7" t="s">
        <v>87</v>
      </c>
      <c r="S56" s="7" t="s">
        <v>185</v>
      </c>
      <c r="T56" s="7" t="s">
        <v>185</v>
      </c>
      <c r="U56" s="7"/>
      <c r="V56" s="7"/>
      <c r="W56" s="7" t="s">
        <v>87</v>
      </c>
      <c r="X56" s="7" t="s">
        <v>185</v>
      </c>
      <c r="Y56" s="7"/>
      <c r="Z56" s="7" t="s">
        <v>510</v>
      </c>
      <c r="AA56" s="7"/>
      <c r="AB56" s="7" t="s">
        <v>510</v>
      </c>
      <c r="AC56" s="7" t="s">
        <v>88</v>
      </c>
      <c r="AD56" s="7" t="s">
        <v>88</v>
      </c>
      <c r="AE56" s="7"/>
      <c r="AF56" s="7"/>
      <c r="AG56" s="7" t="s">
        <v>1491</v>
      </c>
      <c r="AH56" s="7" t="s">
        <v>88</v>
      </c>
      <c r="AI56" s="7" t="s">
        <v>510</v>
      </c>
      <c r="AJ56" s="7" t="s">
        <v>2344</v>
      </c>
      <c r="AK56" s="7" t="s">
        <v>2344</v>
      </c>
      <c r="AL56" s="7" t="s">
        <v>1491</v>
      </c>
      <c r="AM56" s="7" t="s">
        <v>88</v>
      </c>
      <c r="AN56" s="7"/>
      <c r="AO56" s="7" t="s">
        <v>88</v>
      </c>
      <c r="AP56" s="7" t="s">
        <v>88</v>
      </c>
      <c r="AQ56" s="7" t="s">
        <v>131</v>
      </c>
      <c r="AR56" s="7" t="s">
        <v>268</v>
      </c>
      <c r="AS56" s="7"/>
      <c r="AT56" s="7"/>
      <c r="AU56" s="7" t="s">
        <v>87</v>
      </c>
      <c r="AV56" s="7"/>
      <c r="AW56" s="7" t="s">
        <v>87</v>
      </c>
      <c r="AX56" s="7" t="s">
        <v>87</v>
      </c>
      <c r="AY56" s="7" t="s">
        <v>87</v>
      </c>
      <c r="AZ56" s="7"/>
      <c r="BA56" s="7" t="s">
        <v>185</v>
      </c>
      <c r="BB56" s="7" t="s">
        <v>173</v>
      </c>
      <c r="BC56" s="7" t="s">
        <v>185</v>
      </c>
      <c r="BD56" s="7"/>
      <c r="BE56" s="7" t="s">
        <v>173</v>
      </c>
      <c r="BF56" s="7" t="s">
        <v>173</v>
      </c>
      <c r="BG56" s="7" t="s">
        <v>457</v>
      </c>
      <c r="BH56" s="7"/>
      <c r="BI56" s="7" t="s">
        <v>88</v>
      </c>
      <c r="BJ56" s="7"/>
      <c r="BK56" s="7" t="s">
        <v>129</v>
      </c>
      <c r="BL56" s="7" t="s">
        <v>322</v>
      </c>
      <c r="BM56" s="7"/>
      <c r="BN56" s="7"/>
      <c r="BO56" s="7" t="s">
        <v>217</v>
      </c>
      <c r="BP56" s="7" t="s">
        <v>129</v>
      </c>
      <c r="BQ56" s="7"/>
      <c r="BR56" s="7" t="s">
        <v>93</v>
      </c>
      <c r="BS56" s="7" t="s">
        <v>203</v>
      </c>
      <c r="BT56" s="7" t="s">
        <v>203</v>
      </c>
      <c r="BU56" s="7" t="s">
        <v>93</v>
      </c>
      <c r="BV56" s="7" t="s">
        <v>93</v>
      </c>
      <c r="BW56" s="7" t="s">
        <v>203</v>
      </c>
      <c r="BX56" s="7"/>
      <c r="BY56" s="7" t="s">
        <v>88</v>
      </c>
      <c r="BZ56" s="7"/>
      <c r="CA56" s="7"/>
      <c r="CB56" s="7" t="s">
        <v>87</v>
      </c>
      <c r="CC56" s="7" t="s">
        <v>155</v>
      </c>
      <c r="CD56" s="7"/>
      <c r="CE56" s="7" t="s">
        <v>87</v>
      </c>
    </row>
    <row r="57" spans="1:83" s="1" customFormat="1" ht="12.75" x14ac:dyDescent="0.2">
      <c r="A57" s="9" t="s">
        <v>592</v>
      </c>
    </row>
    <row r="58" spans="1:83" s="1" customFormat="1" ht="12.75" x14ac:dyDescent="0.2">
      <c r="A58"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6.7109375" customWidth="1"/>
    <col min="5" max="5" width="18.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85546875" bestFit="1"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2830</v>
      </c>
    </row>
    <row r="5" spans="1:82" s="1" customFormat="1" ht="12.75" x14ac:dyDescent="0.2">
      <c r="A5" s="9"/>
    </row>
    <row r="6" spans="1:82" s="3" customFormat="1" ht="12.75" x14ac:dyDescent="0.2">
      <c r="A6" s="11" t="s">
        <v>2831</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13" t="s">
        <v>3372</v>
      </c>
      <c r="B13" s="7">
        <v>59936</v>
      </c>
      <c r="C13" s="7">
        <v>7151</v>
      </c>
      <c r="D13" s="7">
        <v>3366</v>
      </c>
      <c r="E13" s="7">
        <v>1252</v>
      </c>
      <c r="F13" s="7">
        <v>2275</v>
      </c>
      <c r="G13" s="7">
        <v>9327</v>
      </c>
      <c r="H13" s="7">
        <v>3904</v>
      </c>
      <c r="I13" s="7">
        <v>3637</v>
      </c>
      <c r="J13" s="7">
        <v>8675</v>
      </c>
      <c r="K13" s="7">
        <v>6652</v>
      </c>
      <c r="L13" s="7">
        <v>5983</v>
      </c>
      <c r="M13" s="7">
        <v>4431</v>
      </c>
      <c r="N13" s="7">
        <v>3659</v>
      </c>
      <c r="O13" s="7">
        <v>1254</v>
      </c>
      <c r="P13" s="7">
        <v>3526</v>
      </c>
      <c r="Q13" s="7">
        <v>29881</v>
      </c>
      <c r="R13" s="7">
        <v>24996</v>
      </c>
      <c r="S13" s="7">
        <v>3079</v>
      </c>
      <c r="T13" s="7">
        <v>1182</v>
      </c>
      <c r="U13" s="7">
        <v>623</v>
      </c>
      <c r="V13" s="7">
        <v>175</v>
      </c>
      <c r="W13" s="7">
        <v>30055</v>
      </c>
      <c r="X13" s="7">
        <v>5059</v>
      </c>
      <c r="Y13" s="7">
        <v>797</v>
      </c>
      <c r="Z13" s="7">
        <v>4110</v>
      </c>
      <c r="AA13" s="7">
        <v>3153</v>
      </c>
      <c r="AB13" s="7">
        <v>3770</v>
      </c>
      <c r="AC13" s="7">
        <v>12561</v>
      </c>
      <c r="AD13" s="7">
        <v>5583</v>
      </c>
      <c r="AE13" s="7">
        <v>2171</v>
      </c>
      <c r="AF13" s="7">
        <v>2077</v>
      </c>
      <c r="AG13" s="7">
        <v>1202</v>
      </c>
      <c r="AH13" s="7">
        <v>13185</v>
      </c>
      <c r="AI13" s="7">
        <v>1044</v>
      </c>
      <c r="AJ13" s="7">
        <v>1470</v>
      </c>
      <c r="AK13" s="7">
        <v>4155</v>
      </c>
      <c r="AL13" s="7">
        <v>5454</v>
      </c>
      <c r="AM13" s="7">
        <v>4110</v>
      </c>
      <c r="AN13" s="7">
        <v>3153</v>
      </c>
      <c r="AO13" s="7">
        <v>3770</v>
      </c>
      <c r="AP13" s="7">
        <v>20314</v>
      </c>
      <c r="AQ13" s="7">
        <v>21918</v>
      </c>
      <c r="AR13" s="7">
        <v>6670</v>
      </c>
      <c r="AS13" s="7">
        <v>47409</v>
      </c>
      <c r="AT13" s="7">
        <v>9227</v>
      </c>
      <c r="AU13" s="7">
        <v>3176</v>
      </c>
      <c r="AV13" s="7">
        <v>33556</v>
      </c>
      <c r="AW13" s="7">
        <v>6064</v>
      </c>
      <c r="AX13" s="7">
        <v>20063</v>
      </c>
      <c r="AY13" s="7">
        <v>26379</v>
      </c>
      <c r="AZ13" s="7">
        <v>47987</v>
      </c>
      <c r="BA13" s="7">
        <v>11948</v>
      </c>
      <c r="BB13" s="7">
        <v>4640</v>
      </c>
      <c r="BC13" s="7">
        <v>7308</v>
      </c>
      <c r="BD13" s="7">
        <v>55295</v>
      </c>
      <c r="BE13" s="7">
        <v>3585</v>
      </c>
      <c r="BF13" s="7">
        <v>3483</v>
      </c>
      <c r="BG13" s="7">
        <v>1055</v>
      </c>
      <c r="BH13" s="7">
        <v>56350</v>
      </c>
      <c r="BI13" s="7">
        <v>8763</v>
      </c>
      <c r="BJ13" s="7">
        <v>51172</v>
      </c>
      <c r="BK13" s="7">
        <v>59936</v>
      </c>
      <c r="BL13" s="7">
        <v>26864</v>
      </c>
      <c r="BM13" s="7">
        <v>20936</v>
      </c>
      <c r="BN13" s="7">
        <v>12136</v>
      </c>
      <c r="BO13" s="7">
        <v>39000</v>
      </c>
      <c r="BP13" s="7">
        <v>47800</v>
      </c>
      <c r="BQ13" s="7">
        <v>37985</v>
      </c>
      <c r="BR13" s="7">
        <v>31394</v>
      </c>
      <c r="BS13" s="7">
        <v>25936</v>
      </c>
      <c r="BT13" s="7">
        <v>46965</v>
      </c>
      <c r="BU13" s="7">
        <v>44950</v>
      </c>
      <c r="BV13" s="7">
        <v>16591</v>
      </c>
      <c r="BW13" s="7">
        <v>12971</v>
      </c>
      <c r="BX13" s="7">
        <v>9196</v>
      </c>
      <c r="BY13" s="7">
        <v>39201</v>
      </c>
      <c r="BZ13" s="7">
        <v>17998</v>
      </c>
      <c r="CA13" s="7">
        <v>27811</v>
      </c>
      <c r="CB13" s="7">
        <v>11345</v>
      </c>
      <c r="CC13" s="7">
        <v>29640</v>
      </c>
      <c r="CD13" s="7">
        <v>30295</v>
      </c>
    </row>
    <row r="14" spans="1:82" s="1" customFormat="1" ht="12.75" x14ac:dyDescent="0.2">
      <c r="A14" s="9"/>
      <c r="B14" s="8">
        <v>0.56000000000000005</v>
      </c>
      <c r="C14" s="8">
        <v>0.65</v>
      </c>
      <c r="D14" s="8">
        <v>0.52</v>
      </c>
      <c r="E14" s="8">
        <v>0.59</v>
      </c>
      <c r="F14" s="8">
        <v>0.57999999999999996</v>
      </c>
      <c r="G14" s="8">
        <v>0.66</v>
      </c>
      <c r="H14" s="8">
        <v>0.6</v>
      </c>
      <c r="I14" s="8">
        <v>0.61</v>
      </c>
      <c r="J14" s="8">
        <v>0.54</v>
      </c>
      <c r="K14" s="8">
        <v>0.54</v>
      </c>
      <c r="L14" s="8">
        <v>0.5</v>
      </c>
      <c r="M14" s="8">
        <v>0.51</v>
      </c>
      <c r="N14" s="8">
        <v>0.55000000000000004</v>
      </c>
      <c r="O14" s="8">
        <v>0.42</v>
      </c>
      <c r="P14" s="8">
        <v>0.57999999999999996</v>
      </c>
      <c r="Q14" s="8">
        <v>0.7</v>
      </c>
      <c r="R14" s="8">
        <v>0.52</v>
      </c>
      <c r="S14" s="8">
        <v>0.38</v>
      </c>
      <c r="T14" s="8">
        <v>0.28999999999999998</v>
      </c>
      <c r="U14" s="8">
        <v>0.27</v>
      </c>
      <c r="V14" s="8">
        <v>0.18</v>
      </c>
      <c r="W14" s="8">
        <v>0.48</v>
      </c>
      <c r="X14" s="8">
        <v>0.33</v>
      </c>
      <c r="Y14" s="8">
        <v>0.24</v>
      </c>
      <c r="Z14" s="8">
        <v>0.55000000000000004</v>
      </c>
      <c r="AA14" s="8">
        <v>0.63</v>
      </c>
      <c r="AB14" s="8">
        <v>0.48</v>
      </c>
      <c r="AC14" s="8">
        <v>0.63</v>
      </c>
      <c r="AD14" s="8">
        <v>0.56000000000000005</v>
      </c>
      <c r="AE14" s="8">
        <v>0.64</v>
      </c>
      <c r="AF14" s="8">
        <v>0.74</v>
      </c>
      <c r="AG14" s="8">
        <v>0.5</v>
      </c>
      <c r="AH14" s="8">
        <v>0.61</v>
      </c>
      <c r="AI14" s="8">
        <v>0.47</v>
      </c>
      <c r="AJ14" s="8">
        <v>0.36</v>
      </c>
      <c r="AK14" s="8">
        <v>0.41</v>
      </c>
      <c r="AL14" s="8">
        <v>0.57999999999999996</v>
      </c>
      <c r="AM14" s="8">
        <v>0.55000000000000004</v>
      </c>
      <c r="AN14" s="8">
        <v>0.63</v>
      </c>
      <c r="AO14" s="8">
        <v>0.48</v>
      </c>
      <c r="AP14" s="8">
        <v>0.61</v>
      </c>
      <c r="AQ14" s="8">
        <v>0.61</v>
      </c>
      <c r="AR14" s="8">
        <v>0.41</v>
      </c>
      <c r="AS14" s="8">
        <v>0.56999999999999995</v>
      </c>
      <c r="AT14" s="8">
        <v>0.61</v>
      </c>
      <c r="AU14" s="8">
        <v>0.41</v>
      </c>
      <c r="AV14" s="8">
        <v>0.59</v>
      </c>
      <c r="AW14" s="8">
        <v>0.53</v>
      </c>
      <c r="AX14" s="8">
        <v>0.53</v>
      </c>
      <c r="AY14" s="8">
        <v>0.53</v>
      </c>
      <c r="AZ14" s="8">
        <v>0.6</v>
      </c>
      <c r="BA14" s="8">
        <v>0.45</v>
      </c>
      <c r="BB14" s="8">
        <v>0.42</v>
      </c>
      <c r="BC14" s="8">
        <v>0.48</v>
      </c>
      <c r="BD14" s="8">
        <v>0.57999999999999996</v>
      </c>
      <c r="BE14" s="8">
        <v>0.42</v>
      </c>
      <c r="BF14" s="8">
        <v>0.44</v>
      </c>
      <c r="BG14" s="8">
        <v>0.41</v>
      </c>
      <c r="BH14" s="8">
        <v>0.57999999999999996</v>
      </c>
      <c r="BI14" s="8">
        <v>0.43</v>
      </c>
      <c r="BJ14" s="8">
        <v>0.6</v>
      </c>
      <c r="BK14" s="8">
        <v>0.56000000000000005</v>
      </c>
      <c r="BL14" s="8">
        <v>0.46</v>
      </c>
      <c r="BM14" s="8">
        <v>0.72</v>
      </c>
      <c r="BN14" s="8">
        <v>0.65</v>
      </c>
      <c r="BO14" s="8">
        <v>0.51</v>
      </c>
      <c r="BP14" s="8">
        <v>0.55000000000000004</v>
      </c>
      <c r="BQ14" s="8">
        <v>0.53</v>
      </c>
      <c r="BR14" s="8">
        <v>0.49</v>
      </c>
      <c r="BS14" s="8">
        <v>0.5</v>
      </c>
      <c r="BT14" s="8">
        <v>0.54</v>
      </c>
      <c r="BU14" s="8">
        <v>0.53</v>
      </c>
      <c r="BV14" s="8">
        <v>0.47</v>
      </c>
      <c r="BW14" s="8">
        <v>0.7</v>
      </c>
      <c r="BX14" s="8">
        <v>0.47</v>
      </c>
      <c r="BY14" s="8">
        <v>0.59</v>
      </c>
      <c r="BZ14" s="8">
        <v>0.57999999999999996</v>
      </c>
      <c r="CA14" s="8">
        <v>0.55000000000000004</v>
      </c>
      <c r="CB14" s="8">
        <v>0.56999999999999995</v>
      </c>
      <c r="CC14" s="8">
        <v>0.59</v>
      </c>
      <c r="CD14" s="8">
        <v>0.54</v>
      </c>
    </row>
    <row r="15" spans="1:82" s="1" customFormat="1" ht="12.75" x14ac:dyDescent="0.2">
      <c r="A15" s="9"/>
      <c r="B15" s="7"/>
      <c r="C15" s="7" t="s">
        <v>2767</v>
      </c>
      <c r="D15" s="7"/>
      <c r="E15" s="7" t="s">
        <v>99</v>
      </c>
      <c r="F15" s="7" t="s">
        <v>1623</v>
      </c>
      <c r="G15" s="7" t="s">
        <v>2768</v>
      </c>
      <c r="H15" s="7" t="s">
        <v>1972</v>
      </c>
      <c r="I15" s="7" t="s">
        <v>2769</v>
      </c>
      <c r="J15" s="7" t="s">
        <v>99</v>
      </c>
      <c r="K15" s="7" t="s">
        <v>99</v>
      </c>
      <c r="L15" s="7"/>
      <c r="M15" s="7"/>
      <c r="N15" s="7" t="s">
        <v>99</v>
      </c>
      <c r="O15" s="7"/>
      <c r="P15" s="7" t="s">
        <v>1623</v>
      </c>
      <c r="Q15" s="7" t="s">
        <v>103</v>
      </c>
      <c r="R15" s="7" t="s">
        <v>395</v>
      </c>
      <c r="S15" s="7" t="s">
        <v>396</v>
      </c>
      <c r="T15" s="7" t="s">
        <v>92</v>
      </c>
      <c r="U15" s="7"/>
      <c r="V15" s="7"/>
      <c r="W15" s="7" t="s">
        <v>374</v>
      </c>
      <c r="X15" s="7" t="s">
        <v>338</v>
      </c>
      <c r="Y15" s="7"/>
      <c r="Z15" s="7" t="s">
        <v>585</v>
      </c>
      <c r="AA15" s="7" t="s">
        <v>2770</v>
      </c>
      <c r="AB15" s="7" t="s">
        <v>585</v>
      </c>
      <c r="AC15" s="7" t="s">
        <v>2770</v>
      </c>
      <c r="AD15" s="7" t="s">
        <v>2317</v>
      </c>
      <c r="AE15" s="7" t="s">
        <v>2770</v>
      </c>
      <c r="AF15" s="7" t="s">
        <v>348</v>
      </c>
      <c r="AG15" s="7" t="s">
        <v>585</v>
      </c>
      <c r="AH15" s="7" t="s">
        <v>2771</v>
      </c>
      <c r="AI15" s="7" t="s">
        <v>97</v>
      </c>
      <c r="AJ15" s="7"/>
      <c r="AK15" s="7"/>
      <c r="AL15" s="7" t="s">
        <v>2317</v>
      </c>
      <c r="AM15" s="7" t="s">
        <v>92</v>
      </c>
      <c r="AN15" s="7" t="s">
        <v>210</v>
      </c>
      <c r="AO15" s="7" t="s">
        <v>92</v>
      </c>
      <c r="AP15" s="7" t="s">
        <v>211</v>
      </c>
      <c r="AQ15" s="7" t="s">
        <v>211</v>
      </c>
      <c r="AR15" s="7"/>
      <c r="AS15" s="7" t="s">
        <v>89</v>
      </c>
      <c r="AT15" s="7" t="s">
        <v>156</v>
      </c>
      <c r="AU15" s="7"/>
      <c r="AV15" s="7" t="s">
        <v>113</v>
      </c>
      <c r="AW15" s="7"/>
      <c r="AX15" s="7"/>
      <c r="AY15" s="7"/>
      <c r="AZ15" s="7" t="s">
        <v>450</v>
      </c>
      <c r="BA15" s="7"/>
      <c r="BB15" s="7"/>
      <c r="BC15" s="7" t="s">
        <v>211</v>
      </c>
      <c r="BD15" s="7" t="s">
        <v>114</v>
      </c>
      <c r="BE15" s="7"/>
      <c r="BF15" s="7"/>
      <c r="BG15" s="7"/>
      <c r="BH15" s="7" t="s">
        <v>114</v>
      </c>
      <c r="BI15" s="7"/>
      <c r="BJ15" s="7" t="s">
        <v>87</v>
      </c>
      <c r="BK15" s="7" t="s">
        <v>117</v>
      </c>
      <c r="BL15" s="7"/>
      <c r="BM15" s="7" t="s">
        <v>118</v>
      </c>
      <c r="BN15" s="7" t="s">
        <v>148</v>
      </c>
      <c r="BO15" s="7" t="s">
        <v>88</v>
      </c>
      <c r="BP15" s="7" t="s">
        <v>117</v>
      </c>
      <c r="BQ15" s="7" t="s">
        <v>134</v>
      </c>
      <c r="BR15" s="7"/>
      <c r="BS15" s="7" t="s">
        <v>92</v>
      </c>
      <c r="BT15" s="7" t="s">
        <v>134</v>
      </c>
      <c r="BU15" s="7" t="s">
        <v>134</v>
      </c>
      <c r="BV15" s="7"/>
      <c r="BW15" s="7" t="s">
        <v>120</v>
      </c>
      <c r="BX15" s="7"/>
      <c r="BY15" s="7" t="s">
        <v>87</v>
      </c>
      <c r="BZ15" s="7" t="s">
        <v>88</v>
      </c>
      <c r="CA15" s="7"/>
      <c r="CB15" s="7"/>
      <c r="CC15" s="7" t="s">
        <v>88</v>
      </c>
    </row>
    <row r="16" spans="1:82" s="1" customFormat="1" ht="12.75" x14ac:dyDescent="0.2">
      <c r="A16" s="13" t="s">
        <v>3402</v>
      </c>
      <c r="B16" s="7">
        <v>4001</v>
      </c>
      <c r="C16" s="7">
        <v>179</v>
      </c>
      <c r="D16" s="7">
        <v>188</v>
      </c>
      <c r="E16" s="7">
        <v>23</v>
      </c>
      <c r="F16" s="7">
        <v>43</v>
      </c>
      <c r="G16" s="7">
        <v>570</v>
      </c>
      <c r="H16" s="7">
        <v>311</v>
      </c>
      <c r="I16" s="7">
        <v>189</v>
      </c>
      <c r="J16" s="7">
        <v>701</v>
      </c>
      <c r="K16" s="7">
        <v>266</v>
      </c>
      <c r="L16" s="7">
        <v>841</v>
      </c>
      <c r="M16" s="7">
        <v>253</v>
      </c>
      <c r="N16" s="7">
        <v>370</v>
      </c>
      <c r="O16" s="7">
        <v>206</v>
      </c>
      <c r="P16" s="7">
        <v>66</v>
      </c>
      <c r="Q16" s="7">
        <v>0</v>
      </c>
      <c r="R16" s="7">
        <v>1079</v>
      </c>
      <c r="S16" s="7">
        <v>1037</v>
      </c>
      <c r="T16" s="7">
        <v>880</v>
      </c>
      <c r="U16" s="7">
        <v>642</v>
      </c>
      <c r="V16" s="7">
        <v>363</v>
      </c>
      <c r="W16" s="7">
        <v>4001</v>
      </c>
      <c r="X16" s="7">
        <v>2922</v>
      </c>
      <c r="Y16" s="7">
        <v>1005</v>
      </c>
      <c r="Z16" s="7">
        <v>83</v>
      </c>
      <c r="AA16" s="7">
        <v>324</v>
      </c>
      <c r="AB16" s="7">
        <v>140</v>
      </c>
      <c r="AC16" s="7">
        <v>549</v>
      </c>
      <c r="AD16" s="7">
        <v>417</v>
      </c>
      <c r="AE16" s="7">
        <v>73</v>
      </c>
      <c r="AF16" s="7">
        <v>15</v>
      </c>
      <c r="AG16" s="7">
        <v>74</v>
      </c>
      <c r="AH16" s="7">
        <v>562</v>
      </c>
      <c r="AI16" s="7">
        <v>243</v>
      </c>
      <c r="AJ16" s="7">
        <v>635</v>
      </c>
      <c r="AK16" s="7">
        <v>754</v>
      </c>
      <c r="AL16" s="7">
        <v>131</v>
      </c>
      <c r="AM16" s="7">
        <v>83</v>
      </c>
      <c r="AN16" s="7">
        <v>324</v>
      </c>
      <c r="AO16" s="7">
        <v>140</v>
      </c>
      <c r="AP16" s="7">
        <v>1040</v>
      </c>
      <c r="AQ16" s="7">
        <v>782</v>
      </c>
      <c r="AR16" s="7">
        <v>1633</v>
      </c>
      <c r="AS16" s="7">
        <v>2447</v>
      </c>
      <c r="AT16" s="7">
        <v>542</v>
      </c>
      <c r="AU16" s="7">
        <v>975</v>
      </c>
      <c r="AV16" s="7">
        <v>1230</v>
      </c>
      <c r="AW16" s="7">
        <v>744</v>
      </c>
      <c r="AX16" s="7">
        <v>2001</v>
      </c>
      <c r="AY16" s="7">
        <v>2771</v>
      </c>
      <c r="AZ16" s="7">
        <v>1542</v>
      </c>
      <c r="BA16" s="7">
        <v>2459</v>
      </c>
      <c r="BB16" s="7">
        <v>920</v>
      </c>
      <c r="BC16" s="7">
        <v>1539</v>
      </c>
      <c r="BD16" s="7">
        <v>3081</v>
      </c>
      <c r="BE16" s="7">
        <v>772</v>
      </c>
      <c r="BF16" s="7">
        <v>662</v>
      </c>
      <c r="BG16" s="7">
        <v>148</v>
      </c>
      <c r="BH16" s="7">
        <v>3229</v>
      </c>
      <c r="BI16" s="7">
        <v>1593</v>
      </c>
      <c r="BJ16" s="7">
        <v>2408</v>
      </c>
      <c r="BK16" s="7">
        <v>4001</v>
      </c>
      <c r="BL16" s="7">
        <v>3461</v>
      </c>
      <c r="BM16" s="7">
        <v>340</v>
      </c>
      <c r="BN16" s="7">
        <v>200</v>
      </c>
      <c r="BO16" s="7">
        <v>3661</v>
      </c>
      <c r="BP16" s="7">
        <v>3801</v>
      </c>
      <c r="BQ16" s="7">
        <v>3445</v>
      </c>
      <c r="BR16" s="7">
        <v>3403</v>
      </c>
      <c r="BS16" s="7">
        <v>2993</v>
      </c>
      <c r="BT16" s="7">
        <v>3855</v>
      </c>
      <c r="BU16" s="7">
        <v>3838</v>
      </c>
      <c r="BV16" s="7">
        <v>2435</v>
      </c>
      <c r="BW16" s="7">
        <v>147</v>
      </c>
      <c r="BX16" s="7">
        <v>1170</v>
      </c>
      <c r="BY16" s="7">
        <v>2108</v>
      </c>
      <c r="BZ16" s="7">
        <v>1116</v>
      </c>
      <c r="CA16" s="7">
        <v>2019</v>
      </c>
      <c r="CB16" s="7">
        <v>702</v>
      </c>
      <c r="CC16" s="7">
        <v>1566</v>
      </c>
      <c r="CD16" s="7">
        <v>2435</v>
      </c>
    </row>
    <row r="17" spans="1:82" s="1" customFormat="1" ht="12.75" x14ac:dyDescent="0.2">
      <c r="A17" s="9"/>
      <c r="B17" s="8">
        <v>0.04</v>
      </c>
      <c r="C17" s="8">
        <v>0.02</v>
      </c>
      <c r="D17" s="8">
        <v>0.03</v>
      </c>
      <c r="E17" s="8">
        <v>0.01</v>
      </c>
      <c r="F17" s="8">
        <v>0.01</v>
      </c>
      <c r="G17" s="8">
        <v>0.04</v>
      </c>
      <c r="H17" s="8">
        <v>0.05</v>
      </c>
      <c r="I17" s="8">
        <v>0.03</v>
      </c>
      <c r="J17" s="8">
        <v>0.04</v>
      </c>
      <c r="K17" s="8">
        <v>0.02</v>
      </c>
      <c r="L17" s="8">
        <v>7.0000000000000007E-2</v>
      </c>
      <c r="M17" s="8">
        <v>0.03</v>
      </c>
      <c r="N17" s="8">
        <v>0.06</v>
      </c>
      <c r="O17" s="8">
        <v>7.0000000000000007E-2</v>
      </c>
      <c r="P17" s="8">
        <v>0.01</v>
      </c>
      <c r="Q17" s="8">
        <v>0</v>
      </c>
      <c r="R17" s="8">
        <v>0.02</v>
      </c>
      <c r="S17" s="8">
        <v>0.13</v>
      </c>
      <c r="T17" s="8">
        <v>0.22</v>
      </c>
      <c r="U17" s="8">
        <v>0.28000000000000003</v>
      </c>
      <c r="V17" s="8">
        <v>0.37</v>
      </c>
      <c r="W17" s="8">
        <v>0.06</v>
      </c>
      <c r="X17" s="8">
        <v>0.19</v>
      </c>
      <c r="Y17" s="8">
        <v>0.31</v>
      </c>
      <c r="Z17" s="8">
        <v>0.01</v>
      </c>
      <c r="AA17" s="8">
        <v>0.06</v>
      </c>
      <c r="AB17" s="8">
        <v>0.02</v>
      </c>
      <c r="AC17" s="8">
        <v>0.03</v>
      </c>
      <c r="AD17" s="8">
        <v>0.04</v>
      </c>
      <c r="AE17" s="8">
        <v>0.02</v>
      </c>
      <c r="AF17" s="8">
        <v>0.01</v>
      </c>
      <c r="AG17" s="8">
        <v>0.03</v>
      </c>
      <c r="AH17" s="8">
        <v>0.03</v>
      </c>
      <c r="AI17" s="8">
        <v>0.11</v>
      </c>
      <c r="AJ17" s="8">
        <v>0.16</v>
      </c>
      <c r="AK17" s="8">
        <v>7.0000000000000007E-2</v>
      </c>
      <c r="AL17" s="8">
        <v>0.01</v>
      </c>
      <c r="AM17" s="8">
        <v>0.01</v>
      </c>
      <c r="AN17" s="8">
        <v>0.06</v>
      </c>
      <c r="AO17" s="8">
        <v>0.02</v>
      </c>
      <c r="AP17" s="8">
        <v>0.03</v>
      </c>
      <c r="AQ17" s="8">
        <v>0.02</v>
      </c>
      <c r="AR17" s="8">
        <v>0.1</v>
      </c>
      <c r="AS17" s="8">
        <v>0.03</v>
      </c>
      <c r="AT17" s="8">
        <v>0.04</v>
      </c>
      <c r="AU17" s="8">
        <v>0.13</v>
      </c>
      <c r="AV17" s="8">
        <v>0.02</v>
      </c>
      <c r="AW17" s="8">
        <v>0.06</v>
      </c>
      <c r="AX17" s="8">
        <v>0.05</v>
      </c>
      <c r="AY17" s="8">
        <v>0.06</v>
      </c>
      <c r="AZ17" s="8">
        <v>0.02</v>
      </c>
      <c r="BA17" s="8">
        <v>0.09</v>
      </c>
      <c r="BB17" s="8">
        <v>0.08</v>
      </c>
      <c r="BC17" s="8">
        <v>0.1</v>
      </c>
      <c r="BD17" s="8">
        <v>0.03</v>
      </c>
      <c r="BE17" s="8">
        <v>0.09</v>
      </c>
      <c r="BF17" s="8">
        <v>0.08</v>
      </c>
      <c r="BG17" s="8">
        <v>0.06</v>
      </c>
      <c r="BH17" s="8">
        <v>0.03</v>
      </c>
      <c r="BI17" s="8">
        <v>0.08</v>
      </c>
      <c r="BJ17" s="8">
        <v>0.03</v>
      </c>
      <c r="BK17" s="8">
        <v>0.04</v>
      </c>
      <c r="BL17" s="8">
        <v>0.06</v>
      </c>
      <c r="BM17" s="8">
        <v>0.01</v>
      </c>
      <c r="BN17" s="8">
        <v>0.01</v>
      </c>
      <c r="BO17" s="8">
        <v>0.05</v>
      </c>
      <c r="BP17" s="8">
        <v>0.04</v>
      </c>
      <c r="BQ17" s="8">
        <v>0.05</v>
      </c>
      <c r="BR17" s="8">
        <v>0.05</v>
      </c>
      <c r="BS17" s="8">
        <v>0.06</v>
      </c>
      <c r="BT17" s="8">
        <v>0.04</v>
      </c>
      <c r="BU17" s="8">
        <v>0.05</v>
      </c>
      <c r="BV17" s="8">
        <v>7.0000000000000007E-2</v>
      </c>
      <c r="BW17" s="8">
        <v>0.01</v>
      </c>
      <c r="BX17" s="8">
        <v>0.06</v>
      </c>
      <c r="BY17" s="8">
        <v>0.03</v>
      </c>
      <c r="BZ17" s="8">
        <v>0.04</v>
      </c>
      <c r="CA17" s="8">
        <v>0.04</v>
      </c>
      <c r="CB17" s="8">
        <v>0.04</v>
      </c>
      <c r="CC17" s="8">
        <v>0.03</v>
      </c>
      <c r="CD17" s="8">
        <v>0.04</v>
      </c>
    </row>
    <row r="18" spans="1:82" s="1" customFormat="1" ht="12.75" x14ac:dyDescent="0.2">
      <c r="A18" s="9"/>
      <c r="B18" s="7"/>
      <c r="C18" s="7"/>
      <c r="D18" s="7"/>
      <c r="E18" s="7"/>
      <c r="F18" s="7"/>
      <c r="G18" s="7" t="s">
        <v>284</v>
      </c>
      <c r="H18" s="7" t="s">
        <v>284</v>
      </c>
      <c r="I18" s="7"/>
      <c r="J18" s="7" t="s">
        <v>284</v>
      </c>
      <c r="K18" s="7"/>
      <c r="L18" s="7" t="s">
        <v>305</v>
      </c>
      <c r="M18" s="7"/>
      <c r="N18" s="7" t="s">
        <v>258</v>
      </c>
      <c r="O18" s="7" t="s">
        <v>928</v>
      </c>
      <c r="P18" s="7"/>
      <c r="Q18" s="7"/>
      <c r="R18" s="7" t="s">
        <v>87</v>
      </c>
      <c r="S18" s="7" t="s">
        <v>161</v>
      </c>
      <c r="T18" s="7" t="s">
        <v>319</v>
      </c>
      <c r="U18" s="7" t="s">
        <v>307</v>
      </c>
      <c r="V18" s="7" t="s">
        <v>307</v>
      </c>
      <c r="W18" s="7" t="s">
        <v>155</v>
      </c>
      <c r="X18" s="7" t="s">
        <v>319</v>
      </c>
      <c r="Y18" s="7" t="s">
        <v>307</v>
      </c>
      <c r="Z18" s="7"/>
      <c r="AA18" s="7" t="s">
        <v>2071</v>
      </c>
      <c r="AB18" s="7"/>
      <c r="AC18" s="7"/>
      <c r="AD18" s="7" t="s">
        <v>2293</v>
      </c>
      <c r="AE18" s="7"/>
      <c r="AF18" s="7"/>
      <c r="AG18" s="7"/>
      <c r="AH18" s="7"/>
      <c r="AI18" s="7" t="s">
        <v>281</v>
      </c>
      <c r="AJ18" s="7" t="s">
        <v>265</v>
      </c>
      <c r="AK18" s="7" t="s">
        <v>281</v>
      </c>
      <c r="AL18" s="7"/>
      <c r="AM18" s="7"/>
      <c r="AN18" s="7" t="s">
        <v>282</v>
      </c>
      <c r="AO18" s="7"/>
      <c r="AP18" s="7"/>
      <c r="AQ18" s="7"/>
      <c r="AR18" s="7" t="s">
        <v>282</v>
      </c>
      <c r="AS18" s="7"/>
      <c r="AT18" s="7"/>
      <c r="AU18" s="7" t="s">
        <v>155</v>
      </c>
      <c r="AV18" s="7"/>
      <c r="AW18" s="7" t="s">
        <v>87</v>
      </c>
      <c r="AX18" s="7" t="s">
        <v>87</v>
      </c>
      <c r="AY18" s="7" t="s">
        <v>87</v>
      </c>
      <c r="AZ18" s="7"/>
      <c r="BA18" s="7" t="s">
        <v>185</v>
      </c>
      <c r="BB18" s="7" t="s">
        <v>185</v>
      </c>
      <c r="BC18" s="7" t="s">
        <v>185</v>
      </c>
      <c r="BD18" s="7" t="s">
        <v>87</v>
      </c>
      <c r="BE18" s="7" t="s">
        <v>185</v>
      </c>
      <c r="BF18" s="7" t="s">
        <v>185</v>
      </c>
      <c r="BG18" s="7" t="s">
        <v>87</v>
      </c>
      <c r="BH18" s="7" t="s">
        <v>87</v>
      </c>
      <c r="BI18" s="7" t="s">
        <v>88</v>
      </c>
      <c r="BJ18" s="7"/>
      <c r="BK18" s="7" t="s">
        <v>129</v>
      </c>
      <c r="BL18" s="7" t="s">
        <v>322</v>
      </c>
      <c r="BM18" s="7"/>
      <c r="BN18" s="7"/>
      <c r="BO18" s="7" t="s">
        <v>217</v>
      </c>
      <c r="BP18" s="7" t="s">
        <v>129</v>
      </c>
      <c r="BQ18" s="7" t="s">
        <v>93</v>
      </c>
      <c r="BR18" s="7" t="s">
        <v>159</v>
      </c>
      <c r="BS18" s="7" t="s">
        <v>271</v>
      </c>
      <c r="BT18" s="7" t="s">
        <v>93</v>
      </c>
      <c r="BU18" s="7" t="s">
        <v>93</v>
      </c>
      <c r="BV18" s="7" t="s">
        <v>283</v>
      </c>
      <c r="BW18" s="7"/>
      <c r="BX18" s="7" t="s">
        <v>88</v>
      </c>
      <c r="BY18" s="7"/>
      <c r="BZ18" s="7"/>
      <c r="CA18" s="7"/>
      <c r="CB18" s="7"/>
      <c r="CC18" s="7"/>
      <c r="CD18" s="7" t="s">
        <v>87</v>
      </c>
    </row>
    <row r="19" spans="1:82" s="1" customFormat="1" ht="12.75" x14ac:dyDescent="0.2">
      <c r="A19" s="13" t="s">
        <v>3382</v>
      </c>
      <c r="B19" s="7">
        <v>5455</v>
      </c>
      <c r="C19" s="7">
        <v>259</v>
      </c>
      <c r="D19" s="7">
        <v>180</v>
      </c>
      <c r="E19" s="7">
        <v>47</v>
      </c>
      <c r="F19" s="7">
        <v>117</v>
      </c>
      <c r="G19" s="7">
        <v>857</v>
      </c>
      <c r="H19" s="7">
        <v>414</v>
      </c>
      <c r="I19" s="7">
        <v>283</v>
      </c>
      <c r="J19" s="7">
        <v>1077</v>
      </c>
      <c r="K19" s="7">
        <v>424</v>
      </c>
      <c r="L19" s="7">
        <v>859</v>
      </c>
      <c r="M19" s="7">
        <v>566</v>
      </c>
      <c r="N19" s="7">
        <v>343</v>
      </c>
      <c r="O19" s="7">
        <v>193</v>
      </c>
      <c r="P19" s="7">
        <v>164</v>
      </c>
      <c r="Q19" s="7">
        <v>45</v>
      </c>
      <c r="R19" s="7">
        <v>3529</v>
      </c>
      <c r="S19" s="7">
        <v>1123</v>
      </c>
      <c r="T19" s="7">
        <v>429</v>
      </c>
      <c r="U19" s="7">
        <v>263</v>
      </c>
      <c r="V19" s="7">
        <v>67</v>
      </c>
      <c r="W19" s="7">
        <v>5410</v>
      </c>
      <c r="X19" s="7">
        <v>1881</v>
      </c>
      <c r="Y19" s="7">
        <v>329</v>
      </c>
      <c r="Z19" s="7">
        <v>95</v>
      </c>
      <c r="AA19" s="7">
        <v>260</v>
      </c>
      <c r="AB19" s="7">
        <v>278</v>
      </c>
      <c r="AC19" s="7">
        <v>920</v>
      </c>
      <c r="AD19" s="7">
        <v>636</v>
      </c>
      <c r="AE19" s="7">
        <v>88</v>
      </c>
      <c r="AF19" s="7">
        <v>49</v>
      </c>
      <c r="AG19" s="7">
        <v>148</v>
      </c>
      <c r="AH19" s="7">
        <v>692</v>
      </c>
      <c r="AI19" s="7">
        <v>249</v>
      </c>
      <c r="AJ19" s="7">
        <v>441</v>
      </c>
      <c r="AK19" s="7">
        <v>1248</v>
      </c>
      <c r="AL19" s="7">
        <v>351</v>
      </c>
      <c r="AM19" s="7">
        <v>95</v>
      </c>
      <c r="AN19" s="7">
        <v>260</v>
      </c>
      <c r="AO19" s="7">
        <v>278</v>
      </c>
      <c r="AP19" s="7">
        <v>1643</v>
      </c>
      <c r="AQ19" s="7">
        <v>1240</v>
      </c>
      <c r="AR19" s="7">
        <v>1938</v>
      </c>
      <c r="AS19" s="7">
        <v>3657</v>
      </c>
      <c r="AT19" s="7">
        <v>810</v>
      </c>
      <c r="AU19" s="7">
        <v>975</v>
      </c>
      <c r="AV19" s="7">
        <v>2356</v>
      </c>
      <c r="AW19" s="7">
        <v>514</v>
      </c>
      <c r="AX19" s="7">
        <v>2586</v>
      </c>
      <c r="AY19" s="7">
        <v>3099</v>
      </c>
      <c r="AZ19" s="7">
        <v>3336</v>
      </c>
      <c r="BA19" s="7">
        <v>2119</v>
      </c>
      <c r="BB19" s="7">
        <v>802</v>
      </c>
      <c r="BC19" s="7">
        <v>1317</v>
      </c>
      <c r="BD19" s="7">
        <v>4653</v>
      </c>
      <c r="BE19" s="7">
        <v>608</v>
      </c>
      <c r="BF19" s="7">
        <v>564</v>
      </c>
      <c r="BG19" s="7">
        <v>194</v>
      </c>
      <c r="BH19" s="7">
        <v>4847</v>
      </c>
      <c r="BI19" s="7">
        <v>1785</v>
      </c>
      <c r="BJ19" s="7">
        <v>3670</v>
      </c>
      <c r="BK19" s="7">
        <v>5455</v>
      </c>
      <c r="BL19" s="7">
        <v>4260</v>
      </c>
      <c r="BM19" s="7">
        <v>735</v>
      </c>
      <c r="BN19" s="7">
        <v>460</v>
      </c>
      <c r="BO19" s="7">
        <v>4720</v>
      </c>
      <c r="BP19" s="7">
        <v>4995</v>
      </c>
      <c r="BQ19" s="7">
        <v>4532</v>
      </c>
      <c r="BR19" s="7">
        <v>4207</v>
      </c>
      <c r="BS19" s="7">
        <v>3258</v>
      </c>
      <c r="BT19" s="7">
        <v>5105</v>
      </c>
      <c r="BU19" s="7">
        <v>5036</v>
      </c>
      <c r="BV19" s="7">
        <v>2532</v>
      </c>
      <c r="BW19" s="7">
        <v>350</v>
      </c>
      <c r="BX19" s="7">
        <v>1471</v>
      </c>
      <c r="BY19" s="7">
        <v>2640</v>
      </c>
      <c r="BZ19" s="7">
        <v>1407</v>
      </c>
      <c r="CA19" s="7">
        <v>2785</v>
      </c>
      <c r="CB19" s="7">
        <v>1228</v>
      </c>
      <c r="CC19" s="7">
        <v>2120</v>
      </c>
      <c r="CD19" s="7">
        <v>3335</v>
      </c>
    </row>
    <row r="20" spans="1:82" s="1" customFormat="1" ht="12.75" x14ac:dyDescent="0.2">
      <c r="A20" s="9"/>
      <c r="B20" s="8">
        <v>0.05</v>
      </c>
      <c r="C20" s="8">
        <v>0.02</v>
      </c>
      <c r="D20" s="8">
        <v>0.03</v>
      </c>
      <c r="E20" s="8">
        <v>0.02</v>
      </c>
      <c r="F20" s="8">
        <v>0.03</v>
      </c>
      <c r="G20" s="8">
        <v>0.06</v>
      </c>
      <c r="H20" s="8">
        <v>0.06</v>
      </c>
      <c r="I20" s="8">
        <v>0.05</v>
      </c>
      <c r="J20" s="8">
        <v>7.0000000000000007E-2</v>
      </c>
      <c r="K20" s="8">
        <v>0.03</v>
      </c>
      <c r="L20" s="8">
        <v>7.0000000000000007E-2</v>
      </c>
      <c r="M20" s="8">
        <v>7.0000000000000007E-2</v>
      </c>
      <c r="N20" s="8">
        <v>0.05</v>
      </c>
      <c r="O20" s="8">
        <v>0.06</v>
      </c>
      <c r="P20" s="8">
        <v>0.03</v>
      </c>
      <c r="Q20" s="7" t="s">
        <v>273</v>
      </c>
      <c r="R20" s="8">
        <v>7.0000000000000007E-2</v>
      </c>
      <c r="S20" s="8">
        <v>0.14000000000000001</v>
      </c>
      <c r="T20" s="8">
        <v>0.1</v>
      </c>
      <c r="U20" s="8">
        <v>0.11</v>
      </c>
      <c r="V20" s="8">
        <v>7.0000000000000007E-2</v>
      </c>
      <c r="W20" s="8">
        <v>0.09</v>
      </c>
      <c r="X20" s="8">
        <v>0.12</v>
      </c>
      <c r="Y20" s="8">
        <v>0.1</v>
      </c>
      <c r="Z20" s="8">
        <v>0.01</v>
      </c>
      <c r="AA20" s="8">
        <v>0.05</v>
      </c>
      <c r="AB20" s="8">
        <v>0.04</v>
      </c>
      <c r="AC20" s="8">
        <v>0.05</v>
      </c>
      <c r="AD20" s="8">
        <v>0.06</v>
      </c>
      <c r="AE20" s="8">
        <v>0.03</v>
      </c>
      <c r="AF20" s="8">
        <v>0.02</v>
      </c>
      <c r="AG20" s="8">
        <v>0.06</v>
      </c>
      <c r="AH20" s="8">
        <v>0.03</v>
      </c>
      <c r="AI20" s="8">
        <v>0.11</v>
      </c>
      <c r="AJ20" s="8">
        <v>0.11</v>
      </c>
      <c r="AK20" s="8">
        <v>0.12</v>
      </c>
      <c r="AL20" s="8">
        <v>0.04</v>
      </c>
      <c r="AM20" s="8">
        <v>0.01</v>
      </c>
      <c r="AN20" s="8">
        <v>0.05</v>
      </c>
      <c r="AO20" s="8">
        <v>0.04</v>
      </c>
      <c r="AP20" s="8">
        <v>0.05</v>
      </c>
      <c r="AQ20" s="8">
        <v>0.03</v>
      </c>
      <c r="AR20" s="8">
        <v>0.12</v>
      </c>
      <c r="AS20" s="8">
        <v>0.04</v>
      </c>
      <c r="AT20" s="8">
        <v>0.05</v>
      </c>
      <c r="AU20" s="8">
        <v>0.13</v>
      </c>
      <c r="AV20" s="8">
        <v>0.04</v>
      </c>
      <c r="AW20" s="8">
        <v>0.04</v>
      </c>
      <c r="AX20" s="8">
        <v>7.0000000000000007E-2</v>
      </c>
      <c r="AY20" s="8">
        <v>0.06</v>
      </c>
      <c r="AZ20" s="8">
        <v>0.04</v>
      </c>
      <c r="BA20" s="8">
        <v>0.08</v>
      </c>
      <c r="BB20" s="8">
        <v>7.0000000000000007E-2</v>
      </c>
      <c r="BC20" s="8">
        <v>0.09</v>
      </c>
      <c r="BD20" s="8">
        <v>0.05</v>
      </c>
      <c r="BE20" s="8">
        <v>7.0000000000000007E-2</v>
      </c>
      <c r="BF20" s="8">
        <v>7.0000000000000007E-2</v>
      </c>
      <c r="BG20" s="8">
        <v>0.08</v>
      </c>
      <c r="BH20" s="8">
        <v>0.05</v>
      </c>
      <c r="BI20" s="8">
        <v>0.09</v>
      </c>
      <c r="BJ20" s="8">
        <v>0.04</v>
      </c>
      <c r="BK20" s="8">
        <v>0.05</v>
      </c>
      <c r="BL20" s="8">
        <v>7.0000000000000007E-2</v>
      </c>
      <c r="BM20" s="8">
        <v>0.03</v>
      </c>
      <c r="BN20" s="8">
        <v>0.02</v>
      </c>
      <c r="BO20" s="8">
        <v>0.06</v>
      </c>
      <c r="BP20" s="8">
        <v>0.06</v>
      </c>
      <c r="BQ20" s="8">
        <v>0.06</v>
      </c>
      <c r="BR20" s="8">
        <v>7.0000000000000007E-2</v>
      </c>
      <c r="BS20" s="8">
        <v>0.06</v>
      </c>
      <c r="BT20" s="8">
        <v>0.06</v>
      </c>
      <c r="BU20" s="8">
        <v>0.06</v>
      </c>
      <c r="BV20" s="8">
        <v>7.0000000000000007E-2</v>
      </c>
      <c r="BW20" s="8">
        <v>0.02</v>
      </c>
      <c r="BX20" s="8">
        <v>0.08</v>
      </c>
      <c r="BY20" s="8">
        <v>0.04</v>
      </c>
      <c r="BZ20" s="8">
        <v>0.05</v>
      </c>
      <c r="CA20" s="8">
        <v>0.05</v>
      </c>
      <c r="CB20" s="8">
        <v>0.06</v>
      </c>
      <c r="CC20" s="8">
        <v>0.04</v>
      </c>
      <c r="CD20" s="8">
        <v>0.06</v>
      </c>
    </row>
    <row r="21" spans="1:82" s="1" customFormat="1" ht="12.75" x14ac:dyDescent="0.2">
      <c r="A21" s="9"/>
      <c r="B21" s="7"/>
      <c r="C21" s="7"/>
      <c r="D21" s="7"/>
      <c r="E21" s="7"/>
      <c r="F21" s="7"/>
      <c r="G21" s="7" t="s">
        <v>2832</v>
      </c>
      <c r="H21" s="7" t="s">
        <v>256</v>
      </c>
      <c r="I21" s="7" t="s">
        <v>87</v>
      </c>
      <c r="J21" s="7" t="s">
        <v>301</v>
      </c>
      <c r="K21" s="7"/>
      <c r="L21" s="7" t="s">
        <v>301</v>
      </c>
      <c r="M21" s="7" t="s">
        <v>2832</v>
      </c>
      <c r="N21" s="7" t="s">
        <v>87</v>
      </c>
      <c r="O21" s="7" t="s">
        <v>87</v>
      </c>
      <c r="P21" s="7"/>
      <c r="Q21" s="7"/>
      <c r="R21" s="7" t="s">
        <v>87</v>
      </c>
      <c r="S21" s="7" t="s">
        <v>161</v>
      </c>
      <c r="T21" s="7" t="s">
        <v>155</v>
      </c>
      <c r="U21" s="7" t="s">
        <v>155</v>
      </c>
      <c r="V21" s="7" t="s">
        <v>87</v>
      </c>
      <c r="W21" s="7" t="s">
        <v>87</v>
      </c>
      <c r="X21" s="7" t="s">
        <v>161</v>
      </c>
      <c r="Y21" s="7" t="s">
        <v>87</v>
      </c>
      <c r="Z21" s="7"/>
      <c r="AA21" s="7" t="s">
        <v>538</v>
      </c>
      <c r="AB21" s="7"/>
      <c r="AC21" s="7" t="s">
        <v>87</v>
      </c>
      <c r="AD21" s="7" t="s">
        <v>2808</v>
      </c>
      <c r="AE21" s="7"/>
      <c r="AF21" s="7"/>
      <c r="AG21" s="7" t="s">
        <v>538</v>
      </c>
      <c r="AH21" s="7"/>
      <c r="AI21" s="7" t="s">
        <v>303</v>
      </c>
      <c r="AJ21" s="7" t="s">
        <v>496</v>
      </c>
      <c r="AK21" s="7" t="s">
        <v>280</v>
      </c>
      <c r="AL21" s="7" t="s">
        <v>87</v>
      </c>
      <c r="AM21" s="7"/>
      <c r="AN21" s="7" t="s">
        <v>87</v>
      </c>
      <c r="AO21" s="7"/>
      <c r="AP21" s="7" t="s">
        <v>341</v>
      </c>
      <c r="AQ21" s="7" t="s">
        <v>87</v>
      </c>
      <c r="AR21" s="7" t="s">
        <v>268</v>
      </c>
      <c r="AS21" s="7"/>
      <c r="AT21" s="7"/>
      <c r="AU21" s="7" t="s">
        <v>155</v>
      </c>
      <c r="AV21" s="7"/>
      <c r="AW21" s="7"/>
      <c r="AX21" s="7" t="s">
        <v>155</v>
      </c>
      <c r="AY21" s="7" t="s">
        <v>87</v>
      </c>
      <c r="AZ21" s="7"/>
      <c r="BA21" s="7" t="s">
        <v>185</v>
      </c>
      <c r="BB21" s="7" t="s">
        <v>185</v>
      </c>
      <c r="BC21" s="7" t="s">
        <v>185</v>
      </c>
      <c r="BD21" s="7"/>
      <c r="BE21" s="7" t="s">
        <v>185</v>
      </c>
      <c r="BF21" s="7" t="s">
        <v>185</v>
      </c>
      <c r="BG21" s="7" t="s">
        <v>87</v>
      </c>
      <c r="BH21" s="7"/>
      <c r="BI21" s="7" t="s">
        <v>88</v>
      </c>
      <c r="BJ21" s="7"/>
      <c r="BK21" s="7" t="s">
        <v>129</v>
      </c>
      <c r="BL21" s="7" t="s">
        <v>322</v>
      </c>
      <c r="BM21" s="7"/>
      <c r="BN21" s="7"/>
      <c r="BO21" s="7" t="s">
        <v>217</v>
      </c>
      <c r="BP21" s="7" t="s">
        <v>129</v>
      </c>
      <c r="BQ21" s="7" t="s">
        <v>93</v>
      </c>
      <c r="BR21" s="7" t="s">
        <v>93</v>
      </c>
      <c r="BS21" s="7" t="s">
        <v>93</v>
      </c>
      <c r="BT21" s="7" t="s">
        <v>93</v>
      </c>
      <c r="BU21" s="7" t="s">
        <v>93</v>
      </c>
      <c r="BV21" s="7" t="s">
        <v>159</v>
      </c>
      <c r="BW21" s="7"/>
      <c r="BX21" s="7" t="s">
        <v>88</v>
      </c>
      <c r="BY21" s="7"/>
      <c r="BZ21" s="7"/>
      <c r="CA21" s="7"/>
      <c r="CB21" s="7"/>
      <c r="CC21" s="7"/>
      <c r="CD21" s="7" t="s">
        <v>87</v>
      </c>
    </row>
    <row r="22" spans="1:82" s="1" customFormat="1" ht="12.75" x14ac:dyDescent="0.2">
      <c r="A22" s="13" t="s">
        <v>3383</v>
      </c>
      <c r="B22" s="7">
        <v>4794</v>
      </c>
      <c r="C22" s="7">
        <v>395</v>
      </c>
      <c r="D22" s="7">
        <v>143</v>
      </c>
      <c r="E22" s="7">
        <v>45</v>
      </c>
      <c r="F22" s="7">
        <v>168</v>
      </c>
      <c r="G22" s="7">
        <v>489</v>
      </c>
      <c r="H22" s="7">
        <v>264</v>
      </c>
      <c r="I22" s="7">
        <v>314</v>
      </c>
      <c r="J22" s="7">
        <v>1039</v>
      </c>
      <c r="K22" s="7">
        <v>443</v>
      </c>
      <c r="L22" s="7">
        <v>629</v>
      </c>
      <c r="M22" s="7">
        <v>415</v>
      </c>
      <c r="N22" s="7">
        <v>426</v>
      </c>
      <c r="O22" s="7">
        <v>78</v>
      </c>
      <c r="P22" s="7">
        <v>212</v>
      </c>
      <c r="Q22" s="7">
        <v>691</v>
      </c>
      <c r="R22" s="7">
        <v>3162</v>
      </c>
      <c r="S22" s="7">
        <v>576</v>
      </c>
      <c r="T22" s="7">
        <v>222</v>
      </c>
      <c r="U22" s="7">
        <v>104</v>
      </c>
      <c r="V22" s="7">
        <v>40</v>
      </c>
      <c r="W22" s="7">
        <v>4104</v>
      </c>
      <c r="X22" s="7">
        <v>941</v>
      </c>
      <c r="Y22" s="7">
        <v>144</v>
      </c>
      <c r="Z22" s="7">
        <v>58</v>
      </c>
      <c r="AA22" s="7">
        <v>264</v>
      </c>
      <c r="AB22" s="7">
        <v>271</v>
      </c>
      <c r="AC22" s="7">
        <v>1092</v>
      </c>
      <c r="AD22" s="7">
        <v>580</v>
      </c>
      <c r="AE22" s="7">
        <v>79</v>
      </c>
      <c r="AF22" s="7">
        <v>15</v>
      </c>
      <c r="AG22" s="7">
        <v>170</v>
      </c>
      <c r="AH22" s="7">
        <v>622</v>
      </c>
      <c r="AI22" s="7">
        <v>95</v>
      </c>
      <c r="AJ22" s="7">
        <v>365</v>
      </c>
      <c r="AK22" s="7">
        <v>600</v>
      </c>
      <c r="AL22" s="7">
        <v>583</v>
      </c>
      <c r="AM22" s="7">
        <v>58</v>
      </c>
      <c r="AN22" s="7">
        <v>264</v>
      </c>
      <c r="AO22" s="7">
        <v>271</v>
      </c>
      <c r="AP22" s="7">
        <v>1751</v>
      </c>
      <c r="AQ22" s="7">
        <v>1390</v>
      </c>
      <c r="AR22" s="7">
        <v>1059</v>
      </c>
      <c r="AS22" s="7">
        <v>3456</v>
      </c>
      <c r="AT22" s="7">
        <v>859</v>
      </c>
      <c r="AU22" s="7">
        <v>455</v>
      </c>
      <c r="AV22" s="7">
        <v>1874</v>
      </c>
      <c r="AW22" s="7">
        <v>402</v>
      </c>
      <c r="AX22" s="7">
        <v>2519</v>
      </c>
      <c r="AY22" s="7">
        <v>2921</v>
      </c>
      <c r="AZ22" s="7">
        <v>3358</v>
      </c>
      <c r="BA22" s="7">
        <v>1437</v>
      </c>
      <c r="BB22" s="7">
        <v>466</v>
      </c>
      <c r="BC22" s="7">
        <v>971</v>
      </c>
      <c r="BD22" s="7">
        <v>4329</v>
      </c>
      <c r="BE22" s="7">
        <v>352</v>
      </c>
      <c r="BF22" s="7">
        <v>338</v>
      </c>
      <c r="BG22" s="7">
        <v>114</v>
      </c>
      <c r="BH22" s="7">
        <v>4442</v>
      </c>
      <c r="BI22" s="7">
        <v>1393</v>
      </c>
      <c r="BJ22" s="7">
        <v>3401</v>
      </c>
      <c r="BK22" s="7">
        <v>4794</v>
      </c>
      <c r="BL22" s="7">
        <v>3494</v>
      </c>
      <c r="BM22" s="7">
        <v>911</v>
      </c>
      <c r="BN22" s="7">
        <v>390</v>
      </c>
      <c r="BO22" s="7">
        <v>3883</v>
      </c>
      <c r="BP22" s="7">
        <v>4404</v>
      </c>
      <c r="BQ22" s="7">
        <v>3800</v>
      </c>
      <c r="BR22" s="7">
        <v>3904</v>
      </c>
      <c r="BS22" s="7">
        <v>3229</v>
      </c>
      <c r="BT22" s="7">
        <v>4508</v>
      </c>
      <c r="BU22" s="7">
        <v>4371</v>
      </c>
      <c r="BV22" s="7">
        <v>2566</v>
      </c>
      <c r="BW22" s="7">
        <v>287</v>
      </c>
      <c r="BX22" s="7">
        <v>1449</v>
      </c>
      <c r="BY22" s="7">
        <v>2149</v>
      </c>
      <c r="BZ22" s="7">
        <v>1405</v>
      </c>
      <c r="CA22" s="7">
        <v>2846</v>
      </c>
      <c r="CB22" s="7">
        <v>465</v>
      </c>
      <c r="CC22" s="7">
        <v>1947</v>
      </c>
      <c r="CD22" s="7">
        <v>2847</v>
      </c>
    </row>
    <row r="23" spans="1:82" s="1" customFormat="1" ht="12.75" x14ac:dyDescent="0.2">
      <c r="A23" s="9"/>
      <c r="B23" s="8">
        <v>0.05</v>
      </c>
      <c r="C23" s="8">
        <v>0.04</v>
      </c>
      <c r="D23" s="8">
        <v>0.02</v>
      </c>
      <c r="E23" s="8">
        <v>0.02</v>
      </c>
      <c r="F23" s="8">
        <v>0.04</v>
      </c>
      <c r="G23" s="8">
        <v>0.03</v>
      </c>
      <c r="H23" s="8">
        <v>0.04</v>
      </c>
      <c r="I23" s="8">
        <v>0.05</v>
      </c>
      <c r="J23" s="8">
        <v>0.06</v>
      </c>
      <c r="K23" s="8">
        <v>0.04</v>
      </c>
      <c r="L23" s="8">
        <v>0.05</v>
      </c>
      <c r="M23" s="8">
        <v>0.05</v>
      </c>
      <c r="N23" s="8">
        <v>0.06</v>
      </c>
      <c r="O23" s="8">
        <v>0.03</v>
      </c>
      <c r="P23" s="8">
        <v>0.04</v>
      </c>
      <c r="Q23" s="8">
        <v>0.02</v>
      </c>
      <c r="R23" s="8">
        <v>7.0000000000000007E-2</v>
      </c>
      <c r="S23" s="8">
        <v>7.0000000000000007E-2</v>
      </c>
      <c r="T23" s="8">
        <v>0.05</v>
      </c>
      <c r="U23" s="8">
        <v>0.05</v>
      </c>
      <c r="V23" s="8">
        <v>0.04</v>
      </c>
      <c r="W23" s="8">
        <v>0.06</v>
      </c>
      <c r="X23" s="8">
        <v>0.06</v>
      </c>
      <c r="Y23" s="8">
        <v>0.04</v>
      </c>
      <c r="Z23" s="8">
        <v>0.01</v>
      </c>
      <c r="AA23" s="8">
        <v>0.05</v>
      </c>
      <c r="AB23" s="8">
        <v>0.03</v>
      </c>
      <c r="AC23" s="8">
        <v>0.05</v>
      </c>
      <c r="AD23" s="8">
        <v>0.06</v>
      </c>
      <c r="AE23" s="8">
        <v>0.02</v>
      </c>
      <c r="AF23" s="8">
        <v>0.01</v>
      </c>
      <c r="AG23" s="8">
        <v>7.0000000000000007E-2</v>
      </c>
      <c r="AH23" s="8">
        <v>0.03</v>
      </c>
      <c r="AI23" s="8">
        <v>0.04</v>
      </c>
      <c r="AJ23" s="8">
        <v>0.09</v>
      </c>
      <c r="AK23" s="8">
        <v>0.06</v>
      </c>
      <c r="AL23" s="8">
        <v>0.06</v>
      </c>
      <c r="AM23" s="8">
        <v>0.01</v>
      </c>
      <c r="AN23" s="8">
        <v>0.05</v>
      </c>
      <c r="AO23" s="8">
        <v>0.03</v>
      </c>
      <c r="AP23" s="8">
        <v>0.05</v>
      </c>
      <c r="AQ23" s="8">
        <v>0.04</v>
      </c>
      <c r="AR23" s="8">
        <v>0.06</v>
      </c>
      <c r="AS23" s="8">
        <v>0.04</v>
      </c>
      <c r="AT23" s="8">
        <v>0.06</v>
      </c>
      <c r="AU23" s="8">
        <v>0.06</v>
      </c>
      <c r="AV23" s="8">
        <v>0.03</v>
      </c>
      <c r="AW23" s="8">
        <v>0.03</v>
      </c>
      <c r="AX23" s="8">
        <v>7.0000000000000007E-2</v>
      </c>
      <c r="AY23" s="8">
        <v>0.06</v>
      </c>
      <c r="AZ23" s="8">
        <v>0.04</v>
      </c>
      <c r="BA23" s="8">
        <v>0.05</v>
      </c>
      <c r="BB23" s="8">
        <v>0.04</v>
      </c>
      <c r="BC23" s="8">
        <v>0.06</v>
      </c>
      <c r="BD23" s="8">
        <v>0.05</v>
      </c>
      <c r="BE23" s="8">
        <v>0.04</v>
      </c>
      <c r="BF23" s="8">
        <v>0.04</v>
      </c>
      <c r="BG23" s="8">
        <v>0.04</v>
      </c>
      <c r="BH23" s="8">
        <v>0.05</v>
      </c>
      <c r="BI23" s="8">
        <v>7.0000000000000007E-2</v>
      </c>
      <c r="BJ23" s="8">
        <v>0.04</v>
      </c>
      <c r="BK23" s="8">
        <v>0.05</v>
      </c>
      <c r="BL23" s="8">
        <v>0.06</v>
      </c>
      <c r="BM23" s="8">
        <v>0.03</v>
      </c>
      <c r="BN23" s="8">
        <v>0.02</v>
      </c>
      <c r="BO23" s="8">
        <v>0.05</v>
      </c>
      <c r="BP23" s="8">
        <v>0.05</v>
      </c>
      <c r="BQ23" s="8">
        <v>0.05</v>
      </c>
      <c r="BR23" s="8">
        <v>0.06</v>
      </c>
      <c r="BS23" s="8">
        <v>0.06</v>
      </c>
      <c r="BT23" s="8">
        <v>0.05</v>
      </c>
      <c r="BU23" s="8">
        <v>0.05</v>
      </c>
      <c r="BV23" s="8">
        <v>7.0000000000000007E-2</v>
      </c>
      <c r="BW23" s="8">
        <v>0.02</v>
      </c>
      <c r="BX23" s="8">
        <v>7.0000000000000007E-2</v>
      </c>
      <c r="BY23" s="8">
        <v>0.03</v>
      </c>
      <c r="BZ23" s="8">
        <v>0.05</v>
      </c>
      <c r="CA23" s="8">
        <v>0.06</v>
      </c>
      <c r="CB23" s="8">
        <v>0.02</v>
      </c>
      <c r="CC23" s="8">
        <v>0.04</v>
      </c>
      <c r="CD23" s="8">
        <v>0.05</v>
      </c>
    </row>
    <row r="24" spans="1:82" s="1" customFormat="1" ht="12.75" x14ac:dyDescent="0.2">
      <c r="A24" s="9"/>
      <c r="B24" s="7"/>
      <c r="C24" s="7"/>
      <c r="D24" s="7"/>
      <c r="E24" s="7"/>
      <c r="F24" s="7"/>
      <c r="G24" s="7"/>
      <c r="H24" s="7"/>
      <c r="I24" s="7"/>
      <c r="J24" s="7" t="s">
        <v>2833</v>
      </c>
      <c r="K24" s="7"/>
      <c r="L24" s="7"/>
      <c r="M24" s="7"/>
      <c r="N24" s="7" t="s">
        <v>88</v>
      </c>
      <c r="O24" s="7"/>
      <c r="P24" s="7"/>
      <c r="Q24" s="7"/>
      <c r="R24" s="7" t="s">
        <v>87</v>
      </c>
      <c r="S24" s="7" t="s">
        <v>87</v>
      </c>
      <c r="T24" s="7" t="s">
        <v>87</v>
      </c>
      <c r="U24" s="7" t="s">
        <v>87</v>
      </c>
      <c r="V24" s="7"/>
      <c r="W24" s="7" t="s">
        <v>87</v>
      </c>
      <c r="X24" s="7" t="s">
        <v>87</v>
      </c>
      <c r="Y24" s="7" t="s">
        <v>87</v>
      </c>
      <c r="Z24" s="7"/>
      <c r="AA24" s="7" t="s">
        <v>538</v>
      </c>
      <c r="AB24" s="7" t="s">
        <v>538</v>
      </c>
      <c r="AC24" s="7" t="s">
        <v>2808</v>
      </c>
      <c r="AD24" s="7" t="s">
        <v>2808</v>
      </c>
      <c r="AE24" s="7"/>
      <c r="AF24" s="7"/>
      <c r="AG24" s="7" t="s">
        <v>2808</v>
      </c>
      <c r="AH24" s="7" t="s">
        <v>87</v>
      </c>
      <c r="AI24" s="7" t="s">
        <v>538</v>
      </c>
      <c r="AJ24" s="7" t="s">
        <v>2834</v>
      </c>
      <c r="AK24" s="7" t="s">
        <v>2808</v>
      </c>
      <c r="AL24" s="7" t="s">
        <v>2808</v>
      </c>
      <c r="AM24" s="7"/>
      <c r="AN24" s="7" t="s">
        <v>87</v>
      </c>
      <c r="AO24" s="7" t="s">
        <v>87</v>
      </c>
      <c r="AP24" s="7" t="s">
        <v>87</v>
      </c>
      <c r="AQ24" s="7" t="s">
        <v>87</v>
      </c>
      <c r="AR24" s="7" t="s">
        <v>267</v>
      </c>
      <c r="AS24" s="7"/>
      <c r="AT24" s="7"/>
      <c r="AU24" s="7"/>
      <c r="AV24" s="7"/>
      <c r="AW24" s="7"/>
      <c r="AX24" s="7" t="s">
        <v>155</v>
      </c>
      <c r="AY24" s="7" t="s">
        <v>155</v>
      </c>
      <c r="AZ24" s="7"/>
      <c r="BA24" s="7" t="s">
        <v>87</v>
      </c>
      <c r="BB24" s="7"/>
      <c r="BC24" s="7" t="s">
        <v>185</v>
      </c>
      <c r="BD24" s="7"/>
      <c r="BE24" s="7"/>
      <c r="BF24" s="7"/>
      <c r="BG24" s="7"/>
      <c r="BH24" s="7"/>
      <c r="BI24" s="7" t="s">
        <v>88</v>
      </c>
      <c r="BJ24" s="7"/>
      <c r="BK24" s="7" t="s">
        <v>129</v>
      </c>
      <c r="BL24" s="7" t="s">
        <v>217</v>
      </c>
      <c r="BM24" s="7"/>
      <c r="BN24" s="7"/>
      <c r="BO24" s="7" t="s">
        <v>129</v>
      </c>
      <c r="BP24" s="7" t="s">
        <v>129</v>
      </c>
      <c r="BQ24" s="7" t="s">
        <v>93</v>
      </c>
      <c r="BR24" s="7" t="s">
        <v>93</v>
      </c>
      <c r="BS24" s="7" t="s">
        <v>271</v>
      </c>
      <c r="BT24" s="7" t="s">
        <v>93</v>
      </c>
      <c r="BU24" s="7" t="s">
        <v>93</v>
      </c>
      <c r="BV24" s="7" t="s">
        <v>203</v>
      </c>
      <c r="BW24" s="7"/>
      <c r="BX24" s="7" t="s">
        <v>88</v>
      </c>
      <c r="BY24" s="7"/>
      <c r="BZ24" s="7" t="s">
        <v>89</v>
      </c>
      <c r="CA24" s="7" t="s">
        <v>89</v>
      </c>
      <c r="CB24" s="7"/>
      <c r="CC24" s="7"/>
      <c r="CD24" s="7" t="s">
        <v>87</v>
      </c>
    </row>
    <row r="25" spans="1:82" s="1" customFormat="1" ht="12.75" x14ac:dyDescent="0.2">
      <c r="A25" s="13" t="s">
        <v>3384</v>
      </c>
      <c r="B25" s="7">
        <v>3413</v>
      </c>
      <c r="C25" s="7">
        <v>483</v>
      </c>
      <c r="D25" s="7">
        <v>200</v>
      </c>
      <c r="E25" s="7">
        <v>221</v>
      </c>
      <c r="F25" s="7">
        <v>148</v>
      </c>
      <c r="G25" s="7">
        <v>174</v>
      </c>
      <c r="H25" s="7">
        <v>194</v>
      </c>
      <c r="I25" s="7">
        <v>50</v>
      </c>
      <c r="J25" s="7">
        <v>457</v>
      </c>
      <c r="K25" s="7">
        <v>549</v>
      </c>
      <c r="L25" s="7">
        <v>468</v>
      </c>
      <c r="M25" s="7">
        <v>300</v>
      </c>
      <c r="N25" s="7">
        <v>207</v>
      </c>
      <c r="O25" s="7">
        <v>78</v>
      </c>
      <c r="P25" s="7">
        <v>369</v>
      </c>
      <c r="Q25" s="7">
        <v>1026</v>
      </c>
      <c r="R25" s="7">
        <v>1853</v>
      </c>
      <c r="S25" s="7">
        <v>279</v>
      </c>
      <c r="T25" s="7">
        <v>187</v>
      </c>
      <c r="U25" s="7">
        <v>57</v>
      </c>
      <c r="V25" s="7">
        <v>11</v>
      </c>
      <c r="W25" s="7">
        <v>2388</v>
      </c>
      <c r="X25" s="7">
        <v>535</v>
      </c>
      <c r="Y25" s="7">
        <v>68</v>
      </c>
      <c r="Z25" s="7">
        <v>85</v>
      </c>
      <c r="AA25" s="7">
        <v>96</v>
      </c>
      <c r="AB25" s="7">
        <v>339</v>
      </c>
      <c r="AC25" s="7">
        <v>646</v>
      </c>
      <c r="AD25" s="7">
        <v>273</v>
      </c>
      <c r="AE25" s="7">
        <v>80</v>
      </c>
      <c r="AF25" s="7">
        <v>13</v>
      </c>
      <c r="AG25" s="7">
        <v>109</v>
      </c>
      <c r="AH25" s="7">
        <v>843</v>
      </c>
      <c r="AI25" s="7">
        <v>79</v>
      </c>
      <c r="AJ25" s="7">
        <v>147</v>
      </c>
      <c r="AK25" s="7">
        <v>458</v>
      </c>
      <c r="AL25" s="7">
        <v>246</v>
      </c>
      <c r="AM25" s="7">
        <v>85</v>
      </c>
      <c r="AN25" s="7">
        <v>96</v>
      </c>
      <c r="AO25" s="7">
        <v>339</v>
      </c>
      <c r="AP25" s="7">
        <v>999</v>
      </c>
      <c r="AQ25" s="7">
        <v>1211</v>
      </c>
      <c r="AR25" s="7">
        <v>684</v>
      </c>
      <c r="AS25" s="7">
        <v>2645</v>
      </c>
      <c r="AT25" s="7">
        <v>442</v>
      </c>
      <c r="AU25" s="7">
        <v>314</v>
      </c>
      <c r="AV25" s="7">
        <v>1805</v>
      </c>
      <c r="AW25" s="7">
        <v>267</v>
      </c>
      <c r="AX25" s="7">
        <v>1342</v>
      </c>
      <c r="AY25" s="7">
        <v>1608</v>
      </c>
      <c r="AZ25" s="7">
        <v>2325</v>
      </c>
      <c r="BA25" s="7">
        <v>1088</v>
      </c>
      <c r="BB25" s="7">
        <v>520</v>
      </c>
      <c r="BC25" s="7">
        <v>568</v>
      </c>
      <c r="BD25" s="7">
        <v>2893</v>
      </c>
      <c r="BE25" s="7">
        <v>329</v>
      </c>
      <c r="BF25" s="7">
        <v>329</v>
      </c>
      <c r="BG25" s="7">
        <v>191</v>
      </c>
      <c r="BH25" s="7">
        <v>3084</v>
      </c>
      <c r="BI25" s="7">
        <v>959</v>
      </c>
      <c r="BJ25" s="7">
        <v>2455</v>
      </c>
      <c r="BK25" s="7">
        <v>3413</v>
      </c>
      <c r="BL25" s="7">
        <v>2488</v>
      </c>
      <c r="BM25" s="7">
        <v>743</v>
      </c>
      <c r="BN25" s="7">
        <v>183</v>
      </c>
      <c r="BO25" s="7">
        <v>2671</v>
      </c>
      <c r="BP25" s="7">
        <v>3231</v>
      </c>
      <c r="BQ25" s="7">
        <v>2477</v>
      </c>
      <c r="BR25" s="7">
        <v>2354</v>
      </c>
      <c r="BS25" s="7">
        <v>2039</v>
      </c>
      <c r="BT25" s="7">
        <v>3145</v>
      </c>
      <c r="BU25" s="7">
        <v>2941</v>
      </c>
      <c r="BV25" s="7">
        <v>1388</v>
      </c>
      <c r="BW25" s="7">
        <v>268</v>
      </c>
      <c r="BX25" s="7">
        <v>646</v>
      </c>
      <c r="BY25" s="7">
        <v>2016</v>
      </c>
      <c r="BZ25" s="7">
        <v>759</v>
      </c>
      <c r="CA25" s="7">
        <v>1839</v>
      </c>
      <c r="CB25" s="7">
        <v>713</v>
      </c>
      <c r="CC25" s="7">
        <v>1764</v>
      </c>
      <c r="CD25" s="7">
        <v>1650</v>
      </c>
    </row>
    <row r="26" spans="1:82" s="1" customFormat="1" ht="12.75" x14ac:dyDescent="0.2">
      <c r="A26" s="9"/>
      <c r="B26" s="8">
        <v>0.03</v>
      </c>
      <c r="C26" s="8">
        <v>0.04</v>
      </c>
      <c r="D26" s="8">
        <v>0.03</v>
      </c>
      <c r="E26" s="8">
        <v>0.1</v>
      </c>
      <c r="F26" s="8">
        <v>0.04</v>
      </c>
      <c r="G26" s="8">
        <v>0.01</v>
      </c>
      <c r="H26" s="8">
        <v>0.03</v>
      </c>
      <c r="I26" s="8">
        <v>0.01</v>
      </c>
      <c r="J26" s="8">
        <v>0.03</v>
      </c>
      <c r="K26" s="8">
        <v>0.04</v>
      </c>
      <c r="L26" s="8">
        <v>0.04</v>
      </c>
      <c r="M26" s="8">
        <v>0.03</v>
      </c>
      <c r="N26" s="8">
        <v>0.03</v>
      </c>
      <c r="O26" s="8">
        <v>0.03</v>
      </c>
      <c r="P26" s="8">
        <v>0.06</v>
      </c>
      <c r="Q26" s="8">
        <v>0.02</v>
      </c>
      <c r="R26" s="8">
        <v>0.04</v>
      </c>
      <c r="S26" s="8">
        <v>0.03</v>
      </c>
      <c r="T26" s="8">
        <v>0.05</v>
      </c>
      <c r="U26" s="8">
        <v>0.03</v>
      </c>
      <c r="V26" s="8">
        <v>0.01</v>
      </c>
      <c r="W26" s="8">
        <v>0.04</v>
      </c>
      <c r="X26" s="8">
        <v>0.03</v>
      </c>
      <c r="Y26" s="8">
        <v>0.02</v>
      </c>
      <c r="Z26" s="8">
        <v>0.01</v>
      </c>
      <c r="AA26" s="8">
        <v>0.02</v>
      </c>
      <c r="AB26" s="8">
        <v>0.04</v>
      </c>
      <c r="AC26" s="8">
        <v>0.03</v>
      </c>
      <c r="AD26" s="8">
        <v>0.03</v>
      </c>
      <c r="AE26" s="8">
        <v>0.02</v>
      </c>
      <c r="AF26" s="7" t="s">
        <v>273</v>
      </c>
      <c r="AG26" s="8">
        <v>0.05</v>
      </c>
      <c r="AH26" s="8">
        <v>0.04</v>
      </c>
      <c r="AI26" s="8">
        <v>0.04</v>
      </c>
      <c r="AJ26" s="8">
        <v>0.04</v>
      </c>
      <c r="AK26" s="8">
        <v>0.05</v>
      </c>
      <c r="AL26" s="8">
        <v>0.03</v>
      </c>
      <c r="AM26" s="8">
        <v>0.01</v>
      </c>
      <c r="AN26" s="8">
        <v>0.02</v>
      </c>
      <c r="AO26" s="8">
        <v>0.04</v>
      </c>
      <c r="AP26" s="8">
        <v>0.03</v>
      </c>
      <c r="AQ26" s="8">
        <v>0.03</v>
      </c>
      <c r="AR26" s="8">
        <v>0.04</v>
      </c>
      <c r="AS26" s="8">
        <v>0.03</v>
      </c>
      <c r="AT26" s="8">
        <v>0.03</v>
      </c>
      <c r="AU26" s="8">
        <v>0.04</v>
      </c>
      <c r="AV26" s="8">
        <v>0.03</v>
      </c>
      <c r="AW26" s="8">
        <v>0.02</v>
      </c>
      <c r="AX26" s="8">
        <v>0.04</v>
      </c>
      <c r="AY26" s="8">
        <v>0.03</v>
      </c>
      <c r="AZ26" s="8">
        <v>0.03</v>
      </c>
      <c r="BA26" s="8">
        <v>0.04</v>
      </c>
      <c r="BB26" s="8">
        <v>0.05</v>
      </c>
      <c r="BC26" s="8">
        <v>0.04</v>
      </c>
      <c r="BD26" s="8">
        <v>0.03</v>
      </c>
      <c r="BE26" s="8">
        <v>0.04</v>
      </c>
      <c r="BF26" s="8">
        <v>0.04</v>
      </c>
      <c r="BG26" s="8">
        <v>7.0000000000000007E-2</v>
      </c>
      <c r="BH26" s="8">
        <v>0.03</v>
      </c>
      <c r="BI26" s="8">
        <v>0.05</v>
      </c>
      <c r="BJ26" s="8">
        <v>0.03</v>
      </c>
      <c r="BK26" s="8">
        <v>0.03</v>
      </c>
      <c r="BL26" s="8">
        <v>0.04</v>
      </c>
      <c r="BM26" s="8">
        <v>0.03</v>
      </c>
      <c r="BN26" s="8">
        <v>0.01</v>
      </c>
      <c r="BO26" s="8">
        <v>0.03</v>
      </c>
      <c r="BP26" s="8">
        <v>0.04</v>
      </c>
      <c r="BQ26" s="8">
        <v>0.03</v>
      </c>
      <c r="BR26" s="8">
        <v>0.04</v>
      </c>
      <c r="BS26" s="8">
        <v>0.04</v>
      </c>
      <c r="BT26" s="8">
        <v>0.04</v>
      </c>
      <c r="BU26" s="8">
        <v>0.03</v>
      </c>
      <c r="BV26" s="8">
        <v>0.04</v>
      </c>
      <c r="BW26" s="8">
        <v>0.01</v>
      </c>
      <c r="BX26" s="8">
        <v>0.03</v>
      </c>
      <c r="BY26" s="8">
        <v>0.03</v>
      </c>
      <c r="BZ26" s="8">
        <v>0.02</v>
      </c>
      <c r="CA26" s="8">
        <v>0.04</v>
      </c>
      <c r="CB26" s="8">
        <v>0.04</v>
      </c>
      <c r="CC26" s="8">
        <v>0.03</v>
      </c>
      <c r="CD26" s="8">
        <v>0.03</v>
      </c>
    </row>
    <row r="27" spans="1:82" s="1" customFormat="1" ht="12.75" x14ac:dyDescent="0.2">
      <c r="A27" s="9"/>
      <c r="B27" s="7"/>
      <c r="C27" s="7" t="s">
        <v>543</v>
      </c>
      <c r="D27" s="7"/>
      <c r="E27" s="7" t="s">
        <v>136</v>
      </c>
      <c r="F27" s="7" t="s">
        <v>543</v>
      </c>
      <c r="G27" s="7"/>
      <c r="H27" s="7"/>
      <c r="I27" s="7"/>
      <c r="J27" s="7" t="s">
        <v>91</v>
      </c>
      <c r="K27" s="7" t="s">
        <v>543</v>
      </c>
      <c r="L27" s="7" t="s">
        <v>543</v>
      </c>
      <c r="M27" s="7" t="s">
        <v>543</v>
      </c>
      <c r="N27" s="7"/>
      <c r="O27" s="7"/>
      <c r="P27" s="7" t="s">
        <v>677</v>
      </c>
      <c r="Q27" s="7"/>
      <c r="R27" s="7"/>
      <c r="S27" s="7"/>
      <c r="T27" s="7"/>
      <c r="U27" s="7"/>
      <c r="V27" s="7"/>
      <c r="W27" s="7"/>
      <c r="X27" s="7"/>
      <c r="Y27" s="7"/>
      <c r="Z27" s="7"/>
      <c r="AA27" s="7"/>
      <c r="AB27" s="7" t="s">
        <v>538</v>
      </c>
      <c r="AC27" s="7" t="s">
        <v>93</v>
      </c>
      <c r="AD27" s="7"/>
      <c r="AE27" s="7"/>
      <c r="AF27" s="7"/>
      <c r="AG27" s="7" t="s">
        <v>538</v>
      </c>
      <c r="AH27" s="7" t="s">
        <v>538</v>
      </c>
      <c r="AI27" s="7" t="s">
        <v>93</v>
      </c>
      <c r="AJ27" s="7" t="s">
        <v>538</v>
      </c>
      <c r="AK27" s="7" t="s">
        <v>161</v>
      </c>
      <c r="AL27" s="7"/>
      <c r="AM27" s="7"/>
      <c r="AN27" s="7"/>
      <c r="AO27" s="7" t="s">
        <v>87</v>
      </c>
      <c r="AP27" s="7"/>
      <c r="AQ27" s="7" t="s">
        <v>87</v>
      </c>
      <c r="AR27" s="7" t="s">
        <v>87</v>
      </c>
      <c r="AS27" s="7"/>
      <c r="AT27" s="7"/>
      <c r="AU27" s="7"/>
      <c r="AV27" s="7"/>
      <c r="AW27" s="7"/>
      <c r="AX27" s="7"/>
      <c r="AY27" s="7"/>
      <c r="AZ27" s="7"/>
      <c r="BA27" s="7" t="s">
        <v>341</v>
      </c>
      <c r="BB27" s="7" t="s">
        <v>185</v>
      </c>
      <c r="BC27" s="7"/>
      <c r="BD27" s="7"/>
      <c r="BE27" s="7"/>
      <c r="BF27" s="7"/>
      <c r="BG27" s="7" t="s">
        <v>173</v>
      </c>
      <c r="BH27" s="7"/>
      <c r="BI27" s="7" t="s">
        <v>88</v>
      </c>
      <c r="BJ27" s="7"/>
      <c r="BK27" s="7" t="s">
        <v>90</v>
      </c>
      <c r="BL27" s="7" t="s">
        <v>217</v>
      </c>
      <c r="BM27" s="7" t="s">
        <v>90</v>
      </c>
      <c r="BN27" s="7"/>
      <c r="BO27" s="7" t="s">
        <v>90</v>
      </c>
      <c r="BP27" s="7" t="s">
        <v>90</v>
      </c>
      <c r="BQ27" s="7" t="s">
        <v>93</v>
      </c>
      <c r="BR27" s="7" t="s">
        <v>93</v>
      </c>
      <c r="BS27" s="7" t="s">
        <v>93</v>
      </c>
      <c r="BT27" s="7" t="s">
        <v>93</v>
      </c>
      <c r="BU27" s="7" t="s">
        <v>93</v>
      </c>
      <c r="BV27" s="7" t="s">
        <v>93</v>
      </c>
      <c r="BW27" s="7"/>
      <c r="BX27" s="7"/>
      <c r="BY27" s="7"/>
      <c r="BZ27" s="7"/>
      <c r="CA27" s="7" t="s">
        <v>87</v>
      </c>
    </row>
    <row r="28" spans="1:82" s="1" customFormat="1" ht="12.75" x14ac:dyDescent="0.2">
      <c r="A28" s="13" t="s">
        <v>3385</v>
      </c>
      <c r="B28" s="7">
        <v>1329</v>
      </c>
      <c r="C28" s="7">
        <v>45</v>
      </c>
      <c r="D28" s="7">
        <v>38</v>
      </c>
      <c r="E28" s="7">
        <v>6</v>
      </c>
      <c r="F28" s="7">
        <v>40</v>
      </c>
      <c r="G28" s="7">
        <v>117</v>
      </c>
      <c r="H28" s="7">
        <v>126</v>
      </c>
      <c r="I28" s="7">
        <v>50</v>
      </c>
      <c r="J28" s="7">
        <v>304</v>
      </c>
      <c r="K28" s="7">
        <v>191</v>
      </c>
      <c r="L28" s="7">
        <v>85</v>
      </c>
      <c r="M28" s="7">
        <v>170</v>
      </c>
      <c r="N28" s="7">
        <v>135</v>
      </c>
      <c r="O28" s="7">
        <v>85</v>
      </c>
      <c r="P28" s="7">
        <v>46</v>
      </c>
      <c r="Q28" s="7">
        <v>14</v>
      </c>
      <c r="R28" s="7">
        <v>955</v>
      </c>
      <c r="S28" s="7">
        <v>148</v>
      </c>
      <c r="T28" s="7">
        <v>76</v>
      </c>
      <c r="U28" s="7">
        <v>64</v>
      </c>
      <c r="V28" s="7">
        <v>72</v>
      </c>
      <c r="W28" s="7">
        <v>1315</v>
      </c>
      <c r="X28" s="7">
        <v>360</v>
      </c>
      <c r="Y28" s="7">
        <v>136</v>
      </c>
      <c r="Z28" s="7">
        <v>47</v>
      </c>
      <c r="AA28" s="7">
        <v>54</v>
      </c>
      <c r="AB28" s="7">
        <v>61</v>
      </c>
      <c r="AC28" s="7">
        <v>199</v>
      </c>
      <c r="AD28" s="7">
        <v>264</v>
      </c>
      <c r="AE28" s="7">
        <v>15</v>
      </c>
      <c r="AF28" s="7">
        <v>0</v>
      </c>
      <c r="AG28" s="7">
        <v>28</v>
      </c>
      <c r="AH28" s="7">
        <v>130</v>
      </c>
      <c r="AI28" s="7">
        <v>72</v>
      </c>
      <c r="AJ28" s="7">
        <v>125</v>
      </c>
      <c r="AK28" s="7">
        <v>226</v>
      </c>
      <c r="AL28" s="7">
        <v>106</v>
      </c>
      <c r="AM28" s="7">
        <v>47</v>
      </c>
      <c r="AN28" s="7">
        <v>54</v>
      </c>
      <c r="AO28" s="7">
        <v>61</v>
      </c>
      <c r="AP28" s="7">
        <v>478</v>
      </c>
      <c r="AQ28" s="7">
        <v>265</v>
      </c>
      <c r="AR28" s="7">
        <v>424</v>
      </c>
      <c r="AS28" s="7">
        <v>887</v>
      </c>
      <c r="AT28" s="7">
        <v>239</v>
      </c>
      <c r="AU28" s="7">
        <v>187</v>
      </c>
      <c r="AV28" s="7">
        <v>567</v>
      </c>
      <c r="AW28" s="7">
        <v>161</v>
      </c>
      <c r="AX28" s="7">
        <v>601</v>
      </c>
      <c r="AY28" s="7">
        <v>761</v>
      </c>
      <c r="AZ28" s="7">
        <v>784</v>
      </c>
      <c r="BA28" s="7">
        <v>545</v>
      </c>
      <c r="BB28" s="7">
        <v>167</v>
      </c>
      <c r="BC28" s="7">
        <v>378</v>
      </c>
      <c r="BD28" s="7">
        <v>1162</v>
      </c>
      <c r="BE28" s="7">
        <v>126</v>
      </c>
      <c r="BF28" s="7">
        <v>126</v>
      </c>
      <c r="BG28" s="7">
        <v>42</v>
      </c>
      <c r="BH28" s="7">
        <v>1203</v>
      </c>
      <c r="BI28" s="7">
        <v>413</v>
      </c>
      <c r="BJ28" s="7">
        <v>916</v>
      </c>
      <c r="BK28" s="7">
        <v>1329</v>
      </c>
      <c r="BL28" s="7">
        <v>1054</v>
      </c>
      <c r="BM28" s="7">
        <v>196</v>
      </c>
      <c r="BN28" s="7">
        <v>79</v>
      </c>
      <c r="BO28" s="7">
        <v>1132</v>
      </c>
      <c r="BP28" s="7">
        <v>1250</v>
      </c>
      <c r="BQ28" s="7">
        <v>1103</v>
      </c>
      <c r="BR28" s="7">
        <v>1081</v>
      </c>
      <c r="BS28" s="7">
        <v>858</v>
      </c>
      <c r="BT28" s="7">
        <v>1275</v>
      </c>
      <c r="BU28" s="7">
        <v>1275</v>
      </c>
      <c r="BV28" s="7">
        <v>781</v>
      </c>
      <c r="BW28" s="7">
        <v>54</v>
      </c>
      <c r="BX28" s="7">
        <v>393</v>
      </c>
      <c r="BY28" s="7">
        <v>696</v>
      </c>
      <c r="BZ28" s="7">
        <v>400</v>
      </c>
      <c r="CA28" s="7">
        <v>736</v>
      </c>
      <c r="CB28" s="7">
        <v>176</v>
      </c>
      <c r="CC28" s="7">
        <v>547</v>
      </c>
      <c r="CD28" s="7">
        <v>781</v>
      </c>
    </row>
    <row r="29" spans="1:82" s="1" customFormat="1" ht="12.75" x14ac:dyDescent="0.2">
      <c r="A29" s="9"/>
      <c r="B29" s="8">
        <v>0.01</v>
      </c>
      <c r="C29" s="7" t="s">
        <v>273</v>
      </c>
      <c r="D29" s="8">
        <v>0.01</v>
      </c>
      <c r="E29" s="7" t="s">
        <v>273</v>
      </c>
      <c r="F29" s="8">
        <v>0.01</v>
      </c>
      <c r="G29" s="8">
        <v>0.01</v>
      </c>
      <c r="H29" s="8">
        <v>0.02</v>
      </c>
      <c r="I29" s="8">
        <v>0.01</v>
      </c>
      <c r="J29" s="8">
        <v>0.02</v>
      </c>
      <c r="K29" s="8">
        <v>0.02</v>
      </c>
      <c r="L29" s="8">
        <v>0.01</v>
      </c>
      <c r="M29" s="8">
        <v>0.02</v>
      </c>
      <c r="N29" s="8">
        <v>0.02</v>
      </c>
      <c r="O29" s="8">
        <v>0.03</v>
      </c>
      <c r="P29" s="8">
        <v>0.01</v>
      </c>
      <c r="Q29" s="7" t="s">
        <v>273</v>
      </c>
      <c r="R29" s="8">
        <v>0.02</v>
      </c>
      <c r="S29" s="8">
        <v>0.02</v>
      </c>
      <c r="T29" s="8">
        <v>0.02</v>
      </c>
      <c r="U29" s="8">
        <v>0.03</v>
      </c>
      <c r="V29" s="8">
        <v>7.0000000000000007E-2</v>
      </c>
      <c r="W29" s="8">
        <v>0.02</v>
      </c>
      <c r="X29" s="8">
        <v>0.02</v>
      </c>
      <c r="Y29" s="8">
        <v>0.04</v>
      </c>
      <c r="Z29" s="8">
        <v>0.01</v>
      </c>
      <c r="AA29" s="8">
        <v>0.01</v>
      </c>
      <c r="AB29" s="8">
        <v>0.01</v>
      </c>
      <c r="AC29" s="8">
        <v>0.01</v>
      </c>
      <c r="AD29" s="8">
        <v>0.03</v>
      </c>
      <c r="AE29" s="7" t="s">
        <v>273</v>
      </c>
      <c r="AF29" s="8">
        <v>0</v>
      </c>
      <c r="AG29" s="8">
        <v>0.01</v>
      </c>
      <c r="AH29" s="8">
        <v>0.01</v>
      </c>
      <c r="AI29" s="8">
        <v>0.03</v>
      </c>
      <c r="AJ29" s="8">
        <v>0.03</v>
      </c>
      <c r="AK29" s="8">
        <v>0.02</v>
      </c>
      <c r="AL29" s="8">
        <v>0.01</v>
      </c>
      <c r="AM29" s="8">
        <v>0.01</v>
      </c>
      <c r="AN29" s="8">
        <v>0.01</v>
      </c>
      <c r="AO29" s="8">
        <v>0.01</v>
      </c>
      <c r="AP29" s="8">
        <v>0.01</v>
      </c>
      <c r="AQ29" s="8">
        <v>0.01</v>
      </c>
      <c r="AR29" s="8">
        <v>0.03</v>
      </c>
      <c r="AS29" s="8">
        <v>0.01</v>
      </c>
      <c r="AT29" s="8">
        <v>0.02</v>
      </c>
      <c r="AU29" s="8">
        <v>0.02</v>
      </c>
      <c r="AV29" s="8">
        <v>0.01</v>
      </c>
      <c r="AW29" s="8">
        <v>0.01</v>
      </c>
      <c r="AX29" s="8">
        <v>0.02</v>
      </c>
      <c r="AY29" s="8">
        <v>0.02</v>
      </c>
      <c r="AZ29" s="8">
        <v>0.01</v>
      </c>
      <c r="BA29" s="8">
        <v>0.02</v>
      </c>
      <c r="BB29" s="8">
        <v>0.02</v>
      </c>
      <c r="BC29" s="8">
        <v>0.02</v>
      </c>
      <c r="BD29" s="8">
        <v>0.01</v>
      </c>
      <c r="BE29" s="8">
        <v>0.01</v>
      </c>
      <c r="BF29" s="8">
        <v>0.02</v>
      </c>
      <c r="BG29" s="8">
        <v>0.02</v>
      </c>
      <c r="BH29" s="8">
        <v>0.01</v>
      </c>
      <c r="BI29" s="8">
        <v>0.02</v>
      </c>
      <c r="BJ29" s="8">
        <v>0.01</v>
      </c>
      <c r="BK29" s="8">
        <v>0.01</v>
      </c>
      <c r="BL29" s="8">
        <v>0.02</v>
      </c>
      <c r="BM29" s="8">
        <v>0.01</v>
      </c>
      <c r="BN29" s="7" t="s">
        <v>273</v>
      </c>
      <c r="BO29" s="8">
        <v>0.01</v>
      </c>
      <c r="BP29" s="8">
        <v>0.01</v>
      </c>
      <c r="BQ29" s="8">
        <v>0.02</v>
      </c>
      <c r="BR29" s="8">
        <v>0.02</v>
      </c>
      <c r="BS29" s="8">
        <v>0.02</v>
      </c>
      <c r="BT29" s="8">
        <v>0.01</v>
      </c>
      <c r="BU29" s="8">
        <v>0.02</v>
      </c>
      <c r="BV29" s="8">
        <v>0.02</v>
      </c>
      <c r="BW29" s="7" t="s">
        <v>273</v>
      </c>
      <c r="BX29" s="8">
        <v>0.02</v>
      </c>
      <c r="BY29" s="8">
        <v>0.01</v>
      </c>
      <c r="BZ29" s="8">
        <v>0.01</v>
      </c>
      <c r="CA29" s="8">
        <v>0.01</v>
      </c>
      <c r="CB29" s="8">
        <v>0.01</v>
      </c>
      <c r="CC29" s="8">
        <v>0.01</v>
      </c>
      <c r="CD29" s="8">
        <v>0.01</v>
      </c>
    </row>
    <row r="30" spans="1:82" s="1" customFormat="1" ht="12.75" x14ac:dyDescent="0.2">
      <c r="A30" s="9"/>
      <c r="B30" s="7"/>
      <c r="C30" s="7"/>
      <c r="D30" s="7"/>
      <c r="E30" s="7"/>
      <c r="F30" s="7"/>
      <c r="G30" s="7"/>
      <c r="H30" s="7" t="s">
        <v>87</v>
      </c>
      <c r="I30" s="7"/>
      <c r="J30" s="7" t="s">
        <v>87</v>
      </c>
      <c r="K30" s="7" t="s">
        <v>87</v>
      </c>
      <c r="L30" s="7"/>
      <c r="M30" s="7" t="s">
        <v>87</v>
      </c>
      <c r="N30" s="7" t="s">
        <v>87</v>
      </c>
      <c r="O30" s="7" t="s">
        <v>862</v>
      </c>
      <c r="P30" s="7"/>
      <c r="Q30" s="7"/>
      <c r="R30" s="7" t="s">
        <v>87</v>
      </c>
      <c r="S30" s="7" t="s">
        <v>87</v>
      </c>
      <c r="T30" s="7" t="s">
        <v>87</v>
      </c>
      <c r="U30" s="7" t="s">
        <v>87</v>
      </c>
      <c r="V30" s="7" t="s">
        <v>294</v>
      </c>
      <c r="W30" s="7" t="s">
        <v>87</v>
      </c>
      <c r="X30" s="7" t="s">
        <v>87</v>
      </c>
      <c r="Y30" s="7" t="s">
        <v>307</v>
      </c>
      <c r="Z30" s="7"/>
      <c r="AA30" s="7"/>
      <c r="AB30" s="7"/>
      <c r="AC30" s="7"/>
      <c r="AD30" s="7" t="s">
        <v>2776</v>
      </c>
      <c r="AE30" s="7"/>
      <c r="AF30" s="7"/>
      <c r="AG30" s="7"/>
      <c r="AH30" s="7"/>
      <c r="AI30" s="7" t="s">
        <v>2834</v>
      </c>
      <c r="AJ30" s="7" t="s">
        <v>2834</v>
      </c>
      <c r="AK30" s="7" t="s">
        <v>944</v>
      </c>
      <c r="AL30" s="7"/>
      <c r="AM30" s="7"/>
      <c r="AN30" s="7"/>
      <c r="AO30" s="7"/>
      <c r="AP30" s="7"/>
      <c r="AQ30" s="7"/>
      <c r="AR30" s="7" t="s">
        <v>199</v>
      </c>
      <c r="AS30" s="7"/>
      <c r="AT30" s="7"/>
      <c r="AU30" s="7" t="s">
        <v>87</v>
      </c>
      <c r="AV30" s="7"/>
      <c r="AW30" s="7"/>
      <c r="AX30" s="7"/>
      <c r="AY30" s="7"/>
      <c r="AZ30" s="7"/>
      <c r="BA30" s="7" t="s">
        <v>185</v>
      </c>
      <c r="BB30" s="7"/>
      <c r="BC30" s="7" t="s">
        <v>185</v>
      </c>
      <c r="BD30" s="7"/>
      <c r="BE30" s="7"/>
      <c r="BF30" s="7"/>
      <c r="BG30" s="7"/>
      <c r="BH30" s="7"/>
      <c r="BI30" s="7" t="s">
        <v>88</v>
      </c>
      <c r="BJ30" s="7"/>
      <c r="BK30" s="7"/>
      <c r="BL30" s="7" t="s">
        <v>217</v>
      </c>
      <c r="BM30" s="7"/>
      <c r="BN30" s="7"/>
      <c r="BO30" s="7" t="s">
        <v>129</v>
      </c>
      <c r="BP30" s="7" t="s">
        <v>90</v>
      </c>
      <c r="BQ30" s="7" t="s">
        <v>93</v>
      </c>
      <c r="BR30" s="7" t="s">
        <v>93</v>
      </c>
      <c r="BS30" s="7" t="s">
        <v>93</v>
      </c>
      <c r="BT30" s="7" t="s">
        <v>93</v>
      </c>
      <c r="BU30" s="7" t="s">
        <v>93</v>
      </c>
      <c r="BV30" s="7" t="s">
        <v>271</v>
      </c>
      <c r="BW30" s="7"/>
      <c r="BX30" s="7" t="s">
        <v>88</v>
      </c>
    </row>
    <row r="31" spans="1:82" s="1" customFormat="1" ht="12.75" x14ac:dyDescent="0.2">
      <c r="A31" s="13" t="s">
        <v>3386</v>
      </c>
      <c r="B31" s="7">
        <v>4540</v>
      </c>
      <c r="C31" s="7">
        <v>511</v>
      </c>
      <c r="D31" s="7">
        <v>308</v>
      </c>
      <c r="E31" s="7">
        <v>36</v>
      </c>
      <c r="F31" s="7">
        <v>138</v>
      </c>
      <c r="G31" s="7">
        <v>733</v>
      </c>
      <c r="H31" s="7">
        <v>229</v>
      </c>
      <c r="I31" s="7">
        <v>79</v>
      </c>
      <c r="J31" s="7">
        <v>566</v>
      </c>
      <c r="K31" s="7">
        <v>431</v>
      </c>
      <c r="L31" s="7">
        <v>561</v>
      </c>
      <c r="M31" s="7">
        <v>476</v>
      </c>
      <c r="N31" s="7">
        <v>235</v>
      </c>
      <c r="O31" s="7">
        <v>265</v>
      </c>
      <c r="P31" s="7">
        <v>174</v>
      </c>
      <c r="Q31" s="7">
        <v>2054</v>
      </c>
      <c r="R31" s="7">
        <v>1898</v>
      </c>
      <c r="S31" s="7">
        <v>321</v>
      </c>
      <c r="T31" s="7">
        <v>171</v>
      </c>
      <c r="U31" s="7">
        <v>43</v>
      </c>
      <c r="V31" s="7">
        <v>52</v>
      </c>
      <c r="W31" s="7">
        <v>2486</v>
      </c>
      <c r="X31" s="7">
        <v>587</v>
      </c>
      <c r="Y31" s="7">
        <v>95</v>
      </c>
      <c r="Z31" s="7">
        <v>406</v>
      </c>
      <c r="AA31" s="7">
        <v>95</v>
      </c>
      <c r="AB31" s="7">
        <v>389</v>
      </c>
      <c r="AC31" s="7">
        <v>776</v>
      </c>
      <c r="AD31" s="7">
        <v>367</v>
      </c>
      <c r="AE31" s="7">
        <v>102</v>
      </c>
      <c r="AF31" s="7">
        <v>163</v>
      </c>
      <c r="AG31" s="7">
        <v>179</v>
      </c>
      <c r="AH31" s="7">
        <v>864</v>
      </c>
      <c r="AI31" s="7">
        <v>61</v>
      </c>
      <c r="AJ31" s="7">
        <v>115</v>
      </c>
      <c r="AK31" s="7">
        <v>562</v>
      </c>
      <c r="AL31" s="7">
        <v>461</v>
      </c>
      <c r="AM31" s="7">
        <v>406</v>
      </c>
      <c r="AN31" s="7">
        <v>95</v>
      </c>
      <c r="AO31" s="7">
        <v>389</v>
      </c>
      <c r="AP31" s="7">
        <v>1245</v>
      </c>
      <c r="AQ31" s="7">
        <v>1667</v>
      </c>
      <c r="AR31" s="7">
        <v>739</v>
      </c>
      <c r="AS31" s="7">
        <v>3587</v>
      </c>
      <c r="AT31" s="7">
        <v>395</v>
      </c>
      <c r="AU31" s="7">
        <v>477</v>
      </c>
      <c r="AV31" s="7">
        <v>2230</v>
      </c>
      <c r="AW31" s="7">
        <v>617</v>
      </c>
      <c r="AX31" s="7">
        <v>1693</v>
      </c>
      <c r="AY31" s="7">
        <v>2311</v>
      </c>
      <c r="AZ31" s="7">
        <v>3408</v>
      </c>
      <c r="BA31" s="7">
        <v>1132</v>
      </c>
      <c r="BB31" s="7">
        <v>772</v>
      </c>
      <c r="BC31" s="7">
        <v>360</v>
      </c>
      <c r="BD31" s="7">
        <v>3768</v>
      </c>
      <c r="BE31" s="7">
        <v>636</v>
      </c>
      <c r="BF31" s="7">
        <v>612</v>
      </c>
      <c r="BG31" s="7">
        <v>136</v>
      </c>
      <c r="BH31" s="7">
        <v>3904</v>
      </c>
      <c r="BI31" s="7">
        <v>921</v>
      </c>
      <c r="BJ31" s="7">
        <v>3619</v>
      </c>
      <c r="BK31" s="7">
        <v>4540</v>
      </c>
      <c r="BL31" s="7">
        <v>3055</v>
      </c>
      <c r="BM31" s="7">
        <v>668</v>
      </c>
      <c r="BN31" s="7">
        <v>818</v>
      </c>
      <c r="BO31" s="7">
        <v>3872</v>
      </c>
      <c r="BP31" s="7">
        <v>3722</v>
      </c>
      <c r="BQ31" s="7">
        <v>3086</v>
      </c>
      <c r="BR31" s="7">
        <v>2899</v>
      </c>
      <c r="BS31" s="7">
        <v>2430</v>
      </c>
      <c r="BT31" s="7">
        <v>4003</v>
      </c>
      <c r="BU31" s="7">
        <v>3969</v>
      </c>
      <c r="BV31" s="7">
        <v>1481</v>
      </c>
      <c r="BW31" s="7">
        <v>537</v>
      </c>
      <c r="BX31" s="7">
        <v>598</v>
      </c>
      <c r="BY31" s="7">
        <v>3392</v>
      </c>
      <c r="BZ31" s="7">
        <v>1400</v>
      </c>
      <c r="CA31" s="7">
        <v>2417</v>
      </c>
      <c r="CB31" s="7">
        <v>623</v>
      </c>
      <c r="CC31" s="7">
        <v>2017</v>
      </c>
      <c r="CD31" s="7">
        <v>2524</v>
      </c>
    </row>
    <row r="32" spans="1:82" s="1" customFormat="1" ht="12.75" x14ac:dyDescent="0.2">
      <c r="A32" s="9"/>
      <c r="B32" s="8">
        <v>0.04</v>
      </c>
      <c r="C32" s="8">
        <v>0.05</v>
      </c>
      <c r="D32" s="8">
        <v>0.05</v>
      </c>
      <c r="E32" s="8">
        <v>0.02</v>
      </c>
      <c r="F32" s="8">
        <v>0.04</v>
      </c>
      <c r="G32" s="8">
        <v>0.05</v>
      </c>
      <c r="H32" s="8">
        <v>0.04</v>
      </c>
      <c r="I32" s="8">
        <v>0.01</v>
      </c>
      <c r="J32" s="8">
        <v>0.04</v>
      </c>
      <c r="K32" s="8">
        <v>0.03</v>
      </c>
      <c r="L32" s="8">
        <v>0.05</v>
      </c>
      <c r="M32" s="8">
        <v>0.06</v>
      </c>
      <c r="N32" s="8">
        <v>0.04</v>
      </c>
      <c r="O32" s="8">
        <v>0.09</v>
      </c>
      <c r="P32" s="8">
        <v>0.03</v>
      </c>
      <c r="Q32" s="8">
        <v>0.05</v>
      </c>
      <c r="R32" s="8">
        <v>0.04</v>
      </c>
      <c r="S32" s="8">
        <v>0.04</v>
      </c>
      <c r="T32" s="8">
        <v>0.04</v>
      </c>
      <c r="U32" s="8">
        <v>0.02</v>
      </c>
      <c r="V32" s="8">
        <v>0.05</v>
      </c>
      <c r="W32" s="8">
        <v>0.04</v>
      </c>
      <c r="X32" s="8">
        <v>0.04</v>
      </c>
      <c r="Y32" s="8">
        <v>0.03</v>
      </c>
      <c r="Z32" s="8">
        <v>0.05</v>
      </c>
      <c r="AA32" s="8">
        <v>0.02</v>
      </c>
      <c r="AB32" s="8">
        <v>0.05</v>
      </c>
      <c r="AC32" s="8">
        <v>0.04</v>
      </c>
      <c r="AD32" s="8">
        <v>0.04</v>
      </c>
      <c r="AE32" s="8">
        <v>0.03</v>
      </c>
      <c r="AF32" s="8">
        <v>0.06</v>
      </c>
      <c r="AG32" s="8">
        <v>7.0000000000000007E-2</v>
      </c>
      <c r="AH32" s="8">
        <v>0.04</v>
      </c>
      <c r="AI32" s="8">
        <v>0.03</v>
      </c>
      <c r="AJ32" s="8">
        <v>0.03</v>
      </c>
      <c r="AK32" s="8">
        <v>0.06</v>
      </c>
      <c r="AL32" s="8">
        <v>0.05</v>
      </c>
      <c r="AM32" s="8">
        <v>0.05</v>
      </c>
      <c r="AN32" s="8">
        <v>0.02</v>
      </c>
      <c r="AO32" s="8">
        <v>0.05</v>
      </c>
      <c r="AP32" s="8">
        <v>0.04</v>
      </c>
      <c r="AQ32" s="8">
        <v>0.05</v>
      </c>
      <c r="AR32" s="8">
        <v>0.05</v>
      </c>
      <c r="AS32" s="8">
        <v>0.04</v>
      </c>
      <c r="AT32" s="8">
        <v>0.03</v>
      </c>
      <c r="AU32" s="8">
        <v>0.06</v>
      </c>
      <c r="AV32" s="8">
        <v>0.04</v>
      </c>
      <c r="AW32" s="8">
        <v>0.05</v>
      </c>
      <c r="AX32" s="8">
        <v>0.05</v>
      </c>
      <c r="AY32" s="8">
        <v>0.05</v>
      </c>
      <c r="AZ32" s="8">
        <v>0.04</v>
      </c>
      <c r="BA32" s="8">
        <v>0.04</v>
      </c>
      <c r="BB32" s="8">
        <v>7.0000000000000007E-2</v>
      </c>
      <c r="BC32" s="8">
        <v>0.02</v>
      </c>
      <c r="BD32" s="8">
        <v>0.04</v>
      </c>
      <c r="BE32" s="8">
        <v>0.08</v>
      </c>
      <c r="BF32" s="8">
        <v>0.08</v>
      </c>
      <c r="BG32" s="8">
        <v>0.05</v>
      </c>
      <c r="BH32" s="8">
        <v>0.04</v>
      </c>
      <c r="BI32" s="8">
        <v>0.05</v>
      </c>
      <c r="BJ32" s="8">
        <v>0.04</v>
      </c>
      <c r="BK32" s="8">
        <v>0.04</v>
      </c>
      <c r="BL32" s="8">
        <v>0.05</v>
      </c>
      <c r="BM32" s="8">
        <v>0.02</v>
      </c>
      <c r="BN32" s="8">
        <v>0.04</v>
      </c>
      <c r="BO32" s="8">
        <v>0.05</v>
      </c>
      <c r="BP32" s="8">
        <v>0.04</v>
      </c>
      <c r="BQ32" s="8">
        <v>0.04</v>
      </c>
      <c r="BR32" s="8">
        <v>0.05</v>
      </c>
      <c r="BS32" s="8">
        <v>0.05</v>
      </c>
      <c r="BT32" s="8">
        <v>0.05</v>
      </c>
      <c r="BU32" s="8">
        <v>0.05</v>
      </c>
      <c r="BV32" s="8">
        <v>0.04</v>
      </c>
      <c r="BW32" s="8">
        <v>0.03</v>
      </c>
      <c r="BX32" s="8">
        <v>0.03</v>
      </c>
      <c r="BY32" s="8">
        <v>0.05</v>
      </c>
      <c r="BZ32" s="8">
        <v>0.04</v>
      </c>
      <c r="CA32" s="8">
        <v>0.05</v>
      </c>
      <c r="CB32" s="8">
        <v>0.03</v>
      </c>
      <c r="CC32" s="8">
        <v>0.04</v>
      </c>
      <c r="CD32" s="8">
        <v>0.05</v>
      </c>
    </row>
    <row r="33" spans="1:82" s="1" customFormat="1" ht="12.75" x14ac:dyDescent="0.2">
      <c r="A33" s="9"/>
      <c r="B33" s="7"/>
      <c r="C33" s="7" t="s">
        <v>93</v>
      </c>
      <c r="D33" s="7" t="s">
        <v>93</v>
      </c>
      <c r="E33" s="7"/>
      <c r="F33" s="7"/>
      <c r="G33" s="7" t="s">
        <v>93</v>
      </c>
      <c r="H33" s="7"/>
      <c r="I33" s="7"/>
      <c r="J33" s="7"/>
      <c r="K33" s="7"/>
      <c r="L33" s="7" t="s">
        <v>93</v>
      </c>
      <c r="M33" s="7" t="s">
        <v>93</v>
      </c>
      <c r="N33" s="7"/>
      <c r="O33" s="7" t="s">
        <v>2835</v>
      </c>
      <c r="P33" s="7"/>
      <c r="Q33" s="7" t="s">
        <v>91</v>
      </c>
      <c r="R33" s="7"/>
      <c r="S33" s="7"/>
      <c r="T33" s="7"/>
      <c r="U33" s="7"/>
      <c r="V33" s="7"/>
      <c r="W33" s="7"/>
      <c r="X33" s="7"/>
      <c r="Y33" s="7"/>
      <c r="Z33" s="7" t="s">
        <v>88</v>
      </c>
      <c r="AA33" s="7"/>
      <c r="AB33" s="7" t="s">
        <v>88</v>
      </c>
      <c r="AC33" s="7"/>
      <c r="AD33" s="7"/>
      <c r="AE33" s="7"/>
      <c r="AF33" s="7" t="s">
        <v>88</v>
      </c>
      <c r="AG33" s="7" t="s">
        <v>2836</v>
      </c>
      <c r="AH33" s="7"/>
      <c r="AI33" s="7"/>
      <c r="AJ33" s="7"/>
      <c r="AK33" s="7" t="s">
        <v>88</v>
      </c>
      <c r="AL33" s="7" t="s">
        <v>88</v>
      </c>
      <c r="AM33" s="7" t="s">
        <v>88</v>
      </c>
      <c r="AN33" s="7"/>
      <c r="AO33" s="7" t="s">
        <v>88</v>
      </c>
      <c r="AP33" s="7"/>
      <c r="AQ33" s="7" t="s">
        <v>88</v>
      </c>
      <c r="AR33" s="7" t="s">
        <v>88</v>
      </c>
      <c r="AS33" s="7" t="s">
        <v>88</v>
      </c>
      <c r="AT33" s="7"/>
      <c r="AU33" s="7" t="s">
        <v>155</v>
      </c>
      <c r="AV33" s="7"/>
      <c r="AW33" s="7"/>
      <c r="AX33" s="7"/>
      <c r="AY33" s="7"/>
      <c r="AZ33" s="7" t="s">
        <v>90</v>
      </c>
      <c r="BA33" s="7" t="s">
        <v>90</v>
      </c>
      <c r="BB33" s="7" t="s">
        <v>457</v>
      </c>
      <c r="BC33" s="7"/>
      <c r="BD33" s="7" t="s">
        <v>90</v>
      </c>
      <c r="BE33" s="7" t="s">
        <v>457</v>
      </c>
      <c r="BF33" s="7" t="s">
        <v>457</v>
      </c>
      <c r="BG33" s="7" t="s">
        <v>90</v>
      </c>
      <c r="BH33" s="7" t="s">
        <v>90</v>
      </c>
      <c r="BI33" s="7"/>
      <c r="BJ33" s="7"/>
      <c r="BK33" s="7" t="s">
        <v>89</v>
      </c>
      <c r="BL33" s="7" t="s">
        <v>210</v>
      </c>
      <c r="BM33" s="7"/>
      <c r="BN33" s="7" t="s">
        <v>89</v>
      </c>
      <c r="BO33" s="7" t="s">
        <v>89</v>
      </c>
      <c r="BP33" s="7" t="s">
        <v>89</v>
      </c>
      <c r="BQ33" s="7"/>
      <c r="BR33" s="7"/>
      <c r="BS33" s="7"/>
      <c r="BT33" s="7"/>
      <c r="BU33" s="7"/>
      <c r="BV33" s="7"/>
      <c r="BW33" s="7"/>
      <c r="BX33" s="7"/>
      <c r="BY33" s="7" t="s">
        <v>87</v>
      </c>
    </row>
    <row r="34" spans="1:82" s="1" customFormat="1" ht="12.75" x14ac:dyDescent="0.2">
      <c r="A34" s="13" t="s">
        <v>3387</v>
      </c>
      <c r="B34" s="7">
        <v>1765</v>
      </c>
      <c r="C34" s="7">
        <v>130</v>
      </c>
      <c r="D34" s="7">
        <v>153</v>
      </c>
      <c r="E34" s="7">
        <v>26</v>
      </c>
      <c r="F34" s="7">
        <v>63</v>
      </c>
      <c r="G34" s="7">
        <v>151</v>
      </c>
      <c r="H34" s="7">
        <v>118</v>
      </c>
      <c r="I34" s="7">
        <v>53</v>
      </c>
      <c r="J34" s="7">
        <v>453</v>
      </c>
      <c r="K34" s="7">
        <v>141</v>
      </c>
      <c r="L34" s="7">
        <v>122</v>
      </c>
      <c r="M34" s="7">
        <v>222</v>
      </c>
      <c r="N34" s="7">
        <v>145</v>
      </c>
      <c r="O34" s="7">
        <v>0</v>
      </c>
      <c r="P34" s="7">
        <v>89</v>
      </c>
      <c r="Q34" s="7">
        <v>594</v>
      </c>
      <c r="R34" s="7">
        <v>911</v>
      </c>
      <c r="S34" s="7">
        <v>131</v>
      </c>
      <c r="T34" s="7">
        <v>100</v>
      </c>
      <c r="U34" s="7">
        <v>30</v>
      </c>
      <c r="V34" s="7">
        <v>0</v>
      </c>
      <c r="W34" s="7">
        <v>1171</v>
      </c>
      <c r="X34" s="7">
        <v>260</v>
      </c>
      <c r="Y34" s="7">
        <v>30</v>
      </c>
      <c r="Z34" s="7">
        <v>43</v>
      </c>
      <c r="AA34" s="7">
        <v>39</v>
      </c>
      <c r="AB34" s="7">
        <v>208</v>
      </c>
      <c r="AC34" s="7">
        <v>343</v>
      </c>
      <c r="AD34" s="7">
        <v>143</v>
      </c>
      <c r="AE34" s="7">
        <v>57</v>
      </c>
      <c r="AF34" s="7">
        <v>33</v>
      </c>
      <c r="AG34" s="7">
        <v>22</v>
      </c>
      <c r="AH34" s="7">
        <v>531</v>
      </c>
      <c r="AI34" s="7">
        <v>40</v>
      </c>
      <c r="AJ34" s="7">
        <v>129</v>
      </c>
      <c r="AK34" s="7">
        <v>115</v>
      </c>
      <c r="AL34" s="7">
        <v>63</v>
      </c>
      <c r="AM34" s="7">
        <v>43</v>
      </c>
      <c r="AN34" s="7">
        <v>39</v>
      </c>
      <c r="AO34" s="7">
        <v>208</v>
      </c>
      <c r="AP34" s="7">
        <v>542</v>
      </c>
      <c r="AQ34" s="7">
        <v>649</v>
      </c>
      <c r="AR34" s="7">
        <v>284</v>
      </c>
      <c r="AS34" s="7">
        <v>1574</v>
      </c>
      <c r="AT34" s="7">
        <v>107</v>
      </c>
      <c r="AU34" s="7">
        <v>84</v>
      </c>
      <c r="AV34" s="7">
        <v>929</v>
      </c>
      <c r="AW34" s="7">
        <v>240</v>
      </c>
      <c r="AX34" s="7">
        <v>596</v>
      </c>
      <c r="AY34" s="7">
        <v>837</v>
      </c>
      <c r="AZ34" s="7">
        <v>1168</v>
      </c>
      <c r="BA34" s="7">
        <v>597</v>
      </c>
      <c r="BB34" s="7">
        <v>302</v>
      </c>
      <c r="BC34" s="7">
        <v>295</v>
      </c>
      <c r="BD34" s="7">
        <v>1464</v>
      </c>
      <c r="BE34" s="7">
        <v>70</v>
      </c>
      <c r="BF34" s="7">
        <v>35</v>
      </c>
      <c r="BG34" s="7">
        <v>232</v>
      </c>
      <c r="BH34" s="7">
        <v>1696</v>
      </c>
      <c r="BI34" s="7">
        <v>598</v>
      </c>
      <c r="BJ34" s="7">
        <v>1167</v>
      </c>
      <c r="BK34" s="7">
        <v>1765</v>
      </c>
      <c r="BL34" s="7">
        <v>1244</v>
      </c>
      <c r="BM34" s="7">
        <v>335</v>
      </c>
      <c r="BN34" s="7">
        <v>187</v>
      </c>
      <c r="BO34" s="7">
        <v>1431</v>
      </c>
      <c r="BP34" s="7">
        <v>1579</v>
      </c>
      <c r="BQ34" s="7">
        <v>1284</v>
      </c>
      <c r="BR34" s="7">
        <v>1219</v>
      </c>
      <c r="BS34" s="7">
        <v>1155</v>
      </c>
      <c r="BT34" s="7">
        <v>1556</v>
      </c>
      <c r="BU34" s="7">
        <v>1556</v>
      </c>
      <c r="BV34" s="7">
        <v>792</v>
      </c>
      <c r="BW34" s="7">
        <v>210</v>
      </c>
      <c r="BX34" s="7">
        <v>365</v>
      </c>
      <c r="BY34" s="7">
        <v>1063</v>
      </c>
      <c r="BZ34" s="7">
        <v>406</v>
      </c>
      <c r="CA34" s="7">
        <v>1131</v>
      </c>
      <c r="CB34" s="7">
        <v>179</v>
      </c>
      <c r="CC34" s="7">
        <v>627</v>
      </c>
      <c r="CD34" s="7">
        <v>1138</v>
      </c>
    </row>
    <row r="35" spans="1:82" s="1" customFormat="1" ht="12.75" x14ac:dyDescent="0.2">
      <c r="A35" s="9"/>
      <c r="B35" s="8">
        <v>0.02</v>
      </c>
      <c r="C35" s="8">
        <v>0.01</v>
      </c>
      <c r="D35" s="8">
        <v>0.02</v>
      </c>
      <c r="E35" s="8">
        <v>0.01</v>
      </c>
      <c r="F35" s="8">
        <v>0.02</v>
      </c>
      <c r="G35" s="8">
        <v>0.01</v>
      </c>
      <c r="H35" s="8">
        <v>0.02</v>
      </c>
      <c r="I35" s="8">
        <v>0.01</v>
      </c>
      <c r="J35" s="8">
        <v>0.03</v>
      </c>
      <c r="K35" s="8">
        <v>0.01</v>
      </c>
      <c r="L35" s="8">
        <v>0.01</v>
      </c>
      <c r="M35" s="8">
        <v>0.03</v>
      </c>
      <c r="N35" s="8">
        <v>0.02</v>
      </c>
      <c r="O35" s="8">
        <v>0</v>
      </c>
      <c r="P35" s="8">
        <v>0.01</v>
      </c>
      <c r="Q35" s="8">
        <v>0.01</v>
      </c>
      <c r="R35" s="8">
        <v>0.02</v>
      </c>
      <c r="S35" s="8">
        <v>0.02</v>
      </c>
      <c r="T35" s="8">
        <v>0.02</v>
      </c>
      <c r="U35" s="8">
        <v>0.01</v>
      </c>
      <c r="V35" s="8">
        <v>0</v>
      </c>
      <c r="W35" s="8">
        <v>0.02</v>
      </c>
      <c r="X35" s="8">
        <v>0.02</v>
      </c>
      <c r="Y35" s="8">
        <v>0.01</v>
      </c>
      <c r="Z35" s="8">
        <v>0.01</v>
      </c>
      <c r="AA35" s="8">
        <v>0.01</v>
      </c>
      <c r="AB35" s="8">
        <v>0.03</v>
      </c>
      <c r="AC35" s="8">
        <v>0.02</v>
      </c>
      <c r="AD35" s="8">
        <v>0.01</v>
      </c>
      <c r="AE35" s="8">
        <v>0.02</v>
      </c>
      <c r="AF35" s="8">
        <v>0.01</v>
      </c>
      <c r="AG35" s="8">
        <v>0.01</v>
      </c>
      <c r="AH35" s="8">
        <v>0.02</v>
      </c>
      <c r="AI35" s="8">
        <v>0.02</v>
      </c>
      <c r="AJ35" s="8">
        <v>0.03</v>
      </c>
      <c r="AK35" s="8">
        <v>0.01</v>
      </c>
      <c r="AL35" s="8">
        <v>0.01</v>
      </c>
      <c r="AM35" s="8">
        <v>0.01</v>
      </c>
      <c r="AN35" s="8">
        <v>0.01</v>
      </c>
      <c r="AO35" s="8">
        <v>0.03</v>
      </c>
      <c r="AP35" s="8">
        <v>0.02</v>
      </c>
      <c r="AQ35" s="8">
        <v>0.02</v>
      </c>
      <c r="AR35" s="8">
        <v>0.02</v>
      </c>
      <c r="AS35" s="8">
        <v>0.02</v>
      </c>
      <c r="AT35" s="8">
        <v>0.01</v>
      </c>
      <c r="AU35" s="8">
        <v>0.01</v>
      </c>
      <c r="AV35" s="8">
        <v>0.02</v>
      </c>
      <c r="AW35" s="8">
        <v>0.02</v>
      </c>
      <c r="AX35" s="8">
        <v>0.02</v>
      </c>
      <c r="AY35" s="8">
        <v>0.02</v>
      </c>
      <c r="AZ35" s="8">
        <v>0.01</v>
      </c>
      <c r="BA35" s="8">
        <v>0.02</v>
      </c>
      <c r="BB35" s="8">
        <v>0.03</v>
      </c>
      <c r="BC35" s="8">
        <v>0.02</v>
      </c>
      <c r="BD35" s="8">
        <v>0.02</v>
      </c>
      <c r="BE35" s="8">
        <v>0.01</v>
      </c>
      <c r="BF35" s="7" t="s">
        <v>273</v>
      </c>
      <c r="BG35" s="8">
        <v>0.09</v>
      </c>
      <c r="BH35" s="8">
        <v>0.02</v>
      </c>
      <c r="BI35" s="8">
        <v>0.03</v>
      </c>
      <c r="BJ35" s="8">
        <v>0.01</v>
      </c>
      <c r="BK35" s="8">
        <v>0.02</v>
      </c>
      <c r="BL35" s="8">
        <v>0.02</v>
      </c>
      <c r="BM35" s="8">
        <v>0.01</v>
      </c>
      <c r="BN35" s="8">
        <v>0.01</v>
      </c>
      <c r="BO35" s="8">
        <v>0.02</v>
      </c>
      <c r="BP35" s="8">
        <v>0.02</v>
      </c>
      <c r="BQ35" s="8">
        <v>0.02</v>
      </c>
      <c r="BR35" s="8">
        <v>0.02</v>
      </c>
      <c r="BS35" s="8">
        <v>0.02</v>
      </c>
      <c r="BT35" s="8">
        <v>0.02</v>
      </c>
      <c r="BU35" s="8">
        <v>0.02</v>
      </c>
      <c r="BV35" s="8">
        <v>0.02</v>
      </c>
      <c r="BW35" s="8">
        <v>0.01</v>
      </c>
      <c r="BX35" s="8">
        <v>0.02</v>
      </c>
      <c r="BY35" s="8">
        <v>0.02</v>
      </c>
      <c r="BZ35" s="8">
        <v>0.01</v>
      </c>
      <c r="CA35" s="8">
        <v>0.02</v>
      </c>
      <c r="CB35" s="8">
        <v>0.01</v>
      </c>
      <c r="CC35" s="8">
        <v>0.01</v>
      </c>
      <c r="CD35" s="8">
        <v>0.02</v>
      </c>
    </row>
    <row r="36" spans="1:82" s="1" customFormat="1" ht="12.75" x14ac:dyDescent="0.2">
      <c r="A36" s="9"/>
      <c r="B36" s="7"/>
      <c r="C36" s="7"/>
      <c r="D36" s="7"/>
      <c r="E36" s="7"/>
      <c r="F36" s="7"/>
      <c r="G36" s="7"/>
      <c r="H36" s="7"/>
      <c r="I36" s="7"/>
      <c r="J36" s="7" t="s">
        <v>2837</v>
      </c>
      <c r="K36" s="7"/>
      <c r="L36" s="7"/>
      <c r="M36" s="7"/>
      <c r="N36" s="7"/>
      <c r="O36" s="7"/>
      <c r="P36" s="7"/>
      <c r="Q36" s="7"/>
      <c r="R36" s="7"/>
      <c r="S36" s="7"/>
      <c r="T36" s="7"/>
      <c r="U36" s="7"/>
      <c r="V36" s="7"/>
      <c r="W36" s="7"/>
      <c r="X36" s="7"/>
      <c r="Y36" s="7"/>
      <c r="Z36" s="7"/>
      <c r="AA36" s="7"/>
      <c r="AB36" s="7" t="s">
        <v>179</v>
      </c>
      <c r="AC36" s="7"/>
      <c r="AD36" s="7"/>
      <c r="AE36" s="7"/>
      <c r="AF36" s="7"/>
      <c r="AG36" s="7"/>
      <c r="AH36" s="7" t="s">
        <v>179</v>
      </c>
      <c r="AI36" s="7"/>
      <c r="AJ36" s="7" t="s">
        <v>2838</v>
      </c>
      <c r="AK36" s="7"/>
      <c r="AL36" s="7"/>
      <c r="AM36" s="7"/>
      <c r="AN36" s="7"/>
      <c r="AO36" s="7" t="s">
        <v>87</v>
      </c>
      <c r="AP36" s="7"/>
      <c r="AQ36" s="7"/>
      <c r="AR36" s="7"/>
      <c r="AS36" s="7" t="s">
        <v>88</v>
      </c>
      <c r="AT36" s="7"/>
      <c r="AU36" s="7"/>
      <c r="AV36" s="7"/>
      <c r="AW36" s="7"/>
      <c r="AX36" s="7"/>
      <c r="AY36" s="7"/>
      <c r="AZ36" s="7"/>
      <c r="BA36" s="7" t="s">
        <v>2739</v>
      </c>
      <c r="BB36" s="7" t="s">
        <v>2165</v>
      </c>
      <c r="BC36" s="7" t="s">
        <v>93</v>
      </c>
      <c r="BD36" s="7"/>
      <c r="BE36" s="7"/>
      <c r="BF36" s="7"/>
      <c r="BG36" s="7" t="s">
        <v>327</v>
      </c>
      <c r="BH36" s="7" t="s">
        <v>93</v>
      </c>
      <c r="BI36" s="7" t="s">
        <v>88</v>
      </c>
      <c r="BJ36" s="7"/>
      <c r="BK36" s="7"/>
      <c r="BL36" s="7" t="s">
        <v>89</v>
      </c>
      <c r="BM36" s="7"/>
      <c r="BN36" s="7"/>
      <c r="BO36" s="7"/>
      <c r="BP36" s="7"/>
      <c r="BQ36" s="7"/>
      <c r="BR36" s="7"/>
      <c r="BS36" s="7"/>
      <c r="BT36" s="7"/>
      <c r="BU36" s="7"/>
      <c r="BV36" s="7"/>
      <c r="BW36" s="7"/>
      <c r="BX36" s="7"/>
      <c r="BY36" s="7"/>
      <c r="BZ36" s="7"/>
      <c r="CA36" s="7" t="s">
        <v>156</v>
      </c>
      <c r="CB36" s="7"/>
      <c r="CC36" s="7"/>
      <c r="CD36" s="7" t="s">
        <v>87</v>
      </c>
    </row>
    <row r="37" spans="1:82" s="1" customFormat="1" ht="12.75" x14ac:dyDescent="0.2">
      <c r="A37" s="13" t="s">
        <v>3388</v>
      </c>
      <c r="B37" s="7">
        <v>1022</v>
      </c>
      <c r="C37" s="7">
        <v>50</v>
      </c>
      <c r="D37" s="7">
        <v>91</v>
      </c>
      <c r="E37" s="7">
        <v>14</v>
      </c>
      <c r="F37" s="7">
        <v>81</v>
      </c>
      <c r="G37" s="7">
        <v>101</v>
      </c>
      <c r="H37" s="7">
        <v>44</v>
      </c>
      <c r="I37" s="7">
        <v>6</v>
      </c>
      <c r="J37" s="7">
        <v>104</v>
      </c>
      <c r="K37" s="7">
        <v>83</v>
      </c>
      <c r="L37" s="7">
        <v>55</v>
      </c>
      <c r="M37" s="7">
        <v>354</v>
      </c>
      <c r="N37" s="7">
        <v>14</v>
      </c>
      <c r="O37" s="7">
        <v>25</v>
      </c>
      <c r="P37" s="7">
        <v>95</v>
      </c>
      <c r="Q37" s="7">
        <v>364</v>
      </c>
      <c r="R37" s="7">
        <v>429</v>
      </c>
      <c r="S37" s="7">
        <v>149</v>
      </c>
      <c r="T37" s="7">
        <v>27</v>
      </c>
      <c r="U37" s="7">
        <v>10</v>
      </c>
      <c r="V37" s="7">
        <v>43</v>
      </c>
      <c r="W37" s="7">
        <v>658</v>
      </c>
      <c r="X37" s="7">
        <v>229</v>
      </c>
      <c r="Y37" s="7">
        <v>53</v>
      </c>
      <c r="Z37" s="7">
        <v>115</v>
      </c>
      <c r="AA37" s="7">
        <v>46</v>
      </c>
      <c r="AB37" s="7">
        <v>13</v>
      </c>
      <c r="AC37" s="7">
        <v>167</v>
      </c>
      <c r="AD37" s="7">
        <v>19</v>
      </c>
      <c r="AE37" s="7">
        <v>6</v>
      </c>
      <c r="AF37" s="7">
        <v>0</v>
      </c>
      <c r="AG37" s="7">
        <v>28</v>
      </c>
      <c r="AH37" s="7">
        <v>340</v>
      </c>
      <c r="AI37" s="7">
        <v>13</v>
      </c>
      <c r="AJ37" s="7">
        <v>21</v>
      </c>
      <c r="AK37" s="7">
        <v>143</v>
      </c>
      <c r="AL37" s="7">
        <v>111</v>
      </c>
      <c r="AM37" s="7">
        <v>115</v>
      </c>
      <c r="AN37" s="7">
        <v>46</v>
      </c>
      <c r="AO37" s="7">
        <v>13</v>
      </c>
      <c r="AP37" s="7">
        <v>193</v>
      </c>
      <c r="AQ37" s="7">
        <v>479</v>
      </c>
      <c r="AR37" s="7">
        <v>176</v>
      </c>
      <c r="AS37" s="7">
        <v>795</v>
      </c>
      <c r="AT37" s="7">
        <v>196</v>
      </c>
      <c r="AU37" s="7">
        <v>31</v>
      </c>
      <c r="AV37" s="7">
        <v>437</v>
      </c>
      <c r="AW37" s="7">
        <v>110</v>
      </c>
      <c r="AX37" s="7">
        <v>471</v>
      </c>
      <c r="AY37" s="7">
        <v>585</v>
      </c>
      <c r="AZ37" s="7">
        <v>575</v>
      </c>
      <c r="BA37" s="7">
        <v>447</v>
      </c>
      <c r="BB37" s="7">
        <v>281</v>
      </c>
      <c r="BC37" s="7">
        <v>166</v>
      </c>
      <c r="BD37" s="7">
        <v>741</v>
      </c>
      <c r="BE37" s="7">
        <v>270</v>
      </c>
      <c r="BF37" s="7">
        <v>260</v>
      </c>
      <c r="BG37" s="7">
        <v>11</v>
      </c>
      <c r="BH37" s="7">
        <v>752</v>
      </c>
      <c r="BI37" s="7">
        <v>150</v>
      </c>
      <c r="BJ37" s="7">
        <v>872</v>
      </c>
      <c r="BK37" s="7">
        <v>1022</v>
      </c>
      <c r="BL37" s="7">
        <v>656</v>
      </c>
      <c r="BM37" s="7">
        <v>321</v>
      </c>
      <c r="BN37" s="7">
        <v>45</v>
      </c>
      <c r="BO37" s="7">
        <v>701</v>
      </c>
      <c r="BP37" s="7">
        <v>977</v>
      </c>
      <c r="BQ37" s="7">
        <v>791</v>
      </c>
      <c r="BR37" s="7">
        <v>629</v>
      </c>
      <c r="BS37" s="7">
        <v>499</v>
      </c>
      <c r="BT37" s="7">
        <v>959</v>
      </c>
      <c r="BU37" s="7">
        <v>954</v>
      </c>
      <c r="BV37" s="7">
        <v>419</v>
      </c>
      <c r="BW37" s="7">
        <v>63</v>
      </c>
      <c r="BX37" s="7">
        <v>247</v>
      </c>
      <c r="BY37" s="7">
        <v>551</v>
      </c>
      <c r="BZ37" s="7">
        <v>483</v>
      </c>
      <c r="CA37" s="7">
        <v>383</v>
      </c>
      <c r="CB37" s="7">
        <v>156</v>
      </c>
      <c r="CC37" s="7">
        <v>315</v>
      </c>
      <c r="CD37" s="7">
        <v>707</v>
      </c>
    </row>
    <row r="38" spans="1:82" s="1" customFormat="1" ht="12.75" x14ac:dyDescent="0.2">
      <c r="A38" s="9"/>
      <c r="B38" s="8">
        <v>0.01</v>
      </c>
      <c r="C38" s="7" t="s">
        <v>273</v>
      </c>
      <c r="D38" s="8">
        <v>0.01</v>
      </c>
      <c r="E38" s="8">
        <v>0.01</v>
      </c>
      <c r="F38" s="8">
        <v>0.02</v>
      </c>
      <c r="G38" s="8">
        <v>0.01</v>
      </c>
      <c r="H38" s="8">
        <v>0.01</v>
      </c>
      <c r="I38" s="7" t="s">
        <v>273</v>
      </c>
      <c r="J38" s="8">
        <v>0.01</v>
      </c>
      <c r="K38" s="8">
        <v>0.01</v>
      </c>
      <c r="L38" s="7" t="s">
        <v>273</v>
      </c>
      <c r="M38" s="8">
        <v>0.04</v>
      </c>
      <c r="N38" s="7" t="s">
        <v>273</v>
      </c>
      <c r="O38" s="8">
        <v>0.01</v>
      </c>
      <c r="P38" s="8">
        <v>0.02</v>
      </c>
      <c r="Q38" s="8">
        <v>0.01</v>
      </c>
      <c r="R38" s="8">
        <v>0.01</v>
      </c>
      <c r="S38" s="8">
        <v>0.02</v>
      </c>
      <c r="T38" s="8">
        <v>0.01</v>
      </c>
      <c r="U38" s="7" t="s">
        <v>273</v>
      </c>
      <c r="V38" s="8">
        <v>0.04</v>
      </c>
      <c r="W38" s="8">
        <v>0.01</v>
      </c>
      <c r="X38" s="8">
        <v>0.01</v>
      </c>
      <c r="Y38" s="8">
        <v>0.02</v>
      </c>
      <c r="Z38" s="8">
        <v>0.02</v>
      </c>
      <c r="AA38" s="8">
        <v>0.01</v>
      </c>
      <c r="AB38" s="7" t="s">
        <v>273</v>
      </c>
      <c r="AC38" s="8">
        <v>0.01</v>
      </c>
      <c r="AD38" s="7" t="s">
        <v>273</v>
      </c>
      <c r="AE38" s="7" t="s">
        <v>273</v>
      </c>
      <c r="AF38" s="8">
        <v>0</v>
      </c>
      <c r="AG38" s="8">
        <v>0.01</v>
      </c>
      <c r="AH38" s="8">
        <v>0.02</v>
      </c>
      <c r="AI38" s="8">
        <v>0.01</v>
      </c>
      <c r="AJ38" s="8">
        <v>0.01</v>
      </c>
      <c r="AK38" s="8">
        <v>0.01</v>
      </c>
      <c r="AL38" s="8">
        <v>0.01</v>
      </c>
      <c r="AM38" s="8">
        <v>0.02</v>
      </c>
      <c r="AN38" s="8">
        <v>0.01</v>
      </c>
      <c r="AO38" s="7" t="s">
        <v>273</v>
      </c>
      <c r="AP38" s="8">
        <v>0.01</v>
      </c>
      <c r="AQ38" s="8">
        <v>0.01</v>
      </c>
      <c r="AR38" s="8">
        <v>0.01</v>
      </c>
      <c r="AS38" s="8">
        <v>0.01</v>
      </c>
      <c r="AT38" s="8">
        <v>0.01</v>
      </c>
      <c r="AU38" s="7" t="s">
        <v>273</v>
      </c>
      <c r="AV38" s="8">
        <v>0.01</v>
      </c>
      <c r="AW38" s="8">
        <v>0.01</v>
      </c>
      <c r="AX38" s="8">
        <v>0.01</v>
      </c>
      <c r="AY38" s="8">
        <v>0.01</v>
      </c>
      <c r="AZ38" s="8">
        <v>0.01</v>
      </c>
      <c r="BA38" s="8">
        <v>0.02</v>
      </c>
      <c r="BB38" s="8">
        <v>0.03</v>
      </c>
      <c r="BC38" s="8">
        <v>0.01</v>
      </c>
      <c r="BD38" s="8">
        <v>0.01</v>
      </c>
      <c r="BE38" s="8">
        <v>0.03</v>
      </c>
      <c r="BF38" s="8">
        <v>0.03</v>
      </c>
      <c r="BG38" s="7" t="s">
        <v>273</v>
      </c>
      <c r="BH38" s="8">
        <v>0.01</v>
      </c>
      <c r="BI38" s="8">
        <v>0.01</v>
      </c>
      <c r="BJ38" s="8">
        <v>0.01</v>
      </c>
      <c r="BK38" s="8">
        <v>0.01</v>
      </c>
      <c r="BL38" s="8">
        <v>0.01</v>
      </c>
      <c r="BM38" s="8">
        <v>0.01</v>
      </c>
      <c r="BN38" s="7" t="s">
        <v>273</v>
      </c>
      <c r="BO38" s="8">
        <v>0.01</v>
      </c>
      <c r="BP38" s="8">
        <v>0.01</v>
      </c>
      <c r="BQ38" s="8">
        <v>0.01</v>
      </c>
      <c r="BR38" s="8">
        <v>0.01</v>
      </c>
      <c r="BS38" s="8">
        <v>0.01</v>
      </c>
      <c r="BT38" s="8">
        <v>0.01</v>
      </c>
      <c r="BU38" s="8">
        <v>0.01</v>
      </c>
      <c r="BV38" s="8">
        <v>0.01</v>
      </c>
      <c r="BW38" s="7" t="s">
        <v>273</v>
      </c>
      <c r="BX38" s="8">
        <v>0.01</v>
      </c>
      <c r="BY38" s="8">
        <v>0.01</v>
      </c>
      <c r="BZ38" s="8">
        <v>0.02</v>
      </c>
      <c r="CA38" s="8">
        <v>0.01</v>
      </c>
      <c r="CB38" s="8">
        <v>0.01</v>
      </c>
      <c r="CC38" s="8">
        <v>0.01</v>
      </c>
      <c r="CD38" s="8">
        <v>0.01</v>
      </c>
    </row>
    <row r="39" spans="1:82" s="1" customFormat="1" ht="12.75" x14ac:dyDescent="0.2">
      <c r="A39" s="9"/>
      <c r="B39" s="7"/>
      <c r="C39" s="7"/>
      <c r="D39" s="7"/>
      <c r="E39" s="7"/>
      <c r="F39" s="7" t="s">
        <v>538</v>
      </c>
      <c r="G39" s="7"/>
      <c r="H39" s="7"/>
      <c r="I39" s="7"/>
      <c r="J39" s="7"/>
      <c r="K39" s="7"/>
      <c r="L39" s="7"/>
      <c r="M39" s="7" t="s">
        <v>2839</v>
      </c>
      <c r="N39" s="7"/>
      <c r="O39" s="7"/>
      <c r="P39" s="7"/>
      <c r="Q39" s="7"/>
      <c r="R39" s="7"/>
      <c r="S39" s="7" t="s">
        <v>123</v>
      </c>
      <c r="T39" s="7"/>
      <c r="U39" s="7"/>
      <c r="V39" s="7" t="s">
        <v>2840</v>
      </c>
      <c r="W39" s="7"/>
      <c r="X39" s="7"/>
      <c r="Y39" s="7"/>
      <c r="Z39" s="7" t="s">
        <v>91</v>
      </c>
      <c r="AA39" s="7"/>
      <c r="AB39" s="7"/>
      <c r="AC39" s="7"/>
      <c r="AD39" s="7"/>
      <c r="AE39" s="7"/>
      <c r="AF39" s="7"/>
      <c r="AG39" s="7"/>
      <c r="AH39" s="7" t="s">
        <v>296</v>
      </c>
      <c r="AI39" s="7"/>
      <c r="AJ39" s="7"/>
      <c r="AK39" s="7" t="s">
        <v>91</v>
      </c>
      <c r="AL39" s="7"/>
      <c r="AM39" s="7"/>
      <c r="AN39" s="7"/>
      <c r="AO39" s="7"/>
      <c r="AP39" s="7"/>
      <c r="AQ39" s="7" t="s">
        <v>90</v>
      </c>
      <c r="AR39" s="7"/>
      <c r="AS39" s="7"/>
      <c r="AT39" s="7"/>
      <c r="AU39" s="7"/>
      <c r="AV39" s="7"/>
      <c r="AW39" s="7"/>
      <c r="AX39" s="7"/>
      <c r="AY39" s="7"/>
      <c r="AZ39" s="7"/>
      <c r="BA39" s="7" t="s">
        <v>185</v>
      </c>
      <c r="BB39" s="7" t="s">
        <v>173</v>
      </c>
      <c r="BC39" s="7"/>
      <c r="BD39" s="7"/>
      <c r="BE39" s="7" t="s">
        <v>457</v>
      </c>
      <c r="BF39" s="7" t="s">
        <v>360</v>
      </c>
      <c r="BG39" s="7"/>
      <c r="BH39" s="7"/>
      <c r="BI39" s="7"/>
      <c r="BJ39" s="7"/>
      <c r="BK39" s="7"/>
      <c r="BL39" s="7" t="s">
        <v>90</v>
      </c>
      <c r="BM39" s="7"/>
      <c r="BN39" s="7"/>
      <c r="BO39" s="7"/>
      <c r="BP39" s="7" t="s">
        <v>90</v>
      </c>
      <c r="BQ39" s="7"/>
      <c r="BR39" s="7"/>
      <c r="BS39" s="7"/>
      <c r="BT39" s="7"/>
      <c r="BU39" s="7"/>
      <c r="BV39" s="7"/>
      <c r="BW39" s="7"/>
      <c r="BX39" s="7"/>
      <c r="BY39" s="7"/>
      <c r="BZ39" s="7" t="s">
        <v>88</v>
      </c>
      <c r="CA39" s="7"/>
      <c r="CB39" s="7"/>
      <c r="CC39" s="7"/>
      <c r="CD39" s="7" t="s">
        <v>87</v>
      </c>
    </row>
    <row r="40" spans="1:82" s="1" customFormat="1" ht="12.75" x14ac:dyDescent="0.2">
      <c r="A40" s="13" t="s">
        <v>3389</v>
      </c>
      <c r="B40" s="7">
        <v>770</v>
      </c>
      <c r="C40" s="7">
        <v>41</v>
      </c>
      <c r="D40" s="7">
        <v>86</v>
      </c>
      <c r="E40" s="7">
        <v>0</v>
      </c>
      <c r="F40" s="7">
        <v>33</v>
      </c>
      <c r="G40" s="7">
        <v>145</v>
      </c>
      <c r="H40" s="7">
        <v>23</v>
      </c>
      <c r="I40" s="7">
        <v>13</v>
      </c>
      <c r="J40" s="7">
        <v>89</v>
      </c>
      <c r="K40" s="7">
        <v>81</v>
      </c>
      <c r="L40" s="7">
        <v>122</v>
      </c>
      <c r="M40" s="7">
        <v>56</v>
      </c>
      <c r="N40" s="7">
        <v>74</v>
      </c>
      <c r="O40" s="7">
        <v>8</v>
      </c>
      <c r="P40" s="7">
        <v>33</v>
      </c>
      <c r="Q40" s="7">
        <v>0</v>
      </c>
      <c r="R40" s="7">
        <v>550</v>
      </c>
      <c r="S40" s="7">
        <v>84</v>
      </c>
      <c r="T40" s="7">
        <v>31</v>
      </c>
      <c r="U40" s="7">
        <v>69</v>
      </c>
      <c r="V40" s="7">
        <v>36</v>
      </c>
      <c r="W40" s="7">
        <v>770</v>
      </c>
      <c r="X40" s="7">
        <v>220</v>
      </c>
      <c r="Y40" s="7">
        <v>105</v>
      </c>
      <c r="Z40" s="7">
        <v>59</v>
      </c>
      <c r="AA40" s="7">
        <v>0</v>
      </c>
      <c r="AB40" s="7">
        <v>35</v>
      </c>
      <c r="AC40" s="7">
        <v>135</v>
      </c>
      <c r="AD40" s="7">
        <v>29</v>
      </c>
      <c r="AE40" s="7">
        <v>26</v>
      </c>
      <c r="AF40" s="7">
        <v>0</v>
      </c>
      <c r="AG40" s="7">
        <v>0</v>
      </c>
      <c r="AH40" s="7">
        <v>85</v>
      </c>
      <c r="AI40" s="7">
        <v>18</v>
      </c>
      <c r="AJ40" s="7">
        <v>27</v>
      </c>
      <c r="AK40" s="7">
        <v>238</v>
      </c>
      <c r="AL40" s="7">
        <v>118</v>
      </c>
      <c r="AM40" s="7">
        <v>59</v>
      </c>
      <c r="AN40" s="7">
        <v>0</v>
      </c>
      <c r="AO40" s="7">
        <v>35</v>
      </c>
      <c r="AP40" s="7">
        <v>190</v>
      </c>
      <c r="AQ40" s="7">
        <v>203</v>
      </c>
      <c r="AR40" s="7">
        <v>283</v>
      </c>
      <c r="AS40" s="7">
        <v>441</v>
      </c>
      <c r="AT40" s="7">
        <v>277</v>
      </c>
      <c r="AU40" s="7">
        <v>45</v>
      </c>
      <c r="AV40" s="7">
        <v>322</v>
      </c>
      <c r="AW40" s="7">
        <v>120</v>
      </c>
      <c r="AX40" s="7">
        <v>327</v>
      </c>
      <c r="AY40" s="7">
        <v>447</v>
      </c>
      <c r="AZ40" s="7">
        <v>476</v>
      </c>
      <c r="BA40" s="7">
        <v>294</v>
      </c>
      <c r="BB40" s="7">
        <v>161</v>
      </c>
      <c r="BC40" s="7">
        <v>133</v>
      </c>
      <c r="BD40" s="7">
        <v>609</v>
      </c>
      <c r="BE40" s="7">
        <v>116</v>
      </c>
      <c r="BF40" s="7">
        <v>88</v>
      </c>
      <c r="BG40" s="7">
        <v>45</v>
      </c>
      <c r="BH40" s="7">
        <v>654</v>
      </c>
      <c r="BI40" s="7">
        <v>163</v>
      </c>
      <c r="BJ40" s="7">
        <v>607</v>
      </c>
      <c r="BK40" s="7">
        <v>770</v>
      </c>
      <c r="BL40" s="7">
        <v>667</v>
      </c>
      <c r="BM40" s="7">
        <v>96</v>
      </c>
      <c r="BN40" s="7">
        <v>6</v>
      </c>
      <c r="BO40" s="7">
        <v>674</v>
      </c>
      <c r="BP40" s="7">
        <v>763</v>
      </c>
      <c r="BQ40" s="7">
        <v>632</v>
      </c>
      <c r="BR40" s="7">
        <v>691</v>
      </c>
      <c r="BS40" s="7">
        <v>510</v>
      </c>
      <c r="BT40" s="7">
        <v>729</v>
      </c>
      <c r="BU40" s="7">
        <v>716</v>
      </c>
      <c r="BV40" s="7">
        <v>449</v>
      </c>
      <c r="BW40" s="7">
        <v>41</v>
      </c>
      <c r="BX40" s="7">
        <v>207</v>
      </c>
      <c r="BY40" s="7">
        <v>454</v>
      </c>
      <c r="BZ40" s="7">
        <v>221</v>
      </c>
      <c r="CA40" s="7">
        <v>392</v>
      </c>
      <c r="CB40" s="7">
        <v>150</v>
      </c>
      <c r="CC40" s="7">
        <v>323</v>
      </c>
      <c r="CD40" s="7">
        <v>447</v>
      </c>
    </row>
    <row r="41" spans="1:82" s="1" customFormat="1" ht="12.75" x14ac:dyDescent="0.2">
      <c r="A41" s="9"/>
      <c r="B41" s="8">
        <v>0.01</v>
      </c>
      <c r="C41" s="7" t="s">
        <v>273</v>
      </c>
      <c r="D41" s="8">
        <v>0.01</v>
      </c>
      <c r="E41" s="8">
        <v>0</v>
      </c>
      <c r="F41" s="8">
        <v>0.01</v>
      </c>
      <c r="G41" s="8">
        <v>0.01</v>
      </c>
      <c r="H41" s="7" t="s">
        <v>273</v>
      </c>
      <c r="I41" s="7" t="s">
        <v>273</v>
      </c>
      <c r="J41" s="8">
        <v>0.01</v>
      </c>
      <c r="K41" s="8">
        <v>0.01</v>
      </c>
      <c r="L41" s="8">
        <v>0.01</v>
      </c>
      <c r="M41" s="8">
        <v>0.01</v>
      </c>
      <c r="N41" s="8">
        <v>0.01</v>
      </c>
      <c r="O41" s="7" t="s">
        <v>273</v>
      </c>
      <c r="P41" s="8">
        <v>0.01</v>
      </c>
      <c r="Q41" s="8">
        <v>0</v>
      </c>
      <c r="R41" s="8">
        <v>0.01</v>
      </c>
      <c r="S41" s="8">
        <v>0.01</v>
      </c>
      <c r="T41" s="8">
        <v>0.01</v>
      </c>
      <c r="U41" s="8">
        <v>0.03</v>
      </c>
      <c r="V41" s="8">
        <v>0.04</v>
      </c>
      <c r="W41" s="8">
        <v>0.01</v>
      </c>
      <c r="X41" s="8">
        <v>0.01</v>
      </c>
      <c r="Y41" s="8">
        <v>0.03</v>
      </c>
      <c r="Z41" s="8">
        <v>0.01</v>
      </c>
      <c r="AA41" s="8">
        <v>0</v>
      </c>
      <c r="AB41" s="7" t="s">
        <v>273</v>
      </c>
      <c r="AC41" s="8">
        <v>0.01</v>
      </c>
      <c r="AD41" s="7" t="s">
        <v>273</v>
      </c>
      <c r="AE41" s="8">
        <v>0.01</v>
      </c>
      <c r="AF41" s="8">
        <v>0</v>
      </c>
      <c r="AG41" s="8">
        <v>0</v>
      </c>
      <c r="AH41" s="7" t="s">
        <v>273</v>
      </c>
      <c r="AI41" s="8">
        <v>0.01</v>
      </c>
      <c r="AJ41" s="8">
        <v>0.01</v>
      </c>
      <c r="AK41" s="8">
        <v>0.02</v>
      </c>
      <c r="AL41" s="8">
        <v>0.01</v>
      </c>
      <c r="AM41" s="8">
        <v>0.01</v>
      </c>
      <c r="AN41" s="8">
        <v>0</v>
      </c>
      <c r="AO41" s="7" t="s">
        <v>273</v>
      </c>
      <c r="AP41" s="8">
        <v>0.01</v>
      </c>
      <c r="AQ41" s="8">
        <v>0.01</v>
      </c>
      <c r="AR41" s="8">
        <v>0.02</v>
      </c>
      <c r="AS41" s="8">
        <v>0.01</v>
      </c>
      <c r="AT41" s="8">
        <v>0.02</v>
      </c>
      <c r="AU41" s="8">
        <v>0.01</v>
      </c>
      <c r="AV41" s="8">
        <v>0.01</v>
      </c>
      <c r="AW41" s="8">
        <v>0.01</v>
      </c>
      <c r="AX41" s="8">
        <v>0.01</v>
      </c>
      <c r="AY41" s="8">
        <v>0.01</v>
      </c>
      <c r="AZ41" s="8">
        <v>0.01</v>
      </c>
      <c r="BA41" s="8">
        <v>0.01</v>
      </c>
      <c r="BB41" s="8">
        <v>0.01</v>
      </c>
      <c r="BC41" s="8">
        <v>0.01</v>
      </c>
      <c r="BD41" s="8">
        <v>0.01</v>
      </c>
      <c r="BE41" s="8">
        <v>0.01</v>
      </c>
      <c r="BF41" s="8">
        <v>0.01</v>
      </c>
      <c r="BG41" s="8">
        <v>0.02</v>
      </c>
      <c r="BH41" s="8">
        <v>0.01</v>
      </c>
      <c r="BI41" s="8">
        <v>0.01</v>
      </c>
      <c r="BJ41" s="8">
        <v>0.01</v>
      </c>
      <c r="BK41" s="8">
        <v>0.01</v>
      </c>
      <c r="BL41" s="8">
        <v>0.01</v>
      </c>
      <c r="BM41" s="7" t="s">
        <v>273</v>
      </c>
      <c r="BN41" s="7" t="s">
        <v>273</v>
      </c>
      <c r="BO41" s="8">
        <v>0.01</v>
      </c>
      <c r="BP41" s="8">
        <v>0.01</v>
      </c>
      <c r="BQ41" s="8">
        <v>0.01</v>
      </c>
      <c r="BR41" s="8">
        <v>0.01</v>
      </c>
      <c r="BS41" s="8">
        <v>0.01</v>
      </c>
      <c r="BT41" s="8">
        <v>0.01</v>
      </c>
      <c r="BU41" s="8">
        <v>0.01</v>
      </c>
      <c r="BV41" s="8">
        <v>0.01</v>
      </c>
      <c r="BW41" s="7" t="s">
        <v>273</v>
      </c>
      <c r="BX41" s="8">
        <v>0.01</v>
      </c>
      <c r="BY41" s="8">
        <v>0.01</v>
      </c>
      <c r="BZ41" s="8">
        <v>0.01</v>
      </c>
      <c r="CA41" s="8">
        <v>0.01</v>
      </c>
      <c r="CB41" s="8">
        <v>0.01</v>
      </c>
      <c r="CC41" s="8">
        <v>0.01</v>
      </c>
      <c r="CD41" s="8">
        <v>0.01</v>
      </c>
    </row>
    <row r="42" spans="1:82" s="1" customFormat="1" ht="12.75" x14ac:dyDescent="0.2">
      <c r="A42" s="9"/>
      <c r="B42" s="7"/>
      <c r="C42" s="7"/>
      <c r="D42" s="7"/>
      <c r="E42" s="7"/>
      <c r="F42" s="7"/>
      <c r="G42" s="7"/>
      <c r="H42" s="7"/>
      <c r="I42" s="7"/>
      <c r="J42" s="7"/>
      <c r="K42" s="7"/>
      <c r="L42" s="7"/>
      <c r="M42" s="7"/>
      <c r="N42" s="7"/>
      <c r="O42" s="7"/>
      <c r="P42" s="7"/>
      <c r="Q42" s="7"/>
      <c r="R42" s="7" t="s">
        <v>87</v>
      </c>
      <c r="S42" s="7" t="s">
        <v>87</v>
      </c>
      <c r="T42" s="7" t="s">
        <v>87</v>
      </c>
      <c r="U42" s="7" t="s">
        <v>308</v>
      </c>
      <c r="V42" s="7" t="s">
        <v>308</v>
      </c>
      <c r="W42" s="7" t="s">
        <v>87</v>
      </c>
      <c r="X42" s="7" t="s">
        <v>87</v>
      </c>
      <c r="Y42" s="7" t="s">
        <v>307</v>
      </c>
      <c r="Z42" s="7"/>
      <c r="AA42" s="7"/>
      <c r="AB42" s="7"/>
      <c r="AC42" s="7"/>
      <c r="AD42" s="7"/>
      <c r="AE42" s="7"/>
      <c r="AF42" s="7"/>
      <c r="AG42" s="7"/>
      <c r="AH42" s="7"/>
      <c r="AI42" s="7"/>
      <c r="AJ42" s="7"/>
      <c r="AK42" s="7" t="s">
        <v>137</v>
      </c>
      <c r="AL42" s="7" t="s">
        <v>88</v>
      </c>
      <c r="AM42" s="7"/>
      <c r="AN42" s="7"/>
      <c r="AO42" s="7"/>
      <c r="AP42" s="7"/>
      <c r="AQ42" s="7"/>
      <c r="AR42" s="7" t="s">
        <v>383</v>
      </c>
      <c r="AS42" s="7"/>
      <c r="AT42" s="7" t="s">
        <v>87</v>
      </c>
      <c r="AU42" s="7"/>
      <c r="AV42" s="7"/>
      <c r="AW42" s="7"/>
      <c r="AX42" s="7"/>
      <c r="AY42" s="7"/>
      <c r="AZ42" s="7"/>
      <c r="BA42" s="7" t="s">
        <v>87</v>
      </c>
      <c r="BB42" s="7" t="s">
        <v>185</v>
      </c>
      <c r="BC42" s="7"/>
      <c r="BD42" s="7"/>
      <c r="BE42" s="7" t="s">
        <v>87</v>
      </c>
      <c r="BF42" s="7"/>
      <c r="BG42" s="7"/>
      <c r="BH42" s="7"/>
      <c r="BI42" s="7"/>
      <c r="BJ42" s="7"/>
      <c r="BK42" s="7" t="s">
        <v>90</v>
      </c>
      <c r="BL42" s="7" t="s">
        <v>217</v>
      </c>
      <c r="BM42" s="7"/>
      <c r="BN42" s="7"/>
      <c r="BO42" s="7" t="s">
        <v>90</v>
      </c>
      <c r="BP42" s="7" t="s">
        <v>90</v>
      </c>
      <c r="BQ42" s="7"/>
      <c r="BR42" s="7" t="s">
        <v>93</v>
      </c>
      <c r="BS42" s="7"/>
      <c r="BT42" s="7"/>
      <c r="BU42" s="7"/>
      <c r="BV42" s="7" t="s">
        <v>93</v>
      </c>
    </row>
    <row r="43" spans="1:82" s="1" customFormat="1" ht="12.75" x14ac:dyDescent="0.2">
      <c r="A43" s="13" t="s">
        <v>3390</v>
      </c>
      <c r="B43" s="7">
        <v>145</v>
      </c>
      <c r="C43" s="7">
        <v>8</v>
      </c>
      <c r="D43" s="7">
        <v>0</v>
      </c>
      <c r="E43" s="7">
        <v>0</v>
      </c>
      <c r="F43" s="7">
        <v>0</v>
      </c>
      <c r="G43" s="7">
        <v>0</v>
      </c>
      <c r="H43" s="7">
        <v>0</v>
      </c>
      <c r="I43" s="7">
        <v>0</v>
      </c>
      <c r="J43" s="7">
        <v>8</v>
      </c>
      <c r="K43" s="7">
        <v>27</v>
      </c>
      <c r="L43" s="7">
        <v>20</v>
      </c>
      <c r="M43" s="7">
        <v>58</v>
      </c>
      <c r="N43" s="7">
        <v>16</v>
      </c>
      <c r="O43" s="7">
        <v>9</v>
      </c>
      <c r="P43" s="7">
        <v>0</v>
      </c>
      <c r="Q43" s="7">
        <v>0</v>
      </c>
      <c r="R43" s="7">
        <v>86</v>
      </c>
      <c r="S43" s="7">
        <v>29</v>
      </c>
      <c r="T43" s="7">
        <v>0</v>
      </c>
      <c r="U43" s="7">
        <v>19</v>
      </c>
      <c r="V43" s="7">
        <v>11</v>
      </c>
      <c r="W43" s="7">
        <v>145</v>
      </c>
      <c r="X43" s="7">
        <v>59</v>
      </c>
      <c r="Y43" s="7">
        <v>29</v>
      </c>
      <c r="Z43" s="7">
        <v>0</v>
      </c>
      <c r="AA43" s="7">
        <v>5</v>
      </c>
      <c r="AB43" s="7">
        <v>25</v>
      </c>
      <c r="AC43" s="7">
        <v>60</v>
      </c>
      <c r="AD43" s="7">
        <v>0</v>
      </c>
      <c r="AE43" s="7">
        <v>8</v>
      </c>
      <c r="AF43" s="7">
        <v>0</v>
      </c>
      <c r="AG43" s="7">
        <v>0</v>
      </c>
      <c r="AH43" s="7">
        <v>17</v>
      </c>
      <c r="AI43" s="7">
        <v>0</v>
      </c>
      <c r="AJ43" s="7">
        <v>8</v>
      </c>
      <c r="AK43" s="7">
        <v>8</v>
      </c>
      <c r="AL43" s="7">
        <v>15</v>
      </c>
      <c r="AM43" s="7">
        <v>0</v>
      </c>
      <c r="AN43" s="7">
        <v>5</v>
      </c>
      <c r="AO43" s="7">
        <v>25</v>
      </c>
      <c r="AP43" s="7">
        <v>68</v>
      </c>
      <c r="AQ43" s="7">
        <v>32</v>
      </c>
      <c r="AR43" s="7">
        <v>15</v>
      </c>
      <c r="AS43" s="7">
        <v>106</v>
      </c>
      <c r="AT43" s="7">
        <v>13</v>
      </c>
      <c r="AU43" s="7">
        <v>26</v>
      </c>
      <c r="AV43" s="7">
        <v>32</v>
      </c>
      <c r="AW43" s="7">
        <v>8</v>
      </c>
      <c r="AX43" s="7">
        <v>106</v>
      </c>
      <c r="AY43" s="7">
        <v>114</v>
      </c>
      <c r="AZ43" s="7">
        <v>111</v>
      </c>
      <c r="BA43" s="7">
        <v>34</v>
      </c>
      <c r="BB43" s="7">
        <v>34</v>
      </c>
      <c r="BC43" s="7">
        <v>0</v>
      </c>
      <c r="BD43" s="7">
        <v>111</v>
      </c>
      <c r="BE43" s="7">
        <v>27</v>
      </c>
      <c r="BF43" s="7">
        <v>27</v>
      </c>
      <c r="BG43" s="7">
        <v>8</v>
      </c>
      <c r="BH43" s="7">
        <v>118</v>
      </c>
      <c r="BI43" s="7">
        <v>77</v>
      </c>
      <c r="BJ43" s="7">
        <v>68</v>
      </c>
      <c r="BK43" s="7">
        <v>145</v>
      </c>
      <c r="BL43" s="7">
        <v>88</v>
      </c>
      <c r="BM43" s="7">
        <v>50</v>
      </c>
      <c r="BN43" s="7">
        <v>8</v>
      </c>
      <c r="BO43" s="7">
        <v>95</v>
      </c>
      <c r="BP43" s="7">
        <v>137</v>
      </c>
      <c r="BQ43" s="7">
        <v>137</v>
      </c>
      <c r="BR43" s="7">
        <v>138</v>
      </c>
      <c r="BS43" s="7">
        <v>65</v>
      </c>
      <c r="BT43" s="7">
        <v>145</v>
      </c>
      <c r="BU43" s="7">
        <v>145</v>
      </c>
      <c r="BV43" s="7">
        <v>50</v>
      </c>
      <c r="BW43" s="7">
        <v>0</v>
      </c>
      <c r="BX43" s="7">
        <v>26</v>
      </c>
      <c r="BY43" s="7">
        <v>54</v>
      </c>
      <c r="BZ43" s="7">
        <v>42</v>
      </c>
      <c r="CA43" s="7">
        <v>94</v>
      </c>
      <c r="CB43" s="7">
        <v>9</v>
      </c>
      <c r="CC43" s="7">
        <v>71</v>
      </c>
      <c r="CD43" s="7">
        <v>74</v>
      </c>
    </row>
    <row r="44" spans="1:82" s="1" customFormat="1" ht="12.75" x14ac:dyDescent="0.2">
      <c r="A44" s="9"/>
      <c r="B44" s="7" t="s">
        <v>273</v>
      </c>
      <c r="C44" s="7" t="s">
        <v>273</v>
      </c>
      <c r="D44" s="8">
        <v>0</v>
      </c>
      <c r="E44" s="8">
        <v>0</v>
      </c>
      <c r="F44" s="8">
        <v>0</v>
      </c>
      <c r="G44" s="8">
        <v>0</v>
      </c>
      <c r="H44" s="8">
        <v>0</v>
      </c>
      <c r="I44" s="8">
        <v>0</v>
      </c>
      <c r="J44" s="7" t="s">
        <v>273</v>
      </c>
      <c r="K44" s="7" t="s">
        <v>273</v>
      </c>
      <c r="L44" s="7" t="s">
        <v>273</v>
      </c>
      <c r="M44" s="8">
        <v>0.01</v>
      </c>
      <c r="N44" s="7" t="s">
        <v>273</v>
      </c>
      <c r="O44" s="7" t="s">
        <v>273</v>
      </c>
      <c r="P44" s="8">
        <v>0</v>
      </c>
      <c r="Q44" s="8">
        <v>0</v>
      </c>
      <c r="R44" s="7" t="s">
        <v>273</v>
      </c>
      <c r="S44" s="7" t="s">
        <v>273</v>
      </c>
      <c r="T44" s="8">
        <v>0</v>
      </c>
      <c r="U44" s="8">
        <v>0.01</v>
      </c>
      <c r="V44" s="8">
        <v>0.01</v>
      </c>
      <c r="W44" s="7" t="s">
        <v>273</v>
      </c>
      <c r="X44" s="7" t="s">
        <v>273</v>
      </c>
      <c r="Y44" s="8">
        <v>0.01</v>
      </c>
      <c r="Z44" s="8">
        <v>0</v>
      </c>
      <c r="AA44" s="7" t="s">
        <v>273</v>
      </c>
      <c r="AB44" s="7" t="s">
        <v>273</v>
      </c>
      <c r="AC44" s="7" t="s">
        <v>273</v>
      </c>
      <c r="AD44" s="8">
        <v>0</v>
      </c>
      <c r="AE44" s="7" t="s">
        <v>273</v>
      </c>
      <c r="AF44" s="8">
        <v>0</v>
      </c>
      <c r="AG44" s="8">
        <v>0</v>
      </c>
      <c r="AH44" s="7" t="s">
        <v>273</v>
      </c>
      <c r="AI44" s="8">
        <v>0</v>
      </c>
      <c r="AJ44" s="7" t="s">
        <v>273</v>
      </c>
      <c r="AK44" s="7" t="s">
        <v>273</v>
      </c>
      <c r="AL44" s="7" t="s">
        <v>273</v>
      </c>
      <c r="AM44" s="8">
        <v>0</v>
      </c>
      <c r="AN44" s="7" t="s">
        <v>273</v>
      </c>
      <c r="AO44" s="7" t="s">
        <v>273</v>
      </c>
      <c r="AP44" s="7" t="s">
        <v>273</v>
      </c>
      <c r="AQ44" s="7" t="s">
        <v>273</v>
      </c>
      <c r="AR44" s="7" t="s">
        <v>273</v>
      </c>
      <c r="AS44" s="7" t="s">
        <v>273</v>
      </c>
      <c r="AT44" s="7" t="s">
        <v>273</v>
      </c>
      <c r="AU44" s="7" t="s">
        <v>273</v>
      </c>
      <c r="AV44" s="7" t="s">
        <v>273</v>
      </c>
      <c r="AW44" s="7" t="s">
        <v>273</v>
      </c>
      <c r="AX44" s="7" t="s">
        <v>273</v>
      </c>
      <c r="AY44" s="7" t="s">
        <v>273</v>
      </c>
      <c r="AZ44" s="7" t="s">
        <v>273</v>
      </c>
      <c r="BA44" s="7" t="s">
        <v>273</v>
      </c>
      <c r="BB44" s="7" t="s">
        <v>273</v>
      </c>
      <c r="BC44" s="8">
        <v>0</v>
      </c>
      <c r="BD44" s="7" t="s">
        <v>273</v>
      </c>
      <c r="BE44" s="7" t="s">
        <v>273</v>
      </c>
      <c r="BF44" s="7" t="s">
        <v>273</v>
      </c>
      <c r="BG44" s="7" t="s">
        <v>273</v>
      </c>
      <c r="BH44" s="7" t="s">
        <v>273</v>
      </c>
      <c r="BI44" s="7" t="s">
        <v>273</v>
      </c>
      <c r="BJ44" s="7" t="s">
        <v>273</v>
      </c>
      <c r="BK44" s="7" t="s">
        <v>273</v>
      </c>
      <c r="BL44" s="7" t="s">
        <v>273</v>
      </c>
      <c r="BM44" s="7" t="s">
        <v>273</v>
      </c>
      <c r="BN44" s="7" t="s">
        <v>273</v>
      </c>
      <c r="BO44" s="7" t="s">
        <v>273</v>
      </c>
      <c r="BP44" s="7" t="s">
        <v>273</v>
      </c>
      <c r="BQ44" s="7" t="s">
        <v>273</v>
      </c>
      <c r="BR44" s="7" t="s">
        <v>273</v>
      </c>
      <c r="BS44" s="7" t="s">
        <v>273</v>
      </c>
      <c r="BT44" s="7" t="s">
        <v>273</v>
      </c>
      <c r="BU44" s="7" t="s">
        <v>273</v>
      </c>
      <c r="BV44" s="7" t="s">
        <v>273</v>
      </c>
      <c r="BW44" s="8">
        <v>0</v>
      </c>
      <c r="BX44" s="7" t="s">
        <v>273</v>
      </c>
      <c r="BY44" s="7" t="s">
        <v>273</v>
      </c>
      <c r="BZ44" s="7" t="s">
        <v>273</v>
      </c>
      <c r="CA44" s="7" t="s">
        <v>273</v>
      </c>
      <c r="CB44" s="7" t="s">
        <v>273</v>
      </c>
      <c r="CC44" s="7" t="s">
        <v>273</v>
      </c>
      <c r="CD44" s="7" t="s">
        <v>273</v>
      </c>
    </row>
    <row r="45" spans="1:82" s="1" customFormat="1" ht="12.75" x14ac:dyDescent="0.2">
      <c r="A45" s="9"/>
      <c r="B45" s="7"/>
      <c r="C45" s="7"/>
      <c r="D45" s="7"/>
      <c r="E45" s="7"/>
      <c r="F45" s="7"/>
      <c r="G45" s="7"/>
      <c r="H45" s="7"/>
      <c r="I45" s="7"/>
      <c r="J45" s="7"/>
      <c r="K45" s="7"/>
      <c r="L45" s="7"/>
      <c r="M45" s="7" t="s">
        <v>91</v>
      </c>
      <c r="N45" s="7"/>
      <c r="O45" s="7"/>
      <c r="P45" s="7"/>
      <c r="Q45" s="7"/>
      <c r="R45" s="7"/>
      <c r="S45" s="7"/>
      <c r="T45" s="7"/>
      <c r="U45" s="7" t="s">
        <v>155</v>
      </c>
      <c r="V45" s="7" t="s">
        <v>456</v>
      </c>
      <c r="W45" s="7"/>
      <c r="X45" s="7"/>
      <c r="Y45" s="7" t="s">
        <v>1127</v>
      </c>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t="s">
        <v>88</v>
      </c>
    </row>
    <row r="46" spans="1:82" s="1" customFormat="1" ht="12.75" x14ac:dyDescent="0.2">
      <c r="A46" s="13" t="s">
        <v>3373</v>
      </c>
      <c r="B46" s="7">
        <v>15958</v>
      </c>
      <c r="C46" s="7">
        <v>1690</v>
      </c>
      <c r="D46" s="7">
        <v>1595</v>
      </c>
      <c r="E46" s="7">
        <v>352</v>
      </c>
      <c r="F46" s="7">
        <v>661</v>
      </c>
      <c r="G46" s="7">
        <v>1186</v>
      </c>
      <c r="H46" s="7">
        <v>725</v>
      </c>
      <c r="I46" s="7">
        <v>784</v>
      </c>
      <c r="J46" s="7">
        <v>2167</v>
      </c>
      <c r="K46" s="7">
        <v>2882</v>
      </c>
      <c r="L46" s="7">
        <v>2003</v>
      </c>
      <c r="M46" s="7">
        <v>1222</v>
      </c>
      <c r="N46" s="7">
        <v>865</v>
      </c>
      <c r="O46" s="7">
        <v>387</v>
      </c>
      <c r="P46" s="7">
        <v>1013</v>
      </c>
      <c r="Q46" s="7">
        <v>7316</v>
      </c>
      <c r="R46" s="7">
        <v>7194</v>
      </c>
      <c r="S46" s="7">
        <v>816</v>
      </c>
      <c r="T46" s="7">
        <v>477</v>
      </c>
      <c r="U46" s="7">
        <v>131</v>
      </c>
      <c r="V46" s="7">
        <v>25</v>
      </c>
      <c r="W46" s="7">
        <v>8643</v>
      </c>
      <c r="X46" s="7">
        <v>1448</v>
      </c>
      <c r="Y46" s="7">
        <v>155</v>
      </c>
      <c r="Z46" s="7">
        <v>2136</v>
      </c>
      <c r="AA46" s="7">
        <v>544</v>
      </c>
      <c r="AB46" s="7">
        <v>2206</v>
      </c>
      <c r="AC46" s="7">
        <v>2275</v>
      </c>
      <c r="AD46" s="7">
        <v>1324</v>
      </c>
      <c r="AE46" s="7">
        <v>592</v>
      </c>
      <c r="AF46" s="7">
        <v>362</v>
      </c>
      <c r="AG46" s="7">
        <v>407</v>
      </c>
      <c r="AH46" s="7">
        <v>2727</v>
      </c>
      <c r="AI46" s="7">
        <v>213</v>
      </c>
      <c r="AJ46" s="7">
        <v>456</v>
      </c>
      <c r="AK46" s="7">
        <v>1274</v>
      </c>
      <c r="AL46" s="7">
        <v>1441</v>
      </c>
      <c r="AM46" s="7">
        <v>2136</v>
      </c>
      <c r="AN46" s="7">
        <v>544</v>
      </c>
      <c r="AO46" s="7">
        <v>2206</v>
      </c>
      <c r="AP46" s="7">
        <v>4191</v>
      </c>
      <c r="AQ46" s="7">
        <v>4938</v>
      </c>
      <c r="AR46" s="7">
        <v>1943</v>
      </c>
      <c r="AS46" s="7">
        <v>13719</v>
      </c>
      <c r="AT46" s="7">
        <v>1506</v>
      </c>
      <c r="AU46" s="7">
        <v>692</v>
      </c>
      <c r="AV46" s="7">
        <v>9718</v>
      </c>
      <c r="AW46" s="7">
        <v>1933</v>
      </c>
      <c r="AX46" s="7">
        <v>4277</v>
      </c>
      <c r="AY46" s="7">
        <v>6240</v>
      </c>
      <c r="AZ46" s="7">
        <v>12496</v>
      </c>
      <c r="BA46" s="7">
        <v>3462</v>
      </c>
      <c r="BB46" s="7">
        <v>1649</v>
      </c>
      <c r="BC46" s="7">
        <v>1813</v>
      </c>
      <c r="BD46" s="7">
        <v>14309</v>
      </c>
      <c r="BE46" s="7">
        <v>1300</v>
      </c>
      <c r="BF46" s="7">
        <v>1218</v>
      </c>
      <c r="BG46" s="7">
        <v>350</v>
      </c>
      <c r="BH46" s="7">
        <v>14658</v>
      </c>
      <c r="BI46" s="7">
        <v>2844</v>
      </c>
      <c r="BJ46" s="7">
        <v>13114</v>
      </c>
      <c r="BK46" s="7">
        <v>15958</v>
      </c>
      <c r="BL46" s="7">
        <v>9578</v>
      </c>
      <c r="BM46" s="7">
        <v>2845</v>
      </c>
      <c r="BN46" s="7">
        <v>3536</v>
      </c>
      <c r="BO46" s="7">
        <v>13114</v>
      </c>
      <c r="BP46" s="7">
        <v>12422</v>
      </c>
      <c r="BQ46" s="7">
        <v>9519</v>
      </c>
      <c r="BR46" s="7">
        <v>10009</v>
      </c>
      <c r="BS46" s="7">
        <v>7164</v>
      </c>
      <c r="BT46" s="7">
        <v>12845</v>
      </c>
      <c r="BU46" s="7">
        <v>12421</v>
      </c>
      <c r="BV46" s="7">
        <v>4853</v>
      </c>
      <c r="BW46" s="7">
        <v>3114</v>
      </c>
      <c r="BX46" s="7">
        <v>2948</v>
      </c>
      <c r="BY46" s="7">
        <v>10598</v>
      </c>
      <c r="BZ46" s="7">
        <v>4922</v>
      </c>
      <c r="CA46" s="7">
        <v>7021</v>
      </c>
      <c r="CB46" s="7">
        <v>3740</v>
      </c>
      <c r="CC46" s="7">
        <v>8158</v>
      </c>
      <c r="CD46" s="7">
        <v>7801</v>
      </c>
    </row>
    <row r="47" spans="1:82" s="1" customFormat="1" ht="12.75" x14ac:dyDescent="0.2">
      <c r="A47" s="9"/>
      <c r="B47" s="8">
        <v>0.15</v>
      </c>
      <c r="C47" s="8">
        <v>0.15</v>
      </c>
      <c r="D47" s="8">
        <v>0.25</v>
      </c>
      <c r="E47" s="8">
        <v>0.17</v>
      </c>
      <c r="F47" s="8">
        <v>0.17</v>
      </c>
      <c r="G47" s="8">
        <v>0.08</v>
      </c>
      <c r="H47" s="8">
        <v>0.11</v>
      </c>
      <c r="I47" s="8">
        <v>0.13</v>
      </c>
      <c r="J47" s="8">
        <v>0.13</v>
      </c>
      <c r="K47" s="8">
        <v>0.23</v>
      </c>
      <c r="L47" s="8">
        <v>0.17</v>
      </c>
      <c r="M47" s="8">
        <v>0.14000000000000001</v>
      </c>
      <c r="N47" s="8">
        <v>0.13</v>
      </c>
      <c r="O47" s="8">
        <v>0.13</v>
      </c>
      <c r="P47" s="8">
        <v>0.17</v>
      </c>
      <c r="Q47" s="8">
        <v>0.17</v>
      </c>
      <c r="R47" s="8">
        <v>0.15</v>
      </c>
      <c r="S47" s="8">
        <v>0.1</v>
      </c>
      <c r="T47" s="8">
        <v>0.12</v>
      </c>
      <c r="U47" s="8">
        <v>0.06</v>
      </c>
      <c r="V47" s="8">
        <v>0.03</v>
      </c>
      <c r="W47" s="8">
        <v>0.14000000000000001</v>
      </c>
      <c r="X47" s="8">
        <v>0.09</v>
      </c>
      <c r="Y47" s="8">
        <v>0.05</v>
      </c>
      <c r="Z47" s="8">
        <v>0.28999999999999998</v>
      </c>
      <c r="AA47" s="8">
        <v>0.11</v>
      </c>
      <c r="AB47" s="8">
        <v>0.28000000000000003</v>
      </c>
      <c r="AC47" s="8">
        <v>0.11</v>
      </c>
      <c r="AD47" s="8">
        <v>0.13</v>
      </c>
      <c r="AE47" s="8">
        <v>0.17</v>
      </c>
      <c r="AF47" s="8">
        <v>0.13</v>
      </c>
      <c r="AG47" s="8">
        <v>0.17</v>
      </c>
      <c r="AH47" s="8">
        <v>0.13</v>
      </c>
      <c r="AI47" s="8">
        <v>0.1</v>
      </c>
      <c r="AJ47" s="8">
        <v>0.11</v>
      </c>
      <c r="AK47" s="8">
        <v>0.13</v>
      </c>
      <c r="AL47" s="8">
        <v>0.15</v>
      </c>
      <c r="AM47" s="8">
        <v>0.28999999999999998</v>
      </c>
      <c r="AN47" s="8">
        <v>0.11</v>
      </c>
      <c r="AO47" s="8">
        <v>0.28000000000000003</v>
      </c>
      <c r="AP47" s="8">
        <v>0.13</v>
      </c>
      <c r="AQ47" s="8">
        <v>0.14000000000000001</v>
      </c>
      <c r="AR47" s="8">
        <v>0.12</v>
      </c>
      <c r="AS47" s="8">
        <v>0.17</v>
      </c>
      <c r="AT47" s="8">
        <v>0.1</v>
      </c>
      <c r="AU47" s="8">
        <v>0.09</v>
      </c>
      <c r="AV47" s="8">
        <v>0.17</v>
      </c>
      <c r="AW47" s="8">
        <v>0.17</v>
      </c>
      <c r="AX47" s="8">
        <v>0.11</v>
      </c>
      <c r="AY47" s="8">
        <v>0.13</v>
      </c>
      <c r="AZ47" s="8">
        <v>0.16</v>
      </c>
      <c r="BA47" s="8">
        <v>0.13</v>
      </c>
      <c r="BB47" s="8">
        <v>0.15</v>
      </c>
      <c r="BC47" s="8">
        <v>0.12</v>
      </c>
      <c r="BD47" s="8">
        <v>0.15</v>
      </c>
      <c r="BE47" s="8">
        <v>0.15</v>
      </c>
      <c r="BF47" s="8">
        <v>0.15</v>
      </c>
      <c r="BG47" s="8">
        <v>0.14000000000000001</v>
      </c>
      <c r="BH47" s="8">
        <v>0.15</v>
      </c>
      <c r="BI47" s="8">
        <v>0.14000000000000001</v>
      </c>
      <c r="BJ47" s="8">
        <v>0.15</v>
      </c>
      <c r="BK47" s="8">
        <v>0.15</v>
      </c>
      <c r="BL47" s="8">
        <v>0.16</v>
      </c>
      <c r="BM47" s="8">
        <v>0.1</v>
      </c>
      <c r="BN47" s="8">
        <v>0.19</v>
      </c>
      <c r="BO47" s="8">
        <v>0.17</v>
      </c>
      <c r="BP47" s="8">
        <v>0.14000000000000001</v>
      </c>
      <c r="BQ47" s="8">
        <v>0.13</v>
      </c>
      <c r="BR47" s="8">
        <v>0.16</v>
      </c>
      <c r="BS47" s="8">
        <v>0.14000000000000001</v>
      </c>
      <c r="BT47" s="8">
        <v>0.15</v>
      </c>
      <c r="BU47" s="8">
        <v>0.15</v>
      </c>
      <c r="BV47" s="8">
        <v>0.14000000000000001</v>
      </c>
      <c r="BW47" s="8">
        <v>0.17</v>
      </c>
      <c r="BX47" s="8">
        <v>0.15</v>
      </c>
      <c r="BY47" s="8">
        <v>0.16</v>
      </c>
      <c r="BZ47" s="8">
        <v>0.16</v>
      </c>
      <c r="CA47" s="8">
        <v>0.14000000000000001</v>
      </c>
      <c r="CB47" s="8">
        <v>0.19</v>
      </c>
      <c r="CC47" s="8">
        <v>0.16</v>
      </c>
      <c r="CD47" s="8">
        <v>0.14000000000000001</v>
      </c>
    </row>
    <row r="48" spans="1:82" s="1" customFormat="1" ht="12.75" x14ac:dyDescent="0.2">
      <c r="A48" s="9"/>
      <c r="B48" s="7"/>
      <c r="C48" s="7" t="s">
        <v>91</v>
      </c>
      <c r="D48" s="7" t="s">
        <v>2841</v>
      </c>
      <c r="E48" s="7" t="s">
        <v>91</v>
      </c>
      <c r="F48" s="7" t="s">
        <v>91</v>
      </c>
      <c r="G48" s="7"/>
      <c r="H48" s="7"/>
      <c r="I48" s="7" t="s">
        <v>91</v>
      </c>
      <c r="J48" s="7" t="s">
        <v>91</v>
      </c>
      <c r="K48" s="7" t="s">
        <v>2841</v>
      </c>
      <c r="L48" s="7" t="s">
        <v>91</v>
      </c>
      <c r="M48" s="7" t="s">
        <v>91</v>
      </c>
      <c r="N48" s="7" t="s">
        <v>91</v>
      </c>
      <c r="O48" s="7"/>
      <c r="P48" s="7" t="s">
        <v>91</v>
      </c>
      <c r="Q48" s="7" t="s">
        <v>395</v>
      </c>
      <c r="R48" s="7" t="s">
        <v>2842</v>
      </c>
      <c r="S48" s="7" t="s">
        <v>447</v>
      </c>
      <c r="T48" s="7" t="s">
        <v>447</v>
      </c>
      <c r="U48" s="7"/>
      <c r="V48" s="7"/>
      <c r="W48" s="7" t="s">
        <v>2842</v>
      </c>
      <c r="X48" s="7" t="s">
        <v>447</v>
      </c>
      <c r="Y48" s="7"/>
      <c r="Z48" s="7" t="s">
        <v>124</v>
      </c>
      <c r="AA48" s="7"/>
      <c r="AB48" s="7" t="s">
        <v>124</v>
      </c>
      <c r="AC48" s="7"/>
      <c r="AD48" s="7"/>
      <c r="AE48" s="7" t="s">
        <v>2843</v>
      </c>
      <c r="AF48" s="7"/>
      <c r="AG48" s="7" t="s">
        <v>90</v>
      </c>
      <c r="AH48" s="7"/>
      <c r="AI48" s="7"/>
      <c r="AJ48" s="7"/>
      <c r="AK48" s="7"/>
      <c r="AL48" s="7"/>
      <c r="AM48" s="7" t="s">
        <v>128</v>
      </c>
      <c r="AN48" s="7"/>
      <c r="AO48" s="7" t="s">
        <v>128</v>
      </c>
      <c r="AP48" s="7"/>
      <c r="AQ48" s="7"/>
      <c r="AR48" s="7"/>
      <c r="AS48" s="7" t="s">
        <v>112</v>
      </c>
      <c r="AT48" s="7"/>
      <c r="AU48" s="7"/>
      <c r="AV48" s="7" t="s">
        <v>129</v>
      </c>
      <c r="AW48" s="7" t="s">
        <v>129</v>
      </c>
      <c r="AX48" s="7"/>
      <c r="AY48" s="7"/>
      <c r="AZ48" s="7" t="s">
        <v>131</v>
      </c>
      <c r="BA48" s="7"/>
      <c r="BB48" s="7"/>
      <c r="BC48" s="7"/>
      <c r="BD48" s="7" t="s">
        <v>90</v>
      </c>
      <c r="BE48" s="7"/>
      <c r="BF48" s="7"/>
      <c r="BG48" s="7"/>
      <c r="BH48" s="7" t="s">
        <v>90</v>
      </c>
      <c r="BI48" s="7"/>
      <c r="BJ48" s="7"/>
      <c r="BK48" s="7" t="s">
        <v>89</v>
      </c>
      <c r="BL48" s="7" t="s">
        <v>211</v>
      </c>
      <c r="BM48" s="7"/>
      <c r="BN48" s="7" t="s">
        <v>210</v>
      </c>
      <c r="BO48" s="7" t="s">
        <v>210</v>
      </c>
      <c r="BP48" s="7" t="s">
        <v>89</v>
      </c>
      <c r="BQ48" s="7"/>
      <c r="BR48" s="7" t="s">
        <v>210</v>
      </c>
      <c r="BS48" s="7"/>
      <c r="BT48" s="7"/>
      <c r="BU48" s="7"/>
      <c r="BV48" s="7"/>
      <c r="BW48" s="7" t="s">
        <v>87</v>
      </c>
      <c r="BX48" s="7"/>
      <c r="BY48" s="7"/>
      <c r="BZ48" s="7"/>
      <c r="CA48" s="7"/>
      <c r="CB48" s="7" t="s">
        <v>88</v>
      </c>
      <c r="CC48" s="7" t="s">
        <v>88</v>
      </c>
    </row>
    <row r="49" spans="1:82" s="1" customFormat="1" ht="12.75" x14ac:dyDescent="0.2">
      <c r="A49" s="9" t="s">
        <v>2821</v>
      </c>
      <c r="B49" s="7">
        <v>252</v>
      </c>
      <c r="C49" s="7">
        <v>10</v>
      </c>
      <c r="D49" s="7">
        <v>35</v>
      </c>
      <c r="E49" s="7">
        <v>0</v>
      </c>
      <c r="F49" s="7">
        <v>51</v>
      </c>
      <c r="G49" s="7">
        <v>8</v>
      </c>
      <c r="H49" s="7">
        <v>26</v>
      </c>
      <c r="I49" s="7">
        <v>13</v>
      </c>
      <c r="J49" s="7">
        <v>7</v>
      </c>
      <c r="K49" s="7">
        <v>12</v>
      </c>
      <c r="L49" s="7">
        <v>35</v>
      </c>
      <c r="M49" s="7">
        <v>0</v>
      </c>
      <c r="N49" s="7">
        <v>43</v>
      </c>
      <c r="O49" s="7">
        <v>9</v>
      </c>
      <c r="P49" s="7">
        <v>51</v>
      </c>
      <c r="Q49" s="7">
        <v>0</v>
      </c>
      <c r="R49" s="7">
        <v>134</v>
      </c>
      <c r="S49" s="7">
        <v>49</v>
      </c>
      <c r="T49" s="7">
        <v>54</v>
      </c>
      <c r="U49" s="7">
        <v>14</v>
      </c>
      <c r="V49" s="7">
        <v>0</v>
      </c>
      <c r="W49" s="7">
        <v>252</v>
      </c>
      <c r="X49" s="7">
        <v>118</v>
      </c>
      <c r="Y49" s="7">
        <v>14</v>
      </c>
      <c r="Z49" s="7">
        <v>5</v>
      </c>
      <c r="AA49" s="7">
        <v>36</v>
      </c>
      <c r="AB49" s="7">
        <v>25</v>
      </c>
      <c r="AC49" s="7">
        <v>22</v>
      </c>
      <c r="AD49" s="7">
        <v>54</v>
      </c>
      <c r="AE49" s="7">
        <v>22</v>
      </c>
      <c r="AF49" s="7">
        <v>0</v>
      </c>
      <c r="AG49" s="7">
        <v>0</v>
      </c>
      <c r="AH49" s="7">
        <v>5</v>
      </c>
      <c r="AI49" s="7">
        <v>0</v>
      </c>
      <c r="AJ49" s="7">
        <v>5</v>
      </c>
      <c r="AK49" s="7">
        <v>55</v>
      </c>
      <c r="AL49" s="7">
        <v>22</v>
      </c>
      <c r="AM49" s="7">
        <v>5</v>
      </c>
      <c r="AN49" s="7">
        <v>36</v>
      </c>
      <c r="AO49" s="7">
        <v>25</v>
      </c>
      <c r="AP49" s="7">
        <v>99</v>
      </c>
      <c r="AQ49" s="7">
        <v>27</v>
      </c>
      <c r="AR49" s="7">
        <v>60</v>
      </c>
      <c r="AS49" s="7">
        <v>208</v>
      </c>
      <c r="AT49" s="7">
        <v>30</v>
      </c>
      <c r="AU49" s="7">
        <v>13</v>
      </c>
      <c r="AV49" s="7">
        <v>144</v>
      </c>
      <c r="AW49" s="7">
        <v>14</v>
      </c>
      <c r="AX49" s="7">
        <v>93</v>
      </c>
      <c r="AY49" s="7">
        <v>107</v>
      </c>
      <c r="AZ49" s="7">
        <v>195</v>
      </c>
      <c r="BA49" s="7">
        <v>57</v>
      </c>
      <c r="BB49" s="7">
        <v>44</v>
      </c>
      <c r="BC49" s="7">
        <v>13</v>
      </c>
      <c r="BD49" s="7">
        <v>208</v>
      </c>
      <c r="BE49" s="7">
        <v>14</v>
      </c>
      <c r="BF49" s="7">
        <v>14</v>
      </c>
      <c r="BG49" s="7">
        <v>30</v>
      </c>
      <c r="BH49" s="7">
        <v>238</v>
      </c>
      <c r="BI49" s="7">
        <v>33</v>
      </c>
      <c r="BJ49" s="7">
        <v>218</v>
      </c>
      <c r="BK49" s="7">
        <v>252</v>
      </c>
      <c r="BL49" s="7">
        <v>199</v>
      </c>
      <c r="BM49" s="7">
        <v>44</v>
      </c>
      <c r="BN49" s="7">
        <v>8</v>
      </c>
      <c r="BO49" s="7">
        <v>207</v>
      </c>
      <c r="BP49" s="7">
        <v>243</v>
      </c>
      <c r="BQ49" s="7">
        <v>193</v>
      </c>
      <c r="BR49" s="7">
        <v>191</v>
      </c>
      <c r="BS49" s="7">
        <v>184</v>
      </c>
      <c r="BT49" s="7">
        <v>236</v>
      </c>
      <c r="BU49" s="7">
        <v>236</v>
      </c>
      <c r="BV49" s="7">
        <v>139</v>
      </c>
      <c r="BW49" s="7">
        <v>15</v>
      </c>
      <c r="BX49" s="7">
        <v>120</v>
      </c>
      <c r="BY49" s="7">
        <v>110</v>
      </c>
      <c r="BZ49" s="7">
        <v>94</v>
      </c>
      <c r="CA49" s="7">
        <v>131</v>
      </c>
      <c r="CB49" s="7">
        <v>14</v>
      </c>
      <c r="CC49" s="7">
        <v>116</v>
      </c>
      <c r="CD49" s="7">
        <v>135</v>
      </c>
    </row>
    <row r="50" spans="1:82" s="1" customFormat="1" ht="12.75" x14ac:dyDescent="0.2">
      <c r="A50" s="9"/>
      <c r="B50" s="7" t="s">
        <v>273</v>
      </c>
      <c r="C50" s="7" t="s">
        <v>273</v>
      </c>
      <c r="D50" s="8">
        <v>0.01</v>
      </c>
      <c r="E50" s="8">
        <v>0</v>
      </c>
      <c r="F50" s="8">
        <v>0.01</v>
      </c>
      <c r="G50" s="7" t="s">
        <v>273</v>
      </c>
      <c r="H50" s="7" t="s">
        <v>273</v>
      </c>
      <c r="I50" s="7" t="s">
        <v>273</v>
      </c>
      <c r="J50" s="7" t="s">
        <v>273</v>
      </c>
      <c r="K50" s="7" t="s">
        <v>273</v>
      </c>
      <c r="L50" s="7" t="s">
        <v>273</v>
      </c>
      <c r="M50" s="8">
        <v>0</v>
      </c>
      <c r="N50" s="8">
        <v>0.01</v>
      </c>
      <c r="O50" s="7" t="s">
        <v>273</v>
      </c>
      <c r="P50" s="8">
        <v>0.01</v>
      </c>
      <c r="Q50" s="8">
        <v>0</v>
      </c>
      <c r="R50" s="7" t="s">
        <v>273</v>
      </c>
      <c r="S50" s="8">
        <v>0.01</v>
      </c>
      <c r="T50" s="8">
        <v>0.01</v>
      </c>
      <c r="U50" s="8">
        <v>0.01</v>
      </c>
      <c r="V50" s="8">
        <v>0</v>
      </c>
      <c r="W50" s="7" t="s">
        <v>273</v>
      </c>
      <c r="X50" s="8">
        <v>0.01</v>
      </c>
      <c r="Y50" s="7" t="s">
        <v>273</v>
      </c>
      <c r="Z50" s="7" t="s">
        <v>273</v>
      </c>
      <c r="AA50" s="8">
        <v>0.01</v>
      </c>
      <c r="AB50" s="7" t="s">
        <v>273</v>
      </c>
      <c r="AC50" s="7" t="s">
        <v>273</v>
      </c>
      <c r="AD50" s="8">
        <v>0.01</v>
      </c>
      <c r="AE50" s="8">
        <v>0.01</v>
      </c>
      <c r="AF50" s="8">
        <v>0</v>
      </c>
      <c r="AG50" s="8">
        <v>0</v>
      </c>
      <c r="AH50" s="7" t="s">
        <v>273</v>
      </c>
      <c r="AI50" s="8">
        <v>0</v>
      </c>
      <c r="AJ50" s="7" t="s">
        <v>273</v>
      </c>
      <c r="AK50" s="8">
        <v>0.01</v>
      </c>
      <c r="AL50" s="7" t="s">
        <v>273</v>
      </c>
      <c r="AM50" s="7" t="s">
        <v>273</v>
      </c>
      <c r="AN50" s="8">
        <v>0.01</v>
      </c>
      <c r="AO50" s="7" t="s">
        <v>273</v>
      </c>
      <c r="AP50" s="7" t="s">
        <v>273</v>
      </c>
      <c r="AQ50" s="7" t="s">
        <v>273</v>
      </c>
      <c r="AR50" s="7" t="s">
        <v>273</v>
      </c>
      <c r="AS50" s="7" t="s">
        <v>273</v>
      </c>
      <c r="AT50" s="7" t="s">
        <v>273</v>
      </c>
      <c r="AU50" s="7" t="s">
        <v>273</v>
      </c>
      <c r="AV50" s="7" t="s">
        <v>273</v>
      </c>
      <c r="AW50" s="7" t="s">
        <v>273</v>
      </c>
      <c r="AX50" s="7" t="s">
        <v>273</v>
      </c>
      <c r="AY50" s="7" t="s">
        <v>273</v>
      </c>
      <c r="AZ50" s="7" t="s">
        <v>273</v>
      </c>
      <c r="BA50" s="7" t="s">
        <v>273</v>
      </c>
      <c r="BB50" s="7" t="s">
        <v>273</v>
      </c>
      <c r="BC50" s="7" t="s">
        <v>273</v>
      </c>
      <c r="BD50" s="7" t="s">
        <v>273</v>
      </c>
      <c r="BE50" s="7" t="s">
        <v>273</v>
      </c>
      <c r="BF50" s="7" t="s">
        <v>273</v>
      </c>
      <c r="BG50" s="8">
        <v>0.01</v>
      </c>
      <c r="BH50" s="7" t="s">
        <v>273</v>
      </c>
      <c r="BI50" s="7" t="s">
        <v>273</v>
      </c>
      <c r="BJ50" s="7" t="s">
        <v>273</v>
      </c>
      <c r="BK50" s="7" t="s">
        <v>273</v>
      </c>
      <c r="BL50" s="7" t="s">
        <v>273</v>
      </c>
      <c r="BM50" s="7" t="s">
        <v>273</v>
      </c>
      <c r="BN50" s="7" t="s">
        <v>273</v>
      </c>
      <c r="BO50" s="7" t="s">
        <v>273</v>
      </c>
      <c r="BP50" s="7" t="s">
        <v>273</v>
      </c>
      <c r="BQ50" s="7" t="s">
        <v>273</v>
      </c>
      <c r="BR50" s="7" t="s">
        <v>273</v>
      </c>
      <c r="BS50" s="7" t="s">
        <v>273</v>
      </c>
      <c r="BT50" s="7" t="s">
        <v>273</v>
      </c>
      <c r="BU50" s="7" t="s">
        <v>273</v>
      </c>
      <c r="BV50" s="7" t="s">
        <v>273</v>
      </c>
      <c r="BW50" s="7" t="s">
        <v>273</v>
      </c>
      <c r="BX50" s="8">
        <v>0.01</v>
      </c>
      <c r="BY50" s="7" t="s">
        <v>273</v>
      </c>
      <c r="BZ50" s="7" t="s">
        <v>273</v>
      </c>
      <c r="CA50" s="7" t="s">
        <v>273</v>
      </c>
      <c r="CB50" s="7" t="s">
        <v>273</v>
      </c>
      <c r="CC50" s="7" t="s">
        <v>273</v>
      </c>
      <c r="CD50" s="7" t="s">
        <v>273</v>
      </c>
    </row>
    <row r="51" spans="1:82" s="1" customFormat="1" ht="12.75" x14ac:dyDescent="0.2">
      <c r="A51" s="9"/>
      <c r="B51" s="7"/>
      <c r="C51" s="7"/>
      <c r="D51" s="7"/>
      <c r="E51" s="7"/>
      <c r="F51" s="7" t="s">
        <v>2650</v>
      </c>
      <c r="G51" s="7"/>
      <c r="H51" s="7"/>
      <c r="I51" s="7"/>
      <c r="J51" s="7"/>
      <c r="K51" s="7"/>
      <c r="L51" s="7"/>
      <c r="M51" s="7"/>
      <c r="N51" s="7"/>
      <c r="O51" s="7"/>
      <c r="P51" s="7" t="s">
        <v>309</v>
      </c>
      <c r="Q51" s="7"/>
      <c r="R51" s="7"/>
      <c r="S51" s="7"/>
      <c r="T51" s="7" t="s">
        <v>161</v>
      </c>
      <c r="U51" s="7"/>
      <c r="V51" s="7"/>
      <c r="W51" s="7"/>
      <c r="X51" s="7" t="s">
        <v>155</v>
      </c>
      <c r="Y51" s="7"/>
      <c r="Z51" s="7"/>
      <c r="AA51" s="7" t="s">
        <v>95</v>
      </c>
      <c r="AB51" s="7"/>
      <c r="AC51" s="7"/>
      <c r="AD51" s="7"/>
      <c r="AE51" s="7" t="s">
        <v>95</v>
      </c>
      <c r="AF51" s="7"/>
      <c r="AG51" s="7"/>
      <c r="AH51" s="7"/>
      <c r="AI51" s="7"/>
      <c r="AJ51" s="7"/>
      <c r="AK51" s="7"/>
      <c r="AL51" s="7"/>
      <c r="AM51" s="7"/>
      <c r="AN51" s="7" t="s">
        <v>91</v>
      </c>
      <c r="AO51" s="7"/>
      <c r="AP51" s="7"/>
      <c r="AQ51" s="7"/>
      <c r="AR51" s="7"/>
      <c r="AS51" s="7"/>
      <c r="AT51" s="7"/>
      <c r="AU51" s="7"/>
      <c r="AV51" s="7"/>
      <c r="AW51" s="7"/>
      <c r="AX51" s="7"/>
      <c r="AY51" s="7"/>
      <c r="AZ51" s="7"/>
      <c r="BA51" s="7"/>
      <c r="BB51" s="7"/>
      <c r="BC51" s="7"/>
      <c r="BD51" s="7"/>
      <c r="BE51" s="7"/>
      <c r="BF51" s="7"/>
      <c r="BG51" s="7" t="s">
        <v>457</v>
      </c>
      <c r="BH51" s="7"/>
      <c r="BI51" s="7"/>
      <c r="BJ51" s="7"/>
      <c r="BK51" s="7"/>
      <c r="BL51" s="7"/>
      <c r="BM51" s="7"/>
      <c r="BN51" s="7"/>
      <c r="BO51" s="7"/>
      <c r="BP51" s="7"/>
      <c r="BQ51" s="7"/>
      <c r="BR51" s="7"/>
      <c r="BS51" s="7"/>
      <c r="BT51" s="7"/>
      <c r="BU51" s="7"/>
      <c r="BV51" s="7"/>
      <c r="BW51" s="7"/>
      <c r="BX51" s="7" t="s">
        <v>88</v>
      </c>
    </row>
    <row r="52" spans="1:82" s="1" customFormat="1" ht="12.75" x14ac:dyDescent="0.2">
      <c r="A52" s="9" t="s">
        <v>2826</v>
      </c>
      <c r="B52" s="7">
        <v>2788</v>
      </c>
      <c r="C52" s="7">
        <v>117</v>
      </c>
      <c r="D52" s="7">
        <v>47</v>
      </c>
      <c r="E52" s="7">
        <v>102</v>
      </c>
      <c r="F52" s="7">
        <v>105</v>
      </c>
      <c r="G52" s="7">
        <v>241</v>
      </c>
      <c r="H52" s="7">
        <v>141</v>
      </c>
      <c r="I52" s="7">
        <v>534</v>
      </c>
      <c r="J52" s="7">
        <v>474</v>
      </c>
      <c r="K52" s="7">
        <v>194</v>
      </c>
      <c r="L52" s="7">
        <v>282</v>
      </c>
      <c r="M52" s="7">
        <v>103</v>
      </c>
      <c r="N52" s="7">
        <v>157</v>
      </c>
      <c r="O52" s="7">
        <v>382</v>
      </c>
      <c r="P52" s="7">
        <v>208</v>
      </c>
      <c r="Q52" s="7">
        <v>1008</v>
      </c>
      <c r="R52" s="7">
        <v>976</v>
      </c>
      <c r="S52" s="7">
        <v>249</v>
      </c>
      <c r="T52" s="7">
        <v>254</v>
      </c>
      <c r="U52" s="7">
        <v>223</v>
      </c>
      <c r="V52" s="7">
        <v>78</v>
      </c>
      <c r="W52" s="7">
        <v>1780</v>
      </c>
      <c r="X52" s="7">
        <v>804</v>
      </c>
      <c r="Y52" s="7">
        <v>301</v>
      </c>
      <c r="Z52" s="7">
        <v>245</v>
      </c>
      <c r="AA52" s="7">
        <v>80</v>
      </c>
      <c r="AB52" s="7">
        <v>57</v>
      </c>
      <c r="AC52" s="7">
        <v>302</v>
      </c>
      <c r="AD52" s="7">
        <v>248</v>
      </c>
      <c r="AE52" s="7">
        <v>69</v>
      </c>
      <c r="AF52" s="7">
        <v>94</v>
      </c>
      <c r="AG52" s="7">
        <v>46</v>
      </c>
      <c r="AH52" s="7">
        <v>872</v>
      </c>
      <c r="AI52" s="7">
        <v>107</v>
      </c>
      <c r="AJ52" s="7">
        <v>114</v>
      </c>
      <c r="AK52" s="7">
        <v>260</v>
      </c>
      <c r="AL52" s="7">
        <v>294</v>
      </c>
      <c r="AM52" s="7">
        <v>245</v>
      </c>
      <c r="AN52" s="7">
        <v>80</v>
      </c>
      <c r="AO52" s="7">
        <v>57</v>
      </c>
      <c r="AP52" s="7">
        <v>619</v>
      </c>
      <c r="AQ52" s="7">
        <v>1307</v>
      </c>
      <c r="AR52" s="7">
        <v>480</v>
      </c>
      <c r="AS52" s="7">
        <v>2099</v>
      </c>
      <c r="AT52" s="7">
        <v>418</v>
      </c>
      <c r="AU52" s="7">
        <v>272</v>
      </c>
      <c r="AV52" s="7">
        <v>1568</v>
      </c>
      <c r="AW52" s="7">
        <v>308</v>
      </c>
      <c r="AX52" s="7">
        <v>912</v>
      </c>
      <c r="AY52" s="7">
        <v>1220</v>
      </c>
      <c r="AZ52" s="7">
        <v>2046</v>
      </c>
      <c r="BA52" s="7">
        <v>742</v>
      </c>
      <c r="BB52" s="7">
        <v>276</v>
      </c>
      <c r="BC52" s="7">
        <v>467</v>
      </c>
      <c r="BD52" s="7">
        <v>2513</v>
      </c>
      <c r="BE52" s="7">
        <v>259</v>
      </c>
      <c r="BF52" s="7">
        <v>210</v>
      </c>
      <c r="BG52" s="7">
        <v>17</v>
      </c>
      <c r="BH52" s="7">
        <v>2530</v>
      </c>
      <c r="BI52" s="7">
        <v>714</v>
      </c>
      <c r="BJ52" s="7">
        <v>2074</v>
      </c>
      <c r="BK52" s="7">
        <v>2788</v>
      </c>
      <c r="BL52" s="7">
        <v>1312</v>
      </c>
      <c r="BM52" s="7">
        <v>913</v>
      </c>
      <c r="BN52" s="7">
        <v>564</v>
      </c>
      <c r="BO52" s="7">
        <v>1876</v>
      </c>
      <c r="BP52" s="7">
        <v>2225</v>
      </c>
      <c r="BQ52" s="7">
        <v>2165</v>
      </c>
      <c r="BR52" s="7">
        <v>1414</v>
      </c>
      <c r="BS52" s="7">
        <v>1332</v>
      </c>
      <c r="BT52" s="7">
        <v>2433</v>
      </c>
      <c r="BU52" s="7">
        <v>2402</v>
      </c>
      <c r="BV52" s="7">
        <v>775</v>
      </c>
      <c r="BW52" s="7">
        <v>355</v>
      </c>
      <c r="BX52" s="7">
        <v>544</v>
      </c>
      <c r="BY52" s="7">
        <v>1473</v>
      </c>
      <c r="BZ52" s="7">
        <v>467</v>
      </c>
      <c r="CA52" s="7">
        <v>1327</v>
      </c>
      <c r="CB52" s="7">
        <v>407</v>
      </c>
      <c r="CC52" s="7">
        <v>1203</v>
      </c>
      <c r="CD52" s="7">
        <v>1585</v>
      </c>
    </row>
    <row r="53" spans="1:82" s="1" customFormat="1" ht="12.75" x14ac:dyDescent="0.2">
      <c r="A53" s="9"/>
      <c r="B53" s="8">
        <v>0.03</v>
      </c>
      <c r="C53" s="8">
        <v>0.01</v>
      </c>
      <c r="D53" s="8">
        <v>0.01</v>
      </c>
      <c r="E53" s="8">
        <v>0.05</v>
      </c>
      <c r="F53" s="8">
        <v>0.03</v>
      </c>
      <c r="G53" s="8">
        <v>0.02</v>
      </c>
      <c r="H53" s="8">
        <v>0.02</v>
      </c>
      <c r="I53" s="8">
        <v>0.09</v>
      </c>
      <c r="J53" s="8">
        <v>0.03</v>
      </c>
      <c r="K53" s="8">
        <v>0.02</v>
      </c>
      <c r="L53" s="8">
        <v>0.02</v>
      </c>
      <c r="M53" s="8">
        <v>0.01</v>
      </c>
      <c r="N53" s="8">
        <v>0.02</v>
      </c>
      <c r="O53" s="8">
        <v>0.13</v>
      </c>
      <c r="P53" s="8">
        <v>0.03</v>
      </c>
      <c r="Q53" s="8">
        <v>0.02</v>
      </c>
      <c r="R53" s="8">
        <v>0.02</v>
      </c>
      <c r="S53" s="8">
        <v>0.03</v>
      </c>
      <c r="T53" s="8">
        <v>0.06</v>
      </c>
      <c r="U53" s="8">
        <v>0.1</v>
      </c>
      <c r="V53" s="8">
        <v>0.08</v>
      </c>
      <c r="W53" s="8">
        <v>0.03</v>
      </c>
      <c r="X53" s="8">
        <v>0.05</v>
      </c>
      <c r="Y53" s="8">
        <v>0.09</v>
      </c>
      <c r="Z53" s="8">
        <v>0.03</v>
      </c>
      <c r="AA53" s="8">
        <v>0.02</v>
      </c>
      <c r="AB53" s="8">
        <v>0.01</v>
      </c>
      <c r="AC53" s="8">
        <v>0.02</v>
      </c>
      <c r="AD53" s="8">
        <v>0.02</v>
      </c>
      <c r="AE53" s="8">
        <v>0.02</v>
      </c>
      <c r="AF53" s="8">
        <v>0.03</v>
      </c>
      <c r="AG53" s="8">
        <v>0.02</v>
      </c>
      <c r="AH53" s="8">
        <v>0.04</v>
      </c>
      <c r="AI53" s="8">
        <v>0.05</v>
      </c>
      <c r="AJ53" s="8">
        <v>0.03</v>
      </c>
      <c r="AK53" s="8">
        <v>0.03</v>
      </c>
      <c r="AL53" s="8">
        <v>0.03</v>
      </c>
      <c r="AM53" s="8">
        <v>0.03</v>
      </c>
      <c r="AN53" s="8">
        <v>0.02</v>
      </c>
      <c r="AO53" s="8">
        <v>0.01</v>
      </c>
      <c r="AP53" s="8">
        <v>0.02</v>
      </c>
      <c r="AQ53" s="8">
        <v>0.04</v>
      </c>
      <c r="AR53" s="8">
        <v>0.03</v>
      </c>
      <c r="AS53" s="8">
        <v>0.03</v>
      </c>
      <c r="AT53" s="8">
        <v>0.03</v>
      </c>
      <c r="AU53" s="8">
        <v>0.04</v>
      </c>
      <c r="AV53" s="8">
        <v>0.03</v>
      </c>
      <c r="AW53" s="8">
        <v>0.03</v>
      </c>
      <c r="AX53" s="8">
        <v>0.02</v>
      </c>
      <c r="AY53" s="8">
        <v>0.02</v>
      </c>
      <c r="AZ53" s="8">
        <v>0.03</v>
      </c>
      <c r="BA53" s="8">
        <v>0.03</v>
      </c>
      <c r="BB53" s="8">
        <v>0.02</v>
      </c>
      <c r="BC53" s="8">
        <v>0.03</v>
      </c>
      <c r="BD53" s="8">
        <v>0.03</v>
      </c>
      <c r="BE53" s="8">
        <v>0.03</v>
      </c>
      <c r="BF53" s="8">
        <v>0.03</v>
      </c>
      <c r="BG53" s="8">
        <v>0.01</v>
      </c>
      <c r="BH53" s="8">
        <v>0.03</v>
      </c>
      <c r="BI53" s="8">
        <v>0.03</v>
      </c>
      <c r="BJ53" s="8">
        <v>0.02</v>
      </c>
      <c r="BK53" s="8">
        <v>0.03</v>
      </c>
      <c r="BL53" s="8">
        <v>0.02</v>
      </c>
      <c r="BM53" s="8">
        <v>0.03</v>
      </c>
      <c r="BN53" s="8">
        <v>0.03</v>
      </c>
      <c r="BO53" s="8">
        <v>0.02</v>
      </c>
      <c r="BP53" s="8">
        <v>0.03</v>
      </c>
      <c r="BQ53" s="8">
        <v>0.03</v>
      </c>
      <c r="BR53" s="8">
        <v>0.02</v>
      </c>
      <c r="BS53" s="8">
        <v>0.03</v>
      </c>
      <c r="BT53" s="8">
        <v>0.03</v>
      </c>
      <c r="BU53" s="8">
        <v>0.03</v>
      </c>
      <c r="BV53" s="8">
        <v>0.02</v>
      </c>
      <c r="BW53" s="8">
        <v>0.02</v>
      </c>
      <c r="BX53" s="8">
        <v>0.03</v>
      </c>
      <c r="BY53" s="8">
        <v>0.02</v>
      </c>
      <c r="BZ53" s="8">
        <v>0.02</v>
      </c>
      <c r="CA53" s="8">
        <v>0.03</v>
      </c>
      <c r="CB53" s="8">
        <v>0.02</v>
      </c>
      <c r="CC53" s="8">
        <v>0.02</v>
      </c>
      <c r="CD53" s="8">
        <v>0.03</v>
      </c>
    </row>
    <row r="54" spans="1:82" s="1" customFormat="1" ht="12.75" x14ac:dyDescent="0.2">
      <c r="A54" s="9"/>
      <c r="B54" s="7"/>
      <c r="C54" s="7"/>
      <c r="D54" s="7"/>
      <c r="E54" s="7" t="s">
        <v>1860</v>
      </c>
      <c r="F54" s="7"/>
      <c r="G54" s="7"/>
      <c r="H54" s="7"/>
      <c r="I54" s="7" t="s">
        <v>821</v>
      </c>
      <c r="J54" s="7" t="s">
        <v>155</v>
      </c>
      <c r="K54" s="7"/>
      <c r="L54" s="7"/>
      <c r="M54" s="7"/>
      <c r="N54" s="7"/>
      <c r="O54" s="7" t="s">
        <v>2323</v>
      </c>
      <c r="P54" s="7" t="s">
        <v>1208</v>
      </c>
      <c r="Q54" s="7"/>
      <c r="R54" s="7"/>
      <c r="S54" s="7"/>
      <c r="T54" s="7" t="s">
        <v>319</v>
      </c>
      <c r="U54" s="7" t="s">
        <v>320</v>
      </c>
      <c r="V54" s="7" t="s">
        <v>319</v>
      </c>
      <c r="W54" s="7" t="s">
        <v>88</v>
      </c>
      <c r="X54" s="7" t="s">
        <v>319</v>
      </c>
      <c r="Y54" s="7" t="s">
        <v>320</v>
      </c>
      <c r="Z54" s="7" t="s">
        <v>89</v>
      </c>
      <c r="AA54" s="7"/>
      <c r="AB54" s="7"/>
      <c r="AC54" s="7"/>
      <c r="AD54" s="7"/>
      <c r="AE54" s="7"/>
      <c r="AF54" s="7" t="s">
        <v>89</v>
      </c>
      <c r="AG54" s="7"/>
      <c r="AH54" s="7" t="s">
        <v>113</v>
      </c>
      <c r="AI54" s="7" t="s">
        <v>113</v>
      </c>
      <c r="AJ54" s="7" t="s">
        <v>89</v>
      </c>
      <c r="AK54" s="7"/>
      <c r="AL54" s="7" t="s">
        <v>89</v>
      </c>
      <c r="AM54" s="7" t="s">
        <v>89</v>
      </c>
      <c r="AN54" s="7"/>
      <c r="AO54" s="7"/>
      <c r="AP54" s="7"/>
      <c r="AQ54" s="7" t="s">
        <v>129</v>
      </c>
      <c r="AR54" s="7" t="s">
        <v>89</v>
      </c>
      <c r="AS54" s="7"/>
      <c r="AT54" s="7"/>
      <c r="AU54" s="7"/>
      <c r="AV54" s="7"/>
      <c r="AW54" s="7"/>
      <c r="AX54" s="7"/>
      <c r="AY54" s="7"/>
      <c r="AZ54" s="7"/>
      <c r="BA54" s="7"/>
      <c r="BB54" s="7"/>
      <c r="BC54" s="7"/>
      <c r="BD54" s="7"/>
      <c r="BE54" s="7"/>
      <c r="BF54" s="7"/>
      <c r="BG54" s="7"/>
      <c r="BH54" s="7"/>
      <c r="BI54" s="7" t="s">
        <v>88</v>
      </c>
      <c r="BJ54" s="7"/>
      <c r="BK54" s="7"/>
      <c r="BL54" s="7"/>
      <c r="BM54" s="7"/>
      <c r="BN54" s="7"/>
      <c r="BO54" s="7"/>
      <c r="BP54" s="7"/>
      <c r="BQ54" s="7" t="s">
        <v>88</v>
      </c>
      <c r="BR54" s="7"/>
      <c r="BS54" s="7"/>
      <c r="BT54" s="7"/>
      <c r="BU54" s="7"/>
      <c r="BV54" s="7"/>
      <c r="BW54" s="7"/>
      <c r="BX54" s="7"/>
      <c r="BY54" s="7"/>
      <c r="BZ54" s="7"/>
      <c r="CA54" s="7" t="s">
        <v>87</v>
      </c>
    </row>
    <row r="55" spans="1:82" s="1" customFormat="1" ht="12.75" x14ac:dyDescent="0.2">
      <c r="A55" s="9" t="s">
        <v>2801</v>
      </c>
      <c r="B55" s="7">
        <v>24.3</v>
      </c>
      <c r="C55" s="7">
        <v>22.4</v>
      </c>
      <c r="D55" s="7">
        <v>34.200000000000003</v>
      </c>
      <c r="E55" s="7">
        <v>24.4</v>
      </c>
      <c r="F55" s="7">
        <v>27.5</v>
      </c>
      <c r="G55" s="7">
        <v>16.2</v>
      </c>
      <c r="H55" s="7">
        <v>19.8</v>
      </c>
      <c r="I55" s="7">
        <v>19.3</v>
      </c>
      <c r="J55" s="7">
        <v>23.3</v>
      </c>
      <c r="K55" s="7">
        <v>31.2</v>
      </c>
      <c r="L55" s="7">
        <v>26</v>
      </c>
      <c r="M55" s="7">
        <v>27.5</v>
      </c>
      <c r="N55" s="7">
        <v>23.5</v>
      </c>
      <c r="O55" s="7">
        <v>26</v>
      </c>
      <c r="P55" s="7">
        <v>26.4</v>
      </c>
      <c r="Q55" s="7">
        <v>22.7</v>
      </c>
      <c r="R55" s="7">
        <v>25.9</v>
      </c>
      <c r="S55" s="7">
        <v>23.6</v>
      </c>
      <c r="T55" s="7">
        <v>26</v>
      </c>
      <c r="U55" s="7">
        <v>19.899999999999999</v>
      </c>
      <c r="V55" s="7">
        <v>21.3</v>
      </c>
      <c r="W55" s="7">
        <v>25.4</v>
      </c>
      <c r="X55" s="7">
        <v>23.6</v>
      </c>
      <c r="Y55" s="7">
        <v>20.3</v>
      </c>
      <c r="Z55" s="7">
        <v>35.700000000000003</v>
      </c>
      <c r="AA55" s="7">
        <v>18</v>
      </c>
      <c r="AB55" s="7">
        <v>37</v>
      </c>
      <c r="AC55" s="7">
        <v>19.899999999999999</v>
      </c>
      <c r="AD55" s="7">
        <v>22.5</v>
      </c>
      <c r="AE55" s="7">
        <v>24.3</v>
      </c>
      <c r="AF55" s="7">
        <v>17.600000000000001</v>
      </c>
      <c r="AG55" s="7">
        <v>27.3</v>
      </c>
      <c r="AH55" s="7">
        <v>21.7</v>
      </c>
      <c r="AI55" s="7">
        <v>19.8</v>
      </c>
      <c r="AJ55" s="7">
        <v>23.5</v>
      </c>
      <c r="AK55" s="7">
        <v>26.8</v>
      </c>
      <c r="AL55" s="7">
        <v>24.8</v>
      </c>
      <c r="AM55" s="7">
        <v>35.700000000000003</v>
      </c>
      <c r="AN55" s="7">
        <v>18</v>
      </c>
      <c r="AO55" s="7">
        <v>37</v>
      </c>
      <c r="AP55" s="7">
        <v>21.1</v>
      </c>
      <c r="AQ55" s="7">
        <v>22.6</v>
      </c>
      <c r="AR55" s="7">
        <v>25.1</v>
      </c>
      <c r="AS55" s="7">
        <v>25.5</v>
      </c>
      <c r="AT55" s="7">
        <v>19.100000000000001</v>
      </c>
      <c r="AU55" s="7">
        <v>21.1</v>
      </c>
      <c r="AV55" s="7">
        <v>25.3</v>
      </c>
      <c r="AW55" s="7">
        <v>26.5</v>
      </c>
      <c r="AX55" s="7">
        <v>22.3</v>
      </c>
      <c r="AY55" s="7">
        <v>23.2</v>
      </c>
      <c r="AZ55" s="7">
        <v>24</v>
      </c>
      <c r="BA55" s="7">
        <v>25.2</v>
      </c>
      <c r="BB55" s="7">
        <v>29.6</v>
      </c>
      <c r="BC55" s="7">
        <v>22.1</v>
      </c>
      <c r="BD55" s="7">
        <v>23.7</v>
      </c>
      <c r="BE55" s="7">
        <v>29</v>
      </c>
      <c r="BF55" s="7">
        <v>28.6</v>
      </c>
      <c r="BG55" s="7">
        <v>31.6</v>
      </c>
      <c r="BH55" s="7">
        <v>23.9</v>
      </c>
      <c r="BI55" s="7">
        <v>26.5</v>
      </c>
      <c r="BJ55" s="7">
        <v>23.8</v>
      </c>
      <c r="BK55" s="7">
        <v>24.3</v>
      </c>
      <c r="BL55" s="7">
        <v>28.4</v>
      </c>
      <c r="BM55" s="7">
        <v>15.9</v>
      </c>
      <c r="BN55" s="7">
        <v>24.3</v>
      </c>
      <c r="BO55" s="7">
        <v>27.4</v>
      </c>
      <c r="BP55" s="7">
        <v>24.3</v>
      </c>
      <c r="BQ55" s="7">
        <v>23.8</v>
      </c>
      <c r="BR55" s="7">
        <v>26.8</v>
      </c>
      <c r="BS55" s="7">
        <v>25.2</v>
      </c>
      <c r="BT55" s="7">
        <v>24.9</v>
      </c>
      <c r="BU55" s="7">
        <v>25.1</v>
      </c>
      <c r="BV55" s="7">
        <v>25.9</v>
      </c>
      <c r="BW55" s="7">
        <v>21.3</v>
      </c>
      <c r="BX55" s="7">
        <v>26.6</v>
      </c>
      <c r="BY55" s="7">
        <v>24.5</v>
      </c>
      <c r="BZ55" s="7">
        <v>24.8</v>
      </c>
      <c r="CA55" s="7">
        <v>24.1</v>
      </c>
      <c r="CB55" s="7">
        <v>26.1</v>
      </c>
      <c r="CC55" s="7">
        <v>24.3</v>
      </c>
      <c r="CD55" s="7">
        <v>24.2</v>
      </c>
    </row>
    <row r="56" spans="1:82" s="1" customFormat="1" ht="12.75" x14ac:dyDescent="0.2">
      <c r="A56" s="9"/>
      <c r="B56" s="7"/>
      <c r="C56" s="7" t="s">
        <v>91</v>
      </c>
      <c r="D56" s="7" t="s">
        <v>2844</v>
      </c>
      <c r="E56" s="7" t="s">
        <v>91</v>
      </c>
      <c r="F56" s="7" t="s">
        <v>1770</v>
      </c>
      <c r="G56" s="7"/>
      <c r="H56" s="7"/>
      <c r="I56" s="7"/>
      <c r="J56" s="7" t="s">
        <v>91</v>
      </c>
      <c r="K56" s="7" t="s">
        <v>2845</v>
      </c>
      <c r="L56" s="7" t="s">
        <v>1770</v>
      </c>
      <c r="M56" s="7" t="s">
        <v>2165</v>
      </c>
      <c r="N56" s="7" t="s">
        <v>91</v>
      </c>
      <c r="O56" s="7" t="s">
        <v>91</v>
      </c>
      <c r="P56" s="7" t="s">
        <v>1770</v>
      </c>
      <c r="Q56" s="7"/>
      <c r="R56" s="7" t="s">
        <v>393</v>
      </c>
      <c r="S56" s="7"/>
      <c r="T56" s="7" t="s">
        <v>165</v>
      </c>
      <c r="U56" s="7"/>
      <c r="V56" s="7"/>
      <c r="W56" s="7" t="s">
        <v>165</v>
      </c>
      <c r="X56" s="7"/>
      <c r="Y56" s="7"/>
      <c r="Z56" s="7" t="s">
        <v>124</v>
      </c>
      <c r="AA56" s="7"/>
      <c r="AB56" s="7" t="s">
        <v>124</v>
      </c>
      <c r="AC56" s="7"/>
      <c r="AD56" s="7"/>
      <c r="AE56" s="7" t="s">
        <v>88</v>
      </c>
      <c r="AF56" s="7"/>
      <c r="AG56" s="7" t="s">
        <v>130</v>
      </c>
      <c r="AH56" s="7"/>
      <c r="AI56" s="7"/>
      <c r="AJ56" s="7" t="s">
        <v>88</v>
      </c>
      <c r="AK56" s="7" t="s">
        <v>836</v>
      </c>
      <c r="AL56" s="7" t="s">
        <v>130</v>
      </c>
      <c r="AM56" s="7" t="s">
        <v>128</v>
      </c>
      <c r="AN56" s="7"/>
      <c r="AO56" s="7" t="s">
        <v>128</v>
      </c>
      <c r="AP56" s="7"/>
      <c r="AQ56" s="7" t="s">
        <v>88</v>
      </c>
      <c r="AR56" s="7" t="s">
        <v>131</v>
      </c>
      <c r="AS56" s="7" t="s">
        <v>112</v>
      </c>
      <c r="AT56" s="7"/>
      <c r="AU56" s="7"/>
      <c r="AV56" s="7" t="s">
        <v>129</v>
      </c>
      <c r="AW56" s="7" t="s">
        <v>129</v>
      </c>
      <c r="AX56" s="7"/>
      <c r="AY56" s="7"/>
      <c r="AZ56" s="7"/>
      <c r="BA56" s="7" t="s">
        <v>90</v>
      </c>
      <c r="BB56" s="7" t="s">
        <v>457</v>
      </c>
      <c r="BC56" s="7"/>
      <c r="BD56" s="7"/>
      <c r="BE56" s="7" t="s">
        <v>457</v>
      </c>
      <c r="BF56" s="7" t="s">
        <v>173</v>
      </c>
      <c r="BG56" s="7" t="s">
        <v>457</v>
      </c>
      <c r="BH56" s="7"/>
      <c r="BI56" s="7" t="s">
        <v>88</v>
      </c>
      <c r="BJ56" s="7"/>
      <c r="BK56" s="7" t="s">
        <v>89</v>
      </c>
      <c r="BL56" s="7" t="s">
        <v>804</v>
      </c>
      <c r="BM56" s="7"/>
      <c r="BN56" s="7" t="s">
        <v>89</v>
      </c>
      <c r="BO56" s="7" t="s">
        <v>210</v>
      </c>
      <c r="BP56" s="7" t="s">
        <v>89</v>
      </c>
      <c r="BQ56" s="7"/>
      <c r="BR56" s="7" t="s">
        <v>203</v>
      </c>
      <c r="BS56" s="7" t="s">
        <v>93</v>
      </c>
      <c r="BT56" s="7" t="s">
        <v>93</v>
      </c>
      <c r="BU56" s="7" t="s">
        <v>93</v>
      </c>
      <c r="BV56" s="7" t="s">
        <v>538</v>
      </c>
    </row>
    <row r="57" spans="1:82" s="1" customFormat="1" ht="12.75" x14ac:dyDescent="0.2">
      <c r="A57" s="9" t="s">
        <v>2391</v>
      </c>
    </row>
    <row r="58" spans="1:82" s="1" customFormat="1" ht="12.75" x14ac:dyDescent="0.2">
      <c r="A58"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8"/>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customWidth="1"/>
    <col min="13" max="13" width="9.28515625" bestFit="1"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2846</v>
      </c>
    </row>
    <row r="5" spans="1:82" s="1" customFormat="1" ht="12.75" x14ac:dyDescent="0.2">
      <c r="A5" s="9"/>
    </row>
    <row r="6" spans="1:82" s="3" customFormat="1" ht="12.75" x14ac:dyDescent="0.2">
      <c r="A6" s="11" t="s">
        <v>2847</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2848</v>
      </c>
      <c r="B13" s="7">
        <v>8820</v>
      </c>
      <c r="C13" s="7">
        <v>894</v>
      </c>
      <c r="D13" s="7">
        <v>850</v>
      </c>
      <c r="E13" s="7">
        <v>266</v>
      </c>
      <c r="F13" s="7">
        <v>351</v>
      </c>
      <c r="G13" s="7">
        <v>752</v>
      </c>
      <c r="H13" s="7">
        <v>427</v>
      </c>
      <c r="I13" s="7">
        <v>276</v>
      </c>
      <c r="J13" s="7">
        <v>1347</v>
      </c>
      <c r="K13" s="7">
        <v>945</v>
      </c>
      <c r="L13" s="7">
        <v>1227</v>
      </c>
      <c r="M13" s="7">
        <v>852</v>
      </c>
      <c r="N13" s="7">
        <v>557</v>
      </c>
      <c r="O13" s="7">
        <v>292</v>
      </c>
      <c r="P13" s="7">
        <v>617</v>
      </c>
      <c r="Q13" s="7">
        <v>2222</v>
      </c>
      <c r="R13" s="7">
        <v>4795</v>
      </c>
      <c r="S13" s="7">
        <v>802</v>
      </c>
      <c r="T13" s="7">
        <v>603</v>
      </c>
      <c r="U13" s="7">
        <v>224</v>
      </c>
      <c r="V13" s="7">
        <v>174</v>
      </c>
      <c r="W13" s="7">
        <v>6598</v>
      </c>
      <c r="X13" s="7">
        <v>1803</v>
      </c>
      <c r="Y13" s="7">
        <v>398</v>
      </c>
      <c r="Z13" s="7">
        <v>886</v>
      </c>
      <c r="AA13" s="7">
        <v>280</v>
      </c>
      <c r="AB13" s="7">
        <v>827</v>
      </c>
      <c r="AC13" s="7">
        <v>1656</v>
      </c>
      <c r="AD13" s="7">
        <v>1637</v>
      </c>
      <c r="AE13" s="7">
        <v>219</v>
      </c>
      <c r="AF13" s="7">
        <v>75</v>
      </c>
      <c r="AG13" s="7">
        <v>148</v>
      </c>
      <c r="AH13" s="7">
        <v>1435</v>
      </c>
      <c r="AI13" s="7">
        <v>182</v>
      </c>
      <c r="AJ13" s="7">
        <v>114</v>
      </c>
      <c r="AK13" s="7">
        <v>667</v>
      </c>
      <c r="AL13" s="7">
        <v>691</v>
      </c>
      <c r="AM13" s="7">
        <v>886</v>
      </c>
      <c r="AN13" s="7">
        <v>280</v>
      </c>
      <c r="AO13" s="7">
        <v>827</v>
      </c>
      <c r="AP13" s="7">
        <v>3513</v>
      </c>
      <c r="AQ13" s="7">
        <v>2350</v>
      </c>
      <c r="AR13" s="7">
        <v>963</v>
      </c>
      <c r="AS13" s="7">
        <v>7404</v>
      </c>
      <c r="AT13" s="7">
        <v>765</v>
      </c>
      <c r="AU13" s="7">
        <v>504</v>
      </c>
      <c r="AV13" s="7">
        <v>4628</v>
      </c>
      <c r="AW13" s="7">
        <v>999</v>
      </c>
      <c r="AX13" s="7">
        <v>3162</v>
      </c>
      <c r="AY13" s="7">
        <v>4191</v>
      </c>
      <c r="AZ13" s="7">
        <v>6075</v>
      </c>
      <c r="BA13" s="7">
        <v>2744</v>
      </c>
      <c r="BB13" s="7">
        <v>1385</v>
      </c>
      <c r="BC13" s="7">
        <v>1359</v>
      </c>
      <c r="BD13" s="7">
        <v>7434</v>
      </c>
      <c r="BE13" s="7">
        <v>1218</v>
      </c>
      <c r="BF13" s="7">
        <v>1087</v>
      </c>
      <c r="BG13" s="7">
        <v>168</v>
      </c>
      <c r="BH13" s="7">
        <v>7602</v>
      </c>
      <c r="BI13" s="7">
        <v>2155</v>
      </c>
      <c r="BJ13" s="7">
        <v>6664</v>
      </c>
      <c r="BK13" s="7">
        <v>8820</v>
      </c>
      <c r="BL13" s="7">
        <v>6484</v>
      </c>
      <c r="BM13" s="7">
        <v>1569</v>
      </c>
      <c r="BN13" s="7">
        <v>767</v>
      </c>
      <c r="BO13" s="7">
        <v>7250</v>
      </c>
      <c r="BP13" s="7">
        <v>8053</v>
      </c>
      <c r="BQ13" s="7">
        <v>6458</v>
      </c>
      <c r="BR13" s="7">
        <v>6365</v>
      </c>
      <c r="BS13" s="7">
        <v>5052</v>
      </c>
      <c r="BT13" s="7">
        <v>7837</v>
      </c>
      <c r="BU13" s="7">
        <v>7752</v>
      </c>
      <c r="BV13" s="7">
        <v>3823</v>
      </c>
      <c r="BW13" s="7">
        <v>983</v>
      </c>
      <c r="BX13" s="7">
        <v>2209</v>
      </c>
      <c r="BY13" s="7">
        <v>4763</v>
      </c>
      <c r="BZ13" s="7">
        <v>3132</v>
      </c>
      <c r="CA13" s="7">
        <v>4390</v>
      </c>
      <c r="CB13" s="7">
        <v>1137</v>
      </c>
      <c r="CC13" s="7">
        <v>4032</v>
      </c>
      <c r="CD13" s="7">
        <v>4787</v>
      </c>
    </row>
    <row r="14" spans="1:82" s="1" customFormat="1" ht="12.75" x14ac:dyDescent="0.2">
      <c r="A14" s="9"/>
      <c r="B14" s="8">
        <v>0.08</v>
      </c>
      <c r="C14" s="8">
        <v>0.08</v>
      </c>
      <c r="D14" s="8">
        <v>0.13</v>
      </c>
      <c r="E14" s="8">
        <v>0.13</v>
      </c>
      <c r="F14" s="8">
        <v>0.09</v>
      </c>
      <c r="G14" s="8">
        <v>0.05</v>
      </c>
      <c r="H14" s="8">
        <v>7.0000000000000007E-2</v>
      </c>
      <c r="I14" s="8">
        <v>0.05</v>
      </c>
      <c r="J14" s="8">
        <v>0.08</v>
      </c>
      <c r="K14" s="8">
        <v>0.08</v>
      </c>
      <c r="L14" s="8">
        <v>0.1</v>
      </c>
      <c r="M14" s="8">
        <v>0.1</v>
      </c>
      <c r="N14" s="8">
        <v>0.08</v>
      </c>
      <c r="O14" s="8">
        <v>0.1</v>
      </c>
      <c r="P14" s="8">
        <v>0.1</v>
      </c>
      <c r="Q14" s="8">
        <v>0.05</v>
      </c>
      <c r="R14" s="8">
        <v>0.1</v>
      </c>
      <c r="S14" s="8">
        <v>0.1</v>
      </c>
      <c r="T14" s="8">
        <v>0.15</v>
      </c>
      <c r="U14" s="8">
        <v>0.1</v>
      </c>
      <c r="V14" s="8">
        <v>0.18</v>
      </c>
      <c r="W14" s="8">
        <v>0.1</v>
      </c>
      <c r="X14" s="8">
        <v>0.12</v>
      </c>
      <c r="Y14" s="8">
        <v>0.12</v>
      </c>
      <c r="Z14" s="8">
        <v>0.12</v>
      </c>
      <c r="AA14" s="8">
        <v>0.06</v>
      </c>
      <c r="AB14" s="8">
        <v>0.11</v>
      </c>
      <c r="AC14" s="8">
        <v>0.08</v>
      </c>
      <c r="AD14" s="8">
        <v>0.16</v>
      </c>
      <c r="AE14" s="8">
        <v>0.06</v>
      </c>
      <c r="AF14" s="8">
        <v>0.03</v>
      </c>
      <c r="AG14" s="8">
        <v>0.06</v>
      </c>
      <c r="AH14" s="8">
        <v>7.0000000000000007E-2</v>
      </c>
      <c r="AI14" s="8">
        <v>0.08</v>
      </c>
      <c r="AJ14" s="8">
        <v>0.03</v>
      </c>
      <c r="AK14" s="8">
        <v>7.0000000000000007E-2</v>
      </c>
      <c r="AL14" s="8">
        <v>7.0000000000000007E-2</v>
      </c>
      <c r="AM14" s="8">
        <v>0.12</v>
      </c>
      <c r="AN14" s="8">
        <v>0.06</v>
      </c>
      <c r="AO14" s="8">
        <v>0.11</v>
      </c>
      <c r="AP14" s="8">
        <v>0.11</v>
      </c>
      <c r="AQ14" s="8">
        <v>7.0000000000000007E-2</v>
      </c>
      <c r="AR14" s="8">
        <v>0.06</v>
      </c>
      <c r="AS14" s="8">
        <v>0.09</v>
      </c>
      <c r="AT14" s="8">
        <v>0.05</v>
      </c>
      <c r="AU14" s="8">
        <v>7.0000000000000007E-2</v>
      </c>
      <c r="AV14" s="8">
        <v>0.08</v>
      </c>
      <c r="AW14" s="8">
        <v>0.09</v>
      </c>
      <c r="AX14" s="8">
        <v>0.08</v>
      </c>
      <c r="AY14" s="8">
        <v>0.08</v>
      </c>
      <c r="AZ14" s="8">
        <v>0.08</v>
      </c>
      <c r="BA14" s="8">
        <v>0.1</v>
      </c>
      <c r="BB14" s="8">
        <v>0.13</v>
      </c>
      <c r="BC14" s="8">
        <v>0.09</v>
      </c>
      <c r="BD14" s="8">
        <v>0.08</v>
      </c>
      <c r="BE14" s="8">
        <v>0.14000000000000001</v>
      </c>
      <c r="BF14" s="8">
        <v>0.14000000000000001</v>
      </c>
      <c r="BG14" s="8">
        <v>7.0000000000000007E-2</v>
      </c>
      <c r="BH14" s="8">
        <v>0.08</v>
      </c>
      <c r="BI14" s="8">
        <v>0.11</v>
      </c>
      <c r="BJ14" s="8">
        <v>0.08</v>
      </c>
      <c r="BK14" s="8">
        <v>0.08</v>
      </c>
      <c r="BL14" s="8">
        <v>0.11</v>
      </c>
      <c r="BM14" s="8">
        <v>0.05</v>
      </c>
      <c r="BN14" s="8">
        <v>0.04</v>
      </c>
      <c r="BO14" s="8">
        <v>0.09</v>
      </c>
      <c r="BP14" s="8">
        <v>0.09</v>
      </c>
      <c r="BQ14" s="8">
        <v>0.09</v>
      </c>
      <c r="BR14" s="8">
        <v>0.1</v>
      </c>
      <c r="BS14" s="8">
        <v>0.1</v>
      </c>
      <c r="BT14" s="8">
        <v>0.09</v>
      </c>
      <c r="BU14" s="8">
        <v>0.09</v>
      </c>
      <c r="BV14" s="8">
        <v>0.11</v>
      </c>
      <c r="BW14" s="8">
        <v>0.05</v>
      </c>
      <c r="BX14" s="8">
        <v>0.11</v>
      </c>
      <c r="BY14" s="8">
        <v>7.0000000000000007E-2</v>
      </c>
      <c r="BZ14" s="8">
        <v>0.1</v>
      </c>
      <c r="CA14" s="8">
        <v>0.09</v>
      </c>
      <c r="CB14" s="8">
        <v>0.06</v>
      </c>
      <c r="CC14" s="8">
        <v>0.08</v>
      </c>
      <c r="CD14" s="8">
        <v>0.09</v>
      </c>
    </row>
    <row r="15" spans="1:82" s="1" customFormat="1" ht="12.75" x14ac:dyDescent="0.2">
      <c r="A15" s="9"/>
      <c r="B15" s="7"/>
      <c r="C15" s="7" t="s">
        <v>91</v>
      </c>
      <c r="D15" s="7" t="s">
        <v>2849</v>
      </c>
      <c r="E15" s="7" t="s">
        <v>543</v>
      </c>
      <c r="F15" s="7"/>
      <c r="G15" s="7"/>
      <c r="H15" s="7"/>
      <c r="I15" s="7"/>
      <c r="J15" s="7" t="s">
        <v>543</v>
      </c>
      <c r="K15" s="7"/>
      <c r="L15" s="7" t="s">
        <v>543</v>
      </c>
      <c r="M15" s="7" t="s">
        <v>543</v>
      </c>
      <c r="N15" s="7"/>
      <c r="O15" s="7" t="s">
        <v>543</v>
      </c>
      <c r="P15" s="7" t="s">
        <v>543</v>
      </c>
      <c r="Q15" s="7"/>
      <c r="R15" s="7" t="s">
        <v>87</v>
      </c>
      <c r="S15" s="7" t="s">
        <v>87</v>
      </c>
      <c r="T15" s="7" t="s">
        <v>319</v>
      </c>
      <c r="U15" s="7" t="s">
        <v>87</v>
      </c>
      <c r="V15" s="7" t="s">
        <v>537</v>
      </c>
      <c r="W15" s="7" t="s">
        <v>87</v>
      </c>
      <c r="X15" s="7" t="s">
        <v>87</v>
      </c>
      <c r="Y15" s="7" t="s">
        <v>87</v>
      </c>
      <c r="Z15" s="7" t="s">
        <v>2485</v>
      </c>
      <c r="AA15" s="7"/>
      <c r="AB15" s="7" t="s">
        <v>2289</v>
      </c>
      <c r="AC15" s="7" t="s">
        <v>570</v>
      </c>
      <c r="AD15" s="7" t="s">
        <v>2850</v>
      </c>
      <c r="AE15" s="7" t="s">
        <v>97</v>
      </c>
      <c r="AF15" s="7"/>
      <c r="AG15" s="7"/>
      <c r="AH15" s="7" t="s">
        <v>570</v>
      </c>
      <c r="AI15" s="7" t="s">
        <v>570</v>
      </c>
      <c r="AJ15" s="7"/>
      <c r="AK15" s="7" t="s">
        <v>570</v>
      </c>
      <c r="AL15" s="7" t="s">
        <v>570</v>
      </c>
      <c r="AM15" s="7" t="s">
        <v>238</v>
      </c>
      <c r="AN15" s="7"/>
      <c r="AO15" s="7" t="s">
        <v>238</v>
      </c>
      <c r="AP15" s="7" t="s">
        <v>238</v>
      </c>
      <c r="AQ15" s="7"/>
      <c r="AR15" s="7"/>
      <c r="AS15" s="7" t="s">
        <v>88</v>
      </c>
      <c r="AT15" s="7"/>
      <c r="AU15" s="7"/>
      <c r="AV15" s="7"/>
      <c r="AW15" s="7"/>
      <c r="AX15" s="7"/>
      <c r="AY15" s="7"/>
      <c r="AZ15" s="7"/>
      <c r="BA15" s="7" t="s">
        <v>185</v>
      </c>
      <c r="BB15" s="7" t="s">
        <v>429</v>
      </c>
      <c r="BC15" s="7"/>
      <c r="BD15" s="7"/>
      <c r="BE15" s="7" t="s">
        <v>360</v>
      </c>
      <c r="BF15" s="7" t="s">
        <v>360</v>
      </c>
      <c r="BG15" s="7"/>
      <c r="BH15" s="7"/>
      <c r="BI15" s="7" t="s">
        <v>88</v>
      </c>
      <c r="BJ15" s="7"/>
      <c r="BK15" s="7" t="s">
        <v>129</v>
      </c>
      <c r="BL15" s="7" t="s">
        <v>322</v>
      </c>
      <c r="BM15" s="7"/>
      <c r="BN15" s="7"/>
      <c r="BO15" s="7" t="s">
        <v>129</v>
      </c>
      <c r="BP15" s="7" t="s">
        <v>129</v>
      </c>
      <c r="BQ15" s="7" t="s">
        <v>93</v>
      </c>
      <c r="BR15" s="7" t="s">
        <v>93</v>
      </c>
      <c r="BS15" s="7" t="s">
        <v>93</v>
      </c>
      <c r="BT15" s="7" t="s">
        <v>93</v>
      </c>
      <c r="BU15" s="7" t="s">
        <v>93</v>
      </c>
      <c r="BV15" s="7" t="s">
        <v>203</v>
      </c>
      <c r="BW15" s="7"/>
      <c r="BX15" s="7" t="s">
        <v>88</v>
      </c>
      <c r="BY15" s="7"/>
      <c r="BZ15" s="7" t="s">
        <v>89</v>
      </c>
      <c r="CA15" s="7" t="s">
        <v>89</v>
      </c>
    </row>
    <row r="16" spans="1:82" s="1" customFormat="1" ht="12.75" x14ac:dyDescent="0.2">
      <c r="A16" s="9" t="s">
        <v>2851</v>
      </c>
      <c r="B16" s="7">
        <v>10355</v>
      </c>
      <c r="C16" s="7">
        <v>746</v>
      </c>
      <c r="D16" s="7">
        <v>724</v>
      </c>
      <c r="E16" s="7">
        <v>197</v>
      </c>
      <c r="F16" s="7">
        <v>344</v>
      </c>
      <c r="G16" s="7">
        <v>998</v>
      </c>
      <c r="H16" s="7">
        <v>748</v>
      </c>
      <c r="I16" s="7">
        <v>299</v>
      </c>
      <c r="J16" s="7">
        <v>1613</v>
      </c>
      <c r="K16" s="7">
        <v>1255</v>
      </c>
      <c r="L16" s="7">
        <v>1285</v>
      </c>
      <c r="M16" s="7">
        <v>1368</v>
      </c>
      <c r="N16" s="7">
        <v>677</v>
      </c>
      <c r="O16" s="7">
        <v>339</v>
      </c>
      <c r="P16" s="7">
        <v>541</v>
      </c>
      <c r="Q16" s="7">
        <v>1841</v>
      </c>
      <c r="R16" s="7">
        <v>5327</v>
      </c>
      <c r="S16" s="7">
        <v>1296</v>
      </c>
      <c r="T16" s="7">
        <v>1089</v>
      </c>
      <c r="U16" s="7">
        <v>479</v>
      </c>
      <c r="V16" s="7">
        <v>322</v>
      </c>
      <c r="W16" s="7">
        <v>8514</v>
      </c>
      <c r="X16" s="7">
        <v>3187</v>
      </c>
      <c r="Y16" s="7">
        <v>802</v>
      </c>
      <c r="Z16" s="7">
        <v>736</v>
      </c>
      <c r="AA16" s="7">
        <v>339</v>
      </c>
      <c r="AB16" s="7">
        <v>647</v>
      </c>
      <c r="AC16" s="7">
        <v>2085</v>
      </c>
      <c r="AD16" s="7">
        <v>1545</v>
      </c>
      <c r="AE16" s="7">
        <v>129</v>
      </c>
      <c r="AF16" s="7">
        <v>139</v>
      </c>
      <c r="AG16" s="7">
        <v>140</v>
      </c>
      <c r="AH16" s="7">
        <v>1069</v>
      </c>
      <c r="AI16" s="7">
        <v>252</v>
      </c>
      <c r="AJ16" s="7">
        <v>269</v>
      </c>
      <c r="AK16" s="7">
        <v>1994</v>
      </c>
      <c r="AL16" s="7">
        <v>1012</v>
      </c>
      <c r="AM16" s="7">
        <v>736</v>
      </c>
      <c r="AN16" s="7">
        <v>339</v>
      </c>
      <c r="AO16" s="7">
        <v>647</v>
      </c>
      <c r="AP16" s="7">
        <v>3759</v>
      </c>
      <c r="AQ16" s="7">
        <v>2359</v>
      </c>
      <c r="AR16" s="7">
        <v>2515</v>
      </c>
      <c r="AS16" s="7">
        <v>8198</v>
      </c>
      <c r="AT16" s="7">
        <v>1160</v>
      </c>
      <c r="AU16" s="7">
        <v>949</v>
      </c>
      <c r="AV16" s="7">
        <v>4094</v>
      </c>
      <c r="AW16" s="7">
        <v>1119</v>
      </c>
      <c r="AX16" s="7">
        <v>5139</v>
      </c>
      <c r="AY16" s="7">
        <v>6261</v>
      </c>
      <c r="AZ16" s="7">
        <v>6372</v>
      </c>
      <c r="BA16" s="7">
        <v>3983</v>
      </c>
      <c r="BB16" s="7">
        <v>1829</v>
      </c>
      <c r="BC16" s="7">
        <v>2154</v>
      </c>
      <c r="BD16" s="7">
        <v>8526</v>
      </c>
      <c r="BE16" s="7">
        <v>1348</v>
      </c>
      <c r="BF16" s="7">
        <v>1199</v>
      </c>
      <c r="BG16" s="7">
        <v>481</v>
      </c>
      <c r="BH16" s="7">
        <v>9007</v>
      </c>
      <c r="BI16" s="7">
        <v>2903</v>
      </c>
      <c r="BJ16" s="7">
        <v>7452</v>
      </c>
      <c r="BK16" s="7">
        <v>10355</v>
      </c>
      <c r="BL16" s="7">
        <v>7498</v>
      </c>
      <c r="BM16" s="7">
        <v>2000</v>
      </c>
      <c r="BN16" s="7">
        <v>857</v>
      </c>
      <c r="BO16" s="7">
        <v>8355</v>
      </c>
      <c r="BP16" s="7">
        <v>9499</v>
      </c>
      <c r="BQ16" s="7">
        <v>8269</v>
      </c>
      <c r="BR16" s="7">
        <v>8322</v>
      </c>
      <c r="BS16" s="7">
        <v>6732</v>
      </c>
      <c r="BT16" s="7">
        <v>9665</v>
      </c>
      <c r="BU16" s="7">
        <v>9531</v>
      </c>
      <c r="BV16" s="7">
        <v>5289</v>
      </c>
      <c r="BW16" s="7">
        <v>690</v>
      </c>
      <c r="BX16" s="7">
        <v>2937</v>
      </c>
      <c r="BY16" s="7">
        <v>4707</v>
      </c>
      <c r="BZ16" s="7">
        <v>3682</v>
      </c>
      <c r="CA16" s="7">
        <v>5073</v>
      </c>
      <c r="CB16" s="7">
        <v>1445</v>
      </c>
      <c r="CC16" s="7">
        <v>4136</v>
      </c>
      <c r="CD16" s="7">
        <v>6219</v>
      </c>
    </row>
    <row r="17" spans="1:82" s="1" customFormat="1" ht="12.75" x14ac:dyDescent="0.2">
      <c r="A17" s="9"/>
      <c r="B17" s="8">
        <v>0.1</v>
      </c>
      <c r="C17" s="8">
        <v>7.0000000000000007E-2</v>
      </c>
      <c r="D17" s="8">
        <v>0.11</v>
      </c>
      <c r="E17" s="8">
        <v>0.09</v>
      </c>
      <c r="F17" s="8">
        <v>0.09</v>
      </c>
      <c r="G17" s="8">
        <v>7.0000000000000007E-2</v>
      </c>
      <c r="H17" s="8">
        <v>0.11</v>
      </c>
      <c r="I17" s="8">
        <v>0.05</v>
      </c>
      <c r="J17" s="8">
        <v>0.1</v>
      </c>
      <c r="K17" s="8">
        <v>0.1</v>
      </c>
      <c r="L17" s="8">
        <v>0.11</v>
      </c>
      <c r="M17" s="8">
        <v>0.16</v>
      </c>
      <c r="N17" s="8">
        <v>0.1</v>
      </c>
      <c r="O17" s="8">
        <v>0.11</v>
      </c>
      <c r="P17" s="8">
        <v>0.09</v>
      </c>
      <c r="Q17" s="8">
        <v>0.04</v>
      </c>
      <c r="R17" s="8">
        <v>0.11</v>
      </c>
      <c r="S17" s="8">
        <v>0.16</v>
      </c>
      <c r="T17" s="8">
        <v>0.27</v>
      </c>
      <c r="U17" s="8">
        <v>0.21</v>
      </c>
      <c r="V17" s="8">
        <v>0.33</v>
      </c>
      <c r="W17" s="8">
        <v>0.13</v>
      </c>
      <c r="X17" s="8">
        <v>0.21</v>
      </c>
      <c r="Y17" s="8">
        <v>0.25</v>
      </c>
      <c r="Z17" s="8">
        <v>0.1</v>
      </c>
      <c r="AA17" s="8">
        <v>7.0000000000000007E-2</v>
      </c>
      <c r="AB17" s="8">
        <v>0.08</v>
      </c>
      <c r="AC17" s="8">
        <v>0.1</v>
      </c>
      <c r="AD17" s="8">
        <v>0.16</v>
      </c>
      <c r="AE17" s="8">
        <v>0.04</v>
      </c>
      <c r="AF17" s="8">
        <v>0.05</v>
      </c>
      <c r="AG17" s="8">
        <v>0.06</v>
      </c>
      <c r="AH17" s="8">
        <v>0.05</v>
      </c>
      <c r="AI17" s="8">
        <v>0.11</v>
      </c>
      <c r="AJ17" s="8">
        <v>7.0000000000000007E-2</v>
      </c>
      <c r="AK17" s="8">
        <v>0.2</v>
      </c>
      <c r="AL17" s="8">
        <v>0.11</v>
      </c>
      <c r="AM17" s="8">
        <v>0.1</v>
      </c>
      <c r="AN17" s="8">
        <v>7.0000000000000007E-2</v>
      </c>
      <c r="AO17" s="8">
        <v>0.08</v>
      </c>
      <c r="AP17" s="8">
        <v>0.11</v>
      </c>
      <c r="AQ17" s="8">
        <v>7.0000000000000007E-2</v>
      </c>
      <c r="AR17" s="8">
        <v>0.15</v>
      </c>
      <c r="AS17" s="8">
        <v>0.1</v>
      </c>
      <c r="AT17" s="8">
        <v>0.08</v>
      </c>
      <c r="AU17" s="8">
        <v>0.12</v>
      </c>
      <c r="AV17" s="8">
        <v>7.0000000000000007E-2</v>
      </c>
      <c r="AW17" s="8">
        <v>0.1</v>
      </c>
      <c r="AX17" s="8">
        <v>0.14000000000000001</v>
      </c>
      <c r="AY17" s="8">
        <v>0.13</v>
      </c>
      <c r="AZ17" s="8">
        <v>0.08</v>
      </c>
      <c r="BA17" s="8">
        <v>0.15</v>
      </c>
      <c r="BB17" s="8">
        <v>0.17</v>
      </c>
      <c r="BC17" s="8">
        <v>0.14000000000000001</v>
      </c>
      <c r="BD17" s="8">
        <v>0.09</v>
      </c>
      <c r="BE17" s="8">
        <v>0.16</v>
      </c>
      <c r="BF17" s="8">
        <v>0.15</v>
      </c>
      <c r="BG17" s="8">
        <v>0.19</v>
      </c>
      <c r="BH17" s="8">
        <v>0.09</v>
      </c>
      <c r="BI17" s="8">
        <v>0.14000000000000001</v>
      </c>
      <c r="BJ17" s="8">
        <v>0.09</v>
      </c>
      <c r="BK17" s="8">
        <v>0.1</v>
      </c>
      <c r="BL17" s="8">
        <v>0.13</v>
      </c>
      <c r="BM17" s="8">
        <v>7.0000000000000007E-2</v>
      </c>
      <c r="BN17" s="8">
        <v>0.05</v>
      </c>
      <c r="BO17" s="8">
        <v>0.11</v>
      </c>
      <c r="BP17" s="8">
        <v>0.11</v>
      </c>
      <c r="BQ17" s="8">
        <v>0.12</v>
      </c>
      <c r="BR17" s="8">
        <v>0.13</v>
      </c>
      <c r="BS17" s="8">
        <v>0.13</v>
      </c>
      <c r="BT17" s="8">
        <v>0.11</v>
      </c>
      <c r="BU17" s="8">
        <v>0.11</v>
      </c>
      <c r="BV17" s="8">
        <v>0.15</v>
      </c>
      <c r="BW17" s="8">
        <v>0.04</v>
      </c>
      <c r="BX17" s="8">
        <v>0.15</v>
      </c>
      <c r="BY17" s="8">
        <v>7.0000000000000007E-2</v>
      </c>
      <c r="BZ17" s="8">
        <v>0.12</v>
      </c>
      <c r="CA17" s="8">
        <v>0.1</v>
      </c>
      <c r="CB17" s="8">
        <v>7.0000000000000007E-2</v>
      </c>
      <c r="CC17" s="8">
        <v>0.08</v>
      </c>
      <c r="CD17" s="8">
        <v>0.11</v>
      </c>
    </row>
    <row r="18" spans="1:82" s="1" customFormat="1" ht="12.75" x14ac:dyDescent="0.2">
      <c r="A18" s="9"/>
      <c r="B18" s="7"/>
      <c r="C18" s="7"/>
      <c r="D18" s="7" t="s">
        <v>202</v>
      </c>
      <c r="E18" s="7"/>
      <c r="F18" s="7"/>
      <c r="G18" s="7"/>
      <c r="H18" s="7" t="s">
        <v>202</v>
      </c>
      <c r="I18" s="7"/>
      <c r="J18" s="7" t="s">
        <v>202</v>
      </c>
      <c r="K18" s="7" t="s">
        <v>202</v>
      </c>
      <c r="L18" s="7" t="s">
        <v>202</v>
      </c>
      <c r="M18" s="7" t="s">
        <v>2852</v>
      </c>
      <c r="N18" s="7" t="s">
        <v>93</v>
      </c>
      <c r="O18" s="7" t="s">
        <v>93</v>
      </c>
      <c r="P18" s="7"/>
      <c r="Q18" s="7"/>
      <c r="R18" s="7" t="s">
        <v>87</v>
      </c>
      <c r="S18" s="7" t="s">
        <v>161</v>
      </c>
      <c r="T18" s="7" t="s">
        <v>320</v>
      </c>
      <c r="U18" s="7" t="s">
        <v>161</v>
      </c>
      <c r="V18" s="7" t="s">
        <v>2103</v>
      </c>
      <c r="W18" s="7" t="s">
        <v>155</v>
      </c>
      <c r="X18" s="7" t="s">
        <v>319</v>
      </c>
      <c r="Y18" s="7" t="s">
        <v>319</v>
      </c>
      <c r="Z18" s="7" t="s">
        <v>1975</v>
      </c>
      <c r="AA18" s="7"/>
      <c r="AB18" s="7" t="s">
        <v>338</v>
      </c>
      <c r="AC18" s="7" t="s">
        <v>206</v>
      </c>
      <c r="AD18" s="7" t="s">
        <v>2460</v>
      </c>
      <c r="AE18" s="7"/>
      <c r="AF18" s="7"/>
      <c r="AG18" s="7"/>
      <c r="AH18" s="7"/>
      <c r="AI18" s="7" t="s">
        <v>1975</v>
      </c>
      <c r="AJ18" s="7"/>
      <c r="AK18" s="7" t="s">
        <v>2291</v>
      </c>
      <c r="AL18" s="7" t="s">
        <v>206</v>
      </c>
      <c r="AM18" s="7" t="s">
        <v>91</v>
      </c>
      <c r="AN18" s="7"/>
      <c r="AO18" s="7"/>
      <c r="AP18" s="7" t="s">
        <v>117</v>
      </c>
      <c r="AQ18" s="7"/>
      <c r="AR18" s="7" t="s">
        <v>268</v>
      </c>
      <c r="AS18" s="7"/>
      <c r="AT18" s="7"/>
      <c r="AU18" s="7" t="s">
        <v>88</v>
      </c>
      <c r="AV18" s="7"/>
      <c r="AW18" s="7" t="s">
        <v>87</v>
      </c>
      <c r="AX18" s="7" t="s">
        <v>155</v>
      </c>
      <c r="AY18" s="7" t="s">
        <v>155</v>
      </c>
      <c r="AZ18" s="7"/>
      <c r="BA18" s="7" t="s">
        <v>185</v>
      </c>
      <c r="BB18" s="7" t="s">
        <v>185</v>
      </c>
      <c r="BC18" s="7" t="s">
        <v>185</v>
      </c>
      <c r="BD18" s="7"/>
      <c r="BE18" s="7" t="s">
        <v>185</v>
      </c>
      <c r="BF18" s="7" t="s">
        <v>185</v>
      </c>
      <c r="BG18" s="7" t="s">
        <v>185</v>
      </c>
      <c r="BH18" s="7"/>
      <c r="BI18" s="7" t="s">
        <v>88</v>
      </c>
      <c r="BJ18" s="7"/>
      <c r="BK18" s="7" t="s">
        <v>129</v>
      </c>
      <c r="BL18" s="7" t="s">
        <v>322</v>
      </c>
      <c r="BM18" s="7"/>
      <c r="BN18" s="7"/>
      <c r="BO18" s="7" t="s">
        <v>129</v>
      </c>
      <c r="BP18" s="7" t="s">
        <v>129</v>
      </c>
      <c r="BQ18" s="7" t="s">
        <v>93</v>
      </c>
      <c r="BR18" s="7" t="s">
        <v>271</v>
      </c>
      <c r="BS18" s="7" t="s">
        <v>271</v>
      </c>
      <c r="BT18" s="7" t="s">
        <v>93</v>
      </c>
      <c r="BU18" s="7" t="s">
        <v>93</v>
      </c>
      <c r="BV18" s="7" t="s">
        <v>272</v>
      </c>
      <c r="BW18" s="7"/>
      <c r="BX18" s="7" t="s">
        <v>88</v>
      </c>
      <c r="BY18" s="7"/>
      <c r="BZ18" s="7" t="s">
        <v>89</v>
      </c>
      <c r="CA18" s="7" t="s">
        <v>89</v>
      </c>
      <c r="CB18" s="7"/>
      <c r="CC18" s="7"/>
      <c r="CD18" s="7" t="s">
        <v>87</v>
      </c>
    </row>
    <row r="19" spans="1:82" s="1" customFormat="1" ht="12.75" x14ac:dyDescent="0.2">
      <c r="A19" s="9" t="s">
        <v>2853</v>
      </c>
      <c r="B19" s="7">
        <v>11762</v>
      </c>
      <c r="C19" s="7">
        <v>934</v>
      </c>
      <c r="D19" s="7">
        <v>957</v>
      </c>
      <c r="E19" s="7">
        <v>138</v>
      </c>
      <c r="F19" s="7">
        <v>382</v>
      </c>
      <c r="G19" s="7">
        <v>1296</v>
      </c>
      <c r="H19" s="7">
        <v>910</v>
      </c>
      <c r="I19" s="7">
        <v>553</v>
      </c>
      <c r="J19" s="7">
        <v>2067</v>
      </c>
      <c r="K19" s="7">
        <v>908</v>
      </c>
      <c r="L19" s="7">
        <v>1658</v>
      </c>
      <c r="M19" s="7">
        <v>1025</v>
      </c>
      <c r="N19" s="7">
        <v>869</v>
      </c>
      <c r="O19" s="7">
        <v>229</v>
      </c>
      <c r="P19" s="7">
        <v>520</v>
      </c>
      <c r="Q19" s="7">
        <v>1670</v>
      </c>
      <c r="R19" s="7">
        <v>6083</v>
      </c>
      <c r="S19" s="7">
        <v>1759</v>
      </c>
      <c r="T19" s="7">
        <v>1182</v>
      </c>
      <c r="U19" s="7">
        <v>721</v>
      </c>
      <c r="V19" s="7">
        <v>348</v>
      </c>
      <c r="W19" s="7">
        <v>10092</v>
      </c>
      <c r="X19" s="7">
        <v>4009</v>
      </c>
      <c r="Y19" s="7">
        <v>1068</v>
      </c>
      <c r="Z19" s="7">
        <v>567</v>
      </c>
      <c r="AA19" s="7">
        <v>545</v>
      </c>
      <c r="AB19" s="7">
        <v>844</v>
      </c>
      <c r="AC19" s="7">
        <v>1852</v>
      </c>
      <c r="AD19" s="7">
        <v>1094</v>
      </c>
      <c r="AE19" s="7">
        <v>255</v>
      </c>
      <c r="AF19" s="7">
        <v>137</v>
      </c>
      <c r="AG19" s="7">
        <v>293</v>
      </c>
      <c r="AH19" s="7">
        <v>1220</v>
      </c>
      <c r="AI19" s="7">
        <v>390</v>
      </c>
      <c r="AJ19" s="7">
        <v>992</v>
      </c>
      <c r="AK19" s="7">
        <v>2608</v>
      </c>
      <c r="AL19" s="7">
        <v>965</v>
      </c>
      <c r="AM19" s="7">
        <v>567</v>
      </c>
      <c r="AN19" s="7">
        <v>545</v>
      </c>
      <c r="AO19" s="7">
        <v>844</v>
      </c>
      <c r="AP19" s="7">
        <v>3202</v>
      </c>
      <c r="AQ19" s="7">
        <v>2615</v>
      </c>
      <c r="AR19" s="7">
        <v>3990</v>
      </c>
      <c r="AS19" s="7">
        <v>8638</v>
      </c>
      <c r="AT19" s="7">
        <v>1968</v>
      </c>
      <c r="AU19" s="7">
        <v>1110</v>
      </c>
      <c r="AV19" s="7">
        <v>4994</v>
      </c>
      <c r="AW19" s="7">
        <v>1366</v>
      </c>
      <c r="AX19" s="7">
        <v>5383</v>
      </c>
      <c r="AY19" s="7">
        <v>6768</v>
      </c>
      <c r="AZ19" s="7">
        <v>6825</v>
      </c>
      <c r="BA19" s="7">
        <v>4937</v>
      </c>
      <c r="BB19" s="7">
        <v>2167</v>
      </c>
      <c r="BC19" s="7">
        <v>2770</v>
      </c>
      <c r="BD19" s="7">
        <v>9595</v>
      </c>
      <c r="BE19" s="7">
        <v>1460</v>
      </c>
      <c r="BF19" s="7">
        <v>1364</v>
      </c>
      <c r="BG19" s="7">
        <v>707</v>
      </c>
      <c r="BH19" s="7">
        <v>10302</v>
      </c>
      <c r="BI19" s="7">
        <v>3638</v>
      </c>
      <c r="BJ19" s="7">
        <v>8124</v>
      </c>
      <c r="BK19" s="7">
        <v>11762</v>
      </c>
      <c r="BL19" s="7">
        <v>9020</v>
      </c>
      <c r="BM19" s="7">
        <v>1584</v>
      </c>
      <c r="BN19" s="7">
        <v>1158</v>
      </c>
      <c r="BO19" s="7">
        <v>10178</v>
      </c>
      <c r="BP19" s="7">
        <v>10605</v>
      </c>
      <c r="BQ19" s="7">
        <v>9414</v>
      </c>
      <c r="BR19" s="7">
        <v>9835</v>
      </c>
      <c r="BS19" s="7">
        <v>7639</v>
      </c>
      <c r="BT19" s="7">
        <v>11038</v>
      </c>
      <c r="BU19" s="7">
        <v>10878</v>
      </c>
      <c r="BV19" s="7">
        <v>6385</v>
      </c>
      <c r="BW19" s="7">
        <v>724</v>
      </c>
      <c r="BX19" s="7">
        <v>3420</v>
      </c>
      <c r="BY19" s="7">
        <v>5991</v>
      </c>
      <c r="BZ19" s="7">
        <v>3417</v>
      </c>
      <c r="CA19" s="7">
        <v>6140</v>
      </c>
      <c r="CB19" s="7">
        <v>1994</v>
      </c>
      <c r="CC19" s="7">
        <v>4451</v>
      </c>
      <c r="CD19" s="7">
        <v>7312</v>
      </c>
    </row>
    <row r="20" spans="1:82" s="1" customFormat="1" ht="12.75" x14ac:dyDescent="0.2">
      <c r="A20" s="9"/>
      <c r="B20" s="8">
        <v>0.11</v>
      </c>
      <c r="C20" s="8">
        <v>0.08</v>
      </c>
      <c r="D20" s="8">
        <v>0.15</v>
      </c>
      <c r="E20" s="8">
        <v>0.06</v>
      </c>
      <c r="F20" s="8">
        <v>0.1</v>
      </c>
      <c r="G20" s="8">
        <v>0.09</v>
      </c>
      <c r="H20" s="8">
        <v>0.14000000000000001</v>
      </c>
      <c r="I20" s="8">
        <v>0.09</v>
      </c>
      <c r="J20" s="8">
        <v>0.13</v>
      </c>
      <c r="K20" s="8">
        <v>7.0000000000000007E-2</v>
      </c>
      <c r="L20" s="8">
        <v>0.14000000000000001</v>
      </c>
      <c r="M20" s="8">
        <v>0.12</v>
      </c>
      <c r="N20" s="8">
        <v>0.13</v>
      </c>
      <c r="O20" s="8">
        <v>0.08</v>
      </c>
      <c r="P20" s="8">
        <v>0.09</v>
      </c>
      <c r="Q20" s="8">
        <v>0.04</v>
      </c>
      <c r="R20" s="8">
        <v>0.13</v>
      </c>
      <c r="S20" s="8">
        <v>0.22</v>
      </c>
      <c r="T20" s="8">
        <v>0.28999999999999998</v>
      </c>
      <c r="U20" s="8">
        <v>0.31</v>
      </c>
      <c r="V20" s="8">
        <v>0.36</v>
      </c>
      <c r="W20" s="8">
        <v>0.16</v>
      </c>
      <c r="X20" s="8">
        <v>0.26</v>
      </c>
      <c r="Y20" s="8">
        <v>0.33</v>
      </c>
      <c r="Z20" s="8">
        <v>0.08</v>
      </c>
      <c r="AA20" s="8">
        <v>0.11</v>
      </c>
      <c r="AB20" s="8">
        <v>0.11</v>
      </c>
      <c r="AC20" s="8">
        <v>0.09</v>
      </c>
      <c r="AD20" s="8">
        <v>0.11</v>
      </c>
      <c r="AE20" s="8">
        <v>0.08</v>
      </c>
      <c r="AF20" s="8">
        <v>0.05</v>
      </c>
      <c r="AG20" s="8">
        <v>0.12</v>
      </c>
      <c r="AH20" s="8">
        <v>0.06</v>
      </c>
      <c r="AI20" s="8">
        <v>0.17</v>
      </c>
      <c r="AJ20" s="8">
        <v>0.24</v>
      </c>
      <c r="AK20" s="8">
        <v>0.26</v>
      </c>
      <c r="AL20" s="8">
        <v>0.1</v>
      </c>
      <c r="AM20" s="8">
        <v>0.08</v>
      </c>
      <c r="AN20" s="8">
        <v>0.11</v>
      </c>
      <c r="AO20" s="8">
        <v>0.11</v>
      </c>
      <c r="AP20" s="8">
        <v>0.1</v>
      </c>
      <c r="AQ20" s="8">
        <v>7.0000000000000007E-2</v>
      </c>
      <c r="AR20" s="8">
        <v>0.24</v>
      </c>
      <c r="AS20" s="8">
        <v>0.1</v>
      </c>
      <c r="AT20" s="8">
        <v>0.13</v>
      </c>
      <c r="AU20" s="8">
        <v>0.14000000000000001</v>
      </c>
      <c r="AV20" s="8">
        <v>0.09</v>
      </c>
      <c r="AW20" s="8">
        <v>0.12</v>
      </c>
      <c r="AX20" s="8">
        <v>0.14000000000000001</v>
      </c>
      <c r="AY20" s="8">
        <v>0.14000000000000001</v>
      </c>
      <c r="AZ20" s="8">
        <v>0.09</v>
      </c>
      <c r="BA20" s="8">
        <v>0.19</v>
      </c>
      <c r="BB20" s="8">
        <v>0.2</v>
      </c>
      <c r="BC20" s="8">
        <v>0.18</v>
      </c>
      <c r="BD20" s="8">
        <v>0.1</v>
      </c>
      <c r="BE20" s="8">
        <v>0.17</v>
      </c>
      <c r="BF20" s="8">
        <v>0.17</v>
      </c>
      <c r="BG20" s="8">
        <v>0.28000000000000003</v>
      </c>
      <c r="BH20" s="8">
        <v>0.11</v>
      </c>
      <c r="BI20" s="8">
        <v>0.18</v>
      </c>
      <c r="BJ20" s="8">
        <v>0.09</v>
      </c>
      <c r="BK20" s="8">
        <v>0.11</v>
      </c>
      <c r="BL20" s="8">
        <v>0.15</v>
      </c>
      <c r="BM20" s="8">
        <v>0.05</v>
      </c>
      <c r="BN20" s="8">
        <v>0.06</v>
      </c>
      <c r="BO20" s="8">
        <v>0.13</v>
      </c>
      <c r="BP20" s="8">
        <v>0.12</v>
      </c>
      <c r="BQ20" s="8">
        <v>0.13</v>
      </c>
      <c r="BR20" s="8">
        <v>0.15</v>
      </c>
      <c r="BS20" s="8">
        <v>0.15</v>
      </c>
      <c r="BT20" s="8">
        <v>0.13</v>
      </c>
      <c r="BU20" s="8">
        <v>0.13</v>
      </c>
      <c r="BV20" s="8">
        <v>0.18</v>
      </c>
      <c r="BW20" s="8">
        <v>0.04</v>
      </c>
      <c r="BX20" s="8">
        <v>0.18</v>
      </c>
      <c r="BY20" s="8">
        <v>0.09</v>
      </c>
      <c r="BZ20" s="8">
        <v>0.11</v>
      </c>
      <c r="CA20" s="8">
        <v>0.12</v>
      </c>
      <c r="CB20" s="8">
        <v>0.1</v>
      </c>
      <c r="CC20" s="8">
        <v>0.09</v>
      </c>
      <c r="CD20" s="8">
        <v>0.13</v>
      </c>
    </row>
    <row r="21" spans="1:82" s="1" customFormat="1" ht="12.75" x14ac:dyDescent="0.2">
      <c r="A21" s="9"/>
      <c r="B21" s="7"/>
      <c r="C21" s="7"/>
      <c r="D21" s="7" t="s">
        <v>2854</v>
      </c>
      <c r="E21" s="7"/>
      <c r="F21" s="7"/>
      <c r="G21" s="7"/>
      <c r="H21" s="7" t="s">
        <v>627</v>
      </c>
      <c r="I21" s="7"/>
      <c r="J21" s="7" t="s">
        <v>627</v>
      </c>
      <c r="K21" s="7"/>
      <c r="L21" s="7" t="s">
        <v>627</v>
      </c>
      <c r="M21" s="7" t="s">
        <v>95</v>
      </c>
      <c r="N21" s="7" t="s">
        <v>263</v>
      </c>
      <c r="O21" s="7"/>
      <c r="P21" s="7"/>
      <c r="Q21" s="7"/>
      <c r="R21" s="7" t="s">
        <v>87</v>
      </c>
      <c r="S21" s="7" t="s">
        <v>161</v>
      </c>
      <c r="T21" s="7" t="s">
        <v>319</v>
      </c>
      <c r="U21" s="7" t="s">
        <v>319</v>
      </c>
      <c r="V21" s="7" t="s">
        <v>320</v>
      </c>
      <c r="W21" s="7" t="s">
        <v>155</v>
      </c>
      <c r="X21" s="7" t="s">
        <v>319</v>
      </c>
      <c r="Y21" s="7" t="s">
        <v>320</v>
      </c>
      <c r="Z21" s="7"/>
      <c r="AA21" s="7" t="s">
        <v>944</v>
      </c>
      <c r="AB21" s="7" t="s">
        <v>944</v>
      </c>
      <c r="AC21" s="7" t="s">
        <v>944</v>
      </c>
      <c r="AD21" s="7" t="s">
        <v>944</v>
      </c>
      <c r="AE21" s="7"/>
      <c r="AF21" s="7"/>
      <c r="AG21" s="7" t="s">
        <v>944</v>
      </c>
      <c r="AH21" s="7"/>
      <c r="AI21" s="7" t="s">
        <v>897</v>
      </c>
      <c r="AJ21" s="7" t="s">
        <v>280</v>
      </c>
      <c r="AK21" s="7" t="s">
        <v>498</v>
      </c>
      <c r="AL21" s="7" t="s">
        <v>944</v>
      </c>
      <c r="AM21" s="7"/>
      <c r="AN21" s="7" t="s">
        <v>91</v>
      </c>
      <c r="AO21" s="7" t="s">
        <v>91</v>
      </c>
      <c r="AP21" s="7" t="s">
        <v>91</v>
      </c>
      <c r="AQ21" s="7"/>
      <c r="AR21" s="7" t="s">
        <v>268</v>
      </c>
      <c r="AS21" s="7"/>
      <c r="AT21" s="7" t="s">
        <v>87</v>
      </c>
      <c r="AU21" s="7" t="s">
        <v>87</v>
      </c>
      <c r="AV21" s="7"/>
      <c r="AW21" s="7" t="s">
        <v>87</v>
      </c>
      <c r="AX21" s="7" t="s">
        <v>87</v>
      </c>
      <c r="AY21" s="7" t="s">
        <v>87</v>
      </c>
      <c r="AZ21" s="7"/>
      <c r="BA21" s="7" t="s">
        <v>185</v>
      </c>
      <c r="BB21" s="7" t="s">
        <v>185</v>
      </c>
      <c r="BC21" s="7" t="s">
        <v>185</v>
      </c>
      <c r="BD21" s="7" t="s">
        <v>87</v>
      </c>
      <c r="BE21" s="7" t="s">
        <v>185</v>
      </c>
      <c r="BF21" s="7" t="s">
        <v>185</v>
      </c>
      <c r="BG21" s="7" t="s">
        <v>327</v>
      </c>
      <c r="BH21" s="7" t="s">
        <v>87</v>
      </c>
      <c r="BI21" s="7" t="s">
        <v>88</v>
      </c>
      <c r="BJ21" s="7"/>
      <c r="BK21" s="7" t="s">
        <v>129</v>
      </c>
      <c r="BL21" s="7" t="s">
        <v>322</v>
      </c>
      <c r="BM21" s="7"/>
      <c r="BN21" s="7"/>
      <c r="BO21" s="7" t="s">
        <v>217</v>
      </c>
      <c r="BP21" s="7" t="s">
        <v>129</v>
      </c>
      <c r="BQ21" s="7" t="s">
        <v>93</v>
      </c>
      <c r="BR21" s="7" t="s">
        <v>203</v>
      </c>
      <c r="BS21" s="7" t="s">
        <v>271</v>
      </c>
      <c r="BT21" s="7" t="s">
        <v>93</v>
      </c>
      <c r="BU21" s="7" t="s">
        <v>93</v>
      </c>
      <c r="BV21" s="7" t="s">
        <v>272</v>
      </c>
      <c r="BW21" s="7"/>
      <c r="BX21" s="7" t="s">
        <v>88</v>
      </c>
      <c r="BY21" s="7"/>
      <c r="BZ21" s="7"/>
      <c r="CA21" s="7"/>
      <c r="CB21" s="7"/>
      <c r="CC21" s="7"/>
      <c r="CD21" s="7" t="s">
        <v>87</v>
      </c>
    </row>
    <row r="22" spans="1:82" s="1" customFormat="1" ht="12.75" x14ac:dyDescent="0.2">
      <c r="A22" s="9" t="s">
        <v>2855</v>
      </c>
      <c r="B22" s="7">
        <v>13649</v>
      </c>
      <c r="C22" s="7">
        <v>1115</v>
      </c>
      <c r="D22" s="7">
        <v>908</v>
      </c>
      <c r="E22" s="7">
        <v>315</v>
      </c>
      <c r="F22" s="7">
        <v>290</v>
      </c>
      <c r="G22" s="7">
        <v>1667</v>
      </c>
      <c r="H22" s="7">
        <v>793</v>
      </c>
      <c r="I22" s="7">
        <v>533</v>
      </c>
      <c r="J22" s="7">
        <v>2233</v>
      </c>
      <c r="K22" s="7">
        <v>1576</v>
      </c>
      <c r="L22" s="7">
        <v>2105</v>
      </c>
      <c r="M22" s="7">
        <v>924</v>
      </c>
      <c r="N22" s="7">
        <v>1009</v>
      </c>
      <c r="O22" s="7">
        <v>463</v>
      </c>
      <c r="P22" s="7">
        <v>605</v>
      </c>
      <c r="Q22" s="7">
        <v>2454</v>
      </c>
      <c r="R22" s="7">
        <v>6636</v>
      </c>
      <c r="S22" s="7">
        <v>2084</v>
      </c>
      <c r="T22" s="7">
        <v>1262</v>
      </c>
      <c r="U22" s="7">
        <v>792</v>
      </c>
      <c r="V22" s="7">
        <v>423</v>
      </c>
      <c r="W22" s="7">
        <v>11195</v>
      </c>
      <c r="X22" s="7">
        <v>4560</v>
      </c>
      <c r="Y22" s="7">
        <v>1214</v>
      </c>
      <c r="Z22" s="7">
        <v>430</v>
      </c>
      <c r="AA22" s="7">
        <v>554</v>
      </c>
      <c r="AB22" s="7">
        <v>902</v>
      </c>
      <c r="AC22" s="7">
        <v>1531</v>
      </c>
      <c r="AD22" s="7">
        <v>645</v>
      </c>
      <c r="AE22" s="7">
        <v>172</v>
      </c>
      <c r="AF22" s="7">
        <v>112</v>
      </c>
      <c r="AG22" s="7">
        <v>667</v>
      </c>
      <c r="AH22" s="7">
        <v>2978</v>
      </c>
      <c r="AI22" s="7">
        <v>535</v>
      </c>
      <c r="AJ22" s="7">
        <v>1806</v>
      </c>
      <c r="AK22" s="7">
        <v>2697</v>
      </c>
      <c r="AL22" s="7">
        <v>621</v>
      </c>
      <c r="AM22" s="7">
        <v>430</v>
      </c>
      <c r="AN22" s="7">
        <v>554</v>
      </c>
      <c r="AO22" s="7">
        <v>902</v>
      </c>
      <c r="AP22" s="7">
        <v>2347</v>
      </c>
      <c r="AQ22" s="7">
        <v>4378</v>
      </c>
      <c r="AR22" s="7">
        <v>5037</v>
      </c>
      <c r="AS22" s="7">
        <v>8559</v>
      </c>
      <c r="AT22" s="7">
        <v>2474</v>
      </c>
      <c r="AU22" s="7">
        <v>2550</v>
      </c>
      <c r="AV22" s="7">
        <v>6431</v>
      </c>
      <c r="AW22" s="7">
        <v>2225</v>
      </c>
      <c r="AX22" s="7">
        <v>4986</v>
      </c>
      <c r="AY22" s="7">
        <v>7218</v>
      </c>
      <c r="AZ22" s="7">
        <v>8845</v>
      </c>
      <c r="BA22" s="7">
        <v>4804</v>
      </c>
      <c r="BB22" s="7">
        <v>1988</v>
      </c>
      <c r="BC22" s="7">
        <v>2816</v>
      </c>
      <c r="BD22" s="7">
        <v>11661</v>
      </c>
      <c r="BE22" s="7">
        <v>1701</v>
      </c>
      <c r="BF22" s="7">
        <v>1585</v>
      </c>
      <c r="BG22" s="7">
        <v>288</v>
      </c>
      <c r="BH22" s="7">
        <v>11948</v>
      </c>
      <c r="BI22" s="7">
        <v>3442</v>
      </c>
      <c r="BJ22" s="7">
        <v>10207</v>
      </c>
      <c r="BK22" s="7">
        <v>13649</v>
      </c>
      <c r="BL22" s="7">
        <v>10877</v>
      </c>
      <c r="BM22" s="7">
        <v>1322</v>
      </c>
      <c r="BN22" s="7">
        <v>1450</v>
      </c>
      <c r="BO22" s="7">
        <v>12327</v>
      </c>
      <c r="BP22" s="7">
        <v>12199</v>
      </c>
      <c r="BQ22" s="7">
        <v>10576</v>
      </c>
      <c r="BR22" s="7">
        <v>10261</v>
      </c>
      <c r="BS22" s="7">
        <v>8976</v>
      </c>
      <c r="BT22" s="7">
        <v>12777</v>
      </c>
      <c r="BU22" s="7">
        <v>12522</v>
      </c>
      <c r="BV22" s="7">
        <v>6625</v>
      </c>
      <c r="BW22" s="7">
        <v>872</v>
      </c>
      <c r="BX22" s="7">
        <v>3524</v>
      </c>
      <c r="BY22" s="7">
        <v>8147</v>
      </c>
      <c r="BZ22" s="7">
        <v>2458</v>
      </c>
      <c r="CA22" s="7">
        <v>7604</v>
      </c>
      <c r="CB22" s="7">
        <v>3476</v>
      </c>
      <c r="CC22" s="7">
        <v>6344</v>
      </c>
      <c r="CD22" s="7">
        <v>7305</v>
      </c>
    </row>
    <row r="23" spans="1:82" s="1" customFormat="1" ht="12.75" x14ac:dyDescent="0.2">
      <c r="A23" s="9"/>
      <c r="B23" s="8">
        <v>0.13</v>
      </c>
      <c r="C23" s="8">
        <v>0.1</v>
      </c>
      <c r="D23" s="8">
        <v>0.14000000000000001</v>
      </c>
      <c r="E23" s="8">
        <v>0.15</v>
      </c>
      <c r="F23" s="8">
        <v>7.0000000000000007E-2</v>
      </c>
      <c r="G23" s="8">
        <v>0.12</v>
      </c>
      <c r="H23" s="8">
        <v>0.12</v>
      </c>
      <c r="I23" s="8">
        <v>0.09</v>
      </c>
      <c r="J23" s="8">
        <v>0.14000000000000001</v>
      </c>
      <c r="K23" s="8">
        <v>0.13</v>
      </c>
      <c r="L23" s="8">
        <v>0.17</v>
      </c>
      <c r="M23" s="8">
        <v>0.11</v>
      </c>
      <c r="N23" s="8">
        <v>0.15</v>
      </c>
      <c r="O23" s="8">
        <v>0.16</v>
      </c>
      <c r="P23" s="8">
        <v>0.1</v>
      </c>
      <c r="Q23" s="8">
        <v>0.06</v>
      </c>
      <c r="R23" s="8">
        <v>0.14000000000000001</v>
      </c>
      <c r="S23" s="8">
        <v>0.26</v>
      </c>
      <c r="T23" s="8">
        <v>0.31</v>
      </c>
      <c r="U23" s="8">
        <v>0.35</v>
      </c>
      <c r="V23" s="8">
        <v>0.43</v>
      </c>
      <c r="W23" s="8">
        <v>0.18</v>
      </c>
      <c r="X23" s="8">
        <v>0.3</v>
      </c>
      <c r="Y23" s="8">
        <v>0.37</v>
      </c>
      <c r="Z23" s="8">
        <v>0.06</v>
      </c>
      <c r="AA23" s="8">
        <v>0.11</v>
      </c>
      <c r="AB23" s="8">
        <v>0.12</v>
      </c>
      <c r="AC23" s="8">
        <v>0.08</v>
      </c>
      <c r="AD23" s="8">
        <v>0.06</v>
      </c>
      <c r="AE23" s="8">
        <v>0.05</v>
      </c>
      <c r="AF23" s="8">
        <v>0.04</v>
      </c>
      <c r="AG23" s="8">
        <v>0.28000000000000003</v>
      </c>
      <c r="AH23" s="8">
        <v>0.14000000000000001</v>
      </c>
      <c r="AI23" s="8">
        <v>0.24</v>
      </c>
      <c r="AJ23" s="8">
        <v>0.44</v>
      </c>
      <c r="AK23" s="8">
        <v>0.27</v>
      </c>
      <c r="AL23" s="8">
        <v>7.0000000000000007E-2</v>
      </c>
      <c r="AM23" s="8">
        <v>0.06</v>
      </c>
      <c r="AN23" s="8">
        <v>0.11</v>
      </c>
      <c r="AO23" s="8">
        <v>0.12</v>
      </c>
      <c r="AP23" s="8">
        <v>7.0000000000000007E-2</v>
      </c>
      <c r="AQ23" s="8">
        <v>0.12</v>
      </c>
      <c r="AR23" s="8">
        <v>0.31</v>
      </c>
      <c r="AS23" s="8">
        <v>0.1</v>
      </c>
      <c r="AT23" s="8">
        <v>0.16</v>
      </c>
      <c r="AU23" s="8">
        <v>0.33</v>
      </c>
      <c r="AV23" s="8">
        <v>0.11</v>
      </c>
      <c r="AW23" s="8">
        <v>0.19</v>
      </c>
      <c r="AX23" s="8">
        <v>0.13</v>
      </c>
      <c r="AY23" s="8">
        <v>0.15</v>
      </c>
      <c r="AZ23" s="8">
        <v>0.11</v>
      </c>
      <c r="BA23" s="8">
        <v>0.18</v>
      </c>
      <c r="BB23" s="8">
        <v>0.18</v>
      </c>
      <c r="BC23" s="8">
        <v>0.18</v>
      </c>
      <c r="BD23" s="8">
        <v>0.12</v>
      </c>
      <c r="BE23" s="8">
        <v>0.2</v>
      </c>
      <c r="BF23" s="8">
        <v>0.2</v>
      </c>
      <c r="BG23" s="8">
        <v>0.11</v>
      </c>
      <c r="BH23" s="8">
        <v>0.12</v>
      </c>
      <c r="BI23" s="8">
        <v>0.17</v>
      </c>
      <c r="BJ23" s="8">
        <v>0.12</v>
      </c>
      <c r="BK23" s="8">
        <v>0.13</v>
      </c>
      <c r="BL23" s="8">
        <v>0.19</v>
      </c>
      <c r="BM23" s="8">
        <v>0.05</v>
      </c>
      <c r="BN23" s="8">
        <v>0.08</v>
      </c>
      <c r="BO23" s="8">
        <v>0.16</v>
      </c>
      <c r="BP23" s="8">
        <v>0.14000000000000001</v>
      </c>
      <c r="BQ23" s="8">
        <v>0.15</v>
      </c>
      <c r="BR23" s="8">
        <v>0.16</v>
      </c>
      <c r="BS23" s="8">
        <v>0.17</v>
      </c>
      <c r="BT23" s="8">
        <v>0.15</v>
      </c>
      <c r="BU23" s="8">
        <v>0.15</v>
      </c>
      <c r="BV23" s="8">
        <v>0.19</v>
      </c>
      <c r="BW23" s="8">
        <v>0.05</v>
      </c>
      <c r="BX23" s="8">
        <v>0.18</v>
      </c>
      <c r="BY23" s="8">
        <v>0.12</v>
      </c>
      <c r="BZ23" s="8">
        <v>0.08</v>
      </c>
      <c r="CA23" s="8">
        <v>0.15</v>
      </c>
      <c r="CB23" s="8">
        <v>0.17</v>
      </c>
      <c r="CC23" s="8">
        <v>0.13</v>
      </c>
      <c r="CD23" s="8">
        <v>0.13</v>
      </c>
    </row>
    <row r="24" spans="1:82" s="1" customFormat="1" ht="12.75" x14ac:dyDescent="0.2">
      <c r="A24" s="9"/>
      <c r="B24" s="7"/>
      <c r="C24" s="7"/>
      <c r="D24" s="7" t="s">
        <v>90</v>
      </c>
      <c r="E24" s="7" t="s">
        <v>90</v>
      </c>
      <c r="F24" s="7"/>
      <c r="G24" s="7"/>
      <c r="H24" s="7"/>
      <c r="I24" s="7"/>
      <c r="J24" s="7" t="s">
        <v>539</v>
      </c>
      <c r="K24" s="7" t="s">
        <v>90</v>
      </c>
      <c r="L24" s="7" t="s">
        <v>1580</v>
      </c>
      <c r="M24" s="7"/>
      <c r="N24" s="7" t="s">
        <v>539</v>
      </c>
      <c r="O24" s="7" t="s">
        <v>159</v>
      </c>
      <c r="P24" s="7"/>
      <c r="Q24" s="7"/>
      <c r="R24" s="7" t="s">
        <v>87</v>
      </c>
      <c r="S24" s="7" t="s">
        <v>161</v>
      </c>
      <c r="T24" s="7" t="s">
        <v>319</v>
      </c>
      <c r="U24" s="7" t="s">
        <v>319</v>
      </c>
      <c r="V24" s="7" t="s">
        <v>307</v>
      </c>
      <c r="W24" s="7" t="s">
        <v>155</v>
      </c>
      <c r="X24" s="7" t="s">
        <v>319</v>
      </c>
      <c r="Y24" s="7" t="s">
        <v>320</v>
      </c>
      <c r="Z24" s="7"/>
      <c r="AA24" s="7" t="s">
        <v>2856</v>
      </c>
      <c r="AB24" s="7" t="s">
        <v>650</v>
      </c>
      <c r="AC24" s="7"/>
      <c r="AD24" s="7"/>
      <c r="AE24" s="7"/>
      <c r="AF24" s="7"/>
      <c r="AG24" s="7" t="s">
        <v>496</v>
      </c>
      <c r="AH24" s="7" t="s">
        <v>650</v>
      </c>
      <c r="AI24" s="7" t="s">
        <v>496</v>
      </c>
      <c r="AJ24" s="7" t="s">
        <v>367</v>
      </c>
      <c r="AK24" s="7" t="s">
        <v>496</v>
      </c>
      <c r="AL24" s="7"/>
      <c r="AM24" s="7"/>
      <c r="AN24" s="7" t="s">
        <v>456</v>
      </c>
      <c r="AO24" s="7" t="s">
        <v>456</v>
      </c>
      <c r="AP24" s="7"/>
      <c r="AQ24" s="7" t="s">
        <v>456</v>
      </c>
      <c r="AR24" s="7" t="s">
        <v>268</v>
      </c>
      <c r="AS24" s="7"/>
      <c r="AT24" s="7" t="s">
        <v>87</v>
      </c>
      <c r="AU24" s="7" t="s">
        <v>155</v>
      </c>
      <c r="AV24" s="7"/>
      <c r="AW24" s="7" t="s">
        <v>217</v>
      </c>
      <c r="AX24" s="7"/>
      <c r="AY24" s="7" t="s">
        <v>87</v>
      </c>
      <c r="AZ24" s="7"/>
      <c r="BA24" s="7" t="s">
        <v>200</v>
      </c>
      <c r="BB24" s="7" t="s">
        <v>200</v>
      </c>
      <c r="BC24" s="7" t="s">
        <v>200</v>
      </c>
      <c r="BD24" s="7"/>
      <c r="BE24" s="7" t="s">
        <v>200</v>
      </c>
      <c r="BF24" s="7" t="s">
        <v>200</v>
      </c>
      <c r="BG24" s="7"/>
      <c r="BH24" s="7"/>
      <c r="BI24" s="7" t="s">
        <v>88</v>
      </c>
      <c r="BJ24" s="7"/>
      <c r="BK24" s="7" t="s">
        <v>129</v>
      </c>
      <c r="BL24" s="7" t="s">
        <v>322</v>
      </c>
      <c r="BM24" s="7"/>
      <c r="BN24" s="7" t="s">
        <v>89</v>
      </c>
      <c r="BO24" s="7" t="s">
        <v>804</v>
      </c>
      <c r="BP24" s="7" t="s">
        <v>129</v>
      </c>
      <c r="BQ24" s="7" t="s">
        <v>93</v>
      </c>
      <c r="BR24" s="7" t="s">
        <v>93</v>
      </c>
      <c r="BS24" s="7" t="s">
        <v>203</v>
      </c>
      <c r="BT24" s="7" t="s">
        <v>93</v>
      </c>
      <c r="BU24" s="7" t="s">
        <v>93</v>
      </c>
      <c r="BV24" s="7" t="s">
        <v>283</v>
      </c>
      <c r="BW24" s="7"/>
      <c r="BX24" s="7" t="s">
        <v>88</v>
      </c>
      <c r="BY24" s="7"/>
      <c r="BZ24" s="7"/>
      <c r="CA24" s="7" t="s">
        <v>87</v>
      </c>
      <c r="CB24" s="7" t="s">
        <v>87</v>
      </c>
    </row>
    <row r="25" spans="1:82" s="1" customFormat="1" ht="12.75" x14ac:dyDescent="0.2">
      <c r="A25" s="9" t="s">
        <v>2857</v>
      </c>
      <c r="B25" s="7">
        <v>21385</v>
      </c>
      <c r="C25" s="7">
        <v>1772</v>
      </c>
      <c r="D25" s="7">
        <v>1528</v>
      </c>
      <c r="E25" s="7">
        <v>414</v>
      </c>
      <c r="F25" s="7">
        <v>554</v>
      </c>
      <c r="G25" s="7">
        <v>2491</v>
      </c>
      <c r="H25" s="7">
        <v>1430</v>
      </c>
      <c r="I25" s="7">
        <v>902</v>
      </c>
      <c r="J25" s="7">
        <v>3541</v>
      </c>
      <c r="K25" s="7">
        <v>2277</v>
      </c>
      <c r="L25" s="7">
        <v>3172</v>
      </c>
      <c r="M25" s="7">
        <v>1559</v>
      </c>
      <c r="N25" s="7">
        <v>1568</v>
      </c>
      <c r="O25" s="7">
        <v>561</v>
      </c>
      <c r="P25" s="7">
        <v>968</v>
      </c>
      <c r="Q25" s="7">
        <v>3928</v>
      </c>
      <c r="R25" s="7">
        <v>10820</v>
      </c>
      <c r="S25" s="7">
        <v>3093</v>
      </c>
      <c r="T25" s="7">
        <v>1854</v>
      </c>
      <c r="U25" s="7">
        <v>1149</v>
      </c>
      <c r="V25" s="7">
        <v>540</v>
      </c>
      <c r="W25" s="7">
        <v>17457</v>
      </c>
      <c r="X25" s="7">
        <v>6637</v>
      </c>
      <c r="Y25" s="7">
        <v>1689</v>
      </c>
      <c r="Z25" s="7">
        <v>901</v>
      </c>
      <c r="AA25" s="7">
        <v>948</v>
      </c>
      <c r="AB25" s="7">
        <v>1577</v>
      </c>
      <c r="AC25" s="7">
        <v>2901</v>
      </c>
      <c r="AD25" s="7">
        <v>1519</v>
      </c>
      <c r="AE25" s="7">
        <v>385</v>
      </c>
      <c r="AF25" s="7">
        <v>227</v>
      </c>
      <c r="AG25" s="7">
        <v>830</v>
      </c>
      <c r="AH25" s="7">
        <v>3878</v>
      </c>
      <c r="AI25" s="7">
        <v>751</v>
      </c>
      <c r="AJ25" s="7">
        <v>2209</v>
      </c>
      <c r="AK25" s="7">
        <v>3835</v>
      </c>
      <c r="AL25" s="7">
        <v>1424</v>
      </c>
      <c r="AM25" s="7">
        <v>901</v>
      </c>
      <c r="AN25" s="7">
        <v>948</v>
      </c>
      <c r="AO25" s="7">
        <v>1577</v>
      </c>
      <c r="AP25" s="7">
        <v>4805</v>
      </c>
      <c r="AQ25" s="7">
        <v>6359</v>
      </c>
      <c r="AR25" s="7">
        <v>6794</v>
      </c>
      <c r="AS25" s="7">
        <v>14834</v>
      </c>
      <c r="AT25" s="7">
        <v>3362</v>
      </c>
      <c r="AU25" s="7">
        <v>3119</v>
      </c>
      <c r="AV25" s="7">
        <v>10060</v>
      </c>
      <c r="AW25" s="7">
        <v>2836</v>
      </c>
      <c r="AX25" s="7">
        <v>8466</v>
      </c>
      <c r="AY25" s="7">
        <v>11325</v>
      </c>
      <c r="AZ25" s="7">
        <v>13430</v>
      </c>
      <c r="BA25" s="7">
        <v>7955</v>
      </c>
      <c r="BB25" s="7">
        <v>3445</v>
      </c>
      <c r="BC25" s="7">
        <v>4510</v>
      </c>
      <c r="BD25" s="7">
        <v>17940</v>
      </c>
      <c r="BE25" s="7">
        <v>2623</v>
      </c>
      <c r="BF25" s="7">
        <v>2463</v>
      </c>
      <c r="BG25" s="7">
        <v>823</v>
      </c>
      <c r="BH25" s="7">
        <v>18762</v>
      </c>
      <c r="BI25" s="7">
        <v>5840</v>
      </c>
      <c r="BJ25" s="7">
        <v>15545</v>
      </c>
      <c r="BK25" s="7">
        <v>21385</v>
      </c>
      <c r="BL25" s="7">
        <v>16395</v>
      </c>
      <c r="BM25" s="7">
        <v>2573</v>
      </c>
      <c r="BN25" s="7">
        <v>2418</v>
      </c>
      <c r="BO25" s="7">
        <v>18812</v>
      </c>
      <c r="BP25" s="7">
        <v>18968</v>
      </c>
      <c r="BQ25" s="7">
        <v>16577</v>
      </c>
      <c r="BR25" s="7">
        <v>16546</v>
      </c>
      <c r="BS25" s="7">
        <v>13700</v>
      </c>
      <c r="BT25" s="7">
        <v>19859</v>
      </c>
      <c r="BU25" s="7">
        <v>19502</v>
      </c>
      <c r="BV25" s="7">
        <v>10464</v>
      </c>
      <c r="BW25" s="7">
        <v>1526</v>
      </c>
      <c r="BX25" s="7">
        <v>5507</v>
      </c>
      <c r="BY25" s="7">
        <v>12331</v>
      </c>
      <c r="BZ25" s="7">
        <v>4874</v>
      </c>
      <c r="CA25" s="7">
        <v>11666</v>
      </c>
      <c r="CB25" s="7">
        <v>4550</v>
      </c>
      <c r="CC25" s="7">
        <v>9338</v>
      </c>
      <c r="CD25" s="7">
        <v>12047</v>
      </c>
    </row>
    <row r="26" spans="1:82" s="1" customFormat="1" ht="12.75" x14ac:dyDescent="0.2">
      <c r="A26" s="9"/>
      <c r="B26" s="8">
        <v>0.2</v>
      </c>
      <c r="C26" s="8">
        <v>0.16</v>
      </c>
      <c r="D26" s="8">
        <v>0.24</v>
      </c>
      <c r="E26" s="8">
        <v>0.19</v>
      </c>
      <c r="F26" s="8">
        <v>0.14000000000000001</v>
      </c>
      <c r="G26" s="8">
        <v>0.18</v>
      </c>
      <c r="H26" s="8">
        <v>0.22</v>
      </c>
      <c r="I26" s="8">
        <v>0.15</v>
      </c>
      <c r="J26" s="8">
        <v>0.22</v>
      </c>
      <c r="K26" s="8">
        <v>0.18</v>
      </c>
      <c r="L26" s="8">
        <v>0.26</v>
      </c>
      <c r="M26" s="8">
        <v>0.18</v>
      </c>
      <c r="N26" s="8">
        <v>0.23</v>
      </c>
      <c r="O26" s="8">
        <v>0.19</v>
      </c>
      <c r="P26" s="8">
        <v>0.16</v>
      </c>
      <c r="Q26" s="8">
        <v>0.09</v>
      </c>
      <c r="R26" s="8">
        <v>0.23</v>
      </c>
      <c r="S26" s="8">
        <v>0.38</v>
      </c>
      <c r="T26" s="8">
        <v>0.45</v>
      </c>
      <c r="U26" s="8">
        <v>0.5</v>
      </c>
      <c r="V26" s="8">
        <v>0.56000000000000005</v>
      </c>
      <c r="W26" s="8">
        <v>0.28000000000000003</v>
      </c>
      <c r="X26" s="8">
        <v>0.43</v>
      </c>
      <c r="Y26" s="8">
        <v>0.52</v>
      </c>
      <c r="Z26" s="8">
        <v>0.12</v>
      </c>
      <c r="AA26" s="8">
        <v>0.19</v>
      </c>
      <c r="AB26" s="8">
        <v>0.2</v>
      </c>
      <c r="AC26" s="8">
        <v>0.14000000000000001</v>
      </c>
      <c r="AD26" s="8">
        <v>0.15</v>
      </c>
      <c r="AE26" s="8">
        <v>0.11</v>
      </c>
      <c r="AF26" s="8">
        <v>0.08</v>
      </c>
      <c r="AG26" s="8">
        <v>0.34</v>
      </c>
      <c r="AH26" s="8">
        <v>0.18</v>
      </c>
      <c r="AI26" s="8">
        <v>0.34</v>
      </c>
      <c r="AJ26" s="8">
        <v>0.54</v>
      </c>
      <c r="AK26" s="8">
        <v>0.38</v>
      </c>
      <c r="AL26" s="8">
        <v>0.15</v>
      </c>
      <c r="AM26" s="8">
        <v>0.12</v>
      </c>
      <c r="AN26" s="8">
        <v>0.19</v>
      </c>
      <c r="AO26" s="8">
        <v>0.2</v>
      </c>
      <c r="AP26" s="8">
        <v>0.14000000000000001</v>
      </c>
      <c r="AQ26" s="8">
        <v>0.18</v>
      </c>
      <c r="AR26" s="8">
        <v>0.41</v>
      </c>
      <c r="AS26" s="8">
        <v>0.18</v>
      </c>
      <c r="AT26" s="8">
        <v>0.22</v>
      </c>
      <c r="AU26" s="8">
        <v>0.4</v>
      </c>
      <c r="AV26" s="8">
        <v>0.18</v>
      </c>
      <c r="AW26" s="8">
        <v>0.25</v>
      </c>
      <c r="AX26" s="8">
        <v>0.23</v>
      </c>
      <c r="AY26" s="8">
        <v>0.23</v>
      </c>
      <c r="AZ26" s="8">
        <v>0.17</v>
      </c>
      <c r="BA26" s="8">
        <v>0.3</v>
      </c>
      <c r="BB26" s="8">
        <v>0.31</v>
      </c>
      <c r="BC26" s="8">
        <v>0.28999999999999998</v>
      </c>
      <c r="BD26" s="8">
        <v>0.19</v>
      </c>
      <c r="BE26" s="8">
        <v>0.31</v>
      </c>
      <c r="BF26" s="8">
        <v>0.31</v>
      </c>
      <c r="BG26" s="8">
        <v>0.32</v>
      </c>
      <c r="BH26" s="8">
        <v>0.19</v>
      </c>
      <c r="BI26" s="8">
        <v>0.28999999999999998</v>
      </c>
      <c r="BJ26" s="8">
        <v>0.18</v>
      </c>
      <c r="BK26" s="8">
        <v>0.2</v>
      </c>
      <c r="BL26" s="8">
        <v>0.28000000000000003</v>
      </c>
      <c r="BM26" s="8">
        <v>0.09</v>
      </c>
      <c r="BN26" s="8">
        <v>0.13</v>
      </c>
      <c r="BO26" s="8">
        <v>0.24</v>
      </c>
      <c r="BP26" s="8">
        <v>0.22</v>
      </c>
      <c r="BQ26" s="8">
        <v>0.23</v>
      </c>
      <c r="BR26" s="8">
        <v>0.26</v>
      </c>
      <c r="BS26" s="8">
        <v>0.27</v>
      </c>
      <c r="BT26" s="8">
        <v>0.23</v>
      </c>
      <c r="BU26" s="8">
        <v>0.23</v>
      </c>
      <c r="BV26" s="8">
        <v>0.3</v>
      </c>
      <c r="BW26" s="8">
        <v>0.08</v>
      </c>
      <c r="BX26" s="8">
        <v>0.28000000000000003</v>
      </c>
      <c r="BY26" s="8">
        <v>0.19</v>
      </c>
      <c r="BZ26" s="8">
        <v>0.16</v>
      </c>
      <c r="CA26" s="8">
        <v>0.23</v>
      </c>
      <c r="CB26" s="8">
        <v>0.23</v>
      </c>
      <c r="CC26" s="8">
        <v>0.19</v>
      </c>
      <c r="CD26" s="8">
        <v>0.22</v>
      </c>
    </row>
    <row r="27" spans="1:82" s="1" customFormat="1" ht="12.75" x14ac:dyDescent="0.2">
      <c r="A27" s="9"/>
      <c r="B27" s="7"/>
      <c r="C27" s="7"/>
      <c r="D27" s="7" t="s">
        <v>2598</v>
      </c>
      <c r="E27" s="7"/>
      <c r="F27" s="7"/>
      <c r="G27" s="7"/>
      <c r="H27" s="7" t="s">
        <v>539</v>
      </c>
      <c r="I27" s="7"/>
      <c r="J27" s="7" t="s">
        <v>2598</v>
      </c>
      <c r="K27" s="7"/>
      <c r="L27" s="7" t="s">
        <v>1580</v>
      </c>
      <c r="M27" s="7"/>
      <c r="N27" s="7" t="s">
        <v>2858</v>
      </c>
      <c r="O27" s="7"/>
      <c r="P27" s="7"/>
      <c r="Q27" s="7"/>
      <c r="R27" s="7" t="s">
        <v>87</v>
      </c>
      <c r="S27" s="7" t="s">
        <v>161</v>
      </c>
      <c r="T27" s="7" t="s">
        <v>319</v>
      </c>
      <c r="U27" s="7" t="s">
        <v>320</v>
      </c>
      <c r="V27" s="7" t="s">
        <v>320</v>
      </c>
      <c r="W27" s="7" t="s">
        <v>155</v>
      </c>
      <c r="X27" s="7" t="s">
        <v>319</v>
      </c>
      <c r="Y27" s="7" t="s">
        <v>320</v>
      </c>
      <c r="Z27" s="7"/>
      <c r="AA27" s="7" t="s">
        <v>2739</v>
      </c>
      <c r="AB27" s="7" t="s">
        <v>2859</v>
      </c>
      <c r="AC27" s="7" t="s">
        <v>93</v>
      </c>
      <c r="AD27" s="7" t="s">
        <v>93</v>
      </c>
      <c r="AE27" s="7"/>
      <c r="AF27" s="7"/>
      <c r="AG27" s="7" t="s">
        <v>496</v>
      </c>
      <c r="AH27" s="7" t="s">
        <v>2739</v>
      </c>
      <c r="AI27" s="7" t="s">
        <v>496</v>
      </c>
      <c r="AJ27" s="7" t="s">
        <v>367</v>
      </c>
      <c r="AK27" s="7" t="s">
        <v>496</v>
      </c>
      <c r="AL27" s="7" t="s">
        <v>93</v>
      </c>
      <c r="AM27" s="7"/>
      <c r="AN27" s="7" t="s">
        <v>456</v>
      </c>
      <c r="AO27" s="7" t="s">
        <v>456</v>
      </c>
      <c r="AP27" s="7"/>
      <c r="AQ27" s="7" t="s">
        <v>456</v>
      </c>
      <c r="AR27" s="7" t="s">
        <v>268</v>
      </c>
      <c r="AS27" s="7"/>
      <c r="AT27" s="7" t="s">
        <v>87</v>
      </c>
      <c r="AU27" s="7" t="s">
        <v>155</v>
      </c>
      <c r="AV27" s="7"/>
      <c r="AW27" s="7" t="s">
        <v>87</v>
      </c>
      <c r="AX27" s="7" t="s">
        <v>87</v>
      </c>
      <c r="AY27" s="7" t="s">
        <v>87</v>
      </c>
      <c r="AZ27" s="7"/>
      <c r="BA27" s="7" t="s">
        <v>185</v>
      </c>
      <c r="BB27" s="7" t="s">
        <v>185</v>
      </c>
      <c r="BC27" s="7" t="s">
        <v>185</v>
      </c>
      <c r="BD27" s="7" t="s">
        <v>87</v>
      </c>
      <c r="BE27" s="7" t="s">
        <v>185</v>
      </c>
      <c r="BF27" s="7" t="s">
        <v>185</v>
      </c>
      <c r="BG27" s="7" t="s">
        <v>185</v>
      </c>
      <c r="BH27" s="7" t="s">
        <v>87</v>
      </c>
      <c r="BI27" s="7" t="s">
        <v>88</v>
      </c>
      <c r="BJ27" s="7"/>
      <c r="BK27" s="7" t="s">
        <v>129</v>
      </c>
      <c r="BL27" s="7" t="s">
        <v>322</v>
      </c>
      <c r="BM27" s="7"/>
      <c r="BN27" s="7" t="s">
        <v>89</v>
      </c>
      <c r="BO27" s="7" t="s">
        <v>804</v>
      </c>
      <c r="BP27" s="7" t="s">
        <v>129</v>
      </c>
      <c r="BQ27" s="7" t="s">
        <v>93</v>
      </c>
      <c r="BR27" s="7" t="s">
        <v>203</v>
      </c>
      <c r="BS27" s="7" t="s">
        <v>203</v>
      </c>
      <c r="BT27" s="7" t="s">
        <v>93</v>
      </c>
      <c r="BU27" s="7" t="s">
        <v>93</v>
      </c>
      <c r="BV27" s="7" t="s">
        <v>272</v>
      </c>
      <c r="BW27" s="7"/>
      <c r="BX27" s="7" t="s">
        <v>88</v>
      </c>
      <c r="BY27" s="7"/>
      <c r="BZ27" s="7"/>
      <c r="CA27" s="7" t="s">
        <v>87</v>
      </c>
      <c r="CB27" s="7" t="s">
        <v>87</v>
      </c>
      <c r="CC27" s="7"/>
      <c r="CD27" s="7" t="s">
        <v>87</v>
      </c>
    </row>
    <row r="28" spans="1:82" s="1" customFormat="1" ht="12.75" x14ac:dyDescent="0.2">
      <c r="A28" s="9" t="s">
        <v>2860</v>
      </c>
      <c r="B28" s="7">
        <v>6408</v>
      </c>
      <c r="C28" s="7">
        <v>585</v>
      </c>
      <c r="D28" s="7">
        <v>418</v>
      </c>
      <c r="E28" s="7">
        <v>36</v>
      </c>
      <c r="F28" s="7">
        <v>242</v>
      </c>
      <c r="G28" s="7">
        <v>731</v>
      </c>
      <c r="H28" s="7">
        <v>160</v>
      </c>
      <c r="I28" s="7">
        <v>431</v>
      </c>
      <c r="J28" s="7">
        <v>1011</v>
      </c>
      <c r="K28" s="7">
        <v>950</v>
      </c>
      <c r="L28" s="7">
        <v>688</v>
      </c>
      <c r="M28" s="7">
        <v>741</v>
      </c>
      <c r="N28" s="7">
        <v>463</v>
      </c>
      <c r="O28" s="7">
        <v>155</v>
      </c>
      <c r="P28" s="7">
        <v>278</v>
      </c>
      <c r="Q28" s="7">
        <v>2484</v>
      </c>
      <c r="R28" s="7">
        <v>2869</v>
      </c>
      <c r="S28" s="7">
        <v>454</v>
      </c>
      <c r="T28" s="7">
        <v>323</v>
      </c>
      <c r="U28" s="7">
        <v>157</v>
      </c>
      <c r="V28" s="7">
        <v>121</v>
      </c>
      <c r="W28" s="7">
        <v>3923</v>
      </c>
      <c r="X28" s="7">
        <v>1055</v>
      </c>
      <c r="Y28" s="7">
        <v>277</v>
      </c>
      <c r="Z28" s="7">
        <v>604</v>
      </c>
      <c r="AA28" s="7">
        <v>257</v>
      </c>
      <c r="AB28" s="7">
        <v>1059</v>
      </c>
      <c r="AC28" s="7">
        <v>930</v>
      </c>
      <c r="AD28" s="7">
        <v>790</v>
      </c>
      <c r="AE28" s="7">
        <v>289</v>
      </c>
      <c r="AF28" s="7">
        <v>131</v>
      </c>
      <c r="AG28" s="7">
        <v>138</v>
      </c>
      <c r="AH28" s="7">
        <v>1051</v>
      </c>
      <c r="AI28" s="7">
        <v>182</v>
      </c>
      <c r="AJ28" s="7">
        <v>171</v>
      </c>
      <c r="AK28" s="7">
        <v>404</v>
      </c>
      <c r="AL28" s="7">
        <v>403</v>
      </c>
      <c r="AM28" s="7">
        <v>604</v>
      </c>
      <c r="AN28" s="7">
        <v>257</v>
      </c>
      <c r="AO28" s="7">
        <v>1059</v>
      </c>
      <c r="AP28" s="7">
        <v>2008</v>
      </c>
      <c r="AQ28" s="7">
        <v>1722</v>
      </c>
      <c r="AR28" s="7">
        <v>757</v>
      </c>
      <c r="AS28" s="7">
        <v>5484</v>
      </c>
      <c r="AT28" s="7">
        <v>412</v>
      </c>
      <c r="AU28" s="7">
        <v>491</v>
      </c>
      <c r="AV28" s="7">
        <v>3885</v>
      </c>
      <c r="AW28" s="7">
        <v>677</v>
      </c>
      <c r="AX28" s="7">
        <v>1845</v>
      </c>
      <c r="AY28" s="7">
        <v>2522</v>
      </c>
      <c r="AZ28" s="7">
        <v>4555</v>
      </c>
      <c r="BA28" s="7">
        <v>1853</v>
      </c>
      <c r="BB28" s="7">
        <v>908</v>
      </c>
      <c r="BC28" s="7">
        <v>944</v>
      </c>
      <c r="BD28" s="7">
        <v>5499</v>
      </c>
      <c r="BE28" s="7">
        <v>500</v>
      </c>
      <c r="BF28" s="7">
        <v>456</v>
      </c>
      <c r="BG28" s="7">
        <v>408</v>
      </c>
      <c r="BH28" s="7">
        <v>5907</v>
      </c>
      <c r="BI28" s="7">
        <v>1333</v>
      </c>
      <c r="BJ28" s="7">
        <v>5075</v>
      </c>
      <c r="BK28" s="7">
        <v>6408</v>
      </c>
      <c r="BL28" s="7">
        <v>3975</v>
      </c>
      <c r="BM28" s="7">
        <v>1189</v>
      </c>
      <c r="BN28" s="7">
        <v>1244</v>
      </c>
      <c r="BO28" s="7">
        <v>5219</v>
      </c>
      <c r="BP28" s="7">
        <v>5164</v>
      </c>
      <c r="BQ28" s="7">
        <v>3698</v>
      </c>
      <c r="BR28" s="7">
        <v>3590</v>
      </c>
      <c r="BS28" s="7">
        <v>2400</v>
      </c>
      <c r="BT28" s="7">
        <v>4925</v>
      </c>
      <c r="BU28" s="7">
        <v>4681</v>
      </c>
      <c r="BV28" s="7">
        <v>1549</v>
      </c>
      <c r="BW28" s="7">
        <v>1483</v>
      </c>
      <c r="BX28" s="7">
        <v>1003</v>
      </c>
      <c r="BY28" s="7">
        <v>4301</v>
      </c>
      <c r="BZ28" s="7">
        <v>2351</v>
      </c>
      <c r="CA28" s="7">
        <v>2734</v>
      </c>
      <c r="CB28" s="7">
        <v>1007</v>
      </c>
      <c r="CC28" s="7">
        <v>3218</v>
      </c>
      <c r="CD28" s="7">
        <v>3190</v>
      </c>
    </row>
    <row r="29" spans="1:82" s="1" customFormat="1" ht="12.75" x14ac:dyDescent="0.2">
      <c r="A29" s="9"/>
      <c r="B29" s="8">
        <v>0.06</v>
      </c>
      <c r="C29" s="8">
        <v>0.05</v>
      </c>
      <c r="D29" s="8">
        <v>7.0000000000000007E-2</v>
      </c>
      <c r="E29" s="8">
        <v>0.02</v>
      </c>
      <c r="F29" s="8">
        <v>0.06</v>
      </c>
      <c r="G29" s="8">
        <v>0.05</v>
      </c>
      <c r="H29" s="8">
        <v>0.02</v>
      </c>
      <c r="I29" s="8">
        <v>7.0000000000000007E-2</v>
      </c>
      <c r="J29" s="8">
        <v>0.06</v>
      </c>
      <c r="K29" s="8">
        <v>0.08</v>
      </c>
      <c r="L29" s="8">
        <v>0.06</v>
      </c>
      <c r="M29" s="8">
        <v>0.09</v>
      </c>
      <c r="N29" s="8">
        <v>7.0000000000000007E-2</v>
      </c>
      <c r="O29" s="8">
        <v>0.05</v>
      </c>
      <c r="P29" s="8">
        <v>0.05</v>
      </c>
      <c r="Q29" s="8">
        <v>0.06</v>
      </c>
      <c r="R29" s="8">
        <v>0.06</v>
      </c>
      <c r="S29" s="8">
        <v>0.06</v>
      </c>
      <c r="T29" s="8">
        <v>0.08</v>
      </c>
      <c r="U29" s="8">
        <v>7.0000000000000007E-2</v>
      </c>
      <c r="V29" s="8">
        <v>0.12</v>
      </c>
      <c r="W29" s="8">
        <v>0.06</v>
      </c>
      <c r="X29" s="8">
        <v>7.0000000000000007E-2</v>
      </c>
      <c r="Y29" s="8">
        <v>0.08</v>
      </c>
      <c r="Z29" s="8">
        <v>0.08</v>
      </c>
      <c r="AA29" s="8">
        <v>0.05</v>
      </c>
      <c r="AB29" s="8">
        <v>0.14000000000000001</v>
      </c>
      <c r="AC29" s="8">
        <v>0.05</v>
      </c>
      <c r="AD29" s="8">
        <v>0.08</v>
      </c>
      <c r="AE29" s="8">
        <v>0.09</v>
      </c>
      <c r="AF29" s="8">
        <v>0.05</v>
      </c>
      <c r="AG29" s="8">
        <v>0.06</v>
      </c>
      <c r="AH29" s="8">
        <v>0.05</v>
      </c>
      <c r="AI29" s="8">
        <v>0.08</v>
      </c>
      <c r="AJ29" s="8">
        <v>0.04</v>
      </c>
      <c r="AK29" s="8">
        <v>0.04</v>
      </c>
      <c r="AL29" s="8">
        <v>0.04</v>
      </c>
      <c r="AM29" s="8">
        <v>0.08</v>
      </c>
      <c r="AN29" s="8">
        <v>0.05</v>
      </c>
      <c r="AO29" s="8">
        <v>0.14000000000000001</v>
      </c>
      <c r="AP29" s="8">
        <v>0.06</v>
      </c>
      <c r="AQ29" s="8">
        <v>0.05</v>
      </c>
      <c r="AR29" s="8">
        <v>0.05</v>
      </c>
      <c r="AS29" s="8">
        <v>7.0000000000000007E-2</v>
      </c>
      <c r="AT29" s="8">
        <v>0.03</v>
      </c>
      <c r="AU29" s="8">
        <v>0.06</v>
      </c>
      <c r="AV29" s="8">
        <v>7.0000000000000007E-2</v>
      </c>
      <c r="AW29" s="8">
        <v>0.06</v>
      </c>
      <c r="AX29" s="8">
        <v>0.05</v>
      </c>
      <c r="AY29" s="8">
        <v>0.05</v>
      </c>
      <c r="AZ29" s="8">
        <v>0.06</v>
      </c>
      <c r="BA29" s="8">
        <v>7.0000000000000007E-2</v>
      </c>
      <c r="BB29" s="8">
        <v>0.08</v>
      </c>
      <c r="BC29" s="8">
        <v>0.06</v>
      </c>
      <c r="BD29" s="8">
        <v>0.06</v>
      </c>
      <c r="BE29" s="8">
        <v>0.06</v>
      </c>
      <c r="BF29" s="8">
        <v>0.06</v>
      </c>
      <c r="BG29" s="8">
        <v>0.16</v>
      </c>
      <c r="BH29" s="8">
        <v>0.06</v>
      </c>
      <c r="BI29" s="8">
        <v>7.0000000000000007E-2</v>
      </c>
      <c r="BJ29" s="8">
        <v>0.06</v>
      </c>
      <c r="BK29" s="8">
        <v>0.06</v>
      </c>
      <c r="BL29" s="8">
        <v>7.0000000000000007E-2</v>
      </c>
      <c r="BM29" s="8">
        <v>0.04</v>
      </c>
      <c r="BN29" s="8">
        <v>7.0000000000000007E-2</v>
      </c>
      <c r="BO29" s="8">
        <v>7.0000000000000007E-2</v>
      </c>
      <c r="BP29" s="8">
        <v>0.06</v>
      </c>
      <c r="BQ29" s="8">
        <v>0.05</v>
      </c>
      <c r="BR29" s="8">
        <v>0.06</v>
      </c>
      <c r="BS29" s="8">
        <v>0.05</v>
      </c>
      <c r="BT29" s="8">
        <v>0.06</v>
      </c>
      <c r="BU29" s="8">
        <v>0.06</v>
      </c>
      <c r="BV29" s="8">
        <v>0.04</v>
      </c>
      <c r="BW29" s="8">
        <v>0.08</v>
      </c>
      <c r="BX29" s="8">
        <v>0.05</v>
      </c>
      <c r="BY29" s="8">
        <v>0.06</v>
      </c>
      <c r="BZ29" s="8">
        <v>0.08</v>
      </c>
      <c r="CA29" s="8">
        <v>0.05</v>
      </c>
      <c r="CB29" s="8">
        <v>0.05</v>
      </c>
      <c r="CC29" s="8">
        <v>0.06</v>
      </c>
      <c r="CD29" s="8">
        <v>0.06</v>
      </c>
    </row>
    <row r="30" spans="1:82" s="1" customFormat="1" ht="12.75" x14ac:dyDescent="0.2">
      <c r="A30" s="9"/>
      <c r="B30" s="7"/>
      <c r="C30" s="7"/>
      <c r="D30" s="7" t="s">
        <v>211</v>
      </c>
      <c r="E30" s="7"/>
      <c r="F30" s="7" t="s">
        <v>89</v>
      </c>
      <c r="G30" s="7"/>
      <c r="H30" s="7"/>
      <c r="I30" s="7" t="s">
        <v>211</v>
      </c>
      <c r="J30" s="7" t="s">
        <v>211</v>
      </c>
      <c r="K30" s="7" t="s">
        <v>211</v>
      </c>
      <c r="L30" s="7"/>
      <c r="M30" s="7" t="s">
        <v>2861</v>
      </c>
      <c r="N30" s="7" t="s">
        <v>211</v>
      </c>
      <c r="O30" s="7"/>
      <c r="P30" s="7"/>
      <c r="Q30" s="7"/>
      <c r="R30" s="7"/>
      <c r="S30" s="7"/>
      <c r="T30" s="7"/>
      <c r="U30" s="7"/>
      <c r="V30" s="7" t="s">
        <v>320</v>
      </c>
      <c r="W30" s="7"/>
      <c r="X30" s="7"/>
      <c r="Y30" s="7"/>
      <c r="Z30" s="7" t="s">
        <v>1230</v>
      </c>
      <c r="AA30" s="7"/>
      <c r="AB30" s="7" t="s">
        <v>2862</v>
      </c>
      <c r="AC30" s="7"/>
      <c r="AD30" s="7" t="s">
        <v>1230</v>
      </c>
      <c r="AE30" s="7" t="s">
        <v>1230</v>
      </c>
      <c r="AF30" s="7"/>
      <c r="AG30" s="7"/>
      <c r="AH30" s="7"/>
      <c r="AI30" s="7" t="s">
        <v>98</v>
      </c>
      <c r="AJ30" s="7"/>
      <c r="AK30" s="7"/>
      <c r="AL30" s="7"/>
      <c r="AM30" s="7" t="s">
        <v>404</v>
      </c>
      <c r="AN30" s="7"/>
      <c r="AO30" s="7" t="s">
        <v>118</v>
      </c>
      <c r="AP30" s="7"/>
      <c r="AQ30" s="7"/>
      <c r="AR30" s="7"/>
      <c r="AS30" s="7" t="s">
        <v>88</v>
      </c>
      <c r="AT30" s="7"/>
      <c r="AU30" s="7" t="s">
        <v>88</v>
      </c>
      <c r="AV30" s="7" t="s">
        <v>129</v>
      </c>
      <c r="AW30" s="7"/>
      <c r="AX30" s="7"/>
      <c r="AY30" s="7"/>
      <c r="AZ30" s="7"/>
      <c r="BA30" s="7"/>
      <c r="BB30" s="7" t="s">
        <v>185</v>
      </c>
      <c r="BC30" s="7"/>
      <c r="BD30" s="7"/>
      <c r="BE30" s="7"/>
      <c r="BF30" s="7"/>
      <c r="BG30" s="7" t="s">
        <v>327</v>
      </c>
      <c r="BH30" s="7"/>
      <c r="BI30" s="7"/>
      <c r="BJ30" s="7"/>
      <c r="BK30" s="7" t="s">
        <v>89</v>
      </c>
      <c r="BL30" s="7" t="s">
        <v>89</v>
      </c>
      <c r="BM30" s="7"/>
      <c r="BN30" s="7" t="s">
        <v>89</v>
      </c>
      <c r="BO30" s="7" t="s">
        <v>89</v>
      </c>
      <c r="BP30" s="7" t="s">
        <v>89</v>
      </c>
      <c r="BQ30" s="7"/>
      <c r="BR30" s="7" t="s">
        <v>92</v>
      </c>
      <c r="BS30" s="7"/>
      <c r="BT30" s="7" t="s">
        <v>92</v>
      </c>
      <c r="BU30" s="7"/>
      <c r="BV30" s="7"/>
      <c r="BW30" s="7" t="s">
        <v>120</v>
      </c>
      <c r="BX30" s="7"/>
      <c r="BY30" s="7"/>
      <c r="BZ30" s="7" t="s">
        <v>112</v>
      </c>
    </row>
    <row r="31" spans="1:82" s="1" customFormat="1" ht="12.75" x14ac:dyDescent="0.2">
      <c r="A31" s="9" t="s">
        <v>2863</v>
      </c>
      <c r="B31" s="7">
        <v>59936</v>
      </c>
      <c r="C31" s="7">
        <v>7151</v>
      </c>
      <c r="D31" s="7">
        <v>3366</v>
      </c>
      <c r="E31" s="7">
        <v>1252</v>
      </c>
      <c r="F31" s="7">
        <v>2275</v>
      </c>
      <c r="G31" s="7">
        <v>9327</v>
      </c>
      <c r="H31" s="7">
        <v>3904</v>
      </c>
      <c r="I31" s="7">
        <v>3637</v>
      </c>
      <c r="J31" s="7">
        <v>8675</v>
      </c>
      <c r="K31" s="7">
        <v>6652</v>
      </c>
      <c r="L31" s="7">
        <v>5983</v>
      </c>
      <c r="M31" s="7">
        <v>4431</v>
      </c>
      <c r="N31" s="7">
        <v>3659</v>
      </c>
      <c r="O31" s="7">
        <v>1254</v>
      </c>
      <c r="P31" s="7">
        <v>3526</v>
      </c>
      <c r="Q31" s="7">
        <v>29881</v>
      </c>
      <c r="R31" s="7">
        <v>24996</v>
      </c>
      <c r="S31" s="7">
        <v>3079</v>
      </c>
      <c r="T31" s="7">
        <v>1182</v>
      </c>
      <c r="U31" s="7">
        <v>623</v>
      </c>
      <c r="V31" s="7">
        <v>175</v>
      </c>
      <c r="W31" s="7">
        <v>30055</v>
      </c>
      <c r="X31" s="7">
        <v>5059</v>
      </c>
      <c r="Y31" s="7">
        <v>797</v>
      </c>
      <c r="Z31" s="7">
        <v>4110</v>
      </c>
      <c r="AA31" s="7">
        <v>3153</v>
      </c>
      <c r="AB31" s="7">
        <v>3770</v>
      </c>
      <c r="AC31" s="7">
        <v>12561</v>
      </c>
      <c r="AD31" s="7">
        <v>5583</v>
      </c>
      <c r="AE31" s="7">
        <v>2171</v>
      </c>
      <c r="AF31" s="7">
        <v>2077</v>
      </c>
      <c r="AG31" s="7">
        <v>1202</v>
      </c>
      <c r="AH31" s="7">
        <v>13185</v>
      </c>
      <c r="AI31" s="7">
        <v>1044</v>
      </c>
      <c r="AJ31" s="7">
        <v>1470</v>
      </c>
      <c r="AK31" s="7">
        <v>4155</v>
      </c>
      <c r="AL31" s="7">
        <v>5454</v>
      </c>
      <c r="AM31" s="7">
        <v>4110</v>
      </c>
      <c r="AN31" s="7">
        <v>3153</v>
      </c>
      <c r="AO31" s="7">
        <v>3770</v>
      </c>
      <c r="AP31" s="7">
        <v>20314</v>
      </c>
      <c r="AQ31" s="7">
        <v>21918</v>
      </c>
      <c r="AR31" s="7">
        <v>6670</v>
      </c>
      <c r="AS31" s="7">
        <v>47409</v>
      </c>
      <c r="AT31" s="7">
        <v>9227</v>
      </c>
      <c r="AU31" s="7">
        <v>3176</v>
      </c>
      <c r="AV31" s="7">
        <v>33556</v>
      </c>
      <c r="AW31" s="7">
        <v>6064</v>
      </c>
      <c r="AX31" s="7">
        <v>20063</v>
      </c>
      <c r="AY31" s="7">
        <v>26379</v>
      </c>
      <c r="AZ31" s="7">
        <v>47987</v>
      </c>
      <c r="BA31" s="7">
        <v>11948</v>
      </c>
      <c r="BB31" s="7">
        <v>4640</v>
      </c>
      <c r="BC31" s="7">
        <v>7308</v>
      </c>
      <c r="BD31" s="7">
        <v>55295</v>
      </c>
      <c r="BE31" s="7">
        <v>3585</v>
      </c>
      <c r="BF31" s="7">
        <v>3483</v>
      </c>
      <c r="BG31" s="7">
        <v>1055</v>
      </c>
      <c r="BH31" s="7">
        <v>56350</v>
      </c>
      <c r="BI31" s="7">
        <v>8763</v>
      </c>
      <c r="BJ31" s="7">
        <v>51172</v>
      </c>
      <c r="BK31" s="7">
        <v>59936</v>
      </c>
      <c r="BL31" s="7">
        <v>26864</v>
      </c>
      <c r="BM31" s="7">
        <v>20936</v>
      </c>
      <c r="BN31" s="7">
        <v>12136</v>
      </c>
      <c r="BO31" s="7">
        <v>39000</v>
      </c>
      <c r="BP31" s="7">
        <v>47800</v>
      </c>
      <c r="BQ31" s="7">
        <v>37985</v>
      </c>
      <c r="BR31" s="7">
        <v>31394</v>
      </c>
      <c r="BS31" s="7">
        <v>25936</v>
      </c>
      <c r="BT31" s="7">
        <v>46965</v>
      </c>
      <c r="BU31" s="7">
        <v>44950</v>
      </c>
      <c r="BV31" s="7">
        <v>16591</v>
      </c>
      <c r="BW31" s="7">
        <v>12971</v>
      </c>
      <c r="BX31" s="7">
        <v>9196</v>
      </c>
      <c r="BY31" s="7">
        <v>39201</v>
      </c>
      <c r="BZ31" s="7">
        <v>17998</v>
      </c>
      <c r="CA31" s="7">
        <v>27811</v>
      </c>
      <c r="CB31" s="7">
        <v>11345</v>
      </c>
      <c r="CC31" s="7">
        <v>29640</v>
      </c>
      <c r="CD31" s="7">
        <v>30295</v>
      </c>
    </row>
    <row r="32" spans="1:82" s="1" customFormat="1" ht="12.75" x14ac:dyDescent="0.2">
      <c r="A32" s="9"/>
      <c r="B32" s="8">
        <v>0.56000000000000005</v>
      </c>
      <c r="C32" s="8">
        <v>0.65</v>
      </c>
      <c r="D32" s="8">
        <v>0.52</v>
      </c>
      <c r="E32" s="8">
        <v>0.59</v>
      </c>
      <c r="F32" s="8">
        <v>0.57999999999999996</v>
      </c>
      <c r="G32" s="8">
        <v>0.66</v>
      </c>
      <c r="H32" s="8">
        <v>0.6</v>
      </c>
      <c r="I32" s="8">
        <v>0.61</v>
      </c>
      <c r="J32" s="8">
        <v>0.54</v>
      </c>
      <c r="K32" s="8">
        <v>0.54</v>
      </c>
      <c r="L32" s="8">
        <v>0.5</v>
      </c>
      <c r="M32" s="8">
        <v>0.51</v>
      </c>
      <c r="N32" s="8">
        <v>0.55000000000000004</v>
      </c>
      <c r="O32" s="8">
        <v>0.42</v>
      </c>
      <c r="P32" s="8">
        <v>0.57999999999999996</v>
      </c>
      <c r="Q32" s="8">
        <v>0.7</v>
      </c>
      <c r="R32" s="8">
        <v>0.52</v>
      </c>
      <c r="S32" s="8">
        <v>0.38</v>
      </c>
      <c r="T32" s="8">
        <v>0.28999999999999998</v>
      </c>
      <c r="U32" s="8">
        <v>0.27</v>
      </c>
      <c r="V32" s="8">
        <v>0.18</v>
      </c>
      <c r="W32" s="8">
        <v>0.48</v>
      </c>
      <c r="X32" s="8">
        <v>0.33</v>
      </c>
      <c r="Y32" s="8">
        <v>0.24</v>
      </c>
      <c r="Z32" s="8">
        <v>0.55000000000000004</v>
      </c>
      <c r="AA32" s="8">
        <v>0.63</v>
      </c>
      <c r="AB32" s="8">
        <v>0.48</v>
      </c>
      <c r="AC32" s="8">
        <v>0.63</v>
      </c>
      <c r="AD32" s="8">
        <v>0.56000000000000005</v>
      </c>
      <c r="AE32" s="8">
        <v>0.64</v>
      </c>
      <c r="AF32" s="8">
        <v>0.74</v>
      </c>
      <c r="AG32" s="8">
        <v>0.5</v>
      </c>
      <c r="AH32" s="8">
        <v>0.61</v>
      </c>
      <c r="AI32" s="8">
        <v>0.47</v>
      </c>
      <c r="AJ32" s="8">
        <v>0.36</v>
      </c>
      <c r="AK32" s="8">
        <v>0.41</v>
      </c>
      <c r="AL32" s="8">
        <v>0.57999999999999996</v>
      </c>
      <c r="AM32" s="8">
        <v>0.55000000000000004</v>
      </c>
      <c r="AN32" s="8">
        <v>0.63</v>
      </c>
      <c r="AO32" s="8">
        <v>0.48</v>
      </c>
      <c r="AP32" s="8">
        <v>0.61</v>
      </c>
      <c r="AQ32" s="8">
        <v>0.61</v>
      </c>
      <c r="AR32" s="8">
        <v>0.41</v>
      </c>
      <c r="AS32" s="8">
        <v>0.56999999999999995</v>
      </c>
      <c r="AT32" s="8">
        <v>0.61</v>
      </c>
      <c r="AU32" s="8">
        <v>0.41</v>
      </c>
      <c r="AV32" s="8">
        <v>0.59</v>
      </c>
      <c r="AW32" s="8">
        <v>0.53</v>
      </c>
      <c r="AX32" s="8">
        <v>0.53</v>
      </c>
      <c r="AY32" s="8">
        <v>0.53</v>
      </c>
      <c r="AZ32" s="8">
        <v>0.6</v>
      </c>
      <c r="BA32" s="8">
        <v>0.45</v>
      </c>
      <c r="BB32" s="8">
        <v>0.42</v>
      </c>
      <c r="BC32" s="8">
        <v>0.48</v>
      </c>
      <c r="BD32" s="8">
        <v>0.57999999999999996</v>
      </c>
      <c r="BE32" s="8">
        <v>0.42</v>
      </c>
      <c r="BF32" s="8">
        <v>0.44</v>
      </c>
      <c r="BG32" s="8">
        <v>0.41</v>
      </c>
      <c r="BH32" s="8">
        <v>0.57999999999999996</v>
      </c>
      <c r="BI32" s="8">
        <v>0.43</v>
      </c>
      <c r="BJ32" s="8">
        <v>0.6</v>
      </c>
      <c r="BK32" s="8">
        <v>0.56000000000000005</v>
      </c>
      <c r="BL32" s="8">
        <v>0.46</v>
      </c>
      <c r="BM32" s="8">
        <v>0.72</v>
      </c>
      <c r="BN32" s="8">
        <v>0.65</v>
      </c>
      <c r="BO32" s="8">
        <v>0.51</v>
      </c>
      <c r="BP32" s="8">
        <v>0.55000000000000004</v>
      </c>
      <c r="BQ32" s="8">
        <v>0.53</v>
      </c>
      <c r="BR32" s="8">
        <v>0.49</v>
      </c>
      <c r="BS32" s="8">
        <v>0.5</v>
      </c>
      <c r="BT32" s="8">
        <v>0.54</v>
      </c>
      <c r="BU32" s="8">
        <v>0.53</v>
      </c>
      <c r="BV32" s="8">
        <v>0.47</v>
      </c>
      <c r="BW32" s="8">
        <v>0.7</v>
      </c>
      <c r="BX32" s="8">
        <v>0.47</v>
      </c>
      <c r="BY32" s="8">
        <v>0.59</v>
      </c>
      <c r="BZ32" s="8">
        <v>0.57999999999999996</v>
      </c>
      <c r="CA32" s="8">
        <v>0.55000000000000004</v>
      </c>
      <c r="CB32" s="8">
        <v>0.56999999999999995</v>
      </c>
      <c r="CC32" s="8">
        <v>0.59</v>
      </c>
      <c r="CD32" s="8">
        <v>0.54</v>
      </c>
    </row>
    <row r="33" spans="1:82" s="1" customFormat="1" ht="12.75" x14ac:dyDescent="0.2">
      <c r="A33" s="9"/>
      <c r="B33" s="7"/>
      <c r="C33" s="7" t="s">
        <v>2767</v>
      </c>
      <c r="D33" s="7"/>
      <c r="E33" s="7" t="s">
        <v>99</v>
      </c>
      <c r="F33" s="7" t="s">
        <v>1623</v>
      </c>
      <c r="G33" s="7" t="s">
        <v>2768</v>
      </c>
      <c r="H33" s="7" t="s">
        <v>1972</v>
      </c>
      <c r="I33" s="7" t="s">
        <v>2769</v>
      </c>
      <c r="J33" s="7" t="s">
        <v>99</v>
      </c>
      <c r="K33" s="7" t="s">
        <v>99</v>
      </c>
      <c r="L33" s="7"/>
      <c r="M33" s="7"/>
      <c r="N33" s="7" t="s">
        <v>99</v>
      </c>
      <c r="O33" s="7"/>
      <c r="P33" s="7" t="s">
        <v>1623</v>
      </c>
      <c r="Q33" s="7" t="s">
        <v>103</v>
      </c>
      <c r="R33" s="7" t="s">
        <v>395</v>
      </c>
      <c r="S33" s="7" t="s">
        <v>396</v>
      </c>
      <c r="T33" s="7" t="s">
        <v>92</v>
      </c>
      <c r="U33" s="7"/>
      <c r="V33" s="7"/>
      <c r="W33" s="7" t="s">
        <v>374</v>
      </c>
      <c r="X33" s="7" t="s">
        <v>338</v>
      </c>
      <c r="Y33" s="7"/>
      <c r="Z33" s="7" t="s">
        <v>585</v>
      </c>
      <c r="AA33" s="7" t="s">
        <v>2770</v>
      </c>
      <c r="AB33" s="7" t="s">
        <v>585</v>
      </c>
      <c r="AC33" s="7" t="s">
        <v>2770</v>
      </c>
      <c r="AD33" s="7" t="s">
        <v>2317</v>
      </c>
      <c r="AE33" s="7" t="s">
        <v>2770</v>
      </c>
      <c r="AF33" s="7" t="s">
        <v>348</v>
      </c>
      <c r="AG33" s="7" t="s">
        <v>585</v>
      </c>
      <c r="AH33" s="7" t="s">
        <v>2771</v>
      </c>
      <c r="AI33" s="7" t="s">
        <v>97</v>
      </c>
      <c r="AJ33" s="7"/>
      <c r="AK33" s="7"/>
      <c r="AL33" s="7" t="s">
        <v>2317</v>
      </c>
      <c r="AM33" s="7" t="s">
        <v>92</v>
      </c>
      <c r="AN33" s="7" t="s">
        <v>210</v>
      </c>
      <c r="AO33" s="7" t="s">
        <v>92</v>
      </c>
      <c r="AP33" s="7" t="s">
        <v>211</v>
      </c>
      <c r="AQ33" s="7" t="s">
        <v>211</v>
      </c>
      <c r="AR33" s="7"/>
      <c r="AS33" s="7" t="s">
        <v>89</v>
      </c>
      <c r="AT33" s="7" t="s">
        <v>156</v>
      </c>
      <c r="AU33" s="7"/>
      <c r="AV33" s="7" t="s">
        <v>113</v>
      </c>
      <c r="AW33" s="7"/>
      <c r="AX33" s="7"/>
      <c r="AY33" s="7"/>
      <c r="AZ33" s="7" t="s">
        <v>450</v>
      </c>
      <c r="BA33" s="7"/>
      <c r="BB33" s="7"/>
      <c r="BC33" s="7" t="s">
        <v>211</v>
      </c>
      <c r="BD33" s="7" t="s">
        <v>114</v>
      </c>
      <c r="BE33" s="7"/>
      <c r="BF33" s="7"/>
      <c r="BG33" s="7"/>
      <c r="BH33" s="7" t="s">
        <v>114</v>
      </c>
      <c r="BI33" s="7"/>
      <c r="BJ33" s="7" t="s">
        <v>87</v>
      </c>
      <c r="BK33" s="7" t="s">
        <v>117</v>
      </c>
      <c r="BL33" s="7"/>
      <c r="BM33" s="7" t="s">
        <v>118</v>
      </c>
      <c r="BN33" s="7" t="s">
        <v>148</v>
      </c>
      <c r="BO33" s="7" t="s">
        <v>88</v>
      </c>
      <c r="BP33" s="7" t="s">
        <v>117</v>
      </c>
      <c r="BQ33" s="7" t="s">
        <v>134</v>
      </c>
      <c r="BR33" s="7"/>
      <c r="BS33" s="7" t="s">
        <v>92</v>
      </c>
      <c r="BT33" s="7" t="s">
        <v>134</v>
      </c>
      <c r="BU33" s="7" t="s">
        <v>134</v>
      </c>
      <c r="BV33" s="7"/>
      <c r="BW33" s="7" t="s">
        <v>120</v>
      </c>
      <c r="BX33" s="7"/>
      <c r="BY33" s="7" t="s">
        <v>87</v>
      </c>
      <c r="BZ33" s="7" t="s">
        <v>88</v>
      </c>
      <c r="CA33" s="7"/>
      <c r="CB33" s="7"/>
      <c r="CC33" s="7" t="s">
        <v>88</v>
      </c>
    </row>
    <row r="34" spans="1:82" s="1" customFormat="1" ht="12.75" x14ac:dyDescent="0.2">
      <c r="A34" s="9" t="s">
        <v>2864</v>
      </c>
      <c r="B34" s="7">
        <v>2202</v>
      </c>
      <c r="C34" s="7">
        <v>66</v>
      </c>
      <c r="D34" s="7">
        <v>26</v>
      </c>
      <c r="E34" s="7">
        <v>93</v>
      </c>
      <c r="F34" s="7">
        <v>98</v>
      </c>
      <c r="G34" s="7">
        <v>183</v>
      </c>
      <c r="H34" s="7">
        <v>122</v>
      </c>
      <c r="I34" s="7">
        <v>528</v>
      </c>
      <c r="J34" s="7">
        <v>345</v>
      </c>
      <c r="K34" s="7">
        <v>78</v>
      </c>
      <c r="L34" s="7">
        <v>195</v>
      </c>
      <c r="M34" s="7">
        <v>60</v>
      </c>
      <c r="N34" s="7">
        <v>73</v>
      </c>
      <c r="O34" s="7">
        <v>382</v>
      </c>
      <c r="P34" s="7">
        <v>191</v>
      </c>
      <c r="Q34" s="7">
        <v>983</v>
      </c>
      <c r="R34" s="7">
        <v>740</v>
      </c>
      <c r="S34" s="7">
        <v>199</v>
      </c>
      <c r="T34" s="7">
        <v>124</v>
      </c>
      <c r="U34" s="7">
        <v>140</v>
      </c>
      <c r="V34" s="7">
        <v>15</v>
      </c>
      <c r="W34" s="7">
        <v>1219</v>
      </c>
      <c r="X34" s="7">
        <v>479</v>
      </c>
      <c r="Y34" s="7">
        <v>155</v>
      </c>
      <c r="Z34" s="7">
        <v>223</v>
      </c>
      <c r="AA34" s="7">
        <v>43</v>
      </c>
      <c r="AB34" s="7">
        <v>50</v>
      </c>
      <c r="AC34" s="7">
        <v>237</v>
      </c>
      <c r="AD34" s="7">
        <v>156</v>
      </c>
      <c r="AE34" s="7">
        <v>39</v>
      </c>
      <c r="AF34" s="7">
        <v>76</v>
      </c>
      <c r="AG34" s="7">
        <v>27</v>
      </c>
      <c r="AH34" s="7">
        <v>742</v>
      </c>
      <c r="AI34" s="7">
        <v>88</v>
      </c>
      <c r="AJ34" s="7">
        <v>65</v>
      </c>
      <c r="AK34" s="7">
        <v>168</v>
      </c>
      <c r="AL34" s="7">
        <v>287</v>
      </c>
      <c r="AM34" s="7">
        <v>223</v>
      </c>
      <c r="AN34" s="7">
        <v>43</v>
      </c>
      <c r="AO34" s="7">
        <v>50</v>
      </c>
      <c r="AP34" s="7">
        <v>431</v>
      </c>
      <c r="AQ34" s="7">
        <v>1133</v>
      </c>
      <c r="AR34" s="7">
        <v>322</v>
      </c>
      <c r="AS34" s="7">
        <v>1683</v>
      </c>
      <c r="AT34" s="7">
        <v>306</v>
      </c>
      <c r="AU34" s="7">
        <v>212</v>
      </c>
      <c r="AV34" s="7">
        <v>1333</v>
      </c>
      <c r="AW34" s="7">
        <v>122</v>
      </c>
      <c r="AX34" s="7">
        <v>747</v>
      </c>
      <c r="AY34" s="7">
        <v>869</v>
      </c>
      <c r="AZ34" s="7">
        <v>1769</v>
      </c>
      <c r="BA34" s="7">
        <v>433</v>
      </c>
      <c r="BB34" s="7">
        <v>143</v>
      </c>
      <c r="BC34" s="7">
        <v>290</v>
      </c>
      <c r="BD34" s="7">
        <v>2058</v>
      </c>
      <c r="BE34" s="7">
        <v>137</v>
      </c>
      <c r="BF34" s="7">
        <v>137</v>
      </c>
      <c r="BG34" s="7">
        <v>7</v>
      </c>
      <c r="BH34" s="7">
        <v>2065</v>
      </c>
      <c r="BI34" s="7">
        <v>598</v>
      </c>
      <c r="BJ34" s="7">
        <v>1603</v>
      </c>
      <c r="BK34" s="7">
        <v>2202</v>
      </c>
      <c r="BL34" s="7">
        <v>855</v>
      </c>
      <c r="BM34" s="7">
        <v>852</v>
      </c>
      <c r="BN34" s="7">
        <v>495</v>
      </c>
      <c r="BO34" s="7">
        <v>1349</v>
      </c>
      <c r="BP34" s="7">
        <v>1707</v>
      </c>
      <c r="BQ34" s="7">
        <v>1617</v>
      </c>
      <c r="BR34" s="7">
        <v>972</v>
      </c>
      <c r="BS34" s="7">
        <v>941</v>
      </c>
      <c r="BT34" s="7">
        <v>1847</v>
      </c>
      <c r="BU34" s="7">
        <v>1816</v>
      </c>
      <c r="BV34" s="7">
        <v>516</v>
      </c>
      <c r="BW34" s="7">
        <v>355</v>
      </c>
      <c r="BX34" s="7">
        <v>385</v>
      </c>
      <c r="BY34" s="7">
        <v>1212</v>
      </c>
      <c r="BZ34" s="7">
        <v>376</v>
      </c>
      <c r="CA34" s="7">
        <v>999</v>
      </c>
      <c r="CB34" s="7">
        <v>361</v>
      </c>
      <c r="CC34" s="7">
        <v>1009</v>
      </c>
      <c r="CD34" s="7">
        <v>1193</v>
      </c>
    </row>
    <row r="35" spans="1:82" s="1" customFormat="1" ht="12.75" x14ac:dyDescent="0.2">
      <c r="A35" s="9"/>
      <c r="B35" s="8">
        <v>0.02</v>
      </c>
      <c r="C35" s="8">
        <v>0.01</v>
      </c>
      <c r="D35" s="7" t="s">
        <v>273</v>
      </c>
      <c r="E35" s="8">
        <v>0.04</v>
      </c>
      <c r="F35" s="8">
        <v>0.03</v>
      </c>
      <c r="G35" s="8">
        <v>0.01</v>
      </c>
      <c r="H35" s="8">
        <v>0.02</v>
      </c>
      <c r="I35" s="8">
        <v>0.09</v>
      </c>
      <c r="J35" s="8">
        <v>0.02</v>
      </c>
      <c r="K35" s="8">
        <v>0.01</v>
      </c>
      <c r="L35" s="8">
        <v>0.02</v>
      </c>
      <c r="M35" s="8">
        <v>0.01</v>
      </c>
      <c r="N35" s="8">
        <v>0.01</v>
      </c>
      <c r="O35" s="8">
        <v>0.13</v>
      </c>
      <c r="P35" s="8">
        <v>0.03</v>
      </c>
      <c r="Q35" s="8">
        <v>0.02</v>
      </c>
      <c r="R35" s="8">
        <v>0.02</v>
      </c>
      <c r="S35" s="8">
        <v>0.02</v>
      </c>
      <c r="T35" s="8">
        <v>0.03</v>
      </c>
      <c r="U35" s="8">
        <v>0.06</v>
      </c>
      <c r="V35" s="8">
        <v>0.02</v>
      </c>
      <c r="W35" s="8">
        <v>0.02</v>
      </c>
      <c r="X35" s="8">
        <v>0.03</v>
      </c>
      <c r="Y35" s="8">
        <v>0.05</v>
      </c>
      <c r="Z35" s="8">
        <v>0.03</v>
      </c>
      <c r="AA35" s="8">
        <v>0.01</v>
      </c>
      <c r="AB35" s="8">
        <v>0.01</v>
      </c>
      <c r="AC35" s="8">
        <v>0.01</v>
      </c>
      <c r="AD35" s="8">
        <v>0.02</v>
      </c>
      <c r="AE35" s="8">
        <v>0.01</v>
      </c>
      <c r="AF35" s="8">
        <v>0.03</v>
      </c>
      <c r="AG35" s="8">
        <v>0.01</v>
      </c>
      <c r="AH35" s="8">
        <v>0.03</v>
      </c>
      <c r="AI35" s="8">
        <v>0.04</v>
      </c>
      <c r="AJ35" s="8">
        <v>0.02</v>
      </c>
      <c r="AK35" s="8">
        <v>0.02</v>
      </c>
      <c r="AL35" s="8">
        <v>0.03</v>
      </c>
      <c r="AM35" s="8">
        <v>0.03</v>
      </c>
      <c r="AN35" s="8">
        <v>0.01</v>
      </c>
      <c r="AO35" s="8">
        <v>0.01</v>
      </c>
      <c r="AP35" s="8">
        <v>0.01</v>
      </c>
      <c r="AQ35" s="8">
        <v>0.03</v>
      </c>
      <c r="AR35" s="8">
        <v>0.02</v>
      </c>
      <c r="AS35" s="8">
        <v>0.02</v>
      </c>
      <c r="AT35" s="8">
        <v>0.02</v>
      </c>
      <c r="AU35" s="8">
        <v>0.03</v>
      </c>
      <c r="AV35" s="8">
        <v>0.02</v>
      </c>
      <c r="AW35" s="8">
        <v>0.01</v>
      </c>
      <c r="AX35" s="8">
        <v>0.02</v>
      </c>
      <c r="AY35" s="8">
        <v>0.02</v>
      </c>
      <c r="AZ35" s="8">
        <v>0.02</v>
      </c>
      <c r="BA35" s="8">
        <v>0.02</v>
      </c>
      <c r="BB35" s="8">
        <v>0.01</v>
      </c>
      <c r="BC35" s="8">
        <v>0.02</v>
      </c>
      <c r="BD35" s="8">
        <v>0.02</v>
      </c>
      <c r="BE35" s="8">
        <v>0.02</v>
      </c>
      <c r="BF35" s="8">
        <v>0.02</v>
      </c>
      <c r="BG35" s="7" t="s">
        <v>273</v>
      </c>
      <c r="BH35" s="8">
        <v>0.02</v>
      </c>
      <c r="BI35" s="8">
        <v>0.03</v>
      </c>
      <c r="BJ35" s="8">
        <v>0.02</v>
      </c>
      <c r="BK35" s="8">
        <v>0.02</v>
      </c>
      <c r="BL35" s="8">
        <v>0.01</v>
      </c>
      <c r="BM35" s="8">
        <v>0.03</v>
      </c>
      <c r="BN35" s="8">
        <v>0.03</v>
      </c>
      <c r="BO35" s="8">
        <v>0.02</v>
      </c>
      <c r="BP35" s="8">
        <v>0.02</v>
      </c>
      <c r="BQ35" s="8">
        <v>0.02</v>
      </c>
      <c r="BR35" s="8">
        <v>0.02</v>
      </c>
      <c r="BS35" s="8">
        <v>0.02</v>
      </c>
      <c r="BT35" s="8">
        <v>0.02</v>
      </c>
      <c r="BU35" s="8">
        <v>0.02</v>
      </c>
      <c r="BV35" s="8">
        <v>0.01</v>
      </c>
      <c r="BW35" s="8">
        <v>0.02</v>
      </c>
      <c r="BX35" s="8">
        <v>0.02</v>
      </c>
      <c r="BY35" s="8">
        <v>0.02</v>
      </c>
      <c r="BZ35" s="8">
        <v>0.01</v>
      </c>
      <c r="CA35" s="8">
        <v>0.02</v>
      </c>
      <c r="CB35" s="8">
        <v>0.02</v>
      </c>
      <c r="CC35" s="8">
        <v>0.02</v>
      </c>
      <c r="CD35" s="8">
        <v>0.02</v>
      </c>
    </row>
    <row r="36" spans="1:82" s="1" customFormat="1" ht="12.75" x14ac:dyDescent="0.2">
      <c r="A36" s="9"/>
      <c r="B36" s="7"/>
      <c r="C36" s="7"/>
      <c r="D36" s="7"/>
      <c r="E36" s="7" t="s">
        <v>2772</v>
      </c>
      <c r="F36" s="7" t="s">
        <v>263</v>
      </c>
      <c r="G36" s="7"/>
      <c r="H36" s="7"/>
      <c r="I36" s="7" t="s">
        <v>821</v>
      </c>
      <c r="J36" s="7" t="s">
        <v>263</v>
      </c>
      <c r="K36" s="7"/>
      <c r="L36" s="7"/>
      <c r="M36" s="7"/>
      <c r="N36" s="7"/>
      <c r="O36" s="7" t="s">
        <v>2323</v>
      </c>
      <c r="P36" s="7" t="s">
        <v>1860</v>
      </c>
      <c r="Q36" s="7"/>
      <c r="R36" s="7"/>
      <c r="S36" s="7"/>
      <c r="T36" s="7" t="s">
        <v>88</v>
      </c>
      <c r="U36" s="7" t="s">
        <v>307</v>
      </c>
      <c r="V36" s="7"/>
      <c r="W36" s="7"/>
      <c r="X36" s="7" t="s">
        <v>123</v>
      </c>
      <c r="Y36" s="7" t="s">
        <v>319</v>
      </c>
      <c r="Z36" s="7" t="s">
        <v>113</v>
      </c>
      <c r="AA36" s="7"/>
      <c r="AB36" s="7"/>
      <c r="AC36" s="7"/>
      <c r="AD36" s="7"/>
      <c r="AE36" s="7"/>
      <c r="AF36" s="7"/>
      <c r="AG36" s="7"/>
      <c r="AH36" s="7" t="s">
        <v>2773</v>
      </c>
      <c r="AI36" s="7" t="s">
        <v>113</v>
      </c>
      <c r="AJ36" s="7"/>
      <c r="AK36" s="7"/>
      <c r="AL36" s="7" t="s">
        <v>113</v>
      </c>
      <c r="AM36" s="7" t="s">
        <v>113</v>
      </c>
      <c r="AN36" s="7"/>
      <c r="AO36" s="7"/>
      <c r="AP36" s="7"/>
      <c r="AQ36" s="7" t="s">
        <v>113</v>
      </c>
      <c r="AR36" s="7"/>
      <c r="AS36" s="7"/>
      <c r="AT36" s="7"/>
      <c r="AU36" s="7"/>
      <c r="AV36" s="7" t="s">
        <v>88</v>
      </c>
      <c r="AW36" s="7"/>
      <c r="AX36" s="7"/>
      <c r="AY36" s="7"/>
      <c r="AZ36" s="7"/>
      <c r="BA36" s="7"/>
      <c r="BB36" s="7"/>
      <c r="BC36" s="7"/>
      <c r="BD36" s="7"/>
      <c r="BE36" s="7"/>
      <c r="BF36" s="7"/>
      <c r="BG36" s="7"/>
      <c r="BH36" s="7"/>
      <c r="BI36" s="7" t="s">
        <v>88</v>
      </c>
      <c r="BJ36" s="7"/>
      <c r="BK36" s="7" t="s">
        <v>88</v>
      </c>
      <c r="BL36" s="7"/>
      <c r="BM36" s="7" t="s">
        <v>238</v>
      </c>
      <c r="BN36" s="7" t="s">
        <v>88</v>
      </c>
      <c r="BO36" s="7"/>
      <c r="BP36" s="7"/>
      <c r="BQ36" s="7" t="s">
        <v>133</v>
      </c>
      <c r="BR36" s="7"/>
      <c r="BS36" s="7"/>
      <c r="BT36" s="7"/>
      <c r="BU36" s="7" t="s">
        <v>88</v>
      </c>
    </row>
    <row r="37" spans="1:82" s="1" customFormat="1" ht="12.75" x14ac:dyDescent="0.2">
      <c r="A37" s="9" t="s">
        <v>2391</v>
      </c>
    </row>
    <row r="38" spans="1:82" s="1" customFormat="1" ht="12.75" x14ac:dyDescent="0.2">
      <c r="A38"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1"/>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6.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customWidth="1"/>
    <col min="13" max="13" width="9.5703125" bestFit="1"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2865</v>
      </c>
    </row>
    <row r="5" spans="1:83" s="1" customFormat="1" ht="12.75" x14ac:dyDescent="0.2">
      <c r="A5" s="9"/>
    </row>
    <row r="6" spans="1:83" s="3" customFormat="1" ht="12.75" x14ac:dyDescent="0.2">
      <c r="A6" s="11" t="s">
        <v>2847</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2848</v>
      </c>
      <c r="B13" s="7">
        <v>8820</v>
      </c>
      <c r="C13" s="7">
        <v>894</v>
      </c>
      <c r="D13" s="7">
        <v>850</v>
      </c>
      <c r="E13" s="7">
        <v>266</v>
      </c>
      <c r="F13" s="7">
        <v>351</v>
      </c>
      <c r="G13" s="7">
        <v>752</v>
      </c>
      <c r="H13" s="7">
        <v>427</v>
      </c>
      <c r="I13" s="7">
        <v>276</v>
      </c>
      <c r="J13" s="7">
        <v>1347</v>
      </c>
      <c r="K13" s="7">
        <v>945</v>
      </c>
      <c r="L13" s="7">
        <v>1227</v>
      </c>
      <c r="M13" s="7">
        <v>852</v>
      </c>
      <c r="N13" s="7">
        <v>557</v>
      </c>
      <c r="O13" s="7">
        <v>292</v>
      </c>
      <c r="P13" s="7">
        <v>617</v>
      </c>
      <c r="Q13" s="7">
        <v>2222</v>
      </c>
      <c r="R13" s="7">
        <v>4795</v>
      </c>
      <c r="S13" s="7">
        <v>802</v>
      </c>
      <c r="T13" s="7">
        <v>603</v>
      </c>
      <c r="U13" s="7">
        <v>224</v>
      </c>
      <c r="V13" s="7">
        <v>174</v>
      </c>
      <c r="W13" s="7">
        <v>6598</v>
      </c>
      <c r="X13" s="7">
        <v>1803</v>
      </c>
      <c r="Y13" s="7">
        <v>398</v>
      </c>
      <c r="Z13" s="7">
        <v>886</v>
      </c>
      <c r="AA13" s="7">
        <v>280</v>
      </c>
      <c r="AB13" s="7">
        <v>827</v>
      </c>
      <c r="AC13" s="7">
        <v>1656</v>
      </c>
      <c r="AD13" s="7">
        <v>1637</v>
      </c>
      <c r="AE13" s="7">
        <v>219</v>
      </c>
      <c r="AF13" s="7">
        <v>75</v>
      </c>
      <c r="AG13" s="7">
        <v>148</v>
      </c>
      <c r="AH13" s="7">
        <v>1435</v>
      </c>
      <c r="AI13" s="7">
        <v>182</v>
      </c>
      <c r="AJ13" s="7">
        <v>114</v>
      </c>
      <c r="AK13" s="7">
        <v>667</v>
      </c>
      <c r="AL13" s="7">
        <v>691</v>
      </c>
      <c r="AM13" s="7">
        <v>886</v>
      </c>
      <c r="AN13" s="7">
        <v>280</v>
      </c>
      <c r="AO13" s="7">
        <v>827</v>
      </c>
      <c r="AP13" s="7">
        <v>3513</v>
      </c>
      <c r="AQ13" s="7">
        <v>2350</v>
      </c>
      <c r="AR13" s="7">
        <v>963</v>
      </c>
      <c r="AS13" s="7">
        <v>7404</v>
      </c>
      <c r="AT13" s="7">
        <v>765</v>
      </c>
      <c r="AU13" s="7">
        <v>504</v>
      </c>
      <c r="AV13" s="7">
        <v>4628</v>
      </c>
      <c r="AW13" s="7">
        <v>999</v>
      </c>
      <c r="AX13" s="7">
        <v>3162</v>
      </c>
      <c r="AY13" s="7">
        <v>4191</v>
      </c>
      <c r="AZ13" s="7">
        <v>6075</v>
      </c>
      <c r="BA13" s="7">
        <v>2744</v>
      </c>
      <c r="BB13" s="7">
        <v>1385</v>
      </c>
      <c r="BC13" s="7">
        <v>1359</v>
      </c>
      <c r="BD13" s="7">
        <v>7434</v>
      </c>
      <c r="BE13" s="7">
        <v>1218</v>
      </c>
      <c r="BF13" s="7">
        <v>1087</v>
      </c>
      <c r="BG13" s="7">
        <v>168</v>
      </c>
      <c r="BH13" s="7">
        <v>7602</v>
      </c>
      <c r="BI13" s="7">
        <v>2155</v>
      </c>
      <c r="BJ13" s="7">
        <v>6664</v>
      </c>
      <c r="BK13" s="7">
        <v>8820</v>
      </c>
      <c r="BL13" s="7">
        <v>6484</v>
      </c>
      <c r="BM13" s="7">
        <v>1569</v>
      </c>
      <c r="BN13" s="7">
        <v>767</v>
      </c>
      <c r="BO13" s="7">
        <v>7250</v>
      </c>
      <c r="BP13" s="7">
        <v>8053</v>
      </c>
      <c r="BQ13" s="7">
        <v>0</v>
      </c>
      <c r="BR13" s="7">
        <v>6458</v>
      </c>
      <c r="BS13" s="7">
        <v>6365</v>
      </c>
      <c r="BT13" s="7">
        <v>5052</v>
      </c>
      <c r="BU13" s="7">
        <v>7837</v>
      </c>
      <c r="BV13" s="7">
        <v>7752</v>
      </c>
      <c r="BW13" s="7">
        <v>3823</v>
      </c>
      <c r="BX13" s="7">
        <v>983</v>
      </c>
      <c r="BY13" s="7">
        <v>2209</v>
      </c>
      <c r="BZ13" s="7">
        <v>4763</v>
      </c>
      <c r="CA13" s="7">
        <v>3132</v>
      </c>
      <c r="CB13" s="7">
        <v>4390</v>
      </c>
      <c r="CC13" s="7">
        <v>1137</v>
      </c>
      <c r="CD13" s="7">
        <v>4032</v>
      </c>
      <c r="CE13" s="7">
        <v>4787</v>
      </c>
    </row>
    <row r="14" spans="1:83" s="1" customFormat="1" ht="12.75" x14ac:dyDescent="0.2">
      <c r="A14" s="9"/>
      <c r="B14" s="8">
        <v>0.06</v>
      </c>
      <c r="C14" s="8">
        <v>0.05</v>
      </c>
      <c r="D14" s="8">
        <v>0.09</v>
      </c>
      <c r="E14" s="8">
        <v>0.06</v>
      </c>
      <c r="F14" s="8">
        <v>0.06</v>
      </c>
      <c r="G14" s="8">
        <v>0.04</v>
      </c>
      <c r="H14" s="8">
        <v>0.05</v>
      </c>
      <c r="I14" s="8">
        <v>0.04</v>
      </c>
      <c r="J14" s="8">
        <v>7.0000000000000007E-2</v>
      </c>
      <c r="K14" s="8">
        <v>0.05</v>
      </c>
      <c r="L14" s="8">
        <v>7.0000000000000007E-2</v>
      </c>
      <c r="M14" s="8">
        <v>7.0000000000000007E-2</v>
      </c>
      <c r="N14" s="8">
        <v>0.06</v>
      </c>
      <c r="O14" s="8">
        <v>7.0000000000000007E-2</v>
      </c>
      <c r="P14" s="8">
        <v>0.06</v>
      </c>
      <c r="Q14" s="8">
        <v>0.03</v>
      </c>
      <c r="R14" s="8">
        <v>0.08</v>
      </c>
      <c r="S14" s="8">
        <v>0.09</v>
      </c>
      <c r="T14" s="8">
        <v>0.14000000000000001</v>
      </c>
      <c r="U14" s="8">
        <v>0.1</v>
      </c>
      <c r="V14" s="8">
        <v>0.17</v>
      </c>
      <c r="W14" s="8">
        <v>0.09</v>
      </c>
      <c r="X14" s="8">
        <v>0.11</v>
      </c>
      <c r="Y14" s="8">
        <v>0.12</v>
      </c>
      <c r="Z14" s="8">
        <v>7.0000000000000007E-2</v>
      </c>
      <c r="AA14" s="8">
        <v>0.04</v>
      </c>
      <c r="AB14" s="8">
        <v>0.06</v>
      </c>
      <c r="AC14" s="8">
        <v>0.06</v>
      </c>
      <c r="AD14" s="8">
        <v>0.11</v>
      </c>
      <c r="AE14" s="8">
        <v>0.05</v>
      </c>
      <c r="AF14" s="8">
        <v>0.02</v>
      </c>
      <c r="AG14" s="8">
        <v>0.05</v>
      </c>
      <c r="AH14" s="8">
        <v>0.05</v>
      </c>
      <c r="AI14" s="8">
        <v>7.0000000000000007E-2</v>
      </c>
      <c r="AJ14" s="8">
        <v>0.02</v>
      </c>
      <c r="AK14" s="8">
        <v>0.06</v>
      </c>
      <c r="AL14" s="8">
        <v>0.05</v>
      </c>
      <c r="AM14" s="8">
        <v>7.0000000000000007E-2</v>
      </c>
      <c r="AN14" s="8">
        <v>0.04</v>
      </c>
      <c r="AO14" s="8">
        <v>0.06</v>
      </c>
      <c r="AP14" s="8">
        <v>7.0000000000000007E-2</v>
      </c>
      <c r="AQ14" s="8">
        <v>0.05</v>
      </c>
      <c r="AR14" s="8">
        <v>0.05</v>
      </c>
      <c r="AS14" s="8">
        <v>0.06</v>
      </c>
      <c r="AT14" s="8">
        <v>0.04</v>
      </c>
      <c r="AU14" s="8">
        <v>0.06</v>
      </c>
      <c r="AV14" s="8">
        <v>0.05</v>
      </c>
      <c r="AW14" s="8">
        <v>7.0000000000000007E-2</v>
      </c>
      <c r="AX14" s="8">
        <v>7.0000000000000007E-2</v>
      </c>
      <c r="AY14" s="8">
        <v>7.0000000000000007E-2</v>
      </c>
      <c r="AZ14" s="8">
        <v>0.05</v>
      </c>
      <c r="BA14" s="8">
        <v>0.09</v>
      </c>
      <c r="BB14" s="8">
        <v>0.11</v>
      </c>
      <c r="BC14" s="8">
        <v>0.08</v>
      </c>
      <c r="BD14" s="8">
        <v>0.05</v>
      </c>
      <c r="BE14" s="8">
        <v>0.13</v>
      </c>
      <c r="BF14" s="8">
        <v>0.12</v>
      </c>
      <c r="BG14" s="8">
        <v>0.06</v>
      </c>
      <c r="BH14" s="8">
        <v>0.05</v>
      </c>
      <c r="BI14" s="8">
        <v>0.09</v>
      </c>
      <c r="BJ14" s="8">
        <v>0.05</v>
      </c>
      <c r="BK14" s="8">
        <v>0.08</v>
      </c>
      <c r="BL14" s="8">
        <v>0.11</v>
      </c>
      <c r="BM14" s="8">
        <v>0.05</v>
      </c>
      <c r="BN14" s="8">
        <v>0.04</v>
      </c>
      <c r="BO14" s="8">
        <v>0.09</v>
      </c>
      <c r="BP14" s="8">
        <v>0.09</v>
      </c>
      <c r="BQ14" s="8">
        <v>0</v>
      </c>
      <c r="BR14" s="8">
        <v>7.0000000000000007E-2</v>
      </c>
      <c r="BS14" s="8">
        <v>0.09</v>
      </c>
      <c r="BT14" s="8">
        <v>0.09</v>
      </c>
      <c r="BU14" s="8">
        <v>7.0000000000000007E-2</v>
      </c>
      <c r="BV14" s="8">
        <v>7.0000000000000007E-2</v>
      </c>
      <c r="BW14" s="8">
        <v>0.1</v>
      </c>
      <c r="BX14" s="8">
        <v>0.02</v>
      </c>
      <c r="BY14" s="8">
        <v>0.1</v>
      </c>
      <c r="BZ14" s="8">
        <v>0.05</v>
      </c>
      <c r="CA14" s="8">
        <v>0.06</v>
      </c>
      <c r="CB14" s="8">
        <v>7.0000000000000007E-2</v>
      </c>
      <c r="CC14" s="8">
        <v>0.04</v>
      </c>
      <c r="CD14" s="8">
        <v>0.05</v>
      </c>
      <c r="CE14" s="8">
        <v>7.0000000000000007E-2</v>
      </c>
    </row>
    <row r="15" spans="1:83" s="1" customFormat="1" ht="12.75" x14ac:dyDescent="0.2">
      <c r="A15" s="9"/>
      <c r="B15" s="7"/>
      <c r="C15" s="7"/>
      <c r="D15" s="7" t="s">
        <v>542</v>
      </c>
      <c r="E15" s="7"/>
      <c r="F15" s="7"/>
      <c r="G15" s="7"/>
      <c r="H15" s="7"/>
      <c r="I15" s="7"/>
      <c r="J15" s="7" t="s">
        <v>91</v>
      </c>
      <c r="K15" s="7"/>
      <c r="L15" s="7" t="s">
        <v>543</v>
      </c>
      <c r="M15" s="7" t="s">
        <v>543</v>
      </c>
      <c r="N15" s="7"/>
      <c r="O15" s="7"/>
      <c r="P15" s="7"/>
      <c r="Q15" s="7"/>
      <c r="R15" s="7" t="s">
        <v>87</v>
      </c>
      <c r="S15" s="7" t="s">
        <v>87</v>
      </c>
      <c r="T15" s="7" t="s">
        <v>319</v>
      </c>
      <c r="U15" s="7" t="s">
        <v>87</v>
      </c>
      <c r="V15" s="7" t="s">
        <v>537</v>
      </c>
      <c r="W15" s="7" t="s">
        <v>87</v>
      </c>
      <c r="X15" s="7" t="s">
        <v>161</v>
      </c>
      <c r="Y15" s="7" t="s">
        <v>161</v>
      </c>
      <c r="Z15" s="7" t="s">
        <v>570</v>
      </c>
      <c r="AA15" s="7"/>
      <c r="AB15" s="7" t="s">
        <v>570</v>
      </c>
      <c r="AC15" s="7" t="s">
        <v>570</v>
      </c>
      <c r="AD15" s="7" t="s">
        <v>2866</v>
      </c>
      <c r="AE15" s="7"/>
      <c r="AF15" s="7"/>
      <c r="AG15" s="7" t="s">
        <v>93</v>
      </c>
      <c r="AH15" s="7" t="s">
        <v>570</v>
      </c>
      <c r="AI15" s="7" t="s">
        <v>570</v>
      </c>
      <c r="AJ15" s="7"/>
      <c r="AK15" s="7" t="s">
        <v>570</v>
      </c>
      <c r="AL15" s="7" t="s">
        <v>570</v>
      </c>
      <c r="AM15" s="7"/>
      <c r="AN15" s="7"/>
      <c r="AO15" s="7"/>
      <c r="AP15" s="7" t="s">
        <v>238</v>
      </c>
      <c r="AQ15" s="7"/>
      <c r="AR15" s="7"/>
      <c r="AS15" s="7"/>
      <c r="AT15" s="7"/>
      <c r="AU15" s="7"/>
      <c r="AV15" s="7"/>
      <c r="AW15" s="7"/>
      <c r="AX15" s="7" t="s">
        <v>87</v>
      </c>
      <c r="AY15" s="7" t="s">
        <v>87</v>
      </c>
      <c r="AZ15" s="7"/>
      <c r="BA15" s="7" t="s">
        <v>185</v>
      </c>
      <c r="BB15" s="7" t="s">
        <v>429</v>
      </c>
      <c r="BC15" s="7" t="s">
        <v>185</v>
      </c>
      <c r="BD15" s="7"/>
      <c r="BE15" s="7" t="s">
        <v>360</v>
      </c>
      <c r="BF15" s="7" t="s">
        <v>429</v>
      </c>
      <c r="BG15" s="7"/>
      <c r="BH15" s="7"/>
      <c r="BI15" s="7" t="s">
        <v>88</v>
      </c>
      <c r="BJ15" s="7"/>
      <c r="BK15" s="7" t="s">
        <v>255</v>
      </c>
      <c r="BL15" s="7" t="s">
        <v>269</v>
      </c>
      <c r="BM15" s="7" t="s">
        <v>93</v>
      </c>
      <c r="BN15" s="7" t="s">
        <v>93</v>
      </c>
      <c r="BO15" s="7" t="s">
        <v>255</v>
      </c>
      <c r="BP15" s="7" t="s">
        <v>255</v>
      </c>
      <c r="BQ15" s="7"/>
      <c r="BR15" s="7" t="s">
        <v>93</v>
      </c>
      <c r="BS15" s="7" t="s">
        <v>203</v>
      </c>
      <c r="BT15" s="7" t="s">
        <v>203</v>
      </c>
      <c r="BU15" s="7" t="s">
        <v>93</v>
      </c>
      <c r="BV15" s="7" t="s">
        <v>93</v>
      </c>
      <c r="BW15" s="7" t="s">
        <v>203</v>
      </c>
      <c r="BX15" s="7"/>
      <c r="BY15" s="7" t="s">
        <v>88</v>
      </c>
      <c r="BZ15" s="7"/>
      <c r="CA15" s="7" t="s">
        <v>89</v>
      </c>
      <c r="CB15" s="7" t="s">
        <v>89</v>
      </c>
      <c r="CC15" s="7"/>
      <c r="CD15" s="7"/>
      <c r="CE15" s="7" t="s">
        <v>87</v>
      </c>
    </row>
    <row r="16" spans="1:83" s="1" customFormat="1" ht="12.75" x14ac:dyDescent="0.2">
      <c r="A16" s="9" t="s">
        <v>2851</v>
      </c>
      <c r="B16" s="7">
        <v>10355</v>
      </c>
      <c r="C16" s="7">
        <v>746</v>
      </c>
      <c r="D16" s="7">
        <v>724</v>
      </c>
      <c r="E16" s="7">
        <v>197</v>
      </c>
      <c r="F16" s="7">
        <v>344</v>
      </c>
      <c r="G16" s="7">
        <v>998</v>
      </c>
      <c r="H16" s="7">
        <v>748</v>
      </c>
      <c r="I16" s="7">
        <v>299</v>
      </c>
      <c r="J16" s="7">
        <v>1613</v>
      </c>
      <c r="K16" s="7">
        <v>1255</v>
      </c>
      <c r="L16" s="7">
        <v>1285</v>
      </c>
      <c r="M16" s="7">
        <v>1368</v>
      </c>
      <c r="N16" s="7">
        <v>677</v>
      </c>
      <c r="O16" s="7">
        <v>339</v>
      </c>
      <c r="P16" s="7">
        <v>541</v>
      </c>
      <c r="Q16" s="7">
        <v>1841</v>
      </c>
      <c r="R16" s="7">
        <v>5327</v>
      </c>
      <c r="S16" s="7">
        <v>1296</v>
      </c>
      <c r="T16" s="7">
        <v>1089</v>
      </c>
      <c r="U16" s="7">
        <v>479</v>
      </c>
      <c r="V16" s="7">
        <v>322</v>
      </c>
      <c r="W16" s="7">
        <v>8514</v>
      </c>
      <c r="X16" s="7">
        <v>3187</v>
      </c>
      <c r="Y16" s="7">
        <v>802</v>
      </c>
      <c r="Z16" s="7">
        <v>736</v>
      </c>
      <c r="AA16" s="7">
        <v>339</v>
      </c>
      <c r="AB16" s="7">
        <v>647</v>
      </c>
      <c r="AC16" s="7">
        <v>2085</v>
      </c>
      <c r="AD16" s="7">
        <v>1545</v>
      </c>
      <c r="AE16" s="7">
        <v>129</v>
      </c>
      <c r="AF16" s="7">
        <v>139</v>
      </c>
      <c r="AG16" s="7">
        <v>140</v>
      </c>
      <c r="AH16" s="7">
        <v>1069</v>
      </c>
      <c r="AI16" s="7">
        <v>252</v>
      </c>
      <c r="AJ16" s="7">
        <v>269</v>
      </c>
      <c r="AK16" s="7">
        <v>1994</v>
      </c>
      <c r="AL16" s="7">
        <v>1012</v>
      </c>
      <c r="AM16" s="7">
        <v>736</v>
      </c>
      <c r="AN16" s="7">
        <v>339</v>
      </c>
      <c r="AO16" s="7">
        <v>647</v>
      </c>
      <c r="AP16" s="7">
        <v>3759</v>
      </c>
      <c r="AQ16" s="7">
        <v>2359</v>
      </c>
      <c r="AR16" s="7">
        <v>2515</v>
      </c>
      <c r="AS16" s="7">
        <v>8198</v>
      </c>
      <c r="AT16" s="7">
        <v>1160</v>
      </c>
      <c r="AU16" s="7">
        <v>949</v>
      </c>
      <c r="AV16" s="7">
        <v>4094</v>
      </c>
      <c r="AW16" s="7">
        <v>1119</v>
      </c>
      <c r="AX16" s="7">
        <v>5139</v>
      </c>
      <c r="AY16" s="7">
        <v>6261</v>
      </c>
      <c r="AZ16" s="7">
        <v>6372</v>
      </c>
      <c r="BA16" s="7">
        <v>3983</v>
      </c>
      <c r="BB16" s="7">
        <v>1829</v>
      </c>
      <c r="BC16" s="7">
        <v>2154</v>
      </c>
      <c r="BD16" s="7">
        <v>8526</v>
      </c>
      <c r="BE16" s="7">
        <v>1348</v>
      </c>
      <c r="BF16" s="7">
        <v>1199</v>
      </c>
      <c r="BG16" s="7">
        <v>481</v>
      </c>
      <c r="BH16" s="7">
        <v>9007</v>
      </c>
      <c r="BI16" s="7">
        <v>2903</v>
      </c>
      <c r="BJ16" s="7">
        <v>7452</v>
      </c>
      <c r="BK16" s="7">
        <v>10355</v>
      </c>
      <c r="BL16" s="7">
        <v>7498</v>
      </c>
      <c r="BM16" s="7">
        <v>2000</v>
      </c>
      <c r="BN16" s="7">
        <v>857</v>
      </c>
      <c r="BO16" s="7">
        <v>8355</v>
      </c>
      <c r="BP16" s="7">
        <v>9499</v>
      </c>
      <c r="BQ16" s="7">
        <v>0</v>
      </c>
      <c r="BR16" s="7">
        <v>8269</v>
      </c>
      <c r="BS16" s="7">
        <v>8322</v>
      </c>
      <c r="BT16" s="7">
        <v>6732</v>
      </c>
      <c r="BU16" s="7">
        <v>9665</v>
      </c>
      <c r="BV16" s="7">
        <v>9531</v>
      </c>
      <c r="BW16" s="7">
        <v>5289</v>
      </c>
      <c r="BX16" s="7">
        <v>690</v>
      </c>
      <c r="BY16" s="7">
        <v>2937</v>
      </c>
      <c r="BZ16" s="7">
        <v>4707</v>
      </c>
      <c r="CA16" s="7">
        <v>3682</v>
      </c>
      <c r="CB16" s="7">
        <v>5073</v>
      </c>
      <c r="CC16" s="7">
        <v>1445</v>
      </c>
      <c r="CD16" s="7">
        <v>4136</v>
      </c>
      <c r="CE16" s="7">
        <v>6219</v>
      </c>
    </row>
    <row r="17" spans="1:83" s="1" customFormat="1" ht="12.75" x14ac:dyDescent="0.2">
      <c r="A17" s="9"/>
      <c r="B17" s="8">
        <v>7.0000000000000007E-2</v>
      </c>
      <c r="C17" s="8">
        <v>0.04</v>
      </c>
      <c r="D17" s="8">
        <v>0.08</v>
      </c>
      <c r="E17" s="8">
        <v>0.05</v>
      </c>
      <c r="F17" s="8">
        <v>0.06</v>
      </c>
      <c r="G17" s="8">
        <v>0.05</v>
      </c>
      <c r="H17" s="8">
        <v>0.09</v>
      </c>
      <c r="I17" s="8">
        <v>0.04</v>
      </c>
      <c r="J17" s="8">
        <v>0.08</v>
      </c>
      <c r="K17" s="8">
        <v>7.0000000000000007E-2</v>
      </c>
      <c r="L17" s="8">
        <v>0.08</v>
      </c>
      <c r="M17" s="8">
        <v>0.11</v>
      </c>
      <c r="N17" s="8">
        <v>7.0000000000000007E-2</v>
      </c>
      <c r="O17" s="8">
        <v>0.08</v>
      </c>
      <c r="P17" s="8">
        <v>0.05</v>
      </c>
      <c r="Q17" s="8">
        <v>0.02</v>
      </c>
      <c r="R17" s="8">
        <v>0.09</v>
      </c>
      <c r="S17" s="8">
        <v>0.15</v>
      </c>
      <c r="T17" s="8">
        <v>0.26</v>
      </c>
      <c r="U17" s="8">
        <v>0.21</v>
      </c>
      <c r="V17" s="8">
        <v>0.32</v>
      </c>
      <c r="W17" s="8">
        <v>0.11</v>
      </c>
      <c r="X17" s="8">
        <v>0.2</v>
      </c>
      <c r="Y17" s="8">
        <v>0.24</v>
      </c>
      <c r="Z17" s="8">
        <v>0.06</v>
      </c>
      <c r="AA17" s="8">
        <v>0.05</v>
      </c>
      <c r="AB17" s="8">
        <v>0.05</v>
      </c>
      <c r="AC17" s="8">
        <v>7.0000000000000007E-2</v>
      </c>
      <c r="AD17" s="8">
        <v>0.1</v>
      </c>
      <c r="AE17" s="8">
        <v>0.03</v>
      </c>
      <c r="AF17" s="8">
        <v>0.03</v>
      </c>
      <c r="AG17" s="8">
        <v>0.05</v>
      </c>
      <c r="AH17" s="8">
        <v>0.04</v>
      </c>
      <c r="AI17" s="8">
        <v>0.1</v>
      </c>
      <c r="AJ17" s="8">
        <v>0.06</v>
      </c>
      <c r="AK17" s="8">
        <v>0.18</v>
      </c>
      <c r="AL17" s="8">
        <v>0.08</v>
      </c>
      <c r="AM17" s="8">
        <v>0.06</v>
      </c>
      <c r="AN17" s="8">
        <v>0.05</v>
      </c>
      <c r="AO17" s="8">
        <v>0.05</v>
      </c>
      <c r="AP17" s="8">
        <v>0.08</v>
      </c>
      <c r="AQ17" s="8">
        <v>0.05</v>
      </c>
      <c r="AR17" s="8">
        <v>0.14000000000000001</v>
      </c>
      <c r="AS17" s="8">
        <v>7.0000000000000007E-2</v>
      </c>
      <c r="AT17" s="8">
        <v>7.0000000000000007E-2</v>
      </c>
      <c r="AU17" s="8">
        <v>0.1</v>
      </c>
      <c r="AV17" s="8">
        <v>0.05</v>
      </c>
      <c r="AW17" s="8">
        <v>0.08</v>
      </c>
      <c r="AX17" s="8">
        <v>0.11</v>
      </c>
      <c r="AY17" s="8">
        <v>0.1</v>
      </c>
      <c r="AZ17" s="8">
        <v>0.05</v>
      </c>
      <c r="BA17" s="8">
        <v>0.13</v>
      </c>
      <c r="BB17" s="8">
        <v>0.14000000000000001</v>
      </c>
      <c r="BC17" s="8">
        <v>0.12</v>
      </c>
      <c r="BD17" s="8">
        <v>0.06</v>
      </c>
      <c r="BE17" s="8">
        <v>0.14000000000000001</v>
      </c>
      <c r="BF17" s="8">
        <v>0.13</v>
      </c>
      <c r="BG17" s="8">
        <v>0.16</v>
      </c>
      <c r="BH17" s="8">
        <v>0.06</v>
      </c>
      <c r="BI17" s="8">
        <v>0.12</v>
      </c>
      <c r="BJ17" s="8">
        <v>0.06</v>
      </c>
      <c r="BK17" s="8">
        <v>0.1</v>
      </c>
      <c r="BL17" s="8">
        <v>0.13</v>
      </c>
      <c r="BM17" s="8">
        <v>7.0000000000000007E-2</v>
      </c>
      <c r="BN17" s="8">
        <v>0.05</v>
      </c>
      <c r="BO17" s="8">
        <v>0.11</v>
      </c>
      <c r="BP17" s="8">
        <v>0.11</v>
      </c>
      <c r="BQ17" s="8">
        <v>0</v>
      </c>
      <c r="BR17" s="8">
        <v>0.1</v>
      </c>
      <c r="BS17" s="8">
        <v>0.11</v>
      </c>
      <c r="BT17" s="8">
        <v>0.12</v>
      </c>
      <c r="BU17" s="8">
        <v>0.09</v>
      </c>
      <c r="BV17" s="8">
        <v>0.09</v>
      </c>
      <c r="BW17" s="8">
        <v>0.14000000000000001</v>
      </c>
      <c r="BX17" s="8">
        <v>0.02</v>
      </c>
      <c r="BY17" s="8">
        <v>0.13</v>
      </c>
      <c r="BZ17" s="8">
        <v>0.05</v>
      </c>
      <c r="CA17" s="8">
        <v>7.0000000000000007E-2</v>
      </c>
      <c r="CB17" s="8">
        <v>0.08</v>
      </c>
      <c r="CC17" s="8">
        <v>0.05</v>
      </c>
      <c r="CD17" s="8">
        <v>0.05</v>
      </c>
      <c r="CE17" s="8">
        <v>0.09</v>
      </c>
    </row>
    <row r="18" spans="1:83" s="1" customFormat="1" ht="12.75" x14ac:dyDescent="0.2">
      <c r="A18" s="9"/>
      <c r="B18" s="7"/>
      <c r="C18" s="7"/>
      <c r="D18" s="7" t="s">
        <v>538</v>
      </c>
      <c r="E18" s="7"/>
      <c r="F18" s="7"/>
      <c r="G18" s="7"/>
      <c r="H18" s="7" t="s">
        <v>1143</v>
      </c>
      <c r="I18" s="7"/>
      <c r="J18" s="7" t="s">
        <v>202</v>
      </c>
      <c r="K18" s="7" t="s">
        <v>87</v>
      </c>
      <c r="L18" s="7" t="s">
        <v>538</v>
      </c>
      <c r="M18" s="7" t="s">
        <v>2867</v>
      </c>
      <c r="N18" s="7" t="s">
        <v>87</v>
      </c>
      <c r="O18" s="7" t="s">
        <v>538</v>
      </c>
      <c r="P18" s="7"/>
      <c r="Q18" s="7"/>
      <c r="R18" s="7" t="s">
        <v>87</v>
      </c>
      <c r="S18" s="7" t="s">
        <v>161</v>
      </c>
      <c r="T18" s="7" t="s">
        <v>320</v>
      </c>
      <c r="U18" s="7" t="s">
        <v>319</v>
      </c>
      <c r="V18" s="7" t="s">
        <v>2103</v>
      </c>
      <c r="W18" s="7" t="s">
        <v>155</v>
      </c>
      <c r="X18" s="7" t="s">
        <v>319</v>
      </c>
      <c r="Y18" s="7" t="s">
        <v>319</v>
      </c>
      <c r="Z18" s="7"/>
      <c r="AA18" s="7"/>
      <c r="AB18" s="7"/>
      <c r="AC18" s="7" t="s">
        <v>1975</v>
      </c>
      <c r="AD18" s="7" t="s">
        <v>2868</v>
      </c>
      <c r="AE18" s="7"/>
      <c r="AF18" s="7"/>
      <c r="AG18" s="7"/>
      <c r="AH18" s="7"/>
      <c r="AI18" s="7" t="s">
        <v>2305</v>
      </c>
      <c r="AJ18" s="7" t="s">
        <v>92</v>
      </c>
      <c r="AK18" s="7" t="s">
        <v>369</v>
      </c>
      <c r="AL18" s="7" t="s">
        <v>1975</v>
      </c>
      <c r="AM18" s="7"/>
      <c r="AN18" s="7"/>
      <c r="AO18" s="7"/>
      <c r="AP18" s="7" t="s">
        <v>117</v>
      </c>
      <c r="AQ18" s="7"/>
      <c r="AR18" s="7" t="s">
        <v>268</v>
      </c>
      <c r="AS18" s="7"/>
      <c r="AT18" s="7"/>
      <c r="AU18" s="7" t="s">
        <v>155</v>
      </c>
      <c r="AV18" s="7"/>
      <c r="AW18" s="7" t="s">
        <v>87</v>
      </c>
      <c r="AX18" s="7" t="s">
        <v>155</v>
      </c>
      <c r="AY18" s="7" t="s">
        <v>155</v>
      </c>
      <c r="AZ18" s="7"/>
      <c r="BA18" s="7" t="s">
        <v>185</v>
      </c>
      <c r="BB18" s="7" t="s">
        <v>185</v>
      </c>
      <c r="BC18" s="7" t="s">
        <v>185</v>
      </c>
      <c r="BD18" s="7"/>
      <c r="BE18" s="7" t="s">
        <v>185</v>
      </c>
      <c r="BF18" s="7" t="s">
        <v>185</v>
      </c>
      <c r="BG18" s="7" t="s">
        <v>185</v>
      </c>
      <c r="BH18" s="7" t="s">
        <v>87</v>
      </c>
      <c r="BI18" s="7" t="s">
        <v>88</v>
      </c>
      <c r="BJ18" s="7"/>
      <c r="BK18" s="7" t="s">
        <v>255</v>
      </c>
      <c r="BL18" s="7" t="s">
        <v>269</v>
      </c>
      <c r="BM18" s="7" t="s">
        <v>93</v>
      </c>
      <c r="BN18" s="7" t="s">
        <v>93</v>
      </c>
      <c r="BO18" s="7" t="s">
        <v>255</v>
      </c>
      <c r="BP18" s="7" t="s">
        <v>255</v>
      </c>
      <c r="BQ18" s="7"/>
      <c r="BR18" s="7" t="s">
        <v>93</v>
      </c>
      <c r="BS18" s="7" t="s">
        <v>203</v>
      </c>
      <c r="BT18" s="7" t="s">
        <v>203</v>
      </c>
      <c r="BU18" s="7" t="s">
        <v>93</v>
      </c>
      <c r="BV18" s="7" t="s">
        <v>93</v>
      </c>
      <c r="BW18" s="7" t="s">
        <v>272</v>
      </c>
      <c r="BX18" s="7"/>
      <c r="BY18" s="7" t="s">
        <v>88</v>
      </c>
      <c r="BZ18" s="7"/>
      <c r="CA18" s="7" t="s">
        <v>89</v>
      </c>
      <c r="CB18" s="7" t="s">
        <v>89</v>
      </c>
      <c r="CC18" s="7"/>
      <c r="CD18" s="7"/>
      <c r="CE18" s="7" t="s">
        <v>87</v>
      </c>
    </row>
    <row r="19" spans="1:83" s="1" customFormat="1" ht="12.75" x14ac:dyDescent="0.2">
      <c r="A19" s="9" t="s">
        <v>2853</v>
      </c>
      <c r="B19" s="7">
        <v>11762</v>
      </c>
      <c r="C19" s="7">
        <v>934</v>
      </c>
      <c r="D19" s="7">
        <v>957</v>
      </c>
      <c r="E19" s="7">
        <v>138</v>
      </c>
      <c r="F19" s="7">
        <v>382</v>
      </c>
      <c r="G19" s="7">
        <v>1296</v>
      </c>
      <c r="H19" s="7">
        <v>910</v>
      </c>
      <c r="I19" s="7">
        <v>553</v>
      </c>
      <c r="J19" s="7">
        <v>2067</v>
      </c>
      <c r="K19" s="7">
        <v>908</v>
      </c>
      <c r="L19" s="7">
        <v>1658</v>
      </c>
      <c r="M19" s="7">
        <v>1025</v>
      </c>
      <c r="N19" s="7">
        <v>869</v>
      </c>
      <c r="O19" s="7">
        <v>229</v>
      </c>
      <c r="P19" s="7">
        <v>520</v>
      </c>
      <c r="Q19" s="7">
        <v>1670</v>
      </c>
      <c r="R19" s="7">
        <v>6083</v>
      </c>
      <c r="S19" s="7">
        <v>1759</v>
      </c>
      <c r="T19" s="7">
        <v>1182</v>
      </c>
      <c r="U19" s="7">
        <v>721</v>
      </c>
      <c r="V19" s="7">
        <v>348</v>
      </c>
      <c r="W19" s="7">
        <v>10092</v>
      </c>
      <c r="X19" s="7">
        <v>4009</v>
      </c>
      <c r="Y19" s="7">
        <v>1068</v>
      </c>
      <c r="Z19" s="7">
        <v>567</v>
      </c>
      <c r="AA19" s="7">
        <v>545</v>
      </c>
      <c r="AB19" s="7">
        <v>844</v>
      </c>
      <c r="AC19" s="7">
        <v>1852</v>
      </c>
      <c r="AD19" s="7">
        <v>1094</v>
      </c>
      <c r="AE19" s="7">
        <v>255</v>
      </c>
      <c r="AF19" s="7">
        <v>137</v>
      </c>
      <c r="AG19" s="7">
        <v>293</v>
      </c>
      <c r="AH19" s="7">
        <v>1220</v>
      </c>
      <c r="AI19" s="7">
        <v>390</v>
      </c>
      <c r="AJ19" s="7">
        <v>992</v>
      </c>
      <c r="AK19" s="7">
        <v>2608</v>
      </c>
      <c r="AL19" s="7">
        <v>965</v>
      </c>
      <c r="AM19" s="7">
        <v>567</v>
      </c>
      <c r="AN19" s="7">
        <v>545</v>
      </c>
      <c r="AO19" s="7">
        <v>844</v>
      </c>
      <c r="AP19" s="7">
        <v>3202</v>
      </c>
      <c r="AQ19" s="7">
        <v>2615</v>
      </c>
      <c r="AR19" s="7">
        <v>3990</v>
      </c>
      <c r="AS19" s="7">
        <v>8638</v>
      </c>
      <c r="AT19" s="7">
        <v>1968</v>
      </c>
      <c r="AU19" s="7">
        <v>1110</v>
      </c>
      <c r="AV19" s="7">
        <v>4994</v>
      </c>
      <c r="AW19" s="7">
        <v>1366</v>
      </c>
      <c r="AX19" s="7">
        <v>5383</v>
      </c>
      <c r="AY19" s="7">
        <v>6768</v>
      </c>
      <c r="AZ19" s="7">
        <v>6825</v>
      </c>
      <c r="BA19" s="7">
        <v>4937</v>
      </c>
      <c r="BB19" s="7">
        <v>2167</v>
      </c>
      <c r="BC19" s="7">
        <v>2770</v>
      </c>
      <c r="BD19" s="7">
        <v>9595</v>
      </c>
      <c r="BE19" s="7">
        <v>1460</v>
      </c>
      <c r="BF19" s="7">
        <v>1364</v>
      </c>
      <c r="BG19" s="7">
        <v>707</v>
      </c>
      <c r="BH19" s="7">
        <v>10302</v>
      </c>
      <c r="BI19" s="7">
        <v>3638</v>
      </c>
      <c r="BJ19" s="7">
        <v>8124</v>
      </c>
      <c r="BK19" s="7">
        <v>11762</v>
      </c>
      <c r="BL19" s="7">
        <v>9020</v>
      </c>
      <c r="BM19" s="7">
        <v>1584</v>
      </c>
      <c r="BN19" s="7">
        <v>1158</v>
      </c>
      <c r="BO19" s="7">
        <v>10178</v>
      </c>
      <c r="BP19" s="7">
        <v>10605</v>
      </c>
      <c r="BQ19" s="7">
        <v>0</v>
      </c>
      <c r="BR19" s="7">
        <v>9414</v>
      </c>
      <c r="BS19" s="7">
        <v>9835</v>
      </c>
      <c r="BT19" s="7">
        <v>7639</v>
      </c>
      <c r="BU19" s="7">
        <v>11038</v>
      </c>
      <c r="BV19" s="7">
        <v>10878</v>
      </c>
      <c r="BW19" s="7">
        <v>6385</v>
      </c>
      <c r="BX19" s="7">
        <v>724</v>
      </c>
      <c r="BY19" s="7">
        <v>3420</v>
      </c>
      <c r="BZ19" s="7">
        <v>5991</v>
      </c>
      <c r="CA19" s="7">
        <v>3417</v>
      </c>
      <c r="CB19" s="7">
        <v>6140</v>
      </c>
      <c r="CC19" s="7">
        <v>1994</v>
      </c>
      <c r="CD19" s="7">
        <v>4451</v>
      </c>
      <c r="CE19" s="7">
        <v>7312</v>
      </c>
    </row>
    <row r="20" spans="1:83" s="1" customFormat="1" ht="12.75" x14ac:dyDescent="0.2">
      <c r="A20" s="9"/>
      <c r="B20" s="8">
        <v>0.08</v>
      </c>
      <c r="C20" s="8">
        <v>0.05</v>
      </c>
      <c r="D20" s="8">
        <v>0.1</v>
      </c>
      <c r="E20" s="8">
        <v>0.03</v>
      </c>
      <c r="F20" s="8">
        <v>0.06</v>
      </c>
      <c r="G20" s="8">
        <v>7.0000000000000007E-2</v>
      </c>
      <c r="H20" s="8">
        <v>0.11</v>
      </c>
      <c r="I20" s="8">
        <v>7.0000000000000007E-2</v>
      </c>
      <c r="J20" s="8">
        <v>0.1</v>
      </c>
      <c r="K20" s="8">
        <v>0.05</v>
      </c>
      <c r="L20" s="8">
        <v>0.1</v>
      </c>
      <c r="M20" s="8">
        <v>0.08</v>
      </c>
      <c r="N20" s="8">
        <v>0.09</v>
      </c>
      <c r="O20" s="8">
        <v>0.06</v>
      </c>
      <c r="P20" s="8">
        <v>0.05</v>
      </c>
      <c r="Q20" s="8">
        <v>0.02</v>
      </c>
      <c r="R20" s="8">
        <v>0.1</v>
      </c>
      <c r="S20" s="8">
        <v>0.2</v>
      </c>
      <c r="T20" s="8">
        <v>0.28000000000000003</v>
      </c>
      <c r="U20" s="8">
        <v>0.31</v>
      </c>
      <c r="V20" s="8">
        <v>0.35</v>
      </c>
      <c r="W20" s="8">
        <v>0.13</v>
      </c>
      <c r="X20" s="8">
        <v>0.25</v>
      </c>
      <c r="Y20" s="8">
        <v>0.32</v>
      </c>
      <c r="Z20" s="8">
        <v>0.04</v>
      </c>
      <c r="AA20" s="8">
        <v>0.08</v>
      </c>
      <c r="AB20" s="8">
        <v>7.0000000000000007E-2</v>
      </c>
      <c r="AC20" s="8">
        <v>0.06</v>
      </c>
      <c r="AD20" s="8">
        <v>7.0000000000000007E-2</v>
      </c>
      <c r="AE20" s="8">
        <v>0.05</v>
      </c>
      <c r="AF20" s="8">
        <v>0.03</v>
      </c>
      <c r="AG20" s="8">
        <v>0.1</v>
      </c>
      <c r="AH20" s="8">
        <v>0.04</v>
      </c>
      <c r="AI20" s="8">
        <v>0.16</v>
      </c>
      <c r="AJ20" s="8">
        <v>0.21</v>
      </c>
      <c r="AK20" s="8">
        <v>0.23</v>
      </c>
      <c r="AL20" s="8">
        <v>0.08</v>
      </c>
      <c r="AM20" s="8">
        <v>0.04</v>
      </c>
      <c r="AN20" s="8">
        <v>0.08</v>
      </c>
      <c r="AO20" s="8">
        <v>7.0000000000000007E-2</v>
      </c>
      <c r="AP20" s="8">
        <v>0.06</v>
      </c>
      <c r="AQ20" s="8">
        <v>0.05</v>
      </c>
      <c r="AR20" s="8">
        <v>0.22</v>
      </c>
      <c r="AS20" s="8">
        <v>7.0000000000000007E-2</v>
      </c>
      <c r="AT20" s="8">
        <v>0.11</v>
      </c>
      <c r="AU20" s="8">
        <v>0.12</v>
      </c>
      <c r="AV20" s="8">
        <v>0.06</v>
      </c>
      <c r="AW20" s="8">
        <v>0.09</v>
      </c>
      <c r="AX20" s="8">
        <v>0.12</v>
      </c>
      <c r="AY20" s="8">
        <v>0.11</v>
      </c>
      <c r="AZ20" s="8">
        <v>0.06</v>
      </c>
      <c r="BA20" s="8">
        <v>0.16</v>
      </c>
      <c r="BB20" s="8">
        <v>0.17</v>
      </c>
      <c r="BC20" s="8">
        <v>0.16</v>
      </c>
      <c r="BD20" s="8">
        <v>7.0000000000000007E-2</v>
      </c>
      <c r="BE20" s="8">
        <v>0.15</v>
      </c>
      <c r="BF20" s="8">
        <v>0.15</v>
      </c>
      <c r="BG20" s="8">
        <v>0.24</v>
      </c>
      <c r="BH20" s="8">
        <v>7.0000000000000007E-2</v>
      </c>
      <c r="BI20" s="8">
        <v>0.15</v>
      </c>
      <c r="BJ20" s="8">
        <v>0.06</v>
      </c>
      <c r="BK20" s="8">
        <v>0.11</v>
      </c>
      <c r="BL20" s="8">
        <v>0.15</v>
      </c>
      <c r="BM20" s="8">
        <v>0.05</v>
      </c>
      <c r="BN20" s="8">
        <v>0.06</v>
      </c>
      <c r="BO20" s="8">
        <v>0.13</v>
      </c>
      <c r="BP20" s="8">
        <v>0.12</v>
      </c>
      <c r="BQ20" s="8">
        <v>0</v>
      </c>
      <c r="BR20" s="8">
        <v>0.11</v>
      </c>
      <c r="BS20" s="8">
        <v>0.13</v>
      </c>
      <c r="BT20" s="8">
        <v>0.14000000000000001</v>
      </c>
      <c r="BU20" s="8">
        <v>0.1</v>
      </c>
      <c r="BV20" s="8">
        <v>0.1</v>
      </c>
      <c r="BW20" s="8">
        <v>0.17</v>
      </c>
      <c r="BX20" s="8">
        <v>0.02</v>
      </c>
      <c r="BY20" s="8">
        <v>0.15</v>
      </c>
      <c r="BZ20" s="8">
        <v>0.06</v>
      </c>
      <c r="CA20" s="8">
        <v>7.0000000000000007E-2</v>
      </c>
      <c r="CB20" s="8">
        <v>0.09</v>
      </c>
      <c r="CC20" s="8">
        <v>7.0000000000000007E-2</v>
      </c>
      <c r="CD20" s="8">
        <v>0.05</v>
      </c>
      <c r="CE20" s="8">
        <v>0.11</v>
      </c>
    </row>
    <row r="21" spans="1:83" s="1" customFormat="1" ht="12.75" x14ac:dyDescent="0.2">
      <c r="A21" s="9"/>
      <c r="B21" s="7"/>
      <c r="C21" s="7"/>
      <c r="D21" s="7" t="s">
        <v>485</v>
      </c>
      <c r="E21" s="7"/>
      <c r="F21" s="7"/>
      <c r="G21" s="7"/>
      <c r="H21" s="7" t="s">
        <v>627</v>
      </c>
      <c r="I21" s="7"/>
      <c r="J21" s="7" t="s">
        <v>627</v>
      </c>
      <c r="K21" s="7"/>
      <c r="L21" s="7" t="s">
        <v>485</v>
      </c>
      <c r="M21" s="7" t="s">
        <v>485</v>
      </c>
      <c r="N21" s="7" t="s">
        <v>485</v>
      </c>
      <c r="O21" s="7"/>
      <c r="P21" s="7"/>
      <c r="Q21" s="7"/>
      <c r="R21" s="7" t="s">
        <v>87</v>
      </c>
      <c r="S21" s="7" t="s">
        <v>161</v>
      </c>
      <c r="T21" s="7" t="s">
        <v>319</v>
      </c>
      <c r="U21" s="7" t="s">
        <v>320</v>
      </c>
      <c r="V21" s="7" t="s">
        <v>320</v>
      </c>
      <c r="W21" s="7" t="s">
        <v>155</v>
      </c>
      <c r="X21" s="7" t="s">
        <v>319</v>
      </c>
      <c r="Y21" s="7" t="s">
        <v>320</v>
      </c>
      <c r="Z21" s="7"/>
      <c r="AA21" s="7" t="s">
        <v>1250</v>
      </c>
      <c r="AB21" s="7"/>
      <c r="AC21" s="7" t="s">
        <v>95</v>
      </c>
      <c r="AD21" s="7" t="s">
        <v>944</v>
      </c>
      <c r="AE21" s="7"/>
      <c r="AF21" s="7"/>
      <c r="AG21" s="7" t="s">
        <v>2776</v>
      </c>
      <c r="AH21" s="7"/>
      <c r="AI21" s="7" t="s">
        <v>496</v>
      </c>
      <c r="AJ21" s="7" t="s">
        <v>280</v>
      </c>
      <c r="AK21" s="7" t="s">
        <v>498</v>
      </c>
      <c r="AL21" s="7" t="s">
        <v>1250</v>
      </c>
      <c r="AM21" s="7"/>
      <c r="AN21" s="7" t="s">
        <v>87</v>
      </c>
      <c r="AO21" s="7"/>
      <c r="AP21" s="7"/>
      <c r="AQ21" s="7"/>
      <c r="AR21" s="7" t="s">
        <v>268</v>
      </c>
      <c r="AS21" s="7"/>
      <c r="AT21" s="7" t="s">
        <v>87</v>
      </c>
      <c r="AU21" s="7" t="s">
        <v>87</v>
      </c>
      <c r="AV21" s="7"/>
      <c r="AW21" s="7" t="s">
        <v>87</v>
      </c>
      <c r="AX21" s="7" t="s">
        <v>87</v>
      </c>
      <c r="AY21" s="7" t="s">
        <v>87</v>
      </c>
      <c r="AZ21" s="7"/>
      <c r="BA21" s="7" t="s">
        <v>185</v>
      </c>
      <c r="BB21" s="7" t="s">
        <v>185</v>
      </c>
      <c r="BC21" s="7" t="s">
        <v>185</v>
      </c>
      <c r="BD21" s="7" t="s">
        <v>87</v>
      </c>
      <c r="BE21" s="7" t="s">
        <v>185</v>
      </c>
      <c r="BF21" s="7" t="s">
        <v>185</v>
      </c>
      <c r="BG21" s="7" t="s">
        <v>327</v>
      </c>
      <c r="BH21" s="7" t="s">
        <v>87</v>
      </c>
      <c r="BI21" s="7" t="s">
        <v>88</v>
      </c>
      <c r="BJ21" s="7"/>
      <c r="BK21" s="7" t="s">
        <v>255</v>
      </c>
      <c r="BL21" s="7" t="s">
        <v>269</v>
      </c>
      <c r="BM21" s="7" t="s">
        <v>93</v>
      </c>
      <c r="BN21" s="7" t="s">
        <v>93</v>
      </c>
      <c r="BO21" s="7" t="s">
        <v>270</v>
      </c>
      <c r="BP21" s="7" t="s">
        <v>255</v>
      </c>
      <c r="BQ21" s="7"/>
      <c r="BR21" s="7" t="s">
        <v>93</v>
      </c>
      <c r="BS21" s="7" t="s">
        <v>203</v>
      </c>
      <c r="BT21" s="7" t="s">
        <v>203</v>
      </c>
      <c r="BU21" s="7" t="s">
        <v>93</v>
      </c>
      <c r="BV21" s="7" t="s">
        <v>93</v>
      </c>
      <c r="BW21" s="7" t="s">
        <v>272</v>
      </c>
      <c r="BX21" s="7"/>
      <c r="BY21" s="7" t="s">
        <v>88</v>
      </c>
      <c r="BZ21" s="7"/>
      <c r="CA21" s="7"/>
      <c r="CB21" s="7" t="s">
        <v>156</v>
      </c>
      <c r="CC21" s="7"/>
      <c r="CD21" s="7"/>
      <c r="CE21" s="7" t="s">
        <v>87</v>
      </c>
    </row>
    <row r="22" spans="1:83" s="1" customFormat="1" ht="12.75" x14ac:dyDescent="0.2">
      <c r="A22" s="9" t="s">
        <v>2855</v>
      </c>
      <c r="B22" s="7">
        <v>13649</v>
      </c>
      <c r="C22" s="7">
        <v>1115</v>
      </c>
      <c r="D22" s="7">
        <v>908</v>
      </c>
      <c r="E22" s="7">
        <v>315</v>
      </c>
      <c r="F22" s="7">
        <v>290</v>
      </c>
      <c r="G22" s="7">
        <v>1667</v>
      </c>
      <c r="H22" s="7">
        <v>793</v>
      </c>
      <c r="I22" s="7">
        <v>533</v>
      </c>
      <c r="J22" s="7">
        <v>2233</v>
      </c>
      <c r="K22" s="7">
        <v>1576</v>
      </c>
      <c r="L22" s="7">
        <v>2105</v>
      </c>
      <c r="M22" s="7">
        <v>924</v>
      </c>
      <c r="N22" s="7">
        <v>1009</v>
      </c>
      <c r="O22" s="7">
        <v>463</v>
      </c>
      <c r="P22" s="7">
        <v>605</v>
      </c>
      <c r="Q22" s="7">
        <v>2454</v>
      </c>
      <c r="R22" s="7">
        <v>6636</v>
      </c>
      <c r="S22" s="7">
        <v>2084</v>
      </c>
      <c r="T22" s="7">
        <v>1262</v>
      </c>
      <c r="U22" s="7">
        <v>792</v>
      </c>
      <c r="V22" s="7">
        <v>423</v>
      </c>
      <c r="W22" s="7">
        <v>11195</v>
      </c>
      <c r="X22" s="7">
        <v>4560</v>
      </c>
      <c r="Y22" s="7">
        <v>1214</v>
      </c>
      <c r="Z22" s="7">
        <v>430</v>
      </c>
      <c r="AA22" s="7">
        <v>554</v>
      </c>
      <c r="AB22" s="7">
        <v>902</v>
      </c>
      <c r="AC22" s="7">
        <v>1531</v>
      </c>
      <c r="AD22" s="7">
        <v>645</v>
      </c>
      <c r="AE22" s="7">
        <v>172</v>
      </c>
      <c r="AF22" s="7">
        <v>112</v>
      </c>
      <c r="AG22" s="7">
        <v>667</v>
      </c>
      <c r="AH22" s="7">
        <v>2978</v>
      </c>
      <c r="AI22" s="7">
        <v>535</v>
      </c>
      <c r="AJ22" s="7">
        <v>1806</v>
      </c>
      <c r="AK22" s="7">
        <v>2697</v>
      </c>
      <c r="AL22" s="7">
        <v>621</v>
      </c>
      <c r="AM22" s="7">
        <v>430</v>
      </c>
      <c r="AN22" s="7">
        <v>554</v>
      </c>
      <c r="AO22" s="7">
        <v>902</v>
      </c>
      <c r="AP22" s="7">
        <v>2347</v>
      </c>
      <c r="AQ22" s="7">
        <v>4378</v>
      </c>
      <c r="AR22" s="7">
        <v>5037</v>
      </c>
      <c r="AS22" s="7">
        <v>8559</v>
      </c>
      <c r="AT22" s="7">
        <v>2474</v>
      </c>
      <c r="AU22" s="7">
        <v>2550</v>
      </c>
      <c r="AV22" s="7">
        <v>6431</v>
      </c>
      <c r="AW22" s="7">
        <v>2225</v>
      </c>
      <c r="AX22" s="7">
        <v>4986</v>
      </c>
      <c r="AY22" s="7">
        <v>7218</v>
      </c>
      <c r="AZ22" s="7">
        <v>8845</v>
      </c>
      <c r="BA22" s="7">
        <v>4804</v>
      </c>
      <c r="BB22" s="7">
        <v>1988</v>
      </c>
      <c r="BC22" s="7">
        <v>2816</v>
      </c>
      <c r="BD22" s="7">
        <v>11661</v>
      </c>
      <c r="BE22" s="7">
        <v>1701</v>
      </c>
      <c r="BF22" s="7">
        <v>1585</v>
      </c>
      <c r="BG22" s="7">
        <v>288</v>
      </c>
      <c r="BH22" s="7">
        <v>11948</v>
      </c>
      <c r="BI22" s="7">
        <v>3442</v>
      </c>
      <c r="BJ22" s="7">
        <v>10207</v>
      </c>
      <c r="BK22" s="7">
        <v>13649</v>
      </c>
      <c r="BL22" s="7">
        <v>10877</v>
      </c>
      <c r="BM22" s="7">
        <v>1322</v>
      </c>
      <c r="BN22" s="7">
        <v>1450</v>
      </c>
      <c r="BO22" s="7">
        <v>12327</v>
      </c>
      <c r="BP22" s="7">
        <v>12199</v>
      </c>
      <c r="BQ22" s="7">
        <v>0</v>
      </c>
      <c r="BR22" s="7">
        <v>10576</v>
      </c>
      <c r="BS22" s="7">
        <v>10261</v>
      </c>
      <c r="BT22" s="7">
        <v>8976</v>
      </c>
      <c r="BU22" s="7">
        <v>12777</v>
      </c>
      <c r="BV22" s="7">
        <v>12522</v>
      </c>
      <c r="BW22" s="7">
        <v>6625</v>
      </c>
      <c r="BX22" s="7">
        <v>872</v>
      </c>
      <c r="BY22" s="7">
        <v>3524</v>
      </c>
      <c r="BZ22" s="7">
        <v>8147</v>
      </c>
      <c r="CA22" s="7">
        <v>2458</v>
      </c>
      <c r="CB22" s="7">
        <v>7604</v>
      </c>
      <c r="CC22" s="7">
        <v>3476</v>
      </c>
      <c r="CD22" s="7">
        <v>6344</v>
      </c>
      <c r="CE22" s="7">
        <v>7305</v>
      </c>
    </row>
    <row r="23" spans="1:83" s="1" customFormat="1" ht="12.75" x14ac:dyDescent="0.2">
      <c r="A23" s="9"/>
      <c r="B23" s="8">
        <v>0.09</v>
      </c>
      <c r="C23" s="8">
        <v>0.06</v>
      </c>
      <c r="D23" s="8">
        <v>0.1</v>
      </c>
      <c r="E23" s="8">
        <v>7.0000000000000007E-2</v>
      </c>
      <c r="F23" s="8">
        <v>0.05</v>
      </c>
      <c r="G23" s="8">
        <v>0.09</v>
      </c>
      <c r="H23" s="8">
        <v>0.1</v>
      </c>
      <c r="I23" s="8">
        <v>7.0000000000000007E-2</v>
      </c>
      <c r="J23" s="8">
        <v>0.11</v>
      </c>
      <c r="K23" s="8">
        <v>0.08</v>
      </c>
      <c r="L23" s="8">
        <v>0.12</v>
      </c>
      <c r="M23" s="8">
        <v>0.08</v>
      </c>
      <c r="N23" s="8">
        <v>0.11</v>
      </c>
      <c r="O23" s="8">
        <v>0.11</v>
      </c>
      <c r="P23" s="8">
        <v>0.06</v>
      </c>
      <c r="Q23" s="8">
        <v>0.03</v>
      </c>
      <c r="R23" s="8">
        <v>0.11</v>
      </c>
      <c r="S23" s="8">
        <v>0.24</v>
      </c>
      <c r="T23" s="8">
        <v>0.3</v>
      </c>
      <c r="U23" s="8">
        <v>0.34</v>
      </c>
      <c r="V23" s="8">
        <v>0.42</v>
      </c>
      <c r="W23" s="8">
        <v>0.15</v>
      </c>
      <c r="X23" s="8">
        <v>0.28000000000000003</v>
      </c>
      <c r="Y23" s="8">
        <v>0.37</v>
      </c>
      <c r="Z23" s="8">
        <v>0.03</v>
      </c>
      <c r="AA23" s="8">
        <v>0.08</v>
      </c>
      <c r="AB23" s="8">
        <v>7.0000000000000007E-2</v>
      </c>
      <c r="AC23" s="8">
        <v>0.05</v>
      </c>
      <c r="AD23" s="8">
        <v>0.04</v>
      </c>
      <c r="AE23" s="8">
        <v>0.04</v>
      </c>
      <c r="AF23" s="8">
        <v>0.03</v>
      </c>
      <c r="AG23" s="8">
        <v>0.23</v>
      </c>
      <c r="AH23" s="8">
        <v>0.1</v>
      </c>
      <c r="AI23" s="8">
        <v>0.21</v>
      </c>
      <c r="AJ23" s="8">
        <v>0.38</v>
      </c>
      <c r="AK23" s="8">
        <v>0.24</v>
      </c>
      <c r="AL23" s="8">
        <v>0.05</v>
      </c>
      <c r="AM23" s="8">
        <v>0.03</v>
      </c>
      <c r="AN23" s="8">
        <v>0.08</v>
      </c>
      <c r="AO23" s="8">
        <v>7.0000000000000007E-2</v>
      </c>
      <c r="AP23" s="8">
        <v>0.05</v>
      </c>
      <c r="AQ23" s="8">
        <v>0.09</v>
      </c>
      <c r="AR23" s="8">
        <v>0.27</v>
      </c>
      <c r="AS23" s="8">
        <v>7.0000000000000007E-2</v>
      </c>
      <c r="AT23" s="8">
        <v>0.14000000000000001</v>
      </c>
      <c r="AU23" s="8">
        <v>0.28000000000000003</v>
      </c>
      <c r="AV23" s="8">
        <v>7.0000000000000007E-2</v>
      </c>
      <c r="AW23" s="8">
        <v>0.15</v>
      </c>
      <c r="AX23" s="8">
        <v>0.11</v>
      </c>
      <c r="AY23" s="8">
        <v>0.12</v>
      </c>
      <c r="AZ23" s="8">
        <v>7.0000000000000007E-2</v>
      </c>
      <c r="BA23" s="8">
        <v>0.16</v>
      </c>
      <c r="BB23" s="8">
        <v>0.16</v>
      </c>
      <c r="BC23" s="8">
        <v>0.16</v>
      </c>
      <c r="BD23" s="8">
        <v>0.08</v>
      </c>
      <c r="BE23" s="8">
        <v>0.18</v>
      </c>
      <c r="BF23" s="8">
        <v>0.17</v>
      </c>
      <c r="BG23" s="8">
        <v>0.1</v>
      </c>
      <c r="BH23" s="8">
        <v>0.08</v>
      </c>
      <c r="BI23" s="8">
        <v>0.14000000000000001</v>
      </c>
      <c r="BJ23" s="8">
        <v>0.08</v>
      </c>
      <c r="BK23" s="8">
        <v>0.13</v>
      </c>
      <c r="BL23" s="8">
        <v>0.19</v>
      </c>
      <c r="BM23" s="8">
        <v>0.05</v>
      </c>
      <c r="BN23" s="8">
        <v>0.08</v>
      </c>
      <c r="BO23" s="8">
        <v>0.16</v>
      </c>
      <c r="BP23" s="8">
        <v>0.14000000000000001</v>
      </c>
      <c r="BQ23" s="8">
        <v>0</v>
      </c>
      <c r="BR23" s="8">
        <v>0.12</v>
      </c>
      <c r="BS23" s="8">
        <v>0.14000000000000001</v>
      </c>
      <c r="BT23" s="8">
        <v>0.16</v>
      </c>
      <c r="BU23" s="8">
        <v>0.12</v>
      </c>
      <c r="BV23" s="8">
        <v>0.12</v>
      </c>
      <c r="BW23" s="8">
        <v>0.18</v>
      </c>
      <c r="BX23" s="8">
        <v>0.02</v>
      </c>
      <c r="BY23" s="8">
        <v>0.16</v>
      </c>
      <c r="BZ23" s="8">
        <v>0.08</v>
      </c>
      <c r="CA23" s="8">
        <v>0.05</v>
      </c>
      <c r="CB23" s="8">
        <v>0.12</v>
      </c>
      <c r="CC23" s="8">
        <v>0.13</v>
      </c>
      <c r="CD23" s="8">
        <v>0.08</v>
      </c>
      <c r="CE23" s="8">
        <v>0.11</v>
      </c>
    </row>
    <row r="24" spans="1:83" s="1" customFormat="1" ht="12.75" x14ac:dyDescent="0.2">
      <c r="A24" s="9"/>
      <c r="B24" s="7"/>
      <c r="C24" s="7"/>
      <c r="D24" s="7" t="s">
        <v>90</v>
      </c>
      <c r="E24" s="7"/>
      <c r="F24" s="7"/>
      <c r="G24" s="7" t="s">
        <v>90</v>
      </c>
      <c r="H24" s="7" t="s">
        <v>90</v>
      </c>
      <c r="I24" s="7"/>
      <c r="J24" s="7" t="s">
        <v>317</v>
      </c>
      <c r="K24" s="7"/>
      <c r="L24" s="7" t="s">
        <v>1580</v>
      </c>
      <c r="M24" s="7"/>
      <c r="N24" s="7" t="s">
        <v>317</v>
      </c>
      <c r="O24" s="7" t="s">
        <v>317</v>
      </c>
      <c r="P24" s="7"/>
      <c r="Q24" s="7"/>
      <c r="R24" s="7" t="s">
        <v>87</v>
      </c>
      <c r="S24" s="7" t="s">
        <v>161</v>
      </c>
      <c r="T24" s="7" t="s">
        <v>319</v>
      </c>
      <c r="U24" s="7" t="s">
        <v>320</v>
      </c>
      <c r="V24" s="7" t="s">
        <v>307</v>
      </c>
      <c r="W24" s="7" t="s">
        <v>155</v>
      </c>
      <c r="X24" s="7" t="s">
        <v>319</v>
      </c>
      <c r="Y24" s="7" t="s">
        <v>307</v>
      </c>
      <c r="Z24" s="7"/>
      <c r="AA24" s="7" t="s">
        <v>2165</v>
      </c>
      <c r="AB24" s="7" t="s">
        <v>2165</v>
      </c>
      <c r="AC24" s="7"/>
      <c r="AD24" s="7"/>
      <c r="AE24" s="7"/>
      <c r="AF24" s="7"/>
      <c r="AG24" s="7" t="s">
        <v>496</v>
      </c>
      <c r="AH24" s="7" t="s">
        <v>650</v>
      </c>
      <c r="AI24" s="7" t="s">
        <v>496</v>
      </c>
      <c r="AJ24" s="7" t="s">
        <v>367</v>
      </c>
      <c r="AK24" s="7" t="s">
        <v>496</v>
      </c>
      <c r="AL24" s="7"/>
      <c r="AM24" s="7"/>
      <c r="AN24" s="7" t="s">
        <v>456</v>
      </c>
      <c r="AO24" s="7" t="s">
        <v>87</v>
      </c>
      <c r="AP24" s="7"/>
      <c r="AQ24" s="7" t="s">
        <v>456</v>
      </c>
      <c r="AR24" s="7" t="s">
        <v>268</v>
      </c>
      <c r="AS24" s="7"/>
      <c r="AT24" s="7" t="s">
        <v>87</v>
      </c>
      <c r="AU24" s="7" t="s">
        <v>155</v>
      </c>
      <c r="AV24" s="7"/>
      <c r="AW24" s="7" t="s">
        <v>217</v>
      </c>
      <c r="AX24" s="7" t="s">
        <v>87</v>
      </c>
      <c r="AY24" s="7" t="s">
        <v>87</v>
      </c>
      <c r="AZ24" s="7"/>
      <c r="BA24" s="7" t="s">
        <v>200</v>
      </c>
      <c r="BB24" s="7" t="s">
        <v>200</v>
      </c>
      <c r="BC24" s="7" t="s">
        <v>200</v>
      </c>
      <c r="BD24" s="7" t="s">
        <v>87</v>
      </c>
      <c r="BE24" s="7" t="s">
        <v>200</v>
      </c>
      <c r="BF24" s="7" t="s">
        <v>200</v>
      </c>
      <c r="BG24" s="7"/>
      <c r="BH24" s="7" t="s">
        <v>87</v>
      </c>
      <c r="BI24" s="7" t="s">
        <v>88</v>
      </c>
      <c r="BJ24" s="7"/>
      <c r="BK24" s="7" t="s">
        <v>255</v>
      </c>
      <c r="BL24" s="7" t="s">
        <v>269</v>
      </c>
      <c r="BM24" s="7" t="s">
        <v>93</v>
      </c>
      <c r="BN24" s="7" t="s">
        <v>174</v>
      </c>
      <c r="BO24" s="7" t="s">
        <v>292</v>
      </c>
      <c r="BP24" s="7" t="s">
        <v>255</v>
      </c>
      <c r="BQ24" s="7"/>
      <c r="BR24" s="7" t="s">
        <v>93</v>
      </c>
      <c r="BS24" s="7" t="s">
        <v>203</v>
      </c>
      <c r="BT24" s="7" t="s">
        <v>283</v>
      </c>
      <c r="BU24" s="7" t="s">
        <v>93</v>
      </c>
      <c r="BV24" s="7" t="s">
        <v>93</v>
      </c>
      <c r="BW24" s="7" t="s">
        <v>283</v>
      </c>
      <c r="BX24" s="7"/>
      <c r="BY24" s="7" t="s">
        <v>88</v>
      </c>
      <c r="BZ24" s="7"/>
      <c r="CA24" s="7"/>
      <c r="CB24" s="7" t="s">
        <v>87</v>
      </c>
      <c r="CC24" s="7" t="s">
        <v>87</v>
      </c>
      <c r="CD24" s="7"/>
      <c r="CE24" s="7" t="s">
        <v>87</v>
      </c>
    </row>
    <row r="25" spans="1:83" s="1" customFormat="1" ht="12.75" x14ac:dyDescent="0.2">
      <c r="A25" s="9" t="s">
        <v>2857</v>
      </c>
      <c r="B25" s="7">
        <v>21385</v>
      </c>
      <c r="C25" s="7">
        <v>1772</v>
      </c>
      <c r="D25" s="7">
        <v>1528</v>
      </c>
      <c r="E25" s="7">
        <v>414</v>
      </c>
      <c r="F25" s="7">
        <v>554</v>
      </c>
      <c r="G25" s="7">
        <v>2491</v>
      </c>
      <c r="H25" s="7">
        <v>1430</v>
      </c>
      <c r="I25" s="7">
        <v>902</v>
      </c>
      <c r="J25" s="7">
        <v>3541</v>
      </c>
      <c r="K25" s="7">
        <v>2277</v>
      </c>
      <c r="L25" s="7">
        <v>3172</v>
      </c>
      <c r="M25" s="7">
        <v>1559</v>
      </c>
      <c r="N25" s="7">
        <v>1568</v>
      </c>
      <c r="O25" s="7">
        <v>561</v>
      </c>
      <c r="P25" s="7">
        <v>968</v>
      </c>
      <c r="Q25" s="7">
        <v>3928</v>
      </c>
      <c r="R25" s="7">
        <v>10820</v>
      </c>
      <c r="S25" s="7">
        <v>3093</v>
      </c>
      <c r="T25" s="7">
        <v>1854</v>
      </c>
      <c r="U25" s="7">
        <v>1149</v>
      </c>
      <c r="V25" s="7">
        <v>540</v>
      </c>
      <c r="W25" s="7">
        <v>17457</v>
      </c>
      <c r="X25" s="7">
        <v>6637</v>
      </c>
      <c r="Y25" s="7">
        <v>1689</v>
      </c>
      <c r="Z25" s="7">
        <v>901</v>
      </c>
      <c r="AA25" s="7">
        <v>948</v>
      </c>
      <c r="AB25" s="7">
        <v>1577</v>
      </c>
      <c r="AC25" s="7">
        <v>2901</v>
      </c>
      <c r="AD25" s="7">
        <v>1519</v>
      </c>
      <c r="AE25" s="7">
        <v>385</v>
      </c>
      <c r="AF25" s="7">
        <v>227</v>
      </c>
      <c r="AG25" s="7">
        <v>830</v>
      </c>
      <c r="AH25" s="7">
        <v>3878</v>
      </c>
      <c r="AI25" s="7">
        <v>751</v>
      </c>
      <c r="AJ25" s="7">
        <v>2209</v>
      </c>
      <c r="AK25" s="7">
        <v>3835</v>
      </c>
      <c r="AL25" s="7">
        <v>1424</v>
      </c>
      <c r="AM25" s="7">
        <v>901</v>
      </c>
      <c r="AN25" s="7">
        <v>948</v>
      </c>
      <c r="AO25" s="7">
        <v>1577</v>
      </c>
      <c r="AP25" s="7">
        <v>4805</v>
      </c>
      <c r="AQ25" s="7">
        <v>6359</v>
      </c>
      <c r="AR25" s="7">
        <v>6794</v>
      </c>
      <c r="AS25" s="7">
        <v>14834</v>
      </c>
      <c r="AT25" s="7">
        <v>3362</v>
      </c>
      <c r="AU25" s="7">
        <v>3119</v>
      </c>
      <c r="AV25" s="7">
        <v>10060</v>
      </c>
      <c r="AW25" s="7">
        <v>2836</v>
      </c>
      <c r="AX25" s="7">
        <v>8466</v>
      </c>
      <c r="AY25" s="7">
        <v>11325</v>
      </c>
      <c r="AZ25" s="7">
        <v>13430</v>
      </c>
      <c r="BA25" s="7">
        <v>7955</v>
      </c>
      <c r="BB25" s="7">
        <v>3445</v>
      </c>
      <c r="BC25" s="7">
        <v>4510</v>
      </c>
      <c r="BD25" s="7">
        <v>17940</v>
      </c>
      <c r="BE25" s="7">
        <v>2623</v>
      </c>
      <c r="BF25" s="7">
        <v>2463</v>
      </c>
      <c r="BG25" s="7">
        <v>823</v>
      </c>
      <c r="BH25" s="7">
        <v>18762</v>
      </c>
      <c r="BI25" s="7">
        <v>5840</v>
      </c>
      <c r="BJ25" s="7">
        <v>15545</v>
      </c>
      <c r="BK25" s="7">
        <v>21385</v>
      </c>
      <c r="BL25" s="7">
        <v>16395</v>
      </c>
      <c r="BM25" s="7">
        <v>2573</v>
      </c>
      <c r="BN25" s="7">
        <v>2418</v>
      </c>
      <c r="BO25" s="7">
        <v>18812</v>
      </c>
      <c r="BP25" s="7">
        <v>18968</v>
      </c>
      <c r="BQ25" s="7">
        <v>0</v>
      </c>
      <c r="BR25" s="7">
        <v>16577</v>
      </c>
      <c r="BS25" s="7">
        <v>16546</v>
      </c>
      <c r="BT25" s="7">
        <v>13700</v>
      </c>
      <c r="BU25" s="7">
        <v>19859</v>
      </c>
      <c r="BV25" s="7">
        <v>19502</v>
      </c>
      <c r="BW25" s="7">
        <v>10464</v>
      </c>
      <c r="BX25" s="7">
        <v>1526</v>
      </c>
      <c r="BY25" s="7">
        <v>5507</v>
      </c>
      <c r="BZ25" s="7">
        <v>12331</v>
      </c>
      <c r="CA25" s="7">
        <v>4874</v>
      </c>
      <c r="CB25" s="7">
        <v>11666</v>
      </c>
      <c r="CC25" s="7">
        <v>4550</v>
      </c>
      <c r="CD25" s="7">
        <v>9338</v>
      </c>
      <c r="CE25" s="7">
        <v>12047</v>
      </c>
    </row>
    <row r="26" spans="1:83" s="1" customFormat="1" ht="12.75" x14ac:dyDescent="0.2">
      <c r="A26" s="9"/>
      <c r="B26" s="8">
        <v>0.14000000000000001</v>
      </c>
      <c r="C26" s="8">
        <v>0.1</v>
      </c>
      <c r="D26" s="8">
        <v>0.16</v>
      </c>
      <c r="E26" s="8">
        <v>0.1</v>
      </c>
      <c r="F26" s="8">
        <v>0.09</v>
      </c>
      <c r="G26" s="8">
        <v>0.13</v>
      </c>
      <c r="H26" s="8">
        <v>0.17</v>
      </c>
      <c r="I26" s="8">
        <v>0.12</v>
      </c>
      <c r="J26" s="8">
        <v>0.17</v>
      </c>
      <c r="K26" s="8">
        <v>0.12</v>
      </c>
      <c r="L26" s="8">
        <v>0.19</v>
      </c>
      <c r="M26" s="8">
        <v>0.13</v>
      </c>
      <c r="N26" s="8">
        <v>0.17</v>
      </c>
      <c r="O26" s="8">
        <v>0.14000000000000001</v>
      </c>
      <c r="P26" s="8">
        <v>0.09</v>
      </c>
      <c r="Q26" s="8">
        <v>0.05</v>
      </c>
      <c r="R26" s="8">
        <v>0.18</v>
      </c>
      <c r="S26" s="8">
        <v>0.36</v>
      </c>
      <c r="T26" s="8">
        <v>0.44</v>
      </c>
      <c r="U26" s="8">
        <v>0.49</v>
      </c>
      <c r="V26" s="8">
        <v>0.54</v>
      </c>
      <c r="W26" s="8">
        <v>0.23</v>
      </c>
      <c r="X26" s="8">
        <v>0.41</v>
      </c>
      <c r="Y26" s="8">
        <v>0.51</v>
      </c>
      <c r="Z26" s="8">
        <v>7.0000000000000007E-2</v>
      </c>
      <c r="AA26" s="8">
        <v>0.14000000000000001</v>
      </c>
      <c r="AB26" s="8">
        <v>0.12</v>
      </c>
      <c r="AC26" s="8">
        <v>0.1</v>
      </c>
      <c r="AD26" s="8">
        <v>0.1</v>
      </c>
      <c r="AE26" s="8">
        <v>0.08</v>
      </c>
      <c r="AF26" s="8">
        <v>0.05</v>
      </c>
      <c r="AG26" s="8">
        <v>0.28999999999999998</v>
      </c>
      <c r="AH26" s="8">
        <v>0.13</v>
      </c>
      <c r="AI26" s="8">
        <v>0.3</v>
      </c>
      <c r="AJ26" s="8">
        <v>0.47</v>
      </c>
      <c r="AK26" s="8">
        <v>0.34</v>
      </c>
      <c r="AL26" s="8">
        <v>0.11</v>
      </c>
      <c r="AM26" s="8">
        <v>7.0000000000000007E-2</v>
      </c>
      <c r="AN26" s="8">
        <v>0.14000000000000001</v>
      </c>
      <c r="AO26" s="8">
        <v>0.12</v>
      </c>
      <c r="AP26" s="8">
        <v>0.1</v>
      </c>
      <c r="AQ26" s="8">
        <v>0.13</v>
      </c>
      <c r="AR26" s="8">
        <v>0.37</v>
      </c>
      <c r="AS26" s="8">
        <v>0.12</v>
      </c>
      <c r="AT26" s="8">
        <v>0.19</v>
      </c>
      <c r="AU26" s="8">
        <v>0.34</v>
      </c>
      <c r="AV26" s="8">
        <v>0.11</v>
      </c>
      <c r="AW26" s="8">
        <v>0.2</v>
      </c>
      <c r="AX26" s="8">
        <v>0.19</v>
      </c>
      <c r="AY26" s="8">
        <v>0.19</v>
      </c>
      <c r="AZ26" s="8">
        <v>0.11</v>
      </c>
      <c r="BA26" s="8">
        <v>0.26</v>
      </c>
      <c r="BB26" s="8">
        <v>0.27</v>
      </c>
      <c r="BC26" s="8">
        <v>0.26</v>
      </c>
      <c r="BD26" s="8">
        <v>0.13</v>
      </c>
      <c r="BE26" s="8">
        <v>0.27</v>
      </c>
      <c r="BF26" s="8">
        <v>0.27</v>
      </c>
      <c r="BG26" s="8">
        <v>0.27</v>
      </c>
      <c r="BH26" s="8">
        <v>0.13</v>
      </c>
      <c r="BI26" s="8">
        <v>0.24</v>
      </c>
      <c r="BJ26" s="8">
        <v>0.12</v>
      </c>
      <c r="BK26" s="8">
        <v>0.2</v>
      </c>
      <c r="BL26" s="8">
        <v>0.28000000000000003</v>
      </c>
      <c r="BM26" s="8">
        <v>0.09</v>
      </c>
      <c r="BN26" s="8">
        <v>0.13</v>
      </c>
      <c r="BO26" s="8">
        <v>0.24</v>
      </c>
      <c r="BP26" s="8">
        <v>0.22</v>
      </c>
      <c r="BQ26" s="8">
        <v>0</v>
      </c>
      <c r="BR26" s="8">
        <v>0.19</v>
      </c>
      <c r="BS26" s="8">
        <v>0.23</v>
      </c>
      <c r="BT26" s="8">
        <v>0.24</v>
      </c>
      <c r="BU26" s="8">
        <v>0.18</v>
      </c>
      <c r="BV26" s="8">
        <v>0.19</v>
      </c>
      <c r="BW26" s="8">
        <v>0.28000000000000003</v>
      </c>
      <c r="BX26" s="8">
        <v>0.04</v>
      </c>
      <c r="BY26" s="8">
        <v>0.24</v>
      </c>
      <c r="BZ26" s="8">
        <v>0.13</v>
      </c>
      <c r="CA26" s="8">
        <v>0.1</v>
      </c>
      <c r="CB26" s="8">
        <v>0.18</v>
      </c>
      <c r="CC26" s="8">
        <v>0.16</v>
      </c>
      <c r="CD26" s="8">
        <v>0.11</v>
      </c>
      <c r="CE26" s="8">
        <v>0.18</v>
      </c>
    </row>
    <row r="27" spans="1:83" s="1" customFormat="1" ht="12.75" x14ac:dyDescent="0.2">
      <c r="A27" s="9"/>
      <c r="B27" s="7"/>
      <c r="C27" s="7"/>
      <c r="D27" s="7" t="s">
        <v>304</v>
      </c>
      <c r="E27" s="7"/>
      <c r="F27" s="7"/>
      <c r="G27" s="7" t="s">
        <v>256</v>
      </c>
      <c r="H27" s="7" t="s">
        <v>258</v>
      </c>
      <c r="I27" s="7"/>
      <c r="J27" s="7" t="s">
        <v>274</v>
      </c>
      <c r="K27" s="7"/>
      <c r="L27" s="7" t="s">
        <v>274</v>
      </c>
      <c r="M27" s="7"/>
      <c r="N27" s="7" t="s">
        <v>258</v>
      </c>
      <c r="O27" s="7"/>
      <c r="P27" s="7"/>
      <c r="Q27" s="7"/>
      <c r="R27" s="7" t="s">
        <v>87</v>
      </c>
      <c r="S27" s="7" t="s">
        <v>161</v>
      </c>
      <c r="T27" s="7" t="s">
        <v>319</v>
      </c>
      <c r="U27" s="7" t="s">
        <v>320</v>
      </c>
      <c r="V27" s="7" t="s">
        <v>320</v>
      </c>
      <c r="W27" s="7" t="s">
        <v>155</v>
      </c>
      <c r="X27" s="7" t="s">
        <v>319</v>
      </c>
      <c r="Y27" s="7" t="s">
        <v>307</v>
      </c>
      <c r="Z27" s="7"/>
      <c r="AA27" s="7" t="s">
        <v>2739</v>
      </c>
      <c r="AB27" s="7" t="s">
        <v>538</v>
      </c>
      <c r="AC27" s="7" t="s">
        <v>93</v>
      </c>
      <c r="AD27" s="7" t="s">
        <v>93</v>
      </c>
      <c r="AE27" s="7"/>
      <c r="AF27" s="7"/>
      <c r="AG27" s="7" t="s">
        <v>496</v>
      </c>
      <c r="AH27" s="7" t="s">
        <v>2859</v>
      </c>
      <c r="AI27" s="7" t="s">
        <v>496</v>
      </c>
      <c r="AJ27" s="7" t="s">
        <v>367</v>
      </c>
      <c r="AK27" s="7" t="s">
        <v>496</v>
      </c>
      <c r="AL27" s="7" t="s">
        <v>538</v>
      </c>
      <c r="AM27" s="7"/>
      <c r="AN27" s="7" t="s">
        <v>456</v>
      </c>
      <c r="AO27" s="7" t="s">
        <v>87</v>
      </c>
      <c r="AP27" s="7"/>
      <c r="AQ27" s="7" t="s">
        <v>456</v>
      </c>
      <c r="AR27" s="7" t="s">
        <v>268</v>
      </c>
      <c r="AS27" s="7"/>
      <c r="AT27" s="7" t="s">
        <v>87</v>
      </c>
      <c r="AU27" s="7" t="s">
        <v>155</v>
      </c>
      <c r="AV27" s="7"/>
      <c r="AW27" s="7" t="s">
        <v>87</v>
      </c>
      <c r="AX27" s="7" t="s">
        <v>87</v>
      </c>
      <c r="AY27" s="7" t="s">
        <v>87</v>
      </c>
      <c r="AZ27" s="7"/>
      <c r="BA27" s="7" t="s">
        <v>185</v>
      </c>
      <c r="BB27" s="7" t="s">
        <v>185</v>
      </c>
      <c r="BC27" s="7" t="s">
        <v>185</v>
      </c>
      <c r="BD27" s="7" t="s">
        <v>87</v>
      </c>
      <c r="BE27" s="7" t="s">
        <v>185</v>
      </c>
      <c r="BF27" s="7" t="s">
        <v>185</v>
      </c>
      <c r="BG27" s="7" t="s">
        <v>185</v>
      </c>
      <c r="BH27" s="7" t="s">
        <v>87</v>
      </c>
      <c r="BI27" s="7" t="s">
        <v>88</v>
      </c>
      <c r="BJ27" s="7"/>
      <c r="BK27" s="7" t="s">
        <v>255</v>
      </c>
      <c r="BL27" s="7" t="s">
        <v>269</v>
      </c>
      <c r="BM27" s="7" t="s">
        <v>93</v>
      </c>
      <c r="BN27" s="7" t="s">
        <v>174</v>
      </c>
      <c r="BO27" s="7" t="s">
        <v>292</v>
      </c>
      <c r="BP27" s="7" t="s">
        <v>255</v>
      </c>
      <c r="BQ27" s="7"/>
      <c r="BR27" s="7" t="s">
        <v>93</v>
      </c>
      <c r="BS27" s="7" t="s">
        <v>203</v>
      </c>
      <c r="BT27" s="7" t="s">
        <v>203</v>
      </c>
      <c r="BU27" s="7" t="s">
        <v>93</v>
      </c>
      <c r="BV27" s="7" t="s">
        <v>93</v>
      </c>
      <c r="BW27" s="7" t="s">
        <v>272</v>
      </c>
      <c r="BX27" s="7"/>
      <c r="BY27" s="7" t="s">
        <v>88</v>
      </c>
      <c r="BZ27" s="7"/>
      <c r="CA27" s="7"/>
      <c r="CB27" s="7" t="s">
        <v>87</v>
      </c>
      <c r="CC27" s="7" t="s">
        <v>87</v>
      </c>
      <c r="CD27" s="7"/>
      <c r="CE27" s="7" t="s">
        <v>87</v>
      </c>
    </row>
    <row r="28" spans="1:83" s="1" customFormat="1" ht="12.75" x14ac:dyDescent="0.2">
      <c r="A28" s="9" t="s">
        <v>2860</v>
      </c>
      <c r="B28" s="7">
        <v>6729</v>
      </c>
      <c r="C28" s="7">
        <v>600</v>
      </c>
      <c r="D28" s="7">
        <v>429</v>
      </c>
      <c r="E28" s="7">
        <v>45</v>
      </c>
      <c r="F28" s="7">
        <v>250</v>
      </c>
      <c r="G28" s="7">
        <v>769</v>
      </c>
      <c r="H28" s="7">
        <v>178</v>
      </c>
      <c r="I28" s="7">
        <v>436</v>
      </c>
      <c r="J28" s="7">
        <v>1068</v>
      </c>
      <c r="K28" s="7">
        <v>968</v>
      </c>
      <c r="L28" s="7">
        <v>760</v>
      </c>
      <c r="M28" s="7">
        <v>769</v>
      </c>
      <c r="N28" s="7">
        <v>547</v>
      </c>
      <c r="O28" s="7">
        <v>155</v>
      </c>
      <c r="P28" s="7">
        <v>295</v>
      </c>
      <c r="Q28" s="7">
        <v>2484</v>
      </c>
      <c r="R28" s="7">
        <v>2959</v>
      </c>
      <c r="S28" s="7">
        <v>484</v>
      </c>
      <c r="T28" s="7">
        <v>429</v>
      </c>
      <c r="U28" s="7">
        <v>232</v>
      </c>
      <c r="V28" s="7">
        <v>141</v>
      </c>
      <c r="W28" s="7">
        <v>4244</v>
      </c>
      <c r="X28" s="7">
        <v>1285</v>
      </c>
      <c r="Y28" s="7">
        <v>372</v>
      </c>
      <c r="Z28" s="7">
        <v>609</v>
      </c>
      <c r="AA28" s="7">
        <v>271</v>
      </c>
      <c r="AB28" s="7">
        <v>1066</v>
      </c>
      <c r="AC28" s="7">
        <v>991</v>
      </c>
      <c r="AD28" s="7">
        <v>815</v>
      </c>
      <c r="AE28" s="7">
        <v>309</v>
      </c>
      <c r="AF28" s="7">
        <v>131</v>
      </c>
      <c r="AG28" s="7">
        <v>138</v>
      </c>
      <c r="AH28" s="7">
        <v>1131</v>
      </c>
      <c r="AI28" s="7">
        <v>200</v>
      </c>
      <c r="AJ28" s="7">
        <v>214</v>
      </c>
      <c r="AK28" s="7">
        <v>449</v>
      </c>
      <c r="AL28" s="7">
        <v>403</v>
      </c>
      <c r="AM28" s="7">
        <v>609</v>
      </c>
      <c r="AN28" s="7">
        <v>271</v>
      </c>
      <c r="AO28" s="7">
        <v>1066</v>
      </c>
      <c r="AP28" s="7">
        <v>2116</v>
      </c>
      <c r="AQ28" s="7">
        <v>1803</v>
      </c>
      <c r="AR28" s="7">
        <v>863</v>
      </c>
      <c r="AS28" s="7">
        <v>5699</v>
      </c>
      <c r="AT28" s="7">
        <v>475</v>
      </c>
      <c r="AU28" s="7">
        <v>533</v>
      </c>
      <c r="AV28" s="7">
        <v>3973</v>
      </c>
      <c r="AW28" s="7">
        <v>781</v>
      </c>
      <c r="AX28" s="7">
        <v>1975</v>
      </c>
      <c r="AY28" s="7">
        <v>2756</v>
      </c>
      <c r="AZ28" s="7">
        <v>4653</v>
      </c>
      <c r="BA28" s="7">
        <v>2076</v>
      </c>
      <c r="BB28" s="7">
        <v>995</v>
      </c>
      <c r="BC28" s="7">
        <v>1081</v>
      </c>
      <c r="BD28" s="7">
        <v>5733</v>
      </c>
      <c r="BE28" s="7">
        <v>577</v>
      </c>
      <c r="BF28" s="7">
        <v>484</v>
      </c>
      <c r="BG28" s="7">
        <v>418</v>
      </c>
      <c r="BH28" s="7">
        <v>6151</v>
      </c>
      <c r="BI28" s="7">
        <v>1411</v>
      </c>
      <c r="BJ28" s="7">
        <v>5317</v>
      </c>
      <c r="BK28" s="7">
        <v>6729</v>
      </c>
      <c r="BL28" s="7">
        <v>4232</v>
      </c>
      <c r="BM28" s="7">
        <v>1249</v>
      </c>
      <c r="BN28" s="7">
        <v>1247</v>
      </c>
      <c r="BO28" s="7">
        <v>5480</v>
      </c>
      <c r="BP28" s="7">
        <v>5481</v>
      </c>
      <c r="BQ28" s="7">
        <v>0</v>
      </c>
      <c r="BR28" s="7">
        <v>4008</v>
      </c>
      <c r="BS28" s="7">
        <v>3804</v>
      </c>
      <c r="BT28" s="7">
        <v>2659</v>
      </c>
      <c r="BU28" s="7">
        <v>5246</v>
      </c>
      <c r="BV28" s="7">
        <v>5002</v>
      </c>
      <c r="BW28" s="7">
        <v>1711</v>
      </c>
      <c r="BX28" s="7">
        <v>1483</v>
      </c>
      <c r="BY28" s="7">
        <v>1116</v>
      </c>
      <c r="BZ28" s="7">
        <v>4442</v>
      </c>
      <c r="CA28" s="7">
        <v>2407</v>
      </c>
      <c r="CB28" s="7">
        <v>2868</v>
      </c>
      <c r="CC28" s="7">
        <v>1053</v>
      </c>
      <c r="CD28" s="7">
        <v>3287</v>
      </c>
      <c r="CE28" s="7">
        <v>3441</v>
      </c>
    </row>
    <row r="29" spans="1:83" s="1" customFormat="1" ht="12.75" x14ac:dyDescent="0.2">
      <c r="A29" s="9"/>
      <c r="B29" s="8">
        <v>0.04</v>
      </c>
      <c r="C29" s="8">
        <v>0.03</v>
      </c>
      <c r="D29" s="8">
        <v>0.05</v>
      </c>
      <c r="E29" s="8">
        <v>0.01</v>
      </c>
      <c r="F29" s="8">
        <v>0.04</v>
      </c>
      <c r="G29" s="8">
        <v>0.04</v>
      </c>
      <c r="H29" s="8">
        <v>0.02</v>
      </c>
      <c r="I29" s="8">
        <v>0.06</v>
      </c>
      <c r="J29" s="8">
        <v>0.05</v>
      </c>
      <c r="K29" s="8">
        <v>0.05</v>
      </c>
      <c r="L29" s="8">
        <v>0.04</v>
      </c>
      <c r="M29" s="8">
        <v>0.06</v>
      </c>
      <c r="N29" s="8">
        <v>0.06</v>
      </c>
      <c r="O29" s="8">
        <v>0.04</v>
      </c>
      <c r="P29" s="8">
        <v>0.03</v>
      </c>
      <c r="Q29" s="8">
        <v>0.03</v>
      </c>
      <c r="R29" s="8">
        <v>0.05</v>
      </c>
      <c r="S29" s="8">
        <v>0.06</v>
      </c>
      <c r="T29" s="8">
        <v>0.1</v>
      </c>
      <c r="U29" s="8">
        <v>0.1</v>
      </c>
      <c r="V29" s="8">
        <v>0.14000000000000001</v>
      </c>
      <c r="W29" s="8">
        <v>0.06</v>
      </c>
      <c r="X29" s="8">
        <v>0.08</v>
      </c>
      <c r="Y29" s="8">
        <v>0.11</v>
      </c>
      <c r="Z29" s="8">
        <v>0.05</v>
      </c>
      <c r="AA29" s="8">
        <v>0.04</v>
      </c>
      <c r="AB29" s="8">
        <v>0.08</v>
      </c>
      <c r="AC29" s="8">
        <v>0.03</v>
      </c>
      <c r="AD29" s="8">
        <v>0.05</v>
      </c>
      <c r="AE29" s="8">
        <v>0.06</v>
      </c>
      <c r="AF29" s="8">
        <v>0.03</v>
      </c>
      <c r="AG29" s="8">
        <v>0.05</v>
      </c>
      <c r="AH29" s="8">
        <v>0.04</v>
      </c>
      <c r="AI29" s="8">
        <v>0.08</v>
      </c>
      <c r="AJ29" s="8">
        <v>0.05</v>
      </c>
      <c r="AK29" s="8">
        <v>0.04</v>
      </c>
      <c r="AL29" s="8">
        <v>0.03</v>
      </c>
      <c r="AM29" s="8">
        <v>0.05</v>
      </c>
      <c r="AN29" s="8">
        <v>0.04</v>
      </c>
      <c r="AO29" s="8">
        <v>0.08</v>
      </c>
      <c r="AP29" s="8">
        <v>0.04</v>
      </c>
      <c r="AQ29" s="8">
        <v>0.04</v>
      </c>
      <c r="AR29" s="8">
        <v>0.05</v>
      </c>
      <c r="AS29" s="8">
        <v>0.05</v>
      </c>
      <c r="AT29" s="8">
        <v>0.03</v>
      </c>
      <c r="AU29" s="8">
        <v>0.06</v>
      </c>
      <c r="AV29" s="8">
        <v>0.04</v>
      </c>
      <c r="AW29" s="8">
        <v>0.05</v>
      </c>
      <c r="AX29" s="8">
        <v>0.04</v>
      </c>
      <c r="AY29" s="8">
        <v>0.05</v>
      </c>
      <c r="AZ29" s="8">
        <v>0.04</v>
      </c>
      <c r="BA29" s="8">
        <v>7.0000000000000007E-2</v>
      </c>
      <c r="BB29" s="8">
        <v>0.08</v>
      </c>
      <c r="BC29" s="8">
        <v>0.06</v>
      </c>
      <c r="BD29" s="8">
        <v>0.04</v>
      </c>
      <c r="BE29" s="8">
        <v>0.06</v>
      </c>
      <c r="BF29" s="8">
        <v>0.05</v>
      </c>
      <c r="BG29" s="8">
        <v>0.14000000000000001</v>
      </c>
      <c r="BH29" s="8">
        <v>0.04</v>
      </c>
      <c r="BI29" s="8">
        <v>0.06</v>
      </c>
      <c r="BJ29" s="8">
        <v>0.04</v>
      </c>
      <c r="BK29" s="8">
        <v>0.06</v>
      </c>
      <c r="BL29" s="8">
        <v>7.0000000000000007E-2</v>
      </c>
      <c r="BM29" s="8">
        <v>0.04</v>
      </c>
      <c r="BN29" s="8">
        <v>7.0000000000000007E-2</v>
      </c>
      <c r="BO29" s="8">
        <v>7.0000000000000007E-2</v>
      </c>
      <c r="BP29" s="8">
        <v>0.06</v>
      </c>
      <c r="BQ29" s="8">
        <v>0</v>
      </c>
      <c r="BR29" s="8">
        <v>0.05</v>
      </c>
      <c r="BS29" s="8">
        <v>0.05</v>
      </c>
      <c r="BT29" s="8">
        <v>0.05</v>
      </c>
      <c r="BU29" s="8">
        <v>0.05</v>
      </c>
      <c r="BV29" s="8">
        <v>0.05</v>
      </c>
      <c r="BW29" s="8">
        <v>0.05</v>
      </c>
      <c r="BX29" s="8">
        <v>0.03</v>
      </c>
      <c r="BY29" s="8">
        <v>0.05</v>
      </c>
      <c r="BZ29" s="8">
        <v>0.05</v>
      </c>
      <c r="CA29" s="8">
        <v>0.05</v>
      </c>
      <c r="CB29" s="8">
        <v>0.04</v>
      </c>
      <c r="CC29" s="8">
        <v>0.04</v>
      </c>
      <c r="CD29" s="8">
        <v>0.04</v>
      </c>
      <c r="CE29" s="8">
        <v>0.05</v>
      </c>
    </row>
    <row r="30" spans="1:83" s="1" customFormat="1" ht="12.75" x14ac:dyDescent="0.2">
      <c r="A30" s="9"/>
      <c r="B30" s="7"/>
      <c r="C30" s="7"/>
      <c r="D30" s="7" t="s">
        <v>89</v>
      </c>
      <c r="E30" s="7"/>
      <c r="F30" s="7"/>
      <c r="G30" s="7" t="s">
        <v>89</v>
      </c>
      <c r="H30" s="7"/>
      <c r="I30" s="7" t="s">
        <v>2258</v>
      </c>
      <c r="J30" s="7" t="s">
        <v>211</v>
      </c>
      <c r="K30" s="7" t="s">
        <v>211</v>
      </c>
      <c r="L30" s="7" t="s">
        <v>89</v>
      </c>
      <c r="M30" s="7" t="s">
        <v>2260</v>
      </c>
      <c r="N30" s="7" t="s">
        <v>2258</v>
      </c>
      <c r="O30" s="7"/>
      <c r="P30" s="7"/>
      <c r="Q30" s="7"/>
      <c r="R30" s="7" t="s">
        <v>87</v>
      </c>
      <c r="S30" s="7" t="s">
        <v>87</v>
      </c>
      <c r="T30" s="7" t="s">
        <v>319</v>
      </c>
      <c r="U30" s="7" t="s">
        <v>319</v>
      </c>
      <c r="V30" s="7" t="s">
        <v>320</v>
      </c>
      <c r="W30" s="7" t="s">
        <v>87</v>
      </c>
      <c r="X30" s="7" t="s">
        <v>319</v>
      </c>
      <c r="Y30" s="7" t="s">
        <v>320</v>
      </c>
      <c r="Z30" s="7"/>
      <c r="AA30" s="7"/>
      <c r="AB30" s="7" t="s">
        <v>924</v>
      </c>
      <c r="AC30" s="7"/>
      <c r="AD30" s="7"/>
      <c r="AE30" s="7" t="s">
        <v>935</v>
      </c>
      <c r="AF30" s="7"/>
      <c r="AG30" s="7"/>
      <c r="AH30" s="7"/>
      <c r="AI30" s="7" t="s">
        <v>2869</v>
      </c>
      <c r="AJ30" s="7"/>
      <c r="AK30" s="7"/>
      <c r="AL30" s="7"/>
      <c r="AM30" s="7"/>
      <c r="AN30" s="7"/>
      <c r="AO30" s="7" t="s">
        <v>118</v>
      </c>
      <c r="AP30" s="7"/>
      <c r="AQ30" s="7"/>
      <c r="AR30" s="7"/>
      <c r="AS30" s="7" t="s">
        <v>88</v>
      </c>
      <c r="AT30" s="7"/>
      <c r="AU30" s="7" t="s">
        <v>88</v>
      </c>
      <c r="AV30" s="7"/>
      <c r="AW30" s="7"/>
      <c r="AX30" s="7"/>
      <c r="AY30" s="7"/>
      <c r="AZ30" s="7"/>
      <c r="BA30" s="7" t="s">
        <v>185</v>
      </c>
      <c r="BB30" s="7" t="s">
        <v>185</v>
      </c>
      <c r="BC30" s="7" t="s">
        <v>185</v>
      </c>
      <c r="BD30" s="7"/>
      <c r="BE30" s="7" t="s">
        <v>341</v>
      </c>
      <c r="BF30" s="7"/>
      <c r="BG30" s="7" t="s">
        <v>327</v>
      </c>
      <c r="BH30" s="7"/>
      <c r="BI30" s="7" t="s">
        <v>88</v>
      </c>
      <c r="BJ30" s="7"/>
      <c r="BK30" s="7" t="s">
        <v>174</v>
      </c>
      <c r="BL30" s="7" t="s">
        <v>174</v>
      </c>
      <c r="BM30" s="7" t="s">
        <v>93</v>
      </c>
      <c r="BN30" s="7" t="s">
        <v>174</v>
      </c>
      <c r="BO30" s="7" t="s">
        <v>174</v>
      </c>
      <c r="BP30" s="7" t="s">
        <v>174</v>
      </c>
      <c r="BQ30" s="7"/>
      <c r="BR30" s="7"/>
      <c r="BS30" s="7" t="s">
        <v>93</v>
      </c>
      <c r="BT30" s="7"/>
      <c r="BU30" s="7" t="s">
        <v>93</v>
      </c>
      <c r="BV30" s="7" t="s">
        <v>93</v>
      </c>
    </row>
    <row r="31" spans="1:83" s="1" customFormat="1" ht="12.75" x14ac:dyDescent="0.2">
      <c r="A31" s="9" t="s">
        <v>2863</v>
      </c>
      <c r="B31" s="7">
        <v>59936</v>
      </c>
      <c r="C31" s="7">
        <v>7151</v>
      </c>
      <c r="D31" s="7">
        <v>3366</v>
      </c>
      <c r="E31" s="7">
        <v>1252</v>
      </c>
      <c r="F31" s="7">
        <v>2275</v>
      </c>
      <c r="G31" s="7">
        <v>9327</v>
      </c>
      <c r="H31" s="7">
        <v>3904</v>
      </c>
      <c r="I31" s="7">
        <v>3637</v>
      </c>
      <c r="J31" s="7">
        <v>8675</v>
      </c>
      <c r="K31" s="7">
        <v>6652</v>
      </c>
      <c r="L31" s="7">
        <v>5983</v>
      </c>
      <c r="M31" s="7">
        <v>4431</v>
      </c>
      <c r="N31" s="7">
        <v>3659</v>
      </c>
      <c r="O31" s="7">
        <v>1254</v>
      </c>
      <c r="P31" s="7">
        <v>3526</v>
      </c>
      <c r="Q31" s="7">
        <v>29881</v>
      </c>
      <c r="R31" s="7">
        <v>24996</v>
      </c>
      <c r="S31" s="7">
        <v>3079</v>
      </c>
      <c r="T31" s="7">
        <v>1182</v>
      </c>
      <c r="U31" s="7">
        <v>623</v>
      </c>
      <c r="V31" s="7">
        <v>175</v>
      </c>
      <c r="W31" s="7">
        <v>30055</v>
      </c>
      <c r="X31" s="7">
        <v>5059</v>
      </c>
      <c r="Y31" s="7">
        <v>797</v>
      </c>
      <c r="Z31" s="7">
        <v>4110</v>
      </c>
      <c r="AA31" s="7">
        <v>3153</v>
      </c>
      <c r="AB31" s="7">
        <v>3770</v>
      </c>
      <c r="AC31" s="7">
        <v>12561</v>
      </c>
      <c r="AD31" s="7">
        <v>5583</v>
      </c>
      <c r="AE31" s="7">
        <v>2171</v>
      </c>
      <c r="AF31" s="7">
        <v>2077</v>
      </c>
      <c r="AG31" s="7">
        <v>1202</v>
      </c>
      <c r="AH31" s="7">
        <v>13185</v>
      </c>
      <c r="AI31" s="7">
        <v>1044</v>
      </c>
      <c r="AJ31" s="7">
        <v>1470</v>
      </c>
      <c r="AK31" s="7">
        <v>4155</v>
      </c>
      <c r="AL31" s="7">
        <v>5454</v>
      </c>
      <c r="AM31" s="7">
        <v>4110</v>
      </c>
      <c r="AN31" s="7">
        <v>3153</v>
      </c>
      <c r="AO31" s="7">
        <v>3770</v>
      </c>
      <c r="AP31" s="7">
        <v>20314</v>
      </c>
      <c r="AQ31" s="7">
        <v>21918</v>
      </c>
      <c r="AR31" s="7">
        <v>6670</v>
      </c>
      <c r="AS31" s="7">
        <v>47409</v>
      </c>
      <c r="AT31" s="7">
        <v>9227</v>
      </c>
      <c r="AU31" s="7">
        <v>3176</v>
      </c>
      <c r="AV31" s="7">
        <v>33556</v>
      </c>
      <c r="AW31" s="7">
        <v>6064</v>
      </c>
      <c r="AX31" s="7">
        <v>20063</v>
      </c>
      <c r="AY31" s="7">
        <v>26379</v>
      </c>
      <c r="AZ31" s="7">
        <v>47987</v>
      </c>
      <c r="BA31" s="7">
        <v>11948</v>
      </c>
      <c r="BB31" s="7">
        <v>4640</v>
      </c>
      <c r="BC31" s="7">
        <v>7308</v>
      </c>
      <c r="BD31" s="7">
        <v>55295</v>
      </c>
      <c r="BE31" s="7">
        <v>3585</v>
      </c>
      <c r="BF31" s="7">
        <v>3483</v>
      </c>
      <c r="BG31" s="7">
        <v>1055</v>
      </c>
      <c r="BH31" s="7">
        <v>56350</v>
      </c>
      <c r="BI31" s="7">
        <v>8763</v>
      </c>
      <c r="BJ31" s="7">
        <v>51172</v>
      </c>
      <c r="BK31" s="7">
        <v>59936</v>
      </c>
      <c r="BL31" s="7">
        <v>26864</v>
      </c>
      <c r="BM31" s="7">
        <v>20936</v>
      </c>
      <c r="BN31" s="7">
        <v>12136</v>
      </c>
      <c r="BO31" s="7">
        <v>39000</v>
      </c>
      <c r="BP31" s="7">
        <v>47800</v>
      </c>
      <c r="BQ31" s="7">
        <v>0</v>
      </c>
      <c r="BR31" s="7">
        <v>37985</v>
      </c>
      <c r="BS31" s="7">
        <v>31394</v>
      </c>
      <c r="BT31" s="7">
        <v>25936</v>
      </c>
      <c r="BU31" s="7">
        <v>46965</v>
      </c>
      <c r="BV31" s="7">
        <v>44950</v>
      </c>
      <c r="BW31" s="7">
        <v>16591</v>
      </c>
      <c r="BX31" s="7">
        <v>12971</v>
      </c>
      <c r="BY31" s="7">
        <v>9196</v>
      </c>
      <c r="BZ31" s="7">
        <v>39201</v>
      </c>
      <c r="CA31" s="7">
        <v>17998</v>
      </c>
      <c r="CB31" s="7">
        <v>27811</v>
      </c>
      <c r="CC31" s="7">
        <v>11345</v>
      </c>
      <c r="CD31" s="7">
        <v>29640</v>
      </c>
      <c r="CE31" s="7">
        <v>30295</v>
      </c>
    </row>
    <row r="32" spans="1:83" s="1" customFormat="1" ht="12.75" x14ac:dyDescent="0.2">
      <c r="A32" s="9"/>
      <c r="B32" s="8">
        <v>0.4</v>
      </c>
      <c r="C32" s="8">
        <v>0.41</v>
      </c>
      <c r="D32" s="8">
        <v>0.35</v>
      </c>
      <c r="E32" s="8">
        <v>0.28999999999999998</v>
      </c>
      <c r="F32" s="8">
        <v>0.38</v>
      </c>
      <c r="G32" s="8">
        <v>0.49</v>
      </c>
      <c r="H32" s="8">
        <v>0.47</v>
      </c>
      <c r="I32" s="8">
        <v>0.48</v>
      </c>
      <c r="J32" s="8">
        <v>0.42</v>
      </c>
      <c r="K32" s="8">
        <v>0.35</v>
      </c>
      <c r="L32" s="8">
        <v>0.35</v>
      </c>
      <c r="M32" s="8">
        <v>0.36</v>
      </c>
      <c r="N32" s="8">
        <v>0.4</v>
      </c>
      <c r="O32" s="8">
        <v>0.31</v>
      </c>
      <c r="P32" s="8">
        <v>0.34</v>
      </c>
      <c r="Q32" s="8">
        <v>0.4</v>
      </c>
      <c r="R32" s="8">
        <v>0.43</v>
      </c>
      <c r="S32" s="8">
        <v>0.36</v>
      </c>
      <c r="T32" s="8">
        <v>0.28000000000000003</v>
      </c>
      <c r="U32" s="8">
        <v>0.27</v>
      </c>
      <c r="V32" s="8">
        <v>0.17</v>
      </c>
      <c r="W32" s="8">
        <v>0.4</v>
      </c>
      <c r="X32" s="8">
        <v>0.31</v>
      </c>
      <c r="Y32" s="8">
        <v>0.24</v>
      </c>
      <c r="Z32" s="8">
        <v>0.31</v>
      </c>
      <c r="AA32" s="8">
        <v>0.45</v>
      </c>
      <c r="AB32" s="8">
        <v>0.28999999999999998</v>
      </c>
      <c r="AC32" s="8">
        <v>0.43</v>
      </c>
      <c r="AD32" s="8">
        <v>0.36</v>
      </c>
      <c r="AE32" s="8">
        <v>0.45</v>
      </c>
      <c r="AF32" s="8">
        <v>0.49</v>
      </c>
      <c r="AG32" s="8">
        <v>0.42</v>
      </c>
      <c r="AH32" s="8">
        <v>0.44</v>
      </c>
      <c r="AI32" s="8">
        <v>0.42</v>
      </c>
      <c r="AJ32" s="8">
        <v>0.31</v>
      </c>
      <c r="AK32" s="8">
        <v>0.37</v>
      </c>
      <c r="AL32" s="8">
        <v>0.43</v>
      </c>
      <c r="AM32" s="8">
        <v>0.31</v>
      </c>
      <c r="AN32" s="8">
        <v>0.45</v>
      </c>
      <c r="AO32" s="8">
        <v>0.28999999999999998</v>
      </c>
      <c r="AP32" s="8">
        <v>0.41</v>
      </c>
      <c r="AQ32" s="8">
        <v>0.44</v>
      </c>
      <c r="AR32" s="8">
        <v>0.36</v>
      </c>
      <c r="AS32" s="8">
        <v>0.39</v>
      </c>
      <c r="AT32" s="8">
        <v>0.52</v>
      </c>
      <c r="AU32" s="8">
        <v>0.35</v>
      </c>
      <c r="AV32" s="8">
        <v>0.37</v>
      </c>
      <c r="AW32" s="8">
        <v>0.42</v>
      </c>
      <c r="AX32" s="8">
        <v>0.44</v>
      </c>
      <c r="AY32" s="8">
        <v>0.44</v>
      </c>
      <c r="AZ32" s="8">
        <v>0.4</v>
      </c>
      <c r="BA32" s="8">
        <v>0.39</v>
      </c>
      <c r="BB32" s="8">
        <v>0.37</v>
      </c>
      <c r="BC32" s="8">
        <v>0.41</v>
      </c>
      <c r="BD32" s="8">
        <v>0.4</v>
      </c>
      <c r="BE32" s="8">
        <v>0.37</v>
      </c>
      <c r="BF32" s="8">
        <v>0.38</v>
      </c>
      <c r="BG32" s="8">
        <v>0.35</v>
      </c>
      <c r="BH32" s="8">
        <v>0.4</v>
      </c>
      <c r="BI32" s="8">
        <v>0.37</v>
      </c>
      <c r="BJ32" s="8">
        <v>0.4</v>
      </c>
      <c r="BK32" s="8">
        <v>0.56000000000000005</v>
      </c>
      <c r="BL32" s="8">
        <v>0.46</v>
      </c>
      <c r="BM32" s="8">
        <v>0.72</v>
      </c>
      <c r="BN32" s="8">
        <v>0.65</v>
      </c>
      <c r="BO32" s="8">
        <v>0.51</v>
      </c>
      <c r="BP32" s="8">
        <v>0.55000000000000004</v>
      </c>
      <c r="BQ32" s="8">
        <v>0</v>
      </c>
      <c r="BR32" s="8">
        <v>0.44</v>
      </c>
      <c r="BS32" s="8">
        <v>0.43</v>
      </c>
      <c r="BT32" s="8">
        <v>0.46</v>
      </c>
      <c r="BU32" s="8">
        <v>0.44</v>
      </c>
      <c r="BV32" s="8">
        <v>0.43</v>
      </c>
      <c r="BW32" s="8">
        <v>0.44</v>
      </c>
      <c r="BX32" s="8">
        <v>0.3</v>
      </c>
      <c r="BY32" s="8">
        <v>0.41</v>
      </c>
      <c r="BZ32" s="8">
        <v>0.4</v>
      </c>
      <c r="CA32" s="8">
        <v>0.36</v>
      </c>
      <c r="CB32" s="8">
        <v>0.42</v>
      </c>
      <c r="CC32" s="8">
        <v>0.41</v>
      </c>
      <c r="CD32" s="8">
        <v>0.36</v>
      </c>
      <c r="CE32" s="8">
        <v>0.44</v>
      </c>
    </row>
    <row r="33" spans="1:83" s="1" customFormat="1" ht="12.75" x14ac:dyDescent="0.2">
      <c r="A33" s="9"/>
      <c r="B33" s="7"/>
      <c r="C33" s="7" t="s">
        <v>2870</v>
      </c>
      <c r="D33" s="7"/>
      <c r="E33" s="7"/>
      <c r="F33" s="7" t="s">
        <v>89</v>
      </c>
      <c r="G33" s="7" t="s">
        <v>2871</v>
      </c>
      <c r="H33" s="7" t="s">
        <v>2872</v>
      </c>
      <c r="I33" s="7" t="s">
        <v>2871</v>
      </c>
      <c r="J33" s="7" t="s">
        <v>2873</v>
      </c>
      <c r="K33" s="7"/>
      <c r="L33" s="7"/>
      <c r="M33" s="7"/>
      <c r="N33" s="7" t="s">
        <v>89</v>
      </c>
      <c r="O33" s="7"/>
      <c r="P33" s="7"/>
      <c r="Q33" s="7" t="s">
        <v>396</v>
      </c>
      <c r="R33" s="7" t="s">
        <v>395</v>
      </c>
      <c r="S33" s="7" t="s">
        <v>396</v>
      </c>
      <c r="T33" s="7" t="s">
        <v>92</v>
      </c>
      <c r="U33" s="7"/>
      <c r="V33" s="7"/>
      <c r="W33" s="7" t="s">
        <v>374</v>
      </c>
      <c r="X33" s="7" t="s">
        <v>338</v>
      </c>
      <c r="Y33" s="7"/>
      <c r="Z33" s="7"/>
      <c r="AA33" s="7" t="s">
        <v>2538</v>
      </c>
      <c r="AB33" s="7"/>
      <c r="AC33" s="7" t="s">
        <v>2538</v>
      </c>
      <c r="AD33" s="7" t="s">
        <v>89</v>
      </c>
      <c r="AE33" s="7" t="s">
        <v>2538</v>
      </c>
      <c r="AF33" s="7" t="s">
        <v>2538</v>
      </c>
      <c r="AG33" s="7" t="s">
        <v>505</v>
      </c>
      <c r="AH33" s="7" t="s">
        <v>2538</v>
      </c>
      <c r="AI33" s="7" t="s">
        <v>505</v>
      </c>
      <c r="AJ33" s="7"/>
      <c r="AK33" s="7" t="s">
        <v>156</v>
      </c>
      <c r="AL33" s="7" t="s">
        <v>2538</v>
      </c>
      <c r="AM33" s="7"/>
      <c r="AN33" s="7" t="s">
        <v>210</v>
      </c>
      <c r="AO33" s="7"/>
      <c r="AP33" s="7" t="s">
        <v>210</v>
      </c>
      <c r="AQ33" s="7" t="s">
        <v>804</v>
      </c>
      <c r="AR33" s="7" t="s">
        <v>89</v>
      </c>
      <c r="AS33" s="7"/>
      <c r="AT33" s="7" t="s">
        <v>156</v>
      </c>
      <c r="AU33" s="7"/>
      <c r="AV33" s="7"/>
      <c r="AW33" s="7" t="s">
        <v>87</v>
      </c>
      <c r="AX33" s="7" t="s">
        <v>87</v>
      </c>
      <c r="AY33" s="7" t="s">
        <v>87</v>
      </c>
      <c r="AZ33" s="7"/>
      <c r="BA33" s="7"/>
      <c r="BB33" s="7"/>
      <c r="BC33" s="7" t="s">
        <v>89</v>
      </c>
      <c r="BD33" s="7"/>
      <c r="BE33" s="7"/>
      <c r="BF33" s="7"/>
      <c r="BG33" s="7"/>
      <c r="BH33" s="7"/>
      <c r="BI33" s="7"/>
      <c r="BJ33" s="7" t="s">
        <v>87</v>
      </c>
      <c r="BK33" s="7" t="s">
        <v>412</v>
      </c>
      <c r="BL33" s="7" t="s">
        <v>93</v>
      </c>
      <c r="BM33" s="7" t="s">
        <v>335</v>
      </c>
      <c r="BN33" s="7" t="s">
        <v>925</v>
      </c>
      <c r="BO33" s="7" t="s">
        <v>123</v>
      </c>
      <c r="BP33" s="7" t="s">
        <v>412</v>
      </c>
      <c r="BQ33" s="7"/>
      <c r="BR33" s="7" t="s">
        <v>93</v>
      </c>
      <c r="BS33" s="7" t="s">
        <v>93</v>
      </c>
      <c r="BT33" s="7" t="s">
        <v>412</v>
      </c>
      <c r="BU33" s="7" t="s">
        <v>93</v>
      </c>
      <c r="BV33" s="7" t="s">
        <v>93</v>
      </c>
      <c r="BW33" s="7" t="s">
        <v>93</v>
      </c>
      <c r="BX33" s="7"/>
      <c r="BY33" s="7"/>
      <c r="BZ33" s="7"/>
      <c r="CA33" s="7"/>
      <c r="CB33" s="7" t="s">
        <v>87</v>
      </c>
      <c r="CC33" s="7" t="s">
        <v>87</v>
      </c>
      <c r="CD33" s="7"/>
      <c r="CE33" s="7" t="s">
        <v>87</v>
      </c>
    </row>
    <row r="34" spans="1:83" s="1" customFormat="1" ht="12.75" x14ac:dyDescent="0.2">
      <c r="A34" s="9" t="s">
        <v>2864</v>
      </c>
      <c r="B34" s="7">
        <v>2202</v>
      </c>
      <c r="C34" s="7">
        <v>66</v>
      </c>
      <c r="D34" s="7">
        <v>26</v>
      </c>
      <c r="E34" s="7">
        <v>93</v>
      </c>
      <c r="F34" s="7">
        <v>98</v>
      </c>
      <c r="G34" s="7">
        <v>183</v>
      </c>
      <c r="H34" s="7">
        <v>122</v>
      </c>
      <c r="I34" s="7">
        <v>528</v>
      </c>
      <c r="J34" s="7">
        <v>345</v>
      </c>
      <c r="K34" s="7">
        <v>78</v>
      </c>
      <c r="L34" s="7">
        <v>195</v>
      </c>
      <c r="M34" s="7">
        <v>60</v>
      </c>
      <c r="N34" s="7">
        <v>73</v>
      </c>
      <c r="O34" s="7">
        <v>382</v>
      </c>
      <c r="P34" s="7">
        <v>191</v>
      </c>
      <c r="Q34" s="7">
        <v>983</v>
      </c>
      <c r="R34" s="7">
        <v>740</v>
      </c>
      <c r="S34" s="7">
        <v>199</v>
      </c>
      <c r="T34" s="7">
        <v>124</v>
      </c>
      <c r="U34" s="7">
        <v>140</v>
      </c>
      <c r="V34" s="7">
        <v>15</v>
      </c>
      <c r="W34" s="7">
        <v>1219</v>
      </c>
      <c r="X34" s="7">
        <v>479</v>
      </c>
      <c r="Y34" s="7">
        <v>155</v>
      </c>
      <c r="Z34" s="7">
        <v>223</v>
      </c>
      <c r="AA34" s="7">
        <v>43</v>
      </c>
      <c r="AB34" s="7">
        <v>50</v>
      </c>
      <c r="AC34" s="7">
        <v>237</v>
      </c>
      <c r="AD34" s="7">
        <v>156</v>
      </c>
      <c r="AE34" s="7">
        <v>39</v>
      </c>
      <c r="AF34" s="7">
        <v>76</v>
      </c>
      <c r="AG34" s="7">
        <v>27</v>
      </c>
      <c r="AH34" s="7">
        <v>742</v>
      </c>
      <c r="AI34" s="7">
        <v>88</v>
      </c>
      <c r="AJ34" s="7">
        <v>65</v>
      </c>
      <c r="AK34" s="7">
        <v>168</v>
      </c>
      <c r="AL34" s="7">
        <v>287</v>
      </c>
      <c r="AM34" s="7">
        <v>223</v>
      </c>
      <c r="AN34" s="7">
        <v>43</v>
      </c>
      <c r="AO34" s="7">
        <v>50</v>
      </c>
      <c r="AP34" s="7">
        <v>431</v>
      </c>
      <c r="AQ34" s="7">
        <v>1133</v>
      </c>
      <c r="AR34" s="7">
        <v>322</v>
      </c>
      <c r="AS34" s="7">
        <v>1683</v>
      </c>
      <c r="AT34" s="7">
        <v>306</v>
      </c>
      <c r="AU34" s="7">
        <v>212</v>
      </c>
      <c r="AV34" s="7">
        <v>1333</v>
      </c>
      <c r="AW34" s="7">
        <v>122</v>
      </c>
      <c r="AX34" s="7">
        <v>747</v>
      </c>
      <c r="AY34" s="7">
        <v>869</v>
      </c>
      <c r="AZ34" s="7">
        <v>1769</v>
      </c>
      <c r="BA34" s="7">
        <v>433</v>
      </c>
      <c r="BB34" s="7">
        <v>143</v>
      </c>
      <c r="BC34" s="7">
        <v>290</v>
      </c>
      <c r="BD34" s="7">
        <v>2058</v>
      </c>
      <c r="BE34" s="7">
        <v>137</v>
      </c>
      <c r="BF34" s="7">
        <v>137</v>
      </c>
      <c r="BG34" s="7">
        <v>7</v>
      </c>
      <c r="BH34" s="7">
        <v>2065</v>
      </c>
      <c r="BI34" s="7">
        <v>598</v>
      </c>
      <c r="BJ34" s="7">
        <v>1603</v>
      </c>
      <c r="BK34" s="7">
        <v>2202</v>
      </c>
      <c r="BL34" s="7">
        <v>855</v>
      </c>
      <c r="BM34" s="7">
        <v>852</v>
      </c>
      <c r="BN34" s="7">
        <v>495</v>
      </c>
      <c r="BO34" s="7">
        <v>1349</v>
      </c>
      <c r="BP34" s="7">
        <v>1707</v>
      </c>
      <c r="BQ34" s="7">
        <v>0</v>
      </c>
      <c r="BR34" s="7">
        <v>1617</v>
      </c>
      <c r="BS34" s="7">
        <v>972</v>
      </c>
      <c r="BT34" s="7">
        <v>941</v>
      </c>
      <c r="BU34" s="7">
        <v>1847</v>
      </c>
      <c r="BV34" s="7">
        <v>1816</v>
      </c>
      <c r="BW34" s="7">
        <v>516</v>
      </c>
      <c r="BX34" s="7">
        <v>355</v>
      </c>
      <c r="BY34" s="7">
        <v>385</v>
      </c>
      <c r="BZ34" s="7">
        <v>1212</v>
      </c>
      <c r="CA34" s="7">
        <v>376</v>
      </c>
      <c r="CB34" s="7">
        <v>999</v>
      </c>
      <c r="CC34" s="7">
        <v>361</v>
      </c>
      <c r="CD34" s="7">
        <v>1009</v>
      </c>
      <c r="CE34" s="7">
        <v>1193</v>
      </c>
    </row>
    <row r="35" spans="1:83" s="1" customFormat="1" ht="12.75" x14ac:dyDescent="0.2">
      <c r="A35" s="9"/>
      <c r="B35" s="8">
        <v>0.01</v>
      </c>
      <c r="C35" s="7" t="s">
        <v>273</v>
      </c>
      <c r="D35" s="7" t="s">
        <v>273</v>
      </c>
      <c r="E35" s="8">
        <v>0.02</v>
      </c>
      <c r="F35" s="8">
        <v>0.02</v>
      </c>
      <c r="G35" s="8">
        <v>0.01</v>
      </c>
      <c r="H35" s="8">
        <v>0.01</v>
      </c>
      <c r="I35" s="8">
        <v>7.0000000000000007E-2</v>
      </c>
      <c r="J35" s="8">
        <v>0.02</v>
      </c>
      <c r="K35" s="7" t="s">
        <v>273</v>
      </c>
      <c r="L35" s="8">
        <v>0.01</v>
      </c>
      <c r="M35" s="7" t="s">
        <v>273</v>
      </c>
      <c r="N35" s="8">
        <v>0.01</v>
      </c>
      <c r="O35" s="8">
        <v>0.09</v>
      </c>
      <c r="P35" s="8">
        <v>0.02</v>
      </c>
      <c r="Q35" s="8">
        <v>0.01</v>
      </c>
      <c r="R35" s="8">
        <v>0.01</v>
      </c>
      <c r="S35" s="8">
        <v>0.02</v>
      </c>
      <c r="T35" s="8">
        <v>0.03</v>
      </c>
      <c r="U35" s="8">
        <v>0.06</v>
      </c>
      <c r="V35" s="8">
        <v>0.01</v>
      </c>
      <c r="W35" s="8">
        <v>0.02</v>
      </c>
      <c r="X35" s="8">
        <v>0.03</v>
      </c>
      <c r="Y35" s="8">
        <v>0.05</v>
      </c>
      <c r="Z35" s="8">
        <v>0.02</v>
      </c>
      <c r="AA35" s="8">
        <v>0.01</v>
      </c>
      <c r="AB35" s="7" t="s">
        <v>273</v>
      </c>
      <c r="AC35" s="8">
        <v>0.01</v>
      </c>
      <c r="AD35" s="8">
        <v>0.01</v>
      </c>
      <c r="AE35" s="8">
        <v>0.01</v>
      </c>
      <c r="AF35" s="8">
        <v>0.02</v>
      </c>
      <c r="AG35" s="8">
        <v>0.01</v>
      </c>
      <c r="AH35" s="8">
        <v>0.02</v>
      </c>
      <c r="AI35" s="8">
        <v>0.04</v>
      </c>
      <c r="AJ35" s="8">
        <v>0.01</v>
      </c>
      <c r="AK35" s="8">
        <v>0.01</v>
      </c>
      <c r="AL35" s="8">
        <v>0.02</v>
      </c>
      <c r="AM35" s="8">
        <v>0.02</v>
      </c>
      <c r="AN35" s="8">
        <v>0.01</v>
      </c>
      <c r="AO35" s="7" t="s">
        <v>273</v>
      </c>
      <c r="AP35" s="8">
        <v>0.01</v>
      </c>
      <c r="AQ35" s="8">
        <v>0.02</v>
      </c>
      <c r="AR35" s="8">
        <v>0.02</v>
      </c>
      <c r="AS35" s="8">
        <v>0.01</v>
      </c>
      <c r="AT35" s="8">
        <v>0.02</v>
      </c>
      <c r="AU35" s="8">
        <v>0.02</v>
      </c>
      <c r="AV35" s="8">
        <v>0.01</v>
      </c>
      <c r="AW35" s="8">
        <v>0.01</v>
      </c>
      <c r="AX35" s="8">
        <v>0.02</v>
      </c>
      <c r="AY35" s="8">
        <v>0.01</v>
      </c>
      <c r="AZ35" s="8">
        <v>0.01</v>
      </c>
      <c r="BA35" s="8">
        <v>0.01</v>
      </c>
      <c r="BB35" s="8">
        <v>0.01</v>
      </c>
      <c r="BC35" s="8">
        <v>0.02</v>
      </c>
      <c r="BD35" s="8">
        <v>0.01</v>
      </c>
      <c r="BE35" s="8">
        <v>0.01</v>
      </c>
      <c r="BF35" s="8">
        <v>0.01</v>
      </c>
      <c r="BG35" s="7" t="s">
        <v>273</v>
      </c>
      <c r="BH35" s="8">
        <v>0.01</v>
      </c>
      <c r="BI35" s="8">
        <v>0.03</v>
      </c>
      <c r="BJ35" s="8">
        <v>0.01</v>
      </c>
      <c r="BK35" s="8">
        <v>0.02</v>
      </c>
      <c r="BL35" s="8">
        <v>0.01</v>
      </c>
      <c r="BM35" s="8">
        <v>0.03</v>
      </c>
      <c r="BN35" s="8">
        <v>0.03</v>
      </c>
      <c r="BO35" s="8">
        <v>0.02</v>
      </c>
      <c r="BP35" s="8">
        <v>0.02</v>
      </c>
      <c r="BQ35" s="8">
        <v>0</v>
      </c>
      <c r="BR35" s="8">
        <v>0.02</v>
      </c>
      <c r="BS35" s="8">
        <v>0.01</v>
      </c>
      <c r="BT35" s="8">
        <v>0.02</v>
      </c>
      <c r="BU35" s="8">
        <v>0.02</v>
      </c>
      <c r="BV35" s="8">
        <v>0.02</v>
      </c>
      <c r="BW35" s="8">
        <v>0.01</v>
      </c>
      <c r="BX35" s="8">
        <v>0.01</v>
      </c>
      <c r="BY35" s="8">
        <v>0.02</v>
      </c>
      <c r="BZ35" s="8">
        <v>0.01</v>
      </c>
      <c r="CA35" s="8">
        <v>0.01</v>
      </c>
      <c r="CB35" s="8">
        <v>0.02</v>
      </c>
      <c r="CC35" s="8">
        <v>0.01</v>
      </c>
      <c r="CD35" s="8">
        <v>0.01</v>
      </c>
      <c r="CE35" s="8">
        <v>0.02</v>
      </c>
    </row>
    <row r="36" spans="1:83" s="1" customFormat="1" ht="12.75" x14ac:dyDescent="0.2">
      <c r="A36" s="9"/>
      <c r="B36" s="7"/>
      <c r="C36" s="7"/>
      <c r="D36" s="7"/>
      <c r="E36" s="7" t="s">
        <v>693</v>
      </c>
      <c r="F36" s="7" t="s">
        <v>263</v>
      </c>
      <c r="G36" s="7"/>
      <c r="H36" s="7" t="s">
        <v>87</v>
      </c>
      <c r="I36" s="7" t="s">
        <v>2323</v>
      </c>
      <c r="J36" s="7" t="s">
        <v>263</v>
      </c>
      <c r="K36" s="7"/>
      <c r="L36" s="7"/>
      <c r="M36" s="7"/>
      <c r="N36" s="7"/>
      <c r="O36" s="7" t="s">
        <v>2323</v>
      </c>
      <c r="P36" s="7" t="s">
        <v>790</v>
      </c>
      <c r="Q36" s="7"/>
      <c r="R36" s="7"/>
      <c r="S36" s="7" t="s">
        <v>88</v>
      </c>
      <c r="T36" s="7" t="s">
        <v>161</v>
      </c>
      <c r="U36" s="7" t="s">
        <v>307</v>
      </c>
      <c r="V36" s="7"/>
      <c r="W36" s="7"/>
      <c r="X36" s="7" t="s">
        <v>161</v>
      </c>
      <c r="Y36" s="7" t="s">
        <v>319</v>
      </c>
      <c r="Z36" s="7"/>
      <c r="AA36" s="7"/>
      <c r="AB36" s="7"/>
      <c r="AC36" s="7"/>
      <c r="AD36" s="7"/>
      <c r="AE36" s="7"/>
      <c r="AF36" s="7"/>
      <c r="AG36" s="7"/>
      <c r="AH36" s="7" t="s">
        <v>415</v>
      </c>
      <c r="AI36" s="7" t="s">
        <v>236</v>
      </c>
      <c r="AJ36" s="7"/>
      <c r="AK36" s="7"/>
      <c r="AL36" s="7" t="s">
        <v>113</v>
      </c>
      <c r="AM36" s="7"/>
      <c r="AN36" s="7"/>
      <c r="AO36" s="7"/>
      <c r="AP36" s="7"/>
      <c r="AQ36" s="7" t="s">
        <v>113</v>
      </c>
      <c r="AR36" s="7" t="s">
        <v>129</v>
      </c>
      <c r="AS36" s="7"/>
      <c r="AT36" s="7"/>
      <c r="AU36" s="7"/>
      <c r="AV36" s="7"/>
      <c r="AW36" s="7"/>
      <c r="AX36" s="7"/>
      <c r="AY36" s="7"/>
      <c r="AZ36" s="7"/>
      <c r="BA36" s="7"/>
      <c r="BB36" s="7"/>
      <c r="BC36" s="7"/>
      <c r="BD36" s="7"/>
      <c r="BE36" s="7"/>
      <c r="BF36" s="7"/>
      <c r="BG36" s="7"/>
      <c r="BH36" s="7"/>
      <c r="BI36" s="7" t="s">
        <v>88</v>
      </c>
      <c r="BJ36" s="7"/>
      <c r="BK36" s="7" t="s">
        <v>123</v>
      </c>
      <c r="BL36" s="7" t="s">
        <v>93</v>
      </c>
      <c r="BM36" s="7" t="s">
        <v>361</v>
      </c>
      <c r="BN36" s="7" t="s">
        <v>123</v>
      </c>
      <c r="BO36" s="7" t="s">
        <v>93</v>
      </c>
      <c r="BP36" s="7" t="s">
        <v>93</v>
      </c>
      <c r="BQ36" s="7"/>
      <c r="BR36" s="7" t="s">
        <v>93</v>
      </c>
      <c r="BS36" s="7"/>
      <c r="BT36" s="7" t="s">
        <v>93</v>
      </c>
      <c r="BU36" s="7" t="s">
        <v>93</v>
      </c>
      <c r="BV36" s="7" t="s">
        <v>93</v>
      </c>
      <c r="BW36" s="7"/>
      <c r="BX36" s="7"/>
      <c r="BY36" s="7"/>
      <c r="BZ36" s="7"/>
      <c r="CA36" s="7"/>
      <c r="CB36" s="7" t="s">
        <v>87</v>
      </c>
    </row>
    <row r="37" spans="1:83" s="1" customFormat="1" ht="12.75" x14ac:dyDescent="0.2">
      <c r="A37" s="9" t="s">
        <v>2369</v>
      </c>
      <c r="B37" s="7">
        <v>44333</v>
      </c>
      <c r="C37" s="7">
        <v>6578</v>
      </c>
      <c r="D37" s="7">
        <v>3063</v>
      </c>
      <c r="E37" s="7">
        <v>2221</v>
      </c>
      <c r="F37" s="7">
        <v>2059</v>
      </c>
      <c r="G37" s="7">
        <v>4947</v>
      </c>
      <c r="H37" s="7">
        <v>1732</v>
      </c>
      <c r="I37" s="7">
        <v>1508</v>
      </c>
      <c r="J37" s="7">
        <v>4507</v>
      </c>
      <c r="K37" s="7">
        <v>6602</v>
      </c>
      <c r="L37" s="7">
        <v>4977</v>
      </c>
      <c r="M37" s="7">
        <v>3579</v>
      </c>
      <c r="N37" s="7">
        <v>2568</v>
      </c>
      <c r="O37" s="7">
        <v>1061</v>
      </c>
      <c r="P37" s="7">
        <v>4280</v>
      </c>
      <c r="Q37" s="7">
        <v>32572</v>
      </c>
      <c r="R37" s="7">
        <v>10992</v>
      </c>
      <c r="S37" s="7">
        <v>550</v>
      </c>
      <c r="T37" s="7">
        <v>159</v>
      </c>
      <c r="U37" s="7">
        <v>34</v>
      </c>
      <c r="V37" s="7">
        <v>28</v>
      </c>
      <c r="W37" s="7">
        <v>11761</v>
      </c>
      <c r="X37" s="7">
        <v>770</v>
      </c>
      <c r="Y37" s="7">
        <v>61</v>
      </c>
      <c r="Z37" s="7">
        <v>5787</v>
      </c>
      <c r="AA37" s="7">
        <v>2019</v>
      </c>
      <c r="AB37" s="7">
        <v>5006</v>
      </c>
      <c r="AC37" s="7">
        <v>9065</v>
      </c>
      <c r="AD37" s="7">
        <v>5614</v>
      </c>
      <c r="AE37" s="7">
        <v>1466</v>
      </c>
      <c r="AF37" s="7">
        <v>1429</v>
      </c>
      <c r="AG37" s="7">
        <v>426</v>
      </c>
      <c r="AH37" s="7">
        <v>8219</v>
      </c>
      <c r="AI37" s="7">
        <v>259</v>
      </c>
      <c r="AJ37" s="7">
        <v>678</v>
      </c>
      <c r="AK37" s="7">
        <v>1102</v>
      </c>
      <c r="AL37" s="7">
        <v>3264</v>
      </c>
      <c r="AM37" s="7">
        <v>5787</v>
      </c>
      <c r="AN37" s="7">
        <v>2019</v>
      </c>
      <c r="AO37" s="7">
        <v>5006</v>
      </c>
      <c r="AP37" s="7">
        <v>16145</v>
      </c>
      <c r="AQ37" s="7">
        <v>13337</v>
      </c>
      <c r="AR37" s="7">
        <v>2039</v>
      </c>
      <c r="AS37" s="7">
        <v>39940</v>
      </c>
      <c r="AT37" s="7">
        <v>2748</v>
      </c>
      <c r="AU37" s="7">
        <v>1347</v>
      </c>
      <c r="AV37" s="7">
        <v>33500</v>
      </c>
      <c r="AW37" s="7">
        <v>2962</v>
      </c>
      <c r="AX37" s="7">
        <v>7619</v>
      </c>
      <c r="AY37" s="7">
        <v>10834</v>
      </c>
      <c r="AZ37" s="7">
        <v>40434</v>
      </c>
      <c r="BA37" s="7">
        <v>3899</v>
      </c>
      <c r="BB37" s="7">
        <v>1594</v>
      </c>
      <c r="BC37" s="7">
        <v>2305</v>
      </c>
      <c r="BD37" s="7">
        <v>42739</v>
      </c>
      <c r="BE37" s="7">
        <v>1172</v>
      </c>
      <c r="BF37" s="7">
        <v>1172</v>
      </c>
      <c r="BG37" s="7">
        <v>423</v>
      </c>
      <c r="BH37" s="7">
        <v>43161</v>
      </c>
      <c r="BI37" s="7">
        <v>3480</v>
      </c>
      <c r="BJ37" s="7">
        <v>40853</v>
      </c>
      <c r="BK37" s="7">
        <v>0</v>
      </c>
      <c r="BL37" s="7">
        <v>0</v>
      </c>
      <c r="BM37" s="7">
        <v>0</v>
      </c>
      <c r="BN37" s="7">
        <v>0</v>
      </c>
      <c r="BO37" s="7">
        <v>0</v>
      </c>
      <c r="BP37" s="7">
        <v>0</v>
      </c>
      <c r="BQ37" s="7">
        <v>44333</v>
      </c>
      <c r="BR37" s="7">
        <v>15380</v>
      </c>
      <c r="BS37" s="7">
        <v>9336</v>
      </c>
      <c r="BT37" s="7">
        <v>4861</v>
      </c>
      <c r="BU37" s="7">
        <v>19695</v>
      </c>
      <c r="BV37" s="7">
        <v>18833</v>
      </c>
      <c r="BW37" s="7">
        <v>2052</v>
      </c>
      <c r="BX37" s="7">
        <v>24638</v>
      </c>
      <c r="BY37" s="7">
        <v>3317</v>
      </c>
      <c r="BZ37" s="7">
        <v>30823</v>
      </c>
      <c r="CA37" s="7">
        <v>19060</v>
      </c>
      <c r="CB37" s="7">
        <v>14857</v>
      </c>
      <c r="CC37" s="7">
        <v>7749</v>
      </c>
      <c r="CD37" s="7">
        <v>31844</v>
      </c>
      <c r="CE37" s="7">
        <v>12489</v>
      </c>
    </row>
    <row r="38" spans="1:83" s="1" customFormat="1" ht="12.75" x14ac:dyDescent="0.2">
      <c r="A38" s="9"/>
      <c r="B38" s="8">
        <v>0.28999999999999998</v>
      </c>
      <c r="C38" s="8">
        <v>0.37</v>
      </c>
      <c r="D38" s="8">
        <v>0.32</v>
      </c>
      <c r="E38" s="8">
        <v>0.51</v>
      </c>
      <c r="F38" s="8">
        <v>0.34</v>
      </c>
      <c r="G38" s="8">
        <v>0.26</v>
      </c>
      <c r="H38" s="8">
        <v>0.21</v>
      </c>
      <c r="I38" s="8">
        <v>0.2</v>
      </c>
      <c r="J38" s="8">
        <v>0.22</v>
      </c>
      <c r="K38" s="8">
        <v>0.35</v>
      </c>
      <c r="L38" s="8">
        <v>0.28999999999999998</v>
      </c>
      <c r="M38" s="8">
        <v>0.28999999999999998</v>
      </c>
      <c r="N38" s="8">
        <v>0.28000000000000003</v>
      </c>
      <c r="O38" s="8">
        <v>0.26</v>
      </c>
      <c r="P38" s="8">
        <v>0.41</v>
      </c>
      <c r="Q38" s="8">
        <v>0.43</v>
      </c>
      <c r="R38" s="8">
        <v>0.19</v>
      </c>
      <c r="S38" s="8">
        <v>0.06</v>
      </c>
      <c r="T38" s="8">
        <v>0.04</v>
      </c>
      <c r="U38" s="8">
        <v>0.01</v>
      </c>
      <c r="V38" s="8">
        <v>0.03</v>
      </c>
      <c r="W38" s="8">
        <v>0.16</v>
      </c>
      <c r="X38" s="8">
        <v>0.05</v>
      </c>
      <c r="Y38" s="8">
        <v>0.02</v>
      </c>
      <c r="Z38" s="8">
        <v>0.44</v>
      </c>
      <c r="AA38" s="8">
        <v>0.28999999999999998</v>
      </c>
      <c r="AB38" s="8">
        <v>0.39</v>
      </c>
      <c r="AC38" s="8">
        <v>0.31</v>
      </c>
      <c r="AD38" s="8">
        <v>0.36</v>
      </c>
      <c r="AE38" s="8">
        <v>0.3</v>
      </c>
      <c r="AF38" s="8">
        <v>0.34</v>
      </c>
      <c r="AG38" s="8">
        <v>0.15</v>
      </c>
      <c r="AH38" s="8">
        <v>0.28000000000000003</v>
      </c>
      <c r="AI38" s="8">
        <v>0.1</v>
      </c>
      <c r="AJ38" s="8">
        <v>0.14000000000000001</v>
      </c>
      <c r="AK38" s="8">
        <v>0.1</v>
      </c>
      <c r="AL38" s="8">
        <v>0.26</v>
      </c>
      <c r="AM38" s="8">
        <v>0.44</v>
      </c>
      <c r="AN38" s="8">
        <v>0.28999999999999998</v>
      </c>
      <c r="AO38" s="8">
        <v>0.39</v>
      </c>
      <c r="AP38" s="8">
        <v>0.33</v>
      </c>
      <c r="AQ38" s="8">
        <v>0.27</v>
      </c>
      <c r="AR38" s="8">
        <v>0.11</v>
      </c>
      <c r="AS38" s="8">
        <v>0.32</v>
      </c>
      <c r="AT38" s="8">
        <v>0.15</v>
      </c>
      <c r="AU38" s="8">
        <v>0.15</v>
      </c>
      <c r="AV38" s="8">
        <v>0.37</v>
      </c>
      <c r="AW38" s="8">
        <v>0.2</v>
      </c>
      <c r="AX38" s="8">
        <v>0.17</v>
      </c>
      <c r="AY38" s="8">
        <v>0.18</v>
      </c>
      <c r="AZ38" s="8">
        <v>0.34</v>
      </c>
      <c r="BA38" s="8">
        <v>0.13</v>
      </c>
      <c r="BB38" s="8">
        <v>0.13</v>
      </c>
      <c r="BC38" s="8">
        <v>0.13</v>
      </c>
      <c r="BD38" s="8">
        <v>0.31</v>
      </c>
      <c r="BE38" s="8">
        <v>0.12</v>
      </c>
      <c r="BF38" s="8">
        <v>0.13</v>
      </c>
      <c r="BG38" s="8">
        <v>0.14000000000000001</v>
      </c>
      <c r="BH38" s="8">
        <v>0.31</v>
      </c>
      <c r="BI38" s="8">
        <v>0.15</v>
      </c>
      <c r="BJ38" s="8">
        <v>0.32</v>
      </c>
      <c r="BK38" s="8">
        <v>0</v>
      </c>
      <c r="BL38" s="8">
        <v>0</v>
      </c>
      <c r="BM38" s="8">
        <v>0</v>
      </c>
      <c r="BN38" s="8">
        <v>0</v>
      </c>
      <c r="BO38" s="8">
        <v>0</v>
      </c>
      <c r="BP38" s="8">
        <v>0</v>
      </c>
      <c r="BQ38" s="8">
        <v>1</v>
      </c>
      <c r="BR38" s="8">
        <v>0.18</v>
      </c>
      <c r="BS38" s="8">
        <v>0.13</v>
      </c>
      <c r="BT38" s="8">
        <v>0.09</v>
      </c>
      <c r="BU38" s="8">
        <v>0.18</v>
      </c>
      <c r="BV38" s="8">
        <v>0.18</v>
      </c>
      <c r="BW38" s="8">
        <v>0.06</v>
      </c>
      <c r="BX38" s="8">
        <v>0.56999999999999995</v>
      </c>
      <c r="BY38" s="8">
        <v>0.15</v>
      </c>
      <c r="BZ38" s="8">
        <v>0.32</v>
      </c>
      <c r="CA38" s="8">
        <v>0.38</v>
      </c>
      <c r="CB38" s="8">
        <v>0.23</v>
      </c>
      <c r="CC38" s="8">
        <v>0.28000000000000003</v>
      </c>
      <c r="CD38" s="8">
        <v>0.39</v>
      </c>
      <c r="CE38" s="8">
        <v>0.18</v>
      </c>
    </row>
    <row r="39" spans="1:83" s="1" customFormat="1" ht="12.75" x14ac:dyDescent="0.2">
      <c r="A39" s="9"/>
      <c r="B39" s="7"/>
      <c r="C39" s="7" t="s">
        <v>487</v>
      </c>
      <c r="D39" s="7" t="s">
        <v>520</v>
      </c>
      <c r="E39" s="7" t="s">
        <v>135</v>
      </c>
      <c r="F39" s="7" t="s">
        <v>520</v>
      </c>
      <c r="G39" s="7" t="s">
        <v>521</v>
      </c>
      <c r="H39" s="7"/>
      <c r="I39" s="7"/>
      <c r="J39" s="7"/>
      <c r="K39" s="7" t="s">
        <v>487</v>
      </c>
      <c r="L39" s="7" t="s">
        <v>522</v>
      </c>
      <c r="M39" s="7" t="s">
        <v>522</v>
      </c>
      <c r="N39" s="7" t="s">
        <v>521</v>
      </c>
      <c r="O39" s="7"/>
      <c r="P39" s="7" t="s">
        <v>329</v>
      </c>
      <c r="Q39" s="7" t="s">
        <v>103</v>
      </c>
      <c r="R39" s="7" t="s">
        <v>395</v>
      </c>
      <c r="S39" s="7" t="s">
        <v>164</v>
      </c>
      <c r="T39" s="7"/>
      <c r="U39" s="7"/>
      <c r="V39" s="7"/>
      <c r="W39" s="7" t="s">
        <v>374</v>
      </c>
      <c r="X39" s="7" t="s">
        <v>165</v>
      </c>
      <c r="Y39" s="7"/>
      <c r="Z39" s="7" t="s">
        <v>124</v>
      </c>
      <c r="AA39" s="7" t="s">
        <v>523</v>
      </c>
      <c r="AB39" s="7" t="s">
        <v>524</v>
      </c>
      <c r="AC39" s="7" t="s">
        <v>525</v>
      </c>
      <c r="AD39" s="7" t="s">
        <v>526</v>
      </c>
      <c r="AE39" s="7" t="s">
        <v>523</v>
      </c>
      <c r="AF39" s="7" t="s">
        <v>525</v>
      </c>
      <c r="AG39" s="7" t="s">
        <v>98</v>
      </c>
      <c r="AH39" s="7" t="s">
        <v>523</v>
      </c>
      <c r="AI39" s="7"/>
      <c r="AJ39" s="7" t="s">
        <v>98</v>
      </c>
      <c r="AK39" s="7"/>
      <c r="AL39" s="7" t="s">
        <v>523</v>
      </c>
      <c r="AM39" s="7" t="s">
        <v>128</v>
      </c>
      <c r="AN39" s="7" t="s">
        <v>92</v>
      </c>
      <c r="AO39" s="7" t="s">
        <v>128</v>
      </c>
      <c r="AP39" s="7" t="s">
        <v>404</v>
      </c>
      <c r="AQ39" s="7" t="s">
        <v>92</v>
      </c>
      <c r="AR39" s="7"/>
      <c r="AS39" s="7" t="s">
        <v>112</v>
      </c>
      <c r="AT39" s="7"/>
      <c r="AU39" s="7"/>
      <c r="AV39" s="7" t="s">
        <v>113</v>
      </c>
      <c r="AW39" s="7" t="s">
        <v>89</v>
      </c>
      <c r="AX39" s="7"/>
      <c r="AY39" s="7"/>
      <c r="AZ39" s="7" t="s">
        <v>103</v>
      </c>
      <c r="BA39" s="7"/>
      <c r="BB39" s="7"/>
      <c r="BC39" s="7"/>
      <c r="BD39" s="7" t="s">
        <v>114</v>
      </c>
      <c r="BE39" s="7"/>
      <c r="BF39" s="7"/>
      <c r="BG39" s="7"/>
      <c r="BH39" s="7" t="s">
        <v>114</v>
      </c>
      <c r="BI39" s="7"/>
      <c r="BJ39" s="7" t="s">
        <v>87</v>
      </c>
      <c r="BK39" s="7"/>
      <c r="BL39" s="7"/>
      <c r="BM39" s="7"/>
      <c r="BN39" s="7"/>
      <c r="BO39" s="7"/>
      <c r="BP39" s="7"/>
      <c r="BQ39" s="7" t="s">
        <v>120</v>
      </c>
      <c r="BR39" s="7" t="s">
        <v>134</v>
      </c>
      <c r="BS39" s="7" t="s">
        <v>211</v>
      </c>
      <c r="BT39" s="7" t="s">
        <v>92</v>
      </c>
      <c r="BU39" s="7" t="s">
        <v>134</v>
      </c>
      <c r="BV39" s="7" t="s">
        <v>134</v>
      </c>
      <c r="BW39" s="7"/>
      <c r="BX39" s="7" t="s">
        <v>120</v>
      </c>
      <c r="BY39" s="7"/>
      <c r="BZ39" s="7" t="s">
        <v>87</v>
      </c>
      <c r="CA39" s="7" t="s">
        <v>112</v>
      </c>
      <c r="CB39" s="7"/>
      <c r="CC39" s="7" t="s">
        <v>88</v>
      </c>
      <c r="CD39" s="7" t="s">
        <v>88</v>
      </c>
    </row>
    <row r="40" spans="1:83" s="1" customFormat="1" ht="12.75" x14ac:dyDescent="0.2">
      <c r="A40" s="9" t="s">
        <v>592</v>
      </c>
    </row>
    <row r="41" spans="1:83" s="1" customFormat="1" ht="12.75" x14ac:dyDescent="0.2">
      <c r="A41"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3"/>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3.7109375" customWidth="1"/>
    <col min="9" max="9" width="12" bestFit="1" customWidth="1"/>
    <col min="10" max="10" width="16.7109375" customWidth="1"/>
    <col min="11" max="11" width="21.140625" bestFit="1" customWidth="1"/>
    <col min="12" max="12" width="12.7109375" customWidth="1"/>
    <col min="13" max="13" width="11.7109375" customWidth="1"/>
    <col min="14" max="14" width="12.7109375" customWidth="1"/>
    <col min="15" max="15" width="23.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2874</v>
      </c>
    </row>
    <row r="5" spans="1:82" s="1" customFormat="1" ht="12.75" x14ac:dyDescent="0.2">
      <c r="A5" s="9"/>
    </row>
    <row r="6" spans="1:82" s="3" customFormat="1" ht="12.75" x14ac:dyDescent="0.2">
      <c r="A6" s="11" t="s">
        <v>2875</v>
      </c>
    </row>
    <row r="7" spans="1:82" s="1" customFormat="1" ht="12.75" x14ac:dyDescent="0.2">
      <c r="A7" s="9" t="s">
        <v>2374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4999</v>
      </c>
      <c r="C11" s="7">
        <v>679</v>
      </c>
      <c r="D11" s="7">
        <v>244</v>
      </c>
      <c r="E11" s="7">
        <v>134</v>
      </c>
      <c r="F11" s="7">
        <v>208</v>
      </c>
      <c r="G11" s="7">
        <v>723</v>
      </c>
      <c r="H11" s="7">
        <v>219</v>
      </c>
      <c r="I11" s="7">
        <v>293</v>
      </c>
      <c r="J11" s="7">
        <v>709</v>
      </c>
      <c r="K11" s="7">
        <v>676</v>
      </c>
      <c r="L11" s="7">
        <v>429</v>
      </c>
      <c r="M11" s="7">
        <v>414</v>
      </c>
      <c r="N11" s="7">
        <v>236</v>
      </c>
      <c r="O11" s="7">
        <v>135</v>
      </c>
      <c r="P11" s="7">
        <v>342</v>
      </c>
      <c r="Q11" s="7">
        <v>583</v>
      </c>
      <c r="R11" s="7">
        <v>2623</v>
      </c>
      <c r="S11" s="7">
        <v>963</v>
      </c>
      <c r="T11" s="7">
        <v>463</v>
      </c>
      <c r="U11" s="7">
        <v>278</v>
      </c>
      <c r="V11" s="7">
        <v>89</v>
      </c>
      <c r="W11" s="7">
        <v>4416</v>
      </c>
      <c r="X11" s="7">
        <v>1793</v>
      </c>
      <c r="Y11" s="7">
        <v>367</v>
      </c>
      <c r="Z11" s="7">
        <v>305</v>
      </c>
      <c r="AA11" s="7">
        <v>339</v>
      </c>
      <c r="AB11" s="7">
        <v>324</v>
      </c>
      <c r="AC11" s="7">
        <v>748</v>
      </c>
      <c r="AD11" s="7">
        <v>476</v>
      </c>
      <c r="AE11" s="7">
        <v>248</v>
      </c>
      <c r="AF11" s="7">
        <v>191</v>
      </c>
      <c r="AG11" s="7">
        <v>173</v>
      </c>
      <c r="AH11" s="7">
        <v>725</v>
      </c>
      <c r="AI11" s="7">
        <v>141</v>
      </c>
      <c r="AJ11" s="7">
        <v>358</v>
      </c>
      <c r="AK11" s="7">
        <v>550</v>
      </c>
      <c r="AL11" s="7">
        <v>421</v>
      </c>
      <c r="AM11" s="7">
        <v>305</v>
      </c>
      <c r="AN11" s="7">
        <v>339</v>
      </c>
      <c r="AO11" s="7">
        <v>324</v>
      </c>
      <c r="AP11" s="7">
        <v>1472</v>
      </c>
      <c r="AQ11" s="7">
        <v>1510</v>
      </c>
      <c r="AR11" s="7">
        <v>1049</v>
      </c>
      <c r="AS11" s="7">
        <v>3760</v>
      </c>
      <c r="AT11" s="7">
        <v>653</v>
      </c>
      <c r="AU11" s="7">
        <v>563</v>
      </c>
      <c r="AV11" s="7">
        <v>2381</v>
      </c>
      <c r="AW11" s="7">
        <v>595</v>
      </c>
      <c r="AX11" s="7">
        <v>2014</v>
      </c>
      <c r="AY11" s="7">
        <v>2618</v>
      </c>
      <c r="AZ11" s="7">
        <v>3302</v>
      </c>
      <c r="BA11" s="7">
        <v>1697</v>
      </c>
      <c r="BB11" s="7">
        <v>687</v>
      </c>
      <c r="BC11" s="7">
        <v>1010</v>
      </c>
      <c r="BD11" s="7">
        <v>4312</v>
      </c>
      <c r="BE11" s="7">
        <v>522</v>
      </c>
      <c r="BF11" s="7">
        <v>475</v>
      </c>
      <c r="BG11" s="7">
        <v>165</v>
      </c>
      <c r="BH11" s="7">
        <v>4477</v>
      </c>
      <c r="BI11" s="7">
        <v>1385</v>
      </c>
      <c r="BJ11" s="7">
        <v>3614</v>
      </c>
      <c r="BK11" s="7">
        <v>4999</v>
      </c>
      <c r="BL11" s="7">
        <v>3301</v>
      </c>
      <c r="BM11" s="7">
        <v>1062</v>
      </c>
      <c r="BN11" s="7">
        <v>636</v>
      </c>
      <c r="BO11" s="7">
        <v>3937</v>
      </c>
      <c r="BP11" s="7">
        <v>4363</v>
      </c>
      <c r="BQ11" s="7">
        <v>3638</v>
      </c>
      <c r="BR11" s="7">
        <v>3428</v>
      </c>
      <c r="BS11" s="7">
        <v>2837</v>
      </c>
      <c r="BT11" s="7">
        <v>4400</v>
      </c>
      <c r="BU11" s="7">
        <v>4268</v>
      </c>
      <c r="BV11" s="7">
        <v>2047</v>
      </c>
      <c r="BW11" s="7">
        <v>599</v>
      </c>
      <c r="BX11" s="7">
        <v>1133</v>
      </c>
      <c r="BY11" s="7">
        <v>2897</v>
      </c>
      <c r="BZ11" s="7">
        <v>1574</v>
      </c>
      <c r="CA11" s="7">
        <v>2405</v>
      </c>
      <c r="CB11" s="7">
        <v>797</v>
      </c>
      <c r="CC11" s="7">
        <v>2274</v>
      </c>
      <c r="CD11" s="7">
        <v>2725</v>
      </c>
    </row>
    <row r="12" spans="1:82" s="1" customFormat="1" ht="12.75" x14ac:dyDescent="0.2">
      <c r="A12" s="9" t="s">
        <v>17</v>
      </c>
      <c r="B12" s="7">
        <v>106169</v>
      </c>
      <c r="C12" s="7">
        <v>11068</v>
      </c>
      <c r="D12" s="7">
        <v>6432</v>
      </c>
      <c r="E12" s="7">
        <v>2124</v>
      </c>
      <c r="F12" s="7">
        <v>3921</v>
      </c>
      <c r="G12" s="7">
        <v>14099</v>
      </c>
      <c r="H12" s="7">
        <v>6519</v>
      </c>
      <c r="I12" s="7">
        <v>6005</v>
      </c>
      <c r="J12" s="7">
        <v>16121</v>
      </c>
      <c r="K12" s="7">
        <v>12377</v>
      </c>
      <c r="L12" s="7">
        <v>12066</v>
      </c>
      <c r="M12" s="7">
        <v>8624</v>
      </c>
      <c r="N12" s="7">
        <v>6689</v>
      </c>
      <c r="O12" s="7">
        <v>2979</v>
      </c>
      <c r="P12" s="7">
        <v>6045</v>
      </c>
      <c r="Q12" s="7">
        <v>42992</v>
      </c>
      <c r="R12" s="7">
        <v>47752</v>
      </c>
      <c r="S12" s="7">
        <v>8070</v>
      </c>
      <c r="T12" s="7">
        <v>4090</v>
      </c>
      <c r="U12" s="7">
        <v>2292</v>
      </c>
      <c r="V12" s="7">
        <v>972</v>
      </c>
      <c r="W12" s="7">
        <v>63177</v>
      </c>
      <c r="X12" s="7">
        <v>15424</v>
      </c>
      <c r="Y12" s="7">
        <v>3264</v>
      </c>
      <c r="Z12" s="7">
        <v>7487</v>
      </c>
      <c r="AA12" s="7">
        <v>4996</v>
      </c>
      <c r="AB12" s="7">
        <v>7815</v>
      </c>
      <c r="AC12" s="7">
        <v>20048</v>
      </c>
      <c r="AD12" s="7">
        <v>9937</v>
      </c>
      <c r="AE12" s="7">
        <v>3389</v>
      </c>
      <c r="AF12" s="7">
        <v>2821</v>
      </c>
      <c r="AG12" s="7">
        <v>2412</v>
      </c>
      <c r="AH12" s="7">
        <v>21477</v>
      </c>
      <c r="AI12" s="7">
        <v>2234</v>
      </c>
      <c r="AJ12" s="7">
        <v>4058</v>
      </c>
      <c r="AK12" s="7">
        <v>10098</v>
      </c>
      <c r="AL12" s="7">
        <v>9396</v>
      </c>
      <c r="AM12" s="7">
        <v>7487</v>
      </c>
      <c r="AN12" s="7">
        <v>4996</v>
      </c>
      <c r="AO12" s="7">
        <v>7815</v>
      </c>
      <c r="AP12" s="7">
        <v>33374</v>
      </c>
      <c r="AQ12" s="7">
        <v>36107</v>
      </c>
      <c r="AR12" s="7">
        <v>16390</v>
      </c>
      <c r="AS12" s="7">
        <v>83029</v>
      </c>
      <c r="AT12" s="7">
        <v>15063</v>
      </c>
      <c r="AU12" s="7">
        <v>7723</v>
      </c>
      <c r="AV12" s="7">
        <v>56767</v>
      </c>
      <c r="AW12" s="7">
        <v>11502</v>
      </c>
      <c r="AX12" s="7">
        <v>37586</v>
      </c>
      <c r="AY12" s="7">
        <v>49402</v>
      </c>
      <c r="AZ12" s="7">
        <v>79807</v>
      </c>
      <c r="BA12" s="7">
        <v>26362</v>
      </c>
      <c r="BB12" s="7">
        <v>11034</v>
      </c>
      <c r="BC12" s="7">
        <v>15328</v>
      </c>
      <c r="BD12" s="7">
        <v>95135</v>
      </c>
      <c r="BE12" s="7">
        <v>8462</v>
      </c>
      <c r="BF12" s="7">
        <v>7965</v>
      </c>
      <c r="BG12" s="7">
        <v>2572</v>
      </c>
      <c r="BH12" s="7">
        <v>97707</v>
      </c>
      <c r="BI12" s="7">
        <v>20407</v>
      </c>
      <c r="BJ12" s="7">
        <v>85761</v>
      </c>
      <c r="BK12" s="7">
        <v>106169</v>
      </c>
      <c r="BL12" s="7">
        <v>58419</v>
      </c>
      <c r="BM12" s="7">
        <v>29131</v>
      </c>
      <c r="BN12" s="7">
        <v>18619</v>
      </c>
      <c r="BO12" s="7">
        <v>77038</v>
      </c>
      <c r="BP12" s="7">
        <v>87549</v>
      </c>
      <c r="BQ12" s="7">
        <v>71148</v>
      </c>
      <c r="BR12" s="7">
        <v>63531</v>
      </c>
      <c r="BS12" s="7">
        <v>51652</v>
      </c>
      <c r="BT12" s="7">
        <v>87758</v>
      </c>
      <c r="BU12" s="7">
        <v>84811</v>
      </c>
      <c r="BV12" s="7">
        <v>35250</v>
      </c>
      <c r="BW12" s="7">
        <v>18411</v>
      </c>
      <c r="BX12" s="7">
        <v>19380</v>
      </c>
      <c r="BY12" s="7">
        <v>66506</v>
      </c>
      <c r="BZ12" s="7">
        <v>31120</v>
      </c>
      <c r="CA12" s="7">
        <v>50933</v>
      </c>
      <c r="CB12" s="7">
        <v>19907</v>
      </c>
      <c r="CC12" s="7">
        <v>50415</v>
      </c>
      <c r="CD12" s="7">
        <v>55754</v>
      </c>
    </row>
    <row r="13" spans="1:82" s="1" customFormat="1" ht="12.75" x14ac:dyDescent="0.2">
      <c r="A13" s="9" t="s">
        <v>84</v>
      </c>
      <c r="B13" s="7">
        <v>53977</v>
      </c>
      <c r="C13" s="7">
        <v>5080</v>
      </c>
      <c r="D13" s="7">
        <v>2490</v>
      </c>
      <c r="E13" s="7">
        <v>826</v>
      </c>
      <c r="F13" s="7">
        <v>2189</v>
      </c>
      <c r="G13" s="7">
        <v>7963</v>
      </c>
      <c r="H13" s="7">
        <v>3089</v>
      </c>
      <c r="I13" s="7">
        <v>2738</v>
      </c>
      <c r="J13" s="7">
        <v>8136</v>
      </c>
      <c r="K13" s="7">
        <v>6175</v>
      </c>
      <c r="L13" s="7">
        <v>6565</v>
      </c>
      <c r="M13" s="7">
        <v>5027</v>
      </c>
      <c r="N13" s="7">
        <v>3987</v>
      </c>
      <c r="O13" s="7">
        <v>1336</v>
      </c>
      <c r="P13" s="7">
        <v>3016</v>
      </c>
      <c r="Q13" s="7">
        <v>20486</v>
      </c>
      <c r="R13" s="7">
        <v>24658</v>
      </c>
      <c r="S13" s="7">
        <v>4485</v>
      </c>
      <c r="T13" s="7">
        <v>2456</v>
      </c>
      <c r="U13" s="7">
        <v>1336</v>
      </c>
      <c r="V13" s="7">
        <v>556</v>
      </c>
      <c r="W13" s="7">
        <v>33491</v>
      </c>
      <c r="X13" s="7">
        <v>8833</v>
      </c>
      <c r="Y13" s="7">
        <v>1892</v>
      </c>
      <c r="Z13" s="7">
        <v>3498</v>
      </c>
      <c r="AA13" s="7">
        <v>2112</v>
      </c>
      <c r="AB13" s="7">
        <v>3790</v>
      </c>
      <c r="AC13" s="7">
        <v>10438</v>
      </c>
      <c r="AD13" s="7">
        <v>5315</v>
      </c>
      <c r="AE13" s="7">
        <v>1604</v>
      </c>
      <c r="AF13" s="7">
        <v>1527</v>
      </c>
      <c r="AG13" s="7">
        <v>850</v>
      </c>
      <c r="AH13" s="7">
        <v>10196</v>
      </c>
      <c r="AI13" s="7">
        <v>997</v>
      </c>
      <c r="AJ13" s="7">
        <v>2628</v>
      </c>
      <c r="AK13" s="7">
        <v>6228</v>
      </c>
      <c r="AL13" s="7">
        <v>4793</v>
      </c>
      <c r="AM13" s="7">
        <v>3498</v>
      </c>
      <c r="AN13" s="7">
        <v>2112</v>
      </c>
      <c r="AO13" s="7">
        <v>3790</v>
      </c>
      <c r="AP13" s="7">
        <v>17356</v>
      </c>
      <c r="AQ13" s="7">
        <v>17367</v>
      </c>
      <c r="AR13" s="7">
        <v>9854</v>
      </c>
      <c r="AS13" s="7">
        <v>40922</v>
      </c>
      <c r="AT13" s="7">
        <v>8746</v>
      </c>
      <c r="AU13" s="7">
        <v>4108</v>
      </c>
      <c r="AV13" s="7">
        <v>27208</v>
      </c>
      <c r="AW13" s="7">
        <v>6687</v>
      </c>
      <c r="AX13" s="7">
        <v>19799</v>
      </c>
      <c r="AY13" s="7">
        <v>26769</v>
      </c>
      <c r="AZ13" s="7">
        <v>36833</v>
      </c>
      <c r="BA13" s="7">
        <v>17144</v>
      </c>
      <c r="BB13" s="7">
        <v>8127</v>
      </c>
      <c r="BC13" s="7">
        <v>9017</v>
      </c>
      <c r="BD13" s="7">
        <v>45850</v>
      </c>
      <c r="BE13" s="7">
        <v>6171</v>
      </c>
      <c r="BF13" s="7">
        <v>5797</v>
      </c>
      <c r="BG13" s="7">
        <v>1956</v>
      </c>
      <c r="BH13" s="7">
        <v>47806</v>
      </c>
      <c r="BI13" s="7">
        <v>12566</v>
      </c>
      <c r="BJ13" s="7">
        <v>41411</v>
      </c>
      <c r="BK13" s="7">
        <v>53977</v>
      </c>
      <c r="BL13" s="7">
        <v>30857</v>
      </c>
      <c r="BM13" s="7">
        <v>14678</v>
      </c>
      <c r="BN13" s="7">
        <v>8442</v>
      </c>
      <c r="BO13" s="7">
        <v>39299</v>
      </c>
      <c r="BP13" s="7">
        <v>45535</v>
      </c>
      <c r="BQ13" s="7">
        <v>39227</v>
      </c>
      <c r="BR13" s="7">
        <v>35040</v>
      </c>
      <c r="BS13" s="7">
        <v>28869</v>
      </c>
      <c r="BT13" s="7">
        <v>47576</v>
      </c>
      <c r="BU13" s="7">
        <v>46225</v>
      </c>
      <c r="BV13" s="7">
        <v>20570</v>
      </c>
      <c r="BW13" s="7">
        <v>6400</v>
      </c>
      <c r="BX13" s="7">
        <v>10183</v>
      </c>
      <c r="BY13" s="7">
        <v>32823</v>
      </c>
      <c r="BZ13" s="7">
        <v>14038</v>
      </c>
      <c r="CA13" s="7">
        <v>29023</v>
      </c>
      <c r="CB13" s="7">
        <v>9029</v>
      </c>
      <c r="CC13" s="7">
        <v>0</v>
      </c>
      <c r="CD13" s="7">
        <v>53977</v>
      </c>
    </row>
    <row r="14" spans="1:82" s="1" customFormat="1" ht="12.75" x14ac:dyDescent="0.2">
      <c r="A14" s="9"/>
      <c r="B14" s="8">
        <v>0.51</v>
      </c>
      <c r="C14" s="8">
        <v>0.46</v>
      </c>
      <c r="D14" s="8">
        <v>0.39</v>
      </c>
      <c r="E14" s="8">
        <v>0.39</v>
      </c>
      <c r="F14" s="8">
        <v>0.56000000000000005</v>
      </c>
      <c r="G14" s="8">
        <v>0.56000000000000005</v>
      </c>
      <c r="H14" s="8">
        <v>0.47</v>
      </c>
      <c r="I14" s="8">
        <v>0.46</v>
      </c>
      <c r="J14" s="8">
        <v>0.5</v>
      </c>
      <c r="K14" s="8">
        <v>0.5</v>
      </c>
      <c r="L14" s="8">
        <v>0.54</v>
      </c>
      <c r="M14" s="8">
        <v>0.57999999999999996</v>
      </c>
      <c r="N14" s="8">
        <v>0.6</v>
      </c>
      <c r="O14" s="8">
        <v>0.45</v>
      </c>
      <c r="P14" s="8">
        <v>0.5</v>
      </c>
      <c r="Q14" s="8">
        <v>0.48</v>
      </c>
      <c r="R14" s="8">
        <v>0.52</v>
      </c>
      <c r="S14" s="8">
        <v>0.56000000000000005</v>
      </c>
      <c r="T14" s="8">
        <v>0.6</v>
      </c>
      <c r="U14" s="8">
        <v>0.57999999999999996</v>
      </c>
      <c r="V14" s="8">
        <v>0.56999999999999995</v>
      </c>
      <c r="W14" s="8">
        <v>0.53</v>
      </c>
      <c r="X14" s="8">
        <v>0.56999999999999995</v>
      </c>
      <c r="Y14" s="8">
        <v>0.57999999999999996</v>
      </c>
      <c r="Z14" s="8">
        <v>0.47</v>
      </c>
      <c r="AA14" s="8">
        <v>0.42</v>
      </c>
      <c r="AB14" s="8">
        <v>0.49</v>
      </c>
      <c r="AC14" s="8">
        <v>0.52</v>
      </c>
      <c r="AD14" s="8">
        <v>0.53</v>
      </c>
      <c r="AE14" s="8">
        <v>0.47</v>
      </c>
      <c r="AF14" s="8">
        <v>0.54</v>
      </c>
      <c r="AG14" s="8">
        <v>0.35</v>
      </c>
      <c r="AH14" s="8">
        <v>0.47</v>
      </c>
      <c r="AI14" s="8">
        <v>0.45</v>
      </c>
      <c r="AJ14" s="8">
        <v>0.65</v>
      </c>
      <c r="AK14" s="8">
        <v>0.62</v>
      </c>
      <c r="AL14" s="8">
        <v>0.51</v>
      </c>
      <c r="AM14" s="8">
        <v>0.47</v>
      </c>
      <c r="AN14" s="8">
        <v>0.42</v>
      </c>
      <c r="AO14" s="8">
        <v>0.49</v>
      </c>
      <c r="AP14" s="8">
        <v>0.52</v>
      </c>
      <c r="AQ14" s="8">
        <v>0.48</v>
      </c>
      <c r="AR14" s="8">
        <v>0.6</v>
      </c>
      <c r="AS14" s="8">
        <v>0.49</v>
      </c>
      <c r="AT14" s="8">
        <v>0.57999999999999996</v>
      </c>
      <c r="AU14" s="8">
        <v>0.53</v>
      </c>
      <c r="AV14" s="8">
        <v>0.48</v>
      </c>
      <c r="AW14" s="8">
        <v>0.57999999999999996</v>
      </c>
      <c r="AX14" s="8">
        <v>0.53</v>
      </c>
      <c r="AY14" s="8">
        <v>0.54</v>
      </c>
      <c r="AZ14" s="8">
        <v>0.46</v>
      </c>
      <c r="BA14" s="8">
        <v>0.65</v>
      </c>
      <c r="BB14" s="8">
        <v>0.74</v>
      </c>
      <c r="BC14" s="8">
        <v>0.59</v>
      </c>
      <c r="BD14" s="8">
        <v>0.48</v>
      </c>
      <c r="BE14" s="8">
        <v>0.73</v>
      </c>
      <c r="BF14" s="8">
        <v>0.73</v>
      </c>
      <c r="BG14" s="8">
        <v>0.76</v>
      </c>
      <c r="BH14" s="8">
        <v>0.49</v>
      </c>
      <c r="BI14" s="8">
        <v>0.62</v>
      </c>
      <c r="BJ14" s="8">
        <v>0.48</v>
      </c>
      <c r="BK14" s="8">
        <v>0.51</v>
      </c>
      <c r="BL14" s="8">
        <v>0.53</v>
      </c>
      <c r="BM14" s="8">
        <v>0.5</v>
      </c>
      <c r="BN14" s="8">
        <v>0.45</v>
      </c>
      <c r="BO14" s="8">
        <v>0.51</v>
      </c>
      <c r="BP14" s="8">
        <v>0.52</v>
      </c>
      <c r="BQ14" s="8">
        <v>0.55000000000000004</v>
      </c>
      <c r="BR14" s="8">
        <v>0.55000000000000004</v>
      </c>
      <c r="BS14" s="8">
        <v>0.56000000000000005</v>
      </c>
      <c r="BT14" s="8">
        <v>0.54</v>
      </c>
      <c r="BU14" s="8">
        <v>0.55000000000000004</v>
      </c>
      <c r="BV14" s="8">
        <v>0.57999999999999996</v>
      </c>
      <c r="BW14" s="8">
        <v>0.35</v>
      </c>
      <c r="BX14" s="8">
        <v>0.53</v>
      </c>
      <c r="BY14" s="8">
        <v>0.49</v>
      </c>
      <c r="BZ14" s="8">
        <v>0.45</v>
      </c>
      <c r="CA14" s="8">
        <v>0.56999999999999995</v>
      </c>
      <c r="CB14" s="8">
        <v>0.45</v>
      </c>
      <c r="CC14" s="8">
        <v>0</v>
      </c>
      <c r="CD14" s="8">
        <v>0.97</v>
      </c>
    </row>
    <row r="15" spans="1:82" s="1" customFormat="1" ht="12.75" x14ac:dyDescent="0.2">
      <c r="A15" s="9"/>
      <c r="B15" s="7"/>
      <c r="C15" s="7"/>
      <c r="D15" s="7"/>
      <c r="E15" s="7"/>
      <c r="F15" s="7" t="s">
        <v>2876</v>
      </c>
      <c r="G15" s="7" t="s">
        <v>2877</v>
      </c>
      <c r="H15" s="7"/>
      <c r="I15" s="7"/>
      <c r="J15" s="7" t="s">
        <v>112</v>
      </c>
      <c r="K15" s="7" t="s">
        <v>112</v>
      </c>
      <c r="L15" s="7" t="s">
        <v>319</v>
      </c>
      <c r="M15" s="7" t="s">
        <v>2877</v>
      </c>
      <c r="N15" s="7" t="s">
        <v>2877</v>
      </c>
      <c r="O15" s="7"/>
      <c r="P15" s="7" t="s">
        <v>112</v>
      </c>
      <c r="Q15" s="7"/>
      <c r="R15" s="7"/>
      <c r="S15" s="7" t="s">
        <v>155</v>
      </c>
      <c r="T15" s="7" t="s">
        <v>161</v>
      </c>
      <c r="U15" s="7" t="s">
        <v>155</v>
      </c>
      <c r="V15" s="7"/>
      <c r="W15" s="7" t="s">
        <v>87</v>
      </c>
      <c r="X15" s="7" t="s">
        <v>161</v>
      </c>
      <c r="Y15" s="7" t="s">
        <v>155</v>
      </c>
      <c r="Z15" s="7" t="s">
        <v>94</v>
      </c>
      <c r="AA15" s="7"/>
      <c r="AB15" s="7" t="s">
        <v>94</v>
      </c>
      <c r="AC15" s="7" t="s">
        <v>1856</v>
      </c>
      <c r="AD15" s="7" t="s">
        <v>2878</v>
      </c>
      <c r="AE15" s="7" t="s">
        <v>94</v>
      </c>
      <c r="AF15" s="7" t="s">
        <v>1856</v>
      </c>
      <c r="AG15" s="7"/>
      <c r="AH15" s="7" t="s">
        <v>94</v>
      </c>
      <c r="AI15" s="7"/>
      <c r="AJ15" s="7" t="s">
        <v>498</v>
      </c>
      <c r="AK15" s="7" t="s">
        <v>2879</v>
      </c>
      <c r="AL15" s="7" t="s">
        <v>1856</v>
      </c>
      <c r="AM15" s="7"/>
      <c r="AN15" s="7"/>
      <c r="AO15" s="7"/>
      <c r="AP15" s="7" t="s">
        <v>117</v>
      </c>
      <c r="AQ15" s="7"/>
      <c r="AR15" s="7" t="s">
        <v>268</v>
      </c>
      <c r="AS15" s="7"/>
      <c r="AT15" s="7" t="s">
        <v>87</v>
      </c>
      <c r="AU15" s="7"/>
      <c r="AV15" s="7"/>
      <c r="AW15" s="7" t="s">
        <v>156</v>
      </c>
      <c r="AX15" s="7" t="s">
        <v>87</v>
      </c>
      <c r="AY15" s="7" t="s">
        <v>87</v>
      </c>
      <c r="AZ15" s="7"/>
      <c r="BA15" s="7" t="s">
        <v>173</v>
      </c>
      <c r="BB15" s="7" t="s">
        <v>457</v>
      </c>
      <c r="BC15" s="7" t="s">
        <v>185</v>
      </c>
      <c r="BD15" s="7"/>
      <c r="BE15" s="7" t="s">
        <v>457</v>
      </c>
      <c r="BF15" s="7" t="s">
        <v>457</v>
      </c>
      <c r="BG15" s="7" t="s">
        <v>457</v>
      </c>
      <c r="BH15" s="7" t="s">
        <v>87</v>
      </c>
      <c r="BI15" s="7" t="s">
        <v>88</v>
      </c>
      <c r="BJ15" s="7"/>
      <c r="BK15" s="7" t="s">
        <v>90</v>
      </c>
      <c r="BL15" s="7" t="s">
        <v>90</v>
      </c>
      <c r="BM15" s="7" t="s">
        <v>90</v>
      </c>
      <c r="BN15" s="7"/>
      <c r="BO15" s="7" t="s">
        <v>90</v>
      </c>
      <c r="BP15" s="7" t="s">
        <v>90</v>
      </c>
      <c r="BQ15" s="7" t="s">
        <v>93</v>
      </c>
      <c r="BR15" s="7" t="s">
        <v>93</v>
      </c>
      <c r="BS15" s="7" t="s">
        <v>93</v>
      </c>
      <c r="BT15" s="7" t="s">
        <v>93</v>
      </c>
      <c r="BU15" s="7" t="s">
        <v>93</v>
      </c>
      <c r="BV15" s="7" t="s">
        <v>283</v>
      </c>
      <c r="BW15" s="7"/>
      <c r="BX15" s="7"/>
      <c r="BY15" s="7"/>
      <c r="BZ15" s="7"/>
      <c r="CA15" s="7" t="s">
        <v>156</v>
      </c>
      <c r="CB15" s="7"/>
      <c r="CC15" s="7"/>
      <c r="CD15" s="7" t="s">
        <v>87</v>
      </c>
    </row>
    <row r="16" spans="1:82" s="1" customFormat="1" ht="12.75" x14ac:dyDescent="0.2">
      <c r="A16" s="9" t="s">
        <v>85</v>
      </c>
      <c r="B16" s="7">
        <v>50415</v>
      </c>
      <c r="C16" s="7">
        <v>5830</v>
      </c>
      <c r="D16" s="7">
        <v>3912</v>
      </c>
      <c r="E16" s="7">
        <v>1283</v>
      </c>
      <c r="F16" s="7">
        <v>1657</v>
      </c>
      <c r="G16" s="7">
        <v>5835</v>
      </c>
      <c r="H16" s="7">
        <v>3122</v>
      </c>
      <c r="I16" s="7">
        <v>3177</v>
      </c>
      <c r="J16" s="7">
        <v>7806</v>
      </c>
      <c r="K16" s="7">
        <v>6026</v>
      </c>
      <c r="L16" s="7">
        <v>5382</v>
      </c>
      <c r="M16" s="7">
        <v>3464</v>
      </c>
      <c r="N16" s="7">
        <v>2605</v>
      </c>
      <c r="O16" s="7">
        <v>1471</v>
      </c>
      <c r="P16" s="7">
        <v>2940</v>
      </c>
      <c r="Q16" s="7">
        <v>21888</v>
      </c>
      <c r="R16" s="7">
        <v>22231</v>
      </c>
      <c r="S16" s="7">
        <v>3457</v>
      </c>
      <c r="T16" s="7">
        <v>1567</v>
      </c>
      <c r="U16" s="7">
        <v>864</v>
      </c>
      <c r="V16" s="7">
        <v>407</v>
      </c>
      <c r="W16" s="7">
        <v>28527</v>
      </c>
      <c r="X16" s="7">
        <v>6296</v>
      </c>
      <c r="Y16" s="7">
        <v>1272</v>
      </c>
      <c r="Z16" s="7">
        <v>3866</v>
      </c>
      <c r="AA16" s="7">
        <v>2831</v>
      </c>
      <c r="AB16" s="7">
        <v>3967</v>
      </c>
      <c r="AC16" s="7">
        <v>9320</v>
      </c>
      <c r="AD16" s="7">
        <v>4579</v>
      </c>
      <c r="AE16" s="7">
        <v>1712</v>
      </c>
      <c r="AF16" s="7">
        <v>1202</v>
      </c>
      <c r="AG16" s="7">
        <v>1526</v>
      </c>
      <c r="AH16" s="7">
        <v>10732</v>
      </c>
      <c r="AI16" s="7">
        <v>1197</v>
      </c>
      <c r="AJ16" s="7">
        <v>1381</v>
      </c>
      <c r="AK16" s="7">
        <v>3750</v>
      </c>
      <c r="AL16" s="7">
        <v>4351</v>
      </c>
      <c r="AM16" s="7">
        <v>3866</v>
      </c>
      <c r="AN16" s="7">
        <v>2831</v>
      </c>
      <c r="AO16" s="7">
        <v>3967</v>
      </c>
      <c r="AP16" s="7">
        <v>15611</v>
      </c>
      <c r="AQ16" s="7">
        <v>17812</v>
      </c>
      <c r="AR16" s="7">
        <v>6329</v>
      </c>
      <c r="AS16" s="7">
        <v>40675</v>
      </c>
      <c r="AT16" s="7">
        <v>6100</v>
      </c>
      <c r="AU16" s="7">
        <v>3487</v>
      </c>
      <c r="AV16" s="7">
        <v>28861</v>
      </c>
      <c r="AW16" s="7">
        <v>4446</v>
      </c>
      <c r="AX16" s="7">
        <v>17077</v>
      </c>
      <c r="AY16" s="7">
        <v>21554</v>
      </c>
      <c r="AZ16" s="7">
        <v>41507</v>
      </c>
      <c r="BA16" s="7">
        <v>8908</v>
      </c>
      <c r="BB16" s="7">
        <v>2892</v>
      </c>
      <c r="BC16" s="7">
        <v>6016</v>
      </c>
      <c r="BD16" s="7">
        <v>47523</v>
      </c>
      <c r="BE16" s="7">
        <v>2277</v>
      </c>
      <c r="BF16" s="7">
        <v>2157</v>
      </c>
      <c r="BG16" s="7">
        <v>615</v>
      </c>
      <c r="BH16" s="7">
        <v>48138</v>
      </c>
      <c r="BI16" s="7">
        <v>7269</v>
      </c>
      <c r="BJ16" s="7">
        <v>43146</v>
      </c>
      <c r="BK16" s="7">
        <v>50415</v>
      </c>
      <c r="BL16" s="7">
        <v>26866</v>
      </c>
      <c r="BM16" s="7">
        <v>13558</v>
      </c>
      <c r="BN16" s="7">
        <v>9990</v>
      </c>
      <c r="BO16" s="7">
        <v>36857</v>
      </c>
      <c r="BP16" s="7">
        <v>40425</v>
      </c>
      <c r="BQ16" s="7">
        <v>31122</v>
      </c>
      <c r="BR16" s="7">
        <v>27664</v>
      </c>
      <c r="BS16" s="7">
        <v>22200</v>
      </c>
      <c r="BT16" s="7">
        <v>39154</v>
      </c>
      <c r="BU16" s="7">
        <v>37589</v>
      </c>
      <c r="BV16" s="7">
        <v>14308</v>
      </c>
      <c r="BW16" s="7">
        <v>11261</v>
      </c>
      <c r="BX16" s="7">
        <v>8905</v>
      </c>
      <c r="BY16" s="7">
        <v>33002</v>
      </c>
      <c r="BZ16" s="7">
        <v>16466</v>
      </c>
      <c r="CA16" s="7">
        <v>21076</v>
      </c>
      <c r="CB16" s="7">
        <v>10662</v>
      </c>
      <c r="CC16" s="7">
        <v>50415</v>
      </c>
      <c r="CD16" s="7">
        <v>0</v>
      </c>
    </row>
    <row r="17" spans="1:82" s="1" customFormat="1" ht="12.75" x14ac:dyDescent="0.2">
      <c r="A17" s="9"/>
      <c r="B17" s="8">
        <v>0.47</v>
      </c>
      <c r="C17" s="8">
        <v>0.53</v>
      </c>
      <c r="D17" s="8">
        <v>0.61</v>
      </c>
      <c r="E17" s="8">
        <v>0.6</v>
      </c>
      <c r="F17" s="8">
        <v>0.42</v>
      </c>
      <c r="G17" s="8">
        <v>0.41</v>
      </c>
      <c r="H17" s="8">
        <v>0.48</v>
      </c>
      <c r="I17" s="8">
        <v>0.53</v>
      </c>
      <c r="J17" s="8">
        <v>0.48</v>
      </c>
      <c r="K17" s="8">
        <v>0.49</v>
      </c>
      <c r="L17" s="8">
        <v>0.45</v>
      </c>
      <c r="M17" s="8">
        <v>0.4</v>
      </c>
      <c r="N17" s="8">
        <v>0.39</v>
      </c>
      <c r="O17" s="8">
        <v>0.49</v>
      </c>
      <c r="P17" s="8">
        <v>0.49</v>
      </c>
      <c r="Q17" s="8">
        <v>0.51</v>
      </c>
      <c r="R17" s="8">
        <v>0.47</v>
      </c>
      <c r="S17" s="8">
        <v>0.43</v>
      </c>
      <c r="T17" s="8">
        <v>0.38</v>
      </c>
      <c r="U17" s="8">
        <v>0.38</v>
      </c>
      <c r="V17" s="8">
        <v>0.42</v>
      </c>
      <c r="W17" s="8">
        <v>0.45</v>
      </c>
      <c r="X17" s="8">
        <v>0.41</v>
      </c>
      <c r="Y17" s="8">
        <v>0.39</v>
      </c>
      <c r="Z17" s="8">
        <v>0.52</v>
      </c>
      <c r="AA17" s="8">
        <v>0.56999999999999995</v>
      </c>
      <c r="AB17" s="8">
        <v>0.51</v>
      </c>
      <c r="AC17" s="8">
        <v>0.46</v>
      </c>
      <c r="AD17" s="8">
        <v>0.46</v>
      </c>
      <c r="AE17" s="8">
        <v>0.51</v>
      </c>
      <c r="AF17" s="8">
        <v>0.43</v>
      </c>
      <c r="AG17" s="8">
        <v>0.63</v>
      </c>
      <c r="AH17" s="8">
        <v>0.5</v>
      </c>
      <c r="AI17" s="8">
        <v>0.54</v>
      </c>
      <c r="AJ17" s="8">
        <v>0.34</v>
      </c>
      <c r="AK17" s="8">
        <v>0.37</v>
      </c>
      <c r="AL17" s="8">
        <v>0.46</v>
      </c>
      <c r="AM17" s="8">
        <v>0.52</v>
      </c>
      <c r="AN17" s="8">
        <v>0.56999999999999995</v>
      </c>
      <c r="AO17" s="8">
        <v>0.51</v>
      </c>
      <c r="AP17" s="8">
        <v>0.47</v>
      </c>
      <c r="AQ17" s="8">
        <v>0.49</v>
      </c>
      <c r="AR17" s="8">
        <v>0.39</v>
      </c>
      <c r="AS17" s="8">
        <v>0.49</v>
      </c>
      <c r="AT17" s="8">
        <v>0.4</v>
      </c>
      <c r="AU17" s="8">
        <v>0.45</v>
      </c>
      <c r="AV17" s="8">
        <v>0.51</v>
      </c>
      <c r="AW17" s="8">
        <v>0.39</v>
      </c>
      <c r="AX17" s="8">
        <v>0.45</v>
      </c>
      <c r="AY17" s="8">
        <v>0.44</v>
      </c>
      <c r="AZ17" s="8">
        <v>0.52</v>
      </c>
      <c r="BA17" s="8">
        <v>0.34</v>
      </c>
      <c r="BB17" s="8">
        <v>0.26</v>
      </c>
      <c r="BC17" s="8">
        <v>0.39</v>
      </c>
      <c r="BD17" s="8">
        <v>0.5</v>
      </c>
      <c r="BE17" s="8">
        <v>0.27</v>
      </c>
      <c r="BF17" s="8">
        <v>0.27</v>
      </c>
      <c r="BG17" s="8">
        <v>0.24</v>
      </c>
      <c r="BH17" s="8">
        <v>0.49</v>
      </c>
      <c r="BI17" s="8">
        <v>0.36</v>
      </c>
      <c r="BJ17" s="8">
        <v>0.5</v>
      </c>
      <c r="BK17" s="8">
        <v>0.47</v>
      </c>
      <c r="BL17" s="8">
        <v>0.46</v>
      </c>
      <c r="BM17" s="8">
        <v>0.47</v>
      </c>
      <c r="BN17" s="8">
        <v>0.54</v>
      </c>
      <c r="BO17" s="8">
        <v>0.48</v>
      </c>
      <c r="BP17" s="8">
        <v>0.46</v>
      </c>
      <c r="BQ17" s="8">
        <v>0.44</v>
      </c>
      <c r="BR17" s="8">
        <v>0.44</v>
      </c>
      <c r="BS17" s="8">
        <v>0.43</v>
      </c>
      <c r="BT17" s="8">
        <v>0.45</v>
      </c>
      <c r="BU17" s="8">
        <v>0.44</v>
      </c>
      <c r="BV17" s="8">
        <v>0.41</v>
      </c>
      <c r="BW17" s="8">
        <v>0.61</v>
      </c>
      <c r="BX17" s="8">
        <v>0.46</v>
      </c>
      <c r="BY17" s="8">
        <v>0.5</v>
      </c>
      <c r="BZ17" s="8">
        <v>0.53</v>
      </c>
      <c r="CA17" s="8">
        <v>0.41</v>
      </c>
      <c r="CB17" s="8">
        <v>0.54</v>
      </c>
      <c r="CC17" s="8">
        <v>1</v>
      </c>
      <c r="CD17" s="8">
        <v>0</v>
      </c>
    </row>
    <row r="18" spans="1:82" s="1" customFormat="1" ht="12.75" x14ac:dyDescent="0.2">
      <c r="A18" s="9"/>
      <c r="B18" s="7"/>
      <c r="C18" s="7" t="s">
        <v>558</v>
      </c>
      <c r="D18" s="7" t="s">
        <v>2880</v>
      </c>
      <c r="E18" s="7" t="s">
        <v>2881</v>
      </c>
      <c r="F18" s="7"/>
      <c r="G18" s="7"/>
      <c r="H18" s="7"/>
      <c r="I18" s="7" t="s">
        <v>558</v>
      </c>
      <c r="J18" s="7" t="s">
        <v>794</v>
      </c>
      <c r="K18" s="7" t="s">
        <v>794</v>
      </c>
      <c r="L18" s="7"/>
      <c r="M18" s="7"/>
      <c r="N18" s="7"/>
      <c r="O18" s="7"/>
      <c r="P18" s="7" t="s">
        <v>794</v>
      </c>
      <c r="Q18" s="7" t="s">
        <v>1307</v>
      </c>
      <c r="R18" s="7" t="s">
        <v>104</v>
      </c>
      <c r="S18" s="7"/>
      <c r="T18" s="7"/>
      <c r="U18" s="7"/>
      <c r="V18" s="7"/>
      <c r="W18" s="7" t="s">
        <v>938</v>
      </c>
      <c r="X18" s="7"/>
      <c r="Y18" s="7"/>
      <c r="Z18" s="7" t="s">
        <v>585</v>
      </c>
      <c r="AA18" s="7" t="s">
        <v>1103</v>
      </c>
      <c r="AB18" s="7" t="s">
        <v>585</v>
      </c>
      <c r="AC18" s="7" t="s">
        <v>585</v>
      </c>
      <c r="AD18" s="7" t="s">
        <v>585</v>
      </c>
      <c r="AE18" s="7" t="s">
        <v>585</v>
      </c>
      <c r="AF18" s="7" t="s">
        <v>97</v>
      </c>
      <c r="AG18" s="7" t="s">
        <v>2882</v>
      </c>
      <c r="AH18" s="7" t="s">
        <v>585</v>
      </c>
      <c r="AI18" s="7" t="s">
        <v>1117</v>
      </c>
      <c r="AJ18" s="7"/>
      <c r="AK18" s="7"/>
      <c r="AL18" s="7" t="s">
        <v>585</v>
      </c>
      <c r="AM18" s="7" t="s">
        <v>92</v>
      </c>
      <c r="AN18" s="7" t="s">
        <v>167</v>
      </c>
      <c r="AO18" s="7" t="s">
        <v>92</v>
      </c>
      <c r="AP18" s="7" t="s">
        <v>92</v>
      </c>
      <c r="AQ18" s="7" t="s">
        <v>92</v>
      </c>
      <c r="AR18" s="7"/>
      <c r="AS18" s="7" t="s">
        <v>88</v>
      </c>
      <c r="AT18" s="7"/>
      <c r="AU18" s="7"/>
      <c r="AV18" s="7" t="s">
        <v>113</v>
      </c>
      <c r="AW18" s="7"/>
      <c r="AX18" s="7" t="s">
        <v>88</v>
      </c>
      <c r="AY18" s="7" t="s">
        <v>88</v>
      </c>
      <c r="AZ18" s="7" t="s">
        <v>450</v>
      </c>
      <c r="BA18" s="7" t="s">
        <v>334</v>
      </c>
      <c r="BB18" s="7"/>
      <c r="BC18" s="7" t="s">
        <v>333</v>
      </c>
      <c r="BD18" s="7" t="s">
        <v>114</v>
      </c>
      <c r="BE18" s="7"/>
      <c r="BF18" s="7"/>
      <c r="BG18" s="7"/>
      <c r="BH18" s="7" t="s">
        <v>114</v>
      </c>
      <c r="BI18" s="7"/>
      <c r="BJ18" s="7" t="s">
        <v>87</v>
      </c>
      <c r="BK18" s="7"/>
      <c r="BL18" s="7"/>
      <c r="BM18" s="7"/>
      <c r="BN18" s="7" t="s">
        <v>110</v>
      </c>
      <c r="BO18" s="7"/>
      <c r="BP18" s="7"/>
      <c r="BQ18" s="7" t="s">
        <v>92</v>
      </c>
      <c r="BR18" s="7" t="s">
        <v>92</v>
      </c>
      <c r="BS18" s="7"/>
      <c r="BT18" s="7" t="s">
        <v>92</v>
      </c>
      <c r="BU18" s="7" t="s">
        <v>92</v>
      </c>
      <c r="BV18" s="7"/>
      <c r="BW18" s="7" t="s">
        <v>120</v>
      </c>
      <c r="BX18" s="7"/>
      <c r="BY18" s="7" t="s">
        <v>87</v>
      </c>
      <c r="BZ18" s="7" t="s">
        <v>88</v>
      </c>
      <c r="CA18" s="7"/>
      <c r="CB18" s="7" t="s">
        <v>88</v>
      </c>
      <c r="CC18" s="7" t="s">
        <v>88</v>
      </c>
    </row>
    <row r="19" spans="1:82" s="1" customFormat="1" ht="12.75" x14ac:dyDescent="0.2">
      <c r="A19" s="9" t="s">
        <v>747</v>
      </c>
      <c r="B19" s="7">
        <v>1777</v>
      </c>
      <c r="C19" s="7">
        <v>158</v>
      </c>
      <c r="D19" s="7">
        <v>30</v>
      </c>
      <c r="E19" s="7">
        <v>14</v>
      </c>
      <c r="F19" s="7">
        <v>75</v>
      </c>
      <c r="G19" s="7">
        <v>302</v>
      </c>
      <c r="H19" s="7">
        <v>308</v>
      </c>
      <c r="I19" s="7">
        <v>89</v>
      </c>
      <c r="J19" s="7">
        <v>180</v>
      </c>
      <c r="K19" s="7">
        <v>176</v>
      </c>
      <c r="L19" s="7">
        <v>119</v>
      </c>
      <c r="M19" s="7">
        <v>133</v>
      </c>
      <c r="N19" s="7">
        <v>98</v>
      </c>
      <c r="O19" s="7">
        <v>173</v>
      </c>
      <c r="P19" s="7">
        <v>89</v>
      </c>
      <c r="Q19" s="7">
        <v>618</v>
      </c>
      <c r="R19" s="7">
        <v>863</v>
      </c>
      <c r="S19" s="7">
        <v>128</v>
      </c>
      <c r="T19" s="7">
        <v>67</v>
      </c>
      <c r="U19" s="7">
        <v>91</v>
      </c>
      <c r="V19" s="7">
        <v>9</v>
      </c>
      <c r="W19" s="7">
        <v>1159</v>
      </c>
      <c r="X19" s="7">
        <v>295</v>
      </c>
      <c r="Y19" s="7">
        <v>100</v>
      </c>
      <c r="Z19" s="7">
        <v>123</v>
      </c>
      <c r="AA19" s="7">
        <v>53</v>
      </c>
      <c r="AB19" s="7">
        <v>58</v>
      </c>
      <c r="AC19" s="7">
        <v>290</v>
      </c>
      <c r="AD19" s="7">
        <v>43</v>
      </c>
      <c r="AE19" s="7">
        <v>74</v>
      </c>
      <c r="AF19" s="7">
        <v>92</v>
      </c>
      <c r="AG19" s="7">
        <v>36</v>
      </c>
      <c r="AH19" s="7">
        <v>549</v>
      </c>
      <c r="AI19" s="7">
        <v>40</v>
      </c>
      <c r="AJ19" s="7">
        <v>49</v>
      </c>
      <c r="AK19" s="7">
        <v>119</v>
      </c>
      <c r="AL19" s="7">
        <v>252</v>
      </c>
      <c r="AM19" s="7">
        <v>123</v>
      </c>
      <c r="AN19" s="7">
        <v>53</v>
      </c>
      <c r="AO19" s="7">
        <v>58</v>
      </c>
      <c r="AP19" s="7">
        <v>407</v>
      </c>
      <c r="AQ19" s="7">
        <v>928</v>
      </c>
      <c r="AR19" s="7">
        <v>208</v>
      </c>
      <c r="AS19" s="7">
        <v>1432</v>
      </c>
      <c r="AT19" s="7">
        <v>217</v>
      </c>
      <c r="AU19" s="7">
        <v>128</v>
      </c>
      <c r="AV19" s="7">
        <v>698</v>
      </c>
      <c r="AW19" s="7">
        <v>369</v>
      </c>
      <c r="AX19" s="7">
        <v>710</v>
      </c>
      <c r="AY19" s="7">
        <v>1079</v>
      </c>
      <c r="AZ19" s="7">
        <v>1468</v>
      </c>
      <c r="BA19" s="7">
        <v>309</v>
      </c>
      <c r="BB19" s="7">
        <v>15</v>
      </c>
      <c r="BC19" s="7">
        <v>294</v>
      </c>
      <c r="BD19" s="7">
        <v>1762</v>
      </c>
      <c r="BE19" s="7">
        <v>15</v>
      </c>
      <c r="BF19" s="7">
        <v>11</v>
      </c>
      <c r="BG19" s="7">
        <v>0</v>
      </c>
      <c r="BH19" s="7">
        <v>1762</v>
      </c>
      <c r="BI19" s="7">
        <v>573</v>
      </c>
      <c r="BJ19" s="7">
        <v>1205</v>
      </c>
      <c r="BK19" s="7">
        <v>1777</v>
      </c>
      <c r="BL19" s="7">
        <v>695</v>
      </c>
      <c r="BM19" s="7">
        <v>894</v>
      </c>
      <c r="BN19" s="7">
        <v>188</v>
      </c>
      <c r="BO19" s="7">
        <v>883</v>
      </c>
      <c r="BP19" s="7">
        <v>1590</v>
      </c>
      <c r="BQ19" s="7">
        <v>799</v>
      </c>
      <c r="BR19" s="7">
        <v>827</v>
      </c>
      <c r="BS19" s="7">
        <v>583</v>
      </c>
      <c r="BT19" s="7">
        <v>1027</v>
      </c>
      <c r="BU19" s="7">
        <v>997</v>
      </c>
      <c r="BV19" s="7">
        <v>373</v>
      </c>
      <c r="BW19" s="7">
        <v>750</v>
      </c>
      <c r="BX19" s="7">
        <v>292</v>
      </c>
      <c r="BY19" s="7">
        <v>681</v>
      </c>
      <c r="BZ19" s="7">
        <v>616</v>
      </c>
      <c r="CA19" s="7">
        <v>834</v>
      </c>
      <c r="CB19" s="7">
        <v>216</v>
      </c>
      <c r="CC19" s="7">
        <v>0</v>
      </c>
      <c r="CD19" s="7">
        <v>1777</v>
      </c>
    </row>
    <row r="20" spans="1:82" s="1" customFormat="1" ht="12.75" x14ac:dyDescent="0.2">
      <c r="A20" s="9"/>
      <c r="B20" s="8">
        <v>0.02</v>
      </c>
      <c r="C20" s="8">
        <v>0.01</v>
      </c>
      <c r="D20" s="7" t="s">
        <v>273</v>
      </c>
      <c r="E20" s="8">
        <v>0.01</v>
      </c>
      <c r="F20" s="8">
        <v>0.02</v>
      </c>
      <c r="G20" s="8">
        <v>0.02</v>
      </c>
      <c r="H20" s="8">
        <v>0.05</v>
      </c>
      <c r="I20" s="8">
        <v>0.01</v>
      </c>
      <c r="J20" s="8">
        <v>0.01</v>
      </c>
      <c r="K20" s="8">
        <v>0.01</v>
      </c>
      <c r="L20" s="8">
        <v>0.01</v>
      </c>
      <c r="M20" s="8">
        <v>0.02</v>
      </c>
      <c r="N20" s="8">
        <v>0.01</v>
      </c>
      <c r="O20" s="8">
        <v>0.06</v>
      </c>
      <c r="P20" s="8">
        <v>0.01</v>
      </c>
      <c r="Q20" s="8">
        <v>0.01</v>
      </c>
      <c r="R20" s="8">
        <v>0.02</v>
      </c>
      <c r="S20" s="8">
        <v>0.02</v>
      </c>
      <c r="T20" s="8">
        <v>0.02</v>
      </c>
      <c r="U20" s="8">
        <v>0.04</v>
      </c>
      <c r="V20" s="8">
        <v>0.01</v>
      </c>
      <c r="W20" s="8">
        <v>0.02</v>
      </c>
      <c r="X20" s="8">
        <v>0.02</v>
      </c>
      <c r="Y20" s="8">
        <v>0.03</v>
      </c>
      <c r="Z20" s="8">
        <v>0.02</v>
      </c>
      <c r="AA20" s="8">
        <v>0.01</v>
      </c>
      <c r="AB20" s="8">
        <v>0.01</v>
      </c>
      <c r="AC20" s="8">
        <v>0.01</v>
      </c>
      <c r="AD20" s="7" t="s">
        <v>273</v>
      </c>
      <c r="AE20" s="8">
        <v>0.02</v>
      </c>
      <c r="AF20" s="8">
        <v>0.03</v>
      </c>
      <c r="AG20" s="8">
        <v>0.01</v>
      </c>
      <c r="AH20" s="8">
        <v>0.03</v>
      </c>
      <c r="AI20" s="8">
        <v>0.02</v>
      </c>
      <c r="AJ20" s="8">
        <v>0.01</v>
      </c>
      <c r="AK20" s="8">
        <v>0.01</v>
      </c>
      <c r="AL20" s="8">
        <v>0.03</v>
      </c>
      <c r="AM20" s="8">
        <v>0.02</v>
      </c>
      <c r="AN20" s="8">
        <v>0.01</v>
      </c>
      <c r="AO20" s="8">
        <v>0.01</v>
      </c>
      <c r="AP20" s="8">
        <v>0.01</v>
      </c>
      <c r="AQ20" s="8">
        <v>0.03</v>
      </c>
      <c r="AR20" s="8">
        <v>0.01</v>
      </c>
      <c r="AS20" s="8">
        <v>0.02</v>
      </c>
      <c r="AT20" s="8">
        <v>0.01</v>
      </c>
      <c r="AU20" s="8">
        <v>0.02</v>
      </c>
      <c r="AV20" s="8">
        <v>0.01</v>
      </c>
      <c r="AW20" s="8">
        <v>0.03</v>
      </c>
      <c r="AX20" s="8">
        <v>0.02</v>
      </c>
      <c r="AY20" s="8">
        <v>0.02</v>
      </c>
      <c r="AZ20" s="8">
        <v>0.02</v>
      </c>
      <c r="BA20" s="8">
        <v>0.01</v>
      </c>
      <c r="BB20" s="7" t="s">
        <v>273</v>
      </c>
      <c r="BC20" s="8">
        <v>0.02</v>
      </c>
      <c r="BD20" s="8">
        <v>0.02</v>
      </c>
      <c r="BE20" s="7" t="s">
        <v>273</v>
      </c>
      <c r="BF20" s="7" t="s">
        <v>273</v>
      </c>
      <c r="BG20" s="8">
        <v>0</v>
      </c>
      <c r="BH20" s="8">
        <v>0.02</v>
      </c>
      <c r="BI20" s="8">
        <v>0.03</v>
      </c>
      <c r="BJ20" s="8">
        <v>0.01</v>
      </c>
      <c r="BK20" s="8">
        <v>0.02</v>
      </c>
      <c r="BL20" s="8">
        <v>0.01</v>
      </c>
      <c r="BM20" s="8">
        <v>0.03</v>
      </c>
      <c r="BN20" s="8">
        <v>0.01</v>
      </c>
      <c r="BO20" s="8">
        <v>0.01</v>
      </c>
      <c r="BP20" s="8">
        <v>0.02</v>
      </c>
      <c r="BQ20" s="8">
        <v>0.01</v>
      </c>
      <c r="BR20" s="8">
        <v>0.01</v>
      </c>
      <c r="BS20" s="8">
        <v>0.01</v>
      </c>
      <c r="BT20" s="8">
        <v>0.01</v>
      </c>
      <c r="BU20" s="8">
        <v>0.01</v>
      </c>
      <c r="BV20" s="8">
        <v>0.01</v>
      </c>
      <c r="BW20" s="8">
        <v>0.04</v>
      </c>
      <c r="BX20" s="8">
        <v>0.02</v>
      </c>
      <c r="BY20" s="8">
        <v>0.01</v>
      </c>
      <c r="BZ20" s="8">
        <v>0.02</v>
      </c>
      <c r="CA20" s="8">
        <v>0.02</v>
      </c>
      <c r="CB20" s="8">
        <v>0.01</v>
      </c>
      <c r="CC20" s="8">
        <v>0</v>
      </c>
      <c r="CD20" s="8">
        <v>0.03</v>
      </c>
    </row>
    <row r="21" spans="1:82" s="1" customFormat="1" ht="12.75" x14ac:dyDescent="0.2">
      <c r="A21" s="9"/>
      <c r="B21" s="7"/>
      <c r="C21" s="7"/>
      <c r="D21" s="7"/>
      <c r="E21" s="7"/>
      <c r="F21" s="7"/>
      <c r="G21" s="7"/>
      <c r="H21" s="7" t="s">
        <v>2883</v>
      </c>
      <c r="I21" s="7"/>
      <c r="J21" s="7"/>
      <c r="K21" s="7"/>
      <c r="L21" s="7"/>
      <c r="M21" s="7"/>
      <c r="N21" s="7"/>
      <c r="O21" s="7" t="s">
        <v>2883</v>
      </c>
      <c r="P21" s="7"/>
      <c r="Q21" s="7"/>
      <c r="R21" s="7"/>
      <c r="S21" s="7"/>
      <c r="T21" s="7"/>
      <c r="U21" s="7" t="s">
        <v>307</v>
      </c>
      <c r="V21" s="7"/>
      <c r="W21" s="7"/>
      <c r="X21" s="7"/>
      <c r="Y21" s="7"/>
      <c r="Z21" s="7"/>
      <c r="AA21" s="7"/>
      <c r="AB21" s="7"/>
      <c r="AC21" s="7"/>
      <c r="AD21" s="7"/>
      <c r="AE21" s="7" t="s">
        <v>91</v>
      </c>
      <c r="AF21" s="7" t="s">
        <v>296</v>
      </c>
      <c r="AG21" s="7"/>
      <c r="AH21" s="7" t="s">
        <v>91</v>
      </c>
      <c r="AI21" s="7"/>
      <c r="AJ21" s="7"/>
      <c r="AK21" s="7"/>
      <c r="AL21" s="7" t="s">
        <v>91</v>
      </c>
      <c r="AM21" s="7"/>
      <c r="AN21" s="7"/>
      <c r="AO21" s="7"/>
      <c r="AP21" s="7"/>
      <c r="AQ21" s="7" t="s">
        <v>1085</v>
      </c>
      <c r="AR21" s="7"/>
      <c r="AS21" s="7"/>
      <c r="AT21" s="7"/>
      <c r="AU21" s="7"/>
      <c r="AV21" s="7"/>
      <c r="AW21" s="7" t="s">
        <v>87</v>
      </c>
      <c r="AX21" s="7"/>
      <c r="AY21" s="7" t="s">
        <v>87</v>
      </c>
      <c r="AZ21" s="7" t="s">
        <v>115</v>
      </c>
      <c r="BA21" s="7" t="s">
        <v>115</v>
      </c>
      <c r="BB21" s="7"/>
      <c r="BC21" s="7" t="s">
        <v>115</v>
      </c>
      <c r="BD21" s="7" t="s">
        <v>115</v>
      </c>
      <c r="BE21" s="7"/>
      <c r="BF21" s="7"/>
      <c r="BG21" s="7"/>
      <c r="BH21" s="7" t="s">
        <v>115</v>
      </c>
      <c r="BI21" s="7" t="s">
        <v>88</v>
      </c>
      <c r="BJ21" s="7"/>
      <c r="BK21" s="7" t="s">
        <v>91</v>
      </c>
      <c r="BL21" s="7"/>
      <c r="BM21" s="7" t="s">
        <v>118</v>
      </c>
      <c r="BN21" s="7"/>
      <c r="BO21" s="7"/>
      <c r="BP21" s="7" t="s">
        <v>117</v>
      </c>
      <c r="BQ21" s="7"/>
      <c r="BR21" s="7"/>
      <c r="BS21" s="7"/>
      <c r="BT21" s="7"/>
      <c r="BU21" s="7"/>
      <c r="BV21" s="7"/>
      <c r="BW21" s="7" t="s">
        <v>120</v>
      </c>
      <c r="BX21" s="7"/>
      <c r="BY21" s="7"/>
      <c r="BZ21" s="7"/>
      <c r="CA21" s="7"/>
      <c r="CB21" s="7"/>
      <c r="CC21" s="7"/>
      <c r="CD21" s="7" t="s">
        <v>87</v>
      </c>
    </row>
    <row r="22" spans="1:82" s="1" customFormat="1" ht="12.75" x14ac:dyDescent="0.2">
      <c r="A22" s="9" t="s">
        <v>2391</v>
      </c>
    </row>
    <row r="23" spans="1:82" s="1" customFormat="1" ht="12.75" x14ac:dyDescent="0.2">
      <c r="A23" s="9" t="s">
        <v>593</v>
      </c>
    </row>
  </sheetData>
  <mergeCells count="14">
    <mergeCell ref="C8:P8"/>
    <mergeCell ref="A8:B8"/>
    <mergeCell ref="AS8:AU8"/>
    <mergeCell ref="AV8:AY8"/>
    <mergeCell ref="Z8:AL8"/>
    <mergeCell ref="AM8:AR8"/>
    <mergeCell ref="Q8:Y8"/>
    <mergeCell ref="BX8:BY8"/>
    <mergeCell ref="BZ8:CB8"/>
    <mergeCell ref="CC8:CD8"/>
    <mergeCell ref="BQ8:BW8"/>
    <mergeCell ref="AZ8:BH8"/>
    <mergeCell ref="BI8:BJ8"/>
    <mergeCell ref="BK8:BP8"/>
  </mergeCells>
  <hyperlinks>
    <hyperlink ref="A3" location="Contents!B1" display="Back to contents"/>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65"/>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6.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8" width="16.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1" width="26" bestFit="1" customWidth="1"/>
  </cols>
  <sheetData>
    <row r="1" spans="1:81" s="1" customFormat="1" ht="12.75" x14ac:dyDescent="0.2">
      <c r="A1" s="13" t="s">
        <v>3335</v>
      </c>
    </row>
    <row r="2" spans="1:81" s="2" customFormat="1" x14ac:dyDescent="0.2">
      <c r="A2" s="10" t="s">
        <v>0</v>
      </c>
    </row>
    <row r="3" spans="1:81" s="1" customFormat="1" x14ac:dyDescent="0.25">
      <c r="A3" s="16" t="s">
        <v>3405</v>
      </c>
    </row>
    <row r="4" spans="1:81" s="1" customFormat="1" ht="12.75" x14ac:dyDescent="0.2">
      <c r="A4" s="9" t="s">
        <v>2884</v>
      </c>
    </row>
    <row r="5" spans="1:81" s="1" customFormat="1" ht="12.75" x14ac:dyDescent="0.2">
      <c r="A5" s="9"/>
    </row>
    <row r="6" spans="1:81" s="3" customFormat="1" ht="12.75" x14ac:dyDescent="0.2">
      <c r="A6" s="11" t="s">
        <v>2885</v>
      </c>
    </row>
    <row r="7" spans="1:81" s="1" customFormat="1" ht="12.75" x14ac:dyDescent="0.2">
      <c r="A7" s="9" t="s">
        <v>2886</v>
      </c>
    </row>
    <row r="8" spans="1:81"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4"/>
      <c r="BQ8" s="63" t="s">
        <v>13</v>
      </c>
      <c r="BR8" s="65"/>
      <c r="BS8" s="65"/>
      <c r="BT8" s="65"/>
      <c r="BU8" s="65"/>
      <c r="BV8" s="65"/>
      <c r="BW8" s="64"/>
      <c r="BX8" s="63" t="s">
        <v>14</v>
      </c>
      <c r="BY8" s="64"/>
      <c r="BZ8" s="63" t="s">
        <v>15</v>
      </c>
      <c r="CA8" s="65"/>
      <c r="CB8" s="64"/>
      <c r="CC8" s="5" t="s">
        <v>16</v>
      </c>
    </row>
    <row r="9" spans="1:81"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74</v>
      </c>
      <c r="BR9" s="6" t="s">
        <v>75</v>
      </c>
      <c r="BS9" s="6" t="s">
        <v>76</v>
      </c>
      <c r="BT9" s="6" t="s">
        <v>77</v>
      </c>
      <c r="BU9" s="6" t="s">
        <v>78</v>
      </c>
      <c r="BV9" s="6" t="s">
        <v>79</v>
      </c>
      <c r="BW9" s="6" t="s">
        <v>73</v>
      </c>
      <c r="BX9" s="6" t="s">
        <v>80</v>
      </c>
      <c r="BY9" s="6" t="s">
        <v>81</v>
      </c>
      <c r="BZ9" s="6" t="s">
        <v>82</v>
      </c>
      <c r="CA9" s="14" t="s">
        <v>3345</v>
      </c>
      <c r="CB9" s="6" t="s">
        <v>83</v>
      </c>
      <c r="CC9" s="6" t="s">
        <v>85</v>
      </c>
    </row>
    <row r="10" spans="1:81"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87</v>
      </c>
      <c r="BR10" s="7" t="s">
        <v>88</v>
      </c>
      <c r="BS10" s="7" t="s">
        <v>89</v>
      </c>
      <c r="BT10" s="7" t="s">
        <v>90</v>
      </c>
      <c r="BU10" s="7" t="s">
        <v>91</v>
      </c>
      <c r="BV10" s="7" t="s">
        <v>92</v>
      </c>
      <c r="BW10" s="7" t="s">
        <v>93</v>
      </c>
      <c r="BX10" s="7" t="s">
        <v>87</v>
      </c>
      <c r="BY10" s="7" t="s">
        <v>88</v>
      </c>
      <c r="BZ10" s="7" t="s">
        <v>87</v>
      </c>
      <c r="CA10" s="7" t="s">
        <v>88</v>
      </c>
      <c r="CB10" s="7" t="s">
        <v>89</v>
      </c>
    </row>
    <row r="11" spans="1:81" s="1" customFormat="1" ht="12.75" x14ac:dyDescent="0.2">
      <c r="A11" s="9" t="s">
        <v>101</v>
      </c>
      <c r="B11" s="7">
        <v>2624</v>
      </c>
      <c r="C11" s="7">
        <v>338</v>
      </c>
      <c r="D11" s="7">
        <v>114</v>
      </c>
      <c r="E11" s="7">
        <v>65</v>
      </c>
      <c r="F11" s="7">
        <v>99</v>
      </c>
      <c r="G11" s="7">
        <v>402</v>
      </c>
      <c r="H11" s="7">
        <v>123</v>
      </c>
      <c r="I11" s="7">
        <v>143</v>
      </c>
      <c r="J11" s="7">
        <v>394</v>
      </c>
      <c r="K11" s="7">
        <v>363</v>
      </c>
      <c r="L11" s="7">
        <v>221</v>
      </c>
      <c r="M11" s="7">
        <v>217</v>
      </c>
      <c r="N11" s="7">
        <v>135</v>
      </c>
      <c r="O11" s="7">
        <v>63</v>
      </c>
      <c r="P11" s="7">
        <v>164</v>
      </c>
      <c r="Q11" s="7">
        <v>265</v>
      </c>
      <c r="R11" s="7">
        <v>1325</v>
      </c>
      <c r="S11" s="7">
        <v>536</v>
      </c>
      <c r="T11" s="7">
        <v>275</v>
      </c>
      <c r="U11" s="7">
        <v>168</v>
      </c>
      <c r="V11" s="7">
        <v>55</v>
      </c>
      <c r="W11" s="7">
        <v>2359</v>
      </c>
      <c r="X11" s="7">
        <v>1034</v>
      </c>
      <c r="Y11" s="7">
        <v>223</v>
      </c>
      <c r="Z11" s="7">
        <v>145</v>
      </c>
      <c r="AA11" s="7">
        <v>157</v>
      </c>
      <c r="AB11" s="7">
        <v>146</v>
      </c>
      <c r="AC11" s="7">
        <v>388</v>
      </c>
      <c r="AD11" s="7">
        <v>280</v>
      </c>
      <c r="AE11" s="7">
        <v>125</v>
      </c>
      <c r="AF11" s="7">
        <v>100</v>
      </c>
      <c r="AG11" s="7">
        <v>59</v>
      </c>
      <c r="AH11" s="7">
        <v>340</v>
      </c>
      <c r="AI11" s="7">
        <v>67</v>
      </c>
      <c r="AJ11" s="7">
        <v>233</v>
      </c>
      <c r="AK11" s="7">
        <v>337</v>
      </c>
      <c r="AL11" s="7">
        <v>247</v>
      </c>
      <c r="AM11" s="7">
        <v>145</v>
      </c>
      <c r="AN11" s="7">
        <v>157</v>
      </c>
      <c r="AO11" s="7">
        <v>146</v>
      </c>
      <c r="AP11" s="7">
        <v>793</v>
      </c>
      <c r="AQ11" s="7">
        <v>746</v>
      </c>
      <c r="AR11" s="7">
        <v>637</v>
      </c>
      <c r="AS11" s="7">
        <v>1880</v>
      </c>
      <c r="AT11" s="7">
        <v>409</v>
      </c>
      <c r="AU11" s="7">
        <v>326</v>
      </c>
      <c r="AV11" s="7">
        <v>1204</v>
      </c>
      <c r="AW11" s="7">
        <v>333</v>
      </c>
      <c r="AX11" s="7">
        <v>1079</v>
      </c>
      <c r="AY11" s="7">
        <v>1420</v>
      </c>
      <c r="AZ11" s="7">
        <v>1568</v>
      </c>
      <c r="BA11" s="7">
        <v>1056</v>
      </c>
      <c r="BB11" s="7">
        <v>473</v>
      </c>
      <c r="BC11" s="7">
        <v>583</v>
      </c>
      <c r="BD11" s="7">
        <v>2151</v>
      </c>
      <c r="BE11" s="7">
        <v>359</v>
      </c>
      <c r="BF11" s="7">
        <v>322</v>
      </c>
      <c r="BG11" s="7">
        <v>114</v>
      </c>
      <c r="BH11" s="7">
        <v>2265</v>
      </c>
      <c r="BI11" s="7">
        <v>860</v>
      </c>
      <c r="BJ11" s="7">
        <v>1764</v>
      </c>
      <c r="BK11" s="7">
        <v>2624</v>
      </c>
      <c r="BL11" s="7">
        <v>1787</v>
      </c>
      <c r="BM11" s="7">
        <v>520</v>
      </c>
      <c r="BN11" s="7">
        <v>317</v>
      </c>
      <c r="BO11" s="7">
        <v>2104</v>
      </c>
      <c r="BP11" s="7">
        <v>2307</v>
      </c>
      <c r="BQ11" s="7">
        <v>2019</v>
      </c>
      <c r="BR11" s="7">
        <v>1845</v>
      </c>
      <c r="BS11" s="7">
        <v>1568</v>
      </c>
      <c r="BT11" s="7">
        <v>2389</v>
      </c>
      <c r="BU11" s="7">
        <v>2330</v>
      </c>
      <c r="BV11" s="7">
        <v>1140</v>
      </c>
      <c r="BW11" s="7">
        <v>235</v>
      </c>
      <c r="BX11" s="7">
        <v>611</v>
      </c>
      <c r="BY11" s="7">
        <v>1498</v>
      </c>
      <c r="BZ11" s="7">
        <v>801</v>
      </c>
      <c r="CA11" s="7">
        <v>1325</v>
      </c>
      <c r="CB11" s="7">
        <v>404</v>
      </c>
      <c r="CC11" s="7">
        <v>2624</v>
      </c>
    </row>
    <row r="12" spans="1:81" s="1" customFormat="1" ht="12.75" x14ac:dyDescent="0.2">
      <c r="A12" s="9" t="s">
        <v>17</v>
      </c>
      <c r="B12" s="7">
        <v>53977</v>
      </c>
      <c r="C12" s="7">
        <v>5080</v>
      </c>
      <c r="D12" s="7">
        <v>2490</v>
      </c>
      <c r="E12" s="7">
        <v>826</v>
      </c>
      <c r="F12" s="7">
        <v>2189</v>
      </c>
      <c r="G12" s="7">
        <v>7963</v>
      </c>
      <c r="H12" s="7">
        <v>3089</v>
      </c>
      <c r="I12" s="7">
        <v>2738</v>
      </c>
      <c r="J12" s="7">
        <v>8136</v>
      </c>
      <c r="K12" s="7">
        <v>6175</v>
      </c>
      <c r="L12" s="7">
        <v>6565</v>
      </c>
      <c r="M12" s="7">
        <v>5027</v>
      </c>
      <c r="N12" s="7">
        <v>3987</v>
      </c>
      <c r="O12" s="7">
        <v>1336</v>
      </c>
      <c r="P12" s="7">
        <v>3016</v>
      </c>
      <c r="Q12" s="7">
        <v>20486</v>
      </c>
      <c r="R12" s="7">
        <v>24658</v>
      </c>
      <c r="S12" s="7">
        <v>4485</v>
      </c>
      <c r="T12" s="7">
        <v>2456</v>
      </c>
      <c r="U12" s="7">
        <v>1336</v>
      </c>
      <c r="V12" s="7">
        <v>556</v>
      </c>
      <c r="W12" s="7">
        <v>33491</v>
      </c>
      <c r="X12" s="7">
        <v>8833</v>
      </c>
      <c r="Y12" s="7">
        <v>1892</v>
      </c>
      <c r="Z12" s="7">
        <v>3498</v>
      </c>
      <c r="AA12" s="7">
        <v>2112</v>
      </c>
      <c r="AB12" s="7">
        <v>3790</v>
      </c>
      <c r="AC12" s="7">
        <v>10438</v>
      </c>
      <c r="AD12" s="7">
        <v>5315</v>
      </c>
      <c r="AE12" s="7">
        <v>1604</v>
      </c>
      <c r="AF12" s="7">
        <v>1527</v>
      </c>
      <c r="AG12" s="7">
        <v>850</v>
      </c>
      <c r="AH12" s="7">
        <v>10196</v>
      </c>
      <c r="AI12" s="7">
        <v>997</v>
      </c>
      <c r="AJ12" s="7">
        <v>2628</v>
      </c>
      <c r="AK12" s="7">
        <v>6228</v>
      </c>
      <c r="AL12" s="7">
        <v>4793</v>
      </c>
      <c r="AM12" s="7">
        <v>3498</v>
      </c>
      <c r="AN12" s="7">
        <v>2112</v>
      </c>
      <c r="AO12" s="7">
        <v>3790</v>
      </c>
      <c r="AP12" s="7">
        <v>17356</v>
      </c>
      <c r="AQ12" s="7">
        <v>17367</v>
      </c>
      <c r="AR12" s="7">
        <v>9854</v>
      </c>
      <c r="AS12" s="7">
        <v>40922</v>
      </c>
      <c r="AT12" s="7">
        <v>8746</v>
      </c>
      <c r="AU12" s="7">
        <v>4108</v>
      </c>
      <c r="AV12" s="7">
        <v>27208</v>
      </c>
      <c r="AW12" s="7">
        <v>6687</v>
      </c>
      <c r="AX12" s="7">
        <v>19799</v>
      </c>
      <c r="AY12" s="7">
        <v>26769</v>
      </c>
      <c r="AZ12" s="7">
        <v>36833</v>
      </c>
      <c r="BA12" s="7">
        <v>17144</v>
      </c>
      <c r="BB12" s="7">
        <v>8127</v>
      </c>
      <c r="BC12" s="7">
        <v>9017</v>
      </c>
      <c r="BD12" s="7">
        <v>45850</v>
      </c>
      <c r="BE12" s="7">
        <v>6171</v>
      </c>
      <c r="BF12" s="7">
        <v>5797</v>
      </c>
      <c r="BG12" s="7">
        <v>1956</v>
      </c>
      <c r="BH12" s="7">
        <v>47806</v>
      </c>
      <c r="BI12" s="7">
        <v>12566</v>
      </c>
      <c r="BJ12" s="7">
        <v>41411</v>
      </c>
      <c r="BK12" s="7">
        <v>53977</v>
      </c>
      <c r="BL12" s="7">
        <v>30857</v>
      </c>
      <c r="BM12" s="7">
        <v>14678</v>
      </c>
      <c r="BN12" s="7">
        <v>8442</v>
      </c>
      <c r="BO12" s="7">
        <v>39299</v>
      </c>
      <c r="BP12" s="7">
        <v>45535</v>
      </c>
      <c r="BQ12" s="7">
        <v>39227</v>
      </c>
      <c r="BR12" s="7">
        <v>35040</v>
      </c>
      <c r="BS12" s="7">
        <v>28869</v>
      </c>
      <c r="BT12" s="7">
        <v>47576</v>
      </c>
      <c r="BU12" s="7">
        <v>46225</v>
      </c>
      <c r="BV12" s="7">
        <v>20570</v>
      </c>
      <c r="BW12" s="7">
        <v>6400</v>
      </c>
      <c r="BX12" s="7">
        <v>10183</v>
      </c>
      <c r="BY12" s="7">
        <v>32823</v>
      </c>
      <c r="BZ12" s="7">
        <v>14038</v>
      </c>
      <c r="CA12" s="7">
        <v>29023</v>
      </c>
      <c r="CB12" s="7">
        <v>9029</v>
      </c>
      <c r="CC12" s="7">
        <v>53977</v>
      </c>
    </row>
    <row r="13" spans="1:81" s="1" customFormat="1" ht="12.75" x14ac:dyDescent="0.2">
      <c r="A13" s="9" t="s">
        <v>2887</v>
      </c>
      <c r="B13" s="7">
        <v>31231</v>
      </c>
      <c r="C13" s="7">
        <v>2456</v>
      </c>
      <c r="D13" s="7">
        <v>1684</v>
      </c>
      <c r="E13" s="7">
        <v>450</v>
      </c>
      <c r="F13" s="7">
        <v>1567</v>
      </c>
      <c r="G13" s="7">
        <v>4842</v>
      </c>
      <c r="H13" s="7">
        <v>2118</v>
      </c>
      <c r="I13" s="7">
        <v>1692</v>
      </c>
      <c r="J13" s="7">
        <v>4382</v>
      </c>
      <c r="K13" s="7">
        <v>2738</v>
      </c>
      <c r="L13" s="7">
        <v>4006</v>
      </c>
      <c r="M13" s="7">
        <v>2867</v>
      </c>
      <c r="N13" s="7">
        <v>2713</v>
      </c>
      <c r="O13" s="7">
        <v>644</v>
      </c>
      <c r="P13" s="7">
        <v>2017</v>
      </c>
      <c r="Q13" s="7">
        <v>11778</v>
      </c>
      <c r="R13" s="7">
        <v>14457</v>
      </c>
      <c r="S13" s="7">
        <v>2463</v>
      </c>
      <c r="T13" s="7">
        <v>1337</v>
      </c>
      <c r="U13" s="7">
        <v>881</v>
      </c>
      <c r="V13" s="7">
        <v>314</v>
      </c>
      <c r="W13" s="7">
        <v>19452</v>
      </c>
      <c r="X13" s="7">
        <v>4995</v>
      </c>
      <c r="Y13" s="7">
        <v>1195</v>
      </c>
      <c r="Z13" s="7">
        <v>2059</v>
      </c>
      <c r="AA13" s="7">
        <v>1446</v>
      </c>
      <c r="AB13" s="7">
        <v>2515</v>
      </c>
      <c r="AC13" s="7">
        <v>6283</v>
      </c>
      <c r="AD13" s="7">
        <v>2406</v>
      </c>
      <c r="AE13" s="7">
        <v>903</v>
      </c>
      <c r="AF13" s="7">
        <v>898</v>
      </c>
      <c r="AG13" s="7">
        <v>572</v>
      </c>
      <c r="AH13" s="7">
        <v>6060</v>
      </c>
      <c r="AI13" s="7">
        <v>569</v>
      </c>
      <c r="AJ13" s="7">
        <v>1671</v>
      </c>
      <c r="AK13" s="7">
        <v>3344</v>
      </c>
      <c r="AL13" s="7">
        <v>2503</v>
      </c>
      <c r="AM13" s="7">
        <v>2059</v>
      </c>
      <c r="AN13" s="7">
        <v>1446</v>
      </c>
      <c r="AO13" s="7">
        <v>2515</v>
      </c>
      <c r="AP13" s="7">
        <v>9593</v>
      </c>
      <c r="AQ13" s="7">
        <v>10033</v>
      </c>
      <c r="AR13" s="7">
        <v>5585</v>
      </c>
      <c r="AS13" s="7">
        <v>23756</v>
      </c>
      <c r="AT13" s="7">
        <v>4512</v>
      </c>
      <c r="AU13" s="7">
        <v>2807</v>
      </c>
      <c r="AV13" s="7">
        <v>16142</v>
      </c>
      <c r="AW13" s="7">
        <v>3145</v>
      </c>
      <c r="AX13" s="7">
        <v>11910</v>
      </c>
      <c r="AY13" s="7">
        <v>15089</v>
      </c>
      <c r="AZ13" s="7">
        <v>21498</v>
      </c>
      <c r="BA13" s="7">
        <v>9732</v>
      </c>
      <c r="BB13" s="7">
        <v>4745</v>
      </c>
      <c r="BC13" s="7">
        <v>4987</v>
      </c>
      <c r="BD13" s="7">
        <v>26486</v>
      </c>
      <c r="BE13" s="7">
        <v>3810</v>
      </c>
      <c r="BF13" s="7">
        <v>3614</v>
      </c>
      <c r="BG13" s="7">
        <v>935</v>
      </c>
      <c r="BH13" s="7">
        <v>27421</v>
      </c>
      <c r="BI13" s="7">
        <v>7360</v>
      </c>
      <c r="BJ13" s="7">
        <v>23871</v>
      </c>
      <c r="BK13" s="7">
        <v>31231</v>
      </c>
      <c r="BL13" s="7">
        <v>17563</v>
      </c>
      <c r="BM13" s="7">
        <v>9000</v>
      </c>
      <c r="BN13" s="7">
        <v>4668</v>
      </c>
      <c r="BO13" s="7">
        <v>22231</v>
      </c>
      <c r="BP13" s="7">
        <v>26563</v>
      </c>
      <c r="BQ13" s="7">
        <v>23213</v>
      </c>
      <c r="BR13" s="7">
        <v>20838</v>
      </c>
      <c r="BS13" s="7">
        <v>17170</v>
      </c>
      <c r="BT13" s="7">
        <v>27793</v>
      </c>
      <c r="BU13" s="7">
        <v>27074</v>
      </c>
      <c r="BV13" s="7">
        <v>12139</v>
      </c>
      <c r="BW13" s="7">
        <v>3437</v>
      </c>
      <c r="BX13" s="7">
        <v>5776</v>
      </c>
      <c r="BY13" s="7">
        <v>18820</v>
      </c>
      <c r="BZ13" s="7">
        <v>8001</v>
      </c>
      <c r="CA13" s="7">
        <v>16551</v>
      </c>
      <c r="CB13" s="7">
        <v>5653</v>
      </c>
      <c r="CC13" s="7">
        <v>31231</v>
      </c>
    </row>
    <row r="14" spans="1:81" s="1" customFormat="1" ht="12.75" x14ac:dyDescent="0.2">
      <c r="A14" s="9"/>
      <c r="B14" s="8">
        <v>0.57999999999999996</v>
      </c>
      <c r="C14" s="8">
        <v>0.48</v>
      </c>
      <c r="D14" s="8">
        <v>0.68</v>
      </c>
      <c r="E14" s="8">
        <v>0.54</v>
      </c>
      <c r="F14" s="8">
        <v>0.72</v>
      </c>
      <c r="G14" s="8">
        <v>0.61</v>
      </c>
      <c r="H14" s="8">
        <v>0.69</v>
      </c>
      <c r="I14" s="8">
        <v>0.62</v>
      </c>
      <c r="J14" s="8">
        <v>0.54</v>
      </c>
      <c r="K14" s="8">
        <v>0.44</v>
      </c>
      <c r="L14" s="8">
        <v>0.61</v>
      </c>
      <c r="M14" s="8">
        <v>0.56999999999999995</v>
      </c>
      <c r="N14" s="8">
        <v>0.68</v>
      </c>
      <c r="O14" s="8">
        <v>0.48</v>
      </c>
      <c r="P14" s="8">
        <v>0.67</v>
      </c>
      <c r="Q14" s="8">
        <v>0.56999999999999995</v>
      </c>
      <c r="R14" s="8">
        <v>0.59</v>
      </c>
      <c r="S14" s="8">
        <v>0.55000000000000004</v>
      </c>
      <c r="T14" s="8">
        <v>0.54</v>
      </c>
      <c r="U14" s="8">
        <v>0.66</v>
      </c>
      <c r="V14" s="8">
        <v>0.56000000000000005</v>
      </c>
      <c r="W14" s="8">
        <v>0.57999999999999996</v>
      </c>
      <c r="X14" s="8">
        <v>0.56999999999999995</v>
      </c>
      <c r="Y14" s="8">
        <v>0.63</v>
      </c>
      <c r="Z14" s="8">
        <v>0.59</v>
      </c>
      <c r="AA14" s="8">
        <v>0.68</v>
      </c>
      <c r="AB14" s="8">
        <v>0.66</v>
      </c>
      <c r="AC14" s="8">
        <v>0.6</v>
      </c>
      <c r="AD14" s="8">
        <v>0.45</v>
      </c>
      <c r="AE14" s="8">
        <v>0.56000000000000005</v>
      </c>
      <c r="AF14" s="8">
        <v>0.59</v>
      </c>
      <c r="AG14" s="8">
        <v>0.67</v>
      </c>
      <c r="AH14" s="8">
        <v>0.59</v>
      </c>
      <c r="AI14" s="8">
        <v>0.56999999999999995</v>
      </c>
      <c r="AJ14" s="8">
        <v>0.64</v>
      </c>
      <c r="AK14" s="8">
        <v>0.54</v>
      </c>
      <c r="AL14" s="8">
        <v>0.52</v>
      </c>
      <c r="AM14" s="8">
        <v>0.59</v>
      </c>
      <c r="AN14" s="8">
        <v>0.68</v>
      </c>
      <c r="AO14" s="8">
        <v>0.66</v>
      </c>
      <c r="AP14" s="8">
        <v>0.55000000000000004</v>
      </c>
      <c r="AQ14" s="8">
        <v>0.57999999999999996</v>
      </c>
      <c r="AR14" s="8">
        <v>0.56999999999999995</v>
      </c>
      <c r="AS14" s="8">
        <v>0.57999999999999996</v>
      </c>
      <c r="AT14" s="8">
        <v>0.52</v>
      </c>
      <c r="AU14" s="8">
        <v>0.68</v>
      </c>
      <c r="AV14" s="8">
        <v>0.59</v>
      </c>
      <c r="AW14" s="8">
        <v>0.47</v>
      </c>
      <c r="AX14" s="8">
        <v>0.6</v>
      </c>
      <c r="AY14" s="8">
        <v>0.56000000000000005</v>
      </c>
      <c r="AZ14" s="8">
        <v>0.57999999999999996</v>
      </c>
      <c r="BA14" s="8">
        <v>0.56999999999999995</v>
      </c>
      <c r="BB14" s="8">
        <v>0.57999999999999996</v>
      </c>
      <c r="BC14" s="8">
        <v>0.55000000000000004</v>
      </c>
      <c r="BD14" s="8">
        <v>0.57999999999999996</v>
      </c>
      <c r="BE14" s="8">
        <v>0.62</v>
      </c>
      <c r="BF14" s="8">
        <v>0.62</v>
      </c>
      <c r="BG14" s="8">
        <v>0.48</v>
      </c>
      <c r="BH14" s="8">
        <v>0.56999999999999995</v>
      </c>
      <c r="BI14" s="8">
        <v>0.59</v>
      </c>
      <c r="BJ14" s="8">
        <v>0.57999999999999996</v>
      </c>
      <c r="BK14" s="8">
        <v>0.57999999999999996</v>
      </c>
      <c r="BL14" s="8">
        <v>0.56999999999999995</v>
      </c>
      <c r="BM14" s="8">
        <v>0.61</v>
      </c>
      <c r="BN14" s="8">
        <v>0.55000000000000004</v>
      </c>
      <c r="BO14" s="8">
        <v>0.56999999999999995</v>
      </c>
      <c r="BP14" s="8">
        <v>0.57999999999999996</v>
      </c>
      <c r="BQ14" s="8">
        <v>0.59</v>
      </c>
      <c r="BR14" s="8">
        <v>0.59</v>
      </c>
      <c r="BS14" s="8">
        <v>0.59</v>
      </c>
      <c r="BT14" s="8">
        <v>0.57999999999999996</v>
      </c>
      <c r="BU14" s="8">
        <v>0.59</v>
      </c>
      <c r="BV14" s="8">
        <v>0.59</v>
      </c>
      <c r="BW14" s="8">
        <v>0.54</v>
      </c>
      <c r="BX14" s="8">
        <v>0.56999999999999995</v>
      </c>
      <c r="BY14" s="8">
        <v>0.56999999999999995</v>
      </c>
      <c r="BZ14" s="8">
        <v>0.56999999999999995</v>
      </c>
      <c r="CA14" s="8">
        <v>0.56999999999999995</v>
      </c>
      <c r="CB14" s="8">
        <v>0.63</v>
      </c>
      <c r="CC14" s="8">
        <v>0.57999999999999996</v>
      </c>
    </row>
    <row r="15" spans="1:81" s="1" customFormat="1" ht="12.75" x14ac:dyDescent="0.2">
      <c r="A15" s="9"/>
      <c r="B15" s="7"/>
      <c r="C15" s="7"/>
      <c r="D15" s="7" t="s">
        <v>2589</v>
      </c>
      <c r="E15" s="7"/>
      <c r="F15" s="7" t="s">
        <v>2888</v>
      </c>
      <c r="G15" s="7" t="s">
        <v>984</v>
      </c>
      <c r="H15" s="7" t="s">
        <v>2889</v>
      </c>
      <c r="I15" s="7" t="s">
        <v>263</v>
      </c>
      <c r="J15" s="7" t="s">
        <v>95</v>
      </c>
      <c r="K15" s="7"/>
      <c r="L15" s="7" t="s">
        <v>263</v>
      </c>
      <c r="M15" s="7" t="s">
        <v>263</v>
      </c>
      <c r="N15" s="7" t="s">
        <v>2889</v>
      </c>
      <c r="O15" s="7"/>
      <c r="P15" s="7" t="s">
        <v>2589</v>
      </c>
      <c r="Q15" s="7"/>
      <c r="R15" s="7"/>
      <c r="S15" s="7"/>
      <c r="T15" s="7"/>
      <c r="U15" s="7" t="s">
        <v>872</v>
      </c>
      <c r="V15" s="7"/>
      <c r="W15" s="7"/>
      <c r="X15" s="7"/>
      <c r="Y15" s="7" t="s">
        <v>89</v>
      </c>
      <c r="Z15" s="7" t="s">
        <v>91</v>
      </c>
      <c r="AA15" s="7" t="s">
        <v>2890</v>
      </c>
      <c r="AB15" s="7" t="s">
        <v>171</v>
      </c>
      <c r="AC15" s="7" t="s">
        <v>789</v>
      </c>
      <c r="AD15" s="7"/>
      <c r="AE15" s="7" t="s">
        <v>91</v>
      </c>
      <c r="AF15" s="7" t="s">
        <v>91</v>
      </c>
      <c r="AG15" s="7" t="s">
        <v>789</v>
      </c>
      <c r="AH15" s="7" t="s">
        <v>91</v>
      </c>
      <c r="AI15" s="7"/>
      <c r="AJ15" s="7" t="s">
        <v>171</v>
      </c>
      <c r="AK15" s="7" t="s">
        <v>91</v>
      </c>
      <c r="AL15" s="7"/>
      <c r="AM15" s="7"/>
      <c r="AN15" s="7" t="s">
        <v>167</v>
      </c>
      <c r="AO15" s="7" t="s">
        <v>172</v>
      </c>
      <c r="AP15" s="7"/>
      <c r="AQ15" s="7"/>
      <c r="AR15" s="7"/>
      <c r="AS15" s="7" t="s">
        <v>88</v>
      </c>
      <c r="AT15" s="7"/>
      <c r="AU15" s="7" t="s">
        <v>155</v>
      </c>
      <c r="AV15" s="7" t="s">
        <v>88</v>
      </c>
      <c r="AW15" s="7"/>
      <c r="AX15" s="7" t="s">
        <v>88</v>
      </c>
      <c r="AY15" s="7" t="s">
        <v>88</v>
      </c>
      <c r="AZ15" s="7" t="s">
        <v>94</v>
      </c>
      <c r="BA15" s="7"/>
      <c r="BB15" s="7" t="s">
        <v>94</v>
      </c>
      <c r="BC15" s="7"/>
      <c r="BD15" s="7" t="s">
        <v>94</v>
      </c>
      <c r="BE15" s="7" t="s">
        <v>94</v>
      </c>
      <c r="BF15" s="7" t="s">
        <v>359</v>
      </c>
      <c r="BG15" s="7"/>
      <c r="BH15" s="7" t="s">
        <v>94</v>
      </c>
      <c r="BI15" s="7"/>
      <c r="BJ15" s="7"/>
      <c r="BK15" s="7"/>
      <c r="BL15" s="7"/>
      <c r="BM15" s="7" t="s">
        <v>91</v>
      </c>
      <c r="BN15" s="7"/>
      <c r="BO15" s="7"/>
      <c r="BP15" s="7"/>
      <c r="BQ15" s="7"/>
      <c r="BR15" s="7"/>
      <c r="BS15" s="7"/>
      <c r="BT15" s="7"/>
      <c r="BU15" s="7"/>
      <c r="BV15" s="7"/>
      <c r="BW15" s="7"/>
      <c r="BX15" s="7"/>
      <c r="BY15" s="7"/>
      <c r="BZ15" s="7"/>
      <c r="CA15" s="7"/>
      <c r="CB15" s="7" t="s">
        <v>88</v>
      </c>
    </row>
    <row r="16" spans="1:81" s="1" customFormat="1" ht="12.75" x14ac:dyDescent="0.2">
      <c r="A16" s="9" t="s">
        <v>2891</v>
      </c>
      <c r="B16" s="7">
        <v>26545</v>
      </c>
      <c r="C16" s="7">
        <v>2668</v>
      </c>
      <c r="D16" s="7">
        <v>1136</v>
      </c>
      <c r="E16" s="7">
        <v>489</v>
      </c>
      <c r="F16" s="7">
        <v>1161</v>
      </c>
      <c r="G16" s="7">
        <v>3453</v>
      </c>
      <c r="H16" s="7">
        <v>1470</v>
      </c>
      <c r="I16" s="7">
        <v>1312</v>
      </c>
      <c r="J16" s="7">
        <v>4101</v>
      </c>
      <c r="K16" s="7">
        <v>3261</v>
      </c>
      <c r="L16" s="7">
        <v>3574</v>
      </c>
      <c r="M16" s="7">
        <v>2255</v>
      </c>
      <c r="N16" s="7">
        <v>1985</v>
      </c>
      <c r="O16" s="7">
        <v>351</v>
      </c>
      <c r="P16" s="7">
        <v>1649</v>
      </c>
      <c r="Q16" s="7">
        <v>9168</v>
      </c>
      <c r="R16" s="7">
        <v>12539</v>
      </c>
      <c r="S16" s="7">
        <v>2358</v>
      </c>
      <c r="T16" s="7">
        <v>1298</v>
      </c>
      <c r="U16" s="7">
        <v>809</v>
      </c>
      <c r="V16" s="7">
        <v>373</v>
      </c>
      <c r="W16" s="7">
        <v>17377</v>
      </c>
      <c r="X16" s="7">
        <v>4838</v>
      </c>
      <c r="Y16" s="7">
        <v>1182</v>
      </c>
      <c r="Z16" s="7">
        <v>1599</v>
      </c>
      <c r="AA16" s="7">
        <v>1050</v>
      </c>
      <c r="AB16" s="7">
        <v>1877</v>
      </c>
      <c r="AC16" s="7">
        <v>4153</v>
      </c>
      <c r="AD16" s="7">
        <v>2707</v>
      </c>
      <c r="AE16" s="7">
        <v>901</v>
      </c>
      <c r="AF16" s="7">
        <v>906</v>
      </c>
      <c r="AG16" s="7">
        <v>350</v>
      </c>
      <c r="AH16" s="7">
        <v>4421</v>
      </c>
      <c r="AI16" s="7">
        <v>560</v>
      </c>
      <c r="AJ16" s="7">
        <v>1586</v>
      </c>
      <c r="AK16" s="7">
        <v>3732</v>
      </c>
      <c r="AL16" s="7">
        <v>2702</v>
      </c>
      <c r="AM16" s="7">
        <v>1599</v>
      </c>
      <c r="AN16" s="7">
        <v>1050</v>
      </c>
      <c r="AO16" s="7">
        <v>1877</v>
      </c>
      <c r="AP16" s="7">
        <v>7761</v>
      </c>
      <c r="AQ16" s="7">
        <v>8379</v>
      </c>
      <c r="AR16" s="7">
        <v>5878</v>
      </c>
      <c r="AS16" s="7">
        <v>18922</v>
      </c>
      <c r="AT16" s="7">
        <v>5421</v>
      </c>
      <c r="AU16" s="7">
        <v>2069</v>
      </c>
      <c r="AV16" s="7">
        <v>14688</v>
      </c>
      <c r="AW16" s="7">
        <v>3740</v>
      </c>
      <c r="AX16" s="7">
        <v>7885</v>
      </c>
      <c r="AY16" s="7">
        <v>11857</v>
      </c>
      <c r="AZ16" s="7">
        <v>18265</v>
      </c>
      <c r="BA16" s="7">
        <v>8279</v>
      </c>
      <c r="BB16" s="7">
        <v>3980</v>
      </c>
      <c r="BC16" s="7">
        <v>4300</v>
      </c>
      <c r="BD16" s="7">
        <v>22565</v>
      </c>
      <c r="BE16" s="7">
        <v>3202</v>
      </c>
      <c r="BF16" s="7">
        <v>2956</v>
      </c>
      <c r="BG16" s="7">
        <v>778</v>
      </c>
      <c r="BH16" s="7">
        <v>23343</v>
      </c>
      <c r="BI16" s="7">
        <v>7131</v>
      </c>
      <c r="BJ16" s="7">
        <v>19414</v>
      </c>
      <c r="BK16" s="7">
        <v>26545</v>
      </c>
      <c r="BL16" s="7">
        <v>15800</v>
      </c>
      <c r="BM16" s="7">
        <v>7125</v>
      </c>
      <c r="BN16" s="7">
        <v>3620</v>
      </c>
      <c r="BO16" s="7">
        <v>19420</v>
      </c>
      <c r="BP16" s="7">
        <v>22925</v>
      </c>
      <c r="BQ16" s="7">
        <v>19083</v>
      </c>
      <c r="BR16" s="7">
        <v>16725</v>
      </c>
      <c r="BS16" s="7">
        <v>14326</v>
      </c>
      <c r="BT16" s="7">
        <v>23480</v>
      </c>
      <c r="BU16" s="7">
        <v>22734</v>
      </c>
      <c r="BV16" s="7">
        <v>9772</v>
      </c>
      <c r="BW16" s="7">
        <v>3065</v>
      </c>
      <c r="BX16" s="7">
        <v>4646</v>
      </c>
      <c r="BY16" s="7">
        <v>17774</v>
      </c>
      <c r="BZ16" s="7">
        <v>7540</v>
      </c>
      <c r="CA16" s="7">
        <v>14578</v>
      </c>
      <c r="CB16" s="7">
        <v>4053</v>
      </c>
      <c r="CC16" s="7">
        <v>26545</v>
      </c>
    </row>
    <row r="17" spans="1:81" s="1" customFormat="1" ht="12.75" x14ac:dyDescent="0.2">
      <c r="A17" s="9"/>
      <c r="B17" s="8">
        <v>0.49</v>
      </c>
      <c r="C17" s="8">
        <v>0.53</v>
      </c>
      <c r="D17" s="8">
        <v>0.46</v>
      </c>
      <c r="E17" s="8">
        <v>0.59</v>
      </c>
      <c r="F17" s="8">
        <v>0.53</v>
      </c>
      <c r="G17" s="8">
        <v>0.43</v>
      </c>
      <c r="H17" s="8">
        <v>0.48</v>
      </c>
      <c r="I17" s="8">
        <v>0.48</v>
      </c>
      <c r="J17" s="8">
        <v>0.5</v>
      </c>
      <c r="K17" s="8">
        <v>0.53</v>
      </c>
      <c r="L17" s="8">
        <v>0.54</v>
      </c>
      <c r="M17" s="8">
        <v>0.45</v>
      </c>
      <c r="N17" s="8">
        <v>0.5</v>
      </c>
      <c r="O17" s="8">
        <v>0.26</v>
      </c>
      <c r="P17" s="8">
        <v>0.55000000000000004</v>
      </c>
      <c r="Q17" s="8">
        <v>0.45</v>
      </c>
      <c r="R17" s="8">
        <v>0.51</v>
      </c>
      <c r="S17" s="8">
        <v>0.53</v>
      </c>
      <c r="T17" s="8">
        <v>0.53</v>
      </c>
      <c r="U17" s="8">
        <v>0.61</v>
      </c>
      <c r="V17" s="8">
        <v>0.67</v>
      </c>
      <c r="W17" s="8">
        <v>0.52</v>
      </c>
      <c r="X17" s="8">
        <v>0.55000000000000004</v>
      </c>
      <c r="Y17" s="8">
        <v>0.62</v>
      </c>
      <c r="Z17" s="8">
        <v>0.46</v>
      </c>
      <c r="AA17" s="8">
        <v>0.5</v>
      </c>
      <c r="AB17" s="8">
        <v>0.5</v>
      </c>
      <c r="AC17" s="8">
        <v>0.4</v>
      </c>
      <c r="AD17" s="8">
        <v>0.51</v>
      </c>
      <c r="AE17" s="8">
        <v>0.56000000000000005</v>
      </c>
      <c r="AF17" s="8">
        <v>0.59</v>
      </c>
      <c r="AG17" s="8">
        <v>0.41</v>
      </c>
      <c r="AH17" s="8">
        <v>0.43</v>
      </c>
      <c r="AI17" s="8">
        <v>0.56000000000000005</v>
      </c>
      <c r="AJ17" s="8">
        <v>0.6</v>
      </c>
      <c r="AK17" s="8">
        <v>0.6</v>
      </c>
      <c r="AL17" s="8">
        <v>0.56000000000000005</v>
      </c>
      <c r="AM17" s="8">
        <v>0.46</v>
      </c>
      <c r="AN17" s="8">
        <v>0.5</v>
      </c>
      <c r="AO17" s="8">
        <v>0.5</v>
      </c>
      <c r="AP17" s="8">
        <v>0.45</v>
      </c>
      <c r="AQ17" s="8">
        <v>0.48</v>
      </c>
      <c r="AR17" s="8">
        <v>0.6</v>
      </c>
      <c r="AS17" s="8">
        <v>0.46</v>
      </c>
      <c r="AT17" s="8">
        <v>0.62</v>
      </c>
      <c r="AU17" s="8">
        <v>0.5</v>
      </c>
      <c r="AV17" s="8">
        <v>0.54</v>
      </c>
      <c r="AW17" s="8">
        <v>0.56000000000000005</v>
      </c>
      <c r="AX17" s="8">
        <v>0.4</v>
      </c>
      <c r="AY17" s="8">
        <v>0.44</v>
      </c>
      <c r="AZ17" s="8">
        <v>0.5</v>
      </c>
      <c r="BA17" s="8">
        <v>0.48</v>
      </c>
      <c r="BB17" s="8">
        <v>0.49</v>
      </c>
      <c r="BC17" s="8">
        <v>0.48</v>
      </c>
      <c r="BD17" s="8">
        <v>0.49</v>
      </c>
      <c r="BE17" s="8">
        <v>0.52</v>
      </c>
      <c r="BF17" s="8">
        <v>0.51</v>
      </c>
      <c r="BG17" s="8">
        <v>0.4</v>
      </c>
      <c r="BH17" s="8">
        <v>0.49</v>
      </c>
      <c r="BI17" s="8">
        <v>0.56999999999999995</v>
      </c>
      <c r="BJ17" s="8">
        <v>0.47</v>
      </c>
      <c r="BK17" s="8">
        <v>0.49</v>
      </c>
      <c r="BL17" s="8">
        <v>0.51</v>
      </c>
      <c r="BM17" s="8">
        <v>0.49</v>
      </c>
      <c r="BN17" s="8">
        <v>0.43</v>
      </c>
      <c r="BO17" s="8">
        <v>0.49</v>
      </c>
      <c r="BP17" s="8">
        <v>0.5</v>
      </c>
      <c r="BQ17" s="8">
        <v>0.49</v>
      </c>
      <c r="BR17" s="8">
        <v>0.48</v>
      </c>
      <c r="BS17" s="8">
        <v>0.5</v>
      </c>
      <c r="BT17" s="8">
        <v>0.49</v>
      </c>
      <c r="BU17" s="8">
        <v>0.49</v>
      </c>
      <c r="BV17" s="8">
        <v>0.48</v>
      </c>
      <c r="BW17" s="8">
        <v>0.48</v>
      </c>
      <c r="BX17" s="8">
        <v>0.46</v>
      </c>
      <c r="BY17" s="8">
        <v>0.54</v>
      </c>
      <c r="BZ17" s="8">
        <v>0.54</v>
      </c>
      <c r="CA17" s="8">
        <v>0.5</v>
      </c>
      <c r="CB17" s="8">
        <v>0.45</v>
      </c>
      <c r="CC17" s="8">
        <v>0.49</v>
      </c>
    </row>
    <row r="18" spans="1:81" s="1" customFormat="1" ht="12.75" x14ac:dyDescent="0.2">
      <c r="A18" s="9"/>
      <c r="B18" s="7"/>
      <c r="C18" s="7" t="s">
        <v>789</v>
      </c>
      <c r="D18" s="7" t="s">
        <v>99</v>
      </c>
      <c r="E18" s="7" t="s">
        <v>2892</v>
      </c>
      <c r="F18" s="7" t="s">
        <v>99</v>
      </c>
      <c r="G18" s="7" t="s">
        <v>99</v>
      </c>
      <c r="H18" s="7" t="s">
        <v>99</v>
      </c>
      <c r="I18" s="7" t="s">
        <v>99</v>
      </c>
      <c r="J18" s="7" t="s">
        <v>789</v>
      </c>
      <c r="K18" s="7" t="s">
        <v>789</v>
      </c>
      <c r="L18" s="7" t="s">
        <v>2892</v>
      </c>
      <c r="M18" s="7" t="s">
        <v>99</v>
      </c>
      <c r="N18" s="7" t="s">
        <v>99</v>
      </c>
      <c r="O18" s="7"/>
      <c r="P18" s="7" t="s">
        <v>789</v>
      </c>
      <c r="Q18" s="7"/>
      <c r="R18" s="7"/>
      <c r="S18" s="7" t="s">
        <v>87</v>
      </c>
      <c r="T18" s="7"/>
      <c r="U18" s="7" t="s">
        <v>161</v>
      </c>
      <c r="V18" s="7" t="s">
        <v>319</v>
      </c>
      <c r="W18" s="7" t="s">
        <v>87</v>
      </c>
      <c r="X18" s="7" t="s">
        <v>87</v>
      </c>
      <c r="Y18" s="7" t="s">
        <v>307</v>
      </c>
      <c r="Z18" s="7"/>
      <c r="AA18" s="7" t="s">
        <v>90</v>
      </c>
      <c r="AB18" s="7" t="s">
        <v>90</v>
      </c>
      <c r="AC18" s="7"/>
      <c r="AD18" s="7" t="s">
        <v>90</v>
      </c>
      <c r="AE18" s="7" t="s">
        <v>929</v>
      </c>
      <c r="AF18" s="7" t="s">
        <v>2893</v>
      </c>
      <c r="AG18" s="7"/>
      <c r="AH18" s="7"/>
      <c r="AI18" s="7" t="s">
        <v>90</v>
      </c>
      <c r="AJ18" s="7" t="s">
        <v>388</v>
      </c>
      <c r="AK18" s="7" t="s">
        <v>388</v>
      </c>
      <c r="AL18" s="7" t="s">
        <v>2893</v>
      </c>
      <c r="AM18" s="7"/>
      <c r="AN18" s="7"/>
      <c r="AO18" s="7"/>
      <c r="AP18" s="7"/>
      <c r="AQ18" s="7"/>
      <c r="AR18" s="7" t="s">
        <v>268</v>
      </c>
      <c r="AS18" s="7"/>
      <c r="AT18" s="7" t="s">
        <v>156</v>
      </c>
      <c r="AU18" s="7"/>
      <c r="AV18" s="7" t="s">
        <v>129</v>
      </c>
      <c r="AW18" s="7" t="s">
        <v>129</v>
      </c>
      <c r="AX18" s="7"/>
      <c r="AY18" s="7" t="s">
        <v>89</v>
      </c>
      <c r="AZ18" s="7" t="s">
        <v>94</v>
      </c>
      <c r="BA18" s="7"/>
      <c r="BB18" s="7"/>
      <c r="BC18" s="7"/>
      <c r="BD18" s="7" t="s">
        <v>94</v>
      </c>
      <c r="BE18" s="7" t="s">
        <v>94</v>
      </c>
      <c r="BF18" s="7" t="s">
        <v>94</v>
      </c>
      <c r="BG18" s="7"/>
      <c r="BH18" s="7"/>
      <c r="BI18" s="7" t="s">
        <v>88</v>
      </c>
      <c r="BJ18" s="7"/>
      <c r="BK18" s="7" t="s">
        <v>90</v>
      </c>
      <c r="BL18" s="7" t="s">
        <v>90</v>
      </c>
      <c r="BM18" s="7"/>
      <c r="BN18" s="7"/>
      <c r="BO18" s="7" t="s">
        <v>90</v>
      </c>
      <c r="BP18" s="7" t="s">
        <v>90</v>
      </c>
      <c r="BQ18" s="7"/>
      <c r="BR18" s="7"/>
      <c r="BS18" s="7"/>
      <c r="BT18" s="7"/>
      <c r="BU18" s="7"/>
      <c r="BV18" s="7"/>
      <c r="BW18" s="7"/>
      <c r="BX18" s="7"/>
      <c r="BY18" s="7" t="s">
        <v>87</v>
      </c>
      <c r="BZ18" s="7" t="s">
        <v>89</v>
      </c>
    </row>
    <row r="19" spans="1:81" s="1" customFormat="1" ht="12.75" x14ac:dyDescent="0.2">
      <c r="A19" s="9" t="s">
        <v>2894</v>
      </c>
      <c r="B19" s="7">
        <v>6468</v>
      </c>
      <c r="C19" s="7">
        <v>819</v>
      </c>
      <c r="D19" s="7">
        <v>308</v>
      </c>
      <c r="E19" s="7">
        <v>58</v>
      </c>
      <c r="F19" s="7">
        <v>128</v>
      </c>
      <c r="G19" s="7">
        <v>1448</v>
      </c>
      <c r="H19" s="7">
        <v>436</v>
      </c>
      <c r="I19" s="7">
        <v>258</v>
      </c>
      <c r="J19" s="7">
        <v>623</v>
      </c>
      <c r="K19" s="7">
        <v>1005</v>
      </c>
      <c r="L19" s="7">
        <v>410</v>
      </c>
      <c r="M19" s="7">
        <v>557</v>
      </c>
      <c r="N19" s="7">
        <v>405</v>
      </c>
      <c r="O19" s="7">
        <v>129</v>
      </c>
      <c r="P19" s="7">
        <v>185</v>
      </c>
      <c r="Q19" s="7">
        <v>1997</v>
      </c>
      <c r="R19" s="7">
        <v>3155</v>
      </c>
      <c r="S19" s="7">
        <v>665</v>
      </c>
      <c r="T19" s="7">
        <v>386</v>
      </c>
      <c r="U19" s="7">
        <v>206</v>
      </c>
      <c r="V19" s="7">
        <v>59</v>
      </c>
      <c r="W19" s="7">
        <v>4471</v>
      </c>
      <c r="X19" s="7">
        <v>1316</v>
      </c>
      <c r="Y19" s="7">
        <v>266</v>
      </c>
      <c r="Z19" s="7">
        <v>368</v>
      </c>
      <c r="AA19" s="7">
        <v>250</v>
      </c>
      <c r="AB19" s="7">
        <v>202</v>
      </c>
      <c r="AC19" s="7">
        <v>1183</v>
      </c>
      <c r="AD19" s="7">
        <v>881</v>
      </c>
      <c r="AE19" s="7">
        <v>201</v>
      </c>
      <c r="AF19" s="7">
        <v>198</v>
      </c>
      <c r="AG19" s="7">
        <v>207</v>
      </c>
      <c r="AH19" s="7">
        <v>1014</v>
      </c>
      <c r="AI19" s="7">
        <v>230</v>
      </c>
      <c r="AJ19" s="7">
        <v>320</v>
      </c>
      <c r="AK19" s="7">
        <v>741</v>
      </c>
      <c r="AL19" s="7">
        <v>673</v>
      </c>
      <c r="AM19" s="7">
        <v>368</v>
      </c>
      <c r="AN19" s="7">
        <v>250</v>
      </c>
      <c r="AO19" s="7">
        <v>202</v>
      </c>
      <c r="AP19" s="7">
        <v>2265</v>
      </c>
      <c r="AQ19" s="7">
        <v>2092</v>
      </c>
      <c r="AR19" s="7">
        <v>1291</v>
      </c>
      <c r="AS19" s="7">
        <v>4640</v>
      </c>
      <c r="AT19" s="7">
        <v>1337</v>
      </c>
      <c r="AU19" s="7">
        <v>476</v>
      </c>
      <c r="AV19" s="7">
        <v>2782</v>
      </c>
      <c r="AW19" s="7">
        <v>881</v>
      </c>
      <c r="AX19" s="7">
        <v>2788</v>
      </c>
      <c r="AY19" s="7">
        <v>3686</v>
      </c>
      <c r="AZ19" s="7">
        <v>4221</v>
      </c>
      <c r="BA19" s="7">
        <v>2247</v>
      </c>
      <c r="BB19" s="7">
        <v>906</v>
      </c>
      <c r="BC19" s="7">
        <v>1341</v>
      </c>
      <c r="BD19" s="7">
        <v>5562</v>
      </c>
      <c r="BE19" s="7">
        <v>781</v>
      </c>
      <c r="BF19" s="7">
        <v>703</v>
      </c>
      <c r="BG19" s="7">
        <v>124</v>
      </c>
      <c r="BH19" s="7">
        <v>5686</v>
      </c>
      <c r="BI19" s="7">
        <v>1729</v>
      </c>
      <c r="BJ19" s="7">
        <v>4739</v>
      </c>
      <c r="BK19" s="7">
        <v>6468</v>
      </c>
      <c r="BL19" s="7">
        <v>3962</v>
      </c>
      <c r="BM19" s="7">
        <v>1474</v>
      </c>
      <c r="BN19" s="7">
        <v>1031</v>
      </c>
      <c r="BO19" s="7">
        <v>4993</v>
      </c>
      <c r="BP19" s="7">
        <v>5436</v>
      </c>
      <c r="BQ19" s="7">
        <v>4768</v>
      </c>
      <c r="BR19" s="7">
        <v>4780</v>
      </c>
      <c r="BS19" s="7">
        <v>3929</v>
      </c>
      <c r="BT19" s="7">
        <v>5932</v>
      </c>
      <c r="BU19" s="7">
        <v>5702</v>
      </c>
      <c r="BV19" s="7">
        <v>2967</v>
      </c>
      <c r="BW19" s="7">
        <v>536</v>
      </c>
      <c r="BX19" s="7">
        <v>1861</v>
      </c>
      <c r="BY19" s="7">
        <v>3574</v>
      </c>
      <c r="BZ19" s="7">
        <v>1553</v>
      </c>
      <c r="CA19" s="7">
        <v>3571</v>
      </c>
      <c r="CB19" s="7">
        <v>1143</v>
      </c>
      <c r="CC19" s="7">
        <v>6468</v>
      </c>
    </row>
    <row r="20" spans="1:81" s="1" customFormat="1" ht="12.75" x14ac:dyDescent="0.2">
      <c r="A20" s="9"/>
      <c r="B20" s="8">
        <v>0.12</v>
      </c>
      <c r="C20" s="8">
        <v>0.16</v>
      </c>
      <c r="D20" s="8">
        <v>0.12</v>
      </c>
      <c r="E20" s="8">
        <v>7.0000000000000007E-2</v>
      </c>
      <c r="F20" s="8">
        <v>0.06</v>
      </c>
      <c r="G20" s="8">
        <v>0.18</v>
      </c>
      <c r="H20" s="8">
        <v>0.14000000000000001</v>
      </c>
      <c r="I20" s="8">
        <v>0.09</v>
      </c>
      <c r="J20" s="8">
        <v>0.08</v>
      </c>
      <c r="K20" s="8">
        <v>0.16</v>
      </c>
      <c r="L20" s="8">
        <v>0.06</v>
      </c>
      <c r="M20" s="8">
        <v>0.11</v>
      </c>
      <c r="N20" s="8">
        <v>0.1</v>
      </c>
      <c r="O20" s="8">
        <v>0.1</v>
      </c>
      <c r="P20" s="8">
        <v>0.06</v>
      </c>
      <c r="Q20" s="8">
        <v>0.1</v>
      </c>
      <c r="R20" s="8">
        <v>0.13</v>
      </c>
      <c r="S20" s="8">
        <v>0.15</v>
      </c>
      <c r="T20" s="8">
        <v>0.16</v>
      </c>
      <c r="U20" s="8">
        <v>0.15</v>
      </c>
      <c r="V20" s="8">
        <v>0.11</v>
      </c>
      <c r="W20" s="8">
        <v>0.13</v>
      </c>
      <c r="X20" s="8">
        <v>0.15</v>
      </c>
      <c r="Y20" s="8">
        <v>0.14000000000000001</v>
      </c>
      <c r="Z20" s="8">
        <v>0.11</v>
      </c>
      <c r="AA20" s="8">
        <v>0.12</v>
      </c>
      <c r="AB20" s="8">
        <v>0.05</v>
      </c>
      <c r="AC20" s="8">
        <v>0.11</v>
      </c>
      <c r="AD20" s="8">
        <v>0.17</v>
      </c>
      <c r="AE20" s="8">
        <v>0.13</v>
      </c>
      <c r="AF20" s="8">
        <v>0.13</v>
      </c>
      <c r="AG20" s="8">
        <v>0.24</v>
      </c>
      <c r="AH20" s="8">
        <v>0.1</v>
      </c>
      <c r="AI20" s="8">
        <v>0.23</v>
      </c>
      <c r="AJ20" s="8">
        <v>0.12</v>
      </c>
      <c r="AK20" s="8">
        <v>0.12</v>
      </c>
      <c r="AL20" s="8">
        <v>0.14000000000000001</v>
      </c>
      <c r="AM20" s="8">
        <v>0.11</v>
      </c>
      <c r="AN20" s="8">
        <v>0.12</v>
      </c>
      <c r="AO20" s="8">
        <v>0.05</v>
      </c>
      <c r="AP20" s="8">
        <v>0.13</v>
      </c>
      <c r="AQ20" s="8">
        <v>0.12</v>
      </c>
      <c r="AR20" s="8">
        <v>0.13</v>
      </c>
      <c r="AS20" s="8">
        <v>0.11</v>
      </c>
      <c r="AT20" s="8">
        <v>0.15</v>
      </c>
      <c r="AU20" s="8">
        <v>0.12</v>
      </c>
      <c r="AV20" s="8">
        <v>0.1</v>
      </c>
      <c r="AW20" s="8">
        <v>0.13</v>
      </c>
      <c r="AX20" s="8">
        <v>0.14000000000000001</v>
      </c>
      <c r="AY20" s="8">
        <v>0.14000000000000001</v>
      </c>
      <c r="AZ20" s="8">
        <v>0.11</v>
      </c>
      <c r="BA20" s="8">
        <v>0.13</v>
      </c>
      <c r="BB20" s="8">
        <v>0.11</v>
      </c>
      <c r="BC20" s="8">
        <v>0.15</v>
      </c>
      <c r="BD20" s="8">
        <v>0.12</v>
      </c>
      <c r="BE20" s="8">
        <v>0.13</v>
      </c>
      <c r="BF20" s="8">
        <v>0.12</v>
      </c>
      <c r="BG20" s="8">
        <v>0.06</v>
      </c>
      <c r="BH20" s="8">
        <v>0.12</v>
      </c>
      <c r="BI20" s="8">
        <v>0.14000000000000001</v>
      </c>
      <c r="BJ20" s="8">
        <v>0.11</v>
      </c>
      <c r="BK20" s="8">
        <v>0.12</v>
      </c>
      <c r="BL20" s="8">
        <v>0.13</v>
      </c>
      <c r="BM20" s="8">
        <v>0.1</v>
      </c>
      <c r="BN20" s="8">
        <v>0.12</v>
      </c>
      <c r="BO20" s="8">
        <v>0.13</v>
      </c>
      <c r="BP20" s="8">
        <v>0.12</v>
      </c>
      <c r="BQ20" s="8">
        <v>0.12</v>
      </c>
      <c r="BR20" s="8">
        <v>0.14000000000000001</v>
      </c>
      <c r="BS20" s="8">
        <v>0.14000000000000001</v>
      </c>
      <c r="BT20" s="8">
        <v>0.12</v>
      </c>
      <c r="BU20" s="8">
        <v>0.12</v>
      </c>
      <c r="BV20" s="8">
        <v>0.14000000000000001</v>
      </c>
      <c r="BW20" s="8">
        <v>0.08</v>
      </c>
      <c r="BX20" s="8">
        <v>0.18</v>
      </c>
      <c r="BY20" s="8">
        <v>0.11</v>
      </c>
      <c r="BZ20" s="8">
        <v>0.11</v>
      </c>
      <c r="CA20" s="8">
        <v>0.12</v>
      </c>
      <c r="CB20" s="8">
        <v>0.13</v>
      </c>
      <c r="CC20" s="8">
        <v>0.12</v>
      </c>
    </row>
    <row r="21" spans="1:81" s="1" customFormat="1" ht="12.75" x14ac:dyDescent="0.2">
      <c r="A21" s="9"/>
      <c r="B21" s="7"/>
      <c r="C21" s="7" t="s">
        <v>2895</v>
      </c>
      <c r="D21" s="7"/>
      <c r="E21" s="7"/>
      <c r="F21" s="7"/>
      <c r="G21" s="7" t="s">
        <v>2896</v>
      </c>
      <c r="H21" s="7" t="s">
        <v>2895</v>
      </c>
      <c r="I21" s="7"/>
      <c r="J21" s="7"/>
      <c r="K21" s="7" t="s">
        <v>2897</v>
      </c>
      <c r="L21" s="7"/>
      <c r="M21" s="7"/>
      <c r="N21" s="7"/>
      <c r="O21" s="7"/>
      <c r="P21" s="7"/>
      <c r="Q21" s="7"/>
      <c r="R21" s="7"/>
      <c r="S21" s="7" t="s">
        <v>87</v>
      </c>
      <c r="T21" s="7" t="s">
        <v>87</v>
      </c>
      <c r="U21" s="7"/>
      <c r="V21" s="7"/>
      <c r="W21" s="7"/>
      <c r="X21" s="7" t="s">
        <v>87</v>
      </c>
      <c r="Y21" s="7"/>
      <c r="Z21" s="7"/>
      <c r="AA21" s="7" t="s">
        <v>89</v>
      </c>
      <c r="AB21" s="7"/>
      <c r="AC21" s="7" t="s">
        <v>89</v>
      </c>
      <c r="AD21" s="7" t="s">
        <v>458</v>
      </c>
      <c r="AE21" s="7" t="s">
        <v>89</v>
      </c>
      <c r="AF21" s="7" t="s">
        <v>89</v>
      </c>
      <c r="AG21" s="7" t="s">
        <v>2898</v>
      </c>
      <c r="AH21" s="7"/>
      <c r="AI21" s="7" t="s">
        <v>2899</v>
      </c>
      <c r="AJ21" s="7" t="s">
        <v>89</v>
      </c>
      <c r="AK21" s="7" t="s">
        <v>89</v>
      </c>
      <c r="AL21" s="7" t="s">
        <v>89</v>
      </c>
      <c r="AM21" s="7"/>
      <c r="AN21" s="7" t="s">
        <v>89</v>
      </c>
      <c r="AO21" s="7"/>
      <c r="AP21" s="7" t="s">
        <v>89</v>
      </c>
      <c r="AQ21" s="7" t="s">
        <v>89</v>
      </c>
      <c r="AR21" s="7" t="s">
        <v>89</v>
      </c>
      <c r="AS21" s="7"/>
      <c r="AT21" s="7" t="s">
        <v>87</v>
      </c>
      <c r="AU21" s="7"/>
      <c r="AV21" s="7"/>
      <c r="AW21" s="7"/>
      <c r="AX21" s="7" t="s">
        <v>87</v>
      </c>
      <c r="AY21" s="7" t="s">
        <v>87</v>
      </c>
      <c r="AZ21" s="7"/>
      <c r="BA21" s="7" t="s">
        <v>94</v>
      </c>
      <c r="BB21" s="7"/>
      <c r="BC21" s="7" t="s">
        <v>511</v>
      </c>
      <c r="BD21" s="7"/>
      <c r="BE21" s="7"/>
      <c r="BF21" s="7"/>
      <c r="BG21" s="7"/>
      <c r="BH21" s="7"/>
      <c r="BI21" s="7"/>
      <c r="BJ21" s="7"/>
      <c r="BK21" s="7"/>
      <c r="BL21" s="7"/>
      <c r="BM21" s="7"/>
      <c r="BN21" s="7"/>
      <c r="BO21" s="7"/>
      <c r="BP21" s="7"/>
      <c r="BQ21" s="7"/>
      <c r="BR21" s="7" t="s">
        <v>93</v>
      </c>
      <c r="BS21" s="7" t="s">
        <v>93</v>
      </c>
      <c r="BT21" s="7"/>
      <c r="BU21" s="7"/>
      <c r="BV21" s="7" t="s">
        <v>93</v>
      </c>
      <c r="BW21" s="7"/>
      <c r="BX21" s="7" t="s">
        <v>88</v>
      </c>
    </row>
    <row r="22" spans="1:81" s="1" customFormat="1" ht="12.75" x14ac:dyDescent="0.2">
      <c r="A22" s="9" t="s">
        <v>2900</v>
      </c>
      <c r="B22" s="7">
        <v>4231</v>
      </c>
      <c r="C22" s="7">
        <v>487</v>
      </c>
      <c r="D22" s="7">
        <v>267</v>
      </c>
      <c r="E22" s="7">
        <v>164</v>
      </c>
      <c r="F22" s="7">
        <v>123</v>
      </c>
      <c r="G22" s="7">
        <v>344</v>
      </c>
      <c r="H22" s="7">
        <v>128</v>
      </c>
      <c r="I22" s="7">
        <v>167</v>
      </c>
      <c r="J22" s="7">
        <v>464</v>
      </c>
      <c r="K22" s="7">
        <v>1400</v>
      </c>
      <c r="L22" s="7">
        <v>172</v>
      </c>
      <c r="M22" s="7">
        <v>206</v>
      </c>
      <c r="N22" s="7">
        <v>434</v>
      </c>
      <c r="O22" s="7">
        <v>8</v>
      </c>
      <c r="P22" s="7">
        <v>287</v>
      </c>
      <c r="Q22" s="7">
        <v>2272</v>
      </c>
      <c r="R22" s="7">
        <v>1408</v>
      </c>
      <c r="S22" s="7">
        <v>278</v>
      </c>
      <c r="T22" s="7">
        <v>127</v>
      </c>
      <c r="U22" s="7">
        <v>62</v>
      </c>
      <c r="V22" s="7">
        <v>85</v>
      </c>
      <c r="W22" s="7">
        <v>1959</v>
      </c>
      <c r="X22" s="7">
        <v>551</v>
      </c>
      <c r="Y22" s="7">
        <v>147</v>
      </c>
      <c r="Z22" s="7">
        <v>391</v>
      </c>
      <c r="AA22" s="7">
        <v>90</v>
      </c>
      <c r="AB22" s="7">
        <v>424</v>
      </c>
      <c r="AC22" s="7">
        <v>726</v>
      </c>
      <c r="AD22" s="7">
        <v>367</v>
      </c>
      <c r="AE22" s="7">
        <v>125</v>
      </c>
      <c r="AF22" s="7">
        <v>85</v>
      </c>
      <c r="AG22" s="7">
        <v>53</v>
      </c>
      <c r="AH22" s="7">
        <v>435</v>
      </c>
      <c r="AI22" s="7">
        <v>86</v>
      </c>
      <c r="AJ22" s="7">
        <v>390</v>
      </c>
      <c r="AK22" s="7">
        <v>764</v>
      </c>
      <c r="AL22" s="7">
        <v>293</v>
      </c>
      <c r="AM22" s="7">
        <v>391</v>
      </c>
      <c r="AN22" s="7">
        <v>90</v>
      </c>
      <c r="AO22" s="7">
        <v>424</v>
      </c>
      <c r="AP22" s="7">
        <v>1219</v>
      </c>
      <c r="AQ22" s="7">
        <v>867</v>
      </c>
      <c r="AR22" s="7">
        <v>1240</v>
      </c>
      <c r="AS22" s="7">
        <v>2841</v>
      </c>
      <c r="AT22" s="7">
        <v>1094</v>
      </c>
      <c r="AU22" s="7">
        <v>277</v>
      </c>
      <c r="AV22" s="7">
        <v>2289</v>
      </c>
      <c r="AW22" s="7">
        <v>937</v>
      </c>
      <c r="AX22" s="7">
        <v>1001</v>
      </c>
      <c r="AY22" s="7">
        <v>1942</v>
      </c>
      <c r="AZ22" s="7">
        <v>3010</v>
      </c>
      <c r="BA22" s="7">
        <v>1221</v>
      </c>
      <c r="BB22" s="7">
        <v>485</v>
      </c>
      <c r="BC22" s="7">
        <v>736</v>
      </c>
      <c r="BD22" s="7">
        <v>3746</v>
      </c>
      <c r="BE22" s="7">
        <v>431</v>
      </c>
      <c r="BF22" s="7">
        <v>396</v>
      </c>
      <c r="BG22" s="7">
        <v>53</v>
      </c>
      <c r="BH22" s="7">
        <v>3800</v>
      </c>
      <c r="BI22" s="7">
        <v>897</v>
      </c>
      <c r="BJ22" s="7">
        <v>3334</v>
      </c>
      <c r="BK22" s="7">
        <v>4231</v>
      </c>
      <c r="BL22" s="7">
        <v>1935</v>
      </c>
      <c r="BM22" s="7">
        <v>1221</v>
      </c>
      <c r="BN22" s="7">
        <v>1075</v>
      </c>
      <c r="BO22" s="7">
        <v>3010</v>
      </c>
      <c r="BP22" s="7">
        <v>3156</v>
      </c>
      <c r="BQ22" s="7">
        <v>2218</v>
      </c>
      <c r="BR22" s="7">
        <v>2536</v>
      </c>
      <c r="BS22" s="7">
        <v>1445</v>
      </c>
      <c r="BT22" s="7">
        <v>3006</v>
      </c>
      <c r="BU22" s="7">
        <v>2964</v>
      </c>
      <c r="BV22" s="7">
        <v>1070</v>
      </c>
      <c r="BW22" s="7">
        <v>1225</v>
      </c>
      <c r="BX22" s="7">
        <v>612</v>
      </c>
      <c r="BY22" s="7">
        <v>3133</v>
      </c>
      <c r="BZ22" s="7">
        <v>1178</v>
      </c>
      <c r="CA22" s="7">
        <v>2038</v>
      </c>
      <c r="CB22" s="7">
        <v>929</v>
      </c>
      <c r="CC22" s="7">
        <v>4231</v>
      </c>
    </row>
    <row r="23" spans="1:81" s="1" customFormat="1" ht="12.75" x14ac:dyDescent="0.2">
      <c r="A23" s="9"/>
      <c r="B23" s="8">
        <v>0.08</v>
      </c>
      <c r="C23" s="8">
        <v>0.1</v>
      </c>
      <c r="D23" s="8">
        <v>0.11</v>
      </c>
      <c r="E23" s="8">
        <v>0.2</v>
      </c>
      <c r="F23" s="8">
        <v>0.06</v>
      </c>
      <c r="G23" s="8">
        <v>0.04</v>
      </c>
      <c r="H23" s="8">
        <v>0.04</v>
      </c>
      <c r="I23" s="8">
        <v>0.06</v>
      </c>
      <c r="J23" s="8">
        <v>0.06</v>
      </c>
      <c r="K23" s="8">
        <v>0.23</v>
      </c>
      <c r="L23" s="8">
        <v>0.03</v>
      </c>
      <c r="M23" s="8">
        <v>0.04</v>
      </c>
      <c r="N23" s="8">
        <v>0.11</v>
      </c>
      <c r="O23" s="8">
        <v>0.01</v>
      </c>
      <c r="P23" s="8">
        <v>0.1</v>
      </c>
      <c r="Q23" s="8">
        <v>0.11</v>
      </c>
      <c r="R23" s="8">
        <v>0.06</v>
      </c>
      <c r="S23" s="8">
        <v>0.06</v>
      </c>
      <c r="T23" s="8">
        <v>0.05</v>
      </c>
      <c r="U23" s="8">
        <v>0.05</v>
      </c>
      <c r="V23" s="8">
        <v>0.15</v>
      </c>
      <c r="W23" s="8">
        <v>0.06</v>
      </c>
      <c r="X23" s="8">
        <v>0.06</v>
      </c>
      <c r="Y23" s="8">
        <v>0.08</v>
      </c>
      <c r="Z23" s="8">
        <v>0.11</v>
      </c>
      <c r="AA23" s="8">
        <v>0.04</v>
      </c>
      <c r="AB23" s="8">
        <v>0.11</v>
      </c>
      <c r="AC23" s="8">
        <v>7.0000000000000007E-2</v>
      </c>
      <c r="AD23" s="8">
        <v>7.0000000000000007E-2</v>
      </c>
      <c r="AE23" s="8">
        <v>0.08</v>
      </c>
      <c r="AF23" s="8">
        <v>0.06</v>
      </c>
      <c r="AG23" s="8">
        <v>0.06</v>
      </c>
      <c r="AH23" s="8">
        <v>0.04</v>
      </c>
      <c r="AI23" s="8">
        <v>0.09</v>
      </c>
      <c r="AJ23" s="8">
        <v>0.15</v>
      </c>
      <c r="AK23" s="8">
        <v>0.12</v>
      </c>
      <c r="AL23" s="8">
        <v>0.06</v>
      </c>
      <c r="AM23" s="8">
        <v>0.11</v>
      </c>
      <c r="AN23" s="8">
        <v>0.04</v>
      </c>
      <c r="AO23" s="8">
        <v>0.11</v>
      </c>
      <c r="AP23" s="8">
        <v>7.0000000000000007E-2</v>
      </c>
      <c r="AQ23" s="8">
        <v>0.05</v>
      </c>
      <c r="AR23" s="8">
        <v>0.13</v>
      </c>
      <c r="AS23" s="8">
        <v>7.0000000000000007E-2</v>
      </c>
      <c r="AT23" s="8">
        <v>0.13</v>
      </c>
      <c r="AU23" s="8">
        <v>7.0000000000000007E-2</v>
      </c>
      <c r="AV23" s="8">
        <v>0.08</v>
      </c>
      <c r="AW23" s="8">
        <v>0.14000000000000001</v>
      </c>
      <c r="AX23" s="8">
        <v>0.05</v>
      </c>
      <c r="AY23" s="8">
        <v>7.0000000000000007E-2</v>
      </c>
      <c r="AZ23" s="8">
        <v>0.08</v>
      </c>
      <c r="BA23" s="8">
        <v>7.0000000000000007E-2</v>
      </c>
      <c r="BB23" s="8">
        <v>0.06</v>
      </c>
      <c r="BC23" s="8">
        <v>0.08</v>
      </c>
      <c r="BD23" s="8">
        <v>0.08</v>
      </c>
      <c r="BE23" s="8">
        <v>7.0000000000000007E-2</v>
      </c>
      <c r="BF23" s="8">
        <v>7.0000000000000007E-2</v>
      </c>
      <c r="BG23" s="8">
        <v>0.03</v>
      </c>
      <c r="BH23" s="8">
        <v>0.08</v>
      </c>
      <c r="BI23" s="8">
        <v>7.0000000000000007E-2</v>
      </c>
      <c r="BJ23" s="8">
        <v>0.08</v>
      </c>
      <c r="BK23" s="8">
        <v>0.08</v>
      </c>
      <c r="BL23" s="8">
        <v>0.06</v>
      </c>
      <c r="BM23" s="8">
        <v>0.08</v>
      </c>
      <c r="BN23" s="8">
        <v>0.13</v>
      </c>
      <c r="BO23" s="8">
        <v>0.08</v>
      </c>
      <c r="BP23" s="8">
        <v>7.0000000000000007E-2</v>
      </c>
      <c r="BQ23" s="8">
        <v>0.06</v>
      </c>
      <c r="BR23" s="8">
        <v>7.0000000000000007E-2</v>
      </c>
      <c r="BS23" s="8">
        <v>0.05</v>
      </c>
      <c r="BT23" s="8">
        <v>0.06</v>
      </c>
      <c r="BU23" s="8">
        <v>0.06</v>
      </c>
      <c r="BV23" s="8">
        <v>0.05</v>
      </c>
      <c r="BW23" s="8">
        <v>0.19</v>
      </c>
      <c r="BX23" s="8">
        <v>0.06</v>
      </c>
      <c r="BY23" s="8">
        <v>0.1</v>
      </c>
      <c r="BZ23" s="8">
        <v>0.08</v>
      </c>
      <c r="CA23" s="8">
        <v>7.0000000000000007E-2</v>
      </c>
      <c r="CB23" s="8">
        <v>0.1</v>
      </c>
      <c r="CC23" s="8">
        <v>0.08</v>
      </c>
    </row>
    <row r="24" spans="1:81" s="1" customFormat="1" ht="12.75" x14ac:dyDescent="0.2">
      <c r="A24" s="9"/>
      <c r="B24" s="7"/>
      <c r="C24" s="7" t="s">
        <v>2901</v>
      </c>
      <c r="D24" s="7" t="s">
        <v>2902</v>
      </c>
      <c r="E24" s="7" t="s">
        <v>2903</v>
      </c>
      <c r="F24" s="7"/>
      <c r="G24" s="7"/>
      <c r="H24" s="7"/>
      <c r="I24" s="7"/>
      <c r="J24" s="7"/>
      <c r="K24" s="7" t="s">
        <v>2904</v>
      </c>
      <c r="L24" s="7"/>
      <c r="M24" s="7"/>
      <c r="N24" s="7" t="s">
        <v>2905</v>
      </c>
      <c r="O24" s="7"/>
      <c r="P24" s="7" t="s">
        <v>2902</v>
      </c>
      <c r="Q24" s="7" t="s">
        <v>1650</v>
      </c>
      <c r="R24" s="7"/>
      <c r="S24" s="7"/>
      <c r="T24" s="7"/>
      <c r="U24" s="7"/>
      <c r="V24" s="7" t="s">
        <v>1650</v>
      </c>
      <c r="W24" s="7"/>
      <c r="X24" s="7"/>
      <c r="Y24" s="7"/>
      <c r="Z24" s="7" t="s">
        <v>908</v>
      </c>
      <c r="AA24" s="7"/>
      <c r="AB24" s="7" t="s">
        <v>908</v>
      </c>
      <c r="AC24" s="7"/>
      <c r="AD24" s="7"/>
      <c r="AE24" s="7"/>
      <c r="AF24" s="7"/>
      <c r="AG24" s="7"/>
      <c r="AH24" s="7"/>
      <c r="AI24" s="7"/>
      <c r="AJ24" s="7" t="s">
        <v>2906</v>
      </c>
      <c r="AK24" s="7" t="s">
        <v>1475</v>
      </c>
      <c r="AL24" s="7"/>
      <c r="AM24" s="7" t="s">
        <v>117</v>
      </c>
      <c r="AN24" s="7"/>
      <c r="AO24" s="7" t="s">
        <v>117</v>
      </c>
      <c r="AP24" s="7"/>
      <c r="AQ24" s="7"/>
      <c r="AR24" s="7" t="s">
        <v>383</v>
      </c>
      <c r="AS24" s="7"/>
      <c r="AT24" s="7" t="s">
        <v>156</v>
      </c>
      <c r="AU24" s="7"/>
      <c r="AV24" s="7" t="s">
        <v>89</v>
      </c>
      <c r="AW24" s="7" t="s">
        <v>217</v>
      </c>
      <c r="AX24" s="7"/>
      <c r="AY24" s="7" t="s">
        <v>89</v>
      </c>
      <c r="AZ24" s="7" t="s">
        <v>94</v>
      </c>
      <c r="BA24" s="7"/>
      <c r="BB24" s="7"/>
      <c r="BC24" s="7" t="s">
        <v>94</v>
      </c>
      <c r="BD24" s="7" t="s">
        <v>94</v>
      </c>
      <c r="BE24" s="7"/>
      <c r="BF24" s="7"/>
      <c r="BG24" s="7"/>
      <c r="BH24" s="7" t="s">
        <v>94</v>
      </c>
      <c r="BI24" s="7"/>
      <c r="BJ24" s="7"/>
      <c r="BK24" s="7" t="s">
        <v>88</v>
      </c>
      <c r="BL24" s="7"/>
      <c r="BM24" s="7"/>
      <c r="BN24" s="7" t="s">
        <v>110</v>
      </c>
      <c r="BO24" s="7"/>
      <c r="BP24" s="7"/>
      <c r="BQ24" s="7"/>
      <c r="BR24" s="7" t="s">
        <v>210</v>
      </c>
      <c r="BS24" s="7"/>
      <c r="BT24" s="7"/>
      <c r="BU24" s="7"/>
      <c r="BV24" s="7"/>
      <c r="BW24" s="7" t="s">
        <v>120</v>
      </c>
      <c r="BX24" s="7"/>
      <c r="BY24" s="7" t="s">
        <v>87</v>
      </c>
      <c r="BZ24" s="7"/>
      <c r="CA24" s="7"/>
      <c r="CB24" s="7" t="s">
        <v>88</v>
      </c>
    </row>
    <row r="25" spans="1:81" s="1" customFormat="1" ht="12.75" x14ac:dyDescent="0.2">
      <c r="A25" s="9" t="s">
        <v>2907</v>
      </c>
      <c r="B25" s="7">
        <v>2673</v>
      </c>
      <c r="C25" s="7">
        <v>225</v>
      </c>
      <c r="D25" s="7">
        <v>205</v>
      </c>
      <c r="E25" s="7">
        <v>152</v>
      </c>
      <c r="F25" s="7">
        <v>41</v>
      </c>
      <c r="G25" s="7">
        <v>354</v>
      </c>
      <c r="H25" s="7">
        <v>28</v>
      </c>
      <c r="I25" s="7">
        <v>66</v>
      </c>
      <c r="J25" s="7">
        <v>255</v>
      </c>
      <c r="K25" s="7">
        <v>601</v>
      </c>
      <c r="L25" s="7">
        <v>236</v>
      </c>
      <c r="M25" s="7">
        <v>320</v>
      </c>
      <c r="N25" s="7">
        <v>180</v>
      </c>
      <c r="O25" s="7">
        <v>58</v>
      </c>
      <c r="P25" s="7">
        <v>194</v>
      </c>
      <c r="Q25" s="7">
        <v>1161</v>
      </c>
      <c r="R25" s="7">
        <v>920</v>
      </c>
      <c r="S25" s="7">
        <v>358</v>
      </c>
      <c r="T25" s="7">
        <v>131</v>
      </c>
      <c r="U25" s="7">
        <v>39</v>
      </c>
      <c r="V25" s="7">
        <v>64</v>
      </c>
      <c r="W25" s="7">
        <v>1512</v>
      </c>
      <c r="X25" s="7">
        <v>592</v>
      </c>
      <c r="Y25" s="7">
        <v>103</v>
      </c>
      <c r="Z25" s="7">
        <v>373</v>
      </c>
      <c r="AA25" s="7">
        <v>194</v>
      </c>
      <c r="AB25" s="7">
        <v>262</v>
      </c>
      <c r="AC25" s="7">
        <v>155</v>
      </c>
      <c r="AD25" s="7">
        <v>60</v>
      </c>
      <c r="AE25" s="7">
        <v>92</v>
      </c>
      <c r="AF25" s="7">
        <v>61</v>
      </c>
      <c r="AG25" s="7">
        <v>56</v>
      </c>
      <c r="AH25" s="7">
        <v>362</v>
      </c>
      <c r="AI25" s="7">
        <v>60</v>
      </c>
      <c r="AJ25" s="7">
        <v>183</v>
      </c>
      <c r="AK25" s="7">
        <v>545</v>
      </c>
      <c r="AL25" s="7">
        <v>270</v>
      </c>
      <c r="AM25" s="7">
        <v>373</v>
      </c>
      <c r="AN25" s="7">
        <v>194</v>
      </c>
      <c r="AO25" s="7">
        <v>262</v>
      </c>
      <c r="AP25" s="7">
        <v>307</v>
      </c>
      <c r="AQ25" s="7">
        <v>749</v>
      </c>
      <c r="AR25" s="7">
        <v>788</v>
      </c>
      <c r="AS25" s="7">
        <v>1707</v>
      </c>
      <c r="AT25" s="7">
        <v>596</v>
      </c>
      <c r="AU25" s="7">
        <v>364</v>
      </c>
      <c r="AV25" s="7">
        <v>1511</v>
      </c>
      <c r="AW25" s="7">
        <v>369</v>
      </c>
      <c r="AX25" s="7">
        <v>794</v>
      </c>
      <c r="AY25" s="7">
        <v>1162</v>
      </c>
      <c r="AZ25" s="7">
        <v>1851</v>
      </c>
      <c r="BA25" s="7">
        <v>822</v>
      </c>
      <c r="BB25" s="7">
        <v>481</v>
      </c>
      <c r="BC25" s="7">
        <v>341</v>
      </c>
      <c r="BD25" s="7">
        <v>2193</v>
      </c>
      <c r="BE25" s="7">
        <v>421</v>
      </c>
      <c r="BF25" s="7">
        <v>410</v>
      </c>
      <c r="BG25" s="7">
        <v>60</v>
      </c>
      <c r="BH25" s="7">
        <v>2253</v>
      </c>
      <c r="BI25" s="7">
        <v>700</v>
      </c>
      <c r="BJ25" s="7">
        <v>1973</v>
      </c>
      <c r="BK25" s="7">
        <v>2673</v>
      </c>
      <c r="BL25" s="7">
        <v>1461</v>
      </c>
      <c r="BM25" s="7">
        <v>562</v>
      </c>
      <c r="BN25" s="7">
        <v>650</v>
      </c>
      <c r="BO25" s="7">
        <v>2111</v>
      </c>
      <c r="BP25" s="7">
        <v>2024</v>
      </c>
      <c r="BQ25" s="7">
        <v>2034</v>
      </c>
      <c r="BR25" s="7">
        <v>1748</v>
      </c>
      <c r="BS25" s="7">
        <v>1369</v>
      </c>
      <c r="BT25" s="7">
        <v>2433</v>
      </c>
      <c r="BU25" s="7">
        <v>2345</v>
      </c>
      <c r="BV25" s="7">
        <v>1033</v>
      </c>
      <c r="BW25" s="7">
        <v>241</v>
      </c>
      <c r="BX25" s="7">
        <v>548</v>
      </c>
      <c r="BY25" s="7">
        <v>1780</v>
      </c>
      <c r="BZ25" s="7">
        <v>717</v>
      </c>
      <c r="CA25" s="7">
        <v>1302</v>
      </c>
      <c r="CB25" s="7">
        <v>418</v>
      </c>
      <c r="CC25" s="7">
        <v>2673</v>
      </c>
    </row>
    <row r="26" spans="1:81" s="1" customFormat="1" ht="12.75" x14ac:dyDescent="0.2">
      <c r="A26" s="9"/>
      <c r="B26" s="8">
        <v>0.05</v>
      </c>
      <c r="C26" s="8">
        <v>0.04</v>
      </c>
      <c r="D26" s="8">
        <v>0.08</v>
      </c>
      <c r="E26" s="8">
        <v>0.18</v>
      </c>
      <c r="F26" s="8">
        <v>0.02</v>
      </c>
      <c r="G26" s="8">
        <v>0.04</v>
      </c>
      <c r="H26" s="8">
        <v>0.01</v>
      </c>
      <c r="I26" s="8">
        <v>0.02</v>
      </c>
      <c r="J26" s="8">
        <v>0.03</v>
      </c>
      <c r="K26" s="8">
        <v>0.1</v>
      </c>
      <c r="L26" s="8">
        <v>0.04</v>
      </c>
      <c r="M26" s="8">
        <v>0.06</v>
      </c>
      <c r="N26" s="8">
        <v>0.05</v>
      </c>
      <c r="O26" s="8">
        <v>0.04</v>
      </c>
      <c r="P26" s="8">
        <v>0.06</v>
      </c>
      <c r="Q26" s="8">
        <v>0.06</v>
      </c>
      <c r="R26" s="8">
        <v>0.04</v>
      </c>
      <c r="S26" s="8">
        <v>0.08</v>
      </c>
      <c r="T26" s="8">
        <v>0.05</v>
      </c>
      <c r="U26" s="8">
        <v>0.03</v>
      </c>
      <c r="V26" s="8">
        <v>0.11</v>
      </c>
      <c r="W26" s="8">
        <v>0.05</v>
      </c>
      <c r="X26" s="8">
        <v>7.0000000000000007E-2</v>
      </c>
      <c r="Y26" s="8">
        <v>0.05</v>
      </c>
      <c r="Z26" s="8">
        <v>0.11</v>
      </c>
      <c r="AA26" s="8">
        <v>0.09</v>
      </c>
      <c r="AB26" s="8">
        <v>7.0000000000000007E-2</v>
      </c>
      <c r="AC26" s="8">
        <v>0.01</v>
      </c>
      <c r="AD26" s="8">
        <v>0.01</v>
      </c>
      <c r="AE26" s="8">
        <v>0.06</v>
      </c>
      <c r="AF26" s="8">
        <v>0.04</v>
      </c>
      <c r="AG26" s="8">
        <v>7.0000000000000007E-2</v>
      </c>
      <c r="AH26" s="8">
        <v>0.04</v>
      </c>
      <c r="AI26" s="8">
        <v>0.06</v>
      </c>
      <c r="AJ26" s="8">
        <v>7.0000000000000007E-2</v>
      </c>
      <c r="AK26" s="8">
        <v>0.09</v>
      </c>
      <c r="AL26" s="8">
        <v>0.06</v>
      </c>
      <c r="AM26" s="8">
        <v>0.11</v>
      </c>
      <c r="AN26" s="8">
        <v>0.09</v>
      </c>
      <c r="AO26" s="8">
        <v>7.0000000000000007E-2</v>
      </c>
      <c r="AP26" s="8">
        <v>0.02</v>
      </c>
      <c r="AQ26" s="8">
        <v>0.04</v>
      </c>
      <c r="AR26" s="8">
        <v>0.08</v>
      </c>
      <c r="AS26" s="8">
        <v>0.04</v>
      </c>
      <c r="AT26" s="8">
        <v>7.0000000000000007E-2</v>
      </c>
      <c r="AU26" s="8">
        <v>0.09</v>
      </c>
      <c r="AV26" s="8">
        <v>0.06</v>
      </c>
      <c r="AW26" s="8">
        <v>0.06</v>
      </c>
      <c r="AX26" s="8">
        <v>0.04</v>
      </c>
      <c r="AY26" s="8">
        <v>0.04</v>
      </c>
      <c r="AZ26" s="8">
        <v>0.05</v>
      </c>
      <c r="BA26" s="8">
        <v>0.05</v>
      </c>
      <c r="BB26" s="8">
        <v>0.06</v>
      </c>
      <c r="BC26" s="8">
        <v>0.04</v>
      </c>
      <c r="BD26" s="8">
        <v>0.05</v>
      </c>
      <c r="BE26" s="8">
        <v>7.0000000000000007E-2</v>
      </c>
      <c r="BF26" s="8">
        <v>7.0000000000000007E-2</v>
      </c>
      <c r="BG26" s="8">
        <v>0.03</v>
      </c>
      <c r="BH26" s="8">
        <v>0.05</v>
      </c>
      <c r="BI26" s="8">
        <v>0.06</v>
      </c>
      <c r="BJ26" s="8">
        <v>0.05</v>
      </c>
      <c r="BK26" s="8">
        <v>0.05</v>
      </c>
      <c r="BL26" s="8">
        <v>0.05</v>
      </c>
      <c r="BM26" s="8">
        <v>0.04</v>
      </c>
      <c r="BN26" s="8">
        <v>0.08</v>
      </c>
      <c r="BO26" s="8">
        <v>0.05</v>
      </c>
      <c r="BP26" s="8">
        <v>0.04</v>
      </c>
      <c r="BQ26" s="8">
        <v>0.05</v>
      </c>
      <c r="BR26" s="8">
        <v>0.05</v>
      </c>
      <c r="BS26" s="8">
        <v>0.05</v>
      </c>
      <c r="BT26" s="8">
        <v>0.05</v>
      </c>
      <c r="BU26" s="8">
        <v>0.05</v>
      </c>
      <c r="BV26" s="8">
        <v>0.05</v>
      </c>
      <c r="BW26" s="8">
        <v>0.04</v>
      </c>
      <c r="BX26" s="8">
        <v>0.05</v>
      </c>
      <c r="BY26" s="8">
        <v>0.05</v>
      </c>
      <c r="BZ26" s="8">
        <v>0.05</v>
      </c>
      <c r="CA26" s="8">
        <v>0.04</v>
      </c>
      <c r="CB26" s="8">
        <v>0.05</v>
      </c>
      <c r="CC26" s="8">
        <v>0.05</v>
      </c>
    </row>
    <row r="27" spans="1:81" s="1" customFormat="1" ht="12.75" x14ac:dyDescent="0.2">
      <c r="A27" s="9"/>
      <c r="B27" s="7"/>
      <c r="C27" s="7"/>
      <c r="D27" s="7" t="s">
        <v>1761</v>
      </c>
      <c r="E27" s="7" t="s">
        <v>135</v>
      </c>
      <c r="F27" s="7"/>
      <c r="G27" s="7"/>
      <c r="H27" s="7"/>
      <c r="I27" s="7"/>
      <c r="J27" s="7"/>
      <c r="K27" s="7" t="s">
        <v>2908</v>
      </c>
      <c r="L27" s="7"/>
      <c r="M27" s="7" t="s">
        <v>92</v>
      </c>
      <c r="N27" s="7"/>
      <c r="O27" s="7"/>
      <c r="P27" s="7" t="s">
        <v>92</v>
      </c>
      <c r="Q27" s="7"/>
      <c r="R27" s="7"/>
      <c r="S27" s="7" t="s">
        <v>412</v>
      </c>
      <c r="T27" s="7"/>
      <c r="U27" s="7"/>
      <c r="V27" s="7" t="s">
        <v>412</v>
      </c>
      <c r="W27" s="7"/>
      <c r="X27" s="7" t="s">
        <v>123</v>
      </c>
      <c r="Y27" s="7"/>
      <c r="Z27" s="7" t="s">
        <v>164</v>
      </c>
      <c r="AA27" s="7" t="s">
        <v>164</v>
      </c>
      <c r="AB27" s="7" t="s">
        <v>214</v>
      </c>
      <c r="AC27" s="7"/>
      <c r="AD27" s="7"/>
      <c r="AE27" s="7" t="s">
        <v>214</v>
      </c>
      <c r="AF27" s="7"/>
      <c r="AG27" s="7" t="s">
        <v>214</v>
      </c>
      <c r="AH27" s="7"/>
      <c r="AI27" s="7" t="s">
        <v>214</v>
      </c>
      <c r="AJ27" s="7" t="s">
        <v>214</v>
      </c>
      <c r="AK27" s="7" t="s">
        <v>164</v>
      </c>
      <c r="AL27" s="7" t="s">
        <v>214</v>
      </c>
      <c r="AM27" s="7" t="s">
        <v>214</v>
      </c>
      <c r="AN27" s="7" t="s">
        <v>214</v>
      </c>
      <c r="AO27" s="7" t="s">
        <v>90</v>
      </c>
      <c r="AP27" s="7"/>
      <c r="AQ27" s="7" t="s">
        <v>90</v>
      </c>
      <c r="AR27" s="7" t="s">
        <v>214</v>
      </c>
      <c r="AS27" s="7"/>
      <c r="AT27" s="7" t="s">
        <v>87</v>
      </c>
      <c r="AU27" s="7" t="s">
        <v>87</v>
      </c>
      <c r="AV27" s="7"/>
      <c r="AW27" s="7"/>
      <c r="AX27" s="7"/>
      <c r="AY27" s="7"/>
      <c r="AZ27" s="7"/>
      <c r="BA27" s="7"/>
      <c r="BB27" s="7"/>
      <c r="BC27" s="7"/>
      <c r="BD27" s="7"/>
      <c r="BE27" s="7" t="s">
        <v>90</v>
      </c>
      <c r="BF27" s="7" t="s">
        <v>90</v>
      </c>
      <c r="BG27" s="7"/>
      <c r="BH27" s="7"/>
      <c r="BI27" s="7"/>
      <c r="BJ27" s="7"/>
      <c r="BK27" s="7"/>
      <c r="BL27" s="7"/>
      <c r="BM27" s="7"/>
      <c r="BN27" s="7" t="s">
        <v>111</v>
      </c>
    </row>
    <row r="28" spans="1:81" s="1" customFormat="1" ht="12.75" x14ac:dyDescent="0.2">
      <c r="A28" s="9" t="s">
        <v>2909</v>
      </c>
      <c r="B28" s="7">
        <v>2354</v>
      </c>
      <c r="C28" s="7">
        <v>280</v>
      </c>
      <c r="D28" s="7">
        <v>86</v>
      </c>
      <c r="E28" s="7">
        <v>19</v>
      </c>
      <c r="F28" s="7">
        <v>44</v>
      </c>
      <c r="G28" s="7">
        <v>482</v>
      </c>
      <c r="H28" s="7">
        <v>30</v>
      </c>
      <c r="I28" s="7">
        <v>57</v>
      </c>
      <c r="J28" s="7">
        <v>189</v>
      </c>
      <c r="K28" s="7">
        <v>658</v>
      </c>
      <c r="L28" s="7">
        <v>106</v>
      </c>
      <c r="M28" s="7">
        <v>302</v>
      </c>
      <c r="N28" s="7">
        <v>128</v>
      </c>
      <c r="O28" s="7">
        <v>16</v>
      </c>
      <c r="P28" s="7">
        <v>63</v>
      </c>
      <c r="Q28" s="7">
        <v>1409</v>
      </c>
      <c r="R28" s="7">
        <v>715</v>
      </c>
      <c r="S28" s="7">
        <v>118</v>
      </c>
      <c r="T28" s="7">
        <v>52</v>
      </c>
      <c r="U28" s="7">
        <v>47</v>
      </c>
      <c r="V28" s="7">
        <v>13</v>
      </c>
      <c r="W28" s="7">
        <v>945</v>
      </c>
      <c r="X28" s="7">
        <v>230</v>
      </c>
      <c r="Y28" s="7">
        <v>60</v>
      </c>
      <c r="Z28" s="7">
        <v>114</v>
      </c>
      <c r="AA28" s="7">
        <v>143</v>
      </c>
      <c r="AB28" s="7">
        <v>93</v>
      </c>
      <c r="AC28" s="7">
        <v>451</v>
      </c>
      <c r="AD28" s="7">
        <v>120</v>
      </c>
      <c r="AE28" s="7">
        <v>57</v>
      </c>
      <c r="AF28" s="7">
        <v>84</v>
      </c>
      <c r="AG28" s="7">
        <v>45</v>
      </c>
      <c r="AH28" s="7">
        <v>500</v>
      </c>
      <c r="AI28" s="7">
        <v>52</v>
      </c>
      <c r="AJ28" s="7">
        <v>111</v>
      </c>
      <c r="AK28" s="7">
        <v>448</v>
      </c>
      <c r="AL28" s="7">
        <v>137</v>
      </c>
      <c r="AM28" s="7">
        <v>114</v>
      </c>
      <c r="AN28" s="7">
        <v>143</v>
      </c>
      <c r="AO28" s="7">
        <v>93</v>
      </c>
      <c r="AP28" s="7">
        <v>628</v>
      </c>
      <c r="AQ28" s="7">
        <v>765</v>
      </c>
      <c r="AR28" s="7">
        <v>611</v>
      </c>
      <c r="AS28" s="7">
        <v>1571</v>
      </c>
      <c r="AT28" s="7">
        <v>605</v>
      </c>
      <c r="AU28" s="7">
        <v>178</v>
      </c>
      <c r="AV28" s="7">
        <v>966</v>
      </c>
      <c r="AW28" s="7">
        <v>442</v>
      </c>
      <c r="AX28" s="7">
        <v>946</v>
      </c>
      <c r="AY28" s="7">
        <v>1388</v>
      </c>
      <c r="AZ28" s="7">
        <v>1662</v>
      </c>
      <c r="BA28" s="7">
        <v>692</v>
      </c>
      <c r="BB28" s="7">
        <v>415</v>
      </c>
      <c r="BC28" s="7">
        <v>277</v>
      </c>
      <c r="BD28" s="7">
        <v>1939</v>
      </c>
      <c r="BE28" s="7">
        <v>385</v>
      </c>
      <c r="BF28" s="7">
        <v>370</v>
      </c>
      <c r="BG28" s="7">
        <v>30</v>
      </c>
      <c r="BH28" s="7">
        <v>1969</v>
      </c>
      <c r="BI28" s="7">
        <v>418</v>
      </c>
      <c r="BJ28" s="7">
        <v>1936</v>
      </c>
      <c r="BK28" s="7">
        <v>2354</v>
      </c>
      <c r="BL28" s="7">
        <v>1196</v>
      </c>
      <c r="BM28" s="7">
        <v>440</v>
      </c>
      <c r="BN28" s="7">
        <v>718</v>
      </c>
      <c r="BO28" s="7">
        <v>1913</v>
      </c>
      <c r="BP28" s="7">
        <v>1636</v>
      </c>
      <c r="BQ28" s="7">
        <v>1400</v>
      </c>
      <c r="BR28" s="7">
        <v>1493</v>
      </c>
      <c r="BS28" s="7">
        <v>1325</v>
      </c>
      <c r="BT28" s="7">
        <v>1900</v>
      </c>
      <c r="BU28" s="7">
        <v>1789</v>
      </c>
      <c r="BV28" s="7">
        <v>962</v>
      </c>
      <c r="BW28" s="7">
        <v>454</v>
      </c>
      <c r="BX28" s="7">
        <v>508</v>
      </c>
      <c r="BY28" s="7">
        <v>1698</v>
      </c>
      <c r="BZ28" s="7">
        <v>1019</v>
      </c>
      <c r="CA28" s="7">
        <v>830</v>
      </c>
      <c r="CB28" s="7">
        <v>413</v>
      </c>
      <c r="CC28" s="7">
        <v>2354</v>
      </c>
    </row>
    <row r="29" spans="1:81" s="1" customFormat="1" ht="12.75" x14ac:dyDescent="0.2">
      <c r="A29" s="9"/>
      <c r="B29" s="8">
        <v>0.04</v>
      </c>
      <c r="C29" s="8">
        <v>0.06</v>
      </c>
      <c r="D29" s="8">
        <v>0.03</v>
      </c>
      <c r="E29" s="8">
        <v>0.02</v>
      </c>
      <c r="F29" s="8">
        <v>0.02</v>
      </c>
      <c r="G29" s="8">
        <v>0.06</v>
      </c>
      <c r="H29" s="8">
        <v>0.01</v>
      </c>
      <c r="I29" s="8">
        <v>0.02</v>
      </c>
      <c r="J29" s="8">
        <v>0.02</v>
      </c>
      <c r="K29" s="8">
        <v>0.11</v>
      </c>
      <c r="L29" s="8">
        <v>0.02</v>
      </c>
      <c r="M29" s="8">
        <v>0.06</v>
      </c>
      <c r="N29" s="8">
        <v>0.03</v>
      </c>
      <c r="O29" s="8">
        <v>0.01</v>
      </c>
      <c r="P29" s="8">
        <v>0.02</v>
      </c>
      <c r="Q29" s="8">
        <v>7.0000000000000007E-2</v>
      </c>
      <c r="R29" s="8">
        <v>0.03</v>
      </c>
      <c r="S29" s="8">
        <v>0.03</v>
      </c>
      <c r="T29" s="8">
        <v>0.02</v>
      </c>
      <c r="U29" s="8">
        <v>0.04</v>
      </c>
      <c r="V29" s="8">
        <v>0.02</v>
      </c>
      <c r="W29" s="8">
        <v>0.03</v>
      </c>
      <c r="X29" s="8">
        <v>0.03</v>
      </c>
      <c r="Y29" s="8">
        <v>0.03</v>
      </c>
      <c r="Z29" s="8">
        <v>0.03</v>
      </c>
      <c r="AA29" s="8">
        <v>7.0000000000000007E-2</v>
      </c>
      <c r="AB29" s="8">
        <v>0.02</v>
      </c>
      <c r="AC29" s="8">
        <v>0.04</v>
      </c>
      <c r="AD29" s="8">
        <v>0.02</v>
      </c>
      <c r="AE29" s="8">
        <v>0.04</v>
      </c>
      <c r="AF29" s="8">
        <v>0.05</v>
      </c>
      <c r="AG29" s="8">
        <v>0.05</v>
      </c>
      <c r="AH29" s="8">
        <v>0.05</v>
      </c>
      <c r="AI29" s="8">
        <v>0.05</v>
      </c>
      <c r="AJ29" s="8">
        <v>0.04</v>
      </c>
      <c r="AK29" s="8">
        <v>7.0000000000000007E-2</v>
      </c>
      <c r="AL29" s="8">
        <v>0.03</v>
      </c>
      <c r="AM29" s="8">
        <v>0.03</v>
      </c>
      <c r="AN29" s="8">
        <v>7.0000000000000007E-2</v>
      </c>
      <c r="AO29" s="8">
        <v>0.02</v>
      </c>
      <c r="AP29" s="8">
        <v>0.04</v>
      </c>
      <c r="AQ29" s="8">
        <v>0.04</v>
      </c>
      <c r="AR29" s="8">
        <v>0.06</v>
      </c>
      <c r="AS29" s="8">
        <v>0.04</v>
      </c>
      <c r="AT29" s="8">
        <v>7.0000000000000007E-2</v>
      </c>
      <c r="AU29" s="8">
        <v>0.04</v>
      </c>
      <c r="AV29" s="8">
        <v>0.04</v>
      </c>
      <c r="AW29" s="8">
        <v>7.0000000000000007E-2</v>
      </c>
      <c r="AX29" s="8">
        <v>0.05</v>
      </c>
      <c r="AY29" s="8">
        <v>0.05</v>
      </c>
      <c r="AZ29" s="8">
        <v>0.05</v>
      </c>
      <c r="BA29" s="8">
        <v>0.04</v>
      </c>
      <c r="BB29" s="8">
        <v>0.05</v>
      </c>
      <c r="BC29" s="8">
        <v>0.03</v>
      </c>
      <c r="BD29" s="8">
        <v>0.04</v>
      </c>
      <c r="BE29" s="8">
        <v>0.06</v>
      </c>
      <c r="BF29" s="8">
        <v>0.06</v>
      </c>
      <c r="BG29" s="8">
        <v>0.02</v>
      </c>
      <c r="BH29" s="8">
        <v>0.04</v>
      </c>
      <c r="BI29" s="8">
        <v>0.03</v>
      </c>
      <c r="BJ29" s="8">
        <v>0.05</v>
      </c>
      <c r="BK29" s="8">
        <v>0.04</v>
      </c>
      <c r="BL29" s="8">
        <v>0.04</v>
      </c>
      <c r="BM29" s="8">
        <v>0.03</v>
      </c>
      <c r="BN29" s="8">
        <v>0.08</v>
      </c>
      <c r="BO29" s="8">
        <v>0.05</v>
      </c>
      <c r="BP29" s="8">
        <v>0.04</v>
      </c>
      <c r="BQ29" s="8">
        <v>0.04</v>
      </c>
      <c r="BR29" s="8">
        <v>0.04</v>
      </c>
      <c r="BS29" s="8">
        <v>0.05</v>
      </c>
      <c r="BT29" s="8">
        <v>0.04</v>
      </c>
      <c r="BU29" s="8">
        <v>0.04</v>
      </c>
      <c r="BV29" s="8">
        <v>0.05</v>
      </c>
      <c r="BW29" s="8">
        <v>7.0000000000000007E-2</v>
      </c>
      <c r="BX29" s="8">
        <v>0.05</v>
      </c>
      <c r="BY29" s="8">
        <v>0.05</v>
      </c>
      <c r="BZ29" s="8">
        <v>7.0000000000000007E-2</v>
      </c>
      <c r="CA29" s="8">
        <v>0.03</v>
      </c>
      <c r="CB29" s="8">
        <v>0.05</v>
      </c>
      <c r="CC29" s="8">
        <v>0.04</v>
      </c>
    </row>
    <row r="30" spans="1:81" s="1" customFormat="1" ht="12.75" x14ac:dyDescent="0.2">
      <c r="A30" s="9"/>
      <c r="B30" s="7"/>
      <c r="C30" s="7" t="s">
        <v>2910</v>
      </c>
      <c r="D30" s="7"/>
      <c r="E30" s="7"/>
      <c r="F30" s="7"/>
      <c r="G30" s="7" t="s">
        <v>2911</v>
      </c>
      <c r="H30" s="7"/>
      <c r="I30" s="7"/>
      <c r="J30" s="7"/>
      <c r="K30" s="7" t="s">
        <v>2912</v>
      </c>
      <c r="L30" s="7"/>
      <c r="M30" s="7" t="s">
        <v>2910</v>
      </c>
      <c r="N30" s="7"/>
      <c r="O30" s="7"/>
      <c r="P30" s="7"/>
      <c r="Q30" s="7" t="s">
        <v>356</v>
      </c>
      <c r="R30" s="7"/>
      <c r="S30" s="7"/>
      <c r="T30" s="7"/>
      <c r="U30" s="7"/>
      <c r="V30" s="7"/>
      <c r="W30" s="7"/>
      <c r="X30" s="7"/>
      <c r="Y30" s="7"/>
      <c r="Z30" s="7"/>
      <c r="AA30" s="7" t="s">
        <v>91</v>
      </c>
      <c r="AB30" s="7"/>
      <c r="AC30" s="7"/>
      <c r="AD30" s="7"/>
      <c r="AE30" s="7"/>
      <c r="AF30" s="7"/>
      <c r="AG30" s="7"/>
      <c r="AH30" s="7"/>
      <c r="AI30" s="7"/>
      <c r="AJ30" s="7"/>
      <c r="AK30" s="7" t="s">
        <v>1635</v>
      </c>
      <c r="AL30" s="7"/>
      <c r="AM30" s="7"/>
      <c r="AN30" s="7"/>
      <c r="AO30" s="7"/>
      <c r="AP30" s="7"/>
      <c r="AQ30" s="7"/>
      <c r="AR30" s="7" t="s">
        <v>90</v>
      </c>
      <c r="AS30" s="7"/>
      <c r="AT30" s="7" t="s">
        <v>87</v>
      </c>
      <c r="AU30" s="7"/>
      <c r="AV30" s="7"/>
      <c r="AW30" s="7" t="s">
        <v>87</v>
      </c>
      <c r="AX30" s="7"/>
      <c r="AY30" s="7" t="s">
        <v>87</v>
      </c>
      <c r="AZ30" s="7"/>
      <c r="BA30" s="7"/>
      <c r="BB30" s="7"/>
      <c r="BC30" s="7"/>
      <c r="BD30" s="7"/>
      <c r="BE30" s="7" t="s">
        <v>359</v>
      </c>
      <c r="BF30" s="7" t="s">
        <v>359</v>
      </c>
      <c r="BG30" s="7"/>
      <c r="BH30" s="7"/>
      <c r="BI30" s="7"/>
      <c r="BJ30" s="7"/>
      <c r="BK30" s="7"/>
      <c r="BL30" s="7"/>
      <c r="BM30" s="7"/>
      <c r="BN30" s="7" t="s">
        <v>110</v>
      </c>
      <c r="BO30" s="7" t="s">
        <v>92</v>
      </c>
      <c r="BP30" s="7"/>
      <c r="BQ30" s="7"/>
      <c r="BR30" s="7"/>
      <c r="BS30" s="7"/>
      <c r="BT30" s="7"/>
      <c r="BU30" s="7"/>
      <c r="BV30" s="7"/>
      <c r="BW30" s="7" t="s">
        <v>199</v>
      </c>
      <c r="BX30" s="7"/>
      <c r="BY30" s="7"/>
      <c r="BZ30" s="7" t="s">
        <v>88</v>
      </c>
    </row>
    <row r="31" spans="1:81" s="1" customFormat="1" ht="12.75" x14ac:dyDescent="0.2">
      <c r="A31" s="9" t="s">
        <v>2913</v>
      </c>
      <c r="B31" s="7">
        <v>2067</v>
      </c>
      <c r="C31" s="7">
        <v>146</v>
      </c>
      <c r="D31" s="7">
        <v>50</v>
      </c>
      <c r="E31" s="7">
        <v>24</v>
      </c>
      <c r="F31" s="7">
        <v>0</v>
      </c>
      <c r="G31" s="7">
        <v>357</v>
      </c>
      <c r="H31" s="7">
        <v>106</v>
      </c>
      <c r="I31" s="7">
        <v>213</v>
      </c>
      <c r="J31" s="7">
        <v>419</v>
      </c>
      <c r="K31" s="7">
        <v>280</v>
      </c>
      <c r="L31" s="7">
        <v>247</v>
      </c>
      <c r="M31" s="7">
        <v>152</v>
      </c>
      <c r="N31" s="7">
        <v>144</v>
      </c>
      <c r="O31" s="7">
        <v>16</v>
      </c>
      <c r="P31" s="7">
        <v>24</v>
      </c>
      <c r="Q31" s="7">
        <v>621</v>
      </c>
      <c r="R31" s="7">
        <v>992</v>
      </c>
      <c r="S31" s="7">
        <v>234</v>
      </c>
      <c r="T31" s="7">
        <v>149</v>
      </c>
      <c r="U31" s="7">
        <v>51</v>
      </c>
      <c r="V31" s="7">
        <v>20</v>
      </c>
      <c r="W31" s="7">
        <v>1446</v>
      </c>
      <c r="X31" s="7">
        <v>454</v>
      </c>
      <c r="Y31" s="7">
        <v>71</v>
      </c>
      <c r="Z31" s="7">
        <v>44</v>
      </c>
      <c r="AA31" s="7">
        <v>56</v>
      </c>
      <c r="AB31" s="7">
        <v>32</v>
      </c>
      <c r="AC31" s="7">
        <v>397</v>
      </c>
      <c r="AD31" s="7">
        <v>342</v>
      </c>
      <c r="AE31" s="7">
        <v>50</v>
      </c>
      <c r="AF31" s="7">
        <v>17</v>
      </c>
      <c r="AG31" s="7">
        <v>56</v>
      </c>
      <c r="AH31" s="7">
        <v>589</v>
      </c>
      <c r="AI31" s="7">
        <v>33</v>
      </c>
      <c r="AJ31" s="7">
        <v>158</v>
      </c>
      <c r="AK31" s="7">
        <v>208</v>
      </c>
      <c r="AL31" s="7">
        <v>85</v>
      </c>
      <c r="AM31" s="7">
        <v>44</v>
      </c>
      <c r="AN31" s="7">
        <v>56</v>
      </c>
      <c r="AO31" s="7">
        <v>32</v>
      </c>
      <c r="AP31" s="7">
        <v>790</v>
      </c>
      <c r="AQ31" s="7">
        <v>746</v>
      </c>
      <c r="AR31" s="7">
        <v>399</v>
      </c>
      <c r="AS31" s="7">
        <v>1649</v>
      </c>
      <c r="AT31" s="7">
        <v>263</v>
      </c>
      <c r="AU31" s="7">
        <v>144</v>
      </c>
      <c r="AV31" s="7">
        <v>874</v>
      </c>
      <c r="AW31" s="7">
        <v>148</v>
      </c>
      <c r="AX31" s="7">
        <v>1045</v>
      </c>
      <c r="AY31" s="7">
        <v>1193</v>
      </c>
      <c r="AZ31" s="7">
        <v>1212</v>
      </c>
      <c r="BA31" s="7">
        <v>855</v>
      </c>
      <c r="BB31" s="7">
        <v>451</v>
      </c>
      <c r="BC31" s="7">
        <v>404</v>
      </c>
      <c r="BD31" s="7">
        <v>1616</v>
      </c>
      <c r="BE31" s="7">
        <v>380</v>
      </c>
      <c r="BF31" s="7">
        <v>366</v>
      </c>
      <c r="BG31" s="7">
        <v>71</v>
      </c>
      <c r="BH31" s="7">
        <v>1687</v>
      </c>
      <c r="BI31" s="7">
        <v>971</v>
      </c>
      <c r="BJ31" s="7">
        <v>1095</v>
      </c>
      <c r="BK31" s="7">
        <v>2067</v>
      </c>
      <c r="BL31" s="7">
        <v>1293</v>
      </c>
      <c r="BM31" s="7">
        <v>569</v>
      </c>
      <c r="BN31" s="7">
        <v>204</v>
      </c>
      <c r="BO31" s="7">
        <v>1498</v>
      </c>
      <c r="BP31" s="7">
        <v>1863</v>
      </c>
      <c r="BQ31" s="7">
        <v>1699</v>
      </c>
      <c r="BR31" s="7">
        <v>1028</v>
      </c>
      <c r="BS31" s="7">
        <v>815</v>
      </c>
      <c r="BT31" s="7">
        <v>1831</v>
      </c>
      <c r="BU31" s="7">
        <v>1831</v>
      </c>
      <c r="BV31" s="7">
        <v>648</v>
      </c>
      <c r="BW31" s="7">
        <v>236</v>
      </c>
      <c r="BX31" s="7">
        <v>333</v>
      </c>
      <c r="BY31" s="7">
        <v>952</v>
      </c>
      <c r="BZ31" s="7">
        <v>436</v>
      </c>
      <c r="CA31" s="7">
        <v>1393</v>
      </c>
      <c r="CB31" s="7">
        <v>210</v>
      </c>
      <c r="CC31" s="7">
        <v>2067</v>
      </c>
    </row>
    <row r="32" spans="1:81" s="1" customFormat="1" ht="12.75" x14ac:dyDescent="0.2">
      <c r="A32" s="9"/>
      <c r="B32" s="8">
        <v>0.04</v>
      </c>
      <c r="C32" s="8">
        <v>0.03</v>
      </c>
      <c r="D32" s="8">
        <v>0.02</v>
      </c>
      <c r="E32" s="8">
        <v>0.03</v>
      </c>
      <c r="F32" s="8">
        <v>0</v>
      </c>
      <c r="G32" s="8">
        <v>0.04</v>
      </c>
      <c r="H32" s="8">
        <v>0.03</v>
      </c>
      <c r="I32" s="8">
        <v>0.08</v>
      </c>
      <c r="J32" s="8">
        <v>0.05</v>
      </c>
      <c r="K32" s="8">
        <v>0.05</v>
      </c>
      <c r="L32" s="8">
        <v>0.04</v>
      </c>
      <c r="M32" s="8">
        <v>0.03</v>
      </c>
      <c r="N32" s="8">
        <v>0.04</v>
      </c>
      <c r="O32" s="8">
        <v>0.01</v>
      </c>
      <c r="P32" s="8">
        <v>0.01</v>
      </c>
      <c r="Q32" s="8">
        <v>0.03</v>
      </c>
      <c r="R32" s="8">
        <v>0.04</v>
      </c>
      <c r="S32" s="8">
        <v>0.05</v>
      </c>
      <c r="T32" s="8">
        <v>0.06</v>
      </c>
      <c r="U32" s="8">
        <v>0.04</v>
      </c>
      <c r="V32" s="8">
        <v>0.04</v>
      </c>
      <c r="W32" s="8">
        <v>0.04</v>
      </c>
      <c r="X32" s="8">
        <v>0.05</v>
      </c>
      <c r="Y32" s="8">
        <v>0.04</v>
      </c>
      <c r="Z32" s="8">
        <v>0.01</v>
      </c>
      <c r="AA32" s="8">
        <v>0.03</v>
      </c>
      <c r="AB32" s="8">
        <v>0.01</v>
      </c>
      <c r="AC32" s="8">
        <v>0.04</v>
      </c>
      <c r="AD32" s="8">
        <v>0.06</v>
      </c>
      <c r="AE32" s="8">
        <v>0.03</v>
      </c>
      <c r="AF32" s="8">
        <v>0.01</v>
      </c>
      <c r="AG32" s="8">
        <v>7.0000000000000007E-2</v>
      </c>
      <c r="AH32" s="8">
        <v>0.06</v>
      </c>
      <c r="AI32" s="8">
        <v>0.03</v>
      </c>
      <c r="AJ32" s="8">
        <v>0.06</v>
      </c>
      <c r="AK32" s="8">
        <v>0.03</v>
      </c>
      <c r="AL32" s="8">
        <v>0.02</v>
      </c>
      <c r="AM32" s="8">
        <v>0.01</v>
      </c>
      <c r="AN32" s="8">
        <v>0.03</v>
      </c>
      <c r="AO32" s="8">
        <v>0.01</v>
      </c>
      <c r="AP32" s="8">
        <v>0.05</v>
      </c>
      <c r="AQ32" s="8">
        <v>0.04</v>
      </c>
      <c r="AR32" s="8">
        <v>0.04</v>
      </c>
      <c r="AS32" s="8">
        <v>0.04</v>
      </c>
      <c r="AT32" s="8">
        <v>0.03</v>
      </c>
      <c r="AU32" s="8">
        <v>0.04</v>
      </c>
      <c r="AV32" s="8">
        <v>0.03</v>
      </c>
      <c r="AW32" s="8">
        <v>0.02</v>
      </c>
      <c r="AX32" s="8">
        <v>0.05</v>
      </c>
      <c r="AY32" s="8">
        <v>0.04</v>
      </c>
      <c r="AZ32" s="8">
        <v>0.03</v>
      </c>
      <c r="BA32" s="8">
        <v>0.05</v>
      </c>
      <c r="BB32" s="8">
        <v>0.06</v>
      </c>
      <c r="BC32" s="8">
        <v>0.04</v>
      </c>
      <c r="BD32" s="8">
        <v>0.04</v>
      </c>
      <c r="BE32" s="8">
        <v>0.06</v>
      </c>
      <c r="BF32" s="8">
        <v>0.06</v>
      </c>
      <c r="BG32" s="8">
        <v>0.04</v>
      </c>
      <c r="BH32" s="8">
        <v>0.04</v>
      </c>
      <c r="BI32" s="8">
        <v>0.08</v>
      </c>
      <c r="BJ32" s="8">
        <v>0.03</v>
      </c>
      <c r="BK32" s="8">
        <v>0.04</v>
      </c>
      <c r="BL32" s="8">
        <v>0.04</v>
      </c>
      <c r="BM32" s="8">
        <v>0.04</v>
      </c>
      <c r="BN32" s="8">
        <v>0.02</v>
      </c>
      <c r="BO32" s="8">
        <v>0.04</v>
      </c>
      <c r="BP32" s="8">
        <v>0.04</v>
      </c>
      <c r="BQ32" s="8">
        <v>0.04</v>
      </c>
      <c r="BR32" s="8">
        <v>0.03</v>
      </c>
      <c r="BS32" s="8">
        <v>0.03</v>
      </c>
      <c r="BT32" s="8">
        <v>0.04</v>
      </c>
      <c r="BU32" s="8">
        <v>0.04</v>
      </c>
      <c r="BV32" s="8">
        <v>0.03</v>
      </c>
      <c r="BW32" s="8">
        <v>0.04</v>
      </c>
      <c r="BX32" s="8">
        <v>0.03</v>
      </c>
      <c r="BY32" s="8">
        <v>0.03</v>
      </c>
      <c r="BZ32" s="8">
        <v>0.03</v>
      </c>
      <c r="CA32" s="8">
        <v>0.05</v>
      </c>
      <c r="CB32" s="8">
        <v>0.02</v>
      </c>
      <c r="CC32" s="8">
        <v>0.04</v>
      </c>
    </row>
    <row r="33" spans="1:81" s="1" customFormat="1" ht="12.75" x14ac:dyDescent="0.2">
      <c r="A33" s="9"/>
      <c r="B33" s="7"/>
      <c r="C33" s="7"/>
      <c r="D33" s="7"/>
      <c r="E33" s="7"/>
      <c r="F33" s="7"/>
      <c r="G33" s="7" t="s">
        <v>315</v>
      </c>
      <c r="H33" s="7"/>
      <c r="I33" s="7" t="s">
        <v>2914</v>
      </c>
      <c r="J33" s="7" t="s">
        <v>315</v>
      </c>
      <c r="K33" s="7" t="s">
        <v>315</v>
      </c>
      <c r="L33" s="7"/>
      <c r="M33" s="7"/>
      <c r="N33" s="7"/>
      <c r="O33" s="7"/>
      <c r="P33" s="7"/>
      <c r="Q33" s="7"/>
      <c r="R33" s="7"/>
      <c r="S33" s="7"/>
      <c r="T33" s="7"/>
      <c r="U33" s="7"/>
      <c r="V33" s="7"/>
      <c r="W33" s="7"/>
      <c r="X33" s="7"/>
      <c r="Y33" s="7"/>
      <c r="Z33" s="7"/>
      <c r="AA33" s="7"/>
      <c r="AB33" s="7"/>
      <c r="AC33" s="7"/>
      <c r="AD33" s="7" t="s">
        <v>2027</v>
      </c>
      <c r="AE33" s="7"/>
      <c r="AF33" s="7"/>
      <c r="AG33" s="7" t="s">
        <v>389</v>
      </c>
      <c r="AH33" s="7" t="s">
        <v>389</v>
      </c>
      <c r="AI33" s="7"/>
      <c r="AJ33" s="7" t="s">
        <v>2027</v>
      </c>
      <c r="AK33" s="7"/>
      <c r="AL33" s="7"/>
      <c r="AM33" s="7"/>
      <c r="AN33" s="7"/>
      <c r="AO33" s="7"/>
      <c r="AP33" s="7" t="s">
        <v>89</v>
      </c>
      <c r="AQ33" s="7" t="s">
        <v>89</v>
      </c>
      <c r="AR33" s="7"/>
      <c r="AS33" s="7"/>
      <c r="AT33" s="7"/>
      <c r="AU33" s="7"/>
      <c r="AV33" s="7"/>
      <c r="AW33" s="7"/>
      <c r="AX33" s="7" t="s">
        <v>155</v>
      </c>
      <c r="AY33" s="7"/>
      <c r="AZ33" s="7"/>
      <c r="BA33" s="7" t="s">
        <v>185</v>
      </c>
      <c r="BB33" s="7" t="s">
        <v>185</v>
      </c>
      <c r="BC33" s="7"/>
      <c r="BD33" s="7"/>
      <c r="BE33" s="7" t="s">
        <v>185</v>
      </c>
      <c r="BF33" s="7" t="s">
        <v>185</v>
      </c>
      <c r="BG33" s="7"/>
      <c r="BH33" s="7"/>
      <c r="BI33" s="7" t="s">
        <v>88</v>
      </c>
      <c r="BJ33" s="7"/>
      <c r="BK33" s="7"/>
      <c r="BL33" s="7"/>
      <c r="BM33" s="7"/>
      <c r="BN33" s="7"/>
      <c r="BO33" s="7"/>
      <c r="BP33" s="7"/>
      <c r="BQ33" s="7" t="s">
        <v>112</v>
      </c>
      <c r="BR33" s="7"/>
      <c r="BS33" s="7"/>
      <c r="BT33" s="7"/>
      <c r="BU33" s="7"/>
      <c r="BV33" s="7"/>
      <c r="BW33" s="7"/>
      <c r="BX33" s="7"/>
      <c r="BY33" s="7"/>
      <c r="BZ33" s="7"/>
      <c r="CA33" s="7" t="s">
        <v>89</v>
      </c>
    </row>
    <row r="34" spans="1:81" s="1" customFormat="1" ht="12.75" x14ac:dyDescent="0.2">
      <c r="A34" s="9" t="s">
        <v>2915</v>
      </c>
      <c r="B34" s="7">
        <v>1756</v>
      </c>
      <c r="C34" s="7">
        <v>170</v>
      </c>
      <c r="D34" s="7">
        <v>16</v>
      </c>
      <c r="E34" s="7">
        <v>76</v>
      </c>
      <c r="F34" s="7">
        <v>16</v>
      </c>
      <c r="G34" s="7">
        <v>239</v>
      </c>
      <c r="H34" s="7">
        <v>0</v>
      </c>
      <c r="I34" s="7">
        <v>200</v>
      </c>
      <c r="J34" s="7">
        <v>186</v>
      </c>
      <c r="K34" s="7">
        <v>242</v>
      </c>
      <c r="L34" s="7">
        <v>175</v>
      </c>
      <c r="M34" s="7">
        <v>244</v>
      </c>
      <c r="N34" s="7">
        <v>223</v>
      </c>
      <c r="O34" s="7">
        <v>9</v>
      </c>
      <c r="P34" s="7">
        <v>93</v>
      </c>
      <c r="Q34" s="7">
        <v>1060</v>
      </c>
      <c r="R34" s="7">
        <v>618</v>
      </c>
      <c r="S34" s="7">
        <v>54</v>
      </c>
      <c r="T34" s="7">
        <v>13</v>
      </c>
      <c r="U34" s="7">
        <v>11</v>
      </c>
      <c r="V34" s="7">
        <v>0</v>
      </c>
      <c r="W34" s="7">
        <v>696</v>
      </c>
      <c r="X34" s="7">
        <v>78</v>
      </c>
      <c r="Y34" s="7">
        <v>11</v>
      </c>
      <c r="Z34" s="7">
        <v>89</v>
      </c>
      <c r="AA34" s="7">
        <v>179</v>
      </c>
      <c r="AB34" s="7">
        <v>5</v>
      </c>
      <c r="AC34" s="7">
        <v>211</v>
      </c>
      <c r="AD34" s="7">
        <v>116</v>
      </c>
      <c r="AE34" s="7">
        <v>36</v>
      </c>
      <c r="AF34" s="7">
        <v>34</v>
      </c>
      <c r="AG34" s="7">
        <v>10</v>
      </c>
      <c r="AH34" s="7">
        <v>501</v>
      </c>
      <c r="AI34" s="7">
        <v>0</v>
      </c>
      <c r="AJ34" s="7">
        <v>23</v>
      </c>
      <c r="AK34" s="7">
        <v>170</v>
      </c>
      <c r="AL34" s="7">
        <v>382</v>
      </c>
      <c r="AM34" s="7">
        <v>89</v>
      </c>
      <c r="AN34" s="7">
        <v>179</v>
      </c>
      <c r="AO34" s="7">
        <v>5</v>
      </c>
      <c r="AP34" s="7">
        <v>363</v>
      </c>
      <c r="AQ34" s="7">
        <v>927</v>
      </c>
      <c r="AR34" s="7">
        <v>193</v>
      </c>
      <c r="AS34" s="7">
        <v>1045</v>
      </c>
      <c r="AT34" s="7">
        <v>603</v>
      </c>
      <c r="AU34" s="7">
        <v>27</v>
      </c>
      <c r="AV34" s="7">
        <v>893</v>
      </c>
      <c r="AW34" s="7">
        <v>262</v>
      </c>
      <c r="AX34" s="7">
        <v>584</v>
      </c>
      <c r="AY34" s="7">
        <v>863</v>
      </c>
      <c r="AZ34" s="7">
        <v>1211</v>
      </c>
      <c r="BA34" s="7">
        <v>545</v>
      </c>
      <c r="BB34" s="7">
        <v>316</v>
      </c>
      <c r="BC34" s="7">
        <v>229</v>
      </c>
      <c r="BD34" s="7">
        <v>1440</v>
      </c>
      <c r="BE34" s="7">
        <v>306</v>
      </c>
      <c r="BF34" s="7">
        <v>306</v>
      </c>
      <c r="BG34" s="7">
        <v>9</v>
      </c>
      <c r="BH34" s="7">
        <v>1450</v>
      </c>
      <c r="BI34" s="7">
        <v>174</v>
      </c>
      <c r="BJ34" s="7">
        <v>1582</v>
      </c>
      <c r="BK34" s="7">
        <v>1756</v>
      </c>
      <c r="BL34" s="7">
        <v>698</v>
      </c>
      <c r="BM34" s="7">
        <v>688</v>
      </c>
      <c r="BN34" s="7">
        <v>370</v>
      </c>
      <c r="BO34" s="7">
        <v>1068</v>
      </c>
      <c r="BP34" s="7">
        <v>1386</v>
      </c>
      <c r="BQ34" s="7">
        <v>1426</v>
      </c>
      <c r="BR34" s="7">
        <v>1207</v>
      </c>
      <c r="BS34" s="7">
        <v>921</v>
      </c>
      <c r="BT34" s="7">
        <v>1671</v>
      </c>
      <c r="BU34" s="7">
        <v>1671</v>
      </c>
      <c r="BV34" s="7">
        <v>824</v>
      </c>
      <c r="BW34" s="7">
        <v>85</v>
      </c>
      <c r="BX34" s="7">
        <v>301</v>
      </c>
      <c r="BY34" s="7">
        <v>1133</v>
      </c>
      <c r="BZ34" s="7">
        <v>599</v>
      </c>
      <c r="CA34" s="7">
        <v>898</v>
      </c>
      <c r="CB34" s="7">
        <v>250</v>
      </c>
      <c r="CC34" s="7">
        <v>1756</v>
      </c>
    </row>
    <row r="35" spans="1:81" s="1" customFormat="1" ht="12.75" x14ac:dyDescent="0.2">
      <c r="A35" s="9"/>
      <c r="B35" s="8">
        <v>0.03</v>
      </c>
      <c r="C35" s="8">
        <v>0.03</v>
      </c>
      <c r="D35" s="8">
        <v>0.01</v>
      </c>
      <c r="E35" s="8">
        <v>0.09</v>
      </c>
      <c r="F35" s="8">
        <v>0.01</v>
      </c>
      <c r="G35" s="8">
        <v>0.03</v>
      </c>
      <c r="H35" s="8">
        <v>0</v>
      </c>
      <c r="I35" s="8">
        <v>7.0000000000000007E-2</v>
      </c>
      <c r="J35" s="8">
        <v>0.02</v>
      </c>
      <c r="K35" s="8">
        <v>0.04</v>
      </c>
      <c r="L35" s="8">
        <v>0.03</v>
      </c>
      <c r="M35" s="8">
        <v>0.05</v>
      </c>
      <c r="N35" s="8">
        <v>0.06</v>
      </c>
      <c r="O35" s="8">
        <v>0.01</v>
      </c>
      <c r="P35" s="8">
        <v>0.03</v>
      </c>
      <c r="Q35" s="8">
        <v>0.05</v>
      </c>
      <c r="R35" s="8">
        <v>0.03</v>
      </c>
      <c r="S35" s="8">
        <v>0.01</v>
      </c>
      <c r="T35" s="8">
        <v>0.01</v>
      </c>
      <c r="U35" s="8">
        <v>0.01</v>
      </c>
      <c r="V35" s="8">
        <v>0</v>
      </c>
      <c r="W35" s="8">
        <v>0.02</v>
      </c>
      <c r="X35" s="8">
        <v>0.01</v>
      </c>
      <c r="Y35" s="8">
        <v>0.01</v>
      </c>
      <c r="Z35" s="8">
        <v>0.03</v>
      </c>
      <c r="AA35" s="8">
        <v>0.08</v>
      </c>
      <c r="AB35" s="7" t="s">
        <v>273</v>
      </c>
      <c r="AC35" s="8">
        <v>0.02</v>
      </c>
      <c r="AD35" s="8">
        <v>0.02</v>
      </c>
      <c r="AE35" s="8">
        <v>0.02</v>
      </c>
      <c r="AF35" s="8">
        <v>0.02</v>
      </c>
      <c r="AG35" s="8">
        <v>0.01</v>
      </c>
      <c r="AH35" s="8">
        <v>0.05</v>
      </c>
      <c r="AI35" s="8">
        <v>0</v>
      </c>
      <c r="AJ35" s="8">
        <v>0.01</v>
      </c>
      <c r="AK35" s="8">
        <v>0.03</v>
      </c>
      <c r="AL35" s="8">
        <v>0.08</v>
      </c>
      <c r="AM35" s="8">
        <v>0.03</v>
      </c>
      <c r="AN35" s="8">
        <v>0.08</v>
      </c>
      <c r="AO35" s="7" t="s">
        <v>273</v>
      </c>
      <c r="AP35" s="8">
        <v>0.02</v>
      </c>
      <c r="AQ35" s="8">
        <v>0.05</v>
      </c>
      <c r="AR35" s="8">
        <v>0.02</v>
      </c>
      <c r="AS35" s="8">
        <v>0.03</v>
      </c>
      <c r="AT35" s="8">
        <v>7.0000000000000007E-2</v>
      </c>
      <c r="AU35" s="8">
        <v>0.01</v>
      </c>
      <c r="AV35" s="8">
        <v>0.03</v>
      </c>
      <c r="AW35" s="8">
        <v>0.04</v>
      </c>
      <c r="AX35" s="8">
        <v>0.03</v>
      </c>
      <c r="AY35" s="8">
        <v>0.03</v>
      </c>
      <c r="AZ35" s="8">
        <v>0.03</v>
      </c>
      <c r="BA35" s="8">
        <v>0.03</v>
      </c>
      <c r="BB35" s="8">
        <v>0.04</v>
      </c>
      <c r="BC35" s="8">
        <v>0.03</v>
      </c>
      <c r="BD35" s="8">
        <v>0.03</v>
      </c>
      <c r="BE35" s="8">
        <v>0.05</v>
      </c>
      <c r="BF35" s="8">
        <v>0.05</v>
      </c>
      <c r="BG35" s="7" t="s">
        <v>273</v>
      </c>
      <c r="BH35" s="8">
        <v>0.03</v>
      </c>
      <c r="BI35" s="8">
        <v>0.01</v>
      </c>
      <c r="BJ35" s="8">
        <v>0.04</v>
      </c>
      <c r="BK35" s="8">
        <v>0.03</v>
      </c>
      <c r="BL35" s="8">
        <v>0.02</v>
      </c>
      <c r="BM35" s="8">
        <v>0.05</v>
      </c>
      <c r="BN35" s="8">
        <v>0.04</v>
      </c>
      <c r="BO35" s="8">
        <v>0.03</v>
      </c>
      <c r="BP35" s="8">
        <v>0.03</v>
      </c>
      <c r="BQ35" s="8">
        <v>0.04</v>
      </c>
      <c r="BR35" s="8">
        <v>0.03</v>
      </c>
      <c r="BS35" s="8">
        <v>0.03</v>
      </c>
      <c r="BT35" s="8">
        <v>0.04</v>
      </c>
      <c r="BU35" s="8">
        <v>0.04</v>
      </c>
      <c r="BV35" s="8">
        <v>0.04</v>
      </c>
      <c r="BW35" s="8">
        <v>0.01</v>
      </c>
      <c r="BX35" s="8">
        <v>0.03</v>
      </c>
      <c r="BY35" s="8">
        <v>0.03</v>
      </c>
      <c r="BZ35" s="8">
        <v>0.04</v>
      </c>
      <c r="CA35" s="8">
        <v>0.03</v>
      </c>
      <c r="CB35" s="8">
        <v>0.03</v>
      </c>
      <c r="CC35" s="8">
        <v>0.03</v>
      </c>
    </row>
    <row r="36" spans="1:81" s="1" customFormat="1" ht="12.75" x14ac:dyDescent="0.2">
      <c r="A36" s="9"/>
      <c r="B36" s="7"/>
      <c r="C36" s="7" t="s">
        <v>92</v>
      </c>
      <c r="D36" s="7"/>
      <c r="E36" s="7" t="s">
        <v>2916</v>
      </c>
      <c r="F36" s="7"/>
      <c r="G36" s="7"/>
      <c r="H36" s="7"/>
      <c r="I36" s="7" t="s">
        <v>2917</v>
      </c>
      <c r="J36" s="7"/>
      <c r="K36" s="7" t="s">
        <v>92</v>
      </c>
      <c r="L36" s="7"/>
      <c r="M36" s="7" t="s">
        <v>133</v>
      </c>
      <c r="N36" s="7" t="s">
        <v>237</v>
      </c>
      <c r="O36" s="7"/>
      <c r="P36" s="7"/>
      <c r="Q36" s="7" t="s">
        <v>137</v>
      </c>
      <c r="R36" s="7" t="s">
        <v>359</v>
      </c>
      <c r="S36" s="7"/>
      <c r="T36" s="7"/>
      <c r="U36" s="7"/>
      <c r="V36" s="7"/>
      <c r="W36" s="7" t="s">
        <v>94</v>
      </c>
      <c r="X36" s="7"/>
      <c r="Y36" s="7"/>
      <c r="Z36" s="7"/>
      <c r="AA36" s="7" t="s">
        <v>2918</v>
      </c>
      <c r="AB36" s="7"/>
      <c r="AC36" s="7"/>
      <c r="AD36" s="7"/>
      <c r="AE36" s="7"/>
      <c r="AF36" s="7"/>
      <c r="AG36" s="7"/>
      <c r="AH36" s="7" t="s">
        <v>2919</v>
      </c>
      <c r="AI36" s="7"/>
      <c r="AJ36" s="7"/>
      <c r="AK36" s="7"/>
      <c r="AL36" s="7" t="s">
        <v>2918</v>
      </c>
      <c r="AM36" s="7"/>
      <c r="AN36" s="7" t="s">
        <v>804</v>
      </c>
      <c r="AO36" s="7"/>
      <c r="AP36" s="7"/>
      <c r="AQ36" s="7" t="s">
        <v>1085</v>
      </c>
      <c r="AR36" s="7"/>
      <c r="AS36" s="7" t="s">
        <v>89</v>
      </c>
      <c r="AT36" s="7" t="s">
        <v>156</v>
      </c>
      <c r="AU36" s="7"/>
      <c r="AV36" s="7"/>
      <c r="AW36" s="7"/>
      <c r="AX36" s="7"/>
      <c r="AY36" s="7"/>
      <c r="AZ36" s="7"/>
      <c r="BA36" s="7"/>
      <c r="BB36" s="7"/>
      <c r="BC36" s="7"/>
      <c r="BD36" s="7"/>
      <c r="BE36" s="7" t="s">
        <v>359</v>
      </c>
      <c r="BF36" s="7" t="s">
        <v>938</v>
      </c>
      <c r="BG36" s="7"/>
      <c r="BH36" s="7"/>
      <c r="BI36" s="7"/>
      <c r="BJ36" s="7" t="s">
        <v>87</v>
      </c>
      <c r="BK36" s="7"/>
      <c r="BL36" s="7"/>
      <c r="BM36" s="7" t="s">
        <v>117</v>
      </c>
      <c r="BN36" s="7" t="s">
        <v>88</v>
      </c>
      <c r="BO36" s="7"/>
      <c r="BP36" s="7"/>
      <c r="BQ36" s="7"/>
      <c r="BR36" s="7"/>
      <c r="BS36" s="7"/>
      <c r="BT36" s="7"/>
      <c r="BU36" s="7"/>
      <c r="BV36" s="7" t="s">
        <v>93</v>
      </c>
    </row>
    <row r="37" spans="1:81" s="1" customFormat="1" ht="12.75" x14ac:dyDescent="0.2">
      <c r="A37" s="9" t="s">
        <v>2920</v>
      </c>
      <c r="B37" s="7">
        <v>1358</v>
      </c>
      <c r="C37" s="7">
        <v>288</v>
      </c>
      <c r="D37" s="7">
        <v>55</v>
      </c>
      <c r="E37" s="7">
        <v>4</v>
      </c>
      <c r="F37" s="7">
        <v>36</v>
      </c>
      <c r="G37" s="7">
        <v>59</v>
      </c>
      <c r="H37" s="7">
        <v>108</v>
      </c>
      <c r="I37" s="7">
        <v>33</v>
      </c>
      <c r="J37" s="7">
        <v>113</v>
      </c>
      <c r="K37" s="7">
        <v>439</v>
      </c>
      <c r="L37" s="7">
        <v>120</v>
      </c>
      <c r="M37" s="7">
        <v>37</v>
      </c>
      <c r="N37" s="7">
        <v>44</v>
      </c>
      <c r="O37" s="7">
        <v>33</v>
      </c>
      <c r="P37" s="7">
        <v>40</v>
      </c>
      <c r="Q37" s="7">
        <v>542</v>
      </c>
      <c r="R37" s="7">
        <v>573</v>
      </c>
      <c r="S37" s="7">
        <v>105</v>
      </c>
      <c r="T37" s="7">
        <v>91</v>
      </c>
      <c r="U37" s="7">
        <v>24</v>
      </c>
      <c r="V37" s="7">
        <v>23</v>
      </c>
      <c r="W37" s="7">
        <v>816</v>
      </c>
      <c r="X37" s="7">
        <v>242</v>
      </c>
      <c r="Y37" s="7">
        <v>46</v>
      </c>
      <c r="Z37" s="7">
        <v>4</v>
      </c>
      <c r="AA37" s="7">
        <v>81</v>
      </c>
      <c r="AB37" s="7">
        <v>71</v>
      </c>
      <c r="AC37" s="7">
        <v>269</v>
      </c>
      <c r="AD37" s="7">
        <v>89</v>
      </c>
      <c r="AE37" s="7">
        <v>39</v>
      </c>
      <c r="AF37" s="7">
        <v>21</v>
      </c>
      <c r="AG37" s="7">
        <v>22</v>
      </c>
      <c r="AH37" s="7">
        <v>377</v>
      </c>
      <c r="AI37" s="7">
        <v>103</v>
      </c>
      <c r="AJ37" s="7">
        <v>90</v>
      </c>
      <c r="AK37" s="7">
        <v>161</v>
      </c>
      <c r="AL37" s="7">
        <v>32</v>
      </c>
      <c r="AM37" s="7">
        <v>4</v>
      </c>
      <c r="AN37" s="7">
        <v>81</v>
      </c>
      <c r="AO37" s="7">
        <v>71</v>
      </c>
      <c r="AP37" s="7">
        <v>397</v>
      </c>
      <c r="AQ37" s="7">
        <v>452</v>
      </c>
      <c r="AR37" s="7">
        <v>354</v>
      </c>
      <c r="AS37" s="7">
        <v>917</v>
      </c>
      <c r="AT37" s="7">
        <v>234</v>
      </c>
      <c r="AU37" s="7">
        <v>207</v>
      </c>
      <c r="AV37" s="7">
        <v>790</v>
      </c>
      <c r="AW37" s="7">
        <v>270</v>
      </c>
      <c r="AX37" s="7">
        <v>298</v>
      </c>
      <c r="AY37" s="7">
        <v>568</v>
      </c>
      <c r="AZ37" s="7">
        <v>883</v>
      </c>
      <c r="BA37" s="7">
        <v>475</v>
      </c>
      <c r="BB37" s="7">
        <v>255</v>
      </c>
      <c r="BC37" s="7">
        <v>220</v>
      </c>
      <c r="BD37" s="7">
        <v>1103</v>
      </c>
      <c r="BE37" s="7">
        <v>216</v>
      </c>
      <c r="BF37" s="7">
        <v>198</v>
      </c>
      <c r="BG37" s="7">
        <v>39</v>
      </c>
      <c r="BH37" s="7">
        <v>1142</v>
      </c>
      <c r="BI37" s="7">
        <v>591</v>
      </c>
      <c r="BJ37" s="7">
        <v>767</v>
      </c>
      <c r="BK37" s="7">
        <v>1358</v>
      </c>
      <c r="BL37" s="7">
        <v>684</v>
      </c>
      <c r="BM37" s="7">
        <v>394</v>
      </c>
      <c r="BN37" s="7">
        <v>280</v>
      </c>
      <c r="BO37" s="7">
        <v>964</v>
      </c>
      <c r="BP37" s="7">
        <v>1078</v>
      </c>
      <c r="BQ37" s="7">
        <v>698</v>
      </c>
      <c r="BR37" s="7">
        <v>1075</v>
      </c>
      <c r="BS37" s="7">
        <v>675</v>
      </c>
      <c r="BT37" s="7">
        <v>1274</v>
      </c>
      <c r="BU37" s="7">
        <v>1162</v>
      </c>
      <c r="BV37" s="7">
        <v>424</v>
      </c>
      <c r="BW37" s="7">
        <v>84</v>
      </c>
      <c r="BX37" s="7">
        <v>296</v>
      </c>
      <c r="BY37" s="7">
        <v>880</v>
      </c>
      <c r="BZ37" s="7">
        <v>310</v>
      </c>
      <c r="CA37" s="7">
        <v>680</v>
      </c>
      <c r="CB37" s="7">
        <v>359</v>
      </c>
      <c r="CC37" s="7">
        <v>1358</v>
      </c>
    </row>
    <row r="38" spans="1:81" s="1" customFormat="1" ht="12.75" x14ac:dyDescent="0.2">
      <c r="A38" s="9"/>
      <c r="B38" s="8">
        <v>0.03</v>
      </c>
      <c r="C38" s="8">
        <v>0.06</v>
      </c>
      <c r="D38" s="8">
        <v>0.02</v>
      </c>
      <c r="E38" s="7" t="s">
        <v>273</v>
      </c>
      <c r="F38" s="8">
        <v>0.02</v>
      </c>
      <c r="G38" s="8">
        <v>0.01</v>
      </c>
      <c r="H38" s="8">
        <v>0.04</v>
      </c>
      <c r="I38" s="8">
        <v>0.01</v>
      </c>
      <c r="J38" s="8">
        <v>0.01</v>
      </c>
      <c r="K38" s="8">
        <v>7.0000000000000007E-2</v>
      </c>
      <c r="L38" s="8">
        <v>0.02</v>
      </c>
      <c r="M38" s="8">
        <v>0.01</v>
      </c>
      <c r="N38" s="8">
        <v>0.01</v>
      </c>
      <c r="O38" s="8">
        <v>0.02</v>
      </c>
      <c r="P38" s="8">
        <v>0.01</v>
      </c>
      <c r="Q38" s="8">
        <v>0.03</v>
      </c>
      <c r="R38" s="8">
        <v>0.02</v>
      </c>
      <c r="S38" s="8">
        <v>0.02</v>
      </c>
      <c r="T38" s="8">
        <v>0.04</v>
      </c>
      <c r="U38" s="8">
        <v>0.02</v>
      </c>
      <c r="V38" s="8">
        <v>0.04</v>
      </c>
      <c r="W38" s="8">
        <v>0.02</v>
      </c>
      <c r="X38" s="8">
        <v>0.03</v>
      </c>
      <c r="Y38" s="8">
        <v>0.02</v>
      </c>
      <c r="Z38" s="7" t="s">
        <v>273</v>
      </c>
      <c r="AA38" s="8">
        <v>0.04</v>
      </c>
      <c r="AB38" s="8">
        <v>0.02</v>
      </c>
      <c r="AC38" s="8">
        <v>0.03</v>
      </c>
      <c r="AD38" s="8">
        <v>0.02</v>
      </c>
      <c r="AE38" s="8">
        <v>0.02</v>
      </c>
      <c r="AF38" s="8">
        <v>0.01</v>
      </c>
      <c r="AG38" s="8">
        <v>0.03</v>
      </c>
      <c r="AH38" s="8">
        <v>0.04</v>
      </c>
      <c r="AI38" s="8">
        <v>0.1</v>
      </c>
      <c r="AJ38" s="8">
        <v>0.03</v>
      </c>
      <c r="AK38" s="8">
        <v>0.03</v>
      </c>
      <c r="AL38" s="8">
        <v>0.01</v>
      </c>
      <c r="AM38" s="7" t="s">
        <v>273</v>
      </c>
      <c r="AN38" s="8">
        <v>0.04</v>
      </c>
      <c r="AO38" s="8">
        <v>0.02</v>
      </c>
      <c r="AP38" s="8">
        <v>0.02</v>
      </c>
      <c r="AQ38" s="8">
        <v>0.03</v>
      </c>
      <c r="AR38" s="8">
        <v>0.04</v>
      </c>
      <c r="AS38" s="8">
        <v>0.02</v>
      </c>
      <c r="AT38" s="8">
        <v>0.03</v>
      </c>
      <c r="AU38" s="8">
        <v>0.05</v>
      </c>
      <c r="AV38" s="8">
        <v>0.03</v>
      </c>
      <c r="AW38" s="8">
        <v>0.04</v>
      </c>
      <c r="AX38" s="8">
        <v>0.02</v>
      </c>
      <c r="AY38" s="8">
        <v>0.02</v>
      </c>
      <c r="AZ38" s="8">
        <v>0.02</v>
      </c>
      <c r="BA38" s="8">
        <v>0.03</v>
      </c>
      <c r="BB38" s="8">
        <v>0.03</v>
      </c>
      <c r="BC38" s="8">
        <v>0.02</v>
      </c>
      <c r="BD38" s="8">
        <v>0.02</v>
      </c>
      <c r="BE38" s="8">
        <v>0.03</v>
      </c>
      <c r="BF38" s="8">
        <v>0.03</v>
      </c>
      <c r="BG38" s="8">
        <v>0.02</v>
      </c>
      <c r="BH38" s="8">
        <v>0.02</v>
      </c>
      <c r="BI38" s="8">
        <v>0.05</v>
      </c>
      <c r="BJ38" s="8">
        <v>0.02</v>
      </c>
      <c r="BK38" s="8">
        <v>0.03</v>
      </c>
      <c r="BL38" s="8">
        <v>0.02</v>
      </c>
      <c r="BM38" s="8">
        <v>0.03</v>
      </c>
      <c r="BN38" s="8">
        <v>0.03</v>
      </c>
      <c r="BO38" s="8">
        <v>0.02</v>
      </c>
      <c r="BP38" s="8">
        <v>0.02</v>
      </c>
      <c r="BQ38" s="8">
        <v>0.02</v>
      </c>
      <c r="BR38" s="8">
        <v>0.03</v>
      </c>
      <c r="BS38" s="8">
        <v>0.02</v>
      </c>
      <c r="BT38" s="8">
        <v>0.03</v>
      </c>
      <c r="BU38" s="8">
        <v>0.03</v>
      </c>
      <c r="BV38" s="8">
        <v>0.02</v>
      </c>
      <c r="BW38" s="8">
        <v>0.01</v>
      </c>
      <c r="BX38" s="8">
        <v>0.03</v>
      </c>
      <c r="BY38" s="8">
        <v>0.03</v>
      </c>
      <c r="BZ38" s="8">
        <v>0.02</v>
      </c>
      <c r="CA38" s="8">
        <v>0.02</v>
      </c>
      <c r="CB38" s="8">
        <v>0.04</v>
      </c>
      <c r="CC38" s="8">
        <v>0.03</v>
      </c>
    </row>
    <row r="39" spans="1:81" s="1" customFormat="1" ht="12.75" x14ac:dyDescent="0.2">
      <c r="A39" s="9"/>
      <c r="B39" s="7"/>
      <c r="C39" s="7" t="s">
        <v>2921</v>
      </c>
      <c r="D39" s="7"/>
      <c r="E39" s="7"/>
      <c r="F39" s="7"/>
      <c r="G39" s="7"/>
      <c r="H39" s="7" t="s">
        <v>91</v>
      </c>
      <c r="I39" s="7"/>
      <c r="J39" s="7"/>
      <c r="K39" s="7" t="s">
        <v>2922</v>
      </c>
      <c r="L39" s="7"/>
      <c r="M39" s="7"/>
      <c r="N39" s="7"/>
      <c r="O39" s="7"/>
      <c r="P39" s="7"/>
      <c r="Q39" s="7"/>
      <c r="R39" s="7"/>
      <c r="S39" s="7"/>
      <c r="T39" s="7"/>
      <c r="U39" s="7"/>
      <c r="V39" s="7"/>
      <c r="W39" s="7"/>
      <c r="X39" s="7"/>
      <c r="Y39" s="7"/>
      <c r="Z39" s="7"/>
      <c r="AA39" s="7" t="s">
        <v>179</v>
      </c>
      <c r="AB39" s="7"/>
      <c r="AC39" s="7"/>
      <c r="AD39" s="7"/>
      <c r="AE39" s="7"/>
      <c r="AF39" s="7"/>
      <c r="AG39" s="7"/>
      <c r="AH39" s="7" t="s">
        <v>179</v>
      </c>
      <c r="AI39" s="7" t="s">
        <v>2882</v>
      </c>
      <c r="AJ39" s="7" t="s">
        <v>179</v>
      </c>
      <c r="AK39" s="7"/>
      <c r="AL39" s="7"/>
      <c r="AM39" s="7"/>
      <c r="AN39" s="7" t="s">
        <v>87</v>
      </c>
      <c r="AO39" s="7"/>
      <c r="AP39" s="7"/>
      <c r="AQ39" s="7"/>
      <c r="AR39" s="7" t="s">
        <v>87</v>
      </c>
      <c r="AS39" s="7"/>
      <c r="AT39" s="7"/>
      <c r="AU39" s="7" t="s">
        <v>87</v>
      </c>
      <c r="AV39" s="7" t="s">
        <v>89</v>
      </c>
      <c r="AW39" s="7" t="s">
        <v>129</v>
      </c>
      <c r="AX39" s="7"/>
      <c r="AY39" s="7"/>
      <c r="AZ39" s="7"/>
      <c r="BA39" s="7"/>
      <c r="BB39" s="7"/>
      <c r="BC39" s="7"/>
      <c r="BD39" s="7"/>
      <c r="BE39" s="7"/>
      <c r="BF39" s="7"/>
      <c r="BG39" s="7"/>
      <c r="BH39" s="7"/>
      <c r="BI39" s="7" t="s">
        <v>88</v>
      </c>
      <c r="BJ39" s="7"/>
      <c r="BK39" s="7"/>
      <c r="BL39" s="7"/>
      <c r="BM39" s="7"/>
      <c r="BN39" s="7"/>
      <c r="BO39" s="7"/>
      <c r="BP39" s="7"/>
      <c r="BQ39" s="7"/>
      <c r="BR39" s="7" t="s">
        <v>87</v>
      </c>
      <c r="BS39" s="7"/>
      <c r="BT39" s="7" t="s">
        <v>87</v>
      </c>
    </row>
    <row r="40" spans="1:81" s="1" customFormat="1" ht="12.75" x14ac:dyDescent="0.2">
      <c r="A40" s="9" t="s">
        <v>2923</v>
      </c>
      <c r="B40" s="7">
        <v>1269</v>
      </c>
      <c r="C40" s="7">
        <v>162</v>
      </c>
      <c r="D40" s="7">
        <v>93</v>
      </c>
      <c r="E40" s="7">
        <v>81</v>
      </c>
      <c r="F40" s="7">
        <v>12</v>
      </c>
      <c r="G40" s="7">
        <v>119</v>
      </c>
      <c r="H40" s="7">
        <v>33</v>
      </c>
      <c r="I40" s="7">
        <v>117</v>
      </c>
      <c r="J40" s="7">
        <v>34</v>
      </c>
      <c r="K40" s="7">
        <v>200</v>
      </c>
      <c r="L40" s="7">
        <v>193</v>
      </c>
      <c r="M40" s="7">
        <v>151</v>
      </c>
      <c r="N40" s="7">
        <v>67</v>
      </c>
      <c r="O40" s="7">
        <v>8</v>
      </c>
      <c r="P40" s="7">
        <v>93</v>
      </c>
      <c r="Q40" s="7">
        <v>413</v>
      </c>
      <c r="R40" s="7">
        <v>701</v>
      </c>
      <c r="S40" s="7">
        <v>80</v>
      </c>
      <c r="T40" s="7">
        <v>32</v>
      </c>
      <c r="U40" s="7">
        <v>42</v>
      </c>
      <c r="V40" s="7">
        <v>0</v>
      </c>
      <c r="W40" s="7">
        <v>856</v>
      </c>
      <c r="X40" s="7">
        <v>154</v>
      </c>
      <c r="Y40" s="7">
        <v>42</v>
      </c>
      <c r="Z40" s="7">
        <v>145</v>
      </c>
      <c r="AA40" s="7">
        <v>32</v>
      </c>
      <c r="AB40" s="7">
        <v>175</v>
      </c>
      <c r="AC40" s="7">
        <v>215</v>
      </c>
      <c r="AD40" s="7">
        <v>80</v>
      </c>
      <c r="AE40" s="7">
        <v>19</v>
      </c>
      <c r="AF40" s="7">
        <v>41</v>
      </c>
      <c r="AG40" s="7">
        <v>22</v>
      </c>
      <c r="AH40" s="7">
        <v>93</v>
      </c>
      <c r="AI40" s="7">
        <v>19</v>
      </c>
      <c r="AJ40" s="7">
        <v>101</v>
      </c>
      <c r="AK40" s="7">
        <v>186</v>
      </c>
      <c r="AL40" s="7">
        <v>142</v>
      </c>
      <c r="AM40" s="7">
        <v>145</v>
      </c>
      <c r="AN40" s="7">
        <v>32</v>
      </c>
      <c r="AO40" s="7">
        <v>175</v>
      </c>
      <c r="AP40" s="7">
        <v>315</v>
      </c>
      <c r="AQ40" s="7">
        <v>298</v>
      </c>
      <c r="AR40" s="7">
        <v>305</v>
      </c>
      <c r="AS40" s="7">
        <v>987</v>
      </c>
      <c r="AT40" s="7">
        <v>247</v>
      </c>
      <c r="AU40" s="7">
        <v>35</v>
      </c>
      <c r="AV40" s="7">
        <v>760</v>
      </c>
      <c r="AW40" s="7">
        <v>359</v>
      </c>
      <c r="AX40" s="7">
        <v>150</v>
      </c>
      <c r="AY40" s="7">
        <v>509</v>
      </c>
      <c r="AZ40" s="7">
        <v>859</v>
      </c>
      <c r="BA40" s="7">
        <v>409</v>
      </c>
      <c r="BB40" s="7">
        <v>142</v>
      </c>
      <c r="BC40" s="7">
        <v>267</v>
      </c>
      <c r="BD40" s="7">
        <v>1127</v>
      </c>
      <c r="BE40" s="7">
        <v>99</v>
      </c>
      <c r="BF40" s="7">
        <v>99</v>
      </c>
      <c r="BG40" s="7">
        <v>43</v>
      </c>
      <c r="BH40" s="7">
        <v>1170</v>
      </c>
      <c r="BI40" s="7">
        <v>299</v>
      </c>
      <c r="BJ40" s="7">
        <v>970</v>
      </c>
      <c r="BK40" s="7">
        <v>1269</v>
      </c>
      <c r="BL40" s="7">
        <v>595</v>
      </c>
      <c r="BM40" s="7">
        <v>326</v>
      </c>
      <c r="BN40" s="7">
        <v>347</v>
      </c>
      <c r="BO40" s="7">
        <v>942</v>
      </c>
      <c r="BP40" s="7">
        <v>922</v>
      </c>
      <c r="BQ40" s="7">
        <v>741</v>
      </c>
      <c r="BR40" s="7">
        <v>724</v>
      </c>
      <c r="BS40" s="7">
        <v>554</v>
      </c>
      <c r="BT40" s="7">
        <v>987</v>
      </c>
      <c r="BU40" s="7">
        <v>949</v>
      </c>
      <c r="BV40" s="7">
        <v>377</v>
      </c>
      <c r="BW40" s="7">
        <v>282</v>
      </c>
      <c r="BX40" s="7">
        <v>327</v>
      </c>
      <c r="BY40" s="7">
        <v>807</v>
      </c>
      <c r="BZ40" s="7">
        <v>397</v>
      </c>
      <c r="CA40" s="7">
        <v>708</v>
      </c>
      <c r="CB40" s="7">
        <v>164</v>
      </c>
      <c r="CC40" s="7">
        <v>1269</v>
      </c>
    </row>
    <row r="41" spans="1:81" s="1" customFormat="1" ht="12.75" x14ac:dyDescent="0.2">
      <c r="A41" s="9"/>
      <c r="B41" s="8">
        <v>0.02</v>
      </c>
      <c r="C41" s="8">
        <v>0.03</v>
      </c>
      <c r="D41" s="8">
        <v>0.04</v>
      </c>
      <c r="E41" s="8">
        <v>0.1</v>
      </c>
      <c r="F41" s="8">
        <v>0.01</v>
      </c>
      <c r="G41" s="8">
        <v>0.01</v>
      </c>
      <c r="H41" s="8">
        <v>0.01</v>
      </c>
      <c r="I41" s="8">
        <v>0.04</v>
      </c>
      <c r="J41" s="7" t="s">
        <v>273</v>
      </c>
      <c r="K41" s="8">
        <v>0.03</v>
      </c>
      <c r="L41" s="8">
        <v>0.03</v>
      </c>
      <c r="M41" s="8">
        <v>0.03</v>
      </c>
      <c r="N41" s="8">
        <v>0.02</v>
      </c>
      <c r="O41" s="8">
        <v>0.01</v>
      </c>
      <c r="P41" s="8">
        <v>0.03</v>
      </c>
      <c r="Q41" s="8">
        <v>0.02</v>
      </c>
      <c r="R41" s="8">
        <v>0.03</v>
      </c>
      <c r="S41" s="8">
        <v>0.02</v>
      </c>
      <c r="T41" s="8">
        <v>0.01</v>
      </c>
      <c r="U41" s="8">
        <v>0.03</v>
      </c>
      <c r="V41" s="8">
        <v>0</v>
      </c>
      <c r="W41" s="8">
        <v>0.03</v>
      </c>
      <c r="X41" s="8">
        <v>0.02</v>
      </c>
      <c r="Y41" s="8">
        <v>0.02</v>
      </c>
      <c r="Z41" s="8">
        <v>0.04</v>
      </c>
      <c r="AA41" s="8">
        <v>0.02</v>
      </c>
      <c r="AB41" s="8">
        <v>0.05</v>
      </c>
      <c r="AC41" s="8">
        <v>0.02</v>
      </c>
      <c r="AD41" s="8">
        <v>0.02</v>
      </c>
      <c r="AE41" s="8">
        <v>0.01</v>
      </c>
      <c r="AF41" s="8">
        <v>0.03</v>
      </c>
      <c r="AG41" s="8">
        <v>0.03</v>
      </c>
      <c r="AH41" s="8">
        <v>0.01</v>
      </c>
      <c r="AI41" s="8">
        <v>0.02</v>
      </c>
      <c r="AJ41" s="8">
        <v>0.04</v>
      </c>
      <c r="AK41" s="8">
        <v>0.03</v>
      </c>
      <c r="AL41" s="8">
        <v>0.03</v>
      </c>
      <c r="AM41" s="8">
        <v>0.04</v>
      </c>
      <c r="AN41" s="8">
        <v>0.02</v>
      </c>
      <c r="AO41" s="8">
        <v>0.05</v>
      </c>
      <c r="AP41" s="8">
        <v>0.02</v>
      </c>
      <c r="AQ41" s="8">
        <v>0.02</v>
      </c>
      <c r="AR41" s="8">
        <v>0.03</v>
      </c>
      <c r="AS41" s="8">
        <v>0.02</v>
      </c>
      <c r="AT41" s="8">
        <v>0.03</v>
      </c>
      <c r="AU41" s="8">
        <v>0.01</v>
      </c>
      <c r="AV41" s="8">
        <v>0.03</v>
      </c>
      <c r="AW41" s="8">
        <v>0.05</v>
      </c>
      <c r="AX41" s="8">
        <v>0.01</v>
      </c>
      <c r="AY41" s="8">
        <v>0.02</v>
      </c>
      <c r="AZ41" s="8">
        <v>0.02</v>
      </c>
      <c r="BA41" s="8">
        <v>0.02</v>
      </c>
      <c r="BB41" s="8">
        <v>0.02</v>
      </c>
      <c r="BC41" s="8">
        <v>0.03</v>
      </c>
      <c r="BD41" s="8">
        <v>0.02</v>
      </c>
      <c r="BE41" s="8">
        <v>0.02</v>
      </c>
      <c r="BF41" s="8">
        <v>0.02</v>
      </c>
      <c r="BG41" s="8">
        <v>0.02</v>
      </c>
      <c r="BH41" s="8">
        <v>0.02</v>
      </c>
      <c r="BI41" s="8">
        <v>0.02</v>
      </c>
      <c r="BJ41" s="8">
        <v>0.02</v>
      </c>
      <c r="BK41" s="8">
        <v>0.02</v>
      </c>
      <c r="BL41" s="8">
        <v>0.02</v>
      </c>
      <c r="BM41" s="8">
        <v>0.02</v>
      </c>
      <c r="BN41" s="8">
        <v>0.04</v>
      </c>
      <c r="BO41" s="8">
        <v>0.02</v>
      </c>
      <c r="BP41" s="8">
        <v>0.02</v>
      </c>
      <c r="BQ41" s="8">
        <v>0.02</v>
      </c>
      <c r="BR41" s="8">
        <v>0.02</v>
      </c>
      <c r="BS41" s="8">
        <v>0.02</v>
      </c>
      <c r="BT41" s="8">
        <v>0.02</v>
      </c>
      <c r="BU41" s="8">
        <v>0.02</v>
      </c>
      <c r="BV41" s="8">
        <v>0.02</v>
      </c>
      <c r="BW41" s="8">
        <v>0.04</v>
      </c>
      <c r="BX41" s="8">
        <v>0.03</v>
      </c>
      <c r="BY41" s="8">
        <v>0.02</v>
      </c>
      <c r="BZ41" s="8">
        <v>0.03</v>
      </c>
      <c r="CA41" s="8">
        <v>0.02</v>
      </c>
      <c r="CB41" s="8">
        <v>0.02</v>
      </c>
      <c r="CC41" s="8">
        <v>0.02</v>
      </c>
    </row>
    <row r="42" spans="1:81" s="1" customFormat="1" ht="12.75" x14ac:dyDescent="0.2">
      <c r="A42" s="9"/>
      <c r="B42" s="7"/>
      <c r="C42" s="7" t="s">
        <v>94</v>
      </c>
      <c r="D42" s="7" t="s">
        <v>94</v>
      </c>
      <c r="E42" s="7" t="s">
        <v>2880</v>
      </c>
      <c r="F42" s="7"/>
      <c r="G42" s="7"/>
      <c r="H42" s="7"/>
      <c r="I42" s="7" t="s">
        <v>94</v>
      </c>
      <c r="J42" s="7"/>
      <c r="K42" s="7" t="s">
        <v>94</v>
      </c>
      <c r="L42" s="7" t="s">
        <v>94</v>
      </c>
      <c r="M42" s="7" t="s">
        <v>94</v>
      </c>
      <c r="N42" s="7"/>
      <c r="O42" s="7"/>
      <c r="P42" s="7" t="s">
        <v>94</v>
      </c>
      <c r="Q42" s="7"/>
      <c r="R42" s="7"/>
      <c r="S42" s="7"/>
      <c r="T42" s="7"/>
      <c r="U42" s="7"/>
      <c r="V42" s="7"/>
      <c r="W42" s="7"/>
      <c r="X42" s="7"/>
      <c r="Y42" s="7"/>
      <c r="Z42" s="7" t="s">
        <v>95</v>
      </c>
      <c r="AA42" s="7"/>
      <c r="AB42" s="7" t="s">
        <v>95</v>
      </c>
      <c r="AC42" s="7"/>
      <c r="AD42" s="7"/>
      <c r="AE42" s="7"/>
      <c r="AF42" s="7"/>
      <c r="AG42" s="7"/>
      <c r="AH42" s="7"/>
      <c r="AI42" s="7"/>
      <c r="AJ42" s="7" t="s">
        <v>95</v>
      </c>
      <c r="AK42" s="7"/>
      <c r="AL42" s="7"/>
      <c r="AM42" s="7"/>
      <c r="AN42" s="7"/>
      <c r="AO42" s="7" t="s">
        <v>214</v>
      </c>
      <c r="AP42" s="7"/>
      <c r="AQ42" s="7"/>
      <c r="AR42" s="7"/>
      <c r="AS42" s="7"/>
      <c r="AT42" s="7"/>
      <c r="AU42" s="7"/>
      <c r="AV42" s="7" t="s">
        <v>89</v>
      </c>
      <c r="AW42" s="7" t="s">
        <v>217</v>
      </c>
      <c r="AX42" s="7"/>
      <c r="AY42" s="7" t="s">
        <v>89</v>
      </c>
      <c r="AZ42" s="7"/>
      <c r="BA42" s="7"/>
      <c r="BB42" s="7"/>
      <c r="BC42" s="7"/>
      <c r="BD42" s="7"/>
      <c r="BE42" s="7"/>
      <c r="BF42" s="7"/>
      <c r="BG42" s="7"/>
      <c r="BH42" s="7"/>
      <c r="BI42" s="7"/>
      <c r="BJ42" s="7"/>
      <c r="BK42" s="7"/>
      <c r="BL42" s="7"/>
      <c r="BM42" s="7"/>
      <c r="BN42" s="7" t="s">
        <v>133</v>
      </c>
      <c r="BO42" s="7"/>
      <c r="BP42" s="7"/>
      <c r="BQ42" s="7"/>
      <c r="BR42" s="7"/>
      <c r="BS42" s="7"/>
      <c r="BT42" s="7"/>
      <c r="BU42" s="7"/>
      <c r="BV42" s="7"/>
      <c r="BW42" s="7" t="s">
        <v>120</v>
      </c>
    </row>
    <row r="43" spans="1:81" s="1" customFormat="1" ht="12.75" x14ac:dyDescent="0.2">
      <c r="A43" s="9" t="s">
        <v>2924</v>
      </c>
      <c r="B43" s="7">
        <v>1190</v>
      </c>
      <c r="C43" s="7">
        <v>28</v>
      </c>
      <c r="D43" s="7">
        <v>48</v>
      </c>
      <c r="E43" s="7">
        <v>18</v>
      </c>
      <c r="F43" s="7">
        <v>5</v>
      </c>
      <c r="G43" s="7">
        <v>117</v>
      </c>
      <c r="H43" s="7">
        <v>115</v>
      </c>
      <c r="I43" s="7">
        <v>0</v>
      </c>
      <c r="J43" s="7">
        <v>175</v>
      </c>
      <c r="K43" s="7">
        <v>227</v>
      </c>
      <c r="L43" s="7">
        <v>154</v>
      </c>
      <c r="M43" s="7">
        <v>32</v>
      </c>
      <c r="N43" s="7">
        <v>76</v>
      </c>
      <c r="O43" s="7">
        <v>233</v>
      </c>
      <c r="P43" s="7">
        <v>23</v>
      </c>
      <c r="Q43" s="7">
        <v>429</v>
      </c>
      <c r="R43" s="7">
        <v>591</v>
      </c>
      <c r="S43" s="7">
        <v>101</v>
      </c>
      <c r="T43" s="7">
        <v>65</v>
      </c>
      <c r="U43" s="7">
        <v>5</v>
      </c>
      <c r="V43" s="7">
        <v>0</v>
      </c>
      <c r="W43" s="7">
        <v>761</v>
      </c>
      <c r="X43" s="7">
        <v>170</v>
      </c>
      <c r="Y43" s="7">
        <v>5</v>
      </c>
      <c r="Z43" s="7">
        <v>31</v>
      </c>
      <c r="AA43" s="7">
        <v>13</v>
      </c>
      <c r="AB43" s="7">
        <v>80</v>
      </c>
      <c r="AC43" s="7">
        <v>377</v>
      </c>
      <c r="AD43" s="7">
        <v>110</v>
      </c>
      <c r="AE43" s="7">
        <v>14</v>
      </c>
      <c r="AF43" s="7">
        <v>66</v>
      </c>
      <c r="AG43" s="7">
        <v>0</v>
      </c>
      <c r="AH43" s="7">
        <v>197</v>
      </c>
      <c r="AI43" s="7">
        <v>22</v>
      </c>
      <c r="AJ43" s="7">
        <v>62</v>
      </c>
      <c r="AK43" s="7">
        <v>121</v>
      </c>
      <c r="AL43" s="7">
        <v>96</v>
      </c>
      <c r="AM43" s="7">
        <v>31</v>
      </c>
      <c r="AN43" s="7">
        <v>13</v>
      </c>
      <c r="AO43" s="7">
        <v>80</v>
      </c>
      <c r="AP43" s="7">
        <v>501</v>
      </c>
      <c r="AQ43" s="7">
        <v>359</v>
      </c>
      <c r="AR43" s="7">
        <v>205</v>
      </c>
      <c r="AS43" s="7">
        <v>997</v>
      </c>
      <c r="AT43" s="7">
        <v>110</v>
      </c>
      <c r="AU43" s="7">
        <v>82</v>
      </c>
      <c r="AV43" s="7">
        <v>626</v>
      </c>
      <c r="AW43" s="7">
        <v>46</v>
      </c>
      <c r="AX43" s="7">
        <v>517</v>
      </c>
      <c r="AY43" s="7">
        <v>563</v>
      </c>
      <c r="AZ43" s="7">
        <v>845</v>
      </c>
      <c r="BA43" s="7">
        <v>345</v>
      </c>
      <c r="BB43" s="7">
        <v>146</v>
      </c>
      <c r="BC43" s="7">
        <v>199</v>
      </c>
      <c r="BD43" s="7">
        <v>1044</v>
      </c>
      <c r="BE43" s="7">
        <v>114</v>
      </c>
      <c r="BF43" s="7">
        <v>114</v>
      </c>
      <c r="BG43" s="7">
        <v>32</v>
      </c>
      <c r="BH43" s="7">
        <v>1076</v>
      </c>
      <c r="BI43" s="7">
        <v>150</v>
      </c>
      <c r="BJ43" s="7">
        <v>1040</v>
      </c>
      <c r="BK43" s="7">
        <v>1190</v>
      </c>
      <c r="BL43" s="7">
        <v>835</v>
      </c>
      <c r="BM43" s="7">
        <v>253</v>
      </c>
      <c r="BN43" s="7">
        <v>102</v>
      </c>
      <c r="BO43" s="7">
        <v>937</v>
      </c>
      <c r="BP43" s="7">
        <v>1088</v>
      </c>
      <c r="BQ43" s="7">
        <v>1125</v>
      </c>
      <c r="BR43" s="7">
        <v>611</v>
      </c>
      <c r="BS43" s="7">
        <v>335</v>
      </c>
      <c r="BT43" s="7">
        <v>1153</v>
      </c>
      <c r="BU43" s="7">
        <v>1153</v>
      </c>
      <c r="BV43" s="7">
        <v>278</v>
      </c>
      <c r="BW43" s="7">
        <v>37</v>
      </c>
      <c r="BX43" s="7">
        <v>214</v>
      </c>
      <c r="BY43" s="7">
        <v>798</v>
      </c>
      <c r="BZ43" s="7">
        <v>146</v>
      </c>
      <c r="CA43" s="7">
        <v>782</v>
      </c>
      <c r="CB43" s="7">
        <v>94</v>
      </c>
      <c r="CC43" s="7">
        <v>1190</v>
      </c>
    </row>
    <row r="44" spans="1:81" s="1" customFormat="1" ht="12.75" x14ac:dyDescent="0.2">
      <c r="A44" s="9"/>
      <c r="B44" s="8">
        <v>0.02</v>
      </c>
      <c r="C44" s="8">
        <v>0.01</v>
      </c>
      <c r="D44" s="8">
        <v>0.02</v>
      </c>
      <c r="E44" s="8">
        <v>0.02</v>
      </c>
      <c r="F44" s="7" t="s">
        <v>273</v>
      </c>
      <c r="G44" s="8">
        <v>0.01</v>
      </c>
      <c r="H44" s="8">
        <v>0.04</v>
      </c>
      <c r="I44" s="8">
        <v>0</v>
      </c>
      <c r="J44" s="8">
        <v>0.02</v>
      </c>
      <c r="K44" s="8">
        <v>0.04</v>
      </c>
      <c r="L44" s="8">
        <v>0.02</v>
      </c>
      <c r="M44" s="8">
        <v>0.01</v>
      </c>
      <c r="N44" s="8">
        <v>0.02</v>
      </c>
      <c r="O44" s="8">
        <v>0.17</v>
      </c>
      <c r="P44" s="8">
        <v>0.01</v>
      </c>
      <c r="Q44" s="8">
        <v>0.02</v>
      </c>
      <c r="R44" s="8">
        <v>0.02</v>
      </c>
      <c r="S44" s="8">
        <v>0.02</v>
      </c>
      <c r="T44" s="8">
        <v>0.03</v>
      </c>
      <c r="U44" s="7" t="s">
        <v>273</v>
      </c>
      <c r="V44" s="8">
        <v>0</v>
      </c>
      <c r="W44" s="8">
        <v>0.02</v>
      </c>
      <c r="X44" s="8">
        <v>0.02</v>
      </c>
      <c r="Y44" s="7" t="s">
        <v>273</v>
      </c>
      <c r="Z44" s="8">
        <v>0.01</v>
      </c>
      <c r="AA44" s="8">
        <v>0.01</v>
      </c>
      <c r="AB44" s="8">
        <v>0.02</v>
      </c>
      <c r="AC44" s="8">
        <v>0.04</v>
      </c>
      <c r="AD44" s="8">
        <v>0.02</v>
      </c>
      <c r="AE44" s="8">
        <v>0.01</v>
      </c>
      <c r="AF44" s="8">
        <v>0.04</v>
      </c>
      <c r="AG44" s="8">
        <v>0</v>
      </c>
      <c r="AH44" s="8">
        <v>0.02</v>
      </c>
      <c r="AI44" s="8">
        <v>0.02</v>
      </c>
      <c r="AJ44" s="8">
        <v>0.02</v>
      </c>
      <c r="AK44" s="8">
        <v>0.02</v>
      </c>
      <c r="AL44" s="8">
        <v>0.02</v>
      </c>
      <c r="AM44" s="8">
        <v>0.01</v>
      </c>
      <c r="AN44" s="8">
        <v>0.01</v>
      </c>
      <c r="AO44" s="8">
        <v>0.02</v>
      </c>
      <c r="AP44" s="8">
        <v>0.03</v>
      </c>
      <c r="AQ44" s="8">
        <v>0.02</v>
      </c>
      <c r="AR44" s="8">
        <v>0.02</v>
      </c>
      <c r="AS44" s="8">
        <v>0.02</v>
      </c>
      <c r="AT44" s="8">
        <v>0.01</v>
      </c>
      <c r="AU44" s="8">
        <v>0.02</v>
      </c>
      <c r="AV44" s="8">
        <v>0.02</v>
      </c>
      <c r="AW44" s="8">
        <v>0.01</v>
      </c>
      <c r="AX44" s="8">
        <v>0.03</v>
      </c>
      <c r="AY44" s="8">
        <v>0.02</v>
      </c>
      <c r="AZ44" s="8">
        <v>0.02</v>
      </c>
      <c r="BA44" s="8">
        <v>0.02</v>
      </c>
      <c r="BB44" s="8">
        <v>0.02</v>
      </c>
      <c r="BC44" s="8">
        <v>0.02</v>
      </c>
      <c r="BD44" s="8">
        <v>0.02</v>
      </c>
      <c r="BE44" s="8">
        <v>0.02</v>
      </c>
      <c r="BF44" s="8">
        <v>0.02</v>
      </c>
      <c r="BG44" s="8">
        <v>0.02</v>
      </c>
      <c r="BH44" s="8">
        <v>0.02</v>
      </c>
      <c r="BI44" s="8">
        <v>0.01</v>
      </c>
      <c r="BJ44" s="8">
        <v>0.03</v>
      </c>
      <c r="BK44" s="8">
        <v>0.02</v>
      </c>
      <c r="BL44" s="8">
        <v>0.03</v>
      </c>
      <c r="BM44" s="8">
        <v>0.02</v>
      </c>
      <c r="BN44" s="8">
        <v>0.01</v>
      </c>
      <c r="BO44" s="8">
        <v>0.02</v>
      </c>
      <c r="BP44" s="8">
        <v>0.02</v>
      </c>
      <c r="BQ44" s="8">
        <v>0.03</v>
      </c>
      <c r="BR44" s="8">
        <v>0.02</v>
      </c>
      <c r="BS44" s="8">
        <v>0.01</v>
      </c>
      <c r="BT44" s="8">
        <v>0.02</v>
      </c>
      <c r="BU44" s="8">
        <v>0.02</v>
      </c>
      <c r="BV44" s="8">
        <v>0.01</v>
      </c>
      <c r="BW44" s="8">
        <v>0.01</v>
      </c>
      <c r="BX44" s="8">
        <v>0.02</v>
      </c>
      <c r="BY44" s="8">
        <v>0.02</v>
      </c>
      <c r="BZ44" s="8">
        <v>0.01</v>
      </c>
      <c r="CA44" s="8">
        <v>0.03</v>
      </c>
      <c r="CB44" s="8">
        <v>0.01</v>
      </c>
      <c r="CC44" s="8">
        <v>0.02</v>
      </c>
    </row>
    <row r="45" spans="1:81" s="1" customFormat="1" ht="12.75" x14ac:dyDescent="0.2">
      <c r="A45" s="9"/>
      <c r="B45" s="7"/>
      <c r="C45" s="7"/>
      <c r="D45" s="7"/>
      <c r="E45" s="7"/>
      <c r="F45" s="7"/>
      <c r="G45" s="7"/>
      <c r="H45" s="7" t="s">
        <v>1262</v>
      </c>
      <c r="I45" s="7"/>
      <c r="J45" s="7"/>
      <c r="K45" s="7" t="s">
        <v>1262</v>
      </c>
      <c r="L45" s="7"/>
      <c r="M45" s="7"/>
      <c r="N45" s="7"/>
      <c r="O45" s="7" t="s">
        <v>218</v>
      </c>
      <c r="P45" s="7"/>
      <c r="Q45" s="7"/>
      <c r="R45" s="7" t="s">
        <v>95</v>
      </c>
      <c r="S45" s="7"/>
      <c r="T45" s="7" t="s">
        <v>95</v>
      </c>
      <c r="U45" s="7"/>
      <c r="V45" s="7"/>
      <c r="W45" s="7" t="s">
        <v>95</v>
      </c>
      <c r="X45" s="7"/>
      <c r="Y45" s="7"/>
      <c r="Z45" s="7"/>
      <c r="AA45" s="7"/>
      <c r="AB45" s="7"/>
      <c r="AC45" s="7"/>
      <c r="AD45" s="7"/>
      <c r="AE45" s="7"/>
      <c r="AF45" s="7" t="s">
        <v>88</v>
      </c>
      <c r="AG45" s="7"/>
      <c r="AH45" s="7"/>
      <c r="AI45" s="7"/>
      <c r="AJ45" s="7"/>
      <c r="AK45" s="7"/>
      <c r="AL45" s="7"/>
      <c r="AM45" s="7"/>
      <c r="AN45" s="7"/>
      <c r="AO45" s="7"/>
      <c r="AP45" s="7"/>
      <c r="AQ45" s="7"/>
      <c r="AR45" s="7"/>
      <c r="AS45" s="7"/>
      <c r="AT45" s="7"/>
      <c r="AU45" s="7"/>
      <c r="AV45" s="7"/>
      <c r="AW45" s="7"/>
      <c r="AX45" s="7" t="s">
        <v>88</v>
      </c>
      <c r="AY45" s="7"/>
      <c r="AZ45" s="7"/>
      <c r="BA45" s="7"/>
      <c r="BB45" s="7"/>
      <c r="BC45" s="7"/>
      <c r="BD45" s="7"/>
      <c r="BE45" s="7"/>
      <c r="BF45" s="7"/>
      <c r="BG45" s="7"/>
      <c r="BH45" s="7"/>
      <c r="BI45" s="7"/>
      <c r="BJ45" s="7" t="s">
        <v>87</v>
      </c>
      <c r="BK45" s="7"/>
      <c r="BL45" s="7"/>
      <c r="BM45" s="7"/>
      <c r="BN45" s="7"/>
      <c r="BO45" s="7"/>
      <c r="BP45" s="7"/>
      <c r="BQ45" s="7" t="s">
        <v>484</v>
      </c>
      <c r="BR45" s="7"/>
      <c r="BS45" s="7"/>
      <c r="BT45" s="7" t="s">
        <v>211</v>
      </c>
      <c r="BU45" s="7" t="s">
        <v>211</v>
      </c>
      <c r="BV45" s="7"/>
      <c r="BW45" s="7"/>
      <c r="BX45" s="7"/>
      <c r="BY45" s="7"/>
      <c r="BZ45" s="7"/>
      <c r="CA45" s="7" t="s">
        <v>87</v>
      </c>
    </row>
    <row r="46" spans="1:81" s="1" customFormat="1" ht="12.75" x14ac:dyDescent="0.2">
      <c r="A46" s="9" t="s">
        <v>2925</v>
      </c>
      <c r="B46" s="7">
        <v>721</v>
      </c>
      <c r="C46" s="7">
        <v>26</v>
      </c>
      <c r="D46" s="7">
        <v>10</v>
      </c>
      <c r="E46" s="7">
        <v>0</v>
      </c>
      <c r="F46" s="7">
        <v>5</v>
      </c>
      <c r="G46" s="7">
        <v>107</v>
      </c>
      <c r="H46" s="7">
        <v>52</v>
      </c>
      <c r="I46" s="7">
        <v>5</v>
      </c>
      <c r="J46" s="7">
        <v>372</v>
      </c>
      <c r="K46" s="7">
        <v>42</v>
      </c>
      <c r="L46" s="7">
        <v>77</v>
      </c>
      <c r="M46" s="7">
        <v>16</v>
      </c>
      <c r="N46" s="7">
        <v>0</v>
      </c>
      <c r="O46" s="7">
        <v>46</v>
      </c>
      <c r="P46" s="7">
        <v>5</v>
      </c>
      <c r="Q46" s="7">
        <v>249</v>
      </c>
      <c r="R46" s="7">
        <v>370</v>
      </c>
      <c r="S46" s="7">
        <v>68</v>
      </c>
      <c r="T46" s="7">
        <v>34</v>
      </c>
      <c r="U46" s="7">
        <v>0</v>
      </c>
      <c r="V46" s="7">
        <v>0</v>
      </c>
      <c r="W46" s="7">
        <v>472</v>
      </c>
      <c r="X46" s="7">
        <v>102</v>
      </c>
      <c r="Y46" s="7">
        <v>0</v>
      </c>
      <c r="Z46" s="7">
        <v>68</v>
      </c>
      <c r="AA46" s="7">
        <v>0</v>
      </c>
      <c r="AB46" s="7">
        <v>0</v>
      </c>
      <c r="AC46" s="7">
        <v>119</v>
      </c>
      <c r="AD46" s="7">
        <v>167</v>
      </c>
      <c r="AE46" s="7">
        <v>0</v>
      </c>
      <c r="AF46" s="7">
        <v>18</v>
      </c>
      <c r="AG46" s="7">
        <v>23</v>
      </c>
      <c r="AH46" s="7">
        <v>238</v>
      </c>
      <c r="AI46" s="7">
        <v>0</v>
      </c>
      <c r="AJ46" s="7">
        <v>0</v>
      </c>
      <c r="AK46" s="7">
        <v>27</v>
      </c>
      <c r="AL46" s="7">
        <v>60</v>
      </c>
      <c r="AM46" s="7">
        <v>68</v>
      </c>
      <c r="AN46" s="7">
        <v>0</v>
      </c>
      <c r="AO46" s="7">
        <v>0</v>
      </c>
      <c r="AP46" s="7">
        <v>286</v>
      </c>
      <c r="AQ46" s="7">
        <v>339</v>
      </c>
      <c r="AR46" s="7">
        <v>27</v>
      </c>
      <c r="AS46" s="7">
        <v>675</v>
      </c>
      <c r="AT46" s="7">
        <v>25</v>
      </c>
      <c r="AU46" s="7">
        <v>20</v>
      </c>
      <c r="AV46" s="7">
        <v>485</v>
      </c>
      <c r="AW46" s="7">
        <v>48</v>
      </c>
      <c r="AX46" s="7">
        <v>188</v>
      </c>
      <c r="AY46" s="7">
        <v>236</v>
      </c>
      <c r="AZ46" s="7">
        <v>285</v>
      </c>
      <c r="BA46" s="7">
        <v>436</v>
      </c>
      <c r="BB46" s="7">
        <v>399</v>
      </c>
      <c r="BC46" s="7">
        <v>37</v>
      </c>
      <c r="BD46" s="7">
        <v>322</v>
      </c>
      <c r="BE46" s="7">
        <v>170</v>
      </c>
      <c r="BF46" s="7">
        <v>170</v>
      </c>
      <c r="BG46" s="7">
        <v>229</v>
      </c>
      <c r="BH46" s="7">
        <v>551</v>
      </c>
      <c r="BI46" s="7">
        <v>228</v>
      </c>
      <c r="BJ46" s="7">
        <v>493</v>
      </c>
      <c r="BK46" s="7">
        <v>721</v>
      </c>
      <c r="BL46" s="7">
        <v>516</v>
      </c>
      <c r="BM46" s="7">
        <v>139</v>
      </c>
      <c r="BN46" s="7">
        <v>66</v>
      </c>
      <c r="BO46" s="7">
        <v>582</v>
      </c>
      <c r="BP46" s="7">
        <v>655</v>
      </c>
      <c r="BQ46" s="7">
        <v>642</v>
      </c>
      <c r="BR46" s="7">
        <v>620</v>
      </c>
      <c r="BS46" s="7">
        <v>552</v>
      </c>
      <c r="BT46" s="7">
        <v>678</v>
      </c>
      <c r="BU46" s="7">
        <v>661</v>
      </c>
      <c r="BV46" s="7">
        <v>523</v>
      </c>
      <c r="BW46" s="7">
        <v>42</v>
      </c>
      <c r="BX46" s="7">
        <v>170</v>
      </c>
      <c r="BY46" s="7">
        <v>338</v>
      </c>
      <c r="BZ46" s="7">
        <v>132</v>
      </c>
      <c r="CA46" s="7">
        <v>536</v>
      </c>
      <c r="CB46" s="7">
        <v>52</v>
      </c>
      <c r="CC46" s="7">
        <v>721</v>
      </c>
    </row>
    <row r="47" spans="1:81" s="1" customFormat="1" ht="12.75" x14ac:dyDescent="0.2">
      <c r="A47" s="9"/>
      <c r="B47" s="8">
        <v>0.01</v>
      </c>
      <c r="C47" s="8">
        <v>0.01</v>
      </c>
      <c r="D47" s="7" t="s">
        <v>273</v>
      </c>
      <c r="E47" s="8">
        <v>0</v>
      </c>
      <c r="F47" s="7" t="s">
        <v>273</v>
      </c>
      <c r="G47" s="8">
        <v>0.01</v>
      </c>
      <c r="H47" s="8">
        <v>0.02</v>
      </c>
      <c r="I47" s="7" t="s">
        <v>273</v>
      </c>
      <c r="J47" s="8">
        <v>0.05</v>
      </c>
      <c r="K47" s="8">
        <v>0.01</v>
      </c>
      <c r="L47" s="8">
        <v>0.01</v>
      </c>
      <c r="M47" s="7" t="s">
        <v>273</v>
      </c>
      <c r="N47" s="8">
        <v>0</v>
      </c>
      <c r="O47" s="8">
        <v>0.03</v>
      </c>
      <c r="P47" s="7" t="s">
        <v>273</v>
      </c>
      <c r="Q47" s="8">
        <v>0.01</v>
      </c>
      <c r="R47" s="8">
        <v>0.02</v>
      </c>
      <c r="S47" s="8">
        <v>0.02</v>
      </c>
      <c r="T47" s="8">
        <v>0.01</v>
      </c>
      <c r="U47" s="8">
        <v>0</v>
      </c>
      <c r="V47" s="8">
        <v>0</v>
      </c>
      <c r="W47" s="8">
        <v>0.01</v>
      </c>
      <c r="X47" s="8">
        <v>0.01</v>
      </c>
      <c r="Y47" s="8">
        <v>0</v>
      </c>
      <c r="Z47" s="8">
        <v>0.02</v>
      </c>
      <c r="AA47" s="8">
        <v>0</v>
      </c>
      <c r="AB47" s="8">
        <v>0</v>
      </c>
      <c r="AC47" s="8">
        <v>0.01</v>
      </c>
      <c r="AD47" s="8">
        <v>0.03</v>
      </c>
      <c r="AE47" s="8">
        <v>0</v>
      </c>
      <c r="AF47" s="8">
        <v>0.01</v>
      </c>
      <c r="AG47" s="8">
        <v>0.03</v>
      </c>
      <c r="AH47" s="8">
        <v>0.02</v>
      </c>
      <c r="AI47" s="8">
        <v>0</v>
      </c>
      <c r="AJ47" s="8">
        <v>0</v>
      </c>
      <c r="AK47" s="7" t="s">
        <v>273</v>
      </c>
      <c r="AL47" s="8">
        <v>0.01</v>
      </c>
      <c r="AM47" s="8">
        <v>0.02</v>
      </c>
      <c r="AN47" s="8">
        <v>0</v>
      </c>
      <c r="AO47" s="8">
        <v>0</v>
      </c>
      <c r="AP47" s="8">
        <v>0.02</v>
      </c>
      <c r="AQ47" s="8">
        <v>0.02</v>
      </c>
      <c r="AR47" s="7" t="s">
        <v>273</v>
      </c>
      <c r="AS47" s="8">
        <v>0.02</v>
      </c>
      <c r="AT47" s="7" t="s">
        <v>273</v>
      </c>
      <c r="AU47" s="7" t="s">
        <v>273</v>
      </c>
      <c r="AV47" s="8">
        <v>0.02</v>
      </c>
      <c r="AW47" s="8">
        <v>0.01</v>
      </c>
      <c r="AX47" s="8">
        <v>0.01</v>
      </c>
      <c r="AY47" s="8">
        <v>0.01</v>
      </c>
      <c r="AZ47" s="8">
        <v>0.01</v>
      </c>
      <c r="BA47" s="8">
        <v>0.03</v>
      </c>
      <c r="BB47" s="8">
        <v>0.05</v>
      </c>
      <c r="BC47" s="7" t="s">
        <v>273</v>
      </c>
      <c r="BD47" s="8">
        <v>0.01</v>
      </c>
      <c r="BE47" s="8">
        <v>0.03</v>
      </c>
      <c r="BF47" s="8">
        <v>0.03</v>
      </c>
      <c r="BG47" s="8">
        <v>0.12</v>
      </c>
      <c r="BH47" s="8">
        <v>0.01</v>
      </c>
      <c r="BI47" s="8">
        <v>0.02</v>
      </c>
      <c r="BJ47" s="8">
        <v>0.01</v>
      </c>
      <c r="BK47" s="8">
        <v>0.01</v>
      </c>
      <c r="BL47" s="8">
        <v>0.02</v>
      </c>
      <c r="BM47" s="8">
        <v>0.01</v>
      </c>
      <c r="BN47" s="8">
        <v>0.01</v>
      </c>
      <c r="BO47" s="8">
        <v>0.01</v>
      </c>
      <c r="BP47" s="8">
        <v>0.01</v>
      </c>
      <c r="BQ47" s="8">
        <v>0.02</v>
      </c>
      <c r="BR47" s="8">
        <v>0.02</v>
      </c>
      <c r="BS47" s="8">
        <v>0.02</v>
      </c>
      <c r="BT47" s="8">
        <v>0.01</v>
      </c>
      <c r="BU47" s="8">
        <v>0.01</v>
      </c>
      <c r="BV47" s="8">
        <v>0.03</v>
      </c>
      <c r="BW47" s="8">
        <v>0.01</v>
      </c>
      <c r="BX47" s="8">
        <v>0.02</v>
      </c>
      <c r="BY47" s="8">
        <v>0.01</v>
      </c>
      <c r="BZ47" s="8">
        <v>0.01</v>
      </c>
      <c r="CA47" s="8">
        <v>0.02</v>
      </c>
      <c r="CB47" s="8">
        <v>0.01</v>
      </c>
      <c r="CC47" s="8">
        <v>0.01</v>
      </c>
    </row>
    <row r="48" spans="1:81" s="1" customFormat="1" ht="12.75" x14ac:dyDescent="0.2">
      <c r="A48" s="9"/>
      <c r="B48" s="7"/>
      <c r="C48" s="7"/>
      <c r="D48" s="7"/>
      <c r="E48" s="7"/>
      <c r="F48" s="7"/>
      <c r="G48" s="7"/>
      <c r="H48" s="7"/>
      <c r="I48" s="7"/>
      <c r="J48" s="7" t="s">
        <v>2926</v>
      </c>
      <c r="K48" s="7"/>
      <c r="L48" s="7"/>
      <c r="M48" s="7"/>
      <c r="N48" s="7"/>
      <c r="O48" s="7" t="s">
        <v>2927</v>
      </c>
      <c r="P48" s="7"/>
      <c r="Q48" s="7"/>
      <c r="R48" s="7"/>
      <c r="S48" s="7"/>
      <c r="T48" s="7"/>
      <c r="U48" s="7"/>
      <c r="V48" s="7"/>
      <c r="W48" s="7"/>
      <c r="X48" s="7"/>
      <c r="Y48" s="7"/>
      <c r="Z48" s="7" t="s">
        <v>97</v>
      </c>
      <c r="AA48" s="7"/>
      <c r="AB48" s="7"/>
      <c r="AC48" s="7"/>
      <c r="AD48" s="7" t="s">
        <v>1088</v>
      </c>
      <c r="AE48" s="7"/>
      <c r="AF48" s="7"/>
      <c r="AG48" s="7" t="s">
        <v>366</v>
      </c>
      <c r="AH48" s="7" t="s">
        <v>585</v>
      </c>
      <c r="AI48" s="7"/>
      <c r="AJ48" s="7"/>
      <c r="AK48" s="7"/>
      <c r="AL48" s="7"/>
      <c r="AM48" s="7" t="s">
        <v>92</v>
      </c>
      <c r="AN48" s="7"/>
      <c r="AO48" s="7"/>
      <c r="AP48" s="7" t="s">
        <v>92</v>
      </c>
      <c r="AQ48" s="7" t="s">
        <v>92</v>
      </c>
      <c r="AR48" s="7"/>
      <c r="AS48" s="7" t="s">
        <v>88</v>
      </c>
      <c r="AT48" s="7"/>
      <c r="AU48" s="7"/>
      <c r="AV48" s="7" t="s">
        <v>90</v>
      </c>
      <c r="AW48" s="7"/>
      <c r="AX48" s="7"/>
      <c r="AY48" s="7"/>
      <c r="AZ48" s="7"/>
      <c r="BA48" s="7" t="s">
        <v>173</v>
      </c>
      <c r="BB48" s="7" t="s">
        <v>457</v>
      </c>
      <c r="BC48" s="7"/>
      <c r="BD48" s="7"/>
      <c r="BE48" s="7" t="s">
        <v>173</v>
      </c>
      <c r="BF48" s="7" t="s">
        <v>173</v>
      </c>
      <c r="BG48" s="7" t="s">
        <v>327</v>
      </c>
      <c r="BH48" s="7"/>
      <c r="BI48" s="7"/>
      <c r="BJ48" s="7"/>
      <c r="BK48" s="7"/>
      <c r="BL48" s="7"/>
      <c r="BM48" s="7"/>
      <c r="BN48" s="7"/>
      <c r="BO48" s="7"/>
      <c r="BP48" s="7"/>
      <c r="BQ48" s="7"/>
      <c r="BR48" s="7"/>
      <c r="BS48" s="7"/>
      <c r="BT48" s="7"/>
      <c r="BU48" s="7"/>
      <c r="BV48" s="7" t="s">
        <v>214</v>
      </c>
    </row>
    <row r="49" spans="1:81" s="1" customFormat="1" ht="12.75" x14ac:dyDescent="0.2">
      <c r="A49" s="9" t="s">
        <v>2928</v>
      </c>
      <c r="B49" s="7">
        <v>497</v>
      </c>
      <c r="C49" s="7">
        <v>54</v>
      </c>
      <c r="D49" s="7">
        <v>8</v>
      </c>
      <c r="E49" s="7">
        <v>0</v>
      </c>
      <c r="F49" s="7">
        <v>0</v>
      </c>
      <c r="G49" s="7">
        <v>74</v>
      </c>
      <c r="H49" s="7">
        <v>54</v>
      </c>
      <c r="I49" s="7">
        <v>17</v>
      </c>
      <c r="J49" s="7">
        <v>24</v>
      </c>
      <c r="K49" s="7">
        <v>158</v>
      </c>
      <c r="L49" s="7">
        <v>17</v>
      </c>
      <c r="M49" s="7">
        <v>73</v>
      </c>
      <c r="N49" s="7">
        <v>0</v>
      </c>
      <c r="O49" s="7">
        <v>19</v>
      </c>
      <c r="P49" s="7">
        <v>0</v>
      </c>
      <c r="Q49" s="7">
        <v>145</v>
      </c>
      <c r="R49" s="7">
        <v>218</v>
      </c>
      <c r="S49" s="7">
        <v>62</v>
      </c>
      <c r="T49" s="7">
        <v>33</v>
      </c>
      <c r="U49" s="7">
        <v>29</v>
      </c>
      <c r="V49" s="7">
        <v>10</v>
      </c>
      <c r="W49" s="7">
        <v>352</v>
      </c>
      <c r="X49" s="7">
        <v>135</v>
      </c>
      <c r="Y49" s="7">
        <v>39</v>
      </c>
      <c r="Z49" s="7">
        <v>21</v>
      </c>
      <c r="AA49" s="7">
        <v>8</v>
      </c>
      <c r="AB49" s="7">
        <v>0</v>
      </c>
      <c r="AC49" s="7">
        <v>50</v>
      </c>
      <c r="AD49" s="7">
        <v>84</v>
      </c>
      <c r="AE49" s="7">
        <v>7</v>
      </c>
      <c r="AF49" s="7">
        <v>4</v>
      </c>
      <c r="AG49" s="7">
        <v>19</v>
      </c>
      <c r="AH49" s="7">
        <v>193</v>
      </c>
      <c r="AI49" s="7">
        <v>26</v>
      </c>
      <c r="AJ49" s="7">
        <v>0</v>
      </c>
      <c r="AK49" s="7">
        <v>36</v>
      </c>
      <c r="AL49" s="7">
        <v>49</v>
      </c>
      <c r="AM49" s="7">
        <v>21</v>
      </c>
      <c r="AN49" s="7">
        <v>8</v>
      </c>
      <c r="AO49" s="7">
        <v>0</v>
      </c>
      <c r="AP49" s="7">
        <v>141</v>
      </c>
      <c r="AQ49" s="7">
        <v>265</v>
      </c>
      <c r="AR49" s="7">
        <v>63</v>
      </c>
      <c r="AS49" s="7">
        <v>415</v>
      </c>
      <c r="AT49" s="7">
        <v>39</v>
      </c>
      <c r="AU49" s="7">
        <v>43</v>
      </c>
      <c r="AV49" s="7">
        <v>118</v>
      </c>
      <c r="AW49" s="7">
        <v>145</v>
      </c>
      <c r="AX49" s="7">
        <v>224</v>
      </c>
      <c r="AY49" s="7">
        <v>379</v>
      </c>
      <c r="AZ49" s="7">
        <v>348</v>
      </c>
      <c r="BA49" s="7">
        <v>149</v>
      </c>
      <c r="BB49" s="7">
        <v>65</v>
      </c>
      <c r="BC49" s="7">
        <v>84</v>
      </c>
      <c r="BD49" s="7">
        <v>433</v>
      </c>
      <c r="BE49" s="7">
        <v>65</v>
      </c>
      <c r="BF49" s="7">
        <v>65</v>
      </c>
      <c r="BG49" s="7">
        <v>0</v>
      </c>
      <c r="BH49" s="7">
        <v>433</v>
      </c>
      <c r="BI49" s="7">
        <v>66</v>
      </c>
      <c r="BJ49" s="7">
        <v>431</v>
      </c>
      <c r="BK49" s="7">
        <v>497</v>
      </c>
      <c r="BL49" s="7">
        <v>391</v>
      </c>
      <c r="BM49" s="7">
        <v>44</v>
      </c>
      <c r="BN49" s="7">
        <v>63</v>
      </c>
      <c r="BO49" s="7">
        <v>454</v>
      </c>
      <c r="BP49" s="7">
        <v>435</v>
      </c>
      <c r="BQ49" s="7">
        <v>402</v>
      </c>
      <c r="BR49" s="7">
        <v>383</v>
      </c>
      <c r="BS49" s="7">
        <v>333</v>
      </c>
      <c r="BT49" s="7">
        <v>471</v>
      </c>
      <c r="BU49" s="7">
        <v>447</v>
      </c>
      <c r="BV49" s="7">
        <v>272</v>
      </c>
      <c r="BW49" s="7">
        <v>27</v>
      </c>
      <c r="BX49" s="7">
        <v>123</v>
      </c>
      <c r="BY49" s="7">
        <v>295</v>
      </c>
      <c r="BZ49" s="7">
        <v>114</v>
      </c>
      <c r="CA49" s="7">
        <v>184</v>
      </c>
      <c r="CB49" s="7">
        <v>178</v>
      </c>
      <c r="CC49" s="7">
        <v>497</v>
      </c>
    </row>
    <row r="50" spans="1:81" s="1" customFormat="1" ht="12.75" x14ac:dyDescent="0.2">
      <c r="A50" s="9"/>
      <c r="B50" s="8">
        <v>0.01</v>
      </c>
      <c r="C50" s="8">
        <v>0.01</v>
      </c>
      <c r="D50" s="7" t="s">
        <v>273</v>
      </c>
      <c r="E50" s="8">
        <v>0</v>
      </c>
      <c r="F50" s="8">
        <v>0</v>
      </c>
      <c r="G50" s="8">
        <v>0.01</v>
      </c>
      <c r="H50" s="8">
        <v>0.02</v>
      </c>
      <c r="I50" s="8">
        <v>0.01</v>
      </c>
      <c r="J50" s="7" t="s">
        <v>273</v>
      </c>
      <c r="K50" s="8">
        <v>0.03</v>
      </c>
      <c r="L50" s="7" t="s">
        <v>273</v>
      </c>
      <c r="M50" s="8">
        <v>0.01</v>
      </c>
      <c r="N50" s="8">
        <v>0</v>
      </c>
      <c r="O50" s="8">
        <v>0.01</v>
      </c>
      <c r="P50" s="8">
        <v>0</v>
      </c>
      <c r="Q50" s="8">
        <v>0.01</v>
      </c>
      <c r="R50" s="8">
        <v>0.01</v>
      </c>
      <c r="S50" s="8">
        <v>0.01</v>
      </c>
      <c r="T50" s="8">
        <v>0.01</v>
      </c>
      <c r="U50" s="8">
        <v>0.02</v>
      </c>
      <c r="V50" s="8">
        <v>0.02</v>
      </c>
      <c r="W50" s="8">
        <v>0.01</v>
      </c>
      <c r="X50" s="8">
        <v>0.02</v>
      </c>
      <c r="Y50" s="8">
        <v>0.02</v>
      </c>
      <c r="Z50" s="8">
        <v>0.01</v>
      </c>
      <c r="AA50" s="7" t="s">
        <v>273</v>
      </c>
      <c r="AB50" s="8">
        <v>0</v>
      </c>
      <c r="AC50" s="7" t="s">
        <v>273</v>
      </c>
      <c r="AD50" s="8">
        <v>0.02</v>
      </c>
      <c r="AE50" s="7" t="s">
        <v>273</v>
      </c>
      <c r="AF50" s="7" t="s">
        <v>273</v>
      </c>
      <c r="AG50" s="8">
        <v>0.02</v>
      </c>
      <c r="AH50" s="8">
        <v>0.02</v>
      </c>
      <c r="AI50" s="8">
        <v>0.03</v>
      </c>
      <c r="AJ50" s="8">
        <v>0</v>
      </c>
      <c r="AK50" s="8">
        <v>0.01</v>
      </c>
      <c r="AL50" s="8">
        <v>0.01</v>
      </c>
      <c r="AM50" s="8">
        <v>0.01</v>
      </c>
      <c r="AN50" s="7" t="s">
        <v>273</v>
      </c>
      <c r="AO50" s="8">
        <v>0</v>
      </c>
      <c r="AP50" s="8">
        <v>0.01</v>
      </c>
      <c r="AQ50" s="8">
        <v>0.02</v>
      </c>
      <c r="AR50" s="8">
        <v>0.01</v>
      </c>
      <c r="AS50" s="8">
        <v>0.01</v>
      </c>
      <c r="AT50" s="7" t="s">
        <v>273</v>
      </c>
      <c r="AU50" s="8">
        <v>0.01</v>
      </c>
      <c r="AV50" s="7" t="s">
        <v>273</v>
      </c>
      <c r="AW50" s="8">
        <v>0.02</v>
      </c>
      <c r="AX50" s="8">
        <v>0.01</v>
      </c>
      <c r="AY50" s="8">
        <v>0.01</v>
      </c>
      <c r="AZ50" s="8">
        <v>0.01</v>
      </c>
      <c r="BA50" s="8">
        <v>0.01</v>
      </c>
      <c r="BB50" s="8">
        <v>0.01</v>
      </c>
      <c r="BC50" s="8">
        <v>0.01</v>
      </c>
      <c r="BD50" s="8">
        <v>0.01</v>
      </c>
      <c r="BE50" s="8">
        <v>0.01</v>
      </c>
      <c r="BF50" s="8">
        <v>0.01</v>
      </c>
      <c r="BG50" s="8">
        <v>0</v>
      </c>
      <c r="BH50" s="8">
        <v>0.01</v>
      </c>
      <c r="BI50" s="8">
        <v>0.01</v>
      </c>
      <c r="BJ50" s="8">
        <v>0.01</v>
      </c>
      <c r="BK50" s="8">
        <v>0.01</v>
      </c>
      <c r="BL50" s="8">
        <v>0.01</v>
      </c>
      <c r="BM50" s="7" t="s">
        <v>273</v>
      </c>
      <c r="BN50" s="8">
        <v>0.01</v>
      </c>
      <c r="BO50" s="8">
        <v>0.01</v>
      </c>
      <c r="BP50" s="8">
        <v>0.01</v>
      </c>
      <c r="BQ50" s="8">
        <v>0.01</v>
      </c>
      <c r="BR50" s="8">
        <v>0.01</v>
      </c>
      <c r="BS50" s="8">
        <v>0.01</v>
      </c>
      <c r="BT50" s="8">
        <v>0.01</v>
      </c>
      <c r="BU50" s="8">
        <v>0.01</v>
      </c>
      <c r="BV50" s="8">
        <v>0.01</v>
      </c>
      <c r="BW50" s="7" t="s">
        <v>273</v>
      </c>
      <c r="BX50" s="8">
        <v>0.01</v>
      </c>
      <c r="BY50" s="8">
        <v>0.01</v>
      </c>
      <c r="BZ50" s="8">
        <v>0.01</v>
      </c>
      <c r="CA50" s="8">
        <v>0.01</v>
      </c>
      <c r="CB50" s="8">
        <v>0.02</v>
      </c>
      <c r="CC50" s="8">
        <v>0.01</v>
      </c>
    </row>
    <row r="51" spans="1:81" s="1" customFormat="1" ht="12.75" x14ac:dyDescent="0.2">
      <c r="A51" s="9"/>
      <c r="B51" s="7"/>
      <c r="C51" s="7"/>
      <c r="D51" s="7"/>
      <c r="E51" s="7"/>
      <c r="F51" s="7"/>
      <c r="G51" s="7"/>
      <c r="H51" s="7"/>
      <c r="I51" s="7"/>
      <c r="J51" s="7"/>
      <c r="K51" s="7" t="s">
        <v>2929</v>
      </c>
      <c r="L51" s="7"/>
      <c r="M51" s="7"/>
      <c r="N51" s="7"/>
      <c r="O51" s="7"/>
      <c r="P51" s="7"/>
      <c r="Q51" s="7"/>
      <c r="R51" s="7"/>
      <c r="S51" s="7"/>
      <c r="T51" s="7"/>
      <c r="U51" s="7"/>
      <c r="V51" s="7"/>
      <c r="W51" s="7"/>
      <c r="X51" s="7"/>
      <c r="Y51" s="7"/>
      <c r="Z51" s="7"/>
      <c r="AA51" s="7"/>
      <c r="AB51" s="7"/>
      <c r="AC51" s="7"/>
      <c r="AD51" s="7"/>
      <c r="AE51" s="7"/>
      <c r="AF51" s="7"/>
      <c r="AG51" s="7" t="s">
        <v>97</v>
      </c>
      <c r="AH51" s="7" t="s">
        <v>97</v>
      </c>
      <c r="AI51" s="7" t="s">
        <v>97</v>
      </c>
      <c r="AJ51" s="7"/>
      <c r="AK51" s="7"/>
      <c r="AL51" s="7"/>
      <c r="AM51" s="7"/>
      <c r="AN51" s="7"/>
      <c r="AO51" s="7"/>
      <c r="AP51" s="7"/>
      <c r="AQ51" s="7"/>
      <c r="AR51" s="7"/>
      <c r="AS51" s="7"/>
      <c r="AT51" s="7"/>
      <c r="AU51" s="7"/>
      <c r="AV51" s="7"/>
      <c r="AW51" s="7" t="s">
        <v>87</v>
      </c>
      <c r="AX51" s="7"/>
      <c r="AY51" s="7" t="s">
        <v>87</v>
      </c>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t="s">
        <v>88</v>
      </c>
    </row>
    <row r="52" spans="1:81" s="1" customFormat="1" ht="12.75" x14ac:dyDescent="0.2">
      <c r="A52" s="13" t="s">
        <v>3403</v>
      </c>
      <c r="B52" s="7">
        <v>259</v>
      </c>
      <c r="C52" s="7">
        <v>26</v>
      </c>
      <c r="D52" s="7">
        <v>0</v>
      </c>
      <c r="E52" s="7">
        <v>0</v>
      </c>
      <c r="F52" s="7">
        <v>19</v>
      </c>
      <c r="G52" s="7">
        <v>0</v>
      </c>
      <c r="H52" s="7">
        <v>0</v>
      </c>
      <c r="I52" s="7">
        <v>56</v>
      </c>
      <c r="J52" s="7">
        <v>20</v>
      </c>
      <c r="K52" s="7">
        <v>74</v>
      </c>
      <c r="L52" s="7">
        <v>46</v>
      </c>
      <c r="M52" s="7">
        <v>18</v>
      </c>
      <c r="N52" s="7">
        <v>0</v>
      </c>
      <c r="O52" s="7">
        <v>0</v>
      </c>
      <c r="P52" s="7">
        <v>19</v>
      </c>
      <c r="Q52" s="7">
        <v>0</v>
      </c>
      <c r="R52" s="7">
        <v>249</v>
      </c>
      <c r="S52" s="7">
        <v>10</v>
      </c>
      <c r="T52" s="7">
        <v>0</v>
      </c>
      <c r="U52" s="7">
        <v>0</v>
      </c>
      <c r="V52" s="7">
        <v>0</v>
      </c>
      <c r="W52" s="7">
        <v>259</v>
      </c>
      <c r="X52" s="7">
        <v>10</v>
      </c>
      <c r="Y52" s="7">
        <v>0</v>
      </c>
      <c r="Z52" s="7">
        <v>0</v>
      </c>
      <c r="AA52" s="7">
        <v>0</v>
      </c>
      <c r="AB52" s="7">
        <v>7</v>
      </c>
      <c r="AC52" s="7">
        <v>169</v>
      </c>
      <c r="AD52" s="7">
        <v>26</v>
      </c>
      <c r="AE52" s="7">
        <v>9</v>
      </c>
      <c r="AF52" s="7">
        <v>0</v>
      </c>
      <c r="AG52" s="7">
        <v>0</v>
      </c>
      <c r="AH52" s="7">
        <v>0</v>
      </c>
      <c r="AI52" s="7">
        <v>0</v>
      </c>
      <c r="AJ52" s="7">
        <v>0</v>
      </c>
      <c r="AK52" s="7">
        <v>5</v>
      </c>
      <c r="AL52" s="7">
        <v>44</v>
      </c>
      <c r="AM52" s="7">
        <v>0</v>
      </c>
      <c r="AN52" s="7">
        <v>0</v>
      </c>
      <c r="AO52" s="7">
        <v>7</v>
      </c>
      <c r="AP52" s="7">
        <v>203</v>
      </c>
      <c r="AQ52" s="7">
        <v>44</v>
      </c>
      <c r="AR52" s="7">
        <v>5</v>
      </c>
      <c r="AS52" s="7">
        <v>244</v>
      </c>
      <c r="AT52" s="7">
        <v>15</v>
      </c>
      <c r="AU52" s="7">
        <v>0</v>
      </c>
      <c r="AV52" s="7">
        <v>27</v>
      </c>
      <c r="AW52" s="7">
        <v>0</v>
      </c>
      <c r="AX52" s="7">
        <v>232</v>
      </c>
      <c r="AY52" s="7">
        <v>232</v>
      </c>
      <c r="AZ52" s="7">
        <v>205</v>
      </c>
      <c r="BA52" s="7">
        <v>54</v>
      </c>
      <c r="BB52" s="7">
        <v>18</v>
      </c>
      <c r="BC52" s="7">
        <v>35</v>
      </c>
      <c r="BD52" s="7">
        <v>241</v>
      </c>
      <c r="BE52" s="7">
        <v>7</v>
      </c>
      <c r="BF52" s="7">
        <v>7</v>
      </c>
      <c r="BG52" s="7">
        <v>11</v>
      </c>
      <c r="BH52" s="7">
        <v>252</v>
      </c>
      <c r="BI52" s="7">
        <v>138</v>
      </c>
      <c r="BJ52" s="7">
        <v>121</v>
      </c>
      <c r="BK52" s="7">
        <v>259</v>
      </c>
      <c r="BL52" s="7">
        <v>15</v>
      </c>
      <c r="BM52" s="7">
        <v>230</v>
      </c>
      <c r="BN52" s="7">
        <v>15</v>
      </c>
      <c r="BO52" s="7">
        <v>29</v>
      </c>
      <c r="BP52" s="7">
        <v>244</v>
      </c>
      <c r="BQ52" s="7">
        <v>191</v>
      </c>
      <c r="BR52" s="7">
        <v>120</v>
      </c>
      <c r="BS52" s="7">
        <v>32</v>
      </c>
      <c r="BT52" s="7">
        <v>204</v>
      </c>
      <c r="BU52" s="7">
        <v>197</v>
      </c>
      <c r="BV52" s="7">
        <v>6</v>
      </c>
      <c r="BW52" s="7">
        <v>55</v>
      </c>
      <c r="BX52" s="7">
        <v>80</v>
      </c>
      <c r="BY52" s="7">
        <v>96</v>
      </c>
      <c r="BZ52" s="7">
        <v>149</v>
      </c>
      <c r="CA52" s="7">
        <v>106</v>
      </c>
      <c r="CB52" s="7">
        <v>4</v>
      </c>
      <c r="CC52" s="7">
        <v>259</v>
      </c>
    </row>
    <row r="53" spans="1:81" s="1" customFormat="1" ht="12.75" x14ac:dyDescent="0.2">
      <c r="A53" s="9"/>
      <c r="B53" s="7" t="s">
        <v>273</v>
      </c>
      <c r="C53" s="8">
        <v>0.01</v>
      </c>
      <c r="D53" s="8">
        <v>0</v>
      </c>
      <c r="E53" s="8">
        <v>0</v>
      </c>
      <c r="F53" s="8">
        <v>0.01</v>
      </c>
      <c r="G53" s="8">
        <v>0</v>
      </c>
      <c r="H53" s="8">
        <v>0</v>
      </c>
      <c r="I53" s="8">
        <v>0.02</v>
      </c>
      <c r="J53" s="7" t="s">
        <v>273</v>
      </c>
      <c r="K53" s="8">
        <v>0.01</v>
      </c>
      <c r="L53" s="8">
        <v>0.01</v>
      </c>
      <c r="M53" s="7" t="s">
        <v>273</v>
      </c>
      <c r="N53" s="8">
        <v>0</v>
      </c>
      <c r="O53" s="8">
        <v>0</v>
      </c>
      <c r="P53" s="8">
        <v>0.01</v>
      </c>
      <c r="Q53" s="8">
        <v>0</v>
      </c>
      <c r="R53" s="8">
        <v>0.01</v>
      </c>
      <c r="S53" s="7" t="s">
        <v>273</v>
      </c>
      <c r="T53" s="8">
        <v>0</v>
      </c>
      <c r="U53" s="8">
        <v>0</v>
      </c>
      <c r="V53" s="8">
        <v>0</v>
      </c>
      <c r="W53" s="8">
        <v>0.01</v>
      </c>
      <c r="X53" s="7" t="s">
        <v>273</v>
      </c>
      <c r="Y53" s="8">
        <v>0</v>
      </c>
      <c r="Z53" s="8">
        <v>0</v>
      </c>
      <c r="AA53" s="8">
        <v>0</v>
      </c>
      <c r="AB53" s="7" t="s">
        <v>273</v>
      </c>
      <c r="AC53" s="8">
        <v>0.02</v>
      </c>
      <c r="AD53" s="7" t="s">
        <v>273</v>
      </c>
      <c r="AE53" s="8">
        <v>0.01</v>
      </c>
      <c r="AF53" s="8">
        <v>0</v>
      </c>
      <c r="AG53" s="8">
        <v>0</v>
      </c>
      <c r="AH53" s="8">
        <v>0</v>
      </c>
      <c r="AI53" s="8">
        <v>0</v>
      </c>
      <c r="AJ53" s="8">
        <v>0</v>
      </c>
      <c r="AK53" s="7" t="s">
        <v>273</v>
      </c>
      <c r="AL53" s="8">
        <v>0.01</v>
      </c>
      <c r="AM53" s="8">
        <v>0</v>
      </c>
      <c r="AN53" s="8">
        <v>0</v>
      </c>
      <c r="AO53" s="7" t="s">
        <v>273</v>
      </c>
      <c r="AP53" s="8">
        <v>0.01</v>
      </c>
      <c r="AQ53" s="7" t="s">
        <v>273</v>
      </c>
      <c r="AR53" s="7" t="s">
        <v>273</v>
      </c>
      <c r="AS53" s="8">
        <v>0.01</v>
      </c>
      <c r="AT53" s="7" t="s">
        <v>273</v>
      </c>
      <c r="AU53" s="8">
        <v>0</v>
      </c>
      <c r="AV53" s="7" t="s">
        <v>273</v>
      </c>
      <c r="AW53" s="8">
        <v>0</v>
      </c>
      <c r="AX53" s="8">
        <v>0.01</v>
      </c>
      <c r="AY53" s="8">
        <v>0.01</v>
      </c>
      <c r="AZ53" s="8">
        <v>0.01</v>
      </c>
      <c r="BA53" s="7" t="s">
        <v>273</v>
      </c>
      <c r="BB53" s="7" t="s">
        <v>273</v>
      </c>
      <c r="BC53" s="7" t="s">
        <v>273</v>
      </c>
      <c r="BD53" s="8">
        <v>0.01</v>
      </c>
      <c r="BE53" s="7" t="s">
        <v>273</v>
      </c>
      <c r="BF53" s="7" t="s">
        <v>273</v>
      </c>
      <c r="BG53" s="8">
        <v>0.01</v>
      </c>
      <c r="BH53" s="8">
        <v>0.01</v>
      </c>
      <c r="BI53" s="8">
        <v>0.01</v>
      </c>
      <c r="BJ53" s="7" t="s">
        <v>273</v>
      </c>
      <c r="BK53" s="7" t="s">
        <v>273</v>
      </c>
      <c r="BL53" s="7" t="s">
        <v>273</v>
      </c>
      <c r="BM53" s="8">
        <v>0.02</v>
      </c>
      <c r="BN53" s="7" t="s">
        <v>273</v>
      </c>
      <c r="BO53" s="7" t="s">
        <v>273</v>
      </c>
      <c r="BP53" s="8">
        <v>0.01</v>
      </c>
      <c r="BQ53" s="7" t="s">
        <v>273</v>
      </c>
      <c r="BR53" s="7" t="s">
        <v>273</v>
      </c>
      <c r="BS53" s="7" t="s">
        <v>273</v>
      </c>
      <c r="BT53" s="7" t="s">
        <v>273</v>
      </c>
      <c r="BU53" s="7" t="s">
        <v>273</v>
      </c>
      <c r="BV53" s="7" t="s">
        <v>273</v>
      </c>
      <c r="BW53" s="8">
        <v>0.01</v>
      </c>
      <c r="BX53" s="8">
        <v>0.01</v>
      </c>
      <c r="BY53" s="7" t="s">
        <v>273</v>
      </c>
      <c r="BZ53" s="8">
        <v>0.01</v>
      </c>
      <c r="CA53" s="7" t="s">
        <v>273</v>
      </c>
      <c r="CB53" s="7" t="s">
        <v>273</v>
      </c>
      <c r="CC53" s="7" t="s">
        <v>273</v>
      </c>
    </row>
    <row r="54" spans="1:81" s="1" customFormat="1" ht="12.75" x14ac:dyDescent="0.2">
      <c r="A54" s="9"/>
      <c r="B54" s="7"/>
      <c r="C54" s="7"/>
      <c r="D54" s="7"/>
      <c r="E54" s="7"/>
      <c r="F54" s="7"/>
      <c r="G54" s="7"/>
      <c r="H54" s="7"/>
      <c r="I54" s="7" t="s">
        <v>309</v>
      </c>
      <c r="J54" s="7"/>
      <c r="K54" s="7" t="s">
        <v>91</v>
      </c>
      <c r="L54" s="7"/>
      <c r="M54" s="7"/>
      <c r="N54" s="7"/>
      <c r="O54" s="7"/>
      <c r="P54" s="7"/>
      <c r="Q54" s="7"/>
      <c r="R54" s="7" t="s">
        <v>94</v>
      </c>
      <c r="S54" s="7"/>
      <c r="T54" s="7"/>
      <c r="U54" s="7"/>
      <c r="V54" s="7"/>
      <c r="W54" s="7" t="s">
        <v>94</v>
      </c>
      <c r="X54" s="7"/>
      <c r="Y54" s="7"/>
      <c r="Z54" s="7"/>
      <c r="AA54" s="7"/>
      <c r="AB54" s="7"/>
      <c r="AC54" s="7" t="s">
        <v>430</v>
      </c>
      <c r="AD54" s="7"/>
      <c r="AE54" s="7"/>
      <c r="AF54" s="7"/>
      <c r="AG54" s="7"/>
      <c r="AH54" s="7"/>
      <c r="AI54" s="7"/>
      <c r="AJ54" s="7"/>
      <c r="AK54" s="7"/>
      <c r="AL54" s="7"/>
      <c r="AM54" s="7"/>
      <c r="AN54" s="7"/>
      <c r="AO54" s="7"/>
      <c r="AP54" s="7" t="s">
        <v>404</v>
      </c>
      <c r="AQ54" s="7"/>
      <c r="AR54" s="7"/>
      <c r="AS54" s="7"/>
      <c r="AT54" s="7"/>
      <c r="AU54" s="7"/>
      <c r="AV54" s="7"/>
      <c r="AW54" s="7"/>
      <c r="AX54" s="7" t="s">
        <v>155</v>
      </c>
      <c r="AY54" s="7" t="s">
        <v>87</v>
      </c>
      <c r="AZ54" s="7"/>
      <c r="BA54" s="7"/>
      <c r="BB54" s="7"/>
      <c r="BC54" s="7"/>
      <c r="BD54" s="7"/>
      <c r="BE54" s="7"/>
      <c r="BF54" s="7"/>
      <c r="BG54" s="7"/>
      <c r="BH54" s="7"/>
      <c r="BI54" s="7" t="s">
        <v>88</v>
      </c>
      <c r="BJ54" s="7"/>
      <c r="BK54" s="7" t="s">
        <v>117</v>
      </c>
      <c r="BL54" s="7"/>
      <c r="BM54" s="7" t="s">
        <v>148</v>
      </c>
      <c r="BN54" s="7"/>
      <c r="BO54" s="7"/>
      <c r="BP54" s="7" t="s">
        <v>117</v>
      </c>
      <c r="BQ54" s="7" t="s">
        <v>211</v>
      </c>
      <c r="BR54" s="7"/>
      <c r="BS54" s="7"/>
      <c r="BT54" s="7" t="s">
        <v>92</v>
      </c>
      <c r="BU54" s="7" t="s">
        <v>92</v>
      </c>
      <c r="BV54" s="7"/>
      <c r="BW54" s="7" t="s">
        <v>211</v>
      </c>
      <c r="BX54" s="7"/>
      <c r="BY54" s="7"/>
      <c r="BZ54" s="7" t="s">
        <v>89</v>
      </c>
    </row>
    <row r="55" spans="1:81" s="1" customFormat="1" ht="12.75" x14ac:dyDescent="0.2">
      <c r="A55" s="9" t="s">
        <v>1183</v>
      </c>
      <c r="B55" s="7">
        <v>45</v>
      </c>
      <c r="C55" s="7">
        <v>0</v>
      </c>
      <c r="D55" s="7">
        <v>0</v>
      </c>
      <c r="E55" s="7">
        <v>0</v>
      </c>
      <c r="F55" s="7">
        <v>0</v>
      </c>
      <c r="G55" s="7">
        <v>13</v>
      </c>
      <c r="H55" s="7">
        <v>0</v>
      </c>
      <c r="I55" s="7">
        <v>7</v>
      </c>
      <c r="J55" s="7">
        <v>0</v>
      </c>
      <c r="K55" s="7">
        <v>0</v>
      </c>
      <c r="L55" s="7">
        <v>0</v>
      </c>
      <c r="M55" s="7">
        <v>16</v>
      </c>
      <c r="N55" s="7">
        <v>0</v>
      </c>
      <c r="O55" s="7">
        <v>9</v>
      </c>
      <c r="P55" s="7">
        <v>0</v>
      </c>
      <c r="Q55" s="7">
        <v>0</v>
      </c>
      <c r="R55" s="7">
        <v>13</v>
      </c>
      <c r="S55" s="7">
        <v>16</v>
      </c>
      <c r="T55" s="7">
        <v>5</v>
      </c>
      <c r="U55" s="7">
        <v>11</v>
      </c>
      <c r="V55" s="7">
        <v>0</v>
      </c>
      <c r="W55" s="7">
        <v>45</v>
      </c>
      <c r="X55" s="7">
        <v>31</v>
      </c>
      <c r="Y55" s="7">
        <v>11</v>
      </c>
      <c r="Z55" s="7">
        <v>11</v>
      </c>
      <c r="AA55" s="7">
        <v>0</v>
      </c>
      <c r="AB55" s="7">
        <v>0</v>
      </c>
      <c r="AC55" s="7">
        <v>16</v>
      </c>
      <c r="AD55" s="7">
        <v>13</v>
      </c>
      <c r="AE55" s="7">
        <v>0</v>
      </c>
      <c r="AF55" s="7">
        <v>0</v>
      </c>
      <c r="AG55" s="7">
        <v>0</v>
      </c>
      <c r="AH55" s="7">
        <v>0</v>
      </c>
      <c r="AI55" s="7">
        <v>0</v>
      </c>
      <c r="AJ55" s="7">
        <v>0</v>
      </c>
      <c r="AK55" s="7">
        <v>0</v>
      </c>
      <c r="AL55" s="7">
        <v>5</v>
      </c>
      <c r="AM55" s="7">
        <v>11</v>
      </c>
      <c r="AN55" s="7">
        <v>0</v>
      </c>
      <c r="AO55" s="7">
        <v>0</v>
      </c>
      <c r="AP55" s="7">
        <v>29</v>
      </c>
      <c r="AQ55" s="7">
        <v>5</v>
      </c>
      <c r="AR55" s="7">
        <v>0</v>
      </c>
      <c r="AS55" s="7">
        <v>39</v>
      </c>
      <c r="AT55" s="7">
        <v>5</v>
      </c>
      <c r="AU55" s="7">
        <v>0</v>
      </c>
      <c r="AV55" s="7">
        <v>11</v>
      </c>
      <c r="AW55" s="7">
        <v>5</v>
      </c>
      <c r="AX55" s="7">
        <v>29</v>
      </c>
      <c r="AY55" s="7">
        <v>34</v>
      </c>
      <c r="AZ55" s="7">
        <v>16</v>
      </c>
      <c r="BA55" s="7">
        <v>29</v>
      </c>
      <c r="BB55" s="7">
        <v>20</v>
      </c>
      <c r="BC55" s="7">
        <v>9</v>
      </c>
      <c r="BD55" s="7">
        <v>25</v>
      </c>
      <c r="BE55" s="7">
        <v>7</v>
      </c>
      <c r="BF55" s="7">
        <v>7</v>
      </c>
      <c r="BG55" s="7">
        <v>13</v>
      </c>
      <c r="BH55" s="7">
        <v>38</v>
      </c>
      <c r="BI55" s="7">
        <v>17</v>
      </c>
      <c r="BJ55" s="7">
        <v>27</v>
      </c>
      <c r="BK55" s="7">
        <v>45</v>
      </c>
      <c r="BL55" s="7">
        <v>36</v>
      </c>
      <c r="BM55" s="7">
        <v>9</v>
      </c>
      <c r="BN55" s="7">
        <v>0</v>
      </c>
      <c r="BO55" s="7">
        <v>36</v>
      </c>
      <c r="BP55" s="7">
        <v>45</v>
      </c>
      <c r="BQ55" s="7">
        <v>45</v>
      </c>
      <c r="BR55" s="7">
        <v>39</v>
      </c>
      <c r="BS55" s="7">
        <v>23</v>
      </c>
      <c r="BT55" s="7">
        <v>45</v>
      </c>
      <c r="BU55" s="7">
        <v>45</v>
      </c>
      <c r="BV55" s="7">
        <v>17</v>
      </c>
      <c r="BW55" s="7">
        <v>0</v>
      </c>
      <c r="BX55" s="7">
        <v>13</v>
      </c>
      <c r="BY55" s="7">
        <v>17</v>
      </c>
      <c r="BZ55" s="7">
        <v>20</v>
      </c>
      <c r="CA55" s="7">
        <v>5</v>
      </c>
      <c r="CB55" s="7">
        <v>0</v>
      </c>
      <c r="CC55" s="7">
        <v>45</v>
      </c>
    </row>
    <row r="56" spans="1:81" s="1" customFormat="1" ht="12.75" x14ac:dyDescent="0.2">
      <c r="A56" s="9"/>
      <c r="B56" s="7" t="s">
        <v>273</v>
      </c>
      <c r="C56" s="8">
        <v>0</v>
      </c>
      <c r="D56" s="8">
        <v>0</v>
      </c>
      <c r="E56" s="8">
        <v>0</v>
      </c>
      <c r="F56" s="8">
        <v>0</v>
      </c>
      <c r="G56" s="7" t="s">
        <v>273</v>
      </c>
      <c r="H56" s="8">
        <v>0</v>
      </c>
      <c r="I56" s="7" t="s">
        <v>273</v>
      </c>
      <c r="J56" s="8">
        <v>0</v>
      </c>
      <c r="K56" s="8">
        <v>0</v>
      </c>
      <c r="L56" s="8">
        <v>0</v>
      </c>
      <c r="M56" s="7" t="s">
        <v>273</v>
      </c>
      <c r="N56" s="8">
        <v>0</v>
      </c>
      <c r="O56" s="8">
        <v>0.01</v>
      </c>
      <c r="P56" s="8">
        <v>0</v>
      </c>
      <c r="Q56" s="8">
        <v>0</v>
      </c>
      <c r="R56" s="7" t="s">
        <v>273</v>
      </c>
      <c r="S56" s="7" t="s">
        <v>273</v>
      </c>
      <c r="T56" s="7" t="s">
        <v>273</v>
      </c>
      <c r="U56" s="8">
        <v>0.01</v>
      </c>
      <c r="V56" s="8">
        <v>0</v>
      </c>
      <c r="W56" s="7" t="s">
        <v>273</v>
      </c>
      <c r="X56" s="7" t="s">
        <v>273</v>
      </c>
      <c r="Y56" s="8">
        <v>0.01</v>
      </c>
      <c r="Z56" s="7" t="s">
        <v>273</v>
      </c>
      <c r="AA56" s="8">
        <v>0</v>
      </c>
      <c r="AB56" s="8">
        <v>0</v>
      </c>
      <c r="AC56" s="7" t="s">
        <v>273</v>
      </c>
      <c r="AD56" s="7" t="s">
        <v>273</v>
      </c>
      <c r="AE56" s="8">
        <v>0</v>
      </c>
      <c r="AF56" s="8">
        <v>0</v>
      </c>
      <c r="AG56" s="8">
        <v>0</v>
      </c>
      <c r="AH56" s="8">
        <v>0</v>
      </c>
      <c r="AI56" s="8">
        <v>0</v>
      </c>
      <c r="AJ56" s="8">
        <v>0</v>
      </c>
      <c r="AK56" s="8">
        <v>0</v>
      </c>
      <c r="AL56" s="7" t="s">
        <v>273</v>
      </c>
      <c r="AM56" s="7" t="s">
        <v>273</v>
      </c>
      <c r="AN56" s="8">
        <v>0</v>
      </c>
      <c r="AO56" s="8">
        <v>0</v>
      </c>
      <c r="AP56" s="7" t="s">
        <v>273</v>
      </c>
      <c r="AQ56" s="7" t="s">
        <v>273</v>
      </c>
      <c r="AR56" s="8">
        <v>0</v>
      </c>
      <c r="AS56" s="7" t="s">
        <v>273</v>
      </c>
      <c r="AT56" s="7" t="s">
        <v>273</v>
      </c>
      <c r="AU56" s="8">
        <v>0</v>
      </c>
      <c r="AV56" s="7" t="s">
        <v>273</v>
      </c>
      <c r="AW56" s="7" t="s">
        <v>273</v>
      </c>
      <c r="AX56" s="7" t="s">
        <v>273</v>
      </c>
      <c r="AY56" s="7" t="s">
        <v>273</v>
      </c>
      <c r="AZ56" s="7" t="s">
        <v>273</v>
      </c>
      <c r="BA56" s="7" t="s">
        <v>273</v>
      </c>
      <c r="BB56" s="7" t="s">
        <v>273</v>
      </c>
      <c r="BC56" s="7" t="s">
        <v>273</v>
      </c>
      <c r="BD56" s="7" t="s">
        <v>273</v>
      </c>
      <c r="BE56" s="7" t="s">
        <v>273</v>
      </c>
      <c r="BF56" s="7" t="s">
        <v>273</v>
      </c>
      <c r="BG56" s="8">
        <v>0.01</v>
      </c>
      <c r="BH56" s="7" t="s">
        <v>273</v>
      </c>
      <c r="BI56" s="7" t="s">
        <v>273</v>
      </c>
      <c r="BJ56" s="7" t="s">
        <v>273</v>
      </c>
      <c r="BK56" s="7" t="s">
        <v>273</v>
      </c>
      <c r="BL56" s="7" t="s">
        <v>273</v>
      </c>
      <c r="BM56" s="7" t="s">
        <v>273</v>
      </c>
      <c r="BN56" s="8">
        <v>0</v>
      </c>
      <c r="BO56" s="7" t="s">
        <v>273</v>
      </c>
      <c r="BP56" s="7" t="s">
        <v>273</v>
      </c>
      <c r="BQ56" s="7" t="s">
        <v>273</v>
      </c>
      <c r="BR56" s="7" t="s">
        <v>273</v>
      </c>
      <c r="BS56" s="7" t="s">
        <v>273</v>
      </c>
      <c r="BT56" s="7" t="s">
        <v>273</v>
      </c>
      <c r="BU56" s="7" t="s">
        <v>273</v>
      </c>
      <c r="BV56" s="7" t="s">
        <v>273</v>
      </c>
      <c r="BW56" s="8">
        <v>0</v>
      </c>
      <c r="BX56" s="7" t="s">
        <v>273</v>
      </c>
      <c r="BY56" s="7" t="s">
        <v>273</v>
      </c>
      <c r="BZ56" s="7" t="s">
        <v>273</v>
      </c>
      <c r="CA56" s="7" t="s">
        <v>273</v>
      </c>
      <c r="CB56" s="8">
        <v>0</v>
      </c>
      <c r="CC56" s="7" t="s">
        <v>273</v>
      </c>
    </row>
    <row r="57" spans="1:81" s="1" customFormat="1" ht="12.75" x14ac:dyDescent="0.2">
      <c r="A57" s="9"/>
      <c r="B57" s="7"/>
      <c r="C57" s="7"/>
      <c r="D57" s="7"/>
      <c r="E57" s="7"/>
      <c r="F57" s="7"/>
      <c r="G57" s="7"/>
      <c r="H57" s="7"/>
      <c r="I57" s="7"/>
      <c r="J57" s="7"/>
      <c r="K57" s="7"/>
      <c r="L57" s="7"/>
      <c r="M57" s="7"/>
      <c r="N57" s="7"/>
      <c r="O57" s="7"/>
      <c r="P57" s="7"/>
      <c r="Q57" s="7"/>
      <c r="R57" s="7"/>
      <c r="S57" s="7"/>
      <c r="T57" s="7"/>
      <c r="U57" s="7" t="s">
        <v>123</v>
      </c>
      <c r="V57" s="7"/>
      <c r="W57" s="7"/>
      <c r="X57" s="7"/>
      <c r="Y57" s="7" t="s">
        <v>88</v>
      </c>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t="s">
        <v>341</v>
      </c>
    </row>
    <row r="58" spans="1:81" s="1" customFormat="1" ht="12.75" x14ac:dyDescent="0.2">
      <c r="A58" s="9" t="s">
        <v>73</v>
      </c>
      <c r="B58" s="7">
        <v>2205</v>
      </c>
      <c r="C58" s="7">
        <v>215</v>
      </c>
      <c r="D58" s="7">
        <v>130</v>
      </c>
      <c r="E58" s="7">
        <v>76</v>
      </c>
      <c r="F58" s="7">
        <v>66</v>
      </c>
      <c r="G58" s="7">
        <v>303</v>
      </c>
      <c r="H58" s="7">
        <v>105</v>
      </c>
      <c r="I58" s="7">
        <v>141</v>
      </c>
      <c r="J58" s="7">
        <v>240</v>
      </c>
      <c r="K58" s="7">
        <v>125</v>
      </c>
      <c r="L58" s="7">
        <v>282</v>
      </c>
      <c r="M58" s="7">
        <v>320</v>
      </c>
      <c r="N58" s="7">
        <v>111</v>
      </c>
      <c r="O58" s="7">
        <v>104</v>
      </c>
      <c r="P58" s="7">
        <v>142</v>
      </c>
      <c r="Q58" s="7">
        <v>835</v>
      </c>
      <c r="R58" s="7">
        <v>1061</v>
      </c>
      <c r="S58" s="7">
        <v>156</v>
      </c>
      <c r="T58" s="7">
        <v>118</v>
      </c>
      <c r="U58" s="7">
        <v>31</v>
      </c>
      <c r="V58" s="7">
        <v>4</v>
      </c>
      <c r="W58" s="7">
        <v>1370</v>
      </c>
      <c r="X58" s="7">
        <v>309</v>
      </c>
      <c r="Y58" s="7">
        <v>35</v>
      </c>
      <c r="Z58" s="7">
        <v>80</v>
      </c>
      <c r="AA58" s="7">
        <v>26</v>
      </c>
      <c r="AB58" s="7">
        <v>206</v>
      </c>
      <c r="AC58" s="7">
        <v>574</v>
      </c>
      <c r="AD58" s="7">
        <v>354</v>
      </c>
      <c r="AE58" s="7">
        <v>50</v>
      </c>
      <c r="AF58" s="7">
        <v>52</v>
      </c>
      <c r="AG58" s="7">
        <v>13</v>
      </c>
      <c r="AH58" s="7">
        <v>430</v>
      </c>
      <c r="AI58" s="7">
        <v>18</v>
      </c>
      <c r="AJ58" s="7">
        <v>28</v>
      </c>
      <c r="AK58" s="7">
        <v>50</v>
      </c>
      <c r="AL58" s="7">
        <v>325</v>
      </c>
      <c r="AM58" s="7">
        <v>80</v>
      </c>
      <c r="AN58" s="7">
        <v>26</v>
      </c>
      <c r="AO58" s="7">
        <v>206</v>
      </c>
      <c r="AP58" s="7">
        <v>977</v>
      </c>
      <c r="AQ58" s="7">
        <v>820</v>
      </c>
      <c r="AR58" s="7">
        <v>97</v>
      </c>
      <c r="AS58" s="7">
        <v>2025</v>
      </c>
      <c r="AT58" s="7">
        <v>117</v>
      </c>
      <c r="AU58" s="7">
        <v>63</v>
      </c>
      <c r="AV58" s="7">
        <v>1035</v>
      </c>
      <c r="AW58" s="7">
        <v>323</v>
      </c>
      <c r="AX58" s="7">
        <v>846</v>
      </c>
      <c r="AY58" s="7">
        <v>1169</v>
      </c>
      <c r="AZ58" s="7">
        <v>1503</v>
      </c>
      <c r="BA58" s="7">
        <v>701</v>
      </c>
      <c r="BB58" s="7">
        <v>482</v>
      </c>
      <c r="BC58" s="7">
        <v>219</v>
      </c>
      <c r="BD58" s="7">
        <v>1722</v>
      </c>
      <c r="BE58" s="7">
        <v>309</v>
      </c>
      <c r="BF58" s="7">
        <v>309</v>
      </c>
      <c r="BG58" s="7">
        <v>173</v>
      </c>
      <c r="BH58" s="7">
        <v>1895</v>
      </c>
      <c r="BI58" s="7">
        <v>258</v>
      </c>
      <c r="BJ58" s="7">
        <v>1947</v>
      </c>
      <c r="BK58" s="7">
        <v>2205</v>
      </c>
      <c r="BL58" s="7">
        <v>986</v>
      </c>
      <c r="BM58" s="7">
        <v>607</v>
      </c>
      <c r="BN58" s="7">
        <v>611</v>
      </c>
      <c r="BO58" s="7">
        <v>1597</v>
      </c>
      <c r="BP58" s="7">
        <v>1594</v>
      </c>
      <c r="BQ58" s="7">
        <v>1743</v>
      </c>
      <c r="BR58" s="7">
        <v>1728</v>
      </c>
      <c r="BS58" s="7">
        <v>1192</v>
      </c>
      <c r="BT58" s="7">
        <v>2077</v>
      </c>
      <c r="BU58" s="7">
        <v>2077</v>
      </c>
      <c r="BV58" s="7">
        <v>1021</v>
      </c>
      <c r="BW58" s="7">
        <v>128</v>
      </c>
      <c r="BX58" s="7">
        <v>644</v>
      </c>
      <c r="BY58" s="7">
        <v>989</v>
      </c>
      <c r="BZ58" s="7">
        <v>565</v>
      </c>
      <c r="CA58" s="7">
        <v>1173</v>
      </c>
      <c r="CB58" s="7">
        <v>261</v>
      </c>
      <c r="CC58" s="7">
        <v>2205</v>
      </c>
    </row>
    <row r="59" spans="1:81" s="1" customFormat="1" ht="12.75" x14ac:dyDescent="0.2">
      <c r="A59" s="9"/>
      <c r="B59" s="8">
        <v>0.04</v>
      </c>
      <c r="C59" s="8">
        <v>0.04</v>
      </c>
      <c r="D59" s="8">
        <v>0.05</v>
      </c>
      <c r="E59" s="8">
        <v>0.09</v>
      </c>
      <c r="F59" s="8">
        <v>0.03</v>
      </c>
      <c r="G59" s="8">
        <v>0.04</v>
      </c>
      <c r="H59" s="8">
        <v>0.03</v>
      </c>
      <c r="I59" s="8">
        <v>0.05</v>
      </c>
      <c r="J59" s="8">
        <v>0.03</v>
      </c>
      <c r="K59" s="8">
        <v>0.02</v>
      </c>
      <c r="L59" s="8">
        <v>0.04</v>
      </c>
      <c r="M59" s="8">
        <v>0.06</v>
      </c>
      <c r="N59" s="8">
        <v>0.03</v>
      </c>
      <c r="O59" s="8">
        <v>0.08</v>
      </c>
      <c r="P59" s="8">
        <v>0.05</v>
      </c>
      <c r="Q59" s="8">
        <v>0.04</v>
      </c>
      <c r="R59" s="8">
        <v>0.04</v>
      </c>
      <c r="S59" s="8">
        <v>0.03</v>
      </c>
      <c r="T59" s="8">
        <v>0.05</v>
      </c>
      <c r="U59" s="8">
        <v>0.02</v>
      </c>
      <c r="V59" s="8">
        <v>0.01</v>
      </c>
      <c r="W59" s="8">
        <v>0.04</v>
      </c>
      <c r="X59" s="8">
        <v>0.03</v>
      </c>
      <c r="Y59" s="8">
        <v>0.02</v>
      </c>
      <c r="Z59" s="8">
        <v>0.02</v>
      </c>
      <c r="AA59" s="8">
        <v>0.01</v>
      </c>
      <c r="AB59" s="8">
        <v>0.05</v>
      </c>
      <c r="AC59" s="8">
        <v>0.05</v>
      </c>
      <c r="AD59" s="8">
        <v>7.0000000000000007E-2</v>
      </c>
      <c r="AE59" s="8">
        <v>0.03</v>
      </c>
      <c r="AF59" s="8">
        <v>0.03</v>
      </c>
      <c r="AG59" s="8">
        <v>0.02</v>
      </c>
      <c r="AH59" s="8">
        <v>0.04</v>
      </c>
      <c r="AI59" s="8">
        <v>0.02</v>
      </c>
      <c r="AJ59" s="8">
        <v>0.01</v>
      </c>
      <c r="AK59" s="8">
        <v>0.01</v>
      </c>
      <c r="AL59" s="8">
        <v>7.0000000000000007E-2</v>
      </c>
      <c r="AM59" s="8">
        <v>0.02</v>
      </c>
      <c r="AN59" s="8">
        <v>0.01</v>
      </c>
      <c r="AO59" s="8">
        <v>0.05</v>
      </c>
      <c r="AP59" s="8">
        <v>0.06</v>
      </c>
      <c r="AQ59" s="8">
        <v>0.05</v>
      </c>
      <c r="AR59" s="8">
        <v>0.01</v>
      </c>
      <c r="AS59" s="8">
        <v>0.05</v>
      </c>
      <c r="AT59" s="8">
        <v>0.01</v>
      </c>
      <c r="AU59" s="8">
        <v>0.02</v>
      </c>
      <c r="AV59" s="8">
        <v>0.04</v>
      </c>
      <c r="AW59" s="8">
        <v>0.05</v>
      </c>
      <c r="AX59" s="8">
        <v>0.04</v>
      </c>
      <c r="AY59" s="8">
        <v>0.04</v>
      </c>
      <c r="AZ59" s="8">
        <v>0.04</v>
      </c>
      <c r="BA59" s="8">
        <v>0.04</v>
      </c>
      <c r="BB59" s="8">
        <v>0.06</v>
      </c>
      <c r="BC59" s="8">
        <v>0.02</v>
      </c>
      <c r="BD59" s="8">
        <v>0.04</v>
      </c>
      <c r="BE59" s="8">
        <v>0.05</v>
      </c>
      <c r="BF59" s="8">
        <v>0.05</v>
      </c>
      <c r="BG59" s="8">
        <v>0.09</v>
      </c>
      <c r="BH59" s="8">
        <v>0.04</v>
      </c>
      <c r="BI59" s="8">
        <v>0.02</v>
      </c>
      <c r="BJ59" s="8">
        <v>0.05</v>
      </c>
      <c r="BK59" s="8">
        <v>0.04</v>
      </c>
      <c r="BL59" s="8">
        <v>0.03</v>
      </c>
      <c r="BM59" s="8">
        <v>0.04</v>
      </c>
      <c r="BN59" s="8">
        <v>7.0000000000000007E-2</v>
      </c>
      <c r="BO59" s="8">
        <v>0.04</v>
      </c>
      <c r="BP59" s="8">
        <v>0.04</v>
      </c>
      <c r="BQ59" s="8">
        <v>0.04</v>
      </c>
      <c r="BR59" s="8">
        <v>0.05</v>
      </c>
      <c r="BS59" s="8">
        <v>0.04</v>
      </c>
      <c r="BT59" s="8">
        <v>0.04</v>
      </c>
      <c r="BU59" s="8">
        <v>0.04</v>
      </c>
      <c r="BV59" s="8">
        <v>0.05</v>
      </c>
      <c r="BW59" s="8">
        <v>0.02</v>
      </c>
      <c r="BX59" s="8">
        <v>0.06</v>
      </c>
      <c r="BY59" s="8">
        <v>0.03</v>
      </c>
      <c r="BZ59" s="8">
        <v>0.04</v>
      </c>
      <c r="CA59" s="8">
        <v>0.04</v>
      </c>
      <c r="CB59" s="8">
        <v>0.03</v>
      </c>
      <c r="CC59" s="8">
        <v>0.04</v>
      </c>
    </row>
    <row r="60" spans="1:81" s="1" customFormat="1" ht="12.75" x14ac:dyDescent="0.2">
      <c r="A60" s="9"/>
      <c r="B60" s="7"/>
      <c r="C60" s="7"/>
      <c r="D60" s="7"/>
      <c r="E60" s="7" t="s">
        <v>917</v>
      </c>
      <c r="F60" s="7"/>
      <c r="G60" s="7"/>
      <c r="H60" s="7"/>
      <c r="I60" s="7"/>
      <c r="J60" s="7"/>
      <c r="K60" s="7"/>
      <c r="L60" s="7"/>
      <c r="M60" s="7" t="s">
        <v>917</v>
      </c>
      <c r="N60" s="7"/>
      <c r="O60" s="7" t="s">
        <v>95</v>
      </c>
      <c r="P60" s="7"/>
      <c r="Q60" s="7"/>
      <c r="R60" s="7"/>
      <c r="S60" s="7"/>
      <c r="T60" s="7"/>
      <c r="U60" s="7"/>
      <c r="V60" s="7"/>
      <c r="W60" s="7"/>
      <c r="X60" s="7"/>
      <c r="Y60" s="7"/>
      <c r="Z60" s="7"/>
      <c r="AA60" s="7"/>
      <c r="AB60" s="7" t="s">
        <v>1292</v>
      </c>
      <c r="AC60" s="7" t="s">
        <v>1292</v>
      </c>
      <c r="AD60" s="7" t="s">
        <v>1292</v>
      </c>
      <c r="AE60" s="7"/>
      <c r="AF60" s="7"/>
      <c r="AG60" s="7"/>
      <c r="AH60" s="7" t="s">
        <v>585</v>
      </c>
      <c r="AI60" s="7"/>
      <c r="AJ60" s="7"/>
      <c r="AK60" s="7"/>
      <c r="AL60" s="7" t="s">
        <v>1292</v>
      </c>
      <c r="AM60" s="7"/>
      <c r="AN60" s="7"/>
      <c r="AO60" s="7" t="s">
        <v>133</v>
      </c>
      <c r="AP60" s="7" t="s">
        <v>133</v>
      </c>
      <c r="AQ60" s="7" t="s">
        <v>133</v>
      </c>
      <c r="AR60" s="7"/>
      <c r="AS60" s="7" t="s">
        <v>112</v>
      </c>
      <c r="AT60" s="7"/>
      <c r="AU60" s="7"/>
      <c r="AV60" s="7"/>
      <c r="AW60" s="7"/>
      <c r="AX60" s="7"/>
      <c r="AY60" s="7"/>
      <c r="AZ60" s="7"/>
      <c r="BA60" s="7"/>
      <c r="BB60" s="7" t="s">
        <v>214</v>
      </c>
      <c r="BC60" s="7"/>
      <c r="BD60" s="7"/>
      <c r="BE60" s="7" t="s">
        <v>90</v>
      </c>
      <c r="BF60" s="7" t="s">
        <v>90</v>
      </c>
      <c r="BG60" s="7" t="s">
        <v>457</v>
      </c>
      <c r="BH60" s="7"/>
      <c r="BI60" s="7"/>
      <c r="BJ60" s="7" t="s">
        <v>87</v>
      </c>
      <c r="BK60" s="7"/>
      <c r="BL60" s="7"/>
      <c r="BM60" s="7"/>
      <c r="BN60" s="7" t="s">
        <v>148</v>
      </c>
      <c r="BO60" s="7"/>
      <c r="BP60" s="7"/>
      <c r="BQ60" s="7"/>
      <c r="BR60" s="7" t="s">
        <v>93</v>
      </c>
      <c r="BS60" s="7"/>
      <c r="BT60" s="7"/>
      <c r="BU60" s="7"/>
      <c r="BV60" s="7" t="s">
        <v>93</v>
      </c>
      <c r="BW60" s="7"/>
      <c r="BX60" s="7" t="s">
        <v>88</v>
      </c>
    </row>
    <row r="61" spans="1:81" s="1" customFormat="1" ht="12.75" x14ac:dyDescent="0.2">
      <c r="A61" s="9" t="s">
        <v>747</v>
      </c>
      <c r="B61" s="7">
        <v>476</v>
      </c>
      <c r="C61" s="7">
        <v>147</v>
      </c>
      <c r="D61" s="7">
        <v>20</v>
      </c>
      <c r="E61" s="7">
        <v>0</v>
      </c>
      <c r="F61" s="7">
        <v>0</v>
      </c>
      <c r="G61" s="7">
        <v>129</v>
      </c>
      <c r="H61" s="7">
        <v>16</v>
      </c>
      <c r="I61" s="7">
        <v>0</v>
      </c>
      <c r="J61" s="7">
        <v>120</v>
      </c>
      <c r="K61" s="7">
        <v>11</v>
      </c>
      <c r="L61" s="7">
        <v>28</v>
      </c>
      <c r="M61" s="7">
        <v>7</v>
      </c>
      <c r="N61" s="7">
        <v>26</v>
      </c>
      <c r="O61" s="7">
        <v>0</v>
      </c>
      <c r="P61" s="7">
        <v>0</v>
      </c>
      <c r="Q61" s="7">
        <v>219</v>
      </c>
      <c r="R61" s="7">
        <v>170</v>
      </c>
      <c r="S61" s="7">
        <v>55</v>
      </c>
      <c r="T61" s="7">
        <v>0</v>
      </c>
      <c r="U61" s="7">
        <v>27</v>
      </c>
      <c r="V61" s="7">
        <v>4</v>
      </c>
      <c r="W61" s="7">
        <v>256</v>
      </c>
      <c r="X61" s="7">
        <v>86</v>
      </c>
      <c r="Y61" s="7">
        <v>31</v>
      </c>
      <c r="Z61" s="7">
        <v>6</v>
      </c>
      <c r="AA61" s="7">
        <v>35</v>
      </c>
      <c r="AB61" s="7">
        <v>91</v>
      </c>
      <c r="AC61" s="7">
        <v>63</v>
      </c>
      <c r="AD61" s="7">
        <v>178</v>
      </c>
      <c r="AE61" s="7">
        <v>7</v>
      </c>
      <c r="AF61" s="7">
        <v>0</v>
      </c>
      <c r="AG61" s="7">
        <v>13</v>
      </c>
      <c r="AH61" s="7">
        <v>50</v>
      </c>
      <c r="AI61" s="7">
        <v>0</v>
      </c>
      <c r="AJ61" s="7">
        <v>16</v>
      </c>
      <c r="AK61" s="7">
        <v>12</v>
      </c>
      <c r="AL61" s="7">
        <v>4</v>
      </c>
      <c r="AM61" s="7">
        <v>6</v>
      </c>
      <c r="AN61" s="7">
        <v>35</v>
      </c>
      <c r="AO61" s="7">
        <v>91</v>
      </c>
      <c r="AP61" s="7">
        <v>248</v>
      </c>
      <c r="AQ61" s="7">
        <v>68</v>
      </c>
      <c r="AR61" s="7">
        <v>29</v>
      </c>
      <c r="AS61" s="7">
        <v>458</v>
      </c>
      <c r="AT61" s="7">
        <v>6</v>
      </c>
      <c r="AU61" s="7">
        <v>11</v>
      </c>
      <c r="AV61" s="7">
        <v>118</v>
      </c>
      <c r="AW61" s="7">
        <v>6</v>
      </c>
      <c r="AX61" s="7">
        <v>352</v>
      </c>
      <c r="AY61" s="7">
        <v>358</v>
      </c>
      <c r="AZ61" s="7">
        <v>265</v>
      </c>
      <c r="BA61" s="7">
        <v>211</v>
      </c>
      <c r="BB61" s="7">
        <v>48</v>
      </c>
      <c r="BC61" s="7">
        <v>162</v>
      </c>
      <c r="BD61" s="7">
        <v>427</v>
      </c>
      <c r="BE61" s="7">
        <v>39</v>
      </c>
      <c r="BF61" s="7">
        <v>39</v>
      </c>
      <c r="BG61" s="7">
        <v>10</v>
      </c>
      <c r="BH61" s="7">
        <v>437</v>
      </c>
      <c r="BI61" s="7">
        <v>138</v>
      </c>
      <c r="BJ61" s="7">
        <v>338</v>
      </c>
      <c r="BK61" s="7">
        <v>476</v>
      </c>
      <c r="BL61" s="7">
        <v>240</v>
      </c>
      <c r="BM61" s="7">
        <v>175</v>
      </c>
      <c r="BN61" s="7">
        <v>61</v>
      </c>
      <c r="BO61" s="7">
        <v>301</v>
      </c>
      <c r="BP61" s="7">
        <v>415</v>
      </c>
      <c r="BQ61" s="7">
        <v>306</v>
      </c>
      <c r="BR61" s="7">
        <v>323</v>
      </c>
      <c r="BS61" s="7">
        <v>141</v>
      </c>
      <c r="BT61" s="7">
        <v>339</v>
      </c>
      <c r="BU61" s="7">
        <v>339</v>
      </c>
      <c r="BV61" s="7">
        <v>119</v>
      </c>
      <c r="BW61" s="7">
        <v>136</v>
      </c>
      <c r="BX61" s="7">
        <v>171</v>
      </c>
      <c r="BY61" s="7">
        <v>108</v>
      </c>
      <c r="BZ61" s="7">
        <v>79</v>
      </c>
      <c r="CA61" s="7">
        <v>255</v>
      </c>
      <c r="CB61" s="7">
        <v>33</v>
      </c>
      <c r="CC61" s="7">
        <v>476</v>
      </c>
    </row>
    <row r="62" spans="1:81" s="1" customFormat="1" ht="12.75" x14ac:dyDescent="0.2">
      <c r="A62" s="9"/>
      <c r="B62" s="8">
        <v>0.01</v>
      </c>
      <c r="C62" s="8">
        <v>0.03</v>
      </c>
      <c r="D62" s="8">
        <v>0.01</v>
      </c>
      <c r="E62" s="8">
        <v>0</v>
      </c>
      <c r="F62" s="8">
        <v>0</v>
      </c>
      <c r="G62" s="8">
        <v>0.02</v>
      </c>
      <c r="H62" s="8">
        <v>0.01</v>
      </c>
      <c r="I62" s="8">
        <v>0</v>
      </c>
      <c r="J62" s="8">
        <v>0.01</v>
      </c>
      <c r="K62" s="7" t="s">
        <v>273</v>
      </c>
      <c r="L62" s="7" t="s">
        <v>273</v>
      </c>
      <c r="M62" s="7" t="s">
        <v>273</v>
      </c>
      <c r="N62" s="8">
        <v>0.01</v>
      </c>
      <c r="O62" s="8">
        <v>0</v>
      </c>
      <c r="P62" s="8">
        <v>0</v>
      </c>
      <c r="Q62" s="8">
        <v>0.01</v>
      </c>
      <c r="R62" s="8">
        <v>0.01</v>
      </c>
      <c r="S62" s="8">
        <v>0.01</v>
      </c>
      <c r="T62" s="8">
        <v>0</v>
      </c>
      <c r="U62" s="8">
        <v>0.02</v>
      </c>
      <c r="V62" s="8">
        <v>0.01</v>
      </c>
      <c r="W62" s="8">
        <v>0.01</v>
      </c>
      <c r="X62" s="8">
        <v>0.01</v>
      </c>
      <c r="Y62" s="8">
        <v>0.02</v>
      </c>
      <c r="Z62" s="7" t="s">
        <v>273</v>
      </c>
      <c r="AA62" s="8">
        <v>0.02</v>
      </c>
      <c r="AB62" s="8">
        <v>0.02</v>
      </c>
      <c r="AC62" s="8">
        <v>0.01</v>
      </c>
      <c r="AD62" s="8">
        <v>0.03</v>
      </c>
      <c r="AE62" s="7" t="s">
        <v>273</v>
      </c>
      <c r="AF62" s="8">
        <v>0</v>
      </c>
      <c r="AG62" s="8">
        <v>0.02</v>
      </c>
      <c r="AH62" s="7" t="s">
        <v>273</v>
      </c>
      <c r="AI62" s="8">
        <v>0</v>
      </c>
      <c r="AJ62" s="8">
        <v>0.01</v>
      </c>
      <c r="AK62" s="7" t="s">
        <v>273</v>
      </c>
      <c r="AL62" s="7" t="s">
        <v>273</v>
      </c>
      <c r="AM62" s="7" t="s">
        <v>273</v>
      </c>
      <c r="AN62" s="8">
        <v>0.02</v>
      </c>
      <c r="AO62" s="8">
        <v>0.02</v>
      </c>
      <c r="AP62" s="8">
        <v>0.01</v>
      </c>
      <c r="AQ62" s="7" t="s">
        <v>273</v>
      </c>
      <c r="AR62" s="7" t="s">
        <v>273</v>
      </c>
      <c r="AS62" s="8">
        <v>0.01</v>
      </c>
      <c r="AT62" s="7" t="s">
        <v>273</v>
      </c>
      <c r="AU62" s="7" t="s">
        <v>273</v>
      </c>
      <c r="AV62" s="7" t="s">
        <v>273</v>
      </c>
      <c r="AW62" s="7" t="s">
        <v>273</v>
      </c>
      <c r="AX62" s="8">
        <v>0.02</v>
      </c>
      <c r="AY62" s="8">
        <v>0.01</v>
      </c>
      <c r="AZ62" s="8">
        <v>0.01</v>
      </c>
      <c r="BA62" s="8">
        <v>0.01</v>
      </c>
      <c r="BB62" s="8">
        <v>0.01</v>
      </c>
      <c r="BC62" s="8">
        <v>0.02</v>
      </c>
      <c r="BD62" s="8">
        <v>0.01</v>
      </c>
      <c r="BE62" s="8">
        <v>0.01</v>
      </c>
      <c r="BF62" s="8">
        <v>0.01</v>
      </c>
      <c r="BG62" s="7" t="s">
        <v>273</v>
      </c>
      <c r="BH62" s="8">
        <v>0.01</v>
      </c>
      <c r="BI62" s="8">
        <v>0.01</v>
      </c>
      <c r="BJ62" s="8">
        <v>0.01</v>
      </c>
      <c r="BK62" s="8">
        <v>0.01</v>
      </c>
      <c r="BL62" s="8">
        <v>0.01</v>
      </c>
      <c r="BM62" s="8">
        <v>0.01</v>
      </c>
      <c r="BN62" s="8">
        <v>0.01</v>
      </c>
      <c r="BO62" s="8">
        <v>0.01</v>
      </c>
      <c r="BP62" s="8">
        <v>0.01</v>
      </c>
      <c r="BQ62" s="8">
        <v>0.01</v>
      </c>
      <c r="BR62" s="8">
        <v>0.01</v>
      </c>
      <c r="BS62" s="7" t="s">
        <v>273</v>
      </c>
      <c r="BT62" s="8">
        <v>0.01</v>
      </c>
      <c r="BU62" s="8">
        <v>0.01</v>
      </c>
      <c r="BV62" s="8">
        <v>0.01</v>
      </c>
      <c r="BW62" s="8">
        <v>0.02</v>
      </c>
      <c r="BX62" s="8">
        <v>0.02</v>
      </c>
      <c r="BY62" s="7" t="s">
        <v>273</v>
      </c>
      <c r="BZ62" s="8">
        <v>0.01</v>
      </c>
      <c r="CA62" s="8">
        <v>0.01</v>
      </c>
      <c r="CB62" s="7" t="s">
        <v>273</v>
      </c>
      <c r="CC62" s="8">
        <v>0.01</v>
      </c>
    </row>
    <row r="63" spans="1:81" s="1" customFormat="1" ht="12.75" x14ac:dyDescent="0.2">
      <c r="A63" s="9"/>
      <c r="B63" s="7"/>
      <c r="C63" s="7" t="s">
        <v>2930</v>
      </c>
      <c r="D63" s="7"/>
      <c r="E63" s="7"/>
      <c r="F63" s="7"/>
      <c r="G63" s="7" t="s">
        <v>95</v>
      </c>
      <c r="H63" s="7"/>
      <c r="I63" s="7"/>
      <c r="J63" s="7"/>
      <c r="K63" s="7"/>
      <c r="L63" s="7"/>
      <c r="M63" s="7"/>
      <c r="N63" s="7"/>
      <c r="O63" s="7"/>
      <c r="P63" s="7"/>
      <c r="Q63" s="7"/>
      <c r="R63" s="7"/>
      <c r="S63" s="7"/>
      <c r="T63" s="7"/>
      <c r="U63" s="7" t="s">
        <v>90</v>
      </c>
      <c r="V63" s="7"/>
      <c r="W63" s="7"/>
      <c r="X63" s="7"/>
      <c r="Y63" s="7" t="s">
        <v>90</v>
      </c>
      <c r="Z63" s="7"/>
      <c r="AA63" s="7"/>
      <c r="AB63" s="7" t="s">
        <v>2601</v>
      </c>
      <c r="AC63" s="7"/>
      <c r="AD63" s="7" t="s">
        <v>1004</v>
      </c>
      <c r="AE63" s="7"/>
      <c r="AF63" s="7"/>
      <c r="AG63" s="7"/>
      <c r="AH63" s="7"/>
      <c r="AI63" s="7"/>
      <c r="AJ63" s="7"/>
      <c r="AK63" s="7"/>
      <c r="AL63" s="7"/>
      <c r="AM63" s="7"/>
      <c r="AN63" s="7" t="s">
        <v>92</v>
      </c>
      <c r="AO63" s="7" t="s">
        <v>404</v>
      </c>
      <c r="AP63" s="7" t="s">
        <v>404</v>
      </c>
      <c r="AQ63" s="7"/>
      <c r="AR63" s="7"/>
      <c r="AS63" s="7" t="s">
        <v>88</v>
      </c>
      <c r="AT63" s="7"/>
      <c r="AU63" s="7"/>
      <c r="AV63" s="7"/>
      <c r="AW63" s="7"/>
      <c r="AX63" s="7" t="s">
        <v>155</v>
      </c>
      <c r="AY63" s="7" t="s">
        <v>155</v>
      </c>
      <c r="AZ63" s="7"/>
      <c r="BA63" s="7"/>
      <c r="BB63" s="7"/>
      <c r="BC63" s="7" t="s">
        <v>87</v>
      </c>
      <c r="BD63" s="7"/>
      <c r="BE63" s="7"/>
      <c r="BF63" s="7"/>
      <c r="BG63" s="7"/>
      <c r="BH63" s="7"/>
      <c r="BI63" s="7"/>
      <c r="BJ63" s="7"/>
      <c r="BK63" s="7"/>
      <c r="BL63" s="7"/>
      <c r="BM63" s="7"/>
      <c r="BN63" s="7"/>
      <c r="BO63" s="7"/>
      <c r="BP63" s="7"/>
      <c r="BQ63" s="7"/>
      <c r="BR63" s="7"/>
      <c r="BS63" s="7"/>
      <c r="BT63" s="7"/>
      <c r="BU63" s="7"/>
      <c r="BV63" s="7"/>
      <c r="BW63" s="7" t="s">
        <v>322</v>
      </c>
      <c r="BX63" s="7" t="s">
        <v>88</v>
      </c>
    </row>
    <row r="64" spans="1:81" s="1" customFormat="1" ht="12.75" x14ac:dyDescent="0.2">
      <c r="A64" s="9" t="s">
        <v>2931</v>
      </c>
    </row>
    <row r="65" spans="1:1" s="1" customFormat="1" ht="12.75" x14ac:dyDescent="0.2">
      <c r="A65" s="9" t="s">
        <v>593</v>
      </c>
    </row>
  </sheetData>
  <mergeCells count="13">
    <mergeCell ref="C8:P8"/>
    <mergeCell ref="A8:B8"/>
    <mergeCell ref="AS8:AU8"/>
    <mergeCell ref="AV8:AY8"/>
    <mergeCell ref="Z8:AL8"/>
    <mergeCell ref="AM8:AR8"/>
    <mergeCell ref="Q8:Y8"/>
    <mergeCell ref="BX8:BY8"/>
    <mergeCell ref="BZ8:CB8"/>
    <mergeCell ref="BQ8:BW8"/>
    <mergeCell ref="AZ8:BH8"/>
    <mergeCell ref="BI8:BJ8"/>
    <mergeCell ref="BK8:BP8"/>
  </mergeCells>
  <hyperlinks>
    <hyperlink ref="A3" location="Contents!B1" display="Back to contents"/>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2"/>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6.7109375" customWidth="1"/>
    <col min="5" max="5" width="19.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2932</v>
      </c>
    </row>
    <row r="5" spans="1:83" s="1" customFormat="1" ht="12.75" x14ac:dyDescent="0.2">
      <c r="A5" s="9"/>
    </row>
    <row r="6" spans="1:83" s="3" customFormat="1" ht="12.75" x14ac:dyDescent="0.2">
      <c r="A6" s="11" t="s">
        <v>2933</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2934</v>
      </c>
      <c r="B13" s="7">
        <v>50415</v>
      </c>
      <c r="C13" s="7">
        <v>5830</v>
      </c>
      <c r="D13" s="7">
        <v>3912</v>
      </c>
      <c r="E13" s="7">
        <v>1283</v>
      </c>
      <c r="F13" s="7">
        <v>1657</v>
      </c>
      <c r="G13" s="7">
        <v>5835</v>
      </c>
      <c r="H13" s="7">
        <v>3122</v>
      </c>
      <c r="I13" s="7">
        <v>3177</v>
      </c>
      <c r="J13" s="7">
        <v>7806</v>
      </c>
      <c r="K13" s="7">
        <v>6026</v>
      </c>
      <c r="L13" s="7">
        <v>5382</v>
      </c>
      <c r="M13" s="7">
        <v>3464</v>
      </c>
      <c r="N13" s="7">
        <v>2605</v>
      </c>
      <c r="O13" s="7">
        <v>1471</v>
      </c>
      <c r="P13" s="7">
        <v>2940</v>
      </c>
      <c r="Q13" s="7">
        <v>21888</v>
      </c>
      <c r="R13" s="7">
        <v>22231</v>
      </c>
      <c r="S13" s="7">
        <v>3457</v>
      </c>
      <c r="T13" s="7">
        <v>1567</v>
      </c>
      <c r="U13" s="7">
        <v>864</v>
      </c>
      <c r="V13" s="7">
        <v>407</v>
      </c>
      <c r="W13" s="7">
        <v>28527</v>
      </c>
      <c r="X13" s="7">
        <v>6296</v>
      </c>
      <c r="Y13" s="7">
        <v>1272</v>
      </c>
      <c r="Z13" s="7">
        <v>3866</v>
      </c>
      <c r="AA13" s="7">
        <v>2831</v>
      </c>
      <c r="AB13" s="7">
        <v>3967</v>
      </c>
      <c r="AC13" s="7">
        <v>9320</v>
      </c>
      <c r="AD13" s="7">
        <v>4579</v>
      </c>
      <c r="AE13" s="7">
        <v>1712</v>
      </c>
      <c r="AF13" s="7">
        <v>1202</v>
      </c>
      <c r="AG13" s="7">
        <v>1526</v>
      </c>
      <c r="AH13" s="7">
        <v>10732</v>
      </c>
      <c r="AI13" s="7">
        <v>1197</v>
      </c>
      <c r="AJ13" s="7">
        <v>1381</v>
      </c>
      <c r="AK13" s="7">
        <v>3750</v>
      </c>
      <c r="AL13" s="7">
        <v>4351</v>
      </c>
      <c r="AM13" s="7">
        <v>3866</v>
      </c>
      <c r="AN13" s="7">
        <v>2831</v>
      </c>
      <c r="AO13" s="7">
        <v>3967</v>
      </c>
      <c r="AP13" s="7">
        <v>15611</v>
      </c>
      <c r="AQ13" s="7">
        <v>17812</v>
      </c>
      <c r="AR13" s="7">
        <v>6329</v>
      </c>
      <c r="AS13" s="7">
        <v>40675</v>
      </c>
      <c r="AT13" s="7">
        <v>6100</v>
      </c>
      <c r="AU13" s="7">
        <v>3487</v>
      </c>
      <c r="AV13" s="7">
        <v>28861</v>
      </c>
      <c r="AW13" s="7">
        <v>4446</v>
      </c>
      <c r="AX13" s="7">
        <v>17077</v>
      </c>
      <c r="AY13" s="7">
        <v>21554</v>
      </c>
      <c r="AZ13" s="7">
        <v>41507</v>
      </c>
      <c r="BA13" s="7">
        <v>8908</v>
      </c>
      <c r="BB13" s="7">
        <v>2892</v>
      </c>
      <c r="BC13" s="7">
        <v>6016</v>
      </c>
      <c r="BD13" s="7">
        <v>47523</v>
      </c>
      <c r="BE13" s="7">
        <v>2277</v>
      </c>
      <c r="BF13" s="7">
        <v>2157</v>
      </c>
      <c r="BG13" s="7">
        <v>615</v>
      </c>
      <c r="BH13" s="7">
        <v>48138</v>
      </c>
      <c r="BI13" s="7">
        <v>7269</v>
      </c>
      <c r="BJ13" s="7">
        <v>43146</v>
      </c>
      <c r="BK13" s="7">
        <v>50415</v>
      </c>
      <c r="BL13" s="7">
        <v>26866</v>
      </c>
      <c r="BM13" s="7">
        <v>13558</v>
      </c>
      <c r="BN13" s="7">
        <v>9990</v>
      </c>
      <c r="BO13" s="7">
        <v>36857</v>
      </c>
      <c r="BP13" s="7">
        <v>40425</v>
      </c>
      <c r="BQ13" s="7">
        <v>0</v>
      </c>
      <c r="BR13" s="7">
        <v>31122</v>
      </c>
      <c r="BS13" s="7">
        <v>27664</v>
      </c>
      <c r="BT13" s="7">
        <v>22200</v>
      </c>
      <c r="BU13" s="7">
        <v>39154</v>
      </c>
      <c r="BV13" s="7">
        <v>37589</v>
      </c>
      <c r="BW13" s="7">
        <v>14308</v>
      </c>
      <c r="BX13" s="7">
        <v>11261</v>
      </c>
      <c r="BY13" s="7">
        <v>8905</v>
      </c>
      <c r="BZ13" s="7">
        <v>33002</v>
      </c>
      <c r="CA13" s="7">
        <v>16466</v>
      </c>
      <c r="CB13" s="7">
        <v>21076</v>
      </c>
      <c r="CC13" s="7">
        <v>10662</v>
      </c>
      <c r="CD13" s="7">
        <v>50415</v>
      </c>
      <c r="CE13" s="7">
        <v>0</v>
      </c>
    </row>
    <row r="14" spans="1:83" s="1" customFormat="1" ht="12.75" x14ac:dyDescent="0.2">
      <c r="A14" s="9"/>
      <c r="B14" s="8">
        <v>0.33</v>
      </c>
      <c r="C14" s="8">
        <v>0.33</v>
      </c>
      <c r="D14" s="8">
        <v>0.41</v>
      </c>
      <c r="E14" s="8">
        <v>0.3</v>
      </c>
      <c r="F14" s="8">
        <v>0.28000000000000003</v>
      </c>
      <c r="G14" s="8">
        <v>0.31</v>
      </c>
      <c r="H14" s="8">
        <v>0.38</v>
      </c>
      <c r="I14" s="8">
        <v>0.42</v>
      </c>
      <c r="J14" s="8">
        <v>0.38</v>
      </c>
      <c r="K14" s="8">
        <v>0.32</v>
      </c>
      <c r="L14" s="8">
        <v>0.32</v>
      </c>
      <c r="M14" s="8">
        <v>0.28000000000000003</v>
      </c>
      <c r="N14" s="8">
        <v>0.28000000000000003</v>
      </c>
      <c r="O14" s="8">
        <v>0.36</v>
      </c>
      <c r="P14" s="8">
        <v>0.28000000000000003</v>
      </c>
      <c r="Q14" s="8">
        <v>0.28999999999999998</v>
      </c>
      <c r="R14" s="8">
        <v>0.38</v>
      </c>
      <c r="S14" s="8">
        <v>0.4</v>
      </c>
      <c r="T14" s="8">
        <v>0.37</v>
      </c>
      <c r="U14" s="8">
        <v>0.37</v>
      </c>
      <c r="V14" s="8">
        <v>0.41</v>
      </c>
      <c r="W14" s="8">
        <v>0.38</v>
      </c>
      <c r="X14" s="8">
        <v>0.39</v>
      </c>
      <c r="Y14" s="8">
        <v>0.38</v>
      </c>
      <c r="Z14" s="8">
        <v>0.28999999999999998</v>
      </c>
      <c r="AA14" s="8">
        <v>0.4</v>
      </c>
      <c r="AB14" s="8">
        <v>0.31</v>
      </c>
      <c r="AC14" s="8">
        <v>0.32</v>
      </c>
      <c r="AD14" s="8">
        <v>0.28999999999999998</v>
      </c>
      <c r="AE14" s="8">
        <v>0.35</v>
      </c>
      <c r="AF14" s="8">
        <v>0.28000000000000003</v>
      </c>
      <c r="AG14" s="8">
        <v>0.54</v>
      </c>
      <c r="AH14" s="8">
        <v>0.36</v>
      </c>
      <c r="AI14" s="8">
        <v>0.48</v>
      </c>
      <c r="AJ14" s="8">
        <v>0.28999999999999998</v>
      </c>
      <c r="AK14" s="8">
        <v>0.33</v>
      </c>
      <c r="AL14" s="8">
        <v>0.34</v>
      </c>
      <c r="AM14" s="8">
        <v>0.28999999999999998</v>
      </c>
      <c r="AN14" s="8">
        <v>0.4</v>
      </c>
      <c r="AO14" s="8">
        <v>0.31</v>
      </c>
      <c r="AP14" s="8">
        <v>0.32</v>
      </c>
      <c r="AQ14" s="8">
        <v>0.36</v>
      </c>
      <c r="AR14" s="8">
        <v>0.34</v>
      </c>
      <c r="AS14" s="8">
        <v>0.33</v>
      </c>
      <c r="AT14" s="8">
        <v>0.34</v>
      </c>
      <c r="AU14" s="8">
        <v>0.38</v>
      </c>
      <c r="AV14" s="8">
        <v>0.32</v>
      </c>
      <c r="AW14" s="8">
        <v>0.31</v>
      </c>
      <c r="AX14" s="8">
        <v>0.38</v>
      </c>
      <c r="AY14" s="8">
        <v>0.36</v>
      </c>
      <c r="AZ14" s="8">
        <v>0.35</v>
      </c>
      <c r="BA14" s="8">
        <v>0.28999999999999998</v>
      </c>
      <c r="BB14" s="8">
        <v>0.23</v>
      </c>
      <c r="BC14" s="8">
        <v>0.34</v>
      </c>
      <c r="BD14" s="8">
        <v>0.34</v>
      </c>
      <c r="BE14" s="8">
        <v>0.24</v>
      </c>
      <c r="BF14" s="8">
        <v>0.24</v>
      </c>
      <c r="BG14" s="8">
        <v>0.21</v>
      </c>
      <c r="BH14" s="8">
        <v>0.34</v>
      </c>
      <c r="BI14" s="8">
        <v>0.3</v>
      </c>
      <c r="BJ14" s="8">
        <v>0.34</v>
      </c>
      <c r="BK14" s="8">
        <v>0.47</v>
      </c>
      <c r="BL14" s="8">
        <v>0.46</v>
      </c>
      <c r="BM14" s="8">
        <v>0.47</v>
      </c>
      <c r="BN14" s="8">
        <v>0.54</v>
      </c>
      <c r="BO14" s="8">
        <v>0.48</v>
      </c>
      <c r="BP14" s="8">
        <v>0.46</v>
      </c>
      <c r="BQ14" s="8">
        <v>0</v>
      </c>
      <c r="BR14" s="8">
        <v>0.36</v>
      </c>
      <c r="BS14" s="8">
        <v>0.38</v>
      </c>
      <c r="BT14" s="8">
        <v>0.39</v>
      </c>
      <c r="BU14" s="8">
        <v>0.36</v>
      </c>
      <c r="BV14" s="8">
        <v>0.36</v>
      </c>
      <c r="BW14" s="8">
        <v>0.38</v>
      </c>
      <c r="BX14" s="8">
        <v>0.26</v>
      </c>
      <c r="BY14" s="8">
        <v>0.39</v>
      </c>
      <c r="BZ14" s="8">
        <v>0.34</v>
      </c>
      <c r="CA14" s="8">
        <v>0.33</v>
      </c>
      <c r="CB14" s="8">
        <v>0.32</v>
      </c>
      <c r="CC14" s="8">
        <v>0.39</v>
      </c>
      <c r="CD14" s="8">
        <v>0.61</v>
      </c>
      <c r="CE14" s="8">
        <v>0</v>
      </c>
    </row>
    <row r="15" spans="1:83" s="1" customFormat="1" ht="12.75" x14ac:dyDescent="0.2">
      <c r="A15" s="9"/>
      <c r="B15" s="7"/>
      <c r="C15" s="7"/>
      <c r="D15" s="7" t="s">
        <v>2935</v>
      </c>
      <c r="E15" s="7"/>
      <c r="F15" s="7"/>
      <c r="G15" s="7"/>
      <c r="H15" s="7" t="s">
        <v>2936</v>
      </c>
      <c r="I15" s="7" t="s">
        <v>2935</v>
      </c>
      <c r="J15" s="7" t="s">
        <v>2935</v>
      </c>
      <c r="K15" s="7"/>
      <c r="L15" s="7"/>
      <c r="M15" s="7"/>
      <c r="N15" s="7"/>
      <c r="O15" s="7"/>
      <c r="P15" s="7"/>
      <c r="Q15" s="7"/>
      <c r="R15" s="7" t="s">
        <v>87</v>
      </c>
      <c r="S15" s="7" t="s">
        <v>87</v>
      </c>
      <c r="T15" s="7" t="s">
        <v>87</v>
      </c>
      <c r="U15" s="7" t="s">
        <v>87</v>
      </c>
      <c r="V15" s="7" t="s">
        <v>87</v>
      </c>
      <c r="W15" s="7" t="s">
        <v>87</v>
      </c>
      <c r="X15" s="7" t="s">
        <v>87</v>
      </c>
      <c r="Y15" s="7" t="s">
        <v>87</v>
      </c>
      <c r="Z15" s="7"/>
      <c r="AA15" s="7" t="s">
        <v>2937</v>
      </c>
      <c r="AB15" s="7"/>
      <c r="AC15" s="7"/>
      <c r="AD15" s="7"/>
      <c r="AE15" s="7"/>
      <c r="AF15" s="7"/>
      <c r="AG15" s="7" t="s">
        <v>651</v>
      </c>
      <c r="AH15" s="7" t="s">
        <v>749</v>
      </c>
      <c r="AI15" s="7" t="s">
        <v>2882</v>
      </c>
      <c r="AJ15" s="7"/>
      <c r="AK15" s="7"/>
      <c r="AL15" s="7"/>
      <c r="AM15" s="7"/>
      <c r="AN15" s="7" t="s">
        <v>804</v>
      </c>
      <c r="AO15" s="7"/>
      <c r="AP15" s="7"/>
      <c r="AQ15" s="7" t="s">
        <v>217</v>
      </c>
      <c r="AR15" s="7" t="s">
        <v>87</v>
      </c>
      <c r="AS15" s="7"/>
      <c r="AT15" s="7"/>
      <c r="AU15" s="7" t="s">
        <v>87</v>
      </c>
      <c r="AV15" s="7"/>
      <c r="AW15" s="7"/>
      <c r="AX15" s="7" t="s">
        <v>155</v>
      </c>
      <c r="AY15" s="7" t="s">
        <v>155</v>
      </c>
      <c r="AZ15" s="7" t="s">
        <v>333</v>
      </c>
      <c r="BA15" s="7" t="s">
        <v>334</v>
      </c>
      <c r="BB15" s="7"/>
      <c r="BC15" s="7" t="s">
        <v>333</v>
      </c>
      <c r="BD15" s="7" t="s">
        <v>333</v>
      </c>
      <c r="BE15" s="7"/>
      <c r="BF15" s="7"/>
      <c r="BG15" s="7"/>
      <c r="BH15" s="7" t="s">
        <v>333</v>
      </c>
      <c r="BI15" s="7"/>
      <c r="BJ15" s="7" t="s">
        <v>87</v>
      </c>
      <c r="BK15" s="7" t="s">
        <v>93</v>
      </c>
      <c r="BL15" s="7" t="s">
        <v>93</v>
      </c>
      <c r="BM15" s="7" t="s">
        <v>93</v>
      </c>
      <c r="BN15" s="7" t="s">
        <v>515</v>
      </c>
      <c r="BO15" s="7" t="s">
        <v>93</v>
      </c>
      <c r="BP15" s="7" t="s">
        <v>93</v>
      </c>
      <c r="BQ15" s="7"/>
      <c r="BR15" s="7" t="s">
        <v>93</v>
      </c>
      <c r="BS15" s="7" t="s">
        <v>93</v>
      </c>
      <c r="BT15" s="7" t="s">
        <v>203</v>
      </c>
      <c r="BU15" s="7" t="s">
        <v>93</v>
      </c>
      <c r="BV15" s="7" t="s">
        <v>93</v>
      </c>
      <c r="BW15" s="7" t="s">
        <v>93</v>
      </c>
      <c r="BX15" s="7"/>
      <c r="BY15" s="7" t="s">
        <v>88</v>
      </c>
      <c r="BZ15" s="7"/>
      <c r="CA15" s="7"/>
      <c r="CB15" s="7"/>
      <c r="CC15" s="7" t="s">
        <v>155</v>
      </c>
      <c r="CD15" s="7" t="s">
        <v>88</v>
      </c>
    </row>
    <row r="16" spans="1:83" s="1" customFormat="1" ht="12.75" x14ac:dyDescent="0.2">
      <c r="A16" s="9" t="s">
        <v>2938</v>
      </c>
      <c r="B16" s="7">
        <v>55754</v>
      </c>
      <c r="C16" s="7">
        <v>5238</v>
      </c>
      <c r="D16" s="7">
        <v>2520</v>
      </c>
      <c r="E16" s="7">
        <v>840</v>
      </c>
      <c r="F16" s="7">
        <v>2265</v>
      </c>
      <c r="G16" s="7">
        <v>8265</v>
      </c>
      <c r="H16" s="7">
        <v>3397</v>
      </c>
      <c r="I16" s="7">
        <v>2828</v>
      </c>
      <c r="J16" s="7">
        <v>8315</v>
      </c>
      <c r="K16" s="7">
        <v>6351</v>
      </c>
      <c r="L16" s="7">
        <v>6684</v>
      </c>
      <c r="M16" s="7">
        <v>5160</v>
      </c>
      <c r="N16" s="7">
        <v>4085</v>
      </c>
      <c r="O16" s="7">
        <v>1508</v>
      </c>
      <c r="P16" s="7">
        <v>3105</v>
      </c>
      <c r="Q16" s="7">
        <v>21105</v>
      </c>
      <c r="R16" s="7">
        <v>25521</v>
      </c>
      <c r="S16" s="7">
        <v>4613</v>
      </c>
      <c r="T16" s="7">
        <v>2523</v>
      </c>
      <c r="U16" s="7">
        <v>1427</v>
      </c>
      <c r="V16" s="7">
        <v>565</v>
      </c>
      <c r="W16" s="7">
        <v>34649</v>
      </c>
      <c r="X16" s="7">
        <v>9128</v>
      </c>
      <c r="Y16" s="7">
        <v>1992</v>
      </c>
      <c r="Z16" s="7">
        <v>3621</v>
      </c>
      <c r="AA16" s="7">
        <v>2165</v>
      </c>
      <c r="AB16" s="7">
        <v>3848</v>
      </c>
      <c r="AC16" s="7">
        <v>10728</v>
      </c>
      <c r="AD16" s="7">
        <v>5357</v>
      </c>
      <c r="AE16" s="7">
        <v>1678</v>
      </c>
      <c r="AF16" s="7">
        <v>1619</v>
      </c>
      <c r="AG16" s="7">
        <v>886</v>
      </c>
      <c r="AH16" s="7">
        <v>10745</v>
      </c>
      <c r="AI16" s="7">
        <v>1037</v>
      </c>
      <c r="AJ16" s="7">
        <v>2677</v>
      </c>
      <c r="AK16" s="7">
        <v>6347</v>
      </c>
      <c r="AL16" s="7">
        <v>5045</v>
      </c>
      <c r="AM16" s="7">
        <v>3621</v>
      </c>
      <c r="AN16" s="7">
        <v>2165</v>
      </c>
      <c r="AO16" s="7">
        <v>3848</v>
      </c>
      <c r="AP16" s="7">
        <v>17763</v>
      </c>
      <c r="AQ16" s="7">
        <v>18295</v>
      </c>
      <c r="AR16" s="7">
        <v>10061</v>
      </c>
      <c r="AS16" s="7">
        <v>42354</v>
      </c>
      <c r="AT16" s="7">
        <v>8963</v>
      </c>
      <c r="AU16" s="7">
        <v>4237</v>
      </c>
      <c r="AV16" s="7">
        <v>27906</v>
      </c>
      <c r="AW16" s="7">
        <v>7056</v>
      </c>
      <c r="AX16" s="7">
        <v>20509</v>
      </c>
      <c r="AY16" s="7">
        <v>27848</v>
      </c>
      <c r="AZ16" s="7">
        <v>38301</v>
      </c>
      <c r="BA16" s="7">
        <v>17453</v>
      </c>
      <c r="BB16" s="7">
        <v>8142</v>
      </c>
      <c r="BC16" s="7">
        <v>9312</v>
      </c>
      <c r="BD16" s="7">
        <v>47612</v>
      </c>
      <c r="BE16" s="7">
        <v>6185</v>
      </c>
      <c r="BF16" s="7">
        <v>5808</v>
      </c>
      <c r="BG16" s="7">
        <v>1956</v>
      </c>
      <c r="BH16" s="7">
        <v>49569</v>
      </c>
      <c r="BI16" s="7">
        <v>13138</v>
      </c>
      <c r="BJ16" s="7">
        <v>42615</v>
      </c>
      <c r="BK16" s="7">
        <v>55754</v>
      </c>
      <c r="BL16" s="7">
        <v>31553</v>
      </c>
      <c r="BM16" s="7">
        <v>15572</v>
      </c>
      <c r="BN16" s="7">
        <v>8629</v>
      </c>
      <c r="BO16" s="7">
        <v>40182</v>
      </c>
      <c r="BP16" s="7">
        <v>47125</v>
      </c>
      <c r="BQ16" s="7">
        <v>0</v>
      </c>
      <c r="BR16" s="7">
        <v>40026</v>
      </c>
      <c r="BS16" s="7">
        <v>35868</v>
      </c>
      <c r="BT16" s="7">
        <v>29452</v>
      </c>
      <c r="BU16" s="7">
        <v>48604</v>
      </c>
      <c r="BV16" s="7">
        <v>47222</v>
      </c>
      <c r="BW16" s="7">
        <v>20942</v>
      </c>
      <c r="BX16" s="7">
        <v>7150</v>
      </c>
      <c r="BY16" s="7">
        <v>10475</v>
      </c>
      <c r="BZ16" s="7">
        <v>33504</v>
      </c>
      <c r="CA16" s="7">
        <v>14654</v>
      </c>
      <c r="CB16" s="7">
        <v>29857</v>
      </c>
      <c r="CC16" s="7">
        <v>9245</v>
      </c>
      <c r="CD16" s="7">
        <v>0</v>
      </c>
      <c r="CE16" s="7">
        <v>55754</v>
      </c>
    </row>
    <row r="17" spans="1:83" s="1" customFormat="1" ht="12.75" x14ac:dyDescent="0.2">
      <c r="A17" s="9"/>
      <c r="B17" s="8">
        <v>0.37</v>
      </c>
      <c r="C17" s="8">
        <v>0.3</v>
      </c>
      <c r="D17" s="8">
        <v>0.27</v>
      </c>
      <c r="E17" s="8">
        <v>0.19</v>
      </c>
      <c r="F17" s="8">
        <v>0.38</v>
      </c>
      <c r="G17" s="8">
        <v>0.43</v>
      </c>
      <c r="H17" s="8">
        <v>0.41</v>
      </c>
      <c r="I17" s="8">
        <v>0.38</v>
      </c>
      <c r="J17" s="8">
        <v>0.4</v>
      </c>
      <c r="K17" s="8">
        <v>0.33</v>
      </c>
      <c r="L17" s="8">
        <v>0.39</v>
      </c>
      <c r="M17" s="8">
        <v>0.42</v>
      </c>
      <c r="N17" s="8">
        <v>0.44</v>
      </c>
      <c r="O17" s="8">
        <v>0.37</v>
      </c>
      <c r="P17" s="8">
        <v>0.3</v>
      </c>
      <c r="Q17" s="8">
        <v>0.28000000000000003</v>
      </c>
      <c r="R17" s="8">
        <v>0.43</v>
      </c>
      <c r="S17" s="8">
        <v>0.54</v>
      </c>
      <c r="T17" s="8">
        <v>0.59</v>
      </c>
      <c r="U17" s="8">
        <v>0.61</v>
      </c>
      <c r="V17" s="8">
        <v>0.56000000000000005</v>
      </c>
      <c r="W17" s="8">
        <v>0.46</v>
      </c>
      <c r="X17" s="8">
        <v>0.56000000000000005</v>
      </c>
      <c r="Y17" s="8">
        <v>0.6</v>
      </c>
      <c r="Z17" s="8">
        <v>0.27</v>
      </c>
      <c r="AA17" s="8">
        <v>0.31</v>
      </c>
      <c r="AB17" s="8">
        <v>0.3</v>
      </c>
      <c r="AC17" s="8">
        <v>0.37</v>
      </c>
      <c r="AD17" s="8">
        <v>0.34</v>
      </c>
      <c r="AE17" s="8">
        <v>0.35</v>
      </c>
      <c r="AF17" s="8">
        <v>0.38</v>
      </c>
      <c r="AG17" s="8">
        <v>0.31</v>
      </c>
      <c r="AH17" s="8">
        <v>0.36</v>
      </c>
      <c r="AI17" s="8">
        <v>0.42</v>
      </c>
      <c r="AJ17" s="8">
        <v>0.56999999999999995</v>
      </c>
      <c r="AK17" s="8">
        <v>0.56999999999999995</v>
      </c>
      <c r="AL17" s="8">
        <v>0.4</v>
      </c>
      <c r="AM17" s="8">
        <v>0.27</v>
      </c>
      <c r="AN17" s="8">
        <v>0.31</v>
      </c>
      <c r="AO17" s="8">
        <v>0.3</v>
      </c>
      <c r="AP17" s="8">
        <v>0.36</v>
      </c>
      <c r="AQ17" s="8">
        <v>0.37</v>
      </c>
      <c r="AR17" s="8">
        <v>0.55000000000000004</v>
      </c>
      <c r="AS17" s="8">
        <v>0.34</v>
      </c>
      <c r="AT17" s="8">
        <v>0.5</v>
      </c>
      <c r="AU17" s="8">
        <v>0.47</v>
      </c>
      <c r="AV17" s="8">
        <v>0.31</v>
      </c>
      <c r="AW17" s="8">
        <v>0.49</v>
      </c>
      <c r="AX17" s="8">
        <v>0.45</v>
      </c>
      <c r="AY17" s="8">
        <v>0.46</v>
      </c>
      <c r="AZ17" s="8">
        <v>0.32</v>
      </c>
      <c r="BA17" s="8">
        <v>0.57999999999999996</v>
      </c>
      <c r="BB17" s="8">
        <v>0.64</v>
      </c>
      <c r="BC17" s="8">
        <v>0.53</v>
      </c>
      <c r="BD17" s="8">
        <v>0.35</v>
      </c>
      <c r="BE17" s="8">
        <v>0.64</v>
      </c>
      <c r="BF17" s="8">
        <v>0.64</v>
      </c>
      <c r="BG17" s="8">
        <v>0.65</v>
      </c>
      <c r="BH17" s="8">
        <v>0.35</v>
      </c>
      <c r="BI17" s="8">
        <v>0.55000000000000004</v>
      </c>
      <c r="BJ17" s="8">
        <v>0.34</v>
      </c>
      <c r="BK17" s="8">
        <v>0.53</v>
      </c>
      <c r="BL17" s="8">
        <v>0.54</v>
      </c>
      <c r="BM17" s="8">
        <v>0.53</v>
      </c>
      <c r="BN17" s="8">
        <v>0.46</v>
      </c>
      <c r="BO17" s="8">
        <v>0.52</v>
      </c>
      <c r="BP17" s="8">
        <v>0.54</v>
      </c>
      <c r="BQ17" s="8">
        <v>0</v>
      </c>
      <c r="BR17" s="8">
        <v>0.46</v>
      </c>
      <c r="BS17" s="8">
        <v>0.49</v>
      </c>
      <c r="BT17" s="8">
        <v>0.52</v>
      </c>
      <c r="BU17" s="8">
        <v>0.45</v>
      </c>
      <c r="BV17" s="8">
        <v>0.46</v>
      </c>
      <c r="BW17" s="8">
        <v>0.56000000000000005</v>
      </c>
      <c r="BX17" s="8">
        <v>0.17</v>
      </c>
      <c r="BY17" s="8">
        <v>0.46</v>
      </c>
      <c r="BZ17" s="8">
        <v>0.34</v>
      </c>
      <c r="CA17" s="8">
        <v>0.28999999999999998</v>
      </c>
      <c r="CB17" s="8">
        <v>0.45</v>
      </c>
      <c r="CC17" s="8">
        <v>0.33</v>
      </c>
      <c r="CD17" s="8">
        <v>0</v>
      </c>
      <c r="CE17" s="8">
        <v>0.82</v>
      </c>
    </row>
    <row r="18" spans="1:83" s="1" customFormat="1" ht="12.75" x14ac:dyDescent="0.2">
      <c r="A18" s="9"/>
      <c r="B18" s="7"/>
      <c r="C18" s="7" t="s">
        <v>89</v>
      </c>
      <c r="D18" s="7"/>
      <c r="E18" s="7"/>
      <c r="F18" s="7" t="s">
        <v>470</v>
      </c>
      <c r="G18" s="7" t="s">
        <v>239</v>
      </c>
      <c r="H18" s="7" t="s">
        <v>239</v>
      </c>
      <c r="I18" s="7" t="s">
        <v>470</v>
      </c>
      <c r="J18" s="7" t="s">
        <v>239</v>
      </c>
      <c r="K18" s="7" t="s">
        <v>112</v>
      </c>
      <c r="L18" s="7" t="s">
        <v>239</v>
      </c>
      <c r="M18" s="7" t="s">
        <v>239</v>
      </c>
      <c r="N18" s="7" t="s">
        <v>239</v>
      </c>
      <c r="O18" s="7" t="s">
        <v>112</v>
      </c>
      <c r="P18" s="7" t="s">
        <v>89</v>
      </c>
      <c r="Q18" s="7"/>
      <c r="R18" s="7" t="s">
        <v>87</v>
      </c>
      <c r="S18" s="7" t="s">
        <v>161</v>
      </c>
      <c r="T18" s="7" t="s">
        <v>319</v>
      </c>
      <c r="U18" s="7" t="s">
        <v>319</v>
      </c>
      <c r="V18" s="7" t="s">
        <v>155</v>
      </c>
      <c r="W18" s="7" t="s">
        <v>155</v>
      </c>
      <c r="X18" s="7" t="s">
        <v>161</v>
      </c>
      <c r="Y18" s="7" t="s">
        <v>319</v>
      </c>
      <c r="Z18" s="7"/>
      <c r="AA18" s="7"/>
      <c r="AB18" s="7"/>
      <c r="AC18" s="7" t="s">
        <v>242</v>
      </c>
      <c r="AD18" s="7" t="s">
        <v>87</v>
      </c>
      <c r="AE18" s="7" t="s">
        <v>87</v>
      </c>
      <c r="AF18" s="7" t="s">
        <v>156</v>
      </c>
      <c r="AG18" s="7"/>
      <c r="AH18" s="7" t="s">
        <v>156</v>
      </c>
      <c r="AI18" s="7" t="s">
        <v>591</v>
      </c>
      <c r="AJ18" s="7" t="s">
        <v>498</v>
      </c>
      <c r="AK18" s="7" t="s">
        <v>498</v>
      </c>
      <c r="AL18" s="7" t="s">
        <v>591</v>
      </c>
      <c r="AM18" s="7"/>
      <c r="AN18" s="7"/>
      <c r="AO18" s="7"/>
      <c r="AP18" s="7" t="s">
        <v>156</v>
      </c>
      <c r="AQ18" s="7" t="s">
        <v>242</v>
      </c>
      <c r="AR18" s="7" t="s">
        <v>268</v>
      </c>
      <c r="AS18" s="7"/>
      <c r="AT18" s="7" t="s">
        <v>87</v>
      </c>
      <c r="AU18" s="7" t="s">
        <v>87</v>
      </c>
      <c r="AV18" s="7"/>
      <c r="AW18" s="7" t="s">
        <v>87</v>
      </c>
      <c r="AX18" s="7" t="s">
        <v>87</v>
      </c>
      <c r="AY18" s="7" t="s">
        <v>87</v>
      </c>
      <c r="AZ18" s="7"/>
      <c r="BA18" s="7" t="s">
        <v>173</v>
      </c>
      <c r="BB18" s="7" t="s">
        <v>457</v>
      </c>
      <c r="BC18" s="7" t="s">
        <v>185</v>
      </c>
      <c r="BD18" s="7" t="s">
        <v>87</v>
      </c>
      <c r="BE18" s="7" t="s">
        <v>457</v>
      </c>
      <c r="BF18" s="7" t="s">
        <v>457</v>
      </c>
      <c r="BG18" s="7" t="s">
        <v>457</v>
      </c>
      <c r="BH18" s="7" t="s">
        <v>87</v>
      </c>
      <c r="BI18" s="7" t="s">
        <v>88</v>
      </c>
      <c r="BJ18" s="7"/>
      <c r="BK18" s="7" t="s">
        <v>159</v>
      </c>
      <c r="BL18" s="7" t="s">
        <v>159</v>
      </c>
      <c r="BM18" s="7" t="s">
        <v>159</v>
      </c>
      <c r="BN18" s="7" t="s">
        <v>93</v>
      </c>
      <c r="BO18" s="7" t="s">
        <v>159</v>
      </c>
      <c r="BP18" s="7" t="s">
        <v>159</v>
      </c>
      <c r="BQ18" s="7"/>
      <c r="BR18" s="7" t="s">
        <v>93</v>
      </c>
      <c r="BS18" s="7" t="s">
        <v>203</v>
      </c>
      <c r="BT18" s="7" t="s">
        <v>283</v>
      </c>
      <c r="BU18" s="7" t="s">
        <v>93</v>
      </c>
      <c r="BV18" s="7" t="s">
        <v>93</v>
      </c>
      <c r="BW18" s="7" t="s">
        <v>272</v>
      </c>
      <c r="BX18" s="7"/>
      <c r="BY18" s="7" t="s">
        <v>88</v>
      </c>
      <c r="BZ18" s="7"/>
      <c r="CA18" s="7"/>
      <c r="CB18" s="7" t="s">
        <v>156</v>
      </c>
      <c r="CC18" s="7" t="s">
        <v>87</v>
      </c>
      <c r="CD18" s="7"/>
      <c r="CE18" s="7" t="s">
        <v>87</v>
      </c>
    </row>
    <row r="19" spans="1:83" s="1" customFormat="1" ht="12.75" x14ac:dyDescent="0.2">
      <c r="A19" s="9" t="s">
        <v>2939</v>
      </c>
      <c r="B19" s="7">
        <v>31844</v>
      </c>
      <c r="C19" s="7">
        <v>4779</v>
      </c>
      <c r="D19" s="7">
        <v>2567</v>
      </c>
      <c r="E19" s="7">
        <v>1646</v>
      </c>
      <c r="F19" s="7">
        <v>1417</v>
      </c>
      <c r="G19" s="7">
        <v>3015</v>
      </c>
      <c r="H19" s="7">
        <v>1088</v>
      </c>
      <c r="I19" s="7">
        <v>903</v>
      </c>
      <c r="J19" s="7">
        <v>2776</v>
      </c>
      <c r="K19" s="7">
        <v>4893</v>
      </c>
      <c r="L19" s="7">
        <v>4077</v>
      </c>
      <c r="M19" s="7">
        <v>2571</v>
      </c>
      <c r="N19" s="7">
        <v>2166</v>
      </c>
      <c r="O19" s="7">
        <v>869</v>
      </c>
      <c r="P19" s="7">
        <v>3063</v>
      </c>
      <c r="Q19" s="7">
        <v>24695</v>
      </c>
      <c r="R19" s="7">
        <v>6902</v>
      </c>
      <c r="S19" s="7">
        <v>192</v>
      </c>
      <c r="T19" s="7">
        <v>38</v>
      </c>
      <c r="U19" s="7">
        <v>18</v>
      </c>
      <c r="V19" s="7">
        <v>0</v>
      </c>
      <c r="W19" s="7">
        <v>7150</v>
      </c>
      <c r="X19" s="7">
        <v>248</v>
      </c>
      <c r="Y19" s="7">
        <v>18</v>
      </c>
      <c r="Z19" s="7">
        <v>4463</v>
      </c>
      <c r="AA19" s="7">
        <v>1465</v>
      </c>
      <c r="AB19" s="7">
        <v>3952</v>
      </c>
      <c r="AC19" s="7">
        <v>5876</v>
      </c>
      <c r="AD19" s="7">
        <v>4013</v>
      </c>
      <c r="AE19" s="7">
        <v>980</v>
      </c>
      <c r="AF19" s="7">
        <v>1016</v>
      </c>
      <c r="AG19" s="7">
        <v>284</v>
      </c>
      <c r="AH19" s="7">
        <v>6522</v>
      </c>
      <c r="AI19" s="7">
        <v>123</v>
      </c>
      <c r="AJ19" s="7">
        <v>350</v>
      </c>
      <c r="AK19" s="7">
        <v>447</v>
      </c>
      <c r="AL19" s="7">
        <v>2353</v>
      </c>
      <c r="AM19" s="7">
        <v>4463</v>
      </c>
      <c r="AN19" s="7">
        <v>1465</v>
      </c>
      <c r="AO19" s="7">
        <v>3952</v>
      </c>
      <c r="AP19" s="7">
        <v>10869</v>
      </c>
      <c r="AQ19" s="7">
        <v>10175</v>
      </c>
      <c r="AR19" s="7">
        <v>920</v>
      </c>
      <c r="AS19" s="7">
        <v>28929</v>
      </c>
      <c r="AT19" s="7">
        <v>1805</v>
      </c>
      <c r="AU19" s="7">
        <v>929</v>
      </c>
      <c r="AV19" s="7">
        <v>25521</v>
      </c>
      <c r="AW19" s="7">
        <v>2385</v>
      </c>
      <c r="AX19" s="7">
        <v>3691</v>
      </c>
      <c r="AY19" s="7">
        <v>6323</v>
      </c>
      <c r="AZ19" s="7">
        <v>29815</v>
      </c>
      <c r="BA19" s="7">
        <v>2029</v>
      </c>
      <c r="BB19" s="7">
        <v>947</v>
      </c>
      <c r="BC19" s="7">
        <v>1082</v>
      </c>
      <c r="BD19" s="7">
        <v>30897</v>
      </c>
      <c r="BE19" s="7">
        <v>719</v>
      </c>
      <c r="BF19" s="7">
        <v>719</v>
      </c>
      <c r="BG19" s="7">
        <v>228</v>
      </c>
      <c r="BH19" s="7">
        <v>31126</v>
      </c>
      <c r="BI19" s="7">
        <v>1566</v>
      </c>
      <c r="BJ19" s="7">
        <v>30278</v>
      </c>
      <c r="BK19" s="7">
        <v>0</v>
      </c>
      <c r="BL19" s="7">
        <v>0</v>
      </c>
      <c r="BM19" s="7">
        <v>0</v>
      </c>
      <c r="BN19" s="7">
        <v>0</v>
      </c>
      <c r="BO19" s="7">
        <v>0</v>
      </c>
      <c r="BP19" s="7">
        <v>0</v>
      </c>
      <c r="BQ19" s="7">
        <v>31844</v>
      </c>
      <c r="BR19" s="7">
        <v>9810</v>
      </c>
      <c r="BS19" s="7">
        <v>5460</v>
      </c>
      <c r="BT19" s="7">
        <v>2888</v>
      </c>
      <c r="BU19" s="7">
        <v>12636</v>
      </c>
      <c r="BV19" s="7">
        <v>12163</v>
      </c>
      <c r="BW19" s="7">
        <v>1335</v>
      </c>
      <c r="BX19" s="7">
        <v>19209</v>
      </c>
      <c r="BY19" s="7">
        <v>1576</v>
      </c>
      <c r="BZ19" s="7">
        <v>24025</v>
      </c>
      <c r="CA19" s="7">
        <v>14612</v>
      </c>
      <c r="CB19" s="7">
        <v>10364</v>
      </c>
      <c r="CC19" s="7">
        <v>5453</v>
      </c>
      <c r="CD19" s="7">
        <v>31844</v>
      </c>
      <c r="CE19" s="7">
        <v>0</v>
      </c>
    </row>
    <row r="20" spans="1:83" s="1" customFormat="1" ht="12.75" x14ac:dyDescent="0.2">
      <c r="A20" s="9"/>
      <c r="B20" s="8">
        <v>0.21</v>
      </c>
      <c r="C20" s="8">
        <v>0.27</v>
      </c>
      <c r="D20" s="8">
        <v>0.27</v>
      </c>
      <c r="E20" s="8">
        <v>0.38</v>
      </c>
      <c r="F20" s="8">
        <v>0.24</v>
      </c>
      <c r="G20" s="8">
        <v>0.16</v>
      </c>
      <c r="H20" s="8">
        <v>0.13</v>
      </c>
      <c r="I20" s="8">
        <v>0.12</v>
      </c>
      <c r="J20" s="8">
        <v>0.13</v>
      </c>
      <c r="K20" s="8">
        <v>0.26</v>
      </c>
      <c r="L20" s="8">
        <v>0.24</v>
      </c>
      <c r="M20" s="8">
        <v>0.21</v>
      </c>
      <c r="N20" s="8">
        <v>0.23</v>
      </c>
      <c r="O20" s="8">
        <v>0.22</v>
      </c>
      <c r="P20" s="8">
        <v>0.3</v>
      </c>
      <c r="Q20" s="8">
        <v>0.33</v>
      </c>
      <c r="R20" s="8">
        <v>0.12</v>
      </c>
      <c r="S20" s="8">
        <v>0.02</v>
      </c>
      <c r="T20" s="8">
        <v>0.01</v>
      </c>
      <c r="U20" s="8">
        <v>0.01</v>
      </c>
      <c r="V20" s="8">
        <v>0</v>
      </c>
      <c r="W20" s="8">
        <v>0.1</v>
      </c>
      <c r="X20" s="8">
        <v>0.02</v>
      </c>
      <c r="Y20" s="8">
        <v>0.01</v>
      </c>
      <c r="Z20" s="8">
        <v>0.34</v>
      </c>
      <c r="AA20" s="8">
        <v>0.21</v>
      </c>
      <c r="AB20" s="8">
        <v>0.31</v>
      </c>
      <c r="AC20" s="8">
        <v>0.2</v>
      </c>
      <c r="AD20" s="8">
        <v>0.26</v>
      </c>
      <c r="AE20" s="8">
        <v>0.2</v>
      </c>
      <c r="AF20" s="8">
        <v>0.24</v>
      </c>
      <c r="AG20" s="8">
        <v>0.1</v>
      </c>
      <c r="AH20" s="8">
        <v>0.22</v>
      </c>
      <c r="AI20" s="8">
        <v>0.05</v>
      </c>
      <c r="AJ20" s="8">
        <v>7.0000000000000007E-2</v>
      </c>
      <c r="AK20" s="8">
        <v>0.04</v>
      </c>
      <c r="AL20" s="8">
        <v>0.19</v>
      </c>
      <c r="AM20" s="8">
        <v>0.34</v>
      </c>
      <c r="AN20" s="8">
        <v>0.21</v>
      </c>
      <c r="AO20" s="8">
        <v>0.31</v>
      </c>
      <c r="AP20" s="8">
        <v>0.22</v>
      </c>
      <c r="AQ20" s="8">
        <v>0.21</v>
      </c>
      <c r="AR20" s="8">
        <v>0.05</v>
      </c>
      <c r="AS20" s="8">
        <v>0.24</v>
      </c>
      <c r="AT20" s="8">
        <v>0.1</v>
      </c>
      <c r="AU20" s="8">
        <v>0.1</v>
      </c>
      <c r="AV20" s="8">
        <v>0.28000000000000003</v>
      </c>
      <c r="AW20" s="8">
        <v>0.16</v>
      </c>
      <c r="AX20" s="8">
        <v>0.08</v>
      </c>
      <c r="AY20" s="8">
        <v>0.1</v>
      </c>
      <c r="AZ20" s="8">
        <v>0.25</v>
      </c>
      <c r="BA20" s="8">
        <v>7.0000000000000007E-2</v>
      </c>
      <c r="BB20" s="8">
        <v>7.0000000000000007E-2</v>
      </c>
      <c r="BC20" s="8">
        <v>0.06</v>
      </c>
      <c r="BD20" s="8">
        <v>0.22</v>
      </c>
      <c r="BE20" s="8">
        <v>7.0000000000000007E-2</v>
      </c>
      <c r="BF20" s="8">
        <v>0.08</v>
      </c>
      <c r="BG20" s="8">
        <v>0.08</v>
      </c>
      <c r="BH20" s="8">
        <v>0.22</v>
      </c>
      <c r="BI20" s="8">
        <v>7.0000000000000007E-2</v>
      </c>
      <c r="BJ20" s="8">
        <v>0.24</v>
      </c>
      <c r="BK20" s="8">
        <v>0</v>
      </c>
      <c r="BL20" s="8">
        <v>0</v>
      </c>
      <c r="BM20" s="8">
        <v>0</v>
      </c>
      <c r="BN20" s="8">
        <v>0</v>
      </c>
      <c r="BO20" s="8">
        <v>0</v>
      </c>
      <c r="BP20" s="8">
        <v>0</v>
      </c>
      <c r="BQ20" s="8">
        <v>0.72</v>
      </c>
      <c r="BR20" s="8">
        <v>0.11</v>
      </c>
      <c r="BS20" s="8">
        <v>7.0000000000000007E-2</v>
      </c>
      <c r="BT20" s="8">
        <v>0.05</v>
      </c>
      <c r="BU20" s="8">
        <v>0.12</v>
      </c>
      <c r="BV20" s="8">
        <v>0.12</v>
      </c>
      <c r="BW20" s="8">
        <v>0.04</v>
      </c>
      <c r="BX20" s="8">
        <v>0.45</v>
      </c>
      <c r="BY20" s="8">
        <v>7.0000000000000007E-2</v>
      </c>
      <c r="BZ20" s="8">
        <v>0.25</v>
      </c>
      <c r="CA20" s="8">
        <v>0.28999999999999998</v>
      </c>
      <c r="CB20" s="8">
        <v>0.16</v>
      </c>
      <c r="CC20" s="8">
        <v>0.2</v>
      </c>
      <c r="CD20" s="8">
        <v>0.39</v>
      </c>
      <c r="CE20" s="8">
        <v>0</v>
      </c>
    </row>
    <row r="21" spans="1:83" s="1" customFormat="1" ht="12.75" x14ac:dyDescent="0.2">
      <c r="A21" s="9"/>
      <c r="B21" s="7"/>
      <c r="C21" s="7" t="s">
        <v>2940</v>
      </c>
      <c r="D21" s="7" t="s">
        <v>520</v>
      </c>
      <c r="E21" s="7" t="s">
        <v>135</v>
      </c>
      <c r="F21" s="7" t="s">
        <v>520</v>
      </c>
      <c r="G21" s="7"/>
      <c r="H21" s="7"/>
      <c r="I21" s="7"/>
      <c r="J21" s="7"/>
      <c r="K21" s="7" t="s">
        <v>520</v>
      </c>
      <c r="L21" s="7" t="s">
        <v>520</v>
      </c>
      <c r="M21" s="7" t="s">
        <v>520</v>
      </c>
      <c r="N21" s="7" t="s">
        <v>520</v>
      </c>
      <c r="O21" s="7" t="s">
        <v>522</v>
      </c>
      <c r="P21" s="7" t="s">
        <v>2941</v>
      </c>
      <c r="Q21" s="7" t="s">
        <v>103</v>
      </c>
      <c r="R21" s="7" t="s">
        <v>395</v>
      </c>
      <c r="S21" s="7" t="s">
        <v>95</v>
      </c>
      <c r="T21" s="7"/>
      <c r="U21" s="7"/>
      <c r="V21" s="7"/>
      <c r="W21" s="7" t="s">
        <v>374</v>
      </c>
      <c r="X21" s="7"/>
      <c r="Y21" s="7"/>
      <c r="Z21" s="7" t="s">
        <v>124</v>
      </c>
      <c r="AA21" s="7" t="s">
        <v>523</v>
      </c>
      <c r="AB21" s="7" t="s">
        <v>524</v>
      </c>
      <c r="AC21" s="7" t="s">
        <v>523</v>
      </c>
      <c r="AD21" s="7" t="s">
        <v>2942</v>
      </c>
      <c r="AE21" s="7" t="s">
        <v>523</v>
      </c>
      <c r="AF21" s="7" t="s">
        <v>523</v>
      </c>
      <c r="AG21" s="7" t="s">
        <v>98</v>
      </c>
      <c r="AH21" s="7" t="s">
        <v>523</v>
      </c>
      <c r="AI21" s="7"/>
      <c r="AJ21" s="7" t="s">
        <v>98</v>
      </c>
      <c r="AK21" s="7"/>
      <c r="AL21" s="7" t="s">
        <v>523</v>
      </c>
      <c r="AM21" s="7" t="s">
        <v>128</v>
      </c>
      <c r="AN21" s="7" t="s">
        <v>92</v>
      </c>
      <c r="AO21" s="7" t="s">
        <v>128</v>
      </c>
      <c r="AP21" s="7" t="s">
        <v>92</v>
      </c>
      <c r="AQ21" s="7" t="s">
        <v>92</v>
      </c>
      <c r="AR21" s="7"/>
      <c r="AS21" s="7" t="s">
        <v>112</v>
      </c>
      <c r="AT21" s="7"/>
      <c r="AU21" s="7"/>
      <c r="AV21" s="7" t="s">
        <v>113</v>
      </c>
      <c r="AW21" s="7" t="s">
        <v>129</v>
      </c>
      <c r="AX21" s="7"/>
      <c r="AY21" s="7" t="s">
        <v>89</v>
      </c>
      <c r="AZ21" s="7" t="s">
        <v>103</v>
      </c>
      <c r="BA21" s="7"/>
      <c r="BB21" s="7"/>
      <c r="BC21" s="7"/>
      <c r="BD21" s="7" t="s">
        <v>114</v>
      </c>
      <c r="BE21" s="7"/>
      <c r="BF21" s="7"/>
      <c r="BG21" s="7"/>
      <c r="BH21" s="7" t="s">
        <v>114</v>
      </c>
      <c r="BI21" s="7"/>
      <c r="BJ21" s="7" t="s">
        <v>87</v>
      </c>
      <c r="BK21" s="7"/>
      <c r="BL21" s="7"/>
      <c r="BM21" s="7"/>
      <c r="BN21" s="7"/>
      <c r="BO21" s="7"/>
      <c r="BP21" s="7"/>
      <c r="BQ21" s="7" t="s">
        <v>120</v>
      </c>
      <c r="BR21" s="7" t="s">
        <v>134</v>
      </c>
      <c r="BS21" s="7" t="s">
        <v>211</v>
      </c>
      <c r="BT21" s="7" t="s">
        <v>92</v>
      </c>
      <c r="BU21" s="7" t="s">
        <v>134</v>
      </c>
      <c r="BV21" s="7" t="s">
        <v>134</v>
      </c>
      <c r="BW21" s="7"/>
      <c r="BX21" s="7" t="s">
        <v>120</v>
      </c>
      <c r="BY21" s="7"/>
      <c r="BZ21" s="7" t="s">
        <v>87</v>
      </c>
      <c r="CA21" s="7" t="s">
        <v>112</v>
      </c>
      <c r="CB21" s="7"/>
      <c r="CC21" s="7" t="s">
        <v>88</v>
      </c>
      <c r="CD21" s="7" t="s">
        <v>88</v>
      </c>
    </row>
    <row r="22" spans="1:83" s="1" customFormat="1" ht="12.75" x14ac:dyDescent="0.2">
      <c r="A22" s="9" t="s">
        <v>2943</v>
      </c>
      <c r="B22" s="7">
        <v>12489</v>
      </c>
      <c r="C22" s="7">
        <v>1799</v>
      </c>
      <c r="D22" s="7">
        <v>496</v>
      </c>
      <c r="E22" s="7">
        <v>575</v>
      </c>
      <c r="F22" s="7">
        <v>642</v>
      </c>
      <c r="G22" s="7">
        <v>1931</v>
      </c>
      <c r="H22" s="7">
        <v>644</v>
      </c>
      <c r="I22" s="7">
        <v>605</v>
      </c>
      <c r="J22" s="7">
        <v>1731</v>
      </c>
      <c r="K22" s="7">
        <v>1709</v>
      </c>
      <c r="L22" s="7">
        <v>900</v>
      </c>
      <c r="M22" s="7">
        <v>1008</v>
      </c>
      <c r="N22" s="7">
        <v>401</v>
      </c>
      <c r="O22" s="7">
        <v>192</v>
      </c>
      <c r="P22" s="7">
        <v>1217</v>
      </c>
      <c r="Q22" s="7">
        <v>7877</v>
      </c>
      <c r="R22" s="7">
        <v>4090</v>
      </c>
      <c r="S22" s="7">
        <v>357</v>
      </c>
      <c r="T22" s="7">
        <v>121</v>
      </c>
      <c r="U22" s="7">
        <v>16</v>
      </c>
      <c r="V22" s="7">
        <v>28</v>
      </c>
      <c r="W22" s="7">
        <v>4612</v>
      </c>
      <c r="X22" s="7">
        <v>522</v>
      </c>
      <c r="Y22" s="7">
        <v>44</v>
      </c>
      <c r="Z22" s="7">
        <v>1324</v>
      </c>
      <c r="AA22" s="7">
        <v>553</v>
      </c>
      <c r="AB22" s="7">
        <v>1054</v>
      </c>
      <c r="AC22" s="7">
        <v>3189</v>
      </c>
      <c r="AD22" s="7">
        <v>1602</v>
      </c>
      <c r="AE22" s="7">
        <v>485</v>
      </c>
      <c r="AF22" s="7">
        <v>413</v>
      </c>
      <c r="AG22" s="7">
        <v>142</v>
      </c>
      <c r="AH22" s="7">
        <v>1697</v>
      </c>
      <c r="AI22" s="7">
        <v>136</v>
      </c>
      <c r="AJ22" s="7">
        <v>328</v>
      </c>
      <c r="AK22" s="7">
        <v>655</v>
      </c>
      <c r="AL22" s="7">
        <v>910</v>
      </c>
      <c r="AM22" s="7">
        <v>1324</v>
      </c>
      <c r="AN22" s="7">
        <v>553</v>
      </c>
      <c r="AO22" s="7">
        <v>1054</v>
      </c>
      <c r="AP22" s="7">
        <v>5276</v>
      </c>
      <c r="AQ22" s="7">
        <v>3163</v>
      </c>
      <c r="AR22" s="7">
        <v>1119</v>
      </c>
      <c r="AS22" s="7">
        <v>11011</v>
      </c>
      <c r="AT22" s="7">
        <v>943</v>
      </c>
      <c r="AU22" s="7">
        <v>418</v>
      </c>
      <c r="AV22" s="7">
        <v>7978</v>
      </c>
      <c r="AW22" s="7">
        <v>576</v>
      </c>
      <c r="AX22" s="7">
        <v>3927</v>
      </c>
      <c r="AY22" s="7">
        <v>4511</v>
      </c>
      <c r="AZ22" s="7">
        <v>10619</v>
      </c>
      <c r="BA22" s="7">
        <v>1870</v>
      </c>
      <c r="BB22" s="7">
        <v>647</v>
      </c>
      <c r="BC22" s="7">
        <v>1222</v>
      </c>
      <c r="BD22" s="7">
        <v>11842</v>
      </c>
      <c r="BE22" s="7">
        <v>453</v>
      </c>
      <c r="BF22" s="7">
        <v>453</v>
      </c>
      <c r="BG22" s="7">
        <v>194</v>
      </c>
      <c r="BH22" s="7">
        <v>12036</v>
      </c>
      <c r="BI22" s="7">
        <v>1914</v>
      </c>
      <c r="BJ22" s="7">
        <v>10575</v>
      </c>
      <c r="BK22" s="7">
        <v>0</v>
      </c>
      <c r="BL22" s="7">
        <v>0</v>
      </c>
      <c r="BM22" s="7">
        <v>0</v>
      </c>
      <c r="BN22" s="7">
        <v>0</v>
      </c>
      <c r="BO22" s="7">
        <v>0</v>
      </c>
      <c r="BP22" s="7">
        <v>0</v>
      </c>
      <c r="BQ22" s="7">
        <v>12489</v>
      </c>
      <c r="BR22" s="7">
        <v>5570</v>
      </c>
      <c r="BS22" s="7">
        <v>3876</v>
      </c>
      <c r="BT22" s="7">
        <v>1973</v>
      </c>
      <c r="BU22" s="7">
        <v>7059</v>
      </c>
      <c r="BV22" s="7">
        <v>6669</v>
      </c>
      <c r="BW22" s="7">
        <v>717</v>
      </c>
      <c r="BX22" s="7">
        <v>5430</v>
      </c>
      <c r="BY22" s="7">
        <v>1742</v>
      </c>
      <c r="BZ22" s="7">
        <v>6798</v>
      </c>
      <c r="CA22" s="7">
        <v>4448</v>
      </c>
      <c r="CB22" s="7">
        <v>4492</v>
      </c>
      <c r="CC22" s="7">
        <v>2296</v>
      </c>
      <c r="CD22" s="7">
        <v>0</v>
      </c>
      <c r="CE22" s="7">
        <v>12489</v>
      </c>
    </row>
    <row r="23" spans="1:83" s="1" customFormat="1" ht="12.75" x14ac:dyDescent="0.2">
      <c r="A23" s="9"/>
      <c r="B23" s="8">
        <v>0.08</v>
      </c>
      <c r="C23" s="8">
        <v>0.1</v>
      </c>
      <c r="D23" s="8">
        <v>0.05</v>
      </c>
      <c r="E23" s="8">
        <v>0.13</v>
      </c>
      <c r="F23" s="8">
        <v>0.11</v>
      </c>
      <c r="G23" s="8">
        <v>0.1</v>
      </c>
      <c r="H23" s="8">
        <v>0.08</v>
      </c>
      <c r="I23" s="8">
        <v>0.08</v>
      </c>
      <c r="J23" s="8">
        <v>0.08</v>
      </c>
      <c r="K23" s="8">
        <v>0.09</v>
      </c>
      <c r="L23" s="8">
        <v>0.05</v>
      </c>
      <c r="M23" s="8">
        <v>0.08</v>
      </c>
      <c r="N23" s="8">
        <v>0.04</v>
      </c>
      <c r="O23" s="8">
        <v>0.05</v>
      </c>
      <c r="P23" s="8">
        <v>0.12</v>
      </c>
      <c r="Q23" s="8">
        <v>0.1</v>
      </c>
      <c r="R23" s="8">
        <v>7.0000000000000007E-2</v>
      </c>
      <c r="S23" s="8">
        <v>0.04</v>
      </c>
      <c r="T23" s="8">
        <v>0.03</v>
      </c>
      <c r="U23" s="8">
        <v>0.01</v>
      </c>
      <c r="V23" s="8">
        <v>0.03</v>
      </c>
      <c r="W23" s="8">
        <v>0.06</v>
      </c>
      <c r="X23" s="8">
        <v>0.03</v>
      </c>
      <c r="Y23" s="8">
        <v>0.01</v>
      </c>
      <c r="Z23" s="8">
        <v>0.1</v>
      </c>
      <c r="AA23" s="8">
        <v>0.08</v>
      </c>
      <c r="AB23" s="8">
        <v>0.08</v>
      </c>
      <c r="AC23" s="8">
        <v>0.11</v>
      </c>
      <c r="AD23" s="8">
        <v>0.1</v>
      </c>
      <c r="AE23" s="8">
        <v>0.1</v>
      </c>
      <c r="AF23" s="8">
        <v>0.1</v>
      </c>
      <c r="AG23" s="8">
        <v>0.05</v>
      </c>
      <c r="AH23" s="8">
        <v>0.06</v>
      </c>
      <c r="AI23" s="8">
        <v>0.05</v>
      </c>
      <c r="AJ23" s="8">
        <v>7.0000000000000007E-2</v>
      </c>
      <c r="AK23" s="8">
        <v>0.06</v>
      </c>
      <c r="AL23" s="8">
        <v>7.0000000000000007E-2</v>
      </c>
      <c r="AM23" s="8">
        <v>0.1</v>
      </c>
      <c r="AN23" s="8">
        <v>0.08</v>
      </c>
      <c r="AO23" s="8">
        <v>0.08</v>
      </c>
      <c r="AP23" s="8">
        <v>0.11</v>
      </c>
      <c r="AQ23" s="8">
        <v>0.06</v>
      </c>
      <c r="AR23" s="8">
        <v>0.06</v>
      </c>
      <c r="AS23" s="8">
        <v>0.09</v>
      </c>
      <c r="AT23" s="8">
        <v>0.05</v>
      </c>
      <c r="AU23" s="8">
        <v>0.05</v>
      </c>
      <c r="AV23" s="8">
        <v>0.09</v>
      </c>
      <c r="AW23" s="8">
        <v>0.04</v>
      </c>
      <c r="AX23" s="8">
        <v>0.09</v>
      </c>
      <c r="AY23" s="8">
        <v>7.0000000000000007E-2</v>
      </c>
      <c r="AZ23" s="8">
        <v>0.09</v>
      </c>
      <c r="BA23" s="8">
        <v>0.06</v>
      </c>
      <c r="BB23" s="8">
        <v>0.05</v>
      </c>
      <c r="BC23" s="8">
        <v>7.0000000000000007E-2</v>
      </c>
      <c r="BD23" s="8">
        <v>0.09</v>
      </c>
      <c r="BE23" s="8">
        <v>0.05</v>
      </c>
      <c r="BF23" s="8">
        <v>0.05</v>
      </c>
      <c r="BG23" s="8">
        <v>0.06</v>
      </c>
      <c r="BH23" s="8">
        <v>0.09</v>
      </c>
      <c r="BI23" s="8">
        <v>0.08</v>
      </c>
      <c r="BJ23" s="8">
        <v>0.08</v>
      </c>
      <c r="BK23" s="8">
        <v>0</v>
      </c>
      <c r="BL23" s="8">
        <v>0</v>
      </c>
      <c r="BM23" s="8">
        <v>0</v>
      </c>
      <c r="BN23" s="8">
        <v>0</v>
      </c>
      <c r="BO23" s="8">
        <v>0</v>
      </c>
      <c r="BP23" s="8">
        <v>0</v>
      </c>
      <c r="BQ23" s="8">
        <v>0.28000000000000003</v>
      </c>
      <c r="BR23" s="8">
        <v>0.06</v>
      </c>
      <c r="BS23" s="8">
        <v>0.05</v>
      </c>
      <c r="BT23" s="8">
        <v>0.03</v>
      </c>
      <c r="BU23" s="8">
        <v>7.0000000000000007E-2</v>
      </c>
      <c r="BV23" s="8">
        <v>0.06</v>
      </c>
      <c r="BW23" s="8">
        <v>0.02</v>
      </c>
      <c r="BX23" s="8">
        <v>0.13</v>
      </c>
      <c r="BY23" s="8">
        <v>0.08</v>
      </c>
      <c r="BZ23" s="8">
        <v>7.0000000000000007E-2</v>
      </c>
      <c r="CA23" s="8">
        <v>0.09</v>
      </c>
      <c r="CB23" s="8">
        <v>7.0000000000000007E-2</v>
      </c>
      <c r="CC23" s="8">
        <v>0.08</v>
      </c>
      <c r="CD23" s="8">
        <v>0</v>
      </c>
      <c r="CE23" s="8">
        <v>0.18</v>
      </c>
    </row>
    <row r="24" spans="1:83" s="1" customFormat="1" ht="12.75" x14ac:dyDescent="0.2">
      <c r="A24" s="9"/>
      <c r="B24" s="7"/>
      <c r="C24" s="7" t="s">
        <v>2944</v>
      </c>
      <c r="D24" s="7"/>
      <c r="E24" s="7" t="s">
        <v>2945</v>
      </c>
      <c r="F24" s="7" t="s">
        <v>2944</v>
      </c>
      <c r="G24" s="7" t="s">
        <v>2944</v>
      </c>
      <c r="H24" s="7"/>
      <c r="I24" s="7"/>
      <c r="J24" s="7" t="s">
        <v>402</v>
      </c>
      <c r="K24" s="7" t="s">
        <v>1219</v>
      </c>
      <c r="L24" s="7"/>
      <c r="M24" s="7" t="s">
        <v>98</v>
      </c>
      <c r="N24" s="7"/>
      <c r="O24" s="7"/>
      <c r="P24" s="7" t="s">
        <v>2945</v>
      </c>
      <c r="Q24" s="7" t="s">
        <v>103</v>
      </c>
      <c r="R24" s="7" t="s">
        <v>104</v>
      </c>
      <c r="S24" s="7" t="s">
        <v>165</v>
      </c>
      <c r="T24" s="7" t="s">
        <v>91</v>
      </c>
      <c r="U24" s="7"/>
      <c r="V24" s="7"/>
      <c r="W24" s="7" t="s">
        <v>104</v>
      </c>
      <c r="X24" s="7" t="s">
        <v>165</v>
      </c>
      <c r="Y24" s="7"/>
      <c r="Z24" s="7" t="s">
        <v>1053</v>
      </c>
      <c r="AA24" s="7"/>
      <c r="AB24" s="7"/>
      <c r="AC24" s="7" t="s">
        <v>400</v>
      </c>
      <c r="AD24" s="7" t="s">
        <v>1053</v>
      </c>
      <c r="AE24" s="7" t="s">
        <v>1053</v>
      </c>
      <c r="AF24" s="7" t="s">
        <v>430</v>
      </c>
      <c r="AG24" s="7"/>
      <c r="AH24" s="7"/>
      <c r="AI24" s="7"/>
      <c r="AJ24" s="7"/>
      <c r="AK24" s="7"/>
      <c r="AL24" s="7"/>
      <c r="AM24" s="7" t="s">
        <v>404</v>
      </c>
      <c r="AN24" s="7"/>
      <c r="AO24" s="7"/>
      <c r="AP24" s="7" t="s">
        <v>404</v>
      </c>
      <c r="AQ24" s="7"/>
      <c r="AR24" s="7"/>
      <c r="AS24" s="7" t="s">
        <v>112</v>
      </c>
      <c r="AT24" s="7"/>
      <c r="AU24" s="7"/>
      <c r="AV24" s="7" t="s">
        <v>88</v>
      </c>
      <c r="AW24" s="7"/>
      <c r="AX24" s="7" t="s">
        <v>88</v>
      </c>
      <c r="AY24" s="7" t="s">
        <v>88</v>
      </c>
      <c r="AZ24" s="7" t="s">
        <v>116</v>
      </c>
      <c r="BA24" s="7"/>
      <c r="BB24" s="7"/>
      <c r="BC24" s="7"/>
      <c r="BD24" s="7" t="s">
        <v>484</v>
      </c>
      <c r="BE24" s="7"/>
      <c r="BF24" s="7"/>
      <c r="BG24" s="7"/>
      <c r="BH24" s="7" t="s">
        <v>484</v>
      </c>
      <c r="BI24" s="7"/>
      <c r="BJ24" s="7"/>
      <c r="BK24" s="7"/>
      <c r="BL24" s="7"/>
      <c r="BM24" s="7"/>
      <c r="BN24" s="7"/>
      <c r="BO24" s="7"/>
      <c r="BP24" s="7"/>
      <c r="BQ24" s="7" t="s">
        <v>120</v>
      </c>
      <c r="BR24" s="7" t="s">
        <v>134</v>
      </c>
      <c r="BS24" s="7" t="s">
        <v>211</v>
      </c>
      <c r="BT24" s="7" t="s">
        <v>92</v>
      </c>
      <c r="BU24" s="7" t="s">
        <v>134</v>
      </c>
      <c r="BV24" s="7" t="s">
        <v>134</v>
      </c>
      <c r="BW24" s="7"/>
      <c r="BX24" s="7" t="s">
        <v>120</v>
      </c>
      <c r="BY24" s="7"/>
      <c r="BZ24" s="7"/>
      <c r="CA24" s="7" t="s">
        <v>88</v>
      </c>
      <c r="CB24" s="7"/>
      <c r="CC24" s="7"/>
      <c r="CD24" s="7"/>
      <c r="CE24" s="7" t="s">
        <v>87</v>
      </c>
    </row>
    <row r="25" spans="1:83" s="1" customFormat="1" ht="12.75" x14ac:dyDescent="0.2">
      <c r="A25" s="9" t="s">
        <v>2946</v>
      </c>
      <c r="B25" s="7">
        <v>82259</v>
      </c>
      <c r="C25" s="7">
        <v>10610</v>
      </c>
      <c r="D25" s="7">
        <v>6479</v>
      </c>
      <c r="E25" s="7">
        <v>2929</v>
      </c>
      <c r="F25" s="7">
        <v>3074</v>
      </c>
      <c r="G25" s="7">
        <v>8850</v>
      </c>
      <c r="H25" s="7">
        <v>4210</v>
      </c>
      <c r="I25" s="7">
        <v>4080</v>
      </c>
      <c r="J25" s="7">
        <v>10582</v>
      </c>
      <c r="K25" s="7">
        <v>10919</v>
      </c>
      <c r="L25" s="7">
        <v>9459</v>
      </c>
      <c r="M25" s="7">
        <v>6035</v>
      </c>
      <c r="N25" s="7">
        <v>4771</v>
      </c>
      <c r="O25" s="7">
        <v>2340</v>
      </c>
      <c r="P25" s="7">
        <v>6003</v>
      </c>
      <c r="Q25" s="7">
        <v>46582</v>
      </c>
      <c r="R25" s="7">
        <v>29133</v>
      </c>
      <c r="S25" s="7">
        <v>3650</v>
      </c>
      <c r="T25" s="7">
        <v>1605</v>
      </c>
      <c r="U25" s="7">
        <v>882</v>
      </c>
      <c r="V25" s="7">
        <v>407</v>
      </c>
      <c r="W25" s="7">
        <v>35677</v>
      </c>
      <c r="X25" s="7">
        <v>6544</v>
      </c>
      <c r="Y25" s="7">
        <v>1289</v>
      </c>
      <c r="Z25" s="7">
        <v>8329</v>
      </c>
      <c r="AA25" s="7">
        <v>4297</v>
      </c>
      <c r="AB25" s="7">
        <v>7918</v>
      </c>
      <c r="AC25" s="7">
        <v>15196</v>
      </c>
      <c r="AD25" s="7">
        <v>8592</v>
      </c>
      <c r="AE25" s="7">
        <v>2692</v>
      </c>
      <c r="AF25" s="7">
        <v>2218</v>
      </c>
      <c r="AG25" s="7">
        <v>1810</v>
      </c>
      <c r="AH25" s="7">
        <v>17254</v>
      </c>
      <c r="AI25" s="7">
        <v>1320</v>
      </c>
      <c r="AJ25" s="7">
        <v>1731</v>
      </c>
      <c r="AK25" s="7">
        <v>4197</v>
      </c>
      <c r="AL25" s="7">
        <v>6705</v>
      </c>
      <c r="AM25" s="7">
        <v>8329</v>
      </c>
      <c r="AN25" s="7">
        <v>4297</v>
      </c>
      <c r="AO25" s="7">
        <v>7918</v>
      </c>
      <c r="AP25" s="7">
        <v>26480</v>
      </c>
      <c r="AQ25" s="7">
        <v>27986</v>
      </c>
      <c r="AR25" s="7">
        <v>7249</v>
      </c>
      <c r="AS25" s="7">
        <v>69604</v>
      </c>
      <c r="AT25" s="7">
        <v>7905</v>
      </c>
      <c r="AU25" s="7">
        <v>4416</v>
      </c>
      <c r="AV25" s="7">
        <v>54382</v>
      </c>
      <c r="AW25" s="7">
        <v>6831</v>
      </c>
      <c r="AX25" s="7">
        <v>20769</v>
      </c>
      <c r="AY25" s="7">
        <v>27877</v>
      </c>
      <c r="AZ25" s="7">
        <v>71321</v>
      </c>
      <c r="BA25" s="7">
        <v>10938</v>
      </c>
      <c r="BB25" s="7">
        <v>3839</v>
      </c>
      <c r="BC25" s="7">
        <v>7099</v>
      </c>
      <c r="BD25" s="7">
        <v>78420</v>
      </c>
      <c r="BE25" s="7">
        <v>2996</v>
      </c>
      <c r="BF25" s="7">
        <v>2876</v>
      </c>
      <c r="BG25" s="7">
        <v>844</v>
      </c>
      <c r="BH25" s="7">
        <v>79264</v>
      </c>
      <c r="BI25" s="7">
        <v>8836</v>
      </c>
      <c r="BJ25" s="7">
        <v>73424</v>
      </c>
      <c r="BK25" s="7">
        <v>50415</v>
      </c>
      <c r="BL25" s="7">
        <v>26866</v>
      </c>
      <c r="BM25" s="7">
        <v>13558</v>
      </c>
      <c r="BN25" s="7">
        <v>9990</v>
      </c>
      <c r="BO25" s="7">
        <v>36857</v>
      </c>
      <c r="BP25" s="7">
        <v>40425</v>
      </c>
      <c r="BQ25" s="7">
        <v>31844</v>
      </c>
      <c r="BR25" s="7">
        <v>40932</v>
      </c>
      <c r="BS25" s="7">
        <v>33124</v>
      </c>
      <c r="BT25" s="7">
        <v>25087</v>
      </c>
      <c r="BU25" s="7">
        <v>51790</v>
      </c>
      <c r="BV25" s="7">
        <v>49753</v>
      </c>
      <c r="BW25" s="7">
        <v>15642</v>
      </c>
      <c r="BX25" s="7">
        <v>30469</v>
      </c>
      <c r="BY25" s="7">
        <v>10480</v>
      </c>
      <c r="BZ25" s="7">
        <v>57027</v>
      </c>
      <c r="CA25" s="7">
        <v>31078</v>
      </c>
      <c r="CB25" s="7">
        <v>31440</v>
      </c>
      <c r="CC25" s="7">
        <v>16115</v>
      </c>
      <c r="CD25" s="7">
        <v>82259</v>
      </c>
      <c r="CE25" s="7">
        <v>0</v>
      </c>
    </row>
    <row r="26" spans="1:83" s="1" customFormat="1" ht="12.75" x14ac:dyDescent="0.2">
      <c r="A26" s="9"/>
      <c r="B26" s="8">
        <v>0.55000000000000004</v>
      </c>
      <c r="C26" s="8">
        <v>0.6</v>
      </c>
      <c r="D26" s="8">
        <v>0.68</v>
      </c>
      <c r="E26" s="8">
        <v>0.67</v>
      </c>
      <c r="F26" s="8">
        <v>0.51</v>
      </c>
      <c r="G26" s="8">
        <v>0.46</v>
      </c>
      <c r="H26" s="8">
        <v>0.51</v>
      </c>
      <c r="I26" s="8">
        <v>0.54</v>
      </c>
      <c r="J26" s="8">
        <v>0.51</v>
      </c>
      <c r="K26" s="8">
        <v>0.57999999999999996</v>
      </c>
      <c r="L26" s="8">
        <v>0.56000000000000005</v>
      </c>
      <c r="M26" s="8">
        <v>0.49</v>
      </c>
      <c r="N26" s="8">
        <v>0.52</v>
      </c>
      <c r="O26" s="8">
        <v>0.57999999999999996</v>
      </c>
      <c r="P26" s="8">
        <v>0.57999999999999996</v>
      </c>
      <c r="Q26" s="8">
        <v>0.62</v>
      </c>
      <c r="R26" s="8">
        <v>0.5</v>
      </c>
      <c r="S26" s="8">
        <v>0.42</v>
      </c>
      <c r="T26" s="8">
        <v>0.38</v>
      </c>
      <c r="U26" s="8">
        <v>0.38</v>
      </c>
      <c r="V26" s="8">
        <v>0.41</v>
      </c>
      <c r="W26" s="8">
        <v>0.48</v>
      </c>
      <c r="X26" s="8">
        <v>0.4</v>
      </c>
      <c r="Y26" s="8">
        <v>0.39</v>
      </c>
      <c r="Z26" s="8">
        <v>0.63</v>
      </c>
      <c r="AA26" s="8">
        <v>0.61</v>
      </c>
      <c r="AB26" s="8">
        <v>0.62</v>
      </c>
      <c r="AC26" s="8">
        <v>0.52</v>
      </c>
      <c r="AD26" s="8">
        <v>0.55000000000000004</v>
      </c>
      <c r="AE26" s="8">
        <v>0.55000000000000004</v>
      </c>
      <c r="AF26" s="8">
        <v>0.52</v>
      </c>
      <c r="AG26" s="8">
        <v>0.64</v>
      </c>
      <c r="AH26" s="8">
        <v>0.57999999999999996</v>
      </c>
      <c r="AI26" s="8">
        <v>0.53</v>
      </c>
      <c r="AJ26" s="8">
        <v>0.37</v>
      </c>
      <c r="AK26" s="8">
        <v>0.37</v>
      </c>
      <c r="AL26" s="8">
        <v>0.53</v>
      </c>
      <c r="AM26" s="8">
        <v>0.63</v>
      </c>
      <c r="AN26" s="8">
        <v>0.61</v>
      </c>
      <c r="AO26" s="8">
        <v>0.62</v>
      </c>
      <c r="AP26" s="8">
        <v>0.53</v>
      </c>
      <c r="AQ26" s="8">
        <v>0.56999999999999995</v>
      </c>
      <c r="AR26" s="8">
        <v>0.39</v>
      </c>
      <c r="AS26" s="8">
        <v>0.56999999999999995</v>
      </c>
      <c r="AT26" s="8">
        <v>0.44</v>
      </c>
      <c r="AU26" s="8">
        <v>0.49</v>
      </c>
      <c r="AV26" s="8">
        <v>0.6</v>
      </c>
      <c r="AW26" s="8">
        <v>0.47</v>
      </c>
      <c r="AX26" s="8">
        <v>0.46</v>
      </c>
      <c r="AY26" s="8">
        <v>0.46</v>
      </c>
      <c r="AZ26" s="8">
        <v>0.59</v>
      </c>
      <c r="BA26" s="8">
        <v>0.36</v>
      </c>
      <c r="BB26" s="8">
        <v>0.3</v>
      </c>
      <c r="BC26" s="8">
        <v>0.4</v>
      </c>
      <c r="BD26" s="8">
        <v>0.56999999999999995</v>
      </c>
      <c r="BE26" s="8">
        <v>0.31</v>
      </c>
      <c r="BF26" s="8">
        <v>0.31</v>
      </c>
      <c r="BG26" s="8">
        <v>0.28000000000000003</v>
      </c>
      <c r="BH26" s="8">
        <v>0.56000000000000005</v>
      </c>
      <c r="BI26" s="8">
        <v>0.37</v>
      </c>
      <c r="BJ26" s="8">
        <v>0.57999999999999996</v>
      </c>
      <c r="BK26" s="8">
        <v>0.47</v>
      </c>
      <c r="BL26" s="8">
        <v>0.46</v>
      </c>
      <c r="BM26" s="8">
        <v>0.47</v>
      </c>
      <c r="BN26" s="8">
        <v>0.54</v>
      </c>
      <c r="BO26" s="8">
        <v>0.48</v>
      </c>
      <c r="BP26" s="8">
        <v>0.46</v>
      </c>
      <c r="BQ26" s="8">
        <v>0.72</v>
      </c>
      <c r="BR26" s="8">
        <v>0.47</v>
      </c>
      <c r="BS26" s="8">
        <v>0.45</v>
      </c>
      <c r="BT26" s="8">
        <v>0.44</v>
      </c>
      <c r="BU26" s="8">
        <v>0.48</v>
      </c>
      <c r="BV26" s="8">
        <v>0.48</v>
      </c>
      <c r="BW26" s="8">
        <v>0.42</v>
      </c>
      <c r="BX26" s="8">
        <v>0.71</v>
      </c>
      <c r="BY26" s="8">
        <v>0.46</v>
      </c>
      <c r="BZ26" s="8">
        <v>0.59</v>
      </c>
      <c r="CA26" s="8">
        <v>0.62</v>
      </c>
      <c r="CB26" s="8">
        <v>0.48</v>
      </c>
      <c r="CC26" s="8">
        <v>0.57999999999999996</v>
      </c>
      <c r="CD26" s="8">
        <v>1</v>
      </c>
      <c r="CE26" s="8">
        <v>0</v>
      </c>
    </row>
    <row r="27" spans="1:83" s="1" customFormat="1" ht="12.75" x14ac:dyDescent="0.2">
      <c r="A27" s="9"/>
      <c r="B27" s="7"/>
      <c r="C27" s="7" t="s">
        <v>578</v>
      </c>
      <c r="D27" s="7" t="s">
        <v>579</v>
      </c>
      <c r="E27" s="7" t="s">
        <v>580</v>
      </c>
      <c r="F27" s="7"/>
      <c r="G27" s="7"/>
      <c r="H27" s="7"/>
      <c r="I27" s="7" t="s">
        <v>91</v>
      </c>
      <c r="J27" s="7" t="s">
        <v>91</v>
      </c>
      <c r="K27" s="7" t="s">
        <v>581</v>
      </c>
      <c r="L27" s="7" t="s">
        <v>91</v>
      </c>
      <c r="M27" s="7"/>
      <c r="N27" s="7"/>
      <c r="O27" s="7" t="s">
        <v>91</v>
      </c>
      <c r="P27" s="7" t="s">
        <v>581</v>
      </c>
      <c r="Q27" s="7" t="s">
        <v>103</v>
      </c>
      <c r="R27" s="7" t="s">
        <v>104</v>
      </c>
      <c r="S27" s="7"/>
      <c r="T27" s="7"/>
      <c r="U27" s="7"/>
      <c r="V27" s="7"/>
      <c r="W27" s="7" t="s">
        <v>104</v>
      </c>
      <c r="X27" s="7"/>
      <c r="Y27" s="7"/>
      <c r="Z27" s="7" t="s">
        <v>582</v>
      </c>
      <c r="AA27" s="7" t="s">
        <v>583</v>
      </c>
      <c r="AB27" s="7" t="s">
        <v>584</v>
      </c>
      <c r="AC27" s="7" t="s">
        <v>585</v>
      </c>
      <c r="AD27" s="7" t="s">
        <v>585</v>
      </c>
      <c r="AE27" s="7" t="s">
        <v>585</v>
      </c>
      <c r="AF27" s="7" t="s">
        <v>585</v>
      </c>
      <c r="AG27" s="7" t="s">
        <v>586</v>
      </c>
      <c r="AH27" s="7" t="s">
        <v>587</v>
      </c>
      <c r="AI27" s="7" t="s">
        <v>585</v>
      </c>
      <c r="AJ27" s="7"/>
      <c r="AK27" s="7"/>
      <c r="AL27" s="7" t="s">
        <v>585</v>
      </c>
      <c r="AM27" s="7" t="s">
        <v>167</v>
      </c>
      <c r="AN27" s="7" t="s">
        <v>172</v>
      </c>
      <c r="AO27" s="7" t="s">
        <v>172</v>
      </c>
      <c r="AP27" s="7" t="s">
        <v>92</v>
      </c>
      <c r="AQ27" s="7" t="s">
        <v>92</v>
      </c>
      <c r="AR27" s="7"/>
      <c r="AS27" s="7" t="s">
        <v>112</v>
      </c>
      <c r="AT27" s="7"/>
      <c r="AU27" s="7"/>
      <c r="AV27" s="7" t="s">
        <v>113</v>
      </c>
      <c r="AW27" s="7"/>
      <c r="AX27" s="7"/>
      <c r="AY27" s="7"/>
      <c r="AZ27" s="7" t="s">
        <v>103</v>
      </c>
      <c r="BA27" s="7" t="s">
        <v>588</v>
      </c>
      <c r="BB27" s="7"/>
      <c r="BC27" s="7" t="s">
        <v>333</v>
      </c>
      <c r="BD27" s="7" t="s">
        <v>114</v>
      </c>
      <c r="BE27" s="7"/>
      <c r="BF27" s="7"/>
      <c r="BG27" s="7"/>
      <c r="BH27" s="7" t="s">
        <v>114</v>
      </c>
      <c r="BI27" s="7"/>
      <c r="BJ27" s="7" t="s">
        <v>87</v>
      </c>
      <c r="BK27" s="7"/>
      <c r="BL27" s="7"/>
      <c r="BM27" s="7"/>
      <c r="BN27" s="7" t="s">
        <v>110</v>
      </c>
      <c r="BO27" s="7"/>
      <c r="BP27" s="7"/>
      <c r="BQ27" s="7" t="s">
        <v>120</v>
      </c>
      <c r="BR27" s="7" t="s">
        <v>211</v>
      </c>
      <c r="BS27" s="7" t="s">
        <v>92</v>
      </c>
      <c r="BT27" s="7"/>
      <c r="BU27" s="7" t="s">
        <v>134</v>
      </c>
      <c r="BV27" s="7" t="s">
        <v>134</v>
      </c>
      <c r="BW27" s="7"/>
      <c r="BX27" s="7" t="s">
        <v>120</v>
      </c>
      <c r="BY27" s="7"/>
      <c r="BZ27" s="7" t="s">
        <v>87</v>
      </c>
      <c r="CA27" s="7" t="s">
        <v>88</v>
      </c>
      <c r="CB27" s="7"/>
      <c r="CC27" s="7" t="s">
        <v>88</v>
      </c>
      <c r="CD27" s="7" t="s">
        <v>88</v>
      </c>
    </row>
    <row r="28" spans="1:83" s="1" customFormat="1" ht="12.75" x14ac:dyDescent="0.2">
      <c r="A28" s="9" t="s">
        <v>2947</v>
      </c>
      <c r="B28" s="7">
        <v>68243</v>
      </c>
      <c r="C28" s="7">
        <v>7036</v>
      </c>
      <c r="D28" s="7">
        <v>3016</v>
      </c>
      <c r="E28" s="7">
        <v>1416</v>
      </c>
      <c r="F28" s="7">
        <v>2906</v>
      </c>
      <c r="G28" s="7">
        <v>10196</v>
      </c>
      <c r="H28" s="7">
        <v>4041</v>
      </c>
      <c r="I28" s="7">
        <v>3433</v>
      </c>
      <c r="J28" s="7">
        <v>10046</v>
      </c>
      <c r="K28" s="7">
        <v>8060</v>
      </c>
      <c r="L28" s="7">
        <v>7584</v>
      </c>
      <c r="M28" s="7">
        <v>6168</v>
      </c>
      <c r="N28" s="7">
        <v>4486</v>
      </c>
      <c r="O28" s="7">
        <v>1700</v>
      </c>
      <c r="P28" s="7">
        <v>4322</v>
      </c>
      <c r="Q28" s="7">
        <v>28982</v>
      </c>
      <c r="R28" s="7">
        <v>29611</v>
      </c>
      <c r="S28" s="7">
        <v>4971</v>
      </c>
      <c r="T28" s="7">
        <v>2644</v>
      </c>
      <c r="U28" s="7">
        <v>1444</v>
      </c>
      <c r="V28" s="7">
        <v>592</v>
      </c>
      <c r="W28" s="7">
        <v>39261</v>
      </c>
      <c r="X28" s="7">
        <v>9650</v>
      </c>
      <c r="Y28" s="7">
        <v>2036</v>
      </c>
      <c r="Z28" s="7">
        <v>4945</v>
      </c>
      <c r="AA28" s="7">
        <v>2718</v>
      </c>
      <c r="AB28" s="7">
        <v>4903</v>
      </c>
      <c r="AC28" s="7">
        <v>13917</v>
      </c>
      <c r="AD28" s="7">
        <v>6959</v>
      </c>
      <c r="AE28" s="7">
        <v>2163</v>
      </c>
      <c r="AF28" s="7">
        <v>2032</v>
      </c>
      <c r="AG28" s="7">
        <v>1028</v>
      </c>
      <c r="AH28" s="7">
        <v>12442</v>
      </c>
      <c r="AI28" s="7">
        <v>1173</v>
      </c>
      <c r="AJ28" s="7">
        <v>3005</v>
      </c>
      <c r="AK28" s="7">
        <v>7003</v>
      </c>
      <c r="AL28" s="7">
        <v>5955</v>
      </c>
      <c r="AM28" s="7">
        <v>4945</v>
      </c>
      <c r="AN28" s="7">
        <v>2718</v>
      </c>
      <c r="AO28" s="7">
        <v>4903</v>
      </c>
      <c r="AP28" s="7">
        <v>23039</v>
      </c>
      <c r="AQ28" s="7">
        <v>21458</v>
      </c>
      <c r="AR28" s="7">
        <v>11180</v>
      </c>
      <c r="AS28" s="7">
        <v>53366</v>
      </c>
      <c r="AT28" s="7">
        <v>9906</v>
      </c>
      <c r="AU28" s="7">
        <v>4654</v>
      </c>
      <c r="AV28" s="7">
        <v>35885</v>
      </c>
      <c r="AW28" s="7">
        <v>7632</v>
      </c>
      <c r="AX28" s="7">
        <v>24436</v>
      </c>
      <c r="AY28" s="7">
        <v>32358</v>
      </c>
      <c r="AZ28" s="7">
        <v>48920</v>
      </c>
      <c r="BA28" s="7">
        <v>19323</v>
      </c>
      <c r="BB28" s="7">
        <v>8789</v>
      </c>
      <c r="BC28" s="7">
        <v>10534</v>
      </c>
      <c r="BD28" s="7">
        <v>59454</v>
      </c>
      <c r="BE28" s="7">
        <v>6638</v>
      </c>
      <c r="BF28" s="7">
        <v>6261</v>
      </c>
      <c r="BG28" s="7">
        <v>2151</v>
      </c>
      <c r="BH28" s="7">
        <v>61604</v>
      </c>
      <c r="BI28" s="7">
        <v>15052</v>
      </c>
      <c r="BJ28" s="7">
        <v>53191</v>
      </c>
      <c r="BK28" s="7">
        <v>55754</v>
      </c>
      <c r="BL28" s="7">
        <v>31553</v>
      </c>
      <c r="BM28" s="7">
        <v>15572</v>
      </c>
      <c r="BN28" s="7">
        <v>8629</v>
      </c>
      <c r="BO28" s="7">
        <v>40182</v>
      </c>
      <c r="BP28" s="7">
        <v>47125</v>
      </c>
      <c r="BQ28" s="7">
        <v>12489</v>
      </c>
      <c r="BR28" s="7">
        <v>45596</v>
      </c>
      <c r="BS28" s="7">
        <v>39743</v>
      </c>
      <c r="BT28" s="7">
        <v>31425</v>
      </c>
      <c r="BU28" s="7">
        <v>55663</v>
      </c>
      <c r="BV28" s="7">
        <v>53891</v>
      </c>
      <c r="BW28" s="7">
        <v>21660</v>
      </c>
      <c r="BX28" s="7">
        <v>12580</v>
      </c>
      <c r="BY28" s="7">
        <v>12217</v>
      </c>
      <c r="BZ28" s="7">
        <v>40302</v>
      </c>
      <c r="CA28" s="7">
        <v>19103</v>
      </c>
      <c r="CB28" s="7">
        <v>34349</v>
      </c>
      <c r="CC28" s="7">
        <v>11541</v>
      </c>
      <c r="CD28" s="7">
        <v>0</v>
      </c>
      <c r="CE28" s="7">
        <v>68243</v>
      </c>
    </row>
    <row r="29" spans="1:83" s="1" customFormat="1" ht="12.75" x14ac:dyDescent="0.2">
      <c r="A29" s="9"/>
      <c r="B29" s="8">
        <v>0.45</v>
      </c>
      <c r="C29" s="8">
        <v>0.4</v>
      </c>
      <c r="D29" s="8">
        <v>0.32</v>
      </c>
      <c r="E29" s="8">
        <v>0.33</v>
      </c>
      <c r="F29" s="8">
        <v>0.49</v>
      </c>
      <c r="G29" s="8">
        <v>0.54</v>
      </c>
      <c r="H29" s="8">
        <v>0.49</v>
      </c>
      <c r="I29" s="8">
        <v>0.46</v>
      </c>
      <c r="J29" s="8">
        <v>0.49</v>
      </c>
      <c r="K29" s="8">
        <v>0.42</v>
      </c>
      <c r="L29" s="8">
        <v>0.44</v>
      </c>
      <c r="M29" s="8">
        <v>0.51</v>
      </c>
      <c r="N29" s="8">
        <v>0.48</v>
      </c>
      <c r="O29" s="8">
        <v>0.42</v>
      </c>
      <c r="P29" s="8">
        <v>0.42</v>
      </c>
      <c r="Q29" s="8">
        <v>0.38</v>
      </c>
      <c r="R29" s="8">
        <v>0.5</v>
      </c>
      <c r="S29" s="8">
        <v>0.57999999999999996</v>
      </c>
      <c r="T29" s="8">
        <v>0.62</v>
      </c>
      <c r="U29" s="8">
        <v>0.62</v>
      </c>
      <c r="V29" s="8">
        <v>0.59</v>
      </c>
      <c r="W29" s="8">
        <v>0.52</v>
      </c>
      <c r="X29" s="8">
        <v>0.6</v>
      </c>
      <c r="Y29" s="8">
        <v>0.61</v>
      </c>
      <c r="Z29" s="8">
        <v>0.37</v>
      </c>
      <c r="AA29" s="8">
        <v>0.39</v>
      </c>
      <c r="AB29" s="8">
        <v>0.38</v>
      </c>
      <c r="AC29" s="8">
        <v>0.48</v>
      </c>
      <c r="AD29" s="8">
        <v>0.45</v>
      </c>
      <c r="AE29" s="8">
        <v>0.45</v>
      </c>
      <c r="AF29" s="8">
        <v>0.48</v>
      </c>
      <c r="AG29" s="8">
        <v>0.36</v>
      </c>
      <c r="AH29" s="8">
        <v>0.42</v>
      </c>
      <c r="AI29" s="8">
        <v>0.47</v>
      </c>
      <c r="AJ29" s="8">
        <v>0.63</v>
      </c>
      <c r="AK29" s="8">
        <v>0.63</v>
      </c>
      <c r="AL29" s="8">
        <v>0.47</v>
      </c>
      <c r="AM29" s="8">
        <v>0.37</v>
      </c>
      <c r="AN29" s="8">
        <v>0.39</v>
      </c>
      <c r="AO29" s="8">
        <v>0.38</v>
      </c>
      <c r="AP29" s="8">
        <v>0.47</v>
      </c>
      <c r="AQ29" s="8">
        <v>0.43</v>
      </c>
      <c r="AR29" s="8">
        <v>0.61</v>
      </c>
      <c r="AS29" s="8">
        <v>0.43</v>
      </c>
      <c r="AT29" s="8">
        <v>0.56000000000000005</v>
      </c>
      <c r="AU29" s="8">
        <v>0.51</v>
      </c>
      <c r="AV29" s="8">
        <v>0.4</v>
      </c>
      <c r="AW29" s="8">
        <v>0.53</v>
      </c>
      <c r="AX29" s="8">
        <v>0.54</v>
      </c>
      <c r="AY29" s="8">
        <v>0.54</v>
      </c>
      <c r="AZ29" s="8">
        <v>0.41</v>
      </c>
      <c r="BA29" s="8">
        <v>0.64</v>
      </c>
      <c r="BB29" s="8">
        <v>0.7</v>
      </c>
      <c r="BC29" s="8">
        <v>0.6</v>
      </c>
      <c r="BD29" s="8">
        <v>0.43</v>
      </c>
      <c r="BE29" s="8">
        <v>0.69</v>
      </c>
      <c r="BF29" s="8">
        <v>0.69</v>
      </c>
      <c r="BG29" s="8">
        <v>0.72</v>
      </c>
      <c r="BH29" s="8">
        <v>0.44</v>
      </c>
      <c r="BI29" s="8">
        <v>0.63</v>
      </c>
      <c r="BJ29" s="8">
        <v>0.42</v>
      </c>
      <c r="BK29" s="8">
        <v>0.53</v>
      </c>
      <c r="BL29" s="8">
        <v>0.54</v>
      </c>
      <c r="BM29" s="8">
        <v>0.53</v>
      </c>
      <c r="BN29" s="8">
        <v>0.46</v>
      </c>
      <c r="BO29" s="8">
        <v>0.52</v>
      </c>
      <c r="BP29" s="8">
        <v>0.54</v>
      </c>
      <c r="BQ29" s="8">
        <v>0.28000000000000003</v>
      </c>
      <c r="BR29" s="8">
        <v>0.53</v>
      </c>
      <c r="BS29" s="8">
        <v>0.55000000000000004</v>
      </c>
      <c r="BT29" s="8">
        <v>0.56000000000000005</v>
      </c>
      <c r="BU29" s="8">
        <v>0.52</v>
      </c>
      <c r="BV29" s="8">
        <v>0.52</v>
      </c>
      <c r="BW29" s="8">
        <v>0.57999999999999996</v>
      </c>
      <c r="BX29" s="8">
        <v>0.28999999999999998</v>
      </c>
      <c r="BY29" s="8">
        <v>0.54</v>
      </c>
      <c r="BZ29" s="8">
        <v>0.41</v>
      </c>
      <c r="CA29" s="8">
        <v>0.38</v>
      </c>
      <c r="CB29" s="8">
        <v>0.52</v>
      </c>
      <c r="CC29" s="8">
        <v>0.42</v>
      </c>
      <c r="CD29" s="8">
        <v>0</v>
      </c>
      <c r="CE29" s="8">
        <v>1</v>
      </c>
    </row>
    <row r="30" spans="1:83" s="1" customFormat="1" ht="12.75" x14ac:dyDescent="0.2">
      <c r="A30" s="9"/>
      <c r="B30" s="7"/>
      <c r="C30" s="7" t="s">
        <v>88</v>
      </c>
      <c r="D30" s="7"/>
      <c r="E30" s="7"/>
      <c r="F30" s="7" t="s">
        <v>242</v>
      </c>
      <c r="G30" s="7" t="s">
        <v>589</v>
      </c>
      <c r="H30" s="7" t="s">
        <v>242</v>
      </c>
      <c r="I30" s="7" t="s">
        <v>112</v>
      </c>
      <c r="J30" s="7" t="s">
        <v>239</v>
      </c>
      <c r="K30" s="7" t="s">
        <v>112</v>
      </c>
      <c r="L30" s="7" t="s">
        <v>112</v>
      </c>
      <c r="M30" s="7" t="s">
        <v>239</v>
      </c>
      <c r="N30" s="7" t="s">
        <v>242</v>
      </c>
      <c r="O30" s="7" t="s">
        <v>88</v>
      </c>
      <c r="P30" s="7" t="s">
        <v>112</v>
      </c>
      <c r="Q30" s="7"/>
      <c r="R30" s="7" t="s">
        <v>87</v>
      </c>
      <c r="S30" s="7" t="s">
        <v>161</v>
      </c>
      <c r="T30" s="7" t="s">
        <v>161</v>
      </c>
      <c r="U30" s="7" t="s">
        <v>161</v>
      </c>
      <c r="V30" s="7" t="s">
        <v>87</v>
      </c>
      <c r="W30" s="7" t="s">
        <v>87</v>
      </c>
      <c r="X30" s="7" t="s">
        <v>161</v>
      </c>
      <c r="Y30" s="7" t="s">
        <v>161</v>
      </c>
      <c r="Z30" s="7"/>
      <c r="AA30" s="7"/>
      <c r="AB30" s="7"/>
      <c r="AC30" s="7" t="s">
        <v>590</v>
      </c>
      <c r="AD30" s="7" t="s">
        <v>178</v>
      </c>
      <c r="AE30" s="7" t="s">
        <v>87</v>
      </c>
      <c r="AF30" s="7" t="s">
        <v>591</v>
      </c>
      <c r="AG30" s="7"/>
      <c r="AH30" s="7"/>
      <c r="AI30" s="7" t="s">
        <v>511</v>
      </c>
      <c r="AJ30" s="7" t="s">
        <v>498</v>
      </c>
      <c r="AK30" s="7" t="s">
        <v>498</v>
      </c>
      <c r="AL30" s="7" t="s">
        <v>591</v>
      </c>
      <c r="AM30" s="7"/>
      <c r="AN30" s="7"/>
      <c r="AO30" s="7"/>
      <c r="AP30" s="7" t="s">
        <v>242</v>
      </c>
      <c r="AQ30" s="7" t="s">
        <v>87</v>
      </c>
      <c r="AR30" s="7" t="s">
        <v>268</v>
      </c>
      <c r="AS30" s="7"/>
      <c r="AT30" s="7" t="s">
        <v>87</v>
      </c>
      <c r="AU30" s="7" t="s">
        <v>87</v>
      </c>
      <c r="AV30" s="7"/>
      <c r="AW30" s="7" t="s">
        <v>87</v>
      </c>
      <c r="AX30" s="7" t="s">
        <v>87</v>
      </c>
      <c r="AY30" s="7" t="s">
        <v>87</v>
      </c>
      <c r="AZ30" s="7"/>
      <c r="BA30" s="7" t="s">
        <v>173</v>
      </c>
      <c r="BB30" s="7" t="s">
        <v>457</v>
      </c>
      <c r="BC30" s="7" t="s">
        <v>185</v>
      </c>
      <c r="BD30" s="7" t="s">
        <v>87</v>
      </c>
      <c r="BE30" s="7" t="s">
        <v>457</v>
      </c>
      <c r="BF30" s="7" t="s">
        <v>173</v>
      </c>
      <c r="BG30" s="7" t="s">
        <v>457</v>
      </c>
      <c r="BH30" s="7" t="s">
        <v>87</v>
      </c>
      <c r="BI30" s="7" t="s">
        <v>88</v>
      </c>
      <c r="BJ30" s="7"/>
      <c r="BK30" s="7" t="s">
        <v>159</v>
      </c>
      <c r="BL30" s="7" t="s">
        <v>159</v>
      </c>
      <c r="BM30" s="7" t="s">
        <v>159</v>
      </c>
      <c r="BN30" s="7" t="s">
        <v>93</v>
      </c>
      <c r="BO30" s="7" t="s">
        <v>159</v>
      </c>
      <c r="BP30" s="7" t="s">
        <v>159</v>
      </c>
      <c r="BQ30" s="7"/>
      <c r="BR30" s="7" t="s">
        <v>93</v>
      </c>
      <c r="BS30" s="7" t="s">
        <v>271</v>
      </c>
      <c r="BT30" s="7" t="s">
        <v>203</v>
      </c>
      <c r="BU30" s="7" t="s">
        <v>93</v>
      </c>
      <c r="BV30" s="7" t="s">
        <v>93</v>
      </c>
      <c r="BW30" s="7" t="s">
        <v>283</v>
      </c>
      <c r="BX30" s="7"/>
      <c r="BY30" s="7" t="s">
        <v>88</v>
      </c>
      <c r="BZ30" s="7"/>
      <c r="CA30" s="7"/>
      <c r="CB30" s="7" t="s">
        <v>156</v>
      </c>
      <c r="CC30" s="7"/>
      <c r="CD30" s="7"/>
      <c r="CE30" s="7" t="s">
        <v>87</v>
      </c>
    </row>
    <row r="31" spans="1:83" s="1" customFormat="1" ht="12.75" x14ac:dyDescent="0.2">
      <c r="A31" s="9" t="s">
        <v>592</v>
      </c>
    </row>
    <row r="32" spans="1:83" s="1" customFormat="1" ht="12.75" x14ac:dyDescent="0.2">
      <c r="A32"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3"/>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2948</v>
      </c>
    </row>
    <row r="5" spans="1:83" s="1" customFormat="1" ht="12.75" x14ac:dyDescent="0.2">
      <c r="A5" s="9"/>
    </row>
    <row r="6" spans="1:83" s="3" customFormat="1" ht="12.75" x14ac:dyDescent="0.2">
      <c r="A6" s="11" t="s">
        <v>2949</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84</v>
      </c>
      <c r="B13" s="7">
        <v>22697</v>
      </c>
      <c r="C13" s="7">
        <v>2462</v>
      </c>
      <c r="D13" s="7">
        <v>1161</v>
      </c>
      <c r="E13" s="7">
        <v>424</v>
      </c>
      <c r="F13" s="7">
        <v>870</v>
      </c>
      <c r="G13" s="7">
        <v>3501</v>
      </c>
      <c r="H13" s="7">
        <v>1476</v>
      </c>
      <c r="I13" s="7">
        <v>988</v>
      </c>
      <c r="J13" s="7">
        <v>3424</v>
      </c>
      <c r="K13" s="7">
        <v>2118</v>
      </c>
      <c r="L13" s="7">
        <v>3232</v>
      </c>
      <c r="M13" s="7">
        <v>1811</v>
      </c>
      <c r="N13" s="7">
        <v>1249</v>
      </c>
      <c r="O13" s="7">
        <v>559</v>
      </c>
      <c r="P13" s="7">
        <v>1294</v>
      </c>
      <c r="Q13" s="7">
        <v>6607</v>
      </c>
      <c r="R13" s="7">
        <v>11112</v>
      </c>
      <c r="S13" s="7">
        <v>2482</v>
      </c>
      <c r="T13" s="7">
        <v>1333</v>
      </c>
      <c r="U13" s="7">
        <v>822</v>
      </c>
      <c r="V13" s="7">
        <v>341</v>
      </c>
      <c r="W13" s="7">
        <v>16090</v>
      </c>
      <c r="X13" s="7">
        <v>4978</v>
      </c>
      <c r="Y13" s="7">
        <v>1164</v>
      </c>
      <c r="Z13" s="7">
        <v>869</v>
      </c>
      <c r="AA13" s="7">
        <v>743</v>
      </c>
      <c r="AB13" s="7">
        <v>1282</v>
      </c>
      <c r="AC13" s="7">
        <v>4580</v>
      </c>
      <c r="AD13" s="7">
        <v>2812</v>
      </c>
      <c r="AE13" s="7">
        <v>687</v>
      </c>
      <c r="AF13" s="7">
        <v>274</v>
      </c>
      <c r="AG13" s="7">
        <v>483</v>
      </c>
      <c r="AH13" s="7">
        <v>3724</v>
      </c>
      <c r="AI13" s="7">
        <v>927</v>
      </c>
      <c r="AJ13" s="7">
        <v>1367</v>
      </c>
      <c r="AK13" s="7">
        <v>2974</v>
      </c>
      <c r="AL13" s="7">
        <v>1975</v>
      </c>
      <c r="AM13" s="7">
        <v>869</v>
      </c>
      <c r="AN13" s="7">
        <v>743</v>
      </c>
      <c r="AO13" s="7">
        <v>1282</v>
      </c>
      <c r="AP13" s="7">
        <v>8079</v>
      </c>
      <c r="AQ13" s="7">
        <v>6457</v>
      </c>
      <c r="AR13" s="7">
        <v>5268</v>
      </c>
      <c r="AS13" s="7">
        <v>15755</v>
      </c>
      <c r="AT13" s="7">
        <v>3989</v>
      </c>
      <c r="AU13" s="7">
        <v>2911</v>
      </c>
      <c r="AV13" s="7">
        <v>7381</v>
      </c>
      <c r="AW13" s="7">
        <v>1990</v>
      </c>
      <c r="AX13" s="7">
        <v>13284</v>
      </c>
      <c r="AY13" s="7">
        <v>15316</v>
      </c>
      <c r="AZ13" s="7">
        <v>16345</v>
      </c>
      <c r="BA13" s="7">
        <v>6352</v>
      </c>
      <c r="BB13" s="7">
        <v>2216</v>
      </c>
      <c r="BC13" s="7">
        <v>4136</v>
      </c>
      <c r="BD13" s="7">
        <v>20481</v>
      </c>
      <c r="BE13" s="7">
        <v>1650</v>
      </c>
      <c r="BF13" s="7">
        <v>1558</v>
      </c>
      <c r="BG13" s="7">
        <v>566</v>
      </c>
      <c r="BH13" s="7">
        <v>21047</v>
      </c>
      <c r="BI13" s="7">
        <v>4231</v>
      </c>
      <c r="BJ13" s="7">
        <v>18466</v>
      </c>
      <c r="BK13" s="7">
        <v>19380</v>
      </c>
      <c r="BL13" s="7">
        <v>12985</v>
      </c>
      <c r="BM13" s="7">
        <v>4372</v>
      </c>
      <c r="BN13" s="7">
        <v>2023</v>
      </c>
      <c r="BO13" s="7">
        <v>15008</v>
      </c>
      <c r="BP13" s="7">
        <v>17357</v>
      </c>
      <c r="BQ13" s="7">
        <v>3317</v>
      </c>
      <c r="BR13" s="7">
        <v>18156</v>
      </c>
      <c r="BS13" s="7">
        <v>17705</v>
      </c>
      <c r="BT13" s="7">
        <v>13810</v>
      </c>
      <c r="BU13" s="7">
        <v>20584</v>
      </c>
      <c r="BV13" s="7">
        <v>20145</v>
      </c>
      <c r="BW13" s="7">
        <v>11699</v>
      </c>
      <c r="BX13" s="7">
        <v>2113</v>
      </c>
      <c r="BY13" s="7">
        <v>22697</v>
      </c>
      <c r="BZ13" s="7">
        <v>0</v>
      </c>
      <c r="CA13" s="7">
        <v>7452</v>
      </c>
      <c r="CB13" s="7">
        <v>9543</v>
      </c>
      <c r="CC13" s="7">
        <v>4648</v>
      </c>
      <c r="CD13" s="7">
        <v>10480</v>
      </c>
      <c r="CE13" s="7">
        <v>12217</v>
      </c>
    </row>
    <row r="14" spans="1:83" s="1" customFormat="1" ht="12.75" x14ac:dyDescent="0.2">
      <c r="A14" s="9"/>
      <c r="B14" s="8">
        <v>0.15</v>
      </c>
      <c r="C14" s="8">
        <v>0.14000000000000001</v>
      </c>
      <c r="D14" s="8">
        <v>0.12</v>
      </c>
      <c r="E14" s="8">
        <v>0.1</v>
      </c>
      <c r="F14" s="8">
        <v>0.15</v>
      </c>
      <c r="G14" s="8">
        <v>0.18</v>
      </c>
      <c r="H14" s="8">
        <v>0.18</v>
      </c>
      <c r="I14" s="8">
        <v>0.13</v>
      </c>
      <c r="J14" s="8">
        <v>0.17</v>
      </c>
      <c r="K14" s="8">
        <v>0.11</v>
      </c>
      <c r="L14" s="8">
        <v>0.19</v>
      </c>
      <c r="M14" s="8">
        <v>0.15</v>
      </c>
      <c r="N14" s="8">
        <v>0.13</v>
      </c>
      <c r="O14" s="8">
        <v>0.14000000000000001</v>
      </c>
      <c r="P14" s="8">
        <v>0.13</v>
      </c>
      <c r="Q14" s="8">
        <v>0.09</v>
      </c>
      <c r="R14" s="8">
        <v>0.19</v>
      </c>
      <c r="S14" s="8">
        <v>0.28999999999999998</v>
      </c>
      <c r="T14" s="8">
        <v>0.31</v>
      </c>
      <c r="U14" s="8">
        <v>0.35</v>
      </c>
      <c r="V14" s="8">
        <v>0.34</v>
      </c>
      <c r="W14" s="8">
        <v>0.21</v>
      </c>
      <c r="X14" s="8">
        <v>0.31</v>
      </c>
      <c r="Y14" s="8">
        <v>0.35</v>
      </c>
      <c r="Z14" s="8">
        <v>7.0000000000000007E-2</v>
      </c>
      <c r="AA14" s="8">
        <v>0.11</v>
      </c>
      <c r="AB14" s="8">
        <v>0.1</v>
      </c>
      <c r="AC14" s="8">
        <v>0.16</v>
      </c>
      <c r="AD14" s="8">
        <v>0.18</v>
      </c>
      <c r="AE14" s="8">
        <v>0.14000000000000001</v>
      </c>
      <c r="AF14" s="8">
        <v>0.06</v>
      </c>
      <c r="AG14" s="8">
        <v>0.17</v>
      </c>
      <c r="AH14" s="8">
        <v>0.13</v>
      </c>
      <c r="AI14" s="8">
        <v>0.37</v>
      </c>
      <c r="AJ14" s="8">
        <v>0.28999999999999998</v>
      </c>
      <c r="AK14" s="8">
        <v>0.27</v>
      </c>
      <c r="AL14" s="8">
        <v>0.16</v>
      </c>
      <c r="AM14" s="8">
        <v>7.0000000000000007E-2</v>
      </c>
      <c r="AN14" s="8">
        <v>0.11</v>
      </c>
      <c r="AO14" s="8">
        <v>0.1</v>
      </c>
      <c r="AP14" s="8">
        <v>0.16</v>
      </c>
      <c r="AQ14" s="8">
        <v>0.13</v>
      </c>
      <c r="AR14" s="8">
        <v>0.28999999999999998</v>
      </c>
      <c r="AS14" s="8">
        <v>0.13</v>
      </c>
      <c r="AT14" s="8">
        <v>0.22</v>
      </c>
      <c r="AU14" s="8">
        <v>0.32</v>
      </c>
      <c r="AV14" s="8">
        <v>0.08</v>
      </c>
      <c r="AW14" s="8">
        <v>0.14000000000000001</v>
      </c>
      <c r="AX14" s="8">
        <v>0.28999999999999998</v>
      </c>
      <c r="AY14" s="8">
        <v>0.25</v>
      </c>
      <c r="AZ14" s="8">
        <v>0.14000000000000001</v>
      </c>
      <c r="BA14" s="8">
        <v>0.21</v>
      </c>
      <c r="BB14" s="8">
        <v>0.18</v>
      </c>
      <c r="BC14" s="8">
        <v>0.23</v>
      </c>
      <c r="BD14" s="8">
        <v>0.15</v>
      </c>
      <c r="BE14" s="8">
        <v>0.17</v>
      </c>
      <c r="BF14" s="8">
        <v>0.17</v>
      </c>
      <c r="BG14" s="8">
        <v>0.19</v>
      </c>
      <c r="BH14" s="8">
        <v>0.15</v>
      </c>
      <c r="BI14" s="8">
        <v>0.18</v>
      </c>
      <c r="BJ14" s="8">
        <v>0.15</v>
      </c>
      <c r="BK14" s="8">
        <v>0.18</v>
      </c>
      <c r="BL14" s="8">
        <v>0.22</v>
      </c>
      <c r="BM14" s="8">
        <v>0.15</v>
      </c>
      <c r="BN14" s="8">
        <v>0.11</v>
      </c>
      <c r="BO14" s="8">
        <v>0.19</v>
      </c>
      <c r="BP14" s="8">
        <v>0.2</v>
      </c>
      <c r="BQ14" s="8">
        <v>7.0000000000000007E-2</v>
      </c>
      <c r="BR14" s="8">
        <v>0.21</v>
      </c>
      <c r="BS14" s="8">
        <v>0.24</v>
      </c>
      <c r="BT14" s="8">
        <v>0.24</v>
      </c>
      <c r="BU14" s="8">
        <v>0.19</v>
      </c>
      <c r="BV14" s="8">
        <v>0.19</v>
      </c>
      <c r="BW14" s="8">
        <v>0.31</v>
      </c>
      <c r="BX14" s="8">
        <v>0.05</v>
      </c>
      <c r="BY14" s="8">
        <v>1</v>
      </c>
      <c r="BZ14" s="8">
        <v>0</v>
      </c>
      <c r="CA14" s="8">
        <v>0.15</v>
      </c>
      <c r="CB14" s="8">
        <v>0.15</v>
      </c>
      <c r="CC14" s="8">
        <v>0.17</v>
      </c>
      <c r="CD14" s="8">
        <v>0.13</v>
      </c>
      <c r="CE14" s="8">
        <v>0.18</v>
      </c>
    </row>
    <row r="15" spans="1:83" s="1" customFormat="1" ht="12.75" x14ac:dyDescent="0.2">
      <c r="A15" s="9"/>
      <c r="B15" s="7"/>
      <c r="C15" s="7"/>
      <c r="D15" s="7"/>
      <c r="E15" s="7"/>
      <c r="F15" s="7"/>
      <c r="G15" s="7" t="s">
        <v>240</v>
      </c>
      <c r="H15" s="7" t="s">
        <v>458</v>
      </c>
      <c r="I15" s="7"/>
      <c r="J15" s="7" t="s">
        <v>458</v>
      </c>
      <c r="K15" s="7"/>
      <c r="L15" s="7" t="s">
        <v>550</v>
      </c>
      <c r="M15" s="7"/>
      <c r="N15" s="7"/>
      <c r="O15" s="7"/>
      <c r="P15" s="7"/>
      <c r="Q15" s="7"/>
      <c r="R15" s="7" t="s">
        <v>87</v>
      </c>
      <c r="S15" s="7" t="s">
        <v>161</v>
      </c>
      <c r="T15" s="7" t="s">
        <v>161</v>
      </c>
      <c r="U15" s="7" t="s">
        <v>319</v>
      </c>
      <c r="V15" s="7" t="s">
        <v>161</v>
      </c>
      <c r="W15" s="7" t="s">
        <v>155</v>
      </c>
      <c r="X15" s="7" t="s">
        <v>161</v>
      </c>
      <c r="Y15" s="7" t="s">
        <v>319</v>
      </c>
      <c r="Z15" s="7"/>
      <c r="AA15" s="7" t="s">
        <v>87</v>
      </c>
      <c r="AB15" s="7"/>
      <c r="AC15" s="7" t="s">
        <v>319</v>
      </c>
      <c r="AD15" s="7" t="s">
        <v>250</v>
      </c>
      <c r="AE15" s="7" t="s">
        <v>538</v>
      </c>
      <c r="AF15" s="7"/>
      <c r="AG15" s="7" t="s">
        <v>319</v>
      </c>
      <c r="AH15" s="7" t="s">
        <v>538</v>
      </c>
      <c r="AI15" s="7" t="s">
        <v>265</v>
      </c>
      <c r="AJ15" s="7" t="s">
        <v>280</v>
      </c>
      <c r="AK15" s="7" t="s">
        <v>280</v>
      </c>
      <c r="AL15" s="7" t="s">
        <v>319</v>
      </c>
      <c r="AM15" s="7"/>
      <c r="AN15" s="7" t="s">
        <v>87</v>
      </c>
      <c r="AO15" s="7"/>
      <c r="AP15" s="7" t="s">
        <v>251</v>
      </c>
      <c r="AQ15" s="7" t="s">
        <v>87</v>
      </c>
      <c r="AR15" s="7" t="s">
        <v>268</v>
      </c>
      <c r="AS15" s="7"/>
      <c r="AT15" s="7" t="s">
        <v>87</v>
      </c>
      <c r="AU15" s="7" t="s">
        <v>155</v>
      </c>
      <c r="AV15" s="7"/>
      <c r="AW15" s="7" t="s">
        <v>87</v>
      </c>
      <c r="AX15" s="7" t="s">
        <v>153</v>
      </c>
      <c r="AY15" s="7" t="s">
        <v>155</v>
      </c>
      <c r="AZ15" s="7"/>
      <c r="BA15" s="7" t="s">
        <v>551</v>
      </c>
      <c r="BB15" s="7" t="s">
        <v>87</v>
      </c>
      <c r="BC15" s="7" t="s">
        <v>253</v>
      </c>
      <c r="BD15" s="7"/>
      <c r="BE15" s="7" t="s">
        <v>87</v>
      </c>
      <c r="BF15" s="7" t="s">
        <v>87</v>
      </c>
      <c r="BG15" s="7" t="s">
        <v>87</v>
      </c>
      <c r="BH15" s="7"/>
      <c r="BI15" s="7" t="s">
        <v>88</v>
      </c>
      <c r="BJ15" s="7"/>
      <c r="BK15" s="7" t="s">
        <v>255</v>
      </c>
      <c r="BL15" s="7" t="s">
        <v>269</v>
      </c>
      <c r="BM15" s="7" t="s">
        <v>159</v>
      </c>
      <c r="BN15" s="7" t="s">
        <v>93</v>
      </c>
      <c r="BO15" s="7" t="s">
        <v>255</v>
      </c>
      <c r="BP15" s="7" t="s">
        <v>255</v>
      </c>
      <c r="BQ15" s="7"/>
      <c r="BR15" s="7" t="s">
        <v>159</v>
      </c>
      <c r="BS15" s="7" t="s">
        <v>203</v>
      </c>
      <c r="BT15" s="7" t="s">
        <v>203</v>
      </c>
      <c r="BU15" s="7" t="s">
        <v>93</v>
      </c>
      <c r="BV15" s="7" t="s">
        <v>93</v>
      </c>
      <c r="BW15" s="7" t="s">
        <v>272</v>
      </c>
      <c r="BX15" s="7"/>
      <c r="BY15" s="7" t="s">
        <v>88</v>
      </c>
      <c r="BZ15" s="7"/>
      <c r="CA15" s="7"/>
      <c r="CB15" s="7"/>
      <c r="CC15" s="7"/>
      <c r="CD15" s="7"/>
      <c r="CE15" s="7" t="s">
        <v>87</v>
      </c>
    </row>
    <row r="16" spans="1:83" s="1" customFormat="1" ht="12.75" x14ac:dyDescent="0.2">
      <c r="A16" s="9" t="s">
        <v>85</v>
      </c>
      <c r="B16" s="7">
        <v>97329</v>
      </c>
      <c r="C16" s="7">
        <v>11883</v>
      </c>
      <c r="D16" s="7">
        <v>7285</v>
      </c>
      <c r="E16" s="7">
        <v>2843</v>
      </c>
      <c r="F16" s="7">
        <v>3728</v>
      </c>
      <c r="G16" s="7">
        <v>11050</v>
      </c>
      <c r="H16" s="7">
        <v>5278</v>
      </c>
      <c r="I16" s="7">
        <v>4279</v>
      </c>
      <c r="J16" s="7">
        <v>12350</v>
      </c>
      <c r="K16" s="7">
        <v>13873</v>
      </c>
      <c r="L16" s="7">
        <v>10089</v>
      </c>
      <c r="M16" s="7">
        <v>8025</v>
      </c>
      <c r="N16" s="7">
        <v>6474</v>
      </c>
      <c r="O16" s="7">
        <v>2698</v>
      </c>
      <c r="P16" s="7">
        <v>6571</v>
      </c>
      <c r="Q16" s="7">
        <v>56207</v>
      </c>
      <c r="R16" s="7">
        <v>33028</v>
      </c>
      <c r="S16" s="7">
        <v>4264</v>
      </c>
      <c r="T16" s="7">
        <v>2117</v>
      </c>
      <c r="U16" s="7">
        <v>1181</v>
      </c>
      <c r="V16" s="7">
        <v>533</v>
      </c>
      <c r="W16" s="7">
        <v>41123</v>
      </c>
      <c r="X16" s="7">
        <v>8094</v>
      </c>
      <c r="Y16" s="7">
        <v>1714</v>
      </c>
      <c r="Z16" s="7">
        <v>10242</v>
      </c>
      <c r="AA16" s="7">
        <v>5490</v>
      </c>
      <c r="AB16" s="7">
        <v>9973</v>
      </c>
      <c r="AC16" s="7">
        <v>15538</v>
      </c>
      <c r="AD16" s="7">
        <v>8604</v>
      </c>
      <c r="AE16" s="7">
        <v>2994</v>
      </c>
      <c r="AF16" s="7">
        <v>3442</v>
      </c>
      <c r="AG16" s="7">
        <v>1933</v>
      </c>
      <c r="AH16" s="7">
        <v>21775</v>
      </c>
      <c r="AI16" s="7">
        <v>1127</v>
      </c>
      <c r="AJ16" s="7">
        <v>2748</v>
      </c>
      <c r="AK16" s="7">
        <v>5697</v>
      </c>
      <c r="AL16" s="7">
        <v>7767</v>
      </c>
      <c r="AM16" s="7">
        <v>10242</v>
      </c>
      <c r="AN16" s="7">
        <v>5490</v>
      </c>
      <c r="AO16" s="7">
        <v>9973</v>
      </c>
      <c r="AP16" s="7">
        <v>27136</v>
      </c>
      <c r="AQ16" s="7">
        <v>34917</v>
      </c>
      <c r="AR16" s="7">
        <v>9572</v>
      </c>
      <c r="AS16" s="7">
        <v>82047</v>
      </c>
      <c r="AT16" s="7">
        <v>10935</v>
      </c>
      <c r="AU16" s="7">
        <v>3997</v>
      </c>
      <c r="AV16" s="7">
        <v>71663</v>
      </c>
      <c r="AW16" s="7">
        <v>10470</v>
      </c>
      <c r="AX16" s="7">
        <v>14839</v>
      </c>
      <c r="AY16" s="7">
        <v>25667</v>
      </c>
      <c r="AZ16" s="7">
        <v>79815</v>
      </c>
      <c r="BA16" s="7">
        <v>17514</v>
      </c>
      <c r="BB16" s="7">
        <v>8101</v>
      </c>
      <c r="BC16" s="7">
        <v>9413</v>
      </c>
      <c r="BD16" s="7">
        <v>89229</v>
      </c>
      <c r="BE16" s="7">
        <v>6129</v>
      </c>
      <c r="BF16" s="7">
        <v>5751</v>
      </c>
      <c r="BG16" s="7">
        <v>1972</v>
      </c>
      <c r="BH16" s="7">
        <v>91200</v>
      </c>
      <c r="BI16" s="7">
        <v>14869</v>
      </c>
      <c r="BJ16" s="7">
        <v>82460</v>
      </c>
      <c r="BK16" s="7">
        <v>66506</v>
      </c>
      <c r="BL16" s="7">
        <v>33610</v>
      </c>
      <c r="BM16" s="7">
        <v>18990</v>
      </c>
      <c r="BN16" s="7">
        <v>13906</v>
      </c>
      <c r="BO16" s="7">
        <v>47516</v>
      </c>
      <c r="BP16" s="7">
        <v>52601</v>
      </c>
      <c r="BQ16" s="7">
        <v>30823</v>
      </c>
      <c r="BR16" s="7">
        <v>50774</v>
      </c>
      <c r="BS16" s="7">
        <v>38408</v>
      </c>
      <c r="BT16" s="7">
        <v>32159</v>
      </c>
      <c r="BU16" s="7">
        <v>64609</v>
      </c>
      <c r="BV16" s="7">
        <v>61877</v>
      </c>
      <c r="BW16" s="7">
        <v>17913</v>
      </c>
      <c r="BX16" s="7">
        <v>32720</v>
      </c>
      <c r="BY16" s="7">
        <v>0</v>
      </c>
      <c r="BZ16" s="7">
        <v>97329</v>
      </c>
      <c r="CA16" s="7">
        <v>32132</v>
      </c>
      <c r="CB16" s="7">
        <v>42575</v>
      </c>
      <c r="CC16" s="7">
        <v>19742</v>
      </c>
      <c r="CD16" s="7">
        <v>57027</v>
      </c>
      <c r="CE16" s="7">
        <v>40302</v>
      </c>
    </row>
    <row r="17" spans="1:83" s="1" customFormat="1" ht="12.75" x14ac:dyDescent="0.2">
      <c r="A17" s="9"/>
      <c r="B17" s="8">
        <v>0.65</v>
      </c>
      <c r="C17" s="8">
        <v>0.67</v>
      </c>
      <c r="D17" s="8">
        <v>0.77</v>
      </c>
      <c r="E17" s="8">
        <v>0.65</v>
      </c>
      <c r="F17" s="8">
        <v>0.62</v>
      </c>
      <c r="G17" s="8">
        <v>0.57999999999999996</v>
      </c>
      <c r="H17" s="8">
        <v>0.64</v>
      </c>
      <c r="I17" s="8">
        <v>0.56999999999999995</v>
      </c>
      <c r="J17" s="8">
        <v>0.6</v>
      </c>
      <c r="K17" s="8">
        <v>0.73</v>
      </c>
      <c r="L17" s="8">
        <v>0.59</v>
      </c>
      <c r="M17" s="8">
        <v>0.66</v>
      </c>
      <c r="N17" s="8">
        <v>0.7</v>
      </c>
      <c r="O17" s="8">
        <v>0.67</v>
      </c>
      <c r="P17" s="8">
        <v>0.64</v>
      </c>
      <c r="Q17" s="8">
        <v>0.74</v>
      </c>
      <c r="R17" s="8">
        <v>0.56000000000000005</v>
      </c>
      <c r="S17" s="8">
        <v>0.49</v>
      </c>
      <c r="T17" s="8">
        <v>0.5</v>
      </c>
      <c r="U17" s="8">
        <v>0.51</v>
      </c>
      <c r="V17" s="8">
        <v>0.53</v>
      </c>
      <c r="W17" s="8">
        <v>0.55000000000000004</v>
      </c>
      <c r="X17" s="8">
        <v>0.5</v>
      </c>
      <c r="Y17" s="8">
        <v>0.52</v>
      </c>
      <c r="Z17" s="8">
        <v>0.77</v>
      </c>
      <c r="AA17" s="8">
        <v>0.78</v>
      </c>
      <c r="AB17" s="8">
        <v>0.78</v>
      </c>
      <c r="AC17" s="8">
        <v>0.53</v>
      </c>
      <c r="AD17" s="8">
        <v>0.55000000000000004</v>
      </c>
      <c r="AE17" s="8">
        <v>0.62</v>
      </c>
      <c r="AF17" s="8">
        <v>0.81</v>
      </c>
      <c r="AG17" s="8">
        <v>0.68</v>
      </c>
      <c r="AH17" s="8">
        <v>0.73</v>
      </c>
      <c r="AI17" s="8">
        <v>0.45</v>
      </c>
      <c r="AJ17" s="8">
        <v>0.57999999999999996</v>
      </c>
      <c r="AK17" s="8">
        <v>0.51</v>
      </c>
      <c r="AL17" s="8">
        <v>0.61</v>
      </c>
      <c r="AM17" s="8">
        <v>0.77</v>
      </c>
      <c r="AN17" s="8">
        <v>0.78</v>
      </c>
      <c r="AO17" s="8">
        <v>0.78</v>
      </c>
      <c r="AP17" s="8">
        <v>0.55000000000000004</v>
      </c>
      <c r="AQ17" s="8">
        <v>0.71</v>
      </c>
      <c r="AR17" s="8">
        <v>0.52</v>
      </c>
      <c r="AS17" s="8">
        <v>0.67</v>
      </c>
      <c r="AT17" s="8">
        <v>0.61</v>
      </c>
      <c r="AU17" s="8">
        <v>0.44</v>
      </c>
      <c r="AV17" s="8">
        <v>0.79</v>
      </c>
      <c r="AW17" s="8">
        <v>0.72</v>
      </c>
      <c r="AX17" s="8">
        <v>0.33</v>
      </c>
      <c r="AY17" s="8">
        <v>0.43</v>
      </c>
      <c r="AZ17" s="8">
        <v>0.66</v>
      </c>
      <c r="BA17" s="8">
        <v>0.57999999999999996</v>
      </c>
      <c r="BB17" s="8">
        <v>0.64</v>
      </c>
      <c r="BC17" s="8">
        <v>0.53</v>
      </c>
      <c r="BD17" s="8">
        <v>0.65</v>
      </c>
      <c r="BE17" s="8">
        <v>0.64</v>
      </c>
      <c r="BF17" s="8">
        <v>0.63</v>
      </c>
      <c r="BG17" s="8">
        <v>0.66</v>
      </c>
      <c r="BH17" s="8">
        <v>0.65</v>
      </c>
      <c r="BI17" s="8">
        <v>0.62</v>
      </c>
      <c r="BJ17" s="8">
        <v>0.65</v>
      </c>
      <c r="BK17" s="8">
        <v>0.63</v>
      </c>
      <c r="BL17" s="8">
        <v>0.57999999999999996</v>
      </c>
      <c r="BM17" s="8">
        <v>0.65</v>
      </c>
      <c r="BN17" s="8">
        <v>0.75</v>
      </c>
      <c r="BO17" s="8">
        <v>0.62</v>
      </c>
      <c r="BP17" s="8">
        <v>0.6</v>
      </c>
      <c r="BQ17" s="8">
        <v>0.7</v>
      </c>
      <c r="BR17" s="8">
        <v>0.59</v>
      </c>
      <c r="BS17" s="8">
        <v>0.53</v>
      </c>
      <c r="BT17" s="8">
        <v>0.56999999999999995</v>
      </c>
      <c r="BU17" s="8">
        <v>0.6</v>
      </c>
      <c r="BV17" s="8">
        <v>0.6</v>
      </c>
      <c r="BW17" s="8">
        <v>0.48</v>
      </c>
      <c r="BX17" s="8">
        <v>0.76</v>
      </c>
      <c r="BY17" s="8">
        <v>0</v>
      </c>
      <c r="BZ17" s="8">
        <v>1</v>
      </c>
      <c r="CA17" s="8">
        <v>0.64</v>
      </c>
      <c r="CB17" s="8">
        <v>0.65</v>
      </c>
      <c r="CC17" s="8">
        <v>0.71</v>
      </c>
      <c r="CD17" s="8">
        <v>0.69</v>
      </c>
      <c r="CE17" s="8">
        <v>0.59</v>
      </c>
    </row>
    <row r="18" spans="1:83" s="1" customFormat="1" ht="12.75" x14ac:dyDescent="0.2">
      <c r="A18" s="9"/>
      <c r="B18" s="7"/>
      <c r="C18" s="7" t="s">
        <v>552</v>
      </c>
      <c r="D18" s="7" t="s">
        <v>553</v>
      </c>
      <c r="E18" s="7"/>
      <c r="F18" s="7"/>
      <c r="G18" s="7"/>
      <c r="H18" s="7"/>
      <c r="I18" s="7"/>
      <c r="J18" s="7"/>
      <c r="K18" s="7" t="s">
        <v>554</v>
      </c>
      <c r="L18" s="7"/>
      <c r="M18" s="7" t="s">
        <v>552</v>
      </c>
      <c r="N18" s="7" t="s">
        <v>552</v>
      </c>
      <c r="O18" s="7" t="s">
        <v>543</v>
      </c>
      <c r="P18" s="7" t="s">
        <v>91</v>
      </c>
      <c r="Q18" s="7" t="s">
        <v>103</v>
      </c>
      <c r="R18" s="7" t="s">
        <v>151</v>
      </c>
      <c r="S18" s="7"/>
      <c r="T18" s="7"/>
      <c r="U18" s="7"/>
      <c r="V18" s="7"/>
      <c r="W18" s="7" t="s">
        <v>151</v>
      </c>
      <c r="X18" s="7"/>
      <c r="Y18" s="7"/>
      <c r="Z18" s="7" t="s">
        <v>555</v>
      </c>
      <c r="AA18" s="7" t="s">
        <v>555</v>
      </c>
      <c r="AB18" s="7" t="s">
        <v>555</v>
      </c>
      <c r="AC18" s="7"/>
      <c r="AD18" s="7" t="s">
        <v>96</v>
      </c>
      <c r="AE18" s="7" t="s">
        <v>556</v>
      </c>
      <c r="AF18" s="7" t="s">
        <v>557</v>
      </c>
      <c r="AG18" s="7" t="s">
        <v>558</v>
      </c>
      <c r="AH18" s="7" t="s">
        <v>559</v>
      </c>
      <c r="AI18" s="7"/>
      <c r="AJ18" s="7" t="s">
        <v>402</v>
      </c>
      <c r="AK18" s="7"/>
      <c r="AL18" s="7" t="s">
        <v>560</v>
      </c>
      <c r="AM18" s="7" t="s">
        <v>167</v>
      </c>
      <c r="AN18" s="7" t="s">
        <v>167</v>
      </c>
      <c r="AO18" s="7" t="s">
        <v>167</v>
      </c>
      <c r="AP18" s="7"/>
      <c r="AQ18" s="7" t="s">
        <v>172</v>
      </c>
      <c r="AR18" s="7"/>
      <c r="AS18" s="7" t="s">
        <v>112</v>
      </c>
      <c r="AT18" s="7" t="s">
        <v>89</v>
      </c>
      <c r="AU18" s="7"/>
      <c r="AV18" s="7" t="s">
        <v>113</v>
      </c>
      <c r="AW18" s="7" t="s">
        <v>129</v>
      </c>
      <c r="AX18" s="7"/>
      <c r="AY18" s="7" t="s">
        <v>89</v>
      </c>
      <c r="AZ18" s="7" t="s">
        <v>131</v>
      </c>
      <c r="BA18" s="7" t="s">
        <v>90</v>
      </c>
      <c r="BB18" s="7" t="s">
        <v>131</v>
      </c>
      <c r="BC18" s="7"/>
      <c r="BD18" s="7" t="s">
        <v>131</v>
      </c>
      <c r="BE18" s="7" t="s">
        <v>131</v>
      </c>
      <c r="BF18" s="7" t="s">
        <v>131</v>
      </c>
      <c r="BG18" s="7" t="s">
        <v>131</v>
      </c>
      <c r="BH18" s="7" t="s">
        <v>131</v>
      </c>
      <c r="BI18" s="7"/>
      <c r="BJ18" s="7" t="s">
        <v>87</v>
      </c>
      <c r="BK18" s="7" t="s">
        <v>133</v>
      </c>
      <c r="BL18" s="7"/>
      <c r="BM18" s="7" t="s">
        <v>238</v>
      </c>
      <c r="BN18" s="7" t="s">
        <v>515</v>
      </c>
      <c r="BO18" s="7" t="s">
        <v>88</v>
      </c>
      <c r="BP18" s="7" t="s">
        <v>88</v>
      </c>
      <c r="BQ18" s="7" t="s">
        <v>110</v>
      </c>
      <c r="BR18" s="7" t="s">
        <v>133</v>
      </c>
      <c r="BS18" s="7" t="s">
        <v>92</v>
      </c>
      <c r="BT18" s="7" t="s">
        <v>133</v>
      </c>
      <c r="BU18" s="7" t="s">
        <v>134</v>
      </c>
      <c r="BV18" s="7" t="s">
        <v>134</v>
      </c>
      <c r="BW18" s="7"/>
      <c r="BX18" s="7" t="s">
        <v>120</v>
      </c>
      <c r="BY18" s="7"/>
      <c r="BZ18" s="7" t="s">
        <v>87</v>
      </c>
      <c r="CA18" s="7"/>
      <c r="CB18" s="7"/>
      <c r="CC18" s="7" t="s">
        <v>155</v>
      </c>
      <c r="CD18" s="7" t="s">
        <v>88</v>
      </c>
    </row>
    <row r="19" spans="1:83" s="1" customFormat="1" ht="12.75" x14ac:dyDescent="0.2">
      <c r="A19" s="9" t="s">
        <v>747</v>
      </c>
      <c r="B19" s="7">
        <v>30476</v>
      </c>
      <c r="C19" s="7">
        <v>3301</v>
      </c>
      <c r="D19" s="7">
        <v>1049</v>
      </c>
      <c r="E19" s="7">
        <v>1078</v>
      </c>
      <c r="F19" s="7">
        <v>1381</v>
      </c>
      <c r="G19" s="7">
        <v>4495</v>
      </c>
      <c r="H19" s="7">
        <v>1498</v>
      </c>
      <c r="I19" s="7">
        <v>2247</v>
      </c>
      <c r="J19" s="7">
        <v>4854</v>
      </c>
      <c r="K19" s="7">
        <v>2989</v>
      </c>
      <c r="L19" s="7">
        <v>3722</v>
      </c>
      <c r="M19" s="7">
        <v>2367</v>
      </c>
      <c r="N19" s="7">
        <v>1534</v>
      </c>
      <c r="O19" s="7">
        <v>783</v>
      </c>
      <c r="P19" s="7">
        <v>2459</v>
      </c>
      <c r="Q19" s="7">
        <v>12750</v>
      </c>
      <c r="R19" s="7">
        <v>14604</v>
      </c>
      <c r="S19" s="7">
        <v>1874</v>
      </c>
      <c r="T19" s="7">
        <v>799</v>
      </c>
      <c r="U19" s="7">
        <v>322</v>
      </c>
      <c r="V19" s="7">
        <v>126</v>
      </c>
      <c r="W19" s="7">
        <v>17725</v>
      </c>
      <c r="X19" s="7">
        <v>3121</v>
      </c>
      <c r="Y19" s="7">
        <v>448</v>
      </c>
      <c r="Z19" s="7">
        <v>2164</v>
      </c>
      <c r="AA19" s="7">
        <v>782</v>
      </c>
      <c r="AB19" s="7">
        <v>1565</v>
      </c>
      <c r="AC19" s="7">
        <v>8995</v>
      </c>
      <c r="AD19" s="7">
        <v>4135</v>
      </c>
      <c r="AE19" s="7">
        <v>1175</v>
      </c>
      <c r="AF19" s="7">
        <v>534</v>
      </c>
      <c r="AG19" s="7">
        <v>421</v>
      </c>
      <c r="AH19" s="7">
        <v>4197</v>
      </c>
      <c r="AI19" s="7">
        <v>439</v>
      </c>
      <c r="AJ19" s="7">
        <v>621</v>
      </c>
      <c r="AK19" s="7">
        <v>2529</v>
      </c>
      <c r="AL19" s="7">
        <v>2918</v>
      </c>
      <c r="AM19" s="7">
        <v>2164</v>
      </c>
      <c r="AN19" s="7">
        <v>782</v>
      </c>
      <c r="AO19" s="7">
        <v>1565</v>
      </c>
      <c r="AP19" s="7">
        <v>14305</v>
      </c>
      <c r="AQ19" s="7">
        <v>8071</v>
      </c>
      <c r="AR19" s="7">
        <v>3589</v>
      </c>
      <c r="AS19" s="7">
        <v>25168</v>
      </c>
      <c r="AT19" s="7">
        <v>2887</v>
      </c>
      <c r="AU19" s="7">
        <v>2162</v>
      </c>
      <c r="AV19" s="7">
        <v>11223</v>
      </c>
      <c r="AW19" s="7">
        <v>2004</v>
      </c>
      <c r="AX19" s="7">
        <v>17082</v>
      </c>
      <c r="AY19" s="7">
        <v>19253</v>
      </c>
      <c r="AZ19" s="7">
        <v>24080</v>
      </c>
      <c r="BA19" s="7">
        <v>6395</v>
      </c>
      <c r="BB19" s="7">
        <v>2312</v>
      </c>
      <c r="BC19" s="7">
        <v>4083</v>
      </c>
      <c r="BD19" s="7">
        <v>28164</v>
      </c>
      <c r="BE19" s="7">
        <v>1855</v>
      </c>
      <c r="BF19" s="7">
        <v>1828</v>
      </c>
      <c r="BG19" s="7">
        <v>457</v>
      </c>
      <c r="BH19" s="7">
        <v>28620</v>
      </c>
      <c r="BI19" s="7">
        <v>4787</v>
      </c>
      <c r="BJ19" s="7">
        <v>25688</v>
      </c>
      <c r="BK19" s="7">
        <v>20283</v>
      </c>
      <c r="BL19" s="7">
        <v>11823</v>
      </c>
      <c r="BM19" s="7">
        <v>5768</v>
      </c>
      <c r="BN19" s="7">
        <v>2691</v>
      </c>
      <c r="BO19" s="7">
        <v>14514</v>
      </c>
      <c r="BP19" s="7">
        <v>17592</v>
      </c>
      <c r="BQ19" s="7">
        <v>10193</v>
      </c>
      <c r="BR19" s="7">
        <v>17597</v>
      </c>
      <c r="BS19" s="7">
        <v>16754</v>
      </c>
      <c r="BT19" s="7">
        <v>10544</v>
      </c>
      <c r="BU19" s="7">
        <v>22259</v>
      </c>
      <c r="BV19" s="7">
        <v>21622</v>
      </c>
      <c r="BW19" s="7">
        <v>7689</v>
      </c>
      <c r="BX19" s="7">
        <v>8216</v>
      </c>
      <c r="BY19" s="7">
        <v>0</v>
      </c>
      <c r="BZ19" s="7">
        <v>0</v>
      </c>
      <c r="CA19" s="7">
        <v>10597</v>
      </c>
      <c r="CB19" s="7">
        <v>13671</v>
      </c>
      <c r="CC19" s="7">
        <v>3266</v>
      </c>
      <c r="CD19" s="7">
        <v>14752</v>
      </c>
      <c r="CE19" s="7">
        <v>15723</v>
      </c>
    </row>
    <row r="20" spans="1:83" s="1" customFormat="1" ht="12.75" x14ac:dyDescent="0.2">
      <c r="A20" s="9"/>
      <c r="B20" s="8">
        <v>0.2</v>
      </c>
      <c r="C20" s="8">
        <v>0.19</v>
      </c>
      <c r="D20" s="8">
        <v>0.11</v>
      </c>
      <c r="E20" s="8">
        <v>0.25</v>
      </c>
      <c r="F20" s="8">
        <v>0.23</v>
      </c>
      <c r="G20" s="8">
        <v>0.24</v>
      </c>
      <c r="H20" s="8">
        <v>0.18</v>
      </c>
      <c r="I20" s="8">
        <v>0.3</v>
      </c>
      <c r="J20" s="8">
        <v>0.24</v>
      </c>
      <c r="K20" s="8">
        <v>0.16</v>
      </c>
      <c r="L20" s="8">
        <v>0.22</v>
      </c>
      <c r="M20" s="8">
        <v>0.19</v>
      </c>
      <c r="N20" s="8">
        <v>0.17</v>
      </c>
      <c r="O20" s="8">
        <v>0.19</v>
      </c>
      <c r="P20" s="8">
        <v>0.24</v>
      </c>
      <c r="Q20" s="8">
        <v>0.17</v>
      </c>
      <c r="R20" s="8">
        <v>0.25</v>
      </c>
      <c r="S20" s="8">
        <v>0.22</v>
      </c>
      <c r="T20" s="8">
        <v>0.19</v>
      </c>
      <c r="U20" s="8">
        <v>0.14000000000000001</v>
      </c>
      <c r="V20" s="8">
        <v>0.13</v>
      </c>
      <c r="W20" s="8">
        <v>0.24</v>
      </c>
      <c r="X20" s="8">
        <v>0.19</v>
      </c>
      <c r="Y20" s="8">
        <v>0.13</v>
      </c>
      <c r="Z20" s="8">
        <v>0.16</v>
      </c>
      <c r="AA20" s="8">
        <v>0.11</v>
      </c>
      <c r="AB20" s="8">
        <v>0.12</v>
      </c>
      <c r="AC20" s="8">
        <v>0.31</v>
      </c>
      <c r="AD20" s="8">
        <v>0.27</v>
      </c>
      <c r="AE20" s="8">
        <v>0.24</v>
      </c>
      <c r="AF20" s="8">
        <v>0.13</v>
      </c>
      <c r="AG20" s="8">
        <v>0.15</v>
      </c>
      <c r="AH20" s="8">
        <v>0.14000000000000001</v>
      </c>
      <c r="AI20" s="8">
        <v>0.18</v>
      </c>
      <c r="AJ20" s="8">
        <v>0.13</v>
      </c>
      <c r="AK20" s="8">
        <v>0.23</v>
      </c>
      <c r="AL20" s="8">
        <v>0.23</v>
      </c>
      <c r="AM20" s="8">
        <v>0.16</v>
      </c>
      <c r="AN20" s="8">
        <v>0.11</v>
      </c>
      <c r="AO20" s="8">
        <v>0.12</v>
      </c>
      <c r="AP20" s="8">
        <v>0.28999999999999998</v>
      </c>
      <c r="AQ20" s="8">
        <v>0.16</v>
      </c>
      <c r="AR20" s="8">
        <v>0.19</v>
      </c>
      <c r="AS20" s="8">
        <v>0.2</v>
      </c>
      <c r="AT20" s="8">
        <v>0.16</v>
      </c>
      <c r="AU20" s="8">
        <v>0.24</v>
      </c>
      <c r="AV20" s="8">
        <v>0.12</v>
      </c>
      <c r="AW20" s="8">
        <v>0.14000000000000001</v>
      </c>
      <c r="AX20" s="8">
        <v>0.38</v>
      </c>
      <c r="AY20" s="8">
        <v>0.32</v>
      </c>
      <c r="AZ20" s="8">
        <v>0.2</v>
      </c>
      <c r="BA20" s="8">
        <v>0.21</v>
      </c>
      <c r="BB20" s="8">
        <v>0.18</v>
      </c>
      <c r="BC20" s="8">
        <v>0.23</v>
      </c>
      <c r="BD20" s="8">
        <v>0.2</v>
      </c>
      <c r="BE20" s="8">
        <v>0.19</v>
      </c>
      <c r="BF20" s="8">
        <v>0.2</v>
      </c>
      <c r="BG20" s="8">
        <v>0.15</v>
      </c>
      <c r="BH20" s="8">
        <v>0.2</v>
      </c>
      <c r="BI20" s="8">
        <v>0.2</v>
      </c>
      <c r="BJ20" s="8">
        <v>0.2</v>
      </c>
      <c r="BK20" s="8">
        <v>0.19</v>
      </c>
      <c r="BL20" s="8">
        <v>0.2</v>
      </c>
      <c r="BM20" s="8">
        <v>0.2</v>
      </c>
      <c r="BN20" s="8">
        <v>0.14000000000000001</v>
      </c>
      <c r="BO20" s="8">
        <v>0.19</v>
      </c>
      <c r="BP20" s="8">
        <v>0.2</v>
      </c>
      <c r="BQ20" s="8">
        <v>0.23</v>
      </c>
      <c r="BR20" s="8">
        <v>0.2</v>
      </c>
      <c r="BS20" s="8">
        <v>0.23</v>
      </c>
      <c r="BT20" s="8">
        <v>0.19</v>
      </c>
      <c r="BU20" s="8">
        <v>0.21</v>
      </c>
      <c r="BV20" s="8">
        <v>0.21</v>
      </c>
      <c r="BW20" s="8">
        <v>0.21</v>
      </c>
      <c r="BX20" s="8">
        <v>0.19</v>
      </c>
      <c r="BY20" s="8">
        <v>0</v>
      </c>
      <c r="BZ20" s="8">
        <v>0</v>
      </c>
      <c r="CA20" s="8">
        <v>0.21</v>
      </c>
      <c r="CB20" s="8">
        <v>0.21</v>
      </c>
      <c r="CC20" s="8">
        <v>0.12</v>
      </c>
      <c r="CD20" s="8">
        <v>0.18</v>
      </c>
      <c r="CE20" s="8">
        <v>0.23</v>
      </c>
    </row>
    <row r="21" spans="1:83" s="1" customFormat="1" ht="12.75" x14ac:dyDescent="0.2">
      <c r="A21" s="9"/>
      <c r="B21" s="7"/>
      <c r="C21" s="7" t="s">
        <v>88</v>
      </c>
      <c r="D21" s="7"/>
      <c r="E21" s="7" t="s">
        <v>431</v>
      </c>
      <c r="F21" s="7" t="s">
        <v>908</v>
      </c>
      <c r="G21" s="7" t="s">
        <v>440</v>
      </c>
      <c r="H21" s="7" t="s">
        <v>88</v>
      </c>
      <c r="I21" s="7" t="s">
        <v>2730</v>
      </c>
      <c r="J21" s="7" t="s">
        <v>440</v>
      </c>
      <c r="K21" s="7"/>
      <c r="L21" s="7" t="s">
        <v>908</v>
      </c>
      <c r="M21" s="7" t="s">
        <v>88</v>
      </c>
      <c r="N21" s="7"/>
      <c r="O21" s="7" t="s">
        <v>88</v>
      </c>
      <c r="P21" s="7" t="s">
        <v>440</v>
      </c>
      <c r="Q21" s="7"/>
      <c r="R21" s="7" t="s">
        <v>246</v>
      </c>
      <c r="S21" s="7" t="s">
        <v>340</v>
      </c>
      <c r="T21" s="7" t="s">
        <v>95</v>
      </c>
      <c r="U21" s="7"/>
      <c r="V21" s="7"/>
      <c r="W21" s="7" t="s">
        <v>339</v>
      </c>
      <c r="X21" s="7" t="s">
        <v>165</v>
      </c>
      <c r="Y21" s="7"/>
      <c r="Z21" s="7" t="s">
        <v>88</v>
      </c>
      <c r="AA21" s="7"/>
      <c r="AB21" s="7"/>
      <c r="AC21" s="7" t="s">
        <v>106</v>
      </c>
      <c r="AD21" s="7" t="s">
        <v>2950</v>
      </c>
      <c r="AE21" s="7" t="s">
        <v>2951</v>
      </c>
      <c r="AF21" s="7"/>
      <c r="AG21" s="7"/>
      <c r="AH21" s="7"/>
      <c r="AI21" s="7" t="s">
        <v>88</v>
      </c>
      <c r="AJ21" s="7"/>
      <c r="AK21" s="7" t="s">
        <v>2951</v>
      </c>
      <c r="AL21" s="7" t="s">
        <v>2951</v>
      </c>
      <c r="AM21" s="7" t="s">
        <v>88</v>
      </c>
      <c r="AN21" s="7"/>
      <c r="AO21" s="7"/>
      <c r="AP21" s="7" t="s">
        <v>110</v>
      </c>
      <c r="AQ21" s="7" t="s">
        <v>112</v>
      </c>
      <c r="AR21" s="7" t="s">
        <v>147</v>
      </c>
      <c r="AS21" s="7" t="s">
        <v>88</v>
      </c>
      <c r="AT21" s="7"/>
      <c r="AU21" s="7" t="s">
        <v>88</v>
      </c>
      <c r="AV21" s="7"/>
      <c r="AW21" s="7"/>
      <c r="AX21" s="7" t="s">
        <v>153</v>
      </c>
      <c r="AY21" s="7" t="s">
        <v>155</v>
      </c>
      <c r="AZ21" s="7"/>
      <c r="BA21" s="7"/>
      <c r="BB21" s="7"/>
      <c r="BC21" s="7" t="s">
        <v>201</v>
      </c>
      <c r="BD21" s="7"/>
      <c r="BE21" s="7"/>
      <c r="BF21" s="7"/>
      <c r="BG21" s="7"/>
      <c r="BH21" s="7"/>
      <c r="BI21" s="7"/>
      <c r="BJ21" s="7"/>
      <c r="BK21" s="7" t="s">
        <v>90</v>
      </c>
      <c r="BL21" s="7" t="s">
        <v>90</v>
      </c>
      <c r="BM21" s="7" t="s">
        <v>90</v>
      </c>
      <c r="BN21" s="7"/>
      <c r="BO21" s="7" t="s">
        <v>90</v>
      </c>
      <c r="BP21" s="7" t="s">
        <v>90</v>
      </c>
      <c r="BQ21" s="7" t="s">
        <v>403</v>
      </c>
      <c r="BR21" s="7"/>
      <c r="BS21" s="7" t="s">
        <v>269</v>
      </c>
      <c r="BT21" s="7"/>
      <c r="BU21" s="7" t="s">
        <v>89</v>
      </c>
      <c r="BV21" s="7" t="s">
        <v>89</v>
      </c>
      <c r="BW21" s="7"/>
      <c r="BX21" s="7"/>
      <c r="BY21" s="7"/>
      <c r="BZ21" s="7"/>
      <c r="CA21" s="7" t="s">
        <v>89</v>
      </c>
      <c r="CB21" s="7" t="s">
        <v>89</v>
      </c>
      <c r="CC21" s="7"/>
      <c r="CD21" s="7"/>
      <c r="CE21" s="7" t="s">
        <v>87</v>
      </c>
    </row>
    <row r="22" spans="1:83" s="1" customFormat="1" ht="12.75" x14ac:dyDescent="0.2">
      <c r="A22" s="9" t="s">
        <v>592</v>
      </c>
    </row>
    <row r="23" spans="1:83" s="1" customFormat="1" ht="12.75" x14ac:dyDescent="0.2">
      <c r="A23"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2"/>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12.7109375" customWidth="1"/>
    <col min="14" max="14" width="14.28515625" bestFit="1" customWidth="1"/>
    <col min="15" max="15" width="23.7109375" customWidth="1"/>
    <col min="16" max="16" width="36" bestFit="1" customWidth="1"/>
    <col min="17" max="17" width="14.7109375" customWidth="1"/>
    <col min="18" max="20" width="12.7109375" customWidth="1"/>
    <col min="21" max="21" width="13.7109375" bestFit="1" customWidth="1"/>
    <col min="22" max="22" width="9"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756</v>
      </c>
    </row>
    <row r="5" spans="1:83" s="1" customFormat="1" ht="12.75" x14ac:dyDescent="0.2">
      <c r="A5" s="9"/>
    </row>
    <row r="6" spans="1:83" s="3" customFormat="1" ht="12.75" x14ac:dyDescent="0.2">
      <c r="A6" s="11" t="s">
        <v>757</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758</v>
      </c>
      <c r="B13" s="7">
        <v>122970</v>
      </c>
      <c r="C13" s="7">
        <v>15601</v>
      </c>
      <c r="D13" s="7">
        <v>8060</v>
      </c>
      <c r="E13" s="7">
        <v>3397</v>
      </c>
      <c r="F13" s="7">
        <v>4847</v>
      </c>
      <c r="G13" s="7">
        <v>14508</v>
      </c>
      <c r="H13" s="7">
        <v>7128</v>
      </c>
      <c r="I13" s="7">
        <v>6436</v>
      </c>
      <c r="J13" s="7">
        <v>16412</v>
      </c>
      <c r="K13" s="7">
        <v>15000</v>
      </c>
      <c r="L13" s="7">
        <v>13895</v>
      </c>
      <c r="M13" s="7">
        <v>10044</v>
      </c>
      <c r="N13" s="7">
        <v>7329</v>
      </c>
      <c r="O13" s="7">
        <v>3651</v>
      </c>
      <c r="P13" s="7">
        <v>8243</v>
      </c>
      <c r="Q13" s="7">
        <v>64573</v>
      </c>
      <c r="R13" s="7">
        <v>47103</v>
      </c>
      <c r="S13" s="7">
        <v>6337</v>
      </c>
      <c r="T13" s="7">
        <v>2881</v>
      </c>
      <c r="U13" s="7">
        <v>1566</v>
      </c>
      <c r="V13" s="7">
        <v>509</v>
      </c>
      <c r="W13" s="7">
        <v>58397</v>
      </c>
      <c r="X13" s="7">
        <v>11293</v>
      </c>
      <c r="Y13" s="7">
        <v>2076</v>
      </c>
      <c r="Z13" s="7">
        <v>12825</v>
      </c>
      <c r="AA13" s="7">
        <v>6976</v>
      </c>
      <c r="AB13" s="7">
        <v>12640</v>
      </c>
      <c r="AC13" s="7">
        <v>26828</v>
      </c>
      <c r="AD13" s="7">
        <v>14638</v>
      </c>
      <c r="AE13" s="7">
        <v>4614</v>
      </c>
      <c r="AF13" s="7">
        <v>3959</v>
      </c>
      <c r="AG13" s="7">
        <v>2423</v>
      </c>
      <c r="AH13" s="7">
        <v>26379</v>
      </c>
      <c r="AI13" s="7">
        <v>197</v>
      </c>
      <c r="AJ13" s="7">
        <v>1740</v>
      </c>
      <c r="AK13" s="7">
        <v>2723</v>
      </c>
      <c r="AL13" s="7">
        <v>7027</v>
      </c>
      <c r="AM13" s="7">
        <v>12825</v>
      </c>
      <c r="AN13" s="7">
        <v>6976</v>
      </c>
      <c r="AO13" s="7">
        <v>12640</v>
      </c>
      <c r="AP13" s="7">
        <v>46080</v>
      </c>
      <c r="AQ13" s="7">
        <v>39788</v>
      </c>
      <c r="AR13" s="7">
        <v>4660</v>
      </c>
      <c r="AS13" s="7">
        <v>122970</v>
      </c>
      <c r="AT13" s="7">
        <v>0</v>
      </c>
      <c r="AU13" s="7">
        <v>0</v>
      </c>
      <c r="AV13" s="7">
        <v>78228</v>
      </c>
      <c r="AW13" s="7">
        <v>11291</v>
      </c>
      <c r="AX13" s="7">
        <v>33147</v>
      </c>
      <c r="AY13" s="7">
        <v>44742</v>
      </c>
      <c r="AZ13" s="7">
        <v>99320</v>
      </c>
      <c r="BA13" s="7">
        <v>23649</v>
      </c>
      <c r="BB13" s="7">
        <v>10544</v>
      </c>
      <c r="BC13" s="7">
        <v>13105</v>
      </c>
      <c r="BD13" s="7">
        <v>112425</v>
      </c>
      <c r="BE13" s="7">
        <v>8038</v>
      </c>
      <c r="BF13" s="7">
        <v>7638</v>
      </c>
      <c r="BG13" s="7">
        <v>2507</v>
      </c>
      <c r="BH13" s="7">
        <v>114932</v>
      </c>
      <c r="BI13" s="7">
        <v>19733</v>
      </c>
      <c r="BJ13" s="7">
        <v>103237</v>
      </c>
      <c r="BK13" s="7">
        <v>83029</v>
      </c>
      <c r="BL13" s="7">
        <v>42318</v>
      </c>
      <c r="BM13" s="7">
        <v>25365</v>
      </c>
      <c r="BN13" s="7">
        <v>15346</v>
      </c>
      <c r="BO13" s="7">
        <v>57664</v>
      </c>
      <c r="BP13" s="7">
        <v>67683</v>
      </c>
      <c r="BQ13" s="7">
        <v>39940</v>
      </c>
      <c r="BR13" s="7">
        <v>65296</v>
      </c>
      <c r="BS13" s="7">
        <v>55558</v>
      </c>
      <c r="BT13" s="7">
        <v>38723</v>
      </c>
      <c r="BU13" s="7">
        <v>82624</v>
      </c>
      <c r="BV13" s="7">
        <v>80002</v>
      </c>
      <c r="BW13" s="7">
        <v>25631</v>
      </c>
      <c r="BX13" s="7">
        <v>40346</v>
      </c>
      <c r="BY13" s="7">
        <v>15755</v>
      </c>
      <c r="BZ13" s="7">
        <v>82047</v>
      </c>
      <c r="CA13" s="7">
        <v>44334</v>
      </c>
      <c r="CB13" s="7">
        <v>51994</v>
      </c>
      <c r="CC13" s="7">
        <v>21382</v>
      </c>
      <c r="CD13" s="7">
        <v>69604</v>
      </c>
      <c r="CE13" s="7">
        <v>53366</v>
      </c>
    </row>
    <row r="14" spans="1:83" s="1" customFormat="1" ht="12.75" x14ac:dyDescent="0.2">
      <c r="A14" s="9"/>
      <c r="B14" s="8">
        <v>0.82</v>
      </c>
      <c r="C14" s="8">
        <v>0.88</v>
      </c>
      <c r="D14" s="8">
        <v>0.85</v>
      </c>
      <c r="E14" s="8">
        <v>0.78</v>
      </c>
      <c r="F14" s="8">
        <v>0.81</v>
      </c>
      <c r="G14" s="8">
        <v>0.76</v>
      </c>
      <c r="H14" s="8">
        <v>0.86</v>
      </c>
      <c r="I14" s="8">
        <v>0.86</v>
      </c>
      <c r="J14" s="8">
        <v>0.8</v>
      </c>
      <c r="K14" s="8">
        <v>0.79</v>
      </c>
      <c r="L14" s="8">
        <v>0.82</v>
      </c>
      <c r="M14" s="8">
        <v>0.82</v>
      </c>
      <c r="N14" s="8">
        <v>0.79</v>
      </c>
      <c r="O14" s="8">
        <v>0.9</v>
      </c>
      <c r="P14" s="8">
        <v>0.8</v>
      </c>
      <c r="Q14" s="8">
        <v>0.85</v>
      </c>
      <c r="R14" s="8">
        <v>0.8</v>
      </c>
      <c r="S14" s="8">
        <v>0.74</v>
      </c>
      <c r="T14" s="8">
        <v>0.68</v>
      </c>
      <c r="U14" s="8">
        <v>0.67</v>
      </c>
      <c r="V14" s="8">
        <v>0.51</v>
      </c>
      <c r="W14" s="8">
        <v>0.78</v>
      </c>
      <c r="X14" s="8">
        <v>0.7</v>
      </c>
      <c r="Y14" s="8">
        <v>0.62</v>
      </c>
      <c r="Z14" s="8">
        <v>0.97</v>
      </c>
      <c r="AA14" s="8">
        <v>0.99</v>
      </c>
      <c r="AB14" s="8">
        <v>0.99</v>
      </c>
      <c r="AC14" s="8">
        <v>0.92</v>
      </c>
      <c r="AD14" s="8">
        <v>0.94</v>
      </c>
      <c r="AE14" s="8">
        <v>0.95</v>
      </c>
      <c r="AF14" s="8">
        <v>0.93</v>
      </c>
      <c r="AG14" s="8">
        <v>0.85</v>
      </c>
      <c r="AH14" s="8">
        <v>0.89</v>
      </c>
      <c r="AI14" s="8">
        <v>0.08</v>
      </c>
      <c r="AJ14" s="8">
        <v>0.37</v>
      </c>
      <c r="AK14" s="8">
        <v>0.24</v>
      </c>
      <c r="AL14" s="8">
        <v>0.56000000000000005</v>
      </c>
      <c r="AM14" s="8">
        <v>0.97</v>
      </c>
      <c r="AN14" s="8">
        <v>0.99</v>
      </c>
      <c r="AO14" s="8">
        <v>0.99</v>
      </c>
      <c r="AP14" s="8">
        <v>0.93</v>
      </c>
      <c r="AQ14" s="8">
        <v>0.8</v>
      </c>
      <c r="AR14" s="8">
        <v>0.25</v>
      </c>
      <c r="AS14" s="8">
        <v>1</v>
      </c>
      <c r="AT14" s="8">
        <v>0</v>
      </c>
      <c r="AU14" s="8">
        <v>0</v>
      </c>
      <c r="AV14" s="8">
        <v>0.87</v>
      </c>
      <c r="AW14" s="8">
        <v>0.78</v>
      </c>
      <c r="AX14" s="8">
        <v>0.73</v>
      </c>
      <c r="AY14" s="8">
        <v>0.74</v>
      </c>
      <c r="AZ14" s="8">
        <v>0.83</v>
      </c>
      <c r="BA14" s="8">
        <v>0.78</v>
      </c>
      <c r="BB14" s="8">
        <v>0.83</v>
      </c>
      <c r="BC14" s="8">
        <v>0.74</v>
      </c>
      <c r="BD14" s="8">
        <v>0.82</v>
      </c>
      <c r="BE14" s="8">
        <v>0.83</v>
      </c>
      <c r="BF14" s="8">
        <v>0.84</v>
      </c>
      <c r="BG14" s="8">
        <v>0.84</v>
      </c>
      <c r="BH14" s="8">
        <v>0.82</v>
      </c>
      <c r="BI14" s="8">
        <v>0.83</v>
      </c>
      <c r="BJ14" s="8">
        <v>0.82</v>
      </c>
      <c r="BK14" s="8">
        <v>0.78</v>
      </c>
      <c r="BL14" s="8">
        <v>0.72</v>
      </c>
      <c r="BM14" s="8">
        <v>0.87</v>
      </c>
      <c r="BN14" s="8">
        <v>0.82</v>
      </c>
      <c r="BO14" s="8">
        <v>0.75</v>
      </c>
      <c r="BP14" s="8">
        <v>0.77</v>
      </c>
      <c r="BQ14" s="8">
        <v>0.9</v>
      </c>
      <c r="BR14" s="8">
        <v>0.75</v>
      </c>
      <c r="BS14" s="8">
        <v>0.76</v>
      </c>
      <c r="BT14" s="8">
        <v>0.69</v>
      </c>
      <c r="BU14" s="8">
        <v>0.77</v>
      </c>
      <c r="BV14" s="8">
        <v>0.77</v>
      </c>
      <c r="BW14" s="8">
        <v>0.69</v>
      </c>
      <c r="BX14" s="8">
        <v>0.94</v>
      </c>
      <c r="BY14" s="8">
        <v>0.69</v>
      </c>
      <c r="BZ14" s="8">
        <v>0.84</v>
      </c>
      <c r="CA14" s="8">
        <v>0.88</v>
      </c>
      <c r="CB14" s="8">
        <v>0.79</v>
      </c>
      <c r="CC14" s="8">
        <v>0.77</v>
      </c>
      <c r="CD14" s="8">
        <v>0.85</v>
      </c>
      <c r="CE14" s="8">
        <v>0.78</v>
      </c>
    </row>
    <row r="15" spans="1:83" s="1" customFormat="1" ht="12.75" x14ac:dyDescent="0.2">
      <c r="A15" s="9"/>
      <c r="B15" s="7"/>
      <c r="C15" s="7" t="s">
        <v>392</v>
      </c>
      <c r="D15" s="7" t="s">
        <v>393</v>
      </c>
      <c r="E15" s="7"/>
      <c r="F15" s="7"/>
      <c r="G15" s="7"/>
      <c r="H15" s="7" t="s">
        <v>394</v>
      </c>
      <c r="I15" s="7" t="s">
        <v>394</v>
      </c>
      <c r="J15" s="7"/>
      <c r="K15" s="7"/>
      <c r="L15" s="7" t="s">
        <v>91</v>
      </c>
      <c r="M15" s="7" t="s">
        <v>91</v>
      </c>
      <c r="N15" s="7"/>
      <c r="O15" s="7" t="s">
        <v>392</v>
      </c>
      <c r="P15" s="7"/>
      <c r="Q15" s="7" t="s">
        <v>103</v>
      </c>
      <c r="R15" s="7" t="s">
        <v>395</v>
      </c>
      <c r="S15" s="7" t="s">
        <v>396</v>
      </c>
      <c r="T15" s="7" t="s">
        <v>92</v>
      </c>
      <c r="U15" s="7" t="s">
        <v>92</v>
      </c>
      <c r="V15" s="7"/>
      <c r="W15" s="7" t="s">
        <v>374</v>
      </c>
      <c r="X15" s="7" t="s">
        <v>338</v>
      </c>
      <c r="Y15" s="7" t="s">
        <v>92</v>
      </c>
      <c r="Z15" s="7" t="s">
        <v>397</v>
      </c>
      <c r="AA15" s="7" t="s">
        <v>398</v>
      </c>
      <c r="AB15" s="7" t="s">
        <v>399</v>
      </c>
      <c r="AC15" s="7" t="s">
        <v>400</v>
      </c>
      <c r="AD15" s="7" t="s">
        <v>400</v>
      </c>
      <c r="AE15" s="7" t="s">
        <v>400</v>
      </c>
      <c r="AF15" s="7" t="s">
        <v>400</v>
      </c>
      <c r="AG15" s="7" t="s">
        <v>401</v>
      </c>
      <c r="AH15" s="7" t="s">
        <v>401</v>
      </c>
      <c r="AI15" s="7"/>
      <c r="AJ15" s="7" t="s">
        <v>402</v>
      </c>
      <c r="AK15" s="7" t="s">
        <v>96</v>
      </c>
      <c r="AL15" s="7" t="s">
        <v>234</v>
      </c>
      <c r="AM15" s="7" t="s">
        <v>167</v>
      </c>
      <c r="AN15" s="7" t="s">
        <v>403</v>
      </c>
      <c r="AO15" s="7" t="s">
        <v>167</v>
      </c>
      <c r="AP15" s="7" t="s">
        <v>404</v>
      </c>
      <c r="AQ15" s="7" t="s">
        <v>92</v>
      </c>
      <c r="AR15" s="7"/>
      <c r="AS15" s="7" t="s">
        <v>112</v>
      </c>
      <c r="AT15" s="7"/>
      <c r="AU15" s="7"/>
      <c r="AV15" s="7" t="s">
        <v>113</v>
      </c>
      <c r="AW15" s="7" t="s">
        <v>129</v>
      </c>
      <c r="AX15" s="7"/>
      <c r="AY15" s="7"/>
      <c r="AZ15" s="7" t="s">
        <v>131</v>
      </c>
      <c r="BA15" s="7" t="s">
        <v>90</v>
      </c>
      <c r="BB15" s="7" t="s">
        <v>131</v>
      </c>
      <c r="BC15" s="7"/>
      <c r="BD15" s="7" t="s">
        <v>131</v>
      </c>
      <c r="BE15" s="7" t="s">
        <v>131</v>
      </c>
      <c r="BF15" s="7" t="s">
        <v>131</v>
      </c>
      <c r="BG15" s="7" t="s">
        <v>90</v>
      </c>
      <c r="BH15" s="7" t="s">
        <v>131</v>
      </c>
      <c r="BI15" s="7"/>
      <c r="BJ15" s="7"/>
      <c r="BK15" s="7" t="s">
        <v>117</v>
      </c>
      <c r="BL15" s="7"/>
      <c r="BM15" s="7" t="s">
        <v>118</v>
      </c>
      <c r="BN15" s="7" t="s">
        <v>148</v>
      </c>
      <c r="BO15" s="7" t="s">
        <v>88</v>
      </c>
      <c r="BP15" s="7" t="s">
        <v>117</v>
      </c>
      <c r="BQ15" s="7" t="s">
        <v>120</v>
      </c>
      <c r="BR15" s="7" t="s">
        <v>211</v>
      </c>
      <c r="BS15" s="7" t="s">
        <v>211</v>
      </c>
      <c r="BT15" s="7"/>
      <c r="BU15" s="7" t="s">
        <v>211</v>
      </c>
      <c r="BV15" s="7" t="s">
        <v>211</v>
      </c>
      <c r="BW15" s="7"/>
      <c r="BX15" s="7" t="s">
        <v>120</v>
      </c>
      <c r="BY15" s="7"/>
      <c r="BZ15" s="7" t="s">
        <v>87</v>
      </c>
      <c r="CA15" s="7" t="s">
        <v>112</v>
      </c>
      <c r="CB15" s="7"/>
      <c r="CC15" s="7"/>
      <c r="CD15" s="7" t="s">
        <v>88</v>
      </c>
    </row>
    <row r="16" spans="1:83" s="1" customFormat="1" ht="12.75" x14ac:dyDescent="0.2">
      <c r="A16" s="9" t="s">
        <v>50</v>
      </c>
      <c r="B16" s="7">
        <v>17811</v>
      </c>
      <c r="C16" s="7">
        <v>1546</v>
      </c>
      <c r="D16" s="7">
        <v>939</v>
      </c>
      <c r="E16" s="7">
        <v>663</v>
      </c>
      <c r="F16" s="7">
        <v>980</v>
      </c>
      <c r="G16" s="7">
        <v>3357</v>
      </c>
      <c r="H16" s="7">
        <v>577</v>
      </c>
      <c r="I16" s="7">
        <v>671</v>
      </c>
      <c r="J16" s="7">
        <v>2541</v>
      </c>
      <c r="K16" s="7">
        <v>2476</v>
      </c>
      <c r="L16" s="7">
        <v>1721</v>
      </c>
      <c r="M16" s="7">
        <v>1425</v>
      </c>
      <c r="N16" s="7">
        <v>878</v>
      </c>
      <c r="O16" s="7">
        <v>256</v>
      </c>
      <c r="P16" s="7">
        <v>1643</v>
      </c>
      <c r="Q16" s="7">
        <v>8735</v>
      </c>
      <c r="R16" s="7">
        <v>7311</v>
      </c>
      <c r="S16" s="7">
        <v>851</v>
      </c>
      <c r="T16" s="7">
        <v>491</v>
      </c>
      <c r="U16" s="7">
        <v>193</v>
      </c>
      <c r="V16" s="7">
        <v>230</v>
      </c>
      <c r="W16" s="7">
        <v>9076</v>
      </c>
      <c r="X16" s="7">
        <v>1765</v>
      </c>
      <c r="Y16" s="7">
        <v>423</v>
      </c>
      <c r="Z16" s="7">
        <v>128</v>
      </c>
      <c r="AA16" s="7">
        <v>19</v>
      </c>
      <c r="AB16" s="7">
        <v>140</v>
      </c>
      <c r="AC16" s="7">
        <v>1862</v>
      </c>
      <c r="AD16" s="7">
        <v>885</v>
      </c>
      <c r="AE16" s="7">
        <v>33</v>
      </c>
      <c r="AF16" s="7">
        <v>185</v>
      </c>
      <c r="AG16" s="7">
        <v>360</v>
      </c>
      <c r="AH16" s="7">
        <v>2208</v>
      </c>
      <c r="AI16" s="7">
        <v>134</v>
      </c>
      <c r="AJ16" s="7">
        <v>976</v>
      </c>
      <c r="AK16" s="7">
        <v>6485</v>
      </c>
      <c r="AL16" s="7">
        <v>4395</v>
      </c>
      <c r="AM16" s="7">
        <v>128</v>
      </c>
      <c r="AN16" s="7">
        <v>19</v>
      </c>
      <c r="AO16" s="7">
        <v>140</v>
      </c>
      <c r="AP16" s="7">
        <v>2780</v>
      </c>
      <c r="AQ16" s="7">
        <v>7148</v>
      </c>
      <c r="AR16" s="7">
        <v>7596</v>
      </c>
      <c r="AS16" s="7">
        <v>0</v>
      </c>
      <c r="AT16" s="7">
        <v>17811</v>
      </c>
      <c r="AU16" s="7">
        <v>0</v>
      </c>
      <c r="AV16" s="7">
        <v>8829</v>
      </c>
      <c r="AW16" s="7">
        <v>2281</v>
      </c>
      <c r="AX16" s="7">
        <v>6491</v>
      </c>
      <c r="AY16" s="7">
        <v>8981</v>
      </c>
      <c r="AZ16" s="7">
        <v>14269</v>
      </c>
      <c r="BA16" s="7">
        <v>3542</v>
      </c>
      <c r="BB16" s="7">
        <v>1220</v>
      </c>
      <c r="BC16" s="7">
        <v>2322</v>
      </c>
      <c r="BD16" s="7">
        <v>16590</v>
      </c>
      <c r="BE16" s="7">
        <v>981</v>
      </c>
      <c r="BF16" s="7">
        <v>942</v>
      </c>
      <c r="BG16" s="7">
        <v>239</v>
      </c>
      <c r="BH16" s="7">
        <v>16830</v>
      </c>
      <c r="BI16" s="7">
        <v>2432</v>
      </c>
      <c r="BJ16" s="7">
        <v>15379</v>
      </c>
      <c r="BK16" s="7">
        <v>15063</v>
      </c>
      <c r="BL16" s="7">
        <v>10020</v>
      </c>
      <c r="BM16" s="7">
        <v>2373</v>
      </c>
      <c r="BN16" s="7">
        <v>2669</v>
      </c>
      <c r="BO16" s="7">
        <v>12690</v>
      </c>
      <c r="BP16" s="7">
        <v>12393</v>
      </c>
      <c r="BQ16" s="7">
        <v>2748</v>
      </c>
      <c r="BR16" s="7">
        <v>14138</v>
      </c>
      <c r="BS16" s="7">
        <v>10524</v>
      </c>
      <c r="BT16" s="7">
        <v>11789</v>
      </c>
      <c r="BU16" s="7">
        <v>16108</v>
      </c>
      <c r="BV16" s="7">
        <v>15331</v>
      </c>
      <c r="BW16" s="7">
        <v>7546</v>
      </c>
      <c r="BX16" s="7">
        <v>1703</v>
      </c>
      <c r="BY16" s="7">
        <v>3989</v>
      </c>
      <c r="BZ16" s="7">
        <v>10935</v>
      </c>
      <c r="CA16" s="7">
        <v>3885</v>
      </c>
      <c r="CB16" s="7">
        <v>8647</v>
      </c>
      <c r="CC16" s="7">
        <v>4226</v>
      </c>
      <c r="CD16" s="7">
        <v>7905</v>
      </c>
      <c r="CE16" s="7">
        <v>9906</v>
      </c>
    </row>
    <row r="17" spans="1:83" s="1" customFormat="1" ht="12.75" x14ac:dyDescent="0.2">
      <c r="A17" s="9"/>
      <c r="B17" s="8">
        <v>0.12</v>
      </c>
      <c r="C17" s="8">
        <v>0.09</v>
      </c>
      <c r="D17" s="8">
        <v>0.1</v>
      </c>
      <c r="E17" s="8">
        <v>0.15</v>
      </c>
      <c r="F17" s="8">
        <v>0.16</v>
      </c>
      <c r="G17" s="8">
        <v>0.18</v>
      </c>
      <c r="H17" s="8">
        <v>7.0000000000000007E-2</v>
      </c>
      <c r="I17" s="8">
        <v>0.09</v>
      </c>
      <c r="J17" s="8">
        <v>0.12</v>
      </c>
      <c r="K17" s="8">
        <v>0.13</v>
      </c>
      <c r="L17" s="8">
        <v>0.1</v>
      </c>
      <c r="M17" s="8">
        <v>0.12</v>
      </c>
      <c r="N17" s="8">
        <v>0.09</v>
      </c>
      <c r="O17" s="8">
        <v>0.06</v>
      </c>
      <c r="P17" s="8">
        <v>0.16</v>
      </c>
      <c r="Q17" s="8">
        <v>0.12</v>
      </c>
      <c r="R17" s="8">
        <v>0.12</v>
      </c>
      <c r="S17" s="8">
        <v>0.1</v>
      </c>
      <c r="T17" s="8">
        <v>0.12</v>
      </c>
      <c r="U17" s="8">
        <v>0.08</v>
      </c>
      <c r="V17" s="8">
        <v>0.23</v>
      </c>
      <c r="W17" s="8">
        <v>0.12</v>
      </c>
      <c r="X17" s="8">
        <v>0.11</v>
      </c>
      <c r="Y17" s="8">
        <v>0.13</v>
      </c>
      <c r="Z17" s="8">
        <v>0.01</v>
      </c>
      <c r="AA17" s="7" t="s">
        <v>273</v>
      </c>
      <c r="AB17" s="8">
        <v>0.01</v>
      </c>
      <c r="AC17" s="8">
        <v>0.06</v>
      </c>
      <c r="AD17" s="8">
        <v>0.06</v>
      </c>
      <c r="AE17" s="8">
        <v>0.01</v>
      </c>
      <c r="AF17" s="8">
        <v>0.04</v>
      </c>
      <c r="AG17" s="8">
        <v>0.13</v>
      </c>
      <c r="AH17" s="8">
        <v>7.0000000000000007E-2</v>
      </c>
      <c r="AI17" s="8">
        <v>0.05</v>
      </c>
      <c r="AJ17" s="8">
        <v>0.21</v>
      </c>
      <c r="AK17" s="8">
        <v>0.57999999999999996</v>
      </c>
      <c r="AL17" s="8">
        <v>0.35</v>
      </c>
      <c r="AM17" s="8">
        <v>0.01</v>
      </c>
      <c r="AN17" s="7" t="s">
        <v>273</v>
      </c>
      <c r="AO17" s="8">
        <v>0.01</v>
      </c>
      <c r="AP17" s="8">
        <v>0.06</v>
      </c>
      <c r="AQ17" s="8">
        <v>0.14000000000000001</v>
      </c>
      <c r="AR17" s="8">
        <v>0.41</v>
      </c>
      <c r="AS17" s="8">
        <v>0</v>
      </c>
      <c r="AT17" s="8">
        <v>1</v>
      </c>
      <c r="AU17" s="8">
        <v>0</v>
      </c>
      <c r="AV17" s="8">
        <v>0.1</v>
      </c>
      <c r="AW17" s="8">
        <v>0.16</v>
      </c>
      <c r="AX17" s="8">
        <v>0.14000000000000001</v>
      </c>
      <c r="AY17" s="8">
        <v>0.15</v>
      </c>
      <c r="AZ17" s="8">
        <v>0.12</v>
      </c>
      <c r="BA17" s="8">
        <v>0.12</v>
      </c>
      <c r="BB17" s="8">
        <v>0.1</v>
      </c>
      <c r="BC17" s="8">
        <v>0.13</v>
      </c>
      <c r="BD17" s="8">
        <v>0.12</v>
      </c>
      <c r="BE17" s="8">
        <v>0.1</v>
      </c>
      <c r="BF17" s="8">
        <v>0.1</v>
      </c>
      <c r="BG17" s="8">
        <v>0.08</v>
      </c>
      <c r="BH17" s="8">
        <v>0.12</v>
      </c>
      <c r="BI17" s="8">
        <v>0.1</v>
      </c>
      <c r="BJ17" s="8">
        <v>0.12</v>
      </c>
      <c r="BK17" s="8">
        <v>0.14000000000000001</v>
      </c>
      <c r="BL17" s="8">
        <v>0.17</v>
      </c>
      <c r="BM17" s="8">
        <v>0.08</v>
      </c>
      <c r="BN17" s="8">
        <v>0.14000000000000001</v>
      </c>
      <c r="BO17" s="8">
        <v>0.16</v>
      </c>
      <c r="BP17" s="8">
        <v>0.14000000000000001</v>
      </c>
      <c r="BQ17" s="8">
        <v>0.06</v>
      </c>
      <c r="BR17" s="8">
        <v>0.16</v>
      </c>
      <c r="BS17" s="8">
        <v>0.14000000000000001</v>
      </c>
      <c r="BT17" s="8">
        <v>0.21</v>
      </c>
      <c r="BU17" s="8">
        <v>0.15</v>
      </c>
      <c r="BV17" s="8">
        <v>0.15</v>
      </c>
      <c r="BW17" s="8">
        <v>0.2</v>
      </c>
      <c r="BX17" s="8">
        <v>0.04</v>
      </c>
      <c r="BY17" s="8">
        <v>0.18</v>
      </c>
      <c r="BZ17" s="8">
        <v>0.11</v>
      </c>
      <c r="CA17" s="8">
        <v>0.08</v>
      </c>
      <c r="CB17" s="8">
        <v>0.13</v>
      </c>
      <c r="CC17" s="8">
        <v>0.15</v>
      </c>
      <c r="CD17" s="8">
        <v>0.1</v>
      </c>
      <c r="CE17" s="8">
        <v>0.15</v>
      </c>
    </row>
    <row r="18" spans="1:83" s="1" customFormat="1" ht="12.75" x14ac:dyDescent="0.2">
      <c r="A18" s="9"/>
      <c r="B18" s="7"/>
      <c r="C18" s="7"/>
      <c r="D18" s="7"/>
      <c r="E18" s="7" t="s">
        <v>405</v>
      </c>
      <c r="F18" s="7" t="s">
        <v>406</v>
      </c>
      <c r="G18" s="7" t="s">
        <v>407</v>
      </c>
      <c r="H18" s="7"/>
      <c r="I18" s="7"/>
      <c r="J18" s="7" t="s">
        <v>408</v>
      </c>
      <c r="K18" s="7" t="s">
        <v>405</v>
      </c>
      <c r="L18" s="7"/>
      <c r="M18" s="7" t="s">
        <v>92</v>
      </c>
      <c r="N18" s="7"/>
      <c r="O18" s="7"/>
      <c r="P18" s="7" t="s">
        <v>406</v>
      </c>
      <c r="Q18" s="7"/>
      <c r="R18" s="7" t="s">
        <v>296</v>
      </c>
      <c r="S18" s="7"/>
      <c r="T18" s="7"/>
      <c r="U18" s="7"/>
      <c r="V18" s="7" t="s">
        <v>293</v>
      </c>
      <c r="W18" s="7" t="s">
        <v>89</v>
      </c>
      <c r="X18" s="7"/>
      <c r="Y18" s="7"/>
      <c r="Z18" s="7"/>
      <c r="AA18" s="7"/>
      <c r="AB18" s="7"/>
      <c r="AC18" s="7" t="s">
        <v>111</v>
      </c>
      <c r="AD18" s="7" t="s">
        <v>111</v>
      </c>
      <c r="AE18" s="7"/>
      <c r="AF18" s="7" t="s">
        <v>111</v>
      </c>
      <c r="AG18" s="7" t="s">
        <v>409</v>
      </c>
      <c r="AH18" s="7" t="s">
        <v>111</v>
      </c>
      <c r="AI18" s="7" t="s">
        <v>111</v>
      </c>
      <c r="AJ18" s="7" t="s">
        <v>410</v>
      </c>
      <c r="AK18" s="7" t="s">
        <v>369</v>
      </c>
      <c r="AL18" s="7" t="s">
        <v>411</v>
      </c>
      <c r="AM18" s="7"/>
      <c r="AN18" s="7"/>
      <c r="AO18" s="7"/>
      <c r="AP18" s="7" t="s">
        <v>242</v>
      </c>
      <c r="AQ18" s="7" t="s">
        <v>154</v>
      </c>
      <c r="AR18" s="7" t="s">
        <v>268</v>
      </c>
      <c r="AS18" s="7"/>
      <c r="AT18" s="7" t="s">
        <v>156</v>
      </c>
      <c r="AU18" s="7"/>
      <c r="AV18" s="7"/>
      <c r="AW18" s="7" t="s">
        <v>87</v>
      </c>
      <c r="AX18" s="7" t="s">
        <v>87</v>
      </c>
      <c r="AY18" s="7" t="s">
        <v>87</v>
      </c>
      <c r="AZ18" s="7"/>
      <c r="BA18" s="7"/>
      <c r="BB18" s="7"/>
      <c r="BC18" s="7" t="s">
        <v>312</v>
      </c>
      <c r="BD18" s="7"/>
      <c r="BE18" s="7"/>
      <c r="BF18" s="7"/>
      <c r="BG18" s="7"/>
      <c r="BH18" s="7"/>
      <c r="BI18" s="7"/>
      <c r="BJ18" s="7" t="s">
        <v>87</v>
      </c>
      <c r="BK18" s="7" t="s">
        <v>174</v>
      </c>
      <c r="BL18" s="7" t="s">
        <v>381</v>
      </c>
      <c r="BM18" s="7"/>
      <c r="BN18" s="7" t="s">
        <v>174</v>
      </c>
      <c r="BO18" s="7" t="s">
        <v>381</v>
      </c>
      <c r="BP18" s="7" t="s">
        <v>174</v>
      </c>
      <c r="BQ18" s="7"/>
      <c r="BR18" s="7" t="s">
        <v>412</v>
      </c>
      <c r="BS18" s="7" t="s">
        <v>93</v>
      </c>
      <c r="BT18" s="7" t="s">
        <v>283</v>
      </c>
      <c r="BU18" s="7" t="s">
        <v>93</v>
      </c>
      <c r="BV18" s="7" t="s">
        <v>93</v>
      </c>
      <c r="BW18" s="7" t="s">
        <v>283</v>
      </c>
      <c r="BX18" s="7"/>
      <c r="BY18" s="7" t="s">
        <v>88</v>
      </c>
      <c r="BZ18" s="7"/>
      <c r="CA18" s="7"/>
      <c r="CB18" s="7" t="s">
        <v>87</v>
      </c>
      <c r="CC18" s="7" t="s">
        <v>87</v>
      </c>
      <c r="CD18" s="7"/>
      <c r="CE18" s="7" t="s">
        <v>87</v>
      </c>
    </row>
    <row r="19" spans="1:83" s="1" customFormat="1" ht="12.75" x14ac:dyDescent="0.2">
      <c r="A19" s="9" t="s">
        <v>759</v>
      </c>
      <c r="B19" s="7">
        <v>5264</v>
      </c>
      <c r="C19" s="7">
        <v>288</v>
      </c>
      <c r="D19" s="7">
        <v>262</v>
      </c>
      <c r="E19" s="7">
        <v>135</v>
      </c>
      <c r="F19" s="7">
        <v>63</v>
      </c>
      <c r="G19" s="7">
        <v>796</v>
      </c>
      <c r="H19" s="7">
        <v>231</v>
      </c>
      <c r="I19" s="7">
        <v>150</v>
      </c>
      <c r="J19" s="7">
        <v>732</v>
      </c>
      <c r="K19" s="7">
        <v>737</v>
      </c>
      <c r="L19" s="7">
        <v>760</v>
      </c>
      <c r="M19" s="7">
        <v>361</v>
      </c>
      <c r="N19" s="7">
        <v>790</v>
      </c>
      <c r="O19" s="7">
        <v>36</v>
      </c>
      <c r="P19" s="7">
        <v>198</v>
      </c>
      <c r="Q19" s="7">
        <v>1252</v>
      </c>
      <c r="R19" s="7">
        <v>2107</v>
      </c>
      <c r="S19" s="7">
        <v>1023</v>
      </c>
      <c r="T19" s="7">
        <v>517</v>
      </c>
      <c r="U19" s="7">
        <v>268</v>
      </c>
      <c r="V19" s="7">
        <v>96</v>
      </c>
      <c r="W19" s="7">
        <v>4012</v>
      </c>
      <c r="X19" s="7">
        <v>1905</v>
      </c>
      <c r="Y19" s="7">
        <v>365</v>
      </c>
      <c r="Z19" s="7">
        <v>223</v>
      </c>
      <c r="AA19" s="7">
        <v>13</v>
      </c>
      <c r="AB19" s="7">
        <v>41</v>
      </c>
      <c r="AC19" s="7">
        <v>50</v>
      </c>
      <c r="AD19" s="7">
        <v>14</v>
      </c>
      <c r="AE19" s="7">
        <v>107</v>
      </c>
      <c r="AF19" s="7">
        <v>90</v>
      </c>
      <c r="AG19" s="7">
        <v>10</v>
      </c>
      <c r="AH19" s="7">
        <v>770</v>
      </c>
      <c r="AI19" s="7">
        <v>707</v>
      </c>
      <c r="AJ19" s="7">
        <v>1641</v>
      </c>
      <c r="AK19" s="7">
        <v>661</v>
      </c>
      <c r="AL19" s="7">
        <v>936</v>
      </c>
      <c r="AM19" s="7">
        <v>223</v>
      </c>
      <c r="AN19" s="7">
        <v>13</v>
      </c>
      <c r="AO19" s="7">
        <v>41</v>
      </c>
      <c r="AP19" s="7">
        <v>172</v>
      </c>
      <c r="AQ19" s="7">
        <v>1806</v>
      </c>
      <c r="AR19" s="7">
        <v>3008</v>
      </c>
      <c r="AS19" s="7">
        <v>0</v>
      </c>
      <c r="AT19" s="7">
        <v>0</v>
      </c>
      <c r="AU19" s="7">
        <v>5264</v>
      </c>
      <c r="AV19" s="7">
        <v>1828</v>
      </c>
      <c r="AW19" s="7">
        <v>356</v>
      </c>
      <c r="AX19" s="7">
        <v>3054</v>
      </c>
      <c r="AY19" s="7">
        <v>3436</v>
      </c>
      <c r="AZ19" s="7">
        <v>3358</v>
      </c>
      <c r="BA19" s="7">
        <v>1905</v>
      </c>
      <c r="BB19" s="7">
        <v>538</v>
      </c>
      <c r="BC19" s="7">
        <v>1367</v>
      </c>
      <c r="BD19" s="7">
        <v>4726</v>
      </c>
      <c r="BE19" s="7">
        <v>382</v>
      </c>
      <c r="BF19" s="7">
        <v>336</v>
      </c>
      <c r="BG19" s="7">
        <v>156</v>
      </c>
      <c r="BH19" s="7">
        <v>4882</v>
      </c>
      <c r="BI19" s="7">
        <v>884</v>
      </c>
      <c r="BJ19" s="7">
        <v>4380</v>
      </c>
      <c r="BK19" s="7">
        <v>4203</v>
      </c>
      <c r="BL19" s="7">
        <v>3266</v>
      </c>
      <c r="BM19" s="7">
        <v>600</v>
      </c>
      <c r="BN19" s="7">
        <v>338</v>
      </c>
      <c r="BO19" s="7">
        <v>3604</v>
      </c>
      <c r="BP19" s="7">
        <v>3865</v>
      </c>
      <c r="BQ19" s="7">
        <v>1060</v>
      </c>
      <c r="BR19" s="7">
        <v>3948</v>
      </c>
      <c r="BS19" s="7">
        <v>3634</v>
      </c>
      <c r="BT19" s="7">
        <v>3132</v>
      </c>
      <c r="BU19" s="7">
        <v>4775</v>
      </c>
      <c r="BV19" s="7">
        <v>4588</v>
      </c>
      <c r="BW19" s="7">
        <v>2074</v>
      </c>
      <c r="BX19" s="7">
        <v>489</v>
      </c>
      <c r="BY19" s="7">
        <v>1813</v>
      </c>
      <c r="BZ19" s="7">
        <v>2365</v>
      </c>
      <c r="CA19" s="7">
        <v>990</v>
      </c>
      <c r="CB19" s="7">
        <v>2778</v>
      </c>
      <c r="CC19" s="7">
        <v>1230</v>
      </c>
      <c r="CD19" s="7">
        <v>2480</v>
      </c>
      <c r="CE19" s="7">
        <v>2784</v>
      </c>
    </row>
    <row r="20" spans="1:83" s="1" customFormat="1" ht="12.75" x14ac:dyDescent="0.2">
      <c r="A20" s="9"/>
      <c r="B20" s="8">
        <v>0.03</v>
      </c>
      <c r="C20" s="8">
        <v>0.02</v>
      </c>
      <c r="D20" s="8">
        <v>0.03</v>
      </c>
      <c r="E20" s="8">
        <v>0.03</v>
      </c>
      <c r="F20" s="8">
        <v>0.01</v>
      </c>
      <c r="G20" s="8">
        <v>0.04</v>
      </c>
      <c r="H20" s="8">
        <v>0.03</v>
      </c>
      <c r="I20" s="8">
        <v>0.02</v>
      </c>
      <c r="J20" s="8">
        <v>0.04</v>
      </c>
      <c r="K20" s="8">
        <v>0.04</v>
      </c>
      <c r="L20" s="8">
        <v>0.04</v>
      </c>
      <c r="M20" s="8">
        <v>0.03</v>
      </c>
      <c r="N20" s="8">
        <v>0.09</v>
      </c>
      <c r="O20" s="8">
        <v>0.01</v>
      </c>
      <c r="P20" s="8">
        <v>0.02</v>
      </c>
      <c r="Q20" s="8">
        <v>0.02</v>
      </c>
      <c r="R20" s="8">
        <v>0.04</v>
      </c>
      <c r="S20" s="8">
        <v>0.12</v>
      </c>
      <c r="T20" s="8">
        <v>0.12</v>
      </c>
      <c r="U20" s="8">
        <v>0.12</v>
      </c>
      <c r="V20" s="8">
        <v>0.1</v>
      </c>
      <c r="W20" s="8">
        <v>0.05</v>
      </c>
      <c r="X20" s="8">
        <v>0.12</v>
      </c>
      <c r="Y20" s="8">
        <v>0.11</v>
      </c>
      <c r="Z20" s="8">
        <v>0.02</v>
      </c>
      <c r="AA20" s="7" t="s">
        <v>273</v>
      </c>
      <c r="AB20" s="7" t="s">
        <v>273</v>
      </c>
      <c r="AC20" s="7" t="s">
        <v>273</v>
      </c>
      <c r="AD20" s="7" t="s">
        <v>273</v>
      </c>
      <c r="AE20" s="8">
        <v>0.02</v>
      </c>
      <c r="AF20" s="8">
        <v>0.02</v>
      </c>
      <c r="AG20" s="7" t="s">
        <v>273</v>
      </c>
      <c r="AH20" s="8">
        <v>0.03</v>
      </c>
      <c r="AI20" s="8">
        <v>0.28000000000000003</v>
      </c>
      <c r="AJ20" s="8">
        <v>0.35</v>
      </c>
      <c r="AK20" s="8">
        <v>0.06</v>
      </c>
      <c r="AL20" s="8">
        <v>7.0000000000000007E-2</v>
      </c>
      <c r="AM20" s="8">
        <v>0.02</v>
      </c>
      <c r="AN20" s="7" t="s">
        <v>273</v>
      </c>
      <c r="AO20" s="7" t="s">
        <v>273</v>
      </c>
      <c r="AP20" s="7" t="s">
        <v>273</v>
      </c>
      <c r="AQ20" s="8">
        <v>0.04</v>
      </c>
      <c r="AR20" s="8">
        <v>0.16</v>
      </c>
      <c r="AS20" s="8">
        <v>0</v>
      </c>
      <c r="AT20" s="8">
        <v>0</v>
      </c>
      <c r="AU20" s="8">
        <v>0.57999999999999996</v>
      </c>
      <c r="AV20" s="8">
        <v>0.02</v>
      </c>
      <c r="AW20" s="8">
        <v>0.02</v>
      </c>
      <c r="AX20" s="8">
        <v>7.0000000000000007E-2</v>
      </c>
      <c r="AY20" s="8">
        <v>0.06</v>
      </c>
      <c r="AZ20" s="8">
        <v>0.03</v>
      </c>
      <c r="BA20" s="8">
        <v>0.06</v>
      </c>
      <c r="BB20" s="8">
        <v>0.04</v>
      </c>
      <c r="BC20" s="8">
        <v>0.08</v>
      </c>
      <c r="BD20" s="8">
        <v>0.03</v>
      </c>
      <c r="BE20" s="8">
        <v>0.04</v>
      </c>
      <c r="BF20" s="8">
        <v>0.04</v>
      </c>
      <c r="BG20" s="8">
        <v>0.05</v>
      </c>
      <c r="BH20" s="8">
        <v>0.03</v>
      </c>
      <c r="BI20" s="8">
        <v>0.04</v>
      </c>
      <c r="BJ20" s="8">
        <v>0.03</v>
      </c>
      <c r="BK20" s="8">
        <v>0.04</v>
      </c>
      <c r="BL20" s="8">
        <v>0.06</v>
      </c>
      <c r="BM20" s="8">
        <v>0.02</v>
      </c>
      <c r="BN20" s="8">
        <v>0.02</v>
      </c>
      <c r="BO20" s="8">
        <v>0.05</v>
      </c>
      <c r="BP20" s="8">
        <v>0.04</v>
      </c>
      <c r="BQ20" s="8">
        <v>0.02</v>
      </c>
      <c r="BR20" s="8">
        <v>0.05</v>
      </c>
      <c r="BS20" s="8">
        <v>0.05</v>
      </c>
      <c r="BT20" s="8">
        <v>0.06</v>
      </c>
      <c r="BU20" s="8">
        <v>0.04</v>
      </c>
      <c r="BV20" s="8">
        <v>0.04</v>
      </c>
      <c r="BW20" s="8">
        <v>0.06</v>
      </c>
      <c r="BX20" s="8">
        <v>0.01</v>
      </c>
      <c r="BY20" s="8">
        <v>0.08</v>
      </c>
      <c r="BZ20" s="8">
        <v>0.02</v>
      </c>
      <c r="CA20" s="8">
        <v>0.02</v>
      </c>
      <c r="CB20" s="8">
        <v>0.04</v>
      </c>
      <c r="CC20" s="8">
        <v>0.04</v>
      </c>
      <c r="CD20" s="8">
        <v>0.03</v>
      </c>
      <c r="CE20" s="8">
        <v>0.04</v>
      </c>
    </row>
    <row r="21" spans="1:83" s="1" customFormat="1" ht="12.75" x14ac:dyDescent="0.2">
      <c r="A21" s="9"/>
      <c r="B21" s="7"/>
      <c r="C21" s="7"/>
      <c r="D21" s="7"/>
      <c r="E21" s="7"/>
      <c r="F21" s="7"/>
      <c r="G21" s="7" t="s">
        <v>760</v>
      </c>
      <c r="H21" s="7"/>
      <c r="I21" s="7"/>
      <c r="J21" s="7" t="s">
        <v>456</v>
      </c>
      <c r="K21" s="7" t="s">
        <v>456</v>
      </c>
      <c r="L21" s="7" t="s">
        <v>760</v>
      </c>
      <c r="M21" s="7"/>
      <c r="N21" s="7" t="s">
        <v>212</v>
      </c>
      <c r="O21" s="7"/>
      <c r="P21" s="7"/>
      <c r="Q21" s="7"/>
      <c r="R21" s="7" t="s">
        <v>87</v>
      </c>
      <c r="S21" s="7" t="s">
        <v>161</v>
      </c>
      <c r="T21" s="7" t="s">
        <v>161</v>
      </c>
      <c r="U21" s="7" t="s">
        <v>161</v>
      </c>
      <c r="V21" s="7" t="s">
        <v>155</v>
      </c>
      <c r="W21" s="7" t="s">
        <v>155</v>
      </c>
      <c r="X21" s="7" t="s">
        <v>161</v>
      </c>
      <c r="Y21" s="7" t="s">
        <v>161</v>
      </c>
      <c r="Z21" s="7" t="s">
        <v>415</v>
      </c>
      <c r="AA21" s="7"/>
      <c r="AB21" s="7"/>
      <c r="AC21" s="7"/>
      <c r="AD21" s="7"/>
      <c r="AE21" s="7" t="s">
        <v>415</v>
      </c>
      <c r="AF21" s="7" t="s">
        <v>415</v>
      </c>
      <c r="AG21" s="7"/>
      <c r="AH21" s="7" t="s">
        <v>414</v>
      </c>
      <c r="AI21" s="7" t="s">
        <v>265</v>
      </c>
      <c r="AJ21" s="7" t="s">
        <v>265</v>
      </c>
      <c r="AK21" s="7" t="s">
        <v>416</v>
      </c>
      <c r="AL21" s="7" t="s">
        <v>416</v>
      </c>
      <c r="AM21" s="7" t="s">
        <v>113</v>
      </c>
      <c r="AN21" s="7"/>
      <c r="AO21" s="7"/>
      <c r="AP21" s="7"/>
      <c r="AQ21" s="7" t="s">
        <v>154</v>
      </c>
      <c r="AR21" s="7" t="s">
        <v>268</v>
      </c>
      <c r="AS21" s="7"/>
      <c r="AT21" s="7"/>
      <c r="AU21" s="7" t="s">
        <v>155</v>
      </c>
      <c r="AV21" s="7"/>
      <c r="AW21" s="7"/>
      <c r="AX21" s="7" t="s">
        <v>155</v>
      </c>
      <c r="AY21" s="7" t="s">
        <v>155</v>
      </c>
      <c r="AZ21" s="7"/>
      <c r="BA21" s="7" t="s">
        <v>253</v>
      </c>
      <c r="BB21" s="7" t="s">
        <v>87</v>
      </c>
      <c r="BC21" s="7" t="s">
        <v>253</v>
      </c>
      <c r="BD21" s="7"/>
      <c r="BE21" s="7"/>
      <c r="BF21" s="7"/>
      <c r="BG21" s="7"/>
      <c r="BH21" s="7"/>
      <c r="BI21" s="7"/>
      <c r="BJ21" s="7"/>
      <c r="BK21" s="7" t="s">
        <v>255</v>
      </c>
      <c r="BL21" s="7" t="s">
        <v>292</v>
      </c>
      <c r="BM21" s="7"/>
      <c r="BN21" s="7"/>
      <c r="BO21" s="7" t="s">
        <v>255</v>
      </c>
      <c r="BP21" s="7" t="s">
        <v>255</v>
      </c>
      <c r="BQ21" s="7"/>
      <c r="BR21" s="7" t="s">
        <v>93</v>
      </c>
      <c r="BS21" s="7" t="s">
        <v>93</v>
      </c>
      <c r="BT21" s="7" t="s">
        <v>271</v>
      </c>
      <c r="BU21" s="7" t="s">
        <v>93</v>
      </c>
      <c r="BV21" s="7" t="s">
        <v>93</v>
      </c>
      <c r="BW21" s="7" t="s">
        <v>271</v>
      </c>
      <c r="BX21" s="7"/>
      <c r="BY21" s="7" t="s">
        <v>88</v>
      </c>
      <c r="BZ21" s="7"/>
      <c r="CA21" s="7"/>
      <c r="CB21" s="7" t="s">
        <v>87</v>
      </c>
      <c r="CC21" s="7" t="s">
        <v>87</v>
      </c>
      <c r="CD21" s="7"/>
      <c r="CE21" s="7" t="s">
        <v>87</v>
      </c>
    </row>
    <row r="22" spans="1:83" s="1" customFormat="1" ht="12.75" x14ac:dyDescent="0.2">
      <c r="A22" s="9" t="s">
        <v>761</v>
      </c>
      <c r="B22" s="7">
        <v>3806</v>
      </c>
      <c r="C22" s="7">
        <v>122</v>
      </c>
      <c r="D22" s="7">
        <v>159</v>
      </c>
      <c r="E22" s="7">
        <v>35</v>
      </c>
      <c r="F22" s="7">
        <v>71</v>
      </c>
      <c r="G22" s="7">
        <v>359</v>
      </c>
      <c r="H22" s="7">
        <v>303</v>
      </c>
      <c r="I22" s="7">
        <v>170</v>
      </c>
      <c r="J22" s="7">
        <v>899</v>
      </c>
      <c r="K22" s="7">
        <v>632</v>
      </c>
      <c r="L22" s="7">
        <v>636</v>
      </c>
      <c r="M22" s="7">
        <v>355</v>
      </c>
      <c r="N22" s="7">
        <v>260</v>
      </c>
      <c r="O22" s="7">
        <v>96</v>
      </c>
      <c r="P22" s="7">
        <v>106</v>
      </c>
      <c r="Q22" s="7">
        <v>637</v>
      </c>
      <c r="R22" s="7">
        <v>2031</v>
      </c>
      <c r="S22" s="7">
        <v>373</v>
      </c>
      <c r="T22" s="7">
        <v>314</v>
      </c>
      <c r="U22" s="7">
        <v>288</v>
      </c>
      <c r="V22" s="7">
        <v>164</v>
      </c>
      <c r="W22" s="7">
        <v>3169</v>
      </c>
      <c r="X22" s="7">
        <v>1138</v>
      </c>
      <c r="Y22" s="7">
        <v>451</v>
      </c>
      <c r="Z22" s="7">
        <v>31</v>
      </c>
      <c r="AA22" s="7">
        <v>6</v>
      </c>
      <c r="AB22" s="7">
        <v>0</v>
      </c>
      <c r="AC22" s="7">
        <v>179</v>
      </c>
      <c r="AD22" s="7">
        <v>5</v>
      </c>
      <c r="AE22" s="7">
        <v>94</v>
      </c>
      <c r="AF22" s="7">
        <v>16</v>
      </c>
      <c r="AG22" s="7">
        <v>23</v>
      </c>
      <c r="AH22" s="7">
        <v>223</v>
      </c>
      <c r="AI22" s="7">
        <v>1428</v>
      </c>
      <c r="AJ22" s="7">
        <v>365</v>
      </c>
      <c r="AK22" s="7">
        <v>1262</v>
      </c>
      <c r="AL22" s="7">
        <v>174</v>
      </c>
      <c r="AM22" s="7">
        <v>31</v>
      </c>
      <c r="AN22" s="7">
        <v>6</v>
      </c>
      <c r="AO22" s="7">
        <v>0</v>
      </c>
      <c r="AP22" s="7">
        <v>278</v>
      </c>
      <c r="AQ22" s="7">
        <v>436</v>
      </c>
      <c r="AR22" s="7">
        <v>3055</v>
      </c>
      <c r="AS22" s="7">
        <v>0</v>
      </c>
      <c r="AT22" s="7">
        <v>0</v>
      </c>
      <c r="AU22" s="7">
        <v>3806</v>
      </c>
      <c r="AV22" s="7">
        <v>1146</v>
      </c>
      <c r="AW22" s="7">
        <v>517</v>
      </c>
      <c r="AX22" s="7">
        <v>2116</v>
      </c>
      <c r="AY22" s="7">
        <v>2661</v>
      </c>
      <c r="AZ22" s="7">
        <v>2759</v>
      </c>
      <c r="BA22" s="7">
        <v>1047</v>
      </c>
      <c r="BB22" s="7">
        <v>315</v>
      </c>
      <c r="BC22" s="7">
        <v>732</v>
      </c>
      <c r="BD22" s="7">
        <v>3491</v>
      </c>
      <c r="BE22" s="7">
        <v>223</v>
      </c>
      <c r="BF22" s="7">
        <v>217</v>
      </c>
      <c r="BG22" s="7">
        <v>92</v>
      </c>
      <c r="BH22" s="7">
        <v>3583</v>
      </c>
      <c r="BI22" s="7">
        <v>757</v>
      </c>
      <c r="BJ22" s="7">
        <v>3050</v>
      </c>
      <c r="BK22" s="7">
        <v>3520</v>
      </c>
      <c r="BL22" s="7">
        <v>2679</v>
      </c>
      <c r="BM22" s="7">
        <v>649</v>
      </c>
      <c r="BN22" s="7">
        <v>193</v>
      </c>
      <c r="BO22" s="7">
        <v>2871</v>
      </c>
      <c r="BP22" s="7">
        <v>3327</v>
      </c>
      <c r="BQ22" s="7">
        <v>286</v>
      </c>
      <c r="BR22" s="7">
        <v>2845</v>
      </c>
      <c r="BS22" s="7">
        <v>2926</v>
      </c>
      <c r="BT22" s="7">
        <v>2546</v>
      </c>
      <c r="BU22" s="7">
        <v>3505</v>
      </c>
      <c r="BV22" s="7">
        <v>3336</v>
      </c>
      <c r="BW22" s="7">
        <v>1937</v>
      </c>
      <c r="BX22" s="7">
        <v>302</v>
      </c>
      <c r="BY22" s="7">
        <v>1098</v>
      </c>
      <c r="BZ22" s="7">
        <v>1632</v>
      </c>
      <c r="CA22" s="7">
        <v>573</v>
      </c>
      <c r="CB22" s="7">
        <v>2254</v>
      </c>
      <c r="CC22" s="7">
        <v>701</v>
      </c>
      <c r="CD22" s="7">
        <v>1936</v>
      </c>
      <c r="CE22" s="7">
        <v>1870</v>
      </c>
    </row>
    <row r="23" spans="1:83" s="1" customFormat="1" ht="12.75" x14ac:dyDescent="0.2">
      <c r="A23" s="9"/>
      <c r="B23" s="8">
        <v>0.03</v>
      </c>
      <c r="C23" s="8">
        <v>0.01</v>
      </c>
      <c r="D23" s="8">
        <v>0.02</v>
      </c>
      <c r="E23" s="8">
        <v>0.01</v>
      </c>
      <c r="F23" s="8">
        <v>0.01</v>
      </c>
      <c r="G23" s="8">
        <v>0.02</v>
      </c>
      <c r="H23" s="8">
        <v>0.04</v>
      </c>
      <c r="I23" s="8">
        <v>0.02</v>
      </c>
      <c r="J23" s="8">
        <v>0.04</v>
      </c>
      <c r="K23" s="8">
        <v>0.03</v>
      </c>
      <c r="L23" s="8">
        <v>0.04</v>
      </c>
      <c r="M23" s="8">
        <v>0.03</v>
      </c>
      <c r="N23" s="8">
        <v>0.03</v>
      </c>
      <c r="O23" s="8">
        <v>0.02</v>
      </c>
      <c r="P23" s="8">
        <v>0.01</v>
      </c>
      <c r="Q23" s="8">
        <v>0.01</v>
      </c>
      <c r="R23" s="8">
        <v>0.03</v>
      </c>
      <c r="S23" s="8">
        <v>0.04</v>
      </c>
      <c r="T23" s="8">
        <v>7.0000000000000007E-2</v>
      </c>
      <c r="U23" s="8">
        <v>0.12</v>
      </c>
      <c r="V23" s="8">
        <v>0.16</v>
      </c>
      <c r="W23" s="8">
        <v>0.04</v>
      </c>
      <c r="X23" s="8">
        <v>7.0000000000000007E-2</v>
      </c>
      <c r="Y23" s="8">
        <v>0.14000000000000001</v>
      </c>
      <c r="Z23" s="7" t="s">
        <v>273</v>
      </c>
      <c r="AA23" s="7" t="s">
        <v>273</v>
      </c>
      <c r="AB23" s="8">
        <v>0</v>
      </c>
      <c r="AC23" s="8">
        <v>0.01</v>
      </c>
      <c r="AD23" s="7" t="s">
        <v>273</v>
      </c>
      <c r="AE23" s="8">
        <v>0.02</v>
      </c>
      <c r="AF23" s="7" t="s">
        <v>273</v>
      </c>
      <c r="AG23" s="8">
        <v>0.01</v>
      </c>
      <c r="AH23" s="8">
        <v>0.01</v>
      </c>
      <c r="AI23" s="8">
        <v>0.56999999999999995</v>
      </c>
      <c r="AJ23" s="8">
        <v>0.08</v>
      </c>
      <c r="AK23" s="8">
        <v>0.11</v>
      </c>
      <c r="AL23" s="8">
        <v>0.01</v>
      </c>
      <c r="AM23" s="7" t="s">
        <v>273</v>
      </c>
      <c r="AN23" s="7" t="s">
        <v>273</v>
      </c>
      <c r="AO23" s="8">
        <v>0</v>
      </c>
      <c r="AP23" s="8">
        <v>0.01</v>
      </c>
      <c r="AQ23" s="8">
        <v>0.01</v>
      </c>
      <c r="AR23" s="8">
        <v>0.17</v>
      </c>
      <c r="AS23" s="8">
        <v>0</v>
      </c>
      <c r="AT23" s="8">
        <v>0</v>
      </c>
      <c r="AU23" s="8">
        <v>0.42</v>
      </c>
      <c r="AV23" s="8">
        <v>0.01</v>
      </c>
      <c r="AW23" s="8">
        <v>0.04</v>
      </c>
      <c r="AX23" s="8">
        <v>0.05</v>
      </c>
      <c r="AY23" s="8">
        <v>0.04</v>
      </c>
      <c r="AZ23" s="8">
        <v>0.02</v>
      </c>
      <c r="BA23" s="8">
        <v>0.03</v>
      </c>
      <c r="BB23" s="8">
        <v>0.02</v>
      </c>
      <c r="BC23" s="8">
        <v>0.04</v>
      </c>
      <c r="BD23" s="8">
        <v>0.03</v>
      </c>
      <c r="BE23" s="8">
        <v>0.02</v>
      </c>
      <c r="BF23" s="8">
        <v>0.02</v>
      </c>
      <c r="BG23" s="8">
        <v>0.03</v>
      </c>
      <c r="BH23" s="8">
        <v>0.03</v>
      </c>
      <c r="BI23" s="8">
        <v>0.03</v>
      </c>
      <c r="BJ23" s="8">
        <v>0.02</v>
      </c>
      <c r="BK23" s="8">
        <v>0.03</v>
      </c>
      <c r="BL23" s="8">
        <v>0.05</v>
      </c>
      <c r="BM23" s="8">
        <v>0.02</v>
      </c>
      <c r="BN23" s="8">
        <v>0.01</v>
      </c>
      <c r="BO23" s="8">
        <v>0.04</v>
      </c>
      <c r="BP23" s="8">
        <v>0.04</v>
      </c>
      <c r="BQ23" s="8">
        <v>0.01</v>
      </c>
      <c r="BR23" s="8">
        <v>0.03</v>
      </c>
      <c r="BS23" s="8">
        <v>0.04</v>
      </c>
      <c r="BT23" s="8">
        <v>0.05</v>
      </c>
      <c r="BU23" s="8">
        <v>0.03</v>
      </c>
      <c r="BV23" s="8">
        <v>0.03</v>
      </c>
      <c r="BW23" s="8">
        <v>0.05</v>
      </c>
      <c r="BX23" s="8">
        <v>0.01</v>
      </c>
      <c r="BY23" s="8">
        <v>0.05</v>
      </c>
      <c r="BZ23" s="8">
        <v>0.02</v>
      </c>
      <c r="CA23" s="8">
        <v>0.01</v>
      </c>
      <c r="CB23" s="8">
        <v>0.03</v>
      </c>
      <c r="CC23" s="8">
        <v>0.03</v>
      </c>
      <c r="CD23" s="8">
        <v>0.02</v>
      </c>
      <c r="CE23" s="8">
        <v>0.03</v>
      </c>
    </row>
    <row r="24" spans="1:83" s="1" customFormat="1" ht="12.75" x14ac:dyDescent="0.2">
      <c r="A24" s="9"/>
      <c r="B24" s="7"/>
      <c r="C24" s="7"/>
      <c r="D24" s="7"/>
      <c r="E24" s="7"/>
      <c r="F24" s="7"/>
      <c r="G24" s="7" t="s">
        <v>87</v>
      </c>
      <c r="H24" s="7" t="s">
        <v>256</v>
      </c>
      <c r="I24" s="7" t="s">
        <v>87</v>
      </c>
      <c r="J24" s="7" t="s">
        <v>762</v>
      </c>
      <c r="K24" s="7" t="s">
        <v>256</v>
      </c>
      <c r="L24" s="7" t="s">
        <v>647</v>
      </c>
      <c r="M24" s="7" t="s">
        <v>256</v>
      </c>
      <c r="N24" s="7" t="s">
        <v>87</v>
      </c>
      <c r="O24" s="7" t="s">
        <v>87</v>
      </c>
      <c r="P24" s="7"/>
      <c r="Q24" s="7"/>
      <c r="R24" s="7" t="s">
        <v>87</v>
      </c>
      <c r="S24" s="7" t="s">
        <v>87</v>
      </c>
      <c r="T24" s="7" t="s">
        <v>319</v>
      </c>
      <c r="U24" s="7" t="s">
        <v>307</v>
      </c>
      <c r="V24" s="7" t="s">
        <v>307</v>
      </c>
      <c r="W24" s="7" t="s">
        <v>87</v>
      </c>
      <c r="X24" s="7" t="s">
        <v>319</v>
      </c>
      <c r="Y24" s="7" t="s">
        <v>307</v>
      </c>
      <c r="Z24" s="7"/>
      <c r="AA24" s="7"/>
      <c r="AB24" s="7"/>
      <c r="AC24" s="7"/>
      <c r="AD24" s="7"/>
      <c r="AE24" s="7" t="s">
        <v>268</v>
      </c>
      <c r="AF24" s="7"/>
      <c r="AG24" s="7" t="s">
        <v>91</v>
      </c>
      <c r="AH24" s="7" t="s">
        <v>91</v>
      </c>
      <c r="AI24" s="7" t="s">
        <v>363</v>
      </c>
      <c r="AJ24" s="7" t="s">
        <v>280</v>
      </c>
      <c r="AK24" s="7" t="s">
        <v>280</v>
      </c>
      <c r="AL24" s="7" t="s">
        <v>147</v>
      </c>
      <c r="AM24" s="7"/>
      <c r="AN24" s="7"/>
      <c r="AO24" s="7"/>
      <c r="AP24" s="7"/>
      <c r="AQ24" s="7"/>
      <c r="AR24" s="7" t="s">
        <v>268</v>
      </c>
      <c r="AS24" s="7"/>
      <c r="AT24" s="7"/>
      <c r="AU24" s="7" t="s">
        <v>155</v>
      </c>
      <c r="AV24" s="7"/>
      <c r="AW24" s="7" t="s">
        <v>87</v>
      </c>
      <c r="AX24" s="7" t="s">
        <v>87</v>
      </c>
      <c r="AY24" s="7" t="s">
        <v>87</v>
      </c>
      <c r="AZ24" s="7"/>
      <c r="BA24" s="7" t="s">
        <v>185</v>
      </c>
      <c r="BB24" s="7"/>
      <c r="BC24" s="7" t="s">
        <v>185</v>
      </c>
      <c r="BD24" s="7"/>
      <c r="BE24" s="7"/>
      <c r="BF24" s="7"/>
      <c r="BG24" s="7"/>
      <c r="BH24" s="7"/>
      <c r="BI24" s="7"/>
      <c r="BJ24" s="7"/>
      <c r="BK24" s="7" t="s">
        <v>159</v>
      </c>
      <c r="BL24" s="7" t="s">
        <v>270</v>
      </c>
      <c r="BM24" s="7" t="s">
        <v>93</v>
      </c>
      <c r="BN24" s="7"/>
      <c r="BO24" s="7" t="s">
        <v>255</v>
      </c>
      <c r="BP24" s="7" t="s">
        <v>255</v>
      </c>
      <c r="BQ24" s="7"/>
      <c r="BR24" s="7" t="s">
        <v>93</v>
      </c>
      <c r="BS24" s="7" t="s">
        <v>543</v>
      </c>
      <c r="BT24" s="7" t="s">
        <v>203</v>
      </c>
      <c r="BU24" s="7" t="s">
        <v>93</v>
      </c>
      <c r="BV24" s="7" t="s">
        <v>93</v>
      </c>
      <c r="BW24" s="7" t="s">
        <v>283</v>
      </c>
      <c r="BX24" s="7"/>
      <c r="BY24" s="7" t="s">
        <v>88</v>
      </c>
      <c r="BZ24" s="7"/>
      <c r="CA24" s="7"/>
      <c r="CB24" s="7" t="s">
        <v>87</v>
      </c>
      <c r="CC24" s="7" t="s">
        <v>87</v>
      </c>
    </row>
    <row r="25" spans="1:83" s="1" customFormat="1" ht="12.75" x14ac:dyDescent="0.2">
      <c r="A25" s="9" t="s">
        <v>763</v>
      </c>
      <c r="B25" s="7">
        <v>652</v>
      </c>
      <c r="C25" s="7">
        <v>89</v>
      </c>
      <c r="D25" s="7">
        <v>75</v>
      </c>
      <c r="E25" s="7">
        <v>115</v>
      </c>
      <c r="F25" s="7">
        <v>19</v>
      </c>
      <c r="G25" s="7">
        <v>26</v>
      </c>
      <c r="H25" s="7">
        <v>12</v>
      </c>
      <c r="I25" s="7">
        <v>86</v>
      </c>
      <c r="J25" s="7">
        <v>46</v>
      </c>
      <c r="K25" s="7">
        <v>134</v>
      </c>
      <c r="L25" s="7">
        <v>30</v>
      </c>
      <c r="M25" s="7">
        <v>18</v>
      </c>
      <c r="N25" s="7">
        <v>0</v>
      </c>
      <c r="O25" s="7">
        <v>0</v>
      </c>
      <c r="P25" s="7">
        <v>135</v>
      </c>
      <c r="Q25" s="7">
        <v>367</v>
      </c>
      <c r="R25" s="7">
        <v>191</v>
      </c>
      <c r="S25" s="7">
        <v>36</v>
      </c>
      <c r="T25" s="7">
        <v>47</v>
      </c>
      <c r="U25" s="7">
        <v>10</v>
      </c>
      <c r="V25" s="7">
        <v>0</v>
      </c>
      <c r="W25" s="7">
        <v>284</v>
      </c>
      <c r="X25" s="7">
        <v>93</v>
      </c>
      <c r="Y25" s="7">
        <v>10</v>
      </c>
      <c r="Z25" s="7">
        <v>67</v>
      </c>
      <c r="AA25" s="7">
        <v>0</v>
      </c>
      <c r="AB25" s="7">
        <v>0</v>
      </c>
      <c r="AC25" s="7">
        <v>194</v>
      </c>
      <c r="AD25" s="7">
        <v>8</v>
      </c>
      <c r="AE25" s="7">
        <v>7</v>
      </c>
      <c r="AF25" s="7">
        <v>0</v>
      </c>
      <c r="AG25" s="7">
        <v>21</v>
      </c>
      <c r="AH25" s="7">
        <v>116</v>
      </c>
      <c r="AI25" s="7">
        <v>27</v>
      </c>
      <c r="AJ25" s="7">
        <v>13</v>
      </c>
      <c r="AK25" s="7">
        <v>69</v>
      </c>
      <c r="AL25" s="7">
        <v>129</v>
      </c>
      <c r="AM25" s="7">
        <v>67</v>
      </c>
      <c r="AN25" s="7">
        <v>0</v>
      </c>
      <c r="AO25" s="7">
        <v>0</v>
      </c>
      <c r="AP25" s="7">
        <v>209</v>
      </c>
      <c r="AQ25" s="7">
        <v>266</v>
      </c>
      <c r="AR25" s="7">
        <v>110</v>
      </c>
      <c r="AS25" s="7">
        <v>0</v>
      </c>
      <c r="AT25" s="7">
        <v>0</v>
      </c>
      <c r="AU25" s="7">
        <v>0</v>
      </c>
      <c r="AV25" s="7">
        <v>236</v>
      </c>
      <c r="AW25" s="7">
        <v>19</v>
      </c>
      <c r="AX25" s="7">
        <v>396</v>
      </c>
      <c r="AY25" s="7">
        <v>416</v>
      </c>
      <c r="AZ25" s="7">
        <v>534</v>
      </c>
      <c r="BA25" s="7">
        <v>117</v>
      </c>
      <c r="BB25" s="7">
        <v>10</v>
      </c>
      <c r="BC25" s="7">
        <v>107</v>
      </c>
      <c r="BD25" s="7">
        <v>641</v>
      </c>
      <c r="BE25" s="7">
        <v>10</v>
      </c>
      <c r="BF25" s="7">
        <v>5</v>
      </c>
      <c r="BG25" s="7">
        <v>0</v>
      </c>
      <c r="BH25" s="7">
        <v>641</v>
      </c>
      <c r="BI25" s="7">
        <v>83</v>
      </c>
      <c r="BJ25" s="7">
        <v>569</v>
      </c>
      <c r="BK25" s="7">
        <v>353</v>
      </c>
      <c r="BL25" s="7">
        <v>136</v>
      </c>
      <c r="BM25" s="7">
        <v>144</v>
      </c>
      <c r="BN25" s="7">
        <v>73</v>
      </c>
      <c r="BO25" s="7">
        <v>209</v>
      </c>
      <c r="BP25" s="7">
        <v>281</v>
      </c>
      <c r="BQ25" s="7">
        <v>298</v>
      </c>
      <c r="BR25" s="7">
        <v>300</v>
      </c>
      <c r="BS25" s="7">
        <v>226</v>
      </c>
      <c r="BT25" s="7">
        <v>322</v>
      </c>
      <c r="BU25" s="7">
        <v>442</v>
      </c>
      <c r="BV25" s="7">
        <v>387</v>
      </c>
      <c r="BW25" s="7">
        <v>115</v>
      </c>
      <c r="BX25" s="7">
        <v>209</v>
      </c>
      <c r="BY25" s="7">
        <v>43</v>
      </c>
      <c r="BZ25" s="7">
        <v>350</v>
      </c>
      <c r="CA25" s="7">
        <v>399</v>
      </c>
      <c r="CB25" s="7">
        <v>117</v>
      </c>
      <c r="CC25" s="7">
        <v>118</v>
      </c>
      <c r="CD25" s="7">
        <v>335</v>
      </c>
      <c r="CE25" s="7">
        <v>317</v>
      </c>
    </row>
    <row r="26" spans="1:83" s="1" customFormat="1" ht="12.75" x14ac:dyDescent="0.2">
      <c r="A26" s="9"/>
      <c r="B26" s="7" t="s">
        <v>273</v>
      </c>
      <c r="C26" s="8">
        <v>0.01</v>
      </c>
      <c r="D26" s="8">
        <v>0.01</v>
      </c>
      <c r="E26" s="8">
        <v>0.03</v>
      </c>
      <c r="F26" s="7" t="s">
        <v>273</v>
      </c>
      <c r="G26" s="7" t="s">
        <v>273</v>
      </c>
      <c r="H26" s="7" t="s">
        <v>273</v>
      </c>
      <c r="I26" s="8">
        <v>0.01</v>
      </c>
      <c r="J26" s="7" t="s">
        <v>273</v>
      </c>
      <c r="K26" s="8">
        <v>0.01</v>
      </c>
      <c r="L26" s="7" t="s">
        <v>273</v>
      </c>
      <c r="M26" s="7" t="s">
        <v>273</v>
      </c>
      <c r="N26" s="8">
        <v>0</v>
      </c>
      <c r="O26" s="8">
        <v>0</v>
      </c>
      <c r="P26" s="8">
        <v>0.01</v>
      </c>
      <c r="Q26" s="7" t="s">
        <v>273</v>
      </c>
      <c r="R26" s="7" t="s">
        <v>273</v>
      </c>
      <c r="S26" s="7" t="s">
        <v>273</v>
      </c>
      <c r="T26" s="8">
        <v>0.01</v>
      </c>
      <c r="U26" s="7" t="s">
        <v>273</v>
      </c>
      <c r="V26" s="8">
        <v>0</v>
      </c>
      <c r="W26" s="7" t="s">
        <v>273</v>
      </c>
      <c r="X26" s="8">
        <v>0.01</v>
      </c>
      <c r="Y26" s="7" t="s">
        <v>273</v>
      </c>
      <c r="Z26" s="8">
        <v>0.01</v>
      </c>
      <c r="AA26" s="8">
        <v>0</v>
      </c>
      <c r="AB26" s="8">
        <v>0</v>
      </c>
      <c r="AC26" s="8">
        <v>0.01</v>
      </c>
      <c r="AD26" s="7" t="s">
        <v>273</v>
      </c>
      <c r="AE26" s="7" t="s">
        <v>273</v>
      </c>
      <c r="AF26" s="8">
        <v>0</v>
      </c>
      <c r="AG26" s="8">
        <v>0.01</v>
      </c>
      <c r="AH26" s="7" t="s">
        <v>273</v>
      </c>
      <c r="AI26" s="8">
        <v>0.01</v>
      </c>
      <c r="AJ26" s="7" t="s">
        <v>273</v>
      </c>
      <c r="AK26" s="8">
        <v>0.01</v>
      </c>
      <c r="AL26" s="8">
        <v>0.01</v>
      </c>
      <c r="AM26" s="8">
        <v>0.01</v>
      </c>
      <c r="AN26" s="8">
        <v>0</v>
      </c>
      <c r="AO26" s="8">
        <v>0</v>
      </c>
      <c r="AP26" s="7" t="s">
        <v>273</v>
      </c>
      <c r="AQ26" s="8">
        <v>0.01</v>
      </c>
      <c r="AR26" s="8">
        <v>0.01</v>
      </c>
      <c r="AS26" s="8">
        <v>0</v>
      </c>
      <c r="AT26" s="8">
        <v>0</v>
      </c>
      <c r="AU26" s="8">
        <v>0</v>
      </c>
      <c r="AV26" s="7" t="s">
        <v>273</v>
      </c>
      <c r="AW26" s="7" t="s">
        <v>273</v>
      </c>
      <c r="AX26" s="8">
        <v>0.01</v>
      </c>
      <c r="AY26" s="8">
        <v>0.01</v>
      </c>
      <c r="AZ26" s="7" t="s">
        <v>273</v>
      </c>
      <c r="BA26" s="7" t="s">
        <v>273</v>
      </c>
      <c r="BB26" s="7" t="s">
        <v>273</v>
      </c>
      <c r="BC26" s="8">
        <v>0.01</v>
      </c>
      <c r="BD26" s="7" t="s">
        <v>273</v>
      </c>
      <c r="BE26" s="7" t="s">
        <v>273</v>
      </c>
      <c r="BF26" s="7" t="s">
        <v>273</v>
      </c>
      <c r="BG26" s="8">
        <v>0</v>
      </c>
      <c r="BH26" s="7" t="s">
        <v>273</v>
      </c>
      <c r="BI26" s="7" t="s">
        <v>273</v>
      </c>
      <c r="BJ26" s="7" t="s">
        <v>273</v>
      </c>
      <c r="BK26" s="7" t="s">
        <v>273</v>
      </c>
      <c r="BL26" s="7" t="s">
        <v>273</v>
      </c>
      <c r="BM26" s="7" t="s">
        <v>273</v>
      </c>
      <c r="BN26" s="7" t="s">
        <v>273</v>
      </c>
      <c r="BO26" s="7" t="s">
        <v>273</v>
      </c>
      <c r="BP26" s="7" t="s">
        <v>273</v>
      </c>
      <c r="BQ26" s="8">
        <v>0.01</v>
      </c>
      <c r="BR26" s="7" t="s">
        <v>273</v>
      </c>
      <c r="BS26" s="7" t="s">
        <v>273</v>
      </c>
      <c r="BT26" s="8">
        <v>0.01</v>
      </c>
      <c r="BU26" s="7" t="s">
        <v>273</v>
      </c>
      <c r="BV26" s="7" t="s">
        <v>273</v>
      </c>
      <c r="BW26" s="7" t="s">
        <v>273</v>
      </c>
      <c r="BX26" s="7" t="s">
        <v>273</v>
      </c>
      <c r="BY26" s="7" t="s">
        <v>273</v>
      </c>
      <c r="BZ26" s="7" t="s">
        <v>273</v>
      </c>
      <c r="CA26" s="8">
        <v>0.01</v>
      </c>
      <c r="CB26" s="7" t="s">
        <v>273</v>
      </c>
      <c r="CC26" s="7" t="s">
        <v>273</v>
      </c>
      <c r="CD26" s="7" t="s">
        <v>273</v>
      </c>
      <c r="CE26" s="7" t="s">
        <v>273</v>
      </c>
    </row>
    <row r="27" spans="1:83" s="1" customFormat="1" ht="12.75" x14ac:dyDescent="0.2">
      <c r="A27" s="9"/>
      <c r="B27" s="7"/>
      <c r="C27" s="7"/>
      <c r="D27" s="7"/>
      <c r="E27" s="7" t="s">
        <v>764</v>
      </c>
      <c r="F27" s="7"/>
      <c r="G27" s="7"/>
      <c r="H27" s="7"/>
      <c r="I27" s="7" t="s">
        <v>309</v>
      </c>
      <c r="J27" s="7"/>
      <c r="K27" s="7"/>
      <c r="L27" s="7"/>
      <c r="M27" s="7"/>
      <c r="N27" s="7"/>
      <c r="O27" s="7"/>
      <c r="P27" s="7" t="s">
        <v>765</v>
      </c>
      <c r="Q27" s="7"/>
      <c r="R27" s="7"/>
      <c r="S27" s="7"/>
      <c r="T27" s="7" t="s">
        <v>123</v>
      </c>
      <c r="U27" s="7"/>
      <c r="V27" s="7"/>
      <c r="W27" s="7"/>
      <c r="X27" s="7"/>
      <c r="Y27" s="7"/>
      <c r="Z27" s="7"/>
      <c r="AA27" s="7"/>
      <c r="AB27" s="7"/>
      <c r="AC27" s="7"/>
      <c r="AD27" s="7"/>
      <c r="AE27" s="7"/>
      <c r="AF27" s="7"/>
      <c r="AG27" s="7"/>
      <c r="AH27" s="7"/>
      <c r="AI27" s="7" t="s">
        <v>147</v>
      </c>
      <c r="AJ27" s="7"/>
      <c r="AK27" s="7"/>
      <c r="AL27" s="7" t="s">
        <v>147</v>
      </c>
      <c r="AM27" s="7"/>
      <c r="AN27" s="7"/>
      <c r="AO27" s="7"/>
      <c r="AP27" s="7"/>
      <c r="AQ27" s="7"/>
      <c r="AR27" s="7"/>
      <c r="AS27" s="7"/>
      <c r="AT27" s="7"/>
      <c r="AU27" s="7"/>
      <c r="AV27" s="7"/>
      <c r="AW27" s="7"/>
      <c r="AX27" s="7" t="s">
        <v>155</v>
      </c>
      <c r="AY27" s="7" t="s">
        <v>87</v>
      </c>
      <c r="AZ27" s="7"/>
      <c r="BA27" s="7"/>
      <c r="BB27" s="7"/>
      <c r="BC27" s="7"/>
      <c r="BD27" s="7"/>
      <c r="BE27" s="7"/>
      <c r="BF27" s="7"/>
      <c r="BG27" s="7"/>
      <c r="BH27" s="7"/>
      <c r="BI27" s="7"/>
      <c r="BJ27" s="7"/>
      <c r="BK27" s="7"/>
      <c r="BL27" s="7"/>
      <c r="BM27" s="7"/>
      <c r="BN27" s="7"/>
      <c r="BO27" s="7"/>
      <c r="BP27" s="7"/>
      <c r="BQ27" s="7" t="s">
        <v>88</v>
      </c>
      <c r="BR27" s="7"/>
      <c r="BS27" s="7"/>
      <c r="BT27" s="7"/>
      <c r="BU27" s="7"/>
      <c r="BV27" s="7"/>
      <c r="BW27" s="7"/>
      <c r="BX27" s="7"/>
      <c r="BY27" s="7"/>
      <c r="BZ27" s="7"/>
      <c r="CA27" s="7" t="s">
        <v>88</v>
      </c>
    </row>
    <row r="28" spans="1:83" s="1" customFormat="1" ht="12.75" x14ac:dyDescent="0.2">
      <c r="A28" s="9" t="s">
        <v>766</v>
      </c>
      <c r="B28" s="7">
        <v>9070</v>
      </c>
      <c r="C28" s="7">
        <v>410</v>
      </c>
      <c r="D28" s="7">
        <v>421</v>
      </c>
      <c r="E28" s="7">
        <v>170</v>
      </c>
      <c r="F28" s="7">
        <v>133</v>
      </c>
      <c r="G28" s="7">
        <v>1155</v>
      </c>
      <c r="H28" s="7">
        <v>534</v>
      </c>
      <c r="I28" s="7">
        <v>320</v>
      </c>
      <c r="J28" s="7">
        <v>1630</v>
      </c>
      <c r="K28" s="7">
        <v>1368</v>
      </c>
      <c r="L28" s="7">
        <v>1396</v>
      </c>
      <c r="M28" s="7">
        <v>716</v>
      </c>
      <c r="N28" s="7">
        <v>1050</v>
      </c>
      <c r="O28" s="7">
        <v>132</v>
      </c>
      <c r="P28" s="7">
        <v>303</v>
      </c>
      <c r="Q28" s="7">
        <v>1889</v>
      </c>
      <c r="R28" s="7">
        <v>4138</v>
      </c>
      <c r="S28" s="7">
        <v>1396</v>
      </c>
      <c r="T28" s="7">
        <v>831</v>
      </c>
      <c r="U28" s="7">
        <v>556</v>
      </c>
      <c r="V28" s="7">
        <v>260</v>
      </c>
      <c r="W28" s="7">
        <v>7181</v>
      </c>
      <c r="X28" s="7">
        <v>3043</v>
      </c>
      <c r="Y28" s="7">
        <v>816</v>
      </c>
      <c r="Z28" s="7">
        <v>254</v>
      </c>
      <c r="AA28" s="7">
        <v>19</v>
      </c>
      <c r="AB28" s="7">
        <v>41</v>
      </c>
      <c r="AC28" s="7">
        <v>230</v>
      </c>
      <c r="AD28" s="7">
        <v>20</v>
      </c>
      <c r="AE28" s="7">
        <v>202</v>
      </c>
      <c r="AF28" s="7">
        <v>106</v>
      </c>
      <c r="AG28" s="7">
        <v>33</v>
      </c>
      <c r="AH28" s="7">
        <v>993</v>
      </c>
      <c r="AI28" s="7">
        <v>2134</v>
      </c>
      <c r="AJ28" s="7">
        <v>2006</v>
      </c>
      <c r="AK28" s="7">
        <v>1923</v>
      </c>
      <c r="AL28" s="7">
        <v>1110</v>
      </c>
      <c r="AM28" s="7">
        <v>254</v>
      </c>
      <c r="AN28" s="7">
        <v>19</v>
      </c>
      <c r="AO28" s="7">
        <v>41</v>
      </c>
      <c r="AP28" s="7">
        <v>451</v>
      </c>
      <c r="AQ28" s="7">
        <v>2242</v>
      </c>
      <c r="AR28" s="7">
        <v>6064</v>
      </c>
      <c r="AS28" s="7">
        <v>0</v>
      </c>
      <c r="AT28" s="7">
        <v>0</v>
      </c>
      <c r="AU28" s="7">
        <v>9070</v>
      </c>
      <c r="AV28" s="7">
        <v>2974</v>
      </c>
      <c r="AW28" s="7">
        <v>873</v>
      </c>
      <c r="AX28" s="7">
        <v>5170</v>
      </c>
      <c r="AY28" s="7">
        <v>6096</v>
      </c>
      <c r="AZ28" s="7">
        <v>6118</v>
      </c>
      <c r="BA28" s="7">
        <v>2952</v>
      </c>
      <c r="BB28" s="7">
        <v>853</v>
      </c>
      <c r="BC28" s="7">
        <v>2099</v>
      </c>
      <c r="BD28" s="7">
        <v>8217</v>
      </c>
      <c r="BE28" s="7">
        <v>605</v>
      </c>
      <c r="BF28" s="7">
        <v>553</v>
      </c>
      <c r="BG28" s="7">
        <v>248</v>
      </c>
      <c r="BH28" s="7">
        <v>8465</v>
      </c>
      <c r="BI28" s="7">
        <v>1640</v>
      </c>
      <c r="BJ28" s="7">
        <v>7430</v>
      </c>
      <c r="BK28" s="7">
        <v>7723</v>
      </c>
      <c r="BL28" s="7">
        <v>5944</v>
      </c>
      <c r="BM28" s="7">
        <v>1248</v>
      </c>
      <c r="BN28" s="7">
        <v>531</v>
      </c>
      <c r="BO28" s="7">
        <v>6475</v>
      </c>
      <c r="BP28" s="7">
        <v>7193</v>
      </c>
      <c r="BQ28" s="7">
        <v>1347</v>
      </c>
      <c r="BR28" s="7">
        <v>6794</v>
      </c>
      <c r="BS28" s="7">
        <v>6560</v>
      </c>
      <c r="BT28" s="7">
        <v>5679</v>
      </c>
      <c r="BU28" s="7">
        <v>8279</v>
      </c>
      <c r="BV28" s="7">
        <v>7924</v>
      </c>
      <c r="BW28" s="7">
        <v>4011</v>
      </c>
      <c r="BX28" s="7">
        <v>791</v>
      </c>
      <c r="BY28" s="7">
        <v>2911</v>
      </c>
      <c r="BZ28" s="7">
        <v>3997</v>
      </c>
      <c r="CA28" s="7">
        <v>1563</v>
      </c>
      <c r="CB28" s="7">
        <v>5031</v>
      </c>
      <c r="CC28" s="7">
        <v>1931</v>
      </c>
      <c r="CD28" s="7">
        <v>4416</v>
      </c>
      <c r="CE28" s="7">
        <v>4654</v>
      </c>
    </row>
    <row r="29" spans="1:83" s="1" customFormat="1" ht="12.75" x14ac:dyDescent="0.2">
      <c r="A29" s="9"/>
      <c r="B29" s="8">
        <v>0.06</v>
      </c>
      <c r="C29" s="8">
        <v>0.02</v>
      </c>
      <c r="D29" s="8">
        <v>0.04</v>
      </c>
      <c r="E29" s="8">
        <v>0.04</v>
      </c>
      <c r="F29" s="8">
        <v>0.02</v>
      </c>
      <c r="G29" s="8">
        <v>0.06</v>
      </c>
      <c r="H29" s="8">
        <v>0.06</v>
      </c>
      <c r="I29" s="8">
        <v>0.04</v>
      </c>
      <c r="J29" s="8">
        <v>0.08</v>
      </c>
      <c r="K29" s="8">
        <v>7.0000000000000007E-2</v>
      </c>
      <c r="L29" s="8">
        <v>0.08</v>
      </c>
      <c r="M29" s="8">
        <v>0.06</v>
      </c>
      <c r="N29" s="8">
        <v>0.11</v>
      </c>
      <c r="O29" s="8">
        <v>0.03</v>
      </c>
      <c r="P29" s="8">
        <v>0.03</v>
      </c>
      <c r="Q29" s="8">
        <v>0.02</v>
      </c>
      <c r="R29" s="8">
        <v>7.0000000000000007E-2</v>
      </c>
      <c r="S29" s="8">
        <v>0.16</v>
      </c>
      <c r="T29" s="8">
        <v>0.2</v>
      </c>
      <c r="U29" s="8">
        <v>0.24</v>
      </c>
      <c r="V29" s="8">
        <v>0.26</v>
      </c>
      <c r="W29" s="8">
        <v>0.1</v>
      </c>
      <c r="X29" s="8">
        <v>0.19</v>
      </c>
      <c r="Y29" s="8">
        <v>0.25</v>
      </c>
      <c r="Z29" s="8">
        <v>0.02</v>
      </c>
      <c r="AA29" s="7" t="s">
        <v>273</v>
      </c>
      <c r="AB29" s="7" t="s">
        <v>273</v>
      </c>
      <c r="AC29" s="8">
        <v>0.01</v>
      </c>
      <c r="AD29" s="7" t="s">
        <v>273</v>
      </c>
      <c r="AE29" s="8">
        <v>0.04</v>
      </c>
      <c r="AF29" s="8">
        <v>0.03</v>
      </c>
      <c r="AG29" s="8">
        <v>0.01</v>
      </c>
      <c r="AH29" s="8">
        <v>0.03</v>
      </c>
      <c r="AI29" s="8">
        <v>0.86</v>
      </c>
      <c r="AJ29" s="8">
        <v>0.42</v>
      </c>
      <c r="AK29" s="8">
        <v>0.17</v>
      </c>
      <c r="AL29" s="8">
        <v>0.09</v>
      </c>
      <c r="AM29" s="8">
        <v>0.02</v>
      </c>
      <c r="AN29" s="7" t="s">
        <v>273</v>
      </c>
      <c r="AO29" s="7" t="s">
        <v>273</v>
      </c>
      <c r="AP29" s="8">
        <v>0.01</v>
      </c>
      <c r="AQ29" s="8">
        <v>0.05</v>
      </c>
      <c r="AR29" s="8">
        <v>0.33</v>
      </c>
      <c r="AS29" s="8">
        <v>0</v>
      </c>
      <c r="AT29" s="8">
        <v>0</v>
      </c>
      <c r="AU29" s="8">
        <v>1</v>
      </c>
      <c r="AV29" s="8">
        <v>0.03</v>
      </c>
      <c r="AW29" s="8">
        <v>0.06</v>
      </c>
      <c r="AX29" s="8">
        <v>0.11</v>
      </c>
      <c r="AY29" s="8">
        <v>0.1</v>
      </c>
      <c r="AZ29" s="8">
        <v>0.05</v>
      </c>
      <c r="BA29" s="8">
        <v>0.1</v>
      </c>
      <c r="BB29" s="8">
        <v>7.0000000000000007E-2</v>
      </c>
      <c r="BC29" s="8">
        <v>0.12</v>
      </c>
      <c r="BD29" s="8">
        <v>0.06</v>
      </c>
      <c r="BE29" s="8">
        <v>0.06</v>
      </c>
      <c r="BF29" s="8">
        <v>0.06</v>
      </c>
      <c r="BG29" s="8">
        <v>0.08</v>
      </c>
      <c r="BH29" s="8">
        <v>0.06</v>
      </c>
      <c r="BI29" s="8">
        <v>7.0000000000000007E-2</v>
      </c>
      <c r="BJ29" s="8">
        <v>0.06</v>
      </c>
      <c r="BK29" s="8">
        <v>7.0000000000000007E-2</v>
      </c>
      <c r="BL29" s="8">
        <v>0.1</v>
      </c>
      <c r="BM29" s="8">
        <v>0.04</v>
      </c>
      <c r="BN29" s="8">
        <v>0.03</v>
      </c>
      <c r="BO29" s="8">
        <v>0.08</v>
      </c>
      <c r="BP29" s="8">
        <v>0.08</v>
      </c>
      <c r="BQ29" s="8">
        <v>0.03</v>
      </c>
      <c r="BR29" s="8">
        <v>0.08</v>
      </c>
      <c r="BS29" s="8">
        <v>0.09</v>
      </c>
      <c r="BT29" s="8">
        <v>0.1</v>
      </c>
      <c r="BU29" s="8">
        <v>0.08</v>
      </c>
      <c r="BV29" s="8">
        <v>0.08</v>
      </c>
      <c r="BW29" s="8">
        <v>0.11</v>
      </c>
      <c r="BX29" s="8">
        <v>0.02</v>
      </c>
      <c r="BY29" s="8">
        <v>0.13</v>
      </c>
      <c r="BZ29" s="8">
        <v>0.04</v>
      </c>
      <c r="CA29" s="8">
        <v>0.03</v>
      </c>
      <c r="CB29" s="8">
        <v>0.08</v>
      </c>
      <c r="CC29" s="8">
        <v>7.0000000000000007E-2</v>
      </c>
      <c r="CD29" s="8">
        <v>0.05</v>
      </c>
      <c r="CE29" s="8">
        <v>7.0000000000000007E-2</v>
      </c>
    </row>
    <row r="30" spans="1:83" s="1" customFormat="1" ht="12.75" x14ac:dyDescent="0.2">
      <c r="A30" s="9"/>
      <c r="B30" s="7"/>
      <c r="C30" s="7"/>
      <c r="D30" s="7"/>
      <c r="E30" s="7"/>
      <c r="F30" s="7"/>
      <c r="G30" s="7" t="s">
        <v>317</v>
      </c>
      <c r="H30" s="7" t="s">
        <v>317</v>
      </c>
      <c r="I30" s="7"/>
      <c r="J30" s="7" t="s">
        <v>413</v>
      </c>
      <c r="K30" s="7" t="s">
        <v>317</v>
      </c>
      <c r="L30" s="7" t="s">
        <v>413</v>
      </c>
      <c r="M30" s="7" t="s">
        <v>317</v>
      </c>
      <c r="N30" s="7" t="s">
        <v>176</v>
      </c>
      <c r="O30" s="7"/>
      <c r="P30" s="7"/>
      <c r="Q30" s="7"/>
      <c r="R30" s="7" t="s">
        <v>87</v>
      </c>
      <c r="S30" s="7" t="s">
        <v>161</v>
      </c>
      <c r="T30" s="7" t="s">
        <v>161</v>
      </c>
      <c r="U30" s="7" t="s">
        <v>320</v>
      </c>
      <c r="V30" s="7" t="s">
        <v>319</v>
      </c>
      <c r="W30" s="7" t="s">
        <v>155</v>
      </c>
      <c r="X30" s="7" t="s">
        <v>161</v>
      </c>
      <c r="Y30" s="7" t="s">
        <v>320</v>
      </c>
      <c r="Z30" s="7" t="s">
        <v>147</v>
      </c>
      <c r="AA30" s="7"/>
      <c r="AB30" s="7"/>
      <c r="AC30" s="7"/>
      <c r="AD30" s="7"/>
      <c r="AE30" s="7" t="s">
        <v>414</v>
      </c>
      <c r="AF30" s="7" t="s">
        <v>415</v>
      </c>
      <c r="AG30" s="7" t="s">
        <v>91</v>
      </c>
      <c r="AH30" s="7" t="s">
        <v>415</v>
      </c>
      <c r="AI30" s="7" t="s">
        <v>363</v>
      </c>
      <c r="AJ30" s="7" t="s">
        <v>265</v>
      </c>
      <c r="AK30" s="7" t="s">
        <v>280</v>
      </c>
      <c r="AL30" s="7" t="s">
        <v>416</v>
      </c>
      <c r="AM30" s="7" t="s">
        <v>112</v>
      </c>
      <c r="AN30" s="7"/>
      <c r="AO30" s="7"/>
      <c r="AP30" s="7"/>
      <c r="AQ30" s="7" t="s">
        <v>154</v>
      </c>
      <c r="AR30" s="7" t="s">
        <v>268</v>
      </c>
      <c r="AS30" s="7"/>
      <c r="AT30" s="7"/>
      <c r="AU30" s="7" t="s">
        <v>155</v>
      </c>
      <c r="AV30" s="7"/>
      <c r="AW30" s="7" t="s">
        <v>87</v>
      </c>
      <c r="AX30" s="7" t="s">
        <v>155</v>
      </c>
      <c r="AY30" s="7" t="s">
        <v>155</v>
      </c>
      <c r="AZ30" s="7"/>
      <c r="BA30" s="7" t="s">
        <v>253</v>
      </c>
      <c r="BB30" s="7"/>
      <c r="BC30" s="7" t="s">
        <v>253</v>
      </c>
      <c r="BD30" s="7"/>
      <c r="BE30" s="7"/>
      <c r="BF30" s="7"/>
      <c r="BG30" s="7"/>
      <c r="BH30" s="7"/>
      <c r="BI30" s="7"/>
      <c r="BJ30" s="7"/>
      <c r="BK30" s="7" t="s">
        <v>255</v>
      </c>
      <c r="BL30" s="7" t="s">
        <v>269</v>
      </c>
      <c r="BM30" s="7"/>
      <c r="BN30" s="7"/>
      <c r="BO30" s="7" t="s">
        <v>270</v>
      </c>
      <c r="BP30" s="7" t="s">
        <v>255</v>
      </c>
      <c r="BQ30" s="7"/>
      <c r="BR30" s="7" t="s">
        <v>93</v>
      </c>
      <c r="BS30" s="7" t="s">
        <v>271</v>
      </c>
      <c r="BT30" s="7" t="s">
        <v>203</v>
      </c>
      <c r="BU30" s="7" t="s">
        <v>93</v>
      </c>
      <c r="BV30" s="7" t="s">
        <v>93</v>
      </c>
      <c r="BW30" s="7" t="s">
        <v>283</v>
      </c>
      <c r="BX30" s="7"/>
      <c r="BY30" s="7" t="s">
        <v>88</v>
      </c>
      <c r="BZ30" s="7"/>
      <c r="CA30" s="7"/>
      <c r="CB30" s="7" t="s">
        <v>87</v>
      </c>
      <c r="CC30" s="7" t="s">
        <v>87</v>
      </c>
      <c r="CD30" s="7"/>
      <c r="CE30" s="7" t="s">
        <v>87</v>
      </c>
    </row>
    <row r="31" spans="1:83" s="1" customFormat="1" ht="12.75" x14ac:dyDescent="0.2">
      <c r="A31" s="9" t="s">
        <v>592</v>
      </c>
    </row>
    <row r="32" spans="1:83" s="1" customFormat="1" ht="12.75" x14ac:dyDescent="0.2">
      <c r="A32"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6"/>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3.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18" width="12.7109375" customWidth="1"/>
    <col min="19" max="19" width="13.7109375" customWidth="1"/>
    <col min="20" max="20" width="13.7109375" bestFit="1" customWidth="1"/>
    <col min="21" max="21" width="8.85546875" bestFit="1" customWidth="1"/>
    <col min="22" max="23" width="8.7109375" customWidth="1"/>
    <col min="24" max="24" width="8.85546875" bestFit="1" customWidth="1"/>
    <col min="25" max="25" width="24.140625" bestFit="1" customWidth="1"/>
    <col min="26" max="27" width="16.7109375" customWidth="1"/>
    <col min="28" max="28" width="18.7109375" customWidth="1"/>
    <col min="29" max="29" width="19.28515625" bestFit="1" customWidth="1"/>
    <col min="30" max="30" width="24.7109375" customWidth="1"/>
    <col min="31" max="31" width="29.7109375" bestFit="1" customWidth="1"/>
    <col min="32" max="32" width="18.7109375" customWidth="1"/>
    <col min="33" max="33" width="17.42578125" bestFit="1" customWidth="1"/>
    <col min="34" max="34" width="13.7109375" bestFit="1" customWidth="1"/>
    <col min="35" max="35" width="16.7109375" customWidth="1"/>
    <col min="36" max="36" width="19.85546875" bestFit="1" customWidth="1"/>
    <col min="37" max="37" width="20.42578125" bestFit="1" customWidth="1"/>
    <col min="38" max="38" width="26.42578125" bestFit="1" customWidth="1"/>
    <col min="39" max="39" width="16.7109375" customWidth="1"/>
    <col min="40" max="40" width="25.7109375" customWidth="1"/>
    <col min="41" max="41" width="36.140625" bestFit="1" customWidth="1"/>
    <col min="42" max="42" width="27.28515625" bestFit="1" customWidth="1"/>
    <col min="43" max="43" width="22.7109375" customWidth="1"/>
    <col min="44" max="44" width="20.7109375" customWidth="1"/>
    <col min="45" max="45" width="24.7109375" customWidth="1"/>
    <col min="46" max="46" width="27.42578125" bestFit="1" customWidth="1"/>
    <col min="47" max="47" width="20.7109375" customWidth="1"/>
    <col min="48" max="48" width="22.7109375" customWidth="1"/>
    <col min="49" max="49" width="24.85546875" bestFit="1" customWidth="1"/>
    <col min="50" max="50" width="18.7109375" customWidth="1"/>
    <col min="51" max="51" width="38.7109375" customWidth="1"/>
    <col min="52" max="52" width="27.7109375" customWidth="1"/>
    <col min="53" max="53" width="24.7109375" customWidth="1"/>
    <col min="54" max="54" width="22.85546875" bestFit="1" customWidth="1"/>
    <col min="55" max="55" width="16.7109375" bestFit="1" customWidth="1"/>
    <col min="56" max="56" width="14.7109375" customWidth="1"/>
    <col min="57" max="57" width="22.7109375" customWidth="1"/>
    <col min="58" max="58" width="31.140625" bestFit="1" customWidth="1"/>
    <col min="59" max="59" width="14.7109375" customWidth="1"/>
    <col min="60" max="60" width="21.7109375" customWidth="1"/>
    <col min="61" max="61" width="26.1406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2952</v>
      </c>
    </row>
    <row r="5" spans="1:82" s="1" customFormat="1" ht="12.75" x14ac:dyDescent="0.2">
      <c r="A5" s="9"/>
    </row>
    <row r="6" spans="1:82" s="3" customFormat="1" ht="12.75" x14ac:dyDescent="0.2">
      <c r="A6" s="11" t="s">
        <v>2953</v>
      </c>
    </row>
    <row r="7" spans="1:82" s="1" customFormat="1" ht="12.75" x14ac:dyDescent="0.2">
      <c r="A7" s="9" t="s">
        <v>2954</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4"/>
      <c r="Y8" s="63" t="s">
        <v>6</v>
      </c>
      <c r="Z8" s="65"/>
      <c r="AA8" s="65"/>
      <c r="AB8" s="65"/>
      <c r="AC8" s="65"/>
      <c r="AD8" s="65"/>
      <c r="AE8" s="65"/>
      <c r="AF8" s="65"/>
      <c r="AG8" s="65"/>
      <c r="AH8" s="65"/>
      <c r="AI8" s="65"/>
      <c r="AJ8" s="65"/>
      <c r="AK8" s="64"/>
      <c r="AL8" s="63" t="s">
        <v>7</v>
      </c>
      <c r="AM8" s="65"/>
      <c r="AN8" s="65"/>
      <c r="AO8" s="65"/>
      <c r="AP8" s="65"/>
      <c r="AQ8" s="64"/>
      <c r="AR8" s="63" t="s">
        <v>8</v>
      </c>
      <c r="AS8" s="65"/>
      <c r="AT8" s="64"/>
      <c r="AU8" s="63" t="s">
        <v>9</v>
      </c>
      <c r="AV8" s="65"/>
      <c r="AW8" s="65"/>
      <c r="AX8" s="64"/>
      <c r="AY8" s="63" t="s">
        <v>10</v>
      </c>
      <c r="AZ8" s="65"/>
      <c r="BA8" s="65"/>
      <c r="BB8" s="65"/>
      <c r="BC8" s="65"/>
      <c r="BD8" s="65"/>
      <c r="BE8" s="65"/>
      <c r="BF8" s="65"/>
      <c r="BG8" s="64"/>
      <c r="BH8" s="63" t="s">
        <v>11</v>
      </c>
      <c r="BI8" s="64"/>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3337</v>
      </c>
      <c r="R9" s="14" t="s">
        <v>3338</v>
      </c>
      <c r="S9" s="14" t="s">
        <v>3339</v>
      </c>
      <c r="T9" s="14" t="s">
        <v>3340</v>
      </c>
      <c r="U9" s="14" t="s">
        <v>3341</v>
      </c>
      <c r="V9" s="14" t="s">
        <v>3342</v>
      </c>
      <c r="W9" s="14" t="s">
        <v>3343</v>
      </c>
      <c r="X9" s="14" t="s">
        <v>3344</v>
      </c>
      <c r="Y9" s="6" t="s">
        <v>32</v>
      </c>
      <c r="Z9" s="6" t="s">
        <v>33</v>
      </c>
      <c r="AA9" s="6" t="s">
        <v>34</v>
      </c>
      <c r="AB9" s="6" t="s">
        <v>35</v>
      </c>
      <c r="AC9" s="6" t="s">
        <v>36</v>
      </c>
      <c r="AD9" s="6" t="s">
        <v>37</v>
      </c>
      <c r="AE9" s="6" t="s">
        <v>38</v>
      </c>
      <c r="AF9" s="6" t="s">
        <v>39</v>
      </c>
      <c r="AG9" s="6" t="s">
        <v>40</v>
      </c>
      <c r="AH9" s="6" t="s">
        <v>41</v>
      </c>
      <c r="AI9" s="6" t="s">
        <v>42</v>
      </c>
      <c r="AJ9" s="6" t="s">
        <v>43</v>
      </c>
      <c r="AK9" s="6" t="s">
        <v>44</v>
      </c>
      <c r="AL9" s="6" t="s">
        <v>45</v>
      </c>
      <c r="AM9" s="6" t="s">
        <v>33</v>
      </c>
      <c r="AN9" s="6" t="s">
        <v>34</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87</v>
      </c>
      <c r="Z10" s="7" t="s">
        <v>88</v>
      </c>
      <c r="AA10" s="7" t="s">
        <v>89</v>
      </c>
      <c r="AB10" s="7" t="s">
        <v>90</v>
      </c>
      <c r="AC10" s="7" t="s">
        <v>91</v>
      </c>
      <c r="AD10" s="7" t="s">
        <v>92</v>
      </c>
      <c r="AE10" s="7" t="s">
        <v>93</v>
      </c>
      <c r="AF10" s="7" t="s">
        <v>1077</v>
      </c>
      <c r="AG10" s="7" t="s">
        <v>95</v>
      </c>
      <c r="AH10" s="7" t="s">
        <v>96</v>
      </c>
      <c r="AI10" s="7" t="s">
        <v>97</v>
      </c>
      <c r="AJ10" s="7" t="s">
        <v>98</v>
      </c>
      <c r="AK10" s="7" t="s">
        <v>99</v>
      </c>
      <c r="AL10" s="7" t="s">
        <v>87</v>
      </c>
      <c r="AM10" s="7" t="s">
        <v>88</v>
      </c>
      <c r="AN10" s="7" t="s">
        <v>89</v>
      </c>
      <c r="AO10" s="7" t="s">
        <v>90</v>
      </c>
      <c r="AP10" s="7" t="s">
        <v>91</v>
      </c>
      <c r="AQ10" s="7" t="s">
        <v>92</v>
      </c>
      <c r="AR10" s="7" t="s">
        <v>87</v>
      </c>
      <c r="AS10" s="7" t="s">
        <v>88</v>
      </c>
      <c r="AT10" s="7" t="s">
        <v>89</v>
      </c>
      <c r="AU10" s="7" t="s">
        <v>87</v>
      </c>
      <c r="AV10" s="7" t="s">
        <v>88</v>
      </c>
      <c r="AW10" s="7" t="s">
        <v>89</v>
      </c>
      <c r="AX10" s="7" t="s">
        <v>90</v>
      </c>
      <c r="AY10" s="7" t="s">
        <v>87</v>
      </c>
      <c r="AZ10" s="7" t="s">
        <v>88</v>
      </c>
      <c r="BA10" s="7" t="s">
        <v>89</v>
      </c>
      <c r="BB10" s="7" t="s">
        <v>90</v>
      </c>
      <c r="BC10" s="7" t="s">
        <v>91</v>
      </c>
      <c r="BD10" s="7" t="s">
        <v>92</v>
      </c>
      <c r="BE10" s="7" t="s">
        <v>93</v>
      </c>
      <c r="BF10" s="7" t="s">
        <v>94</v>
      </c>
      <c r="BG10" s="7" t="s">
        <v>95</v>
      </c>
      <c r="BH10" s="7" t="s">
        <v>87</v>
      </c>
      <c r="BI10" s="7" t="s">
        <v>88</v>
      </c>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1791</v>
      </c>
      <c r="C11" s="7">
        <v>201</v>
      </c>
      <c r="D11" s="7">
        <v>84</v>
      </c>
      <c r="E11" s="7">
        <v>38</v>
      </c>
      <c r="F11" s="7">
        <v>56</v>
      </c>
      <c r="G11" s="7">
        <v>276</v>
      </c>
      <c r="H11" s="7">
        <v>91</v>
      </c>
      <c r="I11" s="7">
        <v>112</v>
      </c>
      <c r="J11" s="7">
        <v>269</v>
      </c>
      <c r="K11" s="7">
        <v>238</v>
      </c>
      <c r="L11" s="7">
        <v>188</v>
      </c>
      <c r="M11" s="7">
        <v>143</v>
      </c>
      <c r="N11" s="7">
        <v>94</v>
      </c>
      <c r="O11" s="7">
        <v>47</v>
      </c>
      <c r="P11" s="7">
        <v>94</v>
      </c>
      <c r="Q11" s="7">
        <v>896</v>
      </c>
      <c r="R11" s="7">
        <v>478</v>
      </c>
      <c r="S11" s="7">
        <v>234</v>
      </c>
      <c r="T11" s="7">
        <v>140</v>
      </c>
      <c r="U11" s="7">
        <v>43</v>
      </c>
      <c r="V11" s="7">
        <v>1791</v>
      </c>
      <c r="W11" s="7">
        <v>895</v>
      </c>
      <c r="X11" s="7">
        <v>183</v>
      </c>
      <c r="Y11" s="7">
        <v>67</v>
      </c>
      <c r="Z11" s="7">
        <v>135</v>
      </c>
      <c r="AA11" s="7">
        <v>98</v>
      </c>
      <c r="AB11" s="7">
        <v>294</v>
      </c>
      <c r="AC11" s="7">
        <v>218</v>
      </c>
      <c r="AD11" s="7">
        <v>79</v>
      </c>
      <c r="AE11" s="7">
        <v>32</v>
      </c>
      <c r="AF11" s="7">
        <v>20</v>
      </c>
      <c r="AG11" s="7">
        <v>253</v>
      </c>
      <c r="AH11" s="7">
        <v>48</v>
      </c>
      <c r="AI11" s="7">
        <v>163</v>
      </c>
      <c r="AJ11" s="7">
        <v>241</v>
      </c>
      <c r="AK11" s="7">
        <v>143</v>
      </c>
      <c r="AL11" s="7">
        <v>67</v>
      </c>
      <c r="AM11" s="7">
        <v>135</v>
      </c>
      <c r="AN11" s="7">
        <v>98</v>
      </c>
      <c r="AO11" s="7">
        <v>591</v>
      </c>
      <c r="AP11" s="7">
        <v>448</v>
      </c>
      <c r="AQ11" s="7">
        <v>452</v>
      </c>
      <c r="AR11" s="7">
        <v>1327</v>
      </c>
      <c r="AS11" s="7">
        <v>217</v>
      </c>
      <c r="AT11" s="7">
        <v>239</v>
      </c>
      <c r="AU11" s="7">
        <v>748</v>
      </c>
      <c r="AV11" s="7">
        <v>230</v>
      </c>
      <c r="AW11" s="7">
        <v>811</v>
      </c>
      <c r="AX11" s="7">
        <v>1043</v>
      </c>
      <c r="AY11" s="7">
        <v>1063</v>
      </c>
      <c r="AZ11" s="7">
        <v>728</v>
      </c>
      <c r="BA11" s="7">
        <v>286</v>
      </c>
      <c r="BB11" s="7">
        <v>442</v>
      </c>
      <c r="BC11" s="7">
        <v>1505</v>
      </c>
      <c r="BD11" s="7">
        <v>209</v>
      </c>
      <c r="BE11" s="7">
        <v>195</v>
      </c>
      <c r="BF11" s="7">
        <v>77</v>
      </c>
      <c r="BG11" s="7">
        <v>1582</v>
      </c>
      <c r="BH11" s="7">
        <v>601</v>
      </c>
      <c r="BI11" s="7">
        <v>1190</v>
      </c>
      <c r="BJ11" s="7">
        <v>1647</v>
      </c>
      <c r="BK11" s="7">
        <v>1221</v>
      </c>
      <c r="BL11" s="7">
        <v>280</v>
      </c>
      <c r="BM11" s="7">
        <v>146</v>
      </c>
      <c r="BN11" s="7">
        <v>1367</v>
      </c>
      <c r="BO11" s="7">
        <v>1501</v>
      </c>
      <c r="BP11" s="7">
        <v>144</v>
      </c>
      <c r="BQ11" s="7">
        <v>1356</v>
      </c>
      <c r="BR11" s="7">
        <v>1328</v>
      </c>
      <c r="BS11" s="7">
        <v>1075</v>
      </c>
      <c r="BT11" s="7">
        <v>1608</v>
      </c>
      <c r="BU11" s="7">
        <v>1571</v>
      </c>
      <c r="BV11" s="7">
        <v>836</v>
      </c>
      <c r="BW11" s="7">
        <v>183</v>
      </c>
      <c r="BX11" s="7">
        <v>447</v>
      </c>
      <c r="BY11" s="7">
        <v>969</v>
      </c>
      <c r="BZ11" s="7">
        <v>613</v>
      </c>
      <c r="CA11" s="7">
        <v>844</v>
      </c>
      <c r="CB11" s="7">
        <v>238</v>
      </c>
      <c r="CC11" s="7">
        <v>780</v>
      </c>
      <c r="CD11" s="7">
        <v>1011</v>
      </c>
    </row>
    <row r="12" spans="1:82" s="1" customFormat="1" ht="12.75" x14ac:dyDescent="0.2">
      <c r="A12" s="9" t="s">
        <v>17</v>
      </c>
      <c r="B12" s="7">
        <v>39875</v>
      </c>
      <c r="C12" s="7">
        <v>2085</v>
      </c>
      <c r="D12" s="7">
        <v>1721</v>
      </c>
      <c r="E12" s="7">
        <v>450</v>
      </c>
      <c r="F12" s="7">
        <v>753</v>
      </c>
      <c r="G12" s="7">
        <v>5073</v>
      </c>
      <c r="H12" s="7">
        <v>3114</v>
      </c>
      <c r="I12" s="7">
        <v>1974</v>
      </c>
      <c r="J12" s="7">
        <v>7359</v>
      </c>
      <c r="K12" s="7">
        <v>3176</v>
      </c>
      <c r="L12" s="7">
        <v>8114</v>
      </c>
      <c r="M12" s="7">
        <v>2674</v>
      </c>
      <c r="N12" s="7">
        <v>3700</v>
      </c>
      <c r="O12" s="7">
        <v>1035</v>
      </c>
      <c r="P12" s="7">
        <v>1203</v>
      </c>
      <c r="Q12" s="7">
        <v>24543</v>
      </c>
      <c r="R12" s="7">
        <v>7857</v>
      </c>
      <c r="S12" s="7">
        <v>4162</v>
      </c>
      <c r="T12" s="7">
        <v>2404</v>
      </c>
      <c r="U12" s="7">
        <v>910</v>
      </c>
      <c r="V12" s="7">
        <v>39875</v>
      </c>
      <c r="W12" s="7">
        <v>15332</v>
      </c>
      <c r="X12" s="7">
        <v>3313</v>
      </c>
      <c r="Y12" s="7">
        <v>1422</v>
      </c>
      <c r="Z12" s="7">
        <v>2430</v>
      </c>
      <c r="AA12" s="7">
        <v>2146</v>
      </c>
      <c r="AB12" s="7">
        <v>7447</v>
      </c>
      <c r="AC12" s="7">
        <v>5228</v>
      </c>
      <c r="AD12" s="7">
        <v>1554</v>
      </c>
      <c r="AE12" s="7">
        <v>611</v>
      </c>
      <c r="AF12" s="7">
        <v>455</v>
      </c>
      <c r="AG12" s="7">
        <v>5473</v>
      </c>
      <c r="AH12" s="7">
        <v>1489</v>
      </c>
      <c r="AI12" s="7">
        <v>2880</v>
      </c>
      <c r="AJ12" s="7">
        <v>6634</v>
      </c>
      <c r="AK12" s="7">
        <v>2106</v>
      </c>
      <c r="AL12" s="7">
        <v>1422</v>
      </c>
      <c r="AM12" s="7">
        <v>2430</v>
      </c>
      <c r="AN12" s="7">
        <v>2146</v>
      </c>
      <c r="AO12" s="7">
        <v>14229</v>
      </c>
      <c r="AP12" s="7">
        <v>8645</v>
      </c>
      <c r="AQ12" s="7">
        <v>11003</v>
      </c>
      <c r="AR12" s="7">
        <v>29419</v>
      </c>
      <c r="AS12" s="7">
        <v>5171</v>
      </c>
      <c r="AT12" s="7">
        <v>5135</v>
      </c>
      <c r="AU12" s="7">
        <v>16584</v>
      </c>
      <c r="AV12" s="7">
        <v>4962</v>
      </c>
      <c r="AW12" s="7">
        <v>18282</v>
      </c>
      <c r="AX12" s="7">
        <v>23291</v>
      </c>
      <c r="AY12" s="7">
        <v>24278</v>
      </c>
      <c r="AZ12" s="7">
        <v>15597</v>
      </c>
      <c r="BA12" s="7">
        <v>5610</v>
      </c>
      <c r="BB12" s="7">
        <v>9987</v>
      </c>
      <c r="BC12" s="7">
        <v>34265</v>
      </c>
      <c r="BD12" s="7">
        <v>4167</v>
      </c>
      <c r="BE12" s="7">
        <v>3925</v>
      </c>
      <c r="BF12" s="7">
        <v>1443</v>
      </c>
      <c r="BG12" s="7">
        <v>35708</v>
      </c>
      <c r="BH12" s="7">
        <v>12693</v>
      </c>
      <c r="BI12" s="7">
        <v>27182</v>
      </c>
      <c r="BJ12" s="7">
        <v>36647</v>
      </c>
      <c r="BK12" s="7">
        <v>26491</v>
      </c>
      <c r="BL12" s="7">
        <v>6655</v>
      </c>
      <c r="BM12" s="7">
        <v>3501</v>
      </c>
      <c r="BN12" s="7">
        <v>29992</v>
      </c>
      <c r="BO12" s="7">
        <v>33146</v>
      </c>
      <c r="BP12" s="7">
        <v>3228</v>
      </c>
      <c r="BQ12" s="7">
        <v>30533</v>
      </c>
      <c r="BR12" s="7">
        <v>29891</v>
      </c>
      <c r="BS12" s="7">
        <v>24128</v>
      </c>
      <c r="BT12" s="7">
        <v>35827</v>
      </c>
      <c r="BU12" s="7">
        <v>35100</v>
      </c>
      <c r="BV12" s="7">
        <v>19106</v>
      </c>
      <c r="BW12" s="7">
        <v>4048</v>
      </c>
      <c r="BX12" s="7">
        <v>10108</v>
      </c>
      <c r="BY12" s="7">
        <v>20926</v>
      </c>
      <c r="BZ12" s="7">
        <v>13281</v>
      </c>
      <c r="CA12" s="7">
        <v>19119</v>
      </c>
      <c r="CB12" s="7">
        <v>5375</v>
      </c>
      <c r="CC12" s="7">
        <v>17415</v>
      </c>
      <c r="CD12" s="7">
        <v>22460</v>
      </c>
    </row>
    <row r="13" spans="1:82" s="1" customFormat="1" ht="12.75" x14ac:dyDescent="0.2">
      <c r="A13" s="9" t="s">
        <v>84</v>
      </c>
      <c r="B13" s="7">
        <v>17567</v>
      </c>
      <c r="C13" s="7">
        <v>631</v>
      </c>
      <c r="D13" s="7">
        <v>743</v>
      </c>
      <c r="E13" s="7">
        <v>111</v>
      </c>
      <c r="F13" s="7">
        <v>256</v>
      </c>
      <c r="G13" s="7">
        <v>2179</v>
      </c>
      <c r="H13" s="7">
        <v>1501</v>
      </c>
      <c r="I13" s="7">
        <v>836</v>
      </c>
      <c r="J13" s="7">
        <v>3425</v>
      </c>
      <c r="K13" s="7">
        <v>1276</v>
      </c>
      <c r="L13" s="7">
        <v>3764</v>
      </c>
      <c r="M13" s="7">
        <v>1102</v>
      </c>
      <c r="N13" s="7">
        <v>1870</v>
      </c>
      <c r="O13" s="7">
        <v>555</v>
      </c>
      <c r="P13" s="7">
        <v>367</v>
      </c>
      <c r="Q13" s="7">
        <v>9550</v>
      </c>
      <c r="R13" s="7">
        <v>3673</v>
      </c>
      <c r="S13" s="7">
        <v>1978</v>
      </c>
      <c r="T13" s="7">
        <v>1594</v>
      </c>
      <c r="U13" s="7">
        <v>772</v>
      </c>
      <c r="V13" s="7">
        <v>17567</v>
      </c>
      <c r="W13" s="7">
        <v>8017</v>
      </c>
      <c r="X13" s="7">
        <v>2366</v>
      </c>
      <c r="Y13" s="7">
        <v>562</v>
      </c>
      <c r="Z13" s="7">
        <v>793</v>
      </c>
      <c r="AA13" s="7">
        <v>890</v>
      </c>
      <c r="AB13" s="7">
        <v>2738</v>
      </c>
      <c r="AC13" s="7">
        <v>1742</v>
      </c>
      <c r="AD13" s="7">
        <v>573</v>
      </c>
      <c r="AE13" s="7">
        <v>259</v>
      </c>
      <c r="AF13" s="7" t="s">
        <v>887</v>
      </c>
      <c r="AG13" s="7">
        <v>2468</v>
      </c>
      <c r="AH13" s="7">
        <v>1087</v>
      </c>
      <c r="AI13" s="7">
        <v>1882</v>
      </c>
      <c r="AJ13" s="7">
        <v>3580</v>
      </c>
      <c r="AK13" s="7">
        <v>824</v>
      </c>
      <c r="AL13" s="7">
        <v>562</v>
      </c>
      <c r="AM13" s="7">
        <v>793</v>
      </c>
      <c r="AN13" s="7">
        <v>890</v>
      </c>
      <c r="AO13" s="7">
        <v>5053</v>
      </c>
      <c r="AP13" s="7">
        <v>3720</v>
      </c>
      <c r="AQ13" s="7">
        <v>6549</v>
      </c>
      <c r="AR13" s="7">
        <v>11167</v>
      </c>
      <c r="AS13" s="7">
        <v>3042</v>
      </c>
      <c r="AT13" s="7">
        <v>3301</v>
      </c>
      <c r="AU13" s="7">
        <v>6571</v>
      </c>
      <c r="AV13" s="7">
        <v>2356</v>
      </c>
      <c r="AW13" s="7">
        <v>8640</v>
      </c>
      <c r="AX13" s="7">
        <v>10996</v>
      </c>
      <c r="AY13" s="7">
        <v>9780</v>
      </c>
      <c r="AZ13" s="7">
        <v>7787</v>
      </c>
      <c r="BA13" s="7">
        <v>2448</v>
      </c>
      <c r="BB13" s="7">
        <v>5339</v>
      </c>
      <c r="BC13" s="7">
        <v>15119</v>
      </c>
      <c r="BD13" s="7">
        <v>1969</v>
      </c>
      <c r="BE13" s="7">
        <v>1837</v>
      </c>
      <c r="BF13" s="7">
        <v>479</v>
      </c>
      <c r="BG13" s="7">
        <v>15598</v>
      </c>
      <c r="BH13" s="7">
        <v>5899</v>
      </c>
      <c r="BI13" s="7">
        <v>11668</v>
      </c>
      <c r="BJ13" s="7">
        <v>16583</v>
      </c>
      <c r="BK13" s="7">
        <v>13136</v>
      </c>
      <c r="BL13" s="7">
        <v>2333</v>
      </c>
      <c r="BM13" s="7">
        <v>1114</v>
      </c>
      <c r="BN13" s="7">
        <v>14250</v>
      </c>
      <c r="BO13" s="7">
        <v>15469</v>
      </c>
      <c r="BP13" s="7">
        <v>984</v>
      </c>
      <c r="BQ13" s="7">
        <v>15163</v>
      </c>
      <c r="BR13" s="7">
        <v>14319</v>
      </c>
      <c r="BS13" s="7">
        <v>12628</v>
      </c>
      <c r="BT13" s="7">
        <v>16965</v>
      </c>
      <c r="BU13" s="7">
        <v>16660</v>
      </c>
      <c r="BV13" s="7">
        <v>10191</v>
      </c>
      <c r="BW13" s="7">
        <v>602</v>
      </c>
      <c r="BX13" s="7">
        <v>5999</v>
      </c>
      <c r="BY13" s="7">
        <v>8560</v>
      </c>
      <c r="BZ13" s="7">
        <v>5183</v>
      </c>
      <c r="CA13" s="7">
        <v>8683</v>
      </c>
      <c r="CB13" s="7">
        <v>3151</v>
      </c>
      <c r="CC13" s="7">
        <v>6808</v>
      </c>
      <c r="CD13" s="7">
        <v>10760</v>
      </c>
    </row>
    <row r="14" spans="1:82" s="1" customFormat="1" ht="12.75" x14ac:dyDescent="0.2">
      <c r="A14" s="9"/>
      <c r="B14" s="8">
        <v>0.44</v>
      </c>
      <c r="C14" s="8">
        <v>0.3</v>
      </c>
      <c r="D14" s="8">
        <v>0.43</v>
      </c>
      <c r="E14" s="8">
        <v>0.25</v>
      </c>
      <c r="F14" s="8">
        <v>0.34</v>
      </c>
      <c r="G14" s="8">
        <v>0.43</v>
      </c>
      <c r="H14" s="8">
        <v>0.48</v>
      </c>
      <c r="I14" s="8">
        <v>0.42</v>
      </c>
      <c r="J14" s="8">
        <v>0.47</v>
      </c>
      <c r="K14" s="8">
        <v>0.4</v>
      </c>
      <c r="L14" s="8">
        <v>0.46</v>
      </c>
      <c r="M14" s="8">
        <v>0.41</v>
      </c>
      <c r="N14" s="8">
        <v>0.51</v>
      </c>
      <c r="O14" s="8">
        <v>0.54</v>
      </c>
      <c r="P14" s="8">
        <v>0.31</v>
      </c>
      <c r="Q14" s="8">
        <v>0.39</v>
      </c>
      <c r="R14" s="8">
        <v>0.47</v>
      </c>
      <c r="S14" s="8">
        <v>0.48</v>
      </c>
      <c r="T14" s="8">
        <v>0.66</v>
      </c>
      <c r="U14" s="8">
        <v>0.85</v>
      </c>
      <c r="V14" s="8">
        <v>0.44</v>
      </c>
      <c r="W14" s="8">
        <v>0.52</v>
      </c>
      <c r="X14" s="8">
        <v>0.71</v>
      </c>
      <c r="Y14" s="8">
        <v>0.4</v>
      </c>
      <c r="Z14" s="8">
        <v>0.33</v>
      </c>
      <c r="AA14" s="8">
        <v>0.41</v>
      </c>
      <c r="AB14" s="8">
        <v>0.37</v>
      </c>
      <c r="AC14" s="8">
        <v>0.33</v>
      </c>
      <c r="AD14" s="8">
        <v>0.37</v>
      </c>
      <c r="AE14" s="8">
        <v>0.42</v>
      </c>
      <c r="AF14" s="7" t="s">
        <v>887</v>
      </c>
      <c r="AG14" s="8">
        <v>0.45</v>
      </c>
      <c r="AH14" s="8">
        <v>0.73</v>
      </c>
      <c r="AI14" s="8">
        <v>0.65</v>
      </c>
      <c r="AJ14" s="8">
        <v>0.54</v>
      </c>
      <c r="AK14" s="8">
        <v>0.39</v>
      </c>
      <c r="AL14" s="8">
        <v>0.4</v>
      </c>
      <c r="AM14" s="8">
        <v>0.33</v>
      </c>
      <c r="AN14" s="8">
        <v>0.41</v>
      </c>
      <c r="AO14" s="8">
        <v>0.36</v>
      </c>
      <c r="AP14" s="8">
        <v>0.43</v>
      </c>
      <c r="AQ14" s="8">
        <v>0.6</v>
      </c>
      <c r="AR14" s="8">
        <v>0.38</v>
      </c>
      <c r="AS14" s="8">
        <v>0.59</v>
      </c>
      <c r="AT14" s="8">
        <v>0.64</v>
      </c>
      <c r="AU14" s="8">
        <v>0.4</v>
      </c>
      <c r="AV14" s="8">
        <v>0.47</v>
      </c>
      <c r="AW14" s="8">
        <v>0.47</v>
      </c>
      <c r="AX14" s="8">
        <v>0.47</v>
      </c>
      <c r="AY14" s="8">
        <v>0.4</v>
      </c>
      <c r="AZ14" s="8">
        <v>0.5</v>
      </c>
      <c r="BA14" s="8">
        <v>0.44</v>
      </c>
      <c r="BB14" s="8">
        <v>0.53</v>
      </c>
      <c r="BC14" s="8">
        <v>0.44</v>
      </c>
      <c r="BD14" s="8">
        <v>0.47</v>
      </c>
      <c r="BE14" s="8">
        <v>0.47</v>
      </c>
      <c r="BF14" s="8">
        <v>0.33</v>
      </c>
      <c r="BG14" s="8">
        <v>0.44</v>
      </c>
      <c r="BH14" s="8">
        <v>0.46</v>
      </c>
      <c r="BI14" s="8">
        <v>0.43</v>
      </c>
      <c r="BJ14" s="8">
        <v>0.45</v>
      </c>
      <c r="BK14" s="8">
        <v>0.5</v>
      </c>
      <c r="BL14" s="8">
        <v>0.35</v>
      </c>
      <c r="BM14" s="8">
        <v>0.32</v>
      </c>
      <c r="BN14" s="8">
        <v>0.48</v>
      </c>
      <c r="BO14" s="8">
        <v>0.47</v>
      </c>
      <c r="BP14" s="8">
        <v>0.3</v>
      </c>
      <c r="BQ14" s="8">
        <v>0.5</v>
      </c>
      <c r="BR14" s="8">
        <v>0.48</v>
      </c>
      <c r="BS14" s="8">
        <v>0.52</v>
      </c>
      <c r="BT14" s="8">
        <v>0.47</v>
      </c>
      <c r="BU14" s="8">
        <v>0.47</v>
      </c>
      <c r="BV14" s="8">
        <v>0.53</v>
      </c>
      <c r="BW14" s="8">
        <v>0.15</v>
      </c>
      <c r="BX14" s="8">
        <v>0.59</v>
      </c>
      <c r="BY14" s="8">
        <v>0.41</v>
      </c>
      <c r="BZ14" s="8">
        <v>0.39</v>
      </c>
      <c r="CA14" s="8">
        <v>0.45</v>
      </c>
      <c r="CB14" s="8">
        <v>0.59</v>
      </c>
      <c r="CC14" s="8">
        <v>0.39</v>
      </c>
      <c r="CD14" s="8">
        <v>0.48</v>
      </c>
    </row>
    <row r="15" spans="1:82" s="1" customFormat="1" ht="12.75" x14ac:dyDescent="0.2">
      <c r="A15" s="9"/>
      <c r="B15" s="7"/>
      <c r="C15" s="7"/>
      <c r="D15" s="7" t="s">
        <v>87</v>
      </c>
      <c r="E15" s="7"/>
      <c r="F15" s="7"/>
      <c r="G15" s="7" t="s">
        <v>325</v>
      </c>
      <c r="H15" s="7" t="s">
        <v>325</v>
      </c>
      <c r="I15" s="7" t="s">
        <v>87</v>
      </c>
      <c r="J15" s="7" t="s">
        <v>325</v>
      </c>
      <c r="K15" s="7" t="s">
        <v>87</v>
      </c>
      <c r="L15" s="7" t="s">
        <v>325</v>
      </c>
      <c r="M15" s="7" t="s">
        <v>87</v>
      </c>
      <c r="N15" s="7" t="s">
        <v>325</v>
      </c>
      <c r="O15" s="7" t="s">
        <v>304</v>
      </c>
      <c r="P15" s="7"/>
      <c r="Q15" s="7"/>
      <c r="R15" s="7" t="s">
        <v>87</v>
      </c>
      <c r="S15" s="7" t="s">
        <v>87</v>
      </c>
      <c r="T15" s="7" t="s">
        <v>434</v>
      </c>
      <c r="U15" s="7" t="s">
        <v>286</v>
      </c>
      <c r="V15" s="7" t="s">
        <v>87</v>
      </c>
      <c r="W15" s="7" t="s">
        <v>119</v>
      </c>
      <c r="X15" s="7" t="s">
        <v>434</v>
      </c>
      <c r="Y15" s="7"/>
      <c r="Z15" s="7"/>
      <c r="AA15" s="7"/>
      <c r="AB15" s="7"/>
      <c r="AC15" s="7"/>
      <c r="AD15" s="7"/>
      <c r="AE15" s="7"/>
      <c r="AF15" s="7"/>
      <c r="AG15" s="7" t="s">
        <v>383</v>
      </c>
      <c r="AH15" s="7" t="s">
        <v>1560</v>
      </c>
      <c r="AI15" s="7" t="s">
        <v>1560</v>
      </c>
      <c r="AJ15" s="7" t="s">
        <v>1000</v>
      </c>
      <c r="AK15" s="7"/>
      <c r="AL15" s="7"/>
      <c r="AM15" s="7"/>
      <c r="AN15" s="7"/>
      <c r="AO15" s="7"/>
      <c r="AP15" s="7" t="s">
        <v>131</v>
      </c>
      <c r="AQ15" s="7" t="s">
        <v>268</v>
      </c>
      <c r="AR15" s="7"/>
      <c r="AS15" s="7" t="s">
        <v>87</v>
      </c>
      <c r="AT15" s="7" t="s">
        <v>87</v>
      </c>
      <c r="AU15" s="7"/>
      <c r="AV15" s="7" t="s">
        <v>87</v>
      </c>
      <c r="AW15" s="7" t="s">
        <v>87</v>
      </c>
      <c r="AX15" s="7" t="s">
        <v>87</v>
      </c>
      <c r="AY15" s="7"/>
      <c r="AZ15" s="7" t="s">
        <v>200</v>
      </c>
      <c r="BA15" s="7"/>
      <c r="BB15" s="7" t="s">
        <v>201</v>
      </c>
      <c r="BC15" s="7"/>
      <c r="BD15" s="7" t="s">
        <v>94</v>
      </c>
      <c r="BE15" s="7" t="s">
        <v>94</v>
      </c>
      <c r="BF15" s="7"/>
      <c r="BG15" s="7"/>
      <c r="BH15" s="7"/>
      <c r="BI15" s="7"/>
      <c r="BJ15" s="7" t="s">
        <v>255</v>
      </c>
      <c r="BK15" s="7" t="s">
        <v>270</v>
      </c>
      <c r="BL15" s="7"/>
      <c r="BM15" s="7"/>
      <c r="BN15" s="7" t="s">
        <v>255</v>
      </c>
      <c r="BO15" s="7" t="s">
        <v>255</v>
      </c>
      <c r="BP15" s="7"/>
      <c r="BQ15" s="7" t="s">
        <v>93</v>
      </c>
      <c r="BR15" s="7" t="s">
        <v>93</v>
      </c>
      <c r="BS15" s="7" t="s">
        <v>510</v>
      </c>
      <c r="BT15" s="7" t="s">
        <v>93</v>
      </c>
      <c r="BU15" s="7" t="s">
        <v>93</v>
      </c>
      <c r="BV15" s="7" t="s">
        <v>510</v>
      </c>
      <c r="BW15" s="7"/>
      <c r="BX15" s="7" t="s">
        <v>88</v>
      </c>
      <c r="BY15" s="7"/>
      <c r="BZ15" s="7"/>
      <c r="CA15" s="7" t="s">
        <v>87</v>
      </c>
      <c r="CB15" s="7" t="s">
        <v>155</v>
      </c>
      <c r="CC15" s="7"/>
      <c r="CD15" s="7" t="s">
        <v>87</v>
      </c>
    </row>
    <row r="16" spans="1:82" s="1" customFormat="1" ht="12.75" x14ac:dyDescent="0.2">
      <c r="A16" s="9" t="s">
        <v>85</v>
      </c>
      <c r="B16" s="7">
        <v>20852</v>
      </c>
      <c r="C16" s="7">
        <v>1328</v>
      </c>
      <c r="D16" s="7">
        <v>960</v>
      </c>
      <c r="E16" s="7">
        <v>328</v>
      </c>
      <c r="F16" s="7">
        <v>454</v>
      </c>
      <c r="G16" s="7">
        <v>2710</v>
      </c>
      <c r="H16" s="7">
        <v>1470</v>
      </c>
      <c r="I16" s="7">
        <v>1025</v>
      </c>
      <c r="J16" s="7">
        <v>3597</v>
      </c>
      <c r="K16" s="7">
        <v>1777</v>
      </c>
      <c r="L16" s="7">
        <v>4151</v>
      </c>
      <c r="M16" s="7">
        <v>1458</v>
      </c>
      <c r="N16" s="7">
        <v>1787</v>
      </c>
      <c r="O16" s="7">
        <v>480</v>
      </c>
      <c r="P16" s="7">
        <v>781</v>
      </c>
      <c r="Q16" s="7">
        <v>13963</v>
      </c>
      <c r="R16" s="7">
        <v>3971</v>
      </c>
      <c r="S16" s="7">
        <v>2037</v>
      </c>
      <c r="T16" s="7">
        <v>778</v>
      </c>
      <c r="U16" s="7">
        <v>102</v>
      </c>
      <c r="V16" s="7">
        <v>20852</v>
      </c>
      <c r="W16" s="7">
        <v>6889</v>
      </c>
      <c r="X16" s="7">
        <v>880</v>
      </c>
      <c r="Y16" s="7">
        <v>827</v>
      </c>
      <c r="Z16" s="7">
        <v>1599</v>
      </c>
      <c r="AA16" s="7">
        <v>1182</v>
      </c>
      <c r="AB16" s="7">
        <v>4312</v>
      </c>
      <c r="AC16" s="7">
        <v>3283</v>
      </c>
      <c r="AD16" s="7">
        <v>980</v>
      </c>
      <c r="AE16" s="7">
        <v>338</v>
      </c>
      <c r="AF16" s="7" t="s">
        <v>887</v>
      </c>
      <c r="AG16" s="7">
        <v>2786</v>
      </c>
      <c r="AH16" s="7">
        <v>275</v>
      </c>
      <c r="AI16" s="7">
        <v>948</v>
      </c>
      <c r="AJ16" s="7">
        <v>2848</v>
      </c>
      <c r="AK16" s="7">
        <v>1188</v>
      </c>
      <c r="AL16" s="7">
        <v>827</v>
      </c>
      <c r="AM16" s="7">
        <v>1599</v>
      </c>
      <c r="AN16" s="7">
        <v>1182</v>
      </c>
      <c r="AO16" s="7">
        <v>8575</v>
      </c>
      <c r="AP16" s="7">
        <v>4597</v>
      </c>
      <c r="AQ16" s="7">
        <v>4072</v>
      </c>
      <c r="AR16" s="7">
        <v>17134</v>
      </c>
      <c r="AS16" s="7">
        <v>2033</v>
      </c>
      <c r="AT16" s="7">
        <v>1622</v>
      </c>
      <c r="AU16" s="7">
        <v>9597</v>
      </c>
      <c r="AV16" s="7">
        <v>2462</v>
      </c>
      <c r="AW16" s="7">
        <v>8747</v>
      </c>
      <c r="AX16" s="7">
        <v>11256</v>
      </c>
      <c r="AY16" s="7">
        <v>13531</v>
      </c>
      <c r="AZ16" s="7">
        <v>7322</v>
      </c>
      <c r="BA16" s="7">
        <v>3069</v>
      </c>
      <c r="BB16" s="7">
        <v>4253</v>
      </c>
      <c r="BC16" s="7">
        <v>17784</v>
      </c>
      <c r="BD16" s="7">
        <v>2145</v>
      </c>
      <c r="BE16" s="7">
        <v>2035</v>
      </c>
      <c r="BF16" s="7">
        <v>924</v>
      </c>
      <c r="BG16" s="7">
        <v>18707</v>
      </c>
      <c r="BH16" s="7">
        <v>6471</v>
      </c>
      <c r="BI16" s="7">
        <v>14382</v>
      </c>
      <c r="BJ16" s="7">
        <v>18816</v>
      </c>
      <c r="BK16" s="7">
        <v>12589</v>
      </c>
      <c r="BL16" s="7">
        <v>4116</v>
      </c>
      <c r="BM16" s="7">
        <v>2111</v>
      </c>
      <c r="BN16" s="7">
        <v>14700</v>
      </c>
      <c r="BO16" s="7">
        <v>16705</v>
      </c>
      <c r="BP16" s="7">
        <v>2036</v>
      </c>
      <c r="BQ16" s="7">
        <v>14417</v>
      </c>
      <c r="BR16" s="7">
        <v>14454</v>
      </c>
      <c r="BS16" s="7">
        <v>10721</v>
      </c>
      <c r="BT16" s="7">
        <v>17612</v>
      </c>
      <c r="BU16" s="7">
        <v>17209</v>
      </c>
      <c r="BV16" s="7">
        <v>8297</v>
      </c>
      <c r="BW16" s="7">
        <v>3241</v>
      </c>
      <c r="BX16" s="7">
        <v>3873</v>
      </c>
      <c r="BY16" s="7">
        <v>11777</v>
      </c>
      <c r="BZ16" s="7">
        <v>7451</v>
      </c>
      <c r="CA16" s="7">
        <v>9767</v>
      </c>
      <c r="CB16" s="7">
        <v>2169</v>
      </c>
      <c r="CC16" s="7">
        <v>9907</v>
      </c>
      <c r="CD16" s="7">
        <v>10945</v>
      </c>
    </row>
    <row r="17" spans="1:82" s="1" customFormat="1" ht="12.75" x14ac:dyDescent="0.2">
      <c r="A17" s="9"/>
      <c r="B17" s="8">
        <v>0.52</v>
      </c>
      <c r="C17" s="8">
        <v>0.64</v>
      </c>
      <c r="D17" s="8">
        <v>0.56000000000000005</v>
      </c>
      <c r="E17" s="8">
        <v>0.73</v>
      </c>
      <c r="F17" s="8">
        <v>0.6</v>
      </c>
      <c r="G17" s="8">
        <v>0.53</v>
      </c>
      <c r="H17" s="8">
        <v>0.47</v>
      </c>
      <c r="I17" s="8">
        <v>0.52</v>
      </c>
      <c r="J17" s="8">
        <v>0.49</v>
      </c>
      <c r="K17" s="8">
        <v>0.56000000000000005</v>
      </c>
      <c r="L17" s="8">
        <v>0.51</v>
      </c>
      <c r="M17" s="8">
        <v>0.55000000000000004</v>
      </c>
      <c r="N17" s="8">
        <v>0.48</v>
      </c>
      <c r="O17" s="8">
        <v>0.46</v>
      </c>
      <c r="P17" s="8">
        <v>0.65</v>
      </c>
      <c r="Q17" s="8">
        <v>0.56999999999999995</v>
      </c>
      <c r="R17" s="8">
        <v>0.51</v>
      </c>
      <c r="S17" s="8">
        <v>0.49</v>
      </c>
      <c r="T17" s="8">
        <v>0.32</v>
      </c>
      <c r="U17" s="8">
        <v>0.11</v>
      </c>
      <c r="V17" s="8">
        <v>0.52</v>
      </c>
      <c r="W17" s="8">
        <v>0.45</v>
      </c>
      <c r="X17" s="8">
        <v>0.27</v>
      </c>
      <c r="Y17" s="8">
        <v>0.57999999999999996</v>
      </c>
      <c r="Z17" s="8">
        <v>0.66</v>
      </c>
      <c r="AA17" s="8">
        <v>0.55000000000000004</v>
      </c>
      <c r="AB17" s="8">
        <v>0.57999999999999996</v>
      </c>
      <c r="AC17" s="8">
        <v>0.63</v>
      </c>
      <c r="AD17" s="8">
        <v>0.63</v>
      </c>
      <c r="AE17" s="8">
        <v>0.55000000000000004</v>
      </c>
      <c r="AF17" s="7" t="s">
        <v>887</v>
      </c>
      <c r="AG17" s="8">
        <v>0.51</v>
      </c>
      <c r="AH17" s="8">
        <v>0.18</v>
      </c>
      <c r="AI17" s="8">
        <v>0.33</v>
      </c>
      <c r="AJ17" s="8">
        <v>0.43</v>
      </c>
      <c r="AK17" s="8">
        <v>0.56000000000000005</v>
      </c>
      <c r="AL17" s="8">
        <v>0.57999999999999996</v>
      </c>
      <c r="AM17" s="8">
        <v>0.66</v>
      </c>
      <c r="AN17" s="8">
        <v>0.55000000000000004</v>
      </c>
      <c r="AO17" s="8">
        <v>0.6</v>
      </c>
      <c r="AP17" s="8">
        <v>0.53</v>
      </c>
      <c r="AQ17" s="8">
        <v>0.37</v>
      </c>
      <c r="AR17" s="8">
        <v>0.57999999999999996</v>
      </c>
      <c r="AS17" s="8">
        <v>0.39</v>
      </c>
      <c r="AT17" s="8">
        <v>0.32</v>
      </c>
      <c r="AU17" s="8">
        <v>0.57999999999999996</v>
      </c>
      <c r="AV17" s="8">
        <v>0.5</v>
      </c>
      <c r="AW17" s="8">
        <v>0.48</v>
      </c>
      <c r="AX17" s="8">
        <v>0.48</v>
      </c>
      <c r="AY17" s="8">
        <v>0.56000000000000005</v>
      </c>
      <c r="AZ17" s="8">
        <v>0.47</v>
      </c>
      <c r="BA17" s="8">
        <v>0.55000000000000004</v>
      </c>
      <c r="BB17" s="8">
        <v>0.43</v>
      </c>
      <c r="BC17" s="8">
        <v>0.52</v>
      </c>
      <c r="BD17" s="8">
        <v>0.51</v>
      </c>
      <c r="BE17" s="8">
        <v>0.52</v>
      </c>
      <c r="BF17" s="8">
        <v>0.64</v>
      </c>
      <c r="BG17" s="8">
        <v>0.52</v>
      </c>
      <c r="BH17" s="8">
        <v>0.51</v>
      </c>
      <c r="BI17" s="8">
        <v>0.53</v>
      </c>
      <c r="BJ17" s="8">
        <v>0.51</v>
      </c>
      <c r="BK17" s="8">
        <v>0.48</v>
      </c>
      <c r="BL17" s="8">
        <v>0.62</v>
      </c>
      <c r="BM17" s="8">
        <v>0.6</v>
      </c>
      <c r="BN17" s="8">
        <v>0.49</v>
      </c>
      <c r="BO17" s="8">
        <v>0.5</v>
      </c>
      <c r="BP17" s="8">
        <v>0.63</v>
      </c>
      <c r="BQ17" s="8">
        <v>0.47</v>
      </c>
      <c r="BR17" s="8">
        <v>0.48</v>
      </c>
      <c r="BS17" s="8">
        <v>0.44</v>
      </c>
      <c r="BT17" s="8">
        <v>0.49</v>
      </c>
      <c r="BU17" s="8">
        <v>0.49</v>
      </c>
      <c r="BV17" s="8">
        <v>0.43</v>
      </c>
      <c r="BW17" s="8">
        <v>0.8</v>
      </c>
      <c r="BX17" s="8">
        <v>0.38</v>
      </c>
      <c r="BY17" s="8">
        <v>0.56000000000000005</v>
      </c>
      <c r="BZ17" s="8">
        <v>0.56000000000000005</v>
      </c>
      <c r="CA17" s="8">
        <v>0.51</v>
      </c>
      <c r="CB17" s="8">
        <v>0.4</v>
      </c>
      <c r="CC17" s="8">
        <v>0.56999999999999995</v>
      </c>
      <c r="CD17" s="8">
        <v>0.49</v>
      </c>
    </row>
    <row r="18" spans="1:82" s="1" customFormat="1" ht="12.75" x14ac:dyDescent="0.2">
      <c r="A18" s="9"/>
      <c r="B18" s="7"/>
      <c r="C18" s="7" t="s">
        <v>444</v>
      </c>
      <c r="D18" s="7"/>
      <c r="E18" s="7" t="s">
        <v>487</v>
      </c>
      <c r="F18" s="7"/>
      <c r="G18" s="7"/>
      <c r="H18" s="7"/>
      <c r="I18" s="7"/>
      <c r="J18" s="7"/>
      <c r="K18" s="7"/>
      <c r="L18" s="7"/>
      <c r="M18" s="7"/>
      <c r="N18" s="7"/>
      <c r="O18" s="7"/>
      <c r="P18" s="7" t="s">
        <v>488</v>
      </c>
      <c r="Q18" s="7" t="s">
        <v>2955</v>
      </c>
      <c r="R18" s="7" t="s">
        <v>2397</v>
      </c>
      <c r="S18" s="7" t="s">
        <v>1265</v>
      </c>
      <c r="T18" s="7" t="s">
        <v>91</v>
      </c>
      <c r="U18" s="7"/>
      <c r="V18" s="7" t="s">
        <v>2397</v>
      </c>
      <c r="W18" s="7" t="s">
        <v>1265</v>
      </c>
      <c r="X18" s="7" t="s">
        <v>91</v>
      </c>
      <c r="Y18" s="7" t="s">
        <v>234</v>
      </c>
      <c r="Z18" s="7" t="s">
        <v>2956</v>
      </c>
      <c r="AA18" s="7" t="s">
        <v>234</v>
      </c>
      <c r="AB18" s="7" t="s">
        <v>234</v>
      </c>
      <c r="AC18" s="7" t="s">
        <v>2956</v>
      </c>
      <c r="AD18" s="7" t="s">
        <v>234</v>
      </c>
      <c r="AE18" s="7" t="s">
        <v>492</v>
      </c>
      <c r="AF18" s="7"/>
      <c r="AG18" s="7" t="s">
        <v>492</v>
      </c>
      <c r="AH18" s="7"/>
      <c r="AI18" s="7"/>
      <c r="AJ18" s="7" t="s">
        <v>492</v>
      </c>
      <c r="AK18" s="7" t="s">
        <v>234</v>
      </c>
      <c r="AL18" s="7" t="s">
        <v>92</v>
      </c>
      <c r="AM18" s="7" t="s">
        <v>404</v>
      </c>
      <c r="AN18" s="7" t="s">
        <v>92</v>
      </c>
      <c r="AO18" s="7" t="s">
        <v>404</v>
      </c>
      <c r="AP18" s="7" t="s">
        <v>92</v>
      </c>
      <c r="AQ18" s="7"/>
      <c r="AR18" s="7" t="s">
        <v>112</v>
      </c>
      <c r="AS18" s="7"/>
      <c r="AT18" s="7"/>
      <c r="AU18" s="7" t="s">
        <v>113</v>
      </c>
      <c r="AV18" s="7"/>
      <c r="AW18" s="7"/>
      <c r="AX18" s="7"/>
      <c r="AY18" s="7" t="s">
        <v>131</v>
      </c>
      <c r="AZ18" s="7"/>
      <c r="BA18" s="7" t="s">
        <v>131</v>
      </c>
      <c r="BB18" s="7"/>
      <c r="BC18" s="7" t="s">
        <v>131</v>
      </c>
      <c r="BD18" s="7" t="s">
        <v>90</v>
      </c>
      <c r="BE18" s="7" t="s">
        <v>90</v>
      </c>
      <c r="BF18" s="7" t="s">
        <v>858</v>
      </c>
      <c r="BG18" s="7" t="s">
        <v>131</v>
      </c>
      <c r="BH18" s="7"/>
      <c r="BI18" s="7"/>
      <c r="BJ18" s="7" t="s">
        <v>88</v>
      </c>
      <c r="BK18" s="7"/>
      <c r="BL18" s="7" t="s">
        <v>148</v>
      </c>
      <c r="BM18" s="7" t="s">
        <v>148</v>
      </c>
      <c r="BN18" s="7"/>
      <c r="BO18" s="7"/>
      <c r="BP18" s="7" t="s">
        <v>148</v>
      </c>
      <c r="BQ18" s="7"/>
      <c r="BR18" s="7" t="s">
        <v>92</v>
      </c>
      <c r="BS18" s="7"/>
      <c r="BT18" s="7" t="s">
        <v>211</v>
      </c>
      <c r="BU18" s="7" t="s">
        <v>211</v>
      </c>
      <c r="BV18" s="7"/>
      <c r="BW18" s="7" t="s">
        <v>120</v>
      </c>
      <c r="BX18" s="7"/>
      <c r="BY18" s="7" t="s">
        <v>87</v>
      </c>
      <c r="BZ18" s="7" t="s">
        <v>89</v>
      </c>
      <c r="CA18" s="7" t="s">
        <v>89</v>
      </c>
      <c r="CB18" s="7"/>
      <c r="CC18" s="7" t="s">
        <v>88</v>
      </c>
    </row>
    <row r="19" spans="1:82" s="1" customFormat="1" ht="12.75" x14ac:dyDescent="0.2">
      <c r="A19" s="9" t="s">
        <v>747</v>
      </c>
      <c r="B19" s="7">
        <v>718</v>
      </c>
      <c r="C19" s="7">
        <v>47</v>
      </c>
      <c r="D19" s="7">
        <v>0</v>
      </c>
      <c r="E19" s="7">
        <v>11</v>
      </c>
      <c r="F19" s="7">
        <v>23</v>
      </c>
      <c r="G19" s="7">
        <v>81</v>
      </c>
      <c r="H19" s="7">
        <v>24</v>
      </c>
      <c r="I19" s="7">
        <v>44</v>
      </c>
      <c r="J19" s="7">
        <v>229</v>
      </c>
      <c r="K19" s="7">
        <v>55</v>
      </c>
      <c r="L19" s="7">
        <v>85</v>
      </c>
      <c r="M19" s="7">
        <v>77</v>
      </c>
      <c r="N19" s="7">
        <v>44</v>
      </c>
      <c r="O19" s="7">
        <v>0</v>
      </c>
      <c r="P19" s="7">
        <v>34</v>
      </c>
      <c r="Q19" s="7">
        <v>544</v>
      </c>
      <c r="R19" s="7">
        <v>52</v>
      </c>
      <c r="S19" s="7">
        <v>55</v>
      </c>
      <c r="T19" s="7">
        <v>32</v>
      </c>
      <c r="U19" s="7">
        <v>35</v>
      </c>
      <c r="V19" s="7">
        <v>718</v>
      </c>
      <c r="W19" s="7">
        <v>174</v>
      </c>
      <c r="X19" s="7">
        <v>67</v>
      </c>
      <c r="Y19" s="7">
        <v>11</v>
      </c>
      <c r="Z19" s="7">
        <v>13</v>
      </c>
      <c r="AA19" s="7">
        <v>28</v>
      </c>
      <c r="AB19" s="7">
        <v>237</v>
      </c>
      <c r="AC19" s="7">
        <v>107</v>
      </c>
      <c r="AD19" s="7">
        <v>0</v>
      </c>
      <c r="AE19" s="7">
        <v>0</v>
      </c>
      <c r="AF19" s="7" t="s">
        <v>887</v>
      </c>
      <c r="AG19" s="7">
        <v>77</v>
      </c>
      <c r="AH19" s="7">
        <v>99</v>
      </c>
      <c r="AI19" s="7">
        <v>10</v>
      </c>
      <c r="AJ19" s="7">
        <v>82</v>
      </c>
      <c r="AK19" s="7">
        <v>55</v>
      </c>
      <c r="AL19" s="7">
        <v>11</v>
      </c>
      <c r="AM19" s="7">
        <v>13</v>
      </c>
      <c r="AN19" s="7">
        <v>28</v>
      </c>
      <c r="AO19" s="7">
        <v>344</v>
      </c>
      <c r="AP19" s="7">
        <v>132</v>
      </c>
      <c r="AQ19" s="7">
        <v>191</v>
      </c>
      <c r="AR19" s="7">
        <v>549</v>
      </c>
      <c r="AS19" s="7">
        <v>62</v>
      </c>
      <c r="AT19" s="7">
        <v>107</v>
      </c>
      <c r="AU19" s="7">
        <v>87</v>
      </c>
      <c r="AV19" s="7">
        <v>79</v>
      </c>
      <c r="AW19" s="7">
        <v>553</v>
      </c>
      <c r="AX19" s="7">
        <v>632</v>
      </c>
      <c r="AY19" s="7">
        <v>430</v>
      </c>
      <c r="AZ19" s="7">
        <v>288</v>
      </c>
      <c r="BA19" s="7">
        <v>0</v>
      </c>
      <c r="BB19" s="7">
        <v>288</v>
      </c>
      <c r="BC19" s="7">
        <v>718</v>
      </c>
      <c r="BD19" s="7">
        <v>0</v>
      </c>
      <c r="BE19" s="7">
        <v>0</v>
      </c>
      <c r="BF19" s="7">
        <v>0</v>
      </c>
      <c r="BG19" s="7">
        <v>718</v>
      </c>
      <c r="BH19" s="7">
        <v>233</v>
      </c>
      <c r="BI19" s="7">
        <v>485</v>
      </c>
      <c r="BJ19" s="7">
        <v>650</v>
      </c>
      <c r="BK19" s="7">
        <v>387</v>
      </c>
      <c r="BL19" s="7">
        <v>45</v>
      </c>
      <c r="BM19" s="7">
        <v>218</v>
      </c>
      <c r="BN19" s="7">
        <v>605</v>
      </c>
      <c r="BO19" s="7">
        <v>432</v>
      </c>
      <c r="BP19" s="7">
        <v>69</v>
      </c>
      <c r="BQ19" s="7">
        <v>586</v>
      </c>
      <c r="BR19" s="7">
        <v>608</v>
      </c>
      <c r="BS19" s="7">
        <v>463</v>
      </c>
      <c r="BT19" s="7">
        <v>689</v>
      </c>
      <c r="BU19" s="7">
        <v>689</v>
      </c>
      <c r="BV19" s="7">
        <v>391</v>
      </c>
      <c r="BW19" s="7">
        <v>30</v>
      </c>
      <c r="BX19" s="7">
        <v>137</v>
      </c>
      <c r="BY19" s="7">
        <v>229</v>
      </c>
      <c r="BZ19" s="7">
        <v>369</v>
      </c>
      <c r="CA19" s="7">
        <v>297</v>
      </c>
      <c r="CB19" s="7">
        <v>13</v>
      </c>
      <c r="CC19" s="7">
        <v>261</v>
      </c>
      <c r="CD19" s="7">
        <v>457</v>
      </c>
    </row>
    <row r="20" spans="1:82" s="1" customFormat="1" ht="12.75" x14ac:dyDescent="0.2">
      <c r="A20" s="9"/>
      <c r="B20" s="8">
        <v>0.02</v>
      </c>
      <c r="C20" s="8">
        <v>0.02</v>
      </c>
      <c r="D20" s="8">
        <v>0</v>
      </c>
      <c r="E20" s="8">
        <v>0.02</v>
      </c>
      <c r="F20" s="8">
        <v>0.03</v>
      </c>
      <c r="G20" s="8">
        <v>0.02</v>
      </c>
      <c r="H20" s="8">
        <v>0.01</v>
      </c>
      <c r="I20" s="8">
        <v>0.02</v>
      </c>
      <c r="J20" s="8">
        <v>0.03</v>
      </c>
      <c r="K20" s="8">
        <v>0.02</v>
      </c>
      <c r="L20" s="8">
        <v>0.01</v>
      </c>
      <c r="M20" s="8">
        <v>0.03</v>
      </c>
      <c r="N20" s="8">
        <v>0.01</v>
      </c>
      <c r="O20" s="8">
        <v>0</v>
      </c>
      <c r="P20" s="8">
        <v>0.03</v>
      </c>
      <c r="Q20" s="8">
        <v>0.02</v>
      </c>
      <c r="R20" s="8">
        <v>0.01</v>
      </c>
      <c r="S20" s="8">
        <v>0.01</v>
      </c>
      <c r="T20" s="8">
        <v>0.01</v>
      </c>
      <c r="U20" s="8">
        <v>0.04</v>
      </c>
      <c r="V20" s="8">
        <v>0.02</v>
      </c>
      <c r="W20" s="8">
        <v>0.01</v>
      </c>
      <c r="X20" s="8">
        <v>0.02</v>
      </c>
      <c r="Y20" s="8">
        <v>0.01</v>
      </c>
      <c r="Z20" s="8">
        <v>0.01</v>
      </c>
      <c r="AA20" s="8">
        <v>0.01</v>
      </c>
      <c r="AB20" s="8">
        <v>0.03</v>
      </c>
      <c r="AC20" s="8">
        <v>0.02</v>
      </c>
      <c r="AD20" s="8">
        <v>0</v>
      </c>
      <c r="AE20" s="8">
        <v>0</v>
      </c>
      <c r="AF20" s="7" t="s">
        <v>887</v>
      </c>
      <c r="AG20" s="8">
        <v>0.01</v>
      </c>
      <c r="AH20" s="8">
        <v>7.0000000000000007E-2</v>
      </c>
      <c r="AI20" s="7" t="s">
        <v>273</v>
      </c>
      <c r="AJ20" s="8">
        <v>0.01</v>
      </c>
      <c r="AK20" s="8">
        <v>0.03</v>
      </c>
      <c r="AL20" s="8">
        <v>0.01</v>
      </c>
      <c r="AM20" s="8">
        <v>0.01</v>
      </c>
      <c r="AN20" s="8">
        <v>0.01</v>
      </c>
      <c r="AO20" s="8">
        <v>0.02</v>
      </c>
      <c r="AP20" s="8">
        <v>0.02</v>
      </c>
      <c r="AQ20" s="8">
        <v>0.02</v>
      </c>
      <c r="AR20" s="8">
        <v>0.02</v>
      </c>
      <c r="AS20" s="8">
        <v>0.01</v>
      </c>
      <c r="AT20" s="8">
        <v>0.02</v>
      </c>
      <c r="AU20" s="8">
        <v>0.01</v>
      </c>
      <c r="AV20" s="8">
        <v>0.02</v>
      </c>
      <c r="AW20" s="8">
        <v>0.03</v>
      </c>
      <c r="AX20" s="8">
        <v>0.03</v>
      </c>
      <c r="AY20" s="8">
        <v>0.02</v>
      </c>
      <c r="AZ20" s="8">
        <v>0.02</v>
      </c>
      <c r="BA20" s="8">
        <v>0</v>
      </c>
      <c r="BB20" s="8">
        <v>0.03</v>
      </c>
      <c r="BC20" s="8">
        <v>0.02</v>
      </c>
      <c r="BD20" s="8">
        <v>0</v>
      </c>
      <c r="BE20" s="8">
        <v>0</v>
      </c>
      <c r="BF20" s="8">
        <v>0</v>
      </c>
      <c r="BG20" s="8">
        <v>0.02</v>
      </c>
      <c r="BH20" s="8">
        <v>0.02</v>
      </c>
      <c r="BI20" s="8">
        <v>0.02</v>
      </c>
      <c r="BJ20" s="8">
        <v>0.02</v>
      </c>
      <c r="BK20" s="8">
        <v>0.01</v>
      </c>
      <c r="BL20" s="8">
        <v>0.01</v>
      </c>
      <c r="BM20" s="8">
        <v>0.06</v>
      </c>
      <c r="BN20" s="8">
        <v>0.02</v>
      </c>
      <c r="BO20" s="8">
        <v>0.01</v>
      </c>
      <c r="BP20" s="8">
        <v>0.02</v>
      </c>
      <c r="BQ20" s="8">
        <v>0.02</v>
      </c>
      <c r="BR20" s="8">
        <v>0.02</v>
      </c>
      <c r="BS20" s="8">
        <v>0.02</v>
      </c>
      <c r="BT20" s="8">
        <v>0.02</v>
      </c>
      <c r="BU20" s="8">
        <v>0.02</v>
      </c>
      <c r="BV20" s="8">
        <v>0.02</v>
      </c>
      <c r="BW20" s="8">
        <v>0.01</v>
      </c>
      <c r="BX20" s="8">
        <v>0.01</v>
      </c>
      <c r="BY20" s="8">
        <v>0.01</v>
      </c>
      <c r="BZ20" s="8">
        <v>0.03</v>
      </c>
      <c r="CA20" s="8">
        <v>0.02</v>
      </c>
      <c r="CB20" s="7" t="s">
        <v>273</v>
      </c>
      <c r="CC20" s="8">
        <v>0.02</v>
      </c>
      <c r="CD20" s="8">
        <v>0.02</v>
      </c>
    </row>
    <row r="21" spans="1:82" s="1" customFormat="1" ht="12.75" x14ac:dyDescent="0.2">
      <c r="A21" s="9"/>
      <c r="B21" s="7"/>
      <c r="C21" s="7"/>
      <c r="D21" s="7"/>
      <c r="E21" s="7"/>
      <c r="F21" s="7"/>
      <c r="G21" s="7"/>
      <c r="H21" s="7"/>
      <c r="I21" s="7"/>
      <c r="J21" s="7"/>
      <c r="K21" s="7"/>
      <c r="L21" s="7"/>
      <c r="M21" s="7"/>
      <c r="N21" s="7"/>
      <c r="O21" s="7"/>
      <c r="P21" s="7"/>
      <c r="Q21" s="7" t="s">
        <v>88</v>
      </c>
      <c r="R21" s="7"/>
      <c r="S21" s="7"/>
      <c r="T21" s="7"/>
      <c r="U21" s="7" t="s">
        <v>88</v>
      </c>
      <c r="V21" s="7"/>
      <c r="W21" s="7"/>
      <c r="X21" s="7"/>
      <c r="Y21" s="7"/>
      <c r="Z21" s="7"/>
      <c r="AA21" s="7"/>
      <c r="AB21" s="7" t="s">
        <v>97</v>
      </c>
      <c r="AC21" s="7"/>
      <c r="AD21" s="7"/>
      <c r="AE21" s="7"/>
      <c r="AF21" s="7"/>
      <c r="AG21" s="7"/>
      <c r="AH21" s="7" t="s">
        <v>2753</v>
      </c>
      <c r="AI21" s="7"/>
      <c r="AJ21" s="7"/>
      <c r="AK21" s="7"/>
      <c r="AL21" s="7"/>
      <c r="AM21" s="7"/>
      <c r="AN21" s="7"/>
      <c r="AO21" s="7"/>
      <c r="AP21" s="7"/>
      <c r="AQ21" s="7"/>
      <c r="AR21" s="7"/>
      <c r="AS21" s="7"/>
      <c r="AT21" s="7"/>
      <c r="AU21" s="7"/>
      <c r="AV21" s="7"/>
      <c r="AW21" s="7" t="s">
        <v>87</v>
      </c>
      <c r="AX21" s="7" t="s">
        <v>87</v>
      </c>
      <c r="AY21" s="7" t="s">
        <v>89</v>
      </c>
      <c r="AZ21" s="7" t="s">
        <v>211</v>
      </c>
      <c r="BA21" s="7"/>
      <c r="BB21" s="7" t="s">
        <v>115</v>
      </c>
      <c r="BC21" s="7" t="s">
        <v>115</v>
      </c>
      <c r="BD21" s="7"/>
      <c r="BE21" s="7"/>
      <c r="BF21" s="7"/>
      <c r="BG21" s="7" t="s">
        <v>115</v>
      </c>
      <c r="BH21" s="7"/>
      <c r="BI21" s="7"/>
      <c r="BJ21" s="7"/>
      <c r="BK21" s="7"/>
      <c r="BL21" s="7"/>
      <c r="BM21" s="7" t="s">
        <v>110</v>
      </c>
      <c r="BN21" s="7"/>
      <c r="BO21" s="7"/>
      <c r="BP21" s="7"/>
      <c r="BQ21" s="7"/>
      <c r="BR21" s="7"/>
      <c r="BS21" s="7"/>
      <c r="BT21" s="7"/>
      <c r="BU21" s="7"/>
      <c r="BV21" s="7"/>
      <c r="BW21" s="7"/>
      <c r="BX21" s="7"/>
      <c r="BY21" s="7"/>
      <c r="BZ21" s="7" t="s">
        <v>89</v>
      </c>
    </row>
    <row r="22" spans="1:82" s="1" customFormat="1" ht="12.75" x14ac:dyDescent="0.2">
      <c r="A22" s="9" t="s">
        <v>820</v>
      </c>
      <c r="B22" s="7">
        <v>737</v>
      </c>
      <c r="C22" s="7">
        <v>79</v>
      </c>
      <c r="D22" s="7">
        <v>18</v>
      </c>
      <c r="E22" s="7">
        <v>0</v>
      </c>
      <c r="F22" s="7">
        <v>20</v>
      </c>
      <c r="G22" s="7">
        <v>104</v>
      </c>
      <c r="H22" s="7">
        <v>119</v>
      </c>
      <c r="I22" s="7">
        <v>70</v>
      </c>
      <c r="J22" s="7">
        <v>108</v>
      </c>
      <c r="K22" s="7">
        <v>68</v>
      </c>
      <c r="L22" s="7">
        <v>113</v>
      </c>
      <c r="M22" s="7">
        <v>38</v>
      </c>
      <c r="N22" s="7">
        <v>0</v>
      </c>
      <c r="O22" s="7">
        <v>0</v>
      </c>
      <c r="P22" s="7">
        <v>20</v>
      </c>
      <c r="Q22" s="7">
        <v>485</v>
      </c>
      <c r="R22" s="7">
        <v>161</v>
      </c>
      <c r="S22" s="7">
        <v>91</v>
      </c>
      <c r="T22" s="7">
        <v>0</v>
      </c>
      <c r="U22" s="7">
        <v>0</v>
      </c>
      <c r="V22" s="7">
        <v>737</v>
      </c>
      <c r="W22" s="7">
        <v>252</v>
      </c>
      <c r="X22" s="7">
        <v>0</v>
      </c>
      <c r="Y22" s="7">
        <v>22</v>
      </c>
      <c r="Z22" s="7">
        <v>25</v>
      </c>
      <c r="AA22" s="7">
        <v>46</v>
      </c>
      <c r="AB22" s="7">
        <v>160</v>
      </c>
      <c r="AC22" s="7">
        <v>97</v>
      </c>
      <c r="AD22" s="7">
        <v>0</v>
      </c>
      <c r="AE22" s="7">
        <v>15</v>
      </c>
      <c r="AF22" s="7" t="s">
        <v>887</v>
      </c>
      <c r="AG22" s="7">
        <v>142</v>
      </c>
      <c r="AH22" s="7">
        <v>28</v>
      </c>
      <c r="AI22" s="7">
        <v>40</v>
      </c>
      <c r="AJ22" s="7">
        <v>124</v>
      </c>
      <c r="AK22" s="7">
        <v>39</v>
      </c>
      <c r="AL22" s="7">
        <v>22</v>
      </c>
      <c r="AM22" s="7">
        <v>25</v>
      </c>
      <c r="AN22" s="7">
        <v>46</v>
      </c>
      <c r="AO22" s="7">
        <v>257</v>
      </c>
      <c r="AP22" s="7">
        <v>195</v>
      </c>
      <c r="AQ22" s="7">
        <v>192</v>
      </c>
      <c r="AR22" s="7">
        <v>569</v>
      </c>
      <c r="AS22" s="7">
        <v>35</v>
      </c>
      <c r="AT22" s="7">
        <v>105</v>
      </c>
      <c r="AU22" s="7">
        <v>330</v>
      </c>
      <c r="AV22" s="7">
        <v>65</v>
      </c>
      <c r="AW22" s="7">
        <v>342</v>
      </c>
      <c r="AX22" s="7">
        <v>407</v>
      </c>
      <c r="AY22" s="7">
        <v>538</v>
      </c>
      <c r="AZ22" s="7">
        <v>199</v>
      </c>
      <c r="BA22" s="7">
        <v>93</v>
      </c>
      <c r="BB22" s="7">
        <v>107</v>
      </c>
      <c r="BC22" s="7">
        <v>644</v>
      </c>
      <c r="BD22" s="7">
        <v>52</v>
      </c>
      <c r="BE22" s="7">
        <v>52</v>
      </c>
      <c r="BF22" s="7">
        <v>40</v>
      </c>
      <c r="BG22" s="7">
        <v>685</v>
      </c>
      <c r="BH22" s="7">
        <v>91</v>
      </c>
      <c r="BI22" s="7">
        <v>647</v>
      </c>
      <c r="BJ22" s="7">
        <v>598</v>
      </c>
      <c r="BK22" s="7">
        <v>379</v>
      </c>
      <c r="BL22" s="7">
        <v>161</v>
      </c>
      <c r="BM22" s="7">
        <v>58</v>
      </c>
      <c r="BN22" s="7">
        <v>437</v>
      </c>
      <c r="BO22" s="7">
        <v>540</v>
      </c>
      <c r="BP22" s="7">
        <v>139</v>
      </c>
      <c r="BQ22" s="7">
        <v>368</v>
      </c>
      <c r="BR22" s="7">
        <v>511</v>
      </c>
      <c r="BS22" s="7">
        <v>316</v>
      </c>
      <c r="BT22" s="7">
        <v>562</v>
      </c>
      <c r="BU22" s="7">
        <v>543</v>
      </c>
      <c r="BV22" s="7">
        <v>227</v>
      </c>
      <c r="BW22" s="7">
        <v>175</v>
      </c>
      <c r="BX22" s="7">
        <v>100</v>
      </c>
      <c r="BY22" s="7">
        <v>360</v>
      </c>
      <c r="BZ22" s="7">
        <v>279</v>
      </c>
      <c r="CA22" s="7">
        <v>373</v>
      </c>
      <c r="CB22" s="7">
        <v>41</v>
      </c>
      <c r="CC22" s="7">
        <v>439</v>
      </c>
      <c r="CD22" s="7">
        <v>298</v>
      </c>
    </row>
    <row r="23" spans="1:82" s="1" customFormat="1" ht="12.75" x14ac:dyDescent="0.2">
      <c r="A23" s="9"/>
      <c r="B23" s="8">
        <v>0.02</v>
      </c>
      <c r="C23" s="8">
        <v>0.04</v>
      </c>
      <c r="D23" s="8">
        <v>0.01</v>
      </c>
      <c r="E23" s="8">
        <v>0</v>
      </c>
      <c r="F23" s="8">
        <v>0.03</v>
      </c>
      <c r="G23" s="8">
        <v>0.02</v>
      </c>
      <c r="H23" s="8">
        <v>0.04</v>
      </c>
      <c r="I23" s="8">
        <v>0.04</v>
      </c>
      <c r="J23" s="8">
        <v>0.01</v>
      </c>
      <c r="K23" s="8">
        <v>0.02</v>
      </c>
      <c r="L23" s="8">
        <v>0.01</v>
      </c>
      <c r="M23" s="8">
        <v>0.01</v>
      </c>
      <c r="N23" s="8">
        <v>0</v>
      </c>
      <c r="O23" s="8">
        <v>0</v>
      </c>
      <c r="P23" s="8">
        <v>0.02</v>
      </c>
      <c r="Q23" s="8">
        <v>0.02</v>
      </c>
      <c r="R23" s="8">
        <v>0.02</v>
      </c>
      <c r="S23" s="8">
        <v>0.02</v>
      </c>
      <c r="T23" s="8">
        <v>0</v>
      </c>
      <c r="U23" s="8">
        <v>0</v>
      </c>
      <c r="V23" s="8">
        <v>0.02</v>
      </c>
      <c r="W23" s="8">
        <v>0.02</v>
      </c>
      <c r="X23" s="8">
        <v>0</v>
      </c>
      <c r="Y23" s="8">
        <v>0.02</v>
      </c>
      <c r="Z23" s="8">
        <v>0.01</v>
      </c>
      <c r="AA23" s="8">
        <v>0.02</v>
      </c>
      <c r="AB23" s="8">
        <v>0.02</v>
      </c>
      <c r="AC23" s="8">
        <v>0.02</v>
      </c>
      <c r="AD23" s="8">
        <v>0</v>
      </c>
      <c r="AE23" s="8">
        <v>0.02</v>
      </c>
      <c r="AF23" s="7" t="s">
        <v>887</v>
      </c>
      <c r="AG23" s="8">
        <v>0.03</v>
      </c>
      <c r="AH23" s="8">
        <v>0.02</v>
      </c>
      <c r="AI23" s="8">
        <v>0.01</v>
      </c>
      <c r="AJ23" s="8">
        <v>0.02</v>
      </c>
      <c r="AK23" s="8">
        <v>0.02</v>
      </c>
      <c r="AL23" s="8">
        <v>0.02</v>
      </c>
      <c r="AM23" s="8">
        <v>0.01</v>
      </c>
      <c r="AN23" s="8">
        <v>0.02</v>
      </c>
      <c r="AO23" s="8">
        <v>0.02</v>
      </c>
      <c r="AP23" s="8">
        <v>0.02</v>
      </c>
      <c r="AQ23" s="8">
        <v>0.02</v>
      </c>
      <c r="AR23" s="8">
        <v>0.02</v>
      </c>
      <c r="AS23" s="8">
        <v>0.01</v>
      </c>
      <c r="AT23" s="8">
        <v>0.02</v>
      </c>
      <c r="AU23" s="8">
        <v>0.02</v>
      </c>
      <c r="AV23" s="8">
        <v>0.01</v>
      </c>
      <c r="AW23" s="8">
        <v>0.02</v>
      </c>
      <c r="AX23" s="8">
        <v>0.02</v>
      </c>
      <c r="AY23" s="8">
        <v>0.02</v>
      </c>
      <c r="AZ23" s="8">
        <v>0.01</v>
      </c>
      <c r="BA23" s="8">
        <v>0.02</v>
      </c>
      <c r="BB23" s="8">
        <v>0.01</v>
      </c>
      <c r="BC23" s="8">
        <v>0.02</v>
      </c>
      <c r="BD23" s="8">
        <v>0.01</v>
      </c>
      <c r="BE23" s="8">
        <v>0.01</v>
      </c>
      <c r="BF23" s="8">
        <v>0.03</v>
      </c>
      <c r="BG23" s="8">
        <v>0.02</v>
      </c>
      <c r="BH23" s="8">
        <v>0.01</v>
      </c>
      <c r="BI23" s="8">
        <v>0.02</v>
      </c>
      <c r="BJ23" s="8">
        <v>0.02</v>
      </c>
      <c r="BK23" s="8">
        <v>0.01</v>
      </c>
      <c r="BL23" s="8">
        <v>0.02</v>
      </c>
      <c r="BM23" s="8">
        <v>0.02</v>
      </c>
      <c r="BN23" s="8">
        <v>0.01</v>
      </c>
      <c r="BO23" s="8">
        <v>0.02</v>
      </c>
      <c r="BP23" s="8">
        <v>0.04</v>
      </c>
      <c r="BQ23" s="8">
        <v>0.01</v>
      </c>
      <c r="BR23" s="8">
        <v>0.02</v>
      </c>
      <c r="BS23" s="8">
        <v>0.01</v>
      </c>
      <c r="BT23" s="8">
        <v>0.02</v>
      </c>
      <c r="BU23" s="8">
        <v>0.02</v>
      </c>
      <c r="BV23" s="8">
        <v>0.01</v>
      </c>
      <c r="BW23" s="8">
        <v>0.04</v>
      </c>
      <c r="BX23" s="8">
        <v>0.01</v>
      </c>
      <c r="BY23" s="8">
        <v>0.02</v>
      </c>
      <c r="BZ23" s="8">
        <v>0.02</v>
      </c>
      <c r="CA23" s="8">
        <v>0.02</v>
      </c>
      <c r="CB23" s="8">
        <v>0.01</v>
      </c>
      <c r="CC23" s="8">
        <v>0.03</v>
      </c>
      <c r="CD23" s="8">
        <v>0.01</v>
      </c>
    </row>
    <row r="24" spans="1:82" s="1" customFormat="1" ht="12.75" x14ac:dyDescent="0.2">
      <c r="A24" s="9"/>
      <c r="B24" s="7"/>
      <c r="C24" s="7"/>
      <c r="D24" s="7"/>
      <c r="E24" s="7"/>
      <c r="F24" s="7"/>
      <c r="G24" s="7"/>
      <c r="H24" s="7"/>
      <c r="I24" s="7"/>
      <c r="J24" s="7"/>
      <c r="K24" s="7"/>
      <c r="L24" s="7"/>
      <c r="M24" s="7"/>
      <c r="N24" s="7"/>
      <c r="O24" s="7"/>
      <c r="P24" s="7"/>
      <c r="Q24" s="7"/>
      <c r="R24" s="7"/>
      <c r="S24" s="7" t="s">
        <v>94</v>
      </c>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t="s">
        <v>87</v>
      </c>
      <c r="BJ24" s="7"/>
      <c r="BK24" s="7"/>
      <c r="BL24" s="7"/>
      <c r="BM24" s="7"/>
      <c r="BN24" s="7"/>
      <c r="BO24" s="7"/>
      <c r="BP24" s="7" t="s">
        <v>148</v>
      </c>
      <c r="BQ24" s="7"/>
      <c r="BR24" s="7"/>
      <c r="BS24" s="7"/>
      <c r="BT24" s="7"/>
      <c r="BU24" s="7"/>
      <c r="BV24" s="7"/>
      <c r="BW24" s="7" t="s">
        <v>120</v>
      </c>
    </row>
    <row r="25" spans="1:82" s="1" customFormat="1" ht="12.75" x14ac:dyDescent="0.2">
      <c r="A25" s="9" t="s">
        <v>2957</v>
      </c>
    </row>
    <row r="26" spans="1:82" s="1" customFormat="1" ht="12.75" x14ac:dyDescent="0.2">
      <c r="A26" s="9" t="s">
        <v>593</v>
      </c>
    </row>
  </sheetData>
  <mergeCells count="14">
    <mergeCell ref="C8:P8"/>
    <mergeCell ref="A8:B8"/>
    <mergeCell ref="AR8:AT8"/>
    <mergeCell ref="AU8:AX8"/>
    <mergeCell ref="Y8:AK8"/>
    <mergeCell ref="AL8:AQ8"/>
    <mergeCell ref="Q8:X8"/>
    <mergeCell ref="BX8:BY8"/>
    <mergeCell ref="BZ8:CB8"/>
    <mergeCell ref="CC8:CD8"/>
    <mergeCell ref="BQ8:BW8"/>
    <mergeCell ref="AY8:BG8"/>
    <mergeCell ref="BH8:BI8"/>
    <mergeCell ref="BJ8:BP8"/>
  </mergeCells>
  <hyperlinks>
    <hyperlink ref="A3" location="Contents!B1" display="Back to contents"/>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3.7109375" customWidth="1"/>
    <col min="5" max="5" width="17.7109375" customWidth="1"/>
    <col min="6" max="6" width="22.5703125" bestFit="1" customWidth="1"/>
    <col min="7" max="7" width="23" bestFit="1" customWidth="1"/>
    <col min="8" max="8" width="14.7109375" customWidth="1"/>
    <col min="9" max="9" width="13.28515625" bestFit="1" customWidth="1"/>
    <col min="10" max="10" width="16.7109375" customWidth="1"/>
    <col min="11" max="11" width="21.140625" bestFit="1" customWidth="1"/>
    <col min="12" max="12" width="11.7109375" bestFit="1" customWidth="1"/>
    <col min="13" max="13" width="10.7109375" customWidth="1"/>
    <col min="14" max="14" width="12.7109375" customWidth="1"/>
    <col min="15" max="15" width="23.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2958</v>
      </c>
    </row>
    <row r="5" spans="1:83" s="1" customFormat="1" ht="12.75" x14ac:dyDescent="0.2">
      <c r="A5" s="9"/>
    </row>
    <row r="6" spans="1:83" s="3" customFormat="1" ht="12.75" x14ac:dyDescent="0.2">
      <c r="A6" s="11" t="s">
        <v>2959</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9" t="s">
        <v>84</v>
      </c>
      <c r="B13" s="7">
        <v>120432</v>
      </c>
      <c r="C13" s="7">
        <v>15418</v>
      </c>
      <c r="D13" s="7">
        <v>6413</v>
      </c>
      <c r="E13" s="7">
        <v>3599</v>
      </c>
      <c r="F13" s="7">
        <v>5309</v>
      </c>
      <c r="G13" s="7">
        <v>15934</v>
      </c>
      <c r="H13" s="7">
        <v>6386</v>
      </c>
      <c r="I13" s="7">
        <v>6754</v>
      </c>
      <c r="J13" s="7">
        <v>18067</v>
      </c>
      <c r="K13" s="7">
        <v>12354</v>
      </c>
      <c r="L13" s="7">
        <v>15933</v>
      </c>
      <c r="M13" s="7">
        <v>8731</v>
      </c>
      <c r="N13" s="7">
        <v>7266</v>
      </c>
      <c r="O13" s="7">
        <v>2408</v>
      </c>
      <c r="P13" s="7">
        <v>8908</v>
      </c>
      <c r="Q13" s="7">
        <v>53788</v>
      </c>
      <c r="R13" s="7">
        <v>51805</v>
      </c>
      <c r="S13" s="7">
        <v>7547</v>
      </c>
      <c r="T13" s="7">
        <v>4042</v>
      </c>
      <c r="U13" s="7">
        <v>2340</v>
      </c>
      <c r="V13" s="7">
        <v>910</v>
      </c>
      <c r="W13" s="7">
        <v>66644</v>
      </c>
      <c r="X13" s="7">
        <v>14839</v>
      </c>
      <c r="Y13" s="7">
        <v>3250</v>
      </c>
      <c r="Z13" s="7">
        <v>9351</v>
      </c>
      <c r="AA13" s="7">
        <v>4858</v>
      </c>
      <c r="AB13" s="7">
        <v>9895</v>
      </c>
      <c r="AC13" s="7">
        <v>23797</v>
      </c>
      <c r="AD13" s="7">
        <v>12231</v>
      </c>
      <c r="AE13" s="7">
        <v>4023</v>
      </c>
      <c r="AF13" s="7">
        <v>2824</v>
      </c>
      <c r="AG13" s="7">
        <v>2212</v>
      </c>
      <c r="AH13" s="7">
        <v>22954</v>
      </c>
      <c r="AI13" s="7">
        <v>2361</v>
      </c>
      <c r="AJ13" s="7">
        <v>4080</v>
      </c>
      <c r="AK13" s="7">
        <v>12618</v>
      </c>
      <c r="AL13" s="7">
        <v>9227</v>
      </c>
      <c r="AM13" s="7">
        <v>9351</v>
      </c>
      <c r="AN13" s="7">
        <v>4858</v>
      </c>
      <c r="AO13" s="7">
        <v>9895</v>
      </c>
      <c r="AP13" s="7">
        <v>40051</v>
      </c>
      <c r="AQ13" s="7">
        <v>37217</v>
      </c>
      <c r="AR13" s="7">
        <v>19059</v>
      </c>
      <c r="AS13" s="7">
        <v>93718</v>
      </c>
      <c r="AT13" s="7">
        <v>17929</v>
      </c>
      <c r="AU13" s="7">
        <v>8478</v>
      </c>
      <c r="AV13" s="7">
        <v>66495</v>
      </c>
      <c r="AW13" s="7">
        <v>11672</v>
      </c>
      <c r="AX13" s="7">
        <v>41844</v>
      </c>
      <c r="AY13" s="7">
        <v>53937</v>
      </c>
      <c r="AZ13" s="7">
        <v>93872</v>
      </c>
      <c r="BA13" s="7">
        <v>26559</v>
      </c>
      <c r="BB13" s="7">
        <v>10413</v>
      </c>
      <c r="BC13" s="7">
        <v>16147</v>
      </c>
      <c r="BD13" s="7">
        <v>110019</v>
      </c>
      <c r="BE13" s="7">
        <v>7419</v>
      </c>
      <c r="BF13" s="7">
        <v>7087</v>
      </c>
      <c r="BG13" s="7">
        <v>2994</v>
      </c>
      <c r="BH13" s="7">
        <v>113013</v>
      </c>
      <c r="BI13" s="7">
        <v>20233</v>
      </c>
      <c r="BJ13" s="7">
        <v>100199</v>
      </c>
      <c r="BK13" s="7">
        <v>93189</v>
      </c>
      <c r="BL13" s="7">
        <v>52483</v>
      </c>
      <c r="BM13" s="7">
        <v>26268</v>
      </c>
      <c r="BN13" s="7">
        <v>14439</v>
      </c>
      <c r="BO13" s="7">
        <v>66922</v>
      </c>
      <c r="BP13" s="7">
        <v>78751</v>
      </c>
      <c r="BQ13" s="7">
        <v>27242</v>
      </c>
      <c r="BR13" s="7">
        <v>76292</v>
      </c>
      <c r="BS13" s="7">
        <v>69034</v>
      </c>
      <c r="BT13" s="7">
        <v>52465</v>
      </c>
      <c r="BU13" s="7">
        <v>94656</v>
      </c>
      <c r="BV13" s="7">
        <v>91605</v>
      </c>
      <c r="BW13" s="7">
        <v>36290</v>
      </c>
      <c r="BX13" s="7">
        <v>25775</v>
      </c>
      <c r="BY13" s="7">
        <v>22384</v>
      </c>
      <c r="BZ13" s="7">
        <v>74358</v>
      </c>
      <c r="CA13" s="7">
        <v>38748</v>
      </c>
      <c r="CB13" s="7">
        <v>52067</v>
      </c>
      <c r="CC13" s="7">
        <v>23485</v>
      </c>
      <c r="CD13" s="7">
        <v>62317</v>
      </c>
      <c r="CE13" s="7">
        <v>58115</v>
      </c>
    </row>
    <row r="14" spans="1:83" s="1" customFormat="1" ht="12.75" x14ac:dyDescent="0.2">
      <c r="A14" s="9"/>
      <c r="B14" s="8">
        <v>0.8</v>
      </c>
      <c r="C14" s="8">
        <v>0.79</v>
      </c>
      <c r="D14" s="8">
        <v>0.73</v>
      </c>
      <c r="E14" s="8">
        <v>0.73</v>
      </c>
      <c r="F14" s="8">
        <v>0.83</v>
      </c>
      <c r="G14" s="8">
        <v>0.83</v>
      </c>
      <c r="H14" s="8">
        <v>0.68</v>
      </c>
      <c r="I14" s="8">
        <v>0.9</v>
      </c>
      <c r="J14" s="8">
        <v>0.83</v>
      </c>
      <c r="K14" s="8">
        <v>0.73</v>
      </c>
      <c r="L14" s="8">
        <v>0.86</v>
      </c>
      <c r="M14" s="8">
        <v>0.81</v>
      </c>
      <c r="N14" s="8">
        <v>0.81</v>
      </c>
      <c r="O14" s="8">
        <v>0.78</v>
      </c>
      <c r="P14" s="8">
        <v>0.78</v>
      </c>
      <c r="Q14" s="8">
        <v>0.7</v>
      </c>
      <c r="R14" s="8">
        <v>0.88</v>
      </c>
      <c r="S14" s="8">
        <v>0.96</v>
      </c>
      <c r="T14" s="8">
        <v>0.97</v>
      </c>
      <c r="U14" s="8">
        <v>0.97</v>
      </c>
      <c r="V14" s="8">
        <v>1</v>
      </c>
      <c r="W14" s="8">
        <v>0.9</v>
      </c>
      <c r="X14" s="8">
        <v>0.97</v>
      </c>
      <c r="Y14" s="8">
        <v>0.98</v>
      </c>
      <c r="Z14" s="8">
        <v>0.67</v>
      </c>
      <c r="AA14" s="8">
        <v>0.75</v>
      </c>
      <c r="AB14" s="8">
        <v>0.68</v>
      </c>
      <c r="AC14" s="8">
        <v>0.81</v>
      </c>
      <c r="AD14" s="8">
        <v>0.82</v>
      </c>
      <c r="AE14" s="8">
        <v>0.82</v>
      </c>
      <c r="AF14" s="8">
        <v>0.79</v>
      </c>
      <c r="AG14" s="8">
        <v>0.92</v>
      </c>
      <c r="AH14" s="8">
        <v>0.79</v>
      </c>
      <c r="AI14" s="8">
        <v>0.92</v>
      </c>
      <c r="AJ14" s="8">
        <v>0.95</v>
      </c>
      <c r="AK14" s="8">
        <v>1</v>
      </c>
      <c r="AL14" s="8">
        <v>0.78</v>
      </c>
      <c r="AM14" s="8">
        <v>0.67</v>
      </c>
      <c r="AN14" s="8">
        <v>0.75</v>
      </c>
      <c r="AO14" s="8">
        <v>0.68</v>
      </c>
      <c r="AP14" s="8">
        <v>0.81</v>
      </c>
      <c r="AQ14" s="8">
        <v>0.8</v>
      </c>
      <c r="AR14" s="8">
        <v>0.98</v>
      </c>
      <c r="AS14" s="8">
        <v>0.76</v>
      </c>
      <c r="AT14" s="8">
        <v>0.98</v>
      </c>
      <c r="AU14" s="8">
        <v>0.91</v>
      </c>
      <c r="AV14" s="8">
        <v>0.72</v>
      </c>
      <c r="AW14" s="8">
        <v>0.83</v>
      </c>
      <c r="AX14" s="8">
        <v>0.94</v>
      </c>
      <c r="AY14" s="8">
        <v>0.92</v>
      </c>
      <c r="AZ14" s="8">
        <v>0.77</v>
      </c>
      <c r="BA14" s="8">
        <v>0.9</v>
      </c>
      <c r="BB14" s="8">
        <v>0.87</v>
      </c>
      <c r="BC14" s="8">
        <v>0.92</v>
      </c>
      <c r="BD14" s="8">
        <v>0.79</v>
      </c>
      <c r="BE14" s="8">
        <v>0.86</v>
      </c>
      <c r="BF14" s="8">
        <v>0.86</v>
      </c>
      <c r="BG14" s="8">
        <v>0.9</v>
      </c>
      <c r="BH14" s="8">
        <v>0.79</v>
      </c>
      <c r="BI14" s="8">
        <v>0.84</v>
      </c>
      <c r="BJ14" s="8">
        <v>0.79</v>
      </c>
      <c r="BK14" s="8">
        <v>0.88</v>
      </c>
      <c r="BL14" s="8">
        <v>0.92</v>
      </c>
      <c r="BM14" s="8">
        <v>0.86</v>
      </c>
      <c r="BN14" s="8">
        <v>0.79</v>
      </c>
      <c r="BO14" s="8">
        <v>0.89</v>
      </c>
      <c r="BP14" s="8">
        <v>0.9</v>
      </c>
      <c r="BQ14" s="8">
        <v>0.61</v>
      </c>
      <c r="BR14" s="8">
        <v>0.88</v>
      </c>
      <c r="BS14" s="8">
        <v>0.92</v>
      </c>
      <c r="BT14" s="8">
        <v>0.95</v>
      </c>
      <c r="BU14" s="8">
        <v>0.88</v>
      </c>
      <c r="BV14" s="8">
        <v>0.88</v>
      </c>
      <c r="BW14" s="8">
        <v>0.96</v>
      </c>
      <c r="BX14" s="8">
        <v>0.6</v>
      </c>
      <c r="BY14" s="8">
        <v>0.96</v>
      </c>
      <c r="BZ14" s="8">
        <v>0.76</v>
      </c>
      <c r="CA14" s="8">
        <v>0.75</v>
      </c>
      <c r="CB14" s="8">
        <v>0.82</v>
      </c>
      <c r="CC14" s="8">
        <v>0.83</v>
      </c>
      <c r="CD14" s="8">
        <v>0.75</v>
      </c>
      <c r="CE14" s="8">
        <v>0.87</v>
      </c>
    </row>
    <row r="15" spans="1:83" s="1" customFormat="1" ht="12.75" x14ac:dyDescent="0.2">
      <c r="A15" s="9"/>
      <c r="B15" s="7"/>
      <c r="C15" s="7" t="s">
        <v>338</v>
      </c>
      <c r="D15" s="7"/>
      <c r="E15" s="7"/>
      <c r="F15" s="7" t="s">
        <v>338</v>
      </c>
      <c r="G15" s="7" t="s">
        <v>2960</v>
      </c>
      <c r="H15" s="7"/>
      <c r="I15" s="7" t="s">
        <v>2961</v>
      </c>
      <c r="J15" s="7" t="s">
        <v>2960</v>
      </c>
      <c r="K15" s="7"/>
      <c r="L15" s="7" t="s">
        <v>2962</v>
      </c>
      <c r="M15" s="7" t="s">
        <v>338</v>
      </c>
      <c r="N15" s="7" t="s">
        <v>338</v>
      </c>
      <c r="O15" s="7"/>
      <c r="P15" s="7" t="s">
        <v>92</v>
      </c>
      <c r="Q15" s="7"/>
      <c r="R15" s="7" t="s">
        <v>87</v>
      </c>
      <c r="S15" s="7" t="s">
        <v>161</v>
      </c>
      <c r="T15" s="7" t="s">
        <v>161</v>
      </c>
      <c r="U15" s="7" t="s">
        <v>161</v>
      </c>
      <c r="V15" s="7" t="s">
        <v>161</v>
      </c>
      <c r="W15" s="7" t="s">
        <v>87</v>
      </c>
      <c r="X15" s="7" t="s">
        <v>161</v>
      </c>
      <c r="Y15" s="7" t="s">
        <v>161</v>
      </c>
      <c r="Z15" s="7"/>
      <c r="AA15" s="7"/>
      <c r="AB15" s="7"/>
      <c r="AC15" s="7" t="s">
        <v>156</v>
      </c>
      <c r="AD15" s="7" t="s">
        <v>156</v>
      </c>
      <c r="AE15" s="7" t="s">
        <v>156</v>
      </c>
      <c r="AF15" s="7" t="s">
        <v>156</v>
      </c>
      <c r="AG15" s="7" t="s">
        <v>496</v>
      </c>
      <c r="AH15" s="7" t="s">
        <v>156</v>
      </c>
      <c r="AI15" s="7" t="s">
        <v>496</v>
      </c>
      <c r="AJ15" s="7" t="s">
        <v>496</v>
      </c>
      <c r="AK15" s="7" t="s">
        <v>369</v>
      </c>
      <c r="AL15" s="7" t="s">
        <v>156</v>
      </c>
      <c r="AM15" s="7"/>
      <c r="AN15" s="7"/>
      <c r="AO15" s="7"/>
      <c r="AP15" s="7" t="s">
        <v>242</v>
      </c>
      <c r="AQ15" s="7" t="s">
        <v>156</v>
      </c>
      <c r="AR15" s="7" t="s">
        <v>268</v>
      </c>
      <c r="AS15" s="7"/>
      <c r="AT15" s="7" t="s">
        <v>156</v>
      </c>
      <c r="AU15" s="7" t="s">
        <v>87</v>
      </c>
      <c r="AV15" s="7"/>
      <c r="AW15" s="7" t="s">
        <v>87</v>
      </c>
      <c r="AX15" s="7" t="s">
        <v>153</v>
      </c>
      <c r="AY15" s="7" t="s">
        <v>155</v>
      </c>
      <c r="AZ15" s="7"/>
      <c r="BA15" s="7" t="s">
        <v>542</v>
      </c>
      <c r="BB15" s="7" t="s">
        <v>185</v>
      </c>
      <c r="BC15" s="7" t="s">
        <v>253</v>
      </c>
      <c r="BD15" s="7"/>
      <c r="BE15" s="7" t="s">
        <v>185</v>
      </c>
      <c r="BF15" s="7" t="s">
        <v>185</v>
      </c>
      <c r="BG15" s="7" t="s">
        <v>185</v>
      </c>
      <c r="BH15" s="7"/>
      <c r="BI15" s="7" t="s">
        <v>88</v>
      </c>
      <c r="BJ15" s="7"/>
      <c r="BK15" s="7" t="s">
        <v>159</v>
      </c>
      <c r="BL15" s="7" t="s">
        <v>269</v>
      </c>
      <c r="BM15" s="7" t="s">
        <v>159</v>
      </c>
      <c r="BN15" s="7" t="s">
        <v>93</v>
      </c>
      <c r="BO15" s="7" t="s">
        <v>159</v>
      </c>
      <c r="BP15" s="7" t="s">
        <v>270</v>
      </c>
      <c r="BQ15" s="7"/>
      <c r="BR15" s="7" t="s">
        <v>93</v>
      </c>
      <c r="BS15" s="7" t="s">
        <v>203</v>
      </c>
      <c r="BT15" s="7" t="s">
        <v>283</v>
      </c>
      <c r="BU15" s="7" t="s">
        <v>93</v>
      </c>
      <c r="BV15" s="7" t="s">
        <v>93</v>
      </c>
      <c r="BW15" s="7" t="s">
        <v>283</v>
      </c>
      <c r="BX15" s="7"/>
      <c r="BY15" s="7" t="s">
        <v>88</v>
      </c>
      <c r="BZ15" s="7"/>
      <c r="CA15" s="7"/>
      <c r="CB15" s="7" t="s">
        <v>87</v>
      </c>
      <c r="CC15" s="7" t="s">
        <v>87</v>
      </c>
      <c r="CD15" s="7"/>
      <c r="CE15" s="7" t="s">
        <v>87</v>
      </c>
    </row>
    <row r="16" spans="1:83" s="1" customFormat="1" ht="12.75" x14ac:dyDescent="0.2">
      <c r="A16" s="9" t="s">
        <v>85</v>
      </c>
      <c r="B16" s="7">
        <v>21711</v>
      </c>
      <c r="C16" s="7">
        <v>2843</v>
      </c>
      <c r="D16" s="7">
        <v>2253</v>
      </c>
      <c r="E16" s="7">
        <v>1176</v>
      </c>
      <c r="F16" s="7">
        <v>682</v>
      </c>
      <c r="G16" s="7">
        <v>1746</v>
      </c>
      <c r="H16" s="7">
        <v>1870</v>
      </c>
      <c r="I16" s="7">
        <v>730</v>
      </c>
      <c r="J16" s="7">
        <v>2257</v>
      </c>
      <c r="K16" s="7">
        <v>3846</v>
      </c>
      <c r="L16" s="7">
        <v>2009</v>
      </c>
      <c r="M16" s="7">
        <v>1608</v>
      </c>
      <c r="N16" s="7">
        <v>962</v>
      </c>
      <c r="O16" s="7">
        <v>375</v>
      </c>
      <c r="P16" s="7">
        <v>1858</v>
      </c>
      <c r="Q16" s="7">
        <v>16738</v>
      </c>
      <c r="R16" s="7">
        <v>4654</v>
      </c>
      <c r="S16" s="7">
        <v>195</v>
      </c>
      <c r="T16" s="7">
        <v>77</v>
      </c>
      <c r="U16" s="7">
        <v>47</v>
      </c>
      <c r="V16" s="7">
        <v>0</v>
      </c>
      <c r="W16" s="7">
        <v>4973</v>
      </c>
      <c r="X16" s="7">
        <v>318</v>
      </c>
      <c r="Y16" s="7">
        <v>47</v>
      </c>
      <c r="Z16" s="7">
        <v>3553</v>
      </c>
      <c r="AA16" s="7">
        <v>1347</v>
      </c>
      <c r="AB16" s="7">
        <v>3842</v>
      </c>
      <c r="AC16" s="7">
        <v>2996</v>
      </c>
      <c r="AD16" s="7">
        <v>2392</v>
      </c>
      <c r="AE16" s="7">
        <v>644</v>
      </c>
      <c r="AF16" s="7">
        <v>377</v>
      </c>
      <c r="AG16" s="7">
        <v>148</v>
      </c>
      <c r="AH16" s="7">
        <v>3989</v>
      </c>
      <c r="AI16" s="7">
        <v>45</v>
      </c>
      <c r="AJ16" s="7">
        <v>119</v>
      </c>
      <c r="AK16" s="7">
        <v>28</v>
      </c>
      <c r="AL16" s="7">
        <v>2231</v>
      </c>
      <c r="AM16" s="7">
        <v>3553</v>
      </c>
      <c r="AN16" s="7">
        <v>1347</v>
      </c>
      <c r="AO16" s="7">
        <v>3842</v>
      </c>
      <c r="AP16" s="7">
        <v>6032</v>
      </c>
      <c r="AQ16" s="7">
        <v>6744</v>
      </c>
      <c r="AR16" s="7">
        <v>193</v>
      </c>
      <c r="AS16" s="7">
        <v>21174</v>
      </c>
      <c r="AT16" s="7">
        <v>388</v>
      </c>
      <c r="AU16" s="7">
        <v>101</v>
      </c>
      <c r="AV16" s="7">
        <v>19309</v>
      </c>
      <c r="AW16" s="7">
        <v>1611</v>
      </c>
      <c r="AX16" s="7">
        <v>791</v>
      </c>
      <c r="AY16" s="7">
        <v>2402</v>
      </c>
      <c r="AZ16" s="7">
        <v>19687</v>
      </c>
      <c r="BA16" s="7">
        <v>2024</v>
      </c>
      <c r="BB16" s="7">
        <v>1043</v>
      </c>
      <c r="BC16" s="7">
        <v>981</v>
      </c>
      <c r="BD16" s="7">
        <v>20668</v>
      </c>
      <c r="BE16" s="7">
        <v>709</v>
      </c>
      <c r="BF16" s="7">
        <v>709</v>
      </c>
      <c r="BG16" s="7">
        <v>334</v>
      </c>
      <c r="BH16" s="7">
        <v>21002</v>
      </c>
      <c r="BI16" s="7">
        <v>2479</v>
      </c>
      <c r="BJ16" s="7">
        <v>19232</v>
      </c>
      <c r="BK16" s="7">
        <v>8634</v>
      </c>
      <c r="BL16" s="7">
        <v>3321</v>
      </c>
      <c r="BM16" s="7">
        <v>2639</v>
      </c>
      <c r="BN16" s="7">
        <v>2674</v>
      </c>
      <c r="BO16" s="7">
        <v>5995</v>
      </c>
      <c r="BP16" s="7">
        <v>5960</v>
      </c>
      <c r="BQ16" s="7">
        <v>13077</v>
      </c>
      <c r="BR16" s="7">
        <v>7490</v>
      </c>
      <c r="BS16" s="7">
        <v>4445</v>
      </c>
      <c r="BT16" s="7">
        <v>1900</v>
      </c>
      <c r="BU16" s="7">
        <v>10301</v>
      </c>
      <c r="BV16" s="7">
        <v>9845</v>
      </c>
      <c r="BW16" s="7">
        <v>732</v>
      </c>
      <c r="BX16" s="7">
        <v>11410</v>
      </c>
      <c r="BY16" s="7">
        <v>623</v>
      </c>
      <c r="BZ16" s="7">
        <v>19867</v>
      </c>
      <c r="CA16" s="7">
        <v>8957</v>
      </c>
      <c r="CB16" s="7">
        <v>8468</v>
      </c>
      <c r="CC16" s="7">
        <v>3188</v>
      </c>
      <c r="CD16" s="7">
        <v>16357</v>
      </c>
      <c r="CE16" s="7">
        <v>5354</v>
      </c>
    </row>
    <row r="17" spans="1:83" s="1" customFormat="1" ht="12.75" x14ac:dyDescent="0.2">
      <c r="A17" s="9"/>
      <c r="B17" s="8">
        <v>0.14000000000000001</v>
      </c>
      <c r="C17" s="8">
        <v>0.15</v>
      </c>
      <c r="D17" s="8">
        <v>0.26</v>
      </c>
      <c r="E17" s="8">
        <v>0.24</v>
      </c>
      <c r="F17" s="8">
        <v>0.11</v>
      </c>
      <c r="G17" s="8">
        <v>0.09</v>
      </c>
      <c r="H17" s="8">
        <v>0.2</v>
      </c>
      <c r="I17" s="8">
        <v>0.1</v>
      </c>
      <c r="J17" s="8">
        <v>0.1</v>
      </c>
      <c r="K17" s="8">
        <v>0.23</v>
      </c>
      <c r="L17" s="8">
        <v>0.11</v>
      </c>
      <c r="M17" s="8">
        <v>0.15</v>
      </c>
      <c r="N17" s="8">
        <v>0.11</v>
      </c>
      <c r="O17" s="8">
        <v>0.12</v>
      </c>
      <c r="P17" s="8">
        <v>0.16</v>
      </c>
      <c r="Q17" s="8">
        <v>0.22</v>
      </c>
      <c r="R17" s="8">
        <v>0.08</v>
      </c>
      <c r="S17" s="8">
        <v>0.02</v>
      </c>
      <c r="T17" s="8">
        <v>0.02</v>
      </c>
      <c r="U17" s="8">
        <v>0.02</v>
      </c>
      <c r="V17" s="8">
        <v>0</v>
      </c>
      <c r="W17" s="8">
        <v>7.0000000000000007E-2</v>
      </c>
      <c r="X17" s="8">
        <v>0.02</v>
      </c>
      <c r="Y17" s="8">
        <v>0.01</v>
      </c>
      <c r="Z17" s="8">
        <v>0.25</v>
      </c>
      <c r="AA17" s="8">
        <v>0.21</v>
      </c>
      <c r="AB17" s="8">
        <v>0.26</v>
      </c>
      <c r="AC17" s="8">
        <v>0.1</v>
      </c>
      <c r="AD17" s="8">
        <v>0.16</v>
      </c>
      <c r="AE17" s="8">
        <v>0.13</v>
      </c>
      <c r="AF17" s="8">
        <v>0.1</v>
      </c>
      <c r="AG17" s="8">
        <v>0.06</v>
      </c>
      <c r="AH17" s="8">
        <v>0.14000000000000001</v>
      </c>
      <c r="AI17" s="8">
        <v>0.02</v>
      </c>
      <c r="AJ17" s="8">
        <v>0.03</v>
      </c>
      <c r="AK17" s="7" t="s">
        <v>273</v>
      </c>
      <c r="AL17" s="8">
        <v>0.19</v>
      </c>
      <c r="AM17" s="8">
        <v>0.25</v>
      </c>
      <c r="AN17" s="8">
        <v>0.21</v>
      </c>
      <c r="AO17" s="8">
        <v>0.26</v>
      </c>
      <c r="AP17" s="8">
        <v>0.12</v>
      </c>
      <c r="AQ17" s="8">
        <v>0.14000000000000001</v>
      </c>
      <c r="AR17" s="8">
        <v>0.01</v>
      </c>
      <c r="AS17" s="8">
        <v>0.17</v>
      </c>
      <c r="AT17" s="8">
        <v>0.02</v>
      </c>
      <c r="AU17" s="8">
        <v>0.01</v>
      </c>
      <c r="AV17" s="8">
        <v>0.21</v>
      </c>
      <c r="AW17" s="8">
        <v>0.12</v>
      </c>
      <c r="AX17" s="8">
        <v>0.02</v>
      </c>
      <c r="AY17" s="8">
        <v>0.04</v>
      </c>
      <c r="AZ17" s="8">
        <v>0.16</v>
      </c>
      <c r="BA17" s="8">
        <v>7.0000000000000007E-2</v>
      </c>
      <c r="BB17" s="8">
        <v>0.09</v>
      </c>
      <c r="BC17" s="8">
        <v>0.06</v>
      </c>
      <c r="BD17" s="8">
        <v>0.15</v>
      </c>
      <c r="BE17" s="8">
        <v>0.08</v>
      </c>
      <c r="BF17" s="8">
        <v>0.09</v>
      </c>
      <c r="BG17" s="8">
        <v>0.1</v>
      </c>
      <c r="BH17" s="8">
        <v>0.15</v>
      </c>
      <c r="BI17" s="8">
        <v>0.1</v>
      </c>
      <c r="BJ17" s="8">
        <v>0.15</v>
      </c>
      <c r="BK17" s="8">
        <v>0.08</v>
      </c>
      <c r="BL17" s="8">
        <v>0.06</v>
      </c>
      <c r="BM17" s="8">
        <v>0.09</v>
      </c>
      <c r="BN17" s="8">
        <v>0.15</v>
      </c>
      <c r="BO17" s="8">
        <v>0.08</v>
      </c>
      <c r="BP17" s="8">
        <v>7.0000000000000007E-2</v>
      </c>
      <c r="BQ17" s="8">
        <v>0.28999999999999998</v>
      </c>
      <c r="BR17" s="8">
        <v>0.09</v>
      </c>
      <c r="BS17" s="8">
        <v>0.06</v>
      </c>
      <c r="BT17" s="8">
        <v>0.03</v>
      </c>
      <c r="BU17" s="8">
        <v>0.1</v>
      </c>
      <c r="BV17" s="8">
        <v>0.09</v>
      </c>
      <c r="BW17" s="8">
        <v>0.02</v>
      </c>
      <c r="BX17" s="8">
        <v>0.27</v>
      </c>
      <c r="BY17" s="8">
        <v>0.03</v>
      </c>
      <c r="BZ17" s="8">
        <v>0.2</v>
      </c>
      <c r="CA17" s="8">
        <v>0.17</v>
      </c>
      <c r="CB17" s="8">
        <v>0.13</v>
      </c>
      <c r="CC17" s="8">
        <v>0.11</v>
      </c>
      <c r="CD17" s="8">
        <v>0.2</v>
      </c>
      <c r="CE17" s="8">
        <v>0.08</v>
      </c>
    </row>
    <row r="18" spans="1:83" s="1" customFormat="1" ht="12.75" x14ac:dyDescent="0.2">
      <c r="A18" s="9"/>
      <c r="B18" s="7"/>
      <c r="C18" s="7" t="s">
        <v>91</v>
      </c>
      <c r="D18" s="7" t="s">
        <v>2963</v>
      </c>
      <c r="E18" s="7" t="s">
        <v>2964</v>
      </c>
      <c r="F18" s="7"/>
      <c r="G18" s="7"/>
      <c r="H18" s="7" t="s">
        <v>2965</v>
      </c>
      <c r="I18" s="7"/>
      <c r="J18" s="7"/>
      <c r="K18" s="7" t="s">
        <v>2966</v>
      </c>
      <c r="L18" s="7"/>
      <c r="M18" s="7" t="s">
        <v>91</v>
      </c>
      <c r="N18" s="7"/>
      <c r="O18" s="7"/>
      <c r="P18" s="7" t="s">
        <v>309</v>
      </c>
      <c r="Q18" s="7" t="s">
        <v>103</v>
      </c>
      <c r="R18" s="7" t="s">
        <v>104</v>
      </c>
      <c r="S18" s="7"/>
      <c r="T18" s="7"/>
      <c r="U18" s="7"/>
      <c r="V18" s="7"/>
      <c r="W18" s="7" t="s">
        <v>104</v>
      </c>
      <c r="X18" s="7"/>
      <c r="Y18" s="7"/>
      <c r="Z18" s="7" t="s">
        <v>2967</v>
      </c>
      <c r="AA18" s="7" t="s">
        <v>2168</v>
      </c>
      <c r="AB18" s="7" t="s">
        <v>2967</v>
      </c>
      <c r="AC18" s="7" t="s">
        <v>234</v>
      </c>
      <c r="AD18" s="7" t="s">
        <v>2350</v>
      </c>
      <c r="AE18" s="7" t="s">
        <v>234</v>
      </c>
      <c r="AF18" s="7" t="s">
        <v>234</v>
      </c>
      <c r="AG18" s="7" t="s">
        <v>98</v>
      </c>
      <c r="AH18" s="7" t="s">
        <v>523</v>
      </c>
      <c r="AI18" s="7"/>
      <c r="AJ18" s="7" t="s">
        <v>98</v>
      </c>
      <c r="AK18" s="7"/>
      <c r="AL18" s="7" t="s">
        <v>2350</v>
      </c>
      <c r="AM18" s="7" t="s">
        <v>167</v>
      </c>
      <c r="AN18" s="7" t="s">
        <v>167</v>
      </c>
      <c r="AO18" s="7" t="s">
        <v>167</v>
      </c>
      <c r="AP18" s="7" t="s">
        <v>92</v>
      </c>
      <c r="AQ18" s="7" t="s">
        <v>92</v>
      </c>
      <c r="AR18" s="7"/>
      <c r="AS18" s="7" t="s">
        <v>112</v>
      </c>
      <c r="AT18" s="7"/>
      <c r="AU18" s="7"/>
      <c r="AV18" s="7" t="s">
        <v>113</v>
      </c>
      <c r="AW18" s="7" t="s">
        <v>129</v>
      </c>
      <c r="AX18" s="7"/>
      <c r="AY18" s="7" t="s">
        <v>89</v>
      </c>
      <c r="AZ18" s="7" t="s">
        <v>116</v>
      </c>
      <c r="BA18" s="7"/>
      <c r="BB18" s="7"/>
      <c r="BC18" s="7"/>
      <c r="BD18" s="7" t="s">
        <v>116</v>
      </c>
      <c r="BE18" s="7"/>
      <c r="BF18" s="7"/>
      <c r="BG18" s="7"/>
      <c r="BH18" s="7" t="s">
        <v>116</v>
      </c>
      <c r="BI18" s="7"/>
      <c r="BJ18" s="7" t="s">
        <v>87</v>
      </c>
      <c r="BK18" s="7" t="s">
        <v>88</v>
      </c>
      <c r="BL18" s="7"/>
      <c r="BM18" s="7" t="s">
        <v>88</v>
      </c>
      <c r="BN18" s="7" t="s">
        <v>110</v>
      </c>
      <c r="BO18" s="7" t="s">
        <v>88</v>
      </c>
      <c r="BP18" s="7"/>
      <c r="BQ18" s="7" t="s">
        <v>120</v>
      </c>
      <c r="BR18" s="7" t="s">
        <v>134</v>
      </c>
      <c r="BS18" s="7" t="s">
        <v>211</v>
      </c>
      <c r="BT18" s="7" t="s">
        <v>92</v>
      </c>
      <c r="BU18" s="7" t="s">
        <v>134</v>
      </c>
      <c r="BV18" s="7" t="s">
        <v>134</v>
      </c>
      <c r="BW18" s="7"/>
      <c r="BX18" s="7" t="s">
        <v>120</v>
      </c>
      <c r="BY18" s="7"/>
      <c r="BZ18" s="7" t="s">
        <v>87</v>
      </c>
      <c r="CA18" s="7" t="s">
        <v>112</v>
      </c>
      <c r="CB18" s="7"/>
      <c r="CC18" s="7"/>
      <c r="CD18" s="7" t="s">
        <v>88</v>
      </c>
    </row>
    <row r="19" spans="1:83" s="1" customFormat="1" ht="12.75" x14ac:dyDescent="0.2">
      <c r="A19" s="9" t="s">
        <v>747</v>
      </c>
      <c r="B19" s="7">
        <v>6608</v>
      </c>
      <c r="C19" s="7">
        <v>834</v>
      </c>
      <c r="D19" s="7">
        <v>121</v>
      </c>
      <c r="E19" s="7">
        <v>136</v>
      </c>
      <c r="F19" s="7">
        <v>427</v>
      </c>
      <c r="G19" s="7">
        <v>1342</v>
      </c>
      <c r="H19" s="7">
        <v>1063</v>
      </c>
      <c r="I19" s="7">
        <v>0</v>
      </c>
      <c r="J19" s="7">
        <v>1097</v>
      </c>
      <c r="K19" s="7">
        <v>523</v>
      </c>
      <c r="L19" s="7">
        <v>578</v>
      </c>
      <c r="M19" s="7">
        <v>256</v>
      </c>
      <c r="N19" s="7">
        <v>189</v>
      </c>
      <c r="O19" s="7">
        <v>208</v>
      </c>
      <c r="P19" s="7">
        <v>563</v>
      </c>
      <c r="Q19" s="7">
        <v>4618</v>
      </c>
      <c r="R19" s="7">
        <v>1815</v>
      </c>
      <c r="S19" s="7">
        <v>115</v>
      </c>
      <c r="T19" s="7">
        <v>44</v>
      </c>
      <c r="U19" s="7">
        <v>17</v>
      </c>
      <c r="V19" s="7">
        <v>0</v>
      </c>
      <c r="W19" s="7">
        <v>1990</v>
      </c>
      <c r="X19" s="7">
        <v>175</v>
      </c>
      <c r="Y19" s="7">
        <v>17</v>
      </c>
      <c r="Z19" s="7">
        <v>736</v>
      </c>
      <c r="AA19" s="7">
        <v>297</v>
      </c>
      <c r="AB19" s="7">
        <v>136</v>
      </c>
      <c r="AC19" s="7">
        <v>2084</v>
      </c>
      <c r="AD19" s="7">
        <v>340</v>
      </c>
      <c r="AE19" s="7">
        <v>169</v>
      </c>
      <c r="AF19" s="7">
        <v>134</v>
      </c>
      <c r="AG19" s="7">
        <v>45</v>
      </c>
      <c r="AH19" s="7">
        <v>2025</v>
      </c>
      <c r="AI19" s="7">
        <v>155</v>
      </c>
      <c r="AJ19" s="7">
        <v>97</v>
      </c>
      <c r="AK19" s="7">
        <v>29</v>
      </c>
      <c r="AL19" s="7">
        <v>363</v>
      </c>
      <c r="AM19" s="7">
        <v>736</v>
      </c>
      <c r="AN19" s="7">
        <v>297</v>
      </c>
      <c r="AO19" s="7">
        <v>136</v>
      </c>
      <c r="AP19" s="7">
        <v>2592</v>
      </c>
      <c r="AQ19" s="7">
        <v>2567</v>
      </c>
      <c r="AR19" s="7">
        <v>281</v>
      </c>
      <c r="AS19" s="7">
        <v>5822</v>
      </c>
      <c r="AT19" s="7">
        <v>60</v>
      </c>
      <c r="AU19" s="7">
        <v>726</v>
      </c>
      <c r="AV19" s="7">
        <v>4271</v>
      </c>
      <c r="AW19" s="7">
        <v>685</v>
      </c>
      <c r="AX19" s="7">
        <v>1652</v>
      </c>
      <c r="AY19" s="7">
        <v>2337</v>
      </c>
      <c r="AZ19" s="7">
        <v>5780</v>
      </c>
      <c r="BA19" s="7">
        <v>828</v>
      </c>
      <c r="BB19" s="7">
        <v>486</v>
      </c>
      <c r="BC19" s="7">
        <v>342</v>
      </c>
      <c r="BD19" s="7">
        <v>6122</v>
      </c>
      <c r="BE19" s="7">
        <v>486</v>
      </c>
      <c r="BF19" s="7">
        <v>486</v>
      </c>
      <c r="BG19" s="7">
        <v>0</v>
      </c>
      <c r="BH19" s="7">
        <v>6122</v>
      </c>
      <c r="BI19" s="7">
        <v>998</v>
      </c>
      <c r="BJ19" s="7">
        <v>5610</v>
      </c>
      <c r="BK19" s="7">
        <v>3567</v>
      </c>
      <c r="BL19" s="7">
        <v>1255</v>
      </c>
      <c r="BM19" s="7">
        <v>1270</v>
      </c>
      <c r="BN19" s="7">
        <v>1042</v>
      </c>
      <c r="BO19" s="7">
        <v>2297</v>
      </c>
      <c r="BP19" s="7">
        <v>2524</v>
      </c>
      <c r="BQ19" s="7">
        <v>3041</v>
      </c>
      <c r="BR19" s="7">
        <v>1945</v>
      </c>
      <c r="BS19" s="7">
        <v>1475</v>
      </c>
      <c r="BT19" s="7">
        <v>676</v>
      </c>
      <c r="BU19" s="7">
        <v>2188</v>
      </c>
      <c r="BV19" s="7">
        <v>2171</v>
      </c>
      <c r="BW19" s="7">
        <v>516</v>
      </c>
      <c r="BX19" s="7">
        <v>4421</v>
      </c>
      <c r="BY19" s="7">
        <v>352</v>
      </c>
      <c r="BZ19" s="7">
        <v>2148</v>
      </c>
      <c r="CA19" s="7">
        <v>2742</v>
      </c>
      <c r="CB19" s="7">
        <v>2321</v>
      </c>
      <c r="CC19" s="7">
        <v>1118</v>
      </c>
      <c r="CD19" s="7">
        <v>3781</v>
      </c>
      <c r="CE19" s="7">
        <v>2827</v>
      </c>
    </row>
    <row r="20" spans="1:83" s="1" customFormat="1" ht="12.75" x14ac:dyDescent="0.2">
      <c r="A20" s="9"/>
      <c r="B20" s="8">
        <v>0.04</v>
      </c>
      <c r="C20" s="8">
        <v>0.04</v>
      </c>
      <c r="D20" s="8">
        <v>0.01</v>
      </c>
      <c r="E20" s="8">
        <v>0.03</v>
      </c>
      <c r="F20" s="8">
        <v>7.0000000000000007E-2</v>
      </c>
      <c r="G20" s="8">
        <v>7.0000000000000007E-2</v>
      </c>
      <c r="H20" s="8">
        <v>0.11</v>
      </c>
      <c r="I20" s="8">
        <v>0</v>
      </c>
      <c r="J20" s="8">
        <v>0.05</v>
      </c>
      <c r="K20" s="8">
        <v>0.03</v>
      </c>
      <c r="L20" s="8">
        <v>0.03</v>
      </c>
      <c r="M20" s="8">
        <v>0.02</v>
      </c>
      <c r="N20" s="8">
        <v>0.02</v>
      </c>
      <c r="O20" s="8">
        <v>7.0000000000000007E-2</v>
      </c>
      <c r="P20" s="8">
        <v>0.05</v>
      </c>
      <c r="Q20" s="8">
        <v>0.06</v>
      </c>
      <c r="R20" s="8">
        <v>0.03</v>
      </c>
      <c r="S20" s="8">
        <v>0.01</v>
      </c>
      <c r="T20" s="8">
        <v>0.01</v>
      </c>
      <c r="U20" s="8">
        <v>0.01</v>
      </c>
      <c r="V20" s="8">
        <v>0</v>
      </c>
      <c r="W20" s="8">
        <v>0.03</v>
      </c>
      <c r="X20" s="8">
        <v>0.01</v>
      </c>
      <c r="Y20" s="8">
        <v>0.01</v>
      </c>
      <c r="Z20" s="8">
        <v>0.05</v>
      </c>
      <c r="AA20" s="8">
        <v>0.05</v>
      </c>
      <c r="AB20" s="8">
        <v>0.01</v>
      </c>
      <c r="AC20" s="8">
        <v>7.0000000000000007E-2</v>
      </c>
      <c r="AD20" s="8">
        <v>0.02</v>
      </c>
      <c r="AE20" s="8">
        <v>0.03</v>
      </c>
      <c r="AF20" s="8">
        <v>0.04</v>
      </c>
      <c r="AG20" s="8">
        <v>0.02</v>
      </c>
      <c r="AH20" s="8">
        <v>7.0000000000000007E-2</v>
      </c>
      <c r="AI20" s="8">
        <v>0.06</v>
      </c>
      <c r="AJ20" s="8">
        <v>0.02</v>
      </c>
      <c r="AK20" s="7" t="s">
        <v>273</v>
      </c>
      <c r="AL20" s="8">
        <v>0.03</v>
      </c>
      <c r="AM20" s="8">
        <v>0.05</v>
      </c>
      <c r="AN20" s="8">
        <v>0.05</v>
      </c>
      <c r="AO20" s="8">
        <v>0.01</v>
      </c>
      <c r="AP20" s="8">
        <v>0.05</v>
      </c>
      <c r="AQ20" s="8">
        <v>0.05</v>
      </c>
      <c r="AR20" s="8">
        <v>0.01</v>
      </c>
      <c r="AS20" s="8">
        <v>0.05</v>
      </c>
      <c r="AT20" s="7" t="s">
        <v>273</v>
      </c>
      <c r="AU20" s="8">
        <v>0.08</v>
      </c>
      <c r="AV20" s="8">
        <v>0.05</v>
      </c>
      <c r="AW20" s="8">
        <v>0.05</v>
      </c>
      <c r="AX20" s="8">
        <v>0.04</v>
      </c>
      <c r="AY20" s="8">
        <v>0.04</v>
      </c>
      <c r="AZ20" s="8">
        <v>0.05</v>
      </c>
      <c r="BA20" s="8">
        <v>0.03</v>
      </c>
      <c r="BB20" s="8">
        <v>0.04</v>
      </c>
      <c r="BC20" s="8">
        <v>0.02</v>
      </c>
      <c r="BD20" s="8">
        <v>0.04</v>
      </c>
      <c r="BE20" s="8">
        <v>0.06</v>
      </c>
      <c r="BF20" s="8">
        <v>0.06</v>
      </c>
      <c r="BG20" s="8">
        <v>0</v>
      </c>
      <c r="BH20" s="8">
        <v>0.04</v>
      </c>
      <c r="BI20" s="8">
        <v>0.04</v>
      </c>
      <c r="BJ20" s="8">
        <v>0.04</v>
      </c>
      <c r="BK20" s="8">
        <v>0.03</v>
      </c>
      <c r="BL20" s="8">
        <v>0.02</v>
      </c>
      <c r="BM20" s="8">
        <v>0.04</v>
      </c>
      <c r="BN20" s="8">
        <v>0.06</v>
      </c>
      <c r="BO20" s="8">
        <v>0.03</v>
      </c>
      <c r="BP20" s="8">
        <v>0.03</v>
      </c>
      <c r="BQ20" s="8">
        <v>7.0000000000000007E-2</v>
      </c>
      <c r="BR20" s="8">
        <v>0.02</v>
      </c>
      <c r="BS20" s="8">
        <v>0.02</v>
      </c>
      <c r="BT20" s="8">
        <v>0.01</v>
      </c>
      <c r="BU20" s="8">
        <v>0.02</v>
      </c>
      <c r="BV20" s="8">
        <v>0.02</v>
      </c>
      <c r="BW20" s="8">
        <v>0.01</v>
      </c>
      <c r="BX20" s="8">
        <v>0.1</v>
      </c>
      <c r="BY20" s="8">
        <v>0.02</v>
      </c>
      <c r="BZ20" s="8">
        <v>0.02</v>
      </c>
      <c r="CA20" s="8">
        <v>0.05</v>
      </c>
      <c r="CB20" s="8">
        <v>0.04</v>
      </c>
      <c r="CC20" s="8">
        <v>0.04</v>
      </c>
      <c r="CD20" s="8">
        <v>0.05</v>
      </c>
      <c r="CE20" s="8">
        <v>0.04</v>
      </c>
    </row>
    <row r="21" spans="1:83" s="1" customFormat="1" ht="12.75" x14ac:dyDescent="0.2">
      <c r="A21" s="9"/>
      <c r="B21" s="7"/>
      <c r="C21" s="7" t="s">
        <v>93</v>
      </c>
      <c r="D21" s="7"/>
      <c r="E21" s="7" t="s">
        <v>93</v>
      </c>
      <c r="F21" s="7" t="s">
        <v>1790</v>
      </c>
      <c r="G21" s="7" t="s">
        <v>2968</v>
      </c>
      <c r="H21" s="7" t="s">
        <v>2969</v>
      </c>
      <c r="I21" s="7"/>
      <c r="J21" s="7" t="s">
        <v>93</v>
      </c>
      <c r="K21" s="7" t="s">
        <v>93</v>
      </c>
      <c r="L21" s="7" t="s">
        <v>93</v>
      </c>
      <c r="M21" s="7" t="s">
        <v>93</v>
      </c>
      <c r="N21" s="7"/>
      <c r="O21" s="7" t="s">
        <v>123</v>
      </c>
      <c r="P21" s="7" t="s">
        <v>93</v>
      </c>
      <c r="Q21" s="7" t="s">
        <v>137</v>
      </c>
      <c r="R21" s="7" t="s">
        <v>917</v>
      </c>
      <c r="S21" s="7"/>
      <c r="T21" s="7"/>
      <c r="U21" s="7"/>
      <c r="V21" s="7"/>
      <c r="W21" s="7" t="s">
        <v>94</v>
      </c>
      <c r="X21" s="7"/>
      <c r="Y21" s="7"/>
      <c r="Z21" s="7" t="s">
        <v>803</v>
      </c>
      <c r="AA21" s="7" t="s">
        <v>803</v>
      </c>
      <c r="AB21" s="7"/>
      <c r="AC21" s="7" t="s">
        <v>1220</v>
      </c>
      <c r="AD21" s="7" t="s">
        <v>98</v>
      </c>
      <c r="AE21" s="7" t="s">
        <v>98</v>
      </c>
      <c r="AF21" s="7" t="s">
        <v>98</v>
      </c>
      <c r="AG21" s="7"/>
      <c r="AH21" s="7" t="s">
        <v>1220</v>
      </c>
      <c r="AI21" s="7" t="s">
        <v>803</v>
      </c>
      <c r="AJ21" s="7" t="s">
        <v>98</v>
      </c>
      <c r="AK21" s="7"/>
      <c r="AL21" s="7" t="s">
        <v>98</v>
      </c>
      <c r="AM21" s="7" t="s">
        <v>211</v>
      </c>
      <c r="AN21" s="7" t="s">
        <v>211</v>
      </c>
      <c r="AO21" s="7"/>
      <c r="AP21" s="7" t="s">
        <v>211</v>
      </c>
      <c r="AQ21" s="7" t="s">
        <v>211</v>
      </c>
      <c r="AR21" s="7"/>
      <c r="AS21" s="7" t="s">
        <v>88</v>
      </c>
      <c r="AT21" s="7"/>
      <c r="AU21" s="7" t="s">
        <v>155</v>
      </c>
      <c r="AV21" s="7"/>
      <c r="AW21" s="7"/>
      <c r="AX21" s="7"/>
      <c r="AY21" s="7"/>
      <c r="AZ21" s="7" t="s">
        <v>358</v>
      </c>
      <c r="BA21" s="7"/>
      <c r="BB21" s="7" t="s">
        <v>94</v>
      </c>
      <c r="BC21" s="7"/>
      <c r="BD21" s="7" t="s">
        <v>358</v>
      </c>
      <c r="BE21" s="7" t="s">
        <v>358</v>
      </c>
      <c r="BF21" s="7" t="s">
        <v>358</v>
      </c>
      <c r="BG21" s="7"/>
      <c r="BH21" s="7" t="s">
        <v>358</v>
      </c>
      <c r="BI21" s="7"/>
      <c r="BJ21" s="7"/>
      <c r="BK21" s="7" t="s">
        <v>88</v>
      </c>
      <c r="BL21" s="7"/>
      <c r="BM21" s="7" t="s">
        <v>88</v>
      </c>
      <c r="BN21" s="7" t="s">
        <v>148</v>
      </c>
      <c r="BO21" s="7"/>
      <c r="BP21" s="7"/>
      <c r="BQ21" s="7" t="s">
        <v>148</v>
      </c>
      <c r="BR21" s="7" t="s">
        <v>89</v>
      </c>
      <c r="BS21" s="7"/>
      <c r="BT21" s="7"/>
      <c r="BU21" s="7"/>
      <c r="BV21" s="7"/>
      <c r="BW21" s="7"/>
      <c r="BX21" s="7" t="s">
        <v>120</v>
      </c>
    </row>
    <row r="22" spans="1:83" s="1" customFormat="1" ht="12.75" x14ac:dyDescent="0.2">
      <c r="A22" s="9" t="s">
        <v>820</v>
      </c>
      <c r="B22" s="7">
        <v>2021</v>
      </c>
      <c r="C22" s="7">
        <v>401</v>
      </c>
      <c r="D22" s="7">
        <v>0</v>
      </c>
      <c r="E22" s="7">
        <v>42</v>
      </c>
      <c r="F22" s="7">
        <v>16</v>
      </c>
      <c r="G22" s="7">
        <v>171</v>
      </c>
      <c r="H22" s="7">
        <v>104</v>
      </c>
      <c r="I22" s="7">
        <v>0</v>
      </c>
      <c r="J22" s="7">
        <v>220</v>
      </c>
      <c r="K22" s="7">
        <v>236</v>
      </c>
      <c r="L22" s="7">
        <v>0</v>
      </c>
      <c r="M22" s="7">
        <v>197</v>
      </c>
      <c r="N22" s="7">
        <v>525</v>
      </c>
      <c r="O22" s="7">
        <v>109</v>
      </c>
      <c r="P22" s="7">
        <v>57</v>
      </c>
      <c r="Q22" s="7">
        <v>1721</v>
      </c>
      <c r="R22" s="7">
        <v>300</v>
      </c>
      <c r="S22" s="7">
        <v>0</v>
      </c>
      <c r="T22" s="7">
        <v>0</v>
      </c>
      <c r="U22" s="7">
        <v>0</v>
      </c>
      <c r="V22" s="7">
        <v>0</v>
      </c>
      <c r="W22" s="7">
        <v>300</v>
      </c>
      <c r="X22" s="7">
        <v>0</v>
      </c>
      <c r="Y22" s="7">
        <v>0</v>
      </c>
      <c r="Z22" s="7">
        <v>390</v>
      </c>
      <c r="AA22" s="7">
        <v>16</v>
      </c>
      <c r="AB22" s="7">
        <v>722</v>
      </c>
      <c r="AC22" s="7">
        <v>560</v>
      </c>
      <c r="AD22" s="7">
        <v>0</v>
      </c>
      <c r="AE22" s="7">
        <v>77</v>
      </c>
      <c r="AF22" s="7">
        <v>255</v>
      </c>
      <c r="AG22" s="7">
        <v>0</v>
      </c>
      <c r="AH22" s="7">
        <v>0</v>
      </c>
      <c r="AI22" s="7">
        <v>0</v>
      </c>
      <c r="AJ22" s="7">
        <v>0</v>
      </c>
      <c r="AK22" s="7">
        <v>0</v>
      </c>
      <c r="AL22" s="7">
        <v>0</v>
      </c>
      <c r="AM22" s="7">
        <v>390</v>
      </c>
      <c r="AN22" s="7">
        <v>16</v>
      </c>
      <c r="AO22" s="7">
        <v>722</v>
      </c>
      <c r="AP22" s="7">
        <v>638</v>
      </c>
      <c r="AQ22" s="7">
        <v>255</v>
      </c>
      <c r="AR22" s="7">
        <v>0</v>
      </c>
      <c r="AS22" s="7">
        <v>2021</v>
      </c>
      <c r="AT22" s="7">
        <v>0</v>
      </c>
      <c r="AU22" s="7">
        <v>0</v>
      </c>
      <c r="AV22" s="7">
        <v>1957</v>
      </c>
      <c r="AW22" s="7">
        <v>23</v>
      </c>
      <c r="AX22" s="7">
        <v>42</v>
      </c>
      <c r="AY22" s="7">
        <v>64</v>
      </c>
      <c r="AZ22" s="7">
        <v>2021</v>
      </c>
      <c r="BA22" s="7">
        <v>0</v>
      </c>
      <c r="BB22" s="7">
        <v>0</v>
      </c>
      <c r="BC22" s="7">
        <v>0</v>
      </c>
      <c r="BD22" s="7">
        <v>2021</v>
      </c>
      <c r="BE22" s="7">
        <v>0</v>
      </c>
      <c r="BF22" s="7">
        <v>0</v>
      </c>
      <c r="BG22" s="7">
        <v>0</v>
      </c>
      <c r="BH22" s="7">
        <v>2021</v>
      </c>
      <c r="BI22" s="7">
        <v>361</v>
      </c>
      <c r="BJ22" s="7">
        <v>1660</v>
      </c>
      <c r="BK22" s="7">
        <v>535</v>
      </c>
      <c r="BL22" s="7">
        <v>132</v>
      </c>
      <c r="BM22" s="7">
        <v>307</v>
      </c>
      <c r="BN22" s="7">
        <v>96</v>
      </c>
      <c r="BO22" s="7">
        <v>228</v>
      </c>
      <c r="BP22" s="7">
        <v>439</v>
      </c>
      <c r="BQ22" s="7">
        <v>1486</v>
      </c>
      <c r="BR22" s="7">
        <v>771</v>
      </c>
      <c r="BS22" s="7">
        <v>275</v>
      </c>
      <c r="BT22" s="7">
        <v>226</v>
      </c>
      <c r="BU22" s="7">
        <v>787</v>
      </c>
      <c r="BV22" s="7">
        <v>787</v>
      </c>
      <c r="BW22" s="7">
        <v>226</v>
      </c>
      <c r="BX22" s="7">
        <v>1234</v>
      </c>
      <c r="BY22" s="7">
        <v>0</v>
      </c>
      <c r="BZ22" s="7">
        <v>1724</v>
      </c>
      <c r="CA22" s="7">
        <v>1014</v>
      </c>
      <c r="CB22" s="7">
        <v>494</v>
      </c>
      <c r="CC22" s="7">
        <v>485</v>
      </c>
      <c r="CD22" s="7">
        <v>1182</v>
      </c>
      <c r="CE22" s="7">
        <v>839</v>
      </c>
    </row>
    <row r="23" spans="1:83" s="1" customFormat="1" ht="12.75" x14ac:dyDescent="0.2">
      <c r="A23" s="9"/>
      <c r="B23" s="8">
        <v>0.01</v>
      </c>
      <c r="C23" s="8">
        <v>0.02</v>
      </c>
      <c r="D23" s="8">
        <v>0</v>
      </c>
      <c r="E23" s="8">
        <v>0.01</v>
      </c>
      <c r="F23" s="7" t="s">
        <v>273</v>
      </c>
      <c r="G23" s="8">
        <v>0.01</v>
      </c>
      <c r="H23" s="8">
        <v>0.01</v>
      </c>
      <c r="I23" s="8">
        <v>0</v>
      </c>
      <c r="J23" s="8">
        <v>0.01</v>
      </c>
      <c r="K23" s="8">
        <v>0.01</v>
      </c>
      <c r="L23" s="8">
        <v>0</v>
      </c>
      <c r="M23" s="8">
        <v>0.02</v>
      </c>
      <c r="N23" s="8">
        <v>0.06</v>
      </c>
      <c r="O23" s="8">
        <v>0.04</v>
      </c>
      <c r="P23" s="8">
        <v>0.01</v>
      </c>
      <c r="Q23" s="8">
        <v>0.02</v>
      </c>
      <c r="R23" s="8">
        <v>0.01</v>
      </c>
      <c r="S23" s="8">
        <v>0</v>
      </c>
      <c r="T23" s="8">
        <v>0</v>
      </c>
      <c r="U23" s="8">
        <v>0</v>
      </c>
      <c r="V23" s="8">
        <v>0</v>
      </c>
      <c r="W23" s="7" t="s">
        <v>273</v>
      </c>
      <c r="X23" s="8">
        <v>0</v>
      </c>
      <c r="Y23" s="8">
        <v>0</v>
      </c>
      <c r="Z23" s="8">
        <v>0.03</v>
      </c>
      <c r="AA23" s="7" t="s">
        <v>273</v>
      </c>
      <c r="AB23" s="8">
        <v>0.05</v>
      </c>
      <c r="AC23" s="8">
        <v>0.02</v>
      </c>
      <c r="AD23" s="8">
        <v>0</v>
      </c>
      <c r="AE23" s="8">
        <v>0.02</v>
      </c>
      <c r="AF23" s="8">
        <v>7.0000000000000007E-2</v>
      </c>
      <c r="AG23" s="8">
        <v>0</v>
      </c>
      <c r="AH23" s="8">
        <v>0</v>
      </c>
      <c r="AI23" s="8">
        <v>0</v>
      </c>
      <c r="AJ23" s="8">
        <v>0</v>
      </c>
      <c r="AK23" s="8">
        <v>0</v>
      </c>
      <c r="AL23" s="8">
        <v>0</v>
      </c>
      <c r="AM23" s="8">
        <v>0.03</v>
      </c>
      <c r="AN23" s="7" t="s">
        <v>273</v>
      </c>
      <c r="AO23" s="8">
        <v>0.05</v>
      </c>
      <c r="AP23" s="8">
        <v>0.01</v>
      </c>
      <c r="AQ23" s="8">
        <v>0.01</v>
      </c>
      <c r="AR23" s="8">
        <v>0</v>
      </c>
      <c r="AS23" s="8">
        <v>0.02</v>
      </c>
      <c r="AT23" s="8">
        <v>0</v>
      </c>
      <c r="AU23" s="8">
        <v>0</v>
      </c>
      <c r="AV23" s="8">
        <v>0.02</v>
      </c>
      <c r="AW23" s="7" t="s">
        <v>273</v>
      </c>
      <c r="AX23" s="7" t="s">
        <v>273</v>
      </c>
      <c r="AY23" s="7" t="s">
        <v>273</v>
      </c>
      <c r="AZ23" s="8">
        <v>0.02</v>
      </c>
      <c r="BA23" s="8">
        <v>0</v>
      </c>
      <c r="BB23" s="8">
        <v>0</v>
      </c>
      <c r="BC23" s="8">
        <v>0</v>
      </c>
      <c r="BD23" s="8">
        <v>0.01</v>
      </c>
      <c r="BE23" s="8">
        <v>0</v>
      </c>
      <c r="BF23" s="8">
        <v>0</v>
      </c>
      <c r="BG23" s="8">
        <v>0</v>
      </c>
      <c r="BH23" s="8">
        <v>0.01</v>
      </c>
      <c r="BI23" s="8">
        <v>0.02</v>
      </c>
      <c r="BJ23" s="8">
        <v>0.01</v>
      </c>
      <c r="BK23" s="8">
        <v>0.01</v>
      </c>
      <c r="BL23" s="7" t="s">
        <v>273</v>
      </c>
      <c r="BM23" s="8">
        <v>0.01</v>
      </c>
      <c r="BN23" s="8">
        <v>0.01</v>
      </c>
      <c r="BO23" s="7" t="s">
        <v>273</v>
      </c>
      <c r="BP23" s="8">
        <v>0.01</v>
      </c>
      <c r="BQ23" s="8">
        <v>0.03</v>
      </c>
      <c r="BR23" s="8">
        <v>0.01</v>
      </c>
      <c r="BS23" s="7" t="s">
        <v>273</v>
      </c>
      <c r="BT23" s="7" t="s">
        <v>273</v>
      </c>
      <c r="BU23" s="8">
        <v>0.01</v>
      </c>
      <c r="BV23" s="8">
        <v>0.01</v>
      </c>
      <c r="BW23" s="8">
        <v>0.01</v>
      </c>
      <c r="BX23" s="8">
        <v>0.03</v>
      </c>
      <c r="BY23" s="8">
        <v>0</v>
      </c>
      <c r="BZ23" s="8">
        <v>0.02</v>
      </c>
      <c r="CA23" s="8">
        <v>0.02</v>
      </c>
      <c r="CB23" s="8">
        <v>0.01</v>
      </c>
      <c r="CC23" s="8">
        <v>0.02</v>
      </c>
      <c r="CD23" s="8">
        <v>0.01</v>
      </c>
      <c r="CE23" s="8">
        <v>0.01</v>
      </c>
    </row>
    <row r="24" spans="1:83" s="1" customFormat="1" ht="12.75" x14ac:dyDescent="0.2">
      <c r="A24" s="9"/>
      <c r="B24" s="7"/>
      <c r="C24" s="7" t="s">
        <v>96</v>
      </c>
      <c r="D24" s="7"/>
      <c r="E24" s="7"/>
      <c r="F24" s="7"/>
      <c r="G24" s="7"/>
      <c r="H24" s="7"/>
      <c r="I24" s="7"/>
      <c r="J24" s="7"/>
      <c r="K24" s="7"/>
      <c r="L24" s="7"/>
      <c r="M24" s="7" t="s">
        <v>96</v>
      </c>
      <c r="N24" s="7" t="s">
        <v>2970</v>
      </c>
      <c r="O24" s="7" t="s">
        <v>2971</v>
      </c>
      <c r="P24" s="7"/>
      <c r="Q24" s="7" t="s">
        <v>2198</v>
      </c>
      <c r="R24" s="7" t="s">
        <v>94</v>
      </c>
      <c r="S24" s="7"/>
      <c r="T24" s="7"/>
      <c r="U24" s="7"/>
      <c r="V24" s="7"/>
      <c r="W24" s="7"/>
      <c r="X24" s="7"/>
      <c r="Y24" s="7"/>
      <c r="Z24" s="7" t="s">
        <v>2972</v>
      </c>
      <c r="AA24" s="7"/>
      <c r="AB24" s="7" t="s">
        <v>2973</v>
      </c>
      <c r="AC24" s="7" t="s">
        <v>1330</v>
      </c>
      <c r="AD24" s="7"/>
      <c r="AE24" s="7" t="s">
        <v>1765</v>
      </c>
      <c r="AF24" s="7" t="s">
        <v>420</v>
      </c>
      <c r="AG24" s="7"/>
      <c r="AH24" s="7"/>
      <c r="AI24" s="7"/>
      <c r="AJ24" s="7"/>
      <c r="AK24" s="7"/>
      <c r="AL24" s="7"/>
      <c r="AM24" s="7" t="s">
        <v>238</v>
      </c>
      <c r="AN24" s="7"/>
      <c r="AO24" s="7" t="s">
        <v>128</v>
      </c>
      <c r="AP24" s="7" t="s">
        <v>92</v>
      </c>
      <c r="AQ24" s="7"/>
      <c r="AR24" s="7"/>
      <c r="AS24" s="7" t="s">
        <v>112</v>
      </c>
      <c r="AT24" s="7"/>
      <c r="AU24" s="7"/>
      <c r="AV24" s="7" t="s">
        <v>113</v>
      </c>
      <c r="AW24" s="7"/>
      <c r="AX24" s="7"/>
      <c r="AY24" s="7"/>
      <c r="AZ24" s="7" t="s">
        <v>116</v>
      </c>
      <c r="BA24" s="7"/>
      <c r="BB24" s="7"/>
      <c r="BC24" s="7"/>
      <c r="BD24" s="7" t="s">
        <v>113</v>
      </c>
      <c r="BE24" s="7"/>
      <c r="BF24" s="7"/>
      <c r="BG24" s="7"/>
      <c r="BH24" s="7" t="s">
        <v>113</v>
      </c>
      <c r="BI24" s="7"/>
      <c r="BJ24" s="7"/>
      <c r="BK24" s="7"/>
      <c r="BL24" s="7"/>
      <c r="BM24" s="7" t="s">
        <v>117</v>
      </c>
      <c r="BN24" s="7"/>
      <c r="BO24" s="7"/>
      <c r="BP24" s="7"/>
      <c r="BQ24" s="7" t="s">
        <v>120</v>
      </c>
      <c r="BR24" s="7" t="s">
        <v>88</v>
      </c>
      <c r="BS24" s="7"/>
      <c r="BT24" s="7"/>
      <c r="BU24" s="7"/>
      <c r="BV24" s="7"/>
      <c r="BW24" s="7"/>
      <c r="BX24" s="7" t="s">
        <v>120</v>
      </c>
      <c r="BY24" s="7"/>
      <c r="BZ24" s="7" t="s">
        <v>87</v>
      </c>
      <c r="CA24" s="7" t="s">
        <v>88</v>
      </c>
    </row>
    <row r="25" spans="1:83" s="1" customFormat="1" ht="12.75" x14ac:dyDescent="0.2">
      <c r="A25" s="9" t="s">
        <v>592</v>
      </c>
    </row>
    <row r="26" spans="1:83" s="1" customFormat="1" ht="12.75" x14ac:dyDescent="0.2">
      <c r="A26"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9.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2974</v>
      </c>
    </row>
    <row r="5" spans="1:83" s="1" customFormat="1" ht="12.75" x14ac:dyDescent="0.2">
      <c r="A5" s="9"/>
    </row>
    <row r="6" spans="1:83" s="3" customFormat="1" ht="12.75" x14ac:dyDescent="0.2">
      <c r="A6" s="11" t="s">
        <v>2975</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9" t="s">
        <v>84</v>
      </c>
      <c r="B13" s="7">
        <v>72092</v>
      </c>
      <c r="C13" s="7">
        <v>7741</v>
      </c>
      <c r="D13" s="7">
        <v>3415</v>
      </c>
      <c r="E13" s="7">
        <v>2109</v>
      </c>
      <c r="F13" s="7">
        <v>2759</v>
      </c>
      <c r="G13" s="7">
        <v>10435</v>
      </c>
      <c r="H13" s="7">
        <v>3341</v>
      </c>
      <c r="I13" s="7">
        <v>4584</v>
      </c>
      <c r="J13" s="7">
        <v>11916</v>
      </c>
      <c r="K13" s="7">
        <v>6555</v>
      </c>
      <c r="L13" s="7">
        <v>10386</v>
      </c>
      <c r="M13" s="7">
        <v>5012</v>
      </c>
      <c r="N13" s="7">
        <v>5127</v>
      </c>
      <c r="O13" s="7">
        <v>1740</v>
      </c>
      <c r="P13" s="7">
        <v>4869</v>
      </c>
      <c r="Q13" s="7">
        <v>26755</v>
      </c>
      <c r="R13" s="7">
        <v>34061</v>
      </c>
      <c r="S13" s="7">
        <v>5539</v>
      </c>
      <c r="T13" s="7">
        <v>3082</v>
      </c>
      <c r="U13" s="7">
        <v>1814</v>
      </c>
      <c r="V13" s="7">
        <v>841</v>
      </c>
      <c r="W13" s="7">
        <v>45337</v>
      </c>
      <c r="X13" s="7">
        <v>11276</v>
      </c>
      <c r="Y13" s="7">
        <v>2654</v>
      </c>
      <c r="Z13" s="7">
        <v>3560</v>
      </c>
      <c r="AA13" s="7">
        <v>3319</v>
      </c>
      <c r="AB13" s="7">
        <v>4771</v>
      </c>
      <c r="AC13" s="7">
        <v>15746</v>
      </c>
      <c r="AD13" s="7">
        <v>6611</v>
      </c>
      <c r="AE13" s="7">
        <v>2868</v>
      </c>
      <c r="AF13" s="7">
        <v>1422</v>
      </c>
      <c r="AG13" s="7">
        <v>1102</v>
      </c>
      <c r="AH13" s="7">
        <v>12264</v>
      </c>
      <c r="AI13" s="7">
        <v>1983</v>
      </c>
      <c r="AJ13" s="7">
        <v>3593</v>
      </c>
      <c r="AK13" s="7">
        <v>9548</v>
      </c>
      <c r="AL13" s="7">
        <v>5305</v>
      </c>
      <c r="AM13" s="7">
        <v>3560</v>
      </c>
      <c r="AN13" s="7">
        <v>3319</v>
      </c>
      <c r="AO13" s="7">
        <v>4771</v>
      </c>
      <c r="AP13" s="7">
        <v>25225</v>
      </c>
      <c r="AQ13" s="7">
        <v>20092</v>
      </c>
      <c r="AR13" s="7">
        <v>15124</v>
      </c>
      <c r="AS13" s="7">
        <v>52225</v>
      </c>
      <c r="AT13" s="7">
        <v>11889</v>
      </c>
      <c r="AU13" s="7">
        <v>7755</v>
      </c>
      <c r="AV13" s="7">
        <v>32622</v>
      </c>
      <c r="AW13" s="7">
        <v>6111</v>
      </c>
      <c r="AX13" s="7">
        <v>33278</v>
      </c>
      <c r="AY13" s="7">
        <v>39469</v>
      </c>
      <c r="AZ13" s="7">
        <v>55091</v>
      </c>
      <c r="BA13" s="7">
        <v>17001</v>
      </c>
      <c r="BB13" s="7">
        <v>6354</v>
      </c>
      <c r="BC13" s="7">
        <v>10647</v>
      </c>
      <c r="BD13" s="7">
        <v>65737</v>
      </c>
      <c r="BE13" s="7">
        <v>4971</v>
      </c>
      <c r="BF13" s="7">
        <v>4809</v>
      </c>
      <c r="BG13" s="7">
        <v>1384</v>
      </c>
      <c r="BH13" s="7">
        <v>67121</v>
      </c>
      <c r="BI13" s="7">
        <v>11796</v>
      </c>
      <c r="BJ13" s="7">
        <v>60295</v>
      </c>
      <c r="BK13" s="7">
        <v>58530</v>
      </c>
      <c r="BL13" s="7">
        <v>37980</v>
      </c>
      <c r="BM13" s="7">
        <v>13960</v>
      </c>
      <c r="BN13" s="7">
        <v>6590</v>
      </c>
      <c r="BO13" s="7">
        <v>44570</v>
      </c>
      <c r="BP13" s="7">
        <v>51941</v>
      </c>
      <c r="BQ13" s="7">
        <v>13561</v>
      </c>
      <c r="BR13" s="7">
        <v>52313</v>
      </c>
      <c r="BS13" s="7">
        <v>48541</v>
      </c>
      <c r="BT13" s="7">
        <v>37448</v>
      </c>
      <c r="BU13" s="7">
        <v>61729</v>
      </c>
      <c r="BV13" s="7">
        <v>60198</v>
      </c>
      <c r="BW13" s="7">
        <v>28664</v>
      </c>
      <c r="BX13" s="7">
        <v>10363</v>
      </c>
      <c r="BY13" s="7">
        <v>18643</v>
      </c>
      <c r="BZ13" s="7">
        <v>36785</v>
      </c>
      <c r="CA13" s="7">
        <v>22671</v>
      </c>
      <c r="CB13" s="7">
        <v>30929</v>
      </c>
      <c r="CC13" s="7">
        <v>13443</v>
      </c>
      <c r="CD13" s="7">
        <v>36339</v>
      </c>
      <c r="CE13" s="7">
        <v>35753</v>
      </c>
    </row>
    <row r="14" spans="1:83" s="1" customFormat="1" ht="12.75" x14ac:dyDescent="0.2">
      <c r="A14" s="9"/>
      <c r="B14" s="8">
        <v>0.48</v>
      </c>
      <c r="C14" s="8">
        <v>0.4</v>
      </c>
      <c r="D14" s="8">
        <v>0.39</v>
      </c>
      <c r="E14" s="8">
        <v>0.43</v>
      </c>
      <c r="F14" s="8">
        <v>0.43</v>
      </c>
      <c r="G14" s="8">
        <v>0.54</v>
      </c>
      <c r="H14" s="8">
        <v>0.35</v>
      </c>
      <c r="I14" s="8">
        <v>0.61</v>
      </c>
      <c r="J14" s="8">
        <v>0.55000000000000004</v>
      </c>
      <c r="K14" s="8">
        <v>0.39</v>
      </c>
      <c r="L14" s="8">
        <v>0.56000000000000005</v>
      </c>
      <c r="M14" s="8">
        <v>0.46</v>
      </c>
      <c r="N14" s="8">
        <v>0.56999999999999995</v>
      </c>
      <c r="O14" s="8">
        <v>0.56000000000000005</v>
      </c>
      <c r="P14" s="8">
        <v>0.43</v>
      </c>
      <c r="Q14" s="8">
        <v>0.35</v>
      </c>
      <c r="R14" s="8">
        <v>0.57999999999999996</v>
      </c>
      <c r="S14" s="8">
        <v>0.71</v>
      </c>
      <c r="T14" s="8">
        <v>0.74</v>
      </c>
      <c r="U14" s="8">
        <v>0.75</v>
      </c>
      <c r="V14" s="8">
        <v>0.92</v>
      </c>
      <c r="W14" s="8">
        <v>0.61</v>
      </c>
      <c r="X14" s="8">
        <v>0.74</v>
      </c>
      <c r="Y14" s="8">
        <v>0.8</v>
      </c>
      <c r="Z14" s="8">
        <v>0.25</v>
      </c>
      <c r="AA14" s="8">
        <v>0.51</v>
      </c>
      <c r="AB14" s="8">
        <v>0.33</v>
      </c>
      <c r="AC14" s="8">
        <v>0.53</v>
      </c>
      <c r="AD14" s="8">
        <v>0.44</v>
      </c>
      <c r="AE14" s="8">
        <v>0.57999999999999996</v>
      </c>
      <c r="AF14" s="8">
        <v>0.4</v>
      </c>
      <c r="AG14" s="8">
        <v>0.46</v>
      </c>
      <c r="AH14" s="8">
        <v>0.42</v>
      </c>
      <c r="AI14" s="8">
        <v>0.77</v>
      </c>
      <c r="AJ14" s="8">
        <v>0.84</v>
      </c>
      <c r="AK14" s="8">
        <v>0.75</v>
      </c>
      <c r="AL14" s="8">
        <v>0.45</v>
      </c>
      <c r="AM14" s="8">
        <v>0.25</v>
      </c>
      <c r="AN14" s="8">
        <v>0.51</v>
      </c>
      <c r="AO14" s="8">
        <v>0.33</v>
      </c>
      <c r="AP14" s="8">
        <v>0.51</v>
      </c>
      <c r="AQ14" s="8">
        <v>0.43</v>
      </c>
      <c r="AR14" s="8">
        <v>0.77</v>
      </c>
      <c r="AS14" s="8">
        <v>0.43</v>
      </c>
      <c r="AT14" s="8">
        <v>0.65</v>
      </c>
      <c r="AU14" s="8">
        <v>0.83</v>
      </c>
      <c r="AV14" s="8">
        <v>0.35</v>
      </c>
      <c r="AW14" s="8">
        <v>0.44</v>
      </c>
      <c r="AX14" s="8">
        <v>0.75</v>
      </c>
      <c r="AY14" s="8">
        <v>0.67</v>
      </c>
      <c r="AZ14" s="8">
        <v>0.45</v>
      </c>
      <c r="BA14" s="8">
        <v>0.57999999999999996</v>
      </c>
      <c r="BB14" s="8">
        <v>0.53</v>
      </c>
      <c r="BC14" s="8">
        <v>0.61</v>
      </c>
      <c r="BD14" s="8">
        <v>0.47</v>
      </c>
      <c r="BE14" s="8">
        <v>0.57999999999999996</v>
      </c>
      <c r="BF14" s="8">
        <v>0.57999999999999996</v>
      </c>
      <c r="BG14" s="8">
        <v>0.42</v>
      </c>
      <c r="BH14" s="8">
        <v>0.47</v>
      </c>
      <c r="BI14" s="8">
        <v>0.49</v>
      </c>
      <c r="BJ14" s="8">
        <v>0.48</v>
      </c>
      <c r="BK14" s="8">
        <v>0.55000000000000004</v>
      </c>
      <c r="BL14" s="8">
        <v>0.66</v>
      </c>
      <c r="BM14" s="8">
        <v>0.46</v>
      </c>
      <c r="BN14" s="8">
        <v>0.36</v>
      </c>
      <c r="BO14" s="8">
        <v>0.59</v>
      </c>
      <c r="BP14" s="8">
        <v>0.59</v>
      </c>
      <c r="BQ14" s="8">
        <v>0.3</v>
      </c>
      <c r="BR14" s="8">
        <v>0.6</v>
      </c>
      <c r="BS14" s="8">
        <v>0.65</v>
      </c>
      <c r="BT14" s="8">
        <v>0.68</v>
      </c>
      <c r="BU14" s="8">
        <v>0.56999999999999995</v>
      </c>
      <c r="BV14" s="8">
        <v>0.57999999999999996</v>
      </c>
      <c r="BW14" s="8">
        <v>0.76</v>
      </c>
      <c r="BX14" s="8">
        <v>0.24</v>
      </c>
      <c r="BY14" s="8">
        <v>0.8</v>
      </c>
      <c r="BZ14" s="8">
        <v>0.37</v>
      </c>
      <c r="CA14" s="8">
        <v>0.44</v>
      </c>
      <c r="CB14" s="8">
        <v>0.49</v>
      </c>
      <c r="CC14" s="8">
        <v>0.48</v>
      </c>
      <c r="CD14" s="8">
        <v>0.43</v>
      </c>
      <c r="CE14" s="8">
        <v>0.53</v>
      </c>
    </row>
    <row r="15" spans="1:83" s="1" customFormat="1" ht="12.75" x14ac:dyDescent="0.2">
      <c r="A15" s="9"/>
      <c r="B15" s="7"/>
      <c r="C15" s="7"/>
      <c r="D15" s="7"/>
      <c r="E15" s="7"/>
      <c r="F15" s="7"/>
      <c r="G15" s="7" t="s">
        <v>528</v>
      </c>
      <c r="H15" s="7"/>
      <c r="I15" s="7" t="s">
        <v>2642</v>
      </c>
      <c r="J15" s="7" t="s">
        <v>2642</v>
      </c>
      <c r="K15" s="7"/>
      <c r="L15" s="7" t="s">
        <v>2642</v>
      </c>
      <c r="M15" s="7" t="s">
        <v>92</v>
      </c>
      <c r="N15" s="7" t="s">
        <v>2642</v>
      </c>
      <c r="O15" s="7" t="s">
        <v>2976</v>
      </c>
      <c r="P15" s="7"/>
      <c r="Q15" s="7"/>
      <c r="R15" s="7" t="s">
        <v>87</v>
      </c>
      <c r="S15" s="7" t="s">
        <v>161</v>
      </c>
      <c r="T15" s="7" t="s">
        <v>161</v>
      </c>
      <c r="U15" s="7" t="s">
        <v>161</v>
      </c>
      <c r="V15" s="7" t="s">
        <v>294</v>
      </c>
      <c r="W15" s="7" t="s">
        <v>155</v>
      </c>
      <c r="X15" s="7" t="s">
        <v>161</v>
      </c>
      <c r="Y15" s="7" t="s">
        <v>319</v>
      </c>
      <c r="Z15" s="7"/>
      <c r="AA15" s="7" t="s">
        <v>461</v>
      </c>
      <c r="AB15" s="7"/>
      <c r="AC15" s="7" t="s">
        <v>2977</v>
      </c>
      <c r="AD15" s="7" t="s">
        <v>156</v>
      </c>
      <c r="AE15" s="7" t="s">
        <v>2977</v>
      </c>
      <c r="AF15" s="7" t="s">
        <v>87</v>
      </c>
      <c r="AG15" s="7" t="s">
        <v>156</v>
      </c>
      <c r="AH15" s="7" t="s">
        <v>156</v>
      </c>
      <c r="AI15" s="7" t="s">
        <v>280</v>
      </c>
      <c r="AJ15" s="7" t="s">
        <v>265</v>
      </c>
      <c r="AK15" s="7" t="s">
        <v>280</v>
      </c>
      <c r="AL15" s="7" t="s">
        <v>156</v>
      </c>
      <c r="AM15" s="7"/>
      <c r="AN15" s="7" t="s">
        <v>267</v>
      </c>
      <c r="AO15" s="7"/>
      <c r="AP15" s="7" t="s">
        <v>267</v>
      </c>
      <c r="AQ15" s="7" t="s">
        <v>156</v>
      </c>
      <c r="AR15" s="7" t="s">
        <v>268</v>
      </c>
      <c r="AS15" s="7"/>
      <c r="AT15" s="7" t="s">
        <v>87</v>
      </c>
      <c r="AU15" s="7" t="s">
        <v>155</v>
      </c>
      <c r="AV15" s="7"/>
      <c r="AW15" s="7" t="s">
        <v>87</v>
      </c>
      <c r="AX15" s="7" t="s">
        <v>153</v>
      </c>
      <c r="AY15" s="7" t="s">
        <v>155</v>
      </c>
      <c r="AZ15" s="7"/>
      <c r="BA15" s="7" t="s">
        <v>200</v>
      </c>
      <c r="BB15" s="7" t="s">
        <v>200</v>
      </c>
      <c r="BC15" s="7" t="s">
        <v>201</v>
      </c>
      <c r="BD15" s="7"/>
      <c r="BE15" s="7" t="s">
        <v>200</v>
      </c>
      <c r="BF15" s="7" t="s">
        <v>200</v>
      </c>
      <c r="BG15" s="7"/>
      <c r="BH15" s="7"/>
      <c r="BI15" s="7"/>
      <c r="BJ15" s="7"/>
      <c r="BK15" s="7" t="s">
        <v>255</v>
      </c>
      <c r="BL15" s="7" t="s">
        <v>269</v>
      </c>
      <c r="BM15" s="7" t="s">
        <v>159</v>
      </c>
      <c r="BN15" s="7"/>
      <c r="BO15" s="7" t="s">
        <v>270</v>
      </c>
      <c r="BP15" s="7" t="s">
        <v>270</v>
      </c>
      <c r="BQ15" s="7"/>
      <c r="BR15" s="7" t="s">
        <v>159</v>
      </c>
      <c r="BS15" s="7" t="s">
        <v>203</v>
      </c>
      <c r="BT15" s="7" t="s">
        <v>203</v>
      </c>
      <c r="BU15" s="7" t="s">
        <v>93</v>
      </c>
      <c r="BV15" s="7" t="s">
        <v>93</v>
      </c>
      <c r="BW15" s="7" t="s">
        <v>272</v>
      </c>
      <c r="BX15" s="7"/>
      <c r="BY15" s="7" t="s">
        <v>88</v>
      </c>
      <c r="BZ15" s="7"/>
      <c r="CA15" s="7"/>
      <c r="CB15" s="7" t="s">
        <v>87</v>
      </c>
      <c r="CC15" s="7"/>
      <c r="CD15" s="7"/>
      <c r="CE15" s="7" t="s">
        <v>87</v>
      </c>
    </row>
    <row r="16" spans="1:83" s="1" customFormat="1" ht="12.75" x14ac:dyDescent="0.2">
      <c r="A16" s="9" t="s">
        <v>85</v>
      </c>
      <c r="B16" s="7">
        <v>70867</v>
      </c>
      <c r="C16" s="7">
        <v>10980</v>
      </c>
      <c r="D16" s="7">
        <v>5175</v>
      </c>
      <c r="E16" s="7">
        <v>2537</v>
      </c>
      <c r="F16" s="7">
        <v>3505</v>
      </c>
      <c r="G16" s="7">
        <v>8023</v>
      </c>
      <c r="H16" s="7">
        <v>5702</v>
      </c>
      <c r="I16" s="7">
        <v>2067</v>
      </c>
      <c r="J16" s="7">
        <v>8548</v>
      </c>
      <c r="K16" s="7">
        <v>8871</v>
      </c>
      <c r="L16" s="7">
        <v>7741</v>
      </c>
      <c r="M16" s="7">
        <v>5078</v>
      </c>
      <c r="N16" s="7">
        <v>3191</v>
      </c>
      <c r="O16" s="7">
        <v>1140</v>
      </c>
      <c r="P16" s="7">
        <v>6042</v>
      </c>
      <c r="Q16" s="7">
        <v>45209</v>
      </c>
      <c r="R16" s="7">
        <v>22213</v>
      </c>
      <c r="S16" s="7">
        <v>1926</v>
      </c>
      <c r="T16" s="7">
        <v>967</v>
      </c>
      <c r="U16" s="7">
        <v>533</v>
      </c>
      <c r="V16" s="7">
        <v>20</v>
      </c>
      <c r="W16" s="7">
        <v>25657</v>
      </c>
      <c r="X16" s="7">
        <v>3445</v>
      </c>
      <c r="Y16" s="7">
        <v>552</v>
      </c>
      <c r="Z16" s="7">
        <v>9565</v>
      </c>
      <c r="AA16" s="7">
        <v>3090</v>
      </c>
      <c r="AB16" s="7">
        <v>9220</v>
      </c>
      <c r="AC16" s="7">
        <v>11940</v>
      </c>
      <c r="AD16" s="7">
        <v>6836</v>
      </c>
      <c r="AE16" s="7">
        <v>1911</v>
      </c>
      <c r="AF16" s="7">
        <v>2025</v>
      </c>
      <c r="AG16" s="7">
        <v>1166</v>
      </c>
      <c r="AH16" s="7">
        <v>15151</v>
      </c>
      <c r="AI16" s="7">
        <v>530</v>
      </c>
      <c r="AJ16" s="7">
        <v>502</v>
      </c>
      <c r="AK16" s="7">
        <v>3029</v>
      </c>
      <c r="AL16" s="7">
        <v>5900</v>
      </c>
      <c r="AM16" s="7">
        <v>9565</v>
      </c>
      <c r="AN16" s="7">
        <v>3090</v>
      </c>
      <c r="AO16" s="7">
        <v>9220</v>
      </c>
      <c r="AP16" s="7">
        <v>20687</v>
      </c>
      <c r="AQ16" s="7">
        <v>24242</v>
      </c>
      <c r="AR16" s="7">
        <v>4061</v>
      </c>
      <c r="AS16" s="7">
        <v>64097</v>
      </c>
      <c r="AT16" s="7">
        <v>5261</v>
      </c>
      <c r="AU16" s="7">
        <v>1376</v>
      </c>
      <c r="AV16" s="7">
        <v>55356</v>
      </c>
      <c r="AW16" s="7">
        <v>6964</v>
      </c>
      <c r="AX16" s="7">
        <v>8225</v>
      </c>
      <c r="AY16" s="7">
        <v>15511</v>
      </c>
      <c r="AZ16" s="7">
        <v>59690</v>
      </c>
      <c r="BA16" s="7">
        <v>11177</v>
      </c>
      <c r="BB16" s="7">
        <v>4892</v>
      </c>
      <c r="BC16" s="7">
        <v>6285</v>
      </c>
      <c r="BD16" s="7">
        <v>65975</v>
      </c>
      <c r="BE16" s="7">
        <v>2993</v>
      </c>
      <c r="BF16" s="7">
        <v>2823</v>
      </c>
      <c r="BG16" s="7">
        <v>1899</v>
      </c>
      <c r="BH16" s="7">
        <v>67874</v>
      </c>
      <c r="BI16" s="7">
        <v>11455</v>
      </c>
      <c r="BJ16" s="7">
        <v>59412</v>
      </c>
      <c r="BK16" s="7">
        <v>42330</v>
      </c>
      <c r="BL16" s="7">
        <v>16814</v>
      </c>
      <c r="BM16" s="7">
        <v>14889</v>
      </c>
      <c r="BN16" s="7">
        <v>10628</v>
      </c>
      <c r="BO16" s="7">
        <v>27442</v>
      </c>
      <c r="BP16" s="7">
        <v>31702</v>
      </c>
      <c r="BQ16" s="7">
        <v>28536</v>
      </c>
      <c r="BR16" s="7">
        <v>30447</v>
      </c>
      <c r="BS16" s="7">
        <v>23551</v>
      </c>
      <c r="BT16" s="7">
        <v>15594</v>
      </c>
      <c r="BU16" s="7">
        <v>41184</v>
      </c>
      <c r="BV16" s="7">
        <v>39276</v>
      </c>
      <c r="BW16" s="7">
        <v>7710</v>
      </c>
      <c r="BX16" s="7">
        <v>29682</v>
      </c>
      <c r="BY16" s="7">
        <v>4228</v>
      </c>
      <c r="BZ16" s="7">
        <v>57886</v>
      </c>
      <c r="CA16" s="7">
        <v>25926</v>
      </c>
      <c r="CB16" s="7">
        <v>29473</v>
      </c>
      <c r="CC16" s="7">
        <v>14154</v>
      </c>
      <c r="CD16" s="7">
        <v>43618</v>
      </c>
      <c r="CE16" s="7">
        <v>27249</v>
      </c>
    </row>
    <row r="17" spans="1:83" s="1" customFormat="1" ht="12.75" x14ac:dyDescent="0.2">
      <c r="A17" s="9"/>
      <c r="B17" s="8">
        <v>0.47</v>
      </c>
      <c r="C17" s="8">
        <v>0.56000000000000005</v>
      </c>
      <c r="D17" s="8">
        <v>0.59</v>
      </c>
      <c r="E17" s="8">
        <v>0.51</v>
      </c>
      <c r="F17" s="8">
        <v>0.54</v>
      </c>
      <c r="G17" s="8">
        <v>0.42</v>
      </c>
      <c r="H17" s="8">
        <v>0.61</v>
      </c>
      <c r="I17" s="8">
        <v>0.28000000000000003</v>
      </c>
      <c r="J17" s="8">
        <v>0.39</v>
      </c>
      <c r="K17" s="8">
        <v>0.52</v>
      </c>
      <c r="L17" s="8">
        <v>0.42</v>
      </c>
      <c r="M17" s="8">
        <v>0.47</v>
      </c>
      <c r="N17" s="8">
        <v>0.36</v>
      </c>
      <c r="O17" s="8">
        <v>0.37</v>
      </c>
      <c r="P17" s="8">
        <v>0.53</v>
      </c>
      <c r="Q17" s="8">
        <v>0.59</v>
      </c>
      <c r="R17" s="8">
        <v>0.38</v>
      </c>
      <c r="S17" s="8">
        <v>0.25</v>
      </c>
      <c r="T17" s="8">
        <v>0.23</v>
      </c>
      <c r="U17" s="8">
        <v>0.22</v>
      </c>
      <c r="V17" s="8">
        <v>0.02</v>
      </c>
      <c r="W17" s="8">
        <v>0.35</v>
      </c>
      <c r="X17" s="8">
        <v>0.22</v>
      </c>
      <c r="Y17" s="8">
        <v>0.17</v>
      </c>
      <c r="Z17" s="8">
        <v>0.68</v>
      </c>
      <c r="AA17" s="8">
        <v>0.47</v>
      </c>
      <c r="AB17" s="8">
        <v>0.63</v>
      </c>
      <c r="AC17" s="8">
        <v>0.41</v>
      </c>
      <c r="AD17" s="8">
        <v>0.46</v>
      </c>
      <c r="AE17" s="8">
        <v>0.39</v>
      </c>
      <c r="AF17" s="8">
        <v>0.56000000000000005</v>
      </c>
      <c r="AG17" s="8">
        <v>0.48</v>
      </c>
      <c r="AH17" s="8">
        <v>0.52</v>
      </c>
      <c r="AI17" s="8">
        <v>0.21</v>
      </c>
      <c r="AJ17" s="8">
        <v>0.12</v>
      </c>
      <c r="AK17" s="8">
        <v>0.24</v>
      </c>
      <c r="AL17" s="8">
        <v>0.5</v>
      </c>
      <c r="AM17" s="8">
        <v>0.68</v>
      </c>
      <c r="AN17" s="8">
        <v>0.47</v>
      </c>
      <c r="AO17" s="8">
        <v>0.63</v>
      </c>
      <c r="AP17" s="8">
        <v>0.42</v>
      </c>
      <c r="AQ17" s="8">
        <v>0.52</v>
      </c>
      <c r="AR17" s="8">
        <v>0.21</v>
      </c>
      <c r="AS17" s="8">
        <v>0.52</v>
      </c>
      <c r="AT17" s="8">
        <v>0.28999999999999998</v>
      </c>
      <c r="AU17" s="8">
        <v>0.15</v>
      </c>
      <c r="AV17" s="8">
        <v>0.6</v>
      </c>
      <c r="AW17" s="8">
        <v>0.5</v>
      </c>
      <c r="AX17" s="8">
        <v>0.19</v>
      </c>
      <c r="AY17" s="8">
        <v>0.26</v>
      </c>
      <c r="AZ17" s="8">
        <v>0.49</v>
      </c>
      <c r="BA17" s="8">
        <v>0.38</v>
      </c>
      <c r="BB17" s="8">
        <v>0.41</v>
      </c>
      <c r="BC17" s="8">
        <v>0.36</v>
      </c>
      <c r="BD17" s="8">
        <v>0.48</v>
      </c>
      <c r="BE17" s="8">
        <v>0.35</v>
      </c>
      <c r="BF17" s="8">
        <v>0.34</v>
      </c>
      <c r="BG17" s="8">
        <v>0.56999999999999995</v>
      </c>
      <c r="BH17" s="8">
        <v>0.48</v>
      </c>
      <c r="BI17" s="8">
        <v>0.48</v>
      </c>
      <c r="BJ17" s="8">
        <v>0.47</v>
      </c>
      <c r="BK17" s="8">
        <v>0.4</v>
      </c>
      <c r="BL17" s="8">
        <v>0.28999999999999998</v>
      </c>
      <c r="BM17" s="8">
        <v>0.49</v>
      </c>
      <c r="BN17" s="8">
        <v>0.57999999999999996</v>
      </c>
      <c r="BO17" s="8">
        <v>0.36</v>
      </c>
      <c r="BP17" s="8">
        <v>0.36</v>
      </c>
      <c r="BQ17" s="8">
        <v>0.64</v>
      </c>
      <c r="BR17" s="8">
        <v>0.35</v>
      </c>
      <c r="BS17" s="8">
        <v>0.31</v>
      </c>
      <c r="BT17" s="8">
        <v>0.28000000000000003</v>
      </c>
      <c r="BU17" s="8">
        <v>0.38</v>
      </c>
      <c r="BV17" s="8">
        <v>0.38</v>
      </c>
      <c r="BW17" s="8">
        <v>0.2</v>
      </c>
      <c r="BX17" s="8">
        <v>0.69</v>
      </c>
      <c r="BY17" s="8">
        <v>0.18</v>
      </c>
      <c r="BZ17" s="8">
        <v>0.59</v>
      </c>
      <c r="CA17" s="8">
        <v>0.5</v>
      </c>
      <c r="CB17" s="8">
        <v>0.47</v>
      </c>
      <c r="CC17" s="8">
        <v>0.5</v>
      </c>
      <c r="CD17" s="8">
        <v>0.52</v>
      </c>
      <c r="CE17" s="8">
        <v>0.41</v>
      </c>
    </row>
    <row r="18" spans="1:83" s="1" customFormat="1" ht="12.75" x14ac:dyDescent="0.2">
      <c r="A18" s="9"/>
      <c r="B18" s="7"/>
      <c r="C18" s="7" t="s">
        <v>2348</v>
      </c>
      <c r="D18" s="7" t="s">
        <v>2348</v>
      </c>
      <c r="E18" s="7" t="s">
        <v>2978</v>
      </c>
      <c r="F18" s="7" t="s">
        <v>771</v>
      </c>
      <c r="G18" s="7" t="s">
        <v>93</v>
      </c>
      <c r="H18" s="7" t="s">
        <v>2348</v>
      </c>
      <c r="I18" s="7"/>
      <c r="J18" s="7" t="s">
        <v>93</v>
      </c>
      <c r="K18" s="7" t="s">
        <v>771</v>
      </c>
      <c r="L18" s="7" t="s">
        <v>93</v>
      </c>
      <c r="M18" s="7" t="s">
        <v>734</v>
      </c>
      <c r="N18" s="7"/>
      <c r="O18" s="7"/>
      <c r="P18" s="7" t="s">
        <v>771</v>
      </c>
      <c r="Q18" s="7" t="s">
        <v>103</v>
      </c>
      <c r="R18" s="7" t="s">
        <v>395</v>
      </c>
      <c r="S18" s="7" t="s">
        <v>338</v>
      </c>
      <c r="T18" s="7" t="s">
        <v>92</v>
      </c>
      <c r="U18" s="7" t="s">
        <v>92</v>
      </c>
      <c r="V18" s="7"/>
      <c r="W18" s="7" t="s">
        <v>374</v>
      </c>
      <c r="X18" s="7" t="s">
        <v>92</v>
      </c>
      <c r="Y18" s="7" t="s">
        <v>92</v>
      </c>
      <c r="Z18" s="7" t="s">
        <v>124</v>
      </c>
      <c r="AA18" s="7" t="s">
        <v>234</v>
      </c>
      <c r="AB18" s="7" t="s">
        <v>420</v>
      </c>
      <c r="AC18" s="7" t="s">
        <v>234</v>
      </c>
      <c r="AD18" s="7" t="s">
        <v>234</v>
      </c>
      <c r="AE18" s="7" t="s">
        <v>234</v>
      </c>
      <c r="AF18" s="7" t="s">
        <v>2979</v>
      </c>
      <c r="AG18" s="7" t="s">
        <v>234</v>
      </c>
      <c r="AH18" s="7" t="s">
        <v>2979</v>
      </c>
      <c r="AI18" s="7"/>
      <c r="AJ18" s="7"/>
      <c r="AK18" s="7" t="s">
        <v>97</v>
      </c>
      <c r="AL18" s="7" t="s">
        <v>2979</v>
      </c>
      <c r="AM18" s="7" t="s">
        <v>128</v>
      </c>
      <c r="AN18" s="7" t="s">
        <v>92</v>
      </c>
      <c r="AO18" s="7" t="s">
        <v>128</v>
      </c>
      <c r="AP18" s="7" t="s">
        <v>92</v>
      </c>
      <c r="AQ18" s="7" t="s">
        <v>172</v>
      </c>
      <c r="AR18" s="7"/>
      <c r="AS18" s="7" t="s">
        <v>112</v>
      </c>
      <c r="AT18" s="7" t="s">
        <v>89</v>
      </c>
      <c r="AU18" s="7"/>
      <c r="AV18" s="7" t="s">
        <v>113</v>
      </c>
      <c r="AW18" s="7" t="s">
        <v>129</v>
      </c>
      <c r="AX18" s="7"/>
      <c r="AY18" s="7" t="s">
        <v>89</v>
      </c>
      <c r="AZ18" s="7" t="s">
        <v>116</v>
      </c>
      <c r="BA18" s="7"/>
      <c r="BB18" s="7"/>
      <c r="BC18" s="7"/>
      <c r="BD18" s="7" t="s">
        <v>116</v>
      </c>
      <c r="BE18" s="7"/>
      <c r="BF18" s="7"/>
      <c r="BG18" s="7" t="s">
        <v>116</v>
      </c>
      <c r="BH18" s="7" t="s">
        <v>116</v>
      </c>
      <c r="BI18" s="7"/>
      <c r="BJ18" s="7"/>
      <c r="BK18" s="7" t="s">
        <v>238</v>
      </c>
      <c r="BL18" s="7"/>
      <c r="BM18" s="7" t="s">
        <v>148</v>
      </c>
      <c r="BN18" s="7" t="s">
        <v>110</v>
      </c>
      <c r="BO18" s="7" t="s">
        <v>88</v>
      </c>
      <c r="BP18" s="7" t="s">
        <v>88</v>
      </c>
      <c r="BQ18" s="7" t="s">
        <v>110</v>
      </c>
      <c r="BR18" s="7" t="s">
        <v>134</v>
      </c>
      <c r="BS18" s="7" t="s">
        <v>92</v>
      </c>
      <c r="BT18" s="7" t="s">
        <v>92</v>
      </c>
      <c r="BU18" s="7" t="s">
        <v>111</v>
      </c>
      <c r="BV18" s="7" t="s">
        <v>134</v>
      </c>
      <c r="BW18" s="7"/>
      <c r="BX18" s="7" t="s">
        <v>120</v>
      </c>
      <c r="BY18" s="7"/>
      <c r="BZ18" s="7" t="s">
        <v>87</v>
      </c>
      <c r="CA18" s="7"/>
      <c r="CB18" s="7"/>
      <c r="CC18" s="7"/>
      <c r="CD18" s="7" t="s">
        <v>88</v>
      </c>
    </row>
    <row r="19" spans="1:83" s="1" customFormat="1" ht="12.75" x14ac:dyDescent="0.2">
      <c r="A19" s="9" t="s">
        <v>747</v>
      </c>
      <c r="B19" s="7">
        <v>5636</v>
      </c>
      <c r="C19" s="7">
        <v>492</v>
      </c>
      <c r="D19" s="7">
        <v>197</v>
      </c>
      <c r="E19" s="7">
        <v>241</v>
      </c>
      <c r="F19" s="7">
        <v>144</v>
      </c>
      <c r="G19" s="7">
        <v>630</v>
      </c>
      <c r="H19" s="7">
        <v>220</v>
      </c>
      <c r="I19" s="7">
        <v>833</v>
      </c>
      <c r="J19" s="7">
        <v>958</v>
      </c>
      <c r="K19" s="7">
        <v>729</v>
      </c>
      <c r="L19" s="7">
        <v>393</v>
      </c>
      <c r="M19" s="7">
        <v>548</v>
      </c>
      <c r="N19" s="7">
        <v>318</v>
      </c>
      <c r="O19" s="7">
        <v>164</v>
      </c>
      <c r="P19" s="7">
        <v>385</v>
      </c>
      <c r="Q19" s="7">
        <v>3215</v>
      </c>
      <c r="R19" s="7">
        <v>1810</v>
      </c>
      <c r="S19" s="7">
        <v>392</v>
      </c>
      <c r="T19" s="7">
        <v>113</v>
      </c>
      <c r="U19" s="7">
        <v>57</v>
      </c>
      <c r="V19" s="7">
        <v>49</v>
      </c>
      <c r="W19" s="7">
        <v>2421</v>
      </c>
      <c r="X19" s="7">
        <v>612</v>
      </c>
      <c r="Y19" s="7">
        <v>107</v>
      </c>
      <c r="Z19" s="7">
        <v>570</v>
      </c>
      <c r="AA19" s="7">
        <v>87</v>
      </c>
      <c r="AB19" s="7">
        <v>79</v>
      </c>
      <c r="AC19" s="7">
        <v>1623</v>
      </c>
      <c r="AD19" s="7">
        <v>867</v>
      </c>
      <c r="AE19" s="7">
        <v>124</v>
      </c>
      <c r="AF19" s="7">
        <v>74</v>
      </c>
      <c r="AG19" s="7">
        <v>110</v>
      </c>
      <c r="AH19" s="7">
        <v>1553</v>
      </c>
      <c r="AI19" s="7">
        <v>20</v>
      </c>
      <c r="AJ19" s="7">
        <v>191</v>
      </c>
      <c r="AK19" s="7">
        <v>98</v>
      </c>
      <c r="AL19" s="7">
        <v>242</v>
      </c>
      <c r="AM19" s="7">
        <v>570</v>
      </c>
      <c r="AN19" s="7">
        <v>87</v>
      </c>
      <c r="AO19" s="7">
        <v>79</v>
      </c>
      <c r="AP19" s="7">
        <v>2614</v>
      </c>
      <c r="AQ19" s="7">
        <v>1978</v>
      </c>
      <c r="AR19" s="7">
        <v>309</v>
      </c>
      <c r="AS19" s="7">
        <v>4535</v>
      </c>
      <c r="AT19" s="7">
        <v>966</v>
      </c>
      <c r="AU19" s="7">
        <v>135</v>
      </c>
      <c r="AV19" s="7">
        <v>2773</v>
      </c>
      <c r="AW19" s="7">
        <v>232</v>
      </c>
      <c r="AX19" s="7">
        <v>2611</v>
      </c>
      <c r="AY19" s="7">
        <v>2863</v>
      </c>
      <c r="AZ19" s="7">
        <v>4449</v>
      </c>
      <c r="BA19" s="7">
        <v>1187</v>
      </c>
      <c r="BB19" s="7">
        <v>696</v>
      </c>
      <c r="BC19" s="7">
        <v>491</v>
      </c>
      <c r="BD19" s="7">
        <v>4940</v>
      </c>
      <c r="BE19" s="7">
        <v>651</v>
      </c>
      <c r="BF19" s="7">
        <v>651</v>
      </c>
      <c r="BG19" s="7">
        <v>45</v>
      </c>
      <c r="BH19" s="7">
        <v>4985</v>
      </c>
      <c r="BI19" s="7">
        <v>631</v>
      </c>
      <c r="BJ19" s="7">
        <v>5005</v>
      </c>
      <c r="BK19" s="7">
        <v>4017</v>
      </c>
      <c r="BL19" s="7">
        <v>1646</v>
      </c>
      <c r="BM19" s="7">
        <v>1391</v>
      </c>
      <c r="BN19" s="7">
        <v>979</v>
      </c>
      <c r="BO19" s="7">
        <v>2625</v>
      </c>
      <c r="BP19" s="7">
        <v>3037</v>
      </c>
      <c r="BQ19" s="7">
        <v>1619</v>
      </c>
      <c r="BR19" s="7">
        <v>3142</v>
      </c>
      <c r="BS19" s="7">
        <v>2389</v>
      </c>
      <c r="BT19" s="7">
        <v>1584</v>
      </c>
      <c r="BU19" s="7">
        <v>4136</v>
      </c>
      <c r="BV19" s="7">
        <v>4052</v>
      </c>
      <c r="BW19" s="7">
        <v>1013</v>
      </c>
      <c r="BX19" s="7">
        <v>1500</v>
      </c>
      <c r="BY19" s="7">
        <v>488</v>
      </c>
      <c r="BZ19" s="7">
        <v>1388</v>
      </c>
      <c r="CA19" s="7">
        <v>1824</v>
      </c>
      <c r="CB19" s="7">
        <v>2179</v>
      </c>
      <c r="CC19" s="7">
        <v>313</v>
      </c>
      <c r="CD19" s="7">
        <v>2598</v>
      </c>
      <c r="CE19" s="7">
        <v>3038</v>
      </c>
    </row>
    <row r="20" spans="1:83" s="1" customFormat="1" ht="12.75" x14ac:dyDescent="0.2">
      <c r="A20" s="9"/>
      <c r="B20" s="8">
        <v>0.04</v>
      </c>
      <c r="C20" s="8">
        <v>0.03</v>
      </c>
      <c r="D20" s="8">
        <v>0.02</v>
      </c>
      <c r="E20" s="8">
        <v>0.05</v>
      </c>
      <c r="F20" s="8">
        <v>0.02</v>
      </c>
      <c r="G20" s="8">
        <v>0.03</v>
      </c>
      <c r="H20" s="8">
        <v>0.02</v>
      </c>
      <c r="I20" s="8">
        <v>0.11</v>
      </c>
      <c r="J20" s="8">
        <v>0.04</v>
      </c>
      <c r="K20" s="8">
        <v>0.04</v>
      </c>
      <c r="L20" s="8">
        <v>0.02</v>
      </c>
      <c r="M20" s="8">
        <v>0.05</v>
      </c>
      <c r="N20" s="8">
        <v>0.04</v>
      </c>
      <c r="O20" s="8">
        <v>0.05</v>
      </c>
      <c r="P20" s="8">
        <v>0.03</v>
      </c>
      <c r="Q20" s="8">
        <v>0.04</v>
      </c>
      <c r="R20" s="8">
        <v>0.03</v>
      </c>
      <c r="S20" s="8">
        <v>0.05</v>
      </c>
      <c r="T20" s="8">
        <v>0.03</v>
      </c>
      <c r="U20" s="8">
        <v>0.02</v>
      </c>
      <c r="V20" s="8">
        <v>0.05</v>
      </c>
      <c r="W20" s="8">
        <v>0.03</v>
      </c>
      <c r="X20" s="8">
        <v>0.04</v>
      </c>
      <c r="Y20" s="8">
        <v>0.03</v>
      </c>
      <c r="Z20" s="8">
        <v>0.04</v>
      </c>
      <c r="AA20" s="8">
        <v>0.01</v>
      </c>
      <c r="AB20" s="8">
        <v>0.01</v>
      </c>
      <c r="AC20" s="8">
        <v>0.06</v>
      </c>
      <c r="AD20" s="8">
        <v>0.06</v>
      </c>
      <c r="AE20" s="8">
        <v>0.03</v>
      </c>
      <c r="AF20" s="8">
        <v>0.02</v>
      </c>
      <c r="AG20" s="8">
        <v>0.05</v>
      </c>
      <c r="AH20" s="8">
        <v>0.05</v>
      </c>
      <c r="AI20" s="8">
        <v>0.01</v>
      </c>
      <c r="AJ20" s="8">
        <v>0.04</v>
      </c>
      <c r="AK20" s="8">
        <v>0.01</v>
      </c>
      <c r="AL20" s="8">
        <v>0.02</v>
      </c>
      <c r="AM20" s="8">
        <v>0.04</v>
      </c>
      <c r="AN20" s="8">
        <v>0.01</v>
      </c>
      <c r="AO20" s="8">
        <v>0.01</v>
      </c>
      <c r="AP20" s="8">
        <v>0.05</v>
      </c>
      <c r="AQ20" s="8">
        <v>0.04</v>
      </c>
      <c r="AR20" s="8">
        <v>0.02</v>
      </c>
      <c r="AS20" s="8">
        <v>0.04</v>
      </c>
      <c r="AT20" s="8">
        <v>0.05</v>
      </c>
      <c r="AU20" s="8">
        <v>0.01</v>
      </c>
      <c r="AV20" s="8">
        <v>0.03</v>
      </c>
      <c r="AW20" s="8">
        <v>0.02</v>
      </c>
      <c r="AX20" s="8">
        <v>0.06</v>
      </c>
      <c r="AY20" s="8">
        <v>0.05</v>
      </c>
      <c r="AZ20" s="8">
        <v>0.04</v>
      </c>
      <c r="BA20" s="8">
        <v>0.04</v>
      </c>
      <c r="BB20" s="8">
        <v>0.06</v>
      </c>
      <c r="BC20" s="8">
        <v>0.03</v>
      </c>
      <c r="BD20" s="8">
        <v>0.04</v>
      </c>
      <c r="BE20" s="8">
        <v>0.08</v>
      </c>
      <c r="BF20" s="8">
        <v>0.08</v>
      </c>
      <c r="BG20" s="8">
        <v>0.01</v>
      </c>
      <c r="BH20" s="8">
        <v>0.04</v>
      </c>
      <c r="BI20" s="8">
        <v>0.03</v>
      </c>
      <c r="BJ20" s="8">
        <v>0.04</v>
      </c>
      <c r="BK20" s="8">
        <v>0.04</v>
      </c>
      <c r="BL20" s="8">
        <v>0.03</v>
      </c>
      <c r="BM20" s="8">
        <v>0.05</v>
      </c>
      <c r="BN20" s="8">
        <v>0.05</v>
      </c>
      <c r="BO20" s="8">
        <v>0.03</v>
      </c>
      <c r="BP20" s="8">
        <v>0.03</v>
      </c>
      <c r="BQ20" s="8">
        <v>0.04</v>
      </c>
      <c r="BR20" s="8">
        <v>0.04</v>
      </c>
      <c r="BS20" s="8">
        <v>0.03</v>
      </c>
      <c r="BT20" s="8">
        <v>0.03</v>
      </c>
      <c r="BU20" s="8">
        <v>0.04</v>
      </c>
      <c r="BV20" s="8">
        <v>0.04</v>
      </c>
      <c r="BW20" s="8">
        <v>0.03</v>
      </c>
      <c r="BX20" s="8">
        <v>0.04</v>
      </c>
      <c r="BY20" s="8">
        <v>0.02</v>
      </c>
      <c r="BZ20" s="8">
        <v>0.01</v>
      </c>
      <c r="CA20" s="8">
        <v>0.04</v>
      </c>
      <c r="CB20" s="8">
        <v>0.03</v>
      </c>
      <c r="CC20" s="8">
        <v>0.01</v>
      </c>
      <c r="CD20" s="8">
        <v>0.03</v>
      </c>
      <c r="CE20" s="8">
        <v>0.05</v>
      </c>
    </row>
    <row r="21" spans="1:83" s="1" customFormat="1" ht="12.75" x14ac:dyDescent="0.2">
      <c r="A21" s="9"/>
      <c r="B21" s="7"/>
      <c r="C21" s="7"/>
      <c r="D21" s="7"/>
      <c r="E21" s="7"/>
      <c r="F21" s="7"/>
      <c r="G21" s="7"/>
      <c r="H21" s="7"/>
      <c r="I21" s="7" t="s">
        <v>821</v>
      </c>
      <c r="J21" s="7"/>
      <c r="K21" s="7"/>
      <c r="L21" s="7"/>
      <c r="M21" s="7"/>
      <c r="N21" s="7"/>
      <c r="O21" s="7"/>
      <c r="P21" s="7"/>
      <c r="Q21" s="7"/>
      <c r="R21" s="7"/>
      <c r="S21" s="7"/>
      <c r="T21" s="7"/>
      <c r="U21" s="7"/>
      <c r="V21" s="7"/>
      <c r="W21" s="7"/>
      <c r="X21" s="7"/>
      <c r="Y21" s="7"/>
      <c r="Z21" s="7" t="s">
        <v>803</v>
      </c>
      <c r="AA21" s="7"/>
      <c r="AB21" s="7"/>
      <c r="AC21" s="7" t="s">
        <v>2980</v>
      </c>
      <c r="AD21" s="7" t="s">
        <v>2980</v>
      </c>
      <c r="AE21" s="7"/>
      <c r="AF21" s="7"/>
      <c r="AG21" s="7" t="s">
        <v>803</v>
      </c>
      <c r="AH21" s="7" t="s">
        <v>2980</v>
      </c>
      <c r="AI21" s="7"/>
      <c r="AJ21" s="7" t="s">
        <v>803</v>
      </c>
      <c r="AK21" s="7"/>
      <c r="AL21" s="7"/>
      <c r="AM21" s="7" t="s">
        <v>211</v>
      </c>
      <c r="AN21" s="7"/>
      <c r="AO21" s="7"/>
      <c r="AP21" s="7" t="s">
        <v>134</v>
      </c>
      <c r="AQ21" s="7" t="s">
        <v>211</v>
      </c>
      <c r="AR21" s="7"/>
      <c r="AS21" s="7" t="s">
        <v>89</v>
      </c>
      <c r="AT21" s="7" t="s">
        <v>89</v>
      </c>
      <c r="AU21" s="7"/>
      <c r="AV21" s="7"/>
      <c r="AW21" s="7"/>
      <c r="AX21" s="7" t="s">
        <v>155</v>
      </c>
      <c r="AY21" s="7" t="s">
        <v>155</v>
      </c>
      <c r="AZ21" s="7"/>
      <c r="BA21" s="7"/>
      <c r="BB21" s="7" t="s">
        <v>164</v>
      </c>
      <c r="BC21" s="7"/>
      <c r="BD21" s="7"/>
      <c r="BE21" s="7" t="s">
        <v>360</v>
      </c>
      <c r="BF21" s="7" t="s">
        <v>360</v>
      </c>
      <c r="BG21" s="7"/>
      <c r="BH21" s="7"/>
      <c r="BI21" s="7"/>
      <c r="BJ21" s="7"/>
      <c r="BK21" s="7"/>
      <c r="BL21" s="7"/>
      <c r="BM21" s="7"/>
      <c r="BN21" s="7" t="s">
        <v>88</v>
      </c>
      <c r="BO21" s="7"/>
      <c r="BP21" s="7"/>
      <c r="BQ21" s="7"/>
      <c r="BR21" s="7"/>
      <c r="BS21" s="7"/>
      <c r="BT21" s="7"/>
      <c r="BU21" s="7"/>
      <c r="BV21" s="7"/>
      <c r="BW21" s="7"/>
      <c r="BX21" s="7"/>
      <c r="BY21" s="7"/>
      <c r="BZ21" s="7"/>
      <c r="CA21" s="7" t="s">
        <v>89</v>
      </c>
      <c r="CB21" s="7" t="s">
        <v>89</v>
      </c>
      <c r="CC21" s="7"/>
      <c r="CD21" s="7"/>
      <c r="CE21" s="7" t="s">
        <v>87</v>
      </c>
    </row>
    <row r="22" spans="1:83" s="1" customFormat="1" ht="12.75" x14ac:dyDescent="0.2">
      <c r="A22" s="9" t="s">
        <v>820</v>
      </c>
      <c r="B22" s="7">
        <v>2177</v>
      </c>
      <c r="C22" s="7">
        <v>282</v>
      </c>
      <c r="D22" s="7">
        <v>0</v>
      </c>
      <c r="E22" s="7">
        <v>65</v>
      </c>
      <c r="F22" s="7">
        <v>25</v>
      </c>
      <c r="G22" s="7">
        <v>105</v>
      </c>
      <c r="H22" s="7">
        <v>160</v>
      </c>
      <c r="I22" s="7">
        <v>0</v>
      </c>
      <c r="J22" s="7">
        <v>220</v>
      </c>
      <c r="K22" s="7">
        <v>805</v>
      </c>
      <c r="L22" s="7">
        <v>0</v>
      </c>
      <c r="M22" s="7">
        <v>155</v>
      </c>
      <c r="N22" s="7">
        <v>304</v>
      </c>
      <c r="O22" s="7">
        <v>56</v>
      </c>
      <c r="P22" s="7">
        <v>90</v>
      </c>
      <c r="Q22" s="7">
        <v>1686</v>
      </c>
      <c r="R22" s="7">
        <v>491</v>
      </c>
      <c r="S22" s="7">
        <v>0</v>
      </c>
      <c r="T22" s="7">
        <v>0</v>
      </c>
      <c r="U22" s="7">
        <v>0</v>
      </c>
      <c r="V22" s="7">
        <v>0</v>
      </c>
      <c r="W22" s="7">
        <v>491</v>
      </c>
      <c r="X22" s="7">
        <v>0</v>
      </c>
      <c r="Y22" s="7">
        <v>0</v>
      </c>
      <c r="Z22" s="7">
        <v>336</v>
      </c>
      <c r="AA22" s="7">
        <v>21</v>
      </c>
      <c r="AB22" s="7">
        <v>525</v>
      </c>
      <c r="AC22" s="7">
        <v>129</v>
      </c>
      <c r="AD22" s="7">
        <v>648</v>
      </c>
      <c r="AE22" s="7">
        <v>10</v>
      </c>
      <c r="AF22" s="7">
        <v>69</v>
      </c>
      <c r="AG22" s="7">
        <v>27</v>
      </c>
      <c r="AH22" s="7">
        <v>0</v>
      </c>
      <c r="AI22" s="7">
        <v>28</v>
      </c>
      <c r="AJ22" s="7">
        <v>10</v>
      </c>
      <c r="AK22" s="7">
        <v>0</v>
      </c>
      <c r="AL22" s="7">
        <v>374</v>
      </c>
      <c r="AM22" s="7">
        <v>336</v>
      </c>
      <c r="AN22" s="7">
        <v>21</v>
      </c>
      <c r="AO22" s="7">
        <v>525</v>
      </c>
      <c r="AP22" s="7">
        <v>787</v>
      </c>
      <c r="AQ22" s="7">
        <v>471</v>
      </c>
      <c r="AR22" s="7">
        <v>39</v>
      </c>
      <c r="AS22" s="7">
        <v>1878</v>
      </c>
      <c r="AT22" s="7">
        <v>261</v>
      </c>
      <c r="AU22" s="7">
        <v>39</v>
      </c>
      <c r="AV22" s="7">
        <v>1280</v>
      </c>
      <c r="AW22" s="7">
        <v>684</v>
      </c>
      <c r="AX22" s="7">
        <v>213</v>
      </c>
      <c r="AY22" s="7">
        <v>897</v>
      </c>
      <c r="AZ22" s="7">
        <v>2131</v>
      </c>
      <c r="BA22" s="7">
        <v>46</v>
      </c>
      <c r="BB22" s="7">
        <v>0</v>
      </c>
      <c r="BC22" s="7">
        <v>46</v>
      </c>
      <c r="BD22" s="7">
        <v>2177</v>
      </c>
      <c r="BE22" s="7">
        <v>0</v>
      </c>
      <c r="BF22" s="7">
        <v>0</v>
      </c>
      <c r="BG22" s="7">
        <v>0</v>
      </c>
      <c r="BH22" s="7">
        <v>2177</v>
      </c>
      <c r="BI22" s="7">
        <v>189</v>
      </c>
      <c r="BJ22" s="7">
        <v>1988</v>
      </c>
      <c r="BK22" s="7">
        <v>1048</v>
      </c>
      <c r="BL22" s="7">
        <v>751</v>
      </c>
      <c r="BM22" s="7">
        <v>243</v>
      </c>
      <c r="BN22" s="7">
        <v>54</v>
      </c>
      <c r="BO22" s="7">
        <v>805</v>
      </c>
      <c r="BP22" s="7">
        <v>994</v>
      </c>
      <c r="BQ22" s="7">
        <v>1129</v>
      </c>
      <c r="BR22" s="7">
        <v>596</v>
      </c>
      <c r="BS22" s="7">
        <v>748</v>
      </c>
      <c r="BT22" s="7">
        <v>640</v>
      </c>
      <c r="BU22" s="7">
        <v>883</v>
      </c>
      <c r="BV22" s="7">
        <v>883</v>
      </c>
      <c r="BW22" s="7">
        <v>377</v>
      </c>
      <c r="BX22" s="7">
        <v>1295</v>
      </c>
      <c r="BY22" s="7">
        <v>0</v>
      </c>
      <c r="BZ22" s="7">
        <v>2037</v>
      </c>
      <c r="CA22" s="7">
        <v>1042</v>
      </c>
      <c r="CB22" s="7">
        <v>770</v>
      </c>
      <c r="CC22" s="7">
        <v>366</v>
      </c>
      <c r="CD22" s="7">
        <v>1082</v>
      </c>
      <c r="CE22" s="7">
        <v>1095</v>
      </c>
    </row>
    <row r="23" spans="1:83" s="1" customFormat="1" ht="12.75" x14ac:dyDescent="0.2">
      <c r="A23" s="9"/>
      <c r="B23" s="8">
        <v>0.01</v>
      </c>
      <c r="C23" s="8">
        <v>0.01</v>
      </c>
      <c r="D23" s="8">
        <v>0</v>
      </c>
      <c r="E23" s="8">
        <v>0.01</v>
      </c>
      <c r="F23" s="7" t="s">
        <v>273</v>
      </c>
      <c r="G23" s="8">
        <v>0.01</v>
      </c>
      <c r="H23" s="8">
        <v>0.02</v>
      </c>
      <c r="I23" s="8">
        <v>0</v>
      </c>
      <c r="J23" s="8">
        <v>0.01</v>
      </c>
      <c r="K23" s="8">
        <v>0.05</v>
      </c>
      <c r="L23" s="8">
        <v>0</v>
      </c>
      <c r="M23" s="8">
        <v>0.01</v>
      </c>
      <c r="N23" s="8">
        <v>0.03</v>
      </c>
      <c r="O23" s="8">
        <v>0.02</v>
      </c>
      <c r="P23" s="8">
        <v>0.01</v>
      </c>
      <c r="Q23" s="8">
        <v>0.02</v>
      </c>
      <c r="R23" s="8">
        <v>0.01</v>
      </c>
      <c r="S23" s="8">
        <v>0</v>
      </c>
      <c r="T23" s="8">
        <v>0</v>
      </c>
      <c r="U23" s="8">
        <v>0</v>
      </c>
      <c r="V23" s="8">
        <v>0</v>
      </c>
      <c r="W23" s="8">
        <v>0.01</v>
      </c>
      <c r="X23" s="8">
        <v>0</v>
      </c>
      <c r="Y23" s="8">
        <v>0</v>
      </c>
      <c r="Z23" s="8">
        <v>0.02</v>
      </c>
      <c r="AA23" s="7" t="s">
        <v>273</v>
      </c>
      <c r="AB23" s="8">
        <v>0.04</v>
      </c>
      <c r="AC23" s="7" t="s">
        <v>273</v>
      </c>
      <c r="AD23" s="8">
        <v>0.04</v>
      </c>
      <c r="AE23" s="7" t="s">
        <v>273</v>
      </c>
      <c r="AF23" s="8">
        <v>0.02</v>
      </c>
      <c r="AG23" s="8">
        <v>0.01</v>
      </c>
      <c r="AH23" s="8">
        <v>0</v>
      </c>
      <c r="AI23" s="8">
        <v>0.01</v>
      </c>
      <c r="AJ23" s="7" t="s">
        <v>273</v>
      </c>
      <c r="AK23" s="8">
        <v>0</v>
      </c>
      <c r="AL23" s="8">
        <v>0.03</v>
      </c>
      <c r="AM23" s="8">
        <v>0.02</v>
      </c>
      <c r="AN23" s="7" t="s">
        <v>273</v>
      </c>
      <c r="AO23" s="8">
        <v>0.04</v>
      </c>
      <c r="AP23" s="8">
        <v>0.02</v>
      </c>
      <c r="AQ23" s="8">
        <v>0.01</v>
      </c>
      <c r="AR23" s="7" t="s">
        <v>273</v>
      </c>
      <c r="AS23" s="8">
        <v>0.02</v>
      </c>
      <c r="AT23" s="8">
        <v>0.01</v>
      </c>
      <c r="AU23" s="7" t="s">
        <v>273</v>
      </c>
      <c r="AV23" s="8">
        <v>0.01</v>
      </c>
      <c r="AW23" s="8">
        <v>0.05</v>
      </c>
      <c r="AX23" s="7" t="s">
        <v>273</v>
      </c>
      <c r="AY23" s="8">
        <v>0.02</v>
      </c>
      <c r="AZ23" s="8">
        <v>0.02</v>
      </c>
      <c r="BA23" s="7" t="s">
        <v>273</v>
      </c>
      <c r="BB23" s="8">
        <v>0</v>
      </c>
      <c r="BC23" s="7" t="s">
        <v>273</v>
      </c>
      <c r="BD23" s="8">
        <v>0.02</v>
      </c>
      <c r="BE23" s="8">
        <v>0</v>
      </c>
      <c r="BF23" s="8">
        <v>0</v>
      </c>
      <c r="BG23" s="8">
        <v>0</v>
      </c>
      <c r="BH23" s="8">
        <v>0.02</v>
      </c>
      <c r="BI23" s="8">
        <v>0.01</v>
      </c>
      <c r="BJ23" s="8">
        <v>0.02</v>
      </c>
      <c r="BK23" s="8">
        <v>0.01</v>
      </c>
      <c r="BL23" s="8">
        <v>0.01</v>
      </c>
      <c r="BM23" s="8">
        <v>0.01</v>
      </c>
      <c r="BN23" s="7" t="s">
        <v>273</v>
      </c>
      <c r="BO23" s="8">
        <v>0.01</v>
      </c>
      <c r="BP23" s="8">
        <v>0.01</v>
      </c>
      <c r="BQ23" s="8">
        <v>0.03</v>
      </c>
      <c r="BR23" s="8">
        <v>0.01</v>
      </c>
      <c r="BS23" s="8">
        <v>0.01</v>
      </c>
      <c r="BT23" s="8">
        <v>0.01</v>
      </c>
      <c r="BU23" s="8">
        <v>0.01</v>
      </c>
      <c r="BV23" s="8">
        <v>0.01</v>
      </c>
      <c r="BW23" s="8">
        <v>0.01</v>
      </c>
      <c r="BX23" s="8">
        <v>0.03</v>
      </c>
      <c r="BY23" s="8">
        <v>0</v>
      </c>
      <c r="BZ23" s="8">
        <v>0.02</v>
      </c>
      <c r="CA23" s="8">
        <v>0.02</v>
      </c>
      <c r="CB23" s="8">
        <v>0.01</v>
      </c>
      <c r="CC23" s="8">
        <v>0.01</v>
      </c>
      <c r="CD23" s="8">
        <v>0.01</v>
      </c>
      <c r="CE23" s="8">
        <v>0.02</v>
      </c>
    </row>
    <row r="24" spans="1:83" s="1" customFormat="1" ht="12.75" x14ac:dyDescent="0.2">
      <c r="A24" s="9"/>
      <c r="B24" s="7"/>
      <c r="C24" s="7"/>
      <c r="D24" s="7"/>
      <c r="E24" s="7"/>
      <c r="F24" s="7"/>
      <c r="G24" s="7"/>
      <c r="H24" s="7" t="s">
        <v>96</v>
      </c>
      <c r="I24" s="7"/>
      <c r="J24" s="7"/>
      <c r="K24" s="7" t="s">
        <v>2981</v>
      </c>
      <c r="L24" s="7"/>
      <c r="M24" s="7"/>
      <c r="N24" s="7" t="s">
        <v>2982</v>
      </c>
      <c r="O24" s="7" t="s">
        <v>96</v>
      </c>
      <c r="P24" s="7"/>
      <c r="Q24" s="7" t="s">
        <v>2198</v>
      </c>
      <c r="R24" s="7" t="s">
        <v>312</v>
      </c>
      <c r="S24" s="7"/>
      <c r="T24" s="7"/>
      <c r="U24" s="7"/>
      <c r="V24" s="7"/>
      <c r="W24" s="7" t="s">
        <v>94</v>
      </c>
      <c r="X24" s="7"/>
      <c r="Y24" s="7"/>
      <c r="Z24" s="7" t="s">
        <v>1540</v>
      </c>
      <c r="AA24" s="7"/>
      <c r="AB24" s="7" t="s">
        <v>2983</v>
      </c>
      <c r="AC24" s="7"/>
      <c r="AD24" s="7" t="s">
        <v>2983</v>
      </c>
      <c r="AE24" s="7"/>
      <c r="AF24" s="7" t="s">
        <v>430</v>
      </c>
      <c r="AG24" s="7" t="s">
        <v>95</v>
      </c>
      <c r="AH24" s="7"/>
      <c r="AI24" s="7" t="s">
        <v>95</v>
      </c>
      <c r="AJ24" s="7"/>
      <c r="AK24" s="7"/>
      <c r="AL24" s="7" t="s">
        <v>2983</v>
      </c>
      <c r="AM24" s="7" t="s">
        <v>92</v>
      </c>
      <c r="AN24" s="7"/>
      <c r="AO24" s="7" t="s">
        <v>238</v>
      </c>
      <c r="AP24" s="7" t="s">
        <v>92</v>
      </c>
      <c r="AQ24" s="7"/>
      <c r="AR24" s="7"/>
      <c r="AS24" s="7"/>
      <c r="AT24" s="7"/>
      <c r="AU24" s="7"/>
      <c r="AV24" s="7" t="s">
        <v>89</v>
      </c>
      <c r="AW24" s="7" t="s">
        <v>217</v>
      </c>
      <c r="AX24" s="7"/>
      <c r="AY24" s="7" t="s">
        <v>89</v>
      </c>
      <c r="AZ24" s="7" t="s">
        <v>116</v>
      </c>
      <c r="BA24" s="7"/>
      <c r="BB24" s="7"/>
      <c r="BC24" s="7"/>
      <c r="BD24" s="7" t="s">
        <v>1383</v>
      </c>
      <c r="BE24" s="7"/>
      <c r="BF24" s="7"/>
      <c r="BG24" s="7"/>
      <c r="BH24" s="7" t="s">
        <v>1383</v>
      </c>
      <c r="BI24" s="7"/>
      <c r="BJ24" s="7"/>
      <c r="BK24" s="7"/>
      <c r="BL24" s="7"/>
      <c r="BM24" s="7"/>
      <c r="BN24" s="7"/>
      <c r="BO24" s="7"/>
      <c r="BP24" s="7"/>
      <c r="BQ24" s="7" t="s">
        <v>322</v>
      </c>
      <c r="BR24" s="7"/>
      <c r="BS24" s="7"/>
      <c r="BT24" s="7"/>
      <c r="BU24" s="7"/>
      <c r="BV24" s="7"/>
      <c r="BW24" s="7"/>
      <c r="BX24" s="7" t="s">
        <v>120</v>
      </c>
      <c r="BY24" s="7"/>
      <c r="BZ24" s="7" t="s">
        <v>87</v>
      </c>
    </row>
    <row r="25" spans="1:83" s="1" customFormat="1" ht="12.75" x14ac:dyDescent="0.2">
      <c r="A25" s="9" t="s">
        <v>592</v>
      </c>
    </row>
    <row r="26" spans="1:83" s="1" customFormat="1" ht="12.75" x14ac:dyDescent="0.2">
      <c r="A26"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3.7109375" customWidth="1"/>
    <col min="5" max="5" width="17.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11.7109375" customWidth="1"/>
    <col min="14" max="14" width="13.140625" bestFit="1" customWidth="1"/>
    <col min="15" max="15" width="23.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2984</v>
      </c>
    </row>
    <row r="5" spans="1:83" s="1" customFormat="1" ht="12.75" x14ac:dyDescent="0.2">
      <c r="A5" s="9"/>
    </row>
    <row r="6" spans="1:83" s="3" customFormat="1" ht="12.75" x14ac:dyDescent="0.2">
      <c r="A6" s="11" t="s">
        <v>2985</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9" t="s">
        <v>84</v>
      </c>
      <c r="B13" s="7">
        <v>22902</v>
      </c>
      <c r="C13" s="7">
        <v>2770</v>
      </c>
      <c r="D13" s="7">
        <v>1296</v>
      </c>
      <c r="E13" s="7">
        <v>331</v>
      </c>
      <c r="F13" s="7">
        <v>645</v>
      </c>
      <c r="G13" s="7">
        <v>2640</v>
      </c>
      <c r="H13" s="7">
        <v>1248</v>
      </c>
      <c r="I13" s="7">
        <v>1892</v>
      </c>
      <c r="J13" s="7">
        <v>3299</v>
      </c>
      <c r="K13" s="7">
        <v>1846</v>
      </c>
      <c r="L13" s="7">
        <v>3358</v>
      </c>
      <c r="M13" s="7">
        <v>1998</v>
      </c>
      <c r="N13" s="7">
        <v>1746</v>
      </c>
      <c r="O13" s="7">
        <v>561</v>
      </c>
      <c r="P13" s="7">
        <v>975</v>
      </c>
      <c r="Q13" s="7">
        <v>8152</v>
      </c>
      <c r="R13" s="7">
        <v>10014</v>
      </c>
      <c r="S13" s="7">
        <v>2234</v>
      </c>
      <c r="T13" s="7">
        <v>1412</v>
      </c>
      <c r="U13" s="7">
        <v>756</v>
      </c>
      <c r="V13" s="7">
        <v>334</v>
      </c>
      <c r="W13" s="7">
        <v>14750</v>
      </c>
      <c r="X13" s="7">
        <v>4736</v>
      </c>
      <c r="Y13" s="7">
        <v>1090</v>
      </c>
      <c r="Z13" s="7">
        <v>1705</v>
      </c>
      <c r="AA13" s="7">
        <v>2297</v>
      </c>
      <c r="AB13" s="7">
        <v>1523</v>
      </c>
      <c r="AC13" s="7">
        <v>4574</v>
      </c>
      <c r="AD13" s="7">
        <v>448</v>
      </c>
      <c r="AE13" s="7">
        <v>1095</v>
      </c>
      <c r="AF13" s="7">
        <v>423</v>
      </c>
      <c r="AG13" s="7">
        <v>123</v>
      </c>
      <c r="AH13" s="7">
        <v>6026</v>
      </c>
      <c r="AI13" s="7">
        <v>679</v>
      </c>
      <c r="AJ13" s="7">
        <v>473</v>
      </c>
      <c r="AK13" s="7">
        <v>2790</v>
      </c>
      <c r="AL13" s="7">
        <v>747</v>
      </c>
      <c r="AM13" s="7">
        <v>1705</v>
      </c>
      <c r="AN13" s="7">
        <v>2297</v>
      </c>
      <c r="AO13" s="7">
        <v>1523</v>
      </c>
      <c r="AP13" s="7">
        <v>6117</v>
      </c>
      <c r="AQ13" s="7">
        <v>7319</v>
      </c>
      <c r="AR13" s="7">
        <v>3941</v>
      </c>
      <c r="AS13" s="7">
        <v>17960</v>
      </c>
      <c r="AT13" s="7">
        <v>2999</v>
      </c>
      <c r="AU13" s="7">
        <v>1911</v>
      </c>
      <c r="AV13" s="7">
        <v>7641</v>
      </c>
      <c r="AW13" s="7">
        <v>2603</v>
      </c>
      <c r="AX13" s="7">
        <v>12332</v>
      </c>
      <c r="AY13" s="7">
        <v>15262</v>
      </c>
      <c r="AZ13" s="7">
        <v>16966</v>
      </c>
      <c r="BA13" s="7">
        <v>5937</v>
      </c>
      <c r="BB13" s="7">
        <v>1802</v>
      </c>
      <c r="BC13" s="7">
        <v>4134</v>
      </c>
      <c r="BD13" s="7">
        <v>21100</v>
      </c>
      <c r="BE13" s="7">
        <v>1479</v>
      </c>
      <c r="BF13" s="7">
        <v>1452</v>
      </c>
      <c r="BG13" s="7">
        <v>324</v>
      </c>
      <c r="BH13" s="7">
        <v>21424</v>
      </c>
      <c r="BI13" s="7">
        <v>3762</v>
      </c>
      <c r="BJ13" s="7">
        <v>19140</v>
      </c>
      <c r="BK13" s="7">
        <v>19751</v>
      </c>
      <c r="BL13" s="7">
        <v>13967</v>
      </c>
      <c r="BM13" s="7">
        <v>3671</v>
      </c>
      <c r="BN13" s="7">
        <v>2113</v>
      </c>
      <c r="BO13" s="7">
        <v>16080</v>
      </c>
      <c r="BP13" s="7">
        <v>17638</v>
      </c>
      <c r="BQ13" s="7">
        <v>3151</v>
      </c>
      <c r="BR13" s="7">
        <v>17491</v>
      </c>
      <c r="BS13" s="7">
        <v>16734</v>
      </c>
      <c r="BT13" s="7">
        <v>12781</v>
      </c>
      <c r="BU13" s="7">
        <v>19848</v>
      </c>
      <c r="BV13" s="7">
        <v>19451</v>
      </c>
      <c r="BW13" s="7">
        <v>11155</v>
      </c>
      <c r="BX13" s="7">
        <v>3055</v>
      </c>
      <c r="BY13" s="7">
        <v>7671</v>
      </c>
      <c r="BZ13" s="7">
        <v>10325</v>
      </c>
      <c r="CA13" s="7">
        <v>8141</v>
      </c>
      <c r="CB13" s="7">
        <v>8546</v>
      </c>
      <c r="CC13" s="7">
        <v>4932</v>
      </c>
      <c r="CD13" s="7">
        <v>11616</v>
      </c>
      <c r="CE13" s="7">
        <v>11286</v>
      </c>
    </row>
    <row r="14" spans="1:83" s="1" customFormat="1" ht="12.75" x14ac:dyDescent="0.2">
      <c r="A14" s="9"/>
      <c r="B14" s="8">
        <v>0.15</v>
      </c>
      <c r="C14" s="8">
        <v>0.14000000000000001</v>
      </c>
      <c r="D14" s="8">
        <v>0.15</v>
      </c>
      <c r="E14" s="8">
        <v>7.0000000000000007E-2</v>
      </c>
      <c r="F14" s="8">
        <v>0.1</v>
      </c>
      <c r="G14" s="8">
        <v>0.14000000000000001</v>
      </c>
      <c r="H14" s="8">
        <v>0.13</v>
      </c>
      <c r="I14" s="8">
        <v>0.25</v>
      </c>
      <c r="J14" s="8">
        <v>0.15</v>
      </c>
      <c r="K14" s="8">
        <v>0.11</v>
      </c>
      <c r="L14" s="8">
        <v>0.18</v>
      </c>
      <c r="M14" s="8">
        <v>0.19</v>
      </c>
      <c r="N14" s="8">
        <v>0.2</v>
      </c>
      <c r="O14" s="8">
        <v>0.18</v>
      </c>
      <c r="P14" s="8">
        <v>0.09</v>
      </c>
      <c r="Q14" s="8">
        <v>0.11</v>
      </c>
      <c r="R14" s="8">
        <v>0.17</v>
      </c>
      <c r="S14" s="8">
        <v>0.28000000000000003</v>
      </c>
      <c r="T14" s="8">
        <v>0.34</v>
      </c>
      <c r="U14" s="8">
        <v>0.31</v>
      </c>
      <c r="V14" s="8">
        <v>0.37</v>
      </c>
      <c r="W14" s="8">
        <v>0.2</v>
      </c>
      <c r="X14" s="8">
        <v>0.31</v>
      </c>
      <c r="Y14" s="8">
        <v>0.33</v>
      </c>
      <c r="Z14" s="8">
        <v>0.12</v>
      </c>
      <c r="AA14" s="8">
        <v>0.35</v>
      </c>
      <c r="AB14" s="8">
        <v>0.1</v>
      </c>
      <c r="AC14" s="8">
        <v>0.16</v>
      </c>
      <c r="AD14" s="8">
        <v>0.03</v>
      </c>
      <c r="AE14" s="8">
        <v>0.22</v>
      </c>
      <c r="AF14" s="8">
        <v>0.12</v>
      </c>
      <c r="AG14" s="8">
        <v>0.05</v>
      </c>
      <c r="AH14" s="8">
        <v>0.21</v>
      </c>
      <c r="AI14" s="8">
        <v>0.26</v>
      </c>
      <c r="AJ14" s="8">
        <v>0.11</v>
      </c>
      <c r="AK14" s="8">
        <v>0.22</v>
      </c>
      <c r="AL14" s="8">
        <v>0.06</v>
      </c>
      <c r="AM14" s="8">
        <v>0.12</v>
      </c>
      <c r="AN14" s="8">
        <v>0.35</v>
      </c>
      <c r="AO14" s="8">
        <v>0.1</v>
      </c>
      <c r="AP14" s="8">
        <v>0.12</v>
      </c>
      <c r="AQ14" s="8">
        <v>0.16</v>
      </c>
      <c r="AR14" s="8">
        <v>0.2</v>
      </c>
      <c r="AS14" s="8">
        <v>0.15</v>
      </c>
      <c r="AT14" s="8">
        <v>0.16</v>
      </c>
      <c r="AU14" s="8">
        <v>0.21</v>
      </c>
      <c r="AV14" s="8">
        <v>0.08</v>
      </c>
      <c r="AW14" s="8">
        <v>0.19</v>
      </c>
      <c r="AX14" s="8">
        <v>0.28000000000000003</v>
      </c>
      <c r="AY14" s="8">
        <v>0.26</v>
      </c>
      <c r="AZ14" s="8">
        <v>0.14000000000000001</v>
      </c>
      <c r="BA14" s="8">
        <v>0.2</v>
      </c>
      <c r="BB14" s="8">
        <v>0.15</v>
      </c>
      <c r="BC14" s="8">
        <v>0.24</v>
      </c>
      <c r="BD14" s="8">
        <v>0.15</v>
      </c>
      <c r="BE14" s="8">
        <v>0.17</v>
      </c>
      <c r="BF14" s="8">
        <v>0.18</v>
      </c>
      <c r="BG14" s="8">
        <v>0.1</v>
      </c>
      <c r="BH14" s="8">
        <v>0.15</v>
      </c>
      <c r="BI14" s="8">
        <v>0.16</v>
      </c>
      <c r="BJ14" s="8">
        <v>0.15</v>
      </c>
      <c r="BK14" s="8">
        <v>0.19</v>
      </c>
      <c r="BL14" s="8">
        <v>0.24</v>
      </c>
      <c r="BM14" s="8">
        <v>0.12</v>
      </c>
      <c r="BN14" s="8">
        <v>0.12</v>
      </c>
      <c r="BO14" s="8">
        <v>0.21</v>
      </c>
      <c r="BP14" s="8">
        <v>0.2</v>
      </c>
      <c r="BQ14" s="8">
        <v>7.0000000000000007E-2</v>
      </c>
      <c r="BR14" s="8">
        <v>0.2</v>
      </c>
      <c r="BS14" s="8">
        <v>0.22</v>
      </c>
      <c r="BT14" s="8">
        <v>0.23</v>
      </c>
      <c r="BU14" s="8">
        <v>0.18</v>
      </c>
      <c r="BV14" s="8">
        <v>0.19</v>
      </c>
      <c r="BW14" s="8">
        <v>0.3</v>
      </c>
      <c r="BX14" s="8">
        <v>7.0000000000000007E-2</v>
      </c>
      <c r="BY14" s="8">
        <v>0.33</v>
      </c>
      <c r="BZ14" s="8">
        <v>0.11</v>
      </c>
      <c r="CA14" s="8">
        <v>0.16</v>
      </c>
      <c r="CB14" s="8">
        <v>0.13</v>
      </c>
      <c r="CC14" s="8">
        <v>0.17</v>
      </c>
      <c r="CD14" s="8">
        <v>0.14000000000000001</v>
      </c>
      <c r="CE14" s="8">
        <v>0.17</v>
      </c>
    </row>
    <row r="15" spans="1:83" s="1" customFormat="1" ht="12.75" x14ac:dyDescent="0.2">
      <c r="A15" s="9"/>
      <c r="B15" s="7"/>
      <c r="C15" s="7" t="s">
        <v>100</v>
      </c>
      <c r="D15" s="7"/>
      <c r="E15" s="7"/>
      <c r="F15" s="7"/>
      <c r="G15" s="7"/>
      <c r="H15" s="7"/>
      <c r="I15" s="7" t="s">
        <v>2986</v>
      </c>
      <c r="J15" s="7" t="s">
        <v>493</v>
      </c>
      <c r="K15" s="7"/>
      <c r="L15" s="7" t="s">
        <v>2987</v>
      </c>
      <c r="M15" s="7" t="s">
        <v>2987</v>
      </c>
      <c r="N15" s="7" t="s">
        <v>2987</v>
      </c>
      <c r="O15" s="7" t="s">
        <v>493</v>
      </c>
      <c r="P15" s="7"/>
      <c r="Q15" s="7"/>
      <c r="R15" s="7" t="s">
        <v>87</v>
      </c>
      <c r="S15" s="7" t="s">
        <v>161</v>
      </c>
      <c r="T15" s="7" t="s">
        <v>161</v>
      </c>
      <c r="U15" s="7" t="s">
        <v>161</v>
      </c>
      <c r="V15" s="7" t="s">
        <v>161</v>
      </c>
      <c r="W15" s="7" t="s">
        <v>155</v>
      </c>
      <c r="X15" s="7" t="s">
        <v>161</v>
      </c>
      <c r="Y15" s="7" t="s">
        <v>161</v>
      </c>
      <c r="Z15" s="7" t="s">
        <v>789</v>
      </c>
      <c r="AA15" s="7" t="s">
        <v>297</v>
      </c>
      <c r="AB15" s="7" t="s">
        <v>91</v>
      </c>
      <c r="AC15" s="7" t="s">
        <v>2664</v>
      </c>
      <c r="AD15" s="7"/>
      <c r="AE15" s="7" t="s">
        <v>2988</v>
      </c>
      <c r="AF15" s="7" t="s">
        <v>91</v>
      </c>
      <c r="AG15" s="7"/>
      <c r="AH15" s="7" t="s">
        <v>2989</v>
      </c>
      <c r="AI15" s="7" t="s">
        <v>2989</v>
      </c>
      <c r="AJ15" s="7" t="s">
        <v>91</v>
      </c>
      <c r="AK15" s="7" t="s">
        <v>2989</v>
      </c>
      <c r="AL15" s="7"/>
      <c r="AM15" s="7"/>
      <c r="AN15" s="7" t="s">
        <v>322</v>
      </c>
      <c r="AO15" s="7"/>
      <c r="AP15" s="7"/>
      <c r="AQ15" s="7"/>
      <c r="AR15" s="7" t="s">
        <v>282</v>
      </c>
      <c r="AS15" s="7"/>
      <c r="AT15" s="7"/>
      <c r="AU15" s="7" t="s">
        <v>87</v>
      </c>
      <c r="AV15" s="7"/>
      <c r="AW15" s="7" t="s">
        <v>87</v>
      </c>
      <c r="AX15" s="7" t="s">
        <v>155</v>
      </c>
      <c r="AY15" s="7" t="s">
        <v>155</v>
      </c>
      <c r="AZ15" s="7"/>
      <c r="BA15" s="7" t="s">
        <v>201</v>
      </c>
      <c r="BB15" s="7"/>
      <c r="BC15" s="7" t="s">
        <v>509</v>
      </c>
      <c r="BD15" s="7"/>
      <c r="BE15" s="7"/>
      <c r="BF15" s="7"/>
      <c r="BG15" s="7"/>
      <c r="BH15" s="7"/>
      <c r="BI15" s="7"/>
      <c r="BJ15" s="7"/>
      <c r="BK15" s="7" t="s">
        <v>255</v>
      </c>
      <c r="BL15" s="7" t="s">
        <v>269</v>
      </c>
      <c r="BM15" s="7" t="s">
        <v>93</v>
      </c>
      <c r="BN15" s="7" t="s">
        <v>93</v>
      </c>
      <c r="BO15" s="7" t="s">
        <v>270</v>
      </c>
      <c r="BP15" s="7" t="s">
        <v>255</v>
      </c>
      <c r="BQ15" s="7"/>
      <c r="BR15" s="7" t="s">
        <v>93</v>
      </c>
      <c r="BS15" s="7" t="s">
        <v>271</v>
      </c>
      <c r="BT15" s="7" t="s">
        <v>203</v>
      </c>
      <c r="BU15" s="7" t="s">
        <v>93</v>
      </c>
      <c r="BV15" s="7" t="s">
        <v>93</v>
      </c>
      <c r="BW15" s="7" t="s">
        <v>272</v>
      </c>
      <c r="BX15" s="7"/>
      <c r="BY15" s="7" t="s">
        <v>88</v>
      </c>
      <c r="BZ15" s="7"/>
      <c r="CA15" s="7"/>
      <c r="CB15" s="7"/>
      <c r="CC15" s="7" t="s">
        <v>88</v>
      </c>
      <c r="CD15" s="7"/>
      <c r="CE15" s="7" t="s">
        <v>87</v>
      </c>
    </row>
    <row r="16" spans="1:83" s="1" customFormat="1" ht="12.75" x14ac:dyDescent="0.2">
      <c r="A16" s="9" t="s">
        <v>85</v>
      </c>
      <c r="B16" s="7">
        <v>83457</v>
      </c>
      <c r="C16" s="7">
        <v>12192</v>
      </c>
      <c r="D16" s="7">
        <v>6336</v>
      </c>
      <c r="E16" s="7">
        <v>3143</v>
      </c>
      <c r="F16" s="7">
        <v>3533</v>
      </c>
      <c r="G16" s="7">
        <v>10101</v>
      </c>
      <c r="H16" s="7">
        <v>5751</v>
      </c>
      <c r="I16" s="7">
        <v>3506</v>
      </c>
      <c r="J16" s="7">
        <v>9892</v>
      </c>
      <c r="K16" s="7">
        <v>10540</v>
      </c>
      <c r="L16" s="7">
        <v>9228</v>
      </c>
      <c r="M16" s="7">
        <v>5661</v>
      </c>
      <c r="N16" s="7">
        <v>4109</v>
      </c>
      <c r="O16" s="7">
        <v>1988</v>
      </c>
      <c r="P16" s="7">
        <v>6676</v>
      </c>
      <c r="Q16" s="7">
        <v>50782</v>
      </c>
      <c r="R16" s="7">
        <v>27299</v>
      </c>
      <c r="S16" s="7">
        <v>2852</v>
      </c>
      <c r="T16" s="7">
        <v>1506</v>
      </c>
      <c r="U16" s="7">
        <v>753</v>
      </c>
      <c r="V16" s="7">
        <v>265</v>
      </c>
      <c r="W16" s="7">
        <v>32676</v>
      </c>
      <c r="X16" s="7">
        <v>5377</v>
      </c>
      <c r="Y16" s="7">
        <v>1018</v>
      </c>
      <c r="Z16" s="7">
        <v>9076</v>
      </c>
      <c r="AA16" s="7">
        <v>2845</v>
      </c>
      <c r="AB16" s="7">
        <v>10357</v>
      </c>
      <c r="AC16" s="7">
        <v>13521</v>
      </c>
      <c r="AD16" s="7">
        <v>7687</v>
      </c>
      <c r="AE16" s="7">
        <v>2906</v>
      </c>
      <c r="AF16" s="7">
        <v>2798</v>
      </c>
      <c r="AG16" s="7">
        <v>1663</v>
      </c>
      <c r="AH16" s="7">
        <v>17511</v>
      </c>
      <c r="AI16" s="7">
        <v>907</v>
      </c>
      <c r="AJ16" s="7">
        <v>1656</v>
      </c>
      <c r="AK16" s="7">
        <v>4620</v>
      </c>
      <c r="AL16" s="7">
        <v>7909</v>
      </c>
      <c r="AM16" s="7">
        <v>9076</v>
      </c>
      <c r="AN16" s="7">
        <v>2845</v>
      </c>
      <c r="AO16" s="7">
        <v>10357</v>
      </c>
      <c r="AP16" s="7">
        <v>24114</v>
      </c>
      <c r="AQ16" s="7">
        <v>29881</v>
      </c>
      <c r="AR16" s="7">
        <v>7183</v>
      </c>
      <c r="AS16" s="7">
        <v>72571</v>
      </c>
      <c r="AT16" s="7">
        <v>7969</v>
      </c>
      <c r="AU16" s="7">
        <v>2787</v>
      </c>
      <c r="AV16" s="7">
        <v>66792</v>
      </c>
      <c r="AW16" s="7">
        <v>6850</v>
      </c>
      <c r="AX16" s="7">
        <v>9788</v>
      </c>
      <c r="AY16" s="7">
        <v>16666</v>
      </c>
      <c r="AZ16" s="7">
        <v>69560</v>
      </c>
      <c r="BA16" s="7">
        <v>13898</v>
      </c>
      <c r="BB16" s="7">
        <v>6567</v>
      </c>
      <c r="BC16" s="7">
        <v>7331</v>
      </c>
      <c r="BD16" s="7">
        <v>76890</v>
      </c>
      <c r="BE16" s="7">
        <v>4455</v>
      </c>
      <c r="BF16" s="7">
        <v>4206</v>
      </c>
      <c r="BG16" s="7">
        <v>2112</v>
      </c>
      <c r="BH16" s="7">
        <v>79002</v>
      </c>
      <c r="BI16" s="7">
        <v>12634</v>
      </c>
      <c r="BJ16" s="7">
        <v>70823</v>
      </c>
      <c r="BK16" s="7">
        <v>54261</v>
      </c>
      <c r="BL16" s="7">
        <v>24718</v>
      </c>
      <c r="BM16" s="7">
        <v>18326</v>
      </c>
      <c r="BN16" s="7">
        <v>11216</v>
      </c>
      <c r="BO16" s="7">
        <v>35934</v>
      </c>
      <c r="BP16" s="7">
        <v>43045</v>
      </c>
      <c r="BQ16" s="7">
        <v>29197</v>
      </c>
      <c r="BR16" s="7">
        <v>41164</v>
      </c>
      <c r="BS16" s="7">
        <v>32748</v>
      </c>
      <c r="BT16" s="7">
        <v>23966</v>
      </c>
      <c r="BU16" s="7">
        <v>53903</v>
      </c>
      <c r="BV16" s="7">
        <v>52108</v>
      </c>
      <c r="BW16" s="7">
        <v>13603</v>
      </c>
      <c r="BX16" s="7">
        <v>29554</v>
      </c>
      <c r="BY16" s="7">
        <v>6363</v>
      </c>
      <c r="BZ16" s="7">
        <v>71482</v>
      </c>
      <c r="CA16" s="7">
        <v>28979</v>
      </c>
      <c r="CB16" s="7">
        <v>34195</v>
      </c>
      <c r="CC16" s="7">
        <v>17701</v>
      </c>
      <c r="CD16" s="7">
        <v>49233</v>
      </c>
      <c r="CE16" s="7">
        <v>34224</v>
      </c>
    </row>
    <row r="17" spans="1:83" s="1" customFormat="1" ht="12.75" x14ac:dyDescent="0.2">
      <c r="A17" s="9"/>
      <c r="B17" s="8">
        <v>0.55000000000000004</v>
      </c>
      <c r="C17" s="8">
        <v>0.63</v>
      </c>
      <c r="D17" s="8">
        <v>0.72</v>
      </c>
      <c r="E17" s="8">
        <v>0.63</v>
      </c>
      <c r="F17" s="8">
        <v>0.55000000000000004</v>
      </c>
      <c r="G17" s="8">
        <v>0.53</v>
      </c>
      <c r="H17" s="8">
        <v>0.61</v>
      </c>
      <c r="I17" s="8">
        <v>0.47</v>
      </c>
      <c r="J17" s="8">
        <v>0.46</v>
      </c>
      <c r="K17" s="8">
        <v>0.62</v>
      </c>
      <c r="L17" s="8">
        <v>0.5</v>
      </c>
      <c r="M17" s="8">
        <v>0.52</v>
      </c>
      <c r="N17" s="8">
        <v>0.46</v>
      </c>
      <c r="O17" s="8">
        <v>0.64</v>
      </c>
      <c r="P17" s="8">
        <v>0.59</v>
      </c>
      <c r="Q17" s="8">
        <v>0.66</v>
      </c>
      <c r="R17" s="8">
        <v>0.47</v>
      </c>
      <c r="S17" s="8">
        <v>0.36</v>
      </c>
      <c r="T17" s="8">
        <v>0.36</v>
      </c>
      <c r="U17" s="8">
        <v>0.31</v>
      </c>
      <c r="V17" s="8">
        <v>0.28999999999999998</v>
      </c>
      <c r="W17" s="8">
        <v>0.44</v>
      </c>
      <c r="X17" s="8">
        <v>0.35</v>
      </c>
      <c r="Y17" s="8">
        <v>0.31</v>
      </c>
      <c r="Z17" s="8">
        <v>0.65</v>
      </c>
      <c r="AA17" s="8">
        <v>0.44</v>
      </c>
      <c r="AB17" s="8">
        <v>0.71</v>
      </c>
      <c r="AC17" s="8">
        <v>0.46</v>
      </c>
      <c r="AD17" s="8">
        <v>0.51</v>
      </c>
      <c r="AE17" s="8">
        <v>0.59</v>
      </c>
      <c r="AF17" s="8">
        <v>0.78</v>
      </c>
      <c r="AG17" s="8">
        <v>0.69</v>
      </c>
      <c r="AH17" s="8">
        <v>0.6</v>
      </c>
      <c r="AI17" s="8">
        <v>0.35</v>
      </c>
      <c r="AJ17" s="8">
        <v>0.39</v>
      </c>
      <c r="AK17" s="8">
        <v>0.36</v>
      </c>
      <c r="AL17" s="8">
        <v>0.67</v>
      </c>
      <c r="AM17" s="8">
        <v>0.65</v>
      </c>
      <c r="AN17" s="8">
        <v>0.44</v>
      </c>
      <c r="AO17" s="8">
        <v>0.71</v>
      </c>
      <c r="AP17" s="8">
        <v>0.49</v>
      </c>
      <c r="AQ17" s="8">
        <v>0.64</v>
      </c>
      <c r="AR17" s="8">
        <v>0.37</v>
      </c>
      <c r="AS17" s="8">
        <v>0.59</v>
      </c>
      <c r="AT17" s="8">
        <v>0.43</v>
      </c>
      <c r="AU17" s="8">
        <v>0.3</v>
      </c>
      <c r="AV17" s="8">
        <v>0.73</v>
      </c>
      <c r="AW17" s="8">
        <v>0.49</v>
      </c>
      <c r="AX17" s="8">
        <v>0.22</v>
      </c>
      <c r="AY17" s="8">
        <v>0.28000000000000003</v>
      </c>
      <c r="AZ17" s="8">
        <v>0.56999999999999995</v>
      </c>
      <c r="BA17" s="8">
        <v>0.47</v>
      </c>
      <c r="BB17" s="8">
        <v>0.55000000000000004</v>
      </c>
      <c r="BC17" s="8">
        <v>0.42</v>
      </c>
      <c r="BD17" s="8">
        <v>0.55000000000000004</v>
      </c>
      <c r="BE17" s="8">
        <v>0.52</v>
      </c>
      <c r="BF17" s="8">
        <v>0.51</v>
      </c>
      <c r="BG17" s="8">
        <v>0.63</v>
      </c>
      <c r="BH17" s="8">
        <v>0.56000000000000005</v>
      </c>
      <c r="BI17" s="8">
        <v>0.52</v>
      </c>
      <c r="BJ17" s="8">
        <v>0.56000000000000005</v>
      </c>
      <c r="BK17" s="8">
        <v>0.51</v>
      </c>
      <c r="BL17" s="8">
        <v>0.43</v>
      </c>
      <c r="BM17" s="8">
        <v>0.6</v>
      </c>
      <c r="BN17" s="8">
        <v>0.61</v>
      </c>
      <c r="BO17" s="8">
        <v>0.48</v>
      </c>
      <c r="BP17" s="8">
        <v>0.49</v>
      </c>
      <c r="BQ17" s="8">
        <v>0.65</v>
      </c>
      <c r="BR17" s="8">
        <v>0.48</v>
      </c>
      <c r="BS17" s="8">
        <v>0.44</v>
      </c>
      <c r="BT17" s="8">
        <v>0.43</v>
      </c>
      <c r="BU17" s="8">
        <v>0.5</v>
      </c>
      <c r="BV17" s="8">
        <v>0.5</v>
      </c>
      <c r="BW17" s="8">
        <v>0.36</v>
      </c>
      <c r="BX17" s="8">
        <v>0.69</v>
      </c>
      <c r="BY17" s="8">
        <v>0.27</v>
      </c>
      <c r="BZ17" s="8">
        <v>0.73</v>
      </c>
      <c r="CA17" s="8">
        <v>0.56000000000000005</v>
      </c>
      <c r="CB17" s="8">
        <v>0.54</v>
      </c>
      <c r="CC17" s="8">
        <v>0.63</v>
      </c>
      <c r="CD17" s="8">
        <v>0.59</v>
      </c>
      <c r="CE17" s="8">
        <v>0.51</v>
      </c>
    </row>
    <row r="18" spans="1:83" s="1" customFormat="1" ht="12.75" x14ac:dyDescent="0.2">
      <c r="A18" s="9"/>
      <c r="B18" s="7"/>
      <c r="C18" s="7" t="s">
        <v>547</v>
      </c>
      <c r="D18" s="7" t="s">
        <v>2990</v>
      </c>
      <c r="E18" s="7" t="s">
        <v>2991</v>
      </c>
      <c r="F18" s="7"/>
      <c r="G18" s="7"/>
      <c r="H18" s="7" t="s">
        <v>2991</v>
      </c>
      <c r="I18" s="7"/>
      <c r="J18" s="7"/>
      <c r="K18" s="7" t="s">
        <v>547</v>
      </c>
      <c r="L18" s="7"/>
      <c r="M18" s="7"/>
      <c r="N18" s="7"/>
      <c r="O18" s="7" t="s">
        <v>2991</v>
      </c>
      <c r="P18" s="7" t="s">
        <v>2978</v>
      </c>
      <c r="Q18" s="7" t="s">
        <v>103</v>
      </c>
      <c r="R18" s="7" t="s">
        <v>374</v>
      </c>
      <c r="S18" s="7"/>
      <c r="T18" s="7"/>
      <c r="U18" s="7"/>
      <c r="V18" s="7"/>
      <c r="W18" s="7" t="s">
        <v>374</v>
      </c>
      <c r="X18" s="7"/>
      <c r="Y18" s="7"/>
      <c r="Z18" s="7" t="s">
        <v>867</v>
      </c>
      <c r="AA18" s="7"/>
      <c r="AB18" s="7" t="s">
        <v>2992</v>
      </c>
      <c r="AC18" s="7" t="s">
        <v>98</v>
      </c>
      <c r="AD18" s="7" t="s">
        <v>234</v>
      </c>
      <c r="AE18" s="7" t="s">
        <v>2993</v>
      </c>
      <c r="AF18" s="7" t="s">
        <v>2669</v>
      </c>
      <c r="AG18" s="7" t="s">
        <v>867</v>
      </c>
      <c r="AH18" s="7" t="s">
        <v>867</v>
      </c>
      <c r="AI18" s="7"/>
      <c r="AJ18" s="7"/>
      <c r="AK18" s="7"/>
      <c r="AL18" s="7" t="s">
        <v>867</v>
      </c>
      <c r="AM18" s="7" t="s">
        <v>237</v>
      </c>
      <c r="AN18" s="7"/>
      <c r="AO18" s="7" t="s">
        <v>128</v>
      </c>
      <c r="AP18" s="7" t="s">
        <v>92</v>
      </c>
      <c r="AQ18" s="7" t="s">
        <v>237</v>
      </c>
      <c r="AR18" s="7"/>
      <c r="AS18" s="7" t="s">
        <v>112</v>
      </c>
      <c r="AT18" s="7" t="s">
        <v>89</v>
      </c>
      <c r="AU18" s="7"/>
      <c r="AV18" s="7" t="s">
        <v>113</v>
      </c>
      <c r="AW18" s="7" t="s">
        <v>129</v>
      </c>
      <c r="AX18" s="7"/>
      <c r="AY18" s="7" t="s">
        <v>89</v>
      </c>
      <c r="AZ18" s="7" t="s">
        <v>131</v>
      </c>
      <c r="BA18" s="7"/>
      <c r="BB18" s="7" t="s">
        <v>131</v>
      </c>
      <c r="BC18" s="7"/>
      <c r="BD18" s="7" t="s">
        <v>131</v>
      </c>
      <c r="BE18" s="7" t="s">
        <v>90</v>
      </c>
      <c r="BF18" s="7" t="s">
        <v>90</v>
      </c>
      <c r="BG18" s="7" t="s">
        <v>132</v>
      </c>
      <c r="BH18" s="7" t="s">
        <v>131</v>
      </c>
      <c r="BI18" s="7"/>
      <c r="BJ18" s="7"/>
      <c r="BK18" s="7" t="s">
        <v>117</v>
      </c>
      <c r="BL18" s="7"/>
      <c r="BM18" s="7" t="s">
        <v>148</v>
      </c>
      <c r="BN18" s="7" t="s">
        <v>148</v>
      </c>
      <c r="BO18" s="7" t="s">
        <v>88</v>
      </c>
      <c r="BP18" s="7" t="s">
        <v>88</v>
      </c>
      <c r="BQ18" s="7" t="s">
        <v>148</v>
      </c>
      <c r="BR18" s="7" t="s">
        <v>134</v>
      </c>
      <c r="BS18" s="7" t="s">
        <v>92</v>
      </c>
      <c r="BT18" s="7" t="s">
        <v>92</v>
      </c>
      <c r="BU18" s="7" t="s">
        <v>134</v>
      </c>
      <c r="BV18" s="7" t="s">
        <v>134</v>
      </c>
      <c r="BW18" s="7"/>
      <c r="BX18" s="7" t="s">
        <v>120</v>
      </c>
      <c r="BY18" s="7"/>
      <c r="BZ18" s="7" t="s">
        <v>87</v>
      </c>
      <c r="CA18" s="7"/>
      <c r="CB18" s="7"/>
      <c r="CC18" s="7" t="s">
        <v>155</v>
      </c>
      <c r="CD18" s="7" t="s">
        <v>88</v>
      </c>
    </row>
    <row r="19" spans="1:83" s="1" customFormat="1" ht="12.75" x14ac:dyDescent="0.2">
      <c r="A19" s="9" t="s">
        <v>747</v>
      </c>
      <c r="B19" s="7">
        <v>42877</v>
      </c>
      <c r="C19" s="7">
        <v>4256</v>
      </c>
      <c r="D19" s="7">
        <v>889</v>
      </c>
      <c r="E19" s="7">
        <v>1479</v>
      </c>
      <c r="F19" s="7">
        <v>2242</v>
      </c>
      <c r="G19" s="7">
        <v>6414</v>
      </c>
      <c r="H19" s="7">
        <v>2405</v>
      </c>
      <c r="I19" s="7">
        <v>2074</v>
      </c>
      <c r="J19" s="7">
        <v>8435</v>
      </c>
      <c r="K19" s="7">
        <v>4494</v>
      </c>
      <c r="L19" s="7">
        <v>5648</v>
      </c>
      <c r="M19" s="7">
        <v>3134</v>
      </c>
      <c r="N19" s="7">
        <v>2561</v>
      </c>
      <c r="O19" s="7">
        <v>550</v>
      </c>
      <c r="P19" s="7">
        <v>3720</v>
      </c>
      <c r="Q19" s="7">
        <v>16694</v>
      </c>
      <c r="R19" s="7">
        <v>21128</v>
      </c>
      <c r="S19" s="7">
        <v>2743</v>
      </c>
      <c r="T19" s="7">
        <v>1196</v>
      </c>
      <c r="U19" s="7">
        <v>830</v>
      </c>
      <c r="V19" s="7">
        <v>286</v>
      </c>
      <c r="W19" s="7">
        <v>26182</v>
      </c>
      <c r="X19" s="7">
        <v>5055</v>
      </c>
      <c r="Y19" s="7">
        <v>1115</v>
      </c>
      <c r="Z19" s="7">
        <v>2531</v>
      </c>
      <c r="AA19" s="7">
        <v>1375</v>
      </c>
      <c r="AB19" s="7">
        <v>2410</v>
      </c>
      <c r="AC19" s="7">
        <v>11253</v>
      </c>
      <c r="AD19" s="7">
        <v>6513</v>
      </c>
      <c r="AE19" s="7">
        <v>911</v>
      </c>
      <c r="AF19" s="7">
        <v>368</v>
      </c>
      <c r="AG19" s="7">
        <v>619</v>
      </c>
      <c r="AH19" s="7">
        <v>5413</v>
      </c>
      <c r="AI19" s="7">
        <v>943</v>
      </c>
      <c r="AJ19" s="7">
        <v>2140</v>
      </c>
      <c r="AK19" s="7">
        <v>5233</v>
      </c>
      <c r="AL19" s="7">
        <v>3165</v>
      </c>
      <c r="AM19" s="7">
        <v>2531</v>
      </c>
      <c r="AN19" s="7">
        <v>1375</v>
      </c>
      <c r="AO19" s="7">
        <v>2410</v>
      </c>
      <c r="AP19" s="7">
        <v>18678</v>
      </c>
      <c r="AQ19" s="7">
        <v>9566</v>
      </c>
      <c r="AR19" s="7">
        <v>8316</v>
      </c>
      <c r="AS19" s="7">
        <v>30777</v>
      </c>
      <c r="AT19" s="7">
        <v>7349</v>
      </c>
      <c r="AU19" s="7">
        <v>4559</v>
      </c>
      <c r="AV19" s="7">
        <v>16294</v>
      </c>
      <c r="AW19" s="7">
        <v>4519</v>
      </c>
      <c r="AX19" s="7">
        <v>21997</v>
      </c>
      <c r="AY19" s="7">
        <v>26582</v>
      </c>
      <c r="AZ19" s="7">
        <v>33427</v>
      </c>
      <c r="BA19" s="7">
        <v>9450</v>
      </c>
      <c r="BB19" s="7">
        <v>3540</v>
      </c>
      <c r="BC19" s="7">
        <v>5910</v>
      </c>
      <c r="BD19" s="7">
        <v>39336</v>
      </c>
      <c r="BE19" s="7">
        <v>2648</v>
      </c>
      <c r="BF19" s="7">
        <v>2593</v>
      </c>
      <c r="BG19" s="7">
        <v>892</v>
      </c>
      <c r="BH19" s="7">
        <v>40228</v>
      </c>
      <c r="BI19" s="7">
        <v>7426</v>
      </c>
      <c r="BJ19" s="7">
        <v>35450</v>
      </c>
      <c r="BK19" s="7">
        <v>31031</v>
      </c>
      <c r="BL19" s="7">
        <v>17996</v>
      </c>
      <c r="BM19" s="7">
        <v>8114</v>
      </c>
      <c r="BN19" s="7">
        <v>4922</v>
      </c>
      <c r="BO19" s="7">
        <v>22917</v>
      </c>
      <c r="BP19" s="7">
        <v>26109</v>
      </c>
      <c r="BQ19" s="7">
        <v>11846</v>
      </c>
      <c r="BR19" s="7">
        <v>27202</v>
      </c>
      <c r="BS19" s="7">
        <v>25188</v>
      </c>
      <c r="BT19" s="7">
        <v>18117</v>
      </c>
      <c r="BU19" s="7">
        <v>33236</v>
      </c>
      <c r="BV19" s="7">
        <v>31931</v>
      </c>
      <c r="BW19" s="7">
        <v>12859</v>
      </c>
      <c r="BX19" s="7">
        <v>9641</v>
      </c>
      <c r="BY19" s="7">
        <v>9265</v>
      </c>
      <c r="BZ19" s="7">
        <v>14858</v>
      </c>
      <c r="CA19" s="7">
        <v>13350</v>
      </c>
      <c r="CB19" s="7">
        <v>20332</v>
      </c>
      <c r="CC19" s="7">
        <v>5389</v>
      </c>
      <c r="CD19" s="7">
        <v>22053</v>
      </c>
      <c r="CE19" s="7">
        <v>20823</v>
      </c>
    </row>
    <row r="20" spans="1:83" s="1" customFormat="1" ht="12.75" x14ac:dyDescent="0.2">
      <c r="A20" s="9"/>
      <c r="B20" s="8">
        <v>0.28000000000000003</v>
      </c>
      <c r="C20" s="8">
        <v>0.22</v>
      </c>
      <c r="D20" s="8">
        <v>0.1</v>
      </c>
      <c r="E20" s="8">
        <v>0.3</v>
      </c>
      <c r="F20" s="8">
        <v>0.35</v>
      </c>
      <c r="G20" s="8">
        <v>0.33</v>
      </c>
      <c r="H20" s="8">
        <v>0.26</v>
      </c>
      <c r="I20" s="8">
        <v>0.28000000000000003</v>
      </c>
      <c r="J20" s="8">
        <v>0.39</v>
      </c>
      <c r="K20" s="8">
        <v>0.26</v>
      </c>
      <c r="L20" s="8">
        <v>0.3</v>
      </c>
      <c r="M20" s="8">
        <v>0.28999999999999998</v>
      </c>
      <c r="N20" s="8">
        <v>0.28999999999999998</v>
      </c>
      <c r="O20" s="8">
        <v>0.18</v>
      </c>
      <c r="P20" s="8">
        <v>0.33</v>
      </c>
      <c r="Q20" s="8">
        <v>0.22</v>
      </c>
      <c r="R20" s="8">
        <v>0.36</v>
      </c>
      <c r="S20" s="8">
        <v>0.35</v>
      </c>
      <c r="T20" s="8">
        <v>0.28999999999999998</v>
      </c>
      <c r="U20" s="8">
        <v>0.35</v>
      </c>
      <c r="V20" s="8">
        <v>0.31</v>
      </c>
      <c r="W20" s="8">
        <v>0.35</v>
      </c>
      <c r="X20" s="8">
        <v>0.33</v>
      </c>
      <c r="Y20" s="8">
        <v>0.34</v>
      </c>
      <c r="Z20" s="8">
        <v>0.18</v>
      </c>
      <c r="AA20" s="8">
        <v>0.21</v>
      </c>
      <c r="AB20" s="8">
        <v>0.17</v>
      </c>
      <c r="AC20" s="8">
        <v>0.38</v>
      </c>
      <c r="AD20" s="8">
        <v>0.44</v>
      </c>
      <c r="AE20" s="8">
        <v>0.19</v>
      </c>
      <c r="AF20" s="8">
        <v>0.1</v>
      </c>
      <c r="AG20" s="8">
        <v>0.26</v>
      </c>
      <c r="AH20" s="8">
        <v>0.19</v>
      </c>
      <c r="AI20" s="8">
        <v>0.37</v>
      </c>
      <c r="AJ20" s="8">
        <v>0.5</v>
      </c>
      <c r="AK20" s="8">
        <v>0.41</v>
      </c>
      <c r="AL20" s="8">
        <v>0.27</v>
      </c>
      <c r="AM20" s="8">
        <v>0.18</v>
      </c>
      <c r="AN20" s="8">
        <v>0.21</v>
      </c>
      <c r="AO20" s="8">
        <v>0.17</v>
      </c>
      <c r="AP20" s="8">
        <v>0.38</v>
      </c>
      <c r="AQ20" s="8">
        <v>0.2</v>
      </c>
      <c r="AR20" s="8">
        <v>0.43</v>
      </c>
      <c r="AS20" s="8">
        <v>0.25</v>
      </c>
      <c r="AT20" s="8">
        <v>0.4</v>
      </c>
      <c r="AU20" s="8">
        <v>0.49</v>
      </c>
      <c r="AV20" s="8">
        <v>0.18</v>
      </c>
      <c r="AW20" s="8">
        <v>0.32</v>
      </c>
      <c r="AX20" s="8">
        <v>0.5</v>
      </c>
      <c r="AY20" s="8">
        <v>0.45</v>
      </c>
      <c r="AZ20" s="8">
        <v>0.28000000000000003</v>
      </c>
      <c r="BA20" s="8">
        <v>0.32</v>
      </c>
      <c r="BB20" s="8">
        <v>0.3</v>
      </c>
      <c r="BC20" s="8">
        <v>0.34</v>
      </c>
      <c r="BD20" s="8">
        <v>0.28000000000000003</v>
      </c>
      <c r="BE20" s="8">
        <v>0.31</v>
      </c>
      <c r="BF20" s="8">
        <v>0.31</v>
      </c>
      <c r="BG20" s="8">
        <v>0.27</v>
      </c>
      <c r="BH20" s="8">
        <v>0.28000000000000003</v>
      </c>
      <c r="BI20" s="8">
        <v>0.31</v>
      </c>
      <c r="BJ20" s="8">
        <v>0.28000000000000003</v>
      </c>
      <c r="BK20" s="8">
        <v>0.28999999999999998</v>
      </c>
      <c r="BL20" s="8">
        <v>0.31</v>
      </c>
      <c r="BM20" s="8">
        <v>0.27</v>
      </c>
      <c r="BN20" s="8">
        <v>0.27</v>
      </c>
      <c r="BO20" s="8">
        <v>0.3</v>
      </c>
      <c r="BP20" s="8">
        <v>0.3</v>
      </c>
      <c r="BQ20" s="8">
        <v>0.26</v>
      </c>
      <c r="BR20" s="8">
        <v>0.31</v>
      </c>
      <c r="BS20" s="8">
        <v>0.33</v>
      </c>
      <c r="BT20" s="8">
        <v>0.33</v>
      </c>
      <c r="BU20" s="8">
        <v>0.31</v>
      </c>
      <c r="BV20" s="8">
        <v>0.31</v>
      </c>
      <c r="BW20" s="8">
        <v>0.34</v>
      </c>
      <c r="BX20" s="8">
        <v>0.23</v>
      </c>
      <c r="BY20" s="8">
        <v>0.4</v>
      </c>
      <c r="BZ20" s="8">
        <v>0.15</v>
      </c>
      <c r="CA20" s="8">
        <v>0.26</v>
      </c>
      <c r="CB20" s="8">
        <v>0.32</v>
      </c>
      <c r="CC20" s="8">
        <v>0.19</v>
      </c>
      <c r="CD20" s="8">
        <v>0.26</v>
      </c>
      <c r="CE20" s="8">
        <v>0.31</v>
      </c>
    </row>
    <row r="21" spans="1:83" s="1" customFormat="1" ht="12.75" x14ac:dyDescent="0.2">
      <c r="A21" s="9"/>
      <c r="B21" s="7"/>
      <c r="C21" s="7" t="s">
        <v>88</v>
      </c>
      <c r="D21" s="7"/>
      <c r="E21" s="7" t="s">
        <v>88</v>
      </c>
      <c r="F21" s="7" t="s">
        <v>1865</v>
      </c>
      <c r="G21" s="7" t="s">
        <v>2994</v>
      </c>
      <c r="H21" s="7" t="s">
        <v>88</v>
      </c>
      <c r="I21" s="7" t="s">
        <v>88</v>
      </c>
      <c r="J21" s="7" t="s">
        <v>2995</v>
      </c>
      <c r="K21" s="7" t="s">
        <v>88</v>
      </c>
      <c r="L21" s="7" t="s">
        <v>1865</v>
      </c>
      <c r="M21" s="7" t="s">
        <v>155</v>
      </c>
      <c r="N21" s="7" t="s">
        <v>88</v>
      </c>
      <c r="O21" s="7"/>
      <c r="P21" s="7" t="s">
        <v>1865</v>
      </c>
      <c r="Q21" s="7"/>
      <c r="R21" s="7" t="s">
        <v>456</v>
      </c>
      <c r="S21" s="7" t="s">
        <v>87</v>
      </c>
      <c r="T21" s="7" t="s">
        <v>87</v>
      </c>
      <c r="U21" s="7" t="s">
        <v>87</v>
      </c>
      <c r="V21" s="7"/>
      <c r="W21" s="7" t="s">
        <v>456</v>
      </c>
      <c r="X21" s="7" t="s">
        <v>87</v>
      </c>
      <c r="Y21" s="7" t="s">
        <v>87</v>
      </c>
      <c r="Z21" s="7"/>
      <c r="AA21" s="7" t="s">
        <v>93</v>
      </c>
      <c r="AB21" s="7"/>
      <c r="AC21" s="7" t="s">
        <v>2445</v>
      </c>
      <c r="AD21" s="7" t="s">
        <v>2445</v>
      </c>
      <c r="AE21" s="7"/>
      <c r="AF21" s="7"/>
      <c r="AG21" s="7" t="s">
        <v>93</v>
      </c>
      <c r="AH21" s="7" t="s">
        <v>93</v>
      </c>
      <c r="AI21" s="7" t="s">
        <v>2305</v>
      </c>
      <c r="AJ21" s="7" t="s">
        <v>453</v>
      </c>
      <c r="AK21" s="7" t="s">
        <v>2445</v>
      </c>
      <c r="AL21" s="7" t="s">
        <v>247</v>
      </c>
      <c r="AM21" s="7"/>
      <c r="AN21" s="7"/>
      <c r="AO21" s="7"/>
      <c r="AP21" s="7" t="s">
        <v>251</v>
      </c>
      <c r="AQ21" s="7"/>
      <c r="AR21" s="7" t="s">
        <v>251</v>
      </c>
      <c r="AS21" s="7"/>
      <c r="AT21" s="7" t="s">
        <v>87</v>
      </c>
      <c r="AU21" s="7" t="s">
        <v>155</v>
      </c>
      <c r="AV21" s="7"/>
      <c r="AW21" s="7" t="s">
        <v>87</v>
      </c>
      <c r="AX21" s="7" t="s">
        <v>153</v>
      </c>
      <c r="AY21" s="7" t="s">
        <v>155</v>
      </c>
      <c r="AZ21" s="7"/>
      <c r="BA21" s="7" t="s">
        <v>185</v>
      </c>
      <c r="BB21" s="7"/>
      <c r="BC21" s="7" t="s">
        <v>185</v>
      </c>
      <c r="BD21" s="7"/>
      <c r="BE21" s="7"/>
      <c r="BF21" s="7"/>
      <c r="BG21" s="7"/>
      <c r="BH21" s="7"/>
      <c r="BI21" s="7"/>
      <c r="BJ21" s="7"/>
      <c r="BK21" s="7"/>
      <c r="BL21" s="7" t="s">
        <v>174</v>
      </c>
      <c r="BM21" s="7"/>
      <c r="BN21" s="7"/>
      <c r="BO21" s="7"/>
      <c r="BP21" s="7"/>
      <c r="BQ21" s="7"/>
      <c r="BR21" s="7" t="s">
        <v>93</v>
      </c>
      <c r="BS21" s="7" t="s">
        <v>543</v>
      </c>
      <c r="BT21" s="7" t="s">
        <v>93</v>
      </c>
      <c r="BU21" s="7" t="s">
        <v>93</v>
      </c>
      <c r="BV21" s="7" t="s">
        <v>93</v>
      </c>
      <c r="BW21" s="7" t="s">
        <v>543</v>
      </c>
      <c r="BX21" s="7"/>
      <c r="BY21" s="7" t="s">
        <v>88</v>
      </c>
      <c r="BZ21" s="7"/>
      <c r="CA21" s="7" t="s">
        <v>89</v>
      </c>
      <c r="CB21" s="7" t="s">
        <v>156</v>
      </c>
      <c r="CC21" s="7"/>
      <c r="CD21" s="7"/>
      <c r="CE21" s="7" t="s">
        <v>87</v>
      </c>
    </row>
    <row r="22" spans="1:83" s="1" customFormat="1" ht="12.75" x14ac:dyDescent="0.2">
      <c r="A22" s="9" t="s">
        <v>820</v>
      </c>
      <c r="B22" s="7">
        <v>1535</v>
      </c>
      <c r="C22" s="7">
        <v>278</v>
      </c>
      <c r="D22" s="7">
        <v>267</v>
      </c>
      <c r="E22" s="7">
        <v>0</v>
      </c>
      <c r="F22" s="7">
        <v>15</v>
      </c>
      <c r="G22" s="7">
        <v>38</v>
      </c>
      <c r="H22" s="7">
        <v>19</v>
      </c>
      <c r="I22" s="7">
        <v>11</v>
      </c>
      <c r="J22" s="7">
        <v>17</v>
      </c>
      <c r="K22" s="7">
        <v>80</v>
      </c>
      <c r="L22" s="7">
        <v>286</v>
      </c>
      <c r="M22" s="7">
        <v>0</v>
      </c>
      <c r="N22" s="7">
        <v>525</v>
      </c>
      <c r="O22" s="7">
        <v>0</v>
      </c>
      <c r="P22" s="7">
        <v>15</v>
      </c>
      <c r="Q22" s="7">
        <v>1237</v>
      </c>
      <c r="R22" s="7">
        <v>134</v>
      </c>
      <c r="S22" s="7">
        <v>28</v>
      </c>
      <c r="T22" s="7">
        <v>47</v>
      </c>
      <c r="U22" s="7">
        <v>65</v>
      </c>
      <c r="V22" s="7">
        <v>25</v>
      </c>
      <c r="W22" s="7">
        <v>299</v>
      </c>
      <c r="X22" s="7">
        <v>165</v>
      </c>
      <c r="Y22" s="7">
        <v>90</v>
      </c>
      <c r="Z22" s="7">
        <v>718</v>
      </c>
      <c r="AA22" s="7">
        <v>0</v>
      </c>
      <c r="AB22" s="7">
        <v>304</v>
      </c>
      <c r="AC22" s="7">
        <v>89</v>
      </c>
      <c r="AD22" s="7">
        <v>315</v>
      </c>
      <c r="AE22" s="7">
        <v>0</v>
      </c>
      <c r="AF22" s="7">
        <v>0</v>
      </c>
      <c r="AG22" s="7">
        <v>0</v>
      </c>
      <c r="AH22" s="7">
        <v>17</v>
      </c>
      <c r="AI22" s="7">
        <v>32</v>
      </c>
      <c r="AJ22" s="7">
        <v>27</v>
      </c>
      <c r="AK22" s="7">
        <v>33</v>
      </c>
      <c r="AL22" s="7">
        <v>0</v>
      </c>
      <c r="AM22" s="7">
        <v>718</v>
      </c>
      <c r="AN22" s="7">
        <v>0</v>
      </c>
      <c r="AO22" s="7">
        <v>304</v>
      </c>
      <c r="AP22" s="7">
        <v>404</v>
      </c>
      <c r="AQ22" s="7">
        <v>17</v>
      </c>
      <c r="AR22" s="7">
        <v>92</v>
      </c>
      <c r="AS22" s="7">
        <v>1428</v>
      </c>
      <c r="AT22" s="7">
        <v>60</v>
      </c>
      <c r="AU22" s="7">
        <v>48</v>
      </c>
      <c r="AV22" s="7">
        <v>1305</v>
      </c>
      <c r="AW22" s="7">
        <v>19</v>
      </c>
      <c r="AX22" s="7">
        <v>211</v>
      </c>
      <c r="AY22" s="7">
        <v>230</v>
      </c>
      <c r="AZ22" s="7">
        <v>1408</v>
      </c>
      <c r="BA22" s="7">
        <v>127</v>
      </c>
      <c r="BB22" s="7">
        <v>32</v>
      </c>
      <c r="BC22" s="7">
        <v>95</v>
      </c>
      <c r="BD22" s="7">
        <v>1503</v>
      </c>
      <c r="BE22" s="7">
        <v>32</v>
      </c>
      <c r="BF22" s="7">
        <v>32</v>
      </c>
      <c r="BG22" s="7">
        <v>0</v>
      </c>
      <c r="BH22" s="7">
        <v>1503</v>
      </c>
      <c r="BI22" s="7">
        <v>249</v>
      </c>
      <c r="BJ22" s="7">
        <v>1286</v>
      </c>
      <c r="BK22" s="7">
        <v>882</v>
      </c>
      <c r="BL22" s="7">
        <v>510</v>
      </c>
      <c r="BM22" s="7">
        <v>372</v>
      </c>
      <c r="BN22" s="7">
        <v>0</v>
      </c>
      <c r="BO22" s="7">
        <v>510</v>
      </c>
      <c r="BP22" s="7">
        <v>882</v>
      </c>
      <c r="BQ22" s="7">
        <v>653</v>
      </c>
      <c r="BR22" s="7">
        <v>641</v>
      </c>
      <c r="BS22" s="7">
        <v>558</v>
      </c>
      <c r="BT22" s="7">
        <v>403</v>
      </c>
      <c r="BU22" s="7">
        <v>945</v>
      </c>
      <c r="BV22" s="7">
        <v>918</v>
      </c>
      <c r="BW22" s="7">
        <v>148</v>
      </c>
      <c r="BX22" s="7">
        <v>591</v>
      </c>
      <c r="BY22" s="7">
        <v>61</v>
      </c>
      <c r="BZ22" s="7">
        <v>1431</v>
      </c>
      <c r="CA22" s="7">
        <v>991</v>
      </c>
      <c r="CB22" s="7">
        <v>278</v>
      </c>
      <c r="CC22" s="7">
        <v>254</v>
      </c>
      <c r="CD22" s="7">
        <v>734</v>
      </c>
      <c r="CE22" s="7">
        <v>801</v>
      </c>
    </row>
    <row r="23" spans="1:83" s="1" customFormat="1" ht="12.75" x14ac:dyDescent="0.2">
      <c r="A23" s="9"/>
      <c r="B23" s="8">
        <v>0.01</v>
      </c>
      <c r="C23" s="8">
        <v>0.01</v>
      </c>
      <c r="D23" s="8">
        <v>0.03</v>
      </c>
      <c r="E23" s="8">
        <v>0</v>
      </c>
      <c r="F23" s="7" t="s">
        <v>273</v>
      </c>
      <c r="G23" s="7" t="s">
        <v>273</v>
      </c>
      <c r="H23" s="7" t="s">
        <v>273</v>
      </c>
      <c r="I23" s="7" t="s">
        <v>273</v>
      </c>
      <c r="J23" s="7" t="s">
        <v>273</v>
      </c>
      <c r="K23" s="7" t="s">
        <v>273</v>
      </c>
      <c r="L23" s="8">
        <v>0.02</v>
      </c>
      <c r="M23" s="8">
        <v>0</v>
      </c>
      <c r="N23" s="8">
        <v>0.06</v>
      </c>
      <c r="O23" s="8">
        <v>0</v>
      </c>
      <c r="P23" s="7" t="s">
        <v>273</v>
      </c>
      <c r="Q23" s="8">
        <v>0.02</v>
      </c>
      <c r="R23" s="7" t="s">
        <v>273</v>
      </c>
      <c r="S23" s="7" t="s">
        <v>273</v>
      </c>
      <c r="T23" s="8">
        <v>0.01</v>
      </c>
      <c r="U23" s="8">
        <v>0.03</v>
      </c>
      <c r="V23" s="8">
        <v>0.03</v>
      </c>
      <c r="W23" s="7" t="s">
        <v>273</v>
      </c>
      <c r="X23" s="8">
        <v>0.01</v>
      </c>
      <c r="Y23" s="8">
        <v>0.03</v>
      </c>
      <c r="Z23" s="8">
        <v>0.05</v>
      </c>
      <c r="AA23" s="8">
        <v>0</v>
      </c>
      <c r="AB23" s="8">
        <v>0.02</v>
      </c>
      <c r="AC23" s="7" t="s">
        <v>273</v>
      </c>
      <c r="AD23" s="8">
        <v>0.02</v>
      </c>
      <c r="AE23" s="8">
        <v>0</v>
      </c>
      <c r="AF23" s="8">
        <v>0</v>
      </c>
      <c r="AG23" s="8">
        <v>0</v>
      </c>
      <c r="AH23" s="7" t="s">
        <v>273</v>
      </c>
      <c r="AI23" s="8">
        <v>0.01</v>
      </c>
      <c r="AJ23" s="8">
        <v>0.01</v>
      </c>
      <c r="AK23" s="7" t="s">
        <v>273</v>
      </c>
      <c r="AL23" s="8">
        <v>0</v>
      </c>
      <c r="AM23" s="8">
        <v>0.05</v>
      </c>
      <c r="AN23" s="8">
        <v>0</v>
      </c>
      <c r="AO23" s="8">
        <v>0.02</v>
      </c>
      <c r="AP23" s="8">
        <v>0.01</v>
      </c>
      <c r="AQ23" s="7" t="s">
        <v>273</v>
      </c>
      <c r="AR23" s="7" t="s">
        <v>273</v>
      </c>
      <c r="AS23" s="8">
        <v>0.01</v>
      </c>
      <c r="AT23" s="7" t="s">
        <v>273</v>
      </c>
      <c r="AU23" s="8">
        <v>0.01</v>
      </c>
      <c r="AV23" s="8">
        <v>0.01</v>
      </c>
      <c r="AW23" s="7" t="s">
        <v>273</v>
      </c>
      <c r="AX23" s="7" t="s">
        <v>273</v>
      </c>
      <c r="AY23" s="7" t="s">
        <v>273</v>
      </c>
      <c r="AZ23" s="8">
        <v>0.01</v>
      </c>
      <c r="BA23" s="7" t="s">
        <v>273</v>
      </c>
      <c r="BB23" s="7" t="s">
        <v>273</v>
      </c>
      <c r="BC23" s="8">
        <v>0.01</v>
      </c>
      <c r="BD23" s="8">
        <v>0.01</v>
      </c>
      <c r="BE23" s="7" t="s">
        <v>273</v>
      </c>
      <c r="BF23" s="7" t="s">
        <v>273</v>
      </c>
      <c r="BG23" s="8">
        <v>0</v>
      </c>
      <c r="BH23" s="8">
        <v>0.01</v>
      </c>
      <c r="BI23" s="8">
        <v>0.01</v>
      </c>
      <c r="BJ23" s="8">
        <v>0.01</v>
      </c>
      <c r="BK23" s="8">
        <v>0.01</v>
      </c>
      <c r="BL23" s="8">
        <v>0.01</v>
      </c>
      <c r="BM23" s="8">
        <v>0.01</v>
      </c>
      <c r="BN23" s="8">
        <v>0</v>
      </c>
      <c r="BO23" s="8">
        <v>0.01</v>
      </c>
      <c r="BP23" s="8">
        <v>0.01</v>
      </c>
      <c r="BQ23" s="8">
        <v>0.01</v>
      </c>
      <c r="BR23" s="8">
        <v>0.01</v>
      </c>
      <c r="BS23" s="8">
        <v>0.01</v>
      </c>
      <c r="BT23" s="8">
        <v>0.01</v>
      </c>
      <c r="BU23" s="8">
        <v>0.01</v>
      </c>
      <c r="BV23" s="8">
        <v>0.01</v>
      </c>
      <c r="BW23" s="7" t="s">
        <v>273</v>
      </c>
      <c r="BX23" s="8">
        <v>0.01</v>
      </c>
      <c r="BY23" s="7" t="s">
        <v>273</v>
      </c>
      <c r="BZ23" s="8">
        <v>0.01</v>
      </c>
      <c r="CA23" s="8">
        <v>0.02</v>
      </c>
      <c r="CB23" s="7" t="s">
        <v>273</v>
      </c>
      <c r="CC23" s="8">
        <v>0.01</v>
      </c>
      <c r="CD23" s="8">
        <v>0.01</v>
      </c>
      <c r="CE23" s="8">
        <v>0.01</v>
      </c>
    </row>
    <row r="24" spans="1:83" s="1" customFormat="1" ht="12.75" x14ac:dyDescent="0.2">
      <c r="A24" s="9"/>
      <c r="B24" s="7"/>
      <c r="C24" s="7" t="s">
        <v>94</v>
      </c>
      <c r="D24" s="7" t="s">
        <v>1033</v>
      </c>
      <c r="E24" s="7"/>
      <c r="F24" s="7"/>
      <c r="G24" s="7"/>
      <c r="H24" s="7"/>
      <c r="I24" s="7"/>
      <c r="J24" s="7"/>
      <c r="K24" s="7"/>
      <c r="L24" s="7" t="s">
        <v>309</v>
      </c>
      <c r="M24" s="7"/>
      <c r="N24" s="7" t="s">
        <v>2996</v>
      </c>
      <c r="O24" s="7"/>
      <c r="P24" s="7"/>
      <c r="Q24" s="7" t="s">
        <v>744</v>
      </c>
      <c r="R24" s="7"/>
      <c r="S24" s="7"/>
      <c r="T24" s="7" t="s">
        <v>88</v>
      </c>
      <c r="U24" s="7" t="s">
        <v>744</v>
      </c>
      <c r="V24" s="7" t="s">
        <v>744</v>
      </c>
      <c r="W24" s="7"/>
      <c r="X24" s="7" t="s">
        <v>123</v>
      </c>
      <c r="Y24" s="7" t="s">
        <v>744</v>
      </c>
      <c r="Z24" s="7" t="s">
        <v>2487</v>
      </c>
      <c r="AA24" s="7"/>
      <c r="AB24" s="7" t="s">
        <v>2997</v>
      </c>
      <c r="AC24" s="7"/>
      <c r="AD24" s="7" t="s">
        <v>2997</v>
      </c>
      <c r="AE24" s="7"/>
      <c r="AF24" s="7"/>
      <c r="AG24" s="7"/>
      <c r="AH24" s="7"/>
      <c r="AI24" s="7"/>
      <c r="AJ24" s="7"/>
      <c r="AK24" s="7"/>
      <c r="AL24" s="7"/>
      <c r="AM24" s="7" t="s">
        <v>128</v>
      </c>
      <c r="AN24" s="7"/>
      <c r="AO24" s="7" t="s">
        <v>238</v>
      </c>
      <c r="AP24" s="7" t="s">
        <v>91</v>
      </c>
      <c r="AQ24" s="7"/>
      <c r="AR24" s="7"/>
      <c r="AS24" s="7"/>
      <c r="AT24" s="7"/>
      <c r="AU24" s="7"/>
      <c r="AV24" s="7" t="s">
        <v>129</v>
      </c>
      <c r="AW24" s="7"/>
      <c r="AX24" s="7"/>
      <c r="AY24" s="7"/>
      <c r="AZ24" s="7"/>
      <c r="BA24" s="7"/>
      <c r="BB24" s="7"/>
      <c r="BC24" s="7"/>
      <c r="BD24" s="7"/>
      <c r="BE24" s="7"/>
      <c r="BF24" s="7"/>
      <c r="BG24" s="7"/>
      <c r="BH24" s="7"/>
      <c r="BI24" s="7"/>
      <c r="BJ24" s="7"/>
      <c r="BK24" s="7"/>
      <c r="BL24" s="7"/>
      <c r="BM24" s="7" t="s">
        <v>90</v>
      </c>
      <c r="BN24" s="7"/>
      <c r="BO24" s="7"/>
      <c r="BP24" s="7"/>
      <c r="BQ24" s="7" t="s">
        <v>90</v>
      </c>
      <c r="BR24" s="7"/>
      <c r="BS24" s="7"/>
      <c r="BT24" s="7"/>
      <c r="BU24" s="7"/>
      <c r="BV24" s="7"/>
      <c r="BW24" s="7"/>
      <c r="BX24" s="7" t="s">
        <v>92</v>
      </c>
      <c r="BY24" s="7"/>
      <c r="BZ24" s="7" t="s">
        <v>87</v>
      </c>
      <c r="CA24" s="7" t="s">
        <v>88</v>
      </c>
    </row>
    <row r="25" spans="1:83" s="1" customFormat="1" ht="12.75" x14ac:dyDescent="0.2">
      <c r="A25" s="9" t="s">
        <v>592</v>
      </c>
    </row>
    <row r="26" spans="1:83" s="1" customFormat="1" ht="12.75" x14ac:dyDescent="0.2">
      <c r="A26"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2998</v>
      </c>
    </row>
    <row r="5" spans="1:83" s="1" customFormat="1" ht="12.75" x14ac:dyDescent="0.2">
      <c r="A5" s="9"/>
    </row>
    <row r="6" spans="1:83" s="3" customFormat="1" ht="12.75" x14ac:dyDescent="0.2">
      <c r="A6" s="11" t="s">
        <v>2999</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9" t="s">
        <v>84</v>
      </c>
      <c r="B13" s="7">
        <v>19956</v>
      </c>
      <c r="C13" s="7">
        <v>1900</v>
      </c>
      <c r="D13" s="7">
        <v>1326</v>
      </c>
      <c r="E13" s="7">
        <v>531</v>
      </c>
      <c r="F13" s="7">
        <v>702</v>
      </c>
      <c r="G13" s="7">
        <v>2259</v>
      </c>
      <c r="H13" s="7">
        <v>1602</v>
      </c>
      <c r="I13" s="7">
        <v>1183</v>
      </c>
      <c r="J13" s="7">
        <v>3442</v>
      </c>
      <c r="K13" s="7">
        <v>1639</v>
      </c>
      <c r="L13" s="7">
        <v>2452</v>
      </c>
      <c r="M13" s="7">
        <v>1680</v>
      </c>
      <c r="N13" s="7">
        <v>1485</v>
      </c>
      <c r="O13" s="7">
        <v>286</v>
      </c>
      <c r="P13" s="7">
        <v>1233</v>
      </c>
      <c r="Q13" s="7">
        <v>6507</v>
      </c>
      <c r="R13" s="7">
        <v>8169</v>
      </c>
      <c r="S13" s="7">
        <v>2045</v>
      </c>
      <c r="T13" s="7">
        <v>1411</v>
      </c>
      <c r="U13" s="7">
        <v>1190</v>
      </c>
      <c r="V13" s="7">
        <v>634</v>
      </c>
      <c r="W13" s="7">
        <v>13449</v>
      </c>
      <c r="X13" s="7">
        <v>5280</v>
      </c>
      <c r="Y13" s="7">
        <v>1824</v>
      </c>
      <c r="Z13" s="7">
        <v>1147</v>
      </c>
      <c r="AA13" s="7">
        <v>624</v>
      </c>
      <c r="AB13" s="7">
        <v>1248</v>
      </c>
      <c r="AC13" s="7">
        <v>4457</v>
      </c>
      <c r="AD13" s="7">
        <v>1347</v>
      </c>
      <c r="AE13" s="7">
        <v>808</v>
      </c>
      <c r="AF13" s="7">
        <v>459</v>
      </c>
      <c r="AG13" s="7">
        <v>235</v>
      </c>
      <c r="AH13" s="7">
        <v>1680</v>
      </c>
      <c r="AI13" s="7">
        <v>1132</v>
      </c>
      <c r="AJ13" s="7">
        <v>1683</v>
      </c>
      <c r="AK13" s="7">
        <v>3059</v>
      </c>
      <c r="AL13" s="7">
        <v>2077</v>
      </c>
      <c r="AM13" s="7">
        <v>1147</v>
      </c>
      <c r="AN13" s="7">
        <v>624</v>
      </c>
      <c r="AO13" s="7">
        <v>1248</v>
      </c>
      <c r="AP13" s="7">
        <v>6612</v>
      </c>
      <c r="AQ13" s="7">
        <v>4451</v>
      </c>
      <c r="AR13" s="7">
        <v>5874</v>
      </c>
      <c r="AS13" s="7">
        <v>11024</v>
      </c>
      <c r="AT13" s="7">
        <v>4190</v>
      </c>
      <c r="AU13" s="7">
        <v>4723</v>
      </c>
      <c r="AV13" s="7">
        <v>6865</v>
      </c>
      <c r="AW13" s="7">
        <v>1446</v>
      </c>
      <c r="AX13" s="7">
        <v>11645</v>
      </c>
      <c r="AY13" s="7">
        <v>13091</v>
      </c>
      <c r="AZ13" s="7">
        <v>13230</v>
      </c>
      <c r="BA13" s="7">
        <v>6726</v>
      </c>
      <c r="BB13" s="7">
        <v>2184</v>
      </c>
      <c r="BC13" s="7">
        <v>4542</v>
      </c>
      <c r="BD13" s="7">
        <v>17772</v>
      </c>
      <c r="BE13" s="7">
        <v>1609</v>
      </c>
      <c r="BF13" s="7">
        <v>1580</v>
      </c>
      <c r="BG13" s="7">
        <v>575</v>
      </c>
      <c r="BH13" s="7">
        <v>18347</v>
      </c>
      <c r="BI13" s="7">
        <v>3497</v>
      </c>
      <c r="BJ13" s="7">
        <v>16458</v>
      </c>
      <c r="BK13" s="7">
        <v>17207</v>
      </c>
      <c r="BL13" s="7">
        <v>11669</v>
      </c>
      <c r="BM13" s="7">
        <v>3795</v>
      </c>
      <c r="BN13" s="7">
        <v>1743</v>
      </c>
      <c r="BO13" s="7">
        <v>13412</v>
      </c>
      <c r="BP13" s="7">
        <v>15464</v>
      </c>
      <c r="BQ13" s="7">
        <v>2748</v>
      </c>
      <c r="BR13" s="7">
        <v>16323</v>
      </c>
      <c r="BS13" s="7">
        <v>14964</v>
      </c>
      <c r="BT13" s="7">
        <v>12604</v>
      </c>
      <c r="BU13" s="7">
        <v>18113</v>
      </c>
      <c r="BV13" s="7">
        <v>17576</v>
      </c>
      <c r="BW13" s="7">
        <v>10484</v>
      </c>
      <c r="BX13" s="7">
        <v>1843</v>
      </c>
      <c r="BY13" s="7">
        <v>8221</v>
      </c>
      <c r="BZ13" s="7">
        <v>7107</v>
      </c>
      <c r="CA13" s="7">
        <v>5224</v>
      </c>
      <c r="CB13" s="7">
        <v>9873</v>
      </c>
      <c r="CC13" s="7">
        <v>3099</v>
      </c>
      <c r="CD13" s="7">
        <v>8897</v>
      </c>
      <c r="CE13" s="7">
        <v>11059</v>
      </c>
    </row>
    <row r="14" spans="1:83" s="1" customFormat="1" ht="12.75" x14ac:dyDescent="0.2">
      <c r="A14" s="9"/>
      <c r="B14" s="8">
        <v>0.13</v>
      </c>
      <c r="C14" s="8">
        <v>0.1</v>
      </c>
      <c r="D14" s="8">
        <v>0.15</v>
      </c>
      <c r="E14" s="8">
        <v>0.11</v>
      </c>
      <c r="F14" s="8">
        <v>0.11</v>
      </c>
      <c r="G14" s="8">
        <v>0.12</v>
      </c>
      <c r="H14" s="8">
        <v>0.17</v>
      </c>
      <c r="I14" s="8">
        <v>0.16</v>
      </c>
      <c r="J14" s="8">
        <v>0.16</v>
      </c>
      <c r="K14" s="8">
        <v>0.1</v>
      </c>
      <c r="L14" s="8">
        <v>0.13</v>
      </c>
      <c r="M14" s="8">
        <v>0.16</v>
      </c>
      <c r="N14" s="8">
        <v>0.17</v>
      </c>
      <c r="O14" s="8">
        <v>0.09</v>
      </c>
      <c r="P14" s="8">
        <v>0.11</v>
      </c>
      <c r="Q14" s="8">
        <v>0.08</v>
      </c>
      <c r="R14" s="8">
        <v>0.14000000000000001</v>
      </c>
      <c r="S14" s="8">
        <v>0.26</v>
      </c>
      <c r="T14" s="8">
        <v>0.34</v>
      </c>
      <c r="U14" s="8">
        <v>0.49</v>
      </c>
      <c r="V14" s="8">
        <v>0.7</v>
      </c>
      <c r="W14" s="8">
        <v>0.18</v>
      </c>
      <c r="X14" s="8">
        <v>0.34</v>
      </c>
      <c r="Y14" s="8">
        <v>0.55000000000000004</v>
      </c>
      <c r="Z14" s="8">
        <v>0.08</v>
      </c>
      <c r="AA14" s="8">
        <v>0.1</v>
      </c>
      <c r="AB14" s="8">
        <v>0.09</v>
      </c>
      <c r="AC14" s="8">
        <v>0.15</v>
      </c>
      <c r="AD14" s="8">
        <v>0.09</v>
      </c>
      <c r="AE14" s="8">
        <v>0.16</v>
      </c>
      <c r="AF14" s="8">
        <v>0.13</v>
      </c>
      <c r="AG14" s="8">
        <v>0.1</v>
      </c>
      <c r="AH14" s="8">
        <v>0.06</v>
      </c>
      <c r="AI14" s="8">
        <v>0.44</v>
      </c>
      <c r="AJ14" s="8">
        <v>0.39</v>
      </c>
      <c r="AK14" s="8">
        <v>0.24</v>
      </c>
      <c r="AL14" s="8">
        <v>0.18</v>
      </c>
      <c r="AM14" s="8">
        <v>0.08</v>
      </c>
      <c r="AN14" s="8">
        <v>0.1</v>
      </c>
      <c r="AO14" s="8">
        <v>0.09</v>
      </c>
      <c r="AP14" s="8">
        <v>0.13</v>
      </c>
      <c r="AQ14" s="8">
        <v>0.1</v>
      </c>
      <c r="AR14" s="8">
        <v>0.3</v>
      </c>
      <c r="AS14" s="8">
        <v>0.09</v>
      </c>
      <c r="AT14" s="8">
        <v>0.23</v>
      </c>
      <c r="AU14" s="8">
        <v>0.51</v>
      </c>
      <c r="AV14" s="8">
        <v>7.0000000000000007E-2</v>
      </c>
      <c r="AW14" s="8">
        <v>0.1</v>
      </c>
      <c r="AX14" s="8">
        <v>0.26</v>
      </c>
      <c r="AY14" s="8">
        <v>0.22</v>
      </c>
      <c r="AZ14" s="8">
        <v>0.11</v>
      </c>
      <c r="BA14" s="8">
        <v>0.23</v>
      </c>
      <c r="BB14" s="8">
        <v>0.18</v>
      </c>
      <c r="BC14" s="8">
        <v>0.26</v>
      </c>
      <c r="BD14" s="8">
        <v>0.13</v>
      </c>
      <c r="BE14" s="8">
        <v>0.19</v>
      </c>
      <c r="BF14" s="8">
        <v>0.19</v>
      </c>
      <c r="BG14" s="8">
        <v>0.17</v>
      </c>
      <c r="BH14" s="8">
        <v>0.13</v>
      </c>
      <c r="BI14" s="8">
        <v>0.15</v>
      </c>
      <c r="BJ14" s="8">
        <v>0.13</v>
      </c>
      <c r="BK14" s="8">
        <v>0.16</v>
      </c>
      <c r="BL14" s="8">
        <v>0.2</v>
      </c>
      <c r="BM14" s="8">
        <v>0.12</v>
      </c>
      <c r="BN14" s="8">
        <v>0.1</v>
      </c>
      <c r="BO14" s="8">
        <v>0.18</v>
      </c>
      <c r="BP14" s="8">
        <v>0.18</v>
      </c>
      <c r="BQ14" s="8">
        <v>0.06</v>
      </c>
      <c r="BR14" s="8">
        <v>0.19</v>
      </c>
      <c r="BS14" s="8">
        <v>0.2</v>
      </c>
      <c r="BT14" s="8">
        <v>0.23</v>
      </c>
      <c r="BU14" s="8">
        <v>0.17</v>
      </c>
      <c r="BV14" s="8">
        <v>0.17</v>
      </c>
      <c r="BW14" s="8">
        <v>0.28000000000000003</v>
      </c>
      <c r="BX14" s="8">
        <v>0.04</v>
      </c>
      <c r="BY14" s="8">
        <v>0.35</v>
      </c>
      <c r="BZ14" s="8">
        <v>7.0000000000000007E-2</v>
      </c>
      <c r="CA14" s="8">
        <v>0.1</v>
      </c>
      <c r="CB14" s="8">
        <v>0.16</v>
      </c>
      <c r="CC14" s="8">
        <v>0.11</v>
      </c>
      <c r="CD14" s="8">
        <v>0.11</v>
      </c>
      <c r="CE14" s="8">
        <v>0.16</v>
      </c>
    </row>
    <row r="15" spans="1:83" s="1" customFormat="1" ht="12.75" x14ac:dyDescent="0.2">
      <c r="A15" s="9"/>
      <c r="B15" s="7"/>
      <c r="C15" s="7"/>
      <c r="D15" s="7"/>
      <c r="E15" s="7"/>
      <c r="F15" s="7"/>
      <c r="G15" s="7"/>
      <c r="H15" s="7" t="s">
        <v>263</v>
      </c>
      <c r="I15" s="7" t="s">
        <v>263</v>
      </c>
      <c r="J15" s="7" t="s">
        <v>263</v>
      </c>
      <c r="K15" s="7"/>
      <c r="L15" s="7"/>
      <c r="M15" s="7" t="s">
        <v>263</v>
      </c>
      <c r="N15" s="7" t="s">
        <v>263</v>
      </c>
      <c r="O15" s="7"/>
      <c r="P15" s="7"/>
      <c r="Q15" s="7"/>
      <c r="R15" s="7" t="s">
        <v>87</v>
      </c>
      <c r="S15" s="7" t="s">
        <v>161</v>
      </c>
      <c r="T15" s="7" t="s">
        <v>319</v>
      </c>
      <c r="U15" s="7" t="s">
        <v>307</v>
      </c>
      <c r="V15" s="7" t="s">
        <v>294</v>
      </c>
      <c r="W15" s="7" t="s">
        <v>155</v>
      </c>
      <c r="X15" s="7" t="s">
        <v>319</v>
      </c>
      <c r="Y15" s="7" t="s">
        <v>307</v>
      </c>
      <c r="Z15" s="7"/>
      <c r="AA15" s="7"/>
      <c r="AB15" s="7"/>
      <c r="AC15" s="7" t="s">
        <v>157</v>
      </c>
      <c r="AD15" s="7"/>
      <c r="AE15" s="7" t="s">
        <v>157</v>
      </c>
      <c r="AF15" s="7" t="s">
        <v>95</v>
      </c>
      <c r="AG15" s="7"/>
      <c r="AH15" s="7"/>
      <c r="AI15" s="7" t="s">
        <v>265</v>
      </c>
      <c r="AJ15" s="7" t="s">
        <v>265</v>
      </c>
      <c r="AK15" s="7" t="s">
        <v>293</v>
      </c>
      <c r="AL15" s="7" t="s">
        <v>2833</v>
      </c>
      <c r="AM15" s="7"/>
      <c r="AN15" s="7"/>
      <c r="AO15" s="7"/>
      <c r="AP15" s="7" t="s">
        <v>341</v>
      </c>
      <c r="AQ15" s="7"/>
      <c r="AR15" s="7" t="s">
        <v>268</v>
      </c>
      <c r="AS15" s="7"/>
      <c r="AT15" s="7" t="s">
        <v>87</v>
      </c>
      <c r="AU15" s="7" t="s">
        <v>155</v>
      </c>
      <c r="AV15" s="7"/>
      <c r="AW15" s="7"/>
      <c r="AX15" s="7" t="s">
        <v>153</v>
      </c>
      <c r="AY15" s="7" t="s">
        <v>155</v>
      </c>
      <c r="AZ15" s="7"/>
      <c r="BA15" s="7" t="s">
        <v>185</v>
      </c>
      <c r="BB15" s="7" t="s">
        <v>185</v>
      </c>
      <c r="BC15" s="7" t="s">
        <v>253</v>
      </c>
      <c r="BD15" s="7" t="s">
        <v>87</v>
      </c>
      <c r="BE15" s="7" t="s">
        <v>185</v>
      </c>
      <c r="BF15" s="7" t="s">
        <v>185</v>
      </c>
      <c r="BG15" s="7"/>
      <c r="BH15" s="7" t="s">
        <v>87</v>
      </c>
      <c r="BI15" s="7"/>
      <c r="BJ15" s="7"/>
      <c r="BK15" s="7" t="s">
        <v>255</v>
      </c>
      <c r="BL15" s="7" t="s">
        <v>269</v>
      </c>
      <c r="BM15" s="7" t="s">
        <v>93</v>
      </c>
      <c r="BN15" s="7"/>
      <c r="BO15" s="7" t="s">
        <v>255</v>
      </c>
      <c r="BP15" s="7" t="s">
        <v>255</v>
      </c>
      <c r="BQ15" s="7"/>
      <c r="BR15" s="7" t="s">
        <v>93</v>
      </c>
      <c r="BS15" s="7" t="s">
        <v>271</v>
      </c>
      <c r="BT15" s="7" t="s">
        <v>283</v>
      </c>
      <c r="BU15" s="7" t="s">
        <v>93</v>
      </c>
      <c r="BV15" s="7" t="s">
        <v>93</v>
      </c>
      <c r="BW15" s="7" t="s">
        <v>272</v>
      </c>
      <c r="BX15" s="7"/>
      <c r="BY15" s="7" t="s">
        <v>88</v>
      </c>
      <c r="BZ15" s="7"/>
      <c r="CA15" s="7"/>
      <c r="CB15" s="7" t="s">
        <v>156</v>
      </c>
      <c r="CC15" s="7"/>
      <c r="CD15" s="7"/>
      <c r="CE15" s="7" t="s">
        <v>87</v>
      </c>
    </row>
    <row r="16" spans="1:83" s="1" customFormat="1" ht="12.75" x14ac:dyDescent="0.2">
      <c r="A16" s="9" t="s">
        <v>85</v>
      </c>
      <c r="B16" s="7">
        <v>117318</v>
      </c>
      <c r="C16" s="7">
        <v>15568</v>
      </c>
      <c r="D16" s="7">
        <v>7250</v>
      </c>
      <c r="E16" s="7">
        <v>4062</v>
      </c>
      <c r="F16" s="7">
        <v>4967</v>
      </c>
      <c r="G16" s="7">
        <v>14592</v>
      </c>
      <c r="H16" s="7">
        <v>7405</v>
      </c>
      <c r="I16" s="7">
        <v>5537</v>
      </c>
      <c r="J16" s="7">
        <v>16061</v>
      </c>
      <c r="K16" s="7">
        <v>13312</v>
      </c>
      <c r="L16" s="7">
        <v>14892</v>
      </c>
      <c r="M16" s="7">
        <v>7942</v>
      </c>
      <c r="N16" s="7">
        <v>7131</v>
      </c>
      <c r="O16" s="7">
        <v>2593</v>
      </c>
      <c r="P16" s="7">
        <v>9029</v>
      </c>
      <c r="Q16" s="7">
        <v>64189</v>
      </c>
      <c r="R16" s="7">
        <v>44380</v>
      </c>
      <c r="S16" s="7">
        <v>5077</v>
      </c>
      <c r="T16" s="7">
        <v>2324</v>
      </c>
      <c r="U16" s="7">
        <v>1080</v>
      </c>
      <c r="V16" s="7">
        <v>268</v>
      </c>
      <c r="W16" s="7">
        <v>53129</v>
      </c>
      <c r="X16" s="7">
        <v>8750</v>
      </c>
      <c r="Y16" s="7">
        <v>1348</v>
      </c>
      <c r="Z16" s="7">
        <v>12094</v>
      </c>
      <c r="AA16" s="7">
        <v>5350</v>
      </c>
      <c r="AB16" s="7">
        <v>13018</v>
      </c>
      <c r="AC16" s="7">
        <v>20037</v>
      </c>
      <c r="AD16" s="7">
        <v>12183</v>
      </c>
      <c r="AE16" s="7">
        <v>3815</v>
      </c>
      <c r="AF16" s="7">
        <v>2755</v>
      </c>
      <c r="AG16" s="7">
        <v>2089</v>
      </c>
      <c r="AH16" s="7">
        <v>25022</v>
      </c>
      <c r="AI16" s="7">
        <v>1264</v>
      </c>
      <c r="AJ16" s="7">
        <v>2047</v>
      </c>
      <c r="AK16" s="7">
        <v>8674</v>
      </c>
      <c r="AL16" s="7">
        <v>8969</v>
      </c>
      <c r="AM16" s="7">
        <v>12094</v>
      </c>
      <c r="AN16" s="7">
        <v>5350</v>
      </c>
      <c r="AO16" s="7">
        <v>13018</v>
      </c>
      <c r="AP16" s="7">
        <v>36035</v>
      </c>
      <c r="AQ16" s="7">
        <v>38835</v>
      </c>
      <c r="AR16" s="7">
        <v>11986</v>
      </c>
      <c r="AS16" s="7">
        <v>101031</v>
      </c>
      <c r="AT16" s="7">
        <v>12537</v>
      </c>
      <c r="AU16" s="7">
        <v>3558</v>
      </c>
      <c r="AV16" s="7">
        <v>80957</v>
      </c>
      <c r="AW16" s="7">
        <v>11619</v>
      </c>
      <c r="AX16" s="7">
        <v>24321</v>
      </c>
      <c r="AY16" s="7">
        <v>36361</v>
      </c>
      <c r="AZ16" s="7">
        <v>97517</v>
      </c>
      <c r="BA16" s="7">
        <v>19802</v>
      </c>
      <c r="BB16" s="7">
        <v>8893</v>
      </c>
      <c r="BC16" s="7">
        <v>10908</v>
      </c>
      <c r="BD16" s="7">
        <v>108425</v>
      </c>
      <c r="BE16" s="7">
        <v>6437</v>
      </c>
      <c r="BF16" s="7">
        <v>6134</v>
      </c>
      <c r="BG16" s="7">
        <v>2457</v>
      </c>
      <c r="BH16" s="7">
        <v>110882</v>
      </c>
      <c r="BI16" s="7">
        <v>18361</v>
      </c>
      <c r="BJ16" s="7">
        <v>98957</v>
      </c>
      <c r="BK16" s="7">
        <v>79729</v>
      </c>
      <c r="BL16" s="7">
        <v>39562</v>
      </c>
      <c r="BM16" s="7">
        <v>24482</v>
      </c>
      <c r="BN16" s="7">
        <v>15685</v>
      </c>
      <c r="BO16" s="7">
        <v>55247</v>
      </c>
      <c r="BP16" s="7">
        <v>64044</v>
      </c>
      <c r="BQ16" s="7">
        <v>37590</v>
      </c>
      <c r="BR16" s="7">
        <v>61853</v>
      </c>
      <c r="BS16" s="7">
        <v>52471</v>
      </c>
      <c r="BT16" s="7">
        <v>37324</v>
      </c>
      <c r="BU16" s="7">
        <v>79836</v>
      </c>
      <c r="BV16" s="7">
        <v>77136</v>
      </c>
      <c r="BW16" s="7">
        <v>23209</v>
      </c>
      <c r="BX16" s="7">
        <v>37482</v>
      </c>
      <c r="BY16" s="7">
        <v>12897</v>
      </c>
      <c r="BZ16" s="7">
        <v>86568</v>
      </c>
      <c r="CA16" s="7">
        <v>42226</v>
      </c>
      <c r="CB16" s="7">
        <v>47660</v>
      </c>
      <c r="CC16" s="7">
        <v>22919</v>
      </c>
      <c r="CD16" s="7">
        <v>67643</v>
      </c>
      <c r="CE16" s="7">
        <v>49675</v>
      </c>
    </row>
    <row r="17" spans="1:83" s="1" customFormat="1" ht="12.75" x14ac:dyDescent="0.2">
      <c r="A17" s="9"/>
      <c r="B17" s="8">
        <v>0.78</v>
      </c>
      <c r="C17" s="8">
        <v>0.8</v>
      </c>
      <c r="D17" s="8">
        <v>0.82</v>
      </c>
      <c r="E17" s="8">
        <v>0.82</v>
      </c>
      <c r="F17" s="8">
        <v>0.77</v>
      </c>
      <c r="G17" s="8">
        <v>0.76</v>
      </c>
      <c r="H17" s="8">
        <v>0.79</v>
      </c>
      <c r="I17" s="8">
        <v>0.74</v>
      </c>
      <c r="J17" s="8">
        <v>0.74</v>
      </c>
      <c r="K17" s="8">
        <v>0.78</v>
      </c>
      <c r="L17" s="8">
        <v>0.8</v>
      </c>
      <c r="M17" s="8">
        <v>0.74</v>
      </c>
      <c r="N17" s="8">
        <v>0.8</v>
      </c>
      <c r="O17" s="8">
        <v>0.84</v>
      </c>
      <c r="P17" s="8">
        <v>0.79</v>
      </c>
      <c r="Q17" s="8">
        <v>0.84</v>
      </c>
      <c r="R17" s="8">
        <v>0.76</v>
      </c>
      <c r="S17" s="8">
        <v>0.65</v>
      </c>
      <c r="T17" s="8">
        <v>0.56000000000000005</v>
      </c>
      <c r="U17" s="8">
        <v>0.45</v>
      </c>
      <c r="V17" s="8">
        <v>0.28999999999999998</v>
      </c>
      <c r="W17" s="8">
        <v>0.72</v>
      </c>
      <c r="X17" s="8">
        <v>0.56999999999999995</v>
      </c>
      <c r="Y17" s="8">
        <v>0.41</v>
      </c>
      <c r="Z17" s="8">
        <v>0.86</v>
      </c>
      <c r="AA17" s="8">
        <v>0.82</v>
      </c>
      <c r="AB17" s="8">
        <v>0.89</v>
      </c>
      <c r="AC17" s="8">
        <v>0.68</v>
      </c>
      <c r="AD17" s="8">
        <v>0.81</v>
      </c>
      <c r="AE17" s="8">
        <v>0.78</v>
      </c>
      <c r="AF17" s="8">
        <v>0.77</v>
      </c>
      <c r="AG17" s="8">
        <v>0.87</v>
      </c>
      <c r="AH17" s="8">
        <v>0.86</v>
      </c>
      <c r="AI17" s="8">
        <v>0.49</v>
      </c>
      <c r="AJ17" s="8">
        <v>0.48</v>
      </c>
      <c r="AK17" s="8">
        <v>0.68</v>
      </c>
      <c r="AL17" s="8">
        <v>0.76</v>
      </c>
      <c r="AM17" s="8">
        <v>0.86</v>
      </c>
      <c r="AN17" s="8">
        <v>0.82</v>
      </c>
      <c r="AO17" s="8">
        <v>0.89</v>
      </c>
      <c r="AP17" s="8">
        <v>0.73</v>
      </c>
      <c r="AQ17" s="8">
        <v>0.83</v>
      </c>
      <c r="AR17" s="8">
        <v>0.61</v>
      </c>
      <c r="AS17" s="8">
        <v>0.82</v>
      </c>
      <c r="AT17" s="8">
        <v>0.68</v>
      </c>
      <c r="AU17" s="8">
        <v>0.38</v>
      </c>
      <c r="AV17" s="8">
        <v>0.88</v>
      </c>
      <c r="AW17" s="8">
        <v>0.83</v>
      </c>
      <c r="AX17" s="8">
        <v>0.55000000000000004</v>
      </c>
      <c r="AY17" s="8">
        <v>0.62</v>
      </c>
      <c r="AZ17" s="8">
        <v>0.8</v>
      </c>
      <c r="BA17" s="8">
        <v>0.67</v>
      </c>
      <c r="BB17" s="8">
        <v>0.74</v>
      </c>
      <c r="BC17" s="8">
        <v>0.62</v>
      </c>
      <c r="BD17" s="8">
        <v>0.78</v>
      </c>
      <c r="BE17" s="8">
        <v>0.75</v>
      </c>
      <c r="BF17" s="8">
        <v>0.74</v>
      </c>
      <c r="BG17" s="8">
        <v>0.74</v>
      </c>
      <c r="BH17" s="8">
        <v>0.78</v>
      </c>
      <c r="BI17" s="8">
        <v>0.76</v>
      </c>
      <c r="BJ17" s="8">
        <v>0.78</v>
      </c>
      <c r="BK17" s="8">
        <v>0.75</v>
      </c>
      <c r="BL17" s="8">
        <v>0.69</v>
      </c>
      <c r="BM17" s="8">
        <v>0.8</v>
      </c>
      <c r="BN17" s="8">
        <v>0.86</v>
      </c>
      <c r="BO17" s="8">
        <v>0.73</v>
      </c>
      <c r="BP17" s="8">
        <v>0.73</v>
      </c>
      <c r="BQ17" s="8">
        <v>0.84</v>
      </c>
      <c r="BR17" s="8">
        <v>0.72</v>
      </c>
      <c r="BS17" s="8">
        <v>0.7</v>
      </c>
      <c r="BT17" s="8">
        <v>0.68</v>
      </c>
      <c r="BU17" s="8">
        <v>0.74</v>
      </c>
      <c r="BV17" s="8">
        <v>0.74</v>
      </c>
      <c r="BW17" s="8">
        <v>0.61</v>
      </c>
      <c r="BX17" s="8">
        <v>0.87</v>
      </c>
      <c r="BY17" s="8">
        <v>0.55000000000000004</v>
      </c>
      <c r="BZ17" s="8">
        <v>0.88</v>
      </c>
      <c r="CA17" s="8">
        <v>0.82</v>
      </c>
      <c r="CB17" s="8">
        <v>0.75</v>
      </c>
      <c r="CC17" s="8">
        <v>0.81</v>
      </c>
      <c r="CD17" s="8">
        <v>0.81</v>
      </c>
      <c r="CE17" s="8">
        <v>0.74</v>
      </c>
    </row>
    <row r="18" spans="1:83" s="1" customFormat="1" ht="12.75" x14ac:dyDescent="0.2">
      <c r="A18" s="9"/>
      <c r="B18" s="7"/>
      <c r="C18" s="7"/>
      <c r="D18" s="7" t="s">
        <v>983</v>
      </c>
      <c r="E18" s="7"/>
      <c r="F18" s="7"/>
      <c r="G18" s="7"/>
      <c r="H18" s="7"/>
      <c r="I18" s="7"/>
      <c r="J18" s="7"/>
      <c r="K18" s="7"/>
      <c r="L18" s="7"/>
      <c r="M18" s="7"/>
      <c r="N18" s="7"/>
      <c r="O18" s="7"/>
      <c r="P18" s="7"/>
      <c r="Q18" s="7" t="s">
        <v>103</v>
      </c>
      <c r="R18" s="7" t="s">
        <v>395</v>
      </c>
      <c r="S18" s="7" t="s">
        <v>396</v>
      </c>
      <c r="T18" s="7" t="s">
        <v>447</v>
      </c>
      <c r="U18" s="7"/>
      <c r="V18" s="7"/>
      <c r="W18" s="7" t="s">
        <v>374</v>
      </c>
      <c r="X18" s="7" t="s">
        <v>447</v>
      </c>
      <c r="Y18" s="7"/>
      <c r="Z18" s="7" t="s">
        <v>3000</v>
      </c>
      <c r="AA18" s="7" t="s">
        <v>423</v>
      </c>
      <c r="AB18" s="7" t="s">
        <v>3001</v>
      </c>
      <c r="AC18" s="7" t="s">
        <v>492</v>
      </c>
      <c r="AD18" s="7" t="s">
        <v>423</v>
      </c>
      <c r="AE18" s="7" t="s">
        <v>423</v>
      </c>
      <c r="AF18" s="7" t="s">
        <v>492</v>
      </c>
      <c r="AG18" s="7" t="s">
        <v>422</v>
      </c>
      <c r="AH18" s="7" t="s">
        <v>3000</v>
      </c>
      <c r="AI18" s="7"/>
      <c r="AJ18" s="7"/>
      <c r="AK18" s="7" t="s">
        <v>492</v>
      </c>
      <c r="AL18" s="7" t="s">
        <v>868</v>
      </c>
      <c r="AM18" s="7" t="s">
        <v>172</v>
      </c>
      <c r="AN18" s="7" t="s">
        <v>172</v>
      </c>
      <c r="AO18" s="7" t="s">
        <v>128</v>
      </c>
      <c r="AP18" s="7" t="s">
        <v>92</v>
      </c>
      <c r="AQ18" s="7" t="s">
        <v>172</v>
      </c>
      <c r="AR18" s="7"/>
      <c r="AS18" s="7" t="s">
        <v>112</v>
      </c>
      <c r="AT18" s="7" t="s">
        <v>89</v>
      </c>
      <c r="AU18" s="7"/>
      <c r="AV18" s="7" t="s">
        <v>113</v>
      </c>
      <c r="AW18" s="7" t="s">
        <v>129</v>
      </c>
      <c r="AX18" s="7"/>
      <c r="AY18" s="7" t="s">
        <v>89</v>
      </c>
      <c r="AZ18" s="7" t="s">
        <v>1028</v>
      </c>
      <c r="BA18" s="7"/>
      <c r="BB18" s="7" t="s">
        <v>131</v>
      </c>
      <c r="BC18" s="7"/>
      <c r="BD18" s="7" t="s">
        <v>131</v>
      </c>
      <c r="BE18" s="7" t="s">
        <v>131</v>
      </c>
      <c r="BF18" s="7" t="s">
        <v>131</v>
      </c>
      <c r="BG18" s="7" t="s">
        <v>90</v>
      </c>
      <c r="BH18" s="7" t="s">
        <v>131</v>
      </c>
      <c r="BI18" s="7"/>
      <c r="BJ18" s="7"/>
      <c r="BK18" s="7" t="s">
        <v>88</v>
      </c>
      <c r="BL18" s="7"/>
      <c r="BM18" s="7" t="s">
        <v>148</v>
      </c>
      <c r="BN18" s="7" t="s">
        <v>110</v>
      </c>
      <c r="BO18" s="7" t="s">
        <v>88</v>
      </c>
      <c r="BP18" s="7" t="s">
        <v>88</v>
      </c>
      <c r="BQ18" s="7" t="s">
        <v>148</v>
      </c>
      <c r="BR18" s="7" t="s">
        <v>211</v>
      </c>
      <c r="BS18" s="7" t="s">
        <v>92</v>
      </c>
      <c r="BT18" s="7" t="s">
        <v>92</v>
      </c>
      <c r="BU18" s="7" t="s">
        <v>134</v>
      </c>
      <c r="BV18" s="7" t="s">
        <v>134</v>
      </c>
      <c r="BW18" s="7"/>
      <c r="BX18" s="7" t="s">
        <v>120</v>
      </c>
      <c r="BY18" s="7"/>
      <c r="BZ18" s="7" t="s">
        <v>87</v>
      </c>
      <c r="CA18" s="7" t="s">
        <v>88</v>
      </c>
      <c r="CB18" s="7"/>
      <c r="CC18" s="7" t="s">
        <v>88</v>
      </c>
      <c r="CD18" s="7" t="s">
        <v>88</v>
      </c>
    </row>
    <row r="19" spans="1:83" s="1" customFormat="1" ht="12.75" x14ac:dyDescent="0.2">
      <c r="A19" s="9" t="s">
        <v>747</v>
      </c>
      <c r="B19" s="7">
        <v>10992</v>
      </c>
      <c r="C19" s="7">
        <v>1970</v>
      </c>
      <c r="D19" s="7">
        <v>131</v>
      </c>
      <c r="E19" s="7">
        <v>359</v>
      </c>
      <c r="F19" s="7">
        <v>474</v>
      </c>
      <c r="G19" s="7">
        <v>1975</v>
      </c>
      <c r="H19" s="7">
        <v>368</v>
      </c>
      <c r="I19" s="7">
        <v>723</v>
      </c>
      <c r="J19" s="7">
        <v>1889</v>
      </c>
      <c r="K19" s="7">
        <v>987</v>
      </c>
      <c r="L19" s="7">
        <v>902</v>
      </c>
      <c r="M19" s="7">
        <v>1096</v>
      </c>
      <c r="N19" s="7">
        <v>326</v>
      </c>
      <c r="O19" s="7">
        <v>220</v>
      </c>
      <c r="P19" s="7">
        <v>833</v>
      </c>
      <c r="Q19" s="7">
        <v>4403</v>
      </c>
      <c r="R19" s="7">
        <v>5364</v>
      </c>
      <c r="S19" s="7">
        <v>688</v>
      </c>
      <c r="T19" s="7">
        <v>395</v>
      </c>
      <c r="U19" s="7">
        <v>134</v>
      </c>
      <c r="V19" s="7">
        <v>8</v>
      </c>
      <c r="W19" s="7">
        <v>6588</v>
      </c>
      <c r="X19" s="7">
        <v>1225</v>
      </c>
      <c r="Y19" s="7">
        <v>141</v>
      </c>
      <c r="Z19" s="7">
        <v>612</v>
      </c>
      <c r="AA19" s="7">
        <v>495</v>
      </c>
      <c r="AB19" s="7">
        <v>111</v>
      </c>
      <c r="AC19" s="7">
        <v>4388</v>
      </c>
      <c r="AD19" s="7">
        <v>921</v>
      </c>
      <c r="AE19" s="7">
        <v>290</v>
      </c>
      <c r="AF19" s="7">
        <v>228</v>
      </c>
      <c r="AG19" s="7">
        <v>80</v>
      </c>
      <c r="AH19" s="7">
        <v>1597</v>
      </c>
      <c r="AI19" s="7">
        <v>166</v>
      </c>
      <c r="AJ19" s="7">
        <v>545</v>
      </c>
      <c r="AK19" s="7">
        <v>865</v>
      </c>
      <c r="AL19" s="7">
        <v>694</v>
      </c>
      <c r="AM19" s="7">
        <v>612</v>
      </c>
      <c r="AN19" s="7">
        <v>495</v>
      </c>
      <c r="AO19" s="7">
        <v>111</v>
      </c>
      <c r="AP19" s="7">
        <v>5599</v>
      </c>
      <c r="AQ19" s="7">
        <v>2600</v>
      </c>
      <c r="AR19" s="7">
        <v>1575</v>
      </c>
      <c r="AS19" s="7">
        <v>8654</v>
      </c>
      <c r="AT19" s="7">
        <v>1218</v>
      </c>
      <c r="AU19" s="7">
        <v>975</v>
      </c>
      <c r="AV19" s="7">
        <v>2942</v>
      </c>
      <c r="AW19" s="7">
        <v>305</v>
      </c>
      <c r="AX19" s="7">
        <v>7745</v>
      </c>
      <c r="AY19" s="7">
        <v>8050</v>
      </c>
      <c r="AZ19" s="7">
        <v>8376</v>
      </c>
      <c r="BA19" s="7">
        <v>2615</v>
      </c>
      <c r="BB19" s="7">
        <v>807</v>
      </c>
      <c r="BC19" s="7">
        <v>1809</v>
      </c>
      <c r="BD19" s="7">
        <v>10185</v>
      </c>
      <c r="BE19" s="7">
        <v>569</v>
      </c>
      <c r="BF19" s="7">
        <v>569</v>
      </c>
      <c r="BG19" s="7">
        <v>238</v>
      </c>
      <c r="BH19" s="7">
        <v>10423</v>
      </c>
      <c r="BI19" s="7">
        <v>2075</v>
      </c>
      <c r="BJ19" s="7">
        <v>8916</v>
      </c>
      <c r="BK19" s="7">
        <v>8030</v>
      </c>
      <c r="BL19" s="7">
        <v>5196</v>
      </c>
      <c r="BM19" s="7">
        <v>2077</v>
      </c>
      <c r="BN19" s="7">
        <v>756</v>
      </c>
      <c r="BO19" s="7">
        <v>5953</v>
      </c>
      <c r="BP19" s="7">
        <v>7274</v>
      </c>
      <c r="BQ19" s="7">
        <v>2962</v>
      </c>
      <c r="BR19" s="7">
        <v>7264</v>
      </c>
      <c r="BS19" s="7">
        <v>7083</v>
      </c>
      <c r="BT19" s="7">
        <v>4875</v>
      </c>
      <c r="BU19" s="7">
        <v>8885</v>
      </c>
      <c r="BV19" s="7">
        <v>8597</v>
      </c>
      <c r="BW19" s="7">
        <v>3640</v>
      </c>
      <c r="BX19" s="7">
        <v>2107</v>
      </c>
      <c r="BY19" s="7">
        <v>2148</v>
      </c>
      <c r="BZ19" s="7">
        <v>2907</v>
      </c>
      <c r="CA19" s="7">
        <v>3240</v>
      </c>
      <c r="CB19" s="7">
        <v>5083</v>
      </c>
      <c r="CC19" s="7">
        <v>1495</v>
      </c>
      <c r="CD19" s="7">
        <v>5365</v>
      </c>
      <c r="CE19" s="7">
        <v>5627</v>
      </c>
    </row>
    <row r="20" spans="1:83" s="1" customFormat="1" ht="12.75" x14ac:dyDescent="0.2">
      <c r="A20" s="9"/>
      <c r="B20" s="8">
        <v>7.0000000000000007E-2</v>
      </c>
      <c r="C20" s="8">
        <v>0.1</v>
      </c>
      <c r="D20" s="8">
        <v>0.01</v>
      </c>
      <c r="E20" s="8">
        <v>7.0000000000000007E-2</v>
      </c>
      <c r="F20" s="8">
        <v>7.0000000000000007E-2</v>
      </c>
      <c r="G20" s="8">
        <v>0.1</v>
      </c>
      <c r="H20" s="8">
        <v>0.04</v>
      </c>
      <c r="I20" s="8">
        <v>0.1</v>
      </c>
      <c r="J20" s="8">
        <v>0.09</v>
      </c>
      <c r="K20" s="8">
        <v>0.06</v>
      </c>
      <c r="L20" s="8">
        <v>0.05</v>
      </c>
      <c r="M20" s="8">
        <v>0.1</v>
      </c>
      <c r="N20" s="8">
        <v>0.04</v>
      </c>
      <c r="O20" s="8">
        <v>7.0000000000000007E-2</v>
      </c>
      <c r="P20" s="8">
        <v>7.0000000000000007E-2</v>
      </c>
      <c r="Q20" s="8">
        <v>0.06</v>
      </c>
      <c r="R20" s="8">
        <v>0.09</v>
      </c>
      <c r="S20" s="8">
        <v>0.09</v>
      </c>
      <c r="T20" s="8">
        <v>0.09</v>
      </c>
      <c r="U20" s="8">
        <v>0.06</v>
      </c>
      <c r="V20" s="8">
        <v>0.01</v>
      </c>
      <c r="W20" s="8">
        <v>0.09</v>
      </c>
      <c r="X20" s="8">
        <v>0.08</v>
      </c>
      <c r="Y20" s="8">
        <v>0.04</v>
      </c>
      <c r="Z20" s="8">
        <v>0.04</v>
      </c>
      <c r="AA20" s="8">
        <v>0.08</v>
      </c>
      <c r="AB20" s="8">
        <v>0.01</v>
      </c>
      <c r="AC20" s="8">
        <v>0.15</v>
      </c>
      <c r="AD20" s="8">
        <v>0.06</v>
      </c>
      <c r="AE20" s="8">
        <v>0.06</v>
      </c>
      <c r="AF20" s="8">
        <v>0.06</v>
      </c>
      <c r="AG20" s="8">
        <v>0.03</v>
      </c>
      <c r="AH20" s="8">
        <v>0.06</v>
      </c>
      <c r="AI20" s="8">
        <v>0.06</v>
      </c>
      <c r="AJ20" s="8">
        <v>0.13</v>
      </c>
      <c r="AK20" s="8">
        <v>7.0000000000000007E-2</v>
      </c>
      <c r="AL20" s="8">
        <v>0.06</v>
      </c>
      <c r="AM20" s="8">
        <v>0.04</v>
      </c>
      <c r="AN20" s="8">
        <v>0.08</v>
      </c>
      <c r="AO20" s="8">
        <v>0.01</v>
      </c>
      <c r="AP20" s="8">
        <v>0.11</v>
      </c>
      <c r="AQ20" s="8">
        <v>0.06</v>
      </c>
      <c r="AR20" s="8">
        <v>0.08</v>
      </c>
      <c r="AS20" s="8">
        <v>7.0000000000000007E-2</v>
      </c>
      <c r="AT20" s="8">
        <v>7.0000000000000007E-2</v>
      </c>
      <c r="AU20" s="8">
        <v>0.1</v>
      </c>
      <c r="AV20" s="8">
        <v>0.03</v>
      </c>
      <c r="AW20" s="8">
        <v>0.02</v>
      </c>
      <c r="AX20" s="8">
        <v>0.17</v>
      </c>
      <c r="AY20" s="8">
        <v>0.14000000000000001</v>
      </c>
      <c r="AZ20" s="8">
        <v>7.0000000000000007E-2</v>
      </c>
      <c r="BA20" s="8">
        <v>0.09</v>
      </c>
      <c r="BB20" s="8">
        <v>7.0000000000000007E-2</v>
      </c>
      <c r="BC20" s="8">
        <v>0.1</v>
      </c>
      <c r="BD20" s="8">
        <v>7.0000000000000007E-2</v>
      </c>
      <c r="BE20" s="8">
        <v>7.0000000000000007E-2</v>
      </c>
      <c r="BF20" s="8">
        <v>7.0000000000000007E-2</v>
      </c>
      <c r="BG20" s="8">
        <v>7.0000000000000007E-2</v>
      </c>
      <c r="BH20" s="8">
        <v>7.0000000000000007E-2</v>
      </c>
      <c r="BI20" s="8">
        <v>0.09</v>
      </c>
      <c r="BJ20" s="8">
        <v>7.0000000000000007E-2</v>
      </c>
      <c r="BK20" s="8">
        <v>0.08</v>
      </c>
      <c r="BL20" s="8">
        <v>0.09</v>
      </c>
      <c r="BM20" s="8">
        <v>7.0000000000000007E-2</v>
      </c>
      <c r="BN20" s="8">
        <v>0.04</v>
      </c>
      <c r="BO20" s="8">
        <v>0.08</v>
      </c>
      <c r="BP20" s="8">
        <v>0.08</v>
      </c>
      <c r="BQ20" s="8">
        <v>7.0000000000000007E-2</v>
      </c>
      <c r="BR20" s="8">
        <v>0.08</v>
      </c>
      <c r="BS20" s="8">
        <v>0.09</v>
      </c>
      <c r="BT20" s="8">
        <v>0.09</v>
      </c>
      <c r="BU20" s="8">
        <v>0.08</v>
      </c>
      <c r="BV20" s="8">
        <v>0.08</v>
      </c>
      <c r="BW20" s="8">
        <v>0.1</v>
      </c>
      <c r="BX20" s="8">
        <v>0.05</v>
      </c>
      <c r="BY20" s="8">
        <v>0.09</v>
      </c>
      <c r="BZ20" s="8">
        <v>0.03</v>
      </c>
      <c r="CA20" s="8">
        <v>0.06</v>
      </c>
      <c r="CB20" s="8">
        <v>0.08</v>
      </c>
      <c r="CC20" s="8">
        <v>0.05</v>
      </c>
      <c r="CD20" s="8">
        <v>0.06</v>
      </c>
      <c r="CE20" s="8">
        <v>0.08</v>
      </c>
    </row>
    <row r="21" spans="1:83" s="1" customFormat="1" ht="12.75" x14ac:dyDescent="0.2">
      <c r="A21" s="9"/>
      <c r="B21" s="7"/>
      <c r="C21" s="7" t="s">
        <v>3002</v>
      </c>
      <c r="D21" s="7"/>
      <c r="E21" s="7" t="s">
        <v>88</v>
      </c>
      <c r="F21" s="7" t="s">
        <v>88</v>
      </c>
      <c r="G21" s="7" t="s">
        <v>3002</v>
      </c>
      <c r="H21" s="7"/>
      <c r="I21" s="7" t="s">
        <v>1099</v>
      </c>
      <c r="J21" s="7" t="s">
        <v>1099</v>
      </c>
      <c r="K21" s="7" t="s">
        <v>88</v>
      </c>
      <c r="L21" s="7"/>
      <c r="M21" s="7" t="s">
        <v>3002</v>
      </c>
      <c r="N21" s="7"/>
      <c r="O21" s="7" t="s">
        <v>88</v>
      </c>
      <c r="P21" s="7" t="s">
        <v>88</v>
      </c>
      <c r="Q21" s="7"/>
      <c r="R21" s="7" t="s">
        <v>263</v>
      </c>
      <c r="S21" s="7"/>
      <c r="T21" s="7" t="s">
        <v>95</v>
      </c>
      <c r="U21" s="7"/>
      <c r="V21" s="7"/>
      <c r="W21" s="7" t="s">
        <v>263</v>
      </c>
      <c r="X21" s="7"/>
      <c r="Y21" s="7"/>
      <c r="Z21" s="7" t="s">
        <v>89</v>
      </c>
      <c r="AA21" s="7" t="s">
        <v>89</v>
      </c>
      <c r="AB21" s="7"/>
      <c r="AC21" s="7" t="s">
        <v>696</v>
      </c>
      <c r="AD21" s="7" t="s">
        <v>89</v>
      </c>
      <c r="AE21" s="7" t="s">
        <v>89</v>
      </c>
      <c r="AF21" s="7" t="s">
        <v>89</v>
      </c>
      <c r="AG21" s="7"/>
      <c r="AH21" s="7" t="s">
        <v>89</v>
      </c>
      <c r="AI21" s="7" t="s">
        <v>89</v>
      </c>
      <c r="AJ21" s="7" t="s">
        <v>3003</v>
      </c>
      <c r="AK21" s="7" t="s">
        <v>89</v>
      </c>
      <c r="AL21" s="7" t="s">
        <v>89</v>
      </c>
      <c r="AM21" s="7" t="s">
        <v>89</v>
      </c>
      <c r="AN21" s="7" t="s">
        <v>89</v>
      </c>
      <c r="AO21" s="7"/>
      <c r="AP21" s="7" t="s">
        <v>529</v>
      </c>
      <c r="AQ21" s="7" t="s">
        <v>89</v>
      </c>
      <c r="AR21" s="7" t="s">
        <v>89</v>
      </c>
      <c r="AS21" s="7"/>
      <c r="AT21" s="7"/>
      <c r="AU21" s="7" t="s">
        <v>87</v>
      </c>
      <c r="AV21" s="7"/>
      <c r="AW21" s="7"/>
      <c r="AX21" s="7" t="s">
        <v>153</v>
      </c>
      <c r="AY21" s="7" t="s">
        <v>155</v>
      </c>
      <c r="AZ21" s="7"/>
      <c r="BA21" s="7"/>
      <c r="BB21" s="7"/>
      <c r="BC21" s="7" t="s">
        <v>185</v>
      </c>
      <c r="BD21" s="7"/>
      <c r="BE21" s="7"/>
      <c r="BF21" s="7"/>
      <c r="BG21" s="7"/>
      <c r="BH21" s="7"/>
      <c r="BI21" s="7"/>
      <c r="BJ21" s="7"/>
      <c r="BK21" s="7" t="s">
        <v>90</v>
      </c>
      <c r="BL21" s="7" t="s">
        <v>90</v>
      </c>
      <c r="BM21" s="7"/>
      <c r="BN21" s="7"/>
      <c r="BO21" s="7" t="s">
        <v>90</v>
      </c>
      <c r="BP21" s="7" t="s">
        <v>90</v>
      </c>
      <c r="BQ21" s="7"/>
      <c r="BR21" s="7" t="s">
        <v>93</v>
      </c>
      <c r="BS21" s="7" t="s">
        <v>93</v>
      </c>
      <c r="BT21" s="7" t="s">
        <v>93</v>
      </c>
      <c r="BU21" s="7" t="s">
        <v>93</v>
      </c>
      <c r="BV21" s="7" t="s">
        <v>93</v>
      </c>
      <c r="BW21" s="7" t="s">
        <v>93</v>
      </c>
      <c r="BX21" s="7"/>
      <c r="BY21" s="7" t="s">
        <v>88</v>
      </c>
      <c r="BZ21" s="7"/>
      <c r="CA21" s="7"/>
      <c r="CB21" s="7"/>
      <c r="CC21" s="7"/>
      <c r="CD21" s="7"/>
      <c r="CE21" s="7" t="s">
        <v>87</v>
      </c>
    </row>
    <row r="22" spans="1:83" s="1" customFormat="1" ht="12.75" x14ac:dyDescent="0.2">
      <c r="A22" s="9" t="s">
        <v>820</v>
      </c>
      <c r="B22" s="7">
        <v>2506</v>
      </c>
      <c r="C22" s="7">
        <v>58</v>
      </c>
      <c r="D22" s="7">
        <v>81</v>
      </c>
      <c r="E22" s="7">
        <v>0</v>
      </c>
      <c r="F22" s="7">
        <v>292</v>
      </c>
      <c r="G22" s="7">
        <v>368</v>
      </c>
      <c r="H22" s="7">
        <v>48</v>
      </c>
      <c r="I22" s="7">
        <v>42</v>
      </c>
      <c r="J22" s="7">
        <v>249</v>
      </c>
      <c r="K22" s="7">
        <v>1022</v>
      </c>
      <c r="L22" s="7">
        <v>273</v>
      </c>
      <c r="M22" s="7">
        <v>74</v>
      </c>
      <c r="N22" s="7">
        <v>0</v>
      </c>
      <c r="O22" s="7">
        <v>0</v>
      </c>
      <c r="P22" s="7">
        <v>292</v>
      </c>
      <c r="Q22" s="7">
        <v>1766</v>
      </c>
      <c r="R22" s="7">
        <v>662</v>
      </c>
      <c r="S22" s="7">
        <v>46</v>
      </c>
      <c r="T22" s="7">
        <v>31</v>
      </c>
      <c r="U22" s="7">
        <v>0</v>
      </c>
      <c r="V22" s="7">
        <v>0</v>
      </c>
      <c r="W22" s="7">
        <v>740</v>
      </c>
      <c r="X22" s="7">
        <v>78</v>
      </c>
      <c r="Y22" s="7">
        <v>0</v>
      </c>
      <c r="Z22" s="7">
        <v>177</v>
      </c>
      <c r="AA22" s="7">
        <v>48</v>
      </c>
      <c r="AB22" s="7">
        <v>217</v>
      </c>
      <c r="AC22" s="7">
        <v>555</v>
      </c>
      <c r="AD22" s="7">
        <v>512</v>
      </c>
      <c r="AE22" s="7">
        <v>0</v>
      </c>
      <c r="AF22" s="7">
        <v>147</v>
      </c>
      <c r="AG22" s="7">
        <v>0</v>
      </c>
      <c r="AH22" s="7">
        <v>669</v>
      </c>
      <c r="AI22" s="7">
        <v>0</v>
      </c>
      <c r="AJ22" s="7">
        <v>22</v>
      </c>
      <c r="AK22" s="7">
        <v>77</v>
      </c>
      <c r="AL22" s="7">
        <v>81</v>
      </c>
      <c r="AM22" s="7">
        <v>177</v>
      </c>
      <c r="AN22" s="7">
        <v>48</v>
      </c>
      <c r="AO22" s="7">
        <v>217</v>
      </c>
      <c r="AP22" s="7">
        <v>1068</v>
      </c>
      <c r="AQ22" s="7">
        <v>897</v>
      </c>
      <c r="AR22" s="7">
        <v>99</v>
      </c>
      <c r="AS22" s="7">
        <v>2025</v>
      </c>
      <c r="AT22" s="7">
        <v>432</v>
      </c>
      <c r="AU22" s="7">
        <v>49</v>
      </c>
      <c r="AV22" s="7">
        <v>1267</v>
      </c>
      <c r="AW22" s="7">
        <v>621</v>
      </c>
      <c r="AX22" s="7">
        <v>617</v>
      </c>
      <c r="AY22" s="7">
        <v>1239</v>
      </c>
      <c r="AZ22" s="7">
        <v>2237</v>
      </c>
      <c r="BA22" s="7">
        <v>269</v>
      </c>
      <c r="BB22" s="7">
        <v>58</v>
      </c>
      <c r="BC22" s="7">
        <v>211</v>
      </c>
      <c r="BD22" s="7">
        <v>2448</v>
      </c>
      <c r="BE22" s="7">
        <v>0</v>
      </c>
      <c r="BF22" s="7">
        <v>0</v>
      </c>
      <c r="BG22" s="7">
        <v>58</v>
      </c>
      <c r="BH22" s="7">
        <v>2506</v>
      </c>
      <c r="BI22" s="7">
        <v>138</v>
      </c>
      <c r="BJ22" s="7">
        <v>2368</v>
      </c>
      <c r="BK22" s="7">
        <v>959</v>
      </c>
      <c r="BL22" s="7">
        <v>763</v>
      </c>
      <c r="BM22" s="7">
        <v>129</v>
      </c>
      <c r="BN22" s="7">
        <v>67</v>
      </c>
      <c r="BO22" s="7">
        <v>830</v>
      </c>
      <c r="BP22" s="7">
        <v>892</v>
      </c>
      <c r="BQ22" s="7">
        <v>1547</v>
      </c>
      <c r="BR22" s="7">
        <v>1059</v>
      </c>
      <c r="BS22" s="7">
        <v>711</v>
      </c>
      <c r="BT22" s="7">
        <v>464</v>
      </c>
      <c r="BU22" s="7">
        <v>1098</v>
      </c>
      <c r="BV22" s="7">
        <v>1098</v>
      </c>
      <c r="BW22" s="7">
        <v>431</v>
      </c>
      <c r="BX22" s="7">
        <v>1408</v>
      </c>
      <c r="BY22" s="7">
        <v>95</v>
      </c>
      <c r="BZ22" s="7">
        <v>1514</v>
      </c>
      <c r="CA22" s="7">
        <v>772</v>
      </c>
      <c r="CB22" s="7">
        <v>734</v>
      </c>
      <c r="CC22" s="7">
        <v>763</v>
      </c>
      <c r="CD22" s="7">
        <v>1732</v>
      </c>
      <c r="CE22" s="7">
        <v>774</v>
      </c>
    </row>
    <row r="23" spans="1:83" s="1" customFormat="1" ht="12.75" x14ac:dyDescent="0.2">
      <c r="A23" s="9"/>
      <c r="B23" s="8">
        <v>0.02</v>
      </c>
      <c r="C23" s="7" t="s">
        <v>273</v>
      </c>
      <c r="D23" s="8">
        <v>0.01</v>
      </c>
      <c r="E23" s="8">
        <v>0</v>
      </c>
      <c r="F23" s="8">
        <v>0.05</v>
      </c>
      <c r="G23" s="8">
        <v>0.02</v>
      </c>
      <c r="H23" s="8">
        <v>0.01</v>
      </c>
      <c r="I23" s="8">
        <v>0.01</v>
      </c>
      <c r="J23" s="8">
        <v>0.01</v>
      </c>
      <c r="K23" s="8">
        <v>0.06</v>
      </c>
      <c r="L23" s="8">
        <v>0.01</v>
      </c>
      <c r="M23" s="8">
        <v>0.01</v>
      </c>
      <c r="N23" s="8">
        <v>0</v>
      </c>
      <c r="O23" s="8">
        <v>0</v>
      </c>
      <c r="P23" s="8">
        <v>0.03</v>
      </c>
      <c r="Q23" s="8">
        <v>0.02</v>
      </c>
      <c r="R23" s="8">
        <v>0.01</v>
      </c>
      <c r="S23" s="8">
        <v>0.01</v>
      </c>
      <c r="T23" s="8">
        <v>0.01</v>
      </c>
      <c r="U23" s="8">
        <v>0</v>
      </c>
      <c r="V23" s="8">
        <v>0</v>
      </c>
      <c r="W23" s="8">
        <v>0.01</v>
      </c>
      <c r="X23" s="8">
        <v>0.01</v>
      </c>
      <c r="Y23" s="8">
        <v>0</v>
      </c>
      <c r="Z23" s="8">
        <v>0.01</v>
      </c>
      <c r="AA23" s="8">
        <v>0.01</v>
      </c>
      <c r="AB23" s="8">
        <v>0.01</v>
      </c>
      <c r="AC23" s="8">
        <v>0.02</v>
      </c>
      <c r="AD23" s="8">
        <v>0.03</v>
      </c>
      <c r="AE23" s="8">
        <v>0</v>
      </c>
      <c r="AF23" s="8">
        <v>0.04</v>
      </c>
      <c r="AG23" s="8">
        <v>0</v>
      </c>
      <c r="AH23" s="8">
        <v>0.02</v>
      </c>
      <c r="AI23" s="8">
        <v>0</v>
      </c>
      <c r="AJ23" s="8">
        <v>0.01</v>
      </c>
      <c r="AK23" s="8">
        <v>0.01</v>
      </c>
      <c r="AL23" s="8">
        <v>0.01</v>
      </c>
      <c r="AM23" s="8">
        <v>0.01</v>
      </c>
      <c r="AN23" s="8">
        <v>0.01</v>
      </c>
      <c r="AO23" s="8">
        <v>0.01</v>
      </c>
      <c r="AP23" s="8">
        <v>0.02</v>
      </c>
      <c r="AQ23" s="8">
        <v>0.02</v>
      </c>
      <c r="AR23" s="8">
        <v>0.01</v>
      </c>
      <c r="AS23" s="8">
        <v>0.02</v>
      </c>
      <c r="AT23" s="8">
        <v>0.02</v>
      </c>
      <c r="AU23" s="8">
        <v>0.01</v>
      </c>
      <c r="AV23" s="8">
        <v>0.01</v>
      </c>
      <c r="AW23" s="8">
        <v>0.04</v>
      </c>
      <c r="AX23" s="8">
        <v>0.01</v>
      </c>
      <c r="AY23" s="8">
        <v>0.02</v>
      </c>
      <c r="AZ23" s="8">
        <v>0.02</v>
      </c>
      <c r="BA23" s="8">
        <v>0.01</v>
      </c>
      <c r="BB23" s="7" t="s">
        <v>273</v>
      </c>
      <c r="BC23" s="8">
        <v>0.01</v>
      </c>
      <c r="BD23" s="8">
        <v>0.02</v>
      </c>
      <c r="BE23" s="8">
        <v>0</v>
      </c>
      <c r="BF23" s="8">
        <v>0</v>
      </c>
      <c r="BG23" s="8">
        <v>0.02</v>
      </c>
      <c r="BH23" s="8">
        <v>0.02</v>
      </c>
      <c r="BI23" s="8">
        <v>0.01</v>
      </c>
      <c r="BJ23" s="8">
        <v>0.02</v>
      </c>
      <c r="BK23" s="8">
        <v>0.01</v>
      </c>
      <c r="BL23" s="8">
        <v>0.01</v>
      </c>
      <c r="BM23" s="7" t="s">
        <v>273</v>
      </c>
      <c r="BN23" s="7" t="s">
        <v>273</v>
      </c>
      <c r="BO23" s="8">
        <v>0.01</v>
      </c>
      <c r="BP23" s="8">
        <v>0.01</v>
      </c>
      <c r="BQ23" s="8">
        <v>0.03</v>
      </c>
      <c r="BR23" s="8">
        <v>0.01</v>
      </c>
      <c r="BS23" s="8">
        <v>0.01</v>
      </c>
      <c r="BT23" s="8">
        <v>0.01</v>
      </c>
      <c r="BU23" s="8">
        <v>0.01</v>
      </c>
      <c r="BV23" s="8">
        <v>0.01</v>
      </c>
      <c r="BW23" s="8">
        <v>0.01</v>
      </c>
      <c r="BX23" s="8">
        <v>0.03</v>
      </c>
      <c r="BY23" s="7" t="s">
        <v>273</v>
      </c>
      <c r="BZ23" s="8">
        <v>0.02</v>
      </c>
      <c r="CA23" s="8">
        <v>0.02</v>
      </c>
      <c r="CB23" s="8">
        <v>0.01</v>
      </c>
      <c r="CC23" s="8">
        <v>0.03</v>
      </c>
      <c r="CD23" s="8">
        <v>0.02</v>
      </c>
      <c r="CE23" s="8">
        <v>0.01</v>
      </c>
    </row>
    <row r="24" spans="1:83" s="1" customFormat="1" ht="12.75" x14ac:dyDescent="0.2">
      <c r="A24" s="9"/>
      <c r="B24" s="7"/>
      <c r="C24" s="7"/>
      <c r="D24" s="7"/>
      <c r="E24" s="7"/>
      <c r="F24" s="7" t="s">
        <v>3004</v>
      </c>
      <c r="G24" s="7" t="s">
        <v>87</v>
      </c>
      <c r="H24" s="7"/>
      <c r="I24" s="7"/>
      <c r="J24" s="7"/>
      <c r="K24" s="7" t="s">
        <v>3005</v>
      </c>
      <c r="L24" s="7"/>
      <c r="M24" s="7"/>
      <c r="N24" s="7"/>
      <c r="O24" s="7"/>
      <c r="P24" s="7" t="s">
        <v>87</v>
      </c>
      <c r="Q24" s="7" t="s">
        <v>683</v>
      </c>
      <c r="R24" s="7"/>
      <c r="S24" s="7"/>
      <c r="T24" s="7"/>
      <c r="U24" s="7"/>
      <c r="V24" s="7"/>
      <c r="W24" s="7"/>
      <c r="X24" s="7"/>
      <c r="Y24" s="7"/>
      <c r="Z24" s="7"/>
      <c r="AA24" s="7"/>
      <c r="AB24" s="7"/>
      <c r="AC24" s="7"/>
      <c r="AD24" s="7" t="s">
        <v>3006</v>
      </c>
      <c r="AE24" s="7"/>
      <c r="AF24" s="7" t="s">
        <v>3007</v>
      </c>
      <c r="AG24" s="7"/>
      <c r="AH24" s="7"/>
      <c r="AI24" s="7"/>
      <c r="AJ24" s="7"/>
      <c r="AK24" s="7"/>
      <c r="AL24" s="7"/>
      <c r="AM24" s="7"/>
      <c r="AN24" s="7"/>
      <c r="AO24" s="7"/>
      <c r="AP24" s="7" t="s">
        <v>92</v>
      </c>
      <c r="AQ24" s="7" t="s">
        <v>92</v>
      </c>
      <c r="AR24" s="7"/>
      <c r="AS24" s="7"/>
      <c r="AT24" s="7"/>
      <c r="AU24" s="7"/>
      <c r="AV24" s="7"/>
      <c r="AW24" s="7" t="s">
        <v>217</v>
      </c>
      <c r="AX24" s="7"/>
      <c r="AY24" s="7"/>
      <c r="AZ24" s="7" t="s">
        <v>382</v>
      </c>
      <c r="BA24" s="7"/>
      <c r="BB24" s="7"/>
      <c r="BC24" s="7"/>
      <c r="BD24" s="7" t="s">
        <v>382</v>
      </c>
      <c r="BE24" s="7"/>
      <c r="BF24" s="7"/>
      <c r="BG24" s="7" t="s">
        <v>382</v>
      </c>
      <c r="BH24" s="7" t="s">
        <v>382</v>
      </c>
      <c r="BI24" s="7"/>
      <c r="BJ24" s="7" t="s">
        <v>87</v>
      </c>
      <c r="BK24" s="7"/>
      <c r="BL24" s="7"/>
      <c r="BM24" s="7"/>
      <c r="BN24" s="7"/>
      <c r="BO24" s="7"/>
      <c r="BP24" s="7"/>
      <c r="BQ24" s="7" t="s">
        <v>120</v>
      </c>
      <c r="BR24" s="7"/>
      <c r="BS24" s="7"/>
      <c r="BT24" s="7"/>
      <c r="BU24" s="7"/>
      <c r="BV24" s="7"/>
      <c r="BW24" s="7"/>
      <c r="BX24" s="7" t="s">
        <v>120</v>
      </c>
      <c r="BY24" s="7"/>
      <c r="BZ24" s="7" t="s">
        <v>87</v>
      </c>
      <c r="CA24" s="7"/>
      <c r="CB24" s="7"/>
      <c r="CC24" s="7" t="s">
        <v>88</v>
      </c>
      <c r="CD24" s="7" t="s">
        <v>88</v>
      </c>
    </row>
    <row r="25" spans="1:83" s="1" customFormat="1" ht="12.75" x14ac:dyDescent="0.2">
      <c r="A25" s="9" t="s">
        <v>592</v>
      </c>
    </row>
    <row r="26" spans="1:83" s="1" customFormat="1" ht="12.75" x14ac:dyDescent="0.2">
      <c r="A26"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3.7109375" customWidth="1"/>
    <col min="9" max="9" width="12" bestFit="1" customWidth="1"/>
    <col min="10" max="10" width="16.7109375" customWidth="1"/>
    <col min="11" max="11" width="21.140625" bestFit="1" customWidth="1"/>
    <col min="12" max="12" width="11.7109375" bestFit="1" customWidth="1"/>
    <col min="13" max="13" width="9.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3008</v>
      </c>
    </row>
    <row r="5" spans="1:83" s="1" customFormat="1" ht="12.75" x14ac:dyDescent="0.2">
      <c r="A5" s="9"/>
    </row>
    <row r="6" spans="1:83" s="3" customFormat="1" ht="12.75" x14ac:dyDescent="0.2">
      <c r="A6" s="11" t="s">
        <v>3009</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9" t="s">
        <v>84</v>
      </c>
      <c r="B13" s="7">
        <v>79390</v>
      </c>
      <c r="C13" s="7">
        <v>8764</v>
      </c>
      <c r="D13" s="7">
        <v>4198</v>
      </c>
      <c r="E13" s="7">
        <v>1988</v>
      </c>
      <c r="F13" s="7">
        <v>2783</v>
      </c>
      <c r="G13" s="7">
        <v>10016</v>
      </c>
      <c r="H13" s="7">
        <v>4496</v>
      </c>
      <c r="I13" s="7">
        <v>4127</v>
      </c>
      <c r="J13" s="7">
        <v>13250</v>
      </c>
      <c r="K13" s="7">
        <v>8716</v>
      </c>
      <c r="L13" s="7">
        <v>10622</v>
      </c>
      <c r="M13" s="7">
        <v>6445</v>
      </c>
      <c r="N13" s="7">
        <v>5696</v>
      </c>
      <c r="O13" s="7">
        <v>1659</v>
      </c>
      <c r="P13" s="7">
        <v>4771</v>
      </c>
      <c r="Q13" s="7">
        <v>29185</v>
      </c>
      <c r="R13" s="7">
        <v>37769</v>
      </c>
      <c r="S13" s="7">
        <v>6236</v>
      </c>
      <c r="T13" s="7">
        <v>3442</v>
      </c>
      <c r="U13" s="7">
        <v>1956</v>
      </c>
      <c r="V13" s="7">
        <v>802</v>
      </c>
      <c r="W13" s="7">
        <v>50205</v>
      </c>
      <c r="X13" s="7">
        <v>12436</v>
      </c>
      <c r="Y13" s="7">
        <v>2758</v>
      </c>
      <c r="Z13" s="7">
        <v>5063</v>
      </c>
      <c r="AA13" s="7">
        <v>3670</v>
      </c>
      <c r="AB13" s="7">
        <v>6517</v>
      </c>
      <c r="AC13" s="7">
        <v>14051</v>
      </c>
      <c r="AD13" s="7">
        <v>8395</v>
      </c>
      <c r="AE13" s="7">
        <v>2931</v>
      </c>
      <c r="AF13" s="7">
        <v>1633</v>
      </c>
      <c r="AG13" s="7">
        <v>1691</v>
      </c>
      <c r="AH13" s="7">
        <v>12171</v>
      </c>
      <c r="AI13" s="7">
        <v>1989</v>
      </c>
      <c r="AJ13" s="7">
        <v>3515</v>
      </c>
      <c r="AK13" s="7">
        <v>11375</v>
      </c>
      <c r="AL13" s="7">
        <v>6390</v>
      </c>
      <c r="AM13" s="7">
        <v>5063</v>
      </c>
      <c r="AN13" s="7">
        <v>3670</v>
      </c>
      <c r="AO13" s="7">
        <v>6517</v>
      </c>
      <c r="AP13" s="7">
        <v>25377</v>
      </c>
      <c r="AQ13" s="7">
        <v>21885</v>
      </c>
      <c r="AR13" s="7">
        <v>16879</v>
      </c>
      <c r="AS13" s="7">
        <v>58240</v>
      </c>
      <c r="AT13" s="7">
        <v>13509</v>
      </c>
      <c r="AU13" s="7">
        <v>7435</v>
      </c>
      <c r="AV13" s="7">
        <v>39788</v>
      </c>
      <c r="AW13" s="7">
        <v>7390</v>
      </c>
      <c r="AX13" s="7">
        <v>31856</v>
      </c>
      <c r="AY13" s="7">
        <v>39601</v>
      </c>
      <c r="AZ13" s="7">
        <v>59077</v>
      </c>
      <c r="BA13" s="7">
        <v>20313</v>
      </c>
      <c r="BB13" s="7">
        <v>8736</v>
      </c>
      <c r="BC13" s="7">
        <v>11577</v>
      </c>
      <c r="BD13" s="7">
        <v>70653</v>
      </c>
      <c r="BE13" s="7">
        <v>6478</v>
      </c>
      <c r="BF13" s="7">
        <v>6247</v>
      </c>
      <c r="BG13" s="7">
        <v>2258</v>
      </c>
      <c r="BH13" s="7">
        <v>72911</v>
      </c>
      <c r="BI13" s="7">
        <v>14265</v>
      </c>
      <c r="BJ13" s="7">
        <v>65124</v>
      </c>
      <c r="BK13" s="7">
        <v>67162</v>
      </c>
      <c r="BL13" s="7">
        <v>42843</v>
      </c>
      <c r="BM13" s="7">
        <v>16405</v>
      </c>
      <c r="BN13" s="7">
        <v>7914</v>
      </c>
      <c r="BO13" s="7">
        <v>50757</v>
      </c>
      <c r="BP13" s="7">
        <v>59248</v>
      </c>
      <c r="BQ13" s="7">
        <v>12228</v>
      </c>
      <c r="BR13" s="7">
        <v>58580</v>
      </c>
      <c r="BS13" s="7">
        <v>56549</v>
      </c>
      <c r="BT13" s="7">
        <v>42277</v>
      </c>
      <c r="BU13" s="7">
        <v>70023</v>
      </c>
      <c r="BV13" s="7">
        <v>68640</v>
      </c>
      <c r="BW13" s="7">
        <v>32249</v>
      </c>
      <c r="BX13" s="7">
        <v>9367</v>
      </c>
      <c r="BY13" s="7">
        <v>18821</v>
      </c>
      <c r="BZ13" s="7">
        <v>45551</v>
      </c>
      <c r="CA13" s="7">
        <v>23128</v>
      </c>
      <c r="CB13" s="7">
        <v>35900</v>
      </c>
      <c r="CC13" s="7">
        <v>15879</v>
      </c>
      <c r="CD13" s="7">
        <v>37235</v>
      </c>
      <c r="CE13" s="7">
        <v>42155</v>
      </c>
    </row>
    <row r="14" spans="1:83" s="1" customFormat="1" ht="12.75" x14ac:dyDescent="0.2">
      <c r="A14" s="9"/>
      <c r="B14" s="8">
        <v>0.53</v>
      </c>
      <c r="C14" s="8">
        <v>0.45</v>
      </c>
      <c r="D14" s="8">
        <v>0.48</v>
      </c>
      <c r="E14" s="8">
        <v>0.4</v>
      </c>
      <c r="F14" s="8">
        <v>0.43</v>
      </c>
      <c r="G14" s="8">
        <v>0.52</v>
      </c>
      <c r="H14" s="8">
        <v>0.48</v>
      </c>
      <c r="I14" s="8">
        <v>0.55000000000000004</v>
      </c>
      <c r="J14" s="8">
        <v>0.61</v>
      </c>
      <c r="K14" s="8">
        <v>0.51</v>
      </c>
      <c r="L14" s="8">
        <v>0.56999999999999995</v>
      </c>
      <c r="M14" s="8">
        <v>0.6</v>
      </c>
      <c r="N14" s="8">
        <v>0.64</v>
      </c>
      <c r="O14" s="8">
        <v>0.54</v>
      </c>
      <c r="P14" s="8">
        <v>0.42</v>
      </c>
      <c r="Q14" s="8">
        <v>0.38</v>
      </c>
      <c r="R14" s="8">
        <v>0.64</v>
      </c>
      <c r="S14" s="8">
        <v>0.79</v>
      </c>
      <c r="T14" s="8">
        <v>0.83</v>
      </c>
      <c r="U14" s="8">
        <v>0.81</v>
      </c>
      <c r="V14" s="8">
        <v>0.88</v>
      </c>
      <c r="W14" s="8">
        <v>0.68</v>
      </c>
      <c r="X14" s="8">
        <v>0.81</v>
      </c>
      <c r="Y14" s="8">
        <v>0.83</v>
      </c>
      <c r="Z14" s="8">
        <v>0.36</v>
      </c>
      <c r="AA14" s="8">
        <v>0.56000000000000005</v>
      </c>
      <c r="AB14" s="8">
        <v>0.45</v>
      </c>
      <c r="AC14" s="8">
        <v>0.48</v>
      </c>
      <c r="AD14" s="8">
        <v>0.56000000000000005</v>
      </c>
      <c r="AE14" s="8">
        <v>0.6</v>
      </c>
      <c r="AF14" s="8">
        <v>0.45</v>
      </c>
      <c r="AG14" s="8">
        <v>0.7</v>
      </c>
      <c r="AH14" s="8">
        <v>0.42</v>
      </c>
      <c r="AI14" s="8">
        <v>0.78</v>
      </c>
      <c r="AJ14" s="8">
        <v>0.82</v>
      </c>
      <c r="AK14" s="8">
        <v>0.9</v>
      </c>
      <c r="AL14" s="8">
        <v>0.54</v>
      </c>
      <c r="AM14" s="8">
        <v>0.36</v>
      </c>
      <c r="AN14" s="8">
        <v>0.56000000000000005</v>
      </c>
      <c r="AO14" s="8">
        <v>0.45</v>
      </c>
      <c r="AP14" s="8">
        <v>0.51</v>
      </c>
      <c r="AQ14" s="8">
        <v>0.47</v>
      </c>
      <c r="AR14" s="8">
        <v>0.86</v>
      </c>
      <c r="AS14" s="8">
        <v>0.47</v>
      </c>
      <c r="AT14" s="8">
        <v>0.74</v>
      </c>
      <c r="AU14" s="8">
        <v>0.8</v>
      </c>
      <c r="AV14" s="8">
        <v>0.43</v>
      </c>
      <c r="AW14" s="8">
        <v>0.53</v>
      </c>
      <c r="AX14" s="8">
        <v>0.72</v>
      </c>
      <c r="AY14" s="8">
        <v>0.67</v>
      </c>
      <c r="AZ14" s="8">
        <v>0.49</v>
      </c>
      <c r="BA14" s="8">
        <v>0.69</v>
      </c>
      <c r="BB14" s="8">
        <v>0.73</v>
      </c>
      <c r="BC14" s="8">
        <v>0.66</v>
      </c>
      <c r="BD14" s="8">
        <v>0.51</v>
      </c>
      <c r="BE14" s="8">
        <v>0.75</v>
      </c>
      <c r="BF14" s="8">
        <v>0.75</v>
      </c>
      <c r="BG14" s="8">
        <v>0.68</v>
      </c>
      <c r="BH14" s="8">
        <v>0.51</v>
      </c>
      <c r="BI14" s="8">
        <v>0.59</v>
      </c>
      <c r="BJ14" s="8">
        <v>0.51</v>
      </c>
      <c r="BK14" s="8">
        <v>0.63</v>
      </c>
      <c r="BL14" s="8">
        <v>0.75</v>
      </c>
      <c r="BM14" s="8">
        <v>0.54</v>
      </c>
      <c r="BN14" s="8">
        <v>0.43</v>
      </c>
      <c r="BO14" s="8">
        <v>0.67</v>
      </c>
      <c r="BP14" s="8">
        <v>0.68</v>
      </c>
      <c r="BQ14" s="8">
        <v>0.27</v>
      </c>
      <c r="BR14" s="8">
        <v>0.68</v>
      </c>
      <c r="BS14" s="8">
        <v>0.75</v>
      </c>
      <c r="BT14" s="8">
        <v>0.76</v>
      </c>
      <c r="BU14" s="8">
        <v>0.65</v>
      </c>
      <c r="BV14" s="8">
        <v>0.66</v>
      </c>
      <c r="BW14" s="8">
        <v>0.85</v>
      </c>
      <c r="BX14" s="8">
        <v>0.22</v>
      </c>
      <c r="BY14" s="8">
        <v>0.81</v>
      </c>
      <c r="BZ14" s="8">
        <v>0.46</v>
      </c>
      <c r="CA14" s="8">
        <v>0.45</v>
      </c>
      <c r="CB14" s="8">
        <v>0.56999999999999995</v>
      </c>
      <c r="CC14" s="8">
        <v>0.56000000000000005</v>
      </c>
      <c r="CD14" s="8">
        <v>0.45</v>
      </c>
      <c r="CE14" s="8">
        <v>0.63</v>
      </c>
    </row>
    <row r="15" spans="1:83" s="1" customFormat="1" ht="12.75" x14ac:dyDescent="0.2">
      <c r="A15" s="9"/>
      <c r="B15" s="7"/>
      <c r="C15" s="7"/>
      <c r="D15" s="7"/>
      <c r="E15" s="7"/>
      <c r="F15" s="7"/>
      <c r="G15" s="7" t="s">
        <v>325</v>
      </c>
      <c r="H15" s="7"/>
      <c r="I15" s="7" t="s">
        <v>304</v>
      </c>
      <c r="J15" s="7" t="s">
        <v>3010</v>
      </c>
      <c r="K15" s="7" t="s">
        <v>100</v>
      </c>
      <c r="L15" s="7" t="s">
        <v>304</v>
      </c>
      <c r="M15" s="7" t="s">
        <v>528</v>
      </c>
      <c r="N15" s="7" t="s">
        <v>3010</v>
      </c>
      <c r="O15" s="7"/>
      <c r="P15" s="7"/>
      <c r="Q15" s="7"/>
      <c r="R15" s="7" t="s">
        <v>87</v>
      </c>
      <c r="S15" s="7" t="s">
        <v>161</v>
      </c>
      <c r="T15" s="7" t="s">
        <v>161</v>
      </c>
      <c r="U15" s="7" t="s">
        <v>161</v>
      </c>
      <c r="V15" s="7" t="s">
        <v>161</v>
      </c>
      <c r="W15" s="7" t="s">
        <v>155</v>
      </c>
      <c r="X15" s="7" t="s">
        <v>161</v>
      </c>
      <c r="Y15" s="7" t="s">
        <v>161</v>
      </c>
      <c r="Z15" s="7"/>
      <c r="AA15" s="7" t="s">
        <v>452</v>
      </c>
      <c r="AB15" s="7"/>
      <c r="AC15" s="7" t="s">
        <v>87</v>
      </c>
      <c r="AD15" s="7" t="s">
        <v>452</v>
      </c>
      <c r="AE15" s="7" t="s">
        <v>2104</v>
      </c>
      <c r="AF15" s="7"/>
      <c r="AG15" s="7" t="s">
        <v>1559</v>
      </c>
      <c r="AH15" s="7"/>
      <c r="AI15" s="7" t="s">
        <v>496</v>
      </c>
      <c r="AJ15" s="7" t="s">
        <v>280</v>
      </c>
      <c r="AK15" s="7" t="s">
        <v>369</v>
      </c>
      <c r="AL15" s="7" t="s">
        <v>461</v>
      </c>
      <c r="AM15" s="7"/>
      <c r="AN15" s="7" t="s">
        <v>267</v>
      </c>
      <c r="AO15" s="7"/>
      <c r="AP15" s="7" t="s">
        <v>87</v>
      </c>
      <c r="AQ15" s="7" t="s">
        <v>87</v>
      </c>
      <c r="AR15" s="7" t="s">
        <v>268</v>
      </c>
      <c r="AS15" s="7"/>
      <c r="AT15" s="7" t="s">
        <v>87</v>
      </c>
      <c r="AU15" s="7" t="s">
        <v>87</v>
      </c>
      <c r="AV15" s="7"/>
      <c r="AW15" s="7" t="s">
        <v>87</v>
      </c>
      <c r="AX15" s="7" t="s">
        <v>153</v>
      </c>
      <c r="AY15" s="7" t="s">
        <v>155</v>
      </c>
      <c r="AZ15" s="7"/>
      <c r="BA15" s="7" t="s">
        <v>185</v>
      </c>
      <c r="BB15" s="7" t="s">
        <v>173</v>
      </c>
      <c r="BC15" s="7" t="s">
        <v>185</v>
      </c>
      <c r="BD15" s="7"/>
      <c r="BE15" s="7" t="s">
        <v>173</v>
      </c>
      <c r="BF15" s="7" t="s">
        <v>173</v>
      </c>
      <c r="BG15" s="7" t="s">
        <v>185</v>
      </c>
      <c r="BH15" s="7"/>
      <c r="BI15" s="7" t="s">
        <v>88</v>
      </c>
      <c r="BJ15" s="7"/>
      <c r="BK15" s="7" t="s">
        <v>255</v>
      </c>
      <c r="BL15" s="7" t="s">
        <v>269</v>
      </c>
      <c r="BM15" s="7" t="s">
        <v>159</v>
      </c>
      <c r="BN15" s="7" t="s">
        <v>93</v>
      </c>
      <c r="BO15" s="7" t="s">
        <v>270</v>
      </c>
      <c r="BP15" s="7" t="s">
        <v>270</v>
      </c>
      <c r="BQ15" s="7"/>
      <c r="BR15" s="7" t="s">
        <v>159</v>
      </c>
      <c r="BS15" s="7" t="s">
        <v>203</v>
      </c>
      <c r="BT15" s="7" t="s">
        <v>203</v>
      </c>
      <c r="BU15" s="7" t="s">
        <v>93</v>
      </c>
      <c r="BV15" s="7" t="s">
        <v>93</v>
      </c>
      <c r="BW15" s="7" t="s">
        <v>272</v>
      </c>
      <c r="BX15" s="7"/>
      <c r="BY15" s="7" t="s">
        <v>88</v>
      </c>
      <c r="BZ15" s="7"/>
      <c r="CA15" s="7"/>
      <c r="CB15" s="7" t="s">
        <v>87</v>
      </c>
      <c r="CC15" s="7" t="s">
        <v>87</v>
      </c>
      <c r="CD15" s="7"/>
      <c r="CE15" s="7" t="s">
        <v>87</v>
      </c>
    </row>
    <row r="16" spans="1:83" s="1" customFormat="1" ht="12.75" x14ac:dyDescent="0.2">
      <c r="A16" s="9" t="s">
        <v>85</v>
      </c>
      <c r="B16" s="7">
        <v>63689</v>
      </c>
      <c r="C16" s="7">
        <v>9922</v>
      </c>
      <c r="D16" s="7">
        <v>4456</v>
      </c>
      <c r="E16" s="7">
        <v>2946</v>
      </c>
      <c r="F16" s="7">
        <v>3487</v>
      </c>
      <c r="G16" s="7">
        <v>7758</v>
      </c>
      <c r="H16" s="7">
        <v>3696</v>
      </c>
      <c r="I16" s="7">
        <v>2851</v>
      </c>
      <c r="J16" s="7">
        <v>7791</v>
      </c>
      <c r="K16" s="7">
        <v>7255</v>
      </c>
      <c r="L16" s="7">
        <v>7207</v>
      </c>
      <c r="M16" s="7">
        <v>3868</v>
      </c>
      <c r="N16" s="7">
        <v>2722</v>
      </c>
      <c r="O16" s="7">
        <v>1288</v>
      </c>
      <c r="P16" s="7">
        <v>6433</v>
      </c>
      <c r="Q16" s="7">
        <v>42596</v>
      </c>
      <c r="R16" s="7">
        <v>18488</v>
      </c>
      <c r="S16" s="7">
        <v>1494</v>
      </c>
      <c r="T16" s="7">
        <v>644</v>
      </c>
      <c r="U16" s="7">
        <v>366</v>
      </c>
      <c r="V16" s="7">
        <v>100</v>
      </c>
      <c r="W16" s="7">
        <v>21093</v>
      </c>
      <c r="X16" s="7">
        <v>2604</v>
      </c>
      <c r="Y16" s="7">
        <v>466</v>
      </c>
      <c r="Z16" s="7">
        <v>8380</v>
      </c>
      <c r="AA16" s="7">
        <v>2527</v>
      </c>
      <c r="AB16" s="7">
        <v>7720</v>
      </c>
      <c r="AC16" s="7">
        <v>13684</v>
      </c>
      <c r="AD16" s="7">
        <v>5722</v>
      </c>
      <c r="AE16" s="7">
        <v>1723</v>
      </c>
      <c r="AF16" s="7">
        <v>1902</v>
      </c>
      <c r="AG16" s="7">
        <v>714</v>
      </c>
      <c r="AH16" s="7">
        <v>14534</v>
      </c>
      <c r="AI16" s="7">
        <v>552</v>
      </c>
      <c r="AJ16" s="7">
        <v>525</v>
      </c>
      <c r="AK16" s="7">
        <v>1121</v>
      </c>
      <c r="AL16" s="7">
        <v>4584</v>
      </c>
      <c r="AM16" s="7">
        <v>8380</v>
      </c>
      <c r="AN16" s="7">
        <v>2527</v>
      </c>
      <c r="AO16" s="7">
        <v>7720</v>
      </c>
      <c r="AP16" s="7">
        <v>21128</v>
      </c>
      <c r="AQ16" s="7">
        <v>21735</v>
      </c>
      <c r="AR16" s="7">
        <v>2199</v>
      </c>
      <c r="AS16" s="7">
        <v>57743</v>
      </c>
      <c r="AT16" s="7">
        <v>4060</v>
      </c>
      <c r="AU16" s="7">
        <v>1738</v>
      </c>
      <c r="AV16" s="7">
        <v>48731</v>
      </c>
      <c r="AW16" s="7">
        <v>5223</v>
      </c>
      <c r="AX16" s="7">
        <v>9670</v>
      </c>
      <c r="AY16" s="7">
        <v>14958</v>
      </c>
      <c r="AZ16" s="7">
        <v>55971</v>
      </c>
      <c r="BA16" s="7">
        <v>7718</v>
      </c>
      <c r="BB16" s="7">
        <v>3165</v>
      </c>
      <c r="BC16" s="7">
        <v>4553</v>
      </c>
      <c r="BD16" s="7">
        <v>60524</v>
      </c>
      <c r="BE16" s="7">
        <v>2136</v>
      </c>
      <c r="BF16" s="7">
        <v>2036</v>
      </c>
      <c r="BG16" s="7">
        <v>1029</v>
      </c>
      <c r="BH16" s="7">
        <v>61553</v>
      </c>
      <c r="BI16" s="7">
        <v>8440</v>
      </c>
      <c r="BJ16" s="7">
        <v>55249</v>
      </c>
      <c r="BK16" s="7">
        <v>34385</v>
      </c>
      <c r="BL16" s="7">
        <v>12608</v>
      </c>
      <c r="BM16" s="7">
        <v>11981</v>
      </c>
      <c r="BN16" s="7">
        <v>9795</v>
      </c>
      <c r="BO16" s="7">
        <v>22403</v>
      </c>
      <c r="BP16" s="7">
        <v>24589</v>
      </c>
      <c r="BQ16" s="7">
        <v>29304</v>
      </c>
      <c r="BR16" s="7">
        <v>24317</v>
      </c>
      <c r="BS16" s="7">
        <v>14947</v>
      </c>
      <c r="BT16" s="7">
        <v>10807</v>
      </c>
      <c r="BU16" s="7">
        <v>32846</v>
      </c>
      <c r="BV16" s="7">
        <v>30733</v>
      </c>
      <c r="BW16" s="7">
        <v>4283</v>
      </c>
      <c r="BX16" s="7">
        <v>30843</v>
      </c>
      <c r="BY16" s="7">
        <v>3745</v>
      </c>
      <c r="BZ16" s="7">
        <v>50110</v>
      </c>
      <c r="CA16" s="7">
        <v>25484</v>
      </c>
      <c r="CB16" s="7">
        <v>23901</v>
      </c>
      <c r="CC16" s="7">
        <v>11959</v>
      </c>
      <c r="CD16" s="7">
        <v>42415</v>
      </c>
      <c r="CE16" s="7">
        <v>21274</v>
      </c>
    </row>
    <row r="17" spans="1:83" s="1" customFormat="1" ht="12.75" x14ac:dyDescent="0.2">
      <c r="A17" s="9"/>
      <c r="B17" s="8">
        <v>0.42</v>
      </c>
      <c r="C17" s="8">
        <v>0.51</v>
      </c>
      <c r="D17" s="8">
        <v>0.51</v>
      </c>
      <c r="E17" s="8">
        <v>0.59</v>
      </c>
      <c r="F17" s="8">
        <v>0.54</v>
      </c>
      <c r="G17" s="8">
        <v>0.4</v>
      </c>
      <c r="H17" s="8">
        <v>0.39</v>
      </c>
      <c r="I17" s="8">
        <v>0.38</v>
      </c>
      <c r="J17" s="8">
        <v>0.36</v>
      </c>
      <c r="K17" s="8">
        <v>0.43</v>
      </c>
      <c r="L17" s="8">
        <v>0.39</v>
      </c>
      <c r="M17" s="8">
        <v>0.36</v>
      </c>
      <c r="N17" s="8">
        <v>0.3</v>
      </c>
      <c r="O17" s="8">
        <v>0.42</v>
      </c>
      <c r="P17" s="8">
        <v>0.56999999999999995</v>
      </c>
      <c r="Q17" s="8">
        <v>0.55000000000000004</v>
      </c>
      <c r="R17" s="8">
        <v>0.32</v>
      </c>
      <c r="S17" s="8">
        <v>0.19</v>
      </c>
      <c r="T17" s="8">
        <v>0.15</v>
      </c>
      <c r="U17" s="8">
        <v>0.15</v>
      </c>
      <c r="V17" s="8">
        <v>0.11</v>
      </c>
      <c r="W17" s="8">
        <v>0.28999999999999998</v>
      </c>
      <c r="X17" s="8">
        <v>0.17</v>
      </c>
      <c r="Y17" s="8">
        <v>0.14000000000000001</v>
      </c>
      <c r="Z17" s="8">
        <v>0.6</v>
      </c>
      <c r="AA17" s="8">
        <v>0.39</v>
      </c>
      <c r="AB17" s="8">
        <v>0.53</v>
      </c>
      <c r="AC17" s="8">
        <v>0.46</v>
      </c>
      <c r="AD17" s="8">
        <v>0.38</v>
      </c>
      <c r="AE17" s="8">
        <v>0.35</v>
      </c>
      <c r="AF17" s="8">
        <v>0.53</v>
      </c>
      <c r="AG17" s="8">
        <v>0.3</v>
      </c>
      <c r="AH17" s="8">
        <v>0.5</v>
      </c>
      <c r="AI17" s="8">
        <v>0.22</v>
      </c>
      <c r="AJ17" s="8">
        <v>0.12</v>
      </c>
      <c r="AK17" s="8">
        <v>0.09</v>
      </c>
      <c r="AL17" s="8">
        <v>0.39</v>
      </c>
      <c r="AM17" s="8">
        <v>0.6</v>
      </c>
      <c r="AN17" s="8">
        <v>0.39</v>
      </c>
      <c r="AO17" s="8">
        <v>0.53</v>
      </c>
      <c r="AP17" s="8">
        <v>0.43</v>
      </c>
      <c r="AQ17" s="8">
        <v>0.46</v>
      </c>
      <c r="AR17" s="8">
        <v>0.11</v>
      </c>
      <c r="AS17" s="8">
        <v>0.47</v>
      </c>
      <c r="AT17" s="8">
        <v>0.22</v>
      </c>
      <c r="AU17" s="8">
        <v>0.19</v>
      </c>
      <c r="AV17" s="8">
        <v>0.53</v>
      </c>
      <c r="AW17" s="8">
        <v>0.37</v>
      </c>
      <c r="AX17" s="8">
        <v>0.22</v>
      </c>
      <c r="AY17" s="8">
        <v>0.25</v>
      </c>
      <c r="AZ17" s="8">
        <v>0.46</v>
      </c>
      <c r="BA17" s="8">
        <v>0.26</v>
      </c>
      <c r="BB17" s="8">
        <v>0.27</v>
      </c>
      <c r="BC17" s="8">
        <v>0.26</v>
      </c>
      <c r="BD17" s="8">
        <v>0.44</v>
      </c>
      <c r="BE17" s="8">
        <v>0.25</v>
      </c>
      <c r="BF17" s="8">
        <v>0.25</v>
      </c>
      <c r="BG17" s="8">
        <v>0.31</v>
      </c>
      <c r="BH17" s="8">
        <v>0.43</v>
      </c>
      <c r="BI17" s="8">
        <v>0.35</v>
      </c>
      <c r="BJ17" s="8">
        <v>0.44</v>
      </c>
      <c r="BK17" s="8">
        <v>0.32</v>
      </c>
      <c r="BL17" s="8">
        <v>0.22</v>
      </c>
      <c r="BM17" s="8">
        <v>0.39</v>
      </c>
      <c r="BN17" s="8">
        <v>0.54</v>
      </c>
      <c r="BO17" s="8">
        <v>0.3</v>
      </c>
      <c r="BP17" s="8">
        <v>0.28000000000000003</v>
      </c>
      <c r="BQ17" s="8">
        <v>0.65</v>
      </c>
      <c r="BR17" s="8">
        <v>0.28000000000000003</v>
      </c>
      <c r="BS17" s="8">
        <v>0.2</v>
      </c>
      <c r="BT17" s="8">
        <v>0.2</v>
      </c>
      <c r="BU17" s="8">
        <v>0.3</v>
      </c>
      <c r="BV17" s="8">
        <v>0.28999999999999998</v>
      </c>
      <c r="BW17" s="8">
        <v>0.11</v>
      </c>
      <c r="BX17" s="8">
        <v>0.72</v>
      </c>
      <c r="BY17" s="8">
        <v>0.16</v>
      </c>
      <c r="BZ17" s="8">
        <v>0.51</v>
      </c>
      <c r="CA17" s="8">
        <v>0.5</v>
      </c>
      <c r="CB17" s="8">
        <v>0.38</v>
      </c>
      <c r="CC17" s="8">
        <v>0.42</v>
      </c>
      <c r="CD17" s="8">
        <v>0.51</v>
      </c>
      <c r="CE17" s="8">
        <v>0.32</v>
      </c>
    </row>
    <row r="18" spans="1:83" s="1" customFormat="1" ht="12.75" x14ac:dyDescent="0.2">
      <c r="A18" s="9"/>
      <c r="B18" s="7"/>
      <c r="C18" s="7" t="s">
        <v>3011</v>
      </c>
      <c r="D18" s="7" t="s">
        <v>547</v>
      </c>
      <c r="E18" s="7" t="s">
        <v>480</v>
      </c>
      <c r="F18" s="7" t="s">
        <v>3011</v>
      </c>
      <c r="G18" s="7" t="s">
        <v>98</v>
      </c>
      <c r="H18" s="7"/>
      <c r="I18" s="7"/>
      <c r="J18" s="7"/>
      <c r="K18" s="7" t="s">
        <v>190</v>
      </c>
      <c r="L18" s="7"/>
      <c r="M18" s="7"/>
      <c r="N18" s="7"/>
      <c r="O18" s="7"/>
      <c r="P18" s="7" t="s">
        <v>480</v>
      </c>
      <c r="Q18" s="7" t="s">
        <v>103</v>
      </c>
      <c r="R18" s="7" t="s">
        <v>395</v>
      </c>
      <c r="S18" s="7"/>
      <c r="T18" s="7"/>
      <c r="U18" s="7"/>
      <c r="V18" s="7"/>
      <c r="W18" s="7" t="s">
        <v>374</v>
      </c>
      <c r="X18" s="7"/>
      <c r="Y18" s="7"/>
      <c r="Z18" s="7" t="s">
        <v>420</v>
      </c>
      <c r="AA18" s="7" t="s">
        <v>234</v>
      </c>
      <c r="AB18" s="7" t="s">
        <v>3012</v>
      </c>
      <c r="AC18" s="7" t="s">
        <v>229</v>
      </c>
      <c r="AD18" s="7" t="s">
        <v>234</v>
      </c>
      <c r="AE18" s="7" t="s">
        <v>234</v>
      </c>
      <c r="AF18" s="7" t="s">
        <v>3012</v>
      </c>
      <c r="AG18" s="7" t="s">
        <v>585</v>
      </c>
      <c r="AH18" s="7" t="s">
        <v>3012</v>
      </c>
      <c r="AI18" s="7" t="s">
        <v>585</v>
      </c>
      <c r="AJ18" s="7"/>
      <c r="AK18" s="7"/>
      <c r="AL18" s="7" t="s">
        <v>234</v>
      </c>
      <c r="AM18" s="7" t="s">
        <v>128</v>
      </c>
      <c r="AN18" s="7" t="s">
        <v>92</v>
      </c>
      <c r="AO18" s="7" t="s">
        <v>237</v>
      </c>
      <c r="AP18" s="7" t="s">
        <v>92</v>
      </c>
      <c r="AQ18" s="7" t="s">
        <v>92</v>
      </c>
      <c r="AR18" s="7"/>
      <c r="AS18" s="7" t="s">
        <v>112</v>
      </c>
      <c r="AT18" s="7"/>
      <c r="AU18" s="7"/>
      <c r="AV18" s="7" t="s">
        <v>113</v>
      </c>
      <c r="AW18" s="7" t="s">
        <v>129</v>
      </c>
      <c r="AX18" s="7"/>
      <c r="AY18" s="7" t="s">
        <v>89</v>
      </c>
      <c r="AZ18" s="7" t="s">
        <v>114</v>
      </c>
      <c r="BA18" s="7"/>
      <c r="BB18" s="7"/>
      <c r="BC18" s="7"/>
      <c r="BD18" s="7" t="s">
        <v>114</v>
      </c>
      <c r="BE18" s="7"/>
      <c r="BF18" s="7"/>
      <c r="BG18" s="7"/>
      <c r="BH18" s="7" t="s">
        <v>114</v>
      </c>
      <c r="BI18" s="7"/>
      <c r="BJ18" s="7" t="s">
        <v>87</v>
      </c>
      <c r="BK18" s="7" t="s">
        <v>133</v>
      </c>
      <c r="BL18" s="7"/>
      <c r="BM18" s="7" t="s">
        <v>148</v>
      </c>
      <c r="BN18" s="7" t="s">
        <v>110</v>
      </c>
      <c r="BO18" s="7" t="s">
        <v>88</v>
      </c>
      <c r="BP18" s="7" t="s">
        <v>88</v>
      </c>
      <c r="BQ18" s="7" t="s">
        <v>120</v>
      </c>
      <c r="BR18" s="7" t="s">
        <v>134</v>
      </c>
      <c r="BS18" s="7" t="s">
        <v>92</v>
      </c>
      <c r="BT18" s="7" t="s">
        <v>92</v>
      </c>
      <c r="BU18" s="7" t="s">
        <v>134</v>
      </c>
      <c r="BV18" s="7" t="s">
        <v>134</v>
      </c>
      <c r="BW18" s="7"/>
      <c r="BX18" s="7" t="s">
        <v>120</v>
      </c>
      <c r="BY18" s="7"/>
      <c r="BZ18" s="7" t="s">
        <v>87</v>
      </c>
      <c r="CA18" s="7" t="s">
        <v>112</v>
      </c>
      <c r="CB18" s="7"/>
      <c r="CC18" s="7"/>
      <c r="CD18" s="7" t="s">
        <v>88</v>
      </c>
    </row>
    <row r="19" spans="1:83" s="1" customFormat="1" ht="12.75" x14ac:dyDescent="0.2">
      <c r="A19" s="9" t="s">
        <v>747</v>
      </c>
      <c r="B19" s="7">
        <v>5835</v>
      </c>
      <c r="C19" s="7">
        <v>809</v>
      </c>
      <c r="D19" s="7">
        <v>0</v>
      </c>
      <c r="E19" s="7">
        <v>18</v>
      </c>
      <c r="F19" s="7">
        <v>131</v>
      </c>
      <c r="G19" s="7">
        <v>1342</v>
      </c>
      <c r="H19" s="7">
        <v>811</v>
      </c>
      <c r="I19" s="7">
        <v>138</v>
      </c>
      <c r="J19" s="7">
        <v>600</v>
      </c>
      <c r="K19" s="7">
        <v>845</v>
      </c>
      <c r="L19" s="7">
        <v>142</v>
      </c>
      <c r="M19" s="7">
        <v>479</v>
      </c>
      <c r="N19" s="7">
        <v>523</v>
      </c>
      <c r="O19" s="7">
        <v>18</v>
      </c>
      <c r="P19" s="7">
        <v>149</v>
      </c>
      <c r="Q19" s="7">
        <v>3306</v>
      </c>
      <c r="R19" s="7">
        <v>2237</v>
      </c>
      <c r="S19" s="7">
        <v>127</v>
      </c>
      <c r="T19" s="7">
        <v>76</v>
      </c>
      <c r="U19" s="7">
        <v>82</v>
      </c>
      <c r="V19" s="7">
        <v>8</v>
      </c>
      <c r="W19" s="7">
        <v>2529</v>
      </c>
      <c r="X19" s="7">
        <v>292</v>
      </c>
      <c r="Y19" s="7">
        <v>89</v>
      </c>
      <c r="Z19" s="7">
        <v>153</v>
      </c>
      <c r="AA19" s="7">
        <v>272</v>
      </c>
      <c r="AB19" s="7">
        <v>359</v>
      </c>
      <c r="AC19" s="7">
        <v>1703</v>
      </c>
      <c r="AD19" s="7">
        <v>846</v>
      </c>
      <c r="AE19" s="7">
        <v>182</v>
      </c>
      <c r="AF19" s="7">
        <v>44</v>
      </c>
      <c r="AG19" s="7">
        <v>0</v>
      </c>
      <c r="AH19" s="7">
        <v>1345</v>
      </c>
      <c r="AI19" s="7">
        <v>20</v>
      </c>
      <c r="AJ19" s="7">
        <v>256</v>
      </c>
      <c r="AK19" s="7">
        <v>179</v>
      </c>
      <c r="AL19" s="7">
        <v>475</v>
      </c>
      <c r="AM19" s="7">
        <v>153</v>
      </c>
      <c r="AN19" s="7">
        <v>272</v>
      </c>
      <c r="AO19" s="7">
        <v>359</v>
      </c>
      <c r="AP19" s="7">
        <v>2731</v>
      </c>
      <c r="AQ19" s="7">
        <v>1865</v>
      </c>
      <c r="AR19" s="7">
        <v>456</v>
      </c>
      <c r="AS19" s="7">
        <v>4906</v>
      </c>
      <c r="AT19" s="7">
        <v>808</v>
      </c>
      <c r="AU19" s="7">
        <v>122</v>
      </c>
      <c r="AV19" s="7">
        <v>2286</v>
      </c>
      <c r="AW19" s="7">
        <v>829</v>
      </c>
      <c r="AX19" s="7">
        <v>2721</v>
      </c>
      <c r="AY19" s="7">
        <v>3549</v>
      </c>
      <c r="AZ19" s="7">
        <v>4454</v>
      </c>
      <c r="BA19" s="7">
        <v>1381</v>
      </c>
      <c r="BB19" s="7">
        <v>41</v>
      </c>
      <c r="BC19" s="7">
        <v>1340</v>
      </c>
      <c r="BD19" s="7">
        <v>5794</v>
      </c>
      <c r="BE19" s="7">
        <v>0</v>
      </c>
      <c r="BF19" s="7">
        <v>0</v>
      </c>
      <c r="BG19" s="7">
        <v>41</v>
      </c>
      <c r="BH19" s="7">
        <v>5835</v>
      </c>
      <c r="BI19" s="7">
        <v>1366</v>
      </c>
      <c r="BJ19" s="7">
        <v>4470</v>
      </c>
      <c r="BK19" s="7">
        <v>3617</v>
      </c>
      <c r="BL19" s="7">
        <v>1718</v>
      </c>
      <c r="BM19" s="7">
        <v>1729</v>
      </c>
      <c r="BN19" s="7">
        <v>171</v>
      </c>
      <c r="BO19" s="7">
        <v>1888</v>
      </c>
      <c r="BP19" s="7">
        <v>3446</v>
      </c>
      <c r="BQ19" s="7">
        <v>2218</v>
      </c>
      <c r="BR19" s="7">
        <v>3011</v>
      </c>
      <c r="BS19" s="7">
        <v>3362</v>
      </c>
      <c r="BT19" s="7">
        <v>1810</v>
      </c>
      <c r="BU19" s="7">
        <v>4102</v>
      </c>
      <c r="BV19" s="7">
        <v>4075</v>
      </c>
      <c r="BW19" s="7">
        <v>1233</v>
      </c>
      <c r="BX19" s="7">
        <v>1733</v>
      </c>
      <c r="BY19" s="7">
        <v>793</v>
      </c>
      <c r="BZ19" s="7">
        <v>1284</v>
      </c>
      <c r="CA19" s="7">
        <v>1953</v>
      </c>
      <c r="CB19" s="7">
        <v>2801</v>
      </c>
      <c r="CC19" s="7">
        <v>361</v>
      </c>
      <c r="CD19" s="7">
        <v>2718</v>
      </c>
      <c r="CE19" s="7">
        <v>3117</v>
      </c>
    </row>
    <row r="20" spans="1:83" s="1" customFormat="1" ht="12.75" x14ac:dyDescent="0.2">
      <c r="A20" s="9"/>
      <c r="B20" s="8">
        <v>0.04</v>
      </c>
      <c r="C20" s="8">
        <v>0.04</v>
      </c>
      <c r="D20" s="8">
        <v>0</v>
      </c>
      <c r="E20" s="7" t="s">
        <v>273</v>
      </c>
      <c r="F20" s="8">
        <v>0.02</v>
      </c>
      <c r="G20" s="8">
        <v>7.0000000000000007E-2</v>
      </c>
      <c r="H20" s="8">
        <v>0.09</v>
      </c>
      <c r="I20" s="8">
        <v>0.02</v>
      </c>
      <c r="J20" s="8">
        <v>0.03</v>
      </c>
      <c r="K20" s="8">
        <v>0.05</v>
      </c>
      <c r="L20" s="8">
        <v>0.01</v>
      </c>
      <c r="M20" s="8">
        <v>0.04</v>
      </c>
      <c r="N20" s="8">
        <v>0.06</v>
      </c>
      <c r="O20" s="8">
        <v>0.01</v>
      </c>
      <c r="P20" s="8">
        <v>0.01</v>
      </c>
      <c r="Q20" s="8">
        <v>0.04</v>
      </c>
      <c r="R20" s="8">
        <v>0.04</v>
      </c>
      <c r="S20" s="8">
        <v>0.02</v>
      </c>
      <c r="T20" s="8">
        <v>0.02</v>
      </c>
      <c r="U20" s="8">
        <v>0.03</v>
      </c>
      <c r="V20" s="8">
        <v>0.01</v>
      </c>
      <c r="W20" s="8">
        <v>0.03</v>
      </c>
      <c r="X20" s="8">
        <v>0.02</v>
      </c>
      <c r="Y20" s="8">
        <v>0.03</v>
      </c>
      <c r="Z20" s="8">
        <v>0.01</v>
      </c>
      <c r="AA20" s="8">
        <v>0.04</v>
      </c>
      <c r="AB20" s="8">
        <v>0.02</v>
      </c>
      <c r="AC20" s="8">
        <v>0.06</v>
      </c>
      <c r="AD20" s="8">
        <v>0.06</v>
      </c>
      <c r="AE20" s="8">
        <v>0.04</v>
      </c>
      <c r="AF20" s="8">
        <v>0.01</v>
      </c>
      <c r="AG20" s="8">
        <v>0</v>
      </c>
      <c r="AH20" s="8">
        <v>0.05</v>
      </c>
      <c r="AI20" s="8">
        <v>0.01</v>
      </c>
      <c r="AJ20" s="8">
        <v>0.06</v>
      </c>
      <c r="AK20" s="8">
        <v>0.01</v>
      </c>
      <c r="AL20" s="8">
        <v>0.04</v>
      </c>
      <c r="AM20" s="8">
        <v>0.01</v>
      </c>
      <c r="AN20" s="8">
        <v>0.04</v>
      </c>
      <c r="AO20" s="8">
        <v>0.02</v>
      </c>
      <c r="AP20" s="8">
        <v>0.06</v>
      </c>
      <c r="AQ20" s="8">
        <v>0.04</v>
      </c>
      <c r="AR20" s="8">
        <v>0.02</v>
      </c>
      <c r="AS20" s="8">
        <v>0.04</v>
      </c>
      <c r="AT20" s="8">
        <v>0.04</v>
      </c>
      <c r="AU20" s="8">
        <v>0.01</v>
      </c>
      <c r="AV20" s="8">
        <v>0.02</v>
      </c>
      <c r="AW20" s="8">
        <v>0.06</v>
      </c>
      <c r="AX20" s="8">
        <v>0.06</v>
      </c>
      <c r="AY20" s="8">
        <v>0.06</v>
      </c>
      <c r="AZ20" s="8">
        <v>0.04</v>
      </c>
      <c r="BA20" s="8">
        <v>0.05</v>
      </c>
      <c r="BB20" s="7" t="s">
        <v>273</v>
      </c>
      <c r="BC20" s="8">
        <v>0.08</v>
      </c>
      <c r="BD20" s="8">
        <v>0.04</v>
      </c>
      <c r="BE20" s="8">
        <v>0</v>
      </c>
      <c r="BF20" s="8">
        <v>0</v>
      </c>
      <c r="BG20" s="8">
        <v>0.01</v>
      </c>
      <c r="BH20" s="8">
        <v>0.04</v>
      </c>
      <c r="BI20" s="8">
        <v>0.06</v>
      </c>
      <c r="BJ20" s="8">
        <v>0.04</v>
      </c>
      <c r="BK20" s="8">
        <v>0.03</v>
      </c>
      <c r="BL20" s="8">
        <v>0.03</v>
      </c>
      <c r="BM20" s="8">
        <v>0.06</v>
      </c>
      <c r="BN20" s="8">
        <v>0.01</v>
      </c>
      <c r="BO20" s="8">
        <v>0.03</v>
      </c>
      <c r="BP20" s="8">
        <v>0.04</v>
      </c>
      <c r="BQ20" s="8">
        <v>0.05</v>
      </c>
      <c r="BR20" s="8">
        <v>0.03</v>
      </c>
      <c r="BS20" s="8">
        <v>0.04</v>
      </c>
      <c r="BT20" s="8">
        <v>0.03</v>
      </c>
      <c r="BU20" s="8">
        <v>0.04</v>
      </c>
      <c r="BV20" s="8">
        <v>0.04</v>
      </c>
      <c r="BW20" s="8">
        <v>0.03</v>
      </c>
      <c r="BX20" s="8">
        <v>0.04</v>
      </c>
      <c r="BY20" s="8">
        <v>0.03</v>
      </c>
      <c r="BZ20" s="8">
        <v>0.01</v>
      </c>
      <c r="CA20" s="8">
        <v>0.04</v>
      </c>
      <c r="CB20" s="8">
        <v>0.04</v>
      </c>
      <c r="CC20" s="8">
        <v>0.01</v>
      </c>
      <c r="CD20" s="8">
        <v>0.03</v>
      </c>
      <c r="CE20" s="8">
        <v>0.05</v>
      </c>
    </row>
    <row r="21" spans="1:83" s="1" customFormat="1" ht="12.75" x14ac:dyDescent="0.2">
      <c r="A21" s="9"/>
      <c r="B21" s="7"/>
      <c r="C21" s="7" t="s">
        <v>3013</v>
      </c>
      <c r="D21" s="7"/>
      <c r="E21" s="7"/>
      <c r="F21" s="7"/>
      <c r="G21" s="7" t="s">
        <v>3014</v>
      </c>
      <c r="H21" s="7" t="s">
        <v>3015</v>
      </c>
      <c r="I21" s="7"/>
      <c r="J21" s="7" t="s">
        <v>88</v>
      </c>
      <c r="K21" s="7" t="s">
        <v>3016</v>
      </c>
      <c r="L21" s="7"/>
      <c r="M21" s="7" t="s">
        <v>3013</v>
      </c>
      <c r="N21" s="7" t="s">
        <v>3016</v>
      </c>
      <c r="O21" s="7"/>
      <c r="P21" s="7"/>
      <c r="Q21" s="7" t="s">
        <v>312</v>
      </c>
      <c r="R21" s="7" t="s">
        <v>312</v>
      </c>
      <c r="S21" s="7"/>
      <c r="T21" s="7"/>
      <c r="U21" s="7"/>
      <c r="V21" s="7"/>
      <c r="W21" s="7" t="s">
        <v>312</v>
      </c>
      <c r="X21" s="7"/>
      <c r="Y21" s="7"/>
      <c r="Z21" s="7"/>
      <c r="AA21" s="7" t="s">
        <v>87</v>
      </c>
      <c r="AB21" s="7"/>
      <c r="AC21" s="7" t="s">
        <v>3017</v>
      </c>
      <c r="AD21" s="7" t="s">
        <v>3017</v>
      </c>
      <c r="AE21" s="7"/>
      <c r="AF21" s="7"/>
      <c r="AG21" s="7"/>
      <c r="AH21" s="7" t="s">
        <v>3017</v>
      </c>
      <c r="AI21" s="7"/>
      <c r="AJ21" s="7" t="s">
        <v>3017</v>
      </c>
      <c r="AK21" s="7"/>
      <c r="AL21" s="7" t="s">
        <v>87</v>
      </c>
      <c r="AM21" s="7"/>
      <c r="AN21" s="7" t="s">
        <v>87</v>
      </c>
      <c r="AO21" s="7"/>
      <c r="AP21" s="7" t="s">
        <v>119</v>
      </c>
      <c r="AQ21" s="7" t="s">
        <v>87</v>
      </c>
      <c r="AR21" s="7"/>
      <c r="AS21" s="7" t="s">
        <v>89</v>
      </c>
      <c r="AT21" s="7" t="s">
        <v>89</v>
      </c>
      <c r="AU21" s="7"/>
      <c r="AV21" s="7"/>
      <c r="AW21" s="7" t="s">
        <v>87</v>
      </c>
      <c r="AX21" s="7" t="s">
        <v>87</v>
      </c>
      <c r="AY21" s="7" t="s">
        <v>87</v>
      </c>
      <c r="AZ21" s="7" t="s">
        <v>115</v>
      </c>
      <c r="BA21" s="7" t="s">
        <v>115</v>
      </c>
      <c r="BB21" s="7"/>
      <c r="BC21" s="7" t="s">
        <v>275</v>
      </c>
      <c r="BD21" s="7" t="s">
        <v>115</v>
      </c>
      <c r="BE21" s="7"/>
      <c r="BF21" s="7"/>
      <c r="BG21" s="7"/>
      <c r="BH21" s="7" t="s">
        <v>115</v>
      </c>
      <c r="BI21" s="7" t="s">
        <v>88</v>
      </c>
      <c r="BJ21" s="7"/>
      <c r="BK21" s="7" t="s">
        <v>90</v>
      </c>
      <c r="BL21" s="7" t="s">
        <v>90</v>
      </c>
      <c r="BM21" s="7" t="s">
        <v>640</v>
      </c>
      <c r="BN21" s="7"/>
      <c r="BO21" s="7"/>
      <c r="BP21" s="7" t="s">
        <v>214</v>
      </c>
      <c r="BQ21" s="7" t="s">
        <v>383</v>
      </c>
      <c r="BR21" s="7"/>
      <c r="BS21" s="7"/>
      <c r="BT21" s="7"/>
      <c r="BU21" s="7"/>
      <c r="BV21" s="7"/>
      <c r="BW21" s="7"/>
      <c r="BX21" s="7"/>
      <c r="BY21" s="7" t="s">
        <v>88</v>
      </c>
      <c r="BZ21" s="7"/>
      <c r="CA21" s="7" t="s">
        <v>89</v>
      </c>
      <c r="CB21" s="7" t="s">
        <v>89</v>
      </c>
    </row>
    <row r="22" spans="1:83" s="1" customFormat="1" ht="12.75" x14ac:dyDescent="0.2">
      <c r="A22" s="9" t="s">
        <v>820</v>
      </c>
      <c r="B22" s="7">
        <v>1858</v>
      </c>
      <c r="C22" s="7">
        <v>0</v>
      </c>
      <c r="D22" s="7">
        <v>133</v>
      </c>
      <c r="E22" s="7">
        <v>0</v>
      </c>
      <c r="F22" s="7">
        <v>32</v>
      </c>
      <c r="G22" s="7">
        <v>77</v>
      </c>
      <c r="H22" s="7">
        <v>419</v>
      </c>
      <c r="I22" s="7">
        <v>368</v>
      </c>
      <c r="J22" s="7">
        <v>0</v>
      </c>
      <c r="K22" s="7">
        <v>144</v>
      </c>
      <c r="L22" s="7">
        <v>549</v>
      </c>
      <c r="M22" s="7">
        <v>0</v>
      </c>
      <c r="N22" s="7">
        <v>0</v>
      </c>
      <c r="O22" s="7">
        <v>134</v>
      </c>
      <c r="P22" s="7">
        <v>32</v>
      </c>
      <c r="Q22" s="7">
        <v>1778</v>
      </c>
      <c r="R22" s="7">
        <v>80</v>
      </c>
      <c r="S22" s="7">
        <v>0</v>
      </c>
      <c r="T22" s="7">
        <v>0</v>
      </c>
      <c r="U22" s="7">
        <v>0</v>
      </c>
      <c r="V22" s="7">
        <v>0</v>
      </c>
      <c r="W22" s="7">
        <v>80</v>
      </c>
      <c r="X22" s="7">
        <v>0</v>
      </c>
      <c r="Y22" s="7">
        <v>0</v>
      </c>
      <c r="Z22" s="7">
        <v>434</v>
      </c>
      <c r="AA22" s="7">
        <v>48</v>
      </c>
      <c r="AB22" s="7">
        <v>0</v>
      </c>
      <c r="AC22" s="7">
        <v>0</v>
      </c>
      <c r="AD22" s="7">
        <v>0</v>
      </c>
      <c r="AE22" s="7">
        <v>77</v>
      </c>
      <c r="AF22" s="7">
        <v>10</v>
      </c>
      <c r="AG22" s="7">
        <v>0</v>
      </c>
      <c r="AH22" s="7">
        <v>917</v>
      </c>
      <c r="AI22" s="7">
        <v>0</v>
      </c>
      <c r="AJ22" s="7">
        <v>0</v>
      </c>
      <c r="AK22" s="7">
        <v>0</v>
      </c>
      <c r="AL22" s="7">
        <v>372</v>
      </c>
      <c r="AM22" s="7">
        <v>434</v>
      </c>
      <c r="AN22" s="7">
        <v>48</v>
      </c>
      <c r="AO22" s="7">
        <v>0</v>
      </c>
      <c r="AP22" s="7">
        <v>77</v>
      </c>
      <c r="AQ22" s="7">
        <v>1299</v>
      </c>
      <c r="AR22" s="7">
        <v>0</v>
      </c>
      <c r="AS22" s="7">
        <v>1847</v>
      </c>
      <c r="AT22" s="7">
        <v>0</v>
      </c>
      <c r="AU22" s="7">
        <v>10</v>
      </c>
      <c r="AV22" s="7">
        <v>1227</v>
      </c>
      <c r="AW22" s="7">
        <v>549</v>
      </c>
      <c r="AX22" s="7">
        <v>82</v>
      </c>
      <c r="AY22" s="7">
        <v>631</v>
      </c>
      <c r="AZ22" s="7">
        <v>1858</v>
      </c>
      <c r="BA22" s="7">
        <v>0</v>
      </c>
      <c r="BB22" s="7">
        <v>0</v>
      </c>
      <c r="BC22" s="7">
        <v>0</v>
      </c>
      <c r="BD22" s="7">
        <v>1858</v>
      </c>
      <c r="BE22" s="7">
        <v>0</v>
      </c>
      <c r="BF22" s="7">
        <v>0</v>
      </c>
      <c r="BG22" s="7">
        <v>0</v>
      </c>
      <c r="BH22" s="7">
        <v>1858</v>
      </c>
      <c r="BI22" s="7">
        <v>0</v>
      </c>
      <c r="BJ22" s="7">
        <v>1858</v>
      </c>
      <c r="BK22" s="7">
        <v>761</v>
      </c>
      <c r="BL22" s="7">
        <v>22</v>
      </c>
      <c r="BM22" s="7">
        <v>368</v>
      </c>
      <c r="BN22" s="7">
        <v>372</v>
      </c>
      <c r="BO22" s="7">
        <v>394</v>
      </c>
      <c r="BP22" s="7">
        <v>390</v>
      </c>
      <c r="BQ22" s="7">
        <v>1096</v>
      </c>
      <c r="BR22" s="7">
        <v>589</v>
      </c>
      <c r="BS22" s="7">
        <v>372</v>
      </c>
      <c r="BT22" s="7">
        <v>372</v>
      </c>
      <c r="BU22" s="7">
        <v>961</v>
      </c>
      <c r="BV22" s="7">
        <v>961</v>
      </c>
      <c r="BW22" s="7">
        <v>0</v>
      </c>
      <c r="BX22" s="7">
        <v>897</v>
      </c>
      <c r="BY22" s="7">
        <v>0</v>
      </c>
      <c r="BZ22" s="7">
        <v>1152</v>
      </c>
      <c r="CA22" s="7">
        <v>896</v>
      </c>
      <c r="CB22" s="7">
        <v>750</v>
      </c>
      <c r="CC22" s="7">
        <v>77</v>
      </c>
      <c r="CD22" s="7">
        <v>1269</v>
      </c>
      <c r="CE22" s="7">
        <v>589</v>
      </c>
    </row>
    <row r="23" spans="1:83" s="1" customFormat="1" ht="12.75" x14ac:dyDescent="0.2">
      <c r="A23" s="9"/>
      <c r="B23" s="8">
        <v>0.01</v>
      </c>
      <c r="C23" s="8">
        <v>0</v>
      </c>
      <c r="D23" s="8">
        <v>0.02</v>
      </c>
      <c r="E23" s="8">
        <v>0</v>
      </c>
      <c r="F23" s="8">
        <v>0.01</v>
      </c>
      <c r="G23" s="7" t="s">
        <v>273</v>
      </c>
      <c r="H23" s="8">
        <v>0.04</v>
      </c>
      <c r="I23" s="8">
        <v>0.05</v>
      </c>
      <c r="J23" s="8">
        <v>0</v>
      </c>
      <c r="K23" s="8">
        <v>0.01</v>
      </c>
      <c r="L23" s="8">
        <v>0.03</v>
      </c>
      <c r="M23" s="8">
        <v>0</v>
      </c>
      <c r="N23" s="8">
        <v>0</v>
      </c>
      <c r="O23" s="8">
        <v>0.04</v>
      </c>
      <c r="P23" s="7" t="s">
        <v>273</v>
      </c>
      <c r="Q23" s="8">
        <v>0.02</v>
      </c>
      <c r="R23" s="7" t="s">
        <v>273</v>
      </c>
      <c r="S23" s="8">
        <v>0</v>
      </c>
      <c r="T23" s="8">
        <v>0</v>
      </c>
      <c r="U23" s="8">
        <v>0</v>
      </c>
      <c r="V23" s="8">
        <v>0</v>
      </c>
      <c r="W23" s="7" t="s">
        <v>273</v>
      </c>
      <c r="X23" s="8">
        <v>0</v>
      </c>
      <c r="Y23" s="8">
        <v>0</v>
      </c>
      <c r="Z23" s="8">
        <v>0.03</v>
      </c>
      <c r="AA23" s="8">
        <v>0.01</v>
      </c>
      <c r="AB23" s="8">
        <v>0</v>
      </c>
      <c r="AC23" s="8">
        <v>0</v>
      </c>
      <c r="AD23" s="8">
        <v>0</v>
      </c>
      <c r="AE23" s="8">
        <v>0.02</v>
      </c>
      <c r="AF23" s="7" t="s">
        <v>273</v>
      </c>
      <c r="AG23" s="8">
        <v>0</v>
      </c>
      <c r="AH23" s="8">
        <v>0.03</v>
      </c>
      <c r="AI23" s="8">
        <v>0</v>
      </c>
      <c r="AJ23" s="8">
        <v>0</v>
      </c>
      <c r="AK23" s="8">
        <v>0</v>
      </c>
      <c r="AL23" s="8">
        <v>0.03</v>
      </c>
      <c r="AM23" s="8">
        <v>0.03</v>
      </c>
      <c r="AN23" s="8">
        <v>0.01</v>
      </c>
      <c r="AO23" s="8">
        <v>0</v>
      </c>
      <c r="AP23" s="7" t="s">
        <v>273</v>
      </c>
      <c r="AQ23" s="8">
        <v>0.03</v>
      </c>
      <c r="AR23" s="8">
        <v>0</v>
      </c>
      <c r="AS23" s="8">
        <v>0.02</v>
      </c>
      <c r="AT23" s="8">
        <v>0</v>
      </c>
      <c r="AU23" s="7" t="s">
        <v>273</v>
      </c>
      <c r="AV23" s="8">
        <v>0.01</v>
      </c>
      <c r="AW23" s="8">
        <v>0.04</v>
      </c>
      <c r="AX23" s="7" t="s">
        <v>273</v>
      </c>
      <c r="AY23" s="8">
        <v>0.01</v>
      </c>
      <c r="AZ23" s="8">
        <v>0.02</v>
      </c>
      <c r="BA23" s="8">
        <v>0</v>
      </c>
      <c r="BB23" s="8">
        <v>0</v>
      </c>
      <c r="BC23" s="8">
        <v>0</v>
      </c>
      <c r="BD23" s="8">
        <v>0.01</v>
      </c>
      <c r="BE23" s="8">
        <v>0</v>
      </c>
      <c r="BF23" s="8">
        <v>0</v>
      </c>
      <c r="BG23" s="8">
        <v>0</v>
      </c>
      <c r="BH23" s="8">
        <v>0.01</v>
      </c>
      <c r="BI23" s="8">
        <v>0</v>
      </c>
      <c r="BJ23" s="8">
        <v>0.01</v>
      </c>
      <c r="BK23" s="8">
        <v>0.01</v>
      </c>
      <c r="BL23" s="7" t="s">
        <v>273</v>
      </c>
      <c r="BM23" s="8">
        <v>0.01</v>
      </c>
      <c r="BN23" s="8">
        <v>0.02</v>
      </c>
      <c r="BO23" s="8">
        <v>0.01</v>
      </c>
      <c r="BP23" s="7" t="s">
        <v>273</v>
      </c>
      <c r="BQ23" s="8">
        <v>0.02</v>
      </c>
      <c r="BR23" s="8">
        <v>0.01</v>
      </c>
      <c r="BS23" s="7" t="s">
        <v>273</v>
      </c>
      <c r="BT23" s="8">
        <v>0.01</v>
      </c>
      <c r="BU23" s="8">
        <v>0.01</v>
      </c>
      <c r="BV23" s="8">
        <v>0.01</v>
      </c>
      <c r="BW23" s="8">
        <v>0</v>
      </c>
      <c r="BX23" s="8">
        <v>0.02</v>
      </c>
      <c r="BY23" s="8">
        <v>0</v>
      </c>
      <c r="BZ23" s="8">
        <v>0.01</v>
      </c>
      <c r="CA23" s="8">
        <v>0.02</v>
      </c>
      <c r="CB23" s="8">
        <v>0.01</v>
      </c>
      <c r="CC23" s="7" t="s">
        <v>273</v>
      </c>
      <c r="CD23" s="8">
        <v>0.02</v>
      </c>
      <c r="CE23" s="8">
        <v>0.01</v>
      </c>
    </row>
    <row r="24" spans="1:83" s="1" customFormat="1" ht="12.75" x14ac:dyDescent="0.2">
      <c r="A24" s="9"/>
      <c r="B24" s="7"/>
      <c r="C24" s="7"/>
      <c r="D24" s="7" t="s">
        <v>511</v>
      </c>
      <c r="E24" s="7"/>
      <c r="F24" s="7"/>
      <c r="G24" s="7"/>
      <c r="H24" s="7" t="s">
        <v>2413</v>
      </c>
      <c r="I24" s="7" t="s">
        <v>2413</v>
      </c>
      <c r="J24" s="7"/>
      <c r="K24" s="7"/>
      <c r="L24" s="7" t="s">
        <v>3018</v>
      </c>
      <c r="M24" s="7"/>
      <c r="N24" s="7"/>
      <c r="O24" s="7" t="s">
        <v>2413</v>
      </c>
      <c r="P24" s="7"/>
      <c r="Q24" s="7" t="s">
        <v>2198</v>
      </c>
      <c r="R24" s="7"/>
      <c r="S24" s="7"/>
      <c r="T24" s="7"/>
      <c r="U24" s="7"/>
      <c r="V24" s="7"/>
      <c r="W24" s="7"/>
      <c r="X24" s="7"/>
      <c r="Y24" s="7"/>
      <c r="Z24" s="7" t="s">
        <v>3019</v>
      </c>
      <c r="AA24" s="7"/>
      <c r="AB24" s="7"/>
      <c r="AC24" s="7"/>
      <c r="AD24" s="7"/>
      <c r="AE24" s="7" t="s">
        <v>1177</v>
      </c>
      <c r="AF24" s="7"/>
      <c r="AG24" s="7"/>
      <c r="AH24" s="7" t="s">
        <v>3019</v>
      </c>
      <c r="AI24" s="7"/>
      <c r="AJ24" s="7"/>
      <c r="AK24" s="7"/>
      <c r="AL24" s="7" t="s">
        <v>3019</v>
      </c>
      <c r="AM24" s="7" t="s">
        <v>1085</v>
      </c>
      <c r="AN24" s="7" t="s">
        <v>92</v>
      </c>
      <c r="AO24" s="7"/>
      <c r="AP24" s="7"/>
      <c r="AQ24" s="7" t="s">
        <v>1085</v>
      </c>
      <c r="AR24" s="7"/>
      <c r="AS24" s="7" t="s">
        <v>112</v>
      </c>
      <c r="AT24" s="7"/>
      <c r="AU24" s="7"/>
      <c r="AV24" s="7" t="s">
        <v>89</v>
      </c>
      <c r="AW24" s="7" t="s">
        <v>217</v>
      </c>
      <c r="AX24" s="7"/>
      <c r="AY24" s="7" t="s">
        <v>89</v>
      </c>
      <c r="AZ24" s="7" t="s">
        <v>1383</v>
      </c>
      <c r="BA24" s="7"/>
      <c r="BB24" s="7"/>
      <c r="BC24" s="7"/>
      <c r="BD24" s="7" t="s">
        <v>113</v>
      </c>
      <c r="BE24" s="7"/>
      <c r="BF24" s="7"/>
      <c r="BG24" s="7"/>
      <c r="BH24" s="7" t="s">
        <v>113</v>
      </c>
      <c r="BI24" s="7"/>
      <c r="BJ24" s="7" t="s">
        <v>87</v>
      </c>
      <c r="BK24" s="7" t="s">
        <v>88</v>
      </c>
      <c r="BL24" s="7"/>
      <c r="BM24" s="7" t="s">
        <v>133</v>
      </c>
      <c r="BN24" s="7" t="s">
        <v>148</v>
      </c>
      <c r="BO24" s="7" t="s">
        <v>88</v>
      </c>
      <c r="BP24" s="7" t="s">
        <v>88</v>
      </c>
      <c r="BQ24" s="7" t="s">
        <v>148</v>
      </c>
      <c r="BR24" s="7" t="s">
        <v>92</v>
      </c>
      <c r="BS24" s="7" t="s">
        <v>92</v>
      </c>
      <c r="BT24" s="7" t="s">
        <v>92</v>
      </c>
      <c r="BU24" s="7" t="s">
        <v>92</v>
      </c>
      <c r="BV24" s="7" t="s">
        <v>92</v>
      </c>
      <c r="BW24" s="7"/>
      <c r="BX24" s="7" t="s">
        <v>120</v>
      </c>
      <c r="BY24" s="7"/>
      <c r="BZ24" s="7" t="s">
        <v>87</v>
      </c>
      <c r="CA24" s="7" t="s">
        <v>89</v>
      </c>
    </row>
    <row r="25" spans="1:83" s="1" customFormat="1" ht="12.75" x14ac:dyDescent="0.2">
      <c r="A25" s="9" t="s">
        <v>592</v>
      </c>
    </row>
    <row r="26" spans="1:83" s="1" customFormat="1" ht="12.75" x14ac:dyDescent="0.2">
      <c r="A26"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2"/>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3.7109375" customWidth="1"/>
    <col min="9" max="9" width="12" bestFit="1"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9"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3020</v>
      </c>
    </row>
    <row r="5" spans="1:83" s="1" customFormat="1" ht="12.75" x14ac:dyDescent="0.2">
      <c r="A5" s="9"/>
    </row>
    <row r="6" spans="1:83" s="3" customFormat="1" ht="12.75" x14ac:dyDescent="0.2">
      <c r="A6" s="11" t="s">
        <v>3021</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9" t="s">
        <v>3022</v>
      </c>
      <c r="B13" s="7">
        <v>50369</v>
      </c>
      <c r="C13" s="7">
        <v>5425</v>
      </c>
      <c r="D13" s="7">
        <v>2336</v>
      </c>
      <c r="E13" s="7">
        <v>913</v>
      </c>
      <c r="F13" s="7">
        <v>1811</v>
      </c>
      <c r="G13" s="7">
        <v>7751</v>
      </c>
      <c r="H13" s="7">
        <v>3557</v>
      </c>
      <c r="I13" s="7">
        <v>3790</v>
      </c>
      <c r="J13" s="7">
        <v>8593</v>
      </c>
      <c r="K13" s="7">
        <v>3469</v>
      </c>
      <c r="L13" s="7">
        <v>6188</v>
      </c>
      <c r="M13" s="7">
        <v>3614</v>
      </c>
      <c r="N13" s="7">
        <v>3120</v>
      </c>
      <c r="O13" s="7">
        <v>1208</v>
      </c>
      <c r="P13" s="7">
        <v>2724</v>
      </c>
      <c r="Q13" s="7">
        <v>20055</v>
      </c>
      <c r="R13" s="7">
        <v>23574</v>
      </c>
      <c r="S13" s="7">
        <v>3323</v>
      </c>
      <c r="T13" s="7">
        <v>1947</v>
      </c>
      <c r="U13" s="7">
        <v>1081</v>
      </c>
      <c r="V13" s="7">
        <v>388</v>
      </c>
      <c r="W13" s="7">
        <v>30314</v>
      </c>
      <c r="X13" s="7">
        <v>6740</v>
      </c>
      <c r="Y13" s="7">
        <v>1469</v>
      </c>
      <c r="Z13" s="7">
        <v>3152</v>
      </c>
      <c r="AA13" s="7">
        <v>2003</v>
      </c>
      <c r="AB13" s="7">
        <v>3635</v>
      </c>
      <c r="AC13" s="7">
        <v>14433</v>
      </c>
      <c r="AD13" s="7">
        <v>5454</v>
      </c>
      <c r="AE13" s="7">
        <v>1788</v>
      </c>
      <c r="AF13" s="7">
        <v>1593</v>
      </c>
      <c r="AG13" s="7">
        <v>1182</v>
      </c>
      <c r="AH13" s="7">
        <v>11340</v>
      </c>
      <c r="AI13" s="7">
        <v>181</v>
      </c>
      <c r="AJ13" s="7">
        <v>586</v>
      </c>
      <c r="AK13" s="7">
        <v>1596</v>
      </c>
      <c r="AL13" s="7">
        <v>3427</v>
      </c>
      <c r="AM13" s="7">
        <v>3152</v>
      </c>
      <c r="AN13" s="7">
        <v>2003</v>
      </c>
      <c r="AO13" s="7">
        <v>3635</v>
      </c>
      <c r="AP13" s="7">
        <v>21675</v>
      </c>
      <c r="AQ13" s="7">
        <v>17542</v>
      </c>
      <c r="AR13" s="7">
        <v>2363</v>
      </c>
      <c r="AS13" s="7">
        <v>47690</v>
      </c>
      <c r="AT13" s="7">
        <v>1926</v>
      </c>
      <c r="AU13" s="7">
        <v>584</v>
      </c>
      <c r="AV13" s="7">
        <v>23134</v>
      </c>
      <c r="AW13" s="7">
        <v>5175</v>
      </c>
      <c r="AX13" s="7">
        <v>22040</v>
      </c>
      <c r="AY13" s="7">
        <v>27234</v>
      </c>
      <c r="AZ13" s="7">
        <v>37978</v>
      </c>
      <c r="BA13" s="7">
        <v>12391</v>
      </c>
      <c r="BB13" s="7">
        <v>4647</v>
      </c>
      <c r="BC13" s="7">
        <v>7744</v>
      </c>
      <c r="BD13" s="7">
        <v>45722</v>
      </c>
      <c r="BE13" s="7">
        <v>3667</v>
      </c>
      <c r="BF13" s="7">
        <v>3549</v>
      </c>
      <c r="BG13" s="7">
        <v>980</v>
      </c>
      <c r="BH13" s="7">
        <v>46702</v>
      </c>
      <c r="BI13" s="7">
        <v>9787</v>
      </c>
      <c r="BJ13" s="7">
        <v>40581</v>
      </c>
      <c r="BK13" s="7">
        <v>40129</v>
      </c>
      <c r="BL13" s="7">
        <v>22483</v>
      </c>
      <c r="BM13" s="7">
        <v>11986</v>
      </c>
      <c r="BN13" s="7">
        <v>5660</v>
      </c>
      <c r="BO13" s="7">
        <v>28143</v>
      </c>
      <c r="BP13" s="7">
        <v>34469</v>
      </c>
      <c r="BQ13" s="7">
        <v>10239</v>
      </c>
      <c r="BR13" s="7">
        <v>36759</v>
      </c>
      <c r="BS13" s="7">
        <v>31888</v>
      </c>
      <c r="BT13" s="7">
        <v>22623</v>
      </c>
      <c r="BU13" s="7">
        <v>42196</v>
      </c>
      <c r="BV13" s="7">
        <v>41148</v>
      </c>
      <c r="BW13" s="7">
        <v>17566</v>
      </c>
      <c r="BX13" s="7">
        <v>8172</v>
      </c>
      <c r="BY13" s="7">
        <v>10134</v>
      </c>
      <c r="BZ13" s="7">
        <v>27936</v>
      </c>
      <c r="CA13" s="7">
        <v>14619</v>
      </c>
      <c r="CB13" s="7">
        <v>21734</v>
      </c>
      <c r="CC13" s="7">
        <v>11194</v>
      </c>
      <c r="CD13" s="7">
        <v>25213</v>
      </c>
      <c r="CE13" s="7">
        <v>25156</v>
      </c>
    </row>
    <row r="14" spans="1:83" s="1" customFormat="1" ht="12.75" x14ac:dyDescent="0.2">
      <c r="A14" s="9"/>
      <c r="B14" s="8">
        <v>0.33</v>
      </c>
      <c r="C14" s="8">
        <v>0.28000000000000003</v>
      </c>
      <c r="D14" s="8">
        <v>0.27</v>
      </c>
      <c r="E14" s="8">
        <v>0.18</v>
      </c>
      <c r="F14" s="8">
        <v>0.28000000000000003</v>
      </c>
      <c r="G14" s="8">
        <v>0.4</v>
      </c>
      <c r="H14" s="8">
        <v>0.38</v>
      </c>
      <c r="I14" s="8">
        <v>0.51</v>
      </c>
      <c r="J14" s="8">
        <v>0.4</v>
      </c>
      <c r="K14" s="8">
        <v>0.2</v>
      </c>
      <c r="L14" s="8">
        <v>0.33</v>
      </c>
      <c r="M14" s="8">
        <v>0.33</v>
      </c>
      <c r="N14" s="8">
        <v>0.35</v>
      </c>
      <c r="O14" s="8">
        <v>0.39</v>
      </c>
      <c r="P14" s="8">
        <v>0.24</v>
      </c>
      <c r="Q14" s="8">
        <v>0.26</v>
      </c>
      <c r="R14" s="8">
        <v>0.4</v>
      </c>
      <c r="S14" s="8">
        <v>0.42</v>
      </c>
      <c r="T14" s="8">
        <v>0.47</v>
      </c>
      <c r="U14" s="8">
        <v>0.45</v>
      </c>
      <c r="V14" s="8">
        <v>0.43</v>
      </c>
      <c r="W14" s="8">
        <v>0.41</v>
      </c>
      <c r="X14" s="8">
        <v>0.44</v>
      </c>
      <c r="Y14" s="8">
        <v>0.44</v>
      </c>
      <c r="Z14" s="8">
        <v>0.22</v>
      </c>
      <c r="AA14" s="8">
        <v>0.31</v>
      </c>
      <c r="AB14" s="8">
        <v>0.25</v>
      </c>
      <c r="AC14" s="8">
        <v>0.49</v>
      </c>
      <c r="AD14" s="8">
        <v>0.36</v>
      </c>
      <c r="AE14" s="8">
        <v>0.36</v>
      </c>
      <c r="AF14" s="8">
        <v>0.44</v>
      </c>
      <c r="AG14" s="8">
        <v>0.49</v>
      </c>
      <c r="AH14" s="8">
        <v>0.39</v>
      </c>
      <c r="AI14" s="8">
        <v>7.0000000000000007E-2</v>
      </c>
      <c r="AJ14" s="8">
        <v>0.14000000000000001</v>
      </c>
      <c r="AK14" s="8">
        <v>0.13</v>
      </c>
      <c r="AL14" s="8">
        <v>0.28999999999999998</v>
      </c>
      <c r="AM14" s="8">
        <v>0.22</v>
      </c>
      <c r="AN14" s="8">
        <v>0.31</v>
      </c>
      <c r="AO14" s="8">
        <v>0.25</v>
      </c>
      <c r="AP14" s="8">
        <v>0.44</v>
      </c>
      <c r="AQ14" s="8">
        <v>0.37</v>
      </c>
      <c r="AR14" s="8">
        <v>0.12</v>
      </c>
      <c r="AS14" s="8">
        <v>0.39</v>
      </c>
      <c r="AT14" s="8">
        <v>0.1</v>
      </c>
      <c r="AU14" s="8">
        <v>0.06</v>
      </c>
      <c r="AV14" s="8">
        <v>0.25</v>
      </c>
      <c r="AW14" s="8">
        <v>0.37</v>
      </c>
      <c r="AX14" s="8">
        <v>0.5</v>
      </c>
      <c r="AY14" s="8">
        <v>0.46</v>
      </c>
      <c r="AZ14" s="8">
        <v>0.31</v>
      </c>
      <c r="BA14" s="8">
        <v>0.42</v>
      </c>
      <c r="BB14" s="8">
        <v>0.39</v>
      </c>
      <c r="BC14" s="8">
        <v>0.44</v>
      </c>
      <c r="BD14" s="8">
        <v>0.33</v>
      </c>
      <c r="BE14" s="8">
        <v>0.43</v>
      </c>
      <c r="BF14" s="8">
        <v>0.43</v>
      </c>
      <c r="BG14" s="8">
        <v>0.28999999999999998</v>
      </c>
      <c r="BH14" s="8">
        <v>0.33</v>
      </c>
      <c r="BI14" s="8">
        <v>0.41</v>
      </c>
      <c r="BJ14" s="8">
        <v>0.32</v>
      </c>
      <c r="BK14" s="8">
        <v>0.38</v>
      </c>
      <c r="BL14" s="8">
        <v>0.39</v>
      </c>
      <c r="BM14" s="8">
        <v>0.39</v>
      </c>
      <c r="BN14" s="8">
        <v>0.31</v>
      </c>
      <c r="BO14" s="8">
        <v>0.37</v>
      </c>
      <c r="BP14" s="8">
        <v>0.39</v>
      </c>
      <c r="BQ14" s="8">
        <v>0.23</v>
      </c>
      <c r="BR14" s="8">
        <v>0.42</v>
      </c>
      <c r="BS14" s="8">
        <v>0.42</v>
      </c>
      <c r="BT14" s="8">
        <v>0.41</v>
      </c>
      <c r="BU14" s="8">
        <v>0.39</v>
      </c>
      <c r="BV14" s="8">
        <v>0.39</v>
      </c>
      <c r="BW14" s="8">
        <v>0.47</v>
      </c>
      <c r="BX14" s="8">
        <v>0.19</v>
      </c>
      <c r="BY14" s="8">
        <v>0.43</v>
      </c>
      <c r="BZ14" s="8">
        <v>0.28000000000000003</v>
      </c>
      <c r="CA14" s="8">
        <v>0.28000000000000003</v>
      </c>
      <c r="CB14" s="8">
        <v>0.34</v>
      </c>
      <c r="CC14" s="8">
        <v>0.4</v>
      </c>
      <c r="CD14" s="8">
        <v>0.3</v>
      </c>
      <c r="CE14" s="8">
        <v>0.37</v>
      </c>
    </row>
    <row r="15" spans="1:83" s="1" customFormat="1" ht="12.75" x14ac:dyDescent="0.2">
      <c r="A15" s="9"/>
      <c r="B15" s="7"/>
      <c r="C15" s="7" t="s">
        <v>95</v>
      </c>
      <c r="D15" s="7"/>
      <c r="E15" s="7"/>
      <c r="F15" s="7"/>
      <c r="G15" s="7" t="s">
        <v>301</v>
      </c>
      <c r="H15" s="7" t="s">
        <v>239</v>
      </c>
      <c r="I15" s="7" t="s">
        <v>2323</v>
      </c>
      <c r="J15" s="7" t="s">
        <v>301</v>
      </c>
      <c r="K15" s="7"/>
      <c r="L15" s="7" t="s">
        <v>786</v>
      </c>
      <c r="M15" s="7" t="s">
        <v>786</v>
      </c>
      <c r="N15" s="7" t="s">
        <v>786</v>
      </c>
      <c r="O15" s="7" t="s">
        <v>786</v>
      </c>
      <c r="P15" s="7"/>
      <c r="Q15" s="7"/>
      <c r="R15" s="7" t="s">
        <v>87</v>
      </c>
      <c r="S15" s="7" t="s">
        <v>87</v>
      </c>
      <c r="T15" s="7" t="s">
        <v>87</v>
      </c>
      <c r="U15" s="7" t="s">
        <v>87</v>
      </c>
      <c r="V15" s="7" t="s">
        <v>87</v>
      </c>
      <c r="W15" s="7" t="s">
        <v>87</v>
      </c>
      <c r="X15" s="7" t="s">
        <v>87</v>
      </c>
      <c r="Y15" s="7" t="s">
        <v>87</v>
      </c>
      <c r="Z15" s="7" t="s">
        <v>234</v>
      </c>
      <c r="AA15" s="7" t="s">
        <v>234</v>
      </c>
      <c r="AB15" s="7" t="s">
        <v>234</v>
      </c>
      <c r="AC15" s="7" t="s">
        <v>2137</v>
      </c>
      <c r="AD15" s="7" t="s">
        <v>2314</v>
      </c>
      <c r="AE15" s="7" t="s">
        <v>2314</v>
      </c>
      <c r="AF15" s="7" t="s">
        <v>3023</v>
      </c>
      <c r="AG15" s="7" t="s">
        <v>3024</v>
      </c>
      <c r="AH15" s="7" t="s">
        <v>3023</v>
      </c>
      <c r="AI15" s="7"/>
      <c r="AJ15" s="7"/>
      <c r="AK15" s="7"/>
      <c r="AL15" s="7" t="s">
        <v>234</v>
      </c>
      <c r="AM15" s="7" t="s">
        <v>92</v>
      </c>
      <c r="AN15" s="7" t="s">
        <v>92</v>
      </c>
      <c r="AO15" s="7" t="s">
        <v>92</v>
      </c>
      <c r="AP15" s="7" t="s">
        <v>110</v>
      </c>
      <c r="AQ15" s="7" t="s">
        <v>210</v>
      </c>
      <c r="AR15" s="7"/>
      <c r="AS15" s="7" t="s">
        <v>112</v>
      </c>
      <c r="AT15" s="7"/>
      <c r="AU15" s="7"/>
      <c r="AV15" s="7"/>
      <c r="AW15" s="7" t="s">
        <v>87</v>
      </c>
      <c r="AX15" s="7" t="s">
        <v>155</v>
      </c>
      <c r="AY15" s="7" t="s">
        <v>155</v>
      </c>
      <c r="AZ15" s="7"/>
      <c r="BA15" s="7" t="s">
        <v>200</v>
      </c>
      <c r="BB15" s="7" t="s">
        <v>185</v>
      </c>
      <c r="BC15" s="7" t="s">
        <v>200</v>
      </c>
      <c r="BD15" s="7"/>
      <c r="BE15" s="7" t="s">
        <v>200</v>
      </c>
      <c r="BF15" s="7" t="s">
        <v>200</v>
      </c>
      <c r="BG15" s="7"/>
      <c r="BH15" s="7"/>
      <c r="BI15" s="7" t="s">
        <v>88</v>
      </c>
      <c r="BJ15" s="7"/>
      <c r="BK15" s="7" t="s">
        <v>159</v>
      </c>
      <c r="BL15" s="7" t="s">
        <v>159</v>
      </c>
      <c r="BM15" s="7" t="s">
        <v>159</v>
      </c>
      <c r="BN15" s="7" t="s">
        <v>93</v>
      </c>
      <c r="BO15" s="7" t="s">
        <v>159</v>
      </c>
      <c r="BP15" s="7" t="s">
        <v>159</v>
      </c>
      <c r="BQ15" s="7"/>
      <c r="BR15" s="7" t="s">
        <v>271</v>
      </c>
      <c r="BS15" s="7" t="s">
        <v>159</v>
      </c>
      <c r="BT15" s="7" t="s">
        <v>93</v>
      </c>
      <c r="BU15" s="7" t="s">
        <v>93</v>
      </c>
      <c r="BV15" s="7" t="s">
        <v>93</v>
      </c>
      <c r="BW15" s="7" t="s">
        <v>272</v>
      </c>
      <c r="BX15" s="7"/>
      <c r="BY15" s="7" t="s">
        <v>88</v>
      </c>
      <c r="BZ15" s="7"/>
      <c r="CA15" s="7"/>
      <c r="CB15" s="7" t="s">
        <v>87</v>
      </c>
      <c r="CC15" s="7" t="s">
        <v>155</v>
      </c>
      <c r="CD15" s="7"/>
      <c r="CE15" s="7" t="s">
        <v>87</v>
      </c>
    </row>
    <row r="16" spans="1:83" s="1" customFormat="1" ht="12.75" x14ac:dyDescent="0.2">
      <c r="A16" s="9" t="s">
        <v>3025</v>
      </c>
      <c r="B16" s="7">
        <v>34612</v>
      </c>
      <c r="C16" s="7">
        <v>3373</v>
      </c>
      <c r="D16" s="7">
        <v>1407</v>
      </c>
      <c r="E16" s="7">
        <v>1452</v>
      </c>
      <c r="F16" s="7">
        <v>1192</v>
      </c>
      <c r="G16" s="7">
        <v>5738</v>
      </c>
      <c r="H16" s="7">
        <v>2471</v>
      </c>
      <c r="I16" s="7">
        <v>2091</v>
      </c>
      <c r="J16" s="7">
        <v>5990</v>
      </c>
      <c r="K16" s="7">
        <v>3143</v>
      </c>
      <c r="L16" s="7">
        <v>3939</v>
      </c>
      <c r="M16" s="7">
        <v>1835</v>
      </c>
      <c r="N16" s="7">
        <v>2235</v>
      </c>
      <c r="O16" s="7">
        <v>803</v>
      </c>
      <c r="P16" s="7">
        <v>2644</v>
      </c>
      <c r="Q16" s="7">
        <v>12860</v>
      </c>
      <c r="R16" s="7">
        <v>16452</v>
      </c>
      <c r="S16" s="7">
        <v>2468</v>
      </c>
      <c r="T16" s="7">
        <v>1536</v>
      </c>
      <c r="U16" s="7">
        <v>1098</v>
      </c>
      <c r="V16" s="7">
        <v>198</v>
      </c>
      <c r="W16" s="7">
        <v>21752</v>
      </c>
      <c r="X16" s="7">
        <v>5300</v>
      </c>
      <c r="Y16" s="7">
        <v>1296</v>
      </c>
      <c r="Z16" s="7">
        <v>2683</v>
      </c>
      <c r="AA16" s="7">
        <v>1512</v>
      </c>
      <c r="AB16" s="7">
        <v>2866</v>
      </c>
      <c r="AC16" s="7">
        <v>7982</v>
      </c>
      <c r="AD16" s="7">
        <v>3625</v>
      </c>
      <c r="AE16" s="7">
        <v>1263</v>
      </c>
      <c r="AF16" s="7">
        <v>1309</v>
      </c>
      <c r="AG16" s="7">
        <v>903</v>
      </c>
      <c r="AH16" s="7">
        <v>8428</v>
      </c>
      <c r="AI16" s="7">
        <v>475</v>
      </c>
      <c r="AJ16" s="7">
        <v>670</v>
      </c>
      <c r="AK16" s="7">
        <v>1618</v>
      </c>
      <c r="AL16" s="7">
        <v>1278</v>
      </c>
      <c r="AM16" s="7">
        <v>2683</v>
      </c>
      <c r="AN16" s="7">
        <v>1512</v>
      </c>
      <c r="AO16" s="7">
        <v>2866</v>
      </c>
      <c r="AP16" s="7">
        <v>12870</v>
      </c>
      <c r="AQ16" s="7">
        <v>11918</v>
      </c>
      <c r="AR16" s="7">
        <v>2763</v>
      </c>
      <c r="AS16" s="7">
        <v>31266</v>
      </c>
      <c r="AT16" s="7">
        <v>2240</v>
      </c>
      <c r="AU16" s="7">
        <v>1028</v>
      </c>
      <c r="AV16" s="7">
        <v>16845</v>
      </c>
      <c r="AW16" s="7">
        <v>3700</v>
      </c>
      <c r="AX16" s="7">
        <v>14015</v>
      </c>
      <c r="AY16" s="7">
        <v>17767</v>
      </c>
      <c r="AZ16" s="7">
        <v>25611</v>
      </c>
      <c r="BA16" s="7">
        <v>9001</v>
      </c>
      <c r="BB16" s="7">
        <v>3367</v>
      </c>
      <c r="BC16" s="7">
        <v>5634</v>
      </c>
      <c r="BD16" s="7">
        <v>31245</v>
      </c>
      <c r="BE16" s="7">
        <v>2819</v>
      </c>
      <c r="BF16" s="7">
        <v>2626</v>
      </c>
      <c r="BG16" s="7">
        <v>548</v>
      </c>
      <c r="BH16" s="7">
        <v>31793</v>
      </c>
      <c r="BI16" s="7">
        <v>6133</v>
      </c>
      <c r="BJ16" s="7">
        <v>28479</v>
      </c>
      <c r="BK16" s="7">
        <v>29266</v>
      </c>
      <c r="BL16" s="7">
        <v>18232</v>
      </c>
      <c r="BM16" s="7">
        <v>7479</v>
      </c>
      <c r="BN16" s="7">
        <v>3554</v>
      </c>
      <c r="BO16" s="7">
        <v>21786</v>
      </c>
      <c r="BP16" s="7">
        <v>25711</v>
      </c>
      <c r="BQ16" s="7">
        <v>5346</v>
      </c>
      <c r="BR16" s="7">
        <v>24552</v>
      </c>
      <c r="BS16" s="7">
        <v>20787</v>
      </c>
      <c r="BT16" s="7">
        <v>17189</v>
      </c>
      <c r="BU16" s="7">
        <v>28717</v>
      </c>
      <c r="BV16" s="7">
        <v>27408</v>
      </c>
      <c r="BW16" s="7">
        <v>12834</v>
      </c>
      <c r="BX16" s="7">
        <v>5895</v>
      </c>
      <c r="BY16" s="7">
        <v>8646</v>
      </c>
      <c r="BZ16" s="7">
        <v>19827</v>
      </c>
      <c r="CA16" s="7">
        <v>9809</v>
      </c>
      <c r="CB16" s="7">
        <v>14608</v>
      </c>
      <c r="CC16" s="7">
        <v>8251</v>
      </c>
      <c r="CD16" s="7">
        <v>17129</v>
      </c>
      <c r="CE16" s="7">
        <v>17483</v>
      </c>
    </row>
    <row r="17" spans="1:83" s="1" customFormat="1" ht="12.75" x14ac:dyDescent="0.2">
      <c r="A17" s="9"/>
      <c r="B17" s="8">
        <v>0.23</v>
      </c>
      <c r="C17" s="8">
        <v>0.17</v>
      </c>
      <c r="D17" s="8">
        <v>0.16</v>
      </c>
      <c r="E17" s="8">
        <v>0.28999999999999998</v>
      </c>
      <c r="F17" s="8">
        <v>0.19</v>
      </c>
      <c r="G17" s="8">
        <v>0.3</v>
      </c>
      <c r="H17" s="8">
        <v>0.26</v>
      </c>
      <c r="I17" s="8">
        <v>0.28000000000000003</v>
      </c>
      <c r="J17" s="8">
        <v>0.28000000000000003</v>
      </c>
      <c r="K17" s="8">
        <v>0.19</v>
      </c>
      <c r="L17" s="8">
        <v>0.21</v>
      </c>
      <c r="M17" s="8">
        <v>0.17</v>
      </c>
      <c r="N17" s="8">
        <v>0.25</v>
      </c>
      <c r="O17" s="8">
        <v>0.26</v>
      </c>
      <c r="P17" s="8">
        <v>0.23</v>
      </c>
      <c r="Q17" s="8">
        <v>0.17</v>
      </c>
      <c r="R17" s="8">
        <v>0.28000000000000003</v>
      </c>
      <c r="S17" s="8">
        <v>0.31</v>
      </c>
      <c r="T17" s="8">
        <v>0.37</v>
      </c>
      <c r="U17" s="8">
        <v>0.46</v>
      </c>
      <c r="V17" s="8">
        <v>0.22</v>
      </c>
      <c r="W17" s="8">
        <v>0.28999999999999998</v>
      </c>
      <c r="X17" s="8">
        <v>0.35</v>
      </c>
      <c r="Y17" s="8">
        <v>0.39</v>
      </c>
      <c r="Z17" s="8">
        <v>0.19</v>
      </c>
      <c r="AA17" s="8">
        <v>0.23</v>
      </c>
      <c r="AB17" s="8">
        <v>0.2</v>
      </c>
      <c r="AC17" s="8">
        <v>0.27</v>
      </c>
      <c r="AD17" s="8">
        <v>0.24</v>
      </c>
      <c r="AE17" s="8">
        <v>0.26</v>
      </c>
      <c r="AF17" s="8">
        <v>0.36</v>
      </c>
      <c r="AG17" s="8">
        <v>0.38</v>
      </c>
      <c r="AH17" s="8">
        <v>0.28999999999999998</v>
      </c>
      <c r="AI17" s="8">
        <v>0.19</v>
      </c>
      <c r="AJ17" s="8">
        <v>0.16</v>
      </c>
      <c r="AK17" s="8">
        <v>0.13</v>
      </c>
      <c r="AL17" s="8">
        <v>0.11</v>
      </c>
      <c r="AM17" s="8">
        <v>0.19</v>
      </c>
      <c r="AN17" s="8">
        <v>0.23</v>
      </c>
      <c r="AO17" s="8">
        <v>0.2</v>
      </c>
      <c r="AP17" s="8">
        <v>0.26</v>
      </c>
      <c r="AQ17" s="8">
        <v>0.25</v>
      </c>
      <c r="AR17" s="8">
        <v>0.14000000000000001</v>
      </c>
      <c r="AS17" s="8">
        <v>0.25</v>
      </c>
      <c r="AT17" s="8">
        <v>0.12</v>
      </c>
      <c r="AU17" s="8">
        <v>0.11</v>
      </c>
      <c r="AV17" s="8">
        <v>0.18</v>
      </c>
      <c r="AW17" s="8">
        <v>0.26</v>
      </c>
      <c r="AX17" s="8">
        <v>0.32</v>
      </c>
      <c r="AY17" s="8">
        <v>0.3</v>
      </c>
      <c r="AZ17" s="8">
        <v>0.21</v>
      </c>
      <c r="BA17" s="8">
        <v>0.31</v>
      </c>
      <c r="BB17" s="8">
        <v>0.28000000000000003</v>
      </c>
      <c r="BC17" s="8">
        <v>0.32</v>
      </c>
      <c r="BD17" s="8">
        <v>0.23</v>
      </c>
      <c r="BE17" s="8">
        <v>0.33</v>
      </c>
      <c r="BF17" s="8">
        <v>0.32</v>
      </c>
      <c r="BG17" s="8">
        <v>0.16</v>
      </c>
      <c r="BH17" s="8">
        <v>0.22</v>
      </c>
      <c r="BI17" s="8">
        <v>0.25</v>
      </c>
      <c r="BJ17" s="8">
        <v>0.22</v>
      </c>
      <c r="BK17" s="8">
        <v>0.28000000000000003</v>
      </c>
      <c r="BL17" s="8">
        <v>0.32</v>
      </c>
      <c r="BM17" s="8">
        <v>0.25</v>
      </c>
      <c r="BN17" s="8">
        <v>0.19</v>
      </c>
      <c r="BO17" s="8">
        <v>0.28999999999999998</v>
      </c>
      <c r="BP17" s="8">
        <v>0.28999999999999998</v>
      </c>
      <c r="BQ17" s="8">
        <v>0.12</v>
      </c>
      <c r="BR17" s="8">
        <v>0.28000000000000003</v>
      </c>
      <c r="BS17" s="8">
        <v>0.28000000000000003</v>
      </c>
      <c r="BT17" s="8">
        <v>0.31</v>
      </c>
      <c r="BU17" s="8">
        <v>0.27</v>
      </c>
      <c r="BV17" s="8">
        <v>0.26</v>
      </c>
      <c r="BW17" s="8">
        <v>0.34</v>
      </c>
      <c r="BX17" s="8">
        <v>0.14000000000000001</v>
      </c>
      <c r="BY17" s="8">
        <v>0.37</v>
      </c>
      <c r="BZ17" s="8">
        <v>0.2</v>
      </c>
      <c r="CA17" s="8">
        <v>0.19</v>
      </c>
      <c r="CB17" s="8">
        <v>0.23</v>
      </c>
      <c r="CC17" s="8">
        <v>0.28999999999999998</v>
      </c>
      <c r="CD17" s="8">
        <v>0.2</v>
      </c>
      <c r="CE17" s="8">
        <v>0.26</v>
      </c>
    </row>
    <row r="18" spans="1:83" s="1" customFormat="1" ht="12.75" x14ac:dyDescent="0.2">
      <c r="A18" s="9"/>
      <c r="B18" s="7"/>
      <c r="C18" s="7"/>
      <c r="D18" s="7"/>
      <c r="E18" s="7" t="s">
        <v>693</v>
      </c>
      <c r="F18" s="7"/>
      <c r="G18" s="7" t="s">
        <v>3026</v>
      </c>
      <c r="H18" s="7" t="s">
        <v>1208</v>
      </c>
      <c r="I18" s="7" t="s">
        <v>693</v>
      </c>
      <c r="J18" s="7" t="s">
        <v>3027</v>
      </c>
      <c r="K18" s="7"/>
      <c r="L18" s="7"/>
      <c r="M18" s="7"/>
      <c r="N18" s="7" t="s">
        <v>87</v>
      </c>
      <c r="O18" s="7"/>
      <c r="P18" s="7"/>
      <c r="Q18" s="7"/>
      <c r="R18" s="7" t="s">
        <v>87</v>
      </c>
      <c r="S18" s="7" t="s">
        <v>87</v>
      </c>
      <c r="T18" s="7" t="s">
        <v>161</v>
      </c>
      <c r="U18" s="7" t="s">
        <v>1908</v>
      </c>
      <c r="V18" s="7"/>
      <c r="W18" s="7" t="s">
        <v>87</v>
      </c>
      <c r="X18" s="7" t="s">
        <v>161</v>
      </c>
      <c r="Y18" s="7" t="s">
        <v>2507</v>
      </c>
      <c r="Z18" s="7" t="s">
        <v>2601</v>
      </c>
      <c r="AA18" s="7" t="s">
        <v>2601</v>
      </c>
      <c r="AB18" s="7" t="s">
        <v>2601</v>
      </c>
      <c r="AC18" s="7" t="s">
        <v>507</v>
      </c>
      <c r="AD18" s="7" t="s">
        <v>1215</v>
      </c>
      <c r="AE18" s="7" t="s">
        <v>1215</v>
      </c>
      <c r="AF18" s="7" t="s">
        <v>3024</v>
      </c>
      <c r="AG18" s="7" t="s">
        <v>3028</v>
      </c>
      <c r="AH18" s="7" t="s">
        <v>818</v>
      </c>
      <c r="AI18" s="7"/>
      <c r="AJ18" s="7"/>
      <c r="AK18" s="7"/>
      <c r="AL18" s="7"/>
      <c r="AM18" s="7"/>
      <c r="AN18" s="7" t="s">
        <v>92</v>
      </c>
      <c r="AO18" s="7"/>
      <c r="AP18" s="7" t="s">
        <v>210</v>
      </c>
      <c r="AQ18" s="7" t="s">
        <v>119</v>
      </c>
      <c r="AR18" s="7"/>
      <c r="AS18" s="7" t="s">
        <v>112</v>
      </c>
      <c r="AT18" s="7"/>
      <c r="AU18" s="7"/>
      <c r="AV18" s="7"/>
      <c r="AW18" s="7" t="s">
        <v>87</v>
      </c>
      <c r="AX18" s="7" t="s">
        <v>87</v>
      </c>
      <c r="AY18" s="7" t="s">
        <v>87</v>
      </c>
      <c r="AZ18" s="7"/>
      <c r="BA18" s="7" t="s">
        <v>200</v>
      </c>
      <c r="BB18" s="7" t="s">
        <v>200</v>
      </c>
      <c r="BC18" s="7" t="s">
        <v>200</v>
      </c>
      <c r="BD18" s="7"/>
      <c r="BE18" s="7" t="s">
        <v>200</v>
      </c>
      <c r="BF18" s="7" t="s">
        <v>200</v>
      </c>
      <c r="BG18" s="7"/>
      <c r="BH18" s="7"/>
      <c r="BI18" s="7"/>
      <c r="BJ18" s="7"/>
      <c r="BK18" s="7" t="s">
        <v>159</v>
      </c>
      <c r="BL18" s="7" t="s">
        <v>270</v>
      </c>
      <c r="BM18" s="7" t="s">
        <v>93</v>
      </c>
      <c r="BN18" s="7" t="s">
        <v>93</v>
      </c>
      <c r="BO18" s="7" t="s">
        <v>159</v>
      </c>
      <c r="BP18" s="7" t="s">
        <v>255</v>
      </c>
      <c r="BQ18" s="7"/>
      <c r="BR18" s="7" t="s">
        <v>93</v>
      </c>
      <c r="BS18" s="7" t="s">
        <v>93</v>
      </c>
      <c r="BT18" s="7" t="s">
        <v>510</v>
      </c>
      <c r="BU18" s="7" t="s">
        <v>93</v>
      </c>
      <c r="BV18" s="7" t="s">
        <v>93</v>
      </c>
      <c r="BW18" s="7" t="s">
        <v>283</v>
      </c>
      <c r="BX18" s="7"/>
      <c r="BY18" s="7" t="s">
        <v>88</v>
      </c>
      <c r="BZ18" s="7"/>
      <c r="CA18" s="7"/>
      <c r="CB18" s="7" t="s">
        <v>87</v>
      </c>
      <c r="CC18" s="7" t="s">
        <v>155</v>
      </c>
      <c r="CD18" s="7"/>
      <c r="CE18" s="7" t="s">
        <v>87</v>
      </c>
    </row>
    <row r="19" spans="1:83" s="1" customFormat="1" ht="12.75" x14ac:dyDescent="0.2">
      <c r="A19" s="9" t="s">
        <v>3029</v>
      </c>
      <c r="B19" s="7">
        <v>46569</v>
      </c>
      <c r="C19" s="7">
        <v>4100</v>
      </c>
      <c r="D19" s="7">
        <v>2734</v>
      </c>
      <c r="E19" s="7">
        <v>1253</v>
      </c>
      <c r="F19" s="7">
        <v>1841</v>
      </c>
      <c r="G19" s="7">
        <v>6387</v>
      </c>
      <c r="H19" s="7">
        <v>2692</v>
      </c>
      <c r="I19" s="7">
        <v>2112</v>
      </c>
      <c r="J19" s="7">
        <v>8437</v>
      </c>
      <c r="K19" s="7">
        <v>4695</v>
      </c>
      <c r="L19" s="7">
        <v>5785</v>
      </c>
      <c r="M19" s="7">
        <v>3779</v>
      </c>
      <c r="N19" s="7">
        <v>2984</v>
      </c>
      <c r="O19" s="7">
        <v>950</v>
      </c>
      <c r="P19" s="7">
        <v>3094</v>
      </c>
      <c r="Q19" s="7">
        <v>17167</v>
      </c>
      <c r="R19" s="7">
        <v>21656</v>
      </c>
      <c r="S19" s="7">
        <v>3252</v>
      </c>
      <c r="T19" s="7">
        <v>2168</v>
      </c>
      <c r="U19" s="7">
        <v>1516</v>
      </c>
      <c r="V19" s="7">
        <v>810</v>
      </c>
      <c r="W19" s="7">
        <v>29402</v>
      </c>
      <c r="X19" s="7">
        <v>7746</v>
      </c>
      <c r="Y19" s="7">
        <v>2326</v>
      </c>
      <c r="Z19" s="7">
        <v>2593</v>
      </c>
      <c r="AA19" s="7">
        <v>1628</v>
      </c>
      <c r="AB19" s="7">
        <v>3308</v>
      </c>
      <c r="AC19" s="7">
        <v>11181</v>
      </c>
      <c r="AD19" s="7">
        <v>3366</v>
      </c>
      <c r="AE19" s="7">
        <v>1237</v>
      </c>
      <c r="AF19" s="7">
        <v>1117</v>
      </c>
      <c r="AG19" s="7">
        <v>767</v>
      </c>
      <c r="AH19" s="7">
        <v>11412</v>
      </c>
      <c r="AI19" s="7">
        <v>1260</v>
      </c>
      <c r="AJ19" s="7">
        <v>1518</v>
      </c>
      <c r="AK19" s="7">
        <v>4387</v>
      </c>
      <c r="AL19" s="7">
        <v>2793</v>
      </c>
      <c r="AM19" s="7">
        <v>2593</v>
      </c>
      <c r="AN19" s="7">
        <v>1628</v>
      </c>
      <c r="AO19" s="7">
        <v>3308</v>
      </c>
      <c r="AP19" s="7">
        <v>15784</v>
      </c>
      <c r="AQ19" s="7">
        <v>16090</v>
      </c>
      <c r="AR19" s="7">
        <v>7166</v>
      </c>
      <c r="AS19" s="7">
        <v>36720</v>
      </c>
      <c r="AT19" s="7">
        <v>6192</v>
      </c>
      <c r="AU19" s="7">
        <v>3603</v>
      </c>
      <c r="AV19" s="7">
        <v>19644</v>
      </c>
      <c r="AW19" s="7">
        <v>4959</v>
      </c>
      <c r="AX19" s="7">
        <v>21918</v>
      </c>
      <c r="AY19" s="7">
        <v>26925</v>
      </c>
      <c r="AZ19" s="7">
        <v>34564</v>
      </c>
      <c r="BA19" s="7">
        <v>12005</v>
      </c>
      <c r="BB19" s="7">
        <v>4595</v>
      </c>
      <c r="BC19" s="7">
        <v>7410</v>
      </c>
      <c r="BD19" s="7">
        <v>41974</v>
      </c>
      <c r="BE19" s="7">
        <v>3459</v>
      </c>
      <c r="BF19" s="7">
        <v>3278</v>
      </c>
      <c r="BG19" s="7">
        <v>1136</v>
      </c>
      <c r="BH19" s="7">
        <v>43110</v>
      </c>
      <c r="BI19" s="7">
        <v>8633</v>
      </c>
      <c r="BJ19" s="7">
        <v>37936</v>
      </c>
      <c r="BK19" s="7">
        <v>38651</v>
      </c>
      <c r="BL19" s="7">
        <v>24370</v>
      </c>
      <c r="BM19" s="7">
        <v>9987</v>
      </c>
      <c r="BN19" s="7">
        <v>4294</v>
      </c>
      <c r="BO19" s="7">
        <v>28664</v>
      </c>
      <c r="BP19" s="7">
        <v>34357</v>
      </c>
      <c r="BQ19" s="7">
        <v>7918</v>
      </c>
      <c r="BR19" s="7">
        <v>34350</v>
      </c>
      <c r="BS19" s="7">
        <v>30425</v>
      </c>
      <c r="BT19" s="7">
        <v>24149</v>
      </c>
      <c r="BU19" s="7">
        <v>39067</v>
      </c>
      <c r="BV19" s="7">
        <v>37528</v>
      </c>
      <c r="BW19" s="7">
        <v>18838</v>
      </c>
      <c r="BX19" s="7">
        <v>7502</v>
      </c>
      <c r="BY19" s="7">
        <v>11670</v>
      </c>
      <c r="BZ19" s="7">
        <v>24568</v>
      </c>
      <c r="CA19" s="7">
        <v>12709</v>
      </c>
      <c r="CB19" s="7">
        <v>20246</v>
      </c>
      <c r="CC19" s="7">
        <v>10691</v>
      </c>
      <c r="CD19" s="7">
        <v>23103</v>
      </c>
      <c r="CE19" s="7">
        <v>23466</v>
      </c>
    </row>
    <row r="20" spans="1:83" s="1" customFormat="1" ht="12.75" x14ac:dyDescent="0.2">
      <c r="A20" s="9"/>
      <c r="B20" s="8">
        <v>0.31</v>
      </c>
      <c r="C20" s="8">
        <v>0.21</v>
      </c>
      <c r="D20" s="8">
        <v>0.31</v>
      </c>
      <c r="E20" s="8">
        <v>0.25</v>
      </c>
      <c r="F20" s="8">
        <v>0.28999999999999998</v>
      </c>
      <c r="G20" s="8">
        <v>0.33</v>
      </c>
      <c r="H20" s="8">
        <v>0.28999999999999998</v>
      </c>
      <c r="I20" s="8">
        <v>0.28000000000000003</v>
      </c>
      <c r="J20" s="8">
        <v>0.39</v>
      </c>
      <c r="K20" s="8">
        <v>0.28000000000000003</v>
      </c>
      <c r="L20" s="8">
        <v>0.31</v>
      </c>
      <c r="M20" s="8">
        <v>0.35</v>
      </c>
      <c r="N20" s="8">
        <v>0.33</v>
      </c>
      <c r="O20" s="8">
        <v>0.31</v>
      </c>
      <c r="P20" s="8">
        <v>0.27</v>
      </c>
      <c r="Q20" s="8">
        <v>0.22</v>
      </c>
      <c r="R20" s="8">
        <v>0.37</v>
      </c>
      <c r="S20" s="8">
        <v>0.41</v>
      </c>
      <c r="T20" s="8">
        <v>0.52</v>
      </c>
      <c r="U20" s="8">
        <v>0.63</v>
      </c>
      <c r="V20" s="8">
        <v>0.89</v>
      </c>
      <c r="W20" s="8">
        <v>0.4</v>
      </c>
      <c r="X20" s="8">
        <v>0.51</v>
      </c>
      <c r="Y20" s="8">
        <v>0.7</v>
      </c>
      <c r="Z20" s="8">
        <v>0.18</v>
      </c>
      <c r="AA20" s="8">
        <v>0.25</v>
      </c>
      <c r="AB20" s="8">
        <v>0.23</v>
      </c>
      <c r="AC20" s="8">
        <v>0.38</v>
      </c>
      <c r="AD20" s="8">
        <v>0.22</v>
      </c>
      <c r="AE20" s="8">
        <v>0.25</v>
      </c>
      <c r="AF20" s="8">
        <v>0.31</v>
      </c>
      <c r="AG20" s="8">
        <v>0.32</v>
      </c>
      <c r="AH20" s="8">
        <v>0.39</v>
      </c>
      <c r="AI20" s="8">
        <v>0.49</v>
      </c>
      <c r="AJ20" s="8">
        <v>0.35</v>
      </c>
      <c r="AK20" s="8">
        <v>0.35</v>
      </c>
      <c r="AL20" s="8">
        <v>0.24</v>
      </c>
      <c r="AM20" s="8">
        <v>0.18</v>
      </c>
      <c r="AN20" s="8">
        <v>0.25</v>
      </c>
      <c r="AO20" s="8">
        <v>0.23</v>
      </c>
      <c r="AP20" s="8">
        <v>0.32</v>
      </c>
      <c r="AQ20" s="8">
        <v>0.34</v>
      </c>
      <c r="AR20" s="8">
        <v>0.37</v>
      </c>
      <c r="AS20" s="8">
        <v>0.3</v>
      </c>
      <c r="AT20" s="8">
        <v>0.34</v>
      </c>
      <c r="AU20" s="8">
        <v>0.39</v>
      </c>
      <c r="AV20" s="8">
        <v>0.21</v>
      </c>
      <c r="AW20" s="8">
        <v>0.35</v>
      </c>
      <c r="AX20" s="8">
        <v>0.49</v>
      </c>
      <c r="AY20" s="8">
        <v>0.46</v>
      </c>
      <c r="AZ20" s="8">
        <v>0.28000000000000003</v>
      </c>
      <c r="BA20" s="8">
        <v>0.41</v>
      </c>
      <c r="BB20" s="8">
        <v>0.38</v>
      </c>
      <c r="BC20" s="8">
        <v>0.42</v>
      </c>
      <c r="BD20" s="8">
        <v>0.3</v>
      </c>
      <c r="BE20" s="8">
        <v>0.4</v>
      </c>
      <c r="BF20" s="8">
        <v>0.4</v>
      </c>
      <c r="BG20" s="8">
        <v>0.34</v>
      </c>
      <c r="BH20" s="8">
        <v>0.3</v>
      </c>
      <c r="BI20" s="8">
        <v>0.36</v>
      </c>
      <c r="BJ20" s="8">
        <v>0.3</v>
      </c>
      <c r="BK20" s="8">
        <v>0.36</v>
      </c>
      <c r="BL20" s="8">
        <v>0.43</v>
      </c>
      <c r="BM20" s="8">
        <v>0.33</v>
      </c>
      <c r="BN20" s="8">
        <v>0.24</v>
      </c>
      <c r="BO20" s="8">
        <v>0.38</v>
      </c>
      <c r="BP20" s="8">
        <v>0.39</v>
      </c>
      <c r="BQ20" s="8">
        <v>0.18</v>
      </c>
      <c r="BR20" s="8">
        <v>0.4</v>
      </c>
      <c r="BS20" s="8">
        <v>0.4</v>
      </c>
      <c r="BT20" s="8">
        <v>0.44</v>
      </c>
      <c r="BU20" s="8">
        <v>0.36</v>
      </c>
      <c r="BV20" s="8">
        <v>0.36</v>
      </c>
      <c r="BW20" s="8">
        <v>0.5</v>
      </c>
      <c r="BX20" s="8">
        <v>0.18</v>
      </c>
      <c r="BY20" s="8">
        <v>0.5</v>
      </c>
      <c r="BZ20" s="8">
        <v>0.25</v>
      </c>
      <c r="CA20" s="8">
        <v>0.25</v>
      </c>
      <c r="CB20" s="8">
        <v>0.32</v>
      </c>
      <c r="CC20" s="8">
        <v>0.38</v>
      </c>
      <c r="CD20" s="8">
        <v>0.28000000000000003</v>
      </c>
      <c r="CE20" s="8">
        <v>0.35</v>
      </c>
    </row>
    <row r="21" spans="1:83" s="1" customFormat="1" ht="12.75" x14ac:dyDescent="0.2">
      <c r="A21" s="9"/>
      <c r="B21" s="7"/>
      <c r="C21" s="7"/>
      <c r="D21" s="7" t="s">
        <v>87</v>
      </c>
      <c r="E21" s="7"/>
      <c r="F21" s="7"/>
      <c r="G21" s="7" t="s">
        <v>87</v>
      </c>
      <c r="H21" s="7"/>
      <c r="I21" s="7"/>
      <c r="J21" s="7" t="s">
        <v>3030</v>
      </c>
      <c r="K21" s="7" t="s">
        <v>87</v>
      </c>
      <c r="L21" s="7" t="s">
        <v>87</v>
      </c>
      <c r="M21" s="7" t="s">
        <v>87</v>
      </c>
      <c r="N21" s="7" t="s">
        <v>87</v>
      </c>
      <c r="O21" s="7"/>
      <c r="P21" s="7"/>
      <c r="Q21" s="7"/>
      <c r="R21" s="7" t="s">
        <v>87</v>
      </c>
      <c r="S21" s="7" t="s">
        <v>87</v>
      </c>
      <c r="T21" s="7" t="s">
        <v>319</v>
      </c>
      <c r="U21" s="7" t="s">
        <v>307</v>
      </c>
      <c r="V21" s="7" t="s">
        <v>293</v>
      </c>
      <c r="W21" s="7" t="s">
        <v>87</v>
      </c>
      <c r="X21" s="7" t="s">
        <v>319</v>
      </c>
      <c r="Y21" s="7" t="s">
        <v>307</v>
      </c>
      <c r="Z21" s="7"/>
      <c r="AA21" s="7"/>
      <c r="AB21" s="7"/>
      <c r="AC21" s="7" t="s">
        <v>2177</v>
      </c>
      <c r="AD21" s="7"/>
      <c r="AE21" s="7"/>
      <c r="AF21" s="7" t="s">
        <v>87</v>
      </c>
      <c r="AG21" s="7" t="s">
        <v>87</v>
      </c>
      <c r="AH21" s="7" t="s">
        <v>2177</v>
      </c>
      <c r="AI21" s="7" t="s">
        <v>3031</v>
      </c>
      <c r="AJ21" s="7" t="s">
        <v>2177</v>
      </c>
      <c r="AK21" s="7" t="s">
        <v>2177</v>
      </c>
      <c r="AL21" s="7"/>
      <c r="AM21" s="7"/>
      <c r="AN21" s="7"/>
      <c r="AO21" s="7"/>
      <c r="AP21" s="7" t="s">
        <v>156</v>
      </c>
      <c r="AQ21" s="7" t="s">
        <v>242</v>
      </c>
      <c r="AR21" s="7" t="s">
        <v>242</v>
      </c>
      <c r="AS21" s="7"/>
      <c r="AT21" s="7"/>
      <c r="AU21" s="7" t="s">
        <v>87</v>
      </c>
      <c r="AV21" s="7"/>
      <c r="AW21" s="7" t="s">
        <v>87</v>
      </c>
      <c r="AX21" s="7" t="s">
        <v>155</v>
      </c>
      <c r="AY21" s="7" t="s">
        <v>155</v>
      </c>
      <c r="AZ21" s="7"/>
      <c r="BA21" s="7" t="s">
        <v>185</v>
      </c>
      <c r="BB21" s="7" t="s">
        <v>185</v>
      </c>
      <c r="BC21" s="7" t="s">
        <v>185</v>
      </c>
      <c r="BD21" s="7"/>
      <c r="BE21" s="7" t="s">
        <v>185</v>
      </c>
      <c r="BF21" s="7" t="s">
        <v>185</v>
      </c>
      <c r="BG21" s="7"/>
      <c r="BH21" s="7"/>
      <c r="BI21" s="7" t="s">
        <v>88</v>
      </c>
      <c r="BJ21" s="7"/>
      <c r="BK21" s="7" t="s">
        <v>159</v>
      </c>
      <c r="BL21" s="7" t="s">
        <v>269</v>
      </c>
      <c r="BM21" s="7" t="s">
        <v>159</v>
      </c>
      <c r="BN21" s="7" t="s">
        <v>93</v>
      </c>
      <c r="BO21" s="7" t="s">
        <v>255</v>
      </c>
      <c r="BP21" s="7" t="s">
        <v>255</v>
      </c>
      <c r="BQ21" s="7"/>
      <c r="BR21" s="7" t="s">
        <v>271</v>
      </c>
      <c r="BS21" s="7" t="s">
        <v>271</v>
      </c>
      <c r="BT21" s="7" t="s">
        <v>203</v>
      </c>
      <c r="BU21" s="7" t="s">
        <v>93</v>
      </c>
      <c r="BV21" s="7" t="s">
        <v>93</v>
      </c>
      <c r="BW21" s="7" t="s">
        <v>272</v>
      </c>
      <c r="BX21" s="7"/>
      <c r="BY21" s="7" t="s">
        <v>88</v>
      </c>
      <c r="BZ21" s="7"/>
      <c r="CA21" s="7"/>
      <c r="CB21" s="7" t="s">
        <v>87</v>
      </c>
      <c r="CC21" s="7" t="s">
        <v>155</v>
      </c>
      <c r="CD21" s="7"/>
      <c r="CE21" s="7" t="s">
        <v>87</v>
      </c>
    </row>
    <row r="22" spans="1:83" s="1" customFormat="1" ht="12.75" x14ac:dyDescent="0.2">
      <c r="A22" s="9" t="s">
        <v>3032</v>
      </c>
      <c r="B22" s="7">
        <v>10346</v>
      </c>
      <c r="C22" s="7">
        <v>974</v>
      </c>
      <c r="D22" s="7">
        <v>324</v>
      </c>
      <c r="E22" s="7">
        <v>105</v>
      </c>
      <c r="F22" s="7">
        <v>365</v>
      </c>
      <c r="G22" s="7">
        <v>1853</v>
      </c>
      <c r="H22" s="7">
        <v>701</v>
      </c>
      <c r="I22" s="7">
        <v>403</v>
      </c>
      <c r="J22" s="7">
        <v>1926</v>
      </c>
      <c r="K22" s="7">
        <v>898</v>
      </c>
      <c r="L22" s="7">
        <v>1427</v>
      </c>
      <c r="M22" s="7">
        <v>719</v>
      </c>
      <c r="N22" s="7">
        <v>691</v>
      </c>
      <c r="O22" s="7">
        <v>151</v>
      </c>
      <c r="P22" s="7">
        <v>470</v>
      </c>
      <c r="Q22" s="7">
        <v>3624</v>
      </c>
      <c r="R22" s="7">
        <v>4355</v>
      </c>
      <c r="S22" s="7">
        <v>932</v>
      </c>
      <c r="T22" s="7">
        <v>567</v>
      </c>
      <c r="U22" s="7">
        <v>612</v>
      </c>
      <c r="V22" s="7">
        <v>257</v>
      </c>
      <c r="W22" s="7">
        <v>6722</v>
      </c>
      <c r="X22" s="7">
        <v>2367</v>
      </c>
      <c r="Y22" s="7">
        <v>869</v>
      </c>
      <c r="Z22" s="7">
        <v>724</v>
      </c>
      <c r="AA22" s="7">
        <v>241</v>
      </c>
      <c r="AB22" s="7">
        <v>158</v>
      </c>
      <c r="AC22" s="7">
        <v>2780</v>
      </c>
      <c r="AD22" s="7">
        <v>1982</v>
      </c>
      <c r="AE22" s="7">
        <v>917</v>
      </c>
      <c r="AF22" s="7">
        <v>522</v>
      </c>
      <c r="AG22" s="7">
        <v>205</v>
      </c>
      <c r="AH22" s="7">
        <v>2281</v>
      </c>
      <c r="AI22" s="7">
        <v>35</v>
      </c>
      <c r="AJ22" s="7">
        <v>114</v>
      </c>
      <c r="AK22" s="7">
        <v>161</v>
      </c>
      <c r="AL22" s="7">
        <v>226</v>
      </c>
      <c r="AM22" s="7">
        <v>724</v>
      </c>
      <c r="AN22" s="7">
        <v>241</v>
      </c>
      <c r="AO22" s="7">
        <v>158</v>
      </c>
      <c r="AP22" s="7">
        <v>5678</v>
      </c>
      <c r="AQ22" s="7">
        <v>3234</v>
      </c>
      <c r="AR22" s="7">
        <v>310</v>
      </c>
      <c r="AS22" s="7">
        <v>10346</v>
      </c>
      <c r="AT22" s="7">
        <v>0</v>
      </c>
      <c r="AU22" s="7">
        <v>0</v>
      </c>
      <c r="AV22" s="7">
        <v>2315</v>
      </c>
      <c r="AW22" s="7">
        <v>1273</v>
      </c>
      <c r="AX22" s="7">
        <v>6758</v>
      </c>
      <c r="AY22" s="7">
        <v>8031</v>
      </c>
      <c r="AZ22" s="7">
        <v>7485</v>
      </c>
      <c r="BA22" s="7">
        <v>2861</v>
      </c>
      <c r="BB22" s="7">
        <v>813</v>
      </c>
      <c r="BC22" s="7">
        <v>2048</v>
      </c>
      <c r="BD22" s="7">
        <v>9533</v>
      </c>
      <c r="BE22" s="7">
        <v>668</v>
      </c>
      <c r="BF22" s="7">
        <v>668</v>
      </c>
      <c r="BG22" s="7">
        <v>144</v>
      </c>
      <c r="BH22" s="7">
        <v>9677</v>
      </c>
      <c r="BI22" s="7">
        <v>2017</v>
      </c>
      <c r="BJ22" s="7">
        <v>8329</v>
      </c>
      <c r="BK22" s="7">
        <v>8827</v>
      </c>
      <c r="BL22" s="7">
        <v>5711</v>
      </c>
      <c r="BM22" s="7">
        <v>2525</v>
      </c>
      <c r="BN22" s="7">
        <v>591</v>
      </c>
      <c r="BO22" s="7">
        <v>6302</v>
      </c>
      <c r="BP22" s="7">
        <v>8237</v>
      </c>
      <c r="BQ22" s="7">
        <v>1519</v>
      </c>
      <c r="BR22" s="7">
        <v>8642</v>
      </c>
      <c r="BS22" s="7">
        <v>7738</v>
      </c>
      <c r="BT22" s="7">
        <v>6063</v>
      </c>
      <c r="BU22" s="7">
        <v>9255</v>
      </c>
      <c r="BV22" s="7">
        <v>9002</v>
      </c>
      <c r="BW22" s="7">
        <v>5366</v>
      </c>
      <c r="BX22" s="7">
        <v>1090</v>
      </c>
      <c r="BY22" s="7">
        <v>3054</v>
      </c>
      <c r="BZ22" s="7">
        <v>4419</v>
      </c>
      <c r="CA22" s="7">
        <v>2550</v>
      </c>
      <c r="CB22" s="7">
        <v>4455</v>
      </c>
      <c r="CC22" s="7">
        <v>2411</v>
      </c>
      <c r="CD22" s="7">
        <v>5060</v>
      </c>
      <c r="CE22" s="7">
        <v>5286</v>
      </c>
    </row>
    <row r="23" spans="1:83" s="1" customFormat="1" ht="12.75" x14ac:dyDescent="0.2">
      <c r="A23" s="9"/>
      <c r="B23" s="8">
        <v>7.0000000000000007E-2</v>
      </c>
      <c r="C23" s="8">
        <v>0.05</v>
      </c>
      <c r="D23" s="8">
        <v>0.04</v>
      </c>
      <c r="E23" s="8">
        <v>0.02</v>
      </c>
      <c r="F23" s="8">
        <v>0.06</v>
      </c>
      <c r="G23" s="8">
        <v>0.1</v>
      </c>
      <c r="H23" s="8">
        <v>7.0000000000000007E-2</v>
      </c>
      <c r="I23" s="8">
        <v>0.05</v>
      </c>
      <c r="J23" s="8">
        <v>0.09</v>
      </c>
      <c r="K23" s="8">
        <v>0.05</v>
      </c>
      <c r="L23" s="8">
        <v>0.08</v>
      </c>
      <c r="M23" s="8">
        <v>7.0000000000000007E-2</v>
      </c>
      <c r="N23" s="8">
        <v>0.08</v>
      </c>
      <c r="O23" s="8">
        <v>0.05</v>
      </c>
      <c r="P23" s="8">
        <v>0.04</v>
      </c>
      <c r="Q23" s="8">
        <v>0.05</v>
      </c>
      <c r="R23" s="8">
        <v>7.0000000000000007E-2</v>
      </c>
      <c r="S23" s="8">
        <v>0.12</v>
      </c>
      <c r="T23" s="8">
        <v>0.14000000000000001</v>
      </c>
      <c r="U23" s="8">
        <v>0.25</v>
      </c>
      <c r="V23" s="8">
        <v>0.28000000000000003</v>
      </c>
      <c r="W23" s="8">
        <v>0.09</v>
      </c>
      <c r="X23" s="8">
        <v>0.15</v>
      </c>
      <c r="Y23" s="8">
        <v>0.26</v>
      </c>
      <c r="Z23" s="8">
        <v>0.05</v>
      </c>
      <c r="AA23" s="8">
        <v>0.04</v>
      </c>
      <c r="AB23" s="8">
        <v>0.01</v>
      </c>
      <c r="AC23" s="8">
        <v>0.09</v>
      </c>
      <c r="AD23" s="8">
        <v>0.13</v>
      </c>
      <c r="AE23" s="8">
        <v>0.19</v>
      </c>
      <c r="AF23" s="8">
        <v>0.15</v>
      </c>
      <c r="AG23" s="8">
        <v>0.09</v>
      </c>
      <c r="AH23" s="8">
        <v>0.08</v>
      </c>
      <c r="AI23" s="8">
        <v>0.01</v>
      </c>
      <c r="AJ23" s="8">
        <v>0.03</v>
      </c>
      <c r="AK23" s="8">
        <v>0.01</v>
      </c>
      <c r="AL23" s="8">
        <v>0.02</v>
      </c>
      <c r="AM23" s="8">
        <v>0.05</v>
      </c>
      <c r="AN23" s="8">
        <v>0.04</v>
      </c>
      <c r="AO23" s="8">
        <v>0.01</v>
      </c>
      <c r="AP23" s="8">
        <v>0.12</v>
      </c>
      <c r="AQ23" s="8">
        <v>7.0000000000000007E-2</v>
      </c>
      <c r="AR23" s="8">
        <v>0.02</v>
      </c>
      <c r="AS23" s="8">
        <v>0.08</v>
      </c>
      <c r="AT23" s="8">
        <v>0</v>
      </c>
      <c r="AU23" s="8">
        <v>0</v>
      </c>
      <c r="AV23" s="8">
        <v>0.03</v>
      </c>
      <c r="AW23" s="8">
        <v>0.09</v>
      </c>
      <c r="AX23" s="8">
        <v>0.15</v>
      </c>
      <c r="AY23" s="8">
        <v>0.14000000000000001</v>
      </c>
      <c r="AZ23" s="8">
        <v>0.06</v>
      </c>
      <c r="BA23" s="8">
        <v>0.1</v>
      </c>
      <c r="BB23" s="8">
        <v>7.0000000000000007E-2</v>
      </c>
      <c r="BC23" s="8">
        <v>0.12</v>
      </c>
      <c r="BD23" s="8">
        <v>7.0000000000000007E-2</v>
      </c>
      <c r="BE23" s="8">
        <v>0.08</v>
      </c>
      <c r="BF23" s="8">
        <v>0.08</v>
      </c>
      <c r="BG23" s="8">
        <v>0.04</v>
      </c>
      <c r="BH23" s="8">
        <v>7.0000000000000007E-2</v>
      </c>
      <c r="BI23" s="8">
        <v>0.08</v>
      </c>
      <c r="BJ23" s="8">
        <v>7.0000000000000007E-2</v>
      </c>
      <c r="BK23" s="8">
        <v>0.08</v>
      </c>
      <c r="BL23" s="8">
        <v>0.1</v>
      </c>
      <c r="BM23" s="8">
        <v>0.08</v>
      </c>
      <c r="BN23" s="8">
        <v>0.03</v>
      </c>
      <c r="BO23" s="8">
        <v>0.08</v>
      </c>
      <c r="BP23" s="8">
        <v>0.09</v>
      </c>
      <c r="BQ23" s="8">
        <v>0.03</v>
      </c>
      <c r="BR23" s="8">
        <v>0.1</v>
      </c>
      <c r="BS23" s="8">
        <v>0.1</v>
      </c>
      <c r="BT23" s="8">
        <v>0.11</v>
      </c>
      <c r="BU23" s="8">
        <v>0.09</v>
      </c>
      <c r="BV23" s="8">
        <v>0.09</v>
      </c>
      <c r="BW23" s="8">
        <v>0.14000000000000001</v>
      </c>
      <c r="BX23" s="8">
        <v>0.03</v>
      </c>
      <c r="BY23" s="8">
        <v>0.13</v>
      </c>
      <c r="BZ23" s="8">
        <v>0.05</v>
      </c>
      <c r="CA23" s="8">
        <v>0.05</v>
      </c>
      <c r="CB23" s="8">
        <v>7.0000000000000007E-2</v>
      </c>
      <c r="CC23" s="8">
        <v>0.09</v>
      </c>
      <c r="CD23" s="8">
        <v>0.06</v>
      </c>
      <c r="CE23" s="8">
        <v>0.08</v>
      </c>
    </row>
    <row r="24" spans="1:83" s="1" customFormat="1" ht="12.75" x14ac:dyDescent="0.2">
      <c r="A24" s="9"/>
      <c r="B24" s="7"/>
      <c r="C24" s="7"/>
      <c r="D24" s="7"/>
      <c r="E24" s="7"/>
      <c r="F24" s="7"/>
      <c r="G24" s="7" t="s">
        <v>239</v>
      </c>
      <c r="H24" s="7"/>
      <c r="I24" s="7"/>
      <c r="J24" s="7" t="s">
        <v>239</v>
      </c>
      <c r="K24" s="7"/>
      <c r="L24" s="7"/>
      <c r="M24" s="7"/>
      <c r="N24" s="7"/>
      <c r="O24" s="7"/>
      <c r="P24" s="7"/>
      <c r="Q24" s="7"/>
      <c r="R24" s="7" t="s">
        <v>87</v>
      </c>
      <c r="S24" s="7" t="s">
        <v>155</v>
      </c>
      <c r="T24" s="7" t="s">
        <v>161</v>
      </c>
      <c r="U24" s="7" t="s">
        <v>307</v>
      </c>
      <c r="V24" s="7" t="s">
        <v>307</v>
      </c>
      <c r="W24" s="7" t="s">
        <v>87</v>
      </c>
      <c r="X24" s="7" t="s">
        <v>161</v>
      </c>
      <c r="Y24" s="7" t="s">
        <v>307</v>
      </c>
      <c r="Z24" s="7" t="s">
        <v>803</v>
      </c>
      <c r="AA24" s="7"/>
      <c r="AB24" s="7"/>
      <c r="AC24" s="7" t="s">
        <v>3023</v>
      </c>
      <c r="AD24" s="7" t="s">
        <v>3033</v>
      </c>
      <c r="AE24" s="7" t="s">
        <v>3034</v>
      </c>
      <c r="AF24" s="7" t="s">
        <v>3033</v>
      </c>
      <c r="AG24" s="7" t="s">
        <v>3035</v>
      </c>
      <c r="AH24" s="7" t="s">
        <v>3035</v>
      </c>
      <c r="AI24" s="7"/>
      <c r="AJ24" s="7"/>
      <c r="AK24" s="7"/>
      <c r="AL24" s="7"/>
      <c r="AM24" s="7" t="s">
        <v>211</v>
      </c>
      <c r="AN24" s="7"/>
      <c r="AO24" s="7"/>
      <c r="AP24" s="7" t="s">
        <v>110</v>
      </c>
      <c r="AQ24" s="7" t="s">
        <v>211</v>
      </c>
      <c r="AR24" s="7"/>
      <c r="AS24" s="7" t="s">
        <v>112</v>
      </c>
      <c r="AT24" s="7"/>
      <c r="AU24" s="7"/>
      <c r="AV24" s="7"/>
      <c r="AW24" s="7" t="s">
        <v>87</v>
      </c>
      <c r="AX24" s="7" t="s">
        <v>155</v>
      </c>
      <c r="AY24" s="7" t="s">
        <v>155</v>
      </c>
      <c r="AZ24" s="7"/>
      <c r="BA24" s="7" t="s">
        <v>185</v>
      </c>
      <c r="BB24" s="7"/>
      <c r="BC24" s="7" t="s">
        <v>201</v>
      </c>
      <c r="BD24" s="7"/>
      <c r="BE24" s="7"/>
      <c r="BF24" s="7"/>
      <c r="BG24" s="7"/>
      <c r="BH24" s="7"/>
      <c r="BI24" s="7"/>
      <c r="BJ24" s="7"/>
      <c r="BK24" s="7" t="s">
        <v>159</v>
      </c>
      <c r="BL24" s="7" t="s">
        <v>159</v>
      </c>
      <c r="BM24" s="7" t="s">
        <v>159</v>
      </c>
      <c r="BN24" s="7"/>
      <c r="BO24" s="7" t="s">
        <v>159</v>
      </c>
      <c r="BP24" s="7" t="s">
        <v>159</v>
      </c>
      <c r="BQ24" s="7"/>
      <c r="BR24" s="7" t="s">
        <v>93</v>
      </c>
      <c r="BS24" s="7" t="s">
        <v>93</v>
      </c>
      <c r="BT24" s="7" t="s">
        <v>271</v>
      </c>
      <c r="BU24" s="7" t="s">
        <v>93</v>
      </c>
      <c r="BV24" s="7" t="s">
        <v>93</v>
      </c>
      <c r="BW24" s="7" t="s">
        <v>272</v>
      </c>
      <c r="BX24" s="7"/>
      <c r="BY24" s="7" t="s">
        <v>88</v>
      </c>
      <c r="BZ24" s="7"/>
      <c r="CA24" s="7"/>
      <c r="CB24" s="7" t="s">
        <v>87</v>
      </c>
      <c r="CC24" s="7" t="s">
        <v>87</v>
      </c>
    </row>
    <row r="25" spans="1:83" s="1" customFormat="1" ht="12.75" x14ac:dyDescent="0.2">
      <c r="A25" s="9" t="s">
        <v>1285</v>
      </c>
      <c r="B25" s="7">
        <v>71418</v>
      </c>
      <c r="C25" s="7">
        <v>10809</v>
      </c>
      <c r="D25" s="7">
        <v>4594</v>
      </c>
      <c r="E25" s="7">
        <v>2982</v>
      </c>
      <c r="F25" s="7">
        <v>3347</v>
      </c>
      <c r="G25" s="7">
        <v>8187</v>
      </c>
      <c r="H25" s="7">
        <v>3321</v>
      </c>
      <c r="I25" s="7">
        <v>2687</v>
      </c>
      <c r="J25" s="7">
        <v>9002</v>
      </c>
      <c r="K25" s="7">
        <v>9593</v>
      </c>
      <c r="L25" s="7">
        <v>9337</v>
      </c>
      <c r="M25" s="7">
        <v>4954</v>
      </c>
      <c r="N25" s="7">
        <v>3843</v>
      </c>
      <c r="O25" s="7">
        <v>1497</v>
      </c>
      <c r="P25" s="7">
        <v>6329</v>
      </c>
      <c r="Q25" s="7">
        <v>45099</v>
      </c>
      <c r="R25" s="7">
        <v>22265</v>
      </c>
      <c r="S25" s="7">
        <v>2456</v>
      </c>
      <c r="T25" s="7">
        <v>1099</v>
      </c>
      <c r="U25" s="7">
        <v>486</v>
      </c>
      <c r="V25" s="7">
        <v>13</v>
      </c>
      <c r="W25" s="7">
        <v>26320</v>
      </c>
      <c r="X25" s="7">
        <v>4054</v>
      </c>
      <c r="Y25" s="7">
        <v>499</v>
      </c>
      <c r="Z25" s="7">
        <v>8483</v>
      </c>
      <c r="AA25" s="7">
        <v>3565</v>
      </c>
      <c r="AB25" s="7">
        <v>8460</v>
      </c>
      <c r="AC25" s="7">
        <v>10143</v>
      </c>
      <c r="AD25" s="7">
        <v>7559</v>
      </c>
      <c r="AE25" s="7">
        <v>2115</v>
      </c>
      <c r="AF25" s="7">
        <v>1203</v>
      </c>
      <c r="AG25" s="7">
        <v>779</v>
      </c>
      <c r="AH25" s="7">
        <v>12664</v>
      </c>
      <c r="AI25" s="7">
        <v>1040</v>
      </c>
      <c r="AJ25" s="7">
        <v>2308</v>
      </c>
      <c r="AK25" s="7">
        <v>6919</v>
      </c>
      <c r="AL25" s="7">
        <v>6181</v>
      </c>
      <c r="AM25" s="7">
        <v>8483</v>
      </c>
      <c r="AN25" s="7">
        <v>3565</v>
      </c>
      <c r="AO25" s="7">
        <v>8460</v>
      </c>
      <c r="AP25" s="7">
        <v>19817</v>
      </c>
      <c r="AQ25" s="7">
        <v>20826</v>
      </c>
      <c r="AR25" s="7">
        <v>10267</v>
      </c>
      <c r="AS25" s="7">
        <v>55848</v>
      </c>
      <c r="AT25" s="7">
        <v>10311</v>
      </c>
      <c r="AU25" s="7">
        <v>5137</v>
      </c>
      <c r="AV25" s="7">
        <v>53606</v>
      </c>
      <c r="AW25" s="7">
        <v>5826</v>
      </c>
      <c r="AX25" s="7">
        <v>11646</v>
      </c>
      <c r="AY25" s="7">
        <v>17812</v>
      </c>
      <c r="AZ25" s="7">
        <v>62063</v>
      </c>
      <c r="BA25" s="7">
        <v>9355</v>
      </c>
      <c r="BB25" s="7">
        <v>4321</v>
      </c>
      <c r="BC25" s="7">
        <v>5034</v>
      </c>
      <c r="BD25" s="7">
        <v>67097</v>
      </c>
      <c r="BE25" s="7">
        <v>2682</v>
      </c>
      <c r="BF25" s="7">
        <v>2584</v>
      </c>
      <c r="BG25" s="7">
        <v>1640</v>
      </c>
      <c r="BH25" s="7">
        <v>68737</v>
      </c>
      <c r="BI25" s="7">
        <v>9130</v>
      </c>
      <c r="BJ25" s="7">
        <v>62288</v>
      </c>
      <c r="BK25" s="7">
        <v>42278</v>
      </c>
      <c r="BL25" s="7">
        <v>20478</v>
      </c>
      <c r="BM25" s="7">
        <v>12889</v>
      </c>
      <c r="BN25" s="7">
        <v>8912</v>
      </c>
      <c r="BO25" s="7">
        <v>29390</v>
      </c>
      <c r="BP25" s="7">
        <v>33366</v>
      </c>
      <c r="BQ25" s="7">
        <v>29140</v>
      </c>
      <c r="BR25" s="7">
        <v>31615</v>
      </c>
      <c r="BS25" s="7">
        <v>26887</v>
      </c>
      <c r="BT25" s="7">
        <v>19278</v>
      </c>
      <c r="BU25" s="7">
        <v>43652</v>
      </c>
      <c r="BV25" s="7">
        <v>41984</v>
      </c>
      <c r="BW25" s="7">
        <v>10205</v>
      </c>
      <c r="BX25" s="7">
        <v>27767</v>
      </c>
      <c r="BY25" s="7">
        <v>7284</v>
      </c>
      <c r="BZ25" s="7">
        <v>52874</v>
      </c>
      <c r="CA25" s="7">
        <v>28561</v>
      </c>
      <c r="CB25" s="7">
        <v>27716</v>
      </c>
      <c r="CC25" s="7">
        <v>12206</v>
      </c>
      <c r="CD25" s="7">
        <v>43773</v>
      </c>
      <c r="CE25" s="7">
        <v>27646</v>
      </c>
    </row>
    <row r="26" spans="1:83" s="1" customFormat="1" ht="12.75" x14ac:dyDescent="0.2">
      <c r="A26" s="9"/>
      <c r="B26" s="8">
        <v>0.47</v>
      </c>
      <c r="C26" s="8">
        <v>0.55000000000000004</v>
      </c>
      <c r="D26" s="8">
        <v>0.52</v>
      </c>
      <c r="E26" s="8">
        <v>0.6</v>
      </c>
      <c r="F26" s="8">
        <v>0.52</v>
      </c>
      <c r="G26" s="8">
        <v>0.43</v>
      </c>
      <c r="H26" s="8">
        <v>0.35</v>
      </c>
      <c r="I26" s="8">
        <v>0.36</v>
      </c>
      <c r="J26" s="8">
        <v>0.42</v>
      </c>
      <c r="K26" s="8">
        <v>0.56999999999999995</v>
      </c>
      <c r="L26" s="8">
        <v>0.5</v>
      </c>
      <c r="M26" s="8">
        <v>0.46</v>
      </c>
      <c r="N26" s="8">
        <v>0.43</v>
      </c>
      <c r="O26" s="8">
        <v>0.48</v>
      </c>
      <c r="P26" s="8">
        <v>0.56000000000000005</v>
      </c>
      <c r="Q26" s="8">
        <v>0.59</v>
      </c>
      <c r="R26" s="8">
        <v>0.38</v>
      </c>
      <c r="S26" s="8">
        <v>0.31</v>
      </c>
      <c r="T26" s="8">
        <v>0.26</v>
      </c>
      <c r="U26" s="8">
        <v>0.2</v>
      </c>
      <c r="V26" s="8">
        <v>0.01</v>
      </c>
      <c r="W26" s="8">
        <v>0.36</v>
      </c>
      <c r="X26" s="8">
        <v>0.26</v>
      </c>
      <c r="Y26" s="8">
        <v>0.15</v>
      </c>
      <c r="Z26" s="8">
        <v>0.6</v>
      </c>
      <c r="AA26" s="8">
        <v>0.55000000000000004</v>
      </c>
      <c r="AB26" s="8">
        <v>0.57999999999999996</v>
      </c>
      <c r="AC26" s="8">
        <v>0.34</v>
      </c>
      <c r="AD26" s="8">
        <v>0.51</v>
      </c>
      <c r="AE26" s="8">
        <v>0.43</v>
      </c>
      <c r="AF26" s="8">
        <v>0.34</v>
      </c>
      <c r="AG26" s="8">
        <v>0.32</v>
      </c>
      <c r="AH26" s="8">
        <v>0.44</v>
      </c>
      <c r="AI26" s="8">
        <v>0.41</v>
      </c>
      <c r="AJ26" s="8">
        <v>0.54</v>
      </c>
      <c r="AK26" s="8">
        <v>0.55000000000000004</v>
      </c>
      <c r="AL26" s="8">
        <v>0.52</v>
      </c>
      <c r="AM26" s="8">
        <v>0.6</v>
      </c>
      <c r="AN26" s="8">
        <v>0.55000000000000004</v>
      </c>
      <c r="AO26" s="8">
        <v>0.57999999999999996</v>
      </c>
      <c r="AP26" s="8">
        <v>0.4</v>
      </c>
      <c r="AQ26" s="8">
        <v>0.45</v>
      </c>
      <c r="AR26" s="8">
        <v>0.53</v>
      </c>
      <c r="AS26" s="8">
        <v>0.46</v>
      </c>
      <c r="AT26" s="8">
        <v>0.56000000000000005</v>
      </c>
      <c r="AU26" s="8">
        <v>0.55000000000000004</v>
      </c>
      <c r="AV26" s="8">
        <v>0.57999999999999996</v>
      </c>
      <c r="AW26" s="8">
        <v>0.42</v>
      </c>
      <c r="AX26" s="8">
        <v>0.26</v>
      </c>
      <c r="AY26" s="8">
        <v>0.3</v>
      </c>
      <c r="AZ26" s="8">
        <v>0.51</v>
      </c>
      <c r="BA26" s="8">
        <v>0.32</v>
      </c>
      <c r="BB26" s="8">
        <v>0.36</v>
      </c>
      <c r="BC26" s="8">
        <v>0.28999999999999998</v>
      </c>
      <c r="BD26" s="8">
        <v>0.48</v>
      </c>
      <c r="BE26" s="8">
        <v>0.31</v>
      </c>
      <c r="BF26" s="8">
        <v>0.31</v>
      </c>
      <c r="BG26" s="8">
        <v>0.49</v>
      </c>
      <c r="BH26" s="8">
        <v>0.48</v>
      </c>
      <c r="BI26" s="8">
        <v>0.38</v>
      </c>
      <c r="BJ26" s="8">
        <v>0.49</v>
      </c>
      <c r="BK26" s="8">
        <v>0.4</v>
      </c>
      <c r="BL26" s="8">
        <v>0.36</v>
      </c>
      <c r="BM26" s="8">
        <v>0.42</v>
      </c>
      <c r="BN26" s="8">
        <v>0.49</v>
      </c>
      <c r="BO26" s="8">
        <v>0.39</v>
      </c>
      <c r="BP26" s="8">
        <v>0.38</v>
      </c>
      <c r="BQ26" s="8">
        <v>0.65</v>
      </c>
      <c r="BR26" s="8">
        <v>0.37</v>
      </c>
      <c r="BS26" s="8">
        <v>0.36</v>
      </c>
      <c r="BT26" s="8">
        <v>0.35</v>
      </c>
      <c r="BU26" s="8">
        <v>0.4</v>
      </c>
      <c r="BV26" s="8">
        <v>0.4</v>
      </c>
      <c r="BW26" s="8">
        <v>0.27</v>
      </c>
      <c r="BX26" s="8">
        <v>0.65</v>
      </c>
      <c r="BY26" s="8">
        <v>0.31</v>
      </c>
      <c r="BZ26" s="8">
        <v>0.54</v>
      </c>
      <c r="CA26" s="8">
        <v>0.55000000000000004</v>
      </c>
      <c r="CB26" s="8">
        <v>0.44</v>
      </c>
      <c r="CC26" s="8">
        <v>0.43</v>
      </c>
      <c r="CD26" s="8">
        <v>0.52</v>
      </c>
      <c r="CE26" s="8">
        <v>0.41</v>
      </c>
    </row>
    <row r="27" spans="1:83" s="1" customFormat="1" ht="12.75" x14ac:dyDescent="0.2">
      <c r="A27" s="9"/>
      <c r="B27" s="7"/>
      <c r="C27" s="7" t="s">
        <v>3036</v>
      </c>
      <c r="D27" s="7" t="s">
        <v>522</v>
      </c>
      <c r="E27" s="7" t="s">
        <v>3036</v>
      </c>
      <c r="F27" s="7" t="s">
        <v>522</v>
      </c>
      <c r="G27" s="7"/>
      <c r="H27" s="7"/>
      <c r="I27" s="7"/>
      <c r="J27" s="7"/>
      <c r="K27" s="7" t="s">
        <v>3036</v>
      </c>
      <c r="L27" s="7" t="s">
        <v>522</v>
      </c>
      <c r="M27" s="7" t="s">
        <v>382</v>
      </c>
      <c r="N27" s="7"/>
      <c r="O27" s="7"/>
      <c r="P27" s="7" t="s">
        <v>3036</v>
      </c>
      <c r="Q27" s="7" t="s">
        <v>103</v>
      </c>
      <c r="R27" s="7" t="s">
        <v>374</v>
      </c>
      <c r="S27" s="7" t="s">
        <v>447</v>
      </c>
      <c r="T27" s="7" t="s">
        <v>338</v>
      </c>
      <c r="U27" s="7" t="s">
        <v>92</v>
      </c>
      <c r="V27" s="7"/>
      <c r="W27" s="7" t="s">
        <v>396</v>
      </c>
      <c r="X27" s="7" t="s">
        <v>338</v>
      </c>
      <c r="Y27" s="7" t="s">
        <v>92</v>
      </c>
      <c r="Z27" s="7" t="s">
        <v>3037</v>
      </c>
      <c r="AA27" s="7" t="s">
        <v>3038</v>
      </c>
      <c r="AB27" s="7" t="s">
        <v>3038</v>
      </c>
      <c r="AC27" s="7"/>
      <c r="AD27" s="7" t="s">
        <v>996</v>
      </c>
      <c r="AE27" s="7"/>
      <c r="AF27" s="7"/>
      <c r="AG27" s="7"/>
      <c r="AH27" s="7" t="s">
        <v>359</v>
      </c>
      <c r="AI27" s="7"/>
      <c r="AJ27" s="7" t="s">
        <v>3038</v>
      </c>
      <c r="AK27" s="7" t="s">
        <v>3038</v>
      </c>
      <c r="AL27" s="7" t="s">
        <v>3039</v>
      </c>
      <c r="AM27" s="7" t="s">
        <v>167</v>
      </c>
      <c r="AN27" s="7" t="s">
        <v>214</v>
      </c>
      <c r="AO27" s="7" t="s">
        <v>214</v>
      </c>
      <c r="AP27" s="7"/>
      <c r="AQ27" s="7"/>
      <c r="AR27" s="7" t="s">
        <v>214</v>
      </c>
      <c r="AS27" s="7"/>
      <c r="AT27" s="7" t="s">
        <v>87</v>
      </c>
      <c r="AU27" s="7" t="s">
        <v>87</v>
      </c>
      <c r="AV27" s="7" t="s">
        <v>113</v>
      </c>
      <c r="AW27" s="7" t="s">
        <v>129</v>
      </c>
      <c r="AX27" s="7"/>
      <c r="AY27" s="7" t="s">
        <v>89</v>
      </c>
      <c r="AZ27" s="7" t="s">
        <v>116</v>
      </c>
      <c r="BA27" s="7"/>
      <c r="BB27" s="7" t="s">
        <v>90</v>
      </c>
      <c r="BC27" s="7"/>
      <c r="BD27" s="7" t="s">
        <v>116</v>
      </c>
      <c r="BE27" s="7"/>
      <c r="BF27" s="7"/>
      <c r="BG27" s="7" t="s">
        <v>116</v>
      </c>
      <c r="BH27" s="7" t="s">
        <v>116</v>
      </c>
      <c r="BI27" s="7"/>
      <c r="BJ27" s="7" t="s">
        <v>87</v>
      </c>
      <c r="BK27" s="7" t="s">
        <v>88</v>
      </c>
      <c r="BL27" s="7"/>
      <c r="BM27" s="7" t="s">
        <v>88</v>
      </c>
      <c r="BN27" s="7" t="s">
        <v>148</v>
      </c>
      <c r="BO27" s="7"/>
      <c r="BP27" s="7"/>
      <c r="BQ27" s="7" t="s">
        <v>120</v>
      </c>
      <c r="BR27" s="7" t="s">
        <v>92</v>
      </c>
      <c r="BS27" s="7" t="s">
        <v>92</v>
      </c>
      <c r="BT27" s="7" t="s">
        <v>92</v>
      </c>
      <c r="BU27" s="7" t="s">
        <v>111</v>
      </c>
      <c r="BV27" s="7" t="s">
        <v>111</v>
      </c>
      <c r="BW27" s="7"/>
      <c r="BX27" s="7" t="s">
        <v>120</v>
      </c>
      <c r="BY27" s="7"/>
      <c r="BZ27" s="7" t="s">
        <v>87</v>
      </c>
      <c r="CA27" s="7" t="s">
        <v>112</v>
      </c>
      <c r="CB27" s="7"/>
      <c r="CC27" s="7"/>
      <c r="CD27" s="7" t="s">
        <v>88</v>
      </c>
    </row>
    <row r="28" spans="1:83" s="1" customFormat="1" ht="12.75" x14ac:dyDescent="0.2">
      <c r="A28" s="9" t="s">
        <v>747</v>
      </c>
      <c r="B28" s="7">
        <v>1797</v>
      </c>
      <c r="C28" s="7">
        <v>183</v>
      </c>
      <c r="D28" s="7">
        <v>0</v>
      </c>
      <c r="E28" s="7">
        <v>0</v>
      </c>
      <c r="F28" s="7">
        <v>21</v>
      </c>
      <c r="G28" s="7">
        <v>227</v>
      </c>
      <c r="H28" s="7">
        <v>591</v>
      </c>
      <c r="I28" s="7">
        <v>246</v>
      </c>
      <c r="J28" s="7">
        <v>79</v>
      </c>
      <c r="K28" s="7">
        <v>100</v>
      </c>
      <c r="L28" s="7">
        <v>18</v>
      </c>
      <c r="M28" s="7">
        <v>322</v>
      </c>
      <c r="N28" s="7">
        <v>29</v>
      </c>
      <c r="O28" s="7">
        <v>0</v>
      </c>
      <c r="P28" s="7">
        <v>21</v>
      </c>
      <c r="Q28" s="7">
        <v>1082</v>
      </c>
      <c r="R28" s="7">
        <v>585</v>
      </c>
      <c r="S28" s="7">
        <v>104</v>
      </c>
      <c r="T28" s="7">
        <v>26</v>
      </c>
      <c r="U28" s="7">
        <v>0</v>
      </c>
      <c r="V28" s="7">
        <v>0</v>
      </c>
      <c r="W28" s="7">
        <v>715</v>
      </c>
      <c r="X28" s="7">
        <v>130</v>
      </c>
      <c r="Y28" s="7">
        <v>0</v>
      </c>
      <c r="Z28" s="7">
        <v>114</v>
      </c>
      <c r="AA28" s="7">
        <v>29</v>
      </c>
      <c r="AB28" s="7">
        <v>16</v>
      </c>
      <c r="AC28" s="7">
        <v>198</v>
      </c>
      <c r="AD28" s="7">
        <v>123</v>
      </c>
      <c r="AE28" s="7">
        <v>173</v>
      </c>
      <c r="AF28" s="7">
        <v>0</v>
      </c>
      <c r="AG28" s="7">
        <v>54</v>
      </c>
      <c r="AH28" s="7">
        <v>538</v>
      </c>
      <c r="AI28" s="7">
        <v>0</v>
      </c>
      <c r="AJ28" s="7">
        <v>83</v>
      </c>
      <c r="AK28" s="7">
        <v>254</v>
      </c>
      <c r="AL28" s="7">
        <v>215</v>
      </c>
      <c r="AM28" s="7">
        <v>114</v>
      </c>
      <c r="AN28" s="7">
        <v>29</v>
      </c>
      <c r="AO28" s="7">
        <v>16</v>
      </c>
      <c r="AP28" s="7">
        <v>494</v>
      </c>
      <c r="AQ28" s="7">
        <v>807</v>
      </c>
      <c r="AR28" s="7">
        <v>337</v>
      </c>
      <c r="AS28" s="7">
        <v>1340</v>
      </c>
      <c r="AT28" s="7">
        <v>371</v>
      </c>
      <c r="AU28" s="7">
        <v>86</v>
      </c>
      <c r="AV28" s="7">
        <v>470</v>
      </c>
      <c r="AW28" s="7">
        <v>506</v>
      </c>
      <c r="AX28" s="7">
        <v>821</v>
      </c>
      <c r="AY28" s="7">
        <v>1327</v>
      </c>
      <c r="AZ28" s="7">
        <v>1604</v>
      </c>
      <c r="BA28" s="7">
        <v>193</v>
      </c>
      <c r="BB28" s="7">
        <v>93</v>
      </c>
      <c r="BC28" s="7">
        <v>100</v>
      </c>
      <c r="BD28" s="7">
        <v>1704</v>
      </c>
      <c r="BE28" s="7">
        <v>93</v>
      </c>
      <c r="BF28" s="7">
        <v>93</v>
      </c>
      <c r="BG28" s="7">
        <v>0</v>
      </c>
      <c r="BH28" s="7">
        <v>1704</v>
      </c>
      <c r="BI28" s="7">
        <v>605</v>
      </c>
      <c r="BJ28" s="7">
        <v>1192</v>
      </c>
      <c r="BK28" s="7">
        <v>1485</v>
      </c>
      <c r="BL28" s="7">
        <v>402</v>
      </c>
      <c r="BM28" s="7">
        <v>537</v>
      </c>
      <c r="BN28" s="7">
        <v>547</v>
      </c>
      <c r="BO28" s="7">
        <v>949</v>
      </c>
      <c r="BP28" s="7">
        <v>939</v>
      </c>
      <c r="BQ28" s="7">
        <v>312</v>
      </c>
      <c r="BR28" s="7">
        <v>901</v>
      </c>
      <c r="BS28" s="7">
        <v>859</v>
      </c>
      <c r="BT28" s="7">
        <v>608</v>
      </c>
      <c r="BU28" s="7">
        <v>1104</v>
      </c>
      <c r="BV28" s="7">
        <v>1091</v>
      </c>
      <c r="BW28" s="7">
        <v>432</v>
      </c>
      <c r="BX28" s="7">
        <v>693</v>
      </c>
      <c r="BY28" s="7">
        <v>189</v>
      </c>
      <c r="BZ28" s="7">
        <v>343</v>
      </c>
      <c r="CA28" s="7">
        <v>223</v>
      </c>
      <c r="CB28" s="7">
        <v>819</v>
      </c>
      <c r="CC28" s="7">
        <v>395</v>
      </c>
      <c r="CD28" s="7">
        <v>424</v>
      </c>
      <c r="CE28" s="7">
        <v>1373</v>
      </c>
    </row>
    <row r="29" spans="1:83" s="1" customFormat="1" ht="12.75" x14ac:dyDescent="0.2">
      <c r="A29" s="9"/>
      <c r="B29" s="8">
        <v>0.01</v>
      </c>
      <c r="C29" s="8">
        <v>0.01</v>
      </c>
      <c r="D29" s="8">
        <v>0</v>
      </c>
      <c r="E29" s="8">
        <v>0</v>
      </c>
      <c r="F29" s="7" t="s">
        <v>273</v>
      </c>
      <c r="G29" s="8">
        <v>0.01</v>
      </c>
      <c r="H29" s="8">
        <v>0.06</v>
      </c>
      <c r="I29" s="8">
        <v>0.03</v>
      </c>
      <c r="J29" s="7" t="s">
        <v>273</v>
      </c>
      <c r="K29" s="8">
        <v>0.01</v>
      </c>
      <c r="L29" s="7" t="s">
        <v>273</v>
      </c>
      <c r="M29" s="8">
        <v>0.03</v>
      </c>
      <c r="N29" s="7" t="s">
        <v>273</v>
      </c>
      <c r="O29" s="8">
        <v>0</v>
      </c>
      <c r="P29" s="7" t="s">
        <v>273</v>
      </c>
      <c r="Q29" s="8">
        <v>0.01</v>
      </c>
      <c r="R29" s="8">
        <v>0.01</v>
      </c>
      <c r="S29" s="8">
        <v>0.01</v>
      </c>
      <c r="T29" s="8">
        <v>0.01</v>
      </c>
      <c r="U29" s="8">
        <v>0</v>
      </c>
      <c r="V29" s="8">
        <v>0</v>
      </c>
      <c r="W29" s="8">
        <v>0.01</v>
      </c>
      <c r="X29" s="8">
        <v>0.01</v>
      </c>
      <c r="Y29" s="8">
        <v>0</v>
      </c>
      <c r="Z29" s="8">
        <v>0.01</v>
      </c>
      <c r="AA29" s="7" t="s">
        <v>273</v>
      </c>
      <c r="AB29" s="7" t="s">
        <v>273</v>
      </c>
      <c r="AC29" s="8">
        <v>0.01</v>
      </c>
      <c r="AD29" s="8">
        <v>0.01</v>
      </c>
      <c r="AE29" s="8">
        <v>0.04</v>
      </c>
      <c r="AF29" s="8">
        <v>0</v>
      </c>
      <c r="AG29" s="8">
        <v>0.02</v>
      </c>
      <c r="AH29" s="8">
        <v>0.02</v>
      </c>
      <c r="AI29" s="8">
        <v>0</v>
      </c>
      <c r="AJ29" s="8">
        <v>0.02</v>
      </c>
      <c r="AK29" s="8">
        <v>0.02</v>
      </c>
      <c r="AL29" s="8">
        <v>0.02</v>
      </c>
      <c r="AM29" s="8">
        <v>0.01</v>
      </c>
      <c r="AN29" s="7" t="s">
        <v>273</v>
      </c>
      <c r="AO29" s="7" t="s">
        <v>273</v>
      </c>
      <c r="AP29" s="8">
        <v>0.01</v>
      </c>
      <c r="AQ29" s="8">
        <v>0.02</v>
      </c>
      <c r="AR29" s="8">
        <v>0.02</v>
      </c>
      <c r="AS29" s="8">
        <v>0.01</v>
      </c>
      <c r="AT29" s="8">
        <v>0.02</v>
      </c>
      <c r="AU29" s="8">
        <v>0.01</v>
      </c>
      <c r="AV29" s="8">
        <v>0.01</v>
      </c>
      <c r="AW29" s="8">
        <v>0.04</v>
      </c>
      <c r="AX29" s="8">
        <v>0.02</v>
      </c>
      <c r="AY29" s="8">
        <v>0.02</v>
      </c>
      <c r="AZ29" s="8">
        <v>0.01</v>
      </c>
      <c r="BA29" s="8">
        <v>0.01</v>
      </c>
      <c r="BB29" s="8">
        <v>0.01</v>
      </c>
      <c r="BC29" s="8">
        <v>0.01</v>
      </c>
      <c r="BD29" s="8">
        <v>0.01</v>
      </c>
      <c r="BE29" s="8">
        <v>0.01</v>
      </c>
      <c r="BF29" s="8">
        <v>0.01</v>
      </c>
      <c r="BG29" s="8">
        <v>0</v>
      </c>
      <c r="BH29" s="8">
        <v>0.01</v>
      </c>
      <c r="BI29" s="8">
        <v>0.03</v>
      </c>
      <c r="BJ29" s="8">
        <v>0.01</v>
      </c>
      <c r="BK29" s="8">
        <v>0.01</v>
      </c>
      <c r="BL29" s="8">
        <v>0.01</v>
      </c>
      <c r="BM29" s="8">
        <v>0.02</v>
      </c>
      <c r="BN29" s="8">
        <v>0.03</v>
      </c>
      <c r="BO29" s="8">
        <v>0.01</v>
      </c>
      <c r="BP29" s="8">
        <v>0.01</v>
      </c>
      <c r="BQ29" s="8">
        <v>0.01</v>
      </c>
      <c r="BR29" s="8">
        <v>0.01</v>
      </c>
      <c r="BS29" s="8">
        <v>0.01</v>
      </c>
      <c r="BT29" s="8">
        <v>0.01</v>
      </c>
      <c r="BU29" s="8">
        <v>0.01</v>
      </c>
      <c r="BV29" s="8">
        <v>0.01</v>
      </c>
      <c r="BW29" s="8">
        <v>0.01</v>
      </c>
      <c r="BX29" s="8">
        <v>0.02</v>
      </c>
      <c r="BY29" s="8">
        <v>0.01</v>
      </c>
      <c r="BZ29" s="7" t="s">
        <v>273</v>
      </c>
      <c r="CA29" s="7" t="s">
        <v>273</v>
      </c>
      <c r="CB29" s="8">
        <v>0.01</v>
      </c>
      <c r="CC29" s="8">
        <v>0.01</v>
      </c>
      <c r="CD29" s="8">
        <v>0.01</v>
      </c>
      <c r="CE29" s="8">
        <v>0.02</v>
      </c>
    </row>
    <row r="30" spans="1:83" s="1" customFormat="1" ht="12.75" x14ac:dyDescent="0.2">
      <c r="A30" s="9"/>
      <c r="B30" s="7"/>
      <c r="C30" s="7"/>
      <c r="D30" s="7"/>
      <c r="E30" s="7"/>
      <c r="F30" s="7"/>
      <c r="G30" s="7"/>
      <c r="H30" s="7" t="s">
        <v>3040</v>
      </c>
      <c r="I30" s="7" t="s">
        <v>3041</v>
      </c>
      <c r="J30" s="7"/>
      <c r="K30" s="7"/>
      <c r="L30" s="7"/>
      <c r="M30" s="7" t="s">
        <v>3041</v>
      </c>
      <c r="N30" s="7"/>
      <c r="O30" s="7"/>
      <c r="P30" s="7"/>
      <c r="Q30" s="7"/>
      <c r="R30" s="7"/>
      <c r="S30" s="7"/>
      <c r="T30" s="7"/>
      <c r="U30" s="7"/>
      <c r="V30" s="7"/>
      <c r="W30" s="7"/>
      <c r="X30" s="7"/>
      <c r="Y30" s="7"/>
      <c r="Z30" s="7"/>
      <c r="AA30" s="7"/>
      <c r="AB30" s="7"/>
      <c r="AC30" s="7"/>
      <c r="AD30" s="7"/>
      <c r="AE30" s="7" t="s">
        <v>415</v>
      </c>
      <c r="AF30" s="7"/>
      <c r="AG30" s="7" t="s">
        <v>89</v>
      </c>
      <c r="AH30" s="7"/>
      <c r="AI30" s="7"/>
      <c r="AJ30" s="7"/>
      <c r="AK30" s="7"/>
      <c r="AL30" s="7"/>
      <c r="AM30" s="7"/>
      <c r="AN30" s="7"/>
      <c r="AO30" s="7"/>
      <c r="AP30" s="7"/>
      <c r="AQ30" s="7"/>
      <c r="AR30" s="7"/>
      <c r="AS30" s="7"/>
      <c r="AT30" s="7"/>
      <c r="AU30" s="7"/>
      <c r="AV30" s="7"/>
      <c r="AW30" s="7" t="s">
        <v>87</v>
      </c>
      <c r="AX30" s="7" t="s">
        <v>87</v>
      </c>
      <c r="AY30" s="7" t="s">
        <v>87</v>
      </c>
      <c r="AZ30" s="7"/>
      <c r="BA30" s="7"/>
      <c r="BB30" s="7"/>
      <c r="BC30" s="7"/>
      <c r="BD30" s="7"/>
      <c r="BE30" s="7"/>
      <c r="BF30" s="7"/>
      <c r="BG30" s="7"/>
      <c r="BH30" s="7"/>
      <c r="BI30" s="7" t="s">
        <v>88</v>
      </c>
      <c r="BJ30" s="7"/>
      <c r="BK30" s="7" t="s">
        <v>88</v>
      </c>
      <c r="BL30" s="7"/>
      <c r="BM30" s="7" t="s">
        <v>88</v>
      </c>
      <c r="BN30" s="7" t="s">
        <v>925</v>
      </c>
      <c r="BO30" s="7"/>
      <c r="BP30" s="7"/>
      <c r="BQ30" s="7"/>
      <c r="BR30" s="7"/>
      <c r="BS30" s="7"/>
      <c r="BT30" s="7"/>
      <c r="BU30" s="7"/>
      <c r="BV30" s="7"/>
      <c r="BW30" s="7"/>
      <c r="BX30" s="7"/>
      <c r="BY30" s="7"/>
      <c r="BZ30" s="7"/>
      <c r="CA30" s="7"/>
      <c r="CB30" s="7" t="s">
        <v>87</v>
      </c>
      <c r="CC30" s="7" t="s">
        <v>87</v>
      </c>
      <c r="CD30" s="7"/>
      <c r="CE30" s="7" t="s">
        <v>87</v>
      </c>
    </row>
    <row r="31" spans="1:83" s="1" customFormat="1" ht="12.75" x14ac:dyDescent="0.2">
      <c r="A31" s="9" t="s">
        <v>592</v>
      </c>
    </row>
    <row r="32" spans="1:83" s="1" customFormat="1" ht="12.75" x14ac:dyDescent="0.2">
      <c r="A32"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3042</v>
      </c>
    </row>
    <row r="5" spans="1:83" s="1" customFormat="1" ht="12.75" x14ac:dyDescent="0.2">
      <c r="A5" s="9"/>
    </row>
    <row r="6" spans="1:83" s="3" customFormat="1" ht="12.75" x14ac:dyDescent="0.2">
      <c r="A6" s="11" t="s">
        <v>3043</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9" t="s">
        <v>3044</v>
      </c>
      <c r="B13" s="7">
        <v>21612</v>
      </c>
      <c r="C13" s="7">
        <v>2598</v>
      </c>
      <c r="D13" s="7">
        <v>632</v>
      </c>
      <c r="E13" s="7">
        <v>318</v>
      </c>
      <c r="F13" s="7">
        <v>699</v>
      </c>
      <c r="G13" s="7">
        <v>3419</v>
      </c>
      <c r="H13" s="7">
        <v>1354</v>
      </c>
      <c r="I13" s="7">
        <v>1259</v>
      </c>
      <c r="J13" s="7">
        <v>3649</v>
      </c>
      <c r="K13" s="7">
        <v>946</v>
      </c>
      <c r="L13" s="7">
        <v>3905</v>
      </c>
      <c r="M13" s="7">
        <v>1398</v>
      </c>
      <c r="N13" s="7">
        <v>1726</v>
      </c>
      <c r="O13" s="7">
        <v>430</v>
      </c>
      <c r="P13" s="7">
        <v>1017</v>
      </c>
      <c r="Q13" s="7">
        <v>4880</v>
      </c>
      <c r="R13" s="7">
        <v>11225</v>
      </c>
      <c r="S13" s="7">
        <v>2419</v>
      </c>
      <c r="T13" s="7">
        <v>1407</v>
      </c>
      <c r="U13" s="7">
        <v>1169</v>
      </c>
      <c r="V13" s="7">
        <v>512</v>
      </c>
      <c r="W13" s="7">
        <v>16732</v>
      </c>
      <c r="X13" s="7">
        <v>5507</v>
      </c>
      <c r="Y13" s="7">
        <v>1681</v>
      </c>
      <c r="Z13" s="7">
        <v>777</v>
      </c>
      <c r="AA13" s="7">
        <v>538</v>
      </c>
      <c r="AB13" s="7">
        <v>568</v>
      </c>
      <c r="AC13" s="7">
        <v>6136</v>
      </c>
      <c r="AD13" s="7">
        <v>2056</v>
      </c>
      <c r="AE13" s="7">
        <v>665</v>
      </c>
      <c r="AF13" s="7">
        <v>404</v>
      </c>
      <c r="AG13" s="7">
        <v>312</v>
      </c>
      <c r="AH13" s="7">
        <v>3247</v>
      </c>
      <c r="AI13" s="7">
        <v>844</v>
      </c>
      <c r="AJ13" s="7">
        <v>1438</v>
      </c>
      <c r="AK13" s="7">
        <v>3508</v>
      </c>
      <c r="AL13" s="7">
        <v>1119</v>
      </c>
      <c r="AM13" s="7">
        <v>777</v>
      </c>
      <c r="AN13" s="7">
        <v>538</v>
      </c>
      <c r="AO13" s="7">
        <v>568</v>
      </c>
      <c r="AP13" s="7">
        <v>8857</v>
      </c>
      <c r="AQ13" s="7">
        <v>5083</v>
      </c>
      <c r="AR13" s="7">
        <v>5790</v>
      </c>
      <c r="AS13" s="7">
        <v>15208</v>
      </c>
      <c r="AT13" s="7">
        <v>3581</v>
      </c>
      <c r="AU13" s="7">
        <v>2781</v>
      </c>
      <c r="AV13" s="7">
        <v>5791</v>
      </c>
      <c r="AW13" s="7">
        <v>1580</v>
      </c>
      <c r="AX13" s="7">
        <v>14209</v>
      </c>
      <c r="AY13" s="7">
        <v>15822</v>
      </c>
      <c r="AZ13" s="7">
        <v>13664</v>
      </c>
      <c r="BA13" s="7">
        <v>7948</v>
      </c>
      <c r="BB13" s="7">
        <v>2797</v>
      </c>
      <c r="BC13" s="7">
        <v>5151</v>
      </c>
      <c r="BD13" s="7">
        <v>18815</v>
      </c>
      <c r="BE13" s="7">
        <v>1993</v>
      </c>
      <c r="BF13" s="7">
        <v>1883</v>
      </c>
      <c r="BG13" s="7">
        <v>804</v>
      </c>
      <c r="BH13" s="7">
        <v>19619</v>
      </c>
      <c r="BI13" s="7">
        <v>4060</v>
      </c>
      <c r="BJ13" s="7">
        <v>17552</v>
      </c>
      <c r="BK13" s="7">
        <v>19600</v>
      </c>
      <c r="BL13" s="7">
        <v>14316</v>
      </c>
      <c r="BM13" s="7">
        <v>3817</v>
      </c>
      <c r="BN13" s="7">
        <v>1468</v>
      </c>
      <c r="BO13" s="7">
        <v>15783</v>
      </c>
      <c r="BP13" s="7">
        <v>18132</v>
      </c>
      <c r="BQ13" s="7">
        <v>2012</v>
      </c>
      <c r="BR13" s="7">
        <v>19144</v>
      </c>
      <c r="BS13" s="7">
        <v>17727</v>
      </c>
      <c r="BT13" s="7">
        <v>13681</v>
      </c>
      <c r="BU13" s="7">
        <v>20586</v>
      </c>
      <c r="BV13" s="7">
        <v>20306</v>
      </c>
      <c r="BW13" s="7">
        <v>11906</v>
      </c>
      <c r="BX13" s="7">
        <v>1027</v>
      </c>
      <c r="BY13" s="7">
        <v>7229</v>
      </c>
      <c r="BZ13" s="7">
        <v>9080</v>
      </c>
      <c r="CA13" s="7">
        <v>5918</v>
      </c>
      <c r="CB13" s="7">
        <v>10250</v>
      </c>
      <c r="CC13" s="7">
        <v>4183</v>
      </c>
      <c r="CD13" s="7">
        <v>9801</v>
      </c>
      <c r="CE13" s="7">
        <v>11811</v>
      </c>
    </row>
    <row r="14" spans="1:83" s="1" customFormat="1" ht="12.75" x14ac:dyDescent="0.2">
      <c r="A14" s="9"/>
      <c r="B14" s="8">
        <v>0.14000000000000001</v>
      </c>
      <c r="C14" s="8">
        <v>0.13</v>
      </c>
      <c r="D14" s="8">
        <v>7.0000000000000007E-2</v>
      </c>
      <c r="E14" s="8">
        <v>0.06</v>
      </c>
      <c r="F14" s="8">
        <v>0.11</v>
      </c>
      <c r="G14" s="8">
        <v>0.18</v>
      </c>
      <c r="H14" s="8">
        <v>0.14000000000000001</v>
      </c>
      <c r="I14" s="8">
        <v>0.17</v>
      </c>
      <c r="J14" s="8">
        <v>0.17</v>
      </c>
      <c r="K14" s="8">
        <v>0.06</v>
      </c>
      <c r="L14" s="8">
        <v>0.21</v>
      </c>
      <c r="M14" s="8">
        <v>0.13</v>
      </c>
      <c r="N14" s="8">
        <v>0.19</v>
      </c>
      <c r="O14" s="8">
        <v>0.14000000000000001</v>
      </c>
      <c r="P14" s="8">
        <v>0.09</v>
      </c>
      <c r="Q14" s="8">
        <v>0.06</v>
      </c>
      <c r="R14" s="8">
        <v>0.19</v>
      </c>
      <c r="S14" s="8">
        <v>0.31</v>
      </c>
      <c r="T14" s="8">
        <v>0.34</v>
      </c>
      <c r="U14" s="8">
        <v>0.49</v>
      </c>
      <c r="V14" s="8">
        <v>0.56000000000000005</v>
      </c>
      <c r="W14" s="8">
        <v>0.23</v>
      </c>
      <c r="X14" s="8">
        <v>0.36</v>
      </c>
      <c r="Y14" s="8">
        <v>0.51</v>
      </c>
      <c r="Z14" s="8">
        <v>0.06</v>
      </c>
      <c r="AA14" s="8">
        <v>0.08</v>
      </c>
      <c r="AB14" s="8">
        <v>0.04</v>
      </c>
      <c r="AC14" s="8">
        <v>0.21</v>
      </c>
      <c r="AD14" s="8">
        <v>0.14000000000000001</v>
      </c>
      <c r="AE14" s="8">
        <v>0.14000000000000001</v>
      </c>
      <c r="AF14" s="8">
        <v>0.11</v>
      </c>
      <c r="AG14" s="8">
        <v>0.13</v>
      </c>
      <c r="AH14" s="8">
        <v>0.11</v>
      </c>
      <c r="AI14" s="8">
        <v>0.33</v>
      </c>
      <c r="AJ14" s="8">
        <v>0.33</v>
      </c>
      <c r="AK14" s="8">
        <v>0.28000000000000003</v>
      </c>
      <c r="AL14" s="8">
        <v>0.09</v>
      </c>
      <c r="AM14" s="8">
        <v>0.06</v>
      </c>
      <c r="AN14" s="8">
        <v>0.08</v>
      </c>
      <c r="AO14" s="8">
        <v>0.04</v>
      </c>
      <c r="AP14" s="8">
        <v>0.18</v>
      </c>
      <c r="AQ14" s="8">
        <v>0.11</v>
      </c>
      <c r="AR14" s="8">
        <v>0.3</v>
      </c>
      <c r="AS14" s="8">
        <v>0.12</v>
      </c>
      <c r="AT14" s="8">
        <v>0.19</v>
      </c>
      <c r="AU14" s="8">
        <v>0.3</v>
      </c>
      <c r="AV14" s="8">
        <v>0.06</v>
      </c>
      <c r="AW14" s="8">
        <v>0.11</v>
      </c>
      <c r="AX14" s="8">
        <v>0.32</v>
      </c>
      <c r="AY14" s="8">
        <v>0.27</v>
      </c>
      <c r="AZ14" s="8">
        <v>0.11</v>
      </c>
      <c r="BA14" s="8">
        <v>0.27</v>
      </c>
      <c r="BB14" s="8">
        <v>0.23</v>
      </c>
      <c r="BC14" s="8">
        <v>0.28999999999999998</v>
      </c>
      <c r="BD14" s="8">
        <v>0.14000000000000001</v>
      </c>
      <c r="BE14" s="8">
        <v>0.23</v>
      </c>
      <c r="BF14" s="8">
        <v>0.23</v>
      </c>
      <c r="BG14" s="8">
        <v>0.24</v>
      </c>
      <c r="BH14" s="8">
        <v>0.14000000000000001</v>
      </c>
      <c r="BI14" s="8">
        <v>0.17</v>
      </c>
      <c r="BJ14" s="8">
        <v>0.14000000000000001</v>
      </c>
      <c r="BK14" s="8">
        <v>0.19</v>
      </c>
      <c r="BL14" s="8">
        <v>0.25</v>
      </c>
      <c r="BM14" s="8">
        <v>0.13</v>
      </c>
      <c r="BN14" s="8">
        <v>0.08</v>
      </c>
      <c r="BO14" s="8">
        <v>0.21</v>
      </c>
      <c r="BP14" s="8">
        <v>0.21</v>
      </c>
      <c r="BQ14" s="8">
        <v>0.04</v>
      </c>
      <c r="BR14" s="8">
        <v>0.22</v>
      </c>
      <c r="BS14" s="8">
        <v>0.24</v>
      </c>
      <c r="BT14" s="8">
        <v>0.25</v>
      </c>
      <c r="BU14" s="8">
        <v>0.19</v>
      </c>
      <c r="BV14" s="8">
        <v>0.19</v>
      </c>
      <c r="BW14" s="8">
        <v>0.32</v>
      </c>
      <c r="BX14" s="8">
        <v>0.02</v>
      </c>
      <c r="BY14" s="8">
        <v>0.31</v>
      </c>
      <c r="BZ14" s="8">
        <v>0.09</v>
      </c>
      <c r="CA14" s="8">
        <v>0.11</v>
      </c>
      <c r="CB14" s="8">
        <v>0.16</v>
      </c>
      <c r="CC14" s="8">
        <v>0.15</v>
      </c>
      <c r="CD14" s="8">
        <v>0.12</v>
      </c>
      <c r="CE14" s="8">
        <v>0.18</v>
      </c>
    </row>
    <row r="15" spans="1:83" s="1" customFormat="1" ht="12.75" x14ac:dyDescent="0.2">
      <c r="A15" s="9"/>
      <c r="B15" s="7"/>
      <c r="C15" s="7" t="s">
        <v>95</v>
      </c>
      <c r="D15" s="7"/>
      <c r="E15" s="7"/>
      <c r="F15" s="7" t="s">
        <v>95</v>
      </c>
      <c r="G15" s="7" t="s">
        <v>460</v>
      </c>
      <c r="H15" s="7" t="s">
        <v>95</v>
      </c>
      <c r="I15" s="7" t="s">
        <v>460</v>
      </c>
      <c r="J15" s="7" t="s">
        <v>460</v>
      </c>
      <c r="K15" s="7"/>
      <c r="L15" s="7" t="s">
        <v>451</v>
      </c>
      <c r="M15" s="7" t="s">
        <v>95</v>
      </c>
      <c r="N15" s="7" t="s">
        <v>460</v>
      </c>
      <c r="O15" s="7" t="s">
        <v>95</v>
      </c>
      <c r="P15" s="7"/>
      <c r="Q15" s="7"/>
      <c r="R15" s="7" t="s">
        <v>87</v>
      </c>
      <c r="S15" s="7" t="s">
        <v>161</v>
      </c>
      <c r="T15" s="7" t="s">
        <v>161</v>
      </c>
      <c r="U15" s="7" t="s">
        <v>307</v>
      </c>
      <c r="V15" s="7" t="s">
        <v>307</v>
      </c>
      <c r="W15" s="7" t="s">
        <v>155</v>
      </c>
      <c r="X15" s="7" t="s">
        <v>161</v>
      </c>
      <c r="Y15" s="7" t="s">
        <v>307</v>
      </c>
      <c r="Z15" s="7"/>
      <c r="AA15" s="7"/>
      <c r="AB15" s="7"/>
      <c r="AC15" s="7" t="s">
        <v>2551</v>
      </c>
      <c r="AD15" s="7" t="s">
        <v>156</v>
      </c>
      <c r="AE15" s="7" t="s">
        <v>156</v>
      </c>
      <c r="AF15" s="7" t="s">
        <v>89</v>
      </c>
      <c r="AG15" s="7" t="s">
        <v>156</v>
      </c>
      <c r="AH15" s="7" t="s">
        <v>156</v>
      </c>
      <c r="AI15" s="7" t="s">
        <v>280</v>
      </c>
      <c r="AJ15" s="7" t="s">
        <v>280</v>
      </c>
      <c r="AK15" s="7" t="s">
        <v>280</v>
      </c>
      <c r="AL15" s="7" t="s">
        <v>89</v>
      </c>
      <c r="AM15" s="7"/>
      <c r="AN15" s="7"/>
      <c r="AO15" s="7"/>
      <c r="AP15" s="7" t="s">
        <v>251</v>
      </c>
      <c r="AQ15" s="7" t="s">
        <v>156</v>
      </c>
      <c r="AR15" s="7" t="s">
        <v>268</v>
      </c>
      <c r="AS15" s="7"/>
      <c r="AT15" s="7" t="s">
        <v>87</v>
      </c>
      <c r="AU15" s="7" t="s">
        <v>155</v>
      </c>
      <c r="AV15" s="7"/>
      <c r="AW15" s="7" t="s">
        <v>87</v>
      </c>
      <c r="AX15" s="7" t="s">
        <v>153</v>
      </c>
      <c r="AY15" s="7" t="s">
        <v>155</v>
      </c>
      <c r="AZ15" s="7"/>
      <c r="BA15" s="7" t="s">
        <v>185</v>
      </c>
      <c r="BB15" s="7" t="s">
        <v>185</v>
      </c>
      <c r="BC15" s="7" t="s">
        <v>157</v>
      </c>
      <c r="BD15" s="7" t="s">
        <v>87</v>
      </c>
      <c r="BE15" s="7" t="s">
        <v>185</v>
      </c>
      <c r="BF15" s="7" t="s">
        <v>185</v>
      </c>
      <c r="BG15" s="7" t="s">
        <v>185</v>
      </c>
      <c r="BH15" s="7" t="s">
        <v>87</v>
      </c>
      <c r="BI15" s="7" t="s">
        <v>88</v>
      </c>
      <c r="BJ15" s="7"/>
      <c r="BK15" s="7" t="s">
        <v>255</v>
      </c>
      <c r="BL15" s="7" t="s">
        <v>269</v>
      </c>
      <c r="BM15" s="7" t="s">
        <v>159</v>
      </c>
      <c r="BN15" s="7" t="s">
        <v>93</v>
      </c>
      <c r="BO15" s="7" t="s">
        <v>270</v>
      </c>
      <c r="BP15" s="7" t="s">
        <v>255</v>
      </c>
      <c r="BQ15" s="7"/>
      <c r="BR15" s="7" t="s">
        <v>271</v>
      </c>
      <c r="BS15" s="7" t="s">
        <v>271</v>
      </c>
      <c r="BT15" s="7" t="s">
        <v>271</v>
      </c>
      <c r="BU15" s="7" t="s">
        <v>93</v>
      </c>
      <c r="BV15" s="7" t="s">
        <v>93</v>
      </c>
      <c r="BW15" s="7" t="s">
        <v>272</v>
      </c>
      <c r="BX15" s="7"/>
      <c r="BY15" s="7" t="s">
        <v>88</v>
      </c>
      <c r="BZ15" s="7"/>
      <c r="CA15" s="7"/>
      <c r="CB15" s="7" t="s">
        <v>87</v>
      </c>
      <c r="CC15" s="7"/>
      <c r="CD15" s="7"/>
      <c r="CE15" s="7" t="s">
        <v>87</v>
      </c>
    </row>
    <row r="16" spans="1:83" s="1" customFormat="1" ht="12.75" x14ac:dyDescent="0.2">
      <c r="A16" s="9" t="s">
        <v>3045</v>
      </c>
      <c r="B16" s="7">
        <v>47891</v>
      </c>
      <c r="C16" s="7">
        <v>4437</v>
      </c>
      <c r="D16" s="7">
        <v>3079</v>
      </c>
      <c r="E16" s="7">
        <v>1238</v>
      </c>
      <c r="F16" s="7">
        <v>1914</v>
      </c>
      <c r="G16" s="7">
        <v>6423</v>
      </c>
      <c r="H16" s="7">
        <v>3727</v>
      </c>
      <c r="I16" s="7">
        <v>2146</v>
      </c>
      <c r="J16" s="7">
        <v>8232</v>
      </c>
      <c r="K16" s="7">
        <v>5366</v>
      </c>
      <c r="L16" s="7">
        <v>5237</v>
      </c>
      <c r="M16" s="7">
        <v>3564</v>
      </c>
      <c r="N16" s="7">
        <v>2998</v>
      </c>
      <c r="O16" s="7">
        <v>981</v>
      </c>
      <c r="P16" s="7">
        <v>3152</v>
      </c>
      <c r="Q16" s="7">
        <v>20716</v>
      </c>
      <c r="R16" s="7">
        <v>21525</v>
      </c>
      <c r="S16" s="7">
        <v>3075</v>
      </c>
      <c r="T16" s="7">
        <v>1511</v>
      </c>
      <c r="U16" s="7">
        <v>857</v>
      </c>
      <c r="V16" s="7">
        <v>207</v>
      </c>
      <c r="W16" s="7">
        <v>27175</v>
      </c>
      <c r="X16" s="7">
        <v>5649</v>
      </c>
      <c r="Y16" s="7">
        <v>1064</v>
      </c>
      <c r="Z16" s="7">
        <v>3222</v>
      </c>
      <c r="AA16" s="7">
        <v>2426</v>
      </c>
      <c r="AB16" s="7">
        <v>4188</v>
      </c>
      <c r="AC16" s="7">
        <v>7966</v>
      </c>
      <c r="AD16" s="7">
        <v>5403</v>
      </c>
      <c r="AE16" s="7">
        <v>1685</v>
      </c>
      <c r="AF16" s="7">
        <v>1198</v>
      </c>
      <c r="AG16" s="7">
        <v>962</v>
      </c>
      <c r="AH16" s="7">
        <v>11232</v>
      </c>
      <c r="AI16" s="7">
        <v>462</v>
      </c>
      <c r="AJ16" s="7">
        <v>1509</v>
      </c>
      <c r="AK16" s="7">
        <v>4203</v>
      </c>
      <c r="AL16" s="7">
        <v>3436</v>
      </c>
      <c r="AM16" s="7">
        <v>3222</v>
      </c>
      <c r="AN16" s="7">
        <v>2426</v>
      </c>
      <c r="AO16" s="7">
        <v>4188</v>
      </c>
      <c r="AP16" s="7">
        <v>15053</v>
      </c>
      <c r="AQ16" s="7">
        <v>16828</v>
      </c>
      <c r="AR16" s="7">
        <v>6174</v>
      </c>
      <c r="AS16" s="7">
        <v>40069</v>
      </c>
      <c r="AT16" s="7">
        <v>5373</v>
      </c>
      <c r="AU16" s="7">
        <v>2351</v>
      </c>
      <c r="AV16" s="7">
        <v>28773</v>
      </c>
      <c r="AW16" s="7">
        <v>5117</v>
      </c>
      <c r="AX16" s="7">
        <v>13669</v>
      </c>
      <c r="AY16" s="7">
        <v>19118</v>
      </c>
      <c r="AZ16" s="7">
        <v>37420</v>
      </c>
      <c r="BA16" s="7">
        <v>10471</v>
      </c>
      <c r="BB16" s="7">
        <v>4783</v>
      </c>
      <c r="BC16" s="7">
        <v>5687</v>
      </c>
      <c r="BD16" s="7">
        <v>43108</v>
      </c>
      <c r="BE16" s="7">
        <v>3478</v>
      </c>
      <c r="BF16" s="7">
        <v>3331</v>
      </c>
      <c r="BG16" s="7">
        <v>1306</v>
      </c>
      <c r="BH16" s="7">
        <v>44413</v>
      </c>
      <c r="BI16" s="7">
        <v>9000</v>
      </c>
      <c r="BJ16" s="7">
        <v>38891</v>
      </c>
      <c r="BK16" s="7">
        <v>37051</v>
      </c>
      <c r="BL16" s="7">
        <v>21128</v>
      </c>
      <c r="BM16" s="7">
        <v>11258</v>
      </c>
      <c r="BN16" s="7">
        <v>4665</v>
      </c>
      <c r="BO16" s="7">
        <v>25793</v>
      </c>
      <c r="BP16" s="7">
        <v>32386</v>
      </c>
      <c r="BQ16" s="7">
        <v>10840</v>
      </c>
      <c r="BR16" s="7">
        <v>31701</v>
      </c>
      <c r="BS16" s="7">
        <v>28787</v>
      </c>
      <c r="BT16" s="7">
        <v>21922</v>
      </c>
      <c r="BU16" s="7">
        <v>38507</v>
      </c>
      <c r="BV16" s="7">
        <v>37940</v>
      </c>
      <c r="BW16" s="7">
        <v>15687</v>
      </c>
      <c r="BX16" s="7">
        <v>9384</v>
      </c>
      <c r="BY16" s="7">
        <v>8516</v>
      </c>
      <c r="BZ16" s="7">
        <v>29421</v>
      </c>
      <c r="CA16" s="7">
        <v>13446</v>
      </c>
      <c r="CB16" s="7">
        <v>20952</v>
      </c>
      <c r="CC16" s="7">
        <v>10954</v>
      </c>
      <c r="CD16" s="7">
        <v>23456</v>
      </c>
      <c r="CE16" s="7">
        <v>24435</v>
      </c>
    </row>
    <row r="17" spans="1:83" s="1" customFormat="1" ht="12.75" x14ac:dyDescent="0.2">
      <c r="A17" s="9"/>
      <c r="B17" s="8">
        <v>0.32</v>
      </c>
      <c r="C17" s="8">
        <v>0.23</v>
      </c>
      <c r="D17" s="8">
        <v>0.35</v>
      </c>
      <c r="E17" s="8">
        <v>0.25</v>
      </c>
      <c r="F17" s="8">
        <v>0.3</v>
      </c>
      <c r="G17" s="8">
        <v>0.33</v>
      </c>
      <c r="H17" s="8">
        <v>0.4</v>
      </c>
      <c r="I17" s="8">
        <v>0.28999999999999998</v>
      </c>
      <c r="J17" s="8">
        <v>0.38</v>
      </c>
      <c r="K17" s="8">
        <v>0.32</v>
      </c>
      <c r="L17" s="8">
        <v>0.28000000000000003</v>
      </c>
      <c r="M17" s="8">
        <v>0.33</v>
      </c>
      <c r="N17" s="8">
        <v>0.34</v>
      </c>
      <c r="O17" s="8">
        <v>0.32</v>
      </c>
      <c r="P17" s="8">
        <v>0.28000000000000003</v>
      </c>
      <c r="Q17" s="8">
        <v>0.27</v>
      </c>
      <c r="R17" s="8">
        <v>0.37</v>
      </c>
      <c r="S17" s="8">
        <v>0.39</v>
      </c>
      <c r="T17" s="8">
        <v>0.36</v>
      </c>
      <c r="U17" s="8">
        <v>0.36</v>
      </c>
      <c r="V17" s="8">
        <v>0.23</v>
      </c>
      <c r="W17" s="8">
        <v>0.37</v>
      </c>
      <c r="X17" s="8">
        <v>0.37</v>
      </c>
      <c r="Y17" s="8">
        <v>0.32</v>
      </c>
      <c r="Z17" s="8">
        <v>0.23</v>
      </c>
      <c r="AA17" s="8">
        <v>0.37</v>
      </c>
      <c r="AB17" s="8">
        <v>0.28999999999999998</v>
      </c>
      <c r="AC17" s="8">
        <v>0.27</v>
      </c>
      <c r="AD17" s="8">
        <v>0.36</v>
      </c>
      <c r="AE17" s="8">
        <v>0.34</v>
      </c>
      <c r="AF17" s="8">
        <v>0.33</v>
      </c>
      <c r="AG17" s="8">
        <v>0.4</v>
      </c>
      <c r="AH17" s="8">
        <v>0.39</v>
      </c>
      <c r="AI17" s="8">
        <v>0.18</v>
      </c>
      <c r="AJ17" s="8">
        <v>0.35</v>
      </c>
      <c r="AK17" s="8">
        <v>0.33</v>
      </c>
      <c r="AL17" s="8">
        <v>0.28999999999999998</v>
      </c>
      <c r="AM17" s="8">
        <v>0.23</v>
      </c>
      <c r="AN17" s="8">
        <v>0.37</v>
      </c>
      <c r="AO17" s="8">
        <v>0.28999999999999998</v>
      </c>
      <c r="AP17" s="8">
        <v>0.31</v>
      </c>
      <c r="AQ17" s="8">
        <v>0.36</v>
      </c>
      <c r="AR17" s="8">
        <v>0.32</v>
      </c>
      <c r="AS17" s="8">
        <v>0.33</v>
      </c>
      <c r="AT17" s="8">
        <v>0.28999999999999998</v>
      </c>
      <c r="AU17" s="8">
        <v>0.25</v>
      </c>
      <c r="AV17" s="8">
        <v>0.31</v>
      </c>
      <c r="AW17" s="8">
        <v>0.37</v>
      </c>
      <c r="AX17" s="8">
        <v>0.31</v>
      </c>
      <c r="AY17" s="8">
        <v>0.33</v>
      </c>
      <c r="AZ17" s="8">
        <v>0.31</v>
      </c>
      <c r="BA17" s="8">
        <v>0.36</v>
      </c>
      <c r="BB17" s="8">
        <v>0.4</v>
      </c>
      <c r="BC17" s="8">
        <v>0.33</v>
      </c>
      <c r="BD17" s="8">
        <v>0.31</v>
      </c>
      <c r="BE17" s="8">
        <v>0.4</v>
      </c>
      <c r="BF17" s="8">
        <v>0.4</v>
      </c>
      <c r="BG17" s="8">
        <v>0.39</v>
      </c>
      <c r="BH17" s="8">
        <v>0.31</v>
      </c>
      <c r="BI17" s="8">
        <v>0.37</v>
      </c>
      <c r="BJ17" s="8">
        <v>0.31</v>
      </c>
      <c r="BK17" s="8">
        <v>0.35</v>
      </c>
      <c r="BL17" s="8">
        <v>0.37</v>
      </c>
      <c r="BM17" s="8">
        <v>0.37</v>
      </c>
      <c r="BN17" s="8">
        <v>0.26</v>
      </c>
      <c r="BO17" s="8">
        <v>0.34</v>
      </c>
      <c r="BP17" s="8">
        <v>0.37</v>
      </c>
      <c r="BQ17" s="8">
        <v>0.24</v>
      </c>
      <c r="BR17" s="8">
        <v>0.37</v>
      </c>
      <c r="BS17" s="8">
        <v>0.38</v>
      </c>
      <c r="BT17" s="8">
        <v>0.4</v>
      </c>
      <c r="BU17" s="8">
        <v>0.36</v>
      </c>
      <c r="BV17" s="8">
        <v>0.36</v>
      </c>
      <c r="BW17" s="8">
        <v>0.42</v>
      </c>
      <c r="BX17" s="8">
        <v>0.22</v>
      </c>
      <c r="BY17" s="8">
        <v>0.36</v>
      </c>
      <c r="BZ17" s="8">
        <v>0.3</v>
      </c>
      <c r="CA17" s="8">
        <v>0.26</v>
      </c>
      <c r="CB17" s="8">
        <v>0.33</v>
      </c>
      <c r="CC17" s="8">
        <v>0.39</v>
      </c>
      <c r="CD17" s="8">
        <v>0.28000000000000003</v>
      </c>
      <c r="CE17" s="8">
        <v>0.36</v>
      </c>
    </row>
    <row r="18" spans="1:83" s="1" customFormat="1" ht="12.75" x14ac:dyDescent="0.2">
      <c r="A18" s="9"/>
      <c r="B18" s="7"/>
      <c r="C18" s="7"/>
      <c r="D18" s="7" t="s">
        <v>87</v>
      </c>
      <c r="E18" s="7"/>
      <c r="F18" s="7"/>
      <c r="G18" s="7" t="s">
        <v>87</v>
      </c>
      <c r="H18" s="7" t="s">
        <v>3046</v>
      </c>
      <c r="I18" s="7"/>
      <c r="J18" s="7" t="s">
        <v>3046</v>
      </c>
      <c r="K18" s="7" t="s">
        <v>87</v>
      </c>
      <c r="L18" s="7"/>
      <c r="M18" s="7" t="s">
        <v>87</v>
      </c>
      <c r="N18" s="7" t="s">
        <v>87</v>
      </c>
      <c r="O18" s="7"/>
      <c r="P18" s="7"/>
      <c r="Q18" s="7"/>
      <c r="R18" s="7" t="s">
        <v>87</v>
      </c>
      <c r="S18" s="7" t="s">
        <v>119</v>
      </c>
      <c r="T18" s="7" t="s">
        <v>87</v>
      </c>
      <c r="U18" s="7" t="s">
        <v>87</v>
      </c>
      <c r="V18" s="7"/>
      <c r="W18" s="7" t="s">
        <v>87</v>
      </c>
      <c r="X18" s="7" t="s">
        <v>87</v>
      </c>
      <c r="Y18" s="7"/>
      <c r="Z18" s="7"/>
      <c r="AA18" s="7" t="s">
        <v>1039</v>
      </c>
      <c r="AB18" s="7"/>
      <c r="AC18" s="7"/>
      <c r="AD18" s="7" t="s">
        <v>1039</v>
      </c>
      <c r="AE18" s="7" t="s">
        <v>1368</v>
      </c>
      <c r="AF18" s="7" t="s">
        <v>1368</v>
      </c>
      <c r="AG18" s="7" t="s">
        <v>1039</v>
      </c>
      <c r="AH18" s="7" t="s">
        <v>3047</v>
      </c>
      <c r="AI18" s="7"/>
      <c r="AJ18" s="7" t="s">
        <v>1039</v>
      </c>
      <c r="AK18" s="7" t="s">
        <v>1368</v>
      </c>
      <c r="AL18" s="7"/>
      <c r="AM18" s="7"/>
      <c r="AN18" s="7" t="s">
        <v>87</v>
      </c>
      <c r="AO18" s="7"/>
      <c r="AP18" s="7" t="s">
        <v>87</v>
      </c>
      <c r="AQ18" s="7" t="s">
        <v>217</v>
      </c>
      <c r="AR18" s="7" t="s">
        <v>87</v>
      </c>
      <c r="AS18" s="7" t="s">
        <v>89</v>
      </c>
      <c r="AT18" s="7"/>
      <c r="AU18" s="7"/>
      <c r="AV18" s="7"/>
      <c r="AW18" s="7"/>
      <c r="AX18" s="7"/>
      <c r="AY18" s="7"/>
      <c r="AZ18" s="7"/>
      <c r="BA18" s="7" t="s">
        <v>185</v>
      </c>
      <c r="BB18" s="7" t="s">
        <v>173</v>
      </c>
      <c r="BC18" s="7"/>
      <c r="BD18" s="7"/>
      <c r="BE18" s="7" t="s">
        <v>173</v>
      </c>
      <c r="BF18" s="7" t="s">
        <v>173</v>
      </c>
      <c r="BG18" s="7"/>
      <c r="BH18" s="7"/>
      <c r="BI18" s="7" t="s">
        <v>88</v>
      </c>
      <c r="BJ18" s="7"/>
      <c r="BK18" s="7" t="s">
        <v>159</v>
      </c>
      <c r="BL18" s="7" t="s">
        <v>159</v>
      </c>
      <c r="BM18" s="7" t="s">
        <v>159</v>
      </c>
      <c r="BN18" s="7"/>
      <c r="BO18" s="7" t="s">
        <v>159</v>
      </c>
      <c r="BP18" s="7" t="s">
        <v>159</v>
      </c>
      <c r="BQ18" s="7"/>
      <c r="BR18" s="7" t="s">
        <v>93</v>
      </c>
      <c r="BS18" s="7" t="s">
        <v>93</v>
      </c>
      <c r="BT18" s="7" t="s">
        <v>271</v>
      </c>
      <c r="BU18" s="7" t="s">
        <v>93</v>
      </c>
      <c r="BV18" s="7" t="s">
        <v>93</v>
      </c>
      <c r="BW18" s="7" t="s">
        <v>203</v>
      </c>
      <c r="BX18" s="7"/>
      <c r="BY18" s="7" t="s">
        <v>88</v>
      </c>
      <c r="BZ18" s="7"/>
      <c r="CA18" s="7"/>
      <c r="CB18" s="7" t="s">
        <v>87</v>
      </c>
      <c r="CC18" s="7" t="s">
        <v>155</v>
      </c>
      <c r="CD18" s="7"/>
      <c r="CE18" s="7" t="s">
        <v>87</v>
      </c>
    </row>
    <row r="19" spans="1:83" s="1" customFormat="1" ht="12.75" x14ac:dyDescent="0.2">
      <c r="A19" s="9" t="s">
        <v>85</v>
      </c>
      <c r="B19" s="7">
        <v>76402</v>
      </c>
      <c r="C19" s="7">
        <v>11738</v>
      </c>
      <c r="D19" s="7">
        <v>4796</v>
      </c>
      <c r="E19" s="7">
        <v>3256</v>
      </c>
      <c r="F19" s="7">
        <v>3752</v>
      </c>
      <c r="G19" s="7">
        <v>8488</v>
      </c>
      <c r="H19" s="7">
        <v>4109</v>
      </c>
      <c r="I19" s="7">
        <v>3713</v>
      </c>
      <c r="J19" s="7">
        <v>9264</v>
      </c>
      <c r="K19" s="7">
        <v>10283</v>
      </c>
      <c r="L19" s="7">
        <v>9000</v>
      </c>
      <c r="M19" s="7">
        <v>5011</v>
      </c>
      <c r="N19" s="7">
        <v>3875</v>
      </c>
      <c r="O19" s="7">
        <v>1603</v>
      </c>
      <c r="P19" s="7">
        <v>7008</v>
      </c>
      <c r="Q19" s="7">
        <v>48890</v>
      </c>
      <c r="R19" s="7">
        <v>23768</v>
      </c>
      <c r="S19" s="7">
        <v>2136</v>
      </c>
      <c r="T19" s="7">
        <v>1145</v>
      </c>
      <c r="U19" s="7">
        <v>312</v>
      </c>
      <c r="V19" s="7">
        <v>150</v>
      </c>
      <c r="W19" s="7">
        <v>27512</v>
      </c>
      <c r="X19" s="7">
        <v>3744</v>
      </c>
      <c r="Y19" s="7">
        <v>462</v>
      </c>
      <c r="Z19" s="7">
        <v>9281</v>
      </c>
      <c r="AA19" s="7">
        <v>3532</v>
      </c>
      <c r="AB19" s="7">
        <v>9714</v>
      </c>
      <c r="AC19" s="7">
        <v>13789</v>
      </c>
      <c r="AD19" s="7">
        <v>7050</v>
      </c>
      <c r="AE19" s="7">
        <v>2496</v>
      </c>
      <c r="AF19" s="7">
        <v>1904</v>
      </c>
      <c r="AG19" s="7">
        <v>1058</v>
      </c>
      <c r="AH19" s="7">
        <v>14151</v>
      </c>
      <c r="AI19" s="7">
        <v>1187</v>
      </c>
      <c r="AJ19" s="7">
        <v>1071</v>
      </c>
      <c r="AK19" s="7">
        <v>4599</v>
      </c>
      <c r="AL19" s="7">
        <v>6570</v>
      </c>
      <c r="AM19" s="7">
        <v>9281</v>
      </c>
      <c r="AN19" s="7">
        <v>3532</v>
      </c>
      <c r="AO19" s="7">
        <v>9714</v>
      </c>
      <c r="AP19" s="7">
        <v>23336</v>
      </c>
      <c r="AQ19" s="7">
        <v>23683</v>
      </c>
      <c r="AR19" s="7">
        <v>6857</v>
      </c>
      <c r="AS19" s="7">
        <v>64323</v>
      </c>
      <c r="AT19" s="7">
        <v>8114</v>
      </c>
      <c r="AU19" s="7">
        <v>3751</v>
      </c>
      <c r="AV19" s="7">
        <v>56440</v>
      </c>
      <c r="AW19" s="7">
        <v>6982</v>
      </c>
      <c r="AX19" s="7">
        <v>12922</v>
      </c>
      <c r="AY19" s="7">
        <v>19961</v>
      </c>
      <c r="AZ19" s="7">
        <v>66340</v>
      </c>
      <c r="BA19" s="7">
        <v>10062</v>
      </c>
      <c r="BB19" s="7">
        <v>3858</v>
      </c>
      <c r="BC19" s="7">
        <v>6204</v>
      </c>
      <c r="BD19" s="7">
        <v>72544</v>
      </c>
      <c r="BE19" s="7">
        <v>2668</v>
      </c>
      <c r="BF19" s="7">
        <v>2593</v>
      </c>
      <c r="BG19" s="7">
        <v>1190</v>
      </c>
      <c r="BH19" s="7">
        <v>73734</v>
      </c>
      <c r="BI19" s="7">
        <v>10679</v>
      </c>
      <c r="BJ19" s="7">
        <v>65723</v>
      </c>
      <c r="BK19" s="7">
        <v>45462</v>
      </c>
      <c r="BL19" s="7">
        <v>19807</v>
      </c>
      <c r="BM19" s="7">
        <v>14848</v>
      </c>
      <c r="BN19" s="7">
        <v>10806</v>
      </c>
      <c r="BO19" s="7">
        <v>30613</v>
      </c>
      <c r="BP19" s="7">
        <v>34655</v>
      </c>
      <c r="BQ19" s="7">
        <v>30940</v>
      </c>
      <c r="BR19" s="7">
        <v>32489</v>
      </c>
      <c r="BS19" s="7">
        <v>25992</v>
      </c>
      <c r="BT19" s="7">
        <v>17636</v>
      </c>
      <c r="BU19" s="7">
        <v>44930</v>
      </c>
      <c r="BV19" s="7">
        <v>42352</v>
      </c>
      <c r="BW19" s="7">
        <v>8764</v>
      </c>
      <c r="BX19" s="7">
        <v>31472</v>
      </c>
      <c r="BY19" s="7">
        <v>6697</v>
      </c>
      <c r="BZ19" s="7">
        <v>58052</v>
      </c>
      <c r="CA19" s="7">
        <v>30777</v>
      </c>
      <c r="CB19" s="7">
        <v>31005</v>
      </c>
      <c r="CC19" s="7">
        <v>12046</v>
      </c>
      <c r="CD19" s="7">
        <v>47999</v>
      </c>
      <c r="CE19" s="7">
        <v>28403</v>
      </c>
    </row>
    <row r="20" spans="1:83" s="1" customFormat="1" ht="12.75" x14ac:dyDescent="0.2">
      <c r="A20" s="9"/>
      <c r="B20" s="8">
        <v>0.51</v>
      </c>
      <c r="C20" s="8">
        <v>0.6</v>
      </c>
      <c r="D20" s="8">
        <v>0.55000000000000004</v>
      </c>
      <c r="E20" s="8">
        <v>0.66</v>
      </c>
      <c r="F20" s="8">
        <v>0.57999999999999996</v>
      </c>
      <c r="G20" s="8">
        <v>0.44</v>
      </c>
      <c r="H20" s="8">
        <v>0.44</v>
      </c>
      <c r="I20" s="8">
        <v>0.5</v>
      </c>
      <c r="J20" s="8">
        <v>0.43</v>
      </c>
      <c r="K20" s="8">
        <v>0.61</v>
      </c>
      <c r="L20" s="8">
        <v>0.49</v>
      </c>
      <c r="M20" s="8">
        <v>0.46</v>
      </c>
      <c r="N20" s="8">
        <v>0.43</v>
      </c>
      <c r="O20" s="8">
        <v>0.52</v>
      </c>
      <c r="P20" s="8">
        <v>0.62</v>
      </c>
      <c r="Q20" s="8">
        <v>0.64</v>
      </c>
      <c r="R20" s="8">
        <v>0.41</v>
      </c>
      <c r="S20" s="8">
        <v>0.27</v>
      </c>
      <c r="T20" s="8">
        <v>0.28000000000000003</v>
      </c>
      <c r="U20" s="8">
        <v>0.13</v>
      </c>
      <c r="V20" s="8">
        <v>0.17</v>
      </c>
      <c r="W20" s="8">
        <v>0.37</v>
      </c>
      <c r="X20" s="8">
        <v>0.24</v>
      </c>
      <c r="Y20" s="8">
        <v>0.14000000000000001</v>
      </c>
      <c r="Z20" s="8">
        <v>0.66</v>
      </c>
      <c r="AA20" s="8">
        <v>0.54</v>
      </c>
      <c r="AB20" s="8">
        <v>0.67</v>
      </c>
      <c r="AC20" s="8">
        <v>0.47</v>
      </c>
      <c r="AD20" s="8">
        <v>0.47</v>
      </c>
      <c r="AE20" s="8">
        <v>0.51</v>
      </c>
      <c r="AF20" s="8">
        <v>0.53</v>
      </c>
      <c r="AG20" s="8">
        <v>0.44</v>
      </c>
      <c r="AH20" s="8">
        <v>0.49</v>
      </c>
      <c r="AI20" s="8">
        <v>0.46</v>
      </c>
      <c r="AJ20" s="8">
        <v>0.25</v>
      </c>
      <c r="AK20" s="8">
        <v>0.36</v>
      </c>
      <c r="AL20" s="8">
        <v>0.56000000000000005</v>
      </c>
      <c r="AM20" s="8">
        <v>0.66</v>
      </c>
      <c r="AN20" s="8">
        <v>0.54</v>
      </c>
      <c r="AO20" s="8">
        <v>0.67</v>
      </c>
      <c r="AP20" s="8">
        <v>0.47</v>
      </c>
      <c r="AQ20" s="8">
        <v>0.51</v>
      </c>
      <c r="AR20" s="8">
        <v>0.35</v>
      </c>
      <c r="AS20" s="8">
        <v>0.52</v>
      </c>
      <c r="AT20" s="8">
        <v>0.44</v>
      </c>
      <c r="AU20" s="8">
        <v>0.4</v>
      </c>
      <c r="AV20" s="8">
        <v>0.61</v>
      </c>
      <c r="AW20" s="8">
        <v>0.5</v>
      </c>
      <c r="AX20" s="8">
        <v>0.28999999999999998</v>
      </c>
      <c r="AY20" s="8">
        <v>0.34</v>
      </c>
      <c r="AZ20" s="8">
        <v>0.55000000000000004</v>
      </c>
      <c r="BA20" s="8">
        <v>0.34</v>
      </c>
      <c r="BB20" s="8">
        <v>0.32</v>
      </c>
      <c r="BC20" s="8">
        <v>0.36</v>
      </c>
      <c r="BD20" s="8">
        <v>0.52</v>
      </c>
      <c r="BE20" s="8">
        <v>0.31</v>
      </c>
      <c r="BF20" s="8">
        <v>0.31</v>
      </c>
      <c r="BG20" s="8">
        <v>0.36</v>
      </c>
      <c r="BH20" s="8">
        <v>0.52</v>
      </c>
      <c r="BI20" s="8">
        <v>0.44</v>
      </c>
      <c r="BJ20" s="8">
        <v>0.52</v>
      </c>
      <c r="BK20" s="8">
        <v>0.43</v>
      </c>
      <c r="BL20" s="8">
        <v>0.35</v>
      </c>
      <c r="BM20" s="8">
        <v>0.49</v>
      </c>
      <c r="BN20" s="8">
        <v>0.59</v>
      </c>
      <c r="BO20" s="8">
        <v>0.41</v>
      </c>
      <c r="BP20" s="8">
        <v>0.4</v>
      </c>
      <c r="BQ20" s="8">
        <v>0.69</v>
      </c>
      <c r="BR20" s="8">
        <v>0.38</v>
      </c>
      <c r="BS20" s="8">
        <v>0.35</v>
      </c>
      <c r="BT20" s="8">
        <v>0.32</v>
      </c>
      <c r="BU20" s="8">
        <v>0.42</v>
      </c>
      <c r="BV20" s="8">
        <v>0.41</v>
      </c>
      <c r="BW20" s="8">
        <v>0.23</v>
      </c>
      <c r="BX20" s="8">
        <v>0.73</v>
      </c>
      <c r="BY20" s="8">
        <v>0.28999999999999998</v>
      </c>
      <c r="BZ20" s="8">
        <v>0.59</v>
      </c>
      <c r="CA20" s="8">
        <v>0.6</v>
      </c>
      <c r="CB20" s="8">
        <v>0.49</v>
      </c>
      <c r="CC20" s="8">
        <v>0.43</v>
      </c>
      <c r="CD20" s="8">
        <v>0.56999999999999995</v>
      </c>
      <c r="CE20" s="8">
        <v>0.42</v>
      </c>
    </row>
    <row r="21" spans="1:83" s="1" customFormat="1" ht="12.75" x14ac:dyDescent="0.2">
      <c r="A21" s="9"/>
      <c r="B21" s="7"/>
      <c r="C21" s="7" t="s">
        <v>3048</v>
      </c>
      <c r="D21" s="7" t="s">
        <v>309</v>
      </c>
      <c r="E21" s="7" t="s">
        <v>3048</v>
      </c>
      <c r="F21" s="7" t="s">
        <v>2759</v>
      </c>
      <c r="G21" s="7"/>
      <c r="H21" s="7"/>
      <c r="I21" s="7"/>
      <c r="J21" s="7"/>
      <c r="K21" s="7" t="s">
        <v>3048</v>
      </c>
      <c r="L21" s="7"/>
      <c r="M21" s="7"/>
      <c r="N21" s="7"/>
      <c r="O21" s="7"/>
      <c r="P21" s="7" t="s">
        <v>3048</v>
      </c>
      <c r="Q21" s="7" t="s">
        <v>103</v>
      </c>
      <c r="R21" s="7" t="s">
        <v>395</v>
      </c>
      <c r="S21" s="7" t="s">
        <v>165</v>
      </c>
      <c r="T21" s="7" t="s">
        <v>165</v>
      </c>
      <c r="U21" s="7"/>
      <c r="V21" s="7"/>
      <c r="W21" s="7" t="s">
        <v>374</v>
      </c>
      <c r="X21" s="7" t="s">
        <v>165</v>
      </c>
      <c r="Y21" s="7"/>
      <c r="Z21" s="7" t="s">
        <v>124</v>
      </c>
      <c r="AA21" s="7" t="s">
        <v>585</v>
      </c>
      <c r="AB21" s="7" t="s">
        <v>124</v>
      </c>
      <c r="AC21" s="7" t="s">
        <v>585</v>
      </c>
      <c r="AD21" s="7" t="s">
        <v>585</v>
      </c>
      <c r="AE21" s="7" t="s">
        <v>585</v>
      </c>
      <c r="AF21" s="7" t="s">
        <v>585</v>
      </c>
      <c r="AG21" s="7" t="s">
        <v>97</v>
      </c>
      <c r="AH21" s="7" t="s">
        <v>585</v>
      </c>
      <c r="AI21" s="7" t="s">
        <v>97</v>
      </c>
      <c r="AJ21" s="7"/>
      <c r="AK21" s="7" t="s">
        <v>97</v>
      </c>
      <c r="AL21" s="7" t="s">
        <v>587</v>
      </c>
      <c r="AM21" s="7" t="s">
        <v>128</v>
      </c>
      <c r="AN21" s="7" t="s">
        <v>92</v>
      </c>
      <c r="AO21" s="7" t="s">
        <v>128</v>
      </c>
      <c r="AP21" s="7" t="s">
        <v>92</v>
      </c>
      <c r="AQ21" s="7" t="s">
        <v>92</v>
      </c>
      <c r="AR21" s="7"/>
      <c r="AS21" s="7" t="s">
        <v>112</v>
      </c>
      <c r="AT21" s="7"/>
      <c r="AU21" s="7"/>
      <c r="AV21" s="7" t="s">
        <v>113</v>
      </c>
      <c r="AW21" s="7" t="s">
        <v>129</v>
      </c>
      <c r="AX21" s="7"/>
      <c r="AY21" s="7" t="s">
        <v>89</v>
      </c>
      <c r="AZ21" s="7" t="s">
        <v>114</v>
      </c>
      <c r="BA21" s="7"/>
      <c r="BB21" s="7"/>
      <c r="BC21" s="7"/>
      <c r="BD21" s="7" t="s">
        <v>114</v>
      </c>
      <c r="BE21" s="7"/>
      <c r="BF21" s="7"/>
      <c r="BG21" s="7"/>
      <c r="BH21" s="7" t="s">
        <v>114</v>
      </c>
      <c r="BI21" s="7"/>
      <c r="BJ21" s="7" t="s">
        <v>87</v>
      </c>
      <c r="BK21" s="7" t="s">
        <v>133</v>
      </c>
      <c r="BL21" s="7"/>
      <c r="BM21" s="7" t="s">
        <v>148</v>
      </c>
      <c r="BN21" s="7" t="s">
        <v>110</v>
      </c>
      <c r="BO21" s="7" t="s">
        <v>88</v>
      </c>
      <c r="BP21" s="7" t="s">
        <v>88</v>
      </c>
      <c r="BQ21" s="7" t="s">
        <v>120</v>
      </c>
      <c r="BR21" s="7" t="s">
        <v>211</v>
      </c>
      <c r="BS21" s="7" t="s">
        <v>92</v>
      </c>
      <c r="BT21" s="7" t="s">
        <v>92</v>
      </c>
      <c r="BU21" s="7" t="s">
        <v>111</v>
      </c>
      <c r="BV21" s="7" t="s">
        <v>111</v>
      </c>
      <c r="BW21" s="7"/>
      <c r="BX21" s="7" t="s">
        <v>120</v>
      </c>
      <c r="BY21" s="7"/>
      <c r="BZ21" s="7" t="s">
        <v>87</v>
      </c>
      <c r="CA21" s="7" t="s">
        <v>112</v>
      </c>
      <c r="CB21" s="7" t="s">
        <v>89</v>
      </c>
      <c r="CC21" s="7"/>
      <c r="CD21" s="7" t="s">
        <v>88</v>
      </c>
    </row>
    <row r="22" spans="1:83" s="1" customFormat="1" ht="12.75" x14ac:dyDescent="0.2">
      <c r="A22" s="9" t="s">
        <v>747</v>
      </c>
      <c r="B22" s="7">
        <v>4866</v>
      </c>
      <c r="C22" s="7">
        <v>723</v>
      </c>
      <c r="D22" s="7">
        <v>281</v>
      </c>
      <c r="E22" s="7">
        <v>141</v>
      </c>
      <c r="F22" s="7">
        <v>69</v>
      </c>
      <c r="G22" s="7">
        <v>864</v>
      </c>
      <c r="H22" s="7">
        <v>233</v>
      </c>
      <c r="I22" s="7">
        <v>366</v>
      </c>
      <c r="J22" s="7">
        <v>497</v>
      </c>
      <c r="K22" s="7">
        <v>365</v>
      </c>
      <c r="L22" s="7">
        <v>378</v>
      </c>
      <c r="M22" s="7">
        <v>820</v>
      </c>
      <c r="N22" s="7">
        <v>343</v>
      </c>
      <c r="O22" s="7">
        <v>85</v>
      </c>
      <c r="P22" s="7">
        <v>209</v>
      </c>
      <c r="Q22" s="7">
        <v>2379</v>
      </c>
      <c r="R22" s="7">
        <v>2056</v>
      </c>
      <c r="S22" s="7">
        <v>227</v>
      </c>
      <c r="T22" s="7">
        <v>99</v>
      </c>
      <c r="U22" s="7">
        <v>65</v>
      </c>
      <c r="V22" s="7">
        <v>41</v>
      </c>
      <c r="W22" s="7">
        <v>2488</v>
      </c>
      <c r="X22" s="7">
        <v>432</v>
      </c>
      <c r="Y22" s="7">
        <v>106</v>
      </c>
      <c r="Z22" s="7">
        <v>750</v>
      </c>
      <c r="AA22" s="7">
        <v>21</v>
      </c>
      <c r="AB22" s="7">
        <v>126</v>
      </c>
      <c r="AC22" s="7">
        <v>1547</v>
      </c>
      <c r="AD22" s="7">
        <v>454</v>
      </c>
      <c r="AE22" s="7">
        <v>66</v>
      </c>
      <c r="AF22" s="7">
        <v>84</v>
      </c>
      <c r="AG22" s="7">
        <v>73</v>
      </c>
      <c r="AH22" s="7">
        <v>337</v>
      </c>
      <c r="AI22" s="7">
        <v>69</v>
      </c>
      <c r="AJ22" s="7">
        <v>278</v>
      </c>
      <c r="AK22" s="7">
        <v>365</v>
      </c>
      <c r="AL22" s="7">
        <v>696</v>
      </c>
      <c r="AM22" s="7">
        <v>750</v>
      </c>
      <c r="AN22" s="7">
        <v>21</v>
      </c>
      <c r="AO22" s="7">
        <v>126</v>
      </c>
      <c r="AP22" s="7">
        <v>2067</v>
      </c>
      <c r="AQ22" s="7">
        <v>1190</v>
      </c>
      <c r="AR22" s="7">
        <v>712</v>
      </c>
      <c r="AS22" s="7">
        <v>3135</v>
      </c>
      <c r="AT22" s="7">
        <v>1309</v>
      </c>
      <c r="AU22" s="7">
        <v>422</v>
      </c>
      <c r="AV22" s="7">
        <v>1027</v>
      </c>
      <c r="AW22" s="7">
        <v>311</v>
      </c>
      <c r="AX22" s="7">
        <v>3528</v>
      </c>
      <c r="AY22" s="7">
        <v>3839</v>
      </c>
      <c r="AZ22" s="7">
        <v>3936</v>
      </c>
      <c r="BA22" s="7">
        <v>931</v>
      </c>
      <c r="BB22" s="7">
        <v>503</v>
      </c>
      <c r="BC22" s="7">
        <v>428</v>
      </c>
      <c r="BD22" s="7">
        <v>4363</v>
      </c>
      <c r="BE22" s="7">
        <v>476</v>
      </c>
      <c r="BF22" s="7">
        <v>476</v>
      </c>
      <c r="BG22" s="7">
        <v>28</v>
      </c>
      <c r="BH22" s="7">
        <v>4391</v>
      </c>
      <c r="BI22" s="7">
        <v>333</v>
      </c>
      <c r="BJ22" s="7">
        <v>4534</v>
      </c>
      <c r="BK22" s="7">
        <v>3812</v>
      </c>
      <c r="BL22" s="7">
        <v>1940</v>
      </c>
      <c r="BM22" s="7">
        <v>561</v>
      </c>
      <c r="BN22" s="7">
        <v>1312</v>
      </c>
      <c r="BO22" s="7">
        <v>3252</v>
      </c>
      <c r="BP22" s="7">
        <v>2500</v>
      </c>
      <c r="BQ22" s="7">
        <v>1054</v>
      </c>
      <c r="BR22" s="7">
        <v>3164</v>
      </c>
      <c r="BS22" s="7">
        <v>2723</v>
      </c>
      <c r="BT22" s="7">
        <v>2027</v>
      </c>
      <c r="BU22" s="7">
        <v>3909</v>
      </c>
      <c r="BV22" s="7">
        <v>3811</v>
      </c>
      <c r="BW22" s="7">
        <v>1407</v>
      </c>
      <c r="BX22" s="7">
        <v>958</v>
      </c>
      <c r="BY22" s="7">
        <v>917</v>
      </c>
      <c r="BZ22" s="7">
        <v>1544</v>
      </c>
      <c r="CA22" s="7">
        <v>1321</v>
      </c>
      <c r="CB22" s="7">
        <v>1145</v>
      </c>
      <c r="CC22" s="7">
        <v>1093</v>
      </c>
      <c r="CD22" s="7">
        <v>2381</v>
      </c>
      <c r="CE22" s="7">
        <v>2486</v>
      </c>
    </row>
    <row r="23" spans="1:83" s="1" customFormat="1" ht="12.75" x14ac:dyDescent="0.2">
      <c r="A23" s="9"/>
      <c r="B23" s="8">
        <v>0.03</v>
      </c>
      <c r="C23" s="8">
        <v>0.04</v>
      </c>
      <c r="D23" s="8">
        <v>0.03</v>
      </c>
      <c r="E23" s="8">
        <v>0.03</v>
      </c>
      <c r="F23" s="8">
        <v>0.01</v>
      </c>
      <c r="G23" s="8">
        <v>0.04</v>
      </c>
      <c r="H23" s="8">
        <v>0.02</v>
      </c>
      <c r="I23" s="8">
        <v>0.05</v>
      </c>
      <c r="J23" s="8">
        <v>0.02</v>
      </c>
      <c r="K23" s="8">
        <v>0.02</v>
      </c>
      <c r="L23" s="8">
        <v>0.02</v>
      </c>
      <c r="M23" s="8">
        <v>0.08</v>
      </c>
      <c r="N23" s="8">
        <v>0.04</v>
      </c>
      <c r="O23" s="8">
        <v>0.03</v>
      </c>
      <c r="P23" s="8">
        <v>0.02</v>
      </c>
      <c r="Q23" s="8">
        <v>0.03</v>
      </c>
      <c r="R23" s="8">
        <v>0.04</v>
      </c>
      <c r="S23" s="8">
        <v>0.03</v>
      </c>
      <c r="T23" s="8">
        <v>0.02</v>
      </c>
      <c r="U23" s="8">
        <v>0.03</v>
      </c>
      <c r="V23" s="8">
        <v>0.04</v>
      </c>
      <c r="W23" s="8">
        <v>0.03</v>
      </c>
      <c r="X23" s="8">
        <v>0.03</v>
      </c>
      <c r="Y23" s="8">
        <v>0.03</v>
      </c>
      <c r="Z23" s="8">
        <v>0.05</v>
      </c>
      <c r="AA23" s="7" t="s">
        <v>273</v>
      </c>
      <c r="AB23" s="8">
        <v>0.01</v>
      </c>
      <c r="AC23" s="8">
        <v>0.05</v>
      </c>
      <c r="AD23" s="8">
        <v>0.03</v>
      </c>
      <c r="AE23" s="8">
        <v>0.01</v>
      </c>
      <c r="AF23" s="8">
        <v>0.02</v>
      </c>
      <c r="AG23" s="8">
        <v>0.03</v>
      </c>
      <c r="AH23" s="8">
        <v>0.01</v>
      </c>
      <c r="AI23" s="8">
        <v>0.03</v>
      </c>
      <c r="AJ23" s="8">
        <v>0.06</v>
      </c>
      <c r="AK23" s="8">
        <v>0.03</v>
      </c>
      <c r="AL23" s="8">
        <v>0.06</v>
      </c>
      <c r="AM23" s="8">
        <v>0.05</v>
      </c>
      <c r="AN23" s="7" t="s">
        <v>273</v>
      </c>
      <c r="AO23" s="8">
        <v>0.01</v>
      </c>
      <c r="AP23" s="8">
        <v>0.04</v>
      </c>
      <c r="AQ23" s="8">
        <v>0.03</v>
      </c>
      <c r="AR23" s="8">
        <v>0.04</v>
      </c>
      <c r="AS23" s="8">
        <v>0.03</v>
      </c>
      <c r="AT23" s="8">
        <v>7.0000000000000007E-2</v>
      </c>
      <c r="AU23" s="8">
        <v>0.05</v>
      </c>
      <c r="AV23" s="8">
        <v>0.01</v>
      </c>
      <c r="AW23" s="8">
        <v>0.02</v>
      </c>
      <c r="AX23" s="8">
        <v>0.08</v>
      </c>
      <c r="AY23" s="8">
        <v>7.0000000000000007E-2</v>
      </c>
      <c r="AZ23" s="8">
        <v>0.03</v>
      </c>
      <c r="BA23" s="8">
        <v>0.03</v>
      </c>
      <c r="BB23" s="8">
        <v>0.04</v>
      </c>
      <c r="BC23" s="8">
        <v>0.02</v>
      </c>
      <c r="BD23" s="8">
        <v>0.03</v>
      </c>
      <c r="BE23" s="8">
        <v>0.06</v>
      </c>
      <c r="BF23" s="8">
        <v>0.06</v>
      </c>
      <c r="BG23" s="8">
        <v>0.01</v>
      </c>
      <c r="BH23" s="8">
        <v>0.03</v>
      </c>
      <c r="BI23" s="8">
        <v>0.01</v>
      </c>
      <c r="BJ23" s="8">
        <v>0.04</v>
      </c>
      <c r="BK23" s="8">
        <v>0.04</v>
      </c>
      <c r="BL23" s="8">
        <v>0.03</v>
      </c>
      <c r="BM23" s="8">
        <v>0.02</v>
      </c>
      <c r="BN23" s="8">
        <v>7.0000000000000007E-2</v>
      </c>
      <c r="BO23" s="8">
        <v>0.04</v>
      </c>
      <c r="BP23" s="8">
        <v>0.03</v>
      </c>
      <c r="BQ23" s="8">
        <v>0.02</v>
      </c>
      <c r="BR23" s="8">
        <v>0.04</v>
      </c>
      <c r="BS23" s="8">
        <v>0.04</v>
      </c>
      <c r="BT23" s="8">
        <v>0.04</v>
      </c>
      <c r="BU23" s="8">
        <v>0.04</v>
      </c>
      <c r="BV23" s="8">
        <v>0.04</v>
      </c>
      <c r="BW23" s="8">
        <v>0.04</v>
      </c>
      <c r="BX23" s="8">
        <v>0.02</v>
      </c>
      <c r="BY23" s="8">
        <v>0.04</v>
      </c>
      <c r="BZ23" s="8">
        <v>0.02</v>
      </c>
      <c r="CA23" s="8">
        <v>0.03</v>
      </c>
      <c r="CB23" s="8">
        <v>0.02</v>
      </c>
      <c r="CC23" s="8">
        <v>0.04</v>
      </c>
      <c r="CD23" s="8">
        <v>0.03</v>
      </c>
      <c r="CE23" s="8">
        <v>0.04</v>
      </c>
    </row>
    <row r="24" spans="1:83" s="1" customFormat="1" ht="12.75" x14ac:dyDescent="0.2">
      <c r="A24" s="9"/>
      <c r="B24" s="7"/>
      <c r="C24" s="7"/>
      <c r="D24" s="7"/>
      <c r="E24" s="7"/>
      <c r="F24" s="7"/>
      <c r="G24" s="7"/>
      <c r="H24" s="7"/>
      <c r="I24" s="7"/>
      <c r="J24" s="7"/>
      <c r="K24" s="7"/>
      <c r="L24" s="7"/>
      <c r="M24" s="7" t="s">
        <v>3049</v>
      </c>
      <c r="N24" s="7"/>
      <c r="O24" s="7"/>
      <c r="P24" s="7"/>
      <c r="Q24" s="7"/>
      <c r="R24" s="7"/>
      <c r="S24" s="7"/>
      <c r="T24" s="7"/>
      <c r="U24" s="7"/>
      <c r="V24" s="7"/>
      <c r="W24" s="7"/>
      <c r="X24" s="7"/>
      <c r="Y24" s="7"/>
      <c r="Z24" s="7" t="s">
        <v>2960</v>
      </c>
      <c r="AA24" s="7"/>
      <c r="AB24" s="7"/>
      <c r="AC24" s="7" t="s">
        <v>2960</v>
      </c>
      <c r="AD24" s="7" t="s">
        <v>88</v>
      </c>
      <c r="AE24" s="7"/>
      <c r="AF24" s="7"/>
      <c r="AG24" s="7" t="s">
        <v>88</v>
      </c>
      <c r="AH24" s="7"/>
      <c r="AI24" s="7"/>
      <c r="AJ24" s="7" t="s">
        <v>2960</v>
      </c>
      <c r="AK24" s="7" t="s">
        <v>88</v>
      </c>
      <c r="AL24" s="7" t="s">
        <v>2960</v>
      </c>
      <c r="AM24" s="7" t="s">
        <v>147</v>
      </c>
      <c r="AN24" s="7"/>
      <c r="AO24" s="7"/>
      <c r="AP24" s="7" t="s">
        <v>112</v>
      </c>
      <c r="AQ24" s="7"/>
      <c r="AR24" s="7" t="s">
        <v>112</v>
      </c>
      <c r="AS24" s="7"/>
      <c r="AT24" s="7" t="s">
        <v>87</v>
      </c>
      <c r="AU24" s="7" t="s">
        <v>87</v>
      </c>
      <c r="AV24" s="7"/>
      <c r="AW24" s="7"/>
      <c r="AX24" s="7" t="s">
        <v>155</v>
      </c>
      <c r="AY24" s="7" t="s">
        <v>155</v>
      </c>
      <c r="AZ24" s="7"/>
      <c r="BA24" s="7"/>
      <c r="BB24" s="7"/>
      <c r="BC24" s="7"/>
      <c r="BD24" s="7"/>
      <c r="BE24" s="7" t="s">
        <v>164</v>
      </c>
      <c r="BF24" s="7" t="s">
        <v>429</v>
      </c>
      <c r="BG24" s="7"/>
      <c r="BH24" s="7"/>
      <c r="BI24" s="7"/>
      <c r="BJ24" s="7" t="s">
        <v>87</v>
      </c>
      <c r="BK24" s="7" t="s">
        <v>89</v>
      </c>
      <c r="BL24" s="7"/>
      <c r="BM24" s="7"/>
      <c r="BN24" s="7" t="s">
        <v>515</v>
      </c>
      <c r="BO24" s="7" t="s">
        <v>115</v>
      </c>
      <c r="BP24" s="7"/>
      <c r="BQ24" s="7"/>
      <c r="BR24" s="7"/>
      <c r="BS24" s="7"/>
      <c r="BT24" s="7"/>
      <c r="BU24" s="7"/>
      <c r="BV24" s="7"/>
      <c r="BW24" s="7"/>
      <c r="BX24" s="7"/>
      <c r="BY24" s="7" t="s">
        <v>88</v>
      </c>
      <c r="BZ24" s="7"/>
      <c r="CA24" s="7"/>
      <c r="CB24" s="7"/>
      <c r="CC24" s="7" t="s">
        <v>88</v>
      </c>
    </row>
    <row r="25" spans="1:83" s="1" customFormat="1" ht="12.75" x14ac:dyDescent="0.2">
      <c r="A25" s="9" t="s">
        <v>592</v>
      </c>
    </row>
    <row r="26" spans="1:83" s="1" customFormat="1" ht="12.75" x14ac:dyDescent="0.2">
      <c r="A26"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9"/>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3.7109375" customWidth="1"/>
    <col min="9" max="9" width="12" bestFit="1"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3050</v>
      </c>
    </row>
    <row r="5" spans="1:83" s="1" customFormat="1" ht="12.75" x14ac:dyDescent="0.2">
      <c r="A5" s="9"/>
    </row>
    <row r="6" spans="1:83" s="3" customFormat="1" ht="12.75" x14ac:dyDescent="0.2">
      <c r="A6" s="11" t="s">
        <v>3051</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9" t="s">
        <v>3052</v>
      </c>
      <c r="B13" s="7">
        <v>77228</v>
      </c>
      <c r="C13" s="7">
        <v>10281</v>
      </c>
      <c r="D13" s="7">
        <v>4982</v>
      </c>
      <c r="E13" s="7">
        <v>1911</v>
      </c>
      <c r="F13" s="7">
        <v>3585</v>
      </c>
      <c r="G13" s="7">
        <v>9609</v>
      </c>
      <c r="H13" s="7">
        <v>4954</v>
      </c>
      <c r="I13" s="7">
        <v>3488</v>
      </c>
      <c r="J13" s="7">
        <v>11394</v>
      </c>
      <c r="K13" s="7">
        <v>9445</v>
      </c>
      <c r="L13" s="7">
        <v>8054</v>
      </c>
      <c r="M13" s="7">
        <v>4968</v>
      </c>
      <c r="N13" s="7">
        <v>4585</v>
      </c>
      <c r="O13" s="7">
        <v>1926</v>
      </c>
      <c r="P13" s="7">
        <v>5496</v>
      </c>
      <c r="Q13" s="7">
        <v>43206</v>
      </c>
      <c r="R13" s="7">
        <v>26811</v>
      </c>
      <c r="S13" s="7">
        <v>3723</v>
      </c>
      <c r="T13" s="7">
        <v>1922</v>
      </c>
      <c r="U13" s="7">
        <v>1146</v>
      </c>
      <c r="V13" s="7">
        <v>421</v>
      </c>
      <c r="W13" s="7">
        <v>34023</v>
      </c>
      <c r="X13" s="7">
        <v>7211</v>
      </c>
      <c r="Y13" s="7">
        <v>1567</v>
      </c>
      <c r="Z13" s="7">
        <v>9098</v>
      </c>
      <c r="AA13" s="7">
        <v>2581</v>
      </c>
      <c r="AB13" s="7">
        <v>8313</v>
      </c>
      <c r="AC13" s="7">
        <v>12696</v>
      </c>
      <c r="AD13" s="7">
        <v>5844</v>
      </c>
      <c r="AE13" s="7">
        <v>2311</v>
      </c>
      <c r="AF13" s="7">
        <v>2331</v>
      </c>
      <c r="AG13" s="7">
        <v>1260</v>
      </c>
      <c r="AH13" s="7">
        <v>15819</v>
      </c>
      <c r="AI13" s="7">
        <v>1603</v>
      </c>
      <c r="AJ13" s="7">
        <v>2105</v>
      </c>
      <c r="AK13" s="7">
        <v>7409</v>
      </c>
      <c r="AL13" s="7">
        <v>5859</v>
      </c>
      <c r="AM13" s="7">
        <v>9098</v>
      </c>
      <c r="AN13" s="7">
        <v>2581</v>
      </c>
      <c r="AO13" s="7">
        <v>8313</v>
      </c>
      <c r="AP13" s="7">
        <v>20851</v>
      </c>
      <c r="AQ13" s="7">
        <v>25269</v>
      </c>
      <c r="AR13" s="7">
        <v>11118</v>
      </c>
      <c r="AS13" s="7">
        <v>60265</v>
      </c>
      <c r="AT13" s="7">
        <v>11718</v>
      </c>
      <c r="AU13" s="7">
        <v>5146</v>
      </c>
      <c r="AV13" s="7">
        <v>48122</v>
      </c>
      <c r="AW13" s="7">
        <v>8563</v>
      </c>
      <c r="AX13" s="7">
        <v>20483</v>
      </c>
      <c r="AY13" s="7">
        <v>29106</v>
      </c>
      <c r="AZ13" s="7">
        <v>61934</v>
      </c>
      <c r="BA13" s="7">
        <v>15295</v>
      </c>
      <c r="BB13" s="7">
        <v>7147</v>
      </c>
      <c r="BC13" s="7">
        <v>8147</v>
      </c>
      <c r="BD13" s="7">
        <v>70081</v>
      </c>
      <c r="BE13" s="7">
        <v>5329</v>
      </c>
      <c r="BF13" s="7">
        <v>5105</v>
      </c>
      <c r="BG13" s="7">
        <v>1818</v>
      </c>
      <c r="BH13" s="7">
        <v>71899</v>
      </c>
      <c r="BI13" s="7">
        <v>11970</v>
      </c>
      <c r="BJ13" s="7">
        <v>65258</v>
      </c>
      <c r="BK13" s="7">
        <v>57024</v>
      </c>
      <c r="BL13" s="7">
        <v>32135</v>
      </c>
      <c r="BM13" s="7">
        <v>15021</v>
      </c>
      <c r="BN13" s="7">
        <v>9868</v>
      </c>
      <c r="BO13" s="7">
        <v>42003</v>
      </c>
      <c r="BP13" s="7">
        <v>47156</v>
      </c>
      <c r="BQ13" s="7">
        <v>20204</v>
      </c>
      <c r="BR13" s="7">
        <v>47171</v>
      </c>
      <c r="BS13" s="7">
        <v>39408</v>
      </c>
      <c r="BT13" s="7">
        <v>30030</v>
      </c>
      <c r="BU13" s="7">
        <v>56030</v>
      </c>
      <c r="BV13" s="7">
        <v>54995</v>
      </c>
      <c r="BW13" s="7">
        <v>21786</v>
      </c>
      <c r="BX13" s="7">
        <v>21198</v>
      </c>
      <c r="BY13" s="7">
        <v>12197</v>
      </c>
      <c r="BZ13" s="7">
        <v>51619</v>
      </c>
      <c r="CA13" s="7">
        <v>24218</v>
      </c>
      <c r="CB13" s="7">
        <v>31615</v>
      </c>
      <c r="CC13" s="7">
        <v>17435</v>
      </c>
      <c r="CD13" s="7">
        <v>42435</v>
      </c>
      <c r="CE13" s="7">
        <v>34793</v>
      </c>
    </row>
    <row r="14" spans="1:83" s="1" customFormat="1" ht="12.75" x14ac:dyDescent="0.2">
      <c r="A14" s="9"/>
      <c r="B14" s="8">
        <v>0.51</v>
      </c>
      <c r="C14" s="8">
        <v>0.53</v>
      </c>
      <c r="D14" s="8">
        <v>0.56999999999999995</v>
      </c>
      <c r="E14" s="8">
        <v>0.39</v>
      </c>
      <c r="F14" s="8">
        <v>0.56000000000000005</v>
      </c>
      <c r="G14" s="8">
        <v>0.5</v>
      </c>
      <c r="H14" s="8">
        <v>0.53</v>
      </c>
      <c r="I14" s="8">
        <v>0.47</v>
      </c>
      <c r="J14" s="8">
        <v>0.53</v>
      </c>
      <c r="K14" s="8">
        <v>0.56000000000000005</v>
      </c>
      <c r="L14" s="8">
        <v>0.43</v>
      </c>
      <c r="M14" s="8">
        <v>0.46</v>
      </c>
      <c r="N14" s="8">
        <v>0.51</v>
      </c>
      <c r="O14" s="8">
        <v>0.62</v>
      </c>
      <c r="P14" s="8">
        <v>0.48</v>
      </c>
      <c r="Q14" s="8">
        <v>0.56000000000000005</v>
      </c>
      <c r="R14" s="8">
        <v>0.46</v>
      </c>
      <c r="S14" s="8">
        <v>0.47</v>
      </c>
      <c r="T14" s="8">
        <v>0.46</v>
      </c>
      <c r="U14" s="8">
        <v>0.48</v>
      </c>
      <c r="V14" s="8">
        <v>0.46</v>
      </c>
      <c r="W14" s="8">
        <v>0.46</v>
      </c>
      <c r="X14" s="8">
        <v>0.47</v>
      </c>
      <c r="Y14" s="8">
        <v>0.47</v>
      </c>
      <c r="Z14" s="8">
        <v>0.65</v>
      </c>
      <c r="AA14" s="8">
        <v>0.4</v>
      </c>
      <c r="AB14" s="8">
        <v>0.56999999999999995</v>
      </c>
      <c r="AC14" s="8">
        <v>0.43</v>
      </c>
      <c r="AD14" s="8">
        <v>0.39</v>
      </c>
      <c r="AE14" s="8">
        <v>0.47</v>
      </c>
      <c r="AF14" s="8">
        <v>0.65</v>
      </c>
      <c r="AG14" s="8">
        <v>0.52</v>
      </c>
      <c r="AH14" s="8">
        <v>0.55000000000000004</v>
      </c>
      <c r="AI14" s="8">
        <v>0.63</v>
      </c>
      <c r="AJ14" s="8">
        <v>0.49</v>
      </c>
      <c r="AK14" s="8">
        <v>0.57999999999999996</v>
      </c>
      <c r="AL14" s="8">
        <v>0.5</v>
      </c>
      <c r="AM14" s="8">
        <v>0.65</v>
      </c>
      <c r="AN14" s="8">
        <v>0.4</v>
      </c>
      <c r="AO14" s="8">
        <v>0.56999999999999995</v>
      </c>
      <c r="AP14" s="8">
        <v>0.42</v>
      </c>
      <c r="AQ14" s="8">
        <v>0.54</v>
      </c>
      <c r="AR14" s="8">
        <v>0.56999999999999995</v>
      </c>
      <c r="AS14" s="8">
        <v>0.49</v>
      </c>
      <c r="AT14" s="8">
        <v>0.64</v>
      </c>
      <c r="AU14" s="8">
        <v>0.55000000000000004</v>
      </c>
      <c r="AV14" s="8">
        <v>0.52</v>
      </c>
      <c r="AW14" s="8">
        <v>0.61</v>
      </c>
      <c r="AX14" s="8">
        <v>0.46</v>
      </c>
      <c r="AY14" s="8">
        <v>0.5</v>
      </c>
      <c r="AZ14" s="8">
        <v>0.51</v>
      </c>
      <c r="BA14" s="8">
        <v>0.52</v>
      </c>
      <c r="BB14" s="8">
        <v>0.6</v>
      </c>
      <c r="BC14" s="8">
        <v>0.47</v>
      </c>
      <c r="BD14" s="8">
        <v>0.5</v>
      </c>
      <c r="BE14" s="8">
        <v>0.62</v>
      </c>
      <c r="BF14" s="8">
        <v>0.62</v>
      </c>
      <c r="BG14" s="8">
        <v>0.55000000000000004</v>
      </c>
      <c r="BH14" s="8">
        <v>0.51</v>
      </c>
      <c r="BI14" s="8">
        <v>0.5</v>
      </c>
      <c r="BJ14" s="8">
        <v>0.52</v>
      </c>
      <c r="BK14" s="8">
        <v>0.54</v>
      </c>
      <c r="BL14" s="8">
        <v>0.56000000000000005</v>
      </c>
      <c r="BM14" s="8">
        <v>0.49</v>
      </c>
      <c r="BN14" s="8">
        <v>0.54</v>
      </c>
      <c r="BO14" s="8">
        <v>0.56000000000000005</v>
      </c>
      <c r="BP14" s="8">
        <v>0.54</v>
      </c>
      <c r="BQ14" s="8">
        <v>0.45</v>
      </c>
      <c r="BR14" s="8">
        <v>0.55000000000000004</v>
      </c>
      <c r="BS14" s="8">
        <v>0.52</v>
      </c>
      <c r="BT14" s="8">
        <v>0.54</v>
      </c>
      <c r="BU14" s="8">
        <v>0.52</v>
      </c>
      <c r="BV14" s="8">
        <v>0.53</v>
      </c>
      <c r="BW14" s="8">
        <v>0.57999999999999996</v>
      </c>
      <c r="BX14" s="8">
        <v>0.49</v>
      </c>
      <c r="BY14" s="8">
        <v>0.52</v>
      </c>
      <c r="BZ14" s="8">
        <v>0.53</v>
      </c>
      <c r="CA14" s="8">
        <v>0.47</v>
      </c>
      <c r="CB14" s="8">
        <v>0.5</v>
      </c>
      <c r="CC14" s="8">
        <v>0.62</v>
      </c>
      <c r="CD14" s="8">
        <v>0.51</v>
      </c>
      <c r="CE14" s="8">
        <v>0.52</v>
      </c>
    </row>
    <row r="15" spans="1:83" s="1" customFormat="1" ht="12.75" x14ac:dyDescent="0.2">
      <c r="A15" s="9"/>
      <c r="B15" s="7"/>
      <c r="C15" s="7" t="s">
        <v>3053</v>
      </c>
      <c r="D15" s="7" t="s">
        <v>504</v>
      </c>
      <c r="E15" s="7"/>
      <c r="F15" s="7" t="s">
        <v>3053</v>
      </c>
      <c r="G15" s="7" t="s">
        <v>89</v>
      </c>
      <c r="H15" s="7" t="s">
        <v>89</v>
      </c>
      <c r="I15" s="7"/>
      <c r="J15" s="7" t="s">
        <v>3053</v>
      </c>
      <c r="K15" s="7" t="s">
        <v>3054</v>
      </c>
      <c r="L15" s="7"/>
      <c r="M15" s="7"/>
      <c r="N15" s="7"/>
      <c r="O15" s="7" t="s">
        <v>3055</v>
      </c>
      <c r="P15" s="7"/>
      <c r="Q15" s="7" t="s">
        <v>2198</v>
      </c>
      <c r="R15" s="7"/>
      <c r="S15" s="7"/>
      <c r="T15" s="7"/>
      <c r="U15" s="7"/>
      <c r="V15" s="7"/>
      <c r="W15" s="7"/>
      <c r="X15" s="7"/>
      <c r="Y15" s="7"/>
      <c r="Z15" s="7" t="s">
        <v>3056</v>
      </c>
      <c r="AA15" s="7"/>
      <c r="AB15" s="7" t="s">
        <v>383</v>
      </c>
      <c r="AC15" s="7"/>
      <c r="AD15" s="7"/>
      <c r="AE15" s="7"/>
      <c r="AF15" s="7" t="s">
        <v>3057</v>
      </c>
      <c r="AG15" s="7" t="s">
        <v>117</v>
      </c>
      <c r="AH15" s="7" t="s">
        <v>383</v>
      </c>
      <c r="AI15" s="7" t="s">
        <v>3057</v>
      </c>
      <c r="AJ15" s="7" t="s">
        <v>91</v>
      </c>
      <c r="AK15" s="7" t="s">
        <v>3057</v>
      </c>
      <c r="AL15" s="7" t="s">
        <v>117</v>
      </c>
      <c r="AM15" s="7" t="s">
        <v>128</v>
      </c>
      <c r="AN15" s="7"/>
      <c r="AO15" s="7" t="s">
        <v>131</v>
      </c>
      <c r="AP15" s="7"/>
      <c r="AQ15" s="7" t="s">
        <v>131</v>
      </c>
      <c r="AR15" s="7" t="s">
        <v>131</v>
      </c>
      <c r="AS15" s="7"/>
      <c r="AT15" s="7" t="s">
        <v>156</v>
      </c>
      <c r="AU15" s="7" t="s">
        <v>87</v>
      </c>
      <c r="AV15" s="7" t="s">
        <v>89</v>
      </c>
      <c r="AW15" s="7" t="s">
        <v>217</v>
      </c>
      <c r="AX15" s="7"/>
      <c r="AY15" s="7"/>
      <c r="AZ15" s="7"/>
      <c r="BA15" s="7"/>
      <c r="BB15" s="7" t="s">
        <v>457</v>
      </c>
      <c r="BC15" s="7"/>
      <c r="BD15" s="7"/>
      <c r="BE15" s="7" t="s">
        <v>457</v>
      </c>
      <c r="BF15" s="7" t="s">
        <v>457</v>
      </c>
      <c r="BG15" s="7"/>
      <c r="BH15" s="7"/>
      <c r="BI15" s="7"/>
      <c r="BJ15" s="7"/>
      <c r="BK15" s="7" t="s">
        <v>93</v>
      </c>
      <c r="BL15" s="7" t="s">
        <v>174</v>
      </c>
      <c r="BM15" s="7"/>
      <c r="BN15" s="7" t="s">
        <v>93</v>
      </c>
      <c r="BO15" s="7" t="s">
        <v>174</v>
      </c>
      <c r="BP15" s="7" t="s">
        <v>93</v>
      </c>
      <c r="BQ15" s="7"/>
      <c r="BR15" s="7" t="s">
        <v>93</v>
      </c>
      <c r="BS15" s="7"/>
      <c r="BT15" s="7"/>
      <c r="BU15" s="7"/>
      <c r="BV15" s="7"/>
      <c r="BW15" s="7" t="s">
        <v>510</v>
      </c>
      <c r="BX15" s="7"/>
      <c r="BY15" s="7"/>
      <c r="BZ15" s="7"/>
      <c r="CA15" s="7"/>
      <c r="CB15" s="7"/>
      <c r="CC15" s="7" t="s">
        <v>155</v>
      </c>
    </row>
    <row r="16" spans="1:83" s="1" customFormat="1" ht="12.75" x14ac:dyDescent="0.2">
      <c r="A16" s="9" t="s">
        <v>3058</v>
      </c>
      <c r="B16" s="7">
        <v>53964</v>
      </c>
      <c r="C16" s="7">
        <v>6324</v>
      </c>
      <c r="D16" s="7">
        <v>2933</v>
      </c>
      <c r="E16" s="7">
        <v>2222</v>
      </c>
      <c r="F16" s="7">
        <v>1978</v>
      </c>
      <c r="G16" s="7">
        <v>7100</v>
      </c>
      <c r="H16" s="7">
        <v>3243</v>
      </c>
      <c r="I16" s="7">
        <v>3216</v>
      </c>
      <c r="J16" s="7">
        <v>7415</v>
      </c>
      <c r="K16" s="7">
        <v>5536</v>
      </c>
      <c r="L16" s="7">
        <v>7998</v>
      </c>
      <c r="M16" s="7">
        <v>4736</v>
      </c>
      <c r="N16" s="7">
        <v>2909</v>
      </c>
      <c r="O16" s="7">
        <v>752</v>
      </c>
      <c r="P16" s="7">
        <v>4200</v>
      </c>
      <c r="Q16" s="7">
        <v>24218</v>
      </c>
      <c r="R16" s="7">
        <v>23401</v>
      </c>
      <c r="S16" s="7">
        <v>3302</v>
      </c>
      <c r="T16" s="7">
        <v>1700</v>
      </c>
      <c r="U16" s="7">
        <v>874</v>
      </c>
      <c r="V16" s="7">
        <v>470</v>
      </c>
      <c r="W16" s="7">
        <v>29746</v>
      </c>
      <c r="X16" s="7">
        <v>6345</v>
      </c>
      <c r="Y16" s="7">
        <v>1343</v>
      </c>
      <c r="Z16" s="7">
        <v>3287</v>
      </c>
      <c r="AA16" s="7">
        <v>2857</v>
      </c>
      <c r="AB16" s="7">
        <v>4080</v>
      </c>
      <c r="AC16" s="7">
        <v>12252</v>
      </c>
      <c r="AD16" s="7">
        <v>5792</v>
      </c>
      <c r="AE16" s="7">
        <v>1912</v>
      </c>
      <c r="AF16" s="7">
        <v>949</v>
      </c>
      <c r="AG16" s="7">
        <v>834</v>
      </c>
      <c r="AH16" s="7">
        <v>10640</v>
      </c>
      <c r="AI16" s="7">
        <v>815</v>
      </c>
      <c r="AJ16" s="7">
        <v>1944</v>
      </c>
      <c r="AK16" s="7">
        <v>4797</v>
      </c>
      <c r="AL16" s="7">
        <v>3803</v>
      </c>
      <c r="AM16" s="7">
        <v>3287</v>
      </c>
      <c r="AN16" s="7">
        <v>2857</v>
      </c>
      <c r="AO16" s="7">
        <v>4080</v>
      </c>
      <c r="AP16" s="7">
        <v>19956</v>
      </c>
      <c r="AQ16" s="7">
        <v>16227</v>
      </c>
      <c r="AR16" s="7">
        <v>7557</v>
      </c>
      <c r="AS16" s="7">
        <v>44699</v>
      </c>
      <c r="AT16" s="7">
        <v>5778</v>
      </c>
      <c r="AU16" s="7">
        <v>3382</v>
      </c>
      <c r="AV16" s="7">
        <v>31785</v>
      </c>
      <c r="AW16" s="7">
        <v>4158</v>
      </c>
      <c r="AX16" s="7">
        <v>17661</v>
      </c>
      <c r="AY16" s="7">
        <v>22179</v>
      </c>
      <c r="AZ16" s="7">
        <v>43792</v>
      </c>
      <c r="BA16" s="7">
        <v>10172</v>
      </c>
      <c r="BB16" s="7">
        <v>3388</v>
      </c>
      <c r="BC16" s="7">
        <v>6784</v>
      </c>
      <c r="BD16" s="7">
        <v>50576</v>
      </c>
      <c r="BE16" s="7">
        <v>2220</v>
      </c>
      <c r="BF16" s="7">
        <v>2112</v>
      </c>
      <c r="BG16" s="7">
        <v>1168</v>
      </c>
      <c r="BH16" s="7">
        <v>51744</v>
      </c>
      <c r="BI16" s="7">
        <v>8553</v>
      </c>
      <c r="BJ16" s="7">
        <v>45411</v>
      </c>
      <c r="BK16" s="7">
        <v>36705</v>
      </c>
      <c r="BL16" s="7">
        <v>20770</v>
      </c>
      <c r="BM16" s="7">
        <v>10646</v>
      </c>
      <c r="BN16" s="7">
        <v>5289</v>
      </c>
      <c r="BO16" s="7">
        <v>26059</v>
      </c>
      <c r="BP16" s="7">
        <v>31416</v>
      </c>
      <c r="BQ16" s="7">
        <v>17259</v>
      </c>
      <c r="BR16" s="7">
        <v>30670</v>
      </c>
      <c r="BS16" s="7">
        <v>27031</v>
      </c>
      <c r="BT16" s="7">
        <v>19759</v>
      </c>
      <c r="BU16" s="7">
        <v>39728</v>
      </c>
      <c r="BV16" s="7">
        <v>37640</v>
      </c>
      <c r="BW16" s="7">
        <v>12835</v>
      </c>
      <c r="BX16" s="7">
        <v>14237</v>
      </c>
      <c r="BY16" s="7">
        <v>8960</v>
      </c>
      <c r="BZ16" s="7">
        <v>33549</v>
      </c>
      <c r="CA16" s="7">
        <v>20294</v>
      </c>
      <c r="CB16" s="7">
        <v>22177</v>
      </c>
      <c r="CC16" s="7">
        <v>9127</v>
      </c>
      <c r="CD16" s="7">
        <v>30517</v>
      </c>
      <c r="CE16" s="7">
        <v>23447</v>
      </c>
    </row>
    <row r="17" spans="1:83" s="1" customFormat="1" ht="12.75" x14ac:dyDescent="0.2">
      <c r="A17" s="9"/>
      <c r="B17" s="8">
        <v>0.36</v>
      </c>
      <c r="C17" s="8">
        <v>0.32</v>
      </c>
      <c r="D17" s="8">
        <v>0.33</v>
      </c>
      <c r="E17" s="8">
        <v>0.45</v>
      </c>
      <c r="F17" s="8">
        <v>0.31</v>
      </c>
      <c r="G17" s="8">
        <v>0.37</v>
      </c>
      <c r="H17" s="8">
        <v>0.34</v>
      </c>
      <c r="I17" s="8">
        <v>0.43</v>
      </c>
      <c r="J17" s="8">
        <v>0.34</v>
      </c>
      <c r="K17" s="8">
        <v>0.33</v>
      </c>
      <c r="L17" s="8">
        <v>0.43</v>
      </c>
      <c r="M17" s="8">
        <v>0.44</v>
      </c>
      <c r="N17" s="8">
        <v>0.33</v>
      </c>
      <c r="O17" s="8">
        <v>0.24</v>
      </c>
      <c r="P17" s="8">
        <v>0.37</v>
      </c>
      <c r="Q17" s="8">
        <v>0.32</v>
      </c>
      <c r="R17" s="8">
        <v>0.4</v>
      </c>
      <c r="S17" s="8">
        <v>0.42</v>
      </c>
      <c r="T17" s="8">
        <v>0.41</v>
      </c>
      <c r="U17" s="8">
        <v>0.36</v>
      </c>
      <c r="V17" s="8">
        <v>0.52</v>
      </c>
      <c r="W17" s="8">
        <v>0.4</v>
      </c>
      <c r="X17" s="8">
        <v>0.41</v>
      </c>
      <c r="Y17" s="8">
        <v>0.41</v>
      </c>
      <c r="Z17" s="8">
        <v>0.23</v>
      </c>
      <c r="AA17" s="8">
        <v>0.44</v>
      </c>
      <c r="AB17" s="8">
        <v>0.28000000000000003</v>
      </c>
      <c r="AC17" s="8">
        <v>0.42</v>
      </c>
      <c r="AD17" s="8">
        <v>0.39</v>
      </c>
      <c r="AE17" s="8">
        <v>0.39</v>
      </c>
      <c r="AF17" s="8">
        <v>0.26</v>
      </c>
      <c r="AG17" s="8">
        <v>0.35</v>
      </c>
      <c r="AH17" s="8">
        <v>0.37</v>
      </c>
      <c r="AI17" s="8">
        <v>0.32</v>
      </c>
      <c r="AJ17" s="8">
        <v>0.45</v>
      </c>
      <c r="AK17" s="8">
        <v>0.38</v>
      </c>
      <c r="AL17" s="8">
        <v>0.32</v>
      </c>
      <c r="AM17" s="8">
        <v>0.23</v>
      </c>
      <c r="AN17" s="8">
        <v>0.44</v>
      </c>
      <c r="AO17" s="8">
        <v>0.28000000000000003</v>
      </c>
      <c r="AP17" s="8">
        <v>0.4</v>
      </c>
      <c r="AQ17" s="8">
        <v>0.35</v>
      </c>
      <c r="AR17" s="8">
        <v>0.39</v>
      </c>
      <c r="AS17" s="8">
        <v>0.36</v>
      </c>
      <c r="AT17" s="8">
        <v>0.31</v>
      </c>
      <c r="AU17" s="8">
        <v>0.36</v>
      </c>
      <c r="AV17" s="8">
        <v>0.35</v>
      </c>
      <c r="AW17" s="8">
        <v>0.3</v>
      </c>
      <c r="AX17" s="8">
        <v>0.4</v>
      </c>
      <c r="AY17" s="8">
        <v>0.38</v>
      </c>
      <c r="AZ17" s="8">
        <v>0.36</v>
      </c>
      <c r="BA17" s="8">
        <v>0.35</v>
      </c>
      <c r="BB17" s="8">
        <v>0.28000000000000003</v>
      </c>
      <c r="BC17" s="8">
        <v>0.39</v>
      </c>
      <c r="BD17" s="8">
        <v>0.36</v>
      </c>
      <c r="BE17" s="8">
        <v>0.26</v>
      </c>
      <c r="BF17" s="8">
        <v>0.26</v>
      </c>
      <c r="BG17" s="8">
        <v>0.35</v>
      </c>
      <c r="BH17" s="8">
        <v>0.36</v>
      </c>
      <c r="BI17" s="8">
        <v>0.36</v>
      </c>
      <c r="BJ17" s="8">
        <v>0.36</v>
      </c>
      <c r="BK17" s="8">
        <v>0.35</v>
      </c>
      <c r="BL17" s="8">
        <v>0.36</v>
      </c>
      <c r="BM17" s="8">
        <v>0.35</v>
      </c>
      <c r="BN17" s="8">
        <v>0.28999999999999998</v>
      </c>
      <c r="BO17" s="8">
        <v>0.35</v>
      </c>
      <c r="BP17" s="8">
        <v>0.36</v>
      </c>
      <c r="BQ17" s="8">
        <v>0.38</v>
      </c>
      <c r="BR17" s="8">
        <v>0.35</v>
      </c>
      <c r="BS17" s="8">
        <v>0.36</v>
      </c>
      <c r="BT17" s="8">
        <v>0.36</v>
      </c>
      <c r="BU17" s="8">
        <v>0.37</v>
      </c>
      <c r="BV17" s="8">
        <v>0.36</v>
      </c>
      <c r="BW17" s="8">
        <v>0.34</v>
      </c>
      <c r="BX17" s="8">
        <v>0.33</v>
      </c>
      <c r="BY17" s="8">
        <v>0.38</v>
      </c>
      <c r="BZ17" s="8">
        <v>0.34</v>
      </c>
      <c r="CA17" s="8">
        <v>0.39</v>
      </c>
      <c r="CB17" s="8">
        <v>0.35</v>
      </c>
      <c r="CC17" s="8">
        <v>0.32</v>
      </c>
      <c r="CD17" s="8">
        <v>0.36</v>
      </c>
      <c r="CE17" s="8">
        <v>0.35</v>
      </c>
    </row>
    <row r="18" spans="1:83" s="1" customFormat="1" ht="12.75" x14ac:dyDescent="0.2">
      <c r="A18" s="9"/>
      <c r="B18" s="7"/>
      <c r="C18" s="7"/>
      <c r="D18" s="7"/>
      <c r="E18" s="7" t="s">
        <v>3059</v>
      </c>
      <c r="F18" s="7"/>
      <c r="G18" s="7" t="s">
        <v>99</v>
      </c>
      <c r="H18" s="7"/>
      <c r="I18" s="7" t="s">
        <v>3060</v>
      </c>
      <c r="J18" s="7"/>
      <c r="K18" s="7"/>
      <c r="L18" s="7" t="s">
        <v>3061</v>
      </c>
      <c r="M18" s="7" t="s">
        <v>3062</v>
      </c>
      <c r="N18" s="7"/>
      <c r="O18" s="7"/>
      <c r="P18" s="7" t="s">
        <v>99</v>
      </c>
      <c r="Q18" s="7"/>
      <c r="R18" s="7" t="s">
        <v>87</v>
      </c>
      <c r="S18" s="7" t="s">
        <v>87</v>
      </c>
      <c r="T18" s="7" t="s">
        <v>87</v>
      </c>
      <c r="U18" s="7"/>
      <c r="V18" s="7" t="s">
        <v>87</v>
      </c>
      <c r="W18" s="7" t="s">
        <v>87</v>
      </c>
      <c r="X18" s="7" t="s">
        <v>87</v>
      </c>
      <c r="Y18" s="7" t="s">
        <v>87</v>
      </c>
      <c r="Z18" s="7"/>
      <c r="AA18" s="7" t="s">
        <v>2027</v>
      </c>
      <c r="AB18" s="7"/>
      <c r="AC18" s="7" t="s">
        <v>2027</v>
      </c>
      <c r="AD18" s="7" t="s">
        <v>436</v>
      </c>
      <c r="AE18" s="7" t="s">
        <v>436</v>
      </c>
      <c r="AF18" s="7"/>
      <c r="AG18" s="7" t="s">
        <v>87</v>
      </c>
      <c r="AH18" s="7" t="s">
        <v>156</v>
      </c>
      <c r="AI18" s="7"/>
      <c r="AJ18" s="7" t="s">
        <v>3063</v>
      </c>
      <c r="AK18" s="7" t="s">
        <v>436</v>
      </c>
      <c r="AL18" s="7" t="s">
        <v>87</v>
      </c>
      <c r="AM18" s="7"/>
      <c r="AN18" s="7" t="s">
        <v>267</v>
      </c>
      <c r="AO18" s="7"/>
      <c r="AP18" s="7" t="s">
        <v>267</v>
      </c>
      <c r="AQ18" s="7" t="s">
        <v>87</v>
      </c>
      <c r="AR18" s="7" t="s">
        <v>156</v>
      </c>
      <c r="AS18" s="7"/>
      <c r="AT18" s="7"/>
      <c r="AU18" s="7"/>
      <c r="AV18" s="7"/>
      <c r="AW18" s="7"/>
      <c r="AX18" s="7" t="s">
        <v>155</v>
      </c>
      <c r="AY18" s="7" t="s">
        <v>88</v>
      </c>
      <c r="AZ18" s="7" t="s">
        <v>115</v>
      </c>
      <c r="BA18" s="7" t="s">
        <v>115</v>
      </c>
      <c r="BB18" s="7"/>
      <c r="BC18" s="7" t="s">
        <v>115</v>
      </c>
      <c r="BD18" s="7" t="s">
        <v>115</v>
      </c>
      <c r="BE18" s="7"/>
      <c r="BF18" s="7"/>
      <c r="BG18" s="7"/>
      <c r="BH18" s="7" t="s">
        <v>115</v>
      </c>
      <c r="BI18" s="7"/>
      <c r="BJ18" s="7"/>
      <c r="BK18" s="7" t="s">
        <v>90</v>
      </c>
      <c r="BL18" s="7" t="s">
        <v>90</v>
      </c>
      <c r="BM18" s="7"/>
      <c r="BN18" s="7"/>
      <c r="BO18" s="7"/>
      <c r="BP18" s="7" t="s">
        <v>90</v>
      </c>
      <c r="BQ18" s="7" t="s">
        <v>90</v>
      </c>
      <c r="BR18" s="7"/>
      <c r="BS18" s="7"/>
      <c r="BT18" s="7"/>
      <c r="BU18" s="7"/>
      <c r="BV18" s="7"/>
      <c r="BW18" s="7"/>
      <c r="BX18" s="7"/>
      <c r="BY18" s="7"/>
      <c r="BZ18" s="7"/>
      <c r="CA18" s="7" t="s">
        <v>112</v>
      </c>
    </row>
    <row r="19" spans="1:83" s="1" customFormat="1" ht="12.75" x14ac:dyDescent="0.2">
      <c r="A19" s="9" t="s">
        <v>3064</v>
      </c>
      <c r="B19" s="7">
        <v>14341</v>
      </c>
      <c r="C19" s="7">
        <v>2354</v>
      </c>
      <c r="D19" s="7">
        <v>710</v>
      </c>
      <c r="E19" s="7">
        <v>153</v>
      </c>
      <c r="F19" s="7">
        <v>792</v>
      </c>
      <c r="G19" s="7">
        <v>1431</v>
      </c>
      <c r="H19" s="7">
        <v>451</v>
      </c>
      <c r="I19" s="7">
        <v>647</v>
      </c>
      <c r="J19" s="7">
        <v>2139</v>
      </c>
      <c r="K19" s="7">
        <v>1542</v>
      </c>
      <c r="L19" s="7">
        <v>2116</v>
      </c>
      <c r="M19" s="7">
        <v>888</v>
      </c>
      <c r="N19" s="7">
        <v>1276</v>
      </c>
      <c r="O19" s="7">
        <v>248</v>
      </c>
      <c r="P19" s="7">
        <v>945</v>
      </c>
      <c r="Q19" s="7">
        <v>6369</v>
      </c>
      <c r="R19" s="7">
        <v>6613</v>
      </c>
      <c r="S19" s="7">
        <v>635</v>
      </c>
      <c r="T19" s="7">
        <v>435</v>
      </c>
      <c r="U19" s="7">
        <v>271</v>
      </c>
      <c r="V19" s="7">
        <v>19</v>
      </c>
      <c r="W19" s="7">
        <v>7972</v>
      </c>
      <c r="X19" s="7">
        <v>1360</v>
      </c>
      <c r="Y19" s="7">
        <v>290</v>
      </c>
      <c r="Z19" s="7">
        <v>971</v>
      </c>
      <c r="AA19" s="7">
        <v>1055</v>
      </c>
      <c r="AB19" s="7">
        <v>1636</v>
      </c>
      <c r="AC19" s="7">
        <v>3821</v>
      </c>
      <c r="AD19" s="7">
        <v>1807</v>
      </c>
      <c r="AE19" s="7">
        <v>594</v>
      </c>
      <c r="AF19" s="7">
        <v>267</v>
      </c>
      <c r="AG19" s="7">
        <v>292</v>
      </c>
      <c r="AH19" s="7">
        <v>1774</v>
      </c>
      <c r="AI19" s="7">
        <v>65</v>
      </c>
      <c r="AJ19" s="7">
        <v>237</v>
      </c>
      <c r="AK19" s="7">
        <v>408</v>
      </c>
      <c r="AL19" s="7">
        <v>1414</v>
      </c>
      <c r="AM19" s="7">
        <v>971</v>
      </c>
      <c r="AN19" s="7">
        <v>1055</v>
      </c>
      <c r="AO19" s="7">
        <v>1636</v>
      </c>
      <c r="AP19" s="7">
        <v>6222</v>
      </c>
      <c r="AQ19" s="7">
        <v>3747</v>
      </c>
      <c r="AR19" s="7">
        <v>710</v>
      </c>
      <c r="AS19" s="7">
        <v>12865</v>
      </c>
      <c r="AT19" s="7">
        <v>804</v>
      </c>
      <c r="AU19" s="7">
        <v>551</v>
      </c>
      <c r="AV19" s="7">
        <v>8964</v>
      </c>
      <c r="AW19" s="7">
        <v>567</v>
      </c>
      <c r="AX19" s="7">
        <v>4811</v>
      </c>
      <c r="AY19" s="7">
        <v>5377</v>
      </c>
      <c r="AZ19" s="7">
        <v>11016</v>
      </c>
      <c r="BA19" s="7">
        <v>3325</v>
      </c>
      <c r="BB19" s="7">
        <v>1050</v>
      </c>
      <c r="BC19" s="7">
        <v>2276</v>
      </c>
      <c r="BD19" s="7">
        <v>13291</v>
      </c>
      <c r="BE19" s="7">
        <v>860</v>
      </c>
      <c r="BF19" s="7">
        <v>860</v>
      </c>
      <c r="BG19" s="7">
        <v>189</v>
      </c>
      <c r="BH19" s="7">
        <v>13481</v>
      </c>
      <c r="BI19" s="7">
        <v>2982</v>
      </c>
      <c r="BJ19" s="7">
        <v>11359</v>
      </c>
      <c r="BK19" s="7">
        <v>9491</v>
      </c>
      <c r="BL19" s="7">
        <v>3568</v>
      </c>
      <c r="BM19" s="7">
        <v>3914</v>
      </c>
      <c r="BN19" s="7">
        <v>2009</v>
      </c>
      <c r="BO19" s="7">
        <v>5577</v>
      </c>
      <c r="BP19" s="7">
        <v>7482</v>
      </c>
      <c r="BQ19" s="7">
        <v>4850</v>
      </c>
      <c r="BR19" s="7">
        <v>6762</v>
      </c>
      <c r="BS19" s="7">
        <v>7123</v>
      </c>
      <c r="BT19" s="7">
        <v>3764</v>
      </c>
      <c r="BU19" s="7">
        <v>9276</v>
      </c>
      <c r="BV19" s="7">
        <v>9086</v>
      </c>
      <c r="BW19" s="7">
        <v>2524</v>
      </c>
      <c r="BX19" s="7">
        <v>5065</v>
      </c>
      <c r="BY19" s="7">
        <v>1711</v>
      </c>
      <c r="BZ19" s="7">
        <v>9789</v>
      </c>
      <c r="CA19" s="7">
        <v>5353</v>
      </c>
      <c r="CB19" s="7">
        <v>7792</v>
      </c>
      <c r="CC19" s="7">
        <v>878</v>
      </c>
      <c r="CD19" s="7">
        <v>7092</v>
      </c>
      <c r="CE19" s="7">
        <v>7249</v>
      </c>
    </row>
    <row r="20" spans="1:83" s="1" customFormat="1" ht="12.75" x14ac:dyDescent="0.2">
      <c r="A20" s="9"/>
      <c r="B20" s="8">
        <v>0.1</v>
      </c>
      <c r="C20" s="8">
        <v>0.12</v>
      </c>
      <c r="D20" s="8">
        <v>0.08</v>
      </c>
      <c r="E20" s="8">
        <v>0.03</v>
      </c>
      <c r="F20" s="8">
        <v>0.12</v>
      </c>
      <c r="G20" s="8">
        <v>7.0000000000000007E-2</v>
      </c>
      <c r="H20" s="8">
        <v>0.05</v>
      </c>
      <c r="I20" s="8">
        <v>0.09</v>
      </c>
      <c r="J20" s="8">
        <v>0.1</v>
      </c>
      <c r="K20" s="8">
        <v>0.09</v>
      </c>
      <c r="L20" s="8">
        <v>0.11</v>
      </c>
      <c r="M20" s="8">
        <v>0.08</v>
      </c>
      <c r="N20" s="8">
        <v>0.14000000000000001</v>
      </c>
      <c r="O20" s="8">
        <v>0.08</v>
      </c>
      <c r="P20" s="8">
        <v>0.08</v>
      </c>
      <c r="Q20" s="8">
        <v>0.08</v>
      </c>
      <c r="R20" s="8">
        <v>0.11</v>
      </c>
      <c r="S20" s="8">
        <v>0.08</v>
      </c>
      <c r="T20" s="8">
        <v>0.1</v>
      </c>
      <c r="U20" s="8">
        <v>0.11</v>
      </c>
      <c r="V20" s="8">
        <v>0.02</v>
      </c>
      <c r="W20" s="8">
        <v>0.11</v>
      </c>
      <c r="X20" s="8">
        <v>0.09</v>
      </c>
      <c r="Y20" s="8">
        <v>0.09</v>
      </c>
      <c r="Z20" s="8">
        <v>7.0000000000000007E-2</v>
      </c>
      <c r="AA20" s="8">
        <v>0.16</v>
      </c>
      <c r="AB20" s="8">
        <v>0.11</v>
      </c>
      <c r="AC20" s="8">
        <v>0.13</v>
      </c>
      <c r="AD20" s="8">
        <v>0.12</v>
      </c>
      <c r="AE20" s="8">
        <v>0.12</v>
      </c>
      <c r="AF20" s="8">
        <v>7.0000000000000007E-2</v>
      </c>
      <c r="AG20" s="8">
        <v>0.12</v>
      </c>
      <c r="AH20" s="8">
        <v>0.06</v>
      </c>
      <c r="AI20" s="8">
        <v>0.03</v>
      </c>
      <c r="AJ20" s="8">
        <v>0.06</v>
      </c>
      <c r="AK20" s="8">
        <v>0.03</v>
      </c>
      <c r="AL20" s="8">
        <v>0.12</v>
      </c>
      <c r="AM20" s="8">
        <v>7.0000000000000007E-2</v>
      </c>
      <c r="AN20" s="8">
        <v>0.16</v>
      </c>
      <c r="AO20" s="8">
        <v>0.11</v>
      </c>
      <c r="AP20" s="8">
        <v>0.13</v>
      </c>
      <c r="AQ20" s="8">
        <v>0.08</v>
      </c>
      <c r="AR20" s="8">
        <v>0.04</v>
      </c>
      <c r="AS20" s="8">
        <v>0.1</v>
      </c>
      <c r="AT20" s="8">
        <v>0.04</v>
      </c>
      <c r="AU20" s="8">
        <v>0.06</v>
      </c>
      <c r="AV20" s="8">
        <v>0.1</v>
      </c>
      <c r="AW20" s="8">
        <v>0.04</v>
      </c>
      <c r="AX20" s="8">
        <v>0.11</v>
      </c>
      <c r="AY20" s="8">
        <v>0.09</v>
      </c>
      <c r="AZ20" s="8">
        <v>0.09</v>
      </c>
      <c r="BA20" s="8">
        <v>0.11</v>
      </c>
      <c r="BB20" s="8">
        <v>0.09</v>
      </c>
      <c r="BC20" s="8">
        <v>0.13</v>
      </c>
      <c r="BD20" s="8">
        <v>0.1</v>
      </c>
      <c r="BE20" s="8">
        <v>0.1</v>
      </c>
      <c r="BF20" s="8">
        <v>0.1</v>
      </c>
      <c r="BG20" s="8">
        <v>0.06</v>
      </c>
      <c r="BH20" s="8">
        <v>0.09</v>
      </c>
      <c r="BI20" s="8">
        <v>0.12</v>
      </c>
      <c r="BJ20" s="8">
        <v>0.09</v>
      </c>
      <c r="BK20" s="8">
        <v>0.09</v>
      </c>
      <c r="BL20" s="8">
        <v>0.06</v>
      </c>
      <c r="BM20" s="8">
        <v>0.13</v>
      </c>
      <c r="BN20" s="8">
        <v>0.11</v>
      </c>
      <c r="BO20" s="8">
        <v>7.0000000000000007E-2</v>
      </c>
      <c r="BP20" s="8">
        <v>0.09</v>
      </c>
      <c r="BQ20" s="8">
        <v>0.11</v>
      </c>
      <c r="BR20" s="8">
        <v>0.08</v>
      </c>
      <c r="BS20" s="8">
        <v>0.09</v>
      </c>
      <c r="BT20" s="8">
        <v>7.0000000000000007E-2</v>
      </c>
      <c r="BU20" s="8">
        <v>0.09</v>
      </c>
      <c r="BV20" s="8">
        <v>0.09</v>
      </c>
      <c r="BW20" s="8">
        <v>7.0000000000000007E-2</v>
      </c>
      <c r="BX20" s="8">
        <v>0.12</v>
      </c>
      <c r="BY20" s="8">
        <v>7.0000000000000007E-2</v>
      </c>
      <c r="BZ20" s="8">
        <v>0.1</v>
      </c>
      <c r="CA20" s="8">
        <v>0.1</v>
      </c>
      <c r="CB20" s="8">
        <v>0.12</v>
      </c>
      <c r="CC20" s="8">
        <v>0.03</v>
      </c>
      <c r="CD20" s="8">
        <v>0.08</v>
      </c>
      <c r="CE20" s="8">
        <v>0.11</v>
      </c>
    </row>
    <row r="21" spans="1:83" s="1" customFormat="1" ht="12.75" x14ac:dyDescent="0.2">
      <c r="A21" s="9"/>
      <c r="B21" s="7"/>
      <c r="C21" s="7" t="s">
        <v>704</v>
      </c>
      <c r="D21" s="7"/>
      <c r="E21" s="7"/>
      <c r="F21" s="7" t="s">
        <v>211</v>
      </c>
      <c r="G21" s="7"/>
      <c r="H21" s="7"/>
      <c r="I21" s="7"/>
      <c r="J21" s="7" t="s">
        <v>89</v>
      </c>
      <c r="K21" s="7"/>
      <c r="L21" s="7" t="s">
        <v>211</v>
      </c>
      <c r="M21" s="7"/>
      <c r="N21" s="7" t="s">
        <v>704</v>
      </c>
      <c r="O21" s="7"/>
      <c r="P21" s="7"/>
      <c r="Q21" s="7"/>
      <c r="R21" s="7" t="s">
        <v>89</v>
      </c>
      <c r="S21" s="7"/>
      <c r="T21" s="7"/>
      <c r="U21" s="7"/>
      <c r="V21" s="7"/>
      <c r="W21" s="7"/>
      <c r="X21" s="7"/>
      <c r="Y21" s="7"/>
      <c r="Z21" s="7" t="s">
        <v>98</v>
      </c>
      <c r="AA21" s="7" t="s">
        <v>3065</v>
      </c>
      <c r="AB21" s="7" t="s">
        <v>2956</v>
      </c>
      <c r="AC21" s="7" t="s">
        <v>3066</v>
      </c>
      <c r="AD21" s="7" t="s">
        <v>3066</v>
      </c>
      <c r="AE21" s="7" t="s">
        <v>2956</v>
      </c>
      <c r="AF21" s="7"/>
      <c r="AG21" s="7" t="s">
        <v>841</v>
      </c>
      <c r="AH21" s="7"/>
      <c r="AI21" s="7"/>
      <c r="AJ21" s="7"/>
      <c r="AK21" s="7"/>
      <c r="AL21" s="7" t="s">
        <v>2956</v>
      </c>
      <c r="AM21" s="7" t="s">
        <v>92</v>
      </c>
      <c r="AN21" s="7" t="s">
        <v>643</v>
      </c>
      <c r="AO21" s="7" t="s">
        <v>92</v>
      </c>
      <c r="AP21" s="7" t="s">
        <v>643</v>
      </c>
      <c r="AQ21" s="7" t="s">
        <v>92</v>
      </c>
      <c r="AR21" s="7"/>
      <c r="AS21" s="7" t="s">
        <v>112</v>
      </c>
      <c r="AT21" s="7"/>
      <c r="AU21" s="7"/>
      <c r="AV21" s="7" t="s">
        <v>88</v>
      </c>
      <c r="AW21" s="7"/>
      <c r="AX21" s="7" t="s">
        <v>88</v>
      </c>
      <c r="AY21" s="7" t="s">
        <v>88</v>
      </c>
      <c r="AZ21" s="7"/>
      <c r="BA21" s="7"/>
      <c r="BB21" s="7"/>
      <c r="BC21" s="7" t="s">
        <v>200</v>
      </c>
      <c r="BD21" s="7"/>
      <c r="BE21" s="7"/>
      <c r="BF21" s="7"/>
      <c r="BG21" s="7"/>
      <c r="BH21" s="7"/>
      <c r="BI21" s="7" t="s">
        <v>88</v>
      </c>
      <c r="BJ21" s="7"/>
      <c r="BK21" s="7" t="s">
        <v>88</v>
      </c>
      <c r="BL21" s="7"/>
      <c r="BM21" s="7" t="s">
        <v>148</v>
      </c>
      <c r="BN21" s="7" t="s">
        <v>117</v>
      </c>
      <c r="BO21" s="7"/>
      <c r="BP21" s="7" t="s">
        <v>88</v>
      </c>
      <c r="BQ21" s="7" t="s">
        <v>117</v>
      </c>
      <c r="BR21" s="7"/>
      <c r="BS21" s="7" t="s">
        <v>211</v>
      </c>
      <c r="BT21" s="7"/>
      <c r="BU21" s="7" t="s">
        <v>89</v>
      </c>
      <c r="BV21" s="7" t="s">
        <v>211</v>
      </c>
      <c r="BW21" s="7"/>
      <c r="BX21" s="7" t="s">
        <v>322</v>
      </c>
      <c r="BY21" s="7"/>
      <c r="BZ21" s="7"/>
      <c r="CA21" s="7" t="s">
        <v>89</v>
      </c>
      <c r="CB21" s="7" t="s">
        <v>89</v>
      </c>
      <c r="CC21" s="7"/>
      <c r="CD21" s="7"/>
      <c r="CE21" s="7" t="s">
        <v>87</v>
      </c>
    </row>
    <row r="22" spans="1:83" s="1" customFormat="1" ht="12.75" x14ac:dyDescent="0.2">
      <c r="A22" s="9" t="s">
        <v>3067</v>
      </c>
      <c r="B22" s="7">
        <v>3261</v>
      </c>
      <c r="C22" s="7">
        <v>337</v>
      </c>
      <c r="D22" s="7">
        <v>18</v>
      </c>
      <c r="E22" s="7">
        <v>265</v>
      </c>
      <c r="F22" s="7">
        <v>71</v>
      </c>
      <c r="G22" s="7">
        <v>1005</v>
      </c>
      <c r="H22" s="7">
        <v>205</v>
      </c>
      <c r="I22" s="7">
        <v>14</v>
      </c>
      <c r="J22" s="7">
        <v>542</v>
      </c>
      <c r="K22" s="7">
        <v>419</v>
      </c>
      <c r="L22" s="7">
        <v>147</v>
      </c>
      <c r="M22" s="7">
        <v>89</v>
      </c>
      <c r="N22" s="7">
        <v>171</v>
      </c>
      <c r="O22" s="7">
        <v>173</v>
      </c>
      <c r="P22" s="7">
        <v>336</v>
      </c>
      <c r="Q22" s="7">
        <v>2035</v>
      </c>
      <c r="R22" s="7">
        <v>1039</v>
      </c>
      <c r="S22" s="7">
        <v>76</v>
      </c>
      <c r="T22" s="7">
        <v>37</v>
      </c>
      <c r="U22" s="7">
        <v>75</v>
      </c>
      <c r="V22" s="7">
        <v>0</v>
      </c>
      <c r="W22" s="7">
        <v>1226</v>
      </c>
      <c r="X22" s="7">
        <v>187</v>
      </c>
      <c r="Y22" s="7">
        <v>75</v>
      </c>
      <c r="Z22" s="7">
        <v>364</v>
      </c>
      <c r="AA22" s="7">
        <v>25</v>
      </c>
      <c r="AB22" s="7">
        <v>565</v>
      </c>
      <c r="AC22" s="7">
        <v>233</v>
      </c>
      <c r="AD22" s="7">
        <v>1454</v>
      </c>
      <c r="AE22" s="7">
        <v>31</v>
      </c>
      <c r="AF22" s="7">
        <v>0</v>
      </c>
      <c r="AG22" s="7">
        <v>19</v>
      </c>
      <c r="AH22" s="7">
        <v>407</v>
      </c>
      <c r="AI22" s="7">
        <v>47</v>
      </c>
      <c r="AJ22" s="7">
        <v>0</v>
      </c>
      <c r="AK22" s="7">
        <v>24</v>
      </c>
      <c r="AL22" s="7">
        <v>92</v>
      </c>
      <c r="AM22" s="7">
        <v>364</v>
      </c>
      <c r="AN22" s="7">
        <v>25</v>
      </c>
      <c r="AO22" s="7">
        <v>565</v>
      </c>
      <c r="AP22" s="7">
        <v>1718</v>
      </c>
      <c r="AQ22" s="7">
        <v>519</v>
      </c>
      <c r="AR22" s="7">
        <v>70</v>
      </c>
      <c r="AS22" s="7">
        <v>3175</v>
      </c>
      <c r="AT22" s="7">
        <v>26</v>
      </c>
      <c r="AU22" s="7">
        <v>60</v>
      </c>
      <c r="AV22" s="7">
        <v>1818</v>
      </c>
      <c r="AW22" s="7">
        <v>617</v>
      </c>
      <c r="AX22" s="7">
        <v>826</v>
      </c>
      <c r="AY22" s="7">
        <v>1443</v>
      </c>
      <c r="AZ22" s="7">
        <v>2857</v>
      </c>
      <c r="BA22" s="7">
        <v>404</v>
      </c>
      <c r="BB22" s="7">
        <v>334</v>
      </c>
      <c r="BC22" s="7">
        <v>70</v>
      </c>
      <c r="BD22" s="7">
        <v>2927</v>
      </c>
      <c r="BE22" s="7">
        <v>182</v>
      </c>
      <c r="BF22" s="7">
        <v>182</v>
      </c>
      <c r="BG22" s="7">
        <v>152</v>
      </c>
      <c r="BH22" s="7">
        <v>3079</v>
      </c>
      <c r="BI22" s="7">
        <v>302</v>
      </c>
      <c r="BJ22" s="7">
        <v>2959</v>
      </c>
      <c r="BK22" s="7">
        <v>1588</v>
      </c>
      <c r="BL22" s="7">
        <v>435</v>
      </c>
      <c r="BM22" s="7">
        <v>757</v>
      </c>
      <c r="BN22" s="7">
        <v>396</v>
      </c>
      <c r="BO22" s="7">
        <v>831</v>
      </c>
      <c r="BP22" s="7">
        <v>1192</v>
      </c>
      <c r="BQ22" s="7">
        <v>1673</v>
      </c>
      <c r="BR22" s="7">
        <v>1246</v>
      </c>
      <c r="BS22" s="7">
        <v>894</v>
      </c>
      <c r="BT22" s="7">
        <v>1038</v>
      </c>
      <c r="BU22" s="7">
        <v>1589</v>
      </c>
      <c r="BV22" s="7">
        <v>1408</v>
      </c>
      <c r="BW22" s="7">
        <v>476</v>
      </c>
      <c r="BX22" s="7">
        <v>1673</v>
      </c>
      <c r="BY22" s="7">
        <v>351</v>
      </c>
      <c r="BZ22" s="7">
        <v>2172</v>
      </c>
      <c r="CA22" s="7">
        <v>1207</v>
      </c>
      <c r="CB22" s="7">
        <v>1028</v>
      </c>
      <c r="CC22" s="7">
        <v>420</v>
      </c>
      <c r="CD22" s="7">
        <v>2254</v>
      </c>
      <c r="CE22" s="7">
        <v>1007</v>
      </c>
    </row>
    <row r="23" spans="1:83" s="1" customFormat="1" ht="12.75" x14ac:dyDescent="0.2">
      <c r="A23" s="9"/>
      <c r="B23" s="8">
        <v>0.02</v>
      </c>
      <c r="C23" s="8">
        <v>0.02</v>
      </c>
      <c r="D23" s="7" t="s">
        <v>273</v>
      </c>
      <c r="E23" s="8">
        <v>0.05</v>
      </c>
      <c r="F23" s="8">
        <v>0.01</v>
      </c>
      <c r="G23" s="8">
        <v>0.05</v>
      </c>
      <c r="H23" s="8">
        <v>0.02</v>
      </c>
      <c r="I23" s="7" t="s">
        <v>273</v>
      </c>
      <c r="J23" s="8">
        <v>0.03</v>
      </c>
      <c r="K23" s="8">
        <v>0.02</v>
      </c>
      <c r="L23" s="8">
        <v>0.01</v>
      </c>
      <c r="M23" s="8">
        <v>0.01</v>
      </c>
      <c r="N23" s="8">
        <v>0.02</v>
      </c>
      <c r="O23" s="8">
        <v>0.06</v>
      </c>
      <c r="P23" s="8">
        <v>0.03</v>
      </c>
      <c r="Q23" s="8">
        <v>0.03</v>
      </c>
      <c r="R23" s="8">
        <v>0.02</v>
      </c>
      <c r="S23" s="8">
        <v>0.01</v>
      </c>
      <c r="T23" s="8">
        <v>0.01</v>
      </c>
      <c r="U23" s="8">
        <v>0.03</v>
      </c>
      <c r="V23" s="8">
        <v>0</v>
      </c>
      <c r="W23" s="8">
        <v>0.02</v>
      </c>
      <c r="X23" s="8">
        <v>0.01</v>
      </c>
      <c r="Y23" s="8">
        <v>0.02</v>
      </c>
      <c r="Z23" s="8">
        <v>0.03</v>
      </c>
      <c r="AA23" s="7" t="s">
        <v>273</v>
      </c>
      <c r="AB23" s="8">
        <v>0.04</v>
      </c>
      <c r="AC23" s="8">
        <v>0.01</v>
      </c>
      <c r="AD23" s="8">
        <v>0.1</v>
      </c>
      <c r="AE23" s="8">
        <v>0.01</v>
      </c>
      <c r="AF23" s="8">
        <v>0</v>
      </c>
      <c r="AG23" s="8">
        <v>0.01</v>
      </c>
      <c r="AH23" s="8">
        <v>0.01</v>
      </c>
      <c r="AI23" s="8">
        <v>0.02</v>
      </c>
      <c r="AJ23" s="8">
        <v>0</v>
      </c>
      <c r="AK23" s="7" t="s">
        <v>273</v>
      </c>
      <c r="AL23" s="8">
        <v>0.01</v>
      </c>
      <c r="AM23" s="8">
        <v>0.03</v>
      </c>
      <c r="AN23" s="7" t="s">
        <v>273</v>
      </c>
      <c r="AO23" s="8">
        <v>0.04</v>
      </c>
      <c r="AP23" s="8">
        <v>0.03</v>
      </c>
      <c r="AQ23" s="8">
        <v>0.01</v>
      </c>
      <c r="AR23" s="7" t="s">
        <v>273</v>
      </c>
      <c r="AS23" s="8">
        <v>0.03</v>
      </c>
      <c r="AT23" s="7" t="s">
        <v>273</v>
      </c>
      <c r="AU23" s="8">
        <v>0.01</v>
      </c>
      <c r="AV23" s="8">
        <v>0.02</v>
      </c>
      <c r="AW23" s="8">
        <v>0.04</v>
      </c>
      <c r="AX23" s="8">
        <v>0.02</v>
      </c>
      <c r="AY23" s="8">
        <v>0.02</v>
      </c>
      <c r="AZ23" s="8">
        <v>0.02</v>
      </c>
      <c r="BA23" s="8">
        <v>0.01</v>
      </c>
      <c r="BB23" s="8">
        <v>0.03</v>
      </c>
      <c r="BC23" s="7" t="s">
        <v>273</v>
      </c>
      <c r="BD23" s="8">
        <v>0.02</v>
      </c>
      <c r="BE23" s="8">
        <v>0.02</v>
      </c>
      <c r="BF23" s="8">
        <v>0.02</v>
      </c>
      <c r="BG23" s="8">
        <v>0.05</v>
      </c>
      <c r="BH23" s="8">
        <v>0.02</v>
      </c>
      <c r="BI23" s="8">
        <v>0.01</v>
      </c>
      <c r="BJ23" s="8">
        <v>0.02</v>
      </c>
      <c r="BK23" s="8">
        <v>0.01</v>
      </c>
      <c r="BL23" s="8">
        <v>0.01</v>
      </c>
      <c r="BM23" s="8">
        <v>0.02</v>
      </c>
      <c r="BN23" s="8">
        <v>0.02</v>
      </c>
      <c r="BO23" s="8">
        <v>0.01</v>
      </c>
      <c r="BP23" s="8">
        <v>0.01</v>
      </c>
      <c r="BQ23" s="8">
        <v>0.04</v>
      </c>
      <c r="BR23" s="8">
        <v>0.01</v>
      </c>
      <c r="BS23" s="8">
        <v>0.01</v>
      </c>
      <c r="BT23" s="8">
        <v>0.02</v>
      </c>
      <c r="BU23" s="8">
        <v>0.01</v>
      </c>
      <c r="BV23" s="8">
        <v>0.01</v>
      </c>
      <c r="BW23" s="8">
        <v>0.01</v>
      </c>
      <c r="BX23" s="8">
        <v>0.04</v>
      </c>
      <c r="BY23" s="8">
        <v>0.02</v>
      </c>
      <c r="BZ23" s="8">
        <v>0.02</v>
      </c>
      <c r="CA23" s="8">
        <v>0.02</v>
      </c>
      <c r="CB23" s="8">
        <v>0.02</v>
      </c>
      <c r="CC23" s="8">
        <v>0.01</v>
      </c>
      <c r="CD23" s="8">
        <v>0.03</v>
      </c>
      <c r="CE23" s="8">
        <v>0.02</v>
      </c>
    </row>
    <row r="24" spans="1:83" s="1" customFormat="1" ht="12.75" x14ac:dyDescent="0.2">
      <c r="A24" s="9"/>
      <c r="B24" s="7"/>
      <c r="C24" s="7"/>
      <c r="D24" s="7"/>
      <c r="E24" s="7" t="s">
        <v>3068</v>
      </c>
      <c r="F24" s="7"/>
      <c r="G24" s="7" t="s">
        <v>3069</v>
      </c>
      <c r="H24" s="7"/>
      <c r="I24" s="7"/>
      <c r="J24" s="7"/>
      <c r="K24" s="7"/>
      <c r="L24" s="7"/>
      <c r="M24" s="7"/>
      <c r="N24" s="7"/>
      <c r="O24" s="7" t="s">
        <v>3068</v>
      </c>
      <c r="P24" s="7" t="s">
        <v>93</v>
      </c>
      <c r="Q24" s="7" t="s">
        <v>312</v>
      </c>
      <c r="R24" s="7"/>
      <c r="S24" s="7"/>
      <c r="T24" s="7"/>
      <c r="U24" s="7"/>
      <c r="V24" s="7"/>
      <c r="W24" s="7"/>
      <c r="X24" s="7"/>
      <c r="Y24" s="7"/>
      <c r="Z24" s="7" t="s">
        <v>585</v>
      </c>
      <c r="AA24" s="7"/>
      <c r="AB24" s="7" t="s">
        <v>3070</v>
      </c>
      <c r="AC24" s="7"/>
      <c r="AD24" s="7" t="s">
        <v>107</v>
      </c>
      <c r="AE24" s="7"/>
      <c r="AF24" s="7"/>
      <c r="AG24" s="7"/>
      <c r="AH24" s="7"/>
      <c r="AI24" s="7"/>
      <c r="AJ24" s="7"/>
      <c r="AK24" s="7"/>
      <c r="AL24" s="7"/>
      <c r="AM24" s="7" t="s">
        <v>92</v>
      </c>
      <c r="AN24" s="7"/>
      <c r="AO24" s="7" t="s">
        <v>238</v>
      </c>
      <c r="AP24" s="7" t="s">
        <v>238</v>
      </c>
      <c r="AQ24" s="7"/>
      <c r="AR24" s="7"/>
      <c r="AS24" s="7" t="s">
        <v>112</v>
      </c>
      <c r="AT24" s="7"/>
      <c r="AU24" s="7"/>
      <c r="AV24" s="7"/>
      <c r="AW24" s="7" t="s">
        <v>156</v>
      </c>
      <c r="AX24" s="7"/>
      <c r="AY24" s="7"/>
      <c r="AZ24" s="7" t="s">
        <v>90</v>
      </c>
      <c r="BA24" s="7"/>
      <c r="BB24" s="7" t="s">
        <v>90</v>
      </c>
      <c r="BC24" s="7"/>
      <c r="BD24" s="7" t="s">
        <v>90</v>
      </c>
      <c r="BE24" s="7" t="s">
        <v>90</v>
      </c>
      <c r="BF24" s="7" t="s">
        <v>90</v>
      </c>
      <c r="BG24" s="7" t="s">
        <v>131</v>
      </c>
      <c r="BH24" s="7" t="s">
        <v>90</v>
      </c>
      <c r="BI24" s="7"/>
      <c r="BJ24" s="7"/>
      <c r="BK24" s="7" t="s">
        <v>88</v>
      </c>
      <c r="BL24" s="7"/>
      <c r="BM24" s="7" t="s">
        <v>117</v>
      </c>
      <c r="BN24" s="7" t="s">
        <v>88</v>
      </c>
      <c r="BO24" s="7"/>
      <c r="BP24" s="7"/>
      <c r="BQ24" s="7" t="s">
        <v>148</v>
      </c>
      <c r="BR24" s="7"/>
      <c r="BS24" s="7"/>
      <c r="BT24" s="7"/>
      <c r="BU24" s="7"/>
      <c r="BV24" s="7"/>
      <c r="BW24" s="7"/>
      <c r="BX24" s="7" t="s">
        <v>120</v>
      </c>
      <c r="BY24" s="7"/>
      <c r="BZ24" s="7"/>
      <c r="CA24" s="7"/>
      <c r="CB24" s="7"/>
      <c r="CC24" s="7"/>
      <c r="CD24" s="7" t="s">
        <v>88</v>
      </c>
    </row>
    <row r="25" spans="1:83" s="1" customFormat="1" ht="12.75" x14ac:dyDescent="0.2">
      <c r="A25" s="9" t="s">
        <v>747</v>
      </c>
      <c r="B25" s="7">
        <v>1977</v>
      </c>
      <c r="C25" s="7">
        <v>200</v>
      </c>
      <c r="D25" s="7">
        <v>145</v>
      </c>
      <c r="E25" s="7">
        <v>401</v>
      </c>
      <c r="F25" s="7">
        <v>8</v>
      </c>
      <c r="G25" s="7">
        <v>48</v>
      </c>
      <c r="H25" s="7">
        <v>569</v>
      </c>
      <c r="I25" s="7">
        <v>119</v>
      </c>
      <c r="J25" s="7">
        <v>152</v>
      </c>
      <c r="K25" s="7">
        <v>18</v>
      </c>
      <c r="L25" s="7">
        <v>205</v>
      </c>
      <c r="M25" s="7">
        <v>111</v>
      </c>
      <c r="N25" s="7">
        <v>0</v>
      </c>
      <c r="O25" s="7">
        <v>0</v>
      </c>
      <c r="P25" s="7">
        <v>409</v>
      </c>
      <c r="Q25" s="7">
        <v>1037</v>
      </c>
      <c r="R25" s="7">
        <v>711</v>
      </c>
      <c r="S25" s="7">
        <v>122</v>
      </c>
      <c r="T25" s="7">
        <v>68</v>
      </c>
      <c r="U25" s="7">
        <v>39</v>
      </c>
      <c r="V25" s="7">
        <v>0</v>
      </c>
      <c r="W25" s="7">
        <v>940</v>
      </c>
      <c r="X25" s="7">
        <v>229</v>
      </c>
      <c r="Y25" s="7">
        <v>39</v>
      </c>
      <c r="Z25" s="7">
        <v>310</v>
      </c>
      <c r="AA25" s="7">
        <v>0</v>
      </c>
      <c r="AB25" s="7">
        <v>0</v>
      </c>
      <c r="AC25" s="7">
        <v>435</v>
      </c>
      <c r="AD25" s="7">
        <v>67</v>
      </c>
      <c r="AE25" s="7">
        <v>64</v>
      </c>
      <c r="AF25" s="7">
        <v>42</v>
      </c>
      <c r="AG25" s="7">
        <v>0</v>
      </c>
      <c r="AH25" s="7">
        <v>327</v>
      </c>
      <c r="AI25" s="7">
        <v>32</v>
      </c>
      <c r="AJ25" s="7">
        <v>10</v>
      </c>
      <c r="AK25" s="7">
        <v>37</v>
      </c>
      <c r="AL25" s="7">
        <v>652</v>
      </c>
      <c r="AM25" s="7">
        <v>310</v>
      </c>
      <c r="AN25" s="7">
        <v>0</v>
      </c>
      <c r="AO25" s="7">
        <v>0</v>
      </c>
      <c r="AP25" s="7">
        <v>566</v>
      </c>
      <c r="AQ25" s="7">
        <v>1022</v>
      </c>
      <c r="AR25" s="7">
        <v>79</v>
      </c>
      <c r="AS25" s="7">
        <v>1732</v>
      </c>
      <c r="AT25" s="7">
        <v>51</v>
      </c>
      <c r="AU25" s="7">
        <v>165</v>
      </c>
      <c r="AV25" s="7">
        <v>1343</v>
      </c>
      <c r="AW25" s="7">
        <v>86</v>
      </c>
      <c r="AX25" s="7">
        <v>548</v>
      </c>
      <c r="AY25" s="7">
        <v>634</v>
      </c>
      <c r="AZ25" s="7">
        <v>1761</v>
      </c>
      <c r="BA25" s="7">
        <v>215</v>
      </c>
      <c r="BB25" s="7">
        <v>23</v>
      </c>
      <c r="BC25" s="7">
        <v>193</v>
      </c>
      <c r="BD25" s="7">
        <v>1954</v>
      </c>
      <c r="BE25" s="7">
        <v>23</v>
      </c>
      <c r="BF25" s="7">
        <v>23</v>
      </c>
      <c r="BG25" s="7">
        <v>0</v>
      </c>
      <c r="BH25" s="7">
        <v>1954</v>
      </c>
      <c r="BI25" s="7">
        <v>265</v>
      </c>
      <c r="BJ25" s="7">
        <v>1712</v>
      </c>
      <c r="BK25" s="7">
        <v>1117</v>
      </c>
      <c r="BL25" s="7">
        <v>283</v>
      </c>
      <c r="BM25" s="7">
        <v>145</v>
      </c>
      <c r="BN25" s="7">
        <v>689</v>
      </c>
      <c r="BO25" s="7">
        <v>972</v>
      </c>
      <c r="BP25" s="7">
        <v>428</v>
      </c>
      <c r="BQ25" s="7">
        <v>860</v>
      </c>
      <c r="BR25" s="7">
        <v>649</v>
      </c>
      <c r="BS25" s="7">
        <v>773</v>
      </c>
      <c r="BT25" s="7">
        <v>675</v>
      </c>
      <c r="BU25" s="7">
        <v>1309</v>
      </c>
      <c r="BV25" s="7">
        <v>1280</v>
      </c>
      <c r="BW25" s="7">
        <v>143</v>
      </c>
      <c r="BX25" s="7">
        <v>668</v>
      </c>
      <c r="BY25" s="7">
        <v>141</v>
      </c>
      <c r="BZ25" s="7">
        <v>968</v>
      </c>
      <c r="CA25" s="7">
        <v>389</v>
      </c>
      <c r="CB25" s="7">
        <v>739</v>
      </c>
      <c r="CC25" s="7">
        <v>417</v>
      </c>
      <c r="CD25" s="7">
        <v>1338</v>
      </c>
      <c r="CE25" s="7">
        <v>639</v>
      </c>
    </row>
    <row r="26" spans="1:83" s="1" customFormat="1" ht="12.75" x14ac:dyDescent="0.2">
      <c r="A26" s="9"/>
      <c r="B26" s="8">
        <v>0.01</v>
      </c>
      <c r="C26" s="8">
        <v>0.01</v>
      </c>
      <c r="D26" s="8">
        <v>0.02</v>
      </c>
      <c r="E26" s="8">
        <v>0.08</v>
      </c>
      <c r="F26" s="7" t="s">
        <v>273</v>
      </c>
      <c r="G26" s="7" t="s">
        <v>273</v>
      </c>
      <c r="H26" s="8">
        <v>0.06</v>
      </c>
      <c r="I26" s="8">
        <v>0.02</v>
      </c>
      <c r="J26" s="8">
        <v>0.01</v>
      </c>
      <c r="K26" s="7" t="s">
        <v>273</v>
      </c>
      <c r="L26" s="8">
        <v>0.01</v>
      </c>
      <c r="M26" s="8">
        <v>0.01</v>
      </c>
      <c r="N26" s="8">
        <v>0</v>
      </c>
      <c r="O26" s="8">
        <v>0</v>
      </c>
      <c r="P26" s="8">
        <v>0.04</v>
      </c>
      <c r="Q26" s="8">
        <v>0.01</v>
      </c>
      <c r="R26" s="8">
        <v>0.01</v>
      </c>
      <c r="S26" s="8">
        <v>0.02</v>
      </c>
      <c r="T26" s="8">
        <v>0.02</v>
      </c>
      <c r="U26" s="8">
        <v>0.02</v>
      </c>
      <c r="V26" s="8">
        <v>0</v>
      </c>
      <c r="W26" s="8">
        <v>0.01</v>
      </c>
      <c r="X26" s="8">
        <v>0.01</v>
      </c>
      <c r="Y26" s="8">
        <v>0.01</v>
      </c>
      <c r="Z26" s="8">
        <v>0.02</v>
      </c>
      <c r="AA26" s="8">
        <v>0</v>
      </c>
      <c r="AB26" s="8">
        <v>0</v>
      </c>
      <c r="AC26" s="8">
        <v>0.01</v>
      </c>
      <c r="AD26" s="7" t="s">
        <v>273</v>
      </c>
      <c r="AE26" s="8">
        <v>0.01</v>
      </c>
      <c r="AF26" s="8">
        <v>0.01</v>
      </c>
      <c r="AG26" s="8">
        <v>0</v>
      </c>
      <c r="AH26" s="8">
        <v>0.01</v>
      </c>
      <c r="AI26" s="8">
        <v>0.01</v>
      </c>
      <c r="AJ26" s="7" t="s">
        <v>273</v>
      </c>
      <c r="AK26" s="7" t="s">
        <v>273</v>
      </c>
      <c r="AL26" s="8">
        <v>0.06</v>
      </c>
      <c r="AM26" s="8">
        <v>0.02</v>
      </c>
      <c r="AN26" s="8">
        <v>0</v>
      </c>
      <c r="AO26" s="8">
        <v>0</v>
      </c>
      <c r="AP26" s="8">
        <v>0.01</v>
      </c>
      <c r="AQ26" s="8">
        <v>0.02</v>
      </c>
      <c r="AR26" s="7" t="s">
        <v>273</v>
      </c>
      <c r="AS26" s="8">
        <v>0.01</v>
      </c>
      <c r="AT26" s="7" t="s">
        <v>273</v>
      </c>
      <c r="AU26" s="8">
        <v>0.02</v>
      </c>
      <c r="AV26" s="8">
        <v>0.01</v>
      </c>
      <c r="AW26" s="8">
        <v>0.01</v>
      </c>
      <c r="AX26" s="8">
        <v>0.01</v>
      </c>
      <c r="AY26" s="8">
        <v>0.01</v>
      </c>
      <c r="AZ26" s="8">
        <v>0.01</v>
      </c>
      <c r="BA26" s="8">
        <v>0.01</v>
      </c>
      <c r="BB26" s="7" t="s">
        <v>273</v>
      </c>
      <c r="BC26" s="8">
        <v>0.01</v>
      </c>
      <c r="BD26" s="8">
        <v>0.01</v>
      </c>
      <c r="BE26" s="7" t="s">
        <v>273</v>
      </c>
      <c r="BF26" s="7" t="s">
        <v>273</v>
      </c>
      <c r="BG26" s="8">
        <v>0</v>
      </c>
      <c r="BH26" s="8">
        <v>0.01</v>
      </c>
      <c r="BI26" s="8">
        <v>0.01</v>
      </c>
      <c r="BJ26" s="8">
        <v>0.01</v>
      </c>
      <c r="BK26" s="8">
        <v>0.01</v>
      </c>
      <c r="BL26" s="7" t="s">
        <v>273</v>
      </c>
      <c r="BM26" s="7" t="s">
        <v>273</v>
      </c>
      <c r="BN26" s="8">
        <v>0.04</v>
      </c>
      <c r="BO26" s="8">
        <v>0.01</v>
      </c>
      <c r="BP26" s="7" t="s">
        <v>273</v>
      </c>
      <c r="BQ26" s="8">
        <v>0.02</v>
      </c>
      <c r="BR26" s="8">
        <v>0.01</v>
      </c>
      <c r="BS26" s="8">
        <v>0.01</v>
      </c>
      <c r="BT26" s="8">
        <v>0.01</v>
      </c>
      <c r="BU26" s="8">
        <v>0.01</v>
      </c>
      <c r="BV26" s="8">
        <v>0.01</v>
      </c>
      <c r="BW26" s="7" t="s">
        <v>273</v>
      </c>
      <c r="BX26" s="8">
        <v>0.02</v>
      </c>
      <c r="BY26" s="8">
        <v>0.01</v>
      </c>
      <c r="BZ26" s="8">
        <v>0.01</v>
      </c>
      <c r="CA26" s="8">
        <v>0.01</v>
      </c>
      <c r="CB26" s="8">
        <v>0.01</v>
      </c>
      <c r="CC26" s="8">
        <v>0.01</v>
      </c>
      <c r="CD26" s="8">
        <v>0.02</v>
      </c>
      <c r="CE26" s="8">
        <v>0.01</v>
      </c>
    </row>
    <row r="27" spans="1:83" s="1" customFormat="1" ht="12.75" x14ac:dyDescent="0.2">
      <c r="A27" s="9"/>
      <c r="B27" s="7"/>
      <c r="C27" s="7"/>
      <c r="D27" s="7" t="s">
        <v>95</v>
      </c>
      <c r="E27" s="7" t="s">
        <v>3071</v>
      </c>
      <c r="F27" s="7"/>
      <c r="G27" s="7"/>
      <c r="H27" s="7" t="s">
        <v>3072</v>
      </c>
      <c r="I27" s="7" t="s">
        <v>95</v>
      </c>
      <c r="J27" s="7"/>
      <c r="K27" s="7"/>
      <c r="L27" s="7"/>
      <c r="M27" s="7"/>
      <c r="N27" s="7"/>
      <c r="O27" s="7"/>
      <c r="P27" s="7" t="s">
        <v>3073</v>
      </c>
      <c r="Q27" s="7"/>
      <c r="R27" s="7"/>
      <c r="S27" s="7"/>
      <c r="T27" s="7"/>
      <c r="U27" s="7"/>
      <c r="V27" s="7"/>
      <c r="W27" s="7"/>
      <c r="X27" s="7"/>
      <c r="Y27" s="7"/>
      <c r="Z27" s="7" t="s">
        <v>1031</v>
      </c>
      <c r="AA27" s="7"/>
      <c r="AB27" s="7"/>
      <c r="AC27" s="7"/>
      <c r="AD27" s="7"/>
      <c r="AE27" s="7"/>
      <c r="AF27" s="7"/>
      <c r="AG27" s="7"/>
      <c r="AH27" s="7"/>
      <c r="AI27" s="7"/>
      <c r="AJ27" s="7"/>
      <c r="AK27" s="7"/>
      <c r="AL27" s="7" t="s">
        <v>3074</v>
      </c>
      <c r="AM27" s="7" t="s">
        <v>134</v>
      </c>
      <c r="AN27" s="7"/>
      <c r="AO27" s="7"/>
      <c r="AP27" s="7"/>
      <c r="AQ27" s="7" t="s">
        <v>134</v>
      </c>
      <c r="AR27" s="7"/>
      <c r="AS27" s="7"/>
      <c r="AT27" s="7"/>
      <c r="AU27" s="7"/>
      <c r="AV27" s="7"/>
      <c r="AW27" s="7"/>
      <c r="AX27" s="7"/>
      <c r="AY27" s="7"/>
      <c r="AZ27" s="7"/>
      <c r="BA27" s="7"/>
      <c r="BB27" s="7"/>
      <c r="BC27" s="7"/>
      <c r="BD27" s="7"/>
      <c r="BE27" s="7"/>
      <c r="BF27" s="7"/>
      <c r="BG27" s="7"/>
      <c r="BH27" s="7"/>
      <c r="BI27" s="7"/>
      <c r="BJ27" s="7"/>
      <c r="BK27" s="7" t="s">
        <v>92</v>
      </c>
      <c r="BL27" s="7"/>
      <c r="BM27" s="7"/>
      <c r="BN27" s="7" t="s">
        <v>110</v>
      </c>
      <c r="BO27" s="7" t="s">
        <v>133</v>
      </c>
      <c r="BP27" s="7"/>
      <c r="BQ27" s="7" t="s">
        <v>134</v>
      </c>
      <c r="BR27" s="7"/>
      <c r="BS27" s="7"/>
      <c r="BT27" s="7" t="s">
        <v>92</v>
      </c>
      <c r="BU27" s="7" t="s">
        <v>92</v>
      </c>
      <c r="BV27" s="7" t="s">
        <v>92</v>
      </c>
      <c r="BW27" s="7"/>
      <c r="BX27" s="7" t="s">
        <v>92</v>
      </c>
    </row>
    <row r="28" spans="1:83" s="1" customFormat="1" ht="12.75" x14ac:dyDescent="0.2">
      <c r="A28" s="9" t="s">
        <v>592</v>
      </c>
    </row>
    <row r="29" spans="1:83" s="1" customFormat="1" ht="12.75" x14ac:dyDescent="0.2">
      <c r="A29"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9"/>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3075</v>
      </c>
    </row>
    <row r="5" spans="1:83" s="1" customFormat="1" ht="12.75" x14ac:dyDescent="0.2">
      <c r="A5" s="9"/>
    </row>
    <row r="6" spans="1:83" s="3" customFormat="1" ht="12.75" x14ac:dyDescent="0.2">
      <c r="A6" s="11" t="s">
        <v>3076</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9" t="s">
        <v>3052</v>
      </c>
      <c r="B13" s="7">
        <v>65342</v>
      </c>
      <c r="C13" s="7">
        <v>8135</v>
      </c>
      <c r="D13" s="7">
        <v>3545</v>
      </c>
      <c r="E13" s="7">
        <v>2222</v>
      </c>
      <c r="F13" s="7">
        <v>2476</v>
      </c>
      <c r="G13" s="7">
        <v>8998</v>
      </c>
      <c r="H13" s="7">
        <v>3157</v>
      </c>
      <c r="I13" s="7">
        <v>3292</v>
      </c>
      <c r="J13" s="7">
        <v>8669</v>
      </c>
      <c r="K13" s="7">
        <v>8495</v>
      </c>
      <c r="L13" s="7">
        <v>8031</v>
      </c>
      <c r="M13" s="7">
        <v>5048</v>
      </c>
      <c r="N13" s="7">
        <v>3628</v>
      </c>
      <c r="O13" s="7">
        <v>1959</v>
      </c>
      <c r="P13" s="7">
        <v>4698</v>
      </c>
      <c r="Q13" s="7">
        <v>39561</v>
      </c>
      <c r="R13" s="7">
        <v>21480</v>
      </c>
      <c r="S13" s="7">
        <v>2478</v>
      </c>
      <c r="T13" s="7">
        <v>1101</v>
      </c>
      <c r="U13" s="7">
        <v>539</v>
      </c>
      <c r="V13" s="7">
        <v>183</v>
      </c>
      <c r="W13" s="7">
        <v>25781</v>
      </c>
      <c r="X13" s="7">
        <v>4301</v>
      </c>
      <c r="Y13" s="7">
        <v>722</v>
      </c>
      <c r="Z13" s="7">
        <v>7531</v>
      </c>
      <c r="AA13" s="7">
        <v>2576</v>
      </c>
      <c r="AB13" s="7">
        <v>7420</v>
      </c>
      <c r="AC13" s="7">
        <v>9853</v>
      </c>
      <c r="AD13" s="7">
        <v>5689</v>
      </c>
      <c r="AE13" s="7">
        <v>2277</v>
      </c>
      <c r="AF13" s="7">
        <v>2365</v>
      </c>
      <c r="AG13" s="7">
        <v>955</v>
      </c>
      <c r="AH13" s="7">
        <v>12171</v>
      </c>
      <c r="AI13" s="7">
        <v>1004</v>
      </c>
      <c r="AJ13" s="7">
        <v>1456</v>
      </c>
      <c r="AK13" s="7">
        <v>6676</v>
      </c>
      <c r="AL13" s="7">
        <v>5370</v>
      </c>
      <c r="AM13" s="7">
        <v>7531</v>
      </c>
      <c r="AN13" s="7">
        <v>2576</v>
      </c>
      <c r="AO13" s="7">
        <v>7420</v>
      </c>
      <c r="AP13" s="7">
        <v>17819</v>
      </c>
      <c r="AQ13" s="7">
        <v>20861</v>
      </c>
      <c r="AR13" s="7">
        <v>9135</v>
      </c>
      <c r="AS13" s="7">
        <v>51261</v>
      </c>
      <c r="AT13" s="7">
        <v>9751</v>
      </c>
      <c r="AU13" s="7">
        <v>4282</v>
      </c>
      <c r="AV13" s="7">
        <v>43299</v>
      </c>
      <c r="AW13" s="7">
        <v>7402</v>
      </c>
      <c r="AX13" s="7">
        <v>14543</v>
      </c>
      <c r="AY13" s="7">
        <v>22043</v>
      </c>
      <c r="AZ13" s="7">
        <v>55594</v>
      </c>
      <c r="BA13" s="7">
        <v>9748</v>
      </c>
      <c r="BB13" s="7">
        <v>3845</v>
      </c>
      <c r="BC13" s="7">
        <v>5902</v>
      </c>
      <c r="BD13" s="7">
        <v>61496</v>
      </c>
      <c r="BE13" s="7">
        <v>3229</v>
      </c>
      <c r="BF13" s="7">
        <v>3067</v>
      </c>
      <c r="BG13" s="7">
        <v>616</v>
      </c>
      <c r="BH13" s="7">
        <v>62112</v>
      </c>
      <c r="BI13" s="7">
        <v>6060</v>
      </c>
      <c r="BJ13" s="7">
        <v>59282</v>
      </c>
      <c r="BK13" s="7">
        <v>43913</v>
      </c>
      <c r="BL13" s="7">
        <v>24176</v>
      </c>
      <c r="BM13" s="7">
        <v>11541</v>
      </c>
      <c r="BN13" s="7">
        <v>8195</v>
      </c>
      <c r="BO13" s="7">
        <v>32372</v>
      </c>
      <c r="BP13" s="7">
        <v>35717</v>
      </c>
      <c r="BQ13" s="7">
        <v>21429</v>
      </c>
      <c r="BR13" s="7">
        <v>35819</v>
      </c>
      <c r="BS13" s="7">
        <v>29248</v>
      </c>
      <c r="BT13" s="7">
        <v>22851</v>
      </c>
      <c r="BU13" s="7">
        <v>44324</v>
      </c>
      <c r="BV13" s="7">
        <v>43307</v>
      </c>
      <c r="BW13" s="7">
        <v>14688</v>
      </c>
      <c r="BX13" s="7">
        <v>21017</v>
      </c>
      <c r="BY13" s="7">
        <v>9054</v>
      </c>
      <c r="BZ13" s="7">
        <v>45042</v>
      </c>
      <c r="CA13" s="7">
        <v>19451</v>
      </c>
      <c r="CB13" s="7">
        <v>25164</v>
      </c>
      <c r="CC13" s="7">
        <v>16737</v>
      </c>
      <c r="CD13" s="7">
        <v>40316</v>
      </c>
      <c r="CE13" s="7">
        <v>25025</v>
      </c>
    </row>
    <row r="14" spans="1:83" s="1" customFormat="1" ht="12.75" x14ac:dyDescent="0.2">
      <c r="A14" s="9"/>
      <c r="B14" s="8">
        <v>0.43</v>
      </c>
      <c r="C14" s="8">
        <v>0.42</v>
      </c>
      <c r="D14" s="8">
        <v>0.4</v>
      </c>
      <c r="E14" s="8">
        <v>0.45</v>
      </c>
      <c r="F14" s="8">
        <v>0.38</v>
      </c>
      <c r="G14" s="8">
        <v>0.47</v>
      </c>
      <c r="H14" s="8">
        <v>0.34</v>
      </c>
      <c r="I14" s="8">
        <v>0.44</v>
      </c>
      <c r="J14" s="8">
        <v>0.4</v>
      </c>
      <c r="K14" s="8">
        <v>0.5</v>
      </c>
      <c r="L14" s="8">
        <v>0.43</v>
      </c>
      <c r="M14" s="8">
        <v>0.47</v>
      </c>
      <c r="N14" s="8">
        <v>0.41</v>
      </c>
      <c r="O14" s="8">
        <v>0.63</v>
      </c>
      <c r="P14" s="8">
        <v>0.41</v>
      </c>
      <c r="Q14" s="8">
        <v>0.51</v>
      </c>
      <c r="R14" s="8">
        <v>0.37</v>
      </c>
      <c r="S14" s="8">
        <v>0.32</v>
      </c>
      <c r="T14" s="8">
        <v>0.26</v>
      </c>
      <c r="U14" s="8">
        <v>0.22</v>
      </c>
      <c r="V14" s="8">
        <v>0.2</v>
      </c>
      <c r="W14" s="8">
        <v>0.35</v>
      </c>
      <c r="X14" s="8">
        <v>0.28000000000000003</v>
      </c>
      <c r="Y14" s="8">
        <v>0.22</v>
      </c>
      <c r="Z14" s="8">
        <v>0.54</v>
      </c>
      <c r="AA14" s="8">
        <v>0.4</v>
      </c>
      <c r="AB14" s="8">
        <v>0.51</v>
      </c>
      <c r="AC14" s="8">
        <v>0.33</v>
      </c>
      <c r="AD14" s="8">
        <v>0.38</v>
      </c>
      <c r="AE14" s="8">
        <v>0.46</v>
      </c>
      <c r="AF14" s="8">
        <v>0.66</v>
      </c>
      <c r="AG14" s="8">
        <v>0.4</v>
      </c>
      <c r="AH14" s="8">
        <v>0.42</v>
      </c>
      <c r="AI14" s="8">
        <v>0.39</v>
      </c>
      <c r="AJ14" s="8">
        <v>0.34</v>
      </c>
      <c r="AK14" s="8">
        <v>0.53</v>
      </c>
      <c r="AL14" s="8">
        <v>0.45</v>
      </c>
      <c r="AM14" s="8">
        <v>0.54</v>
      </c>
      <c r="AN14" s="8">
        <v>0.4</v>
      </c>
      <c r="AO14" s="8">
        <v>0.51</v>
      </c>
      <c r="AP14" s="8">
        <v>0.36</v>
      </c>
      <c r="AQ14" s="8">
        <v>0.45</v>
      </c>
      <c r="AR14" s="8">
        <v>0.47</v>
      </c>
      <c r="AS14" s="8">
        <v>0.42</v>
      </c>
      <c r="AT14" s="8">
        <v>0.53</v>
      </c>
      <c r="AU14" s="8">
        <v>0.46</v>
      </c>
      <c r="AV14" s="8">
        <v>0.47</v>
      </c>
      <c r="AW14" s="8">
        <v>0.53</v>
      </c>
      <c r="AX14" s="8">
        <v>0.33</v>
      </c>
      <c r="AY14" s="8">
        <v>0.38</v>
      </c>
      <c r="AZ14" s="8">
        <v>0.46</v>
      </c>
      <c r="BA14" s="8">
        <v>0.33</v>
      </c>
      <c r="BB14" s="8">
        <v>0.32</v>
      </c>
      <c r="BC14" s="8">
        <v>0.34</v>
      </c>
      <c r="BD14" s="8">
        <v>0.44</v>
      </c>
      <c r="BE14" s="8">
        <v>0.37</v>
      </c>
      <c r="BF14" s="8">
        <v>0.37</v>
      </c>
      <c r="BG14" s="8">
        <v>0.19</v>
      </c>
      <c r="BH14" s="8">
        <v>0.44</v>
      </c>
      <c r="BI14" s="8">
        <v>0.25</v>
      </c>
      <c r="BJ14" s="8">
        <v>0.47</v>
      </c>
      <c r="BK14" s="8">
        <v>0.41</v>
      </c>
      <c r="BL14" s="8">
        <v>0.42</v>
      </c>
      <c r="BM14" s="8">
        <v>0.38</v>
      </c>
      <c r="BN14" s="8">
        <v>0.45</v>
      </c>
      <c r="BO14" s="8">
        <v>0.43</v>
      </c>
      <c r="BP14" s="8">
        <v>0.41</v>
      </c>
      <c r="BQ14" s="8">
        <v>0.48</v>
      </c>
      <c r="BR14" s="8">
        <v>0.41</v>
      </c>
      <c r="BS14" s="8">
        <v>0.39</v>
      </c>
      <c r="BT14" s="8">
        <v>0.41</v>
      </c>
      <c r="BU14" s="8">
        <v>0.41</v>
      </c>
      <c r="BV14" s="8">
        <v>0.41</v>
      </c>
      <c r="BW14" s="8">
        <v>0.39</v>
      </c>
      <c r="BX14" s="8">
        <v>0.49</v>
      </c>
      <c r="BY14" s="8">
        <v>0.39</v>
      </c>
      <c r="BZ14" s="8">
        <v>0.46</v>
      </c>
      <c r="CA14" s="8">
        <v>0.38</v>
      </c>
      <c r="CB14" s="8">
        <v>0.4</v>
      </c>
      <c r="CC14" s="8">
        <v>0.59</v>
      </c>
      <c r="CD14" s="8">
        <v>0.48</v>
      </c>
      <c r="CE14" s="8">
        <v>0.37</v>
      </c>
    </row>
    <row r="15" spans="1:83" s="1" customFormat="1" ht="12.75" x14ac:dyDescent="0.2">
      <c r="A15" s="9"/>
      <c r="B15" s="7"/>
      <c r="C15" s="7"/>
      <c r="D15" s="7"/>
      <c r="E15" s="7"/>
      <c r="F15" s="7"/>
      <c r="G15" s="7" t="s">
        <v>92</v>
      </c>
      <c r="H15" s="7"/>
      <c r="I15" s="7"/>
      <c r="J15" s="7"/>
      <c r="K15" s="7" t="s">
        <v>3077</v>
      </c>
      <c r="L15" s="7"/>
      <c r="M15" s="7" t="s">
        <v>92</v>
      </c>
      <c r="N15" s="7"/>
      <c r="O15" s="7" t="s">
        <v>218</v>
      </c>
      <c r="P15" s="7"/>
      <c r="Q15" s="7" t="s">
        <v>103</v>
      </c>
      <c r="R15" s="7" t="s">
        <v>374</v>
      </c>
      <c r="S15" s="7" t="s">
        <v>165</v>
      </c>
      <c r="T15" s="7"/>
      <c r="U15" s="7"/>
      <c r="V15" s="7"/>
      <c r="W15" s="7" t="s">
        <v>396</v>
      </c>
      <c r="X15" s="7"/>
      <c r="Y15" s="7"/>
      <c r="Z15" s="7" t="s">
        <v>3078</v>
      </c>
      <c r="AA15" s="7"/>
      <c r="AB15" s="7" t="s">
        <v>3079</v>
      </c>
      <c r="AC15" s="7"/>
      <c r="AD15" s="7"/>
      <c r="AE15" s="7" t="s">
        <v>3080</v>
      </c>
      <c r="AF15" s="7" t="s">
        <v>348</v>
      </c>
      <c r="AG15" s="7"/>
      <c r="AH15" s="7" t="s">
        <v>90</v>
      </c>
      <c r="AI15" s="7"/>
      <c r="AJ15" s="7"/>
      <c r="AK15" s="7" t="s">
        <v>3078</v>
      </c>
      <c r="AL15" s="7" t="s">
        <v>3080</v>
      </c>
      <c r="AM15" s="7" t="s">
        <v>383</v>
      </c>
      <c r="AN15" s="7"/>
      <c r="AO15" s="7" t="s">
        <v>131</v>
      </c>
      <c r="AP15" s="7"/>
      <c r="AQ15" s="7" t="s">
        <v>90</v>
      </c>
      <c r="AR15" s="7" t="s">
        <v>90</v>
      </c>
      <c r="AS15" s="7"/>
      <c r="AT15" s="7" t="s">
        <v>87</v>
      </c>
      <c r="AU15" s="7"/>
      <c r="AV15" s="7" t="s">
        <v>129</v>
      </c>
      <c r="AW15" s="7" t="s">
        <v>129</v>
      </c>
      <c r="AX15" s="7"/>
      <c r="AY15" s="7" t="s">
        <v>89</v>
      </c>
      <c r="AZ15" s="7" t="s">
        <v>114</v>
      </c>
      <c r="BA15" s="7" t="s">
        <v>94</v>
      </c>
      <c r="BB15" s="7" t="s">
        <v>94</v>
      </c>
      <c r="BC15" s="7" t="s">
        <v>94</v>
      </c>
      <c r="BD15" s="7" t="s">
        <v>114</v>
      </c>
      <c r="BE15" s="7" t="s">
        <v>94</v>
      </c>
      <c r="BF15" s="7" t="s">
        <v>94</v>
      </c>
      <c r="BG15" s="7"/>
      <c r="BH15" s="7" t="s">
        <v>356</v>
      </c>
      <c r="BI15" s="7"/>
      <c r="BJ15" s="7" t="s">
        <v>87</v>
      </c>
      <c r="BK15" s="7"/>
      <c r="BL15" s="7"/>
      <c r="BM15" s="7"/>
      <c r="BN15" s="7" t="s">
        <v>89</v>
      </c>
      <c r="BO15" s="7" t="s">
        <v>89</v>
      </c>
      <c r="BP15" s="7"/>
      <c r="BQ15" s="7" t="s">
        <v>110</v>
      </c>
      <c r="BR15" s="7"/>
      <c r="BS15" s="7"/>
      <c r="BT15" s="7"/>
      <c r="BU15" s="7"/>
      <c r="BV15" s="7"/>
      <c r="BW15" s="7"/>
      <c r="BX15" s="7" t="s">
        <v>120</v>
      </c>
      <c r="BY15" s="7"/>
      <c r="BZ15" s="7" t="s">
        <v>87</v>
      </c>
      <c r="CA15" s="7"/>
      <c r="CB15" s="7"/>
      <c r="CC15" s="7" t="s">
        <v>155</v>
      </c>
      <c r="CD15" s="7" t="s">
        <v>88</v>
      </c>
    </row>
    <row r="16" spans="1:83" s="1" customFormat="1" ht="12.75" x14ac:dyDescent="0.2">
      <c r="A16" s="9" t="s">
        <v>3058</v>
      </c>
      <c r="B16" s="7">
        <v>63176</v>
      </c>
      <c r="C16" s="7">
        <v>8269</v>
      </c>
      <c r="D16" s="7">
        <v>3915</v>
      </c>
      <c r="E16" s="7">
        <v>2014</v>
      </c>
      <c r="F16" s="7">
        <v>2732</v>
      </c>
      <c r="G16" s="7">
        <v>7806</v>
      </c>
      <c r="H16" s="7">
        <v>4375</v>
      </c>
      <c r="I16" s="7">
        <v>3316</v>
      </c>
      <c r="J16" s="7">
        <v>9401</v>
      </c>
      <c r="K16" s="7">
        <v>6988</v>
      </c>
      <c r="L16" s="7">
        <v>7819</v>
      </c>
      <c r="M16" s="7">
        <v>4168</v>
      </c>
      <c r="N16" s="7">
        <v>3658</v>
      </c>
      <c r="O16" s="7">
        <v>810</v>
      </c>
      <c r="P16" s="7">
        <v>4746</v>
      </c>
      <c r="Q16" s="7">
        <v>28650</v>
      </c>
      <c r="R16" s="7">
        <v>26648</v>
      </c>
      <c r="S16" s="7">
        <v>3999</v>
      </c>
      <c r="T16" s="7">
        <v>2145</v>
      </c>
      <c r="U16" s="7">
        <v>1168</v>
      </c>
      <c r="V16" s="7">
        <v>566</v>
      </c>
      <c r="W16" s="7">
        <v>34526</v>
      </c>
      <c r="X16" s="7">
        <v>7878</v>
      </c>
      <c r="Y16" s="7">
        <v>1734</v>
      </c>
      <c r="Z16" s="7">
        <v>4036</v>
      </c>
      <c r="AA16" s="7">
        <v>3102</v>
      </c>
      <c r="AB16" s="7">
        <v>5328</v>
      </c>
      <c r="AC16" s="7">
        <v>14593</v>
      </c>
      <c r="AD16" s="7">
        <v>5410</v>
      </c>
      <c r="AE16" s="7">
        <v>1695</v>
      </c>
      <c r="AF16" s="7">
        <v>1067</v>
      </c>
      <c r="AG16" s="7">
        <v>1005</v>
      </c>
      <c r="AH16" s="7">
        <v>13790</v>
      </c>
      <c r="AI16" s="7">
        <v>1130</v>
      </c>
      <c r="AJ16" s="7">
        <v>2542</v>
      </c>
      <c r="AK16" s="7">
        <v>4751</v>
      </c>
      <c r="AL16" s="7">
        <v>4726</v>
      </c>
      <c r="AM16" s="7">
        <v>4036</v>
      </c>
      <c r="AN16" s="7">
        <v>3102</v>
      </c>
      <c r="AO16" s="7">
        <v>5328</v>
      </c>
      <c r="AP16" s="7">
        <v>21698</v>
      </c>
      <c r="AQ16" s="7">
        <v>20589</v>
      </c>
      <c r="AR16" s="7">
        <v>8424</v>
      </c>
      <c r="AS16" s="7">
        <v>51616</v>
      </c>
      <c r="AT16" s="7">
        <v>7526</v>
      </c>
      <c r="AU16" s="7">
        <v>3794</v>
      </c>
      <c r="AV16" s="7">
        <v>36661</v>
      </c>
      <c r="AW16" s="7">
        <v>4763</v>
      </c>
      <c r="AX16" s="7">
        <v>21429</v>
      </c>
      <c r="AY16" s="7">
        <v>26515</v>
      </c>
      <c r="AZ16" s="7">
        <v>49251</v>
      </c>
      <c r="BA16" s="7">
        <v>13925</v>
      </c>
      <c r="BB16" s="7">
        <v>5802</v>
      </c>
      <c r="BC16" s="7">
        <v>8123</v>
      </c>
      <c r="BD16" s="7">
        <v>57374</v>
      </c>
      <c r="BE16" s="7">
        <v>4021</v>
      </c>
      <c r="BF16" s="7">
        <v>3873</v>
      </c>
      <c r="BG16" s="7">
        <v>1781</v>
      </c>
      <c r="BH16" s="7">
        <v>59155</v>
      </c>
      <c r="BI16" s="7">
        <v>13041</v>
      </c>
      <c r="BJ16" s="7">
        <v>50135</v>
      </c>
      <c r="BK16" s="7">
        <v>46204</v>
      </c>
      <c r="BL16" s="7">
        <v>25581</v>
      </c>
      <c r="BM16" s="7">
        <v>13043</v>
      </c>
      <c r="BN16" s="7">
        <v>7580</v>
      </c>
      <c r="BO16" s="7">
        <v>33161</v>
      </c>
      <c r="BP16" s="7">
        <v>38624</v>
      </c>
      <c r="BQ16" s="7">
        <v>16972</v>
      </c>
      <c r="BR16" s="7">
        <v>38353</v>
      </c>
      <c r="BS16" s="7">
        <v>33409</v>
      </c>
      <c r="BT16" s="7">
        <v>24344</v>
      </c>
      <c r="BU16" s="7">
        <v>46992</v>
      </c>
      <c r="BV16" s="7">
        <v>45202</v>
      </c>
      <c r="BW16" s="7">
        <v>17487</v>
      </c>
      <c r="BX16" s="7">
        <v>16185</v>
      </c>
      <c r="BY16" s="7">
        <v>10882</v>
      </c>
      <c r="BZ16" s="7">
        <v>39629</v>
      </c>
      <c r="CA16" s="7">
        <v>22549</v>
      </c>
      <c r="CB16" s="7">
        <v>29252</v>
      </c>
      <c r="CC16" s="7">
        <v>8972</v>
      </c>
      <c r="CD16" s="7">
        <v>30578</v>
      </c>
      <c r="CE16" s="7">
        <v>32598</v>
      </c>
    </row>
    <row r="17" spans="1:83" s="1" customFormat="1" ht="12.75" x14ac:dyDescent="0.2">
      <c r="A17" s="9"/>
      <c r="B17" s="8">
        <v>0.42</v>
      </c>
      <c r="C17" s="8">
        <v>0.42</v>
      </c>
      <c r="D17" s="8">
        <v>0.45</v>
      </c>
      <c r="E17" s="8">
        <v>0.41</v>
      </c>
      <c r="F17" s="8">
        <v>0.42</v>
      </c>
      <c r="G17" s="8">
        <v>0.41</v>
      </c>
      <c r="H17" s="8">
        <v>0.46</v>
      </c>
      <c r="I17" s="8">
        <v>0.44</v>
      </c>
      <c r="J17" s="8">
        <v>0.43</v>
      </c>
      <c r="K17" s="8">
        <v>0.41</v>
      </c>
      <c r="L17" s="8">
        <v>0.42</v>
      </c>
      <c r="M17" s="8">
        <v>0.39</v>
      </c>
      <c r="N17" s="8">
        <v>0.41</v>
      </c>
      <c r="O17" s="8">
        <v>0.26</v>
      </c>
      <c r="P17" s="8">
        <v>0.42</v>
      </c>
      <c r="Q17" s="8">
        <v>0.37</v>
      </c>
      <c r="R17" s="8">
        <v>0.45</v>
      </c>
      <c r="S17" s="8">
        <v>0.51</v>
      </c>
      <c r="T17" s="8">
        <v>0.52</v>
      </c>
      <c r="U17" s="8">
        <v>0.49</v>
      </c>
      <c r="V17" s="8">
        <v>0.62</v>
      </c>
      <c r="W17" s="8">
        <v>0.47</v>
      </c>
      <c r="X17" s="8">
        <v>0.51</v>
      </c>
      <c r="Y17" s="8">
        <v>0.52</v>
      </c>
      <c r="Z17" s="8">
        <v>0.28999999999999998</v>
      </c>
      <c r="AA17" s="8">
        <v>0.48</v>
      </c>
      <c r="AB17" s="8">
        <v>0.37</v>
      </c>
      <c r="AC17" s="8">
        <v>0.5</v>
      </c>
      <c r="AD17" s="8">
        <v>0.36</v>
      </c>
      <c r="AE17" s="8">
        <v>0.34</v>
      </c>
      <c r="AF17" s="8">
        <v>0.3</v>
      </c>
      <c r="AG17" s="8">
        <v>0.42</v>
      </c>
      <c r="AH17" s="8">
        <v>0.48</v>
      </c>
      <c r="AI17" s="8">
        <v>0.44</v>
      </c>
      <c r="AJ17" s="8">
        <v>0.59</v>
      </c>
      <c r="AK17" s="8">
        <v>0.37</v>
      </c>
      <c r="AL17" s="8">
        <v>0.4</v>
      </c>
      <c r="AM17" s="8">
        <v>0.28999999999999998</v>
      </c>
      <c r="AN17" s="8">
        <v>0.48</v>
      </c>
      <c r="AO17" s="8">
        <v>0.37</v>
      </c>
      <c r="AP17" s="8">
        <v>0.44</v>
      </c>
      <c r="AQ17" s="8">
        <v>0.44</v>
      </c>
      <c r="AR17" s="8">
        <v>0.43</v>
      </c>
      <c r="AS17" s="8">
        <v>0.42</v>
      </c>
      <c r="AT17" s="8">
        <v>0.41</v>
      </c>
      <c r="AU17" s="8">
        <v>0.41</v>
      </c>
      <c r="AV17" s="8">
        <v>0.4</v>
      </c>
      <c r="AW17" s="8">
        <v>0.34</v>
      </c>
      <c r="AX17" s="8">
        <v>0.48</v>
      </c>
      <c r="AY17" s="8">
        <v>0.45</v>
      </c>
      <c r="AZ17" s="8">
        <v>0.41</v>
      </c>
      <c r="BA17" s="8">
        <v>0.47</v>
      </c>
      <c r="BB17" s="8">
        <v>0.49</v>
      </c>
      <c r="BC17" s="8">
        <v>0.46</v>
      </c>
      <c r="BD17" s="8">
        <v>0.41</v>
      </c>
      <c r="BE17" s="8">
        <v>0.47</v>
      </c>
      <c r="BF17" s="8">
        <v>0.47</v>
      </c>
      <c r="BG17" s="8">
        <v>0.54</v>
      </c>
      <c r="BH17" s="8">
        <v>0.42</v>
      </c>
      <c r="BI17" s="8">
        <v>0.54</v>
      </c>
      <c r="BJ17" s="8">
        <v>0.4</v>
      </c>
      <c r="BK17" s="8">
        <v>0.44</v>
      </c>
      <c r="BL17" s="8">
        <v>0.45</v>
      </c>
      <c r="BM17" s="8">
        <v>0.43</v>
      </c>
      <c r="BN17" s="8">
        <v>0.42</v>
      </c>
      <c r="BO17" s="8">
        <v>0.44</v>
      </c>
      <c r="BP17" s="8">
        <v>0.44</v>
      </c>
      <c r="BQ17" s="8">
        <v>0.38</v>
      </c>
      <c r="BR17" s="8">
        <v>0.44</v>
      </c>
      <c r="BS17" s="8">
        <v>0.44</v>
      </c>
      <c r="BT17" s="8">
        <v>0.44</v>
      </c>
      <c r="BU17" s="8">
        <v>0.44</v>
      </c>
      <c r="BV17" s="8">
        <v>0.43</v>
      </c>
      <c r="BW17" s="8">
        <v>0.46</v>
      </c>
      <c r="BX17" s="8">
        <v>0.38</v>
      </c>
      <c r="BY17" s="8">
        <v>0.47</v>
      </c>
      <c r="BZ17" s="8">
        <v>0.4</v>
      </c>
      <c r="CA17" s="8">
        <v>0.44</v>
      </c>
      <c r="CB17" s="8">
        <v>0.46</v>
      </c>
      <c r="CC17" s="8">
        <v>0.32</v>
      </c>
      <c r="CD17" s="8">
        <v>0.37</v>
      </c>
      <c r="CE17" s="8">
        <v>0.49</v>
      </c>
    </row>
    <row r="18" spans="1:83" s="1" customFormat="1" ht="12.75" x14ac:dyDescent="0.2">
      <c r="A18" s="9"/>
      <c r="B18" s="7"/>
      <c r="C18" s="7" t="s">
        <v>99</v>
      </c>
      <c r="D18" s="7" t="s">
        <v>99</v>
      </c>
      <c r="E18" s="7"/>
      <c r="F18" s="7" t="s">
        <v>99</v>
      </c>
      <c r="G18" s="7" t="s">
        <v>99</v>
      </c>
      <c r="H18" s="7" t="s">
        <v>99</v>
      </c>
      <c r="I18" s="7" t="s">
        <v>99</v>
      </c>
      <c r="J18" s="7" t="s">
        <v>99</v>
      </c>
      <c r="K18" s="7" t="s">
        <v>99</v>
      </c>
      <c r="L18" s="7" t="s">
        <v>99</v>
      </c>
      <c r="M18" s="7"/>
      <c r="N18" s="7" t="s">
        <v>99</v>
      </c>
      <c r="O18" s="7"/>
      <c r="P18" s="7" t="s">
        <v>99</v>
      </c>
      <c r="Q18" s="7"/>
      <c r="R18" s="7" t="s">
        <v>87</v>
      </c>
      <c r="S18" s="7" t="s">
        <v>155</v>
      </c>
      <c r="T18" s="7" t="s">
        <v>87</v>
      </c>
      <c r="U18" s="7" t="s">
        <v>87</v>
      </c>
      <c r="V18" s="7" t="s">
        <v>161</v>
      </c>
      <c r="W18" s="7" t="s">
        <v>87</v>
      </c>
      <c r="X18" s="7" t="s">
        <v>161</v>
      </c>
      <c r="Y18" s="7" t="s">
        <v>87</v>
      </c>
      <c r="Z18" s="7"/>
      <c r="AA18" s="7" t="s">
        <v>3081</v>
      </c>
      <c r="AB18" s="7"/>
      <c r="AC18" s="7" t="s">
        <v>3082</v>
      </c>
      <c r="AD18" s="7"/>
      <c r="AE18" s="7"/>
      <c r="AF18" s="7"/>
      <c r="AG18" s="7" t="s">
        <v>87</v>
      </c>
      <c r="AH18" s="7" t="s">
        <v>3081</v>
      </c>
      <c r="AI18" s="7" t="s">
        <v>538</v>
      </c>
      <c r="AJ18" s="7" t="s">
        <v>367</v>
      </c>
      <c r="AK18" s="7" t="s">
        <v>87</v>
      </c>
      <c r="AL18" s="7" t="s">
        <v>87</v>
      </c>
      <c r="AM18" s="7"/>
      <c r="AN18" s="7" t="s">
        <v>156</v>
      </c>
      <c r="AO18" s="7"/>
      <c r="AP18" s="7" t="s">
        <v>156</v>
      </c>
      <c r="AQ18" s="7" t="s">
        <v>156</v>
      </c>
      <c r="AR18" s="7" t="s">
        <v>87</v>
      </c>
      <c r="AS18" s="7"/>
      <c r="AT18" s="7"/>
      <c r="AU18" s="7"/>
      <c r="AV18" s="7"/>
      <c r="AW18" s="7"/>
      <c r="AX18" s="7" t="s">
        <v>155</v>
      </c>
      <c r="AY18" s="7" t="s">
        <v>155</v>
      </c>
      <c r="AZ18" s="7"/>
      <c r="BA18" s="7" t="s">
        <v>185</v>
      </c>
      <c r="BB18" s="7" t="s">
        <v>185</v>
      </c>
      <c r="BC18" s="7" t="s">
        <v>185</v>
      </c>
      <c r="BD18" s="7"/>
      <c r="BE18" s="7"/>
      <c r="BF18" s="7"/>
      <c r="BG18" s="7" t="s">
        <v>185</v>
      </c>
      <c r="BH18" s="7"/>
      <c r="BI18" s="7" t="s">
        <v>88</v>
      </c>
      <c r="BJ18" s="7"/>
      <c r="BK18" s="7" t="s">
        <v>93</v>
      </c>
      <c r="BL18" s="7" t="s">
        <v>93</v>
      </c>
      <c r="BM18" s="7"/>
      <c r="BN18" s="7"/>
      <c r="BO18" s="7" t="s">
        <v>93</v>
      </c>
      <c r="BP18" s="7" t="s">
        <v>93</v>
      </c>
      <c r="BQ18" s="7"/>
      <c r="BR18" s="7" t="s">
        <v>93</v>
      </c>
      <c r="BS18" s="7" t="s">
        <v>93</v>
      </c>
      <c r="BT18" s="7" t="s">
        <v>93</v>
      </c>
      <c r="BU18" s="7" t="s">
        <v>93</v>
      </c>
      <c r="BV18" s="7" t="s">
        <v>93</v>
      </c>
      <c r="BW18" s="7" t="s">
        <v>93</v>
      </c>
      <c r="BX18" s="7"/>
      <c r="BY18" s="7" t="s">
        <v>88</v>
      </c>
      <c r="BZ18" s="7"/>
      <c r="CA18" s="7" t="s">
        <v>89</v>
      </c>
      <c r="CB18" s="7" t="s">
        <v>89</v>
      </c>
      <c r="CC18" s="7"/>
      <c r="CD18" s="7"/>
      <c r="CE18" s="7" t="s">
        <v>87</v>
      </c>
    </row>
    <row r="19" spans="1:83" s="1" customFormat="1" ht="12.75" x14ac:dyDescent="0.2">
      <c r="A19" s="9" t="s">
        <v>3064</v>
      </c>
      <c r="B19" s="7">
        <v>13076</v>
      </c>
      <c r="C19" s="7">
        <v>1386</v>
      </c>
      <c r="D19" s="7">
        <v>554</v>
      </c>
      <c r="E19" s="7">
        <v>488</v>
      </c>
      <c r="F19" s="7">
        <v>640</v>
      </c>
      <c r="G19" s="7">
        <v>1529</v>
      </c>
      <c r="H19" s="7">
        <v>961</v>
      </c>
      <c r="I19" s="7">
        <v>559</v>
      </c>
      <c r="J19" s="7">
        <v>2142</v>
      </c>
      <c r="K19" s="7">
        <v>995</v>
      </c>
      <c r="L19" s="7">
        <v>1796</v>
      </c>
      <c r="M19" s="7">
        <v>980</v>
      </c>
      <c r="N19" s="7">
        <v>1292</v>
      </c>
      <c r="O19" s="7">
        <v>245</v>
      </c>
      <c r="P19" s="7">
        <v>1128</v>
      </c>
      <c r="Q19" s="7">
        <v>4349</v>
      </c>
      <c r="R19" s="7">
        <v>6524</v>
      </c>
      <c r="S19" s="7">
        <v>986</v>
      </c>
      <c r="T19" s="7">
        <v>654</v>
      </c>
      <c r="U19" s="7">
        <v>467</v>
      </c>
      <c r="V19" s="7">
        <v>95</v>
      </c>
      <c r="W19" s="7">
        <v>8727</v>
      </c>
      <c r="X19" s="7">
        <v>2203</v>
      </c>
      <c r="Y19" s="7">
        <v>562</v>
      </c>
      <c r="Z19" s="7">
        <v>1490</v>
      </c>
      <c r="AA19" s="7">
        <v>401</v>
      </c>
      <c r="AB19" s="7">
        <v>1103</v>
      </c>
      <c r="AC19" s="7">
        <v>3519</v>
      </c>
      <c r="AD19" s="7">
        <v>2202</v>
      </c>
      <c r="AE19" s="7">
        <v>536</v>
      </c>
      <c r="AF19" s="7">
        <v>140</v>
      </c>
      <c r="AG19" s="7">
        <v>348</v>
      </c>
      <c r="AH19" s="7">
        <v>1821</v>
      </c>
      <c r="AI19" s="7">
        <v>264</v>
      </c>
      <c r="AJ19" s="7">
        <v>218</v>
      </c>
      <c r="AK19" s="7">
        <v>605</v>
      </c>
      <c r="AL19" s="7">
        <v>429</v>
      </c>
      <c r="AM19" s="7">
        <v>1490</v>
      </c>
      <c r="AN19" s="7">
        <v>401</v>
      </c>
      <c r="AO19" s="7">
        <v>1103</v>
      </c>
      <c r="AP19" s="7">
        <v>6257</v>
      </c>
      <c r="AQ19" s="7">
        <v>2738</v>
      </c>
      <c r="AR19" s="7">
        <v>1087</v>
      </c>
      <c r="AS19" s="7">
        <v>11686</v>
      </c>
      <c r="AT19" s="7">
        <v>587</v>
      </c>
      <c r="AU19" s="7">
        <v>787</v>
      </c>
      <c r="AV19" s="7">
        <v>6113</v>
      </c>
      <c r="AW19" s="7">
        <v>1136</v>
      </c>
      <c r="AX19" s="7">
        <v>5826</v>
      </c>
      <c r="AY19" s="7">
        <v>6962</v>
      </c>
      <c r="AZ19" s="7">
        <v>9332</v>
      </c>
      <c r="BA19" s="7">
        <v>3744</v>
      </c>
      <c r="BB19" s="7">
        <v>1482</v>
      </c>
      <c r="BC19" s="7">
        <v>2262</v>
      </c>
      <c r="BD19" s="7">
        <v>11593</v>
      </c>
      <c r="BE19" s="7">
        <v>1101</v>
      </c>
      <c r="BF19" s="7">
        <v>1088</v>
      </c>
      <c r="BG19" s="7">
        <v>381</v>
      </c>
      <c r="BH19" s="7">
        <v>11975</v>
      </c>
      <c r="BI19" s="7">
        <v>3554</v>
      </c>
      <c r="BJ19" s="7">
        <v>9522</v>
      </c>
      <c r="BK19" s="7">
        <v>9904</v>
      </c>
      <c r="BL19" s="7">
        <v>4901</v>
      </c>
      <c r="BM19" s="7">
        <v>3503</v>
      </c>
      <c r="BN19" s="7">
        <v>1499</v>
      </c>
      <c r="BO19" s="7">
        <v>6400</v>
      </c>
      <c r="BP19" s="7">
        <v>8405</v>
      </c>
      <c r="BQ19" s="7">
        <v>3172</v>
      </c>
      <c r="BR19" s="7">
        <v>8190</v>
      </c>
      <c r="BS19" s="7">
        <v>7533</v>
      </c>
      <c r="BT19" s="7">
        <v>5552</v>
      </c>
      <c r="BU19" s="7">
        <v>10106</v>
      </c>
      <c r="BV19" s="7">
        <v>9424</v>
      </c>
      <c r="BW19" s="7">
        <v>4168</v>
      </c>
      <c r="BX19" s="7">
        <v>2969</v>
      </c>
      <c r="BY19" s="7">
        <v>2427</v>
      </c>
      <c r="BZ19" s="7">
        <v>7116</v>
      </c>
      <c r="CA19" s="7">
        <v>5619</v>
      </c>
      <c r="CB19" s="7">
        <v>5672</v>
      </c>
      <c r="CC19" s="7">
        <v>1419</v>
      </c>
      <c r="CD19" s="7">
        <v>6617</v>
      </c>
      <c r="CE19" s="7">
        <v>6458</v>
      </c>
    </row>
    <row r="20" spans="1:83" s="1" customFormat="1" ht="12.75" x14ac:dyDescent="0.2">
      <c r="A20" s="9"/>
      <c r="B20" s="8">
        <v>0.09</v>
      </c>
      <c r="C20" s="8">
        <v>7.0000000000000007E-2</v>
      </c>
      <c r="D20" s="8">
        <v>0.06</v>
      </c>
      <c r="E20" s="8">
        <v>0.1</v>
      </c>
      <c r="F20" s="8">
        <v>0.1</v>
      </c>
      <c r="G20" s="8">
        <v>0.08</v>
      </c>
      <c r="H20" s="8">
        <v>0.1</v>
      </c>
      <c r="I20" s="8">
        <v>7.0000000000000007E-2</v>
      </c>
      <c r="J20" s="8">
        <v>0.1</v>
      </c>
      <c r="K20" s="8">
        <v>0.06</v>
      </c>
      <c r="L20" s="8">
        <v>0.1</v>
      </c>
      <c r="M20" s="8">
        <v>0.09</v>
      </c>
      <c r="N20" s="8">
        <v>0.14000000000000001</v>
      </c>
      <c r="O20" s="8">
        <v>0.08</v>
      </c>
      <c r="P20" s="8">
        <v>0.1</v>
      </c>
      <c r="Q20" s="8">
        <v>0.06</v>
      </c>
      <c r="R20" s="8">
        <v>0.11</v>
      </c>
      <c r="S20" s="8">
        <v>0.13</v>
      </c>
      <c r="T20" s="8">
        <v>0.16</v>
      </c>
      <c r="U20" s="8">
        <v>0.19</v>
      </c>
      <c r="V20" s="8">
        <v>0.1</v>
      </c>
      <c r="W20" s="8">
        <v>0.12</v>
      </c>
      <c r="X20" s="8">
        <v>0.14000000000000001</v>
      </c>
      <c r="Y20" s="8">
        <v>0.17</v>
      </c>
      <c r="Z20" s="8">
        <v>0.11</v>
      </c>
      <c r="AA20" s="8">
        <v>0.06</v>
      </c>
      <c r="AB20" s="8">
        <v>0.08</v>
      </c>
      <c r="AC20" s="8">
        <v>0.12</v>
      </c>
      <c r="AD20" s="8">
        <v>0.15</v>
      </c>
      <c r="AE20" s="8">
        <v>0.11</v>
      </c>
      <c r="AF20" s="8">
        <v>0.04</v>
      </c>
      <c r="AG20" s="8">
        <v>0.14000000000000001</v>
      </c>
      <c r="AH20" s="8">
        <v>0.06</v>
      </c>
      <c r="AI20" s="8">
        <v>0.1</v>
      </c>
      <c r="AJ20" s="8">
        <v>0.05</v>
      </c>
      <c r="AK20" s="8">
        <v>0.05</v>
      </c>
      <c r="AL20" s="8">
        <v>0.04</v>
      </c>
      <c r="AM20" s="8">
        <v>0.11</v>
      </c>
      <c r="AN20" s="8">
        <v>0.06</v>
      </c>
      <c r="AO20" s="8">
        <v>0.08</v>
      </c>
      <c r="AP20" s="8">
        <v>0.13</v>
      </c>
      <c r="AQ20" s="8">
        <v>0.06</v>
      </c>
      <c r="AR20" s="8">
        <v>0.06</v>
      </c>
      <c r="AS20" s="8">
        <v>0.1</v>
      </c>
      <c r="AT20" s="8">
        <v>0.03</v>
      </c>
      <c r="AU20" s="8">
        <v>0.08</v>
      </c>
      <c r="AV20" s="8">
        <v>7.0000000000000007E-2</v>
      </c>
      <c r="AW20" s="8">
        <v>0.08</v>
      </c>
      <c r="AX20" s="8">
        <v>0.13</v>
      </c>
      <c r="AY20" s="8">
        <v>0.12</v>
      </c>
      <c r="AZ20" s="8">
        <v>0.08</v>
      </c>
      <c r="BA20" s="8">
        <v>0.13</v>
      </c>
      <c r="BB20" s="8">
        <v>0.12</v>
      </c>
      <c r="BC20" s="8">
        <v>0.13</v>
      </c>
      <c r="BD20" s="8">
        <v>0.08</v>
      </c>
      <c r="BE20" s="8">
        <v>0.13</v>
      </c>
      <c r="BF20" s="8">
        <v>0.13</v>
      </c>
      <c r="BG20" s="8">
        <v>0.11</v>
      </c>
      <c r="BH20" s="8">
        <v>0.08</v>
      </c>
      <c r="BI20" s="8">
        <v>0.15</v>
      </c>
      <c r="BJ20" s="8">
        <v>0.08</v>
      </c>
      <c r="BK20" s="8">
        <v>0.09</v>
      </c>
      <c r="BL20" s="8">
        <v>0.09</v>
      </c>
      <c r="BM20" s="8">
        <v>0.11</v>
      </c>
      <c r="BN20" s="8">
        <v>0.08</v>
      </c>
      <c r="BO20" s="8">
        <v>0.08</v>
      </c>
      <c r="BP20" s="8">
        <v>0.1</v>
      </c>
      <c r="BQ20" s="8">
        <v>7.0000000000000007E-2</v>
      </c>
      <c r="BR20" s="8">
        <v>0.09</v>
      </c>
      <c r="BS20" s="8">
        <v>0.1</v>
      </c>
      <c r="BT20" s="8">
        <v>0.1</v>
      </c>
      <c r="BU20" s="8">
        <v>0.09</v>
      </c>
      <c r="BV20" s="8">
        <v>0.09</v>
      </c>
      <c r="BW20" s="8">
        <v>0.11</v>
      </c>
      <c r="BX20" s="8">
        <v>7.0000000000000007E-2</v>
      </c>
      <c r="BY20" s="8">
        <v>0.1</v>
      </c>
      <c r="BZ20" s="8">
        <v>7.0000000000000007E-2</v>
      </c>
      <c r="CA20" s="8">
        <v>0.11</v>
      </c>
      <c r="CB20" s="8">
        <v>0.09</v>
      </c>
      <c r="CC20" s="8">
        <v>0.05</v>
      </c>
      <c r="CD20" s="8">
        <v>0.08</v>
      </c>
      <c r="CE20" s="8">
        <v>0.1</v>
      </c>
    </row>
    <row r="21" spans="1:83" s="1" customFormat="1" ht="12.75" x14ac:dyDescent="0.2">
      <c r="A21" s="9"/>
      <c r="B21" s="7"/>
      <c r="C21" s="7"/>
      <c r="D21" s="7"/>
      <c r="E21" s="7"/>
      <c r="F21" s="7"/>
      <c r="G21" s="7"/>
      <c r="H21" s="7"/>
      <c r="I21" s="7"/>
      <c r="J21" s="7" t="s">
        <v>95</v>
      </c>
      <c r="K21" s="7"/>
      <c r="L21" s="7"/>
      <c r="M21" s="7"/>
      <c r="N21" s="7" t="s">
        <v>1027</v>
      </c>
      <c r="O21" s="7"/>
      <c r="P21" s="7"/>
      <c r="Q21" s="7"/>
      <c r="R21" s="7" t="s">
        <v>87</v>
      </c>
      <c r="S21" s="7" t="s">
        <v>87</v>
      </c>
      <c r="T21" s="7" t="s">
        <v>155</v>
      </c>
      <c r="U21" s="7" t="s">
        <v>319</v>
      </c>
      <c r="V21" s="7"/>
      <c r="W21" s="7" t="s">
        <v>87</v>
      </c>
      <c r="X21" s="7" t="s">
        <v>161</v>
      </c>
      <c r="Y21" s="7" t="s">
        <v>161</v>
      </c>
      <c r="Z21" s="7" t="s">
        <v>1721</v>
      </c>
      <c r="AA21" s="7"/>
      <c r="AB21" s="7"/>
      <c r="AC21" s="7" t="s">
        <v>3083</v>
      </c>
      <c r="AD21" s="7" t="s">
        <v>3084</v>
      </c>
      <c r="AE21" s="7" t="s">
        <v>1094</v>
      </c>
      <c r="AF21" s="7"/>
      <c r="AG21" s="7" t="s">
        <v>3083</v>
      </c>
      <c r="AH21" s="7"/>
      <c r="AI21" s="7" t="s">
        <v>99</v>
      </c>
      <c r="AJ21" s="7"/>
      <c r="AK21" s="7"/>
      <c r="AL21" s="7"/>
      <c r="AM21" s="7" t="s">
        <v>404</v>
      </c>
      <c r="AN21" s="7"/>
      <c r="AO21" s="7"/>
      <c r="AP21" s="7" t="s">
        <v>140</v>
      </c>
      <c r="AQ21" s="7"/>
      <c r="AR21" s="7"/>
      <c r="AS21" s="7" t="s">
        <v>88</v>
      </c>
      <c r="AT21" s="7"/>
      <c r="AU21" s="7" t="s">
        <v>88</v>
      </c>
      <c r="AV21" s="7"/>
      <c r="AW21" s="7"/>
      <c r="AX21" s="7" t="s">
        <v>155</v>
      </c>
      <c r="AY21" s="7" t="s">
        <v>87</v>
      </c>
      <c r="AZ21" s="7"/>
      <c r="BA21" s="7" t="s">
        <v>185</v>
      </c>
      <c r="BB21" s="7" t="s">
        <v>185</v>
      </c>
      <c r="BC21" s="7" t="s">
        <v>185</v>
      </c>
      <c r="BD21" s="7"/>
      <c r="BE21" s="7" t="s">
        <v>185</v>
      </c>
      <c r="BF21" s="7" t="s">
        <v>185</v>
      </c>
      <c r="BG21" s="7"/>
      <c r="BH21" s="7"/>
      <c r="BI21" s="7" t="s">
        <v>88</v>
      </c>
      <c r="BJ21" s="7"/>
      <c r="BK21" s="7"/>
      <c r="BL21" s="7"/>
      <c r="BM21" s="7" t="s">
        <v>412</v>
      </c>
      <c r="BN21" s="7"/>
      <c r="BO21" s="7"/>
      <c r="BP21" s="7"/>
      <c r="BQ21" s="7"/>
      <c r="BR21" s="7"/>
      <c r="BS21" s="7" t="s">
        <v>93</v>
      </c>
      <c r="BT21" s="7" t="s">
        <v>93</v>
      </c>
      <c r="BU21" s="7"/>
      <c r="BV21" s="7"/>
      <c r="BW21" s="7" t="s">
        <v>93</v>
      </c>
      <c r="BX21" s="7"/>
      <c r="BY21" s="7" t="s">
        <v>88</v>
      </c>
      <c r="BZ21" s="7"/>
      <c r="CA21" s="7" t="s">
        <v>89</v>
      </c>
      <c r="CB21" s="7" t="s">
        <v>89</v>
      </c>
    </row>
    <row r="22" spans="1:83" s="1" customFormat="1" ht="12.75" x14ac:dyDescent="0.2">
      <c r="A22" s="9" t="s">
        <v>3067</v>
      </c>
      <c r="B22" s="7">
        <v>5016</v>
      </c>
      <c r="C22" s="7">
        <v>843</v>
      </c>
      <c r="D22" s="7">
        <v>612</v>
      </c>
      <c r="E22" s="7">
        <v>30</v>
      </c>
      <c r="F22" s="7">
        <v>353</v>
      </c>
      <c r="G22" s="7">
        <v>316</v>
      </c>
      <c r="H22" s="7">
        <v>332</v>
      </c>
      <c r="I22" s="7">
        <v>171</v>
      </c>
      <c r="J22" s="7">
        <v>1169</v>
      </c>
      <c r="K22" s="7">
        <v>249</v>
      </c>
      <c r="L22" s="7">
        <v>514</v>
      </c>
      <c r="M22" s="7">
        <v>282</v>
      </c>
      <c r="N22" s="7">
        <v>99</v>
      </c>
      <c r="O22" s="7">
        <v>45</v>
      </c>
      <c r="P22" s="7">
        <v>383</v>
      </c>
      <c r="Q22" s="7">
        <v>2193</v>
      </c>
      <c r="R22" s="7">
        <v>2255</v>
      </c>
      <c r="S22" s="7">
        <v>243</v>
      </c>
      <c r="T22" s="7">
        <v>122</v>
      </c>
      <c r="U22" s="7">
        <v>172</v>
      </c>
      <c r="V22" s="7">
        <v>31</v>
      </c>
      <c r="W22" s="7">
        <v>2824</v>
      </c>
      <c r="X22" s="7">
        <v>568</v>
      </c>
      <c r="Y22" s="7">
        <v>203</v>
      </c>
      <c r="Z22" s="7">
        <v>317</v>
      </c>
      <c r="AA22" s="7">
        <v>364</v>
      </c>
      <c r="AB22" s="7">
        <v>413</v>
      </c>
      <c r="AC22" s="7">
        <v>575</v>
      </c>
      <c r="AD22" s="7">
        <v>1058</v>
      </c>
      <c r="AE22" s="7">
        <v>345</v>
      </c>
      <c r="AF22" s="7">
        <v>0</v>
      </c>
      <c r="AG22" s="7">
        <v>84</v>
      </c>
      <c r="AH22" s="7">
        <v>637</v>
      </c>
      <c r="AI22" s="7">
        <v>115</v>
      </c>
      <c r="AJ22" s="7">
        <v>26</v>
      </c>
      <c r="AK22" s="7">
        <v>377</v>
      </c>
      <c r="AL22" s="7">
        <v>706</v>
      </c>
      <c r="AM22" s="7">
        <v>317</v>
      </c>
      <c r="AN22" s="7">
        <v>364</v>
      </c>
      <c r="AO22" s="7">
        <v>413</v>
      </c>
      <c r="AP22" s="7">
        <v>1978</v>
      </c>
      <c r="AQ22" s="7">
        <v>1427</v>
      </c>
      <c r="AR22" s="7">
        <v>518</v>
      </c>
      <c r="AS22" s="7">
        <v>4264</v>
      </c>
      <c r="AT22" s="7">
        <v>388</v>
      </c>
      <c r="AU22" s="7">
        <v>365</v>
      </c>
      <c r="AV22" s="7">
        <v>3340</v>
      </c>
      <c r="AW22" s="7">
        <v>489</v>
      </c>
      <c r="AX22" s="7">
        <v>1188</v>
      </c>
      <c r="AY22" s="7">
        <v>1677</v>
      </c>
      <c r="AZ22" s="7">
        <v>3758</v>
      </c>
      <c r="BA22" s="7">
        <v>1258</v>
      </c>
      <c r="BB22" s="7">
        <v>647</v>
      </c>
      <c r="BC22" s="7">
        <v>611</v>
      </c>
      <c r="BD22" s="7">
        <v>4369</v>
      </c>
      <c r="BE22" s="7">
        <v>191</v>
      </c>
      <c r="BF22" s="7">
        <v>183</v>
      </c>
      <c r="BG22" s="7">
        <v>456</v>
      </c>
      <c r="BH22" s="7">
        <v>4825</v>
      </c>
      <c r="BI22" s="7">
        <v>697</v>
      </c>
      <c r="BJ22" s="7">
        <v>4319</v>
      </c>
      <c r="BK22" s="7">
        <v>3330</v>
      </c>
      <c r="BL22" s="7">
        <v>1409</v>
      </c>
      <c r="BM22" s="7">
        <v>1652</v>
      </c>
      <c r="BN22" s="7">
        <v>269</v>
      </c>
      <c r="BO22" s="7">
        <v>1678</v>
      </c>
      <c r="BP22" s="7">
        <v>3060</v>
      </c>
      <c r="BQ22" s="7">
        <v>1687</v>
      </c>
      <c r="BR22" s="7">
        <v>2167</v>
      </c>
      <c r="BS22" s="7">
        <v>2688</v>
      </c>
      <c r="BT22" s="7">
        <v>1208</v>
      </c>
      <c r="BU22" s="7">
        <v>3335</v>
      </c>
      <c r="BV22" s="7">
        <v>3335</v>
      </c>
      <c r="BW22" s="7">
        <v>955</v>
      </c>
      <c r="BX22" s="7">
        <v>1681</v>
      </c>
      <c r="BY22" s="7">
        <v>401</v>
      </c>
      <c r="BZ22" s="7">
        <v>3862</v>
      </c>
      <c r="CA22" s="7">
        <v>2523</v>
      </c>
      <c r="CB22" s="7">
        <v>1581</v>
      </c>
      <c r="CC22" s="7">
        <v>595</v>
      </c>
      <c r="CD22" s="7">
        <v>3270</v>
      </c>
      <c r="CE22" s="7">
        <v>1746</v>
      </c>
    </row>
    <row r="23" spans="1:83" s="1" customFormat="1" ht="12.75" x14ac:dyDescent="0.2">
      <c r="A23" s="9"/>
      <c r="B23" s="8">
        <v>0.03</v>
      </c>
      <c r="C23" s="8">
        <v>0.04</v>
      </c>
      <c r="D23" s="8">
        <v>7.0000000000000007E-2</v>
      </c>
      <c r="E23" s="8">
        <v>0.01</v>
      </c>
      <c r="F23" s="8">
        <v>0.05</v>
      </c>
      <c r="G23" s="8">
        <v>0.02</v>
      </c>
      <c r="H23" s="8">
        <v>0.04</v>
      </c>
      <c r="I23" s="8">
        <v>0.02</v>
      </c>
      <c r="J23" s="8">
        <v>0.05</v>
      </c>
      <c r="K23" s="8">
        <v>0.01</v>
      </c>
      <c r="L23" s="8">
        <v>0.03</v>
      </c>
      <c r="M23" s="8">
        <v>0.03</v>
      </c>
      <c r="N23" s="8">
        <v>0.01</v>
      </c>
      <c r="O23" s="8">
        <v>0.01</v>
      </c>
      <c r="P23" s="8">
        <v>0.03</v>
      </c>
      <c r="Q23" s="8">
        <v>0.03</v>
      </c>
      <c r="R23" s="8">
        <v>0.04</v>
      </c>
      <c r="S23" s="8">
        <v>0.03</v>
      </c>
      <c r="T23" s="8">
        <v>0.03</v>
      </c>
      <c r="U23" s="8">
        <v>7.0000000000000007E-2</v>
      </c>
      <c r="V23" s="8">
        <v>0.03</v>
      </c>
      <c r="W23" s="8">
        <v>0.04</v>
      </c>
      <c r="X23" s="8">
        <v>0.04</v>
      </c>
      <c r="Y23" s="8">
        <v>0.06</v>
      </c>
      <c r="Z23" s="8">
        <v>0.02</v>
      </c>
      <c r="AA23" s="8">
        <v>0.06</v>
      </c>
      <c r="AB23" s="8">
        <v>0.03</v>
      </c>
      <c r="AC23" s="8">
        <v>0.02</v>
      </c>
      <c r="AD23" s="8">
        <v>7.0000000000000007E-2</v>
      </c>
      <c r="AE23" s="8">
        <v>7.0000000000000007E-2</v>
      </c>
      <c r="AF23" s="8">
        <v>0</v>
      </c>
      <c r="AG23" s="8">
        <v>0.04</v>
      </c>
      <c r="AH23" s="8">
        <v>0.02</v>
      </c>
      <c r="AI23" s="8">
        <v>0.04</v>
      </c>
      <c r="AJ23" s="8">
        <v>0.01</v>
      </c>
      <c r="AK23" s="8">
        <v>0.03</v>
      </c>
      <c r="AL23" s="8">
        <v>0.06</v>
      </c>
      <c r="AM23" s="8">
        <v>0.02</v>
      </c>
      <c r="AN23" s="8">
        <v>0.06</v>
      </c>
      <c r="AO23" s="8">
        <v>0.03</v>
      </c>
      <c r="AP23" s="8">
        <v>0.04</v>
      </c>
      <c r="AQ23" s="8">
        <v>0.03</v>
      </c>
      <c r="AR23" s="8">
        <v>0.03</v>
      </c>
      <c r="AS23" s="8">
        <v>0.03</v>
      </c>
      <c r="AT23" s="8">
        <v>0.02</v>
      </c>
      <c r="AU23" s="8">
        <v>0.04</v>
      </c>
      <c r="AV23" s="8">
        <v>0.04</v>
      </c>
      <c r="AW23" s="8">
        <v>0.03</v>
      </c>
      <c r="AX23" s="8">
        <v>0.03</v>
      </c>
      <c r="AY23" s="8">
        <v>0.03</v>
      </c>
      <c r="AZ23" s="8">
        <v>0.03</v>
      </c>
      <c r="BA23" s="8">
        <v>0.04</v>
      </c>
      <c r="BB23" s="8">
        <v>0.05</v>
      </c>
      <c r="BC23" s="8">
        <v>0.03</v>
      </c>
      <c r="BD23" s="8">
        <v>0.03</v>
      </c>
      <c r="BE23" s="8">
        <v>0.02</v>
      </c>
      <c r="BF23" s="8">
        <v>0.02</v>
      </c>
      <c r="BG23" s="8">
        <v>0.14000000000000001</v>
      </c>
      <c r="BH23" s="8">
        <v>0.03</v>
      </c>
      <c r="BI23" s="8">
        <v>0.03</v>
      </c>
      <c r="BJ23" s="8">
        <v>0.03</v>
      </c>
      <c r="BK23" s="8">
        <v>0.03</v>
      </c>
      <c r="BL23" s="8">
        <v>0.02</v>
      </c>
      <c r="BM23" s="8">
        <v>0.05</v>
      </c>
      <c r="BN23" s="8">
        <v>0.01</v>
      </c>
      <c r="BO23" s="8">
        <v>0.02</v>
      </c>
      <c r="BP23" s="8">
        <v>0.03</v>
      </c>
      <c r="BQ23" s="8">
        <v>0.04</v>
      </c>
      <c r="BR23" s="8">
        <v>0.03</v>
      </c>
      <c r="BS23" s="8">
        <v>0.04</v>
      </c>
      <c r="BT23" s="8">
        <v>0.02</v>
      </c>
      <c r="BU23" s="8">
        <v>0.03</v>
      </c>
      <c r="BV23" s="8">
        <v>0.03</v>
      </c>
      <c r="BW23" s="8">
        <v>0.03</v>
      </c>
      <c r="BX23" s="8">
        <v>0.04</v>
      </c>
      <c r="BY23" s="8">
        <v>0.02</v>
      </c>
      <c r="BZ23" s="8">
        <v>0.04</v>
      </c>
      <c r="CA23" s="8">
        <v>0.05</v>
      </c>
      <c r="CB23" s="8">
        <v>0.02</v>
      </c>
      <c r="CC23" s="8">
        <v>0.02</v>
      </c>
      <c r="CD23" s="8">
        <v>0.04</v>
      </c>
      <c r="CE23" s="8">
        <v>0.03</v>
      </c>
    </row>
    <row r="24" spans="1:83" s="1" customFormat="1" ht="12.75" x14ac:dyDescent="0.2">
      <c r="A24" s="9"/>
      <c r="B24" s="7"/>
      <c r="C24" s="7" t="s">
        <v>165</v>
      </c>
      <c r="D24" s="7" t="s">
        <v>3085</v>
      </c>
      <c r="E24" s="7"/>
      <c r="F24" s="7" t="s">
        <v>1765</v>
      </c>
      <c r="G24" s="7"/>
      <c r="H24" s="7"/>
      <c r="I24" s="7"/>
      <c r="J24" s="7" t="s">
        <v>3086</v>
      </c>
      <c r="K24" s="7"/>
      <c r="L24" s="7"/>
      <c r="M24" s="7"/>
      <c r="N24" s="7"/>
      <c r="O24" s="7"/>
      <c r="P24" s="7"/>
      <c r="Q24" s="7"/>
      <c r="R24" s="7"/>
      <c r="S24" s="7"/>
      <c r="T24" s="7"/>
      <c r="U24" s="7" t="s">
        <v>436</v>
      </c>
      <c r="V24" s="7"/>
      <c r="W24" s="7"/>
      <c r="X24" s="7"/>
      <c r="Y24" s="7" t="s">
        <v>87</v>
      </c>
      <c r="Z24" s="7"/>
      <c r="AA24" s="7" t="s">
        <v>3087</v>
      </c>
      <c r="AB24" s="7"/>
      <c r="AC24" s="7"/>
      <c r="AD24" s="7" t="s">
        <v>3088</v>
      </c>
      <c r="AE24" s="7" t="s">
        <v>2110</v>
      </c>
      <c r="AF24" s="7"/>
      <c r="AG24" s="7"/>
      <c r="AH24" s="7"/>
      <c r="AI24" s="7" t="s">
        <v>570</v>
      </c>
      <c r="AJ24" s="7"/>
      <c r="AK24" s="7"/>
      <c r="AL24" s="7" t="s">
        <v>476</v>
      </c>
      <c r="AM24" s="7"/>
      <c r="AN24" s="7"/>
      <c r="AO24" s="7"/>
      <c r="AP24" s="7"/>
      <c r="AQ24" s="7"/>
      <c r="AR24" s="7"/>
      <c r="AS24" s="7"/>
      <c r="AT24" s="7"/>
      <c r="AU24" s="7"/>
      <c r="AV24" s="7"/>
      <c r="AW24" s="7"/>
      <c r="AX24" s="7"/>
      <c r="AY24" s="7"/>
      <c r="AZ24" s="7"/>
      <c r="BA24" s="7"/>
      <c r="BB24" s="7" t="s">
        <v>341</v>
      </c>
      <c r="BC24" s="7"/>
      <c r="BD24" s="7"/>
      <c r="BE24" s="7"/>
      <c r="BF24" s="7"/>
      <c r="BG24" s="7" t="s">
        <v>327</v>
      </c>
      <c r="BH24" s="7"/>
      <c r="BI24" s="7"/>
      <c r="BJ24" s="7"/>
      <c r="BK24" s="7"/>
      <c r="BL24" s="7"/>
      <c r="BM24" s="7" t="s">
        <v>118</v>
      </c>
      <c r="BN24" s="7"/>
      <c r="BO24" s="7"/>
      <c r="BP24" s="7" t="s">
        <v>91</v>
      </c>
      <c r="BQ24" s="7"/>
      <c r="BR24" s="7"/>
      <c r="BS24" s="7" t="s">
        <v>89</v>
      </c>
      <c r="BT24" s="7"/>
      <c r="BU24" s="7"/>
      <c r="BV24" s="7"/>
      <c r="BW24" s="7"/>
      <c r="BX24" s="7" t="s">
        <v>89</v>
      </c>
      <c r="BY24" s="7"/>
      <c r="BZ24" s="7" t="s">
        <v>87</v>
      </c>
      <c r="CA24" s="7" t="s">
        <v>112</v>
      </c>
      <c r="CB24" s="7"/>
      <c r="CC24" s="7"/>
      <c r="CD24" s="7" t="s">
        <v>88</v>
      </c>
    </row>
    <row r="25" spans="1:83" s="1" customFormat="1" ht="12.75" x14ac:dyDescent="0.2">
      <c r="A25" s="9" t="s">
        <v>747</v>
      </c>
      <c r="B25" s="7">
        <v>4161</v>
      </c>
      <c r="C25" s="7">
        <v>862</v>
      </c>
      <c r="D25" s="7">
        <v>162</v>
      </c>
      <c r="E25" s="7">
        <v>198</v>
      </c>
      <c r="F25" s="7">
        <v>233</v>
      </c>
      <c r="G25" s="7">
        <v>544</v>
      </c>
      <c r="H25" s="7">
        <v>599</v>
      </c>
      <c r="I25" s="7">
        <v>145</v>
      </c>
      <c r="J25" s="7">
        <v>260</v>
      </c>
      <c r="K25" s="7">
        <v>232</v>
      </c>
      <c r="L25" s="7">
        <v>360</v>
      </c>
      <c r="M25" s="7">
        <v>315</v>
      </c>
      <c r="N25" s="7">
        <v>264</v>
      </c>
      <c r="O25" s="7">
        <v>41</v>
      </c>
      <c r="P25" s="7">
        <v>431</v>
      </c>
      <c r="Q25" s="7">
        <v>2112</v>
      </c>
      <c r="R25" s="7">
        <v>1667</v>
      </c>
      <c r="S25" s="7">
        <v>151</v>
      </c>
      <c r="T25" s="7">
        <v>140</v>
      </c>
      <c r="U25" s="7">
        <v>57</v>
      </c>
      <c r="V25" s="7">
        <v>35</v>
      </c>
      <c r="W25" s="7">
        <v>2049</v>
      </c>
      <c r="X25" s="7">
        <v>382</v>
      </c>
      <c r="Y25" s="7">
        <v>91</v>
      </c>
      <c r="Z25" s="7">
        <v>657</v>
      </c>
      <c r="AA25" s="7">
        <v>75</v>
      </c>
      <c r="AB25" s="7">
        <v>329</v>
      </c>
      <c r="AC25" s="7">
        <v>898</v>
      </c>
      <c r="AD25" s="7">
        <v>604</v>
      </c>
      <c r="AE25" s="7">
        <v>60</v>
      </c>
      <c r="AF25" s="7">
        <v>18</v>
      </c>
      <c r="AG25" s="7">
        <v>13</v>
      </c>
      <c r="AH25" s="7">
        <v>548</v>
      </c>
      <c r="AI25" s="7">
        <v>49</v>
      </c>
      <c r="AJ25" s="7">
        <v>55</v>
      </c>
      <c r="AK25" s="7">
        <v>266</v>
      </c>
      <c r="AL25" s="7">
        <v>591</v>
      </c>
      <c r="AM25" s="7">
        <v>657</v>
      </c>
      <c r="AN25" s="7">
        <v>75</v>
      </c>
      <c r="AO25" s="7">
        <v>329</v>
      </c>
      <c r="AP25" s="7">
        <v>1562</v>
      </c>
      <c r="AQ25" s="7">
        <v>1169</v>
      </c>
      <c r="AR25" s="7">
        <v>370</v>
      </c>
      <c r="AS25" s="7">
        <v>3909</v>
      </c>
      <c r="AT25" s="7">
        <v>124</v>
      </c>
      <c r="AU25" s="7">
        <v>77</v>
      </c>
      <c r="AV25" s="7">
        <v>2619</v>
      </c>
      <c r="AW25" s="7">
        <v>200</v>
      </c>
      <c r="AX25" s="7">
        <v>1343</v>
      </c>
      <c r="AY25" s="7">
        <v>1543</v>
      </c>
      <c r="AZ25" s="7">
        <v>3425</v>
      </c>
      <c r="BA25" s="7">
        <v>736</v>
      </c>
      <c r="BB25" s="7">
        <v>165</v>
      </c>
      <c r="BC25" s="7">
        <v>571</v>
      </c>
      <c r="BD25" s="7">
        <v>3997</v>
      </c>
      <c r="BE25" s="7">
        <v>71</v>
      </c>
      <c r="BF25" s="7">
        <v>71</v>
      </c>
      <c r="BG25" s="7">
        <v>94</v>
      </c>
      <c r="BH25" s="7">
        <v>4090</v>
      </c>
      <c r="BI25" s="7">
        <v>720</v>
      </c>
      <c r="BJ25" s="7">
        <v>3441</v>
      </c>
      <c r="BK25" s="7">
        <v>2575</v>
      </c>
      <c r="BL25" s="7">
        <v>1123</v>
      </c>
      <c r="BM25" s="7">
        <v>744</v>
      </c>
      <c r="BN25" s="7">
        <v>707</v>
      </c>
      <c r="BO25" s="7">
        <v>1831</v>
      </c>
      <c r="BP25" s="7">
        <v>1867</v>
      </c>
      <c r="BQ25" s="7">
        <v>1587</v>
      </c>
      <c r="BR25" s="7">
        <v>1970</v>
      </c>
      <c r="BS25" s="7">
        <v>2350</v>
      </c>
      <c r="BT25" s="7">
        <v>1312</v>
      </c>
      <c r="BU25" s="7">
        <v>3174</v>
      </c>
      <c r="BV25" s="7">
        <v>3140</v>
      </c>
      <c r="BW25" s="7">
        <v>466</v>
      </c>
      <c r="BX25" s="7">
        <v>988</v>
      </c>
      <c r="BY25" s="7">
        <v>595</v>
      </c>
      <c r="BZ25" s="7">
        <v>2448</v>
      </c>
      <c r="CA25" s="7">
        <v>1320</v>
      </c>
      <c r="CB25" s="7">
        <v>1682</v>
      </c>
      <c r="CC25" s="7">
        <v>554</v>
      </c>
      <c r="CD25" s="7">
        <v>2854</v>
      </c>
      <c r="CE25" s="7">
        <v>1307</v>
      </c>
    </row>
    <row r="26" spans="1:83" s="1" customFormat="1" ht="12.75" x14ac:dyDescent="0.2">
      <c r="A26" s="9"/>
      <c r="B26" s="8">
        <v>0.03</v>
      </c>
      <c r="C26" s="8">
        <v>0.04</v>
      </c>
      <c r="D26" s="8">
        <v>0.02</v>
      </c>
      <c r="E26" s="8">
        <v>0.04</v>
      </c>
      <c r="F26" s="8">
        <v>0.04</v>
      </c>
      <c r="G26" s="8">
        <v>0.03</v>
      </c>
      <c r="H26" s="8">
        <v>0.06</v>
      </c>
      <c r="I26" s="8">
        <v>0.02</v>
      </c>
      <c r="J26" s="8">
        <v>0.01</v>
      </c>
      <c r="K26" s="8">
        <v>0.01</v>
      </c>
      <c r="L26" s="8">
        <v>0.02</v>
      </c>
      <c r="M26" s="8">
        <v>0.03</v>
      </c>
      <c r="N26" s="8">
        <v>0.03</v>
      </c>
      <c r="O26" s="8">
        <v>0.01</v>
      </c>
      <c r="P26" s="8">
        <v>0.04</v>
      </c>
      <c r="Q26" s="8">
        <v>0.03</v>
      </c>
      <c r="R26" s="8">
        <v>0.03</v>
      </c>
      <c r="S26" s="8">
        <v>0.02</v>
      </c>
      <c r="T26" s="8">
        <v>0.03</v>
      </c>
      <c r="U26" s="8">
        <v>0.02</v>
      </c>
      <c r="V26" s="8">
        <v>0.04</v>
      </c>
      <c r="W26" s="8">
        <v>0.03</v>
      </c>
      <c r="X26" s="8">
        <v>0.02</v>
      </c>
      <c r="Y26" s="8">
        <v>0.03</v>
      </c>
      <c r="Z26" s="8">
        <v>0.05</v>
      </c>
      <c r="AA26" s="8">
        <v>0.01</v>
      </c>
      <c r="AB26" s="8">
        <v>0.02</v>
      </c>
      <c r="AC26" s="8">
        <v>0.03</v>
      </c>
      <c r="AD26" s="8">
        <v>0.04</v>
      </c>
      <c r="AE26" s="8">
        <v>0.01</v>
      </c>
      <c r="AF26" s="7" t="s">
        <v>273</v>
      </c>
      <c r="AG26" s="8">
        <v>0.01</v>
      </c>
      <c r="AH26" s="8">
        <v>0.02</v>
      </c>
      <c r="AI26" s="8">
        <v>0.02</v>
      </c>
      <c r="AJ26" s="8">
        <v>0.01</v>
      </c>
      <c r="AK26" s="8">
        <v>0.02</v>
      </c>
      <c r="AL26" s="8">
        <v>0.05</v>
      </c>
      <c r="AM26" s="8">
        <v>0.05</v>
      </c>
      <c r="AN26" s="8">
        <v>0.01</v>
      </c>
      <c r="AO26" s="8">
        <v>0.02</v>
      </c>
      <c r="AP26" s="8">
        <v>0.03</v>
      </c>
      <c r="AQ26" s="8">
        <v>0.02</v>
      </c>
      <c r="AR26" s="8">
        <v>0.02</v>
      </c>
      <c r="AS26" s="8">
        <v>0.03</v>
      </c>
      <c r="AT26" s="8">
        <v>0.01</v>
      </c>
      <c r="AU26" s="8">
        <v>0.01</v>
      </c>
      <c r="AV26" s="8">
        <v>0.03</v>
      </c>
      <c r="AW26" s="8">
        <v>0.01</v>
      </c>
      <c r="AX26" s="8">
        <v>0.03</v>
      </c>
      <c r="AY26" s="8">
        <v>0.03</v>
      </c>
      <c r="AZ26" s="8">
        <v>0.03</v>
      </c>
      <c r="BA26" s="8">
        <v>0.03</v>
      </c>
      <c r="BB26" s="8">
        <v>0.01</v>
      </c>
      <c r="BC26" s="8">
        <v>0.03</v>
      </c>
      <c r="BD26" s="8">
        <v>0.03</v>
      </c>
      <c r="BE26" s="8">
        <v>0.01</v>
      </c>
      <c r="BF26" s="8">
        <v>0.01</v>
      </c>
      <c r="BG26" s="8">
        <v>0.03</v>
      </c>
      <c r="BH26" s="8">
        <v>0.03</v>
      </c>
      <c r="BI26" s="8">
        <v>0.03</v>
      </c>
      <c r="BJ26" s="8">
        <v>0.03</v>
      </c>
      <c r="BK26" s="8">
        <v>0.02</v>
      </c>
      <c r="BL26" s="8">
        <v>0.02</v>
      </c>
      <c r="BM26" s="8">
        <v>0.02</v>
      </c>
      <c r="BN26" s="8">
        <v>0.04</v>
      </c>
      <c r="BO26" s="8">
        <v>0.02</v>
      </c>
      <c r="BP26" s="8">
        <v>0.02</v>
      </c>
      <c r="BQ26" s="8">
        <v>0.04</v>
      </c>
      <c r="BR26" s="8">
        <v>0.02</v>
      </c>
      <c r="BS26" s="8">
        <v>0.03</v>
      </c>
      <c r="BT26" s="8">
        <v>0.02</v>
      </c>
      <c r="BU26" s="8">
        <v>0.03</v>
      </c>
      <c r="BV26" s="8">
        <v>0.03</v>
      </c>
      <c r="BW26" s="8">
        <v>0.01</v>
      </c>
      <c r="BX26" s="8">
        <v>0.02</v>
      </c>
      <c r="BY26" s="8">
        <v>0.03</v>
      </c>
      <c r="BZ26" s="8">
        <v>0.02</v>
      </c>
      <c r="CA26" s="8">
        <v>0.03</v>
      </c>
      <c r="CB26" s="8">
        <v>0.03</v>
      </c>
      <c r="CC26" s="8">
        <v>0.02</v>
      </c>
      <c r="CD26" s="8">
        <v>0.03</v>
      </c>
      <c r="CE26" s="8">
        <v>0.02</v>
      </c>
    </row>
    <row r="27" spans="1:83" s="1" customFormat="1" ht="12.75" x14ac:dyDescent="0.2">
      <c r="A27" s="9"/>
      <c r="B27" s="7"/>
      <c r="C27" s="7" t="s">
        <v>917</v>
      </c>
      <c r="D27" s="7"/>
      <c r="E27" s="7"/>
      <c r="F27" s="7"/>
      <c r="G27" s="7"/>
      <c r="H27" s="7" t="s">
        <v>2509</v>
      </c>
      <c r="I27" s="7"/>
      <c r="J27" s="7"/>
      <c r="K27" s="7"/>
      <c r="L27" s="7"/>
      <c r="M27" s="7"/>
      <c r="N27" s="7"/>
      <c r="O27" s="7"/>
      <c r="P27" s="7" t="s">
        <v>917</v>
      </c>
      <c r="Q27" s="7"/>
      <c r="R27" s="7"/>
      <c r="S27" s="7"/>
      <c r="T27" s="7"/>
      <c r="U27" s="7"/>
      <c r="V27" s="7"/>
      <c r="W27" s="7"/>
      <c r="X27" s="7"/>
      <c r="Y27" s="7"/>
      <c r="Z27" s="7" t="s">
        <v>908</v>
      </c>
      <c r="AA27" s="7"/>
      <c r="AB27" s="7"/>
      <c r="AC27" s="7"/>
      <c r="AD27" s="7"/>
      <c r="AE27" s="7"/>
      <c r="AF27" s="7"/>
      <c r="AG27" s="7"/>
      <c r="AH27" s="7"/>
      <c r="AI27" s="7"/>
      <c r="AJ27" s="7"/>
      <c r="AK27" s="7"/>
      <c r="AL27" s="7" t="s">
        <v>3089</v>
      </c>
      <c r="AM27" s="7" t="s">
        <v>133</v>
      </c>
      <c r="AN27" s="7"/>
      <c r="AO27" s="7"/>
      <c r="AP27" s="7"/>
      <c r="AQ27" s="7"/>
      <c r="AR27" s="7"/>
      <c r="AS27" s="7" t="s">
        <v>112</v>
      </c>
      <c r="AT27" s="7"/>
      <c r="AU27" s="7"/>
      <c r="AV27" s="7"/>
      <c r="AW27" s="7"/>
      <c r="AX27" s="7"/>
      <c r="AY27" s="7"/>
      <c r="AZ27" s="7"/>
      <c r="BA27" s="7"/>
      <c r="BB27" s="7"/>
      <c r="BC27" s="7" t="s">
        <v>382</v>
      </c>
      <c r="BD27" s="7"/>
      <c r="BE27" s="7"/>
      <c r="BF27" s="7"/>
      <c r="BG27" s="7"/>
      <c r="BH27" s="7"/>
      <c r="BI27" s="7"/>
      <c r="BJ27" s="7"/>
      <c r="BK27" s="7"/>
      <c r="BL27" s="7"/>
      <c r="BM27" s="7"/>
      <c r="BN27" s="7" t="s">
        <v>88</v>
      </c>
      <c r="BO27" s="7"/>
      <c r="BP27" s="7"/>
      <c r="BQ27" s="7" t="s">
        <v>88</v>
      </c>
      <c r="BR27" s="7" t="s">
        <v>92</v>
      </c>
      <c r="BS27" s="7" t="s">
        <v>92</v>
      </c>
      <c r="BT27" s="7" t="s">
        <v>92</v>
      </c>
      <c r="BU27" s="7" t="s">
        <v>92</v>
      </c>
      <c r="BV27" s="7" t="s">
        <v>92</v>
      </c>
      <c r="BW27" s="7"/>
      <c r="BX27" s="7"/>
      <c r="BY27" s="7"/>
      <c r="BZ27" s="7"/>
      <c r="CA27" s="7"/>
      <c r="CB27" s="7"/>
      <c r="CC27" s="7"/>
      <c r="CD27" s="7" t="s">
        <v>88</v>
      </c>
    </row>
    <row r="28" spans="1:83" s="1" customFormat="1" ht="12.75" x14ac:dyDescent="0.2">
      <c r="A28" s="9" t="s">
        <v>592</v>
      </c>
    </row>
    <row r="29" spans="1:83" s="1" customFormat="1" ht="12.75" x14ac:dyDescent="0.2">
      <c r="A29"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1"/>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3.7109375" customWidth="1"/>
    <col min="5" max="5" width="17.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767</v>
      </c>
    </row>
    <row r="5" spans="1:83" s="1" customFormat="1" ht="12.75" x14ac:dyDescent="0.2">
      <c r="A5" s="9"/>
    </row>
    <row r="6" spans="1:83" s="3" customFormat="1" ht="12.75" x14ac:dyDescent="0.2">
      <c r="A6" s="11" t="s">
        <v>768</v>
      </c>
    </row>
    <row r="7" spans="1:83" s="1" customFormat="1" ht="12.75" x14ac:dyDescent="0.2">
      <c r="A7" s="9" t="s">
        <v>769</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3064</v>
      </c>
      <c r="C11" s="7">
        <v>429</v>
      </c>
      <c r="D11" s="7">
        <v>152</v>
      </c>
      <c r="E11" s="7">
        <v>93</v>
      </c>
      <c r="F11" s="7">
        <v>128</v>
      </c>
      <c r="G11" s="7">
        <v>439</v>
      </c>
      <c r="H11" s="7">
        <v>118</v>
      </c>
      <c r="I11" s="7">
        <v>166</v>
      </c>
      <c r="J11" s="7">
        <v>433</v>
      </c>
      <c r="K11" s="7">
        <v>400</v>
      </c>
      <c r="L11" s="7">
        <v>246</v>
      </c>
      <c r="M11" s="7">
        <v>262</v>
      </c>
      <c r="N11" s="7">
        <v>144</v>
      </c>
      <c r="O11" s="7">
        <v>95</v>
      </c>
      <c r="P11" s="7">
        <v>221</v>
      </c>
      <c r="Q11" s="7">
        <v>481</v>
      </c>
      <c r="R11" s="7">
        <v>1594</v>
      </c>
      <c r="S11" s="7">
        <v>548</v>
      </c>
      <c r="T11" s="7">
        <v>248</v>
      </c>
      <c r="U11" s="7">
        <v>144</v>
      </c>
      <c r="V11" s="7">
        <v>49</v>
      </c>
      <c r="W11" s="7">
        <v>2583</v>
      </c>
      <c r="X11" s="7">
        <v>989</v>
      </c>
      <c r="Y11" s="7">
        <v>193</v>
      </c>
      <c r="Z11" s="7">
        <v>206</v>
      </c>
      <c r="AA11" s="7">
        <v>211</v>
      </c>
      <c r="AB11" s="7">
        <v>204</v>
      </c>
      <c r="AC11" s="7">
        <v>463</v>
      </c>
      <c r="AD11" s="7">
        <v>301</v>
      </c>
      <c r="AE11" s="7">
        <v>169</v>
      </c>
      <c r="AF11" s="7">
        <v>155</v>
      </c>
      <c r="AG11" s="7">
        <v>117</v>
      </c>
      <c r="AH11" s="7">
        <v>437</v>
      </c>
      <c r="AI11" s="7">
        <v>75</v>
      </c>
      <c r="AJ11" s="7">
        <v>196</v>
      </c>
      <c r="AK11" s="7">
        <v>273</v>
      </c>
      <c r="AL11" s="7">
        <v>257</v>
      </c>
      <c r="AM11" s="7">
        <v>206</v>
      </c>
      <c r="AN11" s="7">
        <v>211</v>
      </c>
      <c r="AO11" s="7">
        <v>204</v>
      </c>
      <c r="AP11" s="7">
        <v>933</v>
      </c>
      <c r="AQ11" s="7">
        <v>966</v>
      </c>
      <c r="AR11" s="7">
        <v>544</v>
      </c>
      <c r="AS11" s="7">
        <v>2389</v>
      </c>
      <c r="AT11" s="7">
        <v>359</v>
      </c>
      <c r="AU11" s="7">
        <v>300</v>
      </c>
      <c r="AV11" s="7">
        <v>1549</v>
      </c>
      <c r="AW11" s="7">
        <v>347</v>
      </c>
      <c r="AX11" s="7">
        <v>1162</v>
      </c>
      <c r="AY11" s="7">
        <v>1515</v>
      </c>
      <c r="AZ11" s="7">
        <v>2116</v>
      </c>
      <c r="BA11" s="7">
        <v>948</v>
      </c>
      <c r="BB11" s="7">
        <v>385</v>
      </c>
      <c r="BC11" s="7">
        <v>563</v>
      </c>
      <c r="BD11" s="7">
        <v>2679</v>
      </c>
      <c r="BE11" s="7">
        <v>299</v>
      </c>
      <c r="BF11" s="7">
        <v>267</v>
      </c>
      <c r="BG11" s="7">
        <v>86</v>
      </c>
      <c r="BH11" s="7">
        <v>2765</v>
      </c>
      <c r="BI11" s="7">
        <v>762</v>
      </c>
      <c r="BJ11" s="7">
        <v>2302</v>
      </c>
      <c r="BK11" s="7">
        <v>2557</v>
      </c>
      <c r="BL11" s="7">
        <v>1692</v>
      </c>
      <c r="BM11" s="7">
        <v>550</v>
      </c>
      <c r="BN11" s="7">
        <v>315</v>
      </c>
      <c r="BO11" s="7">
        <v>2007</v>
      </c>
      <c r="BP11" s="7">
        <v>2242</v>
      </c>
      <c r="BQ11" s="7">
        <v>507</v>
      </c>
      <c r="BR11" s="7">
        <v>2048</v>
      </c>
      <c r="BS11" s="7">
        <v>1854</v>
      </c>
      <c r="BT11" s="7">
        <v>1544</v>
      </c>
      <c r="BU11" s="7">
        <v>2509</v>
      </c>
      <c r="BV11" s="7">
        <v>2417</v>
      </c>
      <c r="BW11" s="7">
        <v>1058</v>
      </c>
      <c r="BX11" s="7">
        <v>555</v>
      </c>
      <c r="BY11" s="7">
        <v>639</v>
      </c>
      <c r="BZ11" s="7">
        <v>1786</v>
      </c>
      <c r="CA11" s="7">
        <v>1005</v>
      </c>
      <c r="CB11" s="7">
        <v>1425</v>
      </c>
      <c r="CC11" s="7">
        <v>485</v>
      </c>
      <c r="CD11" s="7">
        <v>1488</v>
      </c>
      <c r="CE11" s="7">
        <v>1576</v>
      </c>
    </row>
    <row r="12" spans="1:83" s="1" customFormat="1" ht="12.75" x14ac:dyDescent="0.2">
      <c r="A12" s="9" t="s">
        <v>17</v>
      </c>
      <c r="B12" s="7">
        <v>150230</v>
      </c>
      <c r="C12" s="7">
        <v>15778</v>
      </c>
      <c r="D12" s="7">
        <v>10210</v>
      </c>
      <c r="E12" s="7">
        <v>3731</v>
      </c>
      <c r="F12" s="7">
        <v>5522</v>
      </c>
      <c r="G12" s="7">
        <v>18897</v>
      </c>
      <c r="H12" s="7">
        <v>7067</v>
      </c>
      <c r="I12" s="7">
        <v>7542</v>
      </c>
      <c r="J12" s="7">
        <v>19604</v>
      </c>
      <c r="K12" s="7">
        <v>21019</v>
      </c>
      <c r="L12" s="7">
        <v>15551</v>
      </c>
      <c r="M12" s="7">
        <v>13628</v>
      </c>
      <c r="N12" s="7">
        <v>9576</v>
      </c>
      <c r="O12" s="7">
        <v>4990</v>
      </c>
      <c r="P12" s="7">
        <v>9253</v>
      </c>
      <c r="Q12" s="7">
        <v>74250</v>
      </c>
      <c r="R12" s="7">
        <v>58915</v>
      </c>
      <c r="S12" s="7">
        <v>9392</v>
      </c>
      <c r="T12" s="7">
        <v>4336</v>
      </c>
      <c r="U12" s="7">
        <v>2247</v>
      </c>
      <c r="V12" s="7">
        <v>1090</v>
      </c>
      <c r="W12" s="7">
        <v>75980</v>
      </c>
      <c r="X12" s="7">
        <v>17064</v>
      </c>
      <c r="Y12" s="7">
        <v>3337</v>
      </c>
      <c r="Z12" s="7">
        <v>12510</v>
      </c>
      <c r="AA12" s="7">
        <v>7518</v>
      </c>
      <c r="AB12" s="7">
        <v>11029</v>
      </c>
      <c r="AC12" s="7">
        <v>28785</v>
      </c>
      <c r="AD12" s="7">
        <v>16145</v>
      </c>
      <c r="AE12" s="7">
        <v>4797</v>
      </c>
      <c r="AF12" s="7">
        <v>4917</v>
      </c>
      <c r="AG12" s="7">
        <v>3275</v>
      </c>
      <c r="AH12" s="7">
        <v>30432</v>
      </c>
      <c r="AI12" s="7">
        <v>2424</v>
      </c>
      <c r="AJ12" s="7">
        <v>5180</v>
      </c>
      <c r="AK12" s="7">
        <v>9710</v>
      </c>
      <c r="AL12" s="7">
        <v>13507</v>
      </c>
      <c r="AM12" s="7">
        <v>12510</v>
      </c>
      <c r="AN12" s="7">
        <v>7518</v>
      </c>
      <c r="AO12" s="7">
        <v>11029</v>
      </c>
      <c r="AP12" s="7">
        <v>49727</v>
      </c>
      <c r="AQ12" s="7">
        <v>52132</v>
      </c>
      <c r="AR12" s="7">
        <v>17314</v>
      </c>
      <c r="AS12" s="7">
        <v>123206</v>
      </c>
      <c r="AT12" s="7">
        <v>17239</v>
      </c>
      <c r="AU12" s="7">
        <v>8833</v>
      </c>
      <c r="AV12" s="7">
        <v>88484</v>
      </c>
      <c r="AW12" s="7">
        <v>14942</v>
      </c>
      <c r="AX12" s="7">
        <v>46090</v>
      </c>
      <c r="AY12" s="7">
        <v>61746</v>
      </c>
      <c r="AZ12" s="7">
        <v>119111</v>
      </c>
      <c r="BA12" s="7">
        <v>31119</v>
      </c>
      <c r="BB12" s="7">
        <v>13322</v>
      </c>
      <c r="BC12" s="7">
        <v>17797</v>
      </c>
      <c r="BD12" s="7">
        <v>136908</v>
      </c>
      <c r="BE12" s="7">
        <v>10665</v>
      </c>
      <c r="BF12" s="7">
        <v>10000</v>
      </c>
      <c r="BG12" s="7">
        <v>2657</v>
      </c>
      <c r="BH12" s="7">
        <v>139565</v>
      </c>
      <c r="BI12" s="7">
        <v>23702</v>
      </c>
      <c r="BJ12" s="7">
        <v>126528</v>
      </c>
      <c r="BK12" s="7">
        <v>106415</v>
      </c>
      <c r="BL12" s="7">
        <v>59659</v>
      </c>
      <c r="BM12" s="7">
        <v>27764</v>
      </c>
      <c r="BN12" s="7">
        <v>18991</v>
      </c>
      <c r="BO12" s="7">
        <v>78651</v>
      </c>
      <c r="BP12" s="7">
        <v>87424</v>
      </c>
      <c r="BQ12" s="7">
        <v>43815</v>
      </c>
      <c r="BR12" s="7">
        <v>86557</v>
      </c>
      <c r="BS12" s="7">
        <v>70482</v>
      </c>
      <c r="BT12" s="7">
        <v>57771</v>
      </c>
      <c r="BU12" s="7">
        <v>106969</v>
      </c>
      <c r="BV12" s="7">
        <v>102872</v>
      </c>
      <c r="BW12" s="7">
        <v>36836</v>
      </c>
      <c r="BX12" s="7">
        <v>43260</v>
      </c>
      <c r="BY12" s="7">
        <v>22028</v>
      </c>
      <c r="BZ12" s="7">
        <v>96554</v>
      </c>
      <c r="CA12" s="7">
        <v>48886</v>
      </c>
      <c r="CB12" s="7">
        <v>68253</v>
      </c>
      <c r="CC12" s="7">
        <v>27029</v>
      </c>
      <c r="CD12" s="7">
        <v>80868</v>
      </c>
      <c r="CE12" s="7">
        <v>69362</v>
      </c>
    </row>
    <row r="13" spans="1:83" s="1" customFormat="1" ht="12.75" x14ac:dyDescent="0.2">
      <c r="A13" s="9" t="s">
        <v>770</v>
      </c>
      <c r="B13" s="7">
        <v>65132</v>
      </c>
      <c r="C13" s="7">
        <v>7316</v>
      </c>
      <c r="D13" s="7">
        <v>4876</v>
      </c>
      <c r="E13" s="7">
        <v>2042</v>
      </c>
      <c r="F13" s="7">
        <v>3009</v>
      </c>
      <c r="G13" s="7">
        <v>8169</v>
      </c>
      <c r="H13" s="7">
        <v>3158</v>
      </c>
      <c r="I13" s="7">
        <v>2871</v>
      </c>
      <c r="J13" s="7">
        <v>5903</v>
      </c>
      <c r="K13" s="7">
        <v>12392</v>
      </c>
      <c r="L13" s="7">
        <v>5496</v>
      </c>
      <c r="M13" s="7">
        <v>6006</v>
      </c>
      <c r="N13" s="7">
        <v>2735</v>
      </c>
      <c r="O13" s="7">
        <v>1786</v>
      </c>
      <c r="P13" s="7">
        <v>5051</v>
      </c>
      <c r="Q13" s="7">
        <v>34292</v>
      </c>
      <c r="R13" s="7">
        <v>25143</v>
      </c>
      <c r="S13" s="7">
        <v>3628</v>
      </c>
      <c r="T13" s="7">
        <v>1355</v>
      </c>
      <c r="U13" s="7">
        <v>620</v>
      </c>
      <c r="V13" s="7">
        <v>94</v>
      </c>
      <c r="W13" s="7">
        <v>30840</v>
      </c>
      <c r="X13" s="7">
        <v>5697</v>
      </c>
      <c r="Y13" s="7">
        <v>714</v>
      </c>
      <c r="Z13" s="7">
        <v>4694</v>
      </c>
      <c r="AA13" s="7">
        <v>761</v>
      </c>
      <c r="AB13" s="7">
        <v>3892</v>
      </c>
      <c r="AC13" s="7">
        <v>12857</v>
      </c>
      <c r="AD13" s="7">
        <v>11725</v>
      </c>
      <c r="AE13" s="7">
        <v>1967</v>
      </c>
      <c r="AF13" s="7">
        <v>711</v>
      </c>
      <c r="AG13" s="7">
        <v>882</v>
      </c>
      <c r="AH13" s="7">
        <v>10229</v>
      </c>
      <c r="AI13" s="7">
        <v>903</v>
      </c>
      <c r="AJ13" s="7">
        <v>3168</v>
      </c>
      <c r="AK13" s="7">
        <v>5528</v>
      </c>
      <c r="AL13" s="7">
        <v>7815</v>
      </c>
      <c r="AM13" s="7">
        <v>4694</v>
      </c>
      <c r="AN13" s="7">
        <v>761</v>
      </c>
      <c r="AO13" s="7">
        <v>3892</v>
      </c>
      <c r="AP13" s="7">
        <v>26548</v>
      </c>
      <c r="AQ13" s="7">
        <v>19637</v>
      </c>
      <c r="AR13" s="7">
        <v>9599</v>
      </c>
      <c r="AS13" s="7">
        <v>50721</v>
      </c>
      <c r="AT13" s="7">
        <v>8965</v>
      </c>
      <c r="AU13" s="7">
        <v>4933</v>
      </c>
      <c r="AV13" s="7">
        <v>38140</v>
      </c>
      <c r="AW13" s="7">
        <v>4607</v>
      </c>
      <c r="AX13" s="7">
        <v>21952</v>
      </c>
      <c r="AY13" s="7">
        <v>26992</v>
      </c>
      <c r="AZ13" s="7">
        <v>53213</v>
      </c>
      <c r="BA13" s="7">
        <v>11919</v>
      </c>
      <c r="BB13" s="7">
        <v>4958</v>
      </c>
      <c r="BC13" s="7">
        <v>6961</v>
      </c>
      <c r="BD13" s="7">
        <v>60174</v>
      </c>
      <c r="BE13" s="7">
        <v>4159</v>
      </c>
      <c r="BF13" s="7">
        <v>3940</v>
      </c>
      <c r="BG13" s="7">
        <v>799</v>
      </c>
      <c r="BH13" s="7">
        <v>60973</v>
      </c>
      <c r="BI13" s="7">
        <v>10443</v>
      </c>
      <c r="BJ13" s="7">
        <v>54689</v>
      </c>
      <c r="BK13" s="7">
        <v>45160</v>
      </c>
      <c r="BL13" s="7">
        <v>23313</v>
      </c>
      <c r="BM13" s="7">
        <v>12049</v>
      </c>
      <c r="BN13" s="7">
        <v>9798</v>
      </c>
      <c r="BO13" s="7">
        <v>33112</v>
      </c>
      <c r="BP13" s="7">
        <v>35362</v>
      </c>
      <c r="BQ13" s="7">
        <v>19972</v>
      </c>
      <c r="BR13" s="7">
        <v>33084</v>
      </c>
      <c r="BS13" s="7">
        <v>30323</v>
      </c>
      <c r="BT13" s="7">
        <v>22499</v>
      </c>
      <c r="BU13" s="7">
        <v>43055</v>
      </c>
      <c r="BV13" s="7">
        <v>41253</v>
      </c>
      <c r="BW13" s="7">
        <v>14884</v>
      </c>
      <c r="BX13" s="7">
        <v>22077</v>
      </c>
      <c r="BY13" s="7">
        <v>9532</v>
      </c>
      <c r="BZ13" s="7">
        <v>39840</v>
      </c>
      <c r="CA13" s="7">
        <v>24394</v>
      </c>
      <c r="CB13" s="7">
        <v>29784</v>
      </c>
      <c r="CC13" s="7">
        <v>8015</v>
      </c>
      <c r="CD13" s="7">
        <v>33967</v>
      </c>
      <c r="CE13" s="7">
        <v>31165</v>
      </c>
    </row>
    <row r="14" spans="1:83" s="1" customFormat="1" ht="12.75" x14ac:dyDescent="0.2">
      <c r="A14" s="9"/>
      <c r="B14" s="8">
        <v>0.43</v>
      </c>
      <c r="C14" s="8">
        <v>0.46</v>
      </c>
      <c r="D14" s="8">
        <v>0.48</v>
      </c>
      <c r="E14" s="8">
        <v>0.55000000000000004</v>
      </c>
      <c r="F14" s="8">
        <v>0.54</v>
      </c>
      <c r="G14" s="8">
        <v>0.43</v>
      </c>
      <c r="H14" s="8">
        <v>0.45</v>
      </c>
      <c r="I14" s="8">
        <v>0.38</v>
      </c>
      <c r="J14" s="8">
        <v>0.3</v>
      </c>
      <c r="K14" s="8">
        <v>0.59</v>
      </c>
      <c r="L14" s="8">
        <v>0.35</v>
      </c>
      <c r="M14" s="8">
        <v>0.44</v>
      </c>
      <c r="N14" s="8">
        <v>0.28999999999999998</v>
      </c>
      <c r="O14" s="8">
        <v>0.36</v>
      </c>
      <c r="P14" s="8">
        <v>0.55000000000000004</v>
      </c>
      <c r="Q14" s="8">
        <v>0.46</v>
      </c>
      <c r="R14" s="8">
        <v>0.43</v>
      </c>
      <c r="S14" s="8">
        <v>0.39</v>
      </c>
      <c r="T14" s="8">
        <v>0.31</v>
      </c>
      <c r="U14" s="8">
        <v>0.28000000000000003</v>
      </c>
      <c r="V14" s="8">
        <v>0.09</v>
      </c>
      <c r="W14" s="8">
        <v>0.41</v>
      </c>
      <c r="X14" s="8">
        <v>0.33</v>
      </c>
      <c r="Y14" s="8">
        <v>0.21</v>
      </c>
      <c r="Z14" s="8">
        <v>0.38</v>
      </c>
      <c r="AA14" s="8">
        <v>0.1</v>
      </c>
      <c r="AB14" s="8">
        <v>0.35</v>
      </c>
      <c r="AC14" s="8">
        <v>0.45</v>
      </c>
      <c r="AD14" s="8">
        <v>0.73</v>
      </c>
      <c r="AE14" s="8">
        <v>0.41</v>
      </c>
      <c r="AF14" s="8">
        <v>0.14000000000000001</v>
      </c>
      <c r="AG14" s="8">
        <v>0.27</v>
      </c>
      <c r="AH14" s="8">
        <v>0.34</v>
      </c>
      <c r="AI14" s="8">
        <v>0.37</v>
      </c>
      <c r="AJ14" s="8">
        <v>0.61</v>
      </c>
      <c r="AK14" s="8">
        <v>0.56999999999999995</v>
      </c>
      <c r="AL14" s="8">
        <v>0.57999999999999996</v>
      </c>
      <c r="AM14" s="8">
        <v>0.38</v>
      </c>
      <c r="AN14" s="8">
        <v>0.1</v>
      </c>
      <c r="AO14" s="8">
        <v>0.35</v>
      </c>
      <c r="AP14" s="8">
        <v>0.53</v>
      </c>
      <c r="AQ14" s="8">
        <v>0.38</v>
      </c>
      <c r="AR14" s="8">
        <v>0.55000000000000004</v>
      </c>
      <c r="AS14" s="8">
        <v>0.41</v>
      </c>
      <c r="AT14" s="8">
        <v>0.52</v>
      </c>
      <c r="AU14" s="8">
        <v>0.56000000000000005</v>
      </c>
      <c r="AV14" s="8">
        <v>0.43</v>
      </c>
      <c r="AW14" s="8">
        <v>0.31</v>
      </c>
      <c r="AX14" s="8">
        <v>0.48</v>
      </c>
      <c r="AY14" s="8">
        <v>0.44</v>
      </c>
      <c r="AZ14" s="8">
        <v>0.45</v>
      </c>
      <c r="BA14" s="8">
        <v>0.38</v>
      </c>
      <c r="BB14" s="8">
        <v>0.37</v>
      </c>
      <c r="BC14" s="8">
        <v>0.39</v>
      </c>
      <c r="BD14" s="8">
        <v>0.44</v>
      </c>
      <c r="BE14" s="8">
        <v>0.39</v>
      </c>
      <c r="BF14" s="8">
        <v>0.39</v>
      </c>
      <c r="BG14" s="8">
        <v>0.3</v>
      </c>
      <c r="BH14" s="8">
        <v>0.44</v>
      </c>
      <c r="BI14" s="8">
        <v>0.44</v>
      </c>
      <c r="BJ14" s="8">
        <v>0.43</v>
      </c>
      <c r="BK14" s="8">
        <v>0.42</v>
      </c>
      <c r="BL14" s="8">
        <v>0.39</v>
      </c>
      <c r="BM14" s="8">
        <v>0.43</v>
      </c>
      <c r="BN14" s="8">
        <v>0.52</v>
      </c>
      <c r="BO14" s="8">
        <v>0.42</v>
      </c>
      <c r="BP14" s="8">
        <v>0.4</v>
      </c>
      <c r="BQ14" s="8">
        <v>0.46</v>
      </c>
      <c r="BR14" s="8">
        <v>0.38</v>
      </c>
      <c r="BS14" s="8">
        <v>0.43</v>
      </c>
      <c r="BT14" s="8">
        <v>0.39</v>
      </c>
      <c r="BU14" s="8">
        <v>0.4</v>
      </c>
      <c r="BV14" s="8">
        <v>0.4</v>
      </c>
      <c r="BW14" s="8">
        <v>0.4</v>
      </c>
      <c r="BX14" s="8">
        <v>0.51</v>
      </c>
      <c r="BY14" s="8">
        <v>0.43</v>
      </c>
      <c r="BZ14" s="8">
        <v>0.41</v>
      </c>
      <c r="CA14" s="8">
        <v>0.5</v>
      </c>
      <c r="CB14" s="8">
        <v>0.44</v>
      </c>
      <c r="CC14" s="8">
        <v>0.3</v>
      </c>
      <c r="CD14" s="8">
        <v>0.42</v>
      </c>
      <c r="CE14" s="8">
        <v>0.45</v>
      </c>
    </row>
    <row r="15" spans="1:83" s="1" customFormat="1" ht="12.75" x14ac:dyDescent="0.2">
      <c r="A15" s="9"/>
      <c r="B15" s="7"/>
      <c r="C15" s="7" t="s">
        <v>230</v>
      </c>
      <c r="D15" s="7" t="s">
        <v>230</v>
      </c>
      <c r="E15" s="7" t="s">
        <v>771</v>
      </c>
      <c r="F15" s="7" t="s">
        <v>771</v>
      </c>
      <c r="G15" s="7" t="s">
        <v>230</v>
      </c>
      <c r="H15" s="7" t="s">
        <v>190</v>
      </c>
      <c r="I15" s="7"/>
      <c r="J15" s="7"/>
      <c r="K15" s="7" t="s">
        <v>772</v>
      </c>
      <c r="L15" s="7"/>
      <c r="M15" s="7" t="s">
        <v>230</v>
      </c>
      <c r="N15" s="7"/>
      <c r="O15" s="7"/>
      <c r="P15" s="7" t="s">
        <v>563</v>
      </c>
      <c r="Q15" s="7" t="s">
        <v>395</v>
      </c>
      <c r="R15" s="7" t="s">
        <v>396</v>
      </c>
      <c r="S15" s="7" t="s">
        <v>396</v>
      </c>
      <c r="T15" s="7" t="s">
        <v>338</v>
      </c>
      <c r="U15" s="7" t="s">
        <v>92</v>
      </c>
      <c r="V15" s="7"/>
      <c r="W15" s="7" t="s">
        <v>396</v>
      </c>
      <c r="X15" s="7" t="s">
        <v>338</v>
      </c>
      <c r="Y15" s="7" t="s">
        <v>92</v>
      </c>
      <c r="Z15" s="7" t="s">
        <v>123</v>
      </c>
      <c r="AA15" s="7"/>
      <c r="AB15" s="7" t="s">
        <v>123</v>
      </c>
      <c r="AC15" s="7" t="s">
        <v>773</v>
      </c>
      <c r="AD15" s="7" t="s">
        <v>107</v>
      </c>
      <c r="AE15" s="7" t="s">
        <v>725</v>
      </c>
      <c r="AF15" s="7"/>
      <c r="AG15" s="7" t="s">
        <v>123</v>
      </c>
      <c r="AH15" s="7" t="s">
        <v>123</v>
      </c>
      <c r="AI15" s="7" t="s">
        <v>123</v>
      </c>
      <c r="AJ15" s="7" t="s">
        <v>774</v>
      </c>
      <c r="AK15" s="7" t="s">
        <v>774</v>
      </c>
      <c r="AL15" s="7" t="s">
        <v>774</v>
      </c>
      <c r="AM15" s="7" t="s">
        <v>88</v>
      </c>
      <c r="AN15" s="7"/>
      <c r="AO15" s="7" t="s">
        <v>88</v>
      </c>
      <c r="AP15" s="7" t="s">
        <v>251</v>
      </c>
      <c r="AQ15" s="7" t="s">
        <v>88</v>
      </c>
      <c r="AR15" s="7" t="s">
        <v>251</v>
      </c>
      <c r="AS15" s="7"/>
      <c r="AT15" s="7" t="s">
        <v>87</v>
      </c>
      <c r="AU15" s="7" t="s">
        <v>87</v>
      </c>
      <c r="AV15" s="7" t="s">
        <v>88</v>
      </c>
      <c r="AW15" s="7"/>
      <c r="AX15" s="7" t="s">
        <v>153</v>
      </c>
      <c r="AY15" s="7" t="s">
        <v>88</v>
      </c>
      <c r="AZ15" s="7" t="s">
        <v>661</v>
      </c>
      <c r="BA15" s="7"/>
      <c r="BB15" s="7"/>
      <c r="BC15" s="7"/>
      <c r="BD15" s="7" t="s">
        <v>661</v>
      </c>
      <c r="BE15" s="7"/>
      <c r="BF15" s="7"/>
      <c r="BG15" s="7"/>
      <c r="BH15" s="7" t="s">
        <v>661</v>
      </c>
      <c r="BI15" s="7"/>
      <c r="BJ15" s="7"/>
      <c r="BK15" s="7" t="s">
        <v>88</v>
      </c>
      <c r="BL15" s="7"/>
      <c r="BM15" s="7"/>
      <c r="BN15" s="7" t="s">
        <v>110</v>
      </c>
      <c r="BO15" s="7"/>
      <c r="BP15" s="7"/>
      <c r="BQ15" s="7" t="s">
        <v>133</v>
      </c>
      <c r="BR15" s="7"/>
      <c r="BS15" s="7" t="s">
        <v>156</v>
      </c>
      <c r="BT15" s="7"/>
      <c r="BU15" s="7"/>
      <c r="BV15" s="7"/>
      <c r="BW15" s="7"/>
      <c r="BX15" s="7" t="s">
        <v>120</v>
      </c>
      <c r="BY15" s="7"/>
      <c r="BZ15" s="7"/>
      <c r="CA15" s="7" t="s">
        <v>112</v>
      </c>
      <c r="CB15" s="7" t="s">
        <v>89</v>
      </c>
    </row>
    <row r="16" spans="1:83" s="1" customFormat="1" ht="12.75" x14ac:dyDescent="0.2">
      <c r="A16" s="9" t="s">
        <v>775</v>
      </c>
      <c r="B16" s="7">
        <v>23453</v>
      </c>
      <c r="C16" s="7">
        <v>2798</v>
      </c>
      <c r="D16" s="7">
        <v>1094</v>
      </c>
      <c r="E16" s="7">
        <v>1046</v>
      </c>
      <c r="F16" s="7">
        <v>840</v>
      </c>
      <c r="G16" s="7">
        <v>1635</v>
      </c>
      <c r="H16" s="7">
        <v>940</v>
      </c>
      <c r="I16" s="7">
        <v>1034</v>
      </c>
      <c r="J16" s="7">
        <v>4035</v>
      </c>
      <c r="K16" s="7">
        <v>2725</v>
      </c>
      <c r="L16" s="7">
        <v>2216</v>
      </c>
      <c r="M16" s="7">
        <v>3066</v>
      </c>
      <c r="N16" s="7">
        <v>2607</v>
      </c>
      <c r="O16" s="7">
        <v>809</v>
      </c>
      <c r="P16" s="7">
        <v>1886</v>
      </c>
      <c r="Q16" s="7">
        <v>12459</v>
      </c>
      <c r="R16" s="7">
        <v>8587</v>
      </c>
      <c r="S16" s="7">
        <v>1358</v>
      </c>
      <c r="T16" s="7">
        <v>569</v>
      </c>
      <c r="U16" s="7">
        <v>254</v>
      </c>
      <c r="V16" s="7">
        <v>225</v>
      </c>
      <c r="W16" s="7">
        <v>10994</v>
      </c>
      <c r="X16" s="7">
        <v>2406</v>
      </c>
      <c r="Y16" s="7">
        <v>479</v>
      </c>
      <c r="Z16" s="7">
        <v>2209</v>
      </c>
      <c r="AA16" s="7">
        <v>907</v>
      </c>
      <c r="AB16" s="7">
        <v>2430</v>
      </c>
      <c r="AC16" s="7">
        <v>4377</v>
      </c>
      <c r="AD16" s="7">
        <v>713</v>
      </c>
      <c r="AE16" s="7">
        <v>603</v>
      </c>
      <c r="AF16" s="7">
        <v>543</v>
      </c>
      <c r="AG16" s="7">
        <v>532</v>
      </c>
      <c r="AH16" s="7">
        <v>5750</v>
      </c>
      <c r="AI16" s="7">
        <v>819</v>
      </c>
      <c r="AJ16" s="7">
        <v>736</v>
      </c>
      <c r="AK16" s="7">
        <v>2139</v>
      </c>
      <c r="AL16" s="7">
        <v>1695</v>
      </c>
      <c r="AM16" s="7">
        <v>2209</v>
      </c>
      <c r="AN16" s="7">
        <v>907</v>
      </c>
      <c r="AO16" s="7">
        <v>2430</v>
      </c>
      <c r="AP16" s="7">
        <v>5693</v>
      </c>
      <c r="AQ16" s="7">
        <v>8521</v>
      </c>
      <c r="AR16" s="7">
        <v>3694</v>
      </c>
      <c r="AS16" s="7">
        <v>17949</v>
      </c>
      <c r="AT16" s="7">
        <v>3325</v>
      </c>
      <c r="AU16" s="7">
        <v>1962</v>
      </c>
      <c r="AV16" s="7">
        <v>15895</v>
      </c>
      <c r="AW16" s="7">
        <v>1611</v>
      </c>
      <c r="AX16" s="7">
        <v>5947</v>
      </c>
      <c r="AY16" s="7">
        <v>7558</v>
      </c>
      <c r="AZ16" s="7">
        <v>18794</v>
      </c>
      <c r="BA16" s="7">
        <v>4658</v>
      </c>
      <c r="BB16" s="7">
        <v>1985</v>
      </c>
      <c r="BC16" s="7">
        <v>2673</v>
      </c>
      <c r="BD16" s="7">
        <v>21468</v>
      </c>
      <c r="BE16" s="7">
        <v>1393</v>
      </c>
      <c r="BF16" s="7">
        <v>1202</v>
      </c>
      <c r="BG16" s="7">
        <v>592</v>
      </c>
      <c r="BH16" s="7">
        <v>22060</v>
      </c>
      <c r="BI16" s="7">
        <v>3844</v>
      </c>
      <c r="BJ16" s="7">
        <v>19608</v>
      </c>
      <c r="BK16" s="7">
        <v>16813</v>
      </c>
      <c r="BL16" s="7">
        <v>9717</v>
      </c>
      <c r="BM16" s="7">
        <v>5134</v>
      </c>
      <c r="BN16" s="7">
        <v>1962</v>
      </c>
      <c r="BO16" s="7">
        <v>11679</v>
      </c>
      <c r="BP16" s="7">
        <v>14850</v>
      </c>
      <c r="BQ16" s="7">
        <v>6640</v>
      </c>
      <c r="BR16" s="7">
        <v>12215</v>
      </c>
      <c r="BS16" s="7">
        <v>10698</v>
      </c>
      <c r="BT16" s="7">
        <v>10668</v>
      </c>
      <c r="BU16" s="7">
        <v>16217</v>
      </c>
      <c r="BV16" s="7">
        <v>15327</v>
      </c>
      <c r="BW16" s="7">
        <v>6037</v>
      </c>
      <c r="BX16" s="7">
        <v>7235</v>
      </c>
      <c r="BY16" s="7">
        <v>2962</v>
      </c>
      <c r="BZ16" s="7">
        <v>17480</v>
      </c>
      <c r="CA16" s="7">
        <v>7317</v>
      </c>
      <c r="CB16" s="7">
        <v>10716</v>
      </c>
      <c r="CC16" s="7">
        <v>4927</v>
      </c>
      <c r="CD16" s="7">
        <v>12377</v>
      </c>
      <c r="CE16" s="7">
        <v>11076</v>
      </c>
    </row>
    <row r="17" spans="1:83" s="1" customFormat="1" ht="12.75" x14ac:dyDescent="0.2">
      <c r="A17" s="9"/>
      <c r="B17" s="8">
        <v>0.16</v>
      </c>
      <c r="C17" s="8">
        <v>0.18</v>
      </c>
      <c r="D17" s="8">
        <v>0.11</v>
      </c>
      <c r="E17" s="8">
        <v>0.28000000000000003</v>
      </c>
      <c r="F17" s="8">
        <v>0.15</v>
      </c>
      <c r="G17" s="8">
        <v>0.09</v>
      </c>
      <c r="H17" s="8">
        <v>0.13</v>
      </c>
      <c r="I17" s="8">
        <v>0.14000000000000001</v>
      </c>
      <c r="J17" s="8">
        <v>0.21</v>
      </c>
      <c r="K17" s="8">
        <v>0.13</v>
      </c>
      <c r="L17" s="8">
        <v>0.14000000000000001</v>
      </c>
      <c r="M17" s="8">
        <v>0.23</v>
      </c>
      <c r="N17" s="8">
        <v>0.27</v>
      </c>
      <c r="O17" s="8">
        <v>0.16</v>
      </c>
      <c r="P17" s="8">
        <v>0.2</v>
      </c>
      <c r="Q17" s="8">
        <v>0.17</v>
      </c>
      <c r="R17" s="8">
        <v>0.15</v>
      </c>
      <c r="S17" s="8">
        <v>0.14000000000000001</v>
      </c>
      <c r="T17" s="8">
        <v>0.13</v>
      </c>
      <c r="U17" s="8">
        <v>0.11</v>
      </c>
      <c r="V17" s="8">
        <v>0.21</v>
      </c>
      <c r="W17" s="8">
        <v>0.14000000000000001</v>
      </c>
      <c r="X17" s="8">
        <v>0.14000000000000001</v>
      </c>
      <c r="Y17" s="8">
        <v>0.14000000000000001</v>
      </c>
      <c r="Z17" s="8">
        <v>0.18</v>
      </c>
      <c r="AA17" s="8">
        <v>0.12</v>
      </c>
      <c r="AB17" s="8">
        <v>0.22</v>
      </c>
      <c r="AC17" s="8">
        <v>0.15</v>
      </c>
      <c r="AD17" s="8">
        <v>0.04</v>
      </c>
      <c r="AE17" s="8">
        <v>0.13</v>
      </c>
      <c r="AF17" s="8">
        <v>0.11</v>
      </c>
      <c r="AG17" s="8">
        <v>0.16</v>
      </c>
      <c r="AH17" s="8">
        <v>0.19</v>
      </c>
      <c r="AI17" s="8">
        <v>0.34</v>
      </c>
      <c r="AJ17" s="8">
        <v>0.14000000000000001</v>
      </c>
      <c r="AK17" s="8">
        <v>0.22</v>
      </c>
      <c r="AL17" s="8">
        <v>0.13</v>
      </c>
      <c r="AM17" s="8">
        <v>0.18</v>
      </c>
      <c r="AN17" s="8">
        <v>0.12</v>
      </c>
      <c r="AO17" s="8">
        <v>0.22</v>
      </c>
      <c r="AP17" s="8">
        <v>0.11</v>
      </c>
      <c r="AQ17" s="8">
        <v>0.16</v>
      </c>
      <c r="AR17" s="8">
        <v>0.21</v>
      </c>
      <c r="AS17" s="8">
        <v>0.15</v>
      </c>
      <c r="AT17" s="8">
        <v>0.19</v>
      </c>
      <c r="AU17" s="8">
        <v>0.22</v>
      </c>
      <c r="AV17" s="8">
        <v>0.18</v>
      </c>
      <c r="AW17" s="8">
        <v>0.11</v>
      </c>
      <c r="AX17" s="8">
        <v>0.13</v>
      </c>
      <c r="AY17" s="8">
        <v>0.12</v>
      </c>
      <c r="AZ17" s="8">
        <v>0.16</v>
      </c>
      <c r="BA17" s="8">
        <v>0.15</v>
      </c>
      <c r="BB17" s="8">
        <v>0.15</v>
      </c>
      <c r="BC17" s="8">
        <v>0.15</v>
      </c>
      <c r="BD17" s="8">
        <v>0.16</v>
      </c>
      <c r="BE17" s="8">
        <v>0.13</v>
      </c>
      <c r="BF17" s="8">
        <v>0.12</v>
      </c>
      <c r="BG17" s="8">
        <v>0.22</v>
      </c>
      <c r="BH17" s="8">
        <v>0.16</v>
      </c>
      <c r="BI17" s="8">
        <v>0.16</v>
      </c>
      <c r="BJ17" s="8">
        <v>0.15</v>
      </c>
      <c r="BK17" s="8">
        <v>0.16</v>
      </c>
      <c r="BL17" s="8">
        <v>0.16</v>
      </c>
      <c r="BM17" s="8">
        <v>0.18</v>
      </c>
      <c r="BN17" s="8">
        <v>0.1</v>
      </c>
      <c r="BO17" s="8">
        <v>0.15</v>
      </c>
      <c r="BP17" s="8">
        <v>0.17</v>
      </c>
      <c r="BQ17" s="8">
        <v>0.15</v>
      </c>
      <c r="BR17" s="8">
        <v>0.14000000000000001</v>
      </c>
      <c r="BS17" s="8">
        <v>0.15</v>
      </c>
      <c r="BT17" s="8">
        <v>0.18</v>
      </c>
      <c r="BU17" s="8">
        <v>0.15</v>
      </c>
      <c r="BV17" s="8">
        <v>0.15</v>
      </c>
      <c r="BW17" s="8">
        <v>0.16</v>
      </c>
      <c r="BX17" s="8">
        <v>0.17</v>
      </c>
      <c r="BY17" s="8">
        <v>0.13</v>
      </c>
      <c r="BZ17" s="8">
        <v>0.18</v>
      </c>
      <c r="CA17" s="8">
        <v>0.15</v>
      </c>
      <c r="CB17" s="8">
        <v>0.16</v>
      </c>
      <c r="CC17" s="8">
        <v>0.18</v>
      </c>
      <c r="CD17" s="8">
        <v>0.15</v>
      </c>
      <c r="CE17" s="8">
        <v>0.16</v>
      </c>
    </row>
    <row r="18" spans="1:83" s="1" customFormat="1" ht="12.75" x14ac:dyDescent="0.2">
      <c r="A18" s="9"/>
      <c r="B18" s="7"/>
      <c r="C18" s="7" t="s">
        <v>117</v>
      </c>
      <c r="D18" s="7"/>
      <c r="E18" s="7" t="s">
        <v>776</v>
      </c>
      <c r="F18" s="7" t="s">
        <v>91</v>
      </c>
      <c r="G18" s="7"/>
      <c r="H18" s="7"/>
      <c r="I18" s="7"/>
      <c r="J18" s="7" t="s">
        <v>777</v>
      </c>
      <c r="K18" s="7" t="s">
        <v>91</v>
      </c>
      <c r="L18" s="7" t="s">
        <v>91</v>
      </c>
      <c r="M18" s="7" t="s">
        <v>778</v>
      </c>
      <c r="N18" s="7" t="s">
        <v>779</v>
      </c>
      <c r="O18" s="7" t="s">
        <v>91</v>
      </c>
      <c r="P18" s="7" t="s">
        <v>780</v>
      </c>
      <c r="Q18" s="7"/>
      <c r="R18" s="7"/>
      <c r="S18" s="7"/>
      <c r="T18" s="7"/>
      <c r="U18" s="7"/>
      <c r="V18" s="7"/>
      <c r="W18" s="7"/>
      <c r="X18" s="7"/>
      <c r="Y18" s="7"/>
      <c r="Z18" s="7" t="s">
        <v>91</v>
      </c>
      <c r="AA18" s="7" t="s">
        <v>91</v>
      </c>
      <c r="AB18" s="7" t="s">
        <v>781</v>
      </c>
      <c r="AC18" s="7" t="s">
        <v>91</v>
      </c>
      <c r="AD18" s="7"/>
      <c r="AE18" s="7" t="s">
        <v>91</v>
      </c>
      <c r="AF18" s="7" t="s">
        <v>91</v>
      </c>
      <c r="AG18" s="7" t="s">
        <v>91</v>
      </c>
      <c r="AH18" s="7" t="s">
        <v>782</v>
      </c>
      <c r="AI18" s="7" t="s">
        <v>363</v>
      </c>
      <c r="AJ18" s="7" t="s">
        <v>91</v>
      </c>
      <c r="AK18" s="7" t="s">
        <v>781</v>
      </c>
      <c r="AL18" s="7" t="s">
        <v>91</v>
      </c>
      <c r="AM18" s="7" t="s">
        <v>90</v>
      </c>
      <c r="AN18" s="7"/>
      <c r="AO18" s="7" t="s">
        <v>131</v>
      </c>
      <c r="AP18" s="7"/>
      <c r="AQ18" s="7" t="s">
        <v>90</v>
      </c>
      <c r="AR18" s="7" t="s">
        <v>383</v>
      </c>
      <c r="AS18" s="7"/>
      <c r="AT18" s="7" t="s">
        <v>87</v>
      </c>
      <c r="AU18" s="7" t="s">
        <v>87</v>
      </c>
      <c r="AV18" s="7" t="s">
        <v>113</v>
      </c>
      <c r="AW18" s="7"/>
      <c r="AX18" s="7"/>
      <c r="AY18" s="7"/>
      <c r="AZ18" s="7"/>
      <c r="BA18" s="7"/>
      <c r="BB18" s="7"/>
      <c r="BC18" s="7"/>
      <c r="BD18" s="7"/>
      <c r="BE18" s="7"/>
      <c r="BF18" s="7"/>
      <c r="BG18" s="7" t="s">
        <v>382</v>
      </c>
      <c r="BH18" s="7"/>
      <c r="BI18" s="7"/>
      <c r="BJ18" s="7"/>
      <c r="BK18" s="7" t="s">
        <v>90</v>
      </c>
      <c r="BL18" s="7" t="s">
        <v>90</v>
      </c>
      <c r="BM18" s="7" t="s">
        <v>214</v>
      </c>
      <c r="BN18" s="7"/>
      <c r="BO18" s="7" t="s">
        <v>90</v>
      </c>
      <c r="BP18" s="7" t="s">
        <v>90</v>
      </c>
      <c r="BQ18" s="7" t="s">
        <v>90</v>
      </c>
      <c r="BR18" s="7"/>
      <c r="BS18" s="7"/>
      <c r="BT18" s="7" t="s">
        <v>640</v>
      </c>
      <c r="BU18" s="7"/>
      <c r="BV18" s="7"/>
      <c r="BW18" s="7"/>
      <c r="BX18" s="7"/>
      <c r="BY18" s="7"/>
      <c r="BZ18" s="7" t="s">
        <v>87</v>
      </c>
    </row>
    <row r="19" spans="1:83" s="1" customFormat="1" ht="12.75" x14ac:dyDescent="0.2">
      <c r="A19" s="9" t="s">
        <v>783</v>
      </c>
      <c r="B19" s="7">
        <v>20145</v>
      </c>
      <c r="C19" s="7">
        <v>1161</v>
      </c>
      <c r="D19" s="7">
        <v>1549</v>
      </c>
      <c r="E19" s="7">
        <v>42</v>
      </c>
      <c r="F19" s="7">
        <v>401</v>
      </c>
      <c r="G19" s="7">
        <v>3564</v>
      </c>
      <c r="H19" s="7">
        <v>1385</v>
      </c>
      <c r="I19" s="7">
        <v>1258</v>
      </c>
      <c r="J19" s="7">
        <v>3489</v>
      </c>
      <c r="K19" s="7">
        <v>960</v>
      </c>
      <c r="L19" s="7">
        <v>2900</v>
      </c>
      <c r="M19" s="7">
        <v>1588</v>
      </c>
      <c r="N19" s="7">
        <v>1766</v>
      </c>
      <c r="O19" s="7">
        <v>263</v>
      </c>
      <c r="P19" s="7">
        <v>443</v>
      </c>
      <c r="Q19" s="7">
        <v>8208</v>
      </c>
      <c r="R19" s="7">
        <v>8710</v>
      </c>
      <c r="S19" s="7">
        <v>1586</v>
      </c>
      <c r="T19" s="7">
        <v>867</v>
      </c>
      <c r="U19" s="7">
        <v>446</v>
      </c>
      <c r="V19" s="7">
        <v>328</v>
      </c>
      <c r="W19" s="7">
        <v>11937</v>
      </c>
      <c r="X19" s="7">
        <v>3227</v>
      </c>
      <c r="Y19" s="7">
        <v>774</v>
      </c>
      <c r="Z19" s="7">
        <v>2303</v>
      </c>
      <c r="AA19" s="7">
        <v>1562</v>
      </c>
      <c r="AB19" s="7">
        <v>2909</v>
      </c>
      <c r="AC19" s="7">
        <v>3496</v>
      </c>
      <c r="AD19" s="7">
        <v>899</v>
      </c>
      <c r="AE19" s="7">
        <v>527</v>
      </c>
      <c r="AF19" s="7">
        <v>809</v>
      </c>
      <c r="AG19" s="7">
        <v>618</v>
      </c>
      <c r="AH19" s="7">
        <v>3690</v>
      </c>
      <c r="AI19" s="7">
        <v>334</v>
      </c>
      <c r="AJ19" s="7">
        <v>583</v>
      </c>
      <c r="AK19" s="7">
        <v>1131</v>
      </c>
      <c r="AL19" s="7">
        <v>1285</v>
      </c>
      <c r="AM19" s="7">
        <v>2303</v>
      </c>
      <c r="AN19" s="7">
        <v>1562</v>
      </c>
      <c r="AO19" s="7">
        <v>2909</v>
      </c>
      <c r="AP19" s="7">
        <v>4922</v>
      </c>
      <c r="AQ19" s="7">
        <v>6401</v>
      </c>
      <c r="AR19" s="7">
        <v>2048</v>
      </c>
      <c r="AS19" s="7">
        <v>15974</v>
      </c>
      <c r="AT19" s="7">
        <v>2687</v>
      </c>
      <c r="AU19" s="7">
        <v>1429</v>
      </c>
      <c r="AV19" s="7">
        <v>12049</v>
      </c>
      <c r="AW19" s="7">
        <v>2565</v>
      </c>
      <c r="AX19" s="7">
        <v>5456</v>
      </c>
      <c r="AY19" s="7">
        <v>8096</v>
      </c>
      <c r="AZ19" s="7">
        <v>15430</v>
      </c>
      <c r="BA19" s="7">
        <v>4716</v>
      </c>
      <c r="BB19" s="7">
        <v>1760</v>
      </c>
      <c r="BC19" s="7">
        <v>2956</v>
      </c>
      <c r="BD19" s="7">
        <v>18385</v>
      </c>
      <c r="BE19" s="7">
        <v>1318</v>
      </c>
      <c r="BF19" s="7">
        <v>1303</v>
      </c>
      <c r="BG19" s="7">
        <v>442</v>
      </c>
      <c r="BH19" s="7">
        <v>18828</v>
      </c>
      <c r="BI19" s="7">
        <v>3097</v>
      </c>
      <c r="BJ19" s="7">
        <v>17049</v>
      </c>
      <c r="BK19" s="7">
        <v>14484</v>
      </c>
      <c r="BL19" s="7">
        <v>9464</v>
      </c>
      <c r="BM19" s="7">
        <v>2812</v>
      </c>
      <c r="BN19" s="7">
        <v>2208</v>
      </c>
      <c r="BO19" s="7">
        <v>11672</v>
      </c>
      <c r="BP19" s="7">
        <v>12276</v>
      </c>
      <c r="BQ19" s="7">
        <v>5661</v>
      </c>
      <c r="BR19" s="7">
        <v>13962</v>
      </c>
      <c r="BS19" s="7">
        <v>9872</v>
      </c>
      <c r="BT19" s="7">
        <v>7612</v>
      </c>
      <c r="BU19" s="7">
        <v>16276</v>
      </c>
      <c r="BV19" s="7">
        <v>15833</v>
      </c>
      <c r="BW19" s="7">
        <v>4852</v>
      </c>
      <c r="BX19" s="7">
        <v>3870</v>
      </c>
      <c r="BY19" s="7">
        <v>3735</v>
      </c>
      <c r="BZ19" s="7">
        <v>13034</v>
      </c>
      <c r="CA19" s="7">
        <v>5158</v>
      </c>
      <c r="CB19" s="7">
        <v>10215</v>
      </c>
      <c r="CC19" s="7">
        <v>3933</v>
      </c>
      <c r="CD19" s="7">
        <v>10969</v>
      </c>
      <c r="CE19" s="7">
        <v>9176</v>
      </c>
    </row>
    <row r="20" spans="1:83" s="1" customFormat="1" ht="12.75" x14ac:dyDescent="0.2">
      <c r="A20" s="9"/>
      <c r="B20" s="8">
        <v>0.13</v>
      </c>
      <c r="C20" s="8">
        <v>7.0000000000000007E-2</v>
      </c>
      <c r="D20" s="8">
        <v>0.15</v>
      </c>
      <c r="E20" s="8">
        <v>0.01</v>
      </c>
      <c r="F20" s="8">
        <v>7.0000000000000007E-2</v>
      </c>
      <c r="G20" s="8">
        <v>0.19</v>
      </c>
      <c r="H20" s="8">
        <v>0.2</v>
      </c>
      <c r="I20" s="8">
        <v>0.17</v>
      </c>
      <c r="J20" s="8">
        <v>0.18</v>
      </c>
      <c r="K20" s="8">
        <v>0.05</v>
      </c>
      <c r="L20" s="8">
        <v>0.19</v>
      </c>
      <c r="M20" s="8">
        <v>0.12</v>
      </c>
      <c r="N20" s="8">
        <v>0.18</v>
      </c>
      <c r="O20" s="8">
        <v>0.05</v>
      </c>
      <c r="P20" s="8">
        <v>0.05</v>
      </c>
      <c r="Q20" s="8">
        <v>0.11</v>
      </c>
      <c r="R20" s="8">
        <v>0.15</v>
      </c>
      <c r="S20" s="8">
        <v>0.17</v>
      </c>
      <c r="T20" s="8">
        <v>0.2</v>
      </c>
      <c r="U20" s="8">
        <v>0.2</v>
      </c>
      <c r="V20" s="8">
        <v>0.3</v>
      </c>
      <c r="W20" s="8">
        <v>0.16</v>
      </c>
      <c r="X20" s="8">
        <v>0.19</v>
      </c>
      <c r="Y20" s="8">
        <v>0.23</v>
      </c>
      <c r="Z20" s="8">
        <v>0.18</v>
      </c>
      <c r="AA20" s="8">
        <v>0.21</v>
      </c>
      <c r="AB20" s="8">
        <v>0.26</v>
      </c>
      <c r="AC20" s="8">
        <v>0.12</v>
      </c>
      <c r="AD20" s="8">
        <v>0.06</v>
      </c>
      <c r="AE20" s="8">
        <v>0.11</v>
      </c>
      <c r="AF20" s="8">
        <v>0.16</v>
      </c>
      <c r="AG20" s="8">
        <v>0.19</v>
      </c>
      <c r="AH20" s="8">
        <v>0.12</v>
      </c>
      <c r="AI20" s="8">
        <v>0.14000000000000001</v>
      </c>
      <c r="AJ20" s="8">
        <v>0.11</v>
      </c>
      <c r="AK20" s="8">
        <v>0.12</v>
      </c>
      <c r="AL20" s="8">
        <v>0.1</v>
      </c>
      <c r="AM20" s="8">
        <v>0.18</v>
      </c>
      <c r="AN20" s="8">
        <v>0.21</v>
      </c>
      <c r="AO20" s="8">
        <v>0.26</v>
      </c>
      <c r="AP20" s="8">
        <v>0.1</v>
      </c>
      <c r="AQ20" s="8">
        <v>0.12</v>
      </c>
      <c r="AR20" s="8">
        <v>0.12</v>
      </c>
      <c r="AS20" s="8">
        <v>0.13</v>
      </c>
      <c r="AT20" s="8">
        <v>0.16</v>
      </c>
      <c r="AU20" s="8">
        <v>0.16</v>
      </c>
      <c r="AV20" s="8">
        <v>0.14000000000000001</v>
      </c>
      <c r="AW20" s="8">
        <v>0.17</v>
      </c>
      <c r="AX20" s="8">
        <v>0.12</v>
      </c>
      <c r="AY20" s="8">
        <v>0.13</v>
      </c>
      <c r="AZ20" s="8">
        <v>0.13</v>
      </c>
      <c r="BA20" s="8">
        <v>0.15</v>
      </c>
      <c r="BB20" s="8">
        <v>0.13</v>
      </c>
      <c r="BC20" s="8">
        <v>0.17</v>
      </c>
      <c r="BD20" s="8">
        <v>0.13</v>
      </c>
      <c r="BE20" s="8">
        <v>0.12</v>
      </c>
      <c r="BF20" s="8">
        <v>0.13</v>
      </c>
      <c r="BG20" s="8">
        <v>0.17</v>
      </c>
      <c r="BH20" s="8">
        <v>0.13</v>
      </c>
      <c r="BI20" s="8">
        <v>0.13</v>
      </c>
      <c r="BJ20" s="8">
        <v>0.13</v>
      </c>
      <c r="BK20" s="8">
        <v>0.14000000000000001</v>
      </c>
      <c r="BL20" s="8">
        <v>0.16</v>
      </c>
      <c r="BM20" s="8">
        <v>0.1</v>
      </c>
      <c r="BN20" s="8">
        <v>0.12</v>
      </c>
      <c r="BO20" s="8">
        <v>0.15</v>
      </c>
      <c r="BP20" s="8">
        <v>0.14000000000000001</v>
      </c>
      <c r="BQ20" s="8">
        <v>0.13</v>
      </c>
      <c r="BR20" s="8">
        <v>0.16</v>
      </c>
      <c r="BS20" s="8">
        <v>0.14000000000000001</v>
      </c>
      <c r="BT20" s="8">
        <v>0.13</v>
      </c>
      <c r="BU20" s="8">
        <v>0.15</v>
      </c>
      <c r="BV20" s="8">
        <v>0.15</v>
      </c>
      <c r="BW20" s="8">
        <v>0.13</v>
      </c>
      <c r="BX20" s="8">
        <v>0.09</v>
      </c>
      <c r="BY20" s="8">
        <v>0.17</v>
      </c>
      <c r="BZ20" s="8">
        <v>0.13</v>
      </c>
      <c r="CA20" s="8">
        <v>0.11</v>
      </c>
      <c r="CB20" s="8">
        <v>0.15</v>
      </c>
      <c r="CC20" s="8">
        <v>0.15</v>
      </c>
      <c r="CD20" s="8">
        <v>0.14000000000000001</v>
      </c>
      <c r="CE20" s="8">
        <v>0.13</v>
      </c>
    </row>
    <row r="21" spans="1:83" s="1" customFormat="1" ht="12.75" x14ac:dyDescent="0.2">
      <c r="A21" s="9"/>
      <c r="B21" s="7"/>
      <c r="C21" s="7" t="s">
        <v>89</v>
      </c>
      <c r="D21" s="7" t="s">
        <v>784</v>
      </c>
      <c r="E21" s="7"/>
      <c r="F21" s="7" t="s">
        <v>89</v>
      </c>
      <c r="G21" s="7" t="s">
        <v>785</v>
      </c>
      <c r="H21" s="7" t="s">
        <v>785</v>
      </c>
      <c r="I21" s="7" t="s">
        <v>784</v>
      </c>
      <c r="J21" s="7" t="s">
        <v>785</v>
      </c>
      <c r="K21" s="7"/>
      <c r="L21" s="7" t="s">
        <v>785</v>
      </c>
      <c r="M21" s="7" t="s">
        <v>786</v>
      </c>
      <c r="N21" s="7" t="s">
        <v>784</v>
      </c>
      <c r="O21" s="7"/>
      <c r="P21" s="7"/>
      <c r="Q21" s="7"/>
      <c r="R21" s="7" t="s">
        <v>87</v>
      </c>
      <c r="S21" s="7" t="s">
        <v>87</v>
      </c>
      <c r="T21" s="7" t="s">
        <v>155</v>
      </c>
      <c r="U21" s="7" t="s">
        <v>87</v>
      </c>
      <c r="V21" s="7" t="s">
        <v>319</v>
      </c>
      <c r="W21" s="7" t="s">
        <v>87</v>
      </c>
      <c r="X21" s="7" t="s">
        <v>161</v>
      </c>
      <c r="Y21" s="7" t="s">
        <v>161</v>
      </c>
      <c r="Z21" s="7" t="s">
        <v>787</v>
      </c>
      <c r="AA21" s="7" t="s">
        <v>787</v>
      </c>
      <c r="AB21" s="7" t="s">
        <v>788</v>
      </c>
      <c r="AC21" s="7" t="s">
        <v>91</v>
      </c>
      <c r="AD21" s="7"/>
      <c r="AE21" s="7" t="s">
        <v>91</v>
      </c>
      <c r="AF21" s="7" t="s">
        <v>789</v>
      </c>
      <c r="AG21" s="7" t="s">
        <v>789</v>
      </c>
      <c r="AH21" s="7" t="s">
        <v>91</v>
      </c>
      <c r="AI21" s="7" t="s">
        <v>91</v>
      </c>
      <c r="AJ21" s="7" t="s">
        <v>91</v>
      </c>
      <c r="AK21" s="7" t="s">
        <v>91</v>
      </c>
      <c r="AL21" s="7"/>
      <c r="AM21" s="7" t="s">
        <v>167</v>
      </c>
      <c r="AN21" s="7" t="s">
        <v>167</v>
      </c>
      <c r="AO21" s="7" t="s">
        <v>167</v>
      </c>
      <c r="AP21" s="7"/>
      <c r="AQ21" s="7"/>
      <c r="AR21" s="7"/>
      <c r="AS21" s="7"/>
      <c r="AT21" s="7"/>
      <c r="AU21" s="7"/>
      <c r="AV21" s="7"/>
      <c r="AW21" s="7" t="s">
        <v>129</v>
      </c>
      <c r="AX21" s="7"/>
      <c r="AY21" s="7"/>
      <c r="AZ21" s="7"/>
      <c r="BA21" s="7"/>
      <c r="BB21" s="7"/>
      <c r="BC21" s="7" t="s">
        <v>341</v>
      </c>
      <c r="BD21" s="7"/>
      <c r="BE21" s="7"/>
      <c r="BF21" s="7"/>
      <c r="BG21" s="7"/>
      <c r="BH21" s="7"/>
      <c r="BI21" s="7"/>
      <c r="BJ21" s="7"/>
      <c r="BK21" s="7" t="s">
        <v>89</v>
      </c>
      <c r="BL21" s="7" t="s">
        <v>156</v>
      </c>
      <c r="BM21" s="7"/>
      <c r="BN21" s="7"/>
      <c r="BO21" s="7" t="s">
        <v>89</v>
      </c>
      <c r="BP21" s="7" t="s">
        <v>89</v>
      </c>
      <c r="BQ21" s="7"/>
      <c r="BR21" s="7" t="s">
        <v>115</v>
      </c>
      <c r="BS21" s="7" t="s">
        <v>93</v>
      </c>
      <c r="BT21" s="7" t="s">
        <v>93</v>
      </c>
      <c r="BU21" s="7" t="s">
        <v>93</v>
      </c>
      <c r="BV21" s="7" t="s">
        <v>93</v>
      </c>
      <c r="BW21" s="7" t="s">
        <v>93</v>
      </c>
      <c r="BX21" s="7"/>
      <c r="BY21" s="7" t="s">
        <v>88</v>
      </c>
      <c r="BZ21" s="7"/>
      <c r="CA21" s="7"/>
      <c r="CB21" s="7" t="s">
        <v>87</v>
      </c>
      <c r="CC21" s="7" t="s">
        <v>87</v>
      </c>
    </row>
    <row r="22" spans="1:83" s="1" customFormat="1" ht="12.75" x14ac:dyDescent="0.2">
      <c r="A22" s="9" t="s">
        <v>732</v>
      </c>
      <c r="B22" s="7">
        <v>23940</v>
      </c>
      <c r="C22" s="7">
        <v>1600</v>
      </c>
      <c r="D22" s="7">
        <v>1757</v>
      </c>
      <c r="E22" s="7">
        <v>523</v>
      </c>
      <c r="F22" s="7">
        <v>908</v>
      </c>
      <c r="G22" s="7">
        <v>3278</v>
      </c>
      <c r="H22" s="7">
        <v>1128</v>
      </c>
      <c r="I22" s="7">
        <v>1243</v>
      </c>
      <c r="J22" s="7">
        <v>4153</v>
      </c>
      <c r="K22" s="7">
        <v>2018</v>
      </c>
      <c r="L22" s="7">
        <v>3569</v>
      </c>
      <c r="M22" s="7">
        <v>1678</v>
      </c>
      <c r="N22" s="7">
        <v>1462</v>
      </c>
      <c r="O22" s="7">
        <v>1172</v>
      </c>
      <c r="P22" s="7">
        <v>1431</v>
      </c>
      <c r="Q22" s="7">
        <v>10932</v>
      </c>
      <c r="R22" s="7">
        <v>10067</v>
      </c>
      <c r="S22" s="7">
        <v>1707</v>
      </c>
      <c r="T22" s="7">
        <v>809</v>
      </c>
      <c r="U22" s="7">
        <v>352</v>
      </c>
      <c r="V22" s="7">
        <v>73</v>
      </c>
      <c r="W22" s="7">
        <v>13008</v>
      </c>
      <c r="X22" s="7">
        <v>2941</v>
      </c>
      <c r="Y22" s="7">
        <v>425</v>
      </c>
      <c r="Z22" s="7">
        <v>2352</v>
      </c>
      <c r="AA22" s="7">
        <v>2366</v>
      </c>
      <c r="AB22" s="7">
        <v>1698</v>
      </c>
      <c r="AC22" s="7">
        <v>4398</v>
      </c>
      <c r="AD22" s="7">
        <v>747</v>
      </c>
      <c r="AE22" s="7">
        <v>1003</v>
      </c>
      <c r="AF22" s="7">
        <v>1541</v>
      </c>
      <c r="AG22" s="7">
        <v>947</v>
      </c>
      <c r="AH22" s="7">
        <v>6045</v>
      </c>
      <c r="AI22" s="7">
        <v>309</v>
      </c>
      <c r="AJ22" s="7">
        <v>300</v>
      </c>
      <c r="AK22" s="7">
        <v>702</v>
      </c>
      <c r="AL22" s="7">
        <v>1532</v>
      </c>
      <c r="AM22" s="7">
        <v>2352</v>
      </c>
      <c r="AN22" s="7">
        <v>2366</v>
      </c>
      <c r="AO22" s="7">
        <v>1698</v>
      </c>
      <c r="AP22" s="7">
        <v>6148</v>
      </c>
      <c r="AQ22" s="7">
        <v>10065</v>
      </c>
      <c r="AR22" s="7">
        <v>1311</v>
      </c>
      <c r="AS22" s="7">
        <v>22722</v>
      </c>
      <c r="AT22" s="7">
        <v>823</v>
      </c>
      <c r="AU22" s="7">
        <v>260</v>
      </c>
      <c r="AV22" s="7">
        <v>13740</v>
      </c>
      <c r="AW22" s="7">
        <v>2916</v>
      </c>
      <c r="AX22" s="7">
        <v>7080</v>
      </c>
      <c r="AY22" s="7">
        <v>10200</v>
      </c>
      <c r="AZ22" s="7">
        <v>18396</v>
      </c>
      <c r="BA22" s="7">
        <v>5544</v>
      </c>
      <c r="BB22" s="7">
        <v>2911</v>
      </c>
      <c r="BC22" s="7">
        <v>2633</v>
      </c>
      <c r="BD22" s="7">
        <v>21029</v>
      </c>
      <c r="BE22" s="7">
        <v>2253</v>
      </c>
      <c r="BF22" s="7">
        <v>2078</v>
      </c>
      <c r="BG22" s="7">
        <v>659</v>
      </c>
      <c r="BH22" s="7">
        <v>21687</v>
      </c>
      <c r="BI22" s="7">
        <v>3675</v>
      </c>
      <c r="BJ22" s="7">
        <v>20265</v>
      </c>
      <c r="BK22" s="7">
        <v>16601</v>
      </c>
      <c r="BL22" s="7">
        <v>10576</v>
      </c>
      <c r="BM22" s="7">
        <v>2990</v>
      </c>
      <c r="BN22" s="7">
        <v>3035</v>
      </c>
      <c r="BO22" s="7">
        <v>13611</v>
      </c>
      <c r="BP22" s="7">
        <v>13566</v>
      </c>
      <c r="BQ22" s="7">
        <v>7339</v>
      </c>
      <c r="BR22" s="7">
        <v>14899</v>
      </c>
      <c r="BS22" s="7">
        <v>12155</v>
      </c>
      <c r="BT22" s="7">
        <v>9324</v>
      </c>
      <c r="BU22" s="7">
        <v>17667</v>
      </c>
      <c r="BV22" s="7">
        <v>17141</v>
      </c>
      <c r="BW22" s="7">
        <v>6645</v>
      </c>
      <c r="BX22" s="7">
        <v>6273</v>
      </c>
      <c r="BY22" s="7">
        <v>4032</v>
      </c>
      <c r="BZ22" s="7">
        <v>14429</v>
      </c>
      <c r="CA22" s="7">
        <v>7664</v>
      </c>
      <c r="CB22" s="7">
        <v>11315</v>
      </c>
      <c r="CC22" s="7">
        <v>4196</v>
      </c>
      <c r="CD22" s="7">
        <v>13645</v>
      </c>
      <c r="CE22" s="7">
        <v>10295</v>
      </c>
    </row>
    <row r="23" spans="1:83" s="1" customFormat="1" ht="12.75" x14ac:dyDescent="0.2">
      <c r="A23" s="9"/>
      <c r="B23" s="8">
        <v>0.16</v>
      </c>
      <c r="C23" s="8">
        <v>0.1</v>
      </c>
      <c r="D23" s="8">
        <v>0.17</v>
      </c>
      <c r="E23" s="8">
        <v>0.14000000000000001</v>
      </c>
      <c r="F23" s="8">
        <v>0.16</v>
      </c>
      <c r="G23" s="8">
        <v>0.17</v>
      </c>
      <c r="H23" s="8">
        <v>0.16</v>
      </c>
      <c r="I23" s="8">
        <v>0.16</v>
      </c>
      <c r="J23" s="8">
        <v>0.21</v>
      </c>
      <c r="K23" s="8">
        <v>0.1</v>
      </c>
      <c r="L23" s="8">
        <v>0.23</v>
      </c>
      <c r="M23" s="8">
        <v>0.12</v>
      </c>
      <c r="N23" s="8">
        <v>0.15</v>
      </c>
      <c r="O23" s="8">
        <v>0.23</v>
      </c>
      <c r="P23" s="8">
        <v>0.15</v>
      </c>
      <c r="Q23" s="8">
        <v>0.15</v>
      </c>
      <c r="R23" s="8">
        <v>0.17</v>
      </c>
      <c r="S23" s="8">
        <v>0.18</v>
      </c>
      <c r="T23" s="8">
        <v>0.19</v>
      </c>
      <c r="U23" s="8">
        <v>0.16</v>
      </c>
      <c r="V23" s="8">
        <v>7.0000000000000007E-2</v>
      </c>
      <c r="W23" s="8">
        <v>0.17</v>
      </c>
      <c r="X23" s="8">
        <v>0.17</v>
      </c>
      <c r="Y23" s="8">
        <v>0.13</v>
      </c>
      <c r="Z23" s="8">
        <v>0.19</v>
      </c>
      <c r="AA23" s="8">
        <v>0.31</v>
      </c>
      <c r="AB23" s="8">
        <v>0.15</v>
      </c>
      <c r="AC23" s="8">
        <v>0.15</v>
      </c>
      <c r="AD23" s="8">
        <v>0.05</v>
      </c>
      <c r="AE23" s="8">
        <v>0.21</v>
      </c>
      <c r="AF23" s="8">
        <v>0.31</v>
      </c>
      <c r="AG23" s="8">
        <v>0.28999999999999998</v>
      </c>
      <c r="AH23" s="8">
        <v>0.2</v>
      </c>
      <c r="AI23" s="8">
        <v>0.13</v>
      </c>
      <c r="AJ23" s="8">
        <v>0.06</v>
      </c>
      <c r="AK23" s="8">
        <v>7.0000000000000007E-2</v>
      </c>
      <c r="AL23" s="8">
        <v>0.11</v>
      </c>
      <c r="AM23" s="8">
        <v>0.19</v>
      </c>
      <c r="AN23" s="8">
        <v>0.31</v>
      </c>
      <c r="AO23" s="8">
        <v>0.15</v>
      </c>
      <c r="AP23" s="8">
        <v>0.12</v>
      </c>
      <c r="AQ23" s="8">
        <v>0.19</v>
      </c>
      <c r="AR23" s="8">
        <v>0.08</v>
      </c>
      <c r="AS23" s="8">
        <v>0.18</v>
      </c>
      <c r="AT23" s="8">
        <v>0.05</v>
      </c>
      <c r="AU23" s="8">
        <v>0.03</v>
      </c>
      <c r="AV23" s="8">
        <v>0.16</v>
      </c>
      <c r="AW23" s="8">
        <v>0.2</v>
      </c>
      <c r="AX23" s="8">
        <v>0.15</v>
      </c>
      <c r="AY23" s="8">
        <v>0.17</v>
      </c>
      <c r="AZ23" s="8">
        <v>0.15</v>
      </c>
      <c r="BA23" s="8">
        <v>0.18</v>
      </c>
      <c r="BB23" s="8">
        <v>0.22</v>
      </c>
      <c r="BC23" s="8">
        <v>0.15</v>
      </c>
      <c r="BD23" s="8">
        <v>0.15</v>
      </c>
      <c r="BE23" s="8">
        <v>0.21</v>
      </c>
      <c r="BF23" s="8">
        <v>0.21</v>
      </c>
      <c r="BG23" s="8">
        <v>0.25</v>
      </c>
      <c r="BH23" s="8">
        <v>0.16</v>
      </c>
      <c r="BI23" s="8">
        <v>0.16</v>
      </c>
      <c r="BJ23" s="8">
        <v>0.16</v>
      </c>
      <c r="BK23" s="8">
        <v>0.16</v>
      </c>
      <c r="BL23" s="8">
        <v>0.18</v>
      </c>
      <c r="BM23" s="8">
        <v>0.11</v>
      </c>
      <c r="BN23" s="8">
        <v>0.16</v>
      </c>
      <c r="BO23" s="8">
        <v>0.17</v>
      </c>
      <c r="BP23" s="8">
        <v>0.16</v>
      </c>
      <c r="BQ23" s="8">
        <v>0.17</v>
      </c>
      <c r="BR23" s="8">
        <v>0.17</v>
      </c>
      <c r="BS23" s="8">
        <v>0.17</v>
      </c>
      <c r="BT23" s="8">
        <v>0.16</v>
      </c>
      <c r="BU23" s="8">
        <v>0.17</v>
      </c>
      <c r="BV23" s="8">
        <v>0.17</v>
      </c>
      <c r="BW23" s="8">
        <v>0.18</v>
      </c>
      <c r="BX23" s="8">
        <v>0.14000000000000001</v>
      </c>
      <c r="BY23" s="8">
        <v>0.18</v>
      </c>
      <c r="BZ23" s="8">
        <v>0.15</v>
      </c>
      <c r="CA23" s="8">
        <v>0.16</v>
      </c>
      <c r="CB23" s="8">
        <v>0.17</v>
      </c>
      <c r="CC23" s="8">
        <v>0.16</v>
      </c>
      <c r="CD23" s="8">
        <v>0.17</v>
      </c>
      <c r="CE23" s="8">
        <v>0.15</v>
      </c>
    </row>
    <row r="24" spans="1:83" s="1" customFormat="1" ht="12.75" x14ac:dyDescent="0.2">
      <c r="A24" s="9"/>
      <c r="B24" s="7"/>
      <c r="C24" s="7"/>
      <c r="D24" s="7" t="s">
        <v>263</v>
      </c>
      <c r="E24" s="7"/>
      <c r="F24" s="7" t="s">
        <v>95</v>
      </c>
      <c r="G24" s="7" t="s">
        <v>263</v>
      </c>
      <c r="H24" s="7"/>
      <c r="I24" s="7" t="s">
        <v>263</v>
      </c>
      <c r="J24" s="7" t="s">
        <v>790</v>
      </c>
      <c r="K24" s="7"/>
      <c r="L24" s="7" t="s">
        <v>791</v>
      </c>
      <c r="M24" s="7"/>
      <c r="N24" s="7"/>
      <c r="O24" s="7" t="s">
        <v>790</v>
      </c>
      <c r="P24" s="7" t="s">
        <v>263</v>
      </c>
      <c r="Q24" s="7"/>
      <c r="R24" s="7"/>
      <c r="S24" s="7" t="s">
        <v>92</v>
      </c>
      <c r="T24" s="7" t="s">
        <v>92</v>
      </c>
      <c r="U24" s="7"/>
      <c r="V24" s="7"/>
      <c r="W24" s="7"/>
      <c r="X24" s="7"/>
      <c r="Y24" s="7"/>
      <c r="Z24" s="7" t="s">
        <v>792</v>
      </c>
      <c r="AA24" s="7" t="s">
        <v>793</v>
      </c>
      <c r="AB24" s="7" t="s">
        <v>794</v>
      </c>
      <c r="AC24" s="7" t="s">
        <v>794</v>
      </c>
      <c r="AD24" s="7"/>
      <c r="AE24" s="7" t="s">
        <v>792</v>
      </c>
      <c r="AF24" s="7" t="s">
        <v>793</v>
      </c>
      <c r="AG24" s="7" t="s">
        <v>795</v>
      </c>
      <c r="AH24" s="7" t="s">
        <v>792</v>
      </c>
      <c r="AI24" s="7" t="s">
        <v>91</v>
      </c>
      <c r="AJ24" s="7"/>
      <c r="AK24" s="7"/>
      <c r="AL24" s="7" t="s">
        <v>514</v>
      </c>
      <c r="AM24" s="7" t="s">
        <v>172</v>
      </c>
      <c r="AN24" s="7" t="s">
        <v>322</v>
      </c>
      <c r="AO24" s="7" t="s">
        <v>92</v>
      </c>
      <c r="AP24" s="7" t="s">
        <v>92</v>
      </c>
      <c r="AQ24" s="7" t="s">
        <v>172</v>
      </c>
      <c r="AR24" s="7"/>
      <c r="AS24" s="7" t="s">
        <v>112</v>
      </c>
      <c r="AT24" s="7"/>
      <c r="AU24" s="7"/>
      <c r="AV24" s="7"/>
      <c r="AW24" s="7"/>
      <c r="AX24" s="7"/>
      <c r="AY24" s="7"/>
      <c r="AZ24" s="7"/>
      <c r="BA24" s="7"/>
      <c r="BB24" s="7" t="s">
        <v>173</v>
      </c>
      <c r="BC24" s="7"/>
      <c r="BD24" s="7"/>
      <c r="BE24" s="7" t="s">
        <v>173</v>
      </c>
      <c r="BF24" s="7" t="s">
        <v>173</v>
      </c>
      <c r="BG24" s="7" t="s">
        <v>173</v>
      </c>
      <c r="BH24" s="7"/>
      <c r="BI24" s="7"/>
      <c r="BJ24" s="7"/>
      <c r="BK24" s="7" t="s">
        <v>89</v>
      </c>
      <c r="BL24" s="7" t="s">
        <v>89</v>
      </c>
      <c r="BM24" s="7"/>
      <c r="BN24" s="7" t="s">
        <v>89</v>
      </c>
      <c r="BO24" s="7" t="s">
        <v>89</v>
      </c>
      <c r="BP24" s="7" t="s">
        <v>89</v>
      </c>
      <c r="BQ24" s="7" t="s">
        <v>89</v>
      </c>
      <c r="BR24" s="7"/>
      <c r="BS24" s="7"/>
      <c r="BT24" s="7"/>
      <c r="BU24" s="7"/>
      <c r="BV24" s="7"/>
      <c r="BW24" s="7"/>
      <c r="BX24" s="7"/>
      <c r="BY24" s="7" t="s">
        <v>88</v>
      </c>
    </row>
    <row r="25" spans="1:83" s="1" customFormat="1" ht="12.75" x14ac:dyDescent="0.2">
      <c r="A25" s="9" t="s">
        <v>796</v>
      </c>
      <c r="B25" s="7">
        <v>9930</v>
      </c>
      <c r="C25" s="7">
        <v>1352</v>
      </c>
      <c r="D25" s="7">
        <v>342</v>
      </c>
      <c r="E25" s="7">
        <v>40</v>
      </c>
      <c r="F25" s="7">
        <v>160</v>
      </c>
      <c r="G25" s="7">
        <v>1469</v>
      </c>
      <c r="H25" s="7">
        <v>406</v>
      </c>
      <c r="I25" s="7">
        <v>504</v>
      </c>
      <c r="J25" s="7">
        <v>1299</v>
      </c>
      <c r="K25" s="7">
        <v>1514</v>
      </c>
      <c r="L25" s="7">
        <v>1165</v>
      </c>
      <c r="M25" s="7">
        <v>799</v>
      </c>
      <c r="N25" s="7">
        <v>465</v>
      </c>
      <c r="O25" s="7">
        <v>548</v>
      </c>
      <c r="P25" s="7">
        <v>200</v>
      </c>
      <c r="Q25" s="7">
        <v>4618</v>
      </c>
      <c r="R25" s="7">
        <v>3629</v>
      </c>
      <c r="S25" s="7">
        <v>763</v>
      </c>
      <c r="T25" s="7">
        <v>451</v>
      </c>
      <c r="U25" s="7">
        <v>273</v>
      </c>
      <c r="V25" s="7">
        <v>196</v>
      </c>
      <c r="W25" s="7">
        <v>5312</v>
      </c>
      <c r="X25" s="7">
        <v>1683</v>
      </c>
      <c r="Y25" s="7">
        <v>469</v>
      </c>
      <c r="Z25" s="7">
        <v>420</v>
      </c>
      <c r="AA25" s="7">
        <v>903</v>
      </c>
      <c r="AB25" s="7">
        <v>83</v>
      </c>
      <c r="AC25" s="7">
        <v>1846</v>
      </c>
      <c r="AD25" s="7">
        <v>1462</v>
      </c>
      <c r="AE25" s="7">
        <v>373</v>
      </c>
      <c r="AF25" s="7">
        <v>808</v>
      </c>
      <c r="AG25" s="7">
        <v>221</v>
      </c>
      <c r="AH25" s="7">
        <v>2771</v>
      </c>
      <c r="AI25" s="7">
        <v>0</v>
      </c>
      <c r="AJ25" s="7">
        <v>341</v>
      </c>
      <c r="AK25" s="7">
        <v>40</v>
      </c>
      <c r="AL25" s="7">
        <v>661</v>
      </c>
      <c r="AM25" s="7">
        <v>420</v>
      </c>
      <c r="AN25" s="7">
        <v>903</v>
      </c>
      <c r="AO25" s="7">
        <v>83</v>
      </c>
      <c r="AP25" s="7">
        <v>3682</v>
      </c>
      <c r="AQ25" s="7">
        <v>4461</v>
      </c>
      <c r="AR25" s="7">
        <v>381</v>
      </c>
      <c r="AS25" s="7">
        <v>8527</v>
      </c>
      <c r="AT25" s="7">
        <v>1189</v>
      </c>
      <c r="AU25" s="7">
        <v>182</v>
      </c>
      <c r="AV25" s="7">
        <v>5054</v>
      </c>
      <c r="AW25" s="7">
        <v>1330</v>
      </c>
      <c r="AX25" s="7">
        <v>3546</v>
      </c>
      <c r="AY25" s="7">
        <v>4876</v>
      </c>
      <c r="AZ25" s="7">
        <v>7507</v>
      </c>
      <c r="BA25" s="7">
        <v>2424</v>
      </c>
      <c r="BB25" s="7">
        <v>1017</v>
      </c>
      <c r="BC25" s="7">
        <v>1406</v>
      </c>
      <c r="BD25" s="7">
        <v>8913</v>
      </c>
      <c r="BE25" s="7">
        <v>870</v>
      </c>
      <c r="BF25" s="7">
        <v>834</v>
      </c>
      <c r="BG25" s="7">
        <v>147</v>
      </c>
      <c r="BH25" s="7">
        <v>9060</v>
      </c>
      <c r="BI25" s="7">
        <v>1535</v>
      </c>
      <c r="BJ25" s="7">
        <v>8395</v>
      </c>
      <c r="BK25" s="7">
        <v>7845</v>
      </c>
      <c r="BL25" s="7">
        <v>3798</v>
      </c>
      <c r="BM25" s="7">
        <v>2660</v>
      </c>
      <c r="BN25" s="7">
        <v>1386</v>
      </c>
      <c r="BO25" s="7">
        <v>5184</v>
      </c>
      <c r="BP25" s="7">
        <v>6458</v>
      </c>
      <c r="BQ25" s="7">
        <v>2086</v>
      </c>
      <c r="BR25" s="7">
        <v>7013</v>
      </c>
      <c r="BS25" s="7">
        <v>4587</v>
      </c>
      <c r="BT25" s="7">
        <v>5097</v>
      </c>
      <c r="BU25" s="7">
        <v>7709</v>
      </c>
      <c r="BV25" s="7">
        <v>7411</v>
      </c>
      <c r="BW25" s="7">
        <v>3003</v>
      </c>
      <c r="BX25" s="7">
        <v>2221</v>
      </c>
      <c r="BY25" s="7">
        <v>1205</v>
      </c>
      <c r="BZ25" s="7">
        <v>6406</v>
      </c>
      <c r="CA25" s="7">
        <v>2294</v>
      </c>
      <c r="CB25" s="7">
        <v>3727</v>
      </c>
      <c r="CC25" s="7">
        <v>3204</v>
      </c>
      <c r="CD25" s="7">
        <v>5155</v>
      </c>
      <c r="CE25" s="7">
        <v>4775</v>
      </c>
    </row>
    <row r="26" spans="1:83" s="1" customFormat="1" ht="12.75" x14ac:dyDescent="0.2">
      <c r="A26" s="9"/>
      <c r="B26" s="8">
        <v>7.0000000000000007E-2</v>
      </c>
      <c r="C26" s="8">
        <v>0.09</v>
      </c>
      <c r="D26" s="8">
        <v>0.03</v>
      </c>
      <c r="E26" s="8">
        <v>0.01</v>
      </c>
      <c r="F26" s="8">
        <v>0.03</v>
      </c>
      <c r="G26" s="8">
        <v>0.08</v>
      </c>
      <c r="H26" s="8">
        <v>0.06</v>
      </c>
      <c r="I26" s="8">
        <v>7.0000000000000007E-2</v>
      </c>
      <c r="J26" s="8">
        <v>7.0000000000000007E-2</v>
      </c>
      <c r="K26" s="8">
        <v>7.0000000000000007E-2</v>
      </c>
      <c r="L26" s="8">
        <v>7.0000000000000007E-2</v>
      </c>
      <c r="M26" s="8">
        <v>0.06</v>
      </c>
      <c r="N26" s="8">
        <v>0.05</v>
      </c>
      <c r="O26" s="8">
        <v>0.11</v>
      </c>
      <c r="P26" s="8">
        <v>0.02</v>
      </c>
      <c r="Q26" s="8">
        <v>0.06</v>
      </c>
      <c r="R26" s="8">
        <v>0.06</v>
      </c>
      <c r="S26" s="8">
        <v>0.08</v>
      </c>
      <c r="T26" s="8">
        <v>0.1</v>
      </c>
      <c r="U26" s="8">
        <v>0.12</v>
      </c>
      <c r="V26" s="8">
        <v>0.18</v>
      </c>
      <c r="W26" s="8">
        <v>7.0000000000000007E-2</v>
      </c>
      <c r="X26" s="8">
        <v>0.1</v>
      </c>
      <c r="Y26" s="8">
        <v>0.14000000000000001</v>
      </c>
      <c r="Z26" s="8">
        <v>0.03</v>
      </c>
      <c r="AA26" s="8">
        <v>0.12</v>
      </c>
      <c r="AB26" s="8">
        <v>0.01</v>
      </c>
      <c r="AC26" s="8">
        <v>0.06</v>
      </c>
      <c r="AD26" s="8">
        <v>0.09</v>
      </c>
      <c r="AE26" s="8">
        <v>0.08</v>
      </c>
      <c r="AF26" s="8">
        <v>0.16</v>
      </c>
      <c r="AG26" s="8">
        <v>7.0000000000000007E-2</v>
      </c>
      <c r="AH26" s="8">
        <v>0.09</v>
      </c>
      <c r="AI26" s="8">
        <v>0</v>
      </c>
      <c r="AJ26" s="8">
        <v>7.0000000000000007E-2</v>
      </c>
      <c r="AK26" s="7" t="s">
        <v>273</v>
      </c>
      <c r="AL26" s="8">
        <v>0.05</v>
      </c>
      <c r="AM26" s="8">
        <v>0.03</v>
      </c>
      <c r="AN26" s="8">
        <v>0.12</v>
      </c>
      <c r="AO26" s="8">
        <v>0.01</v>
      </c>
      <c r="AP26" s="8">
        <v>7.0000000000000007E-2</v>
      </c>
      <c r="AQ26" s="8">
        <v>0.09</v>
      </c>
      <c r="AR26" s="8">
        <v>0.02</v>
      </c>
      <c r="AS26" s="8">
        <v>7.0000000000000007E-2</v>
      </c>
      <c r="AT26" s="8">
        <v>7.0000000000000007E-2</v>
      </c>
      <c r="AU26" s="8">
        <v>0.02</v>
      </c>
      <c r="AV26" s="8">
        <v>0.06</v>
      </c>
      <c r="AW26" s="8">
        <v>0.09</v>
      </c>
      <c r="AX26" s="8">
        <v>0.08</v>
      </c>
      <c r="AY26" s="8">
        <v>0.08</v>
      </c>
      <c r="AZ26" s="8">
        <v>0.06</v>
      </c>
      <c r="BA26" s="8">
        <v>0.08</v>
      </c>
      <c r="BB26" s="8">
        <v>0.08</v>
      </c>
      <c r="BC26" s="8">
        <v>0.08</v>
      </c>
      <c r="BD26" s="8">
        <v>7.0000000000000007E-2</v>
      </c>
      <c r="BE26" s="8">
        <v>0.08</v>
      </c>
      <c r="BF26" s="8">
        <v>0.08</v>
      </c>
      <c r="BG26" s="8">
        <v>0.06</v>
      </c>
      <c r="BH26" s="8">
        <v>0.06</v>
      </c>
      <c r="BI26" s="8">
        <v>0.06</v>
      </c>
      <c r="BJ26" s="8">
        <v>7.0000000000000007E-2</v>
      </c>
      <c r="BK26" s="8">
        <v>7.0000000000000007E-2</v>
      </c>
      <c r="BL26" s="8">
        <v>0.06</v>
      </c>
      <c r="BM26" s="8">
        <v>0.1</v>
      </c>
      <c r="BN26" s="8">
        <v>7.0000000000000007E-2</v>
      </c>
      <c r="BO26" s="8">
        <v>7.0000000000000007E-2</v>
      </c>
      <c r="BP26" s="8">
        <v>7.0000000000000007E-2</v>
      </c>
      <c r="BQ26" s="8">
        <v>0.05</v>
      </c>
      <c r="BR26" s="8">
        <v>0.08</v>
      </c>
      <c r="BS26" s="8">
        <v>7.0000000000000007E-2</v>
      </c>
      <c r="BT26" s="8">
        <v>0.09</v>
      </c>
      <c r="BU26" s="8">
        <v>7.0000000000000007E-2</v>
      </c>
      <c r="BV26" s="8">
        <v>7.0000000000000007E-2</v>
      </c>
      <c r="BW26" s="8">
        <v>0.08</v>
      </c>
      <c r="BX26" s="8">
        <v>0.05</v>
      </c>
      <c r="BY26" s="8">
        <v>0.05</v>
      </c>
      <c r="BZ26" s="8">
        <v>7.0000000000000007E-2</v>
      </c>
      <c r="CA26" s="8">
        <v>0.05</v>
      </c>
      <c r="CB26" s="8">
        <v>0.05</v>
      </c>
      <c r="CC26" s="8">
        <v>0.12</v>
      </c>
      <c r="CD26" s="8">
        <v>0.06</v>
      </c>
      <c r="CE26" s="8">
        <v>7.0000000000000007E-2</v>
      </c>
    </row>
    <row r="27" spans="1:83" s="1" customFormat="1" ht="12.75" x14ac:dyDescent="0.2">
      <c r="A27" s="9"/>
      <c r="B27" s="7"/>
      <c r="C27" s="7" t="s">
        <v>797</v>
      </c>
      <c r="D27" s="7"/>
      <c r="E27" s="7"/>
      <c r="F27" s="7"/>
      <c r="G27" s="7" t="s">
        <v>493</v>
      </c>
      <c r="H27" s="7"/>
      <c r="I27" s="7" t="s">
        <v>493</v>
      </c>
      <c r="J27" s="7" t="s">
        <v>493</v>
      </c>
      <c r="K27" s="7" t="s">
        <v>493</v>
      </c>
      <c r="L27" s="7" t="s">
        <v>493</v>
      </c>
      <c r="M27" s="7" t="s">
        <v>100</v>
      </c>
      <c r="N27" s="7"/>
      <c r="O27" s="7" t="s">
        <v>797</v>
      </c>
      <c r="P27" s="7"/>
      <c r="Q27" s="7"/>
      <c r="R27" s="7"/>
      <c r="S27" s="7"/>
      <c r="T27" s="7" t="s">
        <v>161</v>
      </c>
      <c r="U27" s="7" t="s">
        <v>161</v>
      </c>
      <c r="V27" s="7" t="s">
        <v>319</v>
      </c>
      <c r="W27" s="7"/>
      <c r="X27" s="7" t="s">
        <v>161</v>
      </c>
      <c r="Y27" s="7" t="s">
        <v>319</v>
      </c>
      <c r="Z27" s="7" t="s">
        <v>98</v>
      </c>
      <c r="AA27" s="7" t="s">
        <v>798</v>
      </c>
      <c r="AB27" s="7"/>
      <c r="AC27" s="7" t="s">
        <v>799</v>
      </c>
      <c r="AD27" s="7" t="s">
        <v>800</v>
      </c>
      <c r="AE27" s="7" t="s">
        <v>799</v>
      </c>
      <c r="AF27" s="7" t="s">
        <v>801</v>
      </c>
      <c r="AG27" s="7" t="s">
        <v>799</v>
      </c>
      <c r="AH27" s="7" t="s">
        <v>802</v>
      </c>
      <c r="AI27" s="7"/>
      <c r="AJ27" s="7" t="s">
        <v>799</v>
      </c>
      <c r="AK27" s="7"/>
      <c r="AL27" s="7" t="s">
        <v>803</v>
      </c>
      <c r="AM27" s="7"/>
      <c r="AN27" s="7" t="s">
        <v>804</v>
      </c>
      <c r="AO27" s="7"/>
      <c r="AP27" s="7" t="s">
        <v>210</v>
      </c>
      <c r="AQ27" s="7" t="s">
        <v>210</v>
      </c>
      <c r="AR27" s="7"/>
      <c r="AS27" s="7" t="s">
        <v>89</v>
      </c>
      <c r="AT27" s="7" t="s">
        <v>89</v>
      </c>
      <c r="AU27" s="7"/>
      <c r="AV27" s="7"/>
      <c r="AW27" s="7" t="s">
        <v>87</v>
      </c>
      <c r="AX27" s="7" t="s">
        <v>87</v>
      </c>
      <c r="AY27" s="7" t="s">
        <v>87</v>
      </c>
      <c r="AZ27" s="7"/>
      <c r="BA27" s="7"/>
      <c r="BB27" s="7"/>
      <c r="BC27" s="7"/>
      <c r="BD27" s="7"/>
      <c r="BE27" s="7"/>
      <c r="BF27" s="7"/>
      <c r="BG27" s="7"/>
      <c r="BH27" s="7"/>
      <c r="BI27" s="7"/>
      <c r="BJ27" s="7"/>
      <c r="BK27" s="7" t="s">
        <v>93</v>
      </c>
      <c r="BL27" s="7"/>
      <c r="BM27" s="7" t="s">
        <v>412</v>
      </c>
      <c r="BN27" s="7"/>
      <c r="BO27" s="7"/>
      <c r="BP27" s="7" t="s">
        <v>93</v>
      </c>
      <c r="BQ27" s="7"/>
      <c r="BR27" s="7" t="s">
        <v>93</v>
      </c>
      <c r="BS27" s="7"/>
      <c r="BT27" s="7" t="s">
        <v>123</v>
      </c>
      <c r="BU27" s="7"/>
      <c r="BV27" s="7"/>
      <c r="BW27" s="7" t="s">
        <v>93</v>
      </c>
      <c r="BX27" s="7"/>
      <c r="BY27" s="7"/>
      <c r="BZ27" s="7"/>
      <c r="CA27" s="7"/>
      <c r="CB27" s="7"/>
      <c r="CC27" s="7" t="s">
        <v>155</v>
      </c>
    </row>
    <row r="28" spans="1:83" s="1" customFormat="1" ht="12.75" x14ac:dyDescent="0.2">
      <c r="A28" s="9" t="s">
        <v>805</v>
      </c>
      <c r="B28" s="7">
        <v>5106</v>
      </c>
      <c r="C28" s="7">
        <v>1191</v>
      </c>
      <c r="D28" s="7">
        <v>482</v>
      </c>
      <c r="E28" s="7">
        <v>38</v>
      </c>
      <c r="F28" s="7">
        <v>37</v>
      </c>
      <c r="G28" s="7">
        <v>471</v>
      </c>
      <c r="H28" s="7">
        <v>0</v>
      </c>
      <c r="I28" s="7">
        <v>213</v>
      </c>
      <c r="J28" s="7">
        <v>283</v>
      </c>
      <c r="K28" s="7">
        <v>1288</v>
      </c>
      <c r="L28" s="7">
        <v>116</v>
      </c>
      <c r="M28" s="7">
        <v>425</v>
      </c>
      <c r="N28" s="7">
        <v>443</v>
      </c>
      <c r="O28" s="7">
        <v>118</v>
      </c>
      <c r="P28" s="7">
        <v>75</v>
      </c>
      <c r="Q28" s="7">
        <v>2742</v>
      </c>
      <c r="R28" s="7">
        <v>1741</v>
      </c>
      <c r="S28" s="7">
        <v>185</v>
      </c>
      <c r="T28" s="7">
        <v>136</v>
      </c>
      <c r="U28" s="7">
        <v>161</v>
      </c>
      <c r="V28" s="7">
        <v>141</v>
      </c>
      <c r="W28" s="7">
        <v>2364</v>
      </c>
      <c r="X28" s="7">
        <v>623</v>
      </c>
      <c r="Y28" s="7">
        <v>301</v>
      </c>
      <c r="Z28" s="7">
        <v>321</v>
      </c>
      <c r="AA28" s="7">
        <v>586</v>
      </c>
      <c r="AB28" s="7">
        <v>17</v>
      </c>
      <c r="AC28" s="7">
        <v>1505</v>
      </c>
      <c r="AD28" s="7">
        <v>355</v>
      </c>
      <c r="AE28" s="7">
        <v>180</v>
      </c>
      <c r="AF28" s="7">
        <v>369</v>
      </c>
      <c r="AG28" s="7">
        <v>39</v>
      </c>
      <c r="AH28" s="7">
        <v>1458</v>
      </c>
      <c r="AI28" s="7">
        <v>0</v>
      </c>
      <c r="AJ28" s="7">
        <v>33</v>
      </c>
      <c r="AK28" s="7">
        <v>0</v>
      </c>
      <c r="AL28" s="7">
        <v>243</v>
      </c>
      <c r="AM28" s="7">
        <v>321</v>
      </c>
      <c r="AN28" s="7">
        <v>586</v>
      </c>
      <c r="AO28" s="7">
        <v>17</v>
      </c>
      <c r="AP28" s="7">
        <v>2040</v>
      </c>
      <c r="AQ28" s="7">
        <v>2109</v>
      </c>
      <c r="AR28" s="7">
        <v>33</v>
      </c>
      <c r="AS28" s="7">
        <v>5021</v>
      </c>
      <c r="AT28" s="7">
        <v>78</v>
      </c>
      <c r="AU28" s="7">
        <v>8</v>
      </c>
      <c r="AV28" s="7">
        <v>2751</v>
      </c>
      <c r="AW28" s="7">
        <v>1453</v>
      </c>
      <c r="AX28" s="7">
        <v>902</v>
      </c>
      <c r="AY28" s="7">
        <v>2355</v>
      </c>
      <c r="AZ28" s="7">
        <v>3848</v>
      </c>
      <c r="BA28" s="7">
        <v>1259</v>
      </c>
      <c r="BB28" s="7">
        <v>580</v>
      </c>
      <c r="BC28" s="7">
        <v>678</v>
      </c>
      <c r="BD28" s="7">
        <v>4526</v>
      </c>
      <c r="BE28" s="7">
        <v>562</v>
      </c>
      <c r="BF28" s="7">
        <v>562</v>
      </c>
      <c r="BG28" s="7">
        <v>18</v>
      </c>
      <c r="BH28" s="7">
        <v>4544</v>
      </c>
      <c r="BI28" s="7">
        <v>828</v>
      </c>
      <c r="BJ28" s="7">
        <v>4278</v>
      </c>
      <c r="BK28" s="7">
        <v>3952</v>
      </c>
      <c r="BL28" s="7">
        <v>1587</v>
      </c>
      <c r="BM28" s="7">
        <v>1804</v>
      </c>
      <c r="BN28" s="7">
        <v>561</v>
      </c>
      <c r="BO28" s="7">
        <v>2148</v>
      </c>
      <c r="BP28" s="7">
        <v>3391</v>
      </c>
      <c r="BQ28" s="7">
        <v>1154</v>
      </c>
      <c r="BR28" s="7">
        <v>3652</v>
      </c>
      <c r="BS28" s="7">
        <v>1932</v>
      </c>
      <c r="BT28" s="7">
        <v>1667</v>
      </c>
      <c r="BU28" s="7">
        <v>4145</v>
      </c>
      <c r="BV28" s="7">
        <v>4145</v>
      </c>
      <c r="BW28" s="7">
        <v>923</v>
      </c>
      <c r="BX28" s="7">
        <v>961</v>
      </c>
      <c r="BY28" s="7">
        <v>253</v>
      </c>
      <c r="BZ28" s="7">
        <v>4368</v>
      </c>
      <c r="CA28" s="7">
        <v>1218</v>
      </c>
      <c r="CB28" s="7">
        <v>1761</v>
      </c>
      <c r="CC28" s="7">
        <v>2058</v>
      </c>
      <c r="CD28" s="7">
        <v>2910</v>
      </c>
      <c r="CE28" s="7">
        <v>2196</v>
      </c>
    </row>
    <row r="29" spans="1:83" s="1" customFormat="1" ht="12.75" x14ac:dyDescent="0.2">
      <c r="A29" s="9"/>
      <c r="B29" s="8">
        <v>0.03</v>
      </c>
      <c r="C29" s="8">
        <v>0.08</v>
      </c>
      <c r="D29" s="8">
        <v>0.05</v>
      </c>
      <c r="E29" s="8">
        <v>0.01</v>
      </c>
      <c r="F29" s="8">
        <v>0.01</v>
      </c>
      <c r="G29" s="8">
        <v>0.02</v>
      </c>
      <c r="H29" s="8">
        <v>0</v>
      </c>
      <c r="I29" s="8">
        <v>0.03</v>
      </c>
      <c r="J29" s="8">
        <v>0.01</v>
      </c>
      <c r="K29" s="8">
        <v>0.06</v>
      </c>
      <c r="L29" s="8">
        <v>0.01</v>
      </c>
      <c r="M29" s="8">
        <v>0.03</v>
      </c>
      <c r="N29" s="8">
        <v>0.05</v>
      </c>
      <c r="O29" s="8">
        <v>0.02</v>
      </c>
      <c r="P29" s="8">
        <v>0.01</v>
      </c>
      <c r="Q29" s="8">
        <v>0.04</v>
      </c>
      <c r="R29" s="8">
        <v>0.03</v>
      </c>
      <c r="S29" s="8">
        <v>0.02</v>
      </c>
      <c r="T29" s="8">
        <v>0.03</v>
      </c>
      <c r="U29" s="8">
        <v>7.0000000000000007E-2</v>
      </c>
      <c r="V29" s="8">
        <v>0.13</v>
      </c>
      <c r="W29" s="8">
        <v>0.03</v>
      </c>
      <c r="X29" s="8">
        <v>0.04</v>
      </c>
      <c r="Y29" s="8">
        <v>0.09</v>
      </c>
      <c r="Z29" s="8">
        <v>0.03</v>
      </c>
      <c r="AA29" s="8">
        <v>0.08</v>
      </c>
      <c r="AB29" s="7" t="s">
        <v>273</v>
      </c>
      <c r="AC29" s="8">
        <v>0.05</v>
      </c>
      <c r="AD29" s="8">
        <v>0.02</v>
      </c>
      <c r="AE29" s="8">
        <v>0.04</v>
      </c>
      <c r="AF29" s="8">
        <v>0.08</v>
      </c>
      <c r="AG29" s="8">
        <v>0.01</v>
      </c>
      <c r="AH29" s="8">
        <v>0.05</v>
      </c>
      <c r="AI29" s="8">
        <v>0</v>
      </c>
      <c r="AJ29" s="8">
        <v>0.01</v>
      </c>
      <c r="AK29" s="8">
        <v>0</v>
      </c>
      <c r="AL29" s="8">
        <v>0.02</v>
      </c>
      <c r="AM29" s="8">
        <v>0.03</v>
      </c>
      <c r="AN29" s="8">
        <v>0.08</v>
      </c>
      <c r="AO29" s="7" t="s">
        <v>273</v>
      </c>
      <c r="AP29" s="8">
        <v>0.04</v>
      </c>
      <c r="AQ29" s="8">
        <v>0.04</v>
      </c>
      <c r="AR29" s="7" t="s">
        <v>273</v>
      </c>
      <c r="AS29" s="8">
        <v>0.04</v>
      </c>
      <c r="AT29" s="7" t="s">
        <v>273</v>
      </c>
      <c r="AU29" s="7" t="s">
        <v>273</v>
      </c>
      <c r="AV29" s="8">
        <v>0.03</v>
      </c>
      <c r="AW29" s="8">
        <v>0.1</v>
      </c>
      <c r="AX29" s="8">
        <v>0.02</v>
      </c>
      <c r="AY29" s="8">
        <v>0.04</v>
      </c>
      <c r="AZ29" s="8">
        <v>0.03</v>
      </c>
      <c r="BA29" s="8">
        <v>0.04</v>
      </c>
      <c r="BB29" s="8">
        <v>0.04</v>
      </c>
      <c r="BC29" s="8">
        <v>0.04</v>
      </c>
      <c r="BD29" s="8">
        <v>0.03</v>
      </c>
      <c r="BE29" s="8">
        <v>0.05</v>
      </c>
      <c r="BF29" s="8">
        <v>0.06</v>
      </c>
      <c r="BG29" s="8">
        <v>0.01</v>
      </c>
      <c r="BH29" s="8">
        <v>0.03</v>
      </c>
      <c r="BI29" s="8">
        <v>0.03</v>
      </c>
      <c r="BJ29" s="8">
        <v>0.03</v>
      </c>
      <c r="BK29" s="8">
        <v>0.04</v>
      </c>
      <c r="BL29" s="8">
        <v>0.03</v>
      </c>
      <c r="BM29" s="8">
        <v>0.06</v>
      </c>
      <c r="BN29" s="8">
        <v>0.03</v>
      </c>
      <c r="BO29" s="8">
        <v>0.03</v>
      </c>
      <c r="BP29" s="8">
        <v>0.04</v>
      </c>
      <c r="BQ29" s="8">
        <v>0.03</v>
      </c>
      <c r="BR29" s="8">
        <v>0.04</v>
      </c>
      <c r="BS29" s="8">
        <v>0.03</v>
      </c>
      <c r="BT29" s="8">
        <v>0.03</v>
      </c>
      <c r="BU29" s="8">
        <v>0.04</v>
      </c>
      <c r="BV29" s="8">
        <v>0.04</v>
      </c>
      <c r="BW29" s="8">
        <v>0.03</v>
      </c>
      <c r="BX29" s="8">
        <v>0.02</v>
      </c>
      <c r="BY29" s="8">
        <v>0.01</v>
      </c>
      <c r="BZ29" s="8">
        <v>0.05</v>
      </c>
      <c r="CA29" s="8">
        <v>0.02</v>
      </c>
      <c r="CB29" s="8">
        <v>0.03</v>
      </c>
      <c r="CC29" s="8">
        <v>0.08</v>
      </c>
      <c r="CD29" s="8">
        <v>0.04</v>
      </c>
      <c r="CE29" s="8">
        <v>0.03</v>
      </c>
    </row>
    <row r="30" spans="1:83" s="1" customFormat="1" ht="12.75" x14ac:dyDescent="0.2">
      <c r="A30" s="9"/>
      <c r="B30" s="7"/>
      <c r="C30" s="7" t="s">
        <v>806</v>
      </c>
      <c r="D30" s="7" t="s">
        <v>807</v>
      </c>
      <c r="E30" s="7"/>
      <c r="F30" s="7"/>
      <c r="G30" s="7"/>
      <c r="H30" s="7"/>
      <c r="I30" s="7"/>
      <c r="J30" s="7"/>
      <c r="K30" s="7" t="s">
        <v>808</v>
      </c>
      <c r="L30" s="7"/>
      <c r="M30" s="7"/>
      <c r="N30" s="7" t="s">
        <v>807</v>
      </c>
      <c r="O30" s="7"/>
      <c r="P30" s="7"/>
      <c r="Q30" s="7"/>
      <c r="R30" s="7"/>
      <c r="S30" s="7"/>
      <c r="T30" s="7"/>
      <c r="U30" s="7" t="s">
        <v>122</v>
      </c>
      <c r="V30" s="7" t="s">
        <v>307</v>
      </c>
      <c r="W30" s="7"/>
      <c r="X30" s="7"/>
      <c r="Y30" s="7" t="s">
        <v>307</v>
      </c>
      <c r="Z30" s="7" t="s">
        <v>803</v>
      </c>
      <c r="AA30" s="7" t="s">
        <v>809</v>
      </c>
      <c r="AB30" s="7"/>
      <c r="AC30" s="7" t="s">
        <v>810</v>
      </c>
      <c r="AD30" s="7" t="s">
        <v>98</v>
      </c>
      <c r="AE30" s="7" t="s">
        <v>811</v>
      </c>
      <c r="AF30" s="7" t="s">
        <v>809</v>
      </c>
      <c r="AG30" s="7"/>
      <c r="AH30" s="7" t="s">
        <v>812</v>
      </c>
      <c r="AI30" s="7"/>
      <c r="AJ30" s="7"/>
      <c r="AK30" s="7"/>
      <c r="AL30" s="7" t="s">
        <v>98</v>
      </c>
      <c r="AM30" s="7" t="s">
        <v>211</v>
      </c>
      <c r="AN30" s="7" t="s">
        <v>322</v>
      </c>
      <c r="AO30" s="7"/>
      <c r="AP30" s="7" t="s">
        <v>211</v>
      </c>
      <c r="AQ30" s="7" t="s">
        <v>211</v>
      </c>
      <c r="AR30" s="7"/>
      <c r="AS30" s="7" t="s">
        <v>112</v>
      </c>
      <c r="AT30" s="7"/>
      <c r="AU30" s="7"/>
      <c r="AV30" s="7"/>
      <c r="AW30" s="7" t="s">
        <v>217</v>
      </c>
      <c r="AX30" s="7"/>
      <c r="AY30" s="7" t="s">
        <v>89</v>
      </c>
      <c r="AZ30" s="7"/>
      <c r="BA30" s="7"/>
      <c r="BB30" s="7"/>
      <c r="BC30" s="7"/>
      <c r="BD30" s="7"/>
      <c r="BE30" s="7"/>
      <c r="BF30" s="7" t="s">
        <v>263</v>
      </c>
      <c r="BG30" s="7"/>
      <c r="BH30" s="7"/>
      <c r="BI30" s="7"/>
      <c r="BJ30" s="7"/>
      <c r="BK30" s="7"/>
      <c r="BL30" s="7"/>
      <c r="BM30" s="7" t="s">
        <v>335</v>
      </c>
      <c r="BN30" s="7"/>
      <c r="BO30" s="7"/>
      <c r="BP30" s="7" t="s">
        <v>117</v>
      </c>
      <c r="BQ30" s="7"/>
      <c r="BR30" s="7" t="s">
        <v>484</v>
      </c>
      <c r="BS30" s="7"/>
      <c r="BT30" s="7"/>
      <c r="BU30" s="7" t="s">
        <v>133</v>
      </c>
      <c r="BV30" s="7" t="s">
        <v>813</v>
      </c>
      <c r="BW30" s="7"/>
      <c r="BX30" s="7"/>
      <c r="BY30" s="7"/>
      <c r="BZ30" s="7" t="s">
        <v>87</v>
      </c>
      <c r="CA30" s="7"/>
      <c r="CB30" s="7"/>
      <c r="CC30" s="7" t="s">
        <v>155</v>
      </c>
    </row>
    <row r="31" spans="1:83" s="1" customFormat="1" ht="12.75" x14ac:dyDescent="0.2">
      <c r="A31" s="9" t="s">
        <v>814</v>
      </c>
      <c r="B31" s="7">
        <v>16911</v>
      </c>
      <c r="C31" s="7">
        <v>2882</v>
      </c>
      <c r="D31" s="7">
        <v>917</v>
      </c>
      <c r="E31" s="7">
        <v>79</v>
      </c>
      <c r="F31" s="7">
        <v>364</v>
      </c>
      <c r="G31" s="7">
        <v>2175</v>
      </c>
      <c r="H31" s="7">
        <v>455</v>
      </c>
      <c r="I31" s="7">
        <v>859</v>
      </c>
      <c r="J31" s="7">
        <v>1893</v>
      </c>
      <c r="K31" s="7">
        <v>2898</v>
      </c>
      <c r="L31" s="7">
        <v>1370</v>
      </c>
      <c r="M31" s="7">
        <v>1259</v>
      </c>
      <c r="N31" s="7">
        <v>934</v>
      </c>
      <c r="O31" s="7">
        <v>960</v>
      </c>
      <c r="P31" s="7">
        <v>442</v>
      </c>
      <c r="Q31" s="7">
        <v>8055</v>
      </c>
      <c r="R31" s="7">
        <v>6255</v>
      </c>
      <c r="S31" s="7">
        <v>1112</v>
      </c>
      <c r="T31" s="7">
        <v>649</v>
      </c>
      <c r="U31" s="7">
        <v>485</v>
      </c>
      <c r="V31" s="7">
        <v>354</v>
      </c>
      <c r="W31" s="7">
        <v>8856</v>
      </c>
      <c r="X31" s="7">
        <v>2600</v>
      </c>
      <c r="Y31" s="7">
        <v>839</v>
      </c>
      <c r="Z31" s="7">
        <v>864</v>
      </c>
      <c r="AA31" s="7">
        <v>1859</v>
      </c>
      <c r="AB31" s="7">
        <v>100</v>
      </c>
      <c r="AC31" s="7">
        <v>3657</v>
      </c>
      <c r="AD31" s="7">
        <v>2008</v>
      </c>
      <c r="AE31" s="7">
        <v>697</v>
      </c>
      <c r="AF31" s="7">
        <v>1298</v>
      </c>
      <c r="AG31" s="7">
        <v>260</v>
      </c>
      <c r="AH31" s="7">
        <v>4674</v>
      </c>
      <c r="AI31" s="7">
        <v>0</v>
      </c>
      <c r="AJ31" s="7">
        <v>392</v>
      </c>
      <c r="AK31" s="7">
        <v>186</v>
      </c>
      <c r="AL31" s="7">
        <v>915</v>
      </c>
      <c r="AM31" s="7">
        <v>864</v>
      </c>
      <c r="AN31" s="7">
        <v>1859</v>
      </c>
      <c r="AO31" s="7">
        <v>100</v>
      </c>
      <c r="AP31" s="7">
        <v>6362</v>
      </c>
      <c r="AQ31" s="7">
        <v>7147</v>
      </c>
      <c r="AR31" s="7">
        <v>578</v>
      </c>
      <c r="AS31" s="7">
        <v>15251</v>
      </c>
      <c r="AT31" s="7">
        <v>1439</v>
      </c>
      <c r="AU31" s="7">
        <v>190</v>
      </c>
      <c r="AV31" s="7">
        <v>8545</v>
      </c>
      <c r="AW31" s="7">
        <v>3133</v>
      </c>
      <c r="AX31" s="7">
        <v>5233</v>
      </c>
      <c r="AY31" s="7">
        <v>8366</v>
      </c>
      <c r="AZ31" s="7">
        <v>12826</v>
      </c>
      <c r="BA31" s="7">
        <v>4085</v>
      </c>
      <c r="BB31" s="7">
        <v>1647</v>
      </c>
      <c r="BC31" s="7">
        <v>2438</v>
      </c>
      <c r="BD31" s="7">
        <v>15264</v>
      </c>
      <c r="BE31" s="7">
        <v>1481</v>
      </c>
      <c r="BF31" s="7">
        <v>1437</v>
      </c>
      <c r="BG31" s="7">
        <v>166</v>
      </c>
      <c r="BH31" s="7">
        <v>15429</v>
      </c>
      <c r="BI31" s="7">
        <v>2607</v>
      </c>
      <c r="BJ31" s="7">
        <v>14304</v>
      </c>
      <c r="BK31" s="7">
        <v>13084</v>
      </c>
      <c r="BL31" s="7">
        <v>6344</v>
      </c>
      <c r="BM31" s="7">
        <v>4753</v>
      </c>
      <c r="BN31" s="7">
        <v>1987</v>
      </c>
      <c r="BO31" s="7">
        <v>8331</v>
      </c>
      <c r="BP31" s="7">
        <v>11097</v>
      </c>
      <c r="BQ31" s="7">
        <v>3826</v>
      </c>
      <c r="BR31" s="7">
        <v>12051</v>
      </c>
      <c r="BS31" s="7">
        <v>7172</v>
      </c>
      <c r="BT31" s="7">
        <v>7530</v>
      </c>
      <c r="BU31" s="7">
        <v>13408</v>
      </c>
      <c r="BV31" s="7">
        <v>12973</v>
      </c>
      <c r="BW31" s="7">
        <v>4300</v>
      </c>
      <c r="BX31" s="7">
        <v>3503</v>
      </c>
      <c r="BY31" s="7">
        <v>1648</v>
      </c>
      <c r="BZ31" s="7">
        <v>11617</v>
      </c>
      <c r="CA31" s="7">
        <v>4254</v>
      </c>
      <c r="CB31" s="7">
        <v>5850</v>
      </c>
      <c r="CC31" s="7">
        <v>5895</v>
      </c>
      <c r="CD31" s="7">
        <v>9410</v>
      </c>
      <c r="CE31" s="7">
        <v>7501</v>
      </c>
    </row>
    <row r="32" spans="1:83" s="1" customFormat="1" ht="12.75" x14ac:dyDescent="0.2">
      <c r="A32" s="9"/>
      <c r="B32" s="8">
        <v>0.11</v>
      </c>
      <c r="C32" s="8">
        <v>0.18</v>
      </c>
      <c r="D32" s="8">
        <v>0.09</v>
      </c>
      <c r="E32" s="8">
        <v>0.02</v>
      </c>
      <c r="F32" s="8">
        <v>7.0000000000000007E-2</v>
      </c>
      <c r="G32" s="8">
        <v>0.12</v>
      </c>
      <c r="H32" s="8">
        <v>0.06</v>
      </c>
      <c r="I32" s="8">
        <v>0.11</v>
      </c>
      <c r="J32" s="8">
        <v>0.1</v>
      </c>
      <c r="K32" s="8">
        <v>0.14000000000000001</v>
      </c>
      <c r="L32" s="8">
        <v>0.09</v>
      </c>
      <c r="M32" s="8">
        <v>0.09</v>
      </c>
      <c r="N32" s="8">
        <v>0.1</v>
      </c>
      <c r="O32" s="8">
        <v>0.19</v>
      </c>
      <c r="P32" s="8">
        <v>0.05</v>
      </c>
      <c r="Q32" s="8">
        <v>0.11</v>
      </c>
      <c r="R32" s="8">
        <v>0.11</v>
      </c>
      <c r="S32" s="8">
        <v>0.12</v>
      </c>
      <c r="T32" s="8">
        <v>0.15</v>
      </c>
      <c r="U32" s="8">
        <v>0.22</v>
      </c>
      <c r="V32" s="8">
        <v>0.32</v>
      </c>
      <c r="W32" s="8">
        <v>0.12</v>
      </c>
      <c r="X32" s="8">
        <v>0.15</v>
      </c>
      <c r="Y32" s="8">
        <v>0.25</v>
      </c>
      <c r="Z32" s="8">
        <v>7.0000000000000007E-2</v>
      </c>
      <c r="AA32" s="8">
        <v>0.25</v>
      </c>
      <c r="AB32" s="8">
        <v>0.01</v>
      </c>
      <c r="AC32" s="8">
        <v>0.13</v>
      </c>
      <c r="AD32" s="8">
        <v>0.12</v>
      </c>
      <c r="AE32" s="8">
        <v>0.15</v>
      </c>
      <c r="AF32" s="8">
        <v>0.26</v>
      </c>
      <c r="AG32" s="8">
        <v>0.08</v>
      </c>
      <c r="AH32" s="8">
        <v>0.15</v>
      </c>
      <c r="AI32" s="8">
        <v>0</v>
      </c>
      <c r="AJ32" s="8">
        <v>0.08</v>
      </c>
      <c r="AK32" s="8">
        <v>0.02</v>
      </c>
      <c r="AL32" s="8">
        <v>7.0000000000000007E-2</v>
      </c>
      <c r="AM32" s="8">
        <v>7.0000000000000007E-2</v>
      </c>
      <c r="AN32" s="8">
        <v>0.25</v>
      </c>
      <c r="AO32" s="8">
        <v>0.01</v>
      </c>
      <c r="AP32" s="8">
        <v>0.13</v>
      </c>
      <c r="AQ32" s="8">
        <v>0.14000000000000001</v>
      </c>
      <c r="AR32" s="8">
        <v>0.03</v>
      </c>
      <c r="AS32" s="8">
        <v>0.12</v>
      </c>
      <c r="AT32" s="8">
        <v>0.08</v>
      </c>
      <c r="AU32" s="8">
        <v>0.02</v>
      </c>
      <c r="AV32" s="8">
        <v>0.1</v>
      </c>
      <c r="AW32" s="8">
        <v>0.21</v>
      </c>
      <c r="AX32" s="8">
        <v>0.11</v>
      </c>
      <c r="AY32" s="8">
        <v>0.14000000000000001</v>
      </c>
      <c r="AZ32" s="8">
        <v>0.11</v>
      </c>
      <c r="BA32" s="8">
        <v>0.13</v>
      </c>
      <c r="BB32" s="8">
        <v>0.12</v>
      </c>
      <c r="BC32" s="8">
        <v>0.14000000000000001</v>
      </c>
      <c r="BD32" s="8">
        <v>0.11</v>
      </c>
      <c r="BE32" s="8">
        <v>0.14000000000000001</v>
      </c>
      <c r="BF32" s="8">
        <v>0.14000000000000001</v>
      </c>
      <c r="BG32" s="8">
        <v>0.06</v>
      </c>
      <c r="BH32" s="8">
        <v>0.11</v>
      </c>
      <c r="BI32" s="8">
        <v>0.11</v>
      </c>
      <c r="BJ32" s="8">
        <v>0.11</v>
      </c>
      <c r="BK32" s="8">
        <v>0.12</v>
      </c>
      <c r="BL32" s="8">
        <v>0.11</v>
      </c>
      <c r="BM32" s="8">
        <v>0.17</v>
      </c>
      <c r="BN32" s="8">
        <v>0.1</v>
      </c>
      <c r="BO32" s="8">
        <v>0.11</v>
      </c>
      <c r="BP32" s="8">
        <v>0.13</v>
      </c>
      <c r="BQ32" s="8">
        <v>0.09</v>
      </c>
      <c r="BR32" s="8">
        <v>0.14000000000000001</v>
      </c>
      <c r="BS32" s="8">
        <v>0.1</v>
      </c>
      <c r="BT32" s="8">
        <v>0.13</v>
      </c>
      <c r="BU32" s="8">
        <v>0.13</v>
      </c>
      <c r="BV32" s="8">
        <v>0.13</v>
      </c>
      <c r="BW32" s="8">
        <v>0.12</v>
      </c>
      <c r="BX32" s="8">
        <v>0.08</v>
      </c>
      <c r="BY32" s="8">
        <v>7.0000000000000007E-2</v>
      </c>
      <c r="BZ32" s="8">
        <v>0.12</v>
      </c>
      <c r="CA32" s="8">
        <v>0.09</v>
      </c>
      <c r="CB32" s="8">
        <v>0.09</v>
      </c>
      <c r="CC32" s="8">
        <v>0.22</v>
      </c>
      <c r="CD32" s="8">
        <v>0.12</v>
      </c>
      <c r="CE32" s="8">
        <v>0.11</v>
      </c>
    </row>
    <row r="33" spans="1:83" s="1" customFormat="1" ht="12.75" x14ac:dyDescent="0.2">
      <c r="A33" s="9"/>
      <c r="B33" s="7"/>
      <c r="C33" s="7" t="s">
        <v>815</v>
      </c>
      <c r="D33" s="7" t="s">
        <v>89</v>
      </c>
      <c r="E33" s="7"/>
      <c r="F33" s="7"/>
      <c r="G33" s="7" t="s">
        <v>493</v>
      </c>
      <c r="H33" s="7"/>
      <c r="I33" s="7" t="s">
        <v>493</v>
      </c>
      <c r="J33" s="7" t="s">
        <v>493</v>
      </c>
      <c r="K33" s="7" t="s">
        <v>816</v>
      </c>
      <c r="L33" s="7" t="s">
        <v>89</v>
      </c>
      <c r="M33" s="7" t="s">
        <v>89</v>
      </c>
      <c r="N33" s="7" t="s">
        <v>89</v>
      </c>
      <c r="O33" s="7" t="s">
        <v>817</v>
      </c>
      <c r="P33" s="7"/>
      <c r="Q33" s="7"/>
      <c r="R33" s="7"/>
      <c r="S33" s="7"/>
      <c r="T33" s="7" t="s">
        <v>88</v>
      </c>
      <c r="U33" s="7" t="s">
        <v>319</v>
      </c>
      <c r="V33" s="7" t="s">
        <v>307</v>
      </c>
      <c r="W33" s="7"/>
      <c r="X33" s="7" t="s">
        <v>161</v>
      </c>
      <c r="Y33" s="7" t="s">
        <v>307</v>
      </c>
      <c r="Z33" s="7" t="s">
        <v>799</v>
      </c>
      <c r="AA33" s="7" t="s">
        <v>801</v>
      </c>
      <c r="AB33" s="7"/>
      <c r="AC33" s="7" t="s">
        <v>802</v>
      </c>
      <c r="AD33" s="7" t="s">
        <v>802</v>
      </c>
      <c r="AE33" s="7" t="s">
        <v>818</v>
      </c>
      <c r="AF33" s="7" t="s">
        <v>801</v>
      </c>
      <c r="AG33" s="7" t="s">
        <v>799</v>
      </c>
      <c r="AH33" s="7" t="s">
        <v>819</v>
      </c>
      <c r="AI33" s="7"/>
      <c r="AJ33" s="7" t="s">
        <v>799</v>
      </c>
      <c r="AK33" s="7"/>
      <c r="AL33" s="7" t="s">
        <v>799</v>
      </c>
      <c r="AM33" s="7" t="s">
        <v>211</v>
      </c>
      <c r="AN33" s="7" t="s">
        <v>322</v>
      </c>
      <c r="AO33" s="7"/>
      <c r="AP33" s="7" t="s">
        <v>210</v>
      </c>
      <c r="AQ33" s="7" t="s">
        <v>210</v>
      </c>
      <c r="AR33" s="7"/>
      <c r="AS33" s="7" t="s">
        <v>112</v>
      </c>
      <c r="AT33" s="7" t="s">
        <v>89</v>
      </c>
      <c r="AU33" s="7"/>
      <c r="AV33" s="7"/>
      <c r="AW33" s="7" t="s">
        <v>217</v>
      </c>
      <c r="AX33" s="7"/>
      <c r="AY33" s="7" t="s">
        <v>87</v>
      </c>
      <c r="AZ33" s="7"/>
      <c r="BA33" s="7"/>
      <c r="BB33" s="7"/>
      <c r="BC33" s="7"/>
      <c r="BD33" s="7"/>
      <c r="BE33" s="7"/>
      <c r="BF33" s="7" t="s">
        <v>94</v>
      </c>
      <c r="BG33" s="7"/>
      <c r="BH33" s="7"/>
      <c r="BI33" s="7"/>
      <c r="BJ33" s="7"/>
      <c r="BK33" s="7" t="s">
        <v>93</v>
      </c>
      <c r="BL33" s="7"/>
      <c r="BM33" s="7" t="s">
        <v>335</v>
      </c>
      <c r="BN33" s="7"/>
      <c r="BO33" s="7"/>
      <c r="BP33" s="7" t="s">
        <v>412</v>
      </c>
      <c r="BQ33" s="7"/>
      <c r="BR33" s="7" t="s">
        <v>123</v>
      </c>
      <c r="BS33" s="7"/>
      <c r="BT33" s="7" t="s">
        <v>123</v>
      </c>
      <c r="BU33" s="7" t="s">
        <v>123</v>
      </c>
      <c r="BV33" s="7" t="s">
        <v>123</v>
      </c>
      <c r="BW33" s="7" t="s">
        <v>93</v>
      </c>
      <c r="BX33" s="7"/>
      <c r="BY33" s="7"/>
      <c r="BZ33" s="7" t="s">
        <v>87</v>
      </c>
      <c r="CA33" s="7"/>
      <c r="CB33" s="7"/>
      <c r="CC33" s="7" t="s">
        <v>155</v>
      </c>
    </row>
    <row r="34" spans="1:83" s="1" customFormat="1" ht="12.75" x14ac:dyDescent="0.2">
      <c r="A34" s="9" t="s">
        <v>747</v>
      </c>
      <c r="B34" s="7">
        <v>169</v>
      </c>
      <c r="C34" s="7">
        <v>0</v>
      </c>
      <c r="D34" s="7">
        <v>17</v>
      </c>
      <c r="E34" s="7">
        <v>0</v>
      </c>
      <c r="F34" s="7">
        <v>0</v>
      </c>
      <c r="G34" s="7">
        <v>26</v>
      </c>
      <c r="H34" s="7">
        <v>0</v>
      </c>
      <c r="I34" s="7">
        <v>10</v>
      </c>
      <c r="J34" s="7">
        <v>13</v>
      </c>
      <c r="K34" s="7">
        <v>0</v>
      </c>
      <c r="L34" s="7">
        <v>0</v>
      </c>
      <c r="M34" s="7">
        <v>31</v>
      </c>
      <c r="N34" s="7">
        <v>71</v>
      </c>
      <c r="O34" s="7">
        <v>0</v>
      </c>
      <c r="P34" s="7">
        <v>0</v>
      </c>
      <c r="Q34" s="7">
        <v>0</v>
      </c>
      <c r="R34" s="7">
        <v>42</v>
      </c>
      <c r="S34" s="7">
        <v>0</v>
      </c>
      <c r="T34" s="7">
        <v>46</v>
      </c>
      <c r="U34" s="7">
        <v>67</v>
      </c>
      <c r="V34" s="7">
        <v>16</v>
      </c>
      <c r="W34" s="7">
        <v>169</v>
      </c>
      <c r="X34" s="7">
        <v>128</v>
      </c>
      <c r="Y34" s="7">
        <v>82</v>
      </c>
      <c r="Z34" s="7">
        <v>50</v>
      </c>
      <c r="AA34" s="7">
        <v>54</v>
      </c>
      <c r="AB34" s="7">
        <v>0</v>
      </c>
      <c r="AC34" s="7">
        <v>0</v>
      </c>
      <c r="AD34" s="7">
        <v>26</v>
      </c>
      <c r="AE34" s="7">
        <v>0</v>
      </c>
      <c r="AF34" s="7">
        <v>15</v>
      </c>
      <c r="AG34" s="7">
        <v>0</v>
      </c>
      <c r="AH34" s="7">
        <v>0</v>
      </c>
      <c r="AI34" s="7">
        <v>0</v>
      </c>
      <c r="AJ34" s="7">
        <v>0</v>
      </c>
      <c r="AK34" s="7">
        <v>24</v>
      </c>
      <c r="AL34" s="7">
        <v>0</v>
      </c>
      <c r="AM34" s="7">
        <v>50</v>
      </c>
      <c r="AN34" s="7">
        <v>54</v>
      </c>
      <c r="AO34" s="7">
        <v>0</v>
      </c>
      <c r="AP34" s="7">
        <v>26</v>
      </c>
      <c r="AQ34" s="7">
        <v>15</v>
      </c>
      <c r="AR34" s="7">
        <v>24</v>
      </c>
      <c r="AS34" s="7">
        <v>169</v>
      </c>
      <c r="AT34" s="7">
        <v>0</v>
      </c>
      <c r="AU34" s="7">
        <v>0</v>
      </c>
      <c r="AV34" s="7">
        <v>31</v>
      </c>
      <c r="AW34" s="7">
        <v>50</v>
      </c>
      <c r="AX34" s="7">
        <v>89</v>
      </c>
      <c r="AY34" s="7">
        <v>139</v>
      </c>
      <c r="AZ34" s="7">
        <v>43</v>
      </c>
      <c r="BA34" s="7">
        <v>126</v>
      </c>
      <c r="BB34" s="7">
        <v>61</v>
      </c>
      <c r="BC34" s="7">
        <v>65</v>
      </c>
      <c r="BD34" s="7">
        <v>109</v>
      </c>
      <c r="BE34" s="7">
        <v>61</v>
      </c>
      <c r="BF34" s="7">
        <v>39</v>
      </c>
      <c r="BG34" s="7">
        <v>0</v>
      </c>
      <c r="BH34" s="7">
        <v>109</v>
      </c>
      <c r="BI34" s="7">
        <v>16</v>
      </c>
      <c r="BJ34" s="7">
        <v>154</v>
      </c>
      <c r="BK34" s="7">
        <v>169</v>
      </c>
      <c r="BL34" s="7">
        <v>143</v>
      </c>
      <c r="BM34" s="7">
        <v>26</v>
      </c>
      <c r="BN34" s="7">
        <v>0</v>
      </c>
      <c r="BO34" s="7">
        <v>143</v>
      </c>
      <c r="BP34" s="7">
        <v>169</v>
      </c>
      <c r="BQ34" s="7">
        <v>0</v>
      </c>
      <c r="BR34" s="7">
        <v>169</v>
      </c>
      <c r="BS34" s="7">
        <v>154</v>
      </c>
      <c r="BT34" s="7">
        <v>46</v>
      </c>
      <c r="BU34" s="7">
        <v>169</v>
      </c>
      <c r="BV34" s="7">
        <v>169</v>
      </c>
      <c r="BW34" s="7">
        <v>46</v>
      </c>
      <c r="BX34" s="7">
        <v>0</v>
      </c>
      <c r="BY34" s="7">
        <v>24</v>
      </c>
      <c r="BZ34" s="7">
        <v>71</v>
      </c>
      <c r="CA34" s="7">
        <v>13</v>
      </c>
      <c r="CB34" s="7">
        <v>59</v>
      </c>
      <c r="CC34" s="7">
        <v>15</v>
      </c>
      <c r="CD34" s="7">
        <v>43</v>
      </c>
      <c r="CE34" s="7">
        <v>127</v>
      </c>
    </row>
    <row r="35" spans="1:83" s="1" customFormat="1" ht="12.75" x14ac:dyDescent="0.2">
      <c r="A35" s="9"/>
      <c r="B35" s="7" t="s">
        <v>273</v>
      </c>
      <c r="C35" s="8">
        <v>0</v>
      </c>
      <c r="D35" s="7" t="s">
        <v>273</v>
      </c>
      <c r="E35" s="8">
        <v>0</v>
      </c>
      <c r="F35" s="8">
        <v>0</v>
      </c>
      <c r="G35" s="7" t="s">
        <v>273</v>
      </c>
      <c r="H35" s="8">
        <v>0</v>
      </c>
      <c r="I35" s="7" t="s">
        <v>273</v>
      </c>
      <c r="J35" s="7" t="s">
        <v>273</v>
      </c>
      <c r="K35" s="8">
        <v>0</v>
      </c>
      <c r="L35" s="8">
        <v>0</v>
      </c>
      <c r="M35" s="7" t="s">
        <v>273</v>
      </c>
      <c r="N35" s="8">
        <v>0.01</v>
      </c>
      <c r="O35" s="8">
        <v>0</v>
      </c>
      <c r="P35" s="8">
        <v>0</v>
      </c>
      <c r="Q35" s="8">
        <v>0</v>
      </c>
      <c r="R35" s="7" t="s">
        <v>273</v>
      </c>
      <c r="S35" s="8">
        <v>0</v>
      </c>
      <c r="T35" s="8">
        <v>0.01</v>
      </c>
      <c r="U35" s="8">
        <v>0.03</v>
      </c>
      <c r="V35" s="8">
        <v>0.01</v>
      </c>
      <c r="W35" s="7" t="s">
        <v>273</v>
      </c>
      <c r="X35" s="8">
        <v>0.01</v>
      </c>
      <c r="Y35" s="8">
        <v>0.02</v>
      </c>
      <c r="Z35" s="7" t="s">
        <v>273</v>
      </c>
      <c r="AA35" s="8">
        <v>0.01</v>
      </c>
      <c r="AB35" s="8">
        <v>0</v>
      </c>
      <c r="AC35" s="8">
        <v>0</v>
      </c>
      <c r="AD35" s="7" t="s">
        <v>273</v>
      </c>
      <c r="AE35" s="8">
        <v>0</v>
      </c>
      <c r="AF35" s="7" t="s">
        <v>273</v>
      </c>
      <c r="AG35" s="8">
        <v>0</v>
      </c>
      <c r="AH35" s="8">
        <v>0</v>
      </c>
      <c r="AI35" s="8">
        <v>0</v>
      </c>
      <c r="AJ35" s="8">
        <v>0</v>
      </c>
      <c r="AK35" s="7" t="s">
        <v>273</v>
      </c>
      <c r="AL35" s="8">
        <v>0</v>
      </c>
      <c r="AM35" s="7" t="s">
        <v>273</v>
      </c>
      <c r="AN35" s="8">
        <v>0.01</v>
      </c>
      <c r="AO35" s="8">
        <v>0</v>
      </c>
      <c r="AP35" s="7" t="s">
        <v>273</v>
      </c>
      <c r="AQ35" s="7" t="s">
        <v>273</v>
      </c>
      <c r="AR35" s="7" t="s">
        <v>273</v>
      </c>
      <c r="AS35" s="7" t="s">
        <v>273</v>
      </c>
      <c r="AT35" s="8">
        <v>0</v>
      </c>
      <c r="AU35" s="8">
        <v>0</v>
      </c>
      <c r="AV35" s="7" t="s">
        <v>273</v>
      </c>
      <c r="AW35" s="7" t="s">
        <v>273</v>
      </c>
      <c r="AX35" s="7" t="s">
        <v>273</v>
      </c>
      <c r="AY35" s="7" t="s">
        <v>273</v>
      </c>
      <c r="AZ35" s="7" t="s">
        <v>273</v>
      </c>
      <c r="BA35" s="7" t="s">
        <v>273</v>
      </c>
      <c r="BB35" s="7" t="s">
        <v>273</v>
      </c>
      <c r="BC35" s="7" t="s">
        <v>273</v>
      </c>
      <c r="BD35" s="7" t="s">
        <v>273</v>
      </c>
      <c r="BE35" s="8">
        <v>0.01</v>
      </c>
      <c r="BF35" s="7" t="s">
        <v>273</v>
      </c>
      <c r="BG35" s="8">
        <v>0</v>
      </c>
      <c r="BH35" s="7" t="s">
        <v>273</v>
      </c>
      <c r="BI35" s="7" t="s">
        <v>273</v>
      </c>
      <c r="BJ35" s="7" t="s">
        <v>273</v>
      </c>
      <c r="BK35" s="7" t="s">
        <v>273</v>
      </c>
      <c r="BL35" s="7" t="s">
        <v>273</v>
      </c>
      <c r="BM35" s="7" t="s">
        <v>273</v>
      </c>
      <c r="BN35" s="8">
        <v>0</v>
      </c>
      <c r="BO35" s="7" t="s">
        <v>273</v>
      </c>
      <c r="BP35" s="7" t="s">
        <v>273</v>
      </c>
      <c r="BQ35" s="8">
        <v>0</v>
      </c>
      <c r="BR35" s="7" t="s">
        <v>273</v>
      </c>
      <c r="BS35" s="7" t="s">
        <v>273</v>
      </c>
      <c r="BT35" s="7" t="s">
        <v>273</v>
      </c>
      <c r="BU35" s="7" t="s">
        <v>273</v>
      </c>
      <c r="BV35" s="7" t="s">
        <v>273</v>
      </c>
      <c r="BW35" s="7" t="s">
        <v>273</v>
      </c>
      <c r="BX35" s="8">
        <v>0</v>
      </c>
      <c r="BY35" s="7" t="s">
        <v>273</v>
      </c>
      <c r="BZ35" s="7" t="s">
        <v>273</v>
      </c>
      <c r="CA35" s="7" t="s">
        <v>273</v>
      </c>
      <c r="CB35" s="7" t="s">
        <v>273</v>
      </c>
      <c r="CC35" s="7" t="s">
        <v>273</v>
      </c>
      <c r="CD35" s="7" t="s">
        <v>273</v>
      </c>
      <c r="CE35" s="7" t="s">
        <v>273</v>
      </c>
    </row>
    <row r="36" spans="1:83" s="1" customFormat="1" ht="12.75" x14ac:dyDescent="0.2">
      <c r="A36" s="9"/>
      <c r="B36" s="7"/>
      <c r="C36" s="7"/>
      <c r="D36" s="7"/>
      <c r="E36" s="7"/>
      <c r="F36" s="7"/>
      <c r="G36" s="7"/>
      <c r="H36" s="7"/>
      <c r="I36" s="7"/>
      <c r="J36" s="7"/>
      <c r="K36" s="7"/>
      <c r="L36" s="7"/>
      <c r="M36" s="7"/>
      <c r="N36" s="7"/>
      <c r="O36" s="7"/>
      <c r="P36" s="7"/>
      <c r="Q36" s="7"/>
      <c r="R36" s="7"/>
      <c r="S36" s="7"/>
      <c r="T36" s="7" t="s">
        <v>319</v>
      </c>
      <c r="U36" s="7" t="s">
        <v>320</v>
      </c>
      <c r="V36" s="7" t="s">
        <v>242</v>
      </c>
      <c r="W36" s="7"/>
      <c r="X36" s="7" t="s">
        <v>744</v>
      </c>
      <c r="Y36" s="7" t="s">
        <v>320</v>
      </c>
      <c r="Z36" s="7"/>
      <c r="AA36" s="7"/>
      <c r="AB36" s="7"/>
      <c r="AC36" s="7"/>
      <c r="AD36" s="7"/>
      <c r="AE36" s="7"/>
      <c r="AF36" s="7"/>
      <c r="AG36" s="7"/>
      <c r="AH36" s="7"/>
      <c r="AI36" s="7"/>
      <c r="AJ36" s="7"/>
      <c r="AK36" s="7"/>
      <c r="AL36" s="7"/>
      <c r="AM36" s="7"/>
      <c r="AN36" s="7" t="s">
        <v>214</v>
      </c>
      <c r="AO36" s="7"/>
      <c r="AP36" s="7"/>
      <c r="AQ36" s="7"/>
      <c r="AR36" s="7"/>
      <c r="AS36" s="7"/>
      <c r="AT36" s="7"/>
      <c r="AU36" s="7"/>
      <c r="AV36" s="7"/>
      <c r="AW36" s="7"/>
      <c r="AX36" s="7"/>
      <c r="AY36" s="7"/>
      <c r="AZ36" s="7"/>
      <c r="BA36" s="7" t="s">
        <v>185</v>
      </c>
      <c r="BB36" s="7" t="s">
        <v>263</v>
      </c>
      <c r="BC36" s="7" t="s">
        <v>87</v>
      </c>
      <c r="BD36" s="7"/>
      <c r="BE36" s="7" t="s">
        <v>185</v>
      </c>
      <c r="BF36" s="7" t="s">
        <v>87</v>
      </c>
    </row>
    <row r="37" spans="1:83" s="1" customFormat="1" ht="12.75" x14ac:dyDescent="0.2">
      <c r="A37" s="9" t="s">
        <v>820</v>
      </c>
      <c r="B37" s="7">
        <v>480</v>
      </c>
      <c r="C37" s="7">
        <v>21</v>
      </c>
      <c r="D37" s="7">
        <v>0</v>
      </c>
      <c r="E37" s="7">
        <v>0</v>
      </c>
      <c r="F37" s="7">
        <v>0</v>
      </c>
      <c r="G37" s="7">
        <v>49</v>
      </c>
      <c r="H37" s="7">
        <v>0</v>
      </c>
      <c r="I37" s="7">
        <v>266</v>
      </c>
      <c r="J37" s="7">
        <v>117</v>
      </c>
      <c r="K37" s="7">
        <v>27</v>
      </c>
      <c r="L37" s="7">
        <v>0</v>
      </c>
      <c r="M37" s="7">
        <v>0</v>
      </c>
      <c r="N37" s="7">
        <v>0</v>
      </c>
      <c r="O37" s="7">
        <v>0</v>
      </c>
      <c r="P37" s="7">
        <v>0</v>
      </c>
      <c r="Q37" s="7">
        <v>304</v>
      </c>
      <c r="R37" s="7">
        <v>111</v>
      </c>
      <c r="S37" s="7">
        <v>0</v>
      </c>
      <c r="T37" s="7">
        <v>42</v>
      </c>
      <c r="U37" s="7">
        <v>23</v>
      </c>
      <c r="V37" s="7">
        <v>0</v>
      </c>
      <c r="W37" s="7">
        <v>176</v>
      </c>
      <c r="X37" s="7">
        <v>65</v>
      </c>
      <c r="Y37" s="7">
        <v>23</v>
      </c>
      <c r="Z37" s="7">
        <v>38</v>
      </c>
      <c r="AA37" s="7">
        <v>9</v>
      </c>
      <c r="AB37" s="7">
        <v>0</v>
      </c>
      <c r="AC37" s="7">
        <v>0</v>
      </c>
      <c r="AD37" s="7">
        <v>26</v>
      </c>
      <c r="AE37" s="7">
        <v>0</v>
      </c>
      <c r="AF37" s="7">
        <v>0</v>
      </c>
      <c r="AG37" s="7">
        <v>37</v>
      </c>
      <c r="AH37" s="7">
        <v>43</v>
      </c>
      <c r="AI37" s="7">
        <v>60</v>
      </c>
      <c r="AJ37" s="7">
        <v>0</v>
      </c>
      <c r="AK37" s="7">
        <v>0</v>
      </c>
      <c r="AL37" s="7">
        <v>266</v>
      </c>
      <c r="AM37" s="7">
        <v>38</v>
      </c>
      <c r="AN37" s="7">
        <v>9</v>
      </c>
      <c r="AO37" s="7">
        <v>0</v>
      </c>
      <c r="AP37" s="7">
        <v>26</v>
      </c>
      <c r="AQ37" s="7">
        <v>346</v>
      </c>
      <c r="AR37" s="7">
        <v>60</v>
      </c>
      <c r="AS37" s="7">
        <v>420</v>
      </c>
      <c r="AT37" s="7">
        <v>0</v>
      </c>
      <c r="AU37" s="7">
        <v>60</v>
      </c>
      <c r="AV37" s="7">
        <v>84</v>
      </c>
      <c r="AW37" s="7">
        <v>61</v>
      </c>
      <c r="AX37" s="7">
        <v>335</v>
      </c>
      <c r="AY37" s="7">
        <v>395</v>
      </c>
      <c r="AZ37" s="7">
        <v>408</v>
      </c>
      <c r="BA37" s="7">
        <v>71</v>
      </c>
      <c r="BB37" s="7">
        <v>0</v>
      </c>
      <c r="BC37" s="7">
        <v>71</v>
      </c>
      <c r="BD37" s="7">
        <v>480</v>
      </c>
      <c r="BE37" s="7">
        <v>0</v>
      </c>
      <c r="BF37" s="7">
        <v>0</v>
      </c>
      <c r="BG37" s="7">
        <v>0</v>
      </c>
      <c r="BH37" s="7">
        <v>480</v>
      </c>
      <c r="BI37" s="7">
        <v>20</v>
      </c>
      <c r="BJ37" s="7">
        <v>460</v>
      </c>
      <c r="BK37" s="7">
        <v>103</v>
      </c>
      <c r="BL37" s="7">
        <v>103</v>
      </c>
      <c r="BM37" s="7">
        <v>0</v>
      </c>
      <c r="BN37" s="7">
        <v>0</v>
      </c>
      <c r="BO37" s="7">
        <v>103</v>
      </c>
      <c r="BP37" s="7">
        <v>103</v>
      </c>
      <c r="BQ37" s="7">
        <v>377</v>
      </c>
      <c r="BR37" s="7">
        <v>177</v>
      </c>
      <c r="BS37" s="7">
        <v>107</v>
      </c>
      <c r="BT37" s="7">
        <v>91</v>
      </c>
      <c r="BU37" s="7">
        <v>177</v>
      </c>
      <c r="BV37" s="7">
        <v>177</v>
      </c>
      <c r="BW37" s="7">
        <v>71</v>
      </c>
      <c r="BX37" s="7">
        <v>303</v>
      </c>
      <c r="BY37" s="7">
        <v>95</v>
      </c>
      <c r="BZ37" s="7">
        <v>83</v>
      </c>
      <c r="CA37" s="7">
        <v>86</v>
      </c>
      <c r="CB37" s="7">
        <v>313</v>
      </c>
      <c r="CC37" s="7">
        <v>48</v>
      </c>
      <c r="CD37" s="7">
        <v>457</v>
      </c>
      <c r="CE37" s="7">
        <v>23</v>
      </c>
    </row>
    <row r="38" spans="1:83" s="1" customFormat="1" ht="12.75" x14ac:dyDescent="0.2">
      <c r="A38" s="9"/>
      <c r="B38" s="7" t="s">
        <v>273</v>
      </c>
      <c r="C38" s="7" t="s">
        <v>273</v>
      </c>
      <c r="D38" s="8">
        <v>0</v>
      </c>
      <c r="E38" s="8">
        <v>0</v>
      </c>
      <c r="F38" s="8">
        <v>0</v>
      </c>
      <c r="G38" s="7" t="s">
        <v>273</v>
      </c>
      <c r="H38" s="8">
        <v>0</v>
      </c>
      <c r="I38" s="8">
        <v>0.04</v>
      </c>
      <c r="J38" s="8">
        <v>0.01</v>
      </c>
      <c r="K38" s="7" t="s">
        <v>273</v>
      </c>
      <c r="L38" s="8">
        <v>0</v>
      </c>
      <c r="M38" s="8">
        <v>0</v>
      </c>
      <c r="N38" s="8">
        <v>0</v>
      </c>
      <c r="O38" s="8">
        <v>0</v>
      </c>
      <c r="P38" s="8">
        <v>0</v>
      </c>
      <c r="Q38" s="7" t="s">
        <v>273</v>
      </c>
      <c r="R38" s="7" t="s">
        <v>273</v>
      </c>
      <c r="S38" s="8">
        <v>0</v>
      </c>
      <c r="T38" s="8">
        <v>0.01</v>
      </c>
      <c r="U38" s="8">
        <v>0.01</v>
      </c>
      <c r="V38" s="8">
        <v>0</v>
      </c>
      <c r="W38" s="7" t="s">
        <v>273</v>
      </c>
      <c r="X38" s="7" t="s">
        <v>273</v>
      </c>
      <c r="Y38" s="8">
        <v>0.01</v>
      </c>
      <c r="Z38" s="7" t="s">
        <v>273</v>
      </c>
      <c r="AA38" s="7" t="s">
        <v>273</v>
      </c>
      <c r="AB38" s="8">
        <v>0</v>
      </c>
      <c r="AC38" s="8">
        <v>0</v>
      </c>
      <c r="AD38" s="7" t="s">
        <v>273</v>
      </c>
      <c r="AE38" s="8">
        <v>0</v>
      </c>
      <c r="AF38" s="8">
        <v>0</v>
      </c>
      <c r="AG38" s="8">
        <v>0.01</v>
      </c>
      <c r="AH38" s="7" t="s">
        <v>273</v>
      </c>
      <c r="AI38" s="8">
        <v>0.02</v>
      </c>
      <c r="AJ38" s="8">
        <v>0</v>
      </c>
      <c r="AK38" s="8">
        <v>0</v>
      </c>
      <c r="AL38" s="8">
        <v>0.02</v>
      </c>
      <c r="AM38" s="7" t="s">
        <v>273</v>
      </c>
      <c r="AN38" s="7" t="s">
        <v>273</v>
      </c>
      <c r="AO38" s="8">
        <v>0</v>
      </c>
      <c r="AP38" s="7" t="s">
        <v>273</v>
      </c>
      <c r="AQ38" s="8">
        <v>0.01</v>
      </c>
      <c r="AR38" s="7" t="s">
        <v>273</v>
      </c>
      <c r="AS38" s="7" t="s">
        <v>273</v>
      </c>
      <c r="AT38" s="8">
        <v>0</v>
      </c>
      <c r="AU38" s="8">
        <v>0.01</v>
      </c>
      <c r="AV38" s="7" t="s">
        <v>273</v>
      </c>
      <c r="AW38" s="7" t="s">
        <v>273</v>
      </c>
      <c r="AX38" s="8">
        <v>0.01</v>
      </c>
      <c r="AY38" s="8">
        <v>0.01</v>
      </c>
      <c r="AZ38" s="7" t="s">
        <v>273</v>
      </c>
      <c r="BA38" s="7" t="s">
        <v>273</v>
      </c>
      <c r="BB38" s="8">
        <v>0</v>
      </c>
      <c r="BC38" s="7" t="s">
        <v>273</v>
      </c>
      <c r="BD38" s="7" t="s">
        <v>273</v>
      </c>
      <c r="BE38" s="8">
        <v>0</v>
      </c>
      <c r="BF38" s="8">
        <v>0</v>
      </c>
      <c r="BG38" s="8">
        <v>0</v>
      </c>
      <c r="BH38" s="7" t="s">
        <v>273</v>
      </c>
      <c r="BI38" s="7" t="s">
        <v>273</v>
      </c>
      <c r="BJ38" s="7" t="s">
        <v>273</v>
      </c>
      <c r="BK38" s="7" t="s">
        <v>273</v>
      </c>
      <c r="BL38" s="7" t="s">
        <v>273</v>
      </c>
      <c r="BM38" s="8">
        <v>0</v>
      </c>
      <c r="BN38" s="8">
        <v>0</v>
      </c>
      <c r="BO38" s="7" t="s">
        <v>273</v>
      </c>
      <c r="BP38" s="7" t="s">
        <v>273</v>
      </c>
      <c r="BQ38" s="8">
        <v>0.01</v>
      </c>
      <c r="BR38" s="7" t="s">
        <v>273</v>
      </c>
      <c r="BS38" s="7" t="s">
        <v>273</v>
      </c>
      <c r="BT38" s="7" t="s">
        <v>273</v>
      </c>
      <c r="BU38" s="7" t="s">
        <v>273</v>
      </c>
      <c r="BV38" s="7" t="s">
        <v>273</v>
      </c>
      <c r="BW38" s="7" t="s">
        <v>273</v>
      </c>
      <c r="BX38" s="8">
        <v>0.01</v>
      </c>
      <c r="BY38" s="7" t="s">
        <v>273</v>
      </c>
      <c r="BZ38" s="7" t="s">
        <v>273</v>
      </c>
      <c r="CA38" s="7" t="s">
        <v>273</v>
      </c>
      <c r="CB38" s="7" t="s">
        <v>273</v>
      </c>
      <c r="CC38" s="7" t="s">
        <v>273</v>
      </c>
      <c r="CD38" s="8">
        <v>0.01</v>
      </c>
      <c r="CE38" s="7" t="s">
        <v>273</v>
      </c>
    </row>
    <row r="39" spans="1:83" s="1" customFormat="1" ht="12.75" x14ac:dyDescent="0.2">
      <c r="A39" s="9"/>
      <c r="B39" s="7"/>
      <c r="C39" s="7"/>
      <c r="D39" s="7"/>
      <c r="E39" s="7"/>
      <c r="F39" s="7"/>
      <c r="G39" s="7"/>
      <c r="H39" s="7"/>
      <c r="I39" s="7" t="s">
        <v>821</v>
      </c>
      <c r="J39" s="7"/>
      <c r="K39" s="7"/>
      <c r="L39" s="7"/>
      <c r="M39" s="7"/>
      <c r="N39" s="7"/>
      <c r="O39" s="7"/>
      <c r="P39" s="7"/>
      <c r="Q39" s="7"/>
      <c r="R39" s="7"/>
      <c r="S39" s="7"/>
      <c r="T39" s="7" t="s">
        <v>744</v>
      </c>
      <c r="U39" s="7" t="s">
        <v>89</v>
      </c>
      <c r="V39" s="7"/>
      <c r="W39" s="7"/>
      <c r="X39" s="7"/>
      <c r="Y39" s="7"/>
      <c r="Z39" s="7"/>
      <c r="AA39" s="7"/>
      <c r="AB39" s="7"/>
      <c r="AC39" s="7"/>
      <c r="AD39" s="7"/>
      <c r="AE39" s="7"/>
      <c r="AF39" s="7"/>
      <c r="AG39" s="7" t="s">
        <v>90</v>
      </c>
      <c r="AH39" s="7"/>
      <c r="AI39" s="7" t="s">
        <v>822</v>
      </c>
      <c r="AJ39" s="7"/>
      <c r="AK39" s="7"/>
      <c r="AL39" s="7" t="s">
        <v>823</v>
      </c>
      <c r="AM39" s="7"/>
      <c r="AN39" s="7"/>
      <c r="AO39" s="7"/>
      <c r="AP39" s="7"/>
      <c r="AQ39" s="7" t="s">
        <v>90</v>
      </c>
      <c r="AR39" s="7"/>
      <c r="AS39" s="7"/>
      <c r="AT39" s="7"/>
      <c r="AU39" s="7"/>
      <c r="AV39" s="7"/>
      <c r="AW39" s="7"/>
      <c r="AX39" s="7" t="s">
        <v>87</v>
      </c>
      <c r="AY39" s="7" t="s">
        <v>87</v>
      </c>
      <c r="AZ39" s="7"/>
      <c r="BA39" s="7"/>
      <c r="BB39" s="7"/>
      <c r="BC39" s="7"/>
      <c r="BD39" s="7"/>
      <c r="BE39" s="7"/>
      <c r="BF39" s="7"/>
      <c r="BG39" s="7"/>
      <c r="BH39" s="7"/>
      <c r="BI39" s="7"/>
      <c r="BJ39" s="7"/>
      <c r="BK39" s="7"/>
      <c r="BL39" s="7"/>
      <c r="BM39" s="7"/>
      <c r="BN39" s="7"/>
      <c r="BO39" s="7"/>
      <c r="BP39" s="7"/>
      <c r="BQ39" s="7" t="s">
        <v>110</v>
      </c>
      <c r="BR39" s="7"/>
      <c r="BS39" s="7"/>
      <c r="BT39" s="7"/>
      <c r="BU39" s="7"/>
      <c r="BV39" s="7"/>
      <c r="BW39" s="7"/>
      <c r="BX39" s="7" t="s">
        <v>415</v>
      </c>
      <c r="BY39" s="7"/>
      <c r="BZ39" s="7"/>
      <c r="CA39" s="7"/>
      <c r="CB39" s="7"/>
      <c r="CC39" s="7"/>
      <c r="CD39" s="7" t="s">
        <v>88</v>
      </c>
    </row>
    <row r="40" spans="1:83" s="1" customFormat="1" ht="12.75" x14ac:dyDescent="0.2">
      <c r="A40" s="9" t="s">
        <v>592</v>
      </c>
    </row>
    <row r="41" spans="1:83" s="1" customFormat="1" ht="12.75" x14ac:dyDescent="0.2">
      <c r="A41"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9"/>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3090</v>
      </c>
    </row>
    <row r="5" spans="1:83" s="1" customFormat="1" ht="12.75" x14ac:dyDescent="0.2">
      <c r="A5" s="9"/>
    </row>
    <row r="6" spans="1:83" s="3" customFormat="1" ht="12.75" x14ac:dyDescent="0.2">
      <c r="A6" s="11" t="s">
        <v>3091</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9" t="s">
        <v>3052</v>
      </c>
      <c r="B13" s="7">
        <v>56479</v>
      </c>
      <c r="C13" s="7">
        <v>8125</v>
      </c>
      <c r="D13" s="7">
        <v>2727</v>
      </c>
      <c r="E13" s="7">
        <v>2492</v>
      </c>
      <c r="F13" s="7">
        <v>2121</v>
      </c>
      <c r="G13" s="7">
        <v>7233</v>
      </c>
      <c r="H13" s="7">
        <v>3386</v>
      </c>
      <c r="I13" s="7">
        <v>2376</v>
      </c>
      <c r="J13" s="7">
        <v>7725</v>
      </c>
      <c r="K13" s="7">
        <v>7562</v>
      </c>
      <c r="L13" s="7">
        <v>6749</v>
      </c>
      <c r="M13" s="7">
        <v>3211</v>
      </c>
      <c r="N13" s="7">
        <v>2809</v>
      </c>
      <c r="O13" s="7">
        <v>1470</v>
      </c>
      <c r="P13" s="7">
        <v>4613</v>
      </c>
      <c r="Q13" s="7">
        <v>35424</v>
      </c>
      <c r="R13" s="7">
        <v>16297</v>
      </c>
      <c r="S13" s="7">
        <v>2161</v>
      </c>
      <c r="T13" s="7">
        <v>1119</v>
      </c>
      <c r="U13" s="7">
        <v>978</v>
      </c>
      <c r="V13" s="7">
        <v>500</v>
      </c>
      <c r="W13" s="7">
        <v>21056</v>
      </c>
      <c r="X13" s="7">
        <v>4758</v>
      </c>
      <c r="Y13" s="7">
        <v>1478</v>
      </c>
      <c r="Z13" s="7">
        <v>6324</v>
      </c>
      <c r="AA13" s="7">
        <v>1518</v>
      </c>
      <c r="AB13" s="7">
        <v>5393</v>
      </c>
      <c r="AC13" s="7">
        <v>8418</v>
      </c>
      <c r="AD13" s="7">
        <v>6876</v>
      </c>
      <c r="AE13" s="7">
        <v>1558</v>
      </c>
      <c r="AF13" s="7">
        <v>2163</v>
      </c>
      <c r="AG13" s="7">
        <v>747</v>
      </c>
      <c r="AH13" s="7">
        <v>11880</v>
      </c>
      <c r="AI13" s="7">
        <v>1065</v>
      </c>
      <c r="AJ13" s="7">
        <v>1319</v>
      </c>
      <c r="AK13" s="7">
        <v>4162</v>
      </c>
      <c r="AL13" s="7">
        <v>5057</v>
      </c>
      <c r="AM13" s="7">
        <v>6324</v>
      </c>
      <c r="AN13" s="7">
        <v>1518</v>
      </c>
      <c r="AO13" s="7">
        <v>5393</v>
      </c>
      <c r="AP13" s="7">
        <v>16852</v>
      </c>
      <c r="AQ13" s="7">
        <v>19847</v>
      </c>
      <c r="AR13" s="7">
        <v>6546</v>
      </c>
      <c r="AS13" s="7">
        <v>44550</v>
      </c>
      <c r="AT13" s="7">
        <v>8651</v>
      </c>
      <c r="AU13" s="7">
        <v>3256</v>
      </c>
      <c r="AV13" s="7">
        <v>37496</v>
      </c>
      <c r="AW13" s="7">
        <v>5755</v>
      </c>
      <c r="AX13" s="7">
        <v>13209</v>
      </c>
      <c r="AY13" s="7">
        <v>18984</v>
      </c>
      <c r="AZ13" s="7">
        <v>45824</v>
      </c>
      <c r="BA13" s="7">
        <v>10656</v>
      </c>
      <c r="BB13" s="7">
        <v>4701</v>
      </c>
      <c r="BC13" s="7">
        <v>5955</v>
      </c>
      <c r="BD13" s="7">
        <v>51779</v>
      </c>
      <c r="BE13" s="7">
        <v>3431</v>
      </c>
      <c r="BF13" s="7">
        <v>3282</v>
      </c>
      <c r="BG13" s="7">
        <v>1270</v>
      </c>
      <c r="BH13" s="7">
        <v>53049</v>
      </c>
      <c r="BI13" s="7">
        <v>6459</v>
      </c>
      <c r="BJ13" s="7">
        <v>50020</v>
      </c>
      <c r="BK13" s="7">
        <v>37617</v>
      </c>
      <c r="BL13" s="7">
        <v>19531</v>
      </c>
      <c r="BM13" s="7">
        <v>10637</v>
      </c>
      <c r="BN13" s="7">
        <v>7450</v>
      </c>
      <c r="BO13" s="7">
        <v>26980</v>
      </c>
      <c r="BP13" s="7">
        <v>30167</v>
      </c>
      <c r="BQ13" s="7">
        <v>18862</v>
      </c>
      <c r="BR13" s="7">
        <v>32465</v>
      </c>
      <c r="BS13" s="7">
        <v>24479</v>
      </c>
      <c r="BT13" s="7">
        <v>20689</v>
      </c>
      <c r="BU13" s="7">
        <v>38786</v>
      </c>
      <c r="BV13" s="7">
        <v>37671</v>
      </c>
      <c r="BW13" s="7">
        <v>12835</v>
      </c>
      <c r="BX13" s="7">
        <v>17693</v>
      </c>
      <c r="BY13" s="7">
        <v>7455</v>
      </c>
      <c r="BZ13" s="7">
        <v>38906</v>
      </c>
      <c r="CA13" s="7">
        <v>17700</v>
      </c>
      <c r="CB13" s="7">
        <v>22262</v>
      </c>
      <c r="CC13" s="7">
        <v>13204</v>
      </c>
      <c r="CD13" s="7">
        <v>33002</v>
      </c>
      <c r="CE13" s="7">
        <v>23478</v>
      </c>
    </row>
    <row r="14" spans="1:83" s="1" customFormat="1" ht="12.75" x14ac:dyDescent="0.2">
      <c r="A14" s="9"/>
      <c r="B14" s="8">
        <v>0.37</v>
      </c>
      <c r="C14" s="8">
        <v>0.42</v>
      </c>
      <c r="D14" s="8">
        <v>0.31</v>
      </c>
      <c r="E14" s="8">
        <v>0.5</v>
      </c>
      <c r="F14" s="8">
        <v>0.33</v>
      </c>
      <c r="G14" s="8">
        <v>0.38</v>
      </c>
      <c r="H14" s="8">
        <v>0.36</v>
      </c>
      <c r="I14" s="8">
        <v>0.32</v>
      </c>
      <c r="J14" s="8">
        <v>0.36</v>
      </c>
      <c r="K14" s="8">
        <v>0.45</v>
      </c>
      <c r="L14" s="8">
        <v>0.36</v>
      </c>
      <c r="M14" s="8">
        <v>0.3</v>
      </c>
      <c r="N14" s="8">
        <v>0.31</v>
      </c>
      <c r="O14" s="8">
        <v>0.47</v>
      </c>
      <c r="P14" s="8">
        <v>0.41</v>
      </c>
      <c r="Q14" s="8">
        <v>0.46</v>
      </c>
      <c r="R14" s="8">
        <v>0.28000000000000003</v>
      </c>
      <c r="S14" s="8">
        <v>0.28000000000000003</v>
      </c>
      <c r="T14" s="8">
        <v>0.27</v>
      </c>
      <c r="U14" s="8">
        <v>0.41</v>
      </c>
      <c r="V14" s="8">
        <v>0.55000000000000004</v>
      </c>
      <c r="W14" s="8">
        <v>0.28000000000000003</v>
      </c>
      <c r="X14" s="8">
        <v>0.31</v>
      </c>
      <c r="Y14" s="8">
        <v>0.45</v>
      </c>
      <c r="Z14" s="8">
        <v>0.45</v>
      </c>
      <c r="AA14" s="8">
        <v>0.23</v>
      </c>
      <c r="AB14" s="8">
        <v>0.37</v>
      </c>
      <c r="AC14" s="8">
        <v>0.28999999999999998</v>
      </c>
      <c r="AD14" s="8">
        <v>0.46</v>
      </c>
      <c r="AE14" s="8">
        <v>0.32</v>
      </c>
      <c r="AF14" s="8">
        <v>0.6</v>
      </c>
      <c r="AG14" s="8">
        <v>0.31</v>
      </c>
      <c r="AH14" s="8">
        <v>0.41</v>
      </c>
      <c r="AI14" s="8">
        <v>0.42</v>
      </c>
      <c r="AJ14" s="8">
        <v>0.31</v>
      </c>
      <c r="AK14" s="8">
        <v>0.33</v>
      </c>
      <c r="AL14" s="8">
        <v>0.43</v>
      </c>
      <c r="AM14" s="8">
        <v>0.45</v>
      </c>
      <c r="AN14" s="8">
        <v>0.23</v>
      </c>
      <c r="AO14" s="8">
        <v>0.37</v>
      </c>
      <c r="AP14" s="8">
        <v>0.34</v>
      </c>
      <c r="AQ14" s="8">
        <v>0.42</v>
      </c>
      <c r="AR14" s="8">
        <v>0.34</v>
      </c>
      <c r="AS14" s="8">
        <v>0.36</v>
      </c>
      <c r="AT14" s="8">
        <v>0.47</v>
      </c>
      <c r="AU14" s="8">
        <v>0.35</v>
      </c>
      <c r="AV14" s="8">
        <v>0.41</v>
      </c>
      <c r="AW14" s="8">
        <v>0.41</v>
      </c>
      <c r="AX14" s="8">
        <v>0.3</v>
      </c>
      <c r="AY14" s="8">
        <v>0.32</v>
      </c>
      <c r="AZ14" s="8">
        <v>0.38</v>
      </c>
      <c r="BA14" s="8">
        <v>0.36</v>
      </c>
      <c r="BB14" s="8">
        <v>0.39</v>
      </c>
      <c r="BC14" s="8">
        <v>0.34</v>
      </c>
      <c r="BD14" s="8">
        <v>0.37</v>
      </c>
      <c r="BE14" s="8">
        <v>0.4</v>
      </c>
      <c r="BF14" s="8">
        <v>0.4</v>
      </c>
      <c r="BG14" s="8">
        <v>0.38</v>
      </c>
      <c r="BH14" s="8">
        <v>0.37</v>
      </c>
      <c r="BI14" s="8">
        <v>0.27</v>
      </c>
      <c r="BJ14" s="8">
        <v>0.39</v>
      </c>
      <c r="BK14" s="8">
        <v>0.36</v>
      </c>
      <c r="BL14" s="8">
        <v>0.34</v>
      </c>
      <c r="BM14" s="8">
        <v>0.35</v>
      </c>
      <c r="BN14" s="8">
        <v>0.41</v>
      </c>
      <c r="BO14" s="8">
        <v>0.36</v>
      </c>
      <c r="BP14" s="8">
        <v>0.34</v>
      </c>
      <c r="BQ14" s="8">
        <v>0.42</v>
      </c>
      <c r="BR14" s="8">
        <v>0.38</v>
      </c>
      <c r="BS14" s="8">
        <v>0.33</v>
      </c>
      <c r="BT14" s="8">
        <v>0.37</v>
      </c>
      <c r="BU14" s="8">
        <v>0.36</v>
      </c>
      <c r="BV14" s="8">
        <v>0.36</v>
      </c>
      <c r="BW14" s="8">
        <v>0.34</v>
      </c>
      <c r="BX14" s="8">
        <v>0.41</v>
      </c>
      <c r="BY14" s="8">
        <v>0.32</v>
      </c>
      <c r="BZ14" s="8">
        <v>0.4</v>
      </c>
      <c r="CA14" s="8">
        <v>0.34</v>
      </c>
      <c r="CB14" s="8">
        <v>0.35</v>
      </c>
      <c r="CC14" s="8">
        <v>0.47</v>
      </c>
      <c r="CD14" s="8">
        <v>0.39</v>
      </c>
      <c r="CE14" s="8">
        <v>0.35</v>
      </c>
    </row>
    <row r="15" spans="1:83" s="1" customFormat="1" ht="12.75" x14ac:dyDescent="0.2">
      <c r="A15" s="9"/>
      <c r="B15" s="7"/>
      <c r="C15" s="7" t="s">
        <v>1106</v>
      </c>
      <c r="D15" s="7"/>
      <c r="E15" s="7" t="s">
        <v>3092</v>
      </c>
      <c r="F15" s="7"/>
      <c r="G15" s="7" t="s">
        <v>97</v>
      </c>
      <c r="H15" s="7"/>
      <c r="I15" s="7"/>
      <c r="J15" s="7"/>
      <c r="K15" s="7" t="s">
        <v>939</v>
      </c>
      <c r="L15" s="7"/>
      <c r="M15" s="7"/>
      <c r="N15" s="7"/>
      <c r="O15" s="7" t="s">
        <v>3093</v>
      </c>
      <c r="P15" s="7" t="s">
        <v>97</v>
      </c>
      <c r="Q15" s="7" t="s">
        <v>356</v>
      </c>
      <c r="R15" s="7"/>
      <c r="S15" s="7"/>
      <c r="T15" s="7"/>
      <c r="U15" s="7" t="s">
        <v>356</v>
      </c>
      <c r="V15" s="7" t="s">
        <v>356</v>
      </c>
      <c r="W15" s="7"/>
      <c r="X15" s="7"/>
      <c r="Y15" s="7" t="s">
        <v>356</v>
      </c>
      <c r="Z15" s="7" t="s">
        <v>3094</v>
      </c>
      <c r="AA15" s="7"/>
      <c r="AB15" s="7" t="s">
        <v>131</v>
      </c>
      <c r="AC15" s="7"/>
      <c r="AD15" s="7" t="s">
        <v>3095</v>
      </c>
      <c r="AE15" s="7"/>
      <c r="AF15" s="7" t="s">
        <v>348</v>
      </c>
      <c r="AG15" s="7"/>
      <c r="AH15" s="7" t="s">
        <v>3096</v>
      </c>
      <c r="AI15" s="7" t="s">
        <v>131</v>
      </c>
      <c r="AJ15" s="7"/>
      <c r="AK15" s="7" t="s">
        <v>88</v>
      </c>
      <c r="AL15" s="7" t="s">
        <v>3096</v>
      </c>
      <c r="AM15" s="7" t="s">
        <v>237</v>
      </c>
      <c r="AN15" s="7"/>
      <c r="AO15" s="7" t="s">
        <v>88</v>
      </c>
      <c r="AP15" s="7" t="s">
        <v>88</v>
      </c>
      <c r="AQ15" s="7" t="s">
        <v>237</v>
      </c>
      <c r="AR15" s="7" t="s">
        <v>88</v>
      </c>
      <c r="AS15" s="7"/>
      <c r="AT15" s="7" t="s">
        <v>156</v>
      </c>
      <c r="AU15" s="7"/>
      <c r="AV15" s="7" t="s">
        <v>129</v>
      </c>
      <c r="AW15" s="7" t="s">
        <v>129</v>
      </c>
      <c r="AX15" s="7"/>
      <c r="AY15" s="7"/>
      <c r="AZ15" s="7"/>
      <c r="BA15" s="7"/>
      <c r="BB15" s="7"/>
      <c r="BC15" s="7"/>
      <c r="BD15" s="7"/>
      <c r="BE15" s="7"/>
      <c r="BF15" s="7"/>
      <c r="BG15" s="7"/>
      <c r="BH15" s="7"/>
      <c r="BI15" s="7"/>
      <c r="BJ15" s="7" t="s">
        <v>87</v>
      </c>
      <c r="BK15" s="7"/>
      <c r="BL15" s="7"/>
      <c r="BM15" s="7"/>
      <c r="BN15" s="7" t="s">
        <v>133</v>
      </c>
      <c r="BO15" s="7"/>
      <c r="BP15" s="7"/>
      <c r="BQ15" s="7" t="s">
        <v>110</v>
      </c>
      <c r="BR15" s="7" t="s">
        <v>88</v>
      </c>
      <c r="BS15" s="7"/>
      <c r="BT15" s="7" t="s">
        <v>88</v>
      </c>
      <c r="BU15" s="7" t="s">
        <v>88</v>
      </c>
      <c r="BV15" s="7" t="s">
        <v>88</v>
      </c>
      <c r="BW15" s="7"/>
      <c r="BX15" s="7" t="s">
        <v>128</v>
      </c>
      <c r="BY15" s="7"/>
      <c r="BZ15" s="7" t="s">
        <v>87</v>
      </c>
      <c r="CA15" s="7"/>
      <c r="CB15" s="7"/>
      <c r="CC15" s="7" t="s">
        <v>155</v>
      </c>
      <c r="CD15" s="7" t="s">
        <v>88</v>
      </c>
    </row>
    <row r="16" spans="1:83" s="1" customFormat="1" ht="12.75" x14ac:dyDescent="0.2">
      <c r="A16" s="9" t="s">
        <v>3058</v>
      </c>
      <c r="B16" s="7">
        <v>56820</v>
      </c>
      <c r="C16" s="7">
        <v>6638</v>
      </c>
      <c r="D16" s="7">
        <v>3234</v>
      </c>
      <c r="E16" s="7">
        <v>1480</v>
      </c>
      <c r="F16" s="7">
        <v>2327</v>
      </c>
      <c r="G16" s="7">
        <v>8338</v>
      </c>
      <c r="H16" s="7">
        <v>4345</v>
      </c>
      <c r="I16" s="7">
        <v>2954</v>
      </c>
      <c r="J16" s="7">
        <v>8198</v>
      </c>
      <c r="K16" s="7">
        <v>5723</v>
      </c>
      <c r="L16" s="7">
        <v>7305</v>
      </c>
      <c r="M16" s="7">
        <v>4688</v>
      </c>
      <c r="N16" s="7">
        <v>2688</v>
      </c>
      <c r="O16" s="7">
        <v>885</v>
      </c>
      <c r="P16" s="7">
        <v>3807</v>
      </c>
      <c r="Q16" s="7">
        <v>25581</v>
      </c>
      <c r="R16" s="7">
        <v>24771</v>
      </c>
      <c r="S16" s="7">
        <v>3476</v>
      </c>
      <c r="T16" s="7">
        <v>1736</v>
      </c>
      <c r="U16" s="7">
        <v>949</v>
      </c>
      <c r="V16" s="7">
        <v>307</v>
      </c>
      <c r="W16" s="7">
        <v>31239</v>
      </c>
      <c r="X16" s="7">
        <v>6468</v>
      </c>
      <c r="Y16" s="7">
        <v>1256</v>
      </c>
      <c r="Z16" s="7">
        <v>4804</v>
      </c>
      <c r="AA16" s="7">
        <v>2719</v>
      </c>
      <c r="AB16" s="7">
        <v>4635</v>
      </c>
      <c r="AC16" s="7">
        <v>12013</v>
      </c>
      <c r="AD16" s="7">
        <v>5549</v>
      </c>
      <c r="AE16" s="7">
        <v>1863</v>
      </c>
      <c r="AF16" s="7">
        <v>880</v>
      </c>
      <c r="AG16" s="7">
        <v>821</v>
      </c>
      <c r="AH16" s="7">
        <v>11335</v>
      </c>
      <c r="AI16" s="7">
        <v>1163</v>
      </c>
      <c r="AJ16" s="7">
        <v>1851</v>
      </c>
      <c r="AK16" s="7">
        <v>5033</v>
      </c>
      <c r="AL16" s="7">
        <v>4154</v>
      </c>
      <c r="AM16" s="7">
        <v>4804</v>
      </c>
      <c r="AN16" s="7">
        <v>2719</v>
      </c>
      <c r="AO16" s="7">
        <v>4635</v>
      </c>
      <c r="AP16" s="7">
        <v>19425</v>
      </c>
      <c r="AQ16" s="7">
        <v>17190</v>
      </c>
      <c r="AR16" s="7">
        <v>8047</v>
      </c>
      <c r="AS16" s="7">
        <v>46494</v>
      </c>
      <c r="AT16" s="7">
        <v>6587</v>
      </c>
      <c r="AU16" s="7">
        <v>3612</v>
      </c>
      <c r="AV16" s="7">
        <v>32421</v>
      </c>
      <c r="AW16" s="7">
        <v>4749</v>
      </c>
      <c r="AX16" s="7">
        <v>19263</v>
      </c>
      <c r="AY16" s="7">
        <v>24399</v>
      </c>
      <c r="AZ16" s="7">
        <v>46338</v>
      </c>
      <c r="BA16" s="7">
        <v>10482</v>
      </c>
      <c r="BB16" s="7">
        <v>3523</v>
      </c>
      <c r="BC16" s="7">
        <v>6958</v>
      </c>
      <c r="BD16" s="7">
        <v>53297</v>
      </c>
      <c r="BE16" s="7">
        <v>2516</v>
      </c>
      <c r="BF16" s="7">
        <v>2406</v>
      </c>
      <c r="BG16" s="7">
        <v>1008</v>
      </c>
      <c r="BH16" s="7">
        <v>54304</v>
      </c>
      <c r="BI16" s="7">
        <v>10590</v>
      </c>
      <c r="BJ16" s="7">
        <v>46230</v>
      </c>
      <c r="BK16" s="7">
        <v>40684</v>
      </c>
      <c r="BL16" s="7">
        <v>22232</v>
      </c>
      <c r="BM16" s="7">
        <v>11925</v>
      </c>
      <c r="BN16" s="7">
        <v>6527</v>
      </c>
      <c r="BO16" s="7">
        <v>28759</v>
      </c>
      <c r="BP16" s="7">
        <v>34157</v>
      </c>
      <c r="BQ16" s="7">
        <v>16136</v>
      </c>
      <c r="BR16" s="7">
        <v>32390</v>
      </c>
      <c r="BS16" s="7">
        <v>29743</v>
      </c>
      <c r="BT16" s="7">
        <v>20726</v>
      </c>
      <c r="BU16" s="7">
        <v>40629</v>
      </c>
      <c r="BV16" s="7">
        <v>38991</v>
      </c>
      <c r="BW16" s="7">
        <v>14888</v>
      </c>
      <c r="BX16" s="7">
        <v>16191</v>
      </c>
      <c r="BY16" s="7">
        <v>10309</v>
      </c>
      <c r="BZ16" s="7">
        <v>36550</v>
      </c>
      <c r="CA16" s="7">
        <v>19498</v>
      </c>
      <c r="CB16" s="7">
        <v>25557</v>
      </c>
      <c r="CC16" s="7">
        <v>10080</v>
      </c>
      <c r="CD16" s="7">
        <v>30156</v>
      </c>
      <c r="CE16" s="7">
        <v>26664</v>
      </c>
    </row>
    <row r="17" spans="1:83" s="1" customFormat="1" ht="12.75" x14ac:dyDescent="0.2">
      <c r="A17" s="9"/>
      <c r="B17" s="8">
        <v>0.38</v>
      </c>
      <c r="C17" s="8">
        <v>0.34</v>
      </c>
      <c r="D17" s="8">
        <v>0.37</v>
      </c>
      <c r="E17" s="8">
        <v>0.3</v>
      </c>
      <c r="F17" s="8">
        <v>0.36</v>
      </c>
      <c r="G17" s="8">
        <v>0.43</v>
      </c>
      <c r="H17" s="8">
        <v>0.46</v>
      </c>
      <c r="I17" s="8">
        <v>0.39</v>
      </c>
      <c r="J17" s="8">
        <v>0.38</v>
      </c>
      <c r="K17" s="8">
        <v>0.34</v>
      </c>
      <c r="L17" s="8">
        <v>0.39</v>
      </c>
      <c r="M17" s="8">
        <v>0.43</v>
      </c>
      <c r="N17" s="8">
        <v>0.3</v>
      </c>
      <c r="O17" s="8">
        <v>0.28999999999999998</v>
      </c>
      <c r="P17" s="8">
        <v>0.33</v>
      </c>
      <c r="Q17" s="8">
        <v>0.33</v>
      </c>
      <c r="R17" s="8">
        <v>0.42</v>
      </c>
      <c r="S17" s="8">
        <v>0.44</v>
      </c>
      <c r="T17" s="8">
        <v>0.42</v>
      </c>
      <c r="U17" s="8">
        <v>0.39</v>
      </c>
      <c r="V17" s="8">
        <v>0.34</v>
      </c>
      <c r="W17" s="8">
        <v>0.42</v>
      </c>
      <c r="X17" s="8">
        <v>0.42</v>
      </c>
      <c r="Y17" s="8">
        <v>0.38</v>
      </c>
      <c r="Z17" s="8">
        <v>0.34</v>
      </c>
      <c r="AA17" s="8">
        <v>0.42</v>
      </c>
      <c r="AB17" s="8">
        <v>0.32</v>
      </c>
      <c r="AC17" s="8">
        <v>0.41</v>
      </c>
      <c r="AD17" s="8">
        <v>0.37</v>
      </c>
      <c r="AE17" s="8">
        <v>0.38</v>
      </c>
      <c r="AF17" s="8">
        <v>0.25</v>
      </c>
      <c r="AG17" s="8">
        <v>0.34</v>
      </c>
      <c r="AH17" s="8">
        <v>0.39</v>
      </c>
      <c r="AI17" s="8">
        <v>0.45</v>
      </c>
      <c r="AJ17" s="8">
        <v>0.43</v>
      </c>
      <c r="AK17" s="8">
        <v>0.4</v>
      </c>
      <c r="AL17" s="8">
        <v>0.35</v>
      </c>
      <c r="AM17" s="8">
        <v>0.34</v>
      </c>
      <c r="AN17" s="8">
        <v>0.42</v>
      </c>
      <c r="AO17" s="8">
        <v>0.32</v>
      </c>
      <c r="AP17" s="8">
        <v>0.39</v>
      </c>
      <c r="AQ17" s="8">
        <v>0.37</v>
      </c>
      <c r="AR17" s="8">
        <v>0.41</v>
      </c>
      <c r="AS17" s="8">
        <v>0.38</v>
      </c>
      <c r="AT17" s="8">
        <v>0.36</v>
      </c>
      <c r="AU17" s="8">
        <v>0.39</v>
      </c>
      <c r="AV17" s="8">
        <v>0.35</v>
      </c>
      <c r="AW17" s="8">
        <v>0.34</v>
      </c>
      <c r="AX17" s="8">
        <v>0.43</v>
      </c>
      <c r="AY17" s="8">
        <v>0.42</v>
      </c>
      <c r="AZ17" s="8">
        <v>0.38</v>
      </c>
      <c r="BA17" s="8">
        <v>0.36</v>
      </c>
      <c r="BB17" s="8">
        <v>0.3</v>
      </c>
      <c r="BC17" s="8">
        <v>0.4</v>
      </c>
      <c r="BD17" s="8">
        <v>0.38</v>
      </c>
      <c r="BE17" s="8">
        <v>0.28999999999999998</v>
      </c>
      <c r="BF17" s="8">
        <v>0.28999999999999998</v>
      </c>
      <c r="BG17" s="8">
        <v>0.3</v>
      </c>
      <c r="BH17" s="8">
        <v>0.38</v>
      </c>
      <c r="BI17" s="8">
        <v>0.44</v>
      </c>
      <c r="BJ17" s="8">
        <v>0.36</v>
      </c>
      <c r="BK17" s="8">
        <v>0.38</v>
      </c>
      <c r="BL17" s="8">
        <v>0.39</v>
      </c>
      <c r="BM17" s="8">
        <v>0.39</v>
      </c>
      <c r="BN17" s="8">
        <v>0.36</v>
      </c>
      <c r="BO17" s="8">
        <v>0.38</v>
      </c>
      <c r="BP17" s="8">
        <v>0.39</v>
      </c>
      <c r="BQ17" s="8">
        <v>0.36</v>
      </c>
      <c r="BR17" s="8">
        <v>0.37</v>
      </c>
      <c r="BS17" s="8">
        <v>0.4</v>
      </c>
      <c r="BT17" s="8">
        <v>0.38</v>
      </c>
      <c r="BU17" s="8">
        <v>0.38</v>
      </c>
      <c r="BV17" s="8">
        <v>0.37</v>
      </c>
      <c r="BW17" s="8">
        <v>0.39</v>
      </c>
      <c r="BX17" s="8">
        <v>0.38</v>
      </c>
      <c r="BY17" s="8">
        <v>0.44</v>
      </c>
      <c r="BZ17" s="8">
        <v>0.37</v>
      </c>
      <c r="CA17" s="8">
        <v>0.38</v>
      </c>
      <c r="CB17" s="8">
        <v>0.4</v>
      </c>
      <c r="CC17" s="8">
        <v>0.36</v>
      </c>
      <c r="CD17" s="8">
        <v>0.36</v>
      </c>
      <c r="CE17" s="8">
        <v>0.4</v>
      </c>
    </row>
    <row r="18" spans="1:83" s="1" customFormat="1" ht="12.75" x14ac:dyDescent="0.2">
      <c r="A18" s="9"/>
      <c r="B18" s="7"/>
      <c r="C18" s="7"/>
      <c r="D18" s="7"/>
      <c r="E18" s="7"/>
      <c r="F18" s="7"/>
      <c r="G18" s="7" t="s">
        <v>3097</v>
      </c>
      <c r="H18" s="7" t="s">
        <v>3097</v>
      </c>
      <c r="I18" s="7"/>
      <c r="J18" s="7"/>
      <c r="K18" s="7"/>
      <c r="L18" s="7"/>
      <c r="M18" s="7" t="s">
        <v>3097</v>
      </c>
      <c r="N18" s="7"/>
      <c r="O18" s="7"/>
      <c r="P18" s="7"/>
      <c r="Q18" s="7"/>
      <c r="R18" s="7" t="s">
        <v>87</v>
      </c>
      <c r="S18" s="7" t="s">
        <v>87</v>
      </c>
      <c r="T18" s="7" t="s">
        <v>87</v>
      </c>
      <c r="U18" s="7"/>
      <c r="V18" s="7"/>
      <c r="W18" s="7" t="s">
        <v>87</v>
      </c>
      <c r="X18" s="7" t="s">
        <v>87</v>
      </c>
      <c r="Y18" s="7"/>
      <c r="Z18" s="7"/>
      <c r="AA18" s="7" t="s">
        <v>174</v>
      </c>
      <c r="AB18" s="7"/>
      <c r="AC18" s="7" t="s">
        <v>174</v>
      </c>
      <c r="AD18" s="7" t="s">
        <v>93</v>
      </c>
      <c r="AE18" s="7" t="s">
        <v>93</v>
      </c>
      <c r="AF18" s="7"/>
      <c r="AG18" s="7"/>
      <c r="AH18" s="7" t="s">
        <v>93</v>
      </c>
      <c r="AI18" s="7" t="s">
        <v>174</v>
      </c>
      <c r="AJ18" s="7" t="s">
        <v>174</v>
      </c>
      <c r="AK18" s="7" t="s">
        <v>93</v>
      </c>
      <c r="AL18" s="7"/>
      <c r="AM18" s="7"/>
      <c r="AN18" s="7" t="s">
        <v>89</v>
      </c>
      <c r="AO18" s="7"/>
      <c r="AP18" s="7" t="s">
        <v>89</v>
      </c>
      <c r="AQ18" s="7"/>
      <c r="AR18" s="7" t="s">
        <v>89</v>
      </c>
      <c r="AS18" s="7"/>
      <c r="AT18" s="7"/>
      <c r="AU18" s="7"/>
      <c r="AV18" s="7"/>
      <c r="AW18" s="7"/>
      <c r="AX18" s="7" t="s">
        <v>155</v>
      </c>
      <c r="AY18" s="7" t="s">
        <v>155</v>
      </c>
      <c r="AZ18" s="7" t="s">
        <v>115</v>
      </c>
      <c r="BA18" s="7" t="s">
        <v>89</v>
      </c>
      <c r="BB18" s="7"/>
      <c r="BC18" s="7" t="s">
        <v>115</v>
      </c>
      <c r="BD18" s="7" t="s">
        <v>115</v>
      </c>
      <c r="BE18" s="7"/>
      <c r="BF18" s="7"/>
      <c r="BG18" s="7"/>
      <c r="BH18" s="7" t="s">
        <v>115</v>
      </c>
      <c r="BI18" s="7" t="s">
        <v>88</v>
      </c>
      <c r="BJ18" s="7"/>
      <c r="BK18" s="7"/>
      <c r="BL18" s="7"/>
      <c r="BM18" s="7"/>
      <c r="BN18" s="7"/>
      <c r="BO18" s="7"/>
      <c r="BP18" s="7"/>
      <c r="BQ18" s="7"/>
      <c r="BR18" s="7"/>
      <c r="BS18" s="7"/>
      <c r="BT18" s="7"/>
      <c r="BU18" s="7"/>
      <c r="BV18" s="7"/>
      <c r="BW18" s="7"/>
      <c r="BX18" s="7"/>
      <c r="BY18" s="7" t="s">
        <v>88</v>
      </c>
      <c r="BZ18" s="7"/>
      <c r="CA18" s="7"/>
      <c r="CB18" s="7"/>
      <c r="CC18" s="7"/>
      <c r="CD18" s="7"/>
      <c r="CE18" s="7" t="s">
        <v>87</v>
      </c>
    </row>
    <row r="19" spans="1:83" s="1" customFormat="1" ht="12.75" x14ac:dyDescent="0.2">
      <c r="A19" s="9" t="s">
        <v>3064</v>
      </c>
      <c r="B19" s="7">
        <v>16876</v>
      </c>
      <c r="C19" s="7">
        <v>1789</v>
      </c>
      <c r="D19" s="7">
        <v>1111</v>
      </c>
      <c r="E19" s="7">
        <v>386</v>
      </c>
      <c r="F19" s="7">
        <v>1277</v>
      </c>
      <c r="G19" s="7">
        <v>1784</v>
      </c>
      <c r="H19" s="7">
        <v>696</v>
      </c>
      <c r="I19" s="7">
        <v>725</v>
      </c>
      <c r="J19" s="7">
        <v>2599</v>
      </c>
      <c r="K19" s="7">
        <v>1738</v>
      </c>
      <c r="L19" s="7">
        <v>2591</v>
      </c>
      <c r="M19" s="7">
        <v>1373</v>
      </c>
      <c r="N19" s="7">
        <v>1010</v>
      </c>
      <c r="O19" s="7">
        <v>412</v>
      </c>
      <c r="P19" s="7">
        <v>1663</v>
      </c>
      <c r="Q19" s="7">
        <v>6536</v>
      </c>
      <c r="R19" s="7">
        <v>7932</v>
      </c>
      <c r="S19" s="7">
        <v>1359</v>
      </c>
      <c r="T19" s="7">
        <v>715</v>
      </c>
      <c r="U19" s="7">
        <v>260</v>
      </c>
      <c r="V19" s="7">
        <v>75</v>
      </c>
      <c r="W19" s="7">
        <v>10340</v>
      </c>
      <c r="X19" s="7">
        <v>2409</v>
      </c>
      <c r="Y19" s="7">
        <v>334</v>
      </c>
      <c r="Z19" s="7">
        <v>1146</v>
      </c>
      <c r="AA19" s="7">
        <v>1272</v>
      </c>
      <c r="AB19" s="7">
        <v>1991</v>
      </c>
      <c r="AC19" s="7">
        <v>4009</v>
      </c>
      <c r="AD19" s="7">
        <v>658</v>
      </c>
      <c r="AE19" s="7">
        <v>706</v>
      </c>
      <c r="AF19" s="7">
        <v>292</v>
      </c>
      <c r="AG19" s="7">
        <v>452</v>
      </c>
      <c r="AH19" s="7">
        <v>2004</v>
      </c>
      <c r="AI19" s="7">
        <v>268</v>
      </c>
      <c r="AJ19" s="7">
        <v>622</v>
      </c>
      <c r="AK19" s="7">
        <v>2520</v>
      </c>
      <c r="AL19" s="7">
        <v>937</v>
      </c>
      <c r="AM19" s="7">
        <v>1146</v>
      </c>
      <c r="AN19" s="7">
        <v>1272</v>
      </c>
      <c r="AO19" s="7">
        <v>1991</v>
      </c>
      <c r="AP19" s="7">
        <v>5373</v>
      </c>
      <c r="AQ19" s="7">
        <v>3684</v>
      </c>
      <c r="AR19" s="7">
        <v>3410</v>
      </c>
      <c r="AS19" s="7">
        <v>13407</v>
      </c>
      <c r="AT19" s="7">
        <v>1572</v>
      </c>
      <c r="AU19" s="7">
        <v>1729</v>
      </c>
      <c r="AV19" s="7">
        <v>9526</v>
      </c>
      <c r="AW19" s="7">
        <v>1502</v>
      </c>
      <c r="AX19" s="7">
        <v>5848</v>
      </c>
      <c r="AY19" s="7">
        <v>7350</v>
      </c>
      <c r="AZ19" s="7">
        <v>12525</v>
      </c>
      <c r="BA19" s="7">
        <v>4351</v>
      </c>
      <c r="BB19" s="7">
        <v>1461</v>
      </c>
      <c r="BC19" s="7">
        <v>2890</v>
      </c>
      <c r="BD19" s="7">
        <v>15415</v>
      </c>
      <c r="BE19" s="7">
        <v>965</v>
      </c>
      <c r="BF19" s="7">
        <v>932</v>
      </c>
      <c r="BG19" s="7">
        <v>496</v>
      </c>
      <c r="BH19" s="7">
        <v>15911</v>
      </c>
      <c r="BI19" s="7">
        <v>3833</v>
      </c>
      <c r="BJ19" s="7">
        <v>13043</v>
      </c>
      <c r="BK19" s="7">
        <v>13651</v>
      </c>
      <c r="BL19" s="7">
        <v>7783</v>
      </c>
      <c r="BM19" s="7">
        <v>4373</v>
      </c>
      <c r="BN19" s="7">
        <v>1494</v>
      </c>
      <c r="BO19" s="7">
        <v>9278</v>
      </c>
      <c r="BP19" s="7">
        <v>12156</v>
      </c>
      <c r="BQ19" s="7">
        <v>3226</v>
      </c>
      <c r="BR19" s="7">
        <v>10654</v>
      </c>
      <c r="BS19" s="7">
        <v>10427</v>
      </c>
      <c r="BT19" s="7">
        <v>6959</v>
      </c>
      <c r="BU19" s="7">
        <v>13617</v>
      </c>
      <c r="BV19" s="7">
        <v>13210</v>
      </c>
      <c r="BW19" s="7">
        <v>5088</v>
      </c>
      <c r="BX19" s="7">
        <v>3259</v>
      </c>
      <c r="BY19" s="7">
        <v>2699</v>
      </c>
      <c r="BZ19" s="7">
        <v>10300</v>
      </c>
      <c r="CA19" s="7">
        <v>5542</v>
      </c>
      <c r="CB19" s="7">
        <v>8201</v>
      </c>
      <c r="CC19" s="7">
        <v>2488</v>
      </c>
      <c r="CD19" s="7">
        <v>7994</v>
      </c>
      <c r="CE19" s="7">
        <v>8882</v>
      </c>
    </row>
    <row r="20" spans="1:83" s="1" customFormat="1" ht="12.75" x14ac:dyDescent="0.2">
      <c r="A20" s="9"/>
      <c r="B20" s="8">
        <v>0.11</v>
      </c>
      <c r="C20" s="8">
        <v>0.09</v>
      </c>
      <c r="D20" s="8">
        <v>0.13</v>
      </c>
      <c r="E20" s="8">
        <v>0.08</v>
      </c>
      <c r="F20" s="8">
        <v>0.2</v>
      </c>
      <c r="G20" s="8">
        <v>0.09</v>
      </c>
      <c r="H20" s="8">
        <v>7.0000000000000007E-2</v>
      </c>
      <c r="I20" s="8">
        <v>0.1</v>
      </c>
      <c r="J20" s="8">
        <v>0.12</v>
      </c>
      <c r="K20" s="8">
        <v>0.1</v>
      </c>
      <c r="L20" s="8">
        <v>0.14000000000000001</v>
      </c>
      <c r="M20" s="8">
        <v>0.13</v>
      </c>
      <c r="N20" s="8">
        <v>0.11</v>
      </c>
      <c r="O20" s="8">
        <v>0.13</v>
      </c>
      <c r="P20" s="8">
        <v>0.15</v>
      </c>
      <c r="Q20" s="8">
        <v>0.09</v>
      </c>
      <c r="R20" s="8">
        <v>0.14000000000000001</v>
      </c>
      <c r="S20" s="8">
        <v>0.17</v>
      </c>
      <c r="T20" s="8">
        <v>0.17</v>
      </c>
      <c r="U20" s="8">
        <v>0.11</v>
      </c>
      <c r="V20" s="8">
        <v>0.08</v>
      </c>
      <c r="W20" s="8">
        <v>0.14000000000000001</v>
      </c>
      <c r="X20" s="8">
        <v>0.16</v>
      </c>
      <c r="Y20" s="8">
        <v>0.1</v>
      </c>
      <c r="Z20" s="8">
        <v>0.08</v>
      </c>
      <c r="AA20" s="8">
        <v>0.2</v>
      </c>
      <c r="AB20" s="8">
        <v>0.14000000000000001</v>
      </c>
      <c r="AC20" s="8">
        <v>0.14000000000000001</v>
      </c>
      <c r="AD20" s="8">
        <v>0.04</v>
      </c>
      <c r="AE20" s="8">
        <v>0.14000000000000001</v>
      </c>
      <c r="AF20" s="8">
        <v>0.08</v>
      </c>
      <c r="AG20" s="8">
        <v>0.19</v>
      </c>
      <c r="AH20" s="8">
        <v>7.0000000000000007E-2</v>
      </c>
      <c r="AI20" s="8">
        <v>0.1</v>
      </c>
      <c r="AJ20" s="8">
        <v>0.14000000000000001</v>
      </c>
      <c r="AK20" s="8">
        <v>0.2</v>
      </c>
      <c r="AL20" s="8">
        <v>0.08</v>
      </c>
      <c r="AM20" s="8">
        <v>0.08</v>
      </c>
      <c r="AN20" s="8">
        <v>0.2</v>
      </c>
      <c r="AO20" s="8">
        <v>0.14000000000000001</v>
      </c>
      <c r="AP20" s="8">
        <v>0.11</v>
      </c>
      <c r="AQ20" s="8">
        <v>0.08</v>
      </c>
      <c r="AR20" s="8">
        <v>0.17</v>
      </c>
      <c r="AS20" s="8">
        <v>0.11</v>
      </c>
      <c r="AT20" s="8">
        <v>0.09</v>
      </c>
      <c r="AU20" s="8">
        <v>0.19</v>
      </c>
      <c r="AV20" s="8">
        <v>0.1</v>
      </c>
      <c r="AW20" s="8">
        <v>0.11</v>
      </c>
      <c r="AX20" s="8">
        <v>0.13</v>
      </c>
      <c r="AY20" s="8">
        <v>0.13</v>
      </c>
      <c r="AZ20" s="8">
        <v>0.1</v>
      </c>
      <c r="BA20" s="8">
        <v>0.15</v>
      </c>
      <c r="BB20" s="8">
        <v>0.12</v>
      </c>
      <c r="BC20" s="8">
        <v>0.17</v>
      </c>
      <c r="BD20" s="8">
        <v>0.11</v>
      </c>
      <c r="BE20" s="8">
        <v>0.11</v>
      </c>
      <c r="BF20" s="8">
        <v>0.11</v>
      </c>
      <c r="BG20" s="8">
        <v>0.15</v>
      </c>
      <c r="BH20" s="8">
        <v>0.11</v>
      </c>
      <c r="BI20" s="8">
        <v>0.16</v>
      </c>
      <c r="BJ20" s="8">
        <v>0.1</v>
      </c>
      <c r="BK20" s="8">
        <v>0.13</v>
      </c>
      <c r="BL20" s="8">
        <v>0.14000000000000001</v>
      </c>
      <c r="BM20" s="8">
        <v>0.14000000000000001</v>
      </c>
      <c r="BN20" s="8">
        <v>0.08</v>
      </c>
      <c r="BO20" s="8">
        <v>0.12</v>
      </c>
      <c r="BP20" s="8">
        <v>0.14000000000000001</v>
      </c>
      <c r="BQ20" s="8">
        <v>7.0000000000000007E-2</v>
      </c>
      <c r="BR20" s="8">
        <v>0.12</v>
      </c>
      <c r="BS20" s="8">
        <v>0.14000000000000001</v>
      </c>
      <c r="BT20" s="8">
        <v>0.13</v>
      </c>
      <c r="BU20" s="8">
        <v>0.13</v>
      </c>
      <c r="BV20" s="8">
        <v>0.13</v>
      </c>
      <c r="BW20" s="8">
        <v>0.13</v>
      </c>
      <c r="BX20" s="8">
        <v>0.08</v>
      </c>
      <c r="BY20" s="8">
        <v>0.12</v>
      </c>
      <c r="BZ20" s="8">
        <v>0.1</v>
      </c>
      <c r="CA20" s="8">
        <v>0.11</v>
      </c>
      <c r="CB20" s="8">
        <v>0.13</v>
      </c>
      <c r="CC20" s="8">
        <v>0.09</v>
      </c>
      <c r="CD20" s="8">
        <v>0.1</v>
      </c>
      <c r="CE20" s="8">
        <v>0.13</v>
      </c>
    </row>
    <row r="21" spans="1:83" s="1" customFormat="1" ht="12.75" x14ac:dyDescent="0.2">
      <c r="A21" s="9"/>
      <c r="B21" s="7"/>
      <c r="C21" s="7"/>
      <c r="D21" s="7"/>
      <c r="E21" s="7"/>
      <c r="F21" s="7" t="s">
        <v>3098</v>
      </c>
      <c r="G21" s="7"/>
      <c r="H21" s="7"/>
      <c r="I21" s="7"/>
      <c r="J21" s="7"/>
      <c r="K21" s="7"/>
      <c r="L21" s="7" t="s">
        <v>87</v>
      </c>
      <c r="M21" s="7"/>
      <c r="N21" s="7"/>
      <c r="O21" s="7"/>
      <c r="P21" s="7" t="s">
        <v>643</v>
      </c>
      <c r="Q21" s="7"/>
      <c r="R21" s="7" t="s">
        <v>87</v>
      </c>
      <c r="S21" s="7" t="s">
        <v>694</v>
      </c>
      <c r="T21" s="7" t="s">
        <v>263</v>
      </c>
      <c r="U21" s="7"/>
      <c r="V21" s="7"/>
      <c r="W21" s="7" t="s">
        <v>87</v>
      </c>
      <c r="X21" s="7" t="s">
        <v>87</v>
      </c>
      <c r="Y21" s="7"/>
      <c r="Z21" s="7"/>
      <c r="AA21" s="7" t="s">
        <v>2328</v>
      </c>
      <c r="AB21" s="7" t="s">
        <v>165</v>
      </c>
      <c r="AC21" s="7" t="s">
        <v>2068</v>
      </c>
      <c r="AD21" s="7"/>
      <c r="AE21" s="7" t="s">
        <v>2068</v>
      </c>
      <c r="AF21" s="7"/>
      <c r="AG21" s="7" t="s">
        <v>2328</v>
      </c>
      <c r="AH21" s="7"/>
      <c r="AI21" s="7" t="s">
        <v>91</v>
      </c>
      <c r="AJ21" s="7" t="s">
        <v>2068</v>
      </c>
      <c r="AK21" s="7" t="s">
        <v>195</v>
      </c>
      <c r="AL21" s="7"/>
      <c r="AM21" s="7"/>
      <c r="AN21" s="7" t="s">
        <v>199</v>
      </c>
      <c r="AO21" s="7" t="s">
        <v>91</v>
      </c>
      <c r="AP21" s="7" t="s">
        <v>91</v>
      </c>
      <c r="AQ21" s="7"/>
      <c r="AR21" s="7" t="s">
        <v>199</v>
      </c>
      <c r="AS21" s="7"/>
      <c r="AT21" s="7"/>
      <c r="AU21" s="7" t="s">
        <v>155</v>
      </c>
      <c r="AV21" s="7"/>
      <c r="AW21" s="7"/>
      <c r="AX21" s="7" t="s">
        <v>87</v>
      </c>
      <c r="AY21" s="7"/>
      <c r="AZ21" s="7"/>
      <c r="BA21" s="7" t="s">
        <v>185</v>
      </c>
      <c r="BB21" s="7"/>
      <c r="BC21" s="7" t="s">
        <v>340</v>
      </c>
      <c r="BD21" s="7"/>
      <c r="BE21" s="7"/>
      <c r="BF21" s="7"/>
      <c r="BG21" s="7"/>
      <c r="BH21" s="7"/>
      <c r="BI21" s="7" t="s">
        <v>88</v>
      </c>
      <c r="BJ21" s="7"/>
      <c r="BK21" s="7" t="s">
        <v>159</v>
      </c>
      <c r="BL21" s="7" t="s">
        <v>159</v>
      </c>
      <c r="BM21" s="7" t="s">
        <v>159</v>
      </c>
      <c r="BN21" s="7"/>
      <c r="BO21" s="7" t="s">
        <v>159</v>
      </c>
      <c r="BP21" s="7" t="s">
        <v>159</v>
      </c>
      <c r="BQ21" s="7"/>
      <c r="BR21" s="7" t="s">
        <v>93</v>
      </c>
      <c r="BS21" s="7" t="s">
        <v>93</v>
      </c>
      <c r="BT21" s="7" t="s">
        <v>93</v>
      </c>
      <c r="BU21" s="7" t="s">
        <v>93</v>
      </c>
      <c r="BV21" s="7" t="s">
        <v>93</v>
      </c>
      <c r="BW21" s="7" t="s">
        <v>93</v>
      </c>
      <c r="BX21" s="7"/>
      <c r="BY21" s="7"/>
      <c r="BZ21" s="7"/>
      <c r="CA21" s="7"/>
      <c r="CB21" s="7" t="s">
        <v>89</v>
      </c>
      <c r="CC21" s="7"/>
      <c r="CD21" s="7"/>
      <c r="CE21" s="7" t="s">
        <v>87</v>
      </c>
    </row>
    <row r="22" spans="1:83" s="1" customFormat="1" ht="12.75" x14ac:dyDescent="0.2">
      <c r="A22" s="9" t="s">
        <v>3067</v>
      </c>
      <c r="B22" s="7">
        <v>17681</v>
      </c>
      <c r="C22" s="7">
        <v>2757</v>
      </c>
      <c r="D22" s="7">
        <v>1565</v>
      </c>
      <c r="E22" s="7">
        <v>594</v>
      </c>
      <c r="F22" s="7">
        <v>709</v>
      </c>
      <c r="G22" s="7">
        <v>1769</v>
      </c>
      <c r="H22" s="7">
        <v>473</v>
      </c>
      <c r="I22" s="7">
        <v>1295</v>
      </c>
      <c r="J22" s="7">
        <v>2644</v>
      </c>
      <c r="K22" s="7">
        <v>1469</v>
      </c>
      <c r="L22" s="7">
        <v>1426</v>
      </c>
      <c r="M22" s="7">
        <v>1390</v>
      </c>
      <c r="N22" s="7">
        <v>1959</v>
      </c>
      <c r="O22" s="7">
        <v>308</v>
      </c>
      <c r="P22" s="7">
        <v>1303</v>
      </c>
      <c r="Q22" s="7">
        <v>7554</v>
      </c>
      <c r="R22" s="7">
        <v>8675</v>
      </c>
      <c r="S22" s="7">
        <v>773</v>
      </c>
      <c r="T22" s="7">
        <v>450</v>
      </c>
      <c r="U22" s="7">
        <v>200</v>
      </c>
      <c r="V22" s="7">
        <v>28</v>
      </c>
      <c r="W22" s="7">
        <v>10126</v>
      </c>
      <c r="X22" s="7">
        <v>1451</v>
      </c>
      <c r="Y22" s="7">
        <v>228</v>
      </c>
      <c r="Z22" s="7">
        <v>1314</v>
      </c>
      <c r="AA22" s="7">
        <v>992</v>
      </c>
      <c r="AB22" s="7">
        <v>2026</v>
      </c>
      <c r="AC22" s="7">
        <v>4392</v>
      </c>
      <c r="AD22" s="7">
        <v>1327</v>
      </c>
      <c r="AE22" s="7">
        <v>732</v>
      </c>
      <c r="AF22" s="7">
        <v>208</v>
      </c>
      <c r="AG22" s="7">
        <v>313</v>
      </c>
      <c r="AH22" s="7">
        <v>3749</v>
      </c>
      <c r="AI22" s="7">
        <v>37</v>
      </c>
      <c r="AJ22" s="7">
        <v>505</v>
      </c>
      <c r="AK22" s="7">
        <v>883</v>
      </c>
      <c r="AL22" s="7">
        <v>1204</v>
      </c>
      <c r="AM22" s="7">
        <v>1314</v>
      </c>
      <c r="AN22" s="7">
        <v>992</v>
      </c>
      <c r="AO22" s="7">
        <v>2026</v>
      </c>
      <c r="AP22" s="7">
        <v>6450</v>
      </c>
      <c r="AQ22" s="7">
        <v>5473</v>
      </c>
      <c r="AR22" s="7">
        <v>1425</v>
      </c>
      <c r="AS22" s="7">
        <v>15491</v>
      </c>
      <c r="AT22" s="7">
        <v>1501</v>
      </c>
      <c r="AU22" s="7">
        <v>680</v>
      </c>
      <c r="AV22" s="7">
        <v>11251</v>
      </c>
      <c r="AW22" s="7">
        <v>1364</v>
      </c>
      <c r="AX22" s="7">
        <v>5051</v>
      </c>
      <c r="AY22" s="7">
        <v>6429</v>
      </c>
      <c r="AZ22" s="7">
        <v>14001</v>
      </c>
      <c r="BA22" s="7">
        <v>3680</v>
      </c>
      <c r="BB22" s="7">
        <v>2233</v>
      </c>
      <c r="BC22" s="7">
        <v>1447</v>
      </c>
      <c r="BD22" s="7">
        <v>15448</v>
      </c>
      <c r="BE22" s="7">
        <v>1679</v>
      </c>
      <c r="BF22" s="7">
        <v>1639</v>
      </c>
      <c r="BG22" s="7">
        <v>554</v>
      </c>
      <c r="BH22" s="7">
        <v>16002</v>
      </c>
      <c r="BI22" s="7">
        <v>2929</v>
      </c>
      <c r="BJ22" s="7">
        <v>14752</v>
      </c>
      <c r="BK22" s="7">
        <v>12683</v>
      </c>
      <c r="BL22" s="7">
        <v>7128</v>
      </c>
      <c r="BM22" s="7">
        <v>3461</v>
      </c>
      <c r="BN22" s="7">
        <v>2093</v>
      </c>
      <c r="BO22" s="7">
        <v>9221</v>
      </c>
      <c r="BP22" s="7">
        <v>10590</v>
      </c>
      <c r="BQ22" s="7">
        <v>4998</v>
      </c>
      <c r="BR22" s="7">
        <v>10128</v>
      </c>
      <c r="BS22" s="7">
        <v>9243</v>
      </c>
      <c r="BT22" s="7">
        <v>6169</v>
      </c>
      <c r="BU22" s="7">
        <v>13048</v>
      </c>
      <c r="BV22" s="7">
        <v>12702</v>
      </c>
      <c r="BW22" s="7">
        <v>4728</v>
      </c>
      <c r="BX22" s="7">
        <v>4633</v>
      </c>
      <c r="BY22" s="7">
        <v>2842</v>
      </c>
      <c r="BZ22" s="7">
        <v>10727</v>
      </c>
      <c r="CA22" s="7">
        <v>7661</v>
      </c>
      <c r="CB22" s="7">
        <v>6247</v>
      </c>
      <c r="CC22" s="7">
        <v>2116</v>
      </c>
      <c r="CD22" s="7">
        <v>10512</v>
      </c>
      <c r="CE22" s="7">
        <v>7168</v>
      </c>
    </row>
    <row r="23" spans="1:83" s="1" customFormat="1" ht="12.75" x14ac:dyDescent="0.2">
      <c r="A23" s="9"/>
      <c r="B23" s="8">
        <v>0.12</v>
      </c>
      <c r="C23" s="8">
        <v>0.14000000000000001</v>
      </c>
      <c r="D23" s="8">
        <v>0.18</v>
      </c>
      <c r="E23" s="8">
        <v>0.12</v>
      </c>
      <c r="F23" s="8">
        <v>0.11</v>
      </c>
      <c r="G23" s="8">
        <v>0.09</v>
      </c>
      <c r="H23" s="8">
        <v>0.05</v>
      </c>
      <c r="I23" s="8">
        <v>0.17</v>
      </c>
      <c r="J23" s="8">
        <v>0.12</v>
      </c>
      <c r="K23" s="8">
        <v>0.09</v>
      </c>
      <c r="L23" s="8">
        <v>0.08</v>
      </c>
      <c r="M23" s="8">
        <v>0.13</v>
      </c>
      <c r="N23" s="8">
        <v>0.22</v>
      </c>
      <c r="O23" s="8">
        <v>0.1</v>
      </c>
      <c r="P23" s="8">
        <v>0.11</v>
      </c>
      <c r="Q23" s="8">
        <v>0.1</v>
      </c>
      <c r="R23" s="8">
        <v>0.15</v>
      </c>
      <c r="S23" s="8">
        <v>0.1</v>
      </c>
      <c r="T23" s="8">
        <v>0.11</v>
      </c>
      <c r="U23" s="8">
        <v>0.08</v>
      </c>
      <c r="V23" s="8">
        <v>0.03</v>
      </c>
      <c r="W23" s="8">
        <v>0.14000000000000001</v>
      </c>
      <c r="X23" s="8">
        <v>0.09</v>
      </c>
      <c r="Y23" s="8">
        <v>7.0000000000000007E-2</v>
      </c>
      <c r="Z23" s="8">
        <v>0.09</v>
      </c>
      <c r="AA23" s="8">
        <v>0.15</v>
      </c>
      <c r="AB23" s="8">
        <v>0.14000000000000001</v>
      </c>
      <c r="AC23" s="8">
        <v>0.15</v>
      </c>
      <c r="AD23" s="8">
        <v>0.09</v>
      </c>
      <c r="AE23" s="8">
        <v>0.15</v>
      </c>
      <c r="AF23" s="8">
        <v>0.06</v>
      </c>
      <c r="AG23" s="8">
        <v>0.13</v>
      </c>
      <c r="AH23" s="8">
        <v>0.13</v>
      </c>
      <c r="AI23" s="8">
        <v>0.01</v>
      </c>
      <c r="AJ23" s="8">
        <v>0.12</v>
      </c>
      <c r="AK23" s="8">
        <v>7.0000000000000007E-2</v>
      </c>
      <c r="AL23" s="8">
        <v>0.1</v>
      </c>
      <c r="AM23" s="8">
        <v>0.09</v>
      </c>
      <c r="AN23" s="8">
        <v>0.15</v>
      </c>
      <c r="AO23" s="8">
        <v>0.14000000000000001</v>
      </c>
      <c r="AP23" s="8">
        <v>0.13</v>
      </c>
      <c r="AQ23" s="8">
        <v>0.12</v>
      </c>
      <c r="AR23" s="8">
        <v>7.0000000000000007E-2</v>
      </c>
      <c r="AS23" s="8">
        <v>0.13</v>
      </c>
      <c r="AT23" s="8">
        <v>0.08</v>
      </c>
      <c r="AU23" s="8">
        <v>7.0000000000000007E-2</v>
      </c>
      <c r="AV23" s="8">
        <v>0.12</v>
      </c>
      <c r="AW23" s="8">
        <v>0.1</v>
      </c>
      <c r="AX23" s="8">
        <v>0.11</v>
      </c>
      <c r="AY23" s="8">
        <v>0.11</v>
      </c>
      <c r="AZ23" s="8">
        <v>0.12</v>
      </c>
      <c r="BA23" s="8">
        <v>0.13</v>
      </c>
      <c r="BB23" s="8">
        <v>0.19</v>
      </c>
      <c r="BC23" s="8">
        <v>0.08</v>
      </c>
      <c r="BD23" s="8">
        <v>0.11</v>
      </c>
      <c r="BE23" s="8">
        <v>0.19</v>
      </c>
      <c r="BF23" s="8">
        <v>0.2</v>
      </c>
      <c r="BG23" s="8">
        <v>0.17</v>
      </c>
      <c r="BH23" s="8">
        <v>0.11</v>
      </c>
      <c r="BI23" s="8">
        <v>0.12</v>
      </c>
      <c r="BJ23" s="8">
        <v>0.12</v>
      </c>
      <c r="BK23" s="8">
        <v>0.12</v>
      </c>
      <c r="BL23" s="8">
        <v>0.12</v>
      </c>
      <c r="BM23" s="8">
        <v>0.11</v>
      </c>
      <c r="BN23" s="8">
        <v>0.11</v>
      </c>
      <c r="BO23" s="8">
        <v>0.12</v>
      </c>
      <c r="BP23" s="8">
        <v>0.12</v>
      </c>
      <c r="BQ23" s="8">
        <v>0.11</v>
      </c>
      <c r="BR23" s="8">
        <v>0.12</v>
      </c>
      <c r="BS23" s="8">
        <v>0.12</v>
      </c>
      <c r="BT23" s="8">
        <v>0.11</v>
      </c>
      <c r="BU23" s="8">
        <v>0.12</v>
      </c>
      <c r="BV23" s="8">
        <v>0.12</v>
      </c>
      <c r="BW23" s="8">
        <v>0.13</v>
      </c>
      <c r="BX23" s="8">
        <v>0.11</v>
      </c>
      <c r="BY23" s="8">
        <v>0.12</v>
      </c>
      <c r="BZ23" s="8">
        <v>0.11</v>
      </c>
      <c r="CA23" s="8">
        <v>0.15</v>
      </c>
      <c r="CB23" s="8">
        <v>0.1</v>
      </c>
      <c r="CC23" s="8">
        <v>7.0000000000000007E-2</v>
      </c>
      <c r="CD23" s="8">
        <v>0.13</v>
      </c>
      <c r="CE23" s="8">
        <v>0.11</v>
      </c>
    </row>
    <row r="24" spans="1:83" s="1" customFormat="1" ht="12.75" x14ac:dyDescent="0.2">
      <c r="A24" s="9"/>
      <c r="B24" s="7"/>
      <c r="C24" s="7" t="s">
        <v>3099</v>
      </c>
      <c r="D24" s="7" t="s">
        <v>3099</v>
      </c>
      <c r="E24" s="7"/>
      <c r="F24" s="7"/>
      <c r="G24" s="7"/>
      <c r="H24" s="7"/>
      <c r="I24" s="7" t="s">
        <v>3099</v>
      </c>
      <c r="J24" s="7" t="s">
        <v>92</v>
      </c>
      <c r="K24" s="7"/>
      <c r="L24" s="7"/>
      <c r="M24" s="7" t="s">
        <v>92</v>
      </c>
      <c r="N24" s="7" t="s">
        <v>3100</v>
      </c>
      <c r="O24" s="7"/>
      <c r="P24" s="7" t="s">
        <v>92</v>
      </c>
      <c r="Q24" s="7"/>
      <c r="R24" s="7" t="s">
        <v>509</v>
      </c>
      <c r="S24" s="7"/>
      <c r="T24" s="7"/>
      <c r="U24" s="7"/>
      <c r="V24" s="7"/>
      <c r="W24" s="7" t="s">
        <v>3101</v>
      </c>
      <c r="X24" s="7"/>
      <c r="Y24" s="7"/>
      <c r="Z24" s="7" t="s">
        <v>96</v>
      </c>
      <c r="AA24" s="7" t="s">
        <v>1281</v>
      </c>
      <c r="AB24" s="7" t="s">
        <v>3102</v>
      </c>
      <c r="AC24" s="7" t="s">
        <v>3103</v>
      </c>
      <c r="AD24" s="7" t="s">
        <v>96</v>
      </c>
      <c r="AE24" s="7" t="s">
        <v>3102</v>
      </c>
      <c r="AF24" s="7"/>
      <c r="AG24" s="7" t="s">
        <v>96</v>
      </c>
      <c r="AH24" s="7" t="s">
        <v>3102</v>
      </c>
      <c r="AI24" s="7"/>
      <c r="AJ24" s="7" t="s">
        <v>96</v>
      </c>
      <c r="AK24" s="7"/>
      <c r="AL24" s="7" t="s">
        <v>96</v>
      </c>
      <c r="AM24" s="7"/>
      <c r="AN24" s="7" t="s">
        <v>92</v>
      </c>
      <c r="AO24" s="7" t="s">
        <v>92</v>
      </c>
      <c r="AP24" s="7" t="s">
        <v>92</v>
      </c>
      <c r="AQ24" s="7" t="s">
        <v>92</v>
      </c>
      <c r="AR24" s="7"/>
      <c r="AS24" s="7" t="s">
        <v>112</v>
      </c>
      <c r="AT24" s="7"/>
      <c r="AU24" s="7"/>
      <c r="AV24" s="7"/>
      <c r="AW24" s="7"/>
      <c r="AX24" s="7"/>
      <c r="AY24" s="7"/>
      <c r="AZ24" s="7" t="s">
        <v>90</v>
      </c>
      <c r="BA24" s="7" t="s">
        <v>90</v>
      </c>
      <c r="BB24" s="7" t="s">
        <v>457</v>
      </c>
      <c r="BC24" s="7"/>
      <c r="BD24" s="7"/>
      <c r="BE24" s="7" t="s">
        <v>457</v>
      </c>
      <c r="BF24" s="7" t="s">
        <v>457</v>
      </c>
      <c r="BG24" s="7" t="s">
        <v>90</v>
      </c>
      <c r="BH24" s="7" t="s">
        <v>90</v>
      </c>
      <c r="BI24" s="7"/>
      <c r="BJ24" s="7"/>
      <c r="BK24" s="7"/>
      <c r="BL24" s="7"/>
      <c r="BM24" s="7"/>
      <c r="BN24" s="7"/>
      <c r="BO24" s="7"/>
      <c r="BP24" s="7"/>
      <c r="BQ24" s="7"/>
      <c r="BR24" s="7"/>
      <c r="BS24" s="7"/>
      <c r="BT24" s="7"/>
      <c r="BU24" s="7"/>
      <c r="BV24" s="7"/>
      <c r="BW24" s="7"/>
      <c r="BX24" s="7"/>
      <c r="BY24" s="7"/>
      <c r="BZ24" s="7"/>
      <c r="CA24" s="7" t="s">
        <v>112</v>
      </c>
    </row>
    <row r="25" spans="1:83" s="1" customFormat="1" ht="12.75" x14ac:dyDescent="0.2">
      <c r="A25" s="9" t="s">
        <v>747</v>
      </c>
      <c r="B25" s="7">
        <v>2915</v>
      </c>
      <c r="C25" s="7">
        <v>187</v>
      </c>
      <c r="D25" s="7">
        <v>150</v>
      </c>
      <c r="E25" s="7">
        <v>0</v>
      </c>
      <c r="F25" s="7">
        <v>0</v>
      </c>
      <c r="G25" s="7">
        <v>71</v>
      </c>
      <c r="H25" s="7">
        <v>523</v>
      </c>
      <c r="I25" s="7">
        <v>134</v>
      </c>
      <c r="J25" s="7">
        <v>475</v>
      </c>
      <c r="K25" s="7">
        <v>467</v>
      </c>
      <c r="L25" s="7">
        <v>449</v>
      </c>
      <c r="M25" s="7">
        <v>131</v>
      </c>
      <c r="N25" s="7">
        <v>475</v>
      </c>
      <c r="O25" s="7">
        <v>24</v>
      </c>
      <c r="P25" s="7">
        <v>0</v>
      </c>
      <c r="Q25" s="7">
        <v>1770</v>
      </c>
      <c r="R25" s="7">
        <v>900</v>
      </c>
      <c r="S25" s="7">
        <v>88</v>
      </c>
      <c r="T25" s="7">
        <v>141</v>
      </c>
      <c r="U25" s="7">
        <v>17</v>
      </c>
      <c r="V25" s="7">
        <v>0</v>
      </c>
      <c r="W25" s="7">
        <v>1146</v>
      </c>
      <c r="X25" s="7">
        <v>246</v>
      </c>
      <c r="Y25" s="7">
        <v>17</v>
      </c>
      <c r="Z25" s="7">
        <v>443</v>
      </c>
      <c r="AA25" s="7">
        <v>17</v>
      </c>
      <c r="AB25" s="7">
        <v>549</v>
      </c>
      <c r="AC25" s="7">
        <v>606</v>
      </c>
      <c r="AD25" s="7">
        <v>553</v>
      </c>
      <c r="AE25" s="7">
        <v>54</v>
      </c>
      <c r="AF25" s="7">
        <v>46</v>
      </c>
      <c r="AG25" s="7">
        <v>73</v>
      </c>
      <c r="AH25" s="7">
        <v>0</v>
      </c>
      <c r="AI25" s="7">
        <v>28</v>
      </c>
      <c r="AJ25" s="7">
        <v>0</v>
      </c>
      <c r="AK25" s="7">
        <v>77</v>
      </c>
      <c r="AL25" s="7">
        <v>469</v>
      </c>
      <c r="AM25" s="7">
        <v>443</v>
      </c>
      <c r="AN25" s="7">
        <v>17</v>
      </c>
      <c r="AO25" s="7">
        <v>549</v>
      </c>
      <c r="AP25" s="7">
        <v>1213</v>
      </c>
      <c r="AQ25" s="7">
        <v>588</v>
      </c>
      <c r="AR25" s="7">
        <v>105</v>
      </c>
      <c r="AS25" s="7">
        <v>2792</v>
      </c>
      <c r="AT25" s="7">
        <v>66</v>
      </c>
      <c r="AU25" s="7">
        <v>28</v>
      </c>
      <c r="AV25" s="7">
        <v>1338</v>
      </c>
      <c r="AW25" s="7">
        <v>620</v>
      </c>
      <c r="AX25" s="7">
        <v>957</v>
      </c>
      <c r="AY25" s="7">
        <v>1577</v>
      </c>
      <c r="AZ25" s="7">
        <v>2671</v>
      </c>
      <c r="BA25" s="7">
        <v>244</v>
      </c>
      <c r="BB25" s="7">
        <v>24</v>
      </c>
      <c r="BC25" s="7">
        <v>220</v>
      </c>
      <c r="BD25" s="7">
        <v>2891</v>
      </c>
      <c r="BE25" s="7">
        <v>24</v>
      </c>
      <c r="BF25" s="7">
        <v>24</v>
      </c>
      <c r="BG25" s="7">
        <v>0</v>
      </c>
      <c r="BH25" s="7">
        <v>2891</v>
      </c>
      <c r="BI25" s="7">
        <v>260</v>
      </c>
      <c r="BJ25" s="7">
        <v>2655</v>
      </c>
      <c r="BK25" s="7">
        <v>1290</v>
      </c>
      <c r="BL25" s="7">
        <v>516</v>
      </c>
      <c r="BM25" s="7">
        <v>87</v>
      </c>
      <c r="BN25" s="7">
        <v>687</v>
      </c>
      <c r="BO25" s="7">
        <v>1204</v>
      </c>
      <c r="BP25" s="7">
        <v>603</v>
      </c>
      <c r="BQ25" s="7">
        <v>1625</v>
      </c>
      <c r="BR25" s="7">
        <v>861</v>
      </c>
      <c r="BS25" s="7">
        <v>1337</v>
      </c>
      <c r="BT25" s="7">
        <v>725</v>
      </c>
      <c r="BU25" s="7">
        <v>1851</v>
      </c>
      <c r="BV25" s="7">
        <v>1834</v>
      </c>
      <c r="BW25" s="7">
        <v>227</v>
      </c>
      <c r="BX25" s="7">
        <v>1064</v>
      </c>
      <c r="BY25" s="7">
        <v>54</v>
      </c>
      <c r="BZ25" s="7">
        <v>1614</v>
      </c>
      <c r="CA25" s="7">
        <v>1060</v>
      </c>
      <c r="CB25" s="7">
        <v>1083</v>
      </c>
      <c r="CC25" s="7">
        <v>388</v>
      </c>
      <c r="CD25" s="7">
        <v>1972</v>
      </c>
      <c r="CE25" s="7">
        <v>943</v>
      </c>
    </row>
    <row r="26" spans="1:83" s="1" customFormat="1" ht="12.75" x14ac:dyDescent="0.2">
      <c r="A26" s="9"/>
      <c r="B26" s="8">
        <v>0.02</v>
      </c>
      <c r="C26" s="8">
        <v>0.01</v>
      </c>
      <c r="D26" s="8">
        <v>0.02</v>
      </c>
      <c r="E26" s="8">
        <v>0</v>
      </c>
      <c r="F26" s="8">
        <v>0</v>
      </c>
      <c r="G26" s="7" t="s">
        <v>273</v>
      </c>
      <c r="H26" s="8">
        <v>0.06</v>
      </c>
      <c r="I26" s="8">
        <v>0.02</v>
      </c>
      <c r="J26" s="8">
        <v>0.02</v>
      </c>
      <c r="K26" s="8">
        <v>0.03</v>
      </c>
      <c r="L26" s="8">
        <v>0.02</v>
      </c>
      <c r="M26" s="8">
        <v>0.01</v>
      </c>
      <c r="N26" s="8">
        <v>0.05</v>
      </c>
      <c r="O26" s="8">
        <v>0.01</v>
      </c>
      <c r="P26" s="8">
        <v>0</v>
      </c>
      <c r="Q26" s="8">
        <v>0.02</v>
      </c>
      <c r="R26" s="8">
        <v>0.02</v>
      </c>
      <c r="S26" s="8">
        <v>0.01</v>
      </c>
      <c r="T26" s="8">
        <v>0.03</v>
      </c>
      <c r="U26" s="8">
        <v>0.01</v>
      </c>
      <c r="V26" s="8">
        <v>0</v>
      </c>
      <c r="W26" s="8">
        <v>0.02</v>
      </c>
      <c r="X26" s="8">
        <v>0.02</v>
      </c>
      <c r="Y26" s="8">
        <v>0.01</v>
      </c>
      <c r="Z26" s="8">
        <v>0.03</v>
      </c>
      <c r="AA26" s="7" t="s">
        <v>273</v>
      </c>
      <c r="AB26" s="8">
        <v>0.04</v>
      </c>
      <c r="AC26" s="8">
        <v>0.02</v>
      </c>
      <c r="AD26" s="8">
        <v>0.04</v>
      </c>
      <c r="AE26" s="8">
        <v>0.01</v>
      </c>
      <c r="AF26" s="8">
        <v>0.01</v>
      </c>
      <c r="AG26" s="8">
        <v>0.03</v>
      </c>
      <c r="AH26" s="8">
        <v>0</v>
      </c>
      <c r="AI26" s="8">
        <v>0.01</v>
      </c>
      <c r="AJ26" s="8">
        <v>0</v>
      </c>
      <c r="AK26" s="8">
        <v>0.01</v>
      </c>
      <c r="AL26" s="8">
        <v>0.04</v>
      </c>
      <c r="AM26" s="8">
        <v>0.03</v>
      </c>
      <c r="AN26" s="7" t="s">
        <v>273</v>
      </c>
      <c r="AO26" s="8">
        <v>0.04</v>
      </c>
      <c r="AP26" s="8">
        <v>0.02</v>
      </c>
      <c r="AQ26" s="8">
        <v>0.01</v>
      </c>
      <c r="AR26" s="8">
        <v>0.01</v>
      </c>
      <c r="AS26" s="8">
        <v>0.02</v>
      </c>
      <c r="AT26" s="7" t="s">
        <v>273</v>
      </c>
      <c r="AU26" s="7" t="s">
        <v>273</v>
      </c>
      <c r="AV26" s="8">
        <v>0.01</v>
      </c>
      <c r="AW26" s="8">
        <v>0.04</v>
      </c>
      <c r="AX26" s="8">
        <v>0.02</v>
      </c>
      <c r="AY26" s="8">
        <v>0.03</v>
      </c>
      <c r="AZ26" s="8">
        <v>0.02</v>
      </c>
      <c r="BA26" s="8">
        <v>0.01</v>
      </c>
      <c r="BB26" s="7" t="s">
        <v>273</v>
      </c>
      <c r="BC26" s="8">
        <v>0.01</v>
      </c>
      <c r="BD26" s="8">
        <v>0.02</v>
      </c>
      <c r="BE26" s="7" t="s">
        <v>273</v>
      </c>
      <c r="BF26" s="7" t="s">
        <v>273</v>
      </c>
      <c r="BG26" s="8">
        <v>0</v>
      </c>
      <c r="BH26" s="8">
        <v>0.02</v>
      </c>
      <c r="BI26" s="8">
        <v>0.01</v>
      </c>
      <c r="BJ26" s="8">
        <v>0.02</v>
      </c>
      <c r="BK26" s="8">
        <v>0.01</v>
      </c>
      <c r="BL26" s="8">
        <v>0.01</v>
      </c>
      <c r="BM26" s="7" t="s">
        <v>273</v>
      </c>
      <c r="BN26" s="8">
        <v>0.04</v>
      </c>
      <c r="BO26" s="8">
        <v>0.02</v>
      </c>
      <c r="BP26" s="8">
        <v>0.01</v>
      </c>
      <c r="BQ26" s="8">
        <v>0.04</v>
      </c>
      <c r="BR26" s="8">
        <v>0.01</v>
      </c>
      <c r="BS26" s="8">
        <v>0.02</v>
      </c>
      <c r="BT26" s="8">
        <v>0.01</v>
      </c>
      <c r="BU26" s="8">
        <v>0.02</v>
      </c>
      <c r="BV26" s="8">
        <v>0.02</v>
      </c>
      <c r="BW26" s="8">
        <v>0.01</v>
      </c>
      <c r="BX26" s="8">
        <v>0.02</v>
      </c>
      <c r="BY26" s="7" t="s">
        <v>273</v>
      </c>
      <c r="BZ26" s="8">
        <v>0.02</v>
      </c>
      <c r="CA26" s="8">
        <v>0.02</v>
      </c>
      <c r="CB26" s="8">
        <v>0.02</v>
      </c>
      <c r="CC26" s="8">
        <v>0.01</v>
      </c>
      <c r="CD26" s="8">
        <v>0.02</v>
      </c>
      <c r="CE26" s="8">
        <v>0.01</v>
      </c>
    </row>
    <row r="27" spans="1:83" s="1" customFormat="1" ht="12.75" x14ac:dyDescent="0.2">
      <c r="A27" s="9"/>
      <c r="B27" s="7"/>
      <c r="C27" s="7"/>
      <c r="D27" s="7" t="s">
        <v>100</v>
      </c>
      <c r="E27" s="7"/>
      <c r="F27" s="7"/>
      <c r="G27" s="7"/>
      <c r="H27" s="7" t="s">
        <v>3104</v>
      </c>
      <c r="I27" s="7" t="s">
        <v>100</v>
      </c>
      <c r="J27" s="7" t="s">
        <v>1136</v>
      </c>
      <c r="K27" s="7" t="s">
        <v>1700</v>
      </c>
      <c r="L27" s="7" t="s">
        <v>1136</v>
      </c>
      <c r="M27" s="7"/>
      <c r="N27" s="7" t="s">
        <v>3105</v>
      </c>
      <c r="O27" s="7"/>
      <c r="P27" s="7"/>
      <c r="Q27" s="7"/>
      <c r="R27" s="7"/>
      <c r="S27" s="7"/>
      <c r="T27" s="7" t="s">
        <v>2333</v>
      </c>
      <c r="U27" s="7"/>
      <c r="V27" s="7"/>
      <c r="W27" s="7"/>
      <c r="X27" s="7"/>
      <c r="Y27" s="7"/>
      <c r="Z27" s="7" t="s">
        <v>2117</v>
      </c>
      <c r="AA27" s="7"/>
      <c r="AB27" s="7" t="s">
        <v>2117</v>
      </c>
      <c r="AC27" s="7" t="s">
        <v>95</v>
      </c>
      <c r="AD27" s="7" t="s">
        <v>2117</v>
      </c>
      <c r="AE27" s="7" t="s">
        <v>95</v>
      </c>
      <c r="AF27" s="7" t="s">
        <v>95</v>
      </c>
      <c r="AG27" s="7" t="s">
        <v>3106</v>
      </c>
      <c r="AH27" s="7"/>
      <c r="AI27" s="7" t="s">
        <v>95</v>
      </c>
      <c r="AJ27" s="7"/>
      <c r="AK27" s="7"/>
      <c r="AL27" s="7" t="s">
        <v>2117</v>
      </c>
      <c r="AM27" s="7" t="s">
        <v>238</v>
      </c>
      <c r="AN27" s="7"/>
      <c r="AO27" s="7" t="s">
        <v>238</v>
      </c>
      <c r="AP27" s="7" t="s">
        <v>133</v>
      </c>
      <c r="AQ27" s="7"/>
      <c r="AR27" s="7"/>
      <c r="AS27" s="7" t="s">
        <v>112</v>
      </c>
      <c r="AT27" s="7"/>
      <c r="AU27" s="7"/>
      <c r="AV27" s="7"/>
      <c r="AW27" s="7" t="s">
        <v>156</v>
      </c>
      <c r="AX27" s="7"/>
      <c r="AY27" s="7" t="s">
        <v>87</v>
      </c>
      <c r="AZ27" s="7" t="s">
        <v>484</v>
      </c>
      <c r="BA27" s="7"/>
      <c r="BB27" s="7"/>
      <c r="BC27" s="7"/>
      <c r="BD27" s="7" t="s">
        <v>134</v>
      </c>
      <c r="BE27" s="7"/>
      <c r="BF27" s="7"/>
      <c r="BG27" s="7"/>
      <c r="BH27" s="7" t="s">
        <v>134</v>
      </c>
      <c r="BI27" s="7"/>
      <c r="BJ27" s="7"/>
      <c r="BK27" s="7"/>
      <c r="BL27" s="7"/>
      <c r="BM27" s="7"/>
      <c r="BN27" s="7" t="s">
        <v>110</v>
      </c>
      <c r="BO27" s="7" t="s">
        <v>211</v>
      </c>
      <c r="BP27" s="7"/>
      <c r="BQ27" s="7" t="s">
        <v>110</v>
      </c>
      <c r="BR27" s="7"/>
      <c r="BS27" s="7" t="s">
        <v>119</v>
      </c>
      <c r="BT27" s="7"/>
      <c r="BU27" s="7" t="s">
        <v>119</v>
      </c>
      <c r="BV27" s="7" t="s">
        <v>119</v>
      </c>
      <c r="BW27" s="7"/>
      <c r="BX27" s="7" t="s">
        <v>119</v>
      </c>
      <c r="BY27" s="7"/>
      <c r="BZ27" s="7" t="s">
        <v>87</v>
      </c>
    </row>
    <row r="28" spans="1:83" s="1" customFormat="1" ht="12.75" x14ac:dyDescent="0.2">
      <c r="A28" s="9" t="s">
        <v>592</v>
      </c>
    </row>
    <row r="29" spans="1:83" s="1" customFormat="1" ht="12.75" x14ac:dyDescent="0.2">
      <c r="A29"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0"/>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4.7109375" customWidth="1"/>
    <col min="9" max="9" width="13.28515625" bestFit="1" customWidth="1"/>
    <col min="10" max="10" width="16.7109375" customWidth="1"/>
    <col min="11" max="11" width="21.140625" bestFit="1" customWidth="1"/>
    <col min="12" max="14" width="12.7109375" customWidth="1"/>
    <col min="15" max="15" width="23.7109375" customWidth="1"/>
    <col min="16" max="16" width="36" bestFit="1" customWidth="1"/>
    <col min="17" max="17" width="14.7109375" customWidth="1"/>
    <col min="18" max="20" width="12.7109375" customWidth="1"/>
    <col min="21" max="21" width="13.7109375" bestFit="1" customWidth="1"/>
    <col min="22" max="22" width="9"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3107</v>
      </c>
    </row>
    <row r="5" spans="1:83" s="1" customFormat="1" ht="12.75" x14ac:dyDescent="0.2">
      <c r="A5" s="9"/>
    </row>
    <row r="6" spans="1:83" s="3" customFormat="1" ht="12.75" x14ac:dyDescent="0.2">
      <c r="A6" s="11" t="s">
        <v>3108</v>
      </c>
    </row>
    <row r="7" spans="1:83" s="1" customFormat="1" ht="12.75" x14ac:dyDescent="0.2">
      <c r="A7" s="9" t="s">
        <v>2347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2953</v>
      </c>
      <c r="C11" s="7">
        <v>436</v>
      </c>
      <c r="D11" s="7">
        <v>139</v>
      </c>
      <c r="E11" s="7">
        <v>90</v>
      </c>
      <c r="F11" s="7">
        <v>139</v>
      </c>
      <c r="G11" s="7">
        <v>395</v>
      </c>
      <c r="H11" s="7">
        <v>139</v>
      </c>
      <c r="I11" s="7">
        <v>170</v>
      </c>
      <c r="J11" s="7">
        <v>391</v>
      </c>
      <c r="K11" s="7">
        <v>417</v>
      </c>
      <c r="L11" s="7">
        <v>263</v>
      </c>
      <c r="M11" s="7">
        <v>236</v>
      </c>
      <c r="N11" s="7">
        <v>140</v>
      </c>
      <c r="O11" s="7">
        <v>72</v>
      </c>
      <c r="P11" s="7">
        <v>229</v>
      </c>
      <c r="Q11" s="7">
        <v>514</v>
      </c>
      <c r="R11" s="7">
        <v>1544</v>
      </c>
      <c r="S11" s="7">
        <v>478</v>
      </c>
      <c r="T11" s="7">
        <v>234</v>
      </c>
      <c r="U11" s="7">
        <v>140</v>
      </c>
      <c r="V11" s="7">
        <v>43</v>
      </c>
      <c r="W11" s="7">
        <v>2439</v>
      </c>
      <c r="X11" s="7">
        <v>895</v>
      </c>
      <c r="Y11" s="7">
        <v>183</v>
      </c>
      <c r="Z11" s="7">
        <v>239</v>
      </c>
      <c r="AA11" s="7">
        <v>198</v>
      </c>
      <c r="AB11" s="7">
        <v>220</v>
      </c>
      <c r="AC11" s="7">
        <v>470</v>
      </c>
      <c r="AD11" s="7">
        <v>279</v>
      </c>
      <c r="AE11" s="7">
        <v>160</v>
      </c>
      <c r="AF11" s="7">
        <v>100</v>
      </c>
      <c r="AG11" s="7">
        <v>90</v>
      </c>
      <c r="AH11" s="7">
        <v>401</v>
      </c>
      <c r="AI11" s="7">
        <v>83</v>
      </c>
      <c r="AJ11" s="7">
        <v>183</v>
      </c>
      <c r="AK11" s="7">
        <v>300</v>
      </c>
      <c r="AL11" s="7">
        <v>230</v>
      </c>
      <c r="AM11" s="7">
        <v>239</v>
      </c>
      <c r="AN11" s="7">
        <v>198</v>
      </c>
      <c r="AO11" s="7">
        <v>220</v>
      </c>
      <c r="AP11" s="7">
        <v>909</v>
      </c>
      <c r="AQ11" s="7">
        <v>821</v>
      </c>
      <c r="AR11" s="7">
        <v>566</v>
      </c>
      <c r="AS11" s="7">
        <v>2287</v>
      </c>
      <c r="AT11" s="7">
        <v>340</v>
      </c>
      <c r="AU11" s="7">
        <v>313</v>
      </c>
      <c r="AV11" s="7">
        <v>1532</v>
      </c>
      <c r="AW11" s="7">
        <v>317</v>
      </c>
      <c r="AX11" s="7">
        <v>1098</v>
      </c>
      <c r="AY11" s="7">
        <v>1421</v>
      </c>
      <c r="AZ11" s="7">
        <v>2074</v>
      </c>
      <c r="BA11" s="7">
        <v>879</v>
      </c>
      <c r="BB11" s="7">
        <v>350</v>
      </c>
      <c r="BC11" s="7">
        <v>529</v>
      </c>
      <c r="BD11" s="7">
        <v>2603</v>
      </c>
      <c r="BE11" s="7">
        <v>253</v>
      </c>
      <c r="BF11" s="7">
        <v>238</v>
      </c>
      <c r="BG11" s="7">
        <v>97</v>
      </c>
      <c r="BH11" s="7">
        <v>2700</v>
      </c>
      <c r="BI11" s="7">
        <v>740</v>
      </c>
      <c r="BJ11" s="7">
        <v>2213</v>
      </c>
      <c r="BK11" s="7">
        <v>2442</v>
      </c>
      <c r="BL11" s="7">
        <v>1609</v>
      </c>
      <c r="BM11" s="7">
        <v>512</v>
      </c>
      <c r="BN11" s="7">
        <v>321</v>
      </c>
      <c r="BO11" s="7">
        <v>1930</v>
      </c>
      <c r="BP11" s="7">
        <v>2121</v>
      </c>
      <c r="BQ11" s="7">
        <v>511</v>
      </c>
      <c r="BR11" s="7">
        <v>1981</v>
      </c>
      <c r="BS11" s="7">
        <v>1865</v>
      </c>
      <c r="BT11" s="7">
        <v>1452</v>
      </c>
      <c r="BU11" s="7">
        <v>2410</v>
      </c>
      <c r="BV11" s="7">
        <v>2343</v>
      </c>
      <c r="BW11" s="7">
        <v>1076</v>
      </c>
      <c r="BX11" s="7">
        <v>543</v>
      </c>
      <c r="BY11" s="7">
        <v>606</v>
      </c>
      <c r="BZ11" s="7">
        <v>1757</v>
      </c>
      <c r="CA11" s="7">
        <v>996</v>
      </c>
      <c r="CB11" s="7">
        <v>1352</v>
      </c>
      <c r="CC11" s="7">
        <v>465</v>
      </c>
      <c r="CD11" s="7">
        <v>1437</v>
      </c>
      <c r="CE11" s="7">
        <v>1516</v>
      </c>
    </row>
    <row r="12" spans="1:83" s="1" customFormat="1" ht="12.75" x14ac:dyDescent="0.2">
      <c r="A12" s="9" t="s">
        <v>17</v>
      </c>
      <c r="B12" s="7">
        <v>150771</v>
      </c>
      <c r="C12" s="7">
        <v>19495</v>
      </c>
      <c r="D12" s="7">
        <v>8787</v>
      </c>
      <c r="E12" s="7">
        <v>4952</v>
      </c>
      <c r="F12" s="7">
        <v>6434</v>
      </c>
      <c r="G12" s="7">
        <v>19194</v>
      </c>
      <c r="H12" s="7">
        <v>9423</v>
      </c>
      <c r="I12" s="7">
        <v>7484</v>
      </c>
      <c r="J12" s="7">
        <v>21642</v>
      </c>
      <c r="K12" s="7">
        <v>16960</v>
      </c>
      <c r="L12" s="7">
        <v>18520</v>
      </c>
      <c r="M12" s="7">
        <v>10792</v>
      </c>
      <c r="N12" s="7">
        <v>8941</v>
      </c>
      <c r="O12" s="7">
        <v>3099</v>
      </c>
      <c r="P12" s="7">
        <v>11386</v>
      </c>
      <c r="Q12" s="7">
        <v>76865</v>
      </c>
      <c r="R12" s="7">
        <v>58574</v>
      </c>
      <c r="S12" s="7">
        <v>7857</v>
      </c>
      <c r="T12" s="7">
        <v>4162</v>
      </c>
      <c r="U12" s="7">
        <v>2404</v>
      </c>
      <c r="V12" s="7">
        <v>910</v>
      </c>
      <c r="W12" s="7">
        <v>73907</v>
      </c>
      <c r="X12" s="7">
        <v>15332</v>
      </c>
      <c r="Y12" s="7">
        <v>3313</v>
      </c>
      <c r="Z12" s="7">
        <v>14030</v>
      </c>
      <c r="AA12" s="7">
        <v>6517</v>
      </c>
      <c r="AB12" s="7">
        <v>14595</v>
      </c>
      <c r="AC12" s="7">
        <v>29438</v>
      </c>
      <c r="AD12" s="7">
        <v>14963</v>
      </c>
      <c r="AE12" s="7">
        <v>4912</v>
      </c>
      <c r="AF12" s="7">
        <v>3589</v>
      </c>
      <c r="AG12" s="7">
        <v>2405</v>
      </c>
      <c r="AH12" s="7">
        <v>28967</v>
      </c>
      <c r="AI12" s="7">
        <v>2562</v>
      </c>
      <c r="AJ12" s="7">
        <v>4297</v>
      </c>
      <c r="AK12" s="7">
        <v>12675</v>
      </c>
      <c r="AL12" s="7">
        <v>11821</v>
      </c>
      <c r="AM12" s="7">
        <v>14030</v>
      </c>
      <c r="AN12" s="7">
        <v>6517</v>
      </c>
      <c r="AO12" s="7">
        <v>14595</v>
      </c>
      <c r="AP12" s="7">
        <v>49313</v>
      </c>
      <c r="AQ12" s="7">
        <v>46783</v>
      </c>
      <c r="AR12" s="7">
        <v>19533</v>
      </c>
      <c r="AS12" s="7">
        <v>122735</v>
      </c>
      <c r="AT12" s="7">
        <v>18377</v>
      </c>
      <c r="AU12" s="7">
        <v>9305</v>
      </c>
      <c r="AV12" s="7">
        <v>92031</v>
      </c>
      <c r="AW12" s="7">
        <v>13990</v>
      </c>
      <c r="AX12" s="7">
        <v>44328</v>
      </c>
      <c r="AY12" s="7">
        <v>58740</v>
      </c>
      <c r="AZ12" s="7">
        <v>121360</v>
      </c>
      <c r="BA12" s="7">
        <v>29411</v>
      </c>
      <c r="BB12" s="7">
        <v>11942</v>
      </c>
      <c r="BC12" s="7">
        <v>17470</v>
      </c>
      <c r="BD12" s="7">
        <v>138830</v>
      </c>
      <c r="BE12" s="7">
        <v>8614</v>
      </c>
      <c r="BF12" s="7">
        <v>8283</v>
      </c>
      <c r="BG12" s="7">
        <v>3328</v>
      </c>
      <c r="BH12" s="7">
        <v>142157</v>
      </c>
      <c r="BI12" s="7">
        <v>24071</v>
      </c>
      <c r="BJ12" s="7">
        <v>126700</v>
      </c>
      <c r="BK12" s="7">
        <v>105925</v>
      </c>
      <c r="BL12" s="7">
        <v>57191</v>
      </c>
      <c r="BM12" s="7">
        <v>30483</v>
      </c>
      <c r="BN12" s="7">
        <v>18251</v>
      </c>
      <c r="BO12" s="7">
        <v>75442</v>
      </c>
      <c r="BP12" s="7">
        <v>87674</v>
      </c>
      <c r="BQ12" s="7">
        <v>44846</v>
      </c>
      <c r="BR12" s="7">
        <v>86498</v>
      </c>
      <c r="BS12" s="7">
        <v>75229</v>
      </c>
      <c r="BT12" s="7">
        <v>55267</v>
      </c>
      <c r="BU12" s="7">
        <v>107931</v>
      </c>
      <c r="BV12" s="7">
        <v>104408</v>
      </c>
      <c r="BW12" s="7">
        <v>37764</v>
      </c>
      <c r="BX12" s="7">
        <v>42840</v>
      </c>
      <c r="BY12" s="7">
        <v>23360</v>
      </c>
      <c r="BZ12" s="7">
        <v>98097</v>
      </c>
      <c r="CA12" s="7">
        <v>51462</v>
      </c>
      <c r="CB12" s="7">
        <v>63351</v>
      </c>
      <c r="CC12" s="7">
        <v>28276</v>
      </c>
      <c r="CD12" s="7">
        <v>83636</v>
      </c>
      <c r="CE12" s="7">
        <v>67135</v>
      </c>
    </row>
    <row r="13" spans="1:83" s="1" customFormat="1" ht="12.75" x14ac:dyDescent="0.2">
      <c r="A13" s="13" t="s">
        <v>3404</v>
      </c>
      <c r="B13" s="7">
        <v>11843</v>
      </c>
      <c r="C13" s="7">
        <v>814</v>
      </c>
      <c r="D13" s="7">
        <v>429</v>
      </c>
      <c r="E13" s="7">
        <v>147</v>
      </c>
      <c r="F13" s="7">
        <v>76</v>
      </c>
      <c r="G13" s="7">
        <v>1690</v>
      </c>
      <c r="H13" s="7">
        <v>592</v>
      </c>
      <c r="I13" s="7">
        <v>979</v>
      </c>
      <c r="J13" s="7">
        <v>2333</v>
      </c>
      <c r="K13" s="7">
        <v>916</v>
      </c>
      <c r="L13" s="7">
        <v>2563</v>
      </c>
      <c r="M13" s="7">
        <v>569</v>
      </c>
      <c r="N13" s="7">
        <v>889</v>
      </c>
      <c r="O13" s="7">
        <v>227</v>
      </c>
      <c r="P13" s="7">
        <v>223</v>
      </c>
      <c r="Q13" s="7">
        <v>1613</v>
      </c>
      <c r="R13" s="7">
        <v>5578</v>
      </c>
      <c r="S13" s="7">
        <v>2040</v>
      </c>
      <c r="T13" s="7">
        <v>1135</v>
      </c>
      <c r="U13" s="7">
        <v>990</v>
      </c>
      <c r="V13" s="7">
        <v>488</v>
      </c>
      <c r="W13" s="7">
        <v>10230</v>
      </c>
      <c r="X13" s="7">
        <v>4653</v>
      </c>
      <c r="Y13" s="7">
        <v>1478</v>
      </c>
      <c r="Z13" s="7">
        <v>306</v>
      </c>
      <c r="AA13" s="7">
        <v>465</v>
      </c>
      <c r="AB13" s="7">
        <v>213</v>
      </c>
      <c r="AC13" s="7">
        <v>2773</v>
      </c>
      <c r="AD13" s="7">
        <v>1347</v>
      </c>
      <c r="AE13" s="7">
        <v>548</v>
      </c>
      <c r="AF13" s="7">
        <v>260</v>
      </c>
      <c r="AG13" s="7">
        <v>161</v>
      </c>
      <c r="AH13" s="7">
        <v>2307</v>
      </c>
      <c r="AI13" s="7">
        <v>684</v>
      </c>
      <c r="AJ13" s="7">
        <v>628</v>
      </c>
      <c r="AK13" s="7">
        <v>1601</v>
      </c>
      <c r="AL13" s="7">
        <v>548</v>
      </c>
      <c r="AM13" s="7">
        <v>306</v>
      </c>
      <c r="AN13" s="7">
        <v>465</v>
      </c>
      <c r="AO13" s="7">
        <v>213</v>
      </c>
      <c r="AP13" s="7">
        <v>4668</v>
      </c>
      <c r="AQ13" s="7">
        <v>3276</v>
      </c>
      <c r="AR13" s="7">
        <v>2914</v>
      </c>
      <c r="AS13" s="7">
        <v>8632</v>
      </c>
      <c r="AT13" s="7">
        <v>1538</v>
      </c>
      <c r="AU13" s="7">
        <v>1649</v>
      </c>
      <c r="AV13" s="7">
        <v>2604</v>
      </c>
      <c r="AW13" s="7">
        <v>1051</v>
      </c>
      <c r="AX13" s="7">
        <v>8188</v>
      </c>
      <c r="AY13" s="7">
        <v>9238</v>
      </c>
      <c r="AZ13" s="7">
        <v>7037</v>
      </c>
      <c r="BA13" s="7">
        <v>4805</v>
      </c>
      <c r="BB13" s="7">
        <v>1583</v>
      </c>
      <c r="BC13" s="7">
        <v>3223</v>
      </c>
      <c r="BD13" s="7">
        <v>10260</v>
      </c>
      <c r="BE13" s="7">
        <v>1188</v>
      </c>
      <c r="BF13" s="7">
        <v>1180</v>
      </c>
      <c r="BG13" s="7">
        <v>394</v>
      </c>
      <c r="BH13" s="7">
        <v>10654</v>
      </c>
      <c r="BI13" s="7">
        <v>2979</v>
      </c>
      <c r="BJ13" s="7">
        <v>8864</v>
      </c>
      <c r="BK13" s="7">
        <v>11732</v>
      </c>
      <c r="BL13" s="7">
        <v>9598</v>
      </c>
      <c r="BM13" s="7">
        <v>1459</v>
      </c>
      <c r="BN13" s="7">
        <v>675</v>
      </c>
      <c r="BO13" s="7">
        <v>10273</v>
      </c>
      <c r="BP13" s="7">
        <v>11057</v>
      </c>
      <c r="BQ13" s="7">
        <v>111</v>
      </c>
      <c r="BR13" s="7">
        <v>11577</v>
      </c>
      <c r="BS13" s="7">
        <v>11568</v>
      </c>
      <c r="BT13" s="7">
        <v>10738</v>
      </c>
      <c r="BU13" s="7">
        <v>11843</v>
      </c>
      <c r="BV13" s="7">
        <v>11843</v>
      </c>
      <c r="BW13" s="7">
        <v>10279</v>
      </c>
      <c r="BX13" s="7">
        <v>0</v>
      </c>
      <c r="BY13" s="7">
        <v>6772</v>
      </c>
      <c r="BZ13" s="7">
        <v>3224</v>
      </c>
      <c r="CA13" s="7">
        <v>3715</v>
      </c>
      <c r="CB13" s="7">
        <v>5181</v>
      </c>
      <c r="CC13" s="7">
        <v>2217</v>
      </c>
      <c r="CD13" s="7">
        <v>5906</v>
      </c>
      <c r="CE13" s="7">
        <v>5937</v>
      </c>
    </row>
    <row r="14" spans="1:83" s="1" customFormat="1" ht="12.75" x14ac:dyDescent="0.2">
      <c r="A14" s="9"/>
      <c r="B14" s="8">
        <v>0.08</v>
      </c>
      <c r="C14" s="8">
        <v>0.04</v>
      </c>
      <c r="D14" s="8">
        <v>0.05</v>
      </c>
      <c r="E14" s="8">
        <v>0.03</v>
      </c>
      <c r="F14" s="8">
        <v>0.01</v>
      </c>
      <c r="G14" s="8">
        <v>0.09</v>
      </c>
      <c r="H14" s="8">
        <v>0.06</v>
      </c>
      <c r="I14" s="8">
        <v>0.13</v>
      </c>
      <c r="J14" s="8">
        <v>0.11</v>
      </c>
      <c r="K14" s="8">
        <v>0.05</v>
      </c>
      <c r="L14" s="8">
        <v>0.14000000000000001</v>
      </c>
      <c r="M14" s="8">
        <v>0.05</v>
      </c>
      <c r="N14" s="8">
        <v>0.1</v>
      </c>
      <c r="O14" s="8">
        <v>7.0000000000000007E-2</v>
      </c>
      <c r="P14" s="8">
        <v>0.02</v>
      </c>
      <c r="Q14" s="8">
        <v>0.02</v>
      </c>
      <c r="R14" s="8">
        <v>0.1</v>
      </c>
      <c r="S14" s="8">
        <v>0.26</v>
      </c>
      <c r="T14" s="8">
        <v>0.27</v>
      </c>
      <c r="U14" s="8">
        <v>0.41</v>
      </c>
      <c r="V14" s="8">
        <v>0.54</v>
      </c>
      <c r="W14" s="8">
        <v>0.14000000000000001</v>
      </c>
      <c r="X14" s="8">
        <v>0.3</v>
      </c>
      <c r="Y14" s="8">
        <v>0.45</v>
      </c>
      <c r="Z14" s="8">
        <v>0.02</v>
      </c>
      <c r="AA14" s="8">
        <v>7.0000000000000007E-2</v>
      </c>
      <c r="AB14" s="8">
        <v>0.01</v>
      </c>
      <c r="AC14" s="8">
        <v>0.09</v>
      </c>
      <c r="AD14" s="8">
        <v>0.09</v>
      </c>
      <c r="AE14" s="8">
        <v>0.11</v>
      </c>
      <c r="AF14" s="8">
        <v>7.0000000000000007E-2</v>
      </c>
      <c r="AG14" s="8">
        <v>7.0000000000000007E-2</v>
      </c>
      <c r="AH14" s="8">
        <v>0.08</v>
      </c>
      <c r="AI14" s="8">
        <v>0.27</v>
      </c>
      <c r="AJ14" s="8">
        <v>0.15</v>
      </c>
      <c r="AK14" s="8">
        <v>0.13</v>
      </c>
      <c r="AL14" s="8">
        <v>0.05</v>
      </c>
      <c r="AM14" s="8">
        <v>0.02</v>
      </c>
      <c r="AN14" s="8">
        <v>7.0000000000000007E-2</v>
      </c>
      <c r="AO14" s="8">
        <v>0.01</v>
      </c>
      <c r="AP14" s="8">
        <v>0.09</v>
      </c>
      <c r="AQ14" s="8">
        <v>7.0000000000000007E-2</v>
      </c>
      <c r="AR14" s="8">
        <v>0.15</v>
      </c>
      <c r="AS14" s="8">
        <v>7.0000000000000007E-2</v>
      </c>
      <c r="AT14" s="8">
        <v>0.08</v>
      </c>
      <c r="AU14" s="8">
        <v>0.18</v>
      </c>
      <c r="AV14" s="8">
        <v>0.03</v>
      </c>
      <c r="AW14" s="8">
        <v>0.08</v>
      </c>
      <c r="AX14" s="8">
        <v>0.18</v>
      </c>
      <c r="AY14" s="8">
        <v>0.16</v>
      </c>
      <c r="AZ14" s="8">
        <v>0.06</v>
      </c>
      <c r="BA14" s="8">
        <v>0.16</v>
      </c>
      <c r="BB14" s="8">
        <v>0.13</v>
      </c>
      <c r="BC14" s="8">
        <v>0.18</v>
      </c>
      <c r="BD14" s="8">
        <v>7.0000000000000007E-2</v>
      </c>
      <c r="BE14" s="8">
        <v>0.14000000000000001</v>
      </c>
      <c r="BF14" s="8">
        <v>0.14000000000000001</v>
      </c>
      <c r="BG14" s="8">
        <v>0.12</v>
      </c>
      <c r="BH14" s="8">
        <v>7.0000000000000007E-2</v>
      </c>
      <c r="BI14" s="8">
        <v>0.12</v>
      </c>
      <c r="BJ14" s="8">
        <v>7.0000000000000007E-2</v>
      </c>
      <c r="BK14" s="8">
        <v>0.11</v>
      </c>
      <c r="BL14" s="8">
        <v>0.17</v>
      </c>
      <c r="BM14" s="8">
        <v>0.05</v>
      </c>
      <c r="BN14" s="8">
        <v>0.04</v>
      </c>
      <c r="BO14" s="8">
        <v>0.14000000000000001</v>
      </c>
      <c r="BP14" s="8">
        <v>0.13</v>
      </c>
      <c r="BQ14" s="7" t="s">
        <v>273</v>
      </c>
      <c r="BR14" s="8">
        <v>0.13</v>
      </c>
      <c r="BS14" s="8">
        <v>0.15</v>
      </c>
      <c r="BT14" s="8">
        <v>0.19</v>
      </c>
      <c r="BU14" s="8">
        <v>0.11</v>
      </c>
      <c r="BV14" s="8">
        <v>0.11</v>
      </c>
      <c r="BW14" s="8">
        <v>0.27</v>
      </c>
      <c r="BX14" s="8">
        <v>0</v>
      </c>
      <c r="BY14" s="8">
        <v>0.28999999999999998</v>
      </c>
      <c r="BZ14" s="8">
        <v>0.03</v>
      </c>
      <c r="CA14" s="8">
        <v>7.0000000000000007E-2</v>
      </c>
      <c r="CB14" s="8">
        <v>0.08</v>
      </c>
      <c r="CC14" s="8">
        <v>0.08</v>
      </c>
      <c r="CD14" s="8">
        <v>7.0000000000000007E-2</v>
      </c>
      <c r="CE14" s="8">
        <v>0.09</v>
      </c>
    </row>
    <row r="15" spans="1:83" s="1" customFormat="1" ht="12.75" x14ac:dyDescent="0.2">
      <c r="A15" s="9"/>
      <c r="B15" s="7"/>
      <c r="C15" s="7"/>
      <c r="D15" s="7"/>
      <c r="E15" s="7"/>
      <c r="F15" s="7"/>
      <c r="G15" s="7" t="s">
        <v>317</v>
      </c>
      <c r="H15" s="7" t="s">
        <v>315</v>
      </c>
      <c r="I15" s="7" t="s">
        <v>2642</v>
      </c>
      <c r="J15" s="7" t="s">
        <v>451</v>
      </c>
      <c r="K15" s="7" t="s">
        <v>315</v>
      </c>
      <c r="L15" s="7" t="s">
        <v>3109</v>
      </c>
      <c r="M15" s="7" t="s">
        <v>90</v>
      </c>
      <c r="N15" s="7" t="s">
        <v>304</v>
      </c>
      <c r="O15" s="7" t="s">
        <v>315</v>
      </c>
      <c r="P15" s="7"/>
      <c r="Q15" s="7"/>
      <c r="R15" s="7" t="s">
        <v>87</v>
      </c>
      <c r="S15" s="7" t="s">
        <v>161</v>
      </c>
      <c r="T15" s="7" t="s">
        <v>161</v>
      </c>
      <c r="U15" s="7" t="s">
        <v>307</v>
      </c>
      <c r="V15" s="7" t="s">
        <v>307</v>
      </c>
      <c r="W15" s="7" t="s">
        <v>155</v>
      </c>
      <c r="X15" s="7" t="s">
        <v>161</v>
      </c>
      <c r="Y15" s="7" t="s">
        <v>307</v>
      </c>
      <c r="Z15" s="7"/>
      <c r="AA15" s="7" t="s">
        <v>156</v>
      </c>
      <c r="AB15" s="7"/>
      <c r="AC15" s="7" t="s">
        <v>389</v>
      </c>
      <c r="AD15" s="7" t="s">
        <v>156</v>
      </c>
      <c r="AE15" s="7" t="s">
        <v>389</v>
      </c>
      <c r="AF15" s="7" t="s">
        <v>156</v>
      </c>
      <c r="AG15" s="7" t="s">
        <v>156</v>
      </c>
      <c r="AH15" s="7" t="s">
        <v>156</v>
      </c>
      <c r="AI15" s="7" t="s">
        <v>363</v>
      </c>
      <c r="AJ15" s="7" t="s">
        <v>3110</v>
      </c>
      <c r="AK15" s="7" t="s">
        <v>391</v>
      </c>
      <c r="AL15" s="7"/>
      <c r="AM15" s="7"/>
      <c r="AN15" s="7" t="s">
        <v>156</v>
      </c>
      <c r="AO15" s="7"/>
      <c r="AP15" s="7" t="s">
        <v>156</v>
      </c>
      <c r="AQ15" s="7" t="s">
        <v>156</v>
      </c>
      <c r="AR15" s="7" t="s">
        <v>268</v>
      </c>
      <c r="AS15" s="7"/>
      <c r="AT15" s="7"/>
      <c r="AU15" s="7" t="s">
        <v>155</v>
      </c>
      <c r="AV15" s="7"/>
      <c r="AW15" s="7" t="s">
        <v>87</v>
      </c>
      <c r="AX15" s="7" t="s">
        <v>155</v>
      </c>
      <c r="AY15" s="7" t="s">
        <v>155</v>
      </c>
      <c r="AZ15" s="7"/>
      <c r="BA15" s="7" t="s">
        <v>185</v>
      </c>
      <c r="BB15" s="7" t="s">
        <v>185</v>
      </c>
      <c r="BC15" s="7" t="s">
        <v>157</v>
      </c>
      <c r="BD15" s="7" t="s">
        <v>87</v>
      </c>
      <c r="BE15" s="7" t="s">
        <v>185</v>
      </c>
      <c r="BF15" s="7" t="s">
        <v>185</v>
      </c>
      <c r="BG15" s="7" t="s">
        <v>87</v>
      </c>
      <c r="BH15" s="7" t="s">
        <v>87</v>
      </c>
      <c r="BI15" s="7" t="s">
        <v>88</v>
      </c>
      <c r="BJ15" s="7"/>
      <c r="BK15" s="7" t="s">
        <v>255</v>
      </c>
      <c r="BL15" s="7" t="s">
        <v>269</v>
      </c>
      <c r="BM15" s="7" t="s">
        <v>93</v>
      </c>
      <c r="BN15" s="7" t="s">
        <v>93</v>
      </c>
      <c r="BO15" s="7" t="s">
        <v>270</v>
      </c>
      <c r="BP15" s="7" t="s">
        <v>255</v>
      </c>
      <c r="BQ15" s="7"/>
      <c r="BR15" s="7" t="s">
        <v>271</v>
      </c>
      <c r="BS15" s="7" t="s">
        <v>271</v>
      </c>
      <c r="BT15" s="7" t="s">
        <v>283</v>
      </c>
      <c r="BU15" s="7" t="s">
        <v>93</v>
      </c>
      <c r="BV15" s="7" t="s">
        <v>93</v>
      </c>
      <c r="BW15" s="7" t="s">
        <v>272</v>
      </c>
      <c r="BX15" s="7"/>
      <c r="BY15" s="7" t="s">
        <v>88</v>
      </c>
    </row>
    <row r="16" spans="1:83" s="1" customFormat="1" ht="12.75" x14ac:dyDescent="0.2">
      <c r="A16" s="9" t="s">
        <v>3111</v>
      </c>
      <c r="B16" s="7">
        <v>50369</v>
      </c>
      <c r="C16" s="7">
        <v>5425</v>
      </c>
      <c r="D16" s="7">
        <v>2336</v>
      </c>
      <c r="E16" s="7">
        <v>913</v>
      </c>
      <c r="F16" s="7">
        <v>1811</v>
      </c>
      <c r="G16" s="7">
        <v>7751</v>
      </c>
      <c r="H16" s="7">
        <v>3557</v>
      </c>
      <c r="I16" s="7">
        <v>3790</v>
      </c>
      <c r="J16" s="7">
        <v>8593</v>
      </c>
      <c r="K16" s="7">
        <v>3469</v>
      </c>
      <c r="L16" s="7">
        <v>6188</v>
      </c>
      <c r="M16" s="7">
        <v>3614</v>
      </c>
      <c r="N16" s="7">
        <v>3120</v>
      </c>
      <c r="O16" s="7">
        <v>1208</v>
      </c>
      <c r="P16" s="7">
        <v>2724</v>
      </c>
      <c r="Q16" s="7">
        <v>20055</v>
      </c>
      <c r="R16" s="7">
        <v>23574</v>
      </c>
      <c r="S16" s="7">
        <v>3323</v>
      </c>
      <c r="T16" s="7">
        <v>1947</v>
      </c>
      <c r="U16" s="7">
        <v>1081</v>
      </c>
      <c r="V16" s="7">
        <v>388</v>
      </c>
      <c r="W16" s="7">
        <v>30314</v>
      </c>
      <c r="X16" s="7">
        <v>6740</v>
      </c>
      <c r="Y16" s="7">
        <v>1469</v>
      </c>
      <c r="Z16" s="7">
        <v>3152</v>
      </c>
      <c r="AA16" s="7">
        <v>2003</v>
      </c>
      <c r="AB16" s="7">
        <v>3635</v>
      </c>
      <c r="AC16" s="7">
        <v>14433</v>
      </c>
      <c r="AD16" s="7">
        <v>5454</v>
      </c>
      <c r="AE16" s="7">
        <v>1788</v>
      </c>
      <c r="AF16" s="7">
        <v>1593</v>
      </c>
      <c r="AG16" s="7">
        <v>1182</v>
      </c>
      <c r="AH16" s="7">
        <v>11340</v>
      </c>
      <c r="AI16" s="7">
        <v>181</v>
      </c>
      <c r="AJ16" s="7">
        <v>586</v>
      </c>
      <c r="AK16" s="7">
        <v>1596</v>
      </c>
      <c r="AL16" s="7">
        <v>3427</v>
      </c>
      <c r="AM16" s="7">
        <v>3152</v>
      </c>
      <c r="AN16" s="7">
        <v>2003</v>
      </c>
      <c r="AO16" s="7">
        <v>3635</v>
      </c>
      <c r="AP16" s="7">
        <v>21675</v>
      </c>
      <c r="AQ16" s="7">
        <v>17542</v>
      </c>
      <c r="AR16" s="7">
        <v>2363</v>
      </c>
      <c r="AS16" s="7">
        <v>47690</v>
      </c>
      <c r="AT16" s="7">
        <v>1926</v>
      </c>
      <c r="AU16" s="7">
        <v>584</v>
      </c>
      <c r="AV16" s="7">
        <v>23134</v>
      </c>
      <c r="AW16" s="7">
        <v>5175</v>
      </c>
      <c r="AX16" s="7">
        <v>22040</v>
      </c>
      <c r="AY16" s="7">
        <v>27234</v>
      </c>
      <c r="AZ16" s="7">
        <v>37978</v>
      </c>
      <c r="BA16" s="7">
        <v>12391</v>
      </c>
      <c r="BB16" s="7">
        <v>4647</v>
      </c>
      <c r="BC16" s="7">
        <v>7744</v>
      </c>
      <c r="BD16" s="7">
        <v>45722</v>
      </c>
      <c r="BE16" s="7">
        <v>3667</v>
      </c>
      <c r="BF16" s="7">
        <v>3549</v>
      </c>
      <c r="BG16" s="7">
        <v>980</v>
      </c>
      <c r="BH16" s="7">
        <v>46702</v>
      </c>
      <c r="BI16" s="7">
        <v>9787</v>
      </c>
      <c r="BJ16" s="7">
        <v>40581</v>
      </c>
      <c r="BK16" s="7">
        <v>40129</v>
      </c>
      <c r="BL16" s="7">
        <v>22483</v>
      </c>
      <c r="BM16" s="7">
        <v>11986</v>
      </c>
      <c r="BN16" s="7">
        <v>5660</v>
      </c>
      <c r="BO16" s="7">
        <v>28143</v>
      </c>
      <c r="BP16" s="7">
        <v>34469</v>
      </c>
      <c r="BQ16" s="7">
        <v>10239</v>
      </c>
      <c r="BR16" s="7">
        <v>36759</v>
      </c>
      <c r="BS16" s="7">
        <v>31888</v>
      </c>
      <c r="BT16" s="7">
        <v>22623</v>
      </c>
      <c r="BU16" s="7">
        <v>42196</v>
      </c>
      <c r="BV16" s="7">
        <v>41148</v>
      </c>
      <c r="BW16" s="7">
        <v>17566</v>
      </c>
      <c r="BX16" s="7">
        <v>8172</v>
      </c>
      <c r="BY16" s="7">
        <v>10134</v>
      </c>
      <c r="BZ16" s="7">
        <v>27936</v>
      </c>
      <c r="CA16" s="7">
        <v>14619</v>
      </c>
      <c r="CB16" s="7">
        <v>21734</v>
      </c>
      <c r="CC16" s="7">
        <v>11194</v>
      </c>
      <c r="CD16" s="7">
        <v>25213</v>
      </c>
      <c r="CE16" s="7">
        <v>25156</v>
      </c>
    </row>
    <row r="17" spans="1:83" s="1" customFormat="1" ht="12.75" x14ac:dyDescent="0.2">
      <c r="A17" s="9"/>
      <c r="B17" s="8">
        <v>0.33</v>
      </c>
      <c r="C17" s="8">
        <v>0.28000000000000003</v>
      </c>
      <c r="D17" s="8">
        <v>0.27</v>
      </c>
      <c r="E17" s="8">
        <v>0.18</v>
      </c>
      <c r="F17" s="8">
        <v>0.28000000000000003</v>
      </c>
      <c r="G17" s="8">
        <v>0.4</v>
      </c>
      <c r="H17" s="8">
        <v>0.38</v>
      </c>
      <c r="I17" s="8">
        <v>0.51</v>
      </c>
      <c r="J17" s="8">
        <v>0.4</v>
      </c>
      <c r="K17" s="8">
        <v>0.2</v>
      </c>
      <c r="L17" s="8">
        <v>0.33</v>
      </c>
      <c r="M17" s="8">
        <v>0.33</v>
      </c>
      <c r="N17" s="8">
        <v>0.35</v>
      </c>
      <c r="O17" s="8">
        <v>0.39</v>
      </c>
      <c r="P17" s="8">
        <v>0.24</v>
      </c>
      <c r="Q17" s="8">
        <v>0.26</v>
      </c>
      <c r="R17" s="8">
        <v>0.4</v>
      </c>
      <c r="S17" s="8">
        <v>0.42</v>
      </c>
      <c r="T17" s="8">
        <v>0.47</v>
      </c>
      <c r="U17" s="8">
        <v>0.45</v>
      </c>
      <c r="V17" s="8">
        <v>0.43</v>
      </c>
      <c r="W17" s="8">
        <v>0.41</v>
      </c>
      <c r="X17" s="8">
        <v>0.44</v>
      </c>
      <c r="Y17" s="8">
        <v>0.44</v>
      </c>
      <c r="Z17" s="8">
        <v>0.22</v>
      </c>
      <c r="AA17" s="8">
        <v>0.31</v>
      </c>
      <c r="AB17" s="8">
        <v>0.25</v>
      </c>
      <c r="AC17" s="8">
        <v>0.49</v>
      </c>
      <c r="AD17" s="8">
        <v>0.36</v>
      </c>
      <c r="AE17" s="8">
        <v>0.36</v>
      </c>
      <c r="AF17" s="8">
        <v>0.44</v>
      </c>
      <c r="AG17" s="8">
        <v>0.49</v>
      </c>
      <c r="AH17" s="8">
        <v>0.39</v>
      </c>
      <c r="AI17" s="8">
        <v>7.0000000000000007E-2</v>
      </c>
      <c r="AJ17" s="8">
        <v>0.14000000000000001</v>
      </c>
      <c r="AK17" s="8">
        <v>0.13</v>
      </c>
      <c r="AL17" s="8">
        <v>0.28999999999999998</v>
      </c>
      <c r="AM17" s="8">
        <v>0.22</v>
      </c>
      <c r="AN17" s="8">
        <v>0.31</v>
      </c>
      <c r="AO17" s="8">
        <v>0.25</v>
      </c>
      <c r="AP17" s="8">
        <v>0.44</v>
      </c>
      <c r="AQ17" s="8">
        <v>0.37</v>
      </c>
      <c r="AR17" s="8">
        <v>0.12</v>
      </c>
      <c r="AS17" s="8">
        <v>0.39</v>
      </c>
      <c r="AT17" s="8">
        <v>0.1</v>
      </c>
      <c r="AU17" s="8">
        <v>0.06</v>
      </c>
      <c r="AV17" s="8">
        <v>0.25</v>
      </c>
      <c r="AW17" s="8">
        <v>0.37</v>
      </c>
      <c r="AX17" s="8">
        <v>0.5</v>
      </c>
      <c r="AY17" s="8">
        <v>0.46</v>
      </c>
      <c r="AZ17" s="8">
        <v>0.31</v>
      </c>
      <c r="BA17" s="8">
        <v>0.42</v>
      </c>
      <c r="BB17" s="8">
        <v>0.39</v>
      </c>
      <c r="BC17" s="8">
        <v>0.44</v>
      </c>
      <c r="BD17" s="8">
        <v>0.33</v>
      </c>
      <c r="BE17" s="8">
        <v>0.43</v>
      </c>
      <c r="BF17" s="8">
        <v>0.43</v>
      </c>
      <c r="BG17" s="8">
        <v>0.28999999999999998</v>
      </c>
      <c r="BH17" s="8">
        <v>0.33</v>
      </c>
      <c r="BI17" s="8">
        <v>0.41</v>
      </c>
      <c r="BJ17" s="8">
        <v>0.32</v>
      </c>
      <c r="BK17" s="8">
        <v>0.38</v>
      </c>
      <c r="BL17" s="8">
        <v>0.39</v>
      </c>
      <c r="BM17" s="8">
        <v>0.39</v>
      </c>
      <c r="BN17" s="8">
        <v>0.31</v>
      </c>
      <c r="BO17" s="8">
        <v>0.37</v>
      </c>
      <c r="BP17" s="8">
        <v>0.39</v>
      </c>
      <c r="BQ17" s="8">
        <v>0.23</v>
      </c>
      <c r="BR17" s="8">
        <v>0.42</v>
      </c>
      <c r="BS17" s="8">
        <v>0.42</v>
      </c>
      <c r="BT17" s="8">
        <v>0.41</v>
      </c>
      <c r="BU17" s="8">
        <v>0.39</v>
      </c>
      <c r="BV17" s="8">
        <v>0.39</v>
      </c>
      <c r="BW17" s="8">
        <v>0.47</v>
      </c>
      <c r="BX17" s="8">
        <v>0.19</v>
      </c>
      <c r="BY17" s="8">
        <v>0.43</v>
      </c>
      <c r="BZ17" s="8">
        <v>0.28000000000000003</v>
      </c>
      <c r="CA17" s="8">
        <v>0.28000000000000003</v>
      </c>
      <c r="CB17" s="8">
        <v>0.34</v>
      </c>
      <c r="CC17" s="8">
        <v>0.4</v>
      </c>
      <c r="CD17" s="8">
        <v>0.3</v>
      </c>
      <c r="CE17" s="8">
        <v>0.37</v>
      </c>
    </row>
    <row r="18" spans="1:83" s="1" customFormat="1" ht="12.75" x14ac:dyDescent="0.2">
      <c r="A18" s="9"/>
      <c r="B18" s="7"/>
      <c r="C18" s="7" t="s">
        <v>95</v>
      </c>
      <c r="D18" s="7"/>
      <c r="E18" s="7"/>
      <c r="F18" s="7"/>
      <c r="G18" s="7" t="s">
        <v>301</v>
      </c>
      <c r="H18" s="7" t="s">
        <v>239</v>
      </c>
      <c r="I18" s="7" t="s">
        <v>2323</v>
      </c>
      <c r="J18" s="7" t="s">
        <v>301</v>
      </c>
      <c r="K18" s="7"/>
      <c r="L18" s="7" t="s">
        <v>786</v>
      </c>
      <c r="M18" s="7" t="s">
        <v>786</v>
      </c>
      <c r="N18" s="7" t="s">
        <v>786</v>
      </c>
      <c r="O18" s="7" t="s">
        <v>786</v>
      </c>
      <c r="P18" s="7"/>
      <c r="Q18" s="7"/>
      <c r="R18" s="7" t="s">
        <v>87</v>
      </c>
      <c r="S18" s="7" t="s">
        <v>87</v>
      </c>
      <c r="T18" s="7" t="s">
        <v>87</v>
      </c>
      <c r="U18" s="7" t="s">
        <v>87</v>
      </c>
      <c r="V18" s="7" t="s">
        <v>87</v>
      </c>
      <c r="W18" s="7" t="s">
        <v>87</v>
      </c>
      <c r="X18" s="7" t="s">
        <v>87</v>
      </c>
      <c r="Y18" s="7" t="s">
        <v>87</v>
      </c>
      <c r="Z18" s="7" t="s">
        <v>234</v>
      </c>
      <c r="AA18" s="7" t="s">
        <v>234</v>
      </c>
      <c r="AB18" s="7" t="s">
        <v>234</v>
      </c>
      <c r="AC18" s="7" t="s">
        <v>2137</v>
      </c>
      <c r="AD18" s="7" t="s">
        <v>2314</v>
      </c>
      <c r="AE18" s="7" t="s">
        <v>2314</v>
      </c>
      <c r="AF18" s="7" t="s">
        <v>3023</v>
      </c>
      <c r="AG18" s="7" t="s">
        <v>3024</v>
      </c>
      <c r="AH18" s="7" t="s">
        <v>3023</v>
      </c>
      <c r="AI18" s="7"/>
      <c r="AJ18" s="7"/>
      <c r="AK18" s="7"/>
      <c r="AL18" s="7" t="s">
        <v>234</v>
      </c>
      <c r="AM18" s="7" t="s">
        <v>92</v>
      </c>
      <c r="AN18" s="7" t="s">
        <v>92</v>
      </c>
      <c r="AO18" s="7" t="s">
        <v>92</v>
      </c>
      <c r="AP18" s="7" t="s">
        <v>110</v>
      </c>
      <c r="AQ18" s="7" t="s">
        <v>210</v>
      </c>
      <c r="AR18" s="7"/>
      <c r="AS18" s="7" t="s">
        <v>112</v>
      </c>
      <c r="AT18" s="7"/>
      <c r="AU18" s="7"/>
      <c r="AV18" s="7"/>
      <c r="AW18" s="7" t="s">
        <v>87</v>
      </c>
      <c r="AX18" s="7" t="s">
        <v>155</v>
      </c>
      <c r="AY18" s="7" t="s">
        <v>155</v>
      </c>
      <c r="AZ18" s="7"/>
      <c r="BA18" s="7" t="s">
        <v>200</v>
      </c>
      <c r="BB18" s="7" t="s">
        <v>185</v>
      </c>
      <c r="BC18" s="7" t="s">
        <v>200</v>
      </c>
      <c r="BD18" s="7"/>
      <c r="BE18" s="7" t="s">
        <v>200</v>
      </c>
      <c r="BF18" s="7" t="s">
        <v>200</v>
      </c>
      <c r="BG18" s="7"/>
      <c r="BH18" s="7"/>
      <c r="BI18" s="7" t="s">
        <v>88</v>
      </c>
      <c r="BJ18" s="7"/>
      <c r="BK18" s="7" t="s">
        <v>159</v>
      </c>
      <c r="BL18" s="7" t="s">
        <v>159</v>
      </c>
      <c r="BM18" s="7" t="s">
        <v>159</v>
      </c>
      <c r="BN18" s="7" t="s">
        <v>93</v>
      </c>
      <c r="BO18" s="7" t="s">
        <v>159</v>
      </c>
      <c r="BP18" s="7" t="s">
        <v>159</v>
      </c>
      <c r="BQ18" s="7"/>
      <c r="BR18" s="7" t="s">
        <v>271</v>
      </c>
      <c r="BS18" s="7" t="s">
        <v>159</v>
      </c>
      <c r="BT18" s="7" t="s">
        <v>93</v>
      </c>
      <c r="BU18" s="7" t="s">
        <v>93</v>
      </c>
      <c r="BV18" s="7" t="s">
        <v>93</v>
      </c>
      <c r="BW18" s="7" t="s">
        <v>272</v>
      </c>
      <c r="BX18" s="7"/>
      <c r="BY18" s="7" t="s">
        <v>88</v>
      </c>
      <c r="BZ18" s="7"/>
      <c r="CA18" s="7"/>
      <c r="CB18" s="7" t="s">
        <v>87</v>
      </c>
      <c r="CC18" s="7" t="s">
        <v>155</v>
      </c>
      <c r="CD18" s="7"/>
      <c r="CE18" s="7" t="s">
        <v>87</v>
      </c>
    </row>
    <row r="19" spans="1:83" s="1" customFormat="1" ht="12.75" x14ac:dyDescent="0.2">
      <c r="A19" s="9" t="s">
        <v>3025</v>
      </c>
      <c r="B19" s="7">
        <v>34612</v>
      </c>
      <c r="C19" s="7">
        <v>3373</v>
      </c>
      <c r="D19" s="7">
        <v>1407</v>
      </c>
      <c r="E19" s="7">
        <v>1452</v>
      </c>
      <c r="F19" s="7">
        <v>1192</v>
      </c>
      <c r="G19" s="7">
        <v>5738</v>
      </c>
      <c r="H19" s="7">
        <v>2471</v>
      </c>
      <c r="I19" s="7">
        <v>2091</v>
      </c>
      <c r="J19" s="7">
        <v>5990</v>
      </c>
      <c r="K19" s="7">
        <v>3143</v>
      </c>
      <c r="L19" s="7">
        <v>3939</v>
      </c>
      <c r="M19" s="7">
        <v>1835</v>
      </c>
      <c r="N19" s="7">
        <v>2235</v>
      </c>
      <c r="O19" s="7">
        <v>803</v>
      </c>
      <c r="P19" s="7">
        <v>2644</v>
      </c>
      <c r="Q19" s="7">
        <v>12860</v>
      </c>
      <c r="R19" s="7">
        <v>16452</v>
      </c>
      <c r="S19" s="7">
        <v>2468</v>
      </c>
      <c r="T19" s="7">
        <v>1536</v>
      </c>
      <c r="U19" s="7">
        <v>1098</v>
      </c>
      <c r="V19" s="7">
        <v>198</v>
      </c>
      <c r="W19" s="7">
        <v>21752</v>
      </c>
      <c r="X19" s="7">
        <v>5300</v>
      </c>
      <c r="Y19" s="7">
        <v>1296</v>
      </c>
      <c r="Z19" s="7">
        <v>2683</v>
      </c>
      <c r="AA19" s="7">
        <v>1512</v>
      </c>
      <c r="AB19" s="7">
        <v>2866</v>
      </c>
      <c r="AC19" s="7">
        <v>7982</v>
      </c>
      <c r="AD19" s="7">
        <v>3625</v>
      </c>
      <c r="AE19" s="7">
        <v>1263</v>
      </c>
      <c r="AF19" s="7">
        <v>1309</v>
      </c>
      <c r="AG19" s="7">
        <v>903</v>
      </c>
      <c r="AH19" s="7">
        <v>8428</v>
      </c>
      <c r="AI19" s="7">
        <v>475</v>
      </c>
      <c r="AJ19" s="7">
        <v>670</v>
      </c>
      <c r="AK19" s="7">
        <v>1618</v>
      </c>
      <c r="AL19" s="7">
        <v>1278</v>
      </c>
      <c r="AM19" s="7">
        <v>2683</v>
      </c>
      <c r="AN19" s="7">
        <v>1512</v>
      </c>
      <c r="AO19" s="7">
        <v>2866</v>
      </c>
      <c r="AP19" s="7">
        <v>12870</v>
      </c>
      <c r="AQ19" s="7">
        <v>11918</v>
      </c>
      <c r="AR19" s="7">
        <v>2763</v>
      </c>
      <c r="AS19" s="7">
        <v>31266</v>
      </c>
      <c r="AT19" s="7">
        <v>2240</v>
      </c>
      <c r="AU19" s="7">
        <v>1028</v>
      </c>
      <c r="AV19" s="7">
        <v>16845</v>
      </c>
      <c r="AW19" s="7">
        <v>3700</v>
      </c>
      <c r="AX19" s="7">
        <v>14015</v>
      </c>
      <c r="AY19" s="7">
        <v>17767</v>
      </c>
      <c r="AZ19" s="7">
        <v>25611</v>
      </c>
      <c r="BA19" s="7">
        <v>9001</v>
      </c>
      <c r="BB19" s="7">
        <v>3367</v>
      </c>
      <c r="BC19" s="7">
        <v>5634</v>
      </c>
      <c r="BD19" s="7">
        <v>31245</v>
      </c>
      <c r="BE19" s="7">
        <v>2819</v>
      </c>
      <c r="BF19" s="7">
        <v>2626</v>
      </c>
      <c r="BG19" s="7">
        <v>548</v>
      </c>
      <c r="BH19" s="7">
        <v>31793</v>
      </c>
      <c r="BI19" s="7">
        <v>6133</v>
      </c>
      <c r="BJ19" s="7">
        <v>28479</v>
      </c>
      <c r="BK19" s="7">
        <v>29266</v>
      </c>
      <c r="BL19" s="7">
        <v>18232</v>
      </c>
      <c r="BM19" s="7">
        <v>7479</v>
      </c>
      <c r="BN19" s="7">
        <v>3554</v>
      </c>
      <c r="BO19" s="7">
        <v>21786</v>
      </c>
      <c r="BP19" s="7">
        <v>25711</v>
      </c>
      <c r="BQ19" s="7">
        <v>5346</v>
      </c>
      <c r="BR19" s="7">
        <v>24552</v>
      </c>
      <c r="BS19" s="7">
        <v>20787</v>
      </c>
      <c r="BT19" s="7">
        <v>17189</v>
      </c>
      <c r="BU19" s="7">
        <v>28717</v>
      </c>
      <c r="BV19" s="7">
        <v>27408</v>
      </c>
      <c r="BW19" s="7">
        <v>12834</v>
      </c>
      <c r="BX19" s="7">
        <v>5895</v>
      </c>
      <c r="BY19" s="7">
        <v>8646</v>
      </c>
      <c r="BZ19" s="7">
        <v>19827</v>
      </c>
      <c r="CA19" s="7">
        <v>9809</v>
      </c>
      <c r="CB19" s="7">
        <v>14608</v>
      </c>
      <c r="CC19" s="7">
        <v>8251</v>
      </c>
      <c r="CD19" s="7">
        <v>17129</v>
      </c>
      <c r="CE19" s="7">
        <v>17483</v>
      </c>
    </row>
    <row r="20" spans="1:83" s="1" customFormat="1" ht="12.75" x14ac:dyDescent="0.2">
      <c r="A20" s="9"/>
      <c r="B20" s="8">
        <v>0.23</v>
      </c>
      <c r="C20" s="8">
        <v>0.17</v>
      </c>
      <c r="D20" s="8">
        <v>0.16</v>
      </c>
      <c r="E20" s="8">
        <v>0.28999999999999998</v>
      </c>
      <c r="F20" s="8">
        <v>0.19</v>
      </c>
      <c r="G20" s="8">
        <v>0.3</v>
      </c>
      <c r="H20" s="8">
        <v>0.26</v>
      </c>
      <c r="I20" s="8">
        <v>0.28000000000000003</v>
      </c>
      <c r="J20" s="8">
        <v>0.28000000000000003</v>
      </c>
      <c r="K20" s="8">
        <v>0.19</v>
      </c>
      <c r="L20" s="8">
        <v>0.21</v>
      </c>
      <c r="M20" s="8">
        <v>0.17</v>
      </c>
      <c r="N20" s="8">
        <v>0.25</v>
      </c>
      <c r="O20" s="8">
        <v>0.26</v>
      </c>
      <c r="P20" s="8">
        <v>0.23</v>
      </c>
      <c r="Q20" s="8">
        <v>0.17</v>
      </c>
      <c r="R20" s="8">
        <v>0.28000000000000003</v>
      </c>
      <c r="S20" s="8">
        <v>0.31</v>
      </c>
      <c r="T20" s="8">
        <v>0.37</v>
      </c>
      <c r="U20" s="8">
        <v>0.46</v>
      </c>
      <c r="V20" s="8">
        <v>0.22</v>
      </c>
      <c r="W20" s="8">
        <v>0.28999999999999998</v>
      </c>
      <c r="X20" s="8">
        <v>0.35</v>
      </c>
      <c r="Y20" s="8">
        <v>0.39</v>
      </c>
      <c r="Z20" s="8">
        <v>0.19</v>
      </c>
      <c r="AA20" s="8">
        <v>0.23</v>
      </c>
      <c r="AB20" s="8">
        <v>0.2</v>
      </c>
      <c r="AC20" s="8">
        <v>0.27</v>
      </c>
      <c r="AD20" s="8">
        <v>0.24</v>
      </c>
      <c r="AE20" s="8">
        <v>0.26</v>
      </c>
      <c r="AF20" s="8">
        <v>0.36</v>
      </c>
      <c r="AG20" s="8">
        <v>0.38</v>
      </c>
      <c r="AH20" s="8">
        <v>0.28999999999999998</v>
      </c>
      <c r="AI20" s="8">
        <v>0.19</v>
      </c>
      <c r="AJ20" s="8">
        <v>0.16</v>
      </c>
      <c r="AK20" s="8">
        <v>0.13</v>
      </c>
      <c r="AL20" s="8">
        <v>0.11</v>
      </c>
      <c r="AM20" s="8">
        <v>0.19</v>
      </c>
      <c r="AN20" s="8">
        <v>0.23</v>
      </c>
      <c r="AO20" s="8">
        <v>0.2</v>
      </c>
      <c r="AP20" s="8">
        <v>0.26</v>
      </c>
      <c r="AQ20" s="8">
        <v>0.25</v>
      </c>
      <c r="AR20" s="8">
        <v>0.14000000000000001</v>
      </c>
      <c r="AS20" s="8">
        <v>0.25</v>
      </c>
      <c r="AT20" s="8">
        <v>0.12</v>
      </c>
      <c r="AU20" s="8">
        <v>0.11</v>
      </c>
      <c r="AV20" s="8">
        <v>0.18</v>
      </c>
      <c r="AW20" s="8">
        <v>0.26</v>
      </c>
      <c r="AX20" s="8">
        <v>0.32</v>
      </c>
      <c r="AY20" s="8">
        <v>0.3</v>
      </c>
      <c r="AZ20" s="8">
        <v>0.21</v>
      </c>
      <c r="BA20" s="8">
        <v>0.31</v>
      </c>
      <c r="BB20" s="8">
        <v>0.28000000000000003</v>
      </c>
      <c r="BC20" s="8">
        <v>0.32</v>
      </c>
      <c r="BD20" s="8">
        <v>0.23</v>
      </c>
      <c r="BE20" s="8">
        <v>0.33</v>
      </c>
      <c r="BF20" s="8">
        <v>0.32</v>
      </c>
      <c r="BG20" s="8">
        <v>0.16</v>
      </c>
      <c r="BH20" s="8">
        <v>0.22</v>
      </c>
      <c r="BI20" s="8">
        <v>0.25</v>
      </c>
      <c r="BJ20" s="8">
        <v>0.22</v>
      </c>
      <c r="BK20" s="8">
        <v>0.28000000000000003</v>
      </c>
      <c r="BL20" s="8">
        <v>0.32</v>
      </c>
      <c r="BM20" s="8">
        <v>0.25</v>
      </c>
      <c r="BN20" s="8">
        <v>0.19</v>
      </c>
      <c r="BO20" s="8">
        <v>0.28999999999999998</v>
      </c>
      <c r="BP20" s="8">
        <v>0.28999999999999998</v>
      </c>
      <c r="BQ20" s="8">
        <v>0.12</v>
      </c>
      <c r="BR20" s="8">
        <v>0.28000000000000003</v>
      </c>
      <c r="BS20" s="8">
        <v>0.28000000000000003</v>
      </c>
      <c r="BT20" s="8">
        <v>0.31</v>
      </c>
      <c r="BU20" s="8">
        <v>0.27</v>
      </c>
      <c r="BV20" s="8">
        <v>0.26</v>
      </c>
      <c r="BW20" s="8">
        <v>0.34</v>
      </c>
      <c r="BX20" s="8">
        <v>0.14000000000000001</v>
      </c>
      <c r="BY20" s="8">
        <v>0.37</v>
      </c>
      <c r="BZ20" s="8">
        <v>0.2</v>
      </c>
      <c r="CA20" s="8">
        <v>0.19</v>
      </c>
      <c r="CB20" s="8">
        <v>0.23</v>
      </c>
      <c r="CC20" s="8">
        <v>0.28999999999999998</v>
      </c>
      <c r="CD20" s="8">
        <v>0.2</v>
      </c>
      <c r="CE20" s="8">
        <v>0.26</v>
      </c>
    </row>
    <row r="21" spans="1:83" s="1" customFormat="1" ht="12.75" x14ac:dyDescent="0.2">
      <c r="A21" s="9"/>
      <c r="B21" s="7"/>
      <c r="C21" s="7"/>
      <c r="D21" s="7"/>
      <c r="E21" s="7" t="s">
        <v>693</v>
      </c>
      <c r="F21" s="7"/>
      <c r="G21" s="7" t="s">
        <v>3026</v>
      </c>
      <c r="H21" s="7" t="s">
        <v>1208</v>
      </c>
      <c r="I21" s="7" t="s">
        <v>693</v>
      </c>
      <c r="J21" s="7" t="s">
        <v>3027</v>
      </c>
      <c r="K21" s="7"/>
      <c r="L21" s="7"/>
      <c r="M21" s="7"/>
      <c r="N21" s="7" t="s">
        <v>87</v>
      </c>
      <c r="O21" s="7"/>
      <c r="P21" s="7"/>
      <c r="Q21" s="7"/>
      <c r="R21" s="7" t="s">
        <v>87</v>
      </c>
      <c r="S21" s="7" t="s">
        <v>87</v>
      </c>
      <c r="T21" s="7" t="s">
        <v>161</v>
      </c>
      <c r="U21" s="7" t="s">
        <v>1908</v>
      </c>
      <c r="V21" s="7"/>
      <c r="W21" s="7" t="s">
        <v>87</v>
      </c>
      <c r="X21" s="7" t="s">
        <v>161</v>
      </c>
      <c r="Y21" s="7" t="s">
        <v>2507</v>
      </c>
      <c r="Z21" s="7" t="s">
        <v>2601</v>
      </c>
      <c r="AA21" s="7" t="s">
        <v>2601</v>
      </c>
      <c r="AB21" s="7" t="s">
        <v>2601</v>
      </c>
      <c r="AC21" s="7" t="s">
        <v>507</v>
      </c>
      <c r="AD21" s="7" t="s">
        <v>1215</v>
      </c>
      <c r="AE21" s="7" t="s">
        <v>1215</v>
      </c>
      <c r="AF21" s="7" t="s">
        <v>3024</v>
      </c>
      <c r="AG21" s="7" t="s">
        <v>3028</v>
      </c>
      <c r="AH21" s="7" t="s">
        <v>818</v>
      </c>
      <c r="AI21" s="7"/>
      <c r="AJ21" s="7"/>
      <c r="AK21" s="7"/>
      <c r="AL21" s="7"/>
      <c r="AM21" s="7"/>
      <c r="AN21" s="7" t="s">
        <v>92</v>
      </c>
      <c r="AO21" s="7"/>
      <c r="AP21" s="7" t="s">
        <v>210</v>
      </c>
      <c r="AQ21" s="7" t="s">
        <v>119</v>
      </c>
      <c r="AR21" s="7"/>
      <c r="AS21" s="7" t="s">
        <v>112</v>
      </c>
      <c r="AT21" s="7"/>
      <c r="AU21" s="7"/>
      <c r="AV21" s="7"/>
      <c r="AW21" s="7" t="s">
        <v>87</v>
      </c>
      <c r="AX21" s="7" t="s">
        <v>87</v>
      </c>
      <c r="AY21" s="7" t="s">
        <v>87</v>
      </c>
      <c r="AZ21" s="7"/>
      <c r="BA21" s="7" t="s">
        <v>200</v>
      </c>
      <c r="BB21" s="7" t="s">
        <v>200</v>
      </c>
      <c r="BC21" s="7" t="s">
        <v>200</v>
      </c>
      <c r="BD21" s="7"/>
      <c r="BE21" s="7" t="s">
        <v>200</v>
      </c>
      <c r="BF21" s="7" t="s">
        <v>200</v>
      </c>
      <c r="BG21" s="7"/>
      <c r="BH21" s="7"/>
      <c r="BI21" s="7"/>
      <c r="BJ21" s="7"/>
      <c r="BK21" s="7" t="s">
        <v>159</v>
      </c>
      <c r="BL21" s="7" t="s">
        <v>270</v>
      </c>
      <c r="BM21" s="7" t="s">
        <v>93</v>
      </c>
      <c r="BN21" s="7" t="s">
        <v>93</v>
      </c>
      <c r="BO21" s="7" t="s">
        <v>159</v>
      </c>
      <c r="BP21" s="7" t="s">
        <v>255</v>
      </c>
      <c r="BQ21" s="7"/>
      <c r="BR21" s="7" t="s">
        <v>93</v>
      </c>
      <c r="BS21" s="7" t="s">
        <v>93</v>
      </c>
      <c r="BT21" s="7" t="s">
        <v>510</v>
      </c>
      <c r="BU21" s="7" t="s">
        <v>93</v>
      </c>
      <c r="BV21" s="7" t="s">
        <v>93</v>
      </c>
      <c r="BW21" s="7" t="s">
        <v>283</v>
      </c>
      <c r="BX21" s="7"/>
      <c r="BY21" s="7" t="s">
        <v>88</v>
      </c>
      <c r="BZ21" s="7"/>
      <c r="CA21" s="7"/>
      <c r="CB21" s="7" t="s">
        <v>87</v>
      </c>
      <c r="CC21" s="7" t="s">
        <v>155</v>
      </c>
      <c r="CD21" s="7"/>
      <c r="CE21" s="7" t="s">
        <v>87</v>
      </c>
    </row>
    <row r="22" spans="1:83" s="1" customFormat="1" ht="12.75" x14ac:dyDescent="0.2">
      <c r="A22" s="9" t="s">
        <v>3029</v>
      </c>
      <c r="B22" s="7">
        <v>46569</v>
      </c>
      <c r="C22" s="7">
        <v>4100</v>
      </c>
      <c r="D22" s="7">
        <v>2734</v>
      </c>
      <c r="E22" s="7">
        <v>1253</v>
      </c>
      <c r="F22" s="7">
        <v>1841</v>
      </c>
      <c r="G22" s="7">
        <v>6387</v>
      </c>
      <c r="H22" s="7">
        <v>2692</v>
      </c>
      <c r="I22" s="7">
        <v>2112</v>
      </c>
      <c r="J22" s="7">
        <v>8437</v>
      </c>
      <c r="K22" s="7">
        <v>4695</v>
      </c>
      <c r="L22" s="7">
        <v>5785</v>
      </c>
      <c r="M22" s="7">
        <v>3779</v>
      </c>
      <c r="N22" s="7">
        <v>2984</v>
      </c>
      <c r="O22" s="7">
        <v>950</v>
      </c>
      <c r="P22" s="7">
        <v>3094</v>
      </c>
      <c r="Q22" s="7">
        <v>17167</v>
      </c>
      <c r="R22" s="7">
        <v>21656</v>
      </c>
      <c r="S22" s="7">
        <v>3252</v>
      </c>
      <c r="T22" s="7">
        <v>2168</v>
      </c>
      <c r="U22" s="7">
        <v>1516</v>
      </c>
      <c r="V22" s="7">
        <v>810</v>
      </c>
      <c r="W22" s="7">
        <v>29402</v>
      </c>
      <c r="X22" s="7">
        <v>7746</v>
      </c>
      <c r="Y22" s="7">
        <v>2326</v>
      </c>
      <c r="Z22" s="7">
        <v>2593</v>
      </c>
      <c r="AA22" s="7">
        <v>1628</v>
      </c>
      <c r="AB22" s="7">
        <v>3308</v>
      </c>
      <c r="AC22" s="7">
        <v>11181</v>
      </c>
      <c r="AD22" s="7">
        <v>3366</v>
      </c>
      <c r="AE22" s="7">
        <v>1237</v>
      </c>
      <c r="AF22" s="7">
        <v>1117</v>
      </c>
      <c r="AG22" s="7">
        <v>767</v>
      </c>
      <c r="AH22" s="7">
        <v>11412</v>
      </c>
      <c r="AI22" s="7">
        <v>1260</v>
      </c>
      <c r="AJ22" s="7">
        <v>1518</v>
      </c>
      <c r="AK22" s="7">
        <v>4387</v>
      </c>
      <c r="AL22" s="7">
        <v>2793</v>
      </c>
      <c r="AM22" s="7">
        <v>2593</v>
      </c>
      <c r="AN22" s="7">
        <v>1628</v>
      </c>
      <c r="AO22" s="7">
        <v>3308</v>
      </c>
      <c r="AP22" s="7">
        <v>15784</v>
      </c>
      <c r="AQ22" s="7">
        <v>16090</v>
      </c>
      <c r="AR22" s="7">
        <v>7166</v>
      </c>
      <c r="AS22" s="7">
        <v>36720</v>
      </c>
      <c r="AT22" s="7">
        <v>6192</v>
      </c>
      <c r="AU22" s="7">
        <v>3603</v>
      </c>
      <c r="AV22" s="7">
        <v>19644</v>
      </c>
      <c r="AW22" s="7">
        <v>4959</v>
      </c>
      <c r="AX22" s="7">
        <v>21918</v>
      </c>
      <c r="AY22" s="7">
        <v>26925</v>
      </c>
      <c r="AZ22" s="7">
        <v>34564</v>
      </c>
      <c r="BA22" s="7">
        <v>12005</v>
      </c>
      <c r="BB22" s="7">
        <v>4595</v>
      </c>
      <c r="BC22" s="7">
        <v>7410</v>
      </c>
      <c r="BD22" s="7">
        <v>41974</v>
      </c>
      <c r="BE22" s="7">
        <v>3459</v>
      </c>
      <c r="BF22" s="7">
        <v>3278</v>
      </c>
      <c r="BG22" s="7">
        <v>1136</v>
      </c>
      <c r="BH22" s="7">
        <v>43110</v>
      </c>
      <c r="BI22" s="7">
        <v>8633</v>
      </c>
      <c r="BJ22" s="7">
        <v>37936</v>
      </c>
      <c r="BK22" s="7">
        <v>38651</v>
      </c>
      <c r="BL22" s="7">
        <v>24370</v>
      </c>
      <c r="BM22" s="7">
        <v>9987</v>
      </c>
      <c r="BN22" s="7">
        <v>4294</v>
      </c>
      <c r="BO22" s="7">
        <v>28664</v>
      </c>
      <c r="BP22" s="7">
        <v>34357</v>
      </c>
      <c r="BQ22" s="7">
        <v>7918</v>
      </c>
      <c r="BR22" s="7">
        <v>34350</v>
      </c>
      <c r="BS22" s="7">
        <v>30425</v>
      </c>
      <c r="BT22" s="7">
        <v>24149</v>
      </c>
      <c r="BU22" s="7">
        <v>39067</v>
      </c>
      <c r="BV22" s="7">
        <v>37528</v>
      </c>
      <c r="BW22" s="7">
        <v>18838</v>
      </c>
      <c r="BX22" s="7">
        <v>7502</v>
      </c>
      <c r="BY22" s="7">
        <v>11670</v>
      </c>
      <c r="BZ22" s="7">
        <v>24568</v>
      </c>
      <c r="CA22" s="7">
        <v>12709</v>
      </c>
      <c r="CB22" s="7">
        <v>20246</v>
      </c>
      <c r="CC22" s="7">
        <v>10691</v>
      </c>
      <c r="CD22" s="7">
        <v>23103</v>
      </c>
      <c r="CE22" s="7">
        <v>23466</v>
      </c>
    </row>
    <row r="23" spans="1:83" s="1" customFormat="1" ht="12.75" x14ac:dyDescent="0.2">
      <c r="A23" s="9"/>
      <c r="B23" s="8">
        <v>0.31</v>
      </c>
      <c r="C23" s="8">
        <v>0.21</v>
      </c>
      <c r="D23" s="8">
        <v>0.31</v>
      </c>
      <c r="E23" s="8">
        <v>0.25</v>
      </c>
      <c r="F23" s="8">
        <v>0.28999999999999998</v>
      </c>
      <c r="G23" s="8">
        <v>0.33</v>
      </c>
      <c r="H23" s="8">
        <v>0.28999999999999998</v>
      </c>
      <c r="I23" s="8">
        <v>0.28000000000000003</v>
      </c>
      <c r="J23" s="8">
        <v>0.39</v>
      </c>
      <c r="K23" s="8">
        <v>0.28000000000000003</v>
      </c>
      <c r="L23" s="8">
        <v>0.31</v>
      </c>
      <c r="M23" s="8">
        <v>0.35</v>
      </c>
      <c r="N23" s="8">
        <v>0.33</v>
      </c>
      <c r="O23" s="8">
        <v>0.31</v>
      </c>
      <c r="P23" s="8">
        <v>0.27</v>
      </c>
      <c r="Q23" s="8">
        <v>0.22</v>
      </c>
      <c r="R23" s="8">
        <v>0.37</v>
      </c>
      <c r="S23" s="8">
        <v>0.41</v>
      </c>
      <c r="T23" s="8">
        <v>0.52</v>
      </c>
      <c r="U23" s="8">
        <v>0.63</v>
      </c>
      <c r="V23" s="8">
        <v>0.89</v>
      </c>
      <c r="W23" s="8">
        <v>0.4</v>
      </c>
      <c r="X23" s="8">
        <v>0.51</v>
      </c>
      <c r="Y23" s="8">
        <v>0.7</v>
      </c>
      <c r="Z23" s="8">
        <v>0.18</v>
      </c>
      <c r="AA23" s="8">
        <v>0.25</v>
      </c>
      <c r="AB23" s="8">
        <v>0.23</v>
      </c>
      <c r="AC23" s="8">
        <v>0.38</v>
      </c>
      <c r="AD23" s="8">
        <v>0.22</v>
      </c>
      <c r="AE23" s="8">
        <v>0.25</v>
      </c>
      <c r="AF23" s="8">
        <v>0.31</v>
      </c>
      <c r="AG23" s="8">
        <v>0.32</v>
      </c>
      <c r="AH23" s="8">
        <v>0.39</v>
      </c>
      <c r="AI23" s="8">
        <v>0.49</v>
      </c>
      <c r="AJ23" s="8">
        <v>0.35</v>
      </c>
      <c r="AK23" s="8">
        <v>0.35</v>
      </c>
      <c r="AL23" s="8">
        <v>0.24</v>
      </c>
      <c r="AM23" s="8">
        <v>0.18</v>
      </c>
      <c r="AN23" s="8">
        <v>0.25</v>
      </c>
      <c r="AO23" s="8">
        <v>0.23</v>
      </c>
      <c r="AP23" s="8">
        <v>0.32</v>
      </c>
      <c r="AQ23" s="8">
        <v>0.34</v>
      </c>
      <c r="AR23" s="8">
        <v>0.37</v>
      </c>
      <c r="AS23" s="8">
        <v>0.3</v>
      </c>
      <c r="AT23" s="8">
        <v>0.34</v>
      </c>
      <c r="AU23" s="8">
        <v>0.39</v>
      </c>
      <c r="AV23" s="8">
        <v>0.21</v>
      </c>
      <c r="AW23" s="8">
        <v>0.35</v>
      </c>
      <c r="AX23" s="8">
        <v>0.49</v>
      </c>
      <c r="AY23" s="8">
        <v>0.46</v>
      </c>
      <c r="AZ23" s="8">
        <v>0.28000000000000003</v>
      </c>
      <c r="BA23" s="8">
        <v>0.41</v>
      </c>
      <c r="BB23" s="8">
        <v>0.38</v>
      </c>
      <c r="BC23" s="8">
        <v>0.42</v>
      </c>
      <c r="BD23" s="8">
        <v>0.3</v>
      </c>
      <c r="BE23" s="8">
        <v>0.4</v>
      </c>
      <c r="BF23" s="8">
        <v>0.4</v>
      </c>
      <c r="BG23" s="8">
        <v>0.34</v>
      </c>
      <c r="BH23" s="8">
        <v>0.3</v>
      </c>
      <c r="BI23" s="8">
        <v>0.36</v>
      </c>
      <c r="BJ23" s="8">
        <v>0.3</v>
      </c>
      <c r="BK23" s="8">
        <v>0.36</v>
      </c>
      <c r="BL23" s="8">
        <v>0.43</v>
      </c>
      <c r="BM23" s="8">
        <v>0.33</v>
      </c>
      <c r="BN23" s="8">
        <v>0.24</v>
      </c>
      <c r="BO23" s="8">
        <v>0.38</v>
      </c>
      <c r="BP23" s="8">
        <v>0.39</v>
      </c>
      <c r="BQ23" s="8">
        <v>0.18</v>
      </c>
      <c r="BR23" s="8">
        <v>0.4</v>
      </c>
      <c r="BS23" s="8">
        <v>0.4</v>
      </c>
      <c r="BT23" s="8">
        <v>0.44</v>
      </c>
      <c r="BU23" s="8">
        <v>0.36</v>
      </c>
      <c r="BV23" s="8">
        <v>0.36</v>
      </c>
      <c r="BW23" s="8">
        <v>0.5</v>
      </c>
      <c r="BX23" s="8">
        <v>0.18</v>
      </c>
      <c r="BY23" s="8">
        <v>0.5</v>
      </c>
      <c r="BZ23" s="8">
        <v>0.25</v>
      </c>
      <c r="CA23" s="8">
        <v>0.25</v>
      </c>
      <c r="CB23" s="8">
        <v>0.32</v>
      </c>
      <c r="CC23" s="8">
        <v>0.38</v>
      </c>
      <c r="CD23" s="8">
        <v>0.28000000000000003</v>
      </c>
      <c r="CE23" s="8">
        <v>0.35</v>
      </c>
    </row>
    <row r="24" spans="1:83" s="1" customFormat="1" ht="12.75" x14ac:dyDescent="0.2">
      <c r="A24" s="9"/>
      <c r="B24" s="7"/>
      <c r="C24" s="7"/>
      <c r="D24" s="7" t="s">
        <v>87</v>
      </c>
      <c r="E24" s="7"/>
      <c r="F24" s="7"/>
      <c r="G24" s="7" t="s">
        <v>87</v>
      </c>
      <c r="H24" s="7"/>
      <c r="I24" s="7"/>
      <c r="J24" s="7" t="s">
        <v>3030</v>
      </c>
      <c r="K24" s="7" t="s">
        <v>87</v>
      </c>
      <c r="L24" s="7" t="s">
        <v>87</v>
      </c>
      <c r="M24" s="7" t="s">
        <v>87</v>
      </c>
      <c r="N24" s="7" t="s">
        <v>87</v>
      </c>
      <c r="O24" s="7"/>
      <c r="P24" s="7"/>
      <c r="Q24" s="7"/>
      <c r="R24" s="7" t="s">
        <v>87</v>
      </c>
      <c r="S24" s="7" t="s">
        <v>87</v>
      </c>
      <c r="T24" s="7" t="s">
        <v>319</v>
      </c>
      <c r="U24" s="7" t="s">
        <v>307</v>
      </c>
      <c r="V24" s="7" t="s">
        <v>293</v>
      </c>
      <c r="W24" s="7" t="s">
        <v>87</v>
      </c>
      <c r="X24" s="7" t="s">
        <v>319</v>
      </c>
      <c r="Y24" s="7" t="s">
        <v>307</v>
      </c>
      <c r="Z24" s="7"/>
      <c r="AA24" s="7"/>
      <c r="AB24" s="7"/>
      <c r="AC24" s="7" t="s">
        <v>2177</v>
      </c>
      <c r="AD24" s="7"/>
      <c r="AE24" s="7"/>
      <c r="AF24" s="7" t="s">
        <v>87</v>
      </c>
      <c r="AG24" s="7" t="s">
        <v>87</v>
      </c>
      <c r="AH24" s="7" t="s">
        <v>2177</v>
      </c>
      <c r="AI24" s="7" t="s">
        <v>3031</v>
      </c>
      <c r="AJ24" s="7" t="s">
        <v>2177</v>
      </c>
      <c r="AK24" s="7" t="s">
        <v>2177</v>
      </c>
      <c r="AL24" s="7"/>
      <c r="AM24" s="7"/>
      <c r="AN24" s="7"/>
      <c r="AO24" s="7"/>
      <c r="AP24" s="7" t="s">
        <v>156</v>
      </c>
      <c r="AQ24" s="7" t="s">
        <v>242</v>
      </c>
      <c r="AR24" s="7" t="s">
        <v>242</v>
      </c>
      <c r="AS24" s="7"/>
      <c r="AT24" s="7"/>
      <c r="AU24" s="7" t="s">
        <v>87</v>
      </c>
      <c r="AV24" s="7"/>
      <c r="AW24" s="7" t="s">
        <v>87</v>
      </c>
      <c r="AX24" s="7" t="s">
        <v>155</v>
      </c>
      <c r="AY24" s="7" t="s">
        <v>155</v>
      </c>
      <c r="AZ24" s="7"/>
      <c r="BA24" s="7" t="s">
        <v>185</v>
      </c>
      <c r="BB24" s="7" t="s">
        <v>185</v>
      </c>
      <c r="BC24" s="7" t="s">
        <v>185</v>
      </c>
      <c r="BD24" s="7"/>
      <c r="BE24" s="7" t="s">
        <v>185</v>
      </c>
      <c r="BF24" s="7" t="s">
        <v>185</v>
      </c>
      <c r="BG24" s="7"/>
      <c r="BH24" s="7"/>
      <c r="BI24" s="7" t="s">
        <v>88</v>
      </c>
      <c r="BJ24" s="7"/>
      <c r="BK24" s="7" t="s">
        <v>159</v>
      </c>
      <c r="BL24" s="7" t="s">
        <v>269</v>
      </c>
      <c r="BM24" s="7" t="s">
        <v>159</v>
      </c>
      <c r="BN24" s="7" t="s">
        <v>93</v>
      </c>
      <c r="BO24" s="7" t="s">
        <v>255</v>
      </c>
      <c r="BP24" s="7" t="s">
        <v>255</v>
      </c>
      <c r="BQ24" s="7"/>
      <c r="BR24" s="7" t="s">
        <v>271</v>
      </c>
      <c r="BS24" s="7" t="s">
        <v>271</v>
      </c>
      <c r="BT24" s="7" t="s">
        <v>203</v>
      </c>
      <c r="BU24" s="7" t="s">
        <v>93</v>
      </c>
      <c r="BV24" s="7" t="s">
        <v>93</v>
      </c>
      <c r="BW24" s="7" t="s">
        <v>272</v>
      </c>
      <c r="BX24" s="7"/>
      <c r="BY24" s="7" t="s">
        <v>88</v>
      </c>
      <c r="BZ24" s="7"/>
      <c r="CA24" s="7"/>
      <c r="CB24" s="7" t="s">
        <v>87</v>
      </c>
      <c r="CC24" s="7" t="s">
        <v>155</v>
      </c>
      <c r="CD24" s="7"/>
      <c r="CE24" s="7" t="s">
        <v>87</v>
      </c>
    </row>
    <row r="25" spans="1:83" s="1" customFormat="1" ht="12.75" x14ac:dyDescent="0.2">
      <c r="A25" s="9" t="s">
        <v>3112</v>
      </c>
      <c r="B25" s="7">
        <v>105925</v>
      </c>
      <c r="C25" s="7">
        <v>12100</v>
      </c>
      <c r="D25" s="7">
        <v>5860</v>
      </c>
      <c r="E25" s="7">
        <v>2292</v>
      </c>
      <c r="F25" s="7">
        <v>4693</v>
      </c>
      <c r="G25" s="7">
        <v>13342</v>
      </c>
      <c r="H25" s="7">
        <v>7549</v>
      </c>
      <c r="I25" s="7">
        <v>6518</v>
      </c>
      <c r="J25" s="7">
        <v>17615</v>
      </c>
      <c r="K25" s="7">
        <v>10334</v>
      </c>
      <c r="L25" s="7">
        <v>12758</v>
      </c>
      <c r="M25" s="7">
        <v>7839</v>
      </c>
      <c r="N25" s="7">
        <v>6523</v>
      </c>
      <c r="O25" s="7">
        <v>2240</v>
      </c>
      <c r="P25" s="7">
        <v>6985</v>
      </c>
      <c r="Q25" s="7">
        <v>43925</v>
      </c>
      <c r="R25" s="7">
        <v>47400</v>
      </c>
      <c r="S25" s="7">
        <v>7325</v>
      </c>
      <c r="T25" s="7">
        <v>4052</v>
      </c>
      <c r="U25" s="7">
        <v>2366</v>
      </c>
      <c r="V25" s="7">
        <v>855</v>
      </c>
      <c r="W25" s="7">
        <v>62000</v>
      </c>
      <c r="X25" s="7">
        <v>14599</v>
      </c>
      <c r="Y25" s="7">
        <v>3222</v>
      </c>
      <c r="Z25" s="7">
        <v>8408</v>
      </c>
      <c r="AA25" s="7">
        <v>4786</v>
      </c>
      <c r="AB25" s="7">
        <v>8336</v>
      </c>
      <c r="AC25" s="7">
        <v>19689</v>
      </c>
      <c r="AD25" s="7">
        <v>10316</v>
      </c>
      <c r="AE25" s="7">
        <v>3600</v>
      </c>
      <c r="AF25" s="7">
        <v>2331</v>
      </c>
      <c r="AG25" s="7">
        <v>2093</v>
      </c>
      <c r="AH25" s="7">
        <v>19131</v>
      </c>
      <c r="AI25" s="7">
        <v>2408</v>
      </c>
      <c r="AJ25" s="7">
        <v>3959</v>
      </c>
      <c r="AK25" s="7">
        <v>11599</v>
      </c>
      <c r="AL25" s="7">
        <v>9270</v>
      </c>
      <c r="AM25" s="7">
        <v>8408</v>
      </c>
      <c r="AN25" s="7">
        <v>4786</v>
      </c>
      <c r="AO25" s="7">
        <v>8336</v>
      </c>
      <c r="AP25" s="7">
        <v>33604</v>
      </c>
      <c r="AQ25" s="7">
        <v>32825</v>
      </c>
      <c r="AR25" s="7">
        <v>17966</v>
      </c>
      <c r="AS25" s="7">
        <v>81508</v>
      </c>
      <c r="AT25" s="7">
        <v>16000</v>
      </c>
      <c r="AU25" s="7">
        <v>8062</v>
      </c>
      <c r="AV25" s="7">
        <v>57225</v>
      </c>
      <c r="AW25" s="7">
        <v>10906</v>
      </c>
      <c r="AX25" s="7">
        <v>37661</v>
      </c>
      <c r="AY25" s="7">
        <v>48700</v>
      </c>
      <c r="AZ25" s="7">
        <v>80182</v>
      </c>
      <c r="BA25" s="7">
        <v>25743</v>
      </c>
      <c r="BB25" s="7">
        <v>10537</v>
      </c>
      <c r="BC25" s="7">
        <v>15206</v>
      </c>
      <c r="BD25" s="7">
        <v>95388</v>
      </c>
      <c r="BE25" s="7">
        <v>7818</v>
      </c>
      <c r="BF25" s="7">
        <v>7486</v>
      </c>
      <c r="BG25" s="7">
        <v>2720</v>
      </c>
      <c r="BH25" s="7">
        <v>98107</v>
      </c>
      <c r="BI25" s="7">
        <v>19949</v>
      </c>
      <c r="BJ25" s="7">
        <v>85976</v>
      </c>
      <c r="BK25" s="7">
        <v>105925</v>
      </c>
      <c r="BL25" s="7">
        <v>57191</v>
      </c>
      <c r="BM25" s="7">
        <v>30483</v>
      </c>
      <c r="BN25" s="7">
        <v>18251</v>
      </c>
      <c r="BO25" s="7">
        <v>75442</v>
      </c>
      <c r="BP25" s="7">
        <v>87674</v>
      </c>
      <c r="BQ25" s="7">
        <v>0</v>
      </c>
      <c r="BR25" s="7">
        <v>71451</v>
      </c>
      <c r="BS25" s="7">
        <v>64632</v>
      </c>
      <c r="BT25" s="7">
        <v>50121</v>
      </c>
      <c r="BU25" s="7">
        <v>87697</v>
      </c>
      <c r="BV25" s="7">
        <v>84913</v>
      </c>
      <c r="BW25" s="7">
        <v>35468</v>
      </c>
      <c r="BX25" s="7">
        <v>18228</v>
      </c>
      <c r="BY25" s="7">
        <v>20418</v>
      </c>
      <c r="BZ25" s="7">
        <v>65432</v>
      </c>
      <c r="CA25" s="7">
        <v>32862</v>
      </c>
      <c r="CB25" s="7">
        <v>47364</v>
      </c>
      <c r="CC25" s="7">
        <v>20599</v>
      </c>
      <c r="CD25" s="7">
        <v>51301</v>
      </c>
      <c r="CE25" s="7">
        <v>54624</v>
      </c>
    </row>
    <row r="26" spans="1:83" s="1" customFormat="1" ht="12.75" x14ac:dyDescent="0.2">
      <c r="A26" s="9"/>
      <c r="B26" s="8">
        <v>0.7</v>
      </c>
      <c r="C26" s="8">
        <v>0.62</v>
      </c>
      <c r="D26" s="8">
        <v>0.67</v>
      </c>
      <c r="E26" s="8">
        <v>0.46</v>
      </c>
      <c r="F26" s="8">
        <v>0.73</v>
      </c>
      <c r="G26" s="8">
        <v>0.7</v>
      </c>
      <c r="H26" s="8">
        <v>0.8</v>
      </c>
      <c r="I26" s="8">
        <v>0.87</v>
      </c>
      <c r="J26" s="8">
        <v>0.81</v>
      </c>
      <c r="K26" s="8">
        <v>0.61</v>
      </c>
      <c r="L26" s="8">
        <v>0.69</v>
      </c>
      <c r="M26" s="8">
        <v>0.73</v>
      </c>
      <c r="N26" s="8">
        <v>0.73</v>
      </c>
      <c r="O26" s="8">
        <v>0.72</v>
      </c>
      <c r="P26" s="8">
        <v>0.61</v>
      </c>
      <c r="Q26" s="8">
        <v>0.56999999999999995</v>
      </c>
      <c r="R26" s="8">
        <v>0.81</v>
      </c>
      <c r="S26" s="8">
        <v>0.93</v>
      </c>
      <c r="T26" s="8">
        <v>0.97</v>
      </c>
      <c r="U26" s="8">
        <v>0.98</v>
      </c>
      <c r="V26" s="8">
        <v>0.94</v>
      </c>
      <c r="W26" s="8">
        <v>0.84</v>
      </c>
      <c r="X26" s="8">
        <v>0.95</v>
      </c>
      <c r="Y26" s="8">
        <v>0.97</v>
      </c>
      <c r="Z26" s="8">
        <v>0.6</v>
      </c>
      <c r="AA26" s="8">
        <v>0.73</v>
      </c>
      <c r="AB26" s="8">
        <v>0.56999999999999995</v>
      </c>
      <c r="AC26" s="8">
        <v>0.67</v>
      </c>
      <c r="AD26" s="8">
        <v>0.69</v>
      </c>
      <c r="AE26" s="8">
        <v>0.73</v>
      </c>
      <c r="AF26" s="8">
        <v>0.65</v>
      </c>
      <c r="AG26" s="8">
        <v>0.87</v>
      </c>
      <c r="AH26" s="8">
        <v>0.66</v>
      </c>
      <c r="AI26" s="8">
        <v>0.94</v>
      </c>
      <c r="AJ26" s="8">
        <v>0.92</v>
      </c>
      <c r="AK26" s="8">
        <v>0.92</v>
      </c>
      <c r="AL26" s="8">
        <v>0.78</v>
      </c>
      <c r="AM26" s="8">
        <v>0.6</v>
      </c>
      <c r="AN26" s="8">
        <v>0.73</v>
      </c>
      <c r="AO26" s="8">
        <v>0.56999999999999995</v>
      </c>
      <c r="AP26" s="8">
        <v>0.68</v>
      </c>
      <c r="AQ26" s="8">
        <v>0.7</v>
      </c>
      <c r="AR26" s="8">
        <v>0.92</v>
      </c>
      <c r="AS26" s="8">
        <v>0.66</v>
      </c>
      <c r="AT26" s="8">
        <v>0.87</v>
      </c>
      <c r="AU26" s="8">
        <v>0.87</v>
      </c>
      <c r="AV26" s="8">
        <v>0.62</v>
      </c>
      <c r="AW26" s="8">
        <v>0.78</v>
      </c>
      <c r="AX26" s="8">
        <v>0.85</v>
      </c>
      <c r="AY26" s="8">
        <v>0.83</v>
      </c>
      <c r="AZ26" s="8">
        <v>0.66</v>
      </c>
      <c r="BA26" s="8">
        <v>0.88</v>
      </c>
      <c r="BB26" s="8">
        <v>0.88</v>
      </c>
      <c r="BC26" s="8">
        <v>0.87</v>
      </c>
      <c r="BD26" s="8">
        <v>0.69</v>
      </c>
      <c r="BE26" s="8">
        <v>0.91</v>
      </c>
      <c r="BF26" s="8">
        <v>0.9</v>
      </c>
      <c r="BG26" s="8">
        <v>0.82</v>
      </c>
      <c r="BH26" s="8">
        <v>0.69</v>
      </c>
      <c r="BI26" s="8">
        <v>0.83</v>
      </c>
      <c r="BJ26" s="8">
        <v>0.68</v>
      </c>
      <c r="BK26" s="8">
        <v>1</v>
      </c>
      <c r="BL26" s="8">
        <v>1</v>
      </c>
      <c r="BM26" s="8">
        <v>1</v>
      </c>
      <c r="BN26" s="8">
        <v>1</v>
      </c>
      <c r="BO26" s="8">
        <v>1</v>
      </c>
      <c r="BP26" s="8">
        <v>1</v>
      </c>
      <c r="BQ26" s="8">
        <v>0</v>
      </c>
      <c r="BR26" s="8">
        <v>0.83</v>
      </c>
      <c r="BS26" s="8">
        <v>0.86</v>
      </c>
      <c r="BT26" s="8">
        <v>0.91</v>
      </c>
      <c r="BU26" s="8">
        <v>0.81</v>
      </c>
      <c r="BV26" s="8">
        <v>0.81</v>
      </c>
      <c r="BW26" s="8">
        <v>0.94</v>
      </c>
      <c r="BX26" s="8">
        <v>0.43</v>
      </c>
      <c r="BY26" s="8">
        <v>0.87</v>
      </c>
      <c r="BZ26" s="8">
        <v>0.67</v>
      </c>
      <c r="CA26" s="8">
        <v>0.64</v>
      </c>
      <c r="CB26" s="8">
        <v>0.75</v>
      </c>
      <c r="CC26" s="8">
        <v>0.73</v>
      </c>
      <c r="CD26" s="8">
        <v>0.61</v>
      </c>
      <c r="CE26" s="8">
        <v>0.81</v>
      </c>
    </row>
    <row r="27" spans="1:83" s="1" customFormat="1" ht="12.75" x14ac:dyDescent="0.2">
      <c r="A27" s="9"/>
      <c r="B27" s="7"/>
      <c r="C27" s="7" t="s">
        <v>89</v>
      </c>
      <c r="D27" s="7" t="s">
        <v>89</v>
      </c>
      <c r="E27" s="7"/>
      <c r="F27" s="7" t="s">
        <v>485</v>
      </c>
      <c r="G27" s="7" t="s">
        <v>485</v>
      </c>
      <c r="H27" s="7" t="s">
        <v>3113</v>
      </c>
      <c r="I27" s="7" t="s">
        <v>518</v>
      </c>
      <c r="J27" s="7" t="s">
        <v>495</v>
      </c>
      <c r="K27" s="7" t="s">
        <v>89</v>
      </c>
      <c r="L27" s="7" t="s">
        <v>458</v>
      </c>
      <c r="M27" s="7" t="s">
        <v>485</v>
      </c>
      <c r="N27" s="7" t="s">
        <v>485</v>
      </c>
      <c r="O27" s="7" t="s">
        <v>89</v>
      </c>
      <c r="P27" s="7" t="s">
        <v>89</v>
      </c>
      <c r="Q27" s="7"/>
      <c r="R27" s="7" t="s">
        <v>87</v>
      </c>
      <c r="S27" s="7" t="s">
        <v>161</v>
      </c>
      <c r="T27" s="7" t="s">
        <v>319</v>
      </c>
      <c r="U27" s="7" t="s">
        <v>319</v>
      </c>
      <c r="V27" s="7" t="s">
        <v>155</v>
      </c>
      <c r="W27" s="7" t="s">
        <v>155</v>
      </c>
      <c r="X27" s="7" t="s">
        <v>161</v>
      </c>
      <c r="Y27" s="7" t="s">
        <v>319</v>
      </c>
      <c r="Z27" s="7"/>
      <c r="AA27" s="7" t="s">
        <v>156</v>
      </c>
      <c r="AB27" s="7"/>
      <c r="AC27" s="7" t="s">
        <v>89</v>
      </c>
      <c r="AD27" s="7" t="s">
        <v>156</v>
      </c>
      <c r="AE27" s="7" t="s">
        <v>156</v>
      </c>
      <c r="AF27" s="7"/>
      <c r="AG27" s="7" t="s">
        <v>327</v>
      </c>
      <c r="AH27" s="7" t="s">
        <v>89</v>
      </c>
      <c r="AI27" s="7" t="s">
        <v>496</v>
      </c>
      <c r="AJ27" s="7" t="s">
        <v>496</v>
      </c>
      <c r="AK27" s="7" t="s">
        <v>496</v>
      </c>
      <c r="AL27" s="7" t="s">
        <v>3114</v>
      </c>
      <c r="AM27" s="7"/>
      <c r="AN27" s="7" t="s">
        <v>156</v>
      </c>
      <c r="AO27" s="7"/>
      <c r="AP27" s="7" t="s">
        <v>156</v>
      </c>
      <c r="AQ27" s="7" t="s">
        <v>156</v>
      </c>
      <c r="AR27" s="7" t="s">
        <v>268</v>
      </c>
      <c r="AS27" s="7"/>
      <c r="AT27" s="7" t="s">
        <v>87</v>
      </c>
      <c r="AU27" s="7" t="s">
        <v>87</v>
      </c>
      <c r="AV27" s="7"/>
      <c r="AW27" s="7" t="s">
        <v>87</v>
      </c>
      <c r="AX27" s="7" t="s">
        <v>155</v>
      </c>
      <c r="AY27" s="7" t="s">
        <v>155</v>
      </c>
      <c r="AZ27" s="7"/>
      <c r="BA27" s="7" t="s">
        <v>185</v>
      </c>
      <c r="BB27" s="7" t="s">
        <v>185</v>
      </c>
      <c r="BC27" s="7" t="s">
        <v>185</v>
      </c>
      <c r="BD27" s="7"/>
      <c r="BE27" s="7" t="s">
        <v>200</v>
      </c>
      <c r="BF27" s="7" t="s">
        <v>200</v>
      </c>
      <c r="BG27" s="7" t="s">
        <v>185</v>
      </c>
      <c r="BH27" s="7" t="s">
        <v>87</v>
      </c>
      <c r="BI27" s="7" t="s">
        <v>88</v>
      </c>
      <c r="BJ27" s="7"/>
      <c r="BK27" s="7" t="s">
        <v>93</v>
      </c>
      <c r="BL27" s="7" t="s">
        <v>93</v>
      </c>
      <c r="BM27" s="7" t="s">
        <v>93</v>
      </c>
      <c r="BN27" s="7" t="s">
        <v>93</v>
      </c>
      <c r="BO27" s="7" t="s">
        <v>93</v>
      </c>
      <c r="BP27" s="7" t="s">
        <v>93</v>
      </c>
      <c r="BQ27" s="7"/>
      <c r="BR27" s="7" t="s">
        <v>93</v>
      </c>
      <c r="BS27" s="7" t="s">
        <v>203</v>
      </c>
      <c r="BT27" s="7" t="s">
        <v>283</v>
      </c>
      <c r="BU27" s="7" t="s">
        <v>93</v>
      </c>
      <c r="BV27" s="7" t="s">
        <v>93</v>
      </c>
      <c r="BW27" s="7" t="s">
        <v>272</v>
      </c>
      <c r="BX27" s="7"/>
      <c r="BY27" s="7" t="s">
        <v>88</v>
      </c>
      <c r="BZ27" s="7"/>
      <c r="CA27" s="7"/>
      <c r="CB27" s="7" t="s">
        <v>87</v>
      </c>
      <c r="CC27" s="7" t="s">
        <v>87</v>
      </c>
      <c r="CD27" s="7"/>
      <c r="CE27" s="7" t="s">
        <v>87</v>
      </c>
    </row>
    <row r="28" spans="1:83" s="1" customFormat="1" ht="12.75" x14ac:dyDescent="0.2">
      <c r="A28" s="9" t="s">
        <v>74</v>
      </c>
      <c r="B28" s="7">
        <v>75229</v>
      </c>
      <c r="C28" s="7">
        <v>8937</v>
      </c>
      <c r="D28" s="7">
        <v>3924</v>
      </c>
      <c r="E28" s="7">
        <v>1543</v>
      </c>
      <c r="F28" s="7">
        <v>2580</v>
      </c>
      <c r="G28" s="7">
        <v>9359</v>
      </c>
      <c r="H28" s="7">
        <v>4671</v>
      </c>
      <c r="I28" s="7">
        <v>4218</v>
      </c>
      <c r="J28" s="7">
        <v>11951</v>
      </c>
      <c r="K28" s="7">
        <v>7089</v>
      </c>
      <c r="L28" s="7">
        <v>10681</v>
      </c>
      <c r="M28" s="7">
        <v>6640</v>
      </c>
      <c r="N28" s="7">
        <v>5066</v>
      </c>
      <c r="O28" s="7">
        <v>1433</v>
      </c>
      <c r="P28" s="7">
        <v>4122</v>
      </c>
      <c r="Q28" s="7">
        <v>26303</v>
      </c>
      <c r="R28" s="7">
        <v>36645</v>
      </c>
      <c r="S28" s="7">
        <v>6068</v>
      </c>
      <c r="T28" s="7">
        <v>3475</v>
      </c>
      <c r="U28" s="7">
        <v>1899</v>
      </c>
      <c r="V28" s="7">
        <v>839</v>
      </c>
      <c r="W28" s="7">
        <v>48926</v>
      </c>
      <c r="X28" s="7">
        <v>12281</v>
      </c>
      <c r="Y28" s="7">
        <v>2738</v>
      </c>
      <c r="Z28" s="7">
        <v>4752</v>
      </c>
      <c r="AA28" s="7">
        <v>2699</v>
      </c>
      <c r="AB28" s="7">
        <v>5417</v>
      </c>
      <c r="AC28" s="7">
        <v>15694</v>
      </c>
      <c r="AD28" s="7">
        <v>8416</v>
      </c>
      <c r="AE28" s="7">
        <v>2777</v>
      </c>
      <c r="AF28" s="7">
        <v>1353</v>
      </c>
      <c r="AG28" s="7">
        <v>1638</v>
      </c>
      <c r="AH28" s="7">
        <v>11224</v>
      </c>
      <c r="AI28" s="7">
        <v>1894</v>
      </c>
      <c r="AJ28" s="7">
        <v>3392</v>
      </c>
      <c r="AK28" s="7">
        <v>9887</v>
      </c>
      <c r="AL28" s="7">
        <v>6086</v>
      </c>
      <c r="AM28" s="7">
        <v>4752</v>
      </c>
      <c r="AN28" s="7">
        <v>2699</v>
      </c>
      <c r="AO28" s="7">
        <v>5417</v>
      </c>
      <c r="AP28" s="7">
        <v>26888</v>
      </c>
      <c r="AQ28" s="7">
        <v>20301</v>
      </c>
      <c r="AR28" s="7">
        <v>15173</v>
      </c>
      <c r="AS28" s="7">
        <v>56820</v>
      </c>
      <c r="AT28" s="7">
        <v>11171</v>
      </c>
      <c r="AU28" s="7">
        <v>7056</v>
      </c>
      <c r="AV28" s="7">
        <v>34033</v>
      </c>
      <c r="AW28" s="7">
        <v>6999</v>
      </c>
      <c r="AX28" s="7">
        <v>33823</v>
      </c>
      <c r="AY28" s="7">
        <v>41196</v>
      </c>
      <c r="AZ28" s="7">
        <v>55529</v>
      </c>
      <c r="BA28" s="7">
        <v>19700</v>
      </c>
      <c r="BB28" s="7">
        <v>8265</v>
      </c>
      <c r="BC28" s="7">
        <v>11435</v>
      </c>
      <c r="BD28" s="7">
        <v>66963</v>
      </c>
      <c r="BE28" s="7">
        <v>5792</v>
      </c>
      <c r="BF28" s="7">
        <v>5512</v>
      </c>
      <c r="BG28" s="7">
        <v>2473</v>
      </c>
      <c r="BH28" s="7">
        <v>69437</v>
      </c>
      <c r="BI28" s="7">
        <v>14233</v>
      </c>
      <c r="BJ28" s="7">
        <v>60996</v>
      </c>
      <c r="BK28" s="7">
        <v>64632</v>
      </c>
      <c r="BL28" s="7">
        <v>42211</v>
      </c>
      <c r="BM28" s="7">
        <v>14954</v>
      </c>
      <c r="BN28" s="7">
        <v>7467</v>
      </c>
      <c r="BO28" s="7">
        <v>49678</v>
      </c>
      <c r="BP28" s="7">
        <v>57165</v>
      </c>
      <c r="BQ28" s="7">
        <v>10597</v>
      </c>
      <c r="BR28" s="7">
        <v>57319</v>
      </c>
      <c r="BS28" s="7">
        <v>75229</v>
      </c>
      <c r="BT28" s="7">
        <v>43609</v>
      </c>
      <c r="BU28" s="7">
        <v>75229</v>
      </c>
      <c r="BV28" s="7">
        <v>75229</v>
      </c>
      <c r="BW28" s="7">
        <v>37764</v>
      </c>
      <c r="BX28" s="7">
        <v>0</v>
      </c>
      <c r="BY28" s="7">
        <v>18649</v>
      </c>
      <c r="BZ28" s="7">
        <v>39496</v>
      </c>
      <c r="CA28" s="7">
        <v>23415</v>
      </c>
      <c r="CB28" s="7">
        <v>33054</v>
      </c>
      <c r="CC28" s="7">
        <v>14389</v>
      </c>
      <c r="CD28" s="7">
        <v>35716</v>
      </c>
      <c r="CE28" s="7">
        <v>39512</v>
      </c>
    </row>
    <row r="29" spans="1:83" s="1" customFormat="1" ht="12.75" x14ac:dyDescent="0.2">
      <c r="A29" s="9"/>
      <c r="B29" s="8">
        <v>0.5</v>
      </c>
      <c r="C29" s="8">
        <v>0.46</v>
      </c>
      <c r="D29" s="8">
        <v>0.45</v>
      </c>
      <c r="E29" s="8">
        <v>0.31</v>
      </c>
      <c r="F29" s="8">
        <v>0.4</v>
      </c>
      <c r="G29" s="8">
        <v>0.49</v>
      </c>
      <c r="H29" s="8">
        <v>0.5</v>
      </c>
      <c r="I29" s="8">
        <v>0.56000000000000005</v>
      </c>
      <c r="J29" s="8">
        <v>0.55000000000000004</v>
      </c>
      <c r="K29" s="8">
        <v>0.42</v>
      </c>
      <c r="L29" s="8">
        <v>0.57999999999999996</v>
      </c>
      <c r="M29" s="8">
        <v>0.62</v>
      </c>
      <c r="N29" s="8">
        <v>0.56999999999999995</v>
      </c>
      <c r="O29" s="8">
        <v>0.46</v>
      </c>
      <c r="P29" s="8">
        <v>0.36</v>
      </c>
      <c r="Q29" s="8">
        <v>0.34</v>
      </c>
      <c r="R29" s="8">
        <v>0.63</v>
      </c>
      <c r="S29" s="8">
        <v>0.77</v>
      </c>
      <c r="T29" s="8">
        <v>0.83</v>
      </c>
      <c r="U29" s="8">
        <v>0.79</v>
      </c>
      <c r="V29" s="8">
        <v>0.92</v>
      </c>
      <c r="W29" s="8">
        <v>0.66</v>
      </c>
      <c r="X29" s="8">
        <v>0.8</v>
      </c>
      <c r="Y29" s="8">
        <v>0.83</v>
      </c>
      <c r="Z29" s="8">
        <v>0.34</v>
      </c>
      <c r="AA29" s="8">
        <v>0.41</v>
      </c>
      <c r="AB29" s="8">
        <v>0.37</v>
      </c>
      <c r="AC29" s="8">
        <v>0.53</v>
      </c>
      <c r="AD29" s="8">
        <v>0.56000000000000005</v>
      </c>
      <c r="AE29" s="8">
        <v>0.56999999999999995</v>
      </c>
      <c r="AF29" s="8">
        <v>0.38</v>
      </c>
      <c r="AG29" s="8">
        <v>0.68</v>
      </c>
      <c r="AH29" s="8">
        <v>0.39</v>
      </c>
      <c r="AI29" s="8">
        <v>0.74</v>
      </c>
      <c r="AJ29" s="8">
        <v>0.79</v>
      </c>
      <c r="AK29" s="8">
        <v>0.78</v>
      </c>
      <c r="AL29" s="8">
        <v>0.51</v>
      </c>
      <c r="AM29" s="8">
        <v>0.34</v>
      </c>
      <c r="AN29" s="8">
        <v>0.41</v>
      </c>
      <c r="AO29" s="8">
        <v>0.37</v>
      </c>
      <c r="AP29" s="8">
        <v>0.55000000000000004</v>
      </c>
      <c r="AQ29" s="8">
        <v>0.43</v>
      </c>
      <c r="AR29" s="8">
        <v>0.78</v>
      </c>
      <c r="AS29" s="8">
        <v>0.46</v>
      </c>
      <c r="AT29" s="8">
        <v>0.61</v>
      </c>
      <c r="AU29" s="8">
        <v>0.76</v>
      </c>
      <c r="AV29" s="8">
        <v>0.37</v>
      </c>
      <c r="AW29" s="8">
        <v>0.5</v>
      </c>
      <c r="AX29" s="8">
        <v>0.76</v>
      </c>
      <c r="AY29" s="8">
        <v>0.7</v>
      </c>
      <c r="AZ29" s="8">
        <v>0.46</v>
      </c>
      <c r="BA29" s="8">
        <v>0.67</v>
      </c>
      <c r="BB29" s="8">
        <v>0.69</v>
      </c>
      <c r="BC29" s="8">
        <v>0.65</v>
      </c>
      <c r="BD29" s="8">
        <v>0.48</v>
      </c>
      <c r="BE29" s="8">
        <v>0.67</v>
      </c>
      <c r="BF29" s="8">
        <v>0.67</v>
      </c>
      <c r="BG29" s="8">
        <v>0.74</v>
      </c>
      <c r="BH29" s="8">
        <v>0.49</v>
      </c>
      <c r="BI29" s="8">
        <v>0.59</v>
      </c>
      <c r="BJ29" s="8">
        <v>0.48</v>
      </c>
      <c r="BK29" s="8">
        <v>0.61</v>
      </c>
      <c r="BL29" s="8">
        <v>0.74</v>
      </c>
      <c r="BM29" s="8">
        <v>0.49</v>
      </c>
      <c r="BN29" s="8">
        <v>0.41</v>
      </c>
      <c r="BO29" s="8">
        <v>0.66</v>
      </c>
      <c r="BP29" s="8">
        <v>0.65</v>
      </c>
      <c r="BQ29" s="8">
        <v>0.24</v>
      </c>
      <c r="BR29" s="8">
        <v>0.66</v>
      </c>
      <c r="BS29" s="8">
        <v>1</v>
      </c>
      <c r="BT29" s="8">
        <v>0.79</v>
      </c>
      <c r="BU29" s="8">
        <v>0.7</v>
      </c>
      <c r="BV29" s="8">
        <v>0.72</v>
      </c>
      <c r="BW29" s="8">
        <v>1</v>
      </c>
      <c r="BX29" s="8">
        <v>0</v>
      </c>
      <c r="BY29" s="8">
        <v>0.8</v>
      </c>
      <c r="BZ29" s="8">
        <v>0.4</v>
      </c>
      <c r="CA29" s="8">
        <v>0.45</v>
      </c>
      <c r="CB29" s="8">
        <v>0.52</v>
      </c>
      <c r="CC29" s="8">
        <v>0.51</v>
      </c>
      <c r="CD29" s="8">
        <v>0.43</v>
      </c>
      <c r="CE29" s="8">
        <v>0.59</v>
      </c>
    </row>
    <row r="30" spans="1:83" s="1" customFormat="1" ht="12.75" x14ac:dyDescent="0.2">
      <c r="A30" s="9"/>
      <c r="B30" s="7"/>
      <c r="C30" s="7" t="s">
        <v>493</v>
      </c>
      <c r="D30" s="7" t="s">
        <v>89</v>
      </c>
      <c r="E30" s="7"/>
      <c r="F30" s="7"/>
      <c r="G30" s="7" t="s">
        <v>786</v>
      </c>
      <c r="H30" s="7" t="s">
        <v>493</v>
      </c>
      <c r="I30" s="7" t="s">
        <v>301</v>
      </c>
      <c r="J30" s="7" t="s">
        <v>301</v>
      </c>
      <c r="K30" s="7"/>
      <c r="L30" s="7" t="s">
        <v>3115</v>
      </c>
      <c r="M30" s="7" t="s">
        <v>535</v>
      </c>
      <c r="N30" s="7" t="s">
        <v>301</v>
      </c>
      <c r="O30" s="7"/>
      <c r="P30" s="7"/>
      <c r="Q30" s="7"/>
      <c r="R30" s="7" t="s">
        <v>87</v>
      </c>
      <c r="S30" s="7" t="s">
        <v>161</v>
      </c>
      <c r="T30" s="7" t="s">
        <v>161</v>
      </c>
      <c r="U30" s="7" t="s">
        <v>161</v>
      </c>
      <c r="V30" s="7" t="s">
        <v>537</v>
      </c>
      <c r="W30" s="7" t="s">
        <v>155</v>
      </c>
      <c r="X30" s="7" t="s">
        <v>161</v>
      </c>
      <c r="Y30" s="7" t="s">
        <v>161</v>
      </c>
      <c r="Z30" s="7"/>
      <c r="AA30" s="7"/>
      <c r="AB30" s="7"/>
      <c r="AC30" s="7" t="s">
        <v>250</v>
      </c>
      <c r="AD30" s="7" t="s">
        <v>250</v>
      </c>
      <c r="AE30" s="7" t="s">
        <v>250</v>
      </c>
      <c r="AF30" s="7"/>
      <c r="AG30" s="7" t="s">
        <v>1559</v>
      </c>
      <c r="AH30" s="7"/>
      <c r="AI30" s="7" t="s">
        <v>496</v>
      </c>
      <c r="AJ30" s="7" t="s">
        <v>496</v>
      </c>
      <c r="AK30" s="7" t="s">
        <v>496</v>
      </c>
      <c r="AL30" s="7" t="s">
        <v>250</v>
      </c>
      <c r="AM30" s="7"/>
      <c r="AN30" s="7"/>
      <c r="AO30" s="7"/>
      <c r="AP30" s="7" t="s">
        <v>251</v>
      </c>
      <c r="AQ30" s="7" t="s">
        <v>87</v>
      </c>
      <c r="AR30" s="7" t="s">
        <v>268</v>
      </c>
      <c r="AS30" s="7"/>
      <c r="AT30" s="7" t="s">
        <v>87</v>
      </c>
      <c r="AU30" s="7" t="s">
        <v>155</v>
      </c>
      <c r="AV30" s="7"/>
      <c r="AW30" s="7" t="s">
        <v>87</v>
      </c>
      <c r="AX30" s="7" t="s">
        <v>153</v>
      </c>
      <c r="AY30" s="7" t="s">
        <v>155</v>
      </c>
      <c r="AZ30" s="7"/>
      <c r="BA30" s="7" t="s">
        <v>185</v>
      </c>
      <c r="BB30" s="7" t="s">
        <v>185</v>
      </c>
      <c r="BC30" s="7" t="s">
        <v>185</v>
      </c>
      <c r="BD30" s="7"/>
      <c r="BE30" s="7" t="s">
        <v>185</v>
      </c>
      <c r="BF30" s="7" t="s">
        <v>185</v>
      </c>
      <c r="BG30" s="7" t="s">
        <v>185</v>
      </c>
      <c r="BH30" s="7" t="s">
        <v>87</v>
      </c>
      <c r="BI30" s="7" t="s">
        <v>88</v>
      </c>
      <c r="BJ30" s="7"/>
      <c r="BK30" s="7" t="s">
        <v>255</v>
      </c>
      <c r="BL30" s="7" t="s">
        <v>269</v>
      </c>
      <c r="BM30" s="7" t="s">
        <v>159</v>
      </c>
      <c r="BN30" s="7" t="s">
        <v>93</v>
      </c>
      <c r="BO30" s="7" t="s">
        <v>270</v>
      </c>
      <c r="BP30" s="7" t="s">
        <v>270</v>
      </c>
      <c r="BQ30" s="7"/>
      <c r="BR30" s="7" t="s">
        <v>93</v>
      </c>
      <c r="BS30" s="7" t="s">
        <v>254</v>
      </c>
      <c r="BT30" s="7" t="s">
        <v>203</v>
      </c>
      <c r="BU30" s="7" t="s">
        <v>538</v>
      </c>
      <c r="BV30" s="7" t="s">
        <v>538</v>
      </c>
      <c r="BW30" s="7" t="s">
        <v>254</v>
      </c>
      <c r="BX30" s="7"/>
      <c r="BY30" s="7" t="s">
        <v>88</v>
      </c>
      <c r="BZ30" s="7"/>
      <c r="CA30" s="7"/>
      <c r="CB30" s="7" t="s">
        <v>87</v>
      </c>
      <c r="CC30" s="7"/>
      <c r="CD30" s="7"/>
      <c r="CE30" s="7" t="s">
        <v>87</v>
      </c>
    </row>
    <row r="31" spans="1:83" s="1" customFormat="1" ht="12.75" x14ac:dyDescent="0.2">
      <c r="A31" s="9" t="s">
        <v>75</v>
      </c>
      <c r="B31" s="7">
        <v>55267</v>
      </c>
      <c r="C31" s="7">
        <v>5896</v>
      </c>
      <c r="D31" s="7">
        <v>1953</v>
      </c>
      <c r="E31" s="7">
        <v>1433</v>
      </c>
      <c r="F31" s="7">
        <v>2028</v>
      </c>
      <c r="G31" s="7">
        <v>8325</v>
      </c>
      <c r="H31" s="7">
        <v>2979</v>
      </c>
      <c r="I31" s="7">
        <v>3087</v>
      </c>
      <c r="J31" s="7">
        <v>8630</v>
      </c>
      <c r="K31" s="7">
        <v>5682</v>
      </c>
      <c r="L31" s="7">
        <v>7601</v>
      </c>
      <c r="M31" s="7">
        <v>4208</v>
      </c>
      <c r="N31" s="7">
        <v>3947</v>
      </c>
      <c r="O31" s="7">
        <v>1455</v>
      </c>
      <c r="P31" s="7">
        <v>3460</v>
      </c>
      <c r="Q31" s="7">
        <v>17916</v>
      </c>
      <c r="R31" s="7">
        <v>26621</v>
      </c>
      <c r="S31" s="7">
        <v>4958</v>
      </c>
      <c r="T31" s="7">
        <v>3076</v>
      </c>
      <c r="U31" s="7">
        <v>1827</v>
      </c>
      <c r="V31" s="7">
        <v>869</v>
      </c>
      <c r="W31" s="7">
        <v>37351</v>
      </c>
      <c r="X31" s="7">
        <v>10729</v>
      </c>
      <c r="Y31" s="7">
        <v>2696</v>
      </c>
      <c r="Z31" s="7">
        <v>2617</v>
      </c>
      <c r="AA31" s="7">
        <v>2155</v>
      </c>
      <c r="AB31" s="7">
        <v>3312</v>
      </c>
      <c r="AC31" s="7">
        <v>9368</v>
      </c>
      <c r="AD31" s="7">
        <v>5510</v>
      </c>
      <c r="AE31" s="7">
        <v>1812</v>
      </c>
      <c r="AF31" s="7">
        <v>1122</v>
      </c>
      <c r="AG31" s="7">
        <v>927</v>
      </c>
      <c r="AH31" s="7">
        <v>10738</v>
      </c>
      <c r="AI31" s="7">
        <v>1890</v>
      </c>
      <c r="AJ31" s="7">
        <v>2640</v>
      </c>
      <c r="AK31" s="7">
        <v>8350</v>
      </c>
      <c r="AL31" s="7">
        <v>4826</v>
      </c>
      <c r="AM31" s="7">
        <v>2617</v>
      </c>
      <c r="AN31" s="7">
        <v>2155</v>
      </c>
      <c r="AO31" s="7">
        <v>3312</v>
      </c>
      <c r="AP31" s="7">
        <v>16691</v>
      </c>
      <c r="AQ31" s="7">
        <v>17612</v>
      </c>
      <c r="AR31" s="7">
        <v>12880</v>
      </c>
      <c r="AS31" s="7">
        <v>37346</v>
      </c>
      <c r="AT31" s="7">
        <v>12209</v>
      </c>
      <c r="AU31" s="7">
        <v>5561</v>
      </c>
      <c r="AV31" s="7">
        <v>26030</v>
      </c>
      <c r="AW31" s="7">
        <v>6290</v>
      </c>
      <c r="AX31" s="7">
        <v>22540</v>
      </c>
      <c r="AY31" s="7">
        <v>29236</v>
      </c>
      <c r="AZ31" s="7">
        <v>37929</v>
      </c>
      <c r="BA31" s="7">
        <v>17338</v>
      </c>
      <c r="BB31" s="7">
        <v>6104</v>
      </c>
      <c r="BC31" s="7">
        <v>11233</v>
      </c>
      <c r="BD31" s="7">
        <v>49163</v>
      </c>
      <c r="BE31" s="7">
        <v>4760</v>
      </c>
      <c r="BF31" s="7">
        <v>4512</v>
      </c>
      <c r="BG31" s="7">
        <v>1344</v>
      </c>
      <c r="BH31" s="7">
        <v>50507</v>
      </c>
      <c r="BI31" s="7">
        <v>10679</v>
      </c>
      <c r="BJ31" s="7">
        <v>44588</v>
      </c>
      <c r="BK31" s="7">
        <v>50121</v>
      </c>
      <c r="BL31" s="7">
        <v>34237</v>
      </c>
      <c r="BM31" s="7">
        <v>10490</v>
      </c>
      <c r="BN31" s="7">
        <v>5394</v>
      </c>
      <c r="BO31" s="7">
        <v>39631</v>
      </c>
      <c r="BP31" s="7">
        <v>44727</v>
      </c>
      <c r="BQ31" s="7">
        <v>5146</v>
      </c>
      <c r="BR31" s="7">
        <v>45899</v>
      </c>
      <c r="BS31" s="7">
        <v>43609</v>
      </c>
      <c r="BT31" s="7">
        <v>55267</v>
      </c>
      <c r="BU31" s="7">
        <v>55267</v>
      </c>
      <c r="BV31" s="7">
        <v>51743</v>
      </c>
      <c r="BW31" s="7">
        <v>37764</v>
      </c>
      <c r="BX31" s="7">
        <v>0</v>
      </c>
      <c r="BY31" s="7">
        <v>14017</v>
      </c>
      <c r="BZ31" s="7">
        <v>29910</v>
      </c>
      <c r="CA31" s="7">
        <v>14282</v>
      </c>
      <c r="CB31" s="7">
        <v>25995</v>
      </c>
      <c r="CC31" s="7">
        <v>12217</v>
      </c>
      <c r="CD31" s="7">
        <v>24624</v>
      </c>
      <c r="CE31" s="7">
        <v>30642</v>
      </c>
    </row>
    <row r="32" spans="1:83" s="1" customFormat="1" ht="12.75" x14ac:dyDescent="0.2">
      <c r="A32" s="9"/>
      <c r="B32" s="8">
        <v>0.37</v>
      </c>
      <c r="C32" s="8">
        <v>0.3</v>
      </c>
      <c r="D32" s="8">
        <v>0.22</v>
      </c>
      <c r="E32" s="8">
        <v>0.28999999999999998</v>
      </c>
      <c r="F32" s="8">
        <v>0.32</v>
      </c>
      <c r="G32" s="8">
        <v>0.43</v>
      </c>
      <c r="H32" s="8">
        <v>0.32</v>
      </c>
      <c r="I32" s="8">
        <v>0.41</v>
      </c>
      <c r="J32" s="8">
        <v>0.4</v>
      </c>
      <c r="K32" s="8">
        <v>0.34</v>
      </c>
      <c r="L32" s="8">
        <v>0.41</v>
      </c>
      <c r="M32" s="8">
        <v>0.39</v>
      </c>
      <c r="N32" s="8">
        <v>0.44</v>
      </c>
      <c r="O32" s="8">
        <v>0.47</v>
      </c>
      <c r="P32" s="8">
        <v>0.3</v>
      </c>
      <c r="Q32" s="8">
        <v>0.23</v>
      </c>
      <c r="R32" s="8">
        <v>0.45</v>
      </c>
      <c r="S32" s="8">
        <v>0.63</v>
      </c>
      <c r="T32" s="8">
        <v>0.74</v>
      </c>
      <c r="U32" s="8">
        <v>0.76</v>
      </c>
      <c r="V32" s="8">
        <v>0.96</v>
      </c>
      <c r="W32" s="8">
        <v>0.51</v>
      </c>
      <c r="X32" s="8">
        <v>0.7</v>
      </c>
      <c r="Y32" s="8">
        <v>0.81</v>
      </c>
      <c r="Z32" s="8">
        <v>0.19</v>
      </c>
      <c r="AA32" s="8">
        <v>0.33</v>
      </c>
      <c r="AB32" s="8">
        <v>0.23</v>
      </c>
      <c r="AC32" s="8">
        <v>0.32</v>
      </c>
      <c r="AD32" s="8">
        <v>0.37</v>
      </c>
      <c r="AE32" s="8">
        <v>0.37</v>
      </c>
      <c r="AF32" s="8">
        <v>0.31</v>
      </c>
      <c r="AG32" s="8">
        <v>0.39</v>
      </c>
      <c r="AH32" s="8">
        <v>0.37</v>
      </c>
      <c r="AI32" s="8">
        <v>0.74</v>
      </c>
      <c r="AJ32" s="8">
        <v>0.61</v>
      </c>
      <c r="AK32" s="8">
        <v>0.66</v>
      </c>
      <c r="AL32" s="8">
        <v>0.41</v>
      </c>
      <c r="AM32" s="8">
        <v>0.19</v>
      </c>
      <c r="AN32" s="8">
        <v>0.33</v>
      </c>
      <c r="AO32" s="8">
        <v>0.23</v>
      </c>
      <c r="AP32" s="8">
        <v>0.34</v>
      </c>
      <c r="AQ32" s="8">
        <v>0.38</v>
      </c>
      <c r="AR32" s="8">
        <v>0.66</v>
      </c>
      <c r="AS32" s="8">
        <v>0.3</v>
      </c>
      <c r="AT32" s="8">
        <v>0.66</v>
      </c>
      <c r="AU32" s="8">
        <v>0.6</v>
      </c>
      <c r="AV32" s="8">
        <v>0.28000000000000003</v>
      </c>
      <c r="AW32" s="8">
        <v>0.45</v>
      </c>
      <c r="AX32" s="8">
        <v>0.51</v>
      </c>
      <c r="AY32" s="8">
        <v>0.5</v>
      </c>
      <c r="AZ32" s="8">
        <v>0.31</v>
      </c>
      <c r="BA32" s="8">
        <v>0.59</v>
      </c>
      <c r="BB32" s="8">
        <v>0.51</v>
      </c>
      <c r="BC32" s="8">
        <v>0.64</v>
      </c>
      <c r="BD32" s="8">
        <v>0.35</v>
      </c>
      <c r="BE32" s="8">
        <v>0.55000000000000004</v>
      </c>
      <c r="BF32" s="8">
        <v>0.54</v>
      </c>
      <c r="BG32" s="8">
        <v>0.4</v>
      </c>
      <c r="BH32" s="8">
        <v>0.36</v>
      </c>
      <c r="BI32" s="8">
        <v>0.44</v>
      </c>
      <c r="BJ32" s="8">
        <v>0.35</v>
      </c>
      <c r="BK32" s="8">
        <v>0.47</v>
      </c>
      <c r="BL32" s="8">
        <v>0.6</v>
      </c>
      <c r="BM32" s="8">
        <v>0.34</v>
      </c>
      <c r="BN32" s="8">
        <v>0.3</v>
      </c>
      <c r="BO32" s="8">
        <v>0.53</v>
      </c>
      <c r="BP32" s="8">
        <v>0.51</v>
      </c>
      <c r="BQ32" s="8">
        <v>0.11</v>
      </c>
      <c r="BR32" s="8">
        <v>0.53</v>
      </c>
      <c r="BS32" s="8">
        <v>0.57999999999999996</v>
      </c>
      <c r="BT32" s="8">
        <v>1</v>
      </c>
      <c r="BU32" s="8">
        <v>0.51</v>
      </c>
      <c r="BV32" s="8">
        <v>0.5</v>
      </c>
      <c r="BW32" s="8">
        <v>1</v>
      </c>
      <c r="BX32" s="8">
        <v>0</v>
      </c>
      <c r="BY32" s="8">
        <v>0.6</v>
      </c>
      <c r="BZ32" s="8">
        <v>0.3</v>
      </c>
      <c r="CA32" s="8">
        <v>0.28000000000000003</v>
      </c>
      <c r="CB32" s="8">
        <v>0.41</v>
      </c>
      <c r="CC32" s="8">
        <v>0.43</v>
      </c>
      <c r="CD32" s="8">
        <v>0.28999999999999998</v>
      </c>
      <c r="CE32" s="8">
        <v>0.46</v>
      </c>
    </row>
    <row r="33" spans="1:83" s="1" customFormat="1" ht="12.75" x14ac:dyDescent="0.2">
      <c r="A33" s="9"/>
      <c r="B33" s="7"/>
      <c r="C33" s="7"/>
      <c r="D33" s="7"/>
      <c r="E33" s="7"/>
      <c r="F33" s="7"/>
      <c r="G33" s="7" t="s">
        <v>528</v>
      </c>
      <c r="H33" s="7"/>
      <c r="I33" s="7" t="s">
        <v>346</v>
      </c>
      <c r="J33" s="7" t="s">
        <v>346</v>
      </c>
      <c r="K33" s="7" t="s">
        <v>88</v>
      </c>
      <c r="L33" s="7" t="s">
        <v>239</v>
      </c>
      <c r="M33" s="7" t="s">
        <v>155</v>
      </c>
      <c r="N33" s="7" t="s">
        <v>528</v>
      </c>
      <c r="O33" s="7" t="s">
        <v>528</v>
      </c>
      <c r="P33" s="7"/>
      <c r="Q33" s="7"/>
      <c r="R33" s="7" t="s">
        <v>87</v>
      </c>
      <c r="S33" s="7" t="s">
        <v>161</v>
      </c>
      <c r="T33" s="7" t="s">
        <v>319</v>
      </c>
      <c r="U33" s="7" t="s">
        <v>319</v>
      </c>
      <c r="V33" s="7" t="s">
        <v>293</v>
      </c>
      <c r="W33" s="7" t="s">
        <v>155</v>
      </c>
      <c r="X33" s="7" t="s">
        <v>319</v>
      </c>
      <c r="Y33" s="7" t="s">
        <v>320</v>
      </c>
      <c r="Z33" s="7"/>
      <c r="AA33" s="7" t="s">
        <v>156</v>
      </c>
      <c r="AB33" s="7"/>
      <c r="AC33" s="7" t="s">
        <v>156</v>
      </c>
      <c r="AD33" s="7" t="s">
        <v>156</v>
      </c>
      <c r="AE33" s="7" t="s">
        <v>156</v>
      </c>
      <c r="AF33" s="7" t="s">
        <v>87</v>
      </c>
      <c r="AG33" s="7" t="s">
        <v>156</v>
      </c>
      <c r="AH33" s="7" t="s">
        <v>156</v>
      </c>
      <c r="AI33" s="7" t="s">
        <v>280</v>
      </c>
      <c r="AJ33" s="7" t="s">
        <v>280</v>
      </c>
      <c r="AK33" s="7" t="s">
        <v>280</v>
      </c>
      <c r="AL33" s="7" t="s">
        <v>217</v>
      </c>
      <c r="AM33" s="7"/>
      <c r="AN33" s="7" t="s">
        <v>156</v>
      </c>
      <c r="AO33" s="7"/>
      <c r="AP33" s="7" t="s">
        <v>156</v>
      </c>
      <c r="AQ33" s="7" t="s">
        <v>156</v>
      </c>
      <c r="AR33" s="7" t="s">
        <v>268</v>
      </c>
      <c r="AS33" s="7"/>
      <c r="AT33" s="7" t="s">
        <v>87</v>
      </c>
      <c r="AU33" s="7" t="s">
        <v>87</v>
      </c>
      <c r="AV33" s="7"/>
      <c r="AW33" s="7" t="s">
        <v>87</v>
      </c>
      <c r="AX33" s="7" t="s">
        <v>87</v>
      </c>
      <c r="AY33" s="7" t="s">
        <v>87</v>
      </c>
      <c r="AZ33" s="7"/>
      <c r="BA33" s="7" t="s">
        <v>201</v>
      </c>
      <c r="BB33" s="7" t="s">
        <v>185</v>
      </c>
      <c r="BC33" s="7" t="s">
        <v>275</v>
      </c>
      <c r="BD33" s="7" t="s">
        <v>87</v>
      </c>
      <c r="BE33" s="7" t="s">
        <v>200</v>
      </c>
      <c r="BF33" s="7" t="s">
        <v>200</v>
      </c>
      <c r="BG33" s="7"/>
      <c r="BH33" s="7" t="s">
        <v>87</v>
      </c>
      <c r="BI33" s="7" t="s">
        <v>88</v>
      </c>
      <c r="BJ33" s="7"/>
      <c r="BK33" s="7" t="s">
        <v>255</v>
      </c>
      <c r="BL33" s="7" t="s">
        <v>269</v>
      </c>
      <c r="BM33" s="7" t="s">
        <v>93</v>
      </c>
      <c r="BN33" s="7" t="s">
        <v>93</v>
      </c>
      <c r="BO33" s="7" t="s">
        <v>270</v>
      </c>
      <c r="BP33" s="7" t="s">
        <v>270</v>
      </c>
      <c r="BQ33" s="7"/>
      <c r="BR33" s="7" t="s">
        <v>543</v>
      </c>
      <c r="BS33" s="7" t="s">
        <v>203</v>
      </c>
      <c r="BT33" s="7" t="s">
        <v>283</v>
      </c>
      <c r="BU33" s="7" t="s">
        <v>93</v>
      </c>
      <c r="BV33" s="7" t="s">
        <v>93</v>
      </c>
      <c r="BW33" s="7" t="s">
        <v>283</v>
      </c>
      <c r="BX33" s="7"/>
      <c r="BY33" s="7" t="s">
        <v>88</v>
      </c>
      <c r="BZ33" s="7"/>
      <c r="CA33" s="7"/>
      <c r="CB33" s="7" t="s">
        <v>87</v>
      </c>
      <c r="CC33" s="7" t="s">
        <v>87</v>
      </c>
      <c r="CD33" s="7"/>
      <c r="CE33" s="7" t="s">
        <v>87</v>
      </c>
    </row>
    <row r="34" spans="1:83" s="1" customFormat="1" ht="12.75" x14ac:dyDescent="0.2">
      <c r="A34" s="9" t="s">
        <v>3116</v>
      </c>
      <c r="B34" s="7">
        <v>94516</v>
      </c>
      <c r="C34" s="7">
        <v>9698</v>
      </c>
      <c r="D34" s="7">
        <v>4382</v>
      </c>
      <c r="E34" s="7">
        <v>1875</v>
      </c>
      <c r="F34" s="7">
        <v>2872</v>
      </c>
      <c r="G34" s="7">
        <v>12972</v>
      </c>
      <c r="H34" s="7">
        <v>5478</v>
      </c>
      <c r="I34" s="7">
        <v>5391</v>
      </c>
      <c r="J34" s="7">
        <v>16409</v>
      </c>
      <c r="K34" s="7">
        <v>9516</v>
      </c>
      <c r="L34" s="7">
        <v>13531</v>
      </c>
      <c r="M34" s="7">
        <v>8199</v>
      </c>
      <c r="N34" s="7">
        <v>5952</v>
      </c>
      <c r="O34" s="7">
        <v>2160</v>
      </c>
      <c r="P34" s="7">
        <v>4747</v>
      </c>
      <c r="Q34" s="7">
        <v>34653</v>
      </c>
      <c r="R34" s="7">
        <v>45590</v>
      </c>
      <c r="S34" s="7">
        <v>7194</v>
      </c>
      <c r="T34" s="7">
        <v>3877</v>
      </c>
      <c r="U34" s="7">
        <v>2324</v>
      </c>
      <c r="V34" s="7">
        <v>879</v>
      </c>
      <c r="W34" s="7">
        <v>59864</v>
      </c>
      <c r="X34" s="7">
        <v>14273</v>
      </c>
      <c r="Y34" s="7">
        <v>3203</v>
      </c>
      <c r="Z34" s="7">
        <v>4735</v>
      </c>
      <c r="AA34" s="7">
        <v>4445</v>
      </c>
      <c r="AB34" s="7">
        <v>6778</v>
      </c>
      <c r="AC34" s="7">
        <v>19655</v>
      </c>
      <c r="AD34" s="7">
        <v>8405</v>
      </c>
      <c r="AE34" s="7">
        <v>3045</v>
      </c>
      <c r="AF34" s="7">
        <v>1963</v>
      </c>
      <c r="AG34" s="7">
        <v>2104</v>
      </c>
      <c r="AH34" s="7">
        <v>17147</v>
      </c>
      <c r="AI34" s="7">
        <v>2341</v>
      </c>
      <c r="AJ34" s="7">
        <v>4084</v>
      </c>
      <c r="AK34" s="7">
        <v>12288</v>
      </c>
      <c r="AL34" s="7">
        <v>7525</v>
      </c>
      <c r="AM34" s="7">
        <v>4735</v>
      </c>
      <c r="AN34" s="7">
        <v>4445</v>
      </c>
      <c r="AO34" s="7">
        <v>6778</v>
      </c>
      <c r="AP34" s="7">
        <v>31105</v>
      </c>
      <c r="AQ34" s="7">
        <v>28739</v>
      </c>
      <c r="AR34" s="7">
        <v>18713</v>
      </c>
      <c r="AS34" s="7">
        <v>70341</v>
      </c>
      <c r="AT34" s="7">
        <v>15592</v>
      </c>
      <c r="AU34" s="7">
        <v>8277</v>
      </c>
      <c r="AV34" s="7">
        <v>44774</v>
      </c>
      <c r="AW34" s="7">
        <v>9781</v>
      </c>
      <c r="AX34" s="7">
        <v>39578</v>
      </c>
      <c r="AY34" s="7">
        <v>49743</v>
      </c>
      <c r="AZ34" s="7">
        <v>70383</v>
      </c>
      <c r="BA34" s="7">
        <v>24134</v>
      </c>
      <c r="BB34" s="7">
        <v>9154</v>
      </c>
      <c r="BC34" s="7">
        <v>14980</v>
      </c>
      <c r="BD34" s="7">
        <v>85363</v>
      </c>
      <c r="BE34" s="7">
        <v>6449</v>
      </c>
      <c r="BF34" s="7">
        <v>6240</v>
      </c>
      <c r="BG34" s="7">
        <v>2705</v>
      </c>
      <c r="BH34" s="7">
        <v>88068</v>
      </c>
      <c r="BI34" s="7">
        <v>17198</v>
      </c>
      <c r="BJ34" s="7">
        <v>77319</v>
      </c>
      <c r="BK34" s="7">
        <v>77370</v>
      </c>
      <c r="BL34" s="7">
        <v>47236</v>
      </c>
      <c r="BM34" s="7">
        <v>19971</v>
      </c>
      <c r="BN34" s="7">
        <v>10163</v>
      </c>
      <c r="BO34" s="7">
        <v>57399</v>
      </c>
      <c r="BP34" s="7">
        <v>67207</v>
      </c>
      <c r="BQ34" s="7">
        <v>17147</v>
      </c>
      <c r="BR34" s="7">
        <v>68049</v>
      </c>
      <c r="BS34" s="7">
        <v>63580</v>
      </c>
      <c r="BT34" s="7">
        <v>48982</v>
      </c>
      <c r="BU34" s="7">
        <v>82522</v>
      </c>
      <c r="BV34" s="7">
        <v>79963</v>
      </c>
      <c r="BW34" s="7">
        <v>35484</v>
      </c>
      <c r="BX34" s="7">
        <v>11995</v>
      </c>
      <c r="BY34" s="7">
        <v>21119</v>
      </c>
      <c r="BZ34" s="7">
        <v>51560</v>
      </c>
      <c r="CA34" s="7">
        <v>27428</v>
      </c>
      <c r="CB34" s="7">
        <v>43214</v>
      </c>
      <c r="CC34" s="7">
        <v>18800</v>
      </c>
      <c r="CD34" s="7">
        <v>46215</v>
      </c>
      <c r="CE34" s="7">
        <v>48302</v>
      </c>
    </row>
    <row r="35" spans="1:83" s="1" customFormat="1" ht="12.75" x14ac:dyDescent="0.2">
      <c r="A35" s="9"/>
      <c r="B35" s="8">
        <v>0.63</v>
      </c>
      <c r="C35" s="8">
        <v>0.5</v>
      </c>
      <c r="D35" s="8">
        <v>0.5</v>
      </c>
      <c r="E35" s="8">
        <v>0.38</v>
      </c>
      <c r="F35" s="8">
        <v>0.45</v>
      </c>
      <c r="G35" s="8">
        <v>0.68</v>
      </c>
      <c r="H35" s="8">
        <v>0.57999999999999996</v>
      </c>
      <c r="I35" s="8">
        <v>0.72</v>
      </c>
      <c r="J35" s="8">
        <v>0.76</v>
      </c>
      <c r="K35" s="8">
        <v>0.56000000000000005</v>
      </c>
      <c r="L35" s="8">
        <v>0.73</v>
      </c>
      <c r="M35" s="8">
        <v>0.76</v>
      </c>
      <c r="N35" s="8">
        <v>0.67</v>
      </c>
      <c r="O35" s="8">
        <v>0.7</v>
      </c>
      <c r="P35" s="8">
        <v>0.42</v>
      </c>
      <c r="Q35" s="8">
        <v>0.45</v>
      </c>
      <c r="R35" s="8">
        <v>0.78</v>
      </c>
      <c r="S35" s="8">
        <v>0.92</v>
      </c>
      <c r="T35" s="8">
        <v>0.93</v>
      </c>
      <c r="U35" s="8">
        <v>0.97</v>
      </c>
      <c r="V35" s="8">
        <v>0.97</v>
      </c>
      <c r="W35" s="8">
        <v>0.81</v>
      </c>
      <c r="X35" s="8">
        <v>0.93</v>
      </c>
      <c r="Y35" s="8">
        <v>0.97</v>
      </c>
      <c r="Z35" s="8">
        <v>0.34</v>
      </c>
      <c r="AA35" s="8">
        <v>0.68</v>
      </c>
      <c r="AB35" s="8">
        <v>0.46</v>
      </c>
      <c r="AC35" s="8">
        <v>0.67</v>
      </c>
      <c r="AD35" s="8">
        <v>0.56000000000000005</v>
      </c>
      <c r="AE35" s="8">
        <v>0.62</v>
      </c>
      <c r="AF35" s="8">
        <v>0.55000000000000004</v>
      </c>
      <c r="AG35" s="8">
        <v>0.88</v>
      </c>
      <c r="AH35" s="8">
        <v>0.59</v>
      </c>
      <c r="AI35" s="8">
        <v>0.91</v>
      </c>
      <c r="AJ35" s="8">
        <v>0.95</v>
      </c>
      <c r="AK35" s="8">
        <v>0.97</v>
      </c>
      <c r="AL35" s="8">
        <v>0.64</v>
      </c>
      <c r="AM35" s="8">
        <v>0.34</v>
      </c>
      <c r="AN35" s="8">
        <v>0.68</v>
      </c>
      <c r="AO35" s="8">
        <v>0.46</v>
      </c>
      <c r="AP35" s="8">
        <v>0.63</v>
      </c>
      <c r="AQ35" s="8">
        <v>0.61</v>
      </c>
      <c r="AR35" s="8">
        <v>0.96</v>
      </c>
      <c r="AS35" s="8">
        <v>0.56999999999999995</v>
      </c>
      <c r="AT35" s="8">
        <v>0.85</v>
      </c>
      <c r="AU35" s="8">
        <v>0.89</v>
      </c>
      <c r="AV35" s="8">
        <v>0.49</v>
      </c>
      <c r="AW35" s="8">
        <v>0.7</v>
      </c>
      <c r="AX35" s="8">
        <v>0.89</v>
      </c>
      <c r="AY35" s="8">
        <v>0.85</v>
      </c>
      <c r="AZ35" s="8">
        <v>0.57999999999999996</v>
      </c>
      <c r="BA35" s="8">
        <v>0.82</v>
      </c>
      <c r="BB35" s="8">
        <v>0.77</v>
      </c>
      <c r="BC35" s="8">
        <v>0.86</v>
      </c>
      <c r="BD35" s="8">
        <v>0.61</v>
      </c>
      <c r="BE35" s="8">
        <v>0.75</v>
      </c>
      <c r="BF35" s="8">
        <v>0.75</v>
      </c>
      <c r="BG35" s="8">
        <v>0.81</v>
      </c>
      <c r="BH35" s="8">
        <v>0.62</v>
      </c>
      <c r="BI35" s="8">
        <v>0.71</v>
      </c>
      <c r="BJ35" s="8">
        <v>0.61</v>
      </c>
      <c r="BK35" s="8">
        <v>0.73</v>
      </c>
      <c r="BL35" s="8">
        <v>0.83</v>
      </c>
      <c r="BM35" s="8">
        <v>0.66</v>
      </c>
      <c r="BN35" s="8">
        <v>0.56000000000000005</v>
      </c>
      <c r="BO35" s="8">
        <v>0.76</v>
      </c>
      <c r="BP35" s="8">
        <v>0.77</v>
      </c>
      <c r="BQ35" s="8">
        <v>0.38</v>
      </c>
      <c r="BR35" s="8">
        <v>0.79</v>
      </c>
      <c r="BS35" s="8">
        <v>0.85</v>
      </c>
      <c r="BT35" s="8">
        <v>0.89</v>
      </c>
      <c r="BU35" s="8">
        <v>0.76</v>
      </c>
      <c r="BV35" s="8">
        <v>0.77</v>
      </c>
      <c r="BW35" s="8">
        <v>0.94</v>
      </c>
      <c r="BX35" s="8">
        <v>0.28000000000000003</v>
      </c>
      <c r="BY35" s="8">
        <v>0.9</v>
      </c>
      <c r="BZ35" s="8">
        <v>0.53</v>
      </c>
      <c r="CA35" s="8">
        <v>0.53</v>
      </c>
      <c r="CB35" s="8">
        <v>0.68</v>
      </c>
      <c r="CC35" s="8">
        <v>0.66</v>
      </c>
      <c r="CD35" s="8">
        <v>0.55000000000000004</v>
      </c>
      <c r="CE35" s="8">
        <v>0.72</v>
      </c>
    </row>
    <row r="36" spans="1:83" s="1" customFormat="1" ht="12.75" x14ac:dyDescent="0.2">
      <c r="A36" s="9"/>
      <c r="B36" s="7"/>
      <c r="C36" s="7" t="s">
        <v>493</v>
      </c>
      <c r="D36" s="7"/>
      <c r="E36" s="7"/>
      <c r="F36" s="7"/>
      <c r="G36" s="7" t="s">
        <v>528</v>
      </c>
      <c r="H36" s="7" t="s">
        <v>544</v>
      </c>
      <c r="I36" s="7" t="s">
        <v>528</v>
      </c>
      <c r="J36" s="7" t="s">
        <v>3117</v>
      </c>
      <c r="K36" s="7" t="s">
        <v>544</v>
      </c>
      <c r="L36" s="7" t="s">
        <v>528</v>
      </c>
      <c r="M36" s="7" t="s">
        <v>3117</v>
      </c>
      <c r="N36" s="7" t="s">
        <v>301</v>
      </c>
      <c r="O36" s="7" t="s">
        <v>301</v>
      </c>
      <c r="P36" s="7"/>
      <c r="Q36" s="7"/>
      <c r="R36" s="7" t="s">
        <v>87</v>
      </c>
      <c r="S36" s="7" t="s">
        <v>161</v>
      </c>
      <c r="T36" s="7" t="s">
        <v>161</v>
      </c>
      <c r="U36" s="7" t="s">
        <v>319</v>
      </c>
      <c r="V36" s="7" t="s">
        <v>161</v>
      </c>
      <c r="W36" s="7" t="s">
        <v>155</v>
      </c>
      <c r="X36" s="7" t="s">
        <v>161</v>
      </c>
      <c r="Y36" s="7" t="s">
        <v>319</v>
      </c>
      <c r="Z36" s="7"/>
      <c r="AA36" s="7" t="s">
        <v>3118</v>
      </c>
      <c r="AB36" s="7" t="s">
        <v>87</v>
      </c>
      <c r="AC36" s="7" t="s">
        <v>3118</v>
      </c>
      <c r="AD36" s="7" t="s">
        <v>156</v>
      </c>
      <c r="AE36" s="7" t="s">
        <v>156</v>
      </c>
      <c r="AF36" s="7" t="s">
        <v>87</v>
      </c>
      <c r="AG36" s="7" t="s">
        <v>496</v>
      </c>
      <c r="AH36" s="7" t="s">
        <v>156</v>
      </c>
      <c r="AI36" s="7" t="s">
        <v>496</v>
      </c>
      <c r="AJ36" s="7" t="s">
        <v>280</v>
      </c>
      <c r="AK36" s="7" t="s">
        <v>498</v>
      </c>
      <c r="AL36" s="7" t="s">
        <v>156</v>
      </c>
      <c r="AM36" s="7"/>
      <c r="AN36" s="7" t="s">
        <v>156</v>
      </c>
      <c r="AO36" s="7" t="s">
        <v>87</v>
      </c>
      <c r="AP36" s="7" t="s">
        <v>156</v>
      </c>
      <c r="AQ36" s="7" t="s">
        <v>156</v>
      </c>
      <c r="AR36" s="7" t="s">
        <v>268</v>
      </c>
      <c r="AS36" s="7"/>
      <c r="AT36" s="7" t="s">
        <v>87</v>
      </c>
      <c r="AU36" s="7" t="s">
        <v>87</v>
      </c>
      <c r="AV36" s="7"/>
      <c r="AW36" s="7" t="s">
        <v>87</v>
      </c>
      <c r="AX36" s="7" t="s">
        <v>153</v>
      </c>
      <c r="AY36" s="7" t="s">
        <v>155</v>
      </c>
      <c r="AZ36" s="7"/>
      <c r="BA36" s="7" t="s">
        <v>253</v>
      </c>
      <c r="BB36" s="7" t="s">
        <v>185</v>
      </c>
      <c r="BC36" s="7" t="s">
        <v>253</v>
      </c>
      <c r="BD36" s="7" t="s">
        <v>87</v>
      </c>
      <c r="BE36" s="7" t="s">
        <v>185</v>
      </c>
      <c r="BF36" s="7" t="s">
        <v>185</v>
      </c>
      <c r="BG36" s="7" t="s">
        <v>185</v>
      </c>
      <c r="BH36" s="7" t="s">
        <v>87</v>
      </c>
      <c r="BI36" s="7" t="s">
        <v>88</v>
      </c>
      <c r="BJ36" s="7"/>
      <c r="BK36" s="7" t="s">
        <v>255</v>
      </c>
      <c r="BL36" s="7" t="s">
        <v>269</v>
      </c>
      <c r="BM36" s="7" t="s">
        <v>159</v>
      </c>
      <c r="BN36" s="7" t="s">
        <v>93</v>
      </c>
      <c r="BO36" s="7" t="s">
        <v>270</v>
      </c>
      <c r="BP36" s="7" t="s">
        <v>270</v>
      </c>
      <c r="BQ36" s="7"/>
      <c r="BR36" s="7" t="s">
        <v>93</v>
      </c>
      <c r="BS36" s="7" t="s">
        <v>203</v>
      </c>
      <c r="BT36" s="7" t="s">
        <v>283</v>
      </c>
      <c r="BU36" s="7" t="s">
        <v>93</v>
      </c>
      <c r="BV36" s="7" t="s">
        <v>93</v>
      </c>
      <c r="BW36" s="7" t="s">
        <v>272</v>
      </c>
      <c r="BX36" s="7"/>
      <c r="BY36" s="7" t="s">
        <v>88</v>
      </c>
      <c r="BZ36" s="7"/>
      <c r="CA36" s="7"/>
      <c r="CB36" s="7" t="s">
        <v>87</v>
      </c>
      <c r="CC36" s="7" t="s">
        <v>87</v>
      </c>
      <c r="CD36" s="7"/>
      <c r="CE36" s="7" t="s">
        <v>87</v>
      </c>
    </row>
    <row r="37" spans="1:83" s="1" customFormat="1" ht="12.75" x14ac:dyDescent="0.2">
      <c r="A37" s="9" t="s">
        <v>3119</v>
      </c>
      <c r="B37" s="7">
        <v>28271</v>
      </c>
      <c r="C37" s="7">
        <v>4864</v>
      </c>
      <c r="D37" s="7">
        <v>1954</v>
      </c>
      <c r="E37" s="7">
        <v>1524</v>
      </c>
      <c r="F37" s="7">
        <v>695</v>
      </c>
      <c r="G37" s="7">
        <v>3786</v>
      </c>
      <c r="H37" s="7">
        <v>1362</v>
      </c>
      <c r="I37" s="7">
        <v>529</v>
      </c>
      <c r="J37" s="7">
        <v>2500</v>
      </c>
      <c r="K37" s="7">
        <v>4596</v>
      </c>
      <c r="L37" s="7">
        <v>3310</v>
      </c>
      <c r="M37" s="7">
        <v>1827</v>
      </c>
      <c r="N37" s="7">
        <v>1462</v>
      </c>
      <c r="O37" s="7">
        <v>645</v>
      </c>
      <c r="P37" s="7">
        <v>2220</v>
      </c>
      <c r="Q37" s="7">
        <v>18985</v>
      </c>
      <c r="R37" s="7">
        <v>8802</v>
      </c>
      <c r="S37" s="7">
        <v>352</v>
      </c>
      <c r="T37" s="7">
        <v>76</v>
      </c>
      <c r="U37" s="7">
        <v>37</v>
      </c>
      <c r="V37" s="7">
        <v>20</v>
      </c>
      <c r="W37" s="7">
        <v>9287</v>
      </c>
      <c r="X37" s="7">
        <v>485</v>
      </c>
      <c r="Y37" s="7">
        <v>57</v>
      </c>
      <c r="Z37" s="7">
        <v>3080</v>
      </c>
      <c r="AA37" s="7">
        <v>1108</v>
      </c>
      <c r="AB37" s="7">
        <v>2930</v>
      </c>
      <c r="AC37" s="7">
        <v>7877</v>
      </c>
      <c r="AD37" s="7">
        <v>3326</v>
      </c>
      <c r="AE37" s="7">
        <v>781</v>
      </c>
      <c r="AF37" s="7">
        <v>900</v>
      </c>
      <c r="AG37" s="7">
        <v>203</v>
      </c>
      <c r="AH37" s="7">
        <v>5052</v>
      </c>
      <c r="AI37" s="7">
        <v>126</v>
      </c>
      <c r="AJ37" s="7">
        <v>300</v>
      </c>
      <c r="AK37" s="7">
        <v>1075</v>
      </c>
      <c r="AL37" s="7">
        <v>1513</v>
      </c>
      <c r="AM37" s="7">
        <v>3080</v>
      </c>
      <c r="AN37" s="7">
        <v>1108</v>
      </c>
      <c r="AO37" s="7">
        <v>2930</v>
      </c>
      <c r="AP37" s="7">
        <v>11985</v>
      </c>
      <c r="AQ37" s="7">
        <v>7668</v>
      </c>
      <c r="AR37" s="7">
        <v>1501</v>
      </c>
      <c r="AS37" s="7">
        <v>26118</v>
      </c>
      <c r="AT37" s="7">
        <v>1608</v>
      </c>
      <c r="AU37" s="7">
        <v>546</v>
      </c>
      <c r="AV37" s="7">
        <v>21846</v>
      </c>
      <c r="AW37" s="7">
        <v>1370</v>
      </c>
      <c r="AX37" s="7">
        <v>4767</v>
      </c>
      <c r="AY37" s="7">
        <v>6425</v>
      </c>
      <c r="AZ37" s="7">
        <v>25136</v>
      </c>
      <c r="BA37" s="7">
        <v>3135</v>
      </c>
      <c r="BB37" s="7">
        <v>1271</v>
      </c>
      <c r="BC37" s="7">
        <v>1864</v>
      </c>
      <c r="BD37" s="7">
        <v>27001</v>
      </c>
      <c r="BE37" s="7">
        <v>685</v>
      </c>
      <c r="BF37" s="7">
        <v>685</v>
      </c>
      <c r="BG37" s="7">
        <v>586</v>
      </c>
      <c r="BH37" s="7">
        <v>27587</v>
      </c>
      <c r="BI37" s="7">
        <v>3572</v>
      </c>
      <c r="BJ37" s="7">
        <v>24699</v>
      </c>
      <c r="BK37" s="7">
        <v>0</v>
      </c>
      <c r="BL37" s="7">
        <v>0</v>
      </c>
      <c r="BM37" s="7">
        <v>0</v>
      </c>
      <c r="BN37" s="7">
        <v>0</v>
      </c>
      <c r="BO37" s="7">
        <v>0</v>
      </c>
      <c r="BP37" s="7">
        <v>0</v>
      </c>
      <c r="BQ37" s="7">
        <v>28271</v>
      </c>
      <c r="BR37" s="7">
        <v>10878</v>
      </c>
      <c r="BS37" s="7">
        <v>9144</v>
      </c>
      <c r="BT37" s="7">
        <v>3781</v>
      </c>
      <c r="BU37" s="7">
        <v>15055</v>
      </c>
      <c r="BV37" s="7">
        <v>14562</v>
      </c>
      <c r="BW37" s="7">
        <v>2061</v>
      </c>
      <c r="BX37" s="7">
        <v>13217</v>
      </c>
      <c r="BY37" s="7">
        <v>2742</v>
      </c>
      <c r="BZ37" s="7">
        <v>19262</v>
      </c>
      <c r="CA37" s="7">
        <v>10419</v>
      </c>
      <c r="CB37" s="7">
        <v>12010</v>
      </c>
      <c r="CC37" s="7">
        <v>4152</v>
      </c>
      <c r="CD37" s="7">
        <v>19026</v>
      </c>
      <c r="CE37" s="7">
        <v>9245</v>
      </c>
    </row>
    <row r="38" spans="1:83" s="1" customFormat="1" ht="12.75" x14ac:dyDescent="0.2">
      <c r="A38" s="9"/>
      <c r="B38" s="8">
        <v>0.19</v>
      </c>
      <c r="C38" s="8">
        <v>0.25</v>
      </c>
      <c r="D38" s="8">
        <v>0.22</v>
      </c>
      <c r="E38" s="8">
        <v>0.31</v>
      </c>
      <c r="F38" s="8">
        <v>0.11</v>
      </c>
      <c r="G38" s="8">
        <v>0.2</v>
      </c>
      <c r="H38" s="8">
        <v>0.14000000000000001</v>
      </c>
      <c r="I38" s="8">
        <v>7.0000000000000007E-2</v>
      </c>
      <c r="J38" s="8">
        <v>0.12</v>
      </c>
      <c r="K38" s="8">
        <v>0.27</v>
      </c>
      <c r="L38" s="8">
        <v>0.18</v>
      </c>
      <c r="M38" s="8">
        <v>0.17</v>
      </c>
      <c r="N38" s="8">
        <v>0.16</v>
      </c>
      <c r="O38" s="8">
        <v>0.21</v>
      </c>
      <c r="P38" s="8">
        <v>0.19</v>
      </c>
      <c r="Q38" s="8">
        <v>0.25</v>
      </c>
      <c r="R38" s="8">
        <v>0.15</v>
      </c>
      <c r="S38" s="8">
        <v>0.04</v>
      </c>
      <c r="T38" s="8">
        <v>0.02</v>
      </c>
      <c r="U38" s="8">
        <v>0.02</v>
      </c>
      <c r="V38" s="8">
        <v>0.02</v>
      </c>
      <c r="W38" s="8">
        <v>0.13</v>
      </c>
      <c r="X38" s="8">
        <v>0.03</v>
      </c>
      <c r="Y38" s="8">
        <v>0.02</v>
      </c>
      <c r="Z38" s="8">
        <v>0.22</v>
      </c>
      <c r="AA38" s="8">
        <v>0.17</v>
      </c>
      <c r="AB38" s="8">
        <v>0.2</v>
      </c>
      <c r="AC38" s="8">
        <v>0.27</v>
      </c>
      <c r="AD38" s="8">
        <v>0.22</v>
      </c>
      <c r="AE38" s="8">
        <v>0.16</v>
      </c>
      <c r="AF38" s="8">
        <v>0.25</v>
      </c>
      <c r="AG38" s="8">
        <v>0.08</v>
      </c>
      <c r="AH38" s="8">
        <v>0.17</v>
      </c>
      <c r="AI38" s="8">
        <v>0.05</v>
      </c>
      <c r="AJ38" s="8">
        <v>7.0000000000000007E-2</v>
      </c>
      <c r="AK38" s="8">
        <v>0.08</v>
      </c>
      <c r="AL38" s="8">
        <v>0.13</v>
      </c>
      <c r="AM38" s="8">
        <v>0.22</v>
      </c>
      <c r="AN38" s="8">
        <v>0.17</v>
      </c>
      <c r="AO38" s="8">
        <v>0.2</v>
      </c>
      <c r="AP38" s="8">
        <v>0.24</v>
      </c>
      <c r="AQ38" s="8">
        <v>0.16</v>
      </c>
      <c r="AR38" s="8">
        <v>0.08</v>
      </c>
      <c r="AS38" s="8">
        <v>0.21</v>
      </c>
      <c r="AT38" s="8">
        <v>0.09</v>
      </c>
      <c r="AU38" s="8">
        <v>0.06</v>
      </c>
      <c r="AV38" s="8">
        <v>0.24</v>
      </c>
      <c r="AW38" s="8">
        <v>0.1</v>
      </c>
      <c r="AX38" s="8">
        <v>0.11</v>
      </c>
      <c r="AY38" s="8">
        <v>0.11</v>
      </c>
      <c r="AZ38" s="8">
        <v>0.21</v>
      </c>
      <c r="BA38" s="8">
        <v>0.11</v>
      </c>
      <c r="BB38" s="8">
        <v>0.11</v>
      </c>
      <c r="BC38" s="8">
        <v>0.11</v>
      </c>
      <c r="BD38" s="8">
        <v>0.19</v>
      </c>
      <c r="BE38" s="8">
        <v>0.08</v>
      </c>
      <c r="BF38" s="8">
        <v>0.08</v>
      </c>
      <c r="BG38" s="8">
        <v>0.18</v>
      </c>
      <c r="BH38" s="8">
        <v>0.19</v>
      </c>
      <c r="BI38" s="8">
        <v>0.15</v>
      </c>
      <c r="BJ38" s="8">
        <v>0.19</v>
      </c>
      <c r="BK38" s="8">
        <v>0</v>
      </c>
      <c r="BL38" s="8">
        <v>0</v>
      </c>
      <c r="BM38" s="8">
        <v>0</v>
      </c>
      <c r="BN38" s="8">
        <v>0</v>
      </c>
      <c r="BO38" s="8">
        <v>0</v>
      </c>
      <c r="BP38" s="8">
        <v>0</v>
      </c>
      <c r="BQ38" s="8">
        <v>0.63</v>
      </c>
      <c r="BR38" s="8">
        <v>0.13</v>
      </c>
      <c r="BS38" s="8">
        <v>0.12</v>
      </c>
      <c r="BT38" s="8">
        <v>7.0000000000000007E-2</v>
      </c>
      <c r="BU38" s="8">
        <v>0.14000000000000001</v>
      </c>
      <c r="BV38" s="8">
        <v>0.14000000000000001</v>
      </c>
      <c r="BW38" s="8">
        <v>0.05</v>
      </c>
      <c r="BX38" s="8">
        <v>0.31</v>
      </c>
      <c r="BY38" s="8">
        <v>0.12</v>
      </c>
      <c r="BZ38" s="8">
        <v>0.2</v>
      </c>
      <c r="CA38" s="8">
        <v>0.2</v>
      </c>
      <c r="CB38" s="8">
        <v>0.19</v>
      </c>
      <c r="CC38" s="8">
        <v>0.15</v>
      </c>
      <c r="CD38" s="8">
        <v>0.23</v>
      </c>
      <c r="CE38" s="8">
        <v>0.14000000000000001</v>
      </c>
    </row>
    <row r="39" spans="1:83" s="1" customFormat="1" ht="12.75" x14ac:dyDescent="0.2">
      <c r="A39" s="9"/>
      <c r="B39" s="7"/>
      <c r="C39" s="7" t="s">
        <v>3120</v>
      </c>
      <c r="D39" s="7" t="s">
        <v>996</v>
      </c>
      <c r="E39" s="7" t="s">
        <v>3121</v>
      </c>
      <c r="F39" s="7"/>
      <c r="G39" s="7" t="s">
        <v>996</v>
      </c>
      <c r="H39" s="7" t="s">
        <v>93</v>
      </c>
      <c r="I39" s="7"/>
      <c r="J39" s="7"/>
      <c r="K39" s="7" t="s">
        <v>3121</v>
      </c>
      <c r="L39" s="7" t="s">
        <v>521</v>
      </c>
      <c r="M39" s="7" t="s">
        <v>93</v>
      </c>
      <c r="N39" s="7" t="s">
        <v>93</v>
      </c>
      <c r="O39" s="7" t="s">
        <v>996</v>
      </c>
      <c r="P39" s="7" t="s">
        <v>996</v>
      </c>
      <c r="Q39" s="7" t="s">
        <v>103</v>
      </c>
      <c r="R39" s="7" t="s">
        <v>395</v>
      </c>
      <c r="S39" s="7"/>
      <c r="T39" s="7"/>
      <c r="U39" s="7"/>
      <c r="V39" s="7"/>
      <c r="W39" s="7" t="s">
        <v>374</v>
      </c>
      <c r="X39" s="7"/>
      <c r="Y39" s="7"/>
      <c r="Z39" s="7" t="s">
        <v>525</v>
      </c>
      <c r="AA39" s="7" t="s">
        <v>234</v>
      </c>
      <c r="AB39" s="7" t="s">
        <v>525</v>
      </c>
      <c r="AC39" s="7" t="s">
        <v>3122</v>
      </c>
      <c r="AD39" s="7" t="s">
        <v>525</v>
      </c>
      <c r="AE39" s="7" t="s">
        <v>234</v>
      </c>
      <c r="AF39" s="7" t="s">
        <v>525</v>
      </c>
      <c r="AG39" s="7"/>
      <c r="AH39" s="7" t="s">
        <v>523</v>
      </c>
      <c r="AI39" s="7"/>
      <c r="AJ39" s="7"/>
      <c r="AK39" s="7"/>
      <c r="AL39" s="7" t="s">
        <v>96</v>
      </c>
      <c r="AM39" s="7" t="s">
        <v>404</v>
      </c>
      <c r="AN39" s="7" t="s">
        <v>92</v>
      </c>
      <c r="AO39" s="7" t="s">
        <v>92</v>
      </c>
      <c r="AP39" s="7" t="s">
        <v>238</v>
      </c>
      <c r="AQ39" s="7" t="s">
        <v>92</v>
      </c>
      <c r="AR39" s="7"/>
      <c r="AS39" s="7" t="s">
        <v>112</v>
      </c>
      <c r="AT39" s="7"/>
      <c r="AU39" s="7"/>
      <c r="AV39" s="7" t="s">
        <v>113</v>
      </c>
      <c r="AW39" s="7"/>
      <c r="AX39" s="7"/>
      <c r="AY39" s="7"/>
      <c r="AZ39" s="7" t="s">
        <v>116</v>
      </c>
      <c r="BA39" s="7"/>
      <c r="BB39" s="7"/>
      <c r="BC39" s="7"/>
      <c r="BD39" s="7" t="s">
        <v>116</v>
      </c>
      <c r="BE39" s="7"/>
      <c r="BF39" s="7"/>
      <c r="BG39" s="7" t="s">
        <v>813</v>
      </c>
      <c r="BH39" s="7" t="s">
        <v>116</v>
      </c>
      <c r="BI39" s="7"/>
      <c r="BJ39" s="7" t="s">
        <v>87</v>
      </c>
      <c r="BK39" s="7"/>
      <c r="BL39" s="7"/>
      <c r="BM39" s="7"/>
      <c r="BN39" s="7"/>
      <c r="BO39" s="7"/>
      <c r="BP39" s="7"/>
      <c r="BQ39" s="7" t="s">
        <v>120</v>
      </c>
      <c r="BR39" s="7" t="s">
        <v>211</v>
      </c>
      <c r="BS39" s="7" t="s">
        <v>211</v>
      </c>
      <c r="BT39" s="7"/>
      <c r="BU39" s="7" t="s">
        <v>211</v>
      </c>
      <c r="BV39" s="7" t="s">
        <v>211</v>
      </c>
      <c r="BW39" s="7"/>
      <c r="BX39" s="7" t="s">
        <v>120</v>
      </c>
      <c r="BY39" s="7"/>
      <c r="BZ39" s="7" t="s">
        <v>87</v>
      </c>
      <c r="CA39" s="7" t="s">
        <v>89</v>
      </c>
      <c r="CB39" s="7" t="s">
        <v>89</v>
      </c>
      <c r="CC39" s="7"/>
      <c r="CD39" s="7" t="s">
        <v>88</v>
      </c>
    </row>
    <row r="40" spans="1:83" s="1" customFormat="1" ht="12.75" x14ac:dyDescent="0.2">
      <c r="A40" s="9" t="s">
        <v>3123</v>
      </c>
      <c r="B40" s="7">
        <v>63410</v>
      </c>
      <c r="C40" s="7">
        <v>7123</v>
      </c>
      <c r="D40" s="7">
        <v>2851</v>
      </c>
      <c r="E40" s="7">
        <v>1345</v>
      </c>
      <c r="F40" s="7">
        <v>2823</v>
      </c>
      <c r="G40" s="7">
        <v>7612</v>
      </c>
      <c r="H40" s="7">
        <v>3501</v>
      </c>
      <c r="I40" s="7">
        <v>4011</v>
      </c>
      <c r="J40" s="7">
        <v>11443</v>
      </c>
      <c r="K40" s="7">
        <v>5681</v>
      </c>
      <c r="L40" s="7">
        <v>9710</v>
      </c>
      <c r="M40" s="7">
        <v>4483</v>
      </c>
      <c r="N40" s="7">
        <v>4479</v>
      </c>
      <c r="O40" s="7">
        <v>1050</v>
      </c>
      <c r="P40" s="7">
        <v>4168</v>
      </c>
      <c r="Q40" s="7">
        <v>21245</v>
      </c>
      <c r="R40" s="7">
        <v>31191</v>
      </c>
      <c r="S40" s="7">
        <v>5455</v>
      </c>
      <c r="T40" s="7">
        <v>3081</v>
      </c>
      <c r="U40" s="7">
        <v>1831</v>
      </c>
      <c r="V40" s="7">
        <v>608</v>
      </c>
      <c r="W40" s="7">
        <v>42165</v>
      </c>
      <c r="X40" s="7">
        <v>10974</v>
      </c>
      <c r="Y40" s="7">
        <v>2438</v>
      </c>
      <c r="Z40" s="7">
        <v>4107</v>
      </c>
      <c r="AA40" s="7">
        <v>2718</v>
      </c>
      <c r="AB40" s="7">
        <v>3919</v>
      </c>
      <c r="AC40" s="7">
        <v>12698</v>
      </c>
      <c r="AD40" s="7">
        <v>7248</v>
      </c>
      <c r="AE40" s="7">
        <v>2373</v>
      </c>
      <c r="AF40" s="7">
        <v>1045</v>
      </c>
      <c r="AG40" s="7">
        <v>1433</v>
      </c>
      <c r="AH40" s="7">
        <v>9567</v>
      </c>
      <c r="AI40" s="7">
        <v>1581</v>
      </c>
      <c r="AJ40" s="7">
        <v>3233</v>
      </c>
      <c r="AK40" s="7">
        <v>8269</v>
      </c>
      <c r="AL40" s="7">
        <v>5218</v>
      </c>
      <c r="AM40" s="7">
        <v>4107</v>
      </c>
      <c r="AN40" s="7">
        <v>2718</v>
      </c>
      <c r="AO40" s="7">
        <v>3919</v>
      </c>
      <c r="AP40" s="7">
        <v>22318</v>
      </c>
      <c r="AQ40" s="7">
        <v>17264</v>
      </c>
      <c r="AR40" s="7">
        <v>13084</v>
      </c>
      <c r="AS40" s="7">
        <v>47899</v>
      </c>
      <c r="AT40" s="7">
        <v>9888</v>
      </c>
      <c r="AU40" s="7">
        <v>5299</v>
      </c>
      <c r="AV40" s="7">
        <v>29711</v>
      </c>
      <c r="AW40" s="7">
        <v>6432</v>
      </c>
      <c r="AX40" s="7">
        <v>27200</v>
      </c>
      <c r="AY40" s="7">
        <v>33699</v>
      </c>
      <c r="AZ40" s="7">
        <v>45458</v>
      </c>
      <c r="BA40" s="7">
        <v>17951</v>
      </c>
      <c r="BB40" s="7">
        <v>7374</v>
      </c>
      <c r="BC40" s="7">
        <v>10577</v>
      </c>
      <c r="BD40" s="7">
        <v>56035</v>
      </c>
      <c r="BE40" s="7">
        <v>5379</v>
      </c>
      <c r="BF40" s="7">
        <v>5148</v>
      </c>
      <c r="BG40" s="7">
        <v>1996</v>
      </c>
      <c r="BH40" s="7">
        <v>58031</v>
      </c>
      <c r="BI40" s="7">
        <v>12745</v>
      </c>
      <c r="BJ40" s="7">
        <v>50665</v>
      </c>
      <c r="BK40" s="7">
        <v>63410</v>
      </c>
      <c r="BL40" s="7">
        <v>38990</v>
      </c>
      <c r="BM40" s="7">
        <v>16011</v>
      </c>
      <c r="BN40" s="7">
        <v>8408</v>
      </c>
      <c r="BO40" s="7">
        <v>47398</v>
      </c>
      <c r="BP40" s="7">
        <v>55002</v>
      </c>
      <c r="BQ40" s="7">
        <v>0</v>
      </c>
      <c r="BR40" s="7">
        <v>48324</v>
      </c>
      <c r="BS40" s="7">
        <v>46649</v>
      </c>
      <c r="BT40" s="7">
        <v>35832</v>
      </c>
      <c r="BU40" s="7">
        <v>56681</v>
      </c>
      <c r="BV40" s="7">
        <v>55627</v>
      </c>
      <c r="BW40" s="7">
        <v>29016</v>
      </c>
      <c r="BX40" s="7">
        <v>6729</v>
      </c>
      <c r="BY40" s="7">
        <v>15606</v>
      </c>
      <c r="BZ40" s="7">
        <v>34990</v>
      </c>
      <c r="CA40" s="7">
        <v>19854</v>
      </c>
      <c r="CB40" s="7">
        <v>29377</v>
      </c>
      <c r="CC40" s="7">
        <v>10661</v>
      </c>
      <c r="CD40" s="7">
        <v>29059</v>
      </c>
      <c r="CE40" s="7">
        <v>34351</v>
      </c>
    </row>
    <row r="41" spans="1:83" s="1" customFormat="1" ht="12.75" x14ac:dyDescent="0.2">
      <c r="A41" s="9"/>
      <c r="B41" s="8">
        <v>0.42</v>
      </c>
      <c r="C41" s="8">
        <v>0.37</v>
      </c>
      <c r="D41" s="8">
        <v>0.32</v>
      </c>
      <c r="E41" s="8">
        <v>0.27</v>
      </c>
      <c r="F41" s="8">
        <v>0.44</v>
      </c>
      <c r="G41" s="8">
        <v>0.4</v>
      </c>
      <c r="H41" s="8">
        <v>0.37</v>
      </c>
      <c r="I41" s="8">
        <v>0.54</v>
      </c>
      <c r="J41" s="8">
        <v>0.53</v>
      </c>
      <c r="K41" s="8">
        <v>0.33</v>
      </c>
      <c r="L41" s="8">
        <v>0.52</v>
      </c>
      <c r="M41" s="8">
        <v>0.42</v>
      </c>
      <c r="N41" s="8">
        <v>0.5</v>
      </c>
      <c r="O41" s="8">
        <v>0.34</v>
      </c>
      <c r="P41" s="8">
        <v>0.37</v>
      </c>
      <c r="Q41" s="8">
        <v>0.28000000000000003</v>
      </c>
      <c r="R41" s="8">
        <v>0.53</v>
      </c>
      <c r="S41" s="8">
        <v>0.69</v>
      </c>
      <c r="T41" s="8">
        <v>0.74</v>
      </c>
      <c r="U41" s="8">
        <v>0.76</v>
      </c>
      <c r="V41" s="8">
        <v>0.67</v>
      </c>
      <c r="W41" s="8">
        <v>0.56999999999999995</v>
      </c>
      <c r="X41" s="8">
        <v>0.72</v>
      </c>
      <c r="Y41" s="8">
        <v>0.74</v>
      </c>
      <c r="Z41" s="8">
        <v>0.28999999999999998</v>
      </c>
      <c r="AA41" s="8">
        <v>0.42</v>
      </c>
      <c r="AB41" s="8">
        <v>0.27</v>
      </c>
      <c r="AC41" s="8">
        <v>0.43</v>
      </c>
      <c r="AD41" s="8">
        <v>0.48</v>
      </c>
      <c r="AE41" s="8">
        <v>0.48</v>
      </c>
      <c r="AF41" s="8">
        <v>0.28999999999999998</v>
      </c>
      <c r="AG41" s="8">
        <v>0.6</v>
      </c>
      <c r="AH41" s="8">
        <v>0.33</v>
      </c>
      <c r="AI41" s="8">
        <v>0.62</v>
      </c>
      <c r="AJ41" s="8">
        <v>0.75</v>
      </c>
      <c r="AK41" s="8">
        <v>0.65</v>
      </c>
      <c r="AL41" s="8">
        <v>0.44</v>
      </c>
      <c r="AM41" s="8">
        <v>0.28999999999999998</v>
      </c>
      <c r="AN41" s="8">
        <v>0.42</v>
      </c>
      <c r="AO41" s="8">
        <v>0.27</v>
      </c>
      <c r="AP41" s="8">
        <v>0.45</v>
      </c>
      <c r="AQ41" s="8">
        <v>0.37</v>
      </c>
      <c r="AR41" s="8">
        <v>0.67</v>
      </c>
      <c r="AS41" s="8">
        <v>0.39</v>
      </c>
      <c r="AT41" s="8">
        <v>0.54</v>
      </c>
      <c r="AU41" s="8">
        <v>0.56999999999999995</v>
      </c>
      <c r="AV41" s="8">
        <v>0.32</v>
      </c>
      <c r="AW41" s="8">
        <v>0.46</v>
      </c>
      <c r="AX41" s="8">
        <v>0.61</v>
      </c>
      <c r="AY41" s="8">
        <v>0.56999999999999995</v>
      </c>
      <c r="AZ41" s="8">
        <v>0.37</v>
      </c>
      <c r="BA41" s="8">
        <v>0.61</v>
      </c>
      <c r="BB41" s="8">
        <v>0.62</v>
      </c>
      <c r="BC41" s="8">
        <v>0.61</v>
      </c>
      <c r="BD41" s="8">
        <v>0.4</v>
      </c>
      <c r="BE41" s="8">
        <v>0.62</v>
      </c>
      <c r="BF41" s="8">
        <v>0.62</v>
      </c>
      <c r="BG41" s="8">
        <v>0.6</v>
      </c>
      <c r="BH41" s="8">
        <v>0.41</v>
      </c>
      <c r="BI41" s="8">
        <v>0.53</v>
      </c>
      <c r="BJ41" s="8">
        <v>0.4</v>
      </c>
      <c r="BK41" s="8">
        <v>0.6</v>
      </c>
      <c r="BL41" s="8">
        <v>0.68</v>
      </c>
      <c r="BM41" s="8">
        <v>0.53</v>
      </c>
      <c r="BN41" s="8">
        <v>0.46</v>
      </c>
      <c r="BO41" s="8">
        <v>0.63</v>
      </c>
      <c r="BP41" s="8">
        <v>0.63</v>
      </c>
      <c r="BQ41" s="8">
        <v>0</v>
      </c>
      <c r="BR41" s="8">
        <v>0.56000000000000005</v>
      </c>
      <c r="BS41" s="8">
        <v>0.62</v>
      </c>
      <c r="BT41" s="8">
        <v>0.65</v>
      </c>
      <c r="BU41" s="8">
        <v>0.53</v>
      </c>
      <c r="BV41" s="8">
        <v>0.53</v>
      </c>
      <c r="BW41" s="8">
        <v>0.77</v>
      </c>
      <c r="BX41" s="8">
        <v>0.16</v>
      </c>
      <c r="BY41" s="8">
        <v>0.67</v>
      </c>
      <c r="BZ41" s="8">
        <v>0.36</v>
      </c>
      <c r="CA41" s="8">
        <v>0.39</v>
      </c>
      <c r="CB41" s="8">
        <v>0.46</v>
      </c>
      <c r="CC41" s="8">
        <v>0.38</v>
      </c>
      <c r="CD41" s="8">
        <v>0.35</v>
      </c>
      <c r="CE41" s="8">
        <v>0.51</v>
      </c>
    </row>
    <row r="42" spans="1:83" s="1" customFormat="1" ht="12.75" x14ac:dyDescent="0.2">
      <c r="A42" s="9"/>
      <c r="B42" s="7"/>
      <c r="C42" s="7"/>
      <c r="D42" s="7"/>
      <c r="E42" s="7"/>
      <c r="F42" s="7" t="s">
        <v>458</v>
      </c>
      <c r="G42" s="7" t="s">
        <v>89</v>
      </c>
      <c r="H42" s="7"/>
      <c r="I42" s="7" t="s">
        <v>1696</v>
      </c>
      <c r="J42" s="7" t="s">
        <v>1696</v>
      </c>
      <c r="K42" s="7"/>
      <c r="L42" s="7" t="s">
        <v>1696</v>
      </c>
      <c r="M42" s="7" t="s">
        <v>458</v>
      </c>
      <c r="N42" s="7" t="s">
        <v>1743</v>
      </c>
      <c r="O42" s="7"/>
      <c r="P42" s="7"/>
      <c r="Q42" s="7"/>
      <c r="R42" s="7" t="s">
        <v>87</v>
      </c>
      <c r="S42" s="7" t="s">
        <v>161</v>
      </c>
      <c r="T42" s="7" t="s">
        <v>161</v>
      </c>
      <c r="U42" s="7" t="s">
        <v>161</v>
      </c>
      <c r="V42" s="7" t="s">
        <v>87</v>
      </c>
      <c r="W42" s="7" t="s">
        <v>155</v>
      </c>
      <c r="X42" s="7" t="s">
        <v>161</v>
      </c>
      <c r="Y42" s="7" t="s">
        <v>161</v>
      </c>
      <c r="Z42" s="7"/>
      <c r="AA42" s="7" t="s">
        <v>247</v>
      </c>
      <c r="AB42" s="7"/>
      <c r="AC42" s="7" t="s">
        <v>247</v>
      </c>
      <c r="AD42" s="7" t="s">
        <v>247</v>
      </c>
      <c r="AE42" s="7" t="s">
        <v>247</v>
      </c>
      <c r="AF42" s="7"/>
      <c r="AG42" s="7" t="s">
        <v>2390</v>
      </c>
      <c r="AH42" s="7"/>
      <c r="AI42" s="7" t="s">
        <v>496</v>
      </c>
      <c r="AJ42" s="7" t="s">
        <v>367</v>
      </c>
      <c r="AK42" s="7" t="s">
        <v>496</v>
      </c>
      <c r="AL42" s="7" t="s">
        <v>247</v>
      </c>
      <c r="AM42" s="7"/>
      <c r="AN42" s="7" t="s">
        <v>156</v>
      </c>
      <c r="AO42" s="7"/>
      <c r="AP42" s="7" t="s">
        <v>267</v>
      </c>
      <c r="AQ42" s="7" t="s">
        <v>156</v>
      </c>
      <c r="AR42" s="7" t="s">
        <v>268</v>
      </c>
      <c r="AS42" s="7"/>
      <c r="AT42" s="7" t="s">
        <v>87</v>
      </c>
      <c r="AU42" s="7" t="s">
        <v>87</v>
      </c>
      <c r="AV42" s="7"/>
      <c r="AW42" s="7" t="s">
        <v>87</v>
      </c>
      <c r="AX42" s="7" t="s">
        <v>153</v>
      </c>
      <c r="AY42" s="7" t="s">
        <v>155</v>
      </c>
      <c r="AZ42" s="7"/>
      <c r="BA42" s="7" t="s">
        <v>185</v>
      </c>
      <c r="BB42" s="7" t="s">
        <v>185</v>
      </c>
      <c r="BC42" s="7" t="s">
        <v>185</v>
      </c>
      <c r="BD42" s="7" t="s">
        <v>87</v>
      </c>
      <c r="BE42" s="7" t="s">
        <v>185</v>
      </c>
      <c r="BF42" s="7" t="s">
        <v>185</v>
      </c>
      <c r="BG42" s="7" t="s">
        <v>185</v>
      </c>
      <c r="BH42" s="7" t="s">
        <v>87</v>
      </c>
      <c r="BI42" s="7" t="s">
        <v>88</v>
      </c>
      <c r="BJ42" s="7"/>
      <c r="BK42" s="7" t="s">
        <v>255</v>
      </c>
      <c r="BL42" s="7" t="s">
        <v>269</v>
      </c>
      <c r="BM42" s="7" t="s">
        <v>93</v>
      </c>
      <c r="BN42" s="7" t="s">
        <v>93</v>
      </c>
      <c r="BO42" s="7" t="s">
        <v>270</v>
      </c>
      <c r="BP42" s="7" t="s">
        <v>270</v>
      </c>
      <c r="BQ42" s="7"/>
      <c r="BR42" s="7" t="s">
        <v>159</v>
      </c>
      <c r="BS42" s="7" t="s">
        <v>203</v>
      </c>
      <c r="BT42" s="7" t="s">
        <v>203</v>
      </c>
      <c r="BU42" s="7" t="s">
        <v>93</v>
      </c>
      <c r="BV42" s="7" t="s">
        <v>93</v>
      </c>
      <c r="BW42" s="7" t="s">
        <v>272</v>
      </c>
      <c r="BX42" s="7"/>
      <c r="BY42" s="7" t="s">
        <v>88</v>
      </c>
      <c r="BZ42" s="7"/>
      <c r="CA42" s="7"/>
      <c r="CB42" s="7" t="s">
        <v>156</v>
      </c>
      <c r="CC42" s="7"/>
      <c r="CD42" s="7"/>
      <c r="CE42" s="7" t="s">
        <v>87</v>
      </c>
    </row>
    <row r="43" spans="1:83" s="1" customFormat="1" ht="12.75" x14ac:dyDescent="0.2">
      <c r="A43" s="9" t="s">
        <v>3124</v>
      </c>
      <c r="B43" s="7">
        <v>23360</v>
      </c>
      <c r="C43" s="7">
        <v>3003</v>
      </c>
      <c r="D43" s="7">
        <v>1448</v>
      </c>
      <c r="E43" s="7">
        <v>540</v>
      </c>
      <c r="F43" s="7">
        <v>868</v>
      </c>
      <c r="G43" s="7">
        <v>2927</v>
      </c>
      <c r="H43" s="7">
        <v>1229</v>
      </c>
      <c r="I43" s="7">
        <v>1435</v>
      </c>
      <c r="J43" s="7">
        <v>3382</v>
      </c>
      <c r="K43" s="7">
        <v>1995</v>
      </c>
      <c r="L43" s="7">
        <v>3673</v>
      </c>
      <c r="M43" s="7">
        <v>1739</v>
      </c>
      <c r="N43" s="7">
        <v>1564</v>
      </c>
      <c r="O43" s="7">
        <v>438</v>
      </c>
      <c r="P43" s="7">
        <v>1408</v>
      </c>
      <c r="Q43" s="7">
        <v>6867</v>
      </c>
      <c r="R43" s="7">
        <v>11827</v>
      </c>
      <c r="S43" s="7">
        <v>2293</v>
      </c>
      <c r="T43" s="7">
        <v>1210</v>
      </c>
      <c r="U43" s="7">
        <v>878</v>
      </c>
      <c r="V43" s="7">
        <v>286</v>
      </c>
      <c r="W43" s="7">
        <v>16493</v>
      </c>
      <c r="X43" s="7">
        <v>4666</v>
      </c>
      <c r="Y43" s="7">
        <v>1163</v>
      </c>
      <c r="Z43" s="7">
        <v>814</v>
      </c>
      <c r="AA43" s="7">
        <v>524</v>
      </c>
      <c r="AB43" s="7">
        <v>1315</v>
      </c>
      <c r="AC43" s="7">
        <v>4208</v>
      </c>
      <c r="AD43" s="7">
        <v>2788</v>
      </c>
      <c r="AE43" s="7">
        <v>567</v>
      </c>
      <c r="AF43" s="7">
        <v>219</v>
      </c>
      <c r="AG43" s="7">
        <v>402</v>
      </c>
      <c r="AH43" s="7">
        <v>4260</v>
      </c>
      <c r="AI43" s="7">
        <v>1069</v>
      </c>
      <c r="AJ43" s="7">
        <v>1127</v>
      </c>
      <c r="AK43" s="7">
        <v>3894</v>
      </c>
      <c r="AL43" s="7">
        <v>2173</v>
      </c>
      <c r="AM43" s="7">
        <v>814</v>
      </c>
      <c r="AN43" s="7">
        <v>524</v>
      </c>
      <c r="AO43" s="7">
        <v>1315</v>
      </c>
      <c r="AP43" s="7">
        <v>7563</v>
      </c>
      <c r="AQ43" s="7">
        <v>7054</v>
      </c>
      <c r="AR43" s="7">
        <v>6090</v>
      </c>
      <c r="AS43" s="7">
        <v>15195</v>
      </c>
      <c r="AT43" s="7">
        <v>5075</v>
      </c>
      <c r="AU43" s="7">
        <v>3029</v>
      </c>
      <c r="AV43" s="7">
        <v>7226</v>
      </c>
      <c r="AW43" s="7">
        <v>2328</v>
      </c>
      <c r="AX43" s="7">
        <v>13736</v>
      </c>
      <c r="AY43" s="7">
        <v>16134</v>
      </c>
      <c r="AZ43" s="7">
        <v>17246</v>
      </c>
      <c r="BA43" s="7">
        <v>6113</v>
      </c>
      <c r="BB43" s="7">
        <v>2083</v>
      </c>
      <c r="BC43" s="7">
        <v>4030</v>
      </c>
      <c r="BD43" s="7">
        <v>21276</v>
      </c>
      <c r="BE43" s="7">
        <v>1589</v>
      </c>
      <c r="BF43" s="7">
        <v>1528</v>
      </c>
      <c r="BG43" s="7">
        <v>495</v>
      </c>
      <c r="BH43" s="7">
        <v>21771</v>
      </c>
      <c r="BI43" s="7">
        <v>4254</v>
      </c>
      <c r="BJ43" s="7">
        <v>19106</v>
      </c>
      <c r="BK43" s="7">
        <v>20418</v>
      </c>
      <c r="BL43" s="7">
        <v>13596</v>
      </c>
      <c r="BM43" s="7">
        <v>5243</v>
      </c>
      <c r="BN43" s="7">
        <v>1579</v>
      </c>
      <c r="BO43" s="7">
        <v>15175</v>
      </c>
      <c r="BP43" s="7">
        <v>18839</v>
      </c>
      <c r="BQ43" s="7">
        <v>2942</v>
      </c>
      <c r="BR43" s="7">
        <v>18726</v>
      </c>
      <c r="BS43" s="7">
        <v>18649</v>
      </c>
      <c r="BT43" s="7">
        <v>14017</v>
      </c>
      <c r="BU43" s="7">
        <v>21508</v>
      </c>
      <c r="BV43" s="7">
        <v>20883</v>
      </c>
      <c r="BW43" s="7">
        <v>11928</v>
      </c>
      <c r="BX43" s="7">
        <v>1851</v>
      </c>
      <c r="BY43" s="7">
        <v>23360</v>
      </c>
      <c r="BZ43" s="7">
        <v>0</v>
      </c>
      <c r="CA43" s="7">
        <v>7638</v>
      </c>
      <c r="CB43" s="7">
        <v>9522</v>
      </c>
      <c r="CC43" s="7">
        <v>4971</v>
      </c>
      <c r="CD43" s="7">
        <v>11719</v>
      </c>
      <c r="CE43" s="7">
        <v>11640</v>
      </c>
    </row>
    <row r="44" spans="1:83" s="1" customFormat="1" ht="12.75" x14ac:dyDescent="0.2">
      <c r="A44" s="9"/>
      <c r="B44" s="8">
        <v>0.15</v>
      </c>
      <c r="C44" s="8">
        <v>0.15</v>
      </c>
      <c r="D44" s="8">
        <v>0.16</v>
      </c>
      <c r="E44" s="8">
        <v>0.11</v>
      </c>
      <c r="F44" s="8">
        <v>0.13</v>
      </c>
      <c r="G44" s="8">
        <v>0.15</v>
      </c>
      <c r="H44" s="8">
        <v>0.13</v>
      </c>
      <c r="I44" s="8">
        <v>0.19</v>
      </c>
      <c r="J44" s="8">
        <v>0.16</v>
      </c>
      <c r="K44" s="8">
        <v>0.12</v>
      </c>
      <c r="L44" s="8">
        <v>0.2</v>
      </c>
      <c r="M44" s="8">
        <v>0.16</v>
      </c>
      <c r="N44" s="8">
        <v>0.17</v>
      </c>
      <c r="O44" s="8">
        <v>0.14000000000000001</v>
      </c>
      <c r="P44" s="8">
        <v>0.12</v>
      </c>
      <c r="Q44" s="8">
        <v>0.09</v>
      </c>
      <c r="R44" s="8">
        <v>0.2</v>
      </c>
      <c r="S44" s="8">
        <v>0.28999999999999998</v>
      </c>
      <c r="T44" s="8">
        <v>0.28999999999999998</v>
      </c>
      <c r="U44" s="8">
        <v>0.37</v>
      </c>
      <c r="V44" s="8">
        <v>0.31</v>
      </c>
      <c r="W44" s="8">
        <v>0.22</v>
      </c>
      <c r="X44" s="8">
        <v>0.3</v>
      </c>
      <c r="Y44" s="8">
        <v>0.35</v>
      </c>
      <c r="Z44" s="8">
        <v>0.06</v>
      </c>
      <c r="AA44" s="8">
        <v>0.08</v>
      </c>
      <c r="AB44" s="8">
        <v>0.09</v>
      </c>
      <c r="AC44" s="8">
        <v>0.14000000000000001</v>
      </c>
      <c r="AD44" s="8">
        <v>0.19</v>
      </c>
      <c r="AE44" s="8">
        <v>0.12</v>
      </c>
      <c r="AF44" s="8">
        <v>0.06</v>
      </c>
      <c r="AG44" s="8">
        <v>0.17</v>
      </c>
      <c r="AH44" s="8">
        <v>0.15</v>
      </c>
      <c r="AI44" s="8">
        <v>0.42</v>
      </c>
      <c r="AJ44" s="8">
        <v>0.26</v>
      </c>
      <c r="AK44" s="8">
        <v>0.31</v>
      </c>
      <c r="AL44" s="8">
        <v>0.18</v>
      </c>
      <c r="AM44" s="8">
        <v>0.06</v>
      </c>
      <c r="AN44" s="8">
        <v>0.08</v>
      </c>
      <c r="AO44" s="8">
        <v>0.09</v>
      </c>
      <c r="AP44" s="8">
        <v>0.15</v>
      </c>
      <c r="AQ44" s="8">
        <v>0.15</v>
      </c>
      <c r="AR44" s="8">
        <v>0.31</v>
      </c>
      <c r="AS44" s="8">
        <v>0.12</v>
      </c>
      <c r="AT44" s="8">
        <v>0.28000000000000003</v>
      </c>
      <c r="AU44" s="8">
        <v>0.33</v>
      </c>
      <c r="AV44" s="8">
        <v>0.08</v>
      </c>
      <c r="AW44" s="8">
        <v>0.17</v>
      </c>
      <c r="AX44" s="8">
        <v>0.31</v>
      </c>
      <c r="AY44" s="8">
        <v>0.27</v>
      </c>
      <c r="AZ44" s="8">
        <v>0.14000000000000001</v>
      </c>
      <c r="BA44" s="8">
        <v>0.21</v>
      </c>
      <c r="BB44" s="8">
        <v>0.17</v>
      </c>
      <c r="BC44" s="8">
        <v>0.23</v>
      </c>
      <c r="BD44" s="8">
        <v>0.15</v>
      </c>
      <c r="BE44" s="8">
        <v>0.18</v>
      </c>
      <c r="BF44" s="8">
        <v>0.18</v>
      </c>
      <c r="BG44" s="8">
        <v>0.15</v>
      </c>
      <c r="BH44" s="8">
        <v>0.15</v>
      </c>
      <c r="BI44" s="8">
        <v>0.18</v>
      </c>
      <c r="BJ44" s="8">
        <v>0.15</v>
      </c>
      <c r="BK44" s="8">
        <v>0.19</v>
      </c>
      <c r="BL44" s="8">
        <v>0.24</v>
      </c>
      <c r="BM44" s="8">
        <v>0.17</v>
      </c>
      <c r="BN44" s="8">
        <v>0.09</v>
      </c>
      <c r="BO44" s="8">
        <v>0.2</v>
      </c>
      <c r="BP44" s="8">
        <v>0.21</v>
      </c>
      <c r="BQ44" s="8">
        <v>7.0000000000000007E-2</v>
      </c>
      <c r="BR44" s="8">
        <v>0.22</v>
      </c>
      <c r="BS44" s="8">
        <v>0.25</v>
      </c>
      <c r="BT44" s="8">
        <v>0.25</v>
      </c>
      <c r="BU44" s="8">
        <v>0.2</v>
      </c>
      <c r="BV44" s="8">
        <v>0.2</v>
      </c>
      <c r="BW44" s="8">
        <v>0.32</v>
      </c>
      <c r="BX44" s="8">
        <v>0.04</v>
      </c>
      <c r="BY44" s="8">
        <v>1</v>
      </c>
      <c r="BZ44" s="8">
        <v>0</v>
      </c>
      <c r="CA44" s="8">
        <v>0.15</v>
      </c>
      <c r="CB44" s="8">
        <v>0.15</v>
      </c>
      <c r="CC44" s="8">
        <v>0.18</v>
      </c>
      <c r="CD44" s="8">
        <v>0.14000000000000001</v>
      </c>
      <c r="CE44" s="8">
        <v>0.17</v>
      </c>
    </row>
    <row r="45" spans="1:83" s="1" customFormat="1" ht="12.75" x14ac:dyDescent="0.2">
      <c r="A45" s="9"/>
      <c r="B45" s="7"/>
      <c r="C45" s="7"/>
      <c r="D45" s="7"/>
      <c r="E45" s="7"/>
      <c r="F45" s="7"/>
      <c r="G45" s="7"/>
      <c r="H45" s="7"/>
      <c r="I45" s="7" t="s">
        <v>95</v>
      </c>
      <c r="J45" s="7"/>
      <c r="K45" s="7"/>
      <c r="L45" s="7" t="s">
        <v>1116</v>
      </c>
      <c r="M45" s="7"/>
      <c r="N45" s="7"/>
      <c r="O45" s="7"/>
      <c r="P45" s="7"/>
      <c r="Q45" s="7"/>
      <c r="R45" s="7" t="s">
        <v>87</v>
      </c>
      <c r="S45" s="7" t="s">
        <v>161</v>
      </c>
      <c r="T45" s="7" t="s">
        <v>161</v>
      </c>
      <c r="U45" s="7" t="s">
        <v>161</v>
      </c>
      <c r="V45" s="7" t="s">
        <v>87</v>
      </c>
      <c r="W45" s="7" t="s">
        <v>87</v>
      </c>
      <c r="X45" s="7" t="s">
        <v>161</v>
      </c>
      <c r="Y45" s="7" t="s">
        <v>161</v>
      </c>
      <c r="Z45" s="7"/>
      <c r="AA45" s="7"/>
      <c r="AB45" s="7"/>
      <c r="AC45" s="7" t="s">
        <v>161</v>
      </c>
      <c r="AD45" s="7" t="s">
        <v>319</v>
      </c>
      <c r="AE45" s="7" t="s">
        <v>87</v>
      </c>
      <c r="AF45" s="7"/>
      <c r="AG45" s="7" t="s">
        <v>161</v>
      </c>
      <c r="AH45" s="7" t="s">
        <v>319</v>
      </c>
      <c r="AI45" s="7" t="s">
        <v>441</v>
      </c>
      <c r="AJ45" s="7" t="s">
        <v>2411</v>
      </c>
      <c r="AK45" s="7" t="s">
        <v>280</v>
      </c>
      <c r="AL45" s="7" t="s">
        <v>319</v>
      </c>
      <c r="AM45" s="7"/>
      <c r="AN45" s="7"/>
      <c r="AO45" s="7"/>
      <c r="AP45" s="7" t="s">
        <v>242</v>
      </c>
      <c r="AQ45" s="7" t="s">
        <v>242</v>
      </c>
      <c r="AR45" s="7" t="s">
        <v>268</v>
      </c>
      <c r="AS45" s="7"/>
      <c r="AT45" s="7" t="s">
        <v>87</v>
      </c>
      <c r="AU45" s="7" t="s">
        <v>87</v>
      </c>
      <c r="AV45" s="7"/>
      <c r="AW45" s="7" t="s">
        <v>87</v>
      </c>
      <c r="AX45" s="7" t="s">
        <v>155</v>
      </c>
      <c r="AY45" s="7" t="s">
        <v>155</v>
      </c>
      <c r="AZ45" s="7"/>
      <c r="BA45" s="7" t="s">
        <v>185</v>
      </c>
      <c r="BB45" s="7"/>
      <c r="BC45" s="7" t="s">
        <v>157</v>
      </c>
      <c r="BD45" s="7"/>
      <c r="BE45" s="7"/>
      <c r="BF45" s="7"/>
      <c r="BG45" s="7"/>
      <c r="BH45" s="7"/>
      <c r="BI45" s="7"/>
      <c r="BJ45" s="7"/>
      <c r="BK45" s="7" t="s">
        <v>159</v>
      </c>
      <c r="BL45" s="7" t="s">
        <v>254</v>
      </c>
      <c r="BM45" s="7" t="s">
        <v>159</v>
      </c>
      <c r="BN45" s="7"/>
      <c r="BO45" s="7" t="s">
        <v>159</v>
      </c>
      <c r="BP45" s="7" t="s">
        <v>255</v>
      </c>
      <c r="BQ45" s="7"/>
      <c r="BR45" s="7" t="s">
        <v>93</v>
      </c>
      <c r="BS45" s="7" t="s">
        <v>203</v>
      </c>
      <c r="BT45" s="7" t="s">
        <v>203</v>
      </c>
      <c r="BU45" s="7" t="s">
        <v>93</v>
      </c>
      <c r="BV45" s="7" t="s">
        <v>93</v>
      </c>
      <c r="BW45" s="7" t="s">
        <v>272</v>
      </c>
      <c r="BX45" s="7"/>
      <c r="BY45" s="7" t="s">
        <v>88</v>
      </c>
      <c r="BZ45" s="7"/>
      <c r="CA45" s="7"/>
      <c r="CB45" s="7"/>
      <c r="CC45" s="7"/>
      <c r="CD45" s="7"/>
      <c r="CE45" s="7" t="s">
        <v>87</v>
      </c>
    </row>
    <row r="46" spans="1:83" s="1" customFormat="1" ht="12.75" x14ac:dyDescent="0.2">
      <c r="A46" s="9" t="s">
        <v>3125</v>
      </c>
      <c r="B46" s="7">
        <v>22902</v>
      </c>
      <c r="C46" s="7">
        <v>2770</v>
      </c>
      <c r="D46" s="7">
        <v>1296</v>
      </c>
      <c r="E46" s="7">
        <v>331</v>
      </c>
      <c r="F46" s="7">
        <v>645</v>
      </c>
      <c r="G46" s="7">
        <v>2640</v>
      </c>
      <c r="H46" s="7">
        <v>1248</v>
      </c>
      <c r="I46" s="7">
        <v>1892</v>
      </c>
      <c r="J46" s="7">
        <v>3299</v>
      </c>
      <c r="K46" s="7">
        <v>1846</v>
      </c>
      <c r="L46" s="7">
        <v>3358</v>
      </c>
      <c r="M46" s="7">
        <v>1998</v>
      </c>
      <c r="N46" s="7">
        <v>1746</v>
      </c>
      <c r="O46" s="7">
        <v>561</v>
      </c>
      <c r="P46" s="7">
        <v>975</v>
      </c>
      <c r="Q46" s="7">
        <v>8152</v>
      </c>
      <c r="R46" s="7">
        <v>10014</v>
      </c>
      <c r="S46" s="7">
        <v>2234</v>
      </c>
      <c r="T46" s="7">
        <v>1412</v>
      </c>
      <c r="U46" s="7">
        <v>756</v>
      </c>
      <c r="V46" s="7">
        <v>334</v>
      </c>
      <c r="W46" s="7">
        <v>14750</v>
      </c>
      <c r="X46" s="7">
        <v>4736</v>
      </c>
      <c r="Y46" s="7">
        <v>1090</v>
      </c>
      <c r="Z46" s="7">
        <v>1705</v>
      </c>
      <c r="AA46" s="7">
        <v>2297</v>
      </c>
      <c r="AB46" s="7">
        <v>1523</v>
      </c>
      <c r="AC46" s="7">
        <v>4574</v>
      </c>
      <c r="AD46" s="7">
        <v>448</v>
      </c>
      <c r="AE46" s="7">
        <v>1095</v>
      </c>
      <c r="AF46" s="7">
        <v>423</v>
      </c>
      <c r="AG46" s="7">
        <v>123</v>
      </c>
      <c r="AH46" s="7">
        <v>6026</v>
      </c>
      <c r="AI46" s="7">
        <v>679</v>
      </c>
      <c r="AJ46" s="7">
        <v>473</v>
      </c>
      <c r="AK46" s="7">
        <v>2790</v>
      </c>
      <c r="AL46" s="7">
        <v>747</v>
      </c>
      <c r="AM46" s="7">
        <v>1705</v>
      </c>
      <c r="AN46" s="7">
        <v>2297</v>
      </c>
      <c r="AO46" s="7">
        <v>1523</v>
      </c>
      <c r="AP46" s="7">
        <v>6117</v>
      </c>
      <c r="AQ46" s="7">
        <v>7319</v>
      </c>
      <c r="AR46" s="7">
        <v>3941</v>
      </c>
      <c r="AS46" s="7">
        <v>17960</v>
      </c>
      <c r="AT46" s="7">
        <v>2999</v>
      </c>
      <c r="AU46" s="7">
        <v>1911</v>
      </c>
      <c r="AV46" s="7">
        <v>7641</v>
      </c>
      <c r="AW46" s="7">
        <v>2603</v>
      </c>
      <c r="AX46" s="7">
        <v>12332</v>
      </c>
      <c r="AY46" s="7">
        <v>15262</v>
      </c>
      <c r="AZ46" s="7">
        <v>16966</v>
      </c>
      <c r="BA46" s="7">
        <v>5937</v>
      </c>
      <c r="BB46" s="7">
        <v>1802</v>
      </c>
      <c r="BC46" s="7">
        <v>4134</v>
      </c>
      <c r="BD46" s="7">
        <v>21100</v>
      </c>
      <c r="BE46" s="7">
        <v>1479</v>
      </c>
      <c r="BF46" s="7">
        <v>1452</v>
      </c>
      <c r="BG46" s="7">
        <v>324</v>
      </c>
      <c r="BH46" s="7">
        <v>21424</v>
      </c>
      <c r="BI46" s="7">
        <v>3762</v>
      </c>
      <c r="BJ46" s="7">
        <v>19140</v>
      </c>
      <c r="BK46" s="7">
        <v>19751</v>
      </c>
      <c r="BL46" s="7">
        <v>13967</v>
      </c>
      <c r="BM46" s="7">
        <v>3671</v>
      </c>
      <c r="BN46" s="7">
        <v>2113</v>
      </c>
      <c r="BO46" s="7">
        <v>16080</v>
      </c>
      <c r="BP46" s="7">
        <v>17638</v>
      </c>
      <c r="BQ46" s="7">
        <v>3151</v>
      </c>
      <c r="BR46" s="7">
        <v>17491</v>
      </c>
      <c r="BS46" s="7">
        <v>16734</v>
      </c>
      <c r="BT46" s="7">
        <v>12781</v>
      </c>
      <c r="BU46" s="7">
        <v>19848</v>
      </c>
      <c r="BV46" s="7">
        <v>19451</v>
      </c>
      <c r="BW46" s="7">
        <v>11155</v>
      </c>
      <c r="BX46" s="7">
        <v>3055</v>
      </c>
      <c r="BY46" s="7">
        <v>7671</v>
      </c>
      <c r="BZ46" s="7">
        <v>10325</v>
      </c>
      <c r="CA46" s="7">
        <v>8141</v>
      </c>
      <c r="CB46" s="7">
        <v>8546</v>
      </c>
      <c r="CC46" s="7">
        <v>4932</v>
      </c>
      <c r="CD46" s="7">
        <v>11616</v>
      </c>
      <c r="CE46" s="7">
        <v>11286</v>
      </c>
    </row>
    <row r="47" spans="1:83" s="1" customFormat="1" ht="12.75" x14ac:dyDescent="0.2">
      <c r="A47" s="9"/>
      <c r="B47" s="8">
        <v>0.15</v>
      </c>
      <c r="C47" s="8">
        <v>0.14000000000000001</v>
      </c>
      <c r="D47" s="8">
        <v>0.15</v>
      </c>
      <c r="E47" s="8">
        <v>7.0000000000000007E-2</v>
      </c>
      <c r="F47" s="8">
        <v>0.1</v>
      </c>
      <c r="G47" s="8">
        <v>0.14000000000000001</v>
      </c>
      <c r="H47" s="8">
        <v>0.13</v>
      </c>
      <c r="I47" s="8">
        <v>0.25</v>
      </c>
      <c r="J47" s="8">
        <v>0.15</v>
      </c>
      <c r="K47" s="8">
        <v>0.11</v>
      </c>
      <c r="L47" s="8">
        <v>0.18</v>
      </c>
      <c r="M47" s="8">
        <v>0.19</v>
      </c>
      <c r="N47" s="8">
        <v>0.2</v>
      </c>
      <c r="O47" s="8">
        <v>0.18</v>
      </c>
      <c r="P47" s="8">
        <v>0.09</v>
      </c>
      <c r="Q47" s="8">
        <v>0.11</v>
      </c>
      <c r="R47" s="8">
        <v>0.17</v>
      </c>
      <c r="S47" s="8">
        <v>0.28000000000000003</v>
      </c>
      <c r="T47" s="8">
        <v>0.34</v>
      </c>
      <c r="U47" s="8">
        <v>0.31</v>
      </c>
      <c r="V47" s="8">
        <v>0.37</v>
      </c>
      <c r="W47" s="8">
        <v>0.2</v>
      </c>
      <c r="X47" s="8">
        <v>0.31</v>
      </c>
      <c r="Y47" s="8">
        <v>0.33</v>
      </c>
      <c r="Z47" s="8">
        <v>0.12</v>
      </c>
      <c r="AA47" s="8">
        <v>0.35</v>
      </c>
      <c r="AB47" s="8">
        <v>0.1</v>
      </c>
      <c r="AC47" s="8">
        <v>0.16</v>
      </c>
      <c r="AD47" s="8">
        <v>0.03</v>
      </c>
      <c r="AE47" s="8">
        <v>0.22</v>
      </c>
      <c r="AF47" s="8">
        <v>0.12</v>
      </c>
      <c r="AG47" s="8">
        <v>0.05</v>
      </c>
      <c r="AH47" s="8">
        <v>0.21</v>
      </c>
      <c r="AI47" s="8">
        <v>0.26</v>
      </c>
      <c r="AJ47" s="8">
        <v>0.11</v>
      </c>
      <c r="AK47" s="8">
        <v>0.22</v>
      </c>
      <c r="AL47" s="8">
        <v>0.06</v>
      </c>
      <c r="AM47" s="8">
        <v>0.12</v>
      </c>
      <c r="AN47" s="8">
        <v>0.35</v>
      </c>
      <c r="AO47" s="8">
        <v>0.1</v>
      </c>
      <c r="AP47" s="8">
        <v>0.12</v>
      </c>
      <c r="AQ47" s="8">
        <v>0.16</v>
      </c>
      <c r="AR47" s="8">
        <v>0.2</v>
      </c>
      <c r="AS47" s="8">
        <v>0.15</v>
      </c>
      <c r="AT47" s="8">
        <v>0.16</v>
      </c>
      <c r="AU47" s="8">
        <v>0.21</v>
      </c>
      <c r="AV47" s="8">
        <v>0.08</v>
      </c>
      <c r="AW47" s="8">
        <v>0.19</v>
      </c>
      <c r="AX47" s="8">
        <v>0.28000000000000003</v>
      </c>
      <c r="AY47" s="8">
        <v>0.26</v>
      </c>
      <c r="AZ47" s="8">
        <v>0.14000000000000001</v>
      </c>
      <c r="BA47" s="8">
        <v>0.2</v>
      </c>
      <c r="BB47" s="8">
        <v>0.15</v>
      </c>
      <c r="BC47" s="8">
        <v>0.24</v>
      </c>
      <c r="BD47" s="8">
        <v>0.15</v>
      </c>
      <c r="BE47" s="8">
        <v>0.17</v>
      </c>
      <c r="BF47" s="8">
        <v>0.18</v>
      </c>
      <c r="BG47" s="8">
        <v>0.1</v>
      </c>
      <c r="BH47" s="8">
        <v>0.15</v>
      </c>
      <c r="BI47" s="8">
        <v>0.16</v>
      </c>
      <c r="BJ47" s="8">
        <v>0.15</v>
      </c>
      <c r="BK47" s="8">
        <v>0.19</v>
      </c>
      <c r="BL47" s="8">
        <v>0.24</v>
      </c>
      <c r="BM47" s="8">
        <v>0.12</v>
      </c>
      <c r="BN47" s="8">
        <v>0.12</v>
      </c>
      <c r="BO47" s="8">
        <v>0.21</v>
      </c>
      <c r="BP47" s="8">
        <v>0.2</v>
      </c>
      <c r="BQ47" s="8">
        <v>7.0000000000000007E-2</v>
      </c>
      <c r="BR47" s="8">
        <v>0.2</v>
      </c>
      <c r="BS47" s="8">
        <v>0.22</v>
      </c>
      <c r="BT47" s="8">
        <v>0.23</v>
      </c>
      <c r="BU47" s="8">
        <v>0.18</v>
      </c>
      <c r="BV47" s="8">
        <v>0.19</v>
      </c>
      <c r="BW47" s="8">
        <v>0.3</v>
      </c>
      <c r="BX47" s="8">
        <v>7.0000000000000007E-2</v>
      </c>
      <c r="BY47" s="8">
        <v>0.33</v>
      </c>
      <c r="BZ47" s="8">
        <v>0.11</v>
      </c>
      <c r="CA47" s="8">
        <v>0.16</v>
      </c>
      <c r="CB47" s="8">
        <v>0.13</v>
      </c>
      <c r="CC47" s="8">
        <v>0.17</v>
      </c>
      <c r="CD47" s="8">
        <v>0.14000000000000001</v>
      </c>
      <c r="CE47" s="8">
        <v>0.17</v>
      </c>
    </row>
    <row r="48" spans="1:83" s="1" customFormat="1" ht="12.75" x14ac:dyDescent="0.2">
      <c r="A48" s="9"/>
      <c r="B48" s="7"/>
      <c r="C48" s="7" t="s">
        <v>100</v>
      </c>
      <c r="D48" s="7"/>
      <c r="E48" s="7"/>
      <c r="F48" s="7"/>
      <c r="G48" s="7"/>
      <c r="H48" s="7"/>
      <c r="I48" s="7" t="s">
        <v>2986</v>
      </c>
      <c r="J48" s="7" t="s">
        <v>493</v>
      </c>
      <c r="K48" s="7"/>
      <c r="L48" s="7" t="s">
        <v>2987</v>
      </c>
      <c r="M48" s="7" t="s">
        <v>2987</v>
      </c>
      <c r="N48" s="7" t="s">
        <v>2987</v>
      </c>
      <c r="O48" s="7" t="s">
        <v>493</v>
      </c>
      <c r="P48" s="7"/>
      <c r="Q48" s="7"/>
      <c r="R48" s="7" t="s">
        <v>87</v>
      </c>
      <c r="S48" s="7" t="s">
        <v>161</v>
      </c>
      <c r="T48" s="7" t="s">
        <v>161</v>
      </c>
      <c r="U48" s="7" t="s">
        <v>161</v>
      </c>
      <c r="V48" s="7" t="s">
        <v>161</v>
      </c>
      <c r="W48" s="7" t="s">
        <v>155</v>
      </c>
      <c r="X48" s="7" t="s">
        <v>161</v>
      </c>
      <c r="Y48" s="7" t="s">
        <v>161</v>
      </c>
      <c r="Z48" s="7" t="s">
        <v>789</v>
      </c>
      <c r="AA48" s="7" t="s">
        <v>297</v>
      </c>
      <c r="AB48" s="7" t="s">
        <v>91</v>
      </c>
      <c r="AC48" s="7" t="s">
        <v>2664</v>
      </c>
      <c r="AD48" s="7"/>
      <c r="AE48" s="7" t="s">
        <v>2988</v>
      </c>
      <c r="AF48" s="7" t="s">
        <v>91</v>
      </c>
      <c r="AG48" s="7"/>
      <c r="AH48" s="7" t="s">
        <v>2989</v>
      </c>
      <c r="AI48" s="7" t="s">
        <v>2989</v>
      </c>
      <c r="AJ48" s="7" t="s">
        <v>91</v>
      </c>
      <c r="AK48" s="7" t="s">
        <v>2989</v>
      </c>
      <c r="AL48" s="7"/>
      <c r="AM48" s="7"/>
      <c r="AN48" s="7" t="s">
        <v>322</v>
      </c>
      <c r="AO48" s="7"/>
      <c r="AP48" s="7"/>
      <c r="AQ48" s="7"/>
      <c r="AR48" s="7" t="s">
        <v>282</v>
      </c>
      <c r="AS48" s="7"/>
      <c r="AT48" s="7"/>
      <c r="AU48" s="7" t="s">
        <v>87</v>
      </c>
      <c r="AV48" s="7"/>
      <c r="AW48" s="7" t="s">
        <v>87</v>
      </c>
      <c r="AX48" s="7" t="s">
        <v>155</v>
      </c>
      <c r="AY48" s="7" t="s">
        <v>155</v>
      </c>
      <c r="AZ48" s="7"/>
      <c r="BA48" s="7" t="s">
        <v>201</v>
      </c>
      <c r="BB48" s="7"/>
      <c r="BC48" s="7" t="s">
        <v>509</v>
      </c>
      <c r="BD48" s="7"/>
      <c r="BE48" s="7"/>
      <c r="BF48" s="7"/>
      <c r="BG48" s="7"/>
      <c r="BH48" s="7"/>
      <c r="BI48" s="7"/>
      <c r="BJ48" s="7"/>
      <c r="BK48" s="7" t="s">
        <v>255</v>
      </c>
      <c r="BL48" s="7" t="s">
        <v>269</v>
      </c>
      <c r="BM48" s="7" t="s">
        <v>93</v>
      </c>
      <c r="BN48" s="7" t="s">
        <v>93</v>
      </c>
      <c r="BO48" s="7" t="s">
        <v>270</v>
      </c>
      <c r="BP48" s="7" t="s">
        <v>255</v>
      </c>
      <c r="BQ48" s="7"/>
      <c r="BR48" s="7" t="s">
        <v>93</v>
      </c>
      <c r="BS48" s="7" t="s">
        <v>271</v>
      </c>
      <c r="BT48" s="7" t="s">
        <v>203</v>
      </c>
      <c r="BU48" s="7" t="s">
        <v>93</v>
      </c>
      <c r="BV48" s="7" t="s">
        <v>93</v>
      </c>
      <c r="BW48" s="7" t="s">
        <v>272</v>
      </c>
      <c r="BX48" s="7"/>
      <c r="BY48" s="7" t="s">
        <v>88</v>
      </c>
      <c r="BZ48" s="7"/>
      <c r="CA48" s="7"/>
      <c r="CB48" s="7"/>
      <c r="CC48" s="7" t="s">
        <v>88</v>
      </c>
      <c r="CD48" s="7"/>
      <c r="CE48" s="7" t="s">
        <v>87</v>
      </c>
    </row>
    <row r="49" spans="1:83" s="1" customFormat="1" ht="12.75" x14ac:dyDescent="0.2">
      <c r="A49" s="9" t="s">
        <v>3126</v>
      </c>
      <c r="B49" s="7">
        <v>27117</v>
      </c>
      <c r="C49" s="7">
        <v>1421</v>
      </c>
      <c r="D49" s="7">
        <v>1179</v>
      </c>
      <c r="E49" s="7">
        <v>336</v>
      </c>
      <c r="F49" s="7">
        <v>535</v>
      </c>
      <c r="G49" s="7">
        <v>3237</v>
      </c>
      <c r="H49" s="7">
        <v>1986</v>
      </c>
      <c r="I49" s="7">
        <v>1344</v>
      </c>
      <c r="J49" s="7">
        <v>4975</v>
      </c>
      <c r="K49" s="7">
        <v>1957</v>
      </c>
      <c r="L49" s="7">
        <v>5812</v>
      </c>
      <c r="M49" s="7">
        <v>1605</v>
      </c>
      <c r="N49" s="7">
        <v>2891</v>
      </c>
      <c r="O49" s="7">
        <v>739</v>
      </c>
      <c r="P49" s="7">
        <v>871</v>
      </c>
      <c r="Q49" s="7">
        <v>0</v>
      </c>
      <c r="R49" s="7">
        <v>15842</v>
      </c>
      <c r="S49" s="7">
        <v>5539</v>
      </c>
      <c r="T49" s="7">
        <v>3082</v>
      </c>
      <c r="U49" s="7">
        <v>1814</v>
      </c>
      <c r="V49" s="7">
        <v>841</v>
      </c>
      <c r="W49" s="7">
        <v>27117</v>
      </c>
      <c r="X49" s="7">
        <v>11276</v>
      </c>
      <c r="Y49" s="7">
        <v>2654</v>
      </c>
      <c r="Z49" s="7">
        <v>911</v>
      </c>
      <c r="AA49" s="7">
        <v>1442</v>
      </c>
      <c r="AB49" s="7">
        <v>1118</v>
      </c>
      <c r="AC49" s="7">
        <v>5196</v>
      </c>
      <c r="AD49" s="7">
        <v>3144</v>
      </c>
      <c r="AE49" s="7">
        <v>1174</v>
      </c>
      <c r="AF49" s="7">
        <v>389</v>
      </c>
      <c r="AG49" s="7">
        <v>227</v>
      </c>
      <c r="AH49" s="7">
        <v>3390</v>
      </c>
      <c r="AI49" s="7">
        <v>1344</v>
      </c>
      <c r="AJ49" s="7">
        <v>2386</v>
      </c>
      <c r="AK49" s="7">
        <v>4988</v>
      </c>
      <c r="AL49" s="7">
        <v>1408</v>
      </c>
      <c r="AM49" s="7">
        <v>911</v>
      </c>
      <c r="AN49" s="7">
        <v>1442</v>
      </c>
      <c r="AO49" s="7">
        <v>1118</v>
      </c>
      <c r="AP49" s="7">
        <v>9513</v>
      </c>
      <c r="AQ49" s="7">
        <v>5415</v>
      </c>
      <c r="AR49" s="7">
        <v>8718</v>
      </c>
      <c r="AS49" s="7">
        <v>18709</v>
      </c>
      <c r="AT49" s="7">
        <v>3764</v>
      </c>
      <c r="AU49" s="7">
        <v>4597</v>
      </c>
      <c r="AV49" s="7">
        <v>9415</v>
      </c>
      <c r="AW49" s="7">
        <v>2915</v>
      </c>
      <c r="AX49" s="7">
        <v>14773</v>
      </c>
      <c r="AY49" s="7">
        <v>17702</v>
      </c>
      <c r="AZ49" s="7">
        <v>16080</v>
      </c>
      <c r="BA49" s="7">
        <v>11037</v>
      </c>
      <c r="BB49" s="7">
        <v>3844</v>
      </c>
      <c r="BC49" s="7">
        <v>7193</v>
      </c>
      <c r="BD49" s="7">
        <v>23273</v>
      </c>
      <c r="BE49" s="7">
        <v>2864</v>
      </c>
      <c r="BF49" s="7">
        <v>2702</v>
      </c>
      <c r="BG49" s="7">
        <v>980</v>
      </c>
      <c r="BH49" s="7">
        <v>24253</v>
      </c>
      <c r="BI49" s="7">
        <v>8712</v>
      </c>
      <c r="BJ49" s="7">
        <v>18406</v>
      </c>
      <c r="BK49" s="7">
        <v>25375</v>
      </c>
      <c r="BL49" s="7">
        <v>18852</v>
      </c>
      <c r="BM49" s="7">
        <v>4376</v>
      </c>
      <c r="BN49" s="7">
        <v>2147</v>
      </c>
      <c r="BO49" s="7">
        <v>20999</v>
      </c>
      <c r="BP49" s="7">
        <v>23228</v>
      </c>
      <c r="BQ49" s="7">
        <v>1742</v>
      </c>
      <c r="BR49" s="7">
        <v>22696</v>
      </c>
      <c r="BS49" s="7">
        <v>22230</v>
      </c>
      <c r="BT49" s="7">
        <v>18532</v>
      </c>
      <c r="BU49" s="7">
        <v>25538</v>
      </c>
      <c r="BV49" s="7">
        <v>25199</v>
      </c>
      <c r="BW49" s="7">
        <v>15563</v>
      </c>
      <c r="BX49" s="7">
        <v>1580</v>
      </c>
      <c r="BY49" s="7">
        <v>8117</v>
      </c>
      <c r="BZ49" s="7">
        <v>12577</v>
      </c>
      <c r="CA49" s="7">
        <v>8803</v>
      </c>
      <c r="CB49" s="7">
        <v>13390</v>
      </c>
      <c r="CC49" s="7">
        <v>3440</v>
      </c>
      <c r="CD49" s="7">
        <v>11537</v>
      </c>
      <c r="CE49" s="7">
        <v>15581</v>
      </c>
    </row>
    <row r="50" spans="1:83" s="1" customFormat="1" ht="12.75" x14ac:dyDescent="0.2">
      <c r="A50" s="9"/>
      <c r="B50" s="8">
        <v>0.18</v>
      </c>
      <c r="C50" s="8">
        <v>7.0000000000000007E-2</v>
      </c>
      <c r="D50" s="8">
        <v>0.13</v>
      </c>
      <c r="E50" s="8">
        <v>7.0000000000000007E-2</v>
      </c>
      <c r="F50" s="8">
        <v>0.08</v>
      </c>
      <c r="G50" s="8">
        <v>0.17</v>
      </c>
      <c r="H50" s="8">
        <v>0.21</v>
      </c>
      <c r="I50" s="8">
        <v>0.18</v>
      </c>
      <c r="J50" s="8">
        <v>0.23</v>
      </c>
      <c r="K50" s="8">
        <v>0.12</v>
      </c>
      <c r="L50" s="8">
        <v>0.31</v>
      </c>
      <c r="M50" s="8">
        <v>0.15</v>
      </c>
      <c r="N50" s="8">
        <v>0.32</v>
      </c>
      <c r="O50" s="8">
        <v>0.24</v>
      </c>
      <c r="P50" s="8">
        <v>0.08</v>
      </c>
      <c r="Q50" s="8">
        <v>0</v>
      </c>
      <c r="R50" s="8">
        <v>0.27</v>
      </c>
      <c r="S50" s="8">
        <v>0.71</v>
      </c>
      <c r="T50" s="8">
        <v>0.74</v>
      </c>
      <c r="U50" s="8">
        <v>0.75</v>
      </c>
      <c r="V50" s="8">
        <v>0.92</v>
      </c>
      <c r="W50" s="8">
        <v>0.37</v>
      </c>
      <c r="X50" s="8">
        <v>0.74</v>
      </c>
      <c r="Y50" s="8">
        <v>0.8</v>
      </c>
      <c r="Z50" s="8">
        <v>0.06</v>
      </c>
      <c r="AA50" s="8">
        <v>0.22</v>
      </c>
      <c r="AB50" s="8">
        <v>0.08</v>
      </c>
      <c r="AC50" s="8">
        <v>0.18</v>
      </c>
      <c r="AD50" s="8">
        <v>0.21</v>
      </c>
      <c r="AE50" s="8">
        <v>0.24</v>
      </c>
      <c r="AF50" s="8">
        <v>0.11</v>
      </c>
      <c r="AG50" s="8">
        <v>0.09</v>
      </c>
      <c r="AH50" s="8">
        <v>0.12</v>
      </c>
      <c r="AI50" s="8">
        <v>0.52</v>
      </c>
      <c r="AJ50" s="8">
        <v>0.56000000000000005</v>
      </c>
      <c r="AK50" s="8">
        <v>0.39</v>
      </c>
      <c r="AL50" s="8">
        <v>0.12</v>
      </c>
      <c r="AM50" s="8">
        <v>0.06</v>
      </c>
      <c r="AN50" s="8">
        <v>0.22</v>
      </c>
      <c r="AO50" s="8">
        <v>0.08</v>
      </c>
      <c r="AP50" s="8">
        <v>0.19</v>
      </c>
      <c r="AQ50" s="8">
        <v>0.12</v>
      </c>
      <c r="AR50" s="8">
        <v>0.45</v>
      </c>
      <c r="AS50" s="8">
        <v>0.15</v>
      </c>
      <c r="AT50" s="8">
        <v>0.2</v>
      </c>
      <c r="AU50" s="8">
        <v>0.49</v>
      </c>
      <c r="AV50" s="8">
        <v>0.1</v>
      </c>
      <c r="AW50" s="8">
        <v>0.21</v>
      </c>
      <c r="AX50" s="8">
        <v>0.33</v>
      </c>
      <c r="AY50" s="8">
        <v>0.3</v>
      </c>
      <c r="AZ50" s="8">
        <v>0.13</v>
      </c>
      <c r="BA50" s="8">
        <v>0.38</v>
      </c>
      <c r="BB50" s="8">
        <v>0.32</v>
      </c>
      <c r="BC50" s="8">
        <v>0.41</v>
      </c>
      <c r="BD50" s="8">
        <v>0.17</v>
      </c>
      <c r="BE50" s="8">
        <v>0.33</v>
      </c>
      <c r="BF50" s="8">
        <v>0.33</v>
      </c>
      <c r="BG50" s="8">
        <v>0.28999999999999998</v>
      </c>
      <c r="BH50" s="8">
        <v>0.17</v>
      </c>
      <c r="BI50" s="8">
        <v>0.36</v>
      </c>
      <c r="BJ50" s="8">
        <v>0.15</v>
      </c>
      <c r="BK50" s="8">
        <v>0.24</v>
      </c>
      <c r="BL50" s="8">
        <v>0.33</v>
      </c>
      <c r="BM50" s="8">
        <v>0.14000000000000001</v>
      </c>
      <c r="BN50" s="8">
        <v>0.12</v>
      </c>
      <c r="BO50" s="8">
        <v>0.28000000000000003</v>
      </c>
      <c r="BP50" s="8">
        <v>0.26</v>
      </c>
      <c r="BQ50" s="8">
        <v>0.04</v>
      </c>
      <c r="BR50" s="8">
        <v>0.26</v>
      </c>
      <c r="BS50" s="8">
        <v>0.3</v>
      </c>
      <c r="BT50" s="8">
        <v>0.34</v>
      </c>
      <c r="BU50" s="8">
        <v>0.24</v>
      </c>
      <c r="BV50" s="8">
        <v>0.24</v>
      </c>
      <c r="BW50" s="8">
        <v>0.41</v>
      </c>
      <c r="BX50" s="8">
        <v>0.04</v>
      </c>
      <c r="BY50" s="8">
        <v>0.35</v>
      </c>
      <c r="BZ50" s="8">
        <v>0.13</v>
      </c>
      <c r="CA50" s="8">
        <v>0.17</v>
      </c>
      <c r="CB50" s="8">
        <v>0.21</v>
      </c>
      <c r="CC50" s="8">
        <v>0.12</v>
      </c>
      <c r="CD50" s="8">
        <v>0.14000000000000001</v>
      </c>
      <c r="CE50" s="8">
        <v>0.23</v>
      </c>
    </row>
    <row r="51" spans="1:83" s="1" customFormat="1" ht="12.75" x14ac:dyDescent="0.2">
      <c r="A51" s="9"/>
      <c r="B51" s="7"/>
      <c r="C51" s="7"/>
      <c r="D51" s="7" t="s">
        <v>87</v>
      </c>
      <c r="E51" s="7"/>
      <c r="F51" s="7"/>
      <c r="G51" s="7" t="s">
        <v>258</v>
      </c>
      <c r="H51" s="7" t="s">
        <v>258</v>
      </c>
      <c r="I51" s="7" t="s">
        <v>258</v>
      </c>
      <c r="J51" s="7" t="s">
        <v>1574</v>
      </c>
      <c r="K51" s="7" t="s">
        <v>87</v>
      </c>
      <c r="L51" s="7" t="s">
        <v>3127</v>
      </c>
      <c r="M51" s="7" t="s">
        <v>256</v>
      </c>
      <c r="N51" s="7" t="s">
        <v>3127</v>
      </c>
      <c r="O51" s="7" t="s">
        <v>258</v>
      </c>
      <c r="P51" s="7"/>
      <c r="Q51" s="7"/>
      <c r="R51" s="7" t="s">
        <v>87</v>
      </c>
      <c r="S51" s="7" t="s">
        <v>161</v>
      </c>
      <c r="T51" s="7" t="s">
        <v>161</v>
      </c>
      <c r="U51" s="7" t="s">
        <v>161</v>
      </c>
      <c r="V51" s="7" t="s">
        <v>294</v>
      </c>
      <c r="W51" s="7" t="s">
        <v>155</v>
      </c>
      <c r="X51" s="7" t="s">
        <v>161</v>
      </c>
      <c r="Y51" s="7" t="s">
        <v>319</v>
      </c>
      <c r="Z51" s="7"/>
      <c r="AA51" s="7" t="s">
        <v>2444</v>
      </c>
      <c r="AB51" s="7"/>
      <c r="AC51" s="7" t="s">
        <v>461</v>
      </c>
      <c r="AD51" s="7" t="s">
        <v>2444</v>
      </c>
      <c r="AE51" s="7" t="s">
        <v>2444</v>
      </c>
      <c r="AF51" s="7"/>
      <c r="AG51" s="7"/>
      <c r="AH51" s="7" t="s">
        <v>87</v>
      </c>
      <c r="AI51" s="7" t="s">
        <v>265</v>
      </c>
      <c r="AJ51" s="7" t="s">
        <v>265</v>
      </c>
      <c r="AK51" s="7" t="s">
        <v>280</v>
      </c>
      <c r="AL51" s="7" t="s">
        <v>87</v>
      </c>
      <c r="AM51" s="7"/>
      <c r="AN51" s="7" t="s">
        <v>267</v>
      </c>
      <c r="AO51" s="7"/>
      <c r="AP51" s="7" t="s">
        <v>267</v>
      </c>
      <c r="AQ51" s="7" t="s">
        <v>87</v>
      </c>
      <c r="AR51" s="7" t="s">
        <v>268</v>
      </c>
      <c r="AS51" s="7"/>
      <c r="AT51" s="7" t="s">
        <v>87</v>
      </c>
      <c r="AU51" s="7" t="s">
        <v>155</v>
      </c>
      <c r="AV51" s="7"/>
      <c r="AW51" s="7" t="s">
        <v>87</v>
      </c>
      <c r="AX51" s="7" t="s">
        <v>155</v>
      </c>
      <c r="AY51" s="7" t="s">
        <v>155</v>
      </c>
      <c r="AZ51" s="7"/>
      <c r="BA51" s="7" t="s">
        <v>185</v>
      </c>
      <c r="BB51" s="7" t="s">
        <v>185</v>
      </c>
      <c r="BC51" s="7" t="s">
        <v>158</v>
      </c>
      <c r="BD51" s="7" t="s">
        <v>87</v>
      </c>
      <c r="BE51" s="7" t="s">
        <v>185</v>
      </c>
      <c r="BF51" s="7" t="s">
        <v>185</v>
      </c>
      <c r="BG51" s="7" t="s">
        <v>185</v>
      </c>
      <c r="BH51" s="7" t="s">
        <v>87</v>
      </c>
      <c r="BI51" s="7" t="s">
        <v>88</v>
      </c>
      <c r="BJ51" s="7"/>
      <c r="BK51" s="7" t="s">
        <v>255</v>
      </c>
      <c r="BL51" s="7" t="s">
        <v>269</v>
      </c>
      <c r="BM51" s="7" t="s">
        <v>93</v>
      </c>
      <c r="BN51" s="7" t="s">
        <v>93</v>
      </c>
      <c r="BO51" s="7" t="s">
        <v>270</v>
      </c>
      <c r="BP51" s="7" t="s">
        <v>270</v>
      </c>
      <c r="BQ51" s="7"/>
      <c r="BR51" s="7" t="s">
        <v>159</v>
      </c>
      <c r="BS51" s="7" t="s">
        <v>203</v>
      </c>
      <c r="BT51" s="7" t="s">
        <v>283</v>
      </c>
      <c r="BU51" s="7" t="s">
        <v>93</v>
      </c>
      <c r="BV51" s="7" t="s">
        <v>93</v>
      </c>
      <c r="BW51" s="7" t="s">
        <v>272</v>
      </c>
      <c r="BX51" s="7"/>
      <c r="BY51" s="7" t="s">
        <v>88</v>
      </c>
      <c r="BZ51" s="7"/>
      <c r="CA51" s="7" t="s">
        <v>89</v>
      </c>
      <c r="CB51" s="7" t="s">
        <v>156</v>
      </c>
      <c r="CC51" s="7"/>
      <c r="CD51" s="7"/>
      <c r="CE51" s="7" t="s">
        <v>87</v>
      </c>
    </row>
    <row r="52" spans="1:83" s="1" customFormat="1" ht="12.75" x14ac:dyDescent="0.2">
      <c r="A52" s="9" t="s">
        <v>3128</v>
      </c>
      <c r="B52" s="7">
        <v>17567</v>
      </c>
      <c r="C52" s="7">
        <v>631</v>
      </c>
      <c r="D52" s="7">
        <v>743</v>
      </c>
      <c r="E52" s="7">
        <v>111</v>
      </c>
      <c r="F52" s="7">
        <v>256</v>
      </c>
      <c r="G52" s="7">
        <v>2179</v>
      </c>
      <c r="H52" s="7">
        <v>1501</v>
      </c>
      <c r="I52" s="7">
        <v>836</v>
      </c>
      <c r="J52" s="7">
        <v>3425</v>
      </c>
      <c r="K52" s="7">
        <v>1276</v>
      </c>
      <c r="L52" s="7">
        <v>3764</v>
      </c>
      <c r="M52" s="7">
        <v>1102</v>
      </c>
      <c r="N52" s="7">
        <v>1870</v>
      </c>
      <c r="O52" s="7">
        <v>555</v>
      </c>
      <c r="P52" s="7">
        <v>367</v>
      </c>
      <c r="Q52" s="7">
        <v>0</v>
      </c>
      <c r="R52" s="7">
        <v>9550</v>
      </c>
      <c r="S52" s="7">
        <v>3673</v>
      </c>
      <c r="T52" s="7">
        <v>1978</v>
      </c>
      <c r="U52" s="7">
        <v>1594</v>
      </c>
      <c r="V52" s="7">
        <v>772</v>
      </c>
      <c r="W52" s="7">
        <v>17567</v>
      </c>
      <c r="X52" s="7">
        <v>8017</v>
      </c>
      <c r="Y52" s="7">
        <v>2366</v>
      </c>
      <c r="Z52" s="7">
        <v>562</v>
      </c>
      <c r="AA52" s="7">
        <v>793</v>
      </c>
      <c r="AB52" s="7">
        <v>890</v>
      </c>
      <c r="AC52" s="7">
        <v>2738</v>
      </c>
      <c r="AD52" s="7">
        <v>1742</v>
      </c>
      <c r="AE52" s="7">
        <v>573</v>
      </c>
      <c r="AF52" s="7">
        <v>259</v>
      </c>
      <c r="AG52" s="7">
        <v>170</v>
      </c>
      <c r="AH52" s="7">
        <v>2468</v>
      </c>
      <c r="AI52" s="7">
        <v>1087</v>
      </c>
      <c r="AJ52" s="7">
        <v>1882</v>
      </c>
      <c r="AK52" s="7">
        <v>3580</v>
      </c>
      <c r="AL52" s="7">
        <v>824</v>
      </c>
      <c r="AM52" s="7">
        <v>562</v>
      </c>
      <c r="AN52" s="7">
        <v>793</v>
      </c>
      <c r="AO52" s="7">
        <v>890</v>
      </c>
      <c r="AP52" s="7">
        <v>5053</v>
      </c>
      <c r="AQ52" s="7">
        <v>3720</v>
      </c>
      <c r="AR52" s="7">
        <v>6549</v>
      </c>
      <c r="AS52" s="7">
        <v>11167</v>
      </c>
      <c r="AT52" s="7">
        <v>3042</v>
      </c>
      <c r="AU52" s="7">
        <v>3301</v>
      </c>
      <c r="AV52" s="7">
        <v>6571</v>
      </c>
      <c r="AW52" s="7">
        <v>2356</v>
      </c>
      <c r="AX52" s="7">
        <v>8640</v>
      </c>
      <c r="AY52" s="7">
        <v>10996</v>
      </c>
      <c r="AZ52" s="7">
        <v>9780</v>
      </c>
      <c r="BA52" s="7">
        <v>7787</v>
      </c>
      <c r="BB52" s="7">
        <v>2448</v>
      </c>
      <c r="BC52" s="7">
        <v>5339</v>
      </c>
      <c r="BD52" s="7">
        <v>15119</v>
      </c>
      <c r="BE52" s="7">
        <v>1969</v>
      </c>
      <c r="BF52" s="7">
        <v>1837</v>
      </c>
      <c r="BG52" s="7">
        <v>479</v>
      </c>
      <c r="BH52" s="7">
        <v>15598</v>
      </c>
      <c r="BI52" s="7">
        <v>5899</v>
      </c>
      <c r="BJ52" s="7">
        <v>11668</v>
      </c>
      <c r="BK52" s="7">
        <v>16583</v>
      </c>
      <c r="BL52" s="7">
        <v>13136</v>
      </c>
      <c r="BM52" s="7">
        <v>2333</v>
      </c>
      <c r="BN52" s="7">
        <v>1114</v>
      </c>
      <c r="BO52" s="7">
        <v>14250</v>
      </c>
      <c r="BP52" s="7">
        <v>15469</v>
      </c>
      <c r="BQ52" s="7">
        <v>984</v>
      </c>
      <c r="BR52" s="7">
        <v>15163</v>
      </c>
      <c r="BS52" s="7">
        <v>14319</v>
      </c>
      <c r="BT52" s="7">
        <v>12628</v>
      </c>
      <c r="BU52" s="7">
        <v>16965</v>
      </c>
      <c r="BV52" s="7">
        <v>16660</v>
      </c>
      <c r="BW52" s="7">
        <v>10191</v>
      </c>
      <c r="BX52" s="7">
        <v>602</v>
      </c>
      <c r="BY52" s="7">
        <v>5999</v>
      </c>
      <c r="BZ52" s="7">
        <v>8560</v>
      </c>
      <c r="CA52" s="7">
        <v>5183</v>
      </c>
      <c r="CB52" s="7">
        <v>8683</v>
      </c>
      <c r="CC52" s="7">
        <v>3151</v>
      </c>
      <c r="CD52" s="7">
        <v>6808</v>
      </c>
      <c r="CE52" s="7">
        <v>10760</v>
      </c>
    </row>
    <row r="53" spans="1:83" s="1" customFormat="1" ht="12.75" x14ac:dyDescent="0.2">
      <c r="A53" s="9"/>
      <c r="B53" s="8">
        <v>0.12</v>
      </c>
      <c r="C53" s="8">
        <v>0.03</v>
      </c>
      <c r="D53" s="8">
        <v>0.08</v>
      </c>
      <c r="E53" s="8">
        <v>0.02</v>
      </c>
      <c r="F53" s="8">
        <v>0.04</v>
      </c>
      <c r="G53" s="8">
        <v>0.11</v>
      </c>
      <c r="H53" s="8">
        <v>0.16</v>
      </c>
      <c r="I53" s="8">
        <v>0.11</v>
      </c>
      <c r="J53" s="8">
        <v>0.16</v>
      </c>
      <c r="K53" s="8">
        <v>0.08</v>
      </c>
      <c r="L53" s="8">
        <v>0.2</v>
      </c>
      <c r="M53" s="8">
        <v>0.1</v>
      </c>
      <c r="N53" s="8">
        <v>0.21</v>
      </c>
      <c r="O53" s="8">
        <v>0.18</v>
      </c>
      <c r="P53" s="8">
        <v>0.03</v>
      </c>
      <c r="Q53" s="8">
        <v>0</v>
      </c>
      <c r="R53" s="8">
        <v>0.16</v>
      </c>
      <c r="S53" s="8">
        <v>0.47</v>
      </c>
      <c r="T53" s="8">
        <v>0.48</v>
      </c>
      <c r="U53" s="8">
        <v>0.66</v>
      </c>
      <c r="V53" s="8">
        <v>0.85</v>
      </c>
      <c r="W53" s="8">
        <v>0.24</v>
      </c>
      <c r="X53" s="8">
        <v>0.52</v>
      </c>
      <c r="Y53" s="8">
        <v>0.71</v>
      </c>
      <c r="Z53" s="8">
        <v>0.04</v>
      </c>
      <c r="AA53" s="8">
        <v>0.12</v>
      </c>
      <c r="AB53" s="8">
        <v>0.06</v>
      </c>
      <c r="AC53" s="8">
        <v>0.09</v>
      </c>
      <c r="AD53" s="8">
        <v>0.12</v>
      </c>
      <c r="AE53" s="8">
        <v>0.12</v>
      </c>
      <c r="AF53" s="8">
        <v>7.0000000000000007E-2</v>
      </c>
      <c r="AG53" s="8">
        <v>7.0000000000000007E-2</v>
      </c>
      <c r="AH53" s="8">
        <v>0.09</v>
      </c>
      <c r="AI53" s="8">
        <v>0.42</v>
      </c>
      <c r="AJ53" s="8">
        <v>0.44</v>
      </c>
      <c r="AK53" s="8">
        <v>0.28000000000000003</v>
      </c>
      <c r="AL53" s="8">
        <v>7.0000000000000007E-2</v>
      </c>
      <c r="AM53" s="8">
        <v>0.04</v>
      </c>
      <c r="AN53" s="8">
        <v>0.12</v>
      </c>
      <c r="AO53" s="8">
        <v>0.06</v>
      </c>
      <c r="AP53" s="8">
        <v>0.1</v>
      </c>
      <c r="AQ53" s="8">
        <v>0.08</v>
      </c>
      <c r="AR53" s="8">
        <v>0.34</v>
      </c>
      <c r="AS53" s="8">
        <v>0.09</v>
      </c>
      <c r="AT53" s="8">
        <v>0.17</v>
      </c>
      <c r="AU53" s="8">
        <v>0.35</v>
      </c>
      <c r="AV53" s="8">
        <v>7.0000000000000007E-2</v>
      </c>
      <c r="AW53" s="8">
        <v>0.17</v>
      </c>
      <c r="AX53" s="8">
        <v>0.19</v>
      </c>
      <c r="AY53" s="8">
        <v>0.19</v>
      </c>
      <c r="AZ53" s="8">
        <v>0.08</v>
      </c>
      <c r="BA53" s="8">
        <v>0.26</v>
      </c>
      <c r="BB53" s="8">
        <v>0.21</v>
      </c>
      <c r="BC53" s="8">
        <v>0.31</v>
      </c>
      <c r="BD53" s="8">
        <v>0.11</v>
      </c>
      <c r="BE53" s="8">
        <v>0.23</v>
      </c>
      <c r="BF53" s="8">
        <v>0.22</v>
      </c>
      <c r="BG53" s="8">
        <v>0.14000000000000001</v>
      </c>
      <c r="BH53" s="8">
        <v>0.11</v>
      </c>
      <c r="BI53" s="8">
        <v>0.25</v>
      </c>
      <c r="BJ53" s="8">
        <v>0.09</v>
      </c>
      <c r="BK53" s="8">
        <v>0.16</v>
      </c>
      <c r="BL53" s="8">
        <v>0.23</v>
      </c>
      <c r="BM53" s="8">
        <v>0.08</v>
      </c>
      <c r="BN53" s="8">
        <v>0.06</v>
      </c>
      <c r="BO53" s="8">
        <v>0.19</v>
      </c>
      <c r="BP53" s="8">
        <v>0.18</v>
      </c>
      <c r="BQ53" s="8">
        <v>0.02</v>
      </c>
      <c r="BR53" s="8">
        <v>0.18</v>
      </c>
      <c r="BS53" s="8">
        <v>0.19</v>
      </c>
      <c r="BT53" s="8">
        <v>0.23</v>
      </c>
      <c r="BU53" s="8">
        <v>0.16</v>
      </c>
      <c r="BV53" s="8">
        <v>0.16</v>
      </c>
      <c r="BW53" s="8">
        <v>0.27</v>
      </c>
      <c r="BX53" s="8">
        <v>0.01</v>
      </c>
      <c r="BY53" s="8">
        <v>0.26</v>
      </c>
      <c r="BZ53" s="8">
        <v>0.09</v>
      </c>
      <c r="CA53" s="8">
        <v>0.1</v>
      </c>
      <c r="CB53" s="8">
        <v>0.14000000000000001</v>
      </c>
      <c r="CC53" s="8">
        <v>0.11</v>
      </c>
      <c r="CD53" s="8">
        <v>0.08</v>
      </c>
      <c r="CE53" s="8">
        <v>0.16</v>
      </c>
    </row>
    <row r="54" spans="1:83" s="1" customFormat="1" ht="12.75" x14ac:dyDescent="0.2">
      <c r="A54" s="9"/>
      <c r="B54" s="7"/>
      <c r="C54" s="7"/>
      <c r="D54" s="7" t="s">
        <v>256</v>
      </c>
      <c r="E54" s="7"/>
      <c r="F54" s="7"/>
      <c r="G54" s="7" t="s">
        <v>304</v>
      </c>
      <c r="H54" s="7" t="s">
        <v>258</v>
      </c>
      <c r="I54" s="7" t="s">
        <v>304</v>
      </c>
      <c r="J54" s="7" t="s">
        <v>451</v>
      </c>
      <c r="K54" s="7" t="s">
        <v>256</v>
      </c>
      <c r="L54" s="7" t="s">
        <v>305</v>
      </c>
      <c r="M54" s="7" t="s">
        <v>304</v>
      </c>
      <c r="N54" s="7" t="s">
        <v>305</v>
      </c>
      <c r="O54" s="7" t="s">
        <v>301</v>
      </c>
      <c r="P54" s="7"/>
      <c r="Q54" s="7"/>
      <c r="R54" s="7" t="s">
        <v>87</v>
      </c>
      <c r="S54" s="7" t="s">
        <v>161</v>
      </c>
      <c r="T54" s="7" t="s">
        <v>161</v>
      </c>
      <c r="U54" s="7" t="s">
        <v>307</v>
      </c>
      <c r="V54" s="7" t="s">
        <v>294</v>
      </c>
      <c r="W54" s="7" t="s">
        <v>155</v>
      </c>
      <c r="X54" s="7" t="s">
        <v>161</v>
      </c>
      <c r="Y54" s="7" t="s">
        <v>307</v>
      </c>
      <c r="Z54" s="7"/>
      <c r="AA54" s="7" t="s">
        <v>156</v>
      </c>
      <c r="AB54" s="7"/>
      <c r="AC54" s="7" t="s">
        <v>87</v>
      </c>
      <c r="AD54" s="7" t="s">
        <v>156</v>
      </c>
      <c r="AE54" s="7" t="s">
        <v>87</v>
      </c>
      <c r="AF54" s="7"/>
      <c r="AG54" s="7"/>
      <c r="AH54" s="7" t="s">
        <v>87</v>
      </c>
      <c r="AI54" s="7" t="s">
        <v>265</v>
      </c>
      <c r="AJ54" s="7" t="s">
        <v>265</v>
      </c>
      <c r="AK54" s="7" t="s">
        <v>280</v>
      </c>
      <c r="AL54" s="7"/>
      <c r="AM54" s="7"/>
      <c r="AN54" s="7" t="s">
        <v>156</v>
      </c>
      <c r="AO54" s="7"/>
      <c r="AP54" s="7" t="s">
        <v>87</v>
      </c>
      <c r="AQ54" s="7" t="s">
        <v>87</v>
      </c>
      <c r="AR54" s="7" t="s">
        <v>268</v>
      </c>
      <c r="AS54" s="7"/>
      <c r="AT54" s="7" t="s">
        <v>87</v>
      </c>
      <c r="AU54" s="7" t="s">
        <v>155</v>
      </c>
      <c r="AV54" s="7"/>
      <c r="AW54" s="7" t="s">
        <v>87</v>
      </c>
      <c r="AX54" s="7" t="s">
        <v>87</v>
      </c>
      <c r="AY54" s="7" t="s">
        <v>87</v>
      </c>
      <c r="AZ54" s="7"/>
      <c r="BA54" s="7" t="s">
        <v>201</v>
      </c>
      <c r="BB54" s="7" t="s">
        <v>185</v>
      </c>
      <c r="BC54" s="7" t="s">
        <v>158</v>
      </c>
      <c r="BD54" s="7" t="s">
        <v>87</v>
      </c>
      <c r="BE54" s="7" t="s">
        <v>185</v>
      </c>
      <c r="BF54" s="7" t="s">
        <v>185</v>
      </c>
      <c r="BG54" s="7" t="s">
        <v>87</v>
      </c>
      <c r="BH54" s="7" t="s">
        <v>87</v>
      </c>
      <c r="BI54" s="7" t="s">
        <v>88</v>
      </c>
      <c r="BJ54" s="7"/>
      <c r="BK54" s="7" t="s">
        <v>255</v>
      </c>
      <c r="BL54" s="7" t="s">
        <v>269</v>
      </c>
      <c r="BM54" s="7" t="s">
        <v>93</v>
      </c>
      <c r="BN54" s="7" t="s">
        <v>93</v>
      </c>
      <c r="BO54" s="7" t="s">
        <v>270</v>
      </c>
      <c r="BP54" s="7" t="s">
        <v>255</v>
      </c>
      <c r="BQ54" s="7"/>
      <c r="BR54" s="7" t="s">
        <v>93</v>
      </c>
      <c r="BS54" s="7" t="s">
        <v>271</v>
      </c>
      <c r="BT54" s="7" t="s">
        <v>283</v>
      </c>
      <c r="BU54" s="7" t="s">
        <v>93</v>
      </c>
      <c r="BV54" s="7" t="s">
        <v>93</v>
      </c>
      <c r="BW54" s="7" t="s">
        <v>272</v>
      </c>
      <c r="BX54" s="7"/>
      <c r="BY54" s="7" t="s">
        <v>88</v>
      </c>
      <c r="BZ54" s="7"/>
      <c r="CA54" s="7"/>
      <c r="CB54" s="7" t="s">
        <v>87</v>
      </c>
      <c r="CC54" s="7"/>
      <c r="CD54" s="7"/>
      <c r="CE54" s="7" t="s">
        <v>87</v>
      </c>
    </row>
    <row r="55" spans="1:83" s="1" customFormat="1" ht="12.75" x14ac:dyDescent="0.2">
      <c r="A55" s="9" t="s">
        <v>76</v>
      </c>
      <c r="B55" s="7">
        <v>86498</v>
      </c>
      <c r="C55" s="7">
        <v>8031</v>
      </c>
      <c r="D55" s="7">
        <v>4710</v>
      </c>
      <c r="E55" s="7">
        <v>2041</v>
      </c>
      <c r="F55" s="7">
        <v>3451</v>
      </c>
      <c r="G55" s="7">
        <v>12535</v>
      </c>
      <c r="H55" s="7">
        <v>4943</v>
      </c>
      <c r="I55" s="7">
        <v>5035</v>
      </c>
      <c r="J55" s="7">
        <v>13243</v>
      </c>
      <c r="K55" s="7">
        <v>9687</v>
      </c>
      <c r="L55" s="7">
        <v>11103</v>
      </c>
      <c r="M55" s="7">
        <v>7035</v>
      </c>
      <c r="N55" s="7">
        <v>5554</v>
      </c>
      <c r="O55" s="7">
        <v>1798</v>
      </c>
      <c r="P55" s="7">
        <v>5492</v>
      </c>
      <c r="Q55" s="7">
        <v>35734</v>
      </c>
      <c r="R55" s="7">
        <v>37880</v>
      </c>
      <c r="S55" s="7">
        <v>6242</v>
      </c>
      <c r="T55" s="7">
        <v>3563</v>
      </c>
      <c r="U55" s="7">
        <v>2184</v>
      </c>
      <c r="V55" s="7">
        <v>895</v>
      </c>
      <c r="W55" s="7">
        <v>50764</v>
      </c>
      <c r="X55" s="7">
        <v>12884</v>
      </c>
      <c r="Y55" s="7">
        <v>3079</v>
      </c>
      <c r="Z55" s="7">
        <v>7810</v>
      </c>
      <c r="AA55" s="7">
        <v>3885</v>
      </c>
      <c r="AB55" s="7">
        <v>4206</v>
      </c>
      <c r="AC55" s="7">
        <v>17234</v>
      </c>
      <c r="AD55" s="7">
        <v>7225</v>
      </c>
      <c r="AE55" s="7">
        <v>2783</v>
      </c>
      <c r="AF55" s="7">
        <v>2220</v>
      </c>
      <c r="AG55" s="7">
        <v>1835</v>
      </c>
      <c r="AH55" s="7">
        <v>16788</v>
      </c>
      <c r="AI55" s="7">
        <v>1701</v>
      </c>
      <c r="AJ55" s="7">
        <v>3450</v>
      </c>
      <c r="AK55" s="7">
        <v>9950</v>
      </c>
      <c r="AL55" s="7">
        <v>7412</v>
      </c>
      <c r="AM55" s="7">
        <v>7810</v>
      </c>
      <c r="AN55" s="7">
        <v>3885</v>
      </c>
      <c r="AO55" s="7">
        <v>4206</v>
      </c>
      <c r="AP55" s="7">
        <v>27242</v>
      </c>
      <c r="AQ55" s="7">
        <v>28254</v>
      </c>
      <c r="AR55" s="7">
        <v>15101</v>
      </c>
      <c r="AS55" s="7">
        <v>64635</v>
      </c>
      <c r="AT55" s="7">
        <v>14896</v>
      </c>
      <c r="AU55" s="7">
        <v>6889</v>
      </c>
      <c r="AV55" s="7">
        <v>43092</v>
      </c>
      <c r="AW55" s="7">
        <v>8455</v>
      </c>
      <c r="AX55" s="7">
        <v>34593</v>
      </c>
      <c r="AY55" s="7">
        <v>43406</v>
      </c>
      <c r="AZ55" s="7">
        <v>64449</v>
      </c>
      <c r="BA55" s="7">
        <v>22049</v>
      </c>
      <c r="BB55" s="7">
        <v>8644</v>
      </c>
      <c r="BC55" s="7">
        <v>13406</v>
      </c>
      <c r="BD55" s="7">
        <v>77855</v>
      </c>
      <c r="BE55" s="7">
        <v>6360</v>
      </c>
      <c r="BF55" s="7">
        <v>6072</v>
      </c>
      <c r="BG55" s="7">
        <v>2283</v>
      </c>
      <c r="BH55" s="7">
        <v>80138</v>
      </c>
      <c r="BI55" s="7">
        <v>16351</v>
      </c>
      <c r="BJ55" s="7">
        <v>70147</v>
      </c>
      <c r="BK55" s="7">
        <v>71451</v>
      </c>
      <c r="BL55" s="7">
        <v>44507</v>
      </c>
      <c r="BM55" s="7">
        <v>17375</v>
      </c>
      <c r="BN55" s="7">
        <v>9568</v>
      </c>
      <c r="BO55" s="7">
        <v>54076</v>
      </c>
      <c r="BP55" s="7">
        <v>61883</v>
      </c>
      <c r="BQ55" s="7">
        <v>15047</v>
      </c>
      <c r="BR55" s="7">
        <v>86498</v>
      </c>
      <c r="BS55" s="7">
        <v>57319</v>
      </c>
      <c r="BT55" s="7">
        <v>45899</v>
      </c>
      <c r="BU55" s="7">
        <v>86498</v>
      </c>
      <c r="BV55" s="7">
        <v>86498</v>
      </c>
      <c r="BW55" s="7">
        <v>37764</v>
      </c>
      <c r="BX55" s="7">
        <v>0</v>
      </c>
      <c r="BY55" s="7">
        <v>18726</v>
      </c>
      <c r="BZ55" s="7">
        <v>50750</v>
      </c>
      <c r="CA55" s="7">
        <v>24219</v>
      </c>
      <c r="CB55" s="7">
        <v>38062</v>
      </c>
      <c r="CC55" s="7">
        <v>18659</v>
      </c>
      <c r="CD55" s="7">
        <v>41402</v>
      </c>
      <c r="CE55" s="7">
        <v>45097</v>
      </c>
    </row>
    <row r="56" spans="1:83" s="1" customFormat="1" ht="12.75" x14ac:dyDescent="0.2">
      <c r="A56" s="9"/>
      <c r="B56" s="8">
        <v>0.56999999999999995</v>
      </c>
      <c r="C56" s="8">
        <v>0.41</v>
      </c>
      <c r="D56" s="8">
        <v>0.54</v>
      </c>
      <c r="E56" s="8">
        <v>0.41</v>
      </c>
      <c r="F56" s="8">
        <v>0.54</v>
      </c>
      <c r="G56" s="8">
        <v>0.65</v>
      </c>
      <c r="H56" s="8">
        <v>0.52</v>
      </c>
      <c r="I56" s="8">
        <v>0.67</v>
      </c>
      <c r="J56" s="8">
        <v>0.61</v>
      </c>
      <c r="K56" s="8">
        <v>0.56999999999999995</v>
      </c>
      <c r="L56" s="8">
        <v>0.6</v>
      </c>
      <c r="M56" s="8">
        <v>0.65</v>
      </c>
      <c r="N56" s="8">
        <v>0.62</v>
      </c>
      <c r="O56" s="8">
        <v>0.57999999999999996</v>
      </c>
      <c r="P56" s="8">
        <v>0.48</v>
      </c>
      <c r="Q56" s="8">
        <v>0.46</v>
      </c>
      <c r="R56" s="8">
        <v>0.65</v>
      </c>
      <c r="S56" s="8">
        <v>0.79</v>
      </c>
      <c r="T56" s="8">
        <v>0.86</v>
      </c>
      <c r="U56" s="8">
        <v>0.91</v>
      </c>
      <c r="V56" s="8">
        <v>0.98</v>
      </c>
      <c r="W56" s="8">
        <v>0.69</v>
      </c>
      <c r="X56" s="8">
        <v>0.84</v>
      </c>
      <c r="Y56" s="8">
        <v>0.93</v>
      </c>
      <c r="Z56" s="8">
        <v>0.56000000000000005</v>
      </c>
      <c r="AA56" s="8">
        <v>0.6</v>
      </c>
      <c r="AB56" s="8">
        <v>0.28999999999999998</v>
      </c>
      <c r="AC56" s="8">
        <v>0.59</v>
      </c>
      <c r="AD56" s="8">
        <v>0.48</v>
      </c>
      <c r="AE56" s="8">
        <v>0.56999999999999995</v>
      </c>
      <c r="AF56" s="8">
        <v>0.62</v>
      </c>
      <c r="AG56" s="8">
        <v>0.76</v>
      </c>
      <c r="AH56" s="8">
        <v>0.57999999999999996</v>
      </c>
      <c r="AI56" s="8">
        <v>0.66</v>
      </c>
      <c r="AJ56" s="8">
        <v>0.8</v>
      </c>
      <c r="AK56" s="8">
        <v>0.78</v>
      </c>
      <c r="AL56" s="8">
        <v>0.63</v>
      </c>
      <c r="AM56" s="8">
        <v>0.56000000000000005</v>
      </c>
      <c r="AN56" s="8">
        <v>0.6</v>
      </c>
      <c r="AO56" s="8">
        <v>0.28999999999999998</v>
      </c>
      <c r="AP56" s="8">
        <v>0.55000000000000004</v>
      </c>
      <c r="AQ56" s="8">
        <v>0.6</v>
      </c>
      <c r="AR56" s="8">
        <v>0.77</v>
      </c>
      <c r="AS56" s="8">
        <v>0.53</v>
      </c>
      <c r="AT56" s="8">
        <v>0.81</v>
      </c>
      <c r="AU56" s="8">
        <v>0.74</v>
      </c>
      <c r="AV56" s="8">
        <v>0.47</v>
      </c>
      <c r="AW56" s="8">
        <v>0.6</v>
      </c>
      <c r="AX56" s="8">
        <v>0.78</v>
      </c>
      <c r="AY56" s="8">
        <v>0.74</v>
      </c>
      <c r="AZ56" s="8">
        <v>0.53</v>
      </c>
      <c r="BA56" s="8">
        <v>0.75</v>
      </c>
      <c r="BB56" s="8">
        <v>0.72</v>
      </c>
      <c r="BC56" s="8">
        <v>0.77</v>
      </c>
      <c r="BD56" s="8">
        <v>0.56000000000000005</v>
      </c>
      <c r="BE56" s="8">
        <v>0.74</v>
      </c>
      <c r="BF56" s="8">
        <v>0.73</v>
      </c>
      <c r="BG56" s="8">
        <v>0.69</v>
      </c>
      <c r="BH56" s="8">
        <v>0.56000000000000005</v>
      </c>
      <c r="BI56" s="8">
        <v>0.68</v>
      </c>
      <c r="BJ56" s="8">
        <v>0.55000000000000004</v>
      </c>
      <c r="BK56" s="8">
        <v>0.67</v>
      </c>
      <c r="BL56" s="8">
        <v>0.78</v>
      </c>
      <c r="BM56" s="8">
        <v>0.56999999999999995</v>
      </c>
      <c r="BN56" s="8">
        <v>0.52</v>
      </c>
      <c r="BO56" s="8">
        <v>0.72</v>
      </c>
      <c r="BP56" s="8">
        <v>0.71</v>
      </c>
      <c r="BQ56" s="8">
        <v>0.34</v>
      </c>
      <c r="BR56" s="8">
        <v>1</v>
      </c>
      <c r="BS56" s="8">
        <v>0.76</v>
      </c>
      <c r="BT56" s="8">
        <v>0.83</v>
      </c>
      <c r="BU56" s="8">
        <v>0.8</v>
      </c>
      <c r="BV56" s="8">
        <v>0.83</v>
      </c>
      <c r="BW56" s="8">
        <v>1</v>
      </c>
      <c r="BX56" s="8">
        <v>0</v>
      </c>
      <c r="BY56" s="8">
        <v>0.8</v>
      </c>
      <c r="BZ56" s="8">
        <v>0.52</v>
      </c>
      <c r="CA56" s="8">
        <v>0.47</v>
      </c>
      <c r="CB56" s="8">
        <v>0.6</v>
      </c>
      <c r="CC56" s="8">
        <v>0.66</v>
      </c>
      <c r="CD56" s="8">
        <v>0.5</v>
      </c>
      <c r="CE56" s="8">
        <v>0.67</v>
      </c>
    </row>
    <row r="57" spans="1:83" s="1" customFormat="1" ht="12.75" x14ac:dyDescent="0.2">
      <c r="A57" s="9"/>
      <c r="B57" s="7"/>
      <c r="C57" s="7"/>
      <c r="D57" s="7" t="s">
        <v>87</v>
      </c>
      <c r="E57" s="7"/>
      <c r="F57" s="7" t="s">
        <v>87</v>
      </c>
      <c r="G57" s="7" t="s">
        <v>528</v>
      </c>
      <c r="H57" s="7" t="s">
        <v>87</v>
      </c>
      <c r="I57" s="7" t="s">
        <v>528</v>
      </c>
      <c r="J57" s="7" t="s">
        <v>325</v>
      </c>
      <c r="K57" s="7" t="s">
        <v>325</v>
      </c>
      <c r="L57" s="7" t="s">
        <v>325</v>
      </c>
      <c r="M57" s="7" t="s">
        <v>528</v>
      </c>
      <c r="N57" s="7" t="s">
        <v>325</v>
      </c>
      <c r="O57" s="7" t="s">
        <v>156</v>
      </c>
      <c r="P57" s="7"/>
      <c r="Q57" s="7"/>
      <c r="R57" s="7" t="s">
        <v>87</v>
      </c>
      <c r="S57" s="7" t="s">
        <v>161</v>
      </c>
      <c r="T57" s="7" t="s">
        <v>319</v>
      </c>
      <c r="U57" s="7" t="s">
        <v>320</v>
      </c>
      <c r="V57" s="7" t="s">
        <v>307</v>
      </c>
      <c r="W57" s="7" t="s">
        <v>155</v>
      </c>
      <c r="X57" s="7" t="s">
        <v>319</v>
      </c>
      <c r="Y57" s="7" t="s">
        <v>307</v>
      </c>
      <c r="Z57" s="7" t="s">
        <v>89</v>
      </c>
      <c r="AA57" s="7" t="s">
        <v>296</v>
      </c>
      <c r="AB57" s="7"/>
      <c r="AC57" s="7" t="s">
        <v>296</v>
      </c>
      <c r="AD57" s="7" t="s">
        <v>89</v>
      </c>
      <c r="AE57" s="7" t="s">
        <v>89</v>
      </c>
      <c r="AF57" s="7" t="s">
        <v>296</v>
      </c>
      <c r="AG57" s="7" t="s">
        <v>496</v>
      </c>
      <c r="AH57" s="7" t="s">
        <v>296</v>
      </c>
      <c r="AI57" s="7" t="s">
        <v>296</v>
      </c>
      <c r="AJ57" s="7" t="s">
        <v>530</v>
      </c>
      <c r="AK57" s="7" t="s">
        <v>530</v>
      </c>
      <c r="AL57" s="7" t="s">
        <v>296</v>
      </c>
      <c r="AM57" s="7" t="s">
        <v>89</v>
      </c>
      <c r="AN57" s="7" t="s">
        <v>89</v>
      </c>
      <c r="AO57" s="7"/>
      <c r="AP57" s="7" t="s">
        <v>89</v>
      </c>
      <c r="AQ57" s="7" t="s">
        <v>129</v>
      </c>
      <c r="AR57" s="7" t="s">
        <v>268</v>
      </c>
      <c r="AS57" s="7"/>
      <c r="AT57" s="7" t="s">
        <v>156</v>
      </c>
      <c r="AU57" s="7" t="s">
        <v>87</v>
      </c>
      <c r="AV57" s="7"/>
      <c r="AW57" s="7" t="s">
        <v>87</v>
      </c>
      <c r="AX57" s="7" t="s">
        <v>153</v>
      </c>
      <c r="AY57" s="7" t="s">
        <v>155</v>
      </c>
      <c r="AZ57" s="7"/>
      <c r="BA57" s="7" t="s">
        <v>185</v>
      </c>
      <c r="BB57" s="7" t="s">
        <v>185</v>
      </c>
      <c r="BC57" s="7" t="s">
        <v>185</v>
      </c>
      <c r="BD57" s="7" t="s">
        <v>87</v>
      </c>
      <c r="BE57" s="7" t="s">
        <v>185</v>
      </c>
      <c r="BF57" s="7" t="s">
        <v>185</v>
      </c>
      <c r="BG57" s="7" t="s">
        <v>185</v>
      </c>
      <c r="BH57" s="7" t="s">
        <v>87</v>
      </c>
      <c r="BI57" s="7" t="s">
        <v>88</v>
      </c>
      <c r="BJ57" s="7"/>
      <c r="BK57" s="7" t="s">
        <v>255</v>
      </c>
      <c r="BL57" s="7" t="s">
        <v>269</v>
      </c>
      <c r="BM57" s="7" t="s">
        <v>93</v>
      </c>
      <c r="BN57" s="7" t="s">
        <v>93</v>
      </c>
      <c r="BO57" s="7" t="s">
        <v>270</v>
      </c>
      <c r="BP57" s="7" t="s">
        <v>270</v>
      </c>
      <c r="BQ57" s="7"/>
      <c r="BR57" s="7" t="s">
        <v>532</v>
      </c>
      <c r="BS57" s="7" t="s">
        <v>93</v>
      </c>
      <c r="BT57" s="7" t="s">
        <v>130</v>
      </c>
      <c r="BU57" s="7" t="s">
        <v>123</v>
      </c>
      <c r="BV57" s="7" t="s">
        <v>130</v>
      </c>
      <c r="BW57" s="7" t="s">
        <v>532</v>
      </c>
      <c r="BX57" s="7"/>
      <c r="BY57" s="7" t="s">
        <v>88</v>
      </c>
      <c r="BZ57" s="7"/>
      <c r="CA57" s="7"/>
      <c r="CB57" s="7" t="s">
        <v>87</v>
      </c>
      <c r="CC57" s="7" t="s">
        <v>155</v>
      </c>
      <c r="CD57" s="7"/>
      <c r="CE57" s="7" t="s">
        <v>87</v>
      </c>
    </row>
    <row r="58" spans="1:83" s="1" customFormat="1" ht="12.75" x14ac:dyDescent="0.2">
      <c r="A58" s="9" t="s">
        <v>3129</v>
      </c>
      <c r="B58" s="7">
        <v>77228</v>
      </c>
      <c r="C58" s="7">
        <v>10281</v>
      </c>
      <c r="D58" s="7">
        <v>4982</v>
      </c>
      <c r="E58" s="7">
        <v>1911</v>
      </c>
      <c r="F58" s="7">
        <v>3585</v>
      </c>
      <c r="G58" s="7">
        <v>9609</v>
      </c>
      <c r="H58" s="7">
        <v>4954</v>
      </c>
      <c r="I58" s="7">
        <v>3488</v>
      </c>
      <c r="J58" s="7">
        <v>11394</v>
      </c>
      <c r="K58" s="7">
        <v>9445</v>
      </c>
      <c r="L58" s="7">
        <v>8054</v>
      </c>
      <c r="M58" s="7">
        <v>4968</v>
      </c>
      <c r="N58" s="7">
        <v>4585</v>
      </c>
      <c r="O58" s="7">
        <v>1926</v>
      </c>
      <c r="P58" s="7">
        <v>5496</v>
      </c>
      <c r="Q58" s="7">
        <v>43206</v>
      </c>
      <c r="R58" s="7">
        <v>26811</v>
      </c>
      <c r="S58" s="7">
        <v>3723</v>
      </c>
      <c r="T58" s="7">
        <v>1922</v>
      </c>
      <c r="U58" s="7">
        <v>1146</v>
      </c>
      <c r="V58" s="7">
        <v>421</v>
      </c>
      <c r="W58" s="7">
        <v>34023</v>
      </c>
      <c r="X58" s="7">
        <v>7211</v>
      </c>
      <c r="Y58" s="7">
        <v>1567</v>
      </c>
      <c r="Z58" s="7">
        <v>9098</v>
      </c>
      <c r="AA58" s="7">
        <v>2581</v>
      </c>
      <c r="AB58" s="7">
        <v>8313</v>
      </c>
      <c r="AC58" s="7">
        <v>12696</v>
      </c>
      <c r="AD58" s="7">
        <v>5844</v>
      </c>
      <c r="AE58" s="7">
        <v>2311</v>
      </c>
      <c r="AF58" s="7">
        <v>2331</v>
      </c>
      <c r="AG58" s="7">
        <v>1260</v>
      </c>
      <c r="AH58" s="7">
        <v>15819</v>
      </c>
      <c r="AI58" s="7">
        <v>1603</v>
      </c>
      <c r="AJ58" s="7">
        <v>2105</v>
      </c>
      <c r="AK58" s="7">
        <v>7409</v>
      </c>
      <c r="AL58" s="7">
        <v>5859</v>
      </c>
      <c r="AM58" s="7">
        <v>9098</v>
      </c>
      <c r="AN58" s="7">
        <v>2581</v>
      </c>
      <c r="AO58" s="7">
        <v>8313</v>
      </c>
      <c r="AP58" s="7">
        <v>20851</v>
      </c>
      <c r="AQ58" s="7">
        <v>25269</v>
      </c>
      <c r="AR58" s="7">
        <v>11118</v>
      </c>
      <c r="AS58" s="7">
        <v>60265</v>
      </c>
      <c r="AT58" s="7">
        <v>11718</v>
      </c>
      <c r="AU58" s="7">
        <v>5146</v>
      </c>
      <c r="AV58" s="7">
        <v>48122</v>
      </c>
      <c r="AW58" s="7">
        <v>8563</v>
      </c>
      <c r="AX58" s="7">
        <v>20483</v>
      </c>
      <c r="AY58" s="7">
        <v>29106</v>
      </c>
      <c r="AZ58" s="7">
        <v>61934</v>
      </c>
      <c r="BA58" s="7">
        <v>15295</v>
      </c>
      <c r="BB58" s="7">
        <v>7147</v>
      </c>
      <c r="BC58" s="7">
        <v>8147</v>
      </c>
      <c r="BD58" s="7">
        <v>70081</v>
      </c>
      <c r="BE58" s="7">
        <v>5329</v>
      </c>
      <c r="BF58" s="7">
        <v>5105</v>
      </c>
      <c r="BG58" s="7">
        <v>1818</v>
      </c>
      <c r="BH58" s="7">
        <v>71899</v>
      </c>
      <c r="BI58" s="7">
        <v>11970</v>
      </c>
      <c r="BJ58" s="7">
        <v>65258</v>
      </c>
      <c r="BK58" s="7">
        <v>57024</v>
      </c>
      <c r="BL58" s="7">
        <v>32135</v>
      </c>
      <c r="BM58" s="7">
        <v>15021</v>
      </c>
      <c r="BN58" s="7">
        <v>9868</v>
      </c>
      <c r="BO58" s="7">
        <v>42003</v>
      </c>
      <c r="BP58" s="7">
        <v>47156</v>
      </c>
      <c r="BQ58" s="7">
        <v>20204</v>
      </c>
      <c r="BR58" s="7">
        <v>47171</v>
      </c>
      <c r="BS58" s="7">
        <v>39408</v>
      </c>
      <c r="BT58" s="7">
        <v>30030</v>
      </c>
      <c r="BU58" s="7">
        <v>56030</v>
      </c>
      <c r="BV58" s="7">
        <v>54995</v>
      </c>
      <c r="BW58" s="7">
        <v>21786</v>
      </c>
      <c r="BX58" s="7">
        <v>21198</v>
      </c>
      <c r="BY58" s="7">
        <v>12197</v>
      </c>
      <c r="BZ58" s="7">
        <v>51619</v>
      </c>
      <c r="CA58" s="7">
        <v>24218</v>
      </c>
      <c r="CB58" s="7">
        <v>31615</v>
      </c>
      <c r="CC58" s="7">
        <v>17435</v>
      </c>
      <c r="CD58" s="7">
        <v>42435</v>
      </c>
      <c r="CE58" s="7">
        <v>34793</v>
      </c>
    </row>
    <row r="59" spans="1:83" s="1" customFormat="1" ht="12.75" x14ac:dyDescent="0.2">
      <c r="A59" s="9"/>
      <c r="B59" s="8">
        <v>0.51</v>
      </c>
      <c r="C59" s="8">
        <v>0.53</v>
      </c>
      <c r="D59" s="8">
        <v>0.56999999999999995</v>
      </c>
      <c r="E59" s="8">
        <v>0.39</v>
      </c>
      <c r="F59" s="8">
        <v>0.56000000000000005</v>
      </c>
      <c r="G59" s="8">
        <v>0.5</v>
      </c>
      <c r="H59" s="8">
        <v>0.53</v>
      </c>
      <c r="I59" s="8">
        <v>0.47</v>
      </c>
      <c r="J59" s="8">
        <v>0.53</v>
      </c>
      <c r="K59" s="8">
        <v>0.56000000000000005</v>
      </c>
      <c r="L59" s="8">
        <v>0.43</v>
      </c>
      <c r="M59" s="8">
        <v>0.46</v>
      </c>
      <c r="N59" s="8">
        <v>0.51</v>
      </c>
      <c r="O59" s="8">
        <v>0.62</v>
      </c>
      <c r="P59" s="8">
        <v>0.48</v>
      </c>
      <c r="Q59" s="8">
        <v>0.56000000000000005</v>
      </c>
      <c r="R59" s="8">
        <v>0.46</v>
      </c>
      <c r="S59" s="8">
        <v>0.47</v>
      </c>
      <c r="T59" s="8">
        <v>0.46</v>
      </c>
      <c r="U59" s="8">
        <v>0.48</v>
      </c>
      <c r="V59" s="8">
        <v>0.46</v>
      </c>
      <c r="W59" s="8">
        <v>0.46</v>
      </c>
      <c r="X59" s="8">
        <v>0.47</v>
      </c>
      <c r="Y59" s="8">
        <v>0.47</v>
      </c>
      <c r="Z59" s="8">
        <v>0.65</v>
      </c>
      <c r="AA59" s="8">
        <v>0.4</v>
      </c>
      <c r="AB59" s="8">
        <v>0.56999999999999995</v>
      </c>
      <c r="AC59" s="8">
        <v>0.43</v>
      </c>
      <c r="AD59" s="8">
        <v>0.39</v>
      </c>
      <c r="AE59" s="8">
        <v>0.47</v>
      </c>
      <c r="AF59" s="8">
        <v>0.65</v>
      </c>
      <c r="AG59" s="8">
        <v>0.52</v>
      </c>
      <c r="AH59" s="8">
        <v>0.55000000000000004</v>
      </c>
      <c r="AI59" s="8">
        <v>0.63</v>
      </c>
      <c r="AJ59" s="8">
        <v>0.49</v>
      </c>
      <c r="AK59" s="8">
        <v>0.57999999999999996</v>
      </c>
      <c r="AL59" s="8">
        <v>0.5</v>
      </c>
      <c r="AM59" s="8">
        <v>0.65</v>
      </c>
      <c r="AN59" s="8">
        <v>0.4</v>
      </c>
      <c r="AO59" s="8">
        <v>0.56999999999999995</v>
      </c>
      <c r="AP59" s="8">
        <v>0.42</v>
      </c>
      <c r="AQ59" s="8">
        <v>0.54</v>
      </c>
      <c r="AR59" s="8">
        <v>0.56999999999999995</v>
      </c>
      <c r="AS59" s="8">
        <v>0.49</v>
      </c>
      <c r="AT59" s="8">
        <v>0.64</v>
      </c>
      <c r="AU59" s="8">
        <v>0.55000000000000004</v>
      </c>
      <c r="AV59" s="8">
        <v>0.52</v>
      </c>
      <c r="AW59" s="8">
        <v>0.61</v>
      </c>
      <c r="AX59" s="8">
        <v>0.46</v>
      </c>
      <c r="AY59" s="8">
        <v>0.5</v>
      </c>
      <c r="AZ59" s="8">
        <v>0.51</v>
      </c>
      <c r="BA59" s="8">
        <v>0.52</v>
      </c>
      <c r="BB59" s="8">
        <v>0.6</v>
      </c>
      <c r="BC59" s="8">
        <v>0.47</v>
      </c>
      <c r="BD59" s="8">
        <v>0.5</v>
      </c>
      <c r="BE59" s="8">
        <v>0.62</v>
      </c>
      <c r="BF59" s="8">
        <v>0.62</v>
      </c>
      <c r="BG59" s="8">
        <v>0.55000000000000004</v>
      </c>
      <c r="BH59" s="8">
        <v>0.51</v>
      </c>
      <c r="BI59" s="8">
        <v>0.5</v>
      </c>
      <c r="BJ59" s="8">
        <v>0.52</v>
      </c>
      <c r="BK59" s="8">
        <v>0.54</v>
      </c>
      <c r="BL59" s="8">
        <v>0.56000000000000005</v>
      </c>
      <c r="BM59" s="8">
        <v>0.49</v>
      </c>
      <c r="BN59" s="8">
        <v>0.54</v>
      </c>
      <c r="BO59" s="8">
        <v>0.56000000000000005</v>
      </c>
      <c r="BP59" s="8">
        <v>0.54</v>
      </c>
      <c r="BQ59" s="8">
        <v>0.45</v>
      </c>
      <c r="BR59" s="8">
        <v>0.55000000000000004</v>
      </c>
      <c r="BS59" s="8">
        <v>0.52</v>
      </c>
      <c r="BT59" s="8">
        <v>0.54</v>
      </c>
      <c r="BU59" s="8">
        <v>0.52</v>
      </c>
      <c r="BV59" s="8">
        <v>0.53</v>
      </c>
      <c r="BW59" s="8">
        <v>0.57999999999999996</v>
      </c>
      <c r="BX59" s="8">
        <v>0.49</v>
      </c>
      <c r="BY59" s="8">
        <v>0.52</v>
      </c>
      <c r="BZ59" s="8">
        <v>0.53</v>
      </c>
      <c r="CA59" s="8">
        <v>0.47</v>
      </c>
      <c r="CB59" s="8">
        <v>0.5</v>
      </c>
      <c r="CC59" s="8">
        <v>0.62</v>
      </c>
      <c r="CD59" s="8">
        <v>0.51</v>
      </c>
      <c r="CE59" s="8">
        <v>0.52</v>
      </c>
    </row>
    <row r="60" spans="1:83" s="1" customFormat="1" ht="12.75" x14ac:dyDescent="0.2">
      <c r="A60" s="9"/>
      <c r="B60" s="7"/>
      <c r="C60" s="7" t="s">
        <v>3053</v>
      </c>
      <c r="D60" s="7" t="s">
        <v>504</v>
      </c>
      <c r="E60" s="7"/>
      <c r="F60" s="7" t="s">
        <v>3053</v>
      </c>
      <c r="G60" s="7" t="s">
        <v>89</v>
      </c>
      <c r="H60" s="7" t="s">
        <v>89</v>
      </c>
      <c r="I60" s="7"/>
      <c r="J60" s="7" t="s">
        <v>3053</v>
      </c>
      <c r="K60" s="7" t="s">
        <v>3054</v>
      </c>
      <c r="L60" s="7"/>
      <c r="M60" s="7"/>
      <c r="N60" s="7"/>
      <c r="O60" s="7" t="s">
        <v>3055</v>
      </c>
      <c r="P60" s="7"/>
      <c r="Q60" s="7" t="s">
        <v>2198</v>
      </c>
      <c r="R60" s="7"/>
      <c r="S60" s="7"/>
      <c r="T60" s="7"/>
      <c r="U60" s="7"/>
      <c r="V60" s="7"/>
      <c r="W60" s="7"/>
      <c r="X60" s="7"/>
      <c r="Y60" s="7"/>
      <c r="Z60" s="7" t="s">
        <v>3056</v>
      </c>
      <c r="AA60" s="7"/>
      <c r="AB60" s="7" t="s">
        <v>383</v>
      </c>
      <c r="AC60" s="7"/>
      <c r="AD60" s="7"/>
      <c r="AE60" s="7"/>
      <c r="AF60" s="7" t="s">
        <v>3057</v>
      </c>
      <c r="AG60" s="7" t="s">
        <v>117</v>
      </c>
      <c r="AH60" s="7" t="s">
        <v>383</v>
      </c>
      <c r="AI60" s="7" t="s">
        <v>3057</v>
      </c>
      <c r="AJ60" s="7" t="s">
        <v>91</v>
      </c>
      <c r="AK60" s="7" t="s">
        <v>3057</v>
      </c>
      <c r="AL60" s="7" t="s">
        <v>117</v>
      </c>
      <c r="AM60" s="7" t="s">
        <v>128</v>
      </c>
      <c r="AN60" s="7"/>
      <c r="AO60" s="7" t="s">
        <v>131</v>
      </c>
      <c r="AP60" s="7"/>
      <c r="AQ60" s="7" t="s">
        <v>131</v>
      </c>
      <c r="AR60" s="7" t="s">
        <v>131</v>
      </c>
      <c r="AS60" s="7"/>
      <c r="AT60" s="7" t="s">
        <v>156</v>
      </c>
      <c r="AU60" s="7" t="s">
        <v>87</v>
      </c>
      <c r="AV60" s="7" t="s">
        <v>89</v>
      </c>
      <c r="AW60" s="7" t="s">
        <v>217</v>
      </c>
      <c r="AX60" s="7"/>
      <c r="AY60" s="7"/>
      <c r="AZ60" s="7"/>
      <c r="BA60" s="7"/>
      <c r="BB60" s="7" t="s">
        <v>457</v>
      </c>
      <c r="BC60" s="7"/>
      <c r="BD60" s="7"/>
      <c r="BE60" s="7" t="s">
        <v>457</v>
      </c>
      <c r="BF60" s="7" t="s">
        <v>457</v>
      </c>
      <c r="BG60" s="7"/>
      <c r="BH60" s="7"/>
      <c r="BI60" s="7"/>
      <c r="BJ60" s="7"/>
      <c r="BK60" s="7" t="s">
        <v>93</v>
      </c>
      <c r="BL60" s="7" t="s">
        <v>174</v>
      </c>
      <c r="BM60" s="7"/>
      <c r="BN60" s="7" t="s">
        <v>93</v>
      </c>
      <c r="BO60" s="7" t="s">
        <v>174</v>
      </c>
      <c r="BP60" s="7" t="s">
        <v>93</v>
      </c>
      <c r="BQ60" s="7"/>
      <c r="BR60" s="7" t="s">
        <v>93</v>
      </c>
      <c r="BS60" s="7"/>
      <c r="BT60" s="7"/>
      <c r="BU60" s="7"/>
      <c r="BV60" s="7"/>
      <c r="BW60" s="7" t="s">
        <v>510</v>
      </c>
      <c r="BX60" s="7"/>
      <c r="BY60" s="7"/>
      <c r="BZ60" s="7"/>
      <c r="CA60" s="7"/>
      <c r="CB60" s="7"/>
      <c r="CC60" s="7" t="s">
        <v>155</v>
      </c>
    </row>
    <row r="61" spans="1:83" s="1" customFormat="1" ht="12.75" x14ac:dyDescent="0.2">
      <c r="A61" s="9" t="s">
        <v>3130</v>
      </c>
      <c r="B61" s="7">
        <v>65342</v>
      </c>
      <c r="C61" s="7">
        <v>8135</v>
      </c>
      <c r="D61" s="7">
        <v>3545</v>
      </c>
      <c r="E61" s="7">
        <v>2222</v>
      </c>
      <c r="F61" s="7">
        <v>2476</v>
      </c>
      <c r="G61" s="7">
        <v>8998</v>
      </c>
      <c r="H61" s="7">
        <v>3157</v>
      </c>
      <c r="I61" s="7">
        <v>3292</v>
      </c>
      <c r="J61" s="7">
        <v>8669</v>
      </c>
      <c r="K61" s="7">
        <v>8495</v>
      </c>
      <c r="L61" s="7">
        <v>8031</v>
      </c>
      <c r="M61" s="7">
        <v>5048</v>
      </c>
      <c r="N61" s="7">
        <v>3628</v>
      </c>
      <c r="O61" s="7">
        <v>1959</v>
      </c>
      <c r="P61" s="7">
        <v>4698</v>
      </c>
      <c r="Q61" s="7">
        <v>39561</v>
      </c>
      <c r="R61" s="7">
        <v>21480</v>
      </c>
      <c r="S61" s="7">
        <v>2478</v>
      </c>
      <c r="T61" s="7">
        <v>1101</v>
      </c>
      <c r="U61" s="7">
        <v>539</v>
      </c>
      <c r="V61" s="7">
        <v>183</v>
      </c>
      <c r="W61" s="7">
        <v>25781</v>
      </c>
      <c r="X61" s="7">
        <v>4301</v>
      </c>
      <c r="Y61" s="7">
        <v>722</v>
      </c>
      <c r="Z61" s="7">
        <v>7531</v>
      </c>
      <c r="AA61" s="7">
        <v>2576</v>
      </c>
      <c r="AB61" s="7">
        <v>7420</v>
      </c>
      <c r="AC61" s="7">
        <v>9853</v>
      </c>
      <c r="AD61" s="7">
        <v>5689</v>
      </c>
      <c r="AE61" s="7">
        <v>2277</v>
      </c>
      <c r="AF61" s="7">
        <v>2365</v>
      </c>
      <c r="AG61" s="7">
        <v>955</v>
      </c>
      <c r="AH61" s="7">
        <v>12171</v>
      </c>
      <c r="AI61" s="7">
        <v>1004</v>
      </c>
      <c r="AJ61" s="7">
        <v>1456</v>
      </c>
      <c r="AK61" s="7">
        <v>6676</v>
      </c>
      <c r="AL61" s="7">
        <v>5370</v>
      </c>
      <c r="AM61" s="7">
        <v>7531</v>
      </c>
      <c r="AN61" s="7">
        <v>2576</v>
      </c>
      <c r="AO61" s="7">
        <v>7420</v>
      </c>
      <c r="AP61" s="7">
        <v>17819</v>
      </c>
      <c r="AQ61" s="7">
        <v>20861</v>
      </c>
      <c r="AR61" s="7">
        <v>9135</v>
      </c>
      <c r="AS61" s="7">
        <v>51261</v>
      </c>
      <c r="AT61" s="7">
        <v>9751</v>
      </c>
      <c r="AU61" s="7">
        <v>4282</v>
      </c>
      <c r="AV61" s="7">
        <v>43299</v>
      </c>
      <c r="AW61" s="7">
        <v>7402</v>
      </c>
      <c r="AX61" s="7">
        <v>14543</v>
      </c>
      <c r="AY61" s="7">
        <v>22043</v>
      </c>
      <c r="AZ61" s="7">
        <v>55594</v>
      </c>
      <c r="BA61" s="7">
        <v>9748</v>
      </c>
      <c r="BB61" s="7">
        <v>3845</v>
      </c>
      <c r="BC61" s="7">
        <v>5902</v>
      </c>
      <c r="BD61" s="7">
        <v>61496</v>
      </c>
      <c r="BE61" s="7">
        <v>3229</v>
      </c>
      <c r="BF61" s="7">
        <v>3067</v>
      </c>
      <c r="BG61" s="7">
        <v>616</v>
      </c>
      <c r="BH61" s="7">
        <v>62112</v>
      </c>
      <c r="BI61" s="7">
        <v>6060</v>
      </c>
      <c r="BJ61" s="7">
        <v>59282</v>
      </c>
      <c r="BK61" s="7">
        <v>43913</v>
      </c>
      <c r="BL61" s="7">
        <v>24176</v>
      </c>
      <c r="BM61" s="7">
        <v>11541</v>
      </c>
      <c r="BN61" s="7">
        <v>8195</v>
      </c>
      <c r="BO61" s="7">
        <v>32372</v>
      </c>
      <c r="BP61" s="7">
        <v>35717</v>
      </c>
      <c r="BQ61" s="7">
        <v>21429</v>
      </c>
      <c r="BR61" s="7">
        <v>35819</v>
      </c>
      <c r="BS61" s="7">
        <v>29248</v>
      </c>
      <c r="BT61" s="7">
        <v>22851</v>
      </c>
      <c r="BU61" s="7">
        <v>44324</v>
      </c>
      <c r="BV61" s="7">
        <v>43307</v>
      </c>
      <c r="BW61" s="7">
        <v>14688</v>
      </c>
      <c r="BX61" s="7">
        <v>21017</v>
      </c>
      <c r="BY61" s="7">
        <v>9054</v>
      </c>
      <c r="BZ61" s="7">
        <v>45042</v>
      </c>
      <c r="CA61" s="7">
        <v>19451</v>
      </c>
      <c r="CB61" s="7">
        <v>25164</v>
      </c>
      <c r="CC61" s="7">
        <v>16737</v>
      </c>
      <c r="CD61" s="7">
        <v>40316</v>
      </c>
      <c r="CE61" s="7">
        <v>25025</v>
      </c>
    </row>
    <row r="62" spans="1:83" s="1" customFormat="1" ht="12.75" x14ac:dyDescent="0.2">
      <c r="A62" s="9"/>
      <c r="B62" s="8">
        <v>0.43</v>
      </c>
      <c r="C62" s="8">
        <v>0.42</v>
      </c>
      <c r="D62" s="8">
        <v>0.4</v>
      </c>
      <c r="E62" s="8">
        <v>0.45</v>
      </c>
      <c r="F62" s="8">
        <v>0.38</v>
      </c>
      <c r="G62" s="8">
        <v>0.47</v>
      </c>
      <c r="H62" s="8">
        <v>0.34</v>
      </c>
      <c r="I62" s="8">
        <v>0.44</v>
      </c>
      <c r="J62" s="8">
        <v>0.4</v>
      </c>
      <c r="K62" s="8">
        <v>0.5</v>
      </c>
      <c r="L62" s="8">
        <v>0.43</v>
      </c>
      <c r="M62" s="8">
        <v>0.47</v>
      </c>
      <c r="N62" s="8">
        <v>0.41</v>
      </c>
      <c r="O62" s="8">
        <v>0.63</v>
      </c>
      <c r="P62" s="8">
        <v>0.41</v>
      </c>
      <c r="Q62" s="8">
        <v>0.51</v>
      </c>
      <c r="R62" s="8">
        <v>0.37</v>
      </c>
      <c r="S62" s="8">
        <v>0.32</v>
      </c>
      <c r="T62" s="8">
        <v>0.26</v>
      </c>
      <c r="U62" s="8">
        <v>0.22</v>
      </c>
      <c r="V62" s="8">
        <v>0.2</v>
      </c>
      <c r="W62" s="8">
        <v>0.35</v>
      </c>
      <c r="X62" s="8">
        <v>0.28000000000000003</v>
      </c>
      <c r="Y62" s="8">
        <v>0.22</v>
      </c>
      <c r="Z62" s="8">
        <v>0.54</v>
      </c>
      <c r="AA62" s="8">
        <v>0.4</v>
      </c>
      <c r="AB62" s="8">
        <v>0.51</v>
      </c>
      <c r="AC62" s="8">
        <v>0.33</v>
      </c>
      <c r="AD62" s="8">
        <v>0.38</v>
      </c>
      <c r="AE62" s="8">
        <v>0.46</v>
      </c>
      <c r="AF62" s="8">
        <v>0.66</v>
      </c>
      <c r="AG62" s="8">
        <v>0.4</v>
      </c>
      <c r="AH62" s="8">
        <v>0.42</v>
      </c>
      <c r="AI62" s="8">
        <v>0.39</v>
      </c>
      <c r="AJ62" s="8">
        <v>0.34</v>
      </c>
      <c r="AK62" s="8">
        <v>0.53</v>
      </c>
      <c r="AL62" s="8">
        <v>0.45</v>
      </c>
      <c r="AM62" s="8">
        <v>0.54</v>
      </c>
      <c r="AN62" s="8">
        <v>0.4</v>
      </c>
      <c r="AO62" s="8">
        <v>0.51</v>
      </c>
      <c r="AP62" s="8">
        <v>0.36</v>
      </c>
      <c r="AQ62" s="8">
        <v>0.45</v>
      </c>
      <c r="AR62" s="8">
        <v>0.47</v>
      </c>
      <c r="AS62" s="8">
        <v>0.42</v>
      </c>
      <c r="AT62" s="8">
        <v>0.53</v>
      </c>
      <c r="AU62" s="8">
        <v>0.46</v>
      </c>
      <c r="AV62" s="8">
        <v>0.47</v>
      </c>
      <c r="AW62" s="8">
        <v>0.53</v>
      </c>
      <c r="AX62" s="8">
        <v>0.33</v>
      </c>
      <c r="AY62" s="8">
        <v>0.38</v>
      </c>
      <c r="AZ62" s="8">
        <v>0.46</v>
      </c>
      <c r="BA62" s="8">
        <v>0.33</v>
      </c>
      <c r="BB62" s="8">
        <v>0.32</v>
      </c>
      <c r="BC62" s="8">
        <v>0.34</v>
      </c>
      <c r="BD62" s="8">
        <v>0.44</v>
      </c>
      <c r="BE62" s="8">
        <v>0.37</v>
      </c>
      <c r="BF62" s="8">
        <v>0.37</v>
      </c>
      <c r="BG62" s="8">
        <v>0.19</v>
      </c>
      <c r="BH62" s="8">
        <v>0.44</v>
      </c>
      <c r="BI62" s="8">
        <v>0.25</v>
      </c>
      <c r="BJ62" s="8">
        <v>0.47</v>
      </c>
      <c r="BK62" s="8">
        <v>0.41</v>
      </c>
      <c r="BL62" s="8">
        <v>0.42</v>
      </c>
      <c r="BM62" s="8">
        <v>0.38</v>
      </c>
      <c r="BN62" s="8">
        <v>0.45</v>
      </c>
      <c r="BO62" s="8">
        <v>0.43</v>
      </c>
      <c r="BP62" s="8">
        <v>0.41</v>
      </c>
      <c r="BQ62" s="8">
        <v>0.48</v>
      </c>
      <c r="BR62" s="8">
        <v>0.41</v>
      </c>
      <c r="BS62" s="8">
        <v>0.39</v>
      </c>
      <c r="BT62" s="8">
        <v>0.41</v>
      </c>
      <c r="BU62" s="8">
        <v>0.41</v>
      </c>
      <c r="BV62" s="8">
        <v>0.41</v>
      </c>
      <c r="BW62" s="8">
        <v>0.39</v>
      </c>
      <c r="BX62" s="8">
        <v>0.49</v>
      </c>
      <c r="BY62" s="8">
        <v>0.39</v>
      </c>
      <c r="BZ62" s="8">
        <v>0.46</v>
      </c>
      <c r="CA62" s="8">
        <v>0.38</v>
      </c>
      <c r="CB62" s="8">
        <v>0.4</v>
      </c>
      <c r="CC62" s="8">
        <v>0.59</v>
      </c>
      <c r="CD62" s="8">
        <v>0.48</v>
      </c>
      <c r="CE62" s="8">
        <v>0.37</v>
      </c>
    </row>
    <row r="63" spans="1:83" s="1" customFormat="1" ht="12.75" x14ac:dyDescent="0.2">
      <c r="A63" s="9"/>
      <c r="B63" s="7"/>
      <c r="C63" s="7"/>
      <c r="D63" s="7"/>
      <c r="E63" s="7"/>
      <c r="F63" s="7"/>
      <c r="G63" s="7" t="s">
        <v>92</v>
      </c>
      <c r="H63" s="7"/>
      <c r="I63" s="7"/>
      <c r="J63" s="7"/>
      <c r="K63" s="7" t="s">
        <v>3077</v>
      </c>
      <c r="L63" s="7"/>
      <c r="M63" s="7" t="s">
        <v>92</v>
      </c>
      <c r="N63" s="7"/>
      <c r="O63" s="7" t="s">
        <v>218</v>
      </c>
      <c r="P63" s="7"/>
      <c r="Q63" s="7" t="s">
        <v>103</v>
      </c>
      <c r="R63" s="7" t="s">
        <v>374</v>
      </c>
      <c r="S63" s="7" t="s">
        <v>165</v>
      </c>
      <c r="T63" s="7"/>
      <c r="U63" s="7"/>
      <c r="V63" s="7"/>
      <c r="W63" s="7" t="s">
        <v>396</v>
      </c>
      <c r="X63" s="7"/>
      <c r="Y63" s="7"/>
      <c r="Z63" s="7" t="s">
        <v>3078</v>
      </c>
      <c r="AA63" s="7"/>
      <c r="AB63" s="7" t="s">
        <v>3079</v>
      </c>
      <c r="AC63" s="7"/>
      <c r="AD63" s="7"/>
      <c r="AE63" s="7" t="s">
        <v>3080</v>
      </c>
      <c r="AF63" s="7" t="s">
        <v>348</v>
      </c>
      <c r="AG63" s="7"/>
      <c r="AH63" s="7" t="s">
        <v>90</v>
      </c>
      <c r="AI63" s="7"/>
      <c r="AJ63" s="7"/>
      <c r="AK63" s="7" t="s">
        <v>3078</v>
      </c>
      <c r="AL63" s="7" t="s">
        <v>3080</v>
      </c>
      <c r="AM63" s="7" t="s">
        <v>383</v>
      </c>
      <c r="AN63" s="7"/>
      <c r="AO63" s="7" t="s">
        <v>131</v>
      </c>
      <c r="AP63" s="7"/>
      <c r="AQ63" s="7" t="s">
        <v>90</v>
      </c>
      <c r="AR63" s="7" t="s">
        <v>90</v>
      </c>
      <c r="AS63" s="7"/>
      <c r="AT63" s="7" t="s">
        <v>87</v>
      </c>
      <c r="AU63" s="7"/>
      <c r="AV63" s="7" t="s">
        <v>129</v>
      </c>
      <c r="AW63" s="7" t="s">
        <v>129</v>
      </c>
      <c r="AX63" s="7"/>
      <c r="AY63" s="7" t="s">
        <v>89</v>
      </c>
      <c r="AZ63" s="7" t="s">
        <v>114</v>
      </c>
      <c r="BA63" s="7" t="s">
        <v>94</v>
      </c>
      <c r="BB63" s="7" t="s">
        <v>94</v>
      </c>
      <c r="BC63" s="7" t="s">
        <v>94</v>
      </c>
      <c r="BD63" s="7" t="s">
        <v>114</v>
      </c>
      <c r="BE63" s="7" t="s">
        <v>94</v>
      </c>
      <c r="BF63" s="7" t="s">
        <v>94</v>
      </c>
      <c r="BG63" s="7"/>
      <c r="BH63" s="7" t="s">
        <v>356</v>
      </c>
      <c r="BI63" s="7"/>
      <c r="BJ63" s="7" t="s">
        <v>87</v>
      </c>
      <c r="BK63" s="7"/>
      <c r="BL63" s="7"/>
      <c r="BM63" s="7"/>
      <c r="BN63" s="7" t="s">
        <v>89</v>
      </c>
      <c r="BO63" s="7" t="s">
        <v>89</v>
      </c>
      <c r="BP63" s="7"/>
      <c r="BQ63" s="7" t="s">
        <v>110</v>
      </c>
      <c r="BR63" s="7"/>
      <c r="BS63" s="7"/>
      <c r="BT63" s="7"/>
      <c r="BU63" s="7"/>
      <c r="BV63" s="7"/>
      <c r="BW63" s="7"/>
      <c r="BX63" s="7" t="s">
        <v>120</v>
      </c>
      <c r="BY63" s="7"/>
      <c r="BZ63" s="7" t="s">
        <v>87</v>
      </c>
      <c r="CA63" s="7"/>
      <c r="CB63" s="7"/>
      <c r="CC63" s="7" t="s">
        <v>155</v>
      </c>
      <c r="CD63" s="7" t="s">
        <v>88</v>
      </c>
    </row>
    <row r="64" spans="1:83" s="1" customFormat="1" ht="12.75" x14ac:dyDescent="0.2">
      <c r="A64" s="9" t="s">
        <v>3131</v>
      </c>
      <c r="B64" s="7">
        <v>56479</v>
      </c>
      <c r="C64" s="7">
        <v>8125</v>
      </c>
      <c r="D64" s="7">
        <v>2727</v>
      </c>
      <c r="E64" s="7">
        <v>2492</v>
      </c>
      <c r="F64" s="7">
        <v>2121</v>
      </c>
      <c r="G64" s="7">
        <v>7233</v>
      </c>
      <c r="H64" s="7">
        <v>3386</v>
      </c>
      <c r="I64" s="7">
        <v>2376</v>
      </c>
      <c r="J64" s="7">
        <v>7725</v>
      </c>
      <c r="K64" s="7">
        <v>7562</v>
      </c>
      <c r="L64" s="7">
        <v>6749</v>
      </c>
      <c r="M64" s="7">
        <v>3211</v>
      </c>
      <c r="N64" s="7">
        <v>2809</v>
      </c>
      <c r="O64" s="7">
        <v>1470</v>
      </c>
      <c r="P64" s="7">
        <v>4613</v>
      </c>
      <c r="Q64" s="7">
        <v>35424</v>
      </c>
      <c r="R64" s="7">
        <v>16297</v>
      </c>
      <c r="S64" s="7">
        <v>2161</v>
      </c>
      <c r="T64" s="7">
        <v>1119</v>
      </c>
      <c r="U64" s="7">
        <v>978</v>
      </c>
      <c r="V64" s="7">
        <v>500</v>
      </c>
      <c r="W64" s="7">
        <v>21056</v>
      </c>
      <c r="X64" s="7">
        <v>4758</v>
      </c>
      <c r="Y64" s="7">
        <v>1478</v>
      </c>
      <c r="Z64" s="7">
        <v>6324</v>
      </c>
      <c r="AA64" s="7">
        <v>1518</v>
      </c>
      <c r="AB64" s="7">
        <v>5393</v>
      </c>
      <c r="AC64" s="7">
        <v>8418</v>
      </c>
      <c r="AD64" s="7">
        <v>6876</v>
      </c>
      <c r="AE64" s="7">
        <v>1558</v>
      </c>
      <c r="AF64" s="7">
        <v>2163</v>
      </c>
      <c r="AG64" s="7">
        <v>747</v>
      </c>
      <c r="AH64" s="7">
        <v>11880</v>
      </c>
      <c r="AI64" s="7">
        <v>1065</v>
      </c>
      <c r="AJ64" s="7">
        <v>1319</v>
      </c>
      <c r="AK64" s="7">
        <v>4162</v>
      </c>
      <c r="AL64" s="7">
        <v>5057</v>
      </c>
      <c r="AM64" s="7">
        <v>6324</v>
      </c>
      <c r="AN64" s="7">
        <v>1518</v>
      </c>
      <c r="AO64" s="7">
        <v>5393</v>
      </c>
      <c r="AP64" s="7">
        <v>16852</v>
      </c>
      <c r="AQ64" s="7">
        <v>19847</v>
      </c>
      <c r="AR64" s="7">
        <v>6546</v>
      </c>
      <c r="AS64" s="7">
        <v>44550</v>
      </c>
      <c r="AT64" s="7">
        <v>8651</v>
      </c>
      <c r="AU64" s="7">
        <v>3256</v>
      </c>
      <c r="AV64" s="7">
        <v>37496</v>
      </c>
      <c r="AW64" s="7">
        <v>5755</v>
      </c>
      <c r="AX64" s="7">
        <v>13209</v>
      </c>
      <c r="AY64" s="7">
        <v>18984</v>
      </c>
      <c r="AZ64" s="7">
        <v>45824</v>
      </c>
      <c r="BA64" s="7">
        <v>10656</v>
      </c>
      <c r="BB64" s="7">
        <v>4701</v>
      </c>
      <c r="BC64" s="7">
        <v>5955</v>
      </c>
      <c r="BD64" s="7">
        <v>51779</v>
      </c>
      <c r="BE64" s="7">
        <v>3431</v>
      </c>
      <c r="BF64" s="7">
        <v>3282</v>
      </c>
      <c r="BG64" s="7">
        <v>1270</v>
      </c>
      <c r="BH64" s="7">
        <v>53049</v>
      </c>
      <c r="BI64" s="7">
        <v>6459</v>
      </c>
      <c r="BJ64" s="7">
        <v>50020</v>
      </c>
      <c r="BK64" s="7">
        <v>37617</v>
      </c>
      <c r="BL64" s="7">
        <v>19531</v>
      </c>
      <c r="BM64" s="7">
        <v>10637</v>
      </c>
      <c r="BN64" s="7">
        <v>7450</v>
      </c>
      <c r="BO64" s="7">
        <v>26980</v>
      </c>
      <c r="BP64" s="7">
        <v>30167</v>
      </c>
      <c r="BQ64" s="7">
        <v>18862</v>
      </c>
      <c r="BR64" s="7">
        <v>32465</v>
      </c>
      <c r="BS64" s="7">
        <v>24479</v>
      </c>
      <c r="BT64" s="7">
        <v>20689</v>
      </c>
      <c r="BU64" s="7">
        <v>38786</v>
      </c>
      <c r="BV64" s="7">
        <v>37671</v>
      </c>
      <c r="BW64" s="7">
        <v>12835</v>
      </c>
      <c r="BX64" s="7">
        <v>17693</v>
      </c>
      <c r="BY64" s="7">
        <v>7455</v>
      </c>
      <c r="BZ64" s="7">
        <v>38906</v>
      </c>
      <c r="CA64" s="7">
        <v>17700</v>
      </c>
      <c r="CB64" s="7">
        <v>22262</v>
      </c>
      <c r="CC64" s="7">
        <v>13204</v>
      </c>
      <c r="CD64" s="7">
        <v>33002</v>
      </c>
      <c r="CE64" s="7">
        <v>23478</v>
      </c>
    </row>
    <row r="65" spans="1:83" s="1" customFormat="1" ht="12.75" x14ac:dyDescent="0.2">
      <c r="A65" s="9"/>
      <c r="B65" s="8">
        <v>0.37</v>
      </c>
      <c r="C65" s="8">
        <v>0.42</v>
      </c>
      <c r="D65" s="8">
        <v>0.31</v>
      </c>
      <c r="E65" s="8">
        <v>0.5</v>
      </c>
      <c r="F65" s="8">
        <v>0.33</v>
      </c>
      <c r="G65" s="8">
        <v>0.38</v>
      </c>
      <c r="H65" s="8">
        <v>0.36</v>
      </c>
      <c r="I65" s="8">
        <v>0.32</v>
      </c>
      <c r="J65" s="8">
        <v>0.36</v>
      </c>
      <c r="K65" s="8">
        <v>0.45</v>
      </c>
      <c r="L65" s="8">
        <v>0.36</v>
      </c>
      <c r="M65" s="8">
        <v>0.3</v>
      </c>
      <c r="N65" s="8">
        <v>0.31</v>
      </c>
      <c r="O65" s="8">
        <v>0.47</v>
      </c>
      <c r="P65" s="8">
        <v>0.41</v>
      </c>
      <c r="Q65" s="8">
        <v>0.46</v>
      </c>
      <c r="R65" s="8">
        <v>0.28000000000000003</v>
      </c>
      <c r="S65" s="8">
        <v>0.28000000000000003</v>
      </c>
      <c r="T65" s="8">
        <v>0.27</v>
      </c>
      <c r="U65" s="8">
        <v>0.41</v>
      </c>
      <c r="V65" s="8">
        <v>0.55000000000000004</v>
      </c>
      <c r="W65" s="8">
        <v>0.28000000000000003</v>
      </c>
      <c r="X65" s="8">
        <v>0.31</v>
      </c>
      <c r="Y65" s="8">
        <v>0.45</v>
      </c>
      <c r="Z65" s="8">
        <v>0.45</v>
      </c>
      <c r="AA65" s="8">
        <v>0.23</v>
      </c>
      <c r="AB65" s="8">
        <v>0.37</v>
      </c>
      <c r="AC65" s="8">
        <v>0.28999999999999998</v>
      </c>
      <c r="AD65" s="8">
        <v>0.46</v>
      </c>
      <c r="AE65" s="8">
        <v>0.32</v>
      </c>
      <c r="AF65" s="8">
        <v>0.6</v>
      </c>
      <c r="AG65" s="8">
        <v>0.31</v>
      </c>
      <c r="AH65" s="8">
        <v>0.41</v>
      </c>
      <c r="AI65" s="8">
        <v>0.42</v>
      </c>
      <c r="AJ65" s="8">
        <v>0.31</v>
      </c>
      <c r="AK65" s="8">
        <v>0.33</v>
      </c>
      <c r="AL65" s="8">
        <v>0.43</v>
      </c>
      <c r="AM65" s="8">
        <v>0.45</v>
      </c>
      <c r="AN65" s="8">
        <v>0.23</v>
      </c>
      <c r="AO65" s="8">
        <v>0.37</v>
      </c>
      <c r="AP65" s="8">
        <v>0.34</v>
      </c>
      <c r="AQ65" s="8">
        <v>0.42</v>
      </c>
      <c r="AR65" s="8">
        <v>0.34</v>
      </c>
      <c r="AS65" s="8">
        <v>0.36</v>
      </c>
      <c r="AT65" s="8">
        <v>0.47</v>
      </c>
      <c r="AU65" s="8">
        <v>0.35</v>
      </c>
      <c r="AV65" s="8">
        <v>0.41</v>
      </c>
      <c r="AW65" s="8">
        <v>0.41</v>
      </c>
      <c r="AX65" s="8">
        <v>0.3</v>
      </c>
      <c r="AY65" s="8">
        <v>0.32</v>
      </c>
      <c r="AZ65" s="8">
        <v>0.38</v>
      </c>
      <c r="BA65" s="8">
        <v>0.36</v>
      </c>
      <c r="BB65" s="8">
        <v>0.39</v>
      </c>
      <c r="BC65" s="8">
        <v>0.34</v>
      </c>
      <c r="BD65" s="8">
        <v>0.37</v>
      </c>
      <c r="BE65" s="8">
        <v>0.4</v>
      </c>
      <c r="BF65" s="8">
        <v>0.4</v>
      </c>
      <c r="BG65" s="8">
        <v>0.38</v>
      </c>
      <c r="BH65" s="8">
        <v>0.37</v>
      </c>
      <c r="BI65" s="8">
        <v>0.27</v>
      </c>
      <c r="BJ65" s="8">
        <v>0.39</v>
      </c>
      <c r="BK65" s="8">
        <v>0.36</v>
      </c>
      <c r="BL65" s="8">
        <v>0.34</v>
      </c>
      <c r="BM65" s="8">
        <v>0.35</v>
      </c>
      <c r="BN65" s="8">
        <v>0.41</v>
      </c>
      <c r="BO65" s="8">
        <v>0.36</v>
      </c>
      <c r="BP65" s="8">
        <v>0.34</v>
      </c>
      <c r="BQ65" s="8">
        <v>0.42</v>
      </c>
      <c r="BR65" s="8">
        <v>0.38</v>
      </c>
      <c r="BS65" s="8">
        <v>0.33</v>
      </c>
      <c r="BT65" s="8">
        <v>0.37</v>
      </c>
      <c r="BU65" s="8">
        <v>0.36</v>
      </c>
      <c r="BV65" s="8">
        <v>0.36</v>
      </c>
      <c r="BW65" s="8">
        <v>0.34</v>
      </c>
      <c r="BX65" s="8">
        <v>0.41</v>
      </c>
      <c r="BY65" s="8">
        <v>0.32</v>
      </c>
      <c r="BZ65" s="8">
        <v>0.4</v>
      </c>
      <c r="CA65" s="8">
        <v>0.34</v>
      </c>
      <c r="CB65" s="8">
        <v>0.35</v>
      </c>
      <c r="CC65" s="8">
        <v>0.47</v>
      </c>
      <c r="CD65" s="8">
        <v>0.39</v>
      </c>
      <c r="CE65" s="8">
        <v>0.35</v>
      </c>
    </row>
    <row r="66" spans="1:83" s="1" customFormat="1" ht="12.75" x14ac:dyDescent="0.2">
      <c r="A66" s="9"/>
      <c r="B66" s="7"/>
      <c r="C66" s="7" t="s">
        <v>1106</v>
      </c>
      <c r="D66" s="7"/>
      <c r="E66" s="7" t="s">
        <v>3092</v>
      </c>
      <c r="F66" s="7"/>
      <c r="G66" s="7" t="s">
        <v>97</v>
      </c>
      <c r="H66" s="7"/>
      <c r="I66" s="7"/>
      <c r="J66" s="7"/>
      <c r="K66" s="7" t="s">
        <v>939</v>
      </c>
      <c r="L66" s="7"/>
      <c r="M66" s="7"/>
      <c r="N66" s="7"/>
      <c r="O66" s="7" t="s">
        <v>3093</v>
      </c>
      <c r="P66" s="7" t="s">
        <v>97</v>
      </c>
      <c r="Q66" s="7" t="s">
        <v>356</v>
      </c>
      <c r="R66" s="7"/>
      <c r="S66" s="7"/>
      <c r="T66" s="7"/>
      <c r="U66" s="7" t="s">
        <v>356</v>
      </c>
      <c r="V66" s="7" t="s">
        <v>356</v>
      </c>
      <c r="W66" s="7"/>
      <c r="X66" s="7"/>
      <c r="Y66" s="7" t="s">
        <v>356</v>
      </c>
      <c r="Z66" s="7" t="s">
        <v>3094</v>
      </c>
      <c r="AA66" s="7"/>
      <c r="AB66" s="7" t="s">
        <v>131</v>
      </c>
      <c r="AC66" s="7"/>
      <c r="AD66" s="7" t="s">
        <v>3095</v>
      </c>
      <c r="AE66" s="7"/>
      <c r="AF66" s="7" t="s">
        <v>348</v>
      </c>
      <c r="AG66" s="7"/>
      <c r="AH66" s="7" t="s">
        <v>3096</v>
      </c>
      <c r="AI66" s="7" t="s">
        <v>131</v>
      </c>
      <c r="AJ66" s="7"/>
      <c r="AK66" s="7" t="s">
        <v>88</v>
      </c>
      <c r="AL66" s="7" t="s">
        <v>3096</v>
      </c>
      <c r="AM66" s="7" t="s">
        <v>237</v>
      </c>
      <c r="AN66" s="7"/>
      <c r="AO66" s="7" t="s">
        <v>88</v>
      </c>
      <c r="AP66" s="7" t="s">
        <v>88</v>
      </c>
      <c r="AQ66" s="7" t="s">
        <v>237</v>
      </c>
      <c r="AR66" s="7" t="s">
        <v>88</v>
      </c>
      <c r="AS66" s="7"/>
      <c r="AT66" s="7" t="s">
        <v>156</v>
      </c>
      <c r="AU66" s="7"/>
      <c r="AV66" s="7" t="s">
        <v>129</v>
      </c>
      <c r="AW66" s="7" t="s">
        <v>129</v>
      </c>
      <c r="AX66" s="7"/>
      <c r="AY66" s="7"/>
      <c r="AZ66" s="7"/>
      <c r="BA66" s="7"/>
      <c r="BB66" s="7"/>
      <c r="BC66" s="7"/>
      <c r="BD66" s="7"/>
      <c r="BE66" s="7"/>
      <c r="BF66" s="7"/>
      <c r="BG66" s="7"/>
      <c r="BH66" s="7"/>
      <c r="BI66" s="7"/>
      <c r="BJ66" s="7" t="s">
        <v>87</v>
      </c>
      <c r="BK66" s="7"/>
      <c r="BL66" s="7"/>
      <c r="BM66" s="7"/>
      <c r="BN66" s="7" t="s">
        <v>133</v>
      </c>
      <c r="BO66" s="7"/>
      <c r="BP66" s="7"/>
      <c r="BQ66" s="7" t="s">
        <v>110</v>
      </c>
      <c r="BR66" s="7" t="s">
        <v>88</v>
      </c>
      <c r="BS66" s="7"/>
      <c r="BT66" s="7" t="s">
        <v>88</v>
      </c>
      <c r="BU66" s="7" t="s">
        <v>88</v>
      </c>
      <c r="BV66" s="7" t="s">
        <v>88</v>
      </c>
      <c r="BW66" s="7"/>
      <c r="BX66" s="7" t="s">
        <v>128</v>
      </c>
      <c r="BY66" s="7"/>
      <c r="BZ66" s="7" t="s">
        <v>87</v>
      </c>
      <c r="CA66" s="7"/>
      <c r="CB66" s="7"/>
      <c r="CC66" s="7" t="s">
        <v>155</v>
      </c>
      <c r="CD66" s="7" t="s">
        <v>88</v>
      </c>
    </row>
    <row r="67" spans="1:83" s="1" customFormat="1" ht="12.75" x14ac:dyDescent="0.2">
      <c r="A67" s="9" t="s">
        <v>3132</v>
      </c>
      <c r="B67" s="7">
        <v>120432</v>
      </c>
      <c r="C67" s="7">
        <v>15418</v>
      </c>
      <c r="D67" s="7">
        <v>6413</v>
      </c>
      <c r="E67" s="7">
        <v>3599</v>
      </c>
      <c r="F67" s="7">
        <v>5309</v>
      </c>
      <c r="G67" s="7">
        <v>15934</v>
      </c>
      <c r="H67" s="7">
        <v>6386</v>
      </c>
      <c r="I67" s="7">
        <v>6754</v>
      </c>
      <c r="J67" s="7">
        <v>18067</v>
      </c>
      <c r="K67" s="7">
        <v>12354</v>
      </c>
      <c r="L67" s="7">
        <v>15933</v>
      </c>
      <c r="M67" s="7">
        <v>8731</v>
      </c>
      <c r="N67" s="7">
        <v>7266</v>
      </c>
      <c r="O67" s="7">
        <v>2408</v>
      </c>
      <c r="P67" s="7">
        <v>8908</v>
      </c>
      <c r="Q67" s="7">
        <v>53788</v>
      </c>
      <c r="R67" s="7">
        <v>51805</v>
      </c>
      <c r="S67" s="7">
        <v>7547</v>
      </c>
      <c r="T67" s="7">
        <v>4042</v>
      </c>
      <c r="U67" s="7">
        <v>2340</v>
      </c>
      <c r="V67" s="7">
        <v>910</v>
      </c>
      <c r="W67" s="7">
        <v>66644</v>
      </c>
      <c r="X67" s="7">
        <v>14839</v>
      </c>
      <c r="Y67" s="7">
        <v>3250</v>
      </c>
      <c r="Z67" s="7">
        <v>9351</v>
      </c>
      <c r="AA67" s="7">
        <v>4858</v>
      </c>
      <c r="AB67" s="7">
        <v>9895</v>
      </c>
      <c r="AC67" s="7">
        <v>23797</v>
      </c>
      <c r="AD67" s="7">
        <v>12231</v>
      </c>
      <c r="AE67" s="7">
        <v>4023</v>
      </c>
      <c r="AF67" s="7">
        <v>2824</v>
      </c>
      <c r="AG67" s="7">
        <v>2212</v>
      </c>
      <c r="AH67" s="7">
        <v>22954</v>
      </c>
      <c r="AI67" s="7">
        <v>2361</v>
      </c>
      <c r="AJ67" s="7">
        <v>4080</v>
      </c>
      <c r="AK67" s="7">
        <v>12618</v>
      </c>
      <c r="AL67" s="7">
        <v>9227</v>
      </c>
      <c r="AM67" s="7">
        <v>9351</v>
      </c>
      <c r="AN67" s="7">
        <v>4858</v>
      </c>
      <c r="AO67" s="7">
        <v>9895</v>
      </c>
      <c r="AP67" s="7">
        <v>40051</v>
      </c>
      <c r="AQ67" s="7">
        <v>37217</v>
      </c>
      <c r="AR67" s="7">
        <v>19059</v>
      </c>
      <c r="AS67" s="7">
        <v>93718</v>
      </c>
      <c r="AT67" s="7">
        <v>17929</v>
      </c>
      <c r="AU67" s="7">
        <v>8478</v>
      </c>
      <c r="AV67" s="7">
        <v>66495</v>
      </c>
      <c r="AW67" s="7">
        <v>11672</v>
      </c>
      <c r="AX67" s="7">
        <v>41844</v>
      </c>
      <c r="AY67" s="7">
        <v>53937</v>
      </c>
      <c r="AZ67" s="7">
        <v>93872</v>
      </c>
      <c r="BA67" s="7">
        <v>26559</v>
      </c>
      <c r="BB67" s="7">
        <v>10413</v>
      </c>
      <c r="BC67" s="7">
        <v>16147</v>
      </c>
      <c r="BD67" s="7">
        <v>110019</v>
      </c>
      <c r="BE67" s="7">
        <v>7419</v>
      </c>
      <c r="BF67" s="7">
        <v>7087</v>
      </c>
      <c r="BG67" s="7">
        <v>2994</v>
      </c>
      <c r="BH67" s="7">
        <v>113013</v>
      </c>
      <c r="BI67" s="7">
        <v>20233</v>
      </c>
      <c r="BJ67" s="7">
        <v>100199</v>
      </c>
      <c r="BK67" s="7">
        <v>93189</v>
      </c>
      <c r="BL67" s="7">
        <v>52483</v>
      </c>
      <c r="BM67" s="7">
        <v>26268</v>
      </c>
      <c r="BN67" s="7">
        <v>14439</v>
      </c>
      <c r="BO67" s="7">
        <v>66922</v>
      </c>
      <c r="BP67" s="7">
        <v>78751</v>
      </c>
      <c r="BQ67" s="7">
        <v>27242</v>
      </c>
      <c r="BR67" s="7">
        <v>76292</v>
      </c>
      <c r="BS67" s="7">
        <v>69034</v>
      </c>
      <c r="BT67" s="7">
        <v>52465</v>
      </c>
      <c r="BU67" s="7">
        <v>94656</v>
      </c>
      <c r="BV67" s="7">
        <v>91605</v>
      </c>
      <c r="BW67" s="7">
        <v>36290</v>
      </c>
      <c r="BX67" s="7">
        <v>25775</v>
      </c>
      <c r="BY67" s="7">
        <v>22384</v>
      </c>
      <c r="BZ67" s="7">
        <v>74358</v>
      </c>
      <c r="CA67" s="7">
        <v>38748</v>
      </c>
      <c r="CB67" s="7">
        <v>52067</v>
      </c>
      <c r="CC67" s="7">
        <v>23485</v>
      </c>
      <c r="CD67" s="7">
        <v>62317</v>
      </c>
      <c r="CE67" s="7">
        <v>58115</v>
      </c>
    </row>
    <row r="68" spans="1:83" s="1" customFormat="1" ht="12.75" x14ac:dyDescent="0.2">
      <c r="A68" s="9"/>
      <c r="B68" s="8">
        <v>0.8</v>
      </c>
      <c r="C68" s="8">
        <v>0.79</v>
      </c>
      <c r="D68" s="8">
        <v>0.73</v>
      </c>
      <c r="E68" s="8">
        <v>0.73</v>
      </c>
      <c r="F68" s="8">
        <v>0.83</v>
      </c>
      <c r="G68" s="8">
        <v>0.83</v>
      </c>
      <c r="H68" s="8">
        <v>0.68</v>
      </c>
      <c r="I68" s="8">
        <v>0.9</v>
      </c>
      <c r="J68" s="8">
        <v>0.83</v>
      </c>
      <c r="K68" s="8">
        <v>0.73</v>
      </c>
      <c r="L68" s="8">
        <v>0.86</v>
      </c>
      <c r="M68" s="8">
        <v>0.81</v>
      </c>
      <c r="N68" s="8">
        <v>0.81</v>
      </c>
      <c r="O68" s="8">
        <v>0.78</v>
      </c>
      <c r="P68" s="8">
        <v>0.78</v>
      </c>
      <c r="Q68" s="8">
        <v>0.7</v>
      </c>
      <c r="R68" s="8">
        <v>0.88</v>
      </c>
      <c r="S68" s="8">
        <v>0.96</v>
      </c>
      <c r="T68" s="8">
        <v>0.97</v>
      </c>
      <c r="U68" s="8">
        <v>0.97</v>
      </c>
      <c r="V68" s="8">
        <v>1</v>
      </c>
      <c r="W68" s="8">
        <v>0.9</v>
      </c>
      <c r="X68" s="8">
        <v>0.97</v>
      </c>
      <c r="Y68" s="8">
        <v>0.98</v>
      </c>
      <c r="Z68" s="8">
        <v>0.67</v>
      </c>
      <c r="AA68" s="8">
        <v>0.75</v>
      </c>
      <c r="AB68" s="8">
        <v>0.68</v>
      </c>
      <c r="AC68" s="8">
        <v>0.81</v>
      </c>
      <c r="AD68" s="8">
        <v>0.82</v>
      </c>
      <c r="AE68" s="8">
        <v>0.82</v>
      </c>
      <c r="AF68" s="8">
        <v>0.79</v>
      </c>
      <c r="AG68" s="8">
        <v>0.92</v>
      </c>
      <c r="AH68" s="8">
        <v>0.79</v>
      </c>
      <c r="AI68" s="8">
        <v>0.92</v>
      </c>
      <c r="AJ68" s="8">
        <v>0.95</v>
      </c>
      <c r="AK68" s="8">
        <v>1</v>
      </c>
      <c r="AL68" s="8">
        <v>0.78</v>
      </c>
      <c r="AM68" s="8">
        <v>0.67</v>
      </c>
      <c r="AN68" s="8">
        <v>0.75</v>
      </c>
      <c r="AO68" s="8">
        <v>0.68</v>
      </c>
      <c r="AP68" s="8">
        <v>0.81</v>
      </c>
      <c r="AQ68" s="8">
        <v>0.8</v>
      </c>
      <c r="AR68" s="8">
        <v>0.98</v>
      </c>
      <c r="AS68" s="8">
        <v>0.76</v>
      </c>
      <c r="AT68" s="8">
        <v>0.98</v>
      </c>
      <c r="AU68" s="8">
        <v>0.91</v>
      </c>
      <c r="AV68" s="8">
        <v>0.72</v>
      </c>
      <c r="AW68" s="8">
        <v>0.83</v>
      </c>
      <c r="AX68" s="8">
        <v>0.94</v>
      </c>
      <c r="AY68" s="8">
        <v>0.92</v>
      </c>
      <c r="AZ68" s="8">
        <v>0.77</v>
      </c>
      <c r="BA68" s="8">
        <v>0.9</v>
      </c>
      <c r="BB68" s="8">
        <v>0.87</v>
      </c>
      <c r="BC68" s="8">
        <v>0.92</v>
      </c>
      <c r="BD68" s="8">
        <v>0.79</v>
      </c>
      <c r="BE68" s="8">
        <v>0.86</v>
      </c>
      <c r="BF68" s="8">
        <v>0.86</v>
      </c>
      <c r="BG68" s="8">
        <v>0.9</v>
      </c>
      <c r="BH68" s="8">
        <v>0.79</v>
      </c>
      <c r="BI68" s="8">
        <v>0.84</v>
      </c>
      <c r="BJ68" s="8">
        <v>0.79</v>
      </c>
      <c r="BK68" s="8">
        <v>0.88</v>
      </c>
      <c r="BL68" s="8">
        <v>0.92</v>
      </c>
      <c r="BM68" s="8">
        <v>0.86</v>
      </c>
      <c r="BN68" s="8">
        <v>0.79</v>
      </c>
      <c r="BO68" s="8">
        <v>0.89</v>
      </c>
      <c r="BP68" s="8">
        <v>0.9</v>
      </c>
      <c r="BQ68" s="8">
        <v>0.61</v>
      </c>
      <c r="BR68" s="8">
        <v>0.88</v>
      </c>
      <c r="BS68" s="8">
        <v>0.92</v>
      </c>
      <c r="BT68" s="8">
        <v>0.95</v>
      </c>
      <c r="BU68" s="8">
        <v>0.88</v>
      </c>
      <c r="BV68" s="8">
        <v>0.88</v>
      </c>
      <c r="BW68" s="8">
        <v>0.96</v>
      </c>
      <c r="BX68" s="8">
        <v>0.6</v>
      </c>
      <c r="BY68" s="8">
        <v>0.96</v>
      </c>
      <c r="BZ68" s="8">
        <v>0.76</v>
      </c>
      <c r="CA68" s="8">
        <v>0.75</v>
      </c>
      <c r="CB68" s="8">
        <v>0.82</v>
      </c>
      <c r="CC68" s="8">
        <v>0.83</v>
      </c>
      <c r="CD68" s="8">
        <v>0.75</v>
      </c>
      <c r="CE68" s="8">
        <v>0.87</v>
      </c>
    </row>
    <row r="69" spans="1:83" s="1" customFormat="1" ht="12.75" x14ac:dyDescent="0.2">
      <c r="A69" s="9"/>
      <c r="B69" s="7"/>
      <c r="C69" s="7" t="s">
        <v>338</v>
      </c>
      <c r="D69" s="7"/>
      <c r="E69" s="7"/>
      <c r="F69" s="7" t="s">
        <v>338</v>
      </c>
      <c r="G69" s="7" t="s">
        <v>2960</v>
      </c>
      <c r="H69" s="7"/>
      <c r="I69" s="7" t="s">
        <v>2961</v>
      </c>
      <c r="J69" s="7" t="s">
        <v>2960</v>
      </c>
      <c r="K69" s="7"/>
      <c r="L69" s="7" t="s">
        <v>2962</v>
      </c>
      <c r="M69" s="7" t="s">
        <v>338</v>
      </c>
      <c r="N69" s="7" t="s">
        <v>338</v>
      </c>
      <c r="O69" s="7"/>
      <c r="P69" s="7" t="s">
        <v>92</v>
      </c>
      <c r="Q69" s="7"/>
      <c r="R69" s="7" t="s">
        <v>87</v>
      </c>
      <c r="S69" s="7" t="s">
        <v>161</v>
      </c>
      <c r="T69" s="7" t="s">
        <v>161</v>
      </c>
      <c r="U69" s="7" t="s">
        <v>161</v>
      </c>
      <c r="V69" s="7" t="s">
        <v>161</v>
      </c>
      <c r="W69" s="7" t="s">
        <v>87</v>
      </c>
      <c r="X69" s="7" t="s">
        <v>161</v>
      </c>
      <c r="Y69" s="7" t="s">
        <v>161</v>
      </c>
      <c r="Z69" s="7"/>
      <c r="AA69" s="7"/>
      <c r="AB69" s="7"/>
      <c r="AC69" s="7" t="s">
        <v>156</v>
      </c>
      <c r="AD69" s="7" t="s">
        <v>156</v>
      </c>
      <c r="AE69" s="7" t="s">
        <v>156</v>
      </c>
      <c r="AF69" s="7" t="s">
        <v>156</v>
      </c>
      <c r="AG69" s="7" t="s">
        <v>496</v>
      </c>
      <c r="AH69" s="7" t="s">
        <v>156</v>
      </c>
      <c r="AI69" s="7" t="s">
        <v>496</v>
      </c>
      <c r="AJ69" s="7" t="s">
        <v>496</v>
      </c>
      <c r="AK69" s="7" t="s">
        <v>369</v>
      </c>
      <c r="AL69" s="7" t="s">
        <v>156</v>
      </c>
      <c r="AM69" s="7"/>
      <c r="AN69" s="7"/>
      <c r="AO69" s="7"/>
      <c r="AP69" s="7" t="s">
        <v>242</v>
      </c>
      <c r="AQ69" s="7" t="s">
        <v>156</v>
      </c>
      <c r="AR69" s="7" t="s">
        <v>268</v>
      </c>
      <c r="AS69" s="7"/>
      <c r="AT69" s="7" t="s">
        <v>156</v>
      </c>
      <c r="AU69" s="7" t="s">
        <v>87</v>
      </c>
      <c r="AV69" s="7"/>
      <c r="AW69" s="7" t="s">
        <v>87</v>
      </c>
      <c r="AX69" s="7" t="s">
        <v>153</v>
      </c>
      <c r="AY69" s="7" t="s">
        <v>155</v>
      </c>
      <c r="AZ69" s="7"/>
      <c r="BA69" s="7" t="s">
        <v>542</v>
      </c>
      <c r="BB69" s="7" t="s">
        <v>185</v>
      </c>
      <c r="BC69" s="7" t="s">
        <v>253</v>
      </c>
      <c r="BD69" s="7"/>
      <c r="BE69" s="7" t="s">
        <v>185</v>
      </c>
      <c r="BF69" s="7" t="s">
        <v>185</v>
      </c>
      <c r="BG69" s="7" t="s">
        <v>185</v>
      </c>
      <c r="BH69" s="7"/>
      <c r="BI69" s="7" t="s">
        <v>88</v>
      </c>
      <c r="BJ69" s="7"/>
      <c r="BK69" s="7" t="s">
        <v>159</v>
      </c>
      <c r="BL69" s="7" t="s">
        <v>269</v>
      </c>
      <c r="BM69" s="7" t="s">
        <v>159</v>
      </c>
      <c r="BN69" s="7" t="s">
        <v>93</v>
      </c>
      <c r="BO69" s="7" t="s">
        <v>159</v>
      </c>
      <c r="BP69" s="7" t="s">
        <v>270</v>
      </c>
      <c r="BQ69" s="7"/>
      <c r="BR69" s="7" t="s">
        <v>93</v>
      </c>
      <c r="BS69" s="7" t="s">
        <v>203</v>
      </c>
      <c r="BT69" s="7" t="s">
        <v>283</v>
      </c>
      <c r="BU69" s="7" t="s">
        <v>93</v>
      </c>
      <c r="BV69" s="7" t="s">
        <v>93</v>
      </c>
      <c r="BW69" s="7" t="s">
        <v>283</v>
      </c>
      <c r="BX69" s="7"/>
      <c r="BY69" s="7" t="s">
        <v>88</v>
      </c>
      <c r="BZ69" s="7"/>
      <c r="CA69" s="7"/>
      <c r="CB69" s="7" t="s">
        <v>87</v>
      </c>
      <c r="CC69" s="7" t="s">
        <v>87</v>
      </c>
      <c r="CD69" s="7"/>
      <c r="CE69" s="7" t="s">
        <v>87</v>
      </c>
    </row>
    <row r="70" spans="1:83" s="1" customFormat="1" ht="12.75" x14ac:dyDescent="0.2">
      <c r="A70" s="9" t="s">
        <v>3133</v>
      </c>
      <c r="B70" s="7">
        <v>21612</v>
      </c>
      <c r="C70" s="7">
        <v>2598</v>
      </c>
      <c r="D70" s="7">
        <v>632</v>
      </c>
      <c r="E70" s="7">
        <v>318</v>
      </c>
      <c r="F70" s="7">
        <v>699</v>
      </c>
      <c r="G70" s="7">
        <v>3419</v>
      </c>
      <c r="H70" s="7">
        <v>1354</v>
      </c>
      <c r="I70" s="7">
        <v>1259</v>
      </c>
      <c r="J70" s="7">
        <v>3649</v>
      </c>
      <c r="K70" s="7">
        <v>946</v>
      </c>
      <c r="L70" s="7">
        <v>3905</v>
      </c>
      <c r="M70" s="7">
        <v>1398</v>
      </c>
      <c r="N70" s="7">
        <v>1726</v>
      </c>
      <c r="O70" s="7">
        <v>430</v>
      </c>
      <c r="P70" s="7">
        <v>1017</v>
      </c>
      <c r="Q70" s="7">
        <v>4880</v>
      </c>
      <c r="R70" s="7">
        <v>11225</v>
      </c>
      <c r="S70" s="7">
        <v>2419</v>
      </c>
      <c r="T70" s="7">
        <v>1407</v>
      </c>
      <c r="U70" s="7">
        <v>1169</v>
      </c>
      <c r="V70" s="7">
        <v>512</v>
      </c>
      <c r="W70" s="7">
        <v>16732</v>
      </c>
      <c r="X70" s="7">
        <v>5507</v>
      </c>
      <c r="Y70" s="7">
        <v>1681</v>
      </c>
      <c r="Z70" s="7">
        <v>777</v>
      </c>
      <c r="AA70" s="7">
        <v>538</v>
      </c>
      <c r="AB70" s="7">
        <v>568</v>
      </c>
      <c r="AC70" s="7">
        <v>6136</v>
      </c>
      <c r="AD70" s="7">
        <v>2056</v>
      </c>
      <c r="AE70" s="7">
        <v>665</v>
      </c>
      <c r="AF70" s="7">
        <v>404</v>
      </c>
      <c r="AG70" s="7">
        <v>312</v>
      </c>
      <c r="AH70" s="7">
        <v>3247</v>
      </c>
      <c r="AI70" s="7">
        <v>844</v>
      </c>
      <c r="AJ70" s="7">
        <v>1438</v>
      </c>
      <c r="AK70" s="7">
        <v>3508</v>
      </c>
      <c r="AL70" s="7">
        <v>1119</v>
      </c>
      <c r="AM70" s="7">
        <v>777</v>
      </c>
      <c r="AN70" s="7">
        <v>538</v>
      </c>
      <c r="AO70" s="7">
        <v>568</v>
      </c>
      <c r="AP70" s="7">
        <v>8857</v>
      </c>
      <c r="AQ70" s="7">
        <v>5083</v>
      </c>
      <c r="AR70" s="7">
        <v>5790</v>
      </c>
      <c r="AS70" s="7">
        <v>15208</v>
      </c>
      <c r="AT70" s="7">
        <v>3581</v>
      </c>
      <c r="AU70" s="7">
        <v>2781</v>
      </c>
      <c r="AV70" s="7">
        <v>5791</v>
      </c>
      <c r="AW70" s="7">
        <v>1580</v>
      </c>
      <c r="AX70" s="7">
        <v>14209</v>
      </c>
      <c r="AY70" s="7">
        <v>15822</v>
      </c>
      <c r="AZ70" s="7">
        <v>13664</v>
      </c>
      <c r="BA70" s="7">
        <v>7948</v>
      </c>
      <c r="BB70" s="7">
        <v>2797</v>
      </c>
      <c r="BC70" s="7">
        <v>5151</v>
      </c>
      <c r="BD70" s="7">
        <v>18815</v>
      </c>
      <c r="BE70" s="7">
        <v>1993</v>
      </c>
      <c r="BF70" s="7">
        <v>1883</v>
      </c>
      <c r="BG70" s="7">
        <v>804</v>
      </c>
      <c r="BH70" s="7">
        <v>19619</v>
      </c>
      <c r="BI70" s="7">
        <v>4060</v>
      </c>
      <c r="BJ70" s="7">
        <v>17552</v>
      </c>
      <c r="BK70" s="7">
        <v>19600</v>
      </c>
      <c r="BL70" s="7">
        <v>14316</v>
      </c>
      <c r="BM70" s="7">
        <v>3817</v>
      </c>
      <c r="BN70" s="7">
        <v>1468</v>
      </c>
      <c r="BO70" s="7">
        <v>15783</v>
      </c>
      <c r="BP70" s="7">
        <v>18132</v>
      </c>
      <c r="BQ70" s="7">
        <v>2012</v>
      </c>
      <c r="BR70" s="7">
        <v>19144</v>
      </c>
      <c r="BS70" s="7">
        <v>17727</v>
      </c>
      <c r="BT70" s="7">
        <v>13681</v>
      </c>
      <c r="BU70" s="7">
        <v>20586</v>
      </c>
      <c r="BV70" s="7">
        <v>20306</v>
      </c>
      <c r="BW70" s="7">
        <v>11906</v>
      </c>
      <c r="BX70" s="7">
        <v>1027</v>
      </c>
      <c r="BY70" s="7">
        <v>7229</v>
      </c>
      <c r="BZ70" s="7">
        <v>9080</v>
      </c>
      <c r="CA70" s="7">
        <v>5918</v>
      </c>
      <c r="CB70" s="7">
        <v>10250</v>
      </c>
      <c r="CC70" s="7">
        <v>4183</v>
      </c>
      <c r="CD70" s="7">
        <v>9801</v>
      </c>
      <c r="CE70" s="7">
        <v>11811</v>
      </c>
    </row>
    <row r="71" spans="1:83" s="1" customFormat="1" ht="12.75" x14ac:dyDescent="0.2">
      <c r="A71" s="9"/>
      <c r="B71" s="8">
        <v>0.14000000000000001</v>
      </c>
      <c r="C71" s="8">
        <v>0.13</v>
      </c>
      <c r="D71" s="8">
        <v>7.0000000000000007E-2</v>
      </c>
      <c r="E71" s="8">
        <v>0.06</v>
      </c>
      <c r="F71" s="8">
        <v>0.11</v>
      </c>
      <c r="G71" s="8">
        <v>0.18</v>
      </c>
      <c r="H71" s="8">
        <v>0.14000000000000001</v>
      </c>
      <c r="I71" s="8">
        <v>0.17</v>
      </c>
      <c r="J71" s="8">
        <v>0.17</v>
      </c>
      <c r="K71" s="8">
        <v>0.06</v>
      </c>
      <c r="L71" s="8">
        <v>0.21</v>
      </c>
      <c r="M71" s="8">
        <v>0.13</v>
      </c>
      <c r="N71" s="8">
        <v>0.19</v>
      </c>
      <c r="O71" s="8">
        <v>0.14000000000000001</v>
      </c>
      <c r="P71" s="8">
        <v>0.09</v>
      </c>
      <c r="Q71" s="8">
        <v>0.06</v>
      </c>
      <c r="R71" s="8">
        <v>0.19</v>
      </c>
      <c r="S71" s="8">
        <v>0.31</v>
      </c>
      <c r="T71" s="8">
        <v>0.34</v>
      </c>
      <c r="U71" s="8">
        <v>0.49</v>
      </c>
      <c r="V71" s="8">
        <v>0.56000000000000005</v>
      </c>
      <c r="W71" s="8">
        <v>0.23</v>
      </c>
      <c r="X71" s="8">
        <v>0.36</v>
      </c>
      <c r="Y71" s="8">
        <v>0.51</v>
      </c>
      <c r="Z71" s="8">
        <v>0.06</v>
      </c>
      <c r="AA71" s="8">
        <v>0.08</v>
      </c>
      <c r="AB71" s="8">
        <v>0.04</v>
      </c>
      <c r="AC71" s="8">
        <v>0.21</v>
      </c>
      <c r="AD71" s="8">
        <v>0.14000000000000001</v>
      </c>
      <c r="AE71" s="8">
        <v>0.14000000000000001</v>
      </c>
      <c r="AF71" s="8">
        <v>0.11</v>
      </c>
      <c r="AG71" s="8">
        <v>0.13</v>
      </c>
      <c r="AH71" s="8">
        <v>0.11</v>
      </c>
      <c r="AI71" s="8">
        <v>0.33</v>
      </c>
      <c r="AJ71" s="8">
        <v>0.33</v>
      </c>
      <c r="AK71" s="8">
        <v>0.28000000000000003</v>
      </c>
      <c r="AL71" s="8">
        <v>0.09</v>
      </c>
      <c r="AM71" s="8">
        <v>0.06</v>
      </c>
      <c r="AN71" s="8">
        <v>0.08</v>
      </c>
      <c r="AO71" s="8">
        <v>0.04</v>
      </c>
      <c r="AP71" s="8">
        <v>0.18</v>
      </c>
      <c r="AQ71" s="8">
        <v>0.11</v>
      </c>
      <c r="AR71" s="8">
        <v>0.3</v>
      </c>
      <c r="AS71" s="8">
        <v>0.12</v>
      </c>
      <c r="AT71" s="8">
        <v>0.19</v>
      </c>
      <c r="AU71" s="8">
        <v>0.3</v>
      </c>
      <c r="AV71" s="8">
        <v>0.06</v>
      </c>
      <c r="AW71" s="8">
        <v>0.11</v>
      </c>
      <c r="AX71" s="8">
        <v>0.32</v>
      </c>
      <c r="AY71" s="8">
        <v>0.27</v>
      </c>
      <c r="AZ71" s="8">
        <v>0.11</v>
      </c>
      <c r="BA71" s="8">
        <v>0.27</v>
      </c>
      <c r="BB71" s="8">
        <v>0.23</v>
      </c>
      <c r="BC71" s="8">
        <v>0.28999999999999998</v>
      </c>
      <c r="BD71" s="8">
        <v>0.14000000000000001</v>
      </c>
      <c r="BE71" s="8">
        <v>0.23</v>
      </c>
      <c r="BF71" s="8">
        <v>0.23</v>
      </c>
      <c r="BG71" s="8">
        <v>0.24</v>
      </c>
      <c r="BH71" s="8">
        <v>0.14000000000000001</v>
      </c>
      <c r="BI71" s="8">
        <v>0.17</v>
      </c>
      <c r="BJ71" s="8">
        <v>0.14000000000000001</v>
      </c>
      <c r="BK71" s="8">
        <v>0.19</v>
      </c>
      <c r="BL71" s="8">
        <v>0.25</v>
      </c>
      <c r="BM71" s="8">
        <v>0.13</v>
      </c>
      <c r="BN71" s="8">
        <v>0.08</v>
      </c>
      <c r="BO71" s="8">
        <v>0.21</v>
      </c>
      <c r="BP71" s="8">
        <v>0.21</v>
      </c>
      <c r="BQ71" s="8">
        <v>0.04</v>
      </c>
      <c r="BR71" s="8">
        <v>0.22</v>
      </c>
      <c r="BS71" s="8">
        <v>0.24</v>
      </c>
      <c r="BT71" s="8">
        <v>0.25</v>
      </c>
      <c r="BU71" s="8">
        <v>0.19</v>
      </c>
      <c r="BV71" s="8">
        <v>0.19</v>
      </c>
      <c r="BW71" s="8">
        <v>0.32</v>
      </c>
      <c r="BX71" s="8">
        <v>0.02</v>
      </c>
      <c r="BY71" s="8">
        <v>0.31</v>
      </c>
      <c r="BZ71" s="8">
        <v>0.09</v>
      </c>
      <c r="CA71" s="8">
        <v>0.11</v>
      </c>
      <c r="CB71" s="8">
        <v>0.16</v>
      </c>
      <c r="CC71" s="8">
        <v>0.15</v>
      </c>
      <c r="CD71" s="8">
        <v>0.12</v>
      </c>
      <c r="CE71" s="8">
        <v>0.18</v>
      </c>
    </row>
    <row r="72" spans="1:83" s="1" customFormat="1" ht="12.75" x14ac:dyDescent="0.2">
      <c r="A72" s="9"/>
      <c r="B72" s="7"/>
      <c r="C72" s="7" t="s">
        <v>95</v>
      </c>
      <c r="D72" s="7"/>
      <c r="E72" s="7"/>
      <c r="F72" s="7" t="s">
        <v>95</v>
      </c>
      <c r="G72" s="7" t="s">
        <v>460</v>
      </c>
      <c r="H72" s="7" t="s">
        <v>95</v>
      </c>
      <c r="I72" s="7" t="s">
        <v>460</v>
      </c>
      <c r="J72" s="7" t="s">
        <v>460</v>
      </c>
      <c r="K72" s="7"/>
      <c r="L72" s="7" t="s">
        <v>451</v>
      </c>
      <c r="M72" s="7" t="s">
        <v>95</v>
      </c>
      <c r="N72" s="7" t="s">
        <v>460</v>
      </c>
      <c r="O72" s="7" t="s">
        <v>95</v>
      </c>
      <c r="P72" s="7"/>
      <c r="Q72" s="7"/>
      <c r="R72" s="7" t="s">
        <v>87</v>
      </c>
      <c r="S72" s="7" t="s">
        <v>161</v>
      </c>
      <c r="T72" s="7" t="s">
        <v>161</v>
      </c>
      <c r="U72" s="7" t="s">
        <v>307</v>
      </c>
      <c r="V72" s="7" t="s">
        <v>307</v>
      </c>
      <c r="W72" s="7" t="s">
        <v>155</v>
      </c>
      <c r="X72" s="7" t="s">
        <v>161</v>
      </c>
      <c r="Y72" s="7" t="s">
        <v>307</v>
      </c>
      <c r="Z72" s="7"/>
      <c r="AA72" s="7"/>
      <c r="AB72" s="7"/>
      <c r="AC72" s="7" t="s">
        <v>2551</v>
      </c>
      <c r="AD72" s="7" t="s">
        <v>156</v>
      </c>
      <c r="AE72" s="7" t="s">
        <v>156</v>
      </c>
      <c r="AF72" s="7" t="s">
        <v>89</v>
      </c>
      <c r="AG72" s="7" t="s">
        <v>156</v>
      </c>
      <c r="AH72" s="7" t="s">
        <v>156</v>
      </c>
      <c r="AI72" s="7" t="s">
        <v>280</v>
      </c>
      <c r="AJ72" s="7" t="s">
        <v>280</v>
      </c>
      <c r="AK72" s="7" t="s">
        <v>280</v>
      </c>
      <c r="AL72" s="7" t="s">
        <v>89</v>
      </c>
      <c r="AM72" s="7"/>
      <c r="AN72" s="7"/>
      <c r="AO72" s="7"/>
      <c r="AP72" s="7" t="s">
        <v>251</v>
      </c>
      <c r="AQ72" s="7" t="s">
        <v>156</v>
      </c>
      <c r="AR72" s="7" t="s">
        <v>268</v>
      </c>
      <c r="AS72" s="7"/>
      <c r="AT72" s="7" t="s">
        <v>87</v>
      </c>
      <c r="AU72" s="7" t="s">
        <v>155</v>
      </c>
      <c r="AV72" s="7"/>
      <c r="AW72" s="7" t="s">
        <v>87</v>
      </c>
      <c r="AX72" s="7" t="s">
        <v>153</v>
      </c>
      <c r="AY72" s="7" t="s">
        <v>155</v>
      </c>
      <c r="AZ72" s="7"/>
      <c r="BA72" s="7" t="s">
        <v>185</v>
      </c>
      <c r="BB72" s="7" t="s">
        <v>185</v>
      </c>
      <c r="BC72" s="7" t="s">
        <v>157</v>
      </c>
      <c r="BD72" s="7" t="s">
        <v>87</v>
      </c>
      <c r="BE72" s="7" t="s">
        <v>185</v>
      </c>
      <c r="BF72" s="7" t="s">
        <v>185</v>
      </c>
      <c r="BG72" s="7" t="s">
        <v>185</v>
      </c>
      <c r="BH72" s="7" t="s">
        <v>87</v>
      </c>
      <c r="BI72" s="7" t="s">
        <v>88</v>
      </c>
      <c r="BJ72" s="7"/>
      <c r="BK72" s="7" t="s">
        <v>255</v>
      </c>
      <c r="BL72" s="7" t="s">
        <v>269</v>
      </c>
      <c r="BM72" s="7" t="s">
        <v>159</v>
      </c>
      <c r="BN72" s="7" t="s">
        <v>93</v>
      </c>
      <c r="BO72" s="7" t="s">
        <v>270</v>
      </c>
      <c r="BP72" s="7" t="s">
        <v>255</v>
      </c>
      <c r="BQ72" s="7"/>
      <c r="BR72" s="7" t="s">
        <v>271</v>
      </c>
      <c r="BS72" s="7" t="s">
        <v>271</v>
      </c>
      <c r="BT72" s="7" t="s">
        <v>271</v>
      </c>
      <c r="BU72" s="7" t="s">
        <v>93</v>
      </c>
      <c r="BV72" s="7" t="s">
        <v>93</v>
      </c>
      <c r="BW72" s="7" t="s">
        <v>272</v>
      </c>
      <c r="BX72" s="7"/>
      <c r="BY72" s="7" t="s">
        <v>88</v>
      </c>
      <c r="BZ72" s="7"/>
      <c r="CA72" s="7"/>
      <c r="CB72" s="7" t="s">
        <v>87</v>
      </c>
      <c r="CC72" s="7"/>
      <c r="CD72" s="7"/>
      <c r="CE72" s="7" t="s">
        <v>87</v>
      </c>
    </row>
    <row r="73" spans="1:83" s="1" customFormat="1" ht="12.75" x14ac:dyDescent="0.2">
      <c r="A73" s="9" t="s">
        <v>3134</v>
      </c>
      <c r="B73" s="7">
        <v>19956</v>
      </c>
      <c r="C73" s="7">
        <v>1900</v>
      </c>
      <c r="D73" s="7">
        <v>1326</v>
      </c>
      <c r="E73" s="7">
        <v>531</v>
      </c>
      <c r="F73" s="7">
        <v>702</v>
      </c>
      <c r="G73" s="7">
        <v>2259</v>
      </c>
      <c r="H73" s="7">
        <v>1602</v>
      </c>
      <c r="I73" s="7">
        <v>1183</v>
      </c>
      <c r="J73" s="7">
        <v>3442</v>
      </c>
      <c r="K73" s="7">
        <v>1639</v>
      </c>
      <c r="L73" s="7">
        <v>2452</v>
      </c>
      <c r="M73" s="7">
        <v>1680</v>
      </c>
      <c r="N73" s="7">
        <v>1485</v>
      </c>
      <c r="O73" s="7">
        <v>286</v>
      </c>
      <c r="P73" s="7">
        <v>1233</v>
      </c>
      <c r="Q73" s="7">
        <v>6507</v>
      </c>
      <c r="R73" s="7">
        <v>8169</v>
      </c>
      <c r="S73" s="7">
        <v>2045</v>
      </c>
      <c r="T73" s="7">
        <v>1411</v>
      </c>
      <c r="U73" s="7">
        <v>1190</v>
      </c>
      <c r="V73" s="7">
        <v>634</v>
      </c>
      <c r="W73" s="7">
        <v>13449</v>
      </c>
      <c r="X73" s="7">
        <v>5280</v>
      </c>
      <c r="Y73" s="7">
        <v>1824</v>
      </c>
      <c r="Z73" s="7">
        <v>1147</v>
      </c>
      <c r="AA73" s="7">
        <v>624</v>
      </c>
      <c r="AB73" s="7">
        <v>1248</v>
      </c>
      <c r="AC73" s="7">
        <v>4457</v>
      </c>
      <c r="AD73" s="7">
        <v>1347</v>
      </c>
      <c r="AE73" s="7">
        <v>808</v>
      </c>
      <c r="AF73" s="7">
        <v>459</v>
      </c>
      <c r="AG73" s="7">
        <v>235</v>
      </c>
      <c r="AH73" s="7">
        <v>1680</v>
      </c>
      <c r="AI73" s="7">
        <v>1132</v>
      </c>
      <c r="AJ73" s="7">
        <v>1683</v>
      </c>
      <c r="AK73" s="7">
        <v>3059</v>
      </c>
      <c r="AL73" s="7">
        <v>2077</v>
      </c>
      <c r="AM73" s="7">
        <v>1147</v>
      </c>
      <c r="AN73" s="7">
        <v>624</v>
      </c>
      <c r="AO73" s="7">
        <v>1248</v>
      </c>
      <c r="AP73" s="7">
        <v>6612</v>
      </c>
      <c r="AQ73" s="7">
        <v>4451</v>
      </c>
      <c r="AR73" s="7">
        <v>5874</v>
      </c>
      <c r="AS73" s="7">
        <v>11024</v>
      </c>
      <c r="AT73" s="7">
        <v>4190</v>
      </c>
      <c r="AU73" s="7">
        <v>4723</v>
      </c>
      <c r="AV73" s="7">
        <v>6865</v>
      </c>
      <c r="AW73" s="7">
        <v>1446</v>
      </c>
      <c r="AX73" s="7">
        <v>11645</v>
      </c>
      <c r="AY73" s="7">
        <v>13091</v>
      </c>
      <c r="AZ73" s="7">
        <v>13230</v>
      </c>
      <c r="BA73" s="7">
        <v>6726</v>
      </c>
      <c r="BB73" s="7">
        <v>2184</v>
      </c>
      <c r="BC73" s="7">
        <v>4542</v>
      </c>
      <c r="BD73" s="7">
        <v>17772</v>
      </c>
      <c r="BE73" s="7">
        <v>1609</v>
      </c>
      <c r="BF73" s="7">
        <v>1580</v>
      </c>
      <c r="BG73" s="7">
        <v>575</v>
      </c>
      <c r="BH73" s="7">
        <v>18347</v>
      </c>
      <c r="BI73" s="7">
        <v>3497</v>
      </c>
      <c r="BJ73" s="7">
        <v>16458</v>
      </c>
      <c r="BK73" s="7">
        <v>17207</v>
      </c>
      <c r="BL73" s="7">
        <v>11669</v>
      </c>
      <c r="BM73" s="7">
        <v>3795</v>
      </c>
      <c r="BN73" s="7">
        <v>1743</v>
      </c>
      <c r="BO73" s="7">
        <v>13412</v>
      </c>
      <c r="BP73" s="7">
        <v>15464</v>
      </c>
      <c r="BQ73" s="7">
        <v>2748</v>
      </c>
      <c r="BR73" s="7">
        <v>16323</v>
      </c>
      <c r="BS73" s="7">
        <v>14964</v>
      </c>
      <c r="BT73" s="7">
        <v>12604</v>
      </c>
      <c r="BU73" s="7">
        <v>18113</v>
      </c>
      <c r="BV73" s="7">
        <v>17576</v>
      </c>
      <c r="BW73" s="7">
        <v>10484</v>
      </c>
      <c r="BX73" s="7">
        <v>1843</v>
      </c>
      <c r="BY73" s="7">
        <v>8221</v>
      </c>
      <c r="BZ73" s="7">
        <v>7107</v>
      </c>
      <c r="CA73" s="7">
        <v>5224</v>
      </c>
      <c r="CB73" s="7">
        <v>9873</v>
      </c>
      <c r="CC73" s="7">
        <v>3099</v>
      </c>
      <c r="CD73" s="7">
        <v>8897</v>
      </c>
      <c r="CE73" s="7">
        <v>11059</v>
      </c>
    </row>
    <row r="74" spans="1:83" s="1" customFormat="1" ht="12.75" x14ac:dyDescent="0.2">
      <c r="A74" s="9"/>
      <c r="B74" s="8">
        <v>0.13</v>
      </c>
      <c r="C74" s="8">
        <v>0.1</v>
      </c>
      <c r="D74" s="8">
        <v>0.15</v>
      </c>
      <c r="E74" s="8">
        <v>0.11</v>
      </c>
      <c r="F74" s="8">
        <v>0.11</v>
      </c>
      <c r="G74" s="8">
        <v>0.12</v>
      </c>
      <c r="H74" s="8">
        <v>0.17</v>
      </c>
      <c r="I74" s="8">
        <v>0.16</v>
      </c>
      <c r="J74" s="8">
        <v>0.16</v>
      </c>
      <c r="K74" s="8">
        <v>0.1</v>
      </c>
      <c r="L74" s="8">
        <v>0.13</v>
      </c>
      <c r="M74" s="8">
        <v>0.16</v>
      </c>
      <c r="N74" s="8">
        <v>0.17</v>
      </c>
      <c r="O74" s="8">
        <v>0.09</v>
      </c>
      <c r="P74" s="8">
        <v>0.11</v>
      </c>
      <c r="Q74" s="8">
        <v>0.08</v>
      </c>
      <c r="R74" s="8">
        <v>0.14000000000000001</v>
      </c>
      <c r="S74" s="8">
        <v>0.26</v>
      </c>
      <c r="T74" s="8">
        <v>0.34</v>
      </c>
      <c r="U74" s="8">
        <v>0.49</v>
      </c>
      <c r="V74" s="8">
        <v>0.7</v>
      </c>
      <c r="W74" s="8">
        <v>0.18</v>
      </c>
      <c r="X74" s="8">
        <v>0.34</v>
      </c>
      <c r="Y74" s="8">
        <v>0.55000000000000004</v>
      </c>
      <c r="Z74" s="8">
        <v>0.08</v>
      </c>
      <c r="AA74" s="8">
        <v>0.1</v>
      </c>
      <c r="AB74" s="8">
        <v>0.09</v>
      </c>
      <c r="AC74" s="8">
        <v>0.15</v>
      </c>
      <c r="AD74" s="8">
        <v>0.09</v>
      </c>
      <c r="AE74" s="8">
        <v>0.16</v>
      </c>
      <c r="AF74" s="8">
        <v>0.13</v>
      </c>
      <c r="AG74" s="8">
        <v>0.1</v>
      </c>
      <c r="AH74" s="8">
        <v>0.06</v>
      </c>
      <c r="AI74" s="8">
        <v>0.44</v>
      </c>
      <c r="AJ74" s="8">
        <v>0.39</v>
      </c>
      <c r="AK74" s="8">
        <v>0.24</v>
      </c>
      <c r="AL74" s="8">
        <v>0.18</v>
      </c>
      <c r="AM74" s="8">
        <v>0.08</v>
      </c>
      <c r="AN74" s="8">
        <v>0.1</v>
      </c>
      <c r="AO74" s="8">
        <v>0.09</v>
      </c>
      <c r="AP74" s="8">
        <v>0.13</v>
      </c>
      <c r="AQ74" s="8">
        <v>0.1</v>
      </c>
      <c r="AR74" s="8">
        <v>0.3</v>
      </c>
      <c r="AS74" s="8">
        <v>0.09</v>
      </c>
      <c r="AT74" s="8">
        <v>0.23</v>
      </c>
      <c r="AU74" s="8">
        <v>0.51</v>
      </c>
      <c r="AV74" s="8">
        <v>7.0000000000000007E-2</v>
      </c>
      <c r="AW74" s="8">
        <v>0.1</v>
      </c>
      <c r="AX74" s="8">
        <v>0.26</v>
      </c>
      <c r="AY74" s="8">
        <v>0.22</v>
      </c>
      <c r="AZ74" s="8">
        <v>0.11</v>
      </c>
      <c r="BA74" s="8">
        <v>0.23</v>
      </c>
      <c r="BB74" s="8">
        <v>0.18</v>
      </c>
      <c r="BC74" s="8">
        <v>0.26</v>
      </c>
      <c r="BD74" s="8">
        <v>0.13</v>
      </c>
      <c r="BE74" s="8">
        <v>0.19</v>
      </c>
      <c r="BF74" s="8">
        <v>0.19</v>
      </c>
      <c r="BG74" s="8">
        <v>0.17</v>
      </c>
      <c r="BH74" s="8">
        <v>0.13</v>
      </c>
      <c r="BI74" s="8">
        <v>0.15</v>
      </c>
      <c r="BJ74" s="8">
        <v>0.13</v>
      </c>
      <c r="BK74" s="8">
        <v>0.16</v>
      </c>
      <c r="BL74" s="8">
        <v>0.2</v>
      </c>
      <c r="BM74" s="8">
        <v>0.12</v>
      </c>
      <c r="BN74" s="8">
        <v>0.1</v>
      </c>
      <c r="BO74" s="8">
        <v>0.18</v>
      </c>
      <c r="BP74" s="8">
        <v>0.18</v>
      </c>
      <c r="BQ74" s="8">
        <v>0.06</v>
      </c>
      <c r="BR74" s="8">
        <v>0.19</v>
      </c>
      <c r="BS74" s="8">
        <v>0.2</v>
      </c>
      <c r="BT74" s="8">
        <v>0.23</v>
      </c>
      <c r="BU74" s="8">
        <v>0.17</v>
      </c>
      <c r="BV74" s="8">
        <v>0.17</v>
      </c>
      <c r="BW74" s="8">
        <v>0.28000000000000003</v>
      </c>
      <c r="BX74" s="8">
        <v>0.04</v>
      </c>
      <c r="BY74" s="8">
        <v>0.35</v>
      </c>
      <c r="BZ74" s="8">
        <v>7.0000000000000007E-2</v>
      </c>
      <c r="CA74" s="8">
        <v>0.1</v>
      </c>
      <c r="CB74" s="8">
        <v>0.16</v>
      </c>
      <c r="CC74" s="8">
        <v>0.11</v>
      </c>
      <c r="CD74" s="8">
        <v>0.11</v>
      </c>
      <c r="CE74" s="8">
        <v>0.16</v>
      </c>
    </row>
    <row r="75" spans="1:83" s="1" customFormat="1" ht="12.75" x14ac:dyDescent="0.2">
      <c r="A75" s="9"/>
      <c r="B75" s="7"/>
      <c r="C75" s="7"/>
      <c r="D75" s="7"/>
      <c r="E75" s="7"/>
      <c r="F75" s="7"/>
      <c r="G75" s="7"/>
      <c r="H75" s="7" t="s">
        <v>263</v>
      </c>
      <c r="I75" s="7" t="s">
        <v>263</v>
      </c>
      <c r="J75" s="7" t="s">
        <v>263</v>
      </c>
      <c r="K75" s="7"/>
      <c r="L75" s="7"/>
      <c r="M75" s="7" t="s">
        <v>263</v>
      </c>
      <c r="N75" s="7" t="s">
        <v>263</v>
      </c>
      <c r="O75" s="7"/>
      <c r="P75" s="7"/>
      <c r="Q75" s="7"/>
      <c r="R75" s="7" t="s">
        <v>87</v>
      </c>
      <c r="S75" s="7" t="s">
        <v>161</v>
      </c>
      <c r="T75" s="7" t="s">
        <v>319</v>
      </c>
      <c r="U75" s="7" t="s">
        <v>307</v>
      </c>
      <c r="V75" s="7" t="s">
        <v>294</v>
      </c>
      <c r="W75" s="7" t="s">
        <v>155</v>
      </c>
      <c r="X75" s="7" t="s">
        <v>319</v>
      </c>
      <c r="Y75" s="7" t="s">
        <v>307</v>
      </c>
      <c r="Z75" s="7"/>
      <c r="AA75" s="7"/>
      <c r="AB75" s="7"/>
      <c r="AC75" s="7" t="s">
        <v>157</v>
      </c>
      <c r="AD75" s="7"/>
      <c r="AE75" s="7" t="s">
        <v>157</v>
      </c>
      <c r="AF75" s="7" t="s">
        <v>95</v>
      </c>
      <c r="AG75" s="7"/>
      <c r="AH75" s="7"/>
      <c r="AI75" s="7" t="s">
        <v>265</v>
      </c>
      <c r="AJ75" s="7" t="s">
        <v>265</v>
      </c>
      <c r="AK75" s="7" t="s">
        <v>293</v>
      </c>
      <c r="AL75" s="7" t="s">
        <v>2833</v>
      </c>
      <c r="AM75" s="7"/>
      <c r="AN75" s="7"/>
      <c r="AO75" s="7"/>
      <c r="AP75" s="7" t="s">
        <v>341</v>
      </c>
      <c r="AQ75" s="7"/>
      <c r="AR75" s="7" t="s">
        <v>268</v>
      </c>
      <c r="AS75" s="7"/>
      <c r="AT75" s="7" t="s">
        <v>87</v>
      </c>
      <c r="AU75" s="7" t="s">
        <v>155</v>
      </c>
      <c r="AV75" s="7"/>
      <c r="AW75" s="7"/>
      <c r="AX75" s="7" t="s">
        <v>153</v>
      </c>
      <c r="AY75" s="7" t="s">
        <v>155</v>
      </c>
      <c r="AZ75" s="7"/>
      <c r="BA75" s="7" t="s">
        <v>185</v>
      </c>
      <c r="BB75" s="7" t="s">
        <v>185</v>
      </c>
      <c r="BC75" s="7" t="s">
        <v>253</v>
      </c>
      <c r="BD75" s="7" t="s">
        <v>87</v>
      </c>
      <c r="BE75" s="7" t="s">
        <v>185</v>
      </c>
      <c r="BF75" s="7" t="s">
        <v>185</v>
      </c>
      <c r="BG75" s="7"/>
      <c r="BH75" s="7" t="s">
        <v>87</v>
      </c>
      <c r="BI75" s="7"/>
      <c r="BJ75" s="7"/>
      <c r="BK75" s="7" t="s">
        <v>255</v>
      </c>
      <c r="BL75" s="7" t="s">
        <v>269</v>
      </c>
      <c r="BM75" s="7" t="s">
        <v>93</v>
      </c>
      <c r="BN75" s="7"/>
      <c r="BO75" s="7" t="s">
        <v>255</v>
      </c>
      <c r="BP75" s="7" t="s">
        <v>255</v>
      </c>
      <c r="BQ75" s="7"/>
      <c r="BR75" s="7" t="s">
        <v>93</v>
      </c>
      <c r="BS75" s="7" t="s">
        <v>271</v>
      </c>
      <c r="BT75" s="7" t="s">
        <v>283</v>
      </c>
      <c r="BU75" s="7" t="s">
        <v>93</v>
      </c>
      <c r="BV75" s="7" t="s">
        <v>93</v>
      </c>
      <c r="BW75" s="7" t="s">
        <v>272</v>
      </c>
      <c r="BX75" s="7"/>
      <c r="BY75" s="7" t="s">
        <v>88</v>
      </c>
      <c r="BZ75" s="7"/>
      <c r="CA75" s="7"/>
      <c r="CB75" s="7" t="s">
        <v>156</v>
      </c>
      <c r="CC75" s="7"/>
      <c r="CD75" s="7"/>
      <c r="CE75" s="7" t="s">
        <v>87</v>
      </c>
    </row>
    <row r="76" spans="1:83" s="1" customFormat="1" ht="12.75" x14ac:dyDescent="0.2">
      <c r="A76" s="9" t="s">
        <v>3135</v>
      </c>
      <c r="B76" s="7">
        <v>79390</v>
      </c>
      <c r="C76" s="7">
        <v>8764</v>
      </c>
      <c r="D76" s="7">
        <v>4198</v>
      </c>
      <c r="E76" s="7">
        <v>1988</v>
      </c>
      <c r="F76" s="7">
        <v>2783</v>
      </c>
      <c r="G76" s="7">
        <v>10016</v>
      </c>
      <c r="H76" s="7">
        <v>4496</v>
      </c>
      <c r="I76" s="7">
        <v>4127</v>
      </c>
      <c r="J76" s="7">
        <v>13250</v>
      </c>
      <c r="K76" s="7">
        <v>8716</v>
      </c>
      <c r="L76" s="7">
        <v>10622</v>
      </c>
      <c r="M76" s="7">
        <v>6445</v>
      </c>
      <c r="N76" s="7">
        <v>5696</v>
      </c>
      <c r="O76" s="7">
        <v>1659</v>
      </c>
      <c r="P76" s="7">
        <v>4771</v>
      </c>
      <c r="Q76" s="7">
        <v>29185</v>
      </c>
      <c r="R76" s="7">
        <v>37769</v>
      </c>
      <c r="S76" s="7">
        <v>6236</v>
      </c>
      <c r="T76" s="7">
        <v>3442</v>
      </c>
      <c r="U76" s="7">
        <v>1956</v>
      </c>
      <c r="V76" s="7">
        <v>802</v>
      </c>
      <c r="W76" s="7">
        <v>50205</v>
      </c>
      <c r="X76" s="7">
        <v>12436</v>
      </c>
      <c r="Y76" s="7">
        <v>2758</v>
      </c>
      <c r="Z76" s="7">
        <v>5063</v>
      </c>
      <c r="AA76" s="7">
        <v>3670</v>
      </c>
      <c r="AB76" s="7">
        <v>6517</v>
      </c>
      <c r="AC76" s="7">
        <v>14051</v>
      </c>
      <c r="AD76" s="7">
        <v>8395</v>
      </c>
      <c r="AE76" s="7">
        <v>2931</v>
      </c>
      <c r="AF76" s="7">
        <v>1633</v>
      </c>
      <c r="AG76" s="7">
        <v>1691</v>
      </c>
      <c r="AH76" s="7">
        <v>12171</v>
      </c>
      <c r="AI76" s="7">
        <v>1989</v>
      </c>
      <c r="AJ76" s="7">
        <v>3515</v>
      </c>
      <c r="AK76" s="7">
        <v>11375</v>
      </c>
      <c r="AL76" s="7">
        <v>6390</v>
      </c>
      <c r="AM76" s="7">
        <v>5063</v>
      </c>
      <c r="AN76" s="7">
        <v>3670</v>
      </c>
      <c r="AO76" s="7">
        <v>6517</v>
      </c>
      <c r="AP76" s="7">
        <v>25377</v>
      </c>
      <c r="AQ76" s="7">
        <v>21885</v>
      </c>
      <c r="AR76" s="7">
        <v>16879</v>
      </c>
      <c r="AS76" s="7">
        <v>58240</v>
      </c>
      <c r="AT76" s="7">
        <v>13509</v>
      </c>
      <c r="AU76" s="7">
        <v>7435</v>
      </c>
      <c r="AV76" s="7">
        <v>39788</v>
      </c>
      <c r="AW76" s="7">
        <v>7390</v>
      </c>
      <c r="AX76" s="7">
        <v>31856</v>
      </c>
      <c r="AY76" s="7">
        <v>39601</v>
      </c>
      <c r="AZ76" s="7">
        <v>59077</v>
      </c>
      <c r="BA76" s="7">
        <v>20313</v>
      </c>
      <c r="BB76" s="7">
        <v>8736</v>
      </c>
      <c r="BC76" s="7">
        <v>11577</v>
      </c>
      <c r="BD76" s="7">
        <v>70653</v>
      </c>
      <c r="BE76" s="7">
        <v>6478</v>
      </c>
      <c r="BF76" s="7">
        <v>6247</v>
      </c>
      <c r="BG76" s="7">
        <v>2258</v>
      </c>
      <c r="BH76" s="7">
        <v>72911</v>
      </c>
      <c r="BI76" s="7">
        <v>14265</v>
      </c>
      <c r="BJ76" s="7">
        <v>65124</v>
      </c>
      <c r="BK76" s="7">
        <v>67162</v>
      </c>
      <c r="BL76" s="7">
        <v>42843</v>
      </c>
      <c r="BM76" s="7">
        <v>16405</v>
      </c>
      <c r="BN76" s="7">
        <v>7914</v>
      </c>
      <c r="BO76" s="7">
        <v>50757</v>
      </c>
      <c r="BP76" s="7">
        <v>59248</v>
      </c>
      <c r="BQ76" s="7">
        <v>12228</v>
      </c>
      <c r="BR76" s="7">
        <v>58580</v>
      </c>
      <c r="BS76" s="7">
        <v>56549</v>
      </c>
      <c r="BT76" s="7">
        <v>42277</v>
      </c>
      <c r="BU76" s="7">
        <v>70023</v>
      </c>
      <c r="BV76" s="7">
        <v>68640</v>
      </c>
      <c r="BW76" s="7">
        <v>32249</v>
      </c>
      <c r="BX76" s="7">
        <v>9367</v>
      </c>
      <c r="BY76" s="7">
        <v>18821</v>
      </c>
      <c r="BZ76" s="7">
        <v>45551</v>
      </c>
      <c r="CA76" s="7">
        <v>23128</v>
      </c>
      <c r="CB76" s="7">
        <v>35900</v>
      </c>
      <c r="CC76" s="7">
        <v>15879</v>
      </c>
      <c r="CD76" s="7">
        <v>37235</v>
      </c>
      <c r="CE76" s="7">
        <v>42155</v>
      </c>
    </row>
    <row r="77" spans="1:83" s="1" customFormat="1" ht="12.75" x14ac:dyDescent="0.2">
      <c r="A77" s="9"/>
      <c r="B77" s="8">
        <v>0.53</v>
      </c>
      <c r="C77" s="8">
        <v>0.45</v>
      </c>
      <c r="D77" s="8">
        <v>0.48</v>
      </c>
      <c r="E77" s="8">
        <v>0.4</v>
      </c>
      <c r="F77" s="8">
        <v>0.43</v>
      </c>
      <c r="G77" s="8">
        <v>0.52</v>
      </c>
      <c r="H77" s="8">
        <v>0.48</v>
      </c>
      <c r="I77" s="8">
        <v>0.55000000000000004</v>
      </c>
      <c r="J77" s="8">
        <v>0.61</v>
      </c>
      <c r="K77" s="8">
        <v>0.51</v>
      </c>
      <c r="L77" s="8">
        <v>0.56999999999999995</v>
      </c>
      <c r="M77" s="8">
        <v>0.6</v>
      </c>
      <c r="N77" s="8">
        <v>0.64</v>
      </c>
      <c r="O77" s="8">
        <v>0.54</v>
      </c>
      <c r="P77" s="8">
        <v>0.42</v>
      </c>
      <c r="Q77" s="8">
        <v>0.38</v>
      </c>
      <c r="R77" s="8">
        <v>0.64</v>
      </c>
      <c r="S77" s="8">
        <v>0.79</v>
      </c>
      <c r="T77" s="8">
        <v>0.83</v>
      </c>
      <c r="U77" s="8">
        <v>0.81</v>
      </c>
      <c r="V77" s="8">
        <v>0.88</v>
      </c>
      <c r="W77" s="8">
        <v>0.68</v>
      </c>
      <c r="X77" s="8">
        <v>0.81</v>
      </c>
      <c r="Y77" s="8">
        <v>0.83</v>
      </c>
      <c r="Z77" s="8">
        <v>0.36</v>
      </c>
      <c r="AA77" s="8">
        <v>0.56000000000000005</v>
      </c>
      <c r="AB77" s="8">
        <v>0.45</v>
      </c>
      <c r="AC77" s="8">
        <v>0.48</v>
      </c>
      <c r="AD77" s="8">
        <v>0.56000000000000005</v>
      </c>
      <c r="AE77" s="8">
        <v>0.6</v>
      </c>
      <c r="AF77" s="8">
        <v>0.45</v>
      </c>
      <c r="AG77" s="8">
        <v>0.7</v>
      </c>
      <c r="AH77" s="8">
        <v>0.42</v>
      </c>
      <c r="AI77" s="8">
        <v>0.78</v>
      </c>
      <c r="AJ77" s="8">
        <v>0.82</v>
      </c>
      <c r="AK77" s="8">
        <v>0.9</v>
      </c>
      <c r="AL77" s="8">
        <v>0.54</v>
      </c>
      <c r="AM77" s="8">
        <v>0.36</v>
      </c>
      <c r="AN77" s="8">
        <v>0.56000000000000005</v>
      </c>
      <c r="AO77" s="8">
        <v>0.45</v>
      </c>
      <c r="AP77" s="8">
        <v>0.51</v>
      </c>
      <c r="AQ77" s="8">
        <v>0.47</v>
      </c>
      <c r="AR77" s="8">
        <v>0.86</v>
      </c>
      <c r="AS77" s="8">
        <v>0.47</v>
      </c>
      <c r="AT77" s="8">
        <v>0.74</v>
      </c>
      <c r="AU77" s="8">
        <v>0.8</v>
      </c>
      <c r="AV77" s="8">
        <v>0.43</v>
      </c>
      <c r="AW77" s="8">
        <v>0.53</v>
      </c>
      <c r="AX77" s="8">
        <v>0.72</v>
      </c>
      <c r="AY77" s="8">
        <v>0.67</v>
      </c>
      <c r="AZ77" s="8">
        <v>0.49</v>
      </c>
      <c r="BA77" s="8">
        <v>0.69</v>
      </c>
      <c r="BB77" s="8">
        <v>0.73</v>
      </c>
      <c r="BC77" s="8">
        <v>0.66</v>
      </c>
      <c r="BD77" s="8">
        <v>0.51</v>
      </c>
      <c r="BE77" s="8">
        <v>0.75</v>
      </c>
      <c r="BF77" s="8">
        <v>0.75</v>
      </c>
      <c r="BG77" s="8">
        <v>0.68</v>
      </c>
      <c r="BH77" s="8">
        <v>0.51</v>
      </c>
      <c r="BI77" s="8">
        <v>0.59</v>
      </c>
      <c r="BJ77" s="8">
        <v>0.51</v>
      </c>
      <c r="BK77" s="8">
        <v>0.63</v>
      </c>
      <c r="BL77" s="8">
        <v>0.75</v>
      </c>
      <c r="BM77" s="8">
        <v>0.54</v>
      </c>
      <c r="BN77" s="8">
        <v>0.43</v>
      </c>
      <c r="BO77" s="8">
        <v>0.67</v>
      </c>
      <c r="BP77" s="8">
        <v>0.68</v>
      </c>
      <c r="BQ77" s="8">
        <v>0.27</v>
      </c>
      <c r="BR77" s="8">
        <v>0.68</v>
      </c>
      <c r="BS77" s="8">
        <v>0.75</v>
      </c>
      <c r="BT77" s="8">
        <v>0.76</v>
      </c>
      <c r="BU77" s="8">
        <v>0.65</v>
      </c>
      <c r="BV77" s="8">
        <v>0.66</v>
      </c>
      <c r="BW77" s="8">
        <v>0.85</v>
      </c>
      <c r="BX77" s="8">
        <v>0.22</v>
      </c>
      <c r="BY77" s="8">
        <v>0.81</v>
      </c>
      <c r="BZ77" s="8">
        <v>0.46</v>
      </c>
      <c r="CA77" s="8">
        <v>0.45</v>
      </c>
      <c r="CB77" s="8">
        <v>0.56999999999999995</v>
      </c>
      <c r="CC77" s="8">
        <v>0.56000000000000005</v>
      </c>
      <c r="CD77" s="8">
        <v>0.45</v>
      </c>
      <c r="CE77" s="8">
        <v>0.63</v>
      </c>
    </row>
    <row r="78" spans="1:83" s="1" customFormat="1" ht="12.75" x14ac:dyDescent="0.2">
      <c r="A78" s="9"/>
      <c r="B78" s="7"/>
      <c r="C78" s="7"/>
      <c r="D78" s="7"/>
      <c r="E78" s="7"/>
      <c r="F78" s="7"/>
      <c r="G78" s="7" t="s">
        <v>325</v>
      </c>
      <c r="H78" s="7"/>
      <c r="I78" s="7" t="s">
        <v>304</v>
      </c>
      <c r="J78" s="7" t="s">
        <v>3010</v>
      </c>
      <c r="K78" s="7" t="s">
        <v>100</v>
      </c>
      <c r="L78" s="7" t="s">
        <v>304</v>
      </c>
      <c r="M78" s="7" t="s">
        <v>528</v>
      </c>
      <c r="N78" s="7" t="s">
        <v>3010</v>
      </c>
      <c r="O78" s="7"/>
      <c r="P78" s="7"/>
      <c r="Q78" s="7"/>
      <c r="R78" s="7" t="s">
        <v>87</v>
      </c>
      <c r="S78" s="7" t="s">
        <v>161</v>
      </c>
      <c r="T78" s="7" t="s">
        <v>161</v>
      </c>
      <c r="U78" s="7" t="s">
        <v>161</v>
      </c>
      <c r="V78" s="7" t="s">
        <v>161</v>
      </c>
      <c r="W78" s="7" t="s">
        <v>155</v>
      </c>
      <c r="X78" s="7" t="s">
        <v>161</v>
      </c>
      <c r="Y78" s="7" t="s">
        <v>161</v>
      </c>
      <c r="Z78" s="7"/>
      <c r="AA78" s="7" t="s">
        <v>452</v>
      </c>
      <c r="AB78" s="7"/>
      <c r="AC78" s="7" t="s">
        <v>87</v>
      </c>
      <c r="AD78" s="7" t="s">
        <v>452</v>
      </c>
      <c r="AE78" s="7" t="s">
        <v>2104</v>
      </c>
      <c r="AF78" s="7"/>
      <c r="AG78" s="7" t="s">
        <v>1559</v>
      </c>
      <c r="AH78" s="7"/>
      <c r="AI78" s="7" t="s">
        <v>496</v>
      </c>
      <c r="AJ78" s="7" t="s">
        <v>280</v>
      </c>
      <c r="AK78" s="7" t="s">
        <v>369</v>
      </c>
      <c r="AL78" s="7" t="s">
        <v>461</v>
      </c>
      <c r="AM78" s="7"/>
      <c r="AN78" s="7" t="s">
        <v>267</v>
      </c>
      <c r="AO78" s="7"/>
      <c r="AP78" s="7" t="s">
        <v>87</v>
      </c>
      <c r="AQ78" s="7" t="s">
        <v>87</v>
      </c>
      <c r="AR78" s="7" t="s">
        <v>268</v>
      </c>
      <c r="AS78" s="7"/>
      <c r="AT78" s="7" t="s">
        <v>87</v>
      </c>
      <c r="AU78" s="7" t="s">
        <v>87</v>
      </c>
      <c r="AV78" s="7"/>
      <c r="AW78" s="7" t="s">
        <v>87</v>
      </c>
      <c r="AX78" s="7" t="s">
        <v>153</v>
      </c>
      <c r="AY78" s="7" t="s">
        <v>155</v>
      </c>
      <c r="AZ78" s="7"/>
      <c r="BA78" s="7" t="s">
        <v>185</v>
      </c>
      <c r="BB78" s="7" t="s">
        <v>173</v>
      </c>
      <c r="BC78" s="7" t="s">
        <v>185</v>
      </c>
      <c r="BD78" s="7"/>
      <c r="BE78" s="7" t="s">
        <v>173</v>
      </c>
      <c r="BF78" s="7" t="s">
        <v>173</v>
      </c>
      <c r="BG78" s="7" t="s">
        <v>185</v>
      </c>
      <c r="BH78" s="7"/>
      <c r="BI78" s="7" t="s">
        <v>88</v>
      </c>
      <c r="BJ78" s="7"/>
      <c r="BK78" s="7" t="s">
        <v>255</v>
      </c>
      <c r="BL78" s="7" t="s">
        <v>269</v>
      </c>
      <c r="BM78" s="7" t="s">
        <v>159</v>
      </c>
      <c r="BN78" s="7" t="s">
        <v>93</v>
      </c>
      <c r="BO78" s="7" t="s">
        <v>270</v>
      </c>
      <c r="BP78" s="7" t="s">
        <v>270</v>
      </c>
      <c r="BQ78" s="7"/>
      <c r="BR78" s="7" t="s">
        <v>159</v>
      </c>
      <c r="BS78" s="7" t="s">
        <v>203</v>
      </c>
      <c r="BT78" s="7" t="s">
        <v>203</v>
      </c>
      <c r="BU78" s="7" t="s">
        <v>93</v>
      </c>
      <c r="BV78" s="7" t="s">
        <v>93</v>
      </c>
      <c r="BW78" s="7" t="s">
        <v>272</v>
      </c>
      <c r="BX78" s="7"/>
      <c r="BY78" s="7" t="s">
        <v>88</v>
      </c>
      <c r="BZ78" s="7"/>
      <c r="CA78" s="7"/>
      <c r="CB78" s="7" t="s">
        <v>87</v>
      </c>
      <c r="CC78" s="7" t="s">
        <v>87</v>
      </c>
      <c r="CD78" s="7"/>
      <c r="CE78" s="7" t="s">
        <v>87</v>
      </c>
    </row>
    <row r="79" spans="1:83" s="1" customFormat="1" ht="12.75" x14ac:dyDescent="0.2">
      <c r="A79" s="9" t="s">
        <v>73</v>
      </c>
      <c r="B79" s="7">
        <v>656</v>
      </c>
      <c r="C79" s="7">
        <v>382</v>
      </c>
      <c r="D79" s="7">
        <v>0</v>
      </c>
      <c r="E79" s="7">
        <v>0</v>
      </c>
      <c r="F79" s="7">
        <v>0</v>
      </c>
      <c r="G79" s="7">
        <v>0</v>
      </c>
      <c r="H79" s="7">
        <v>0</v>
      </c>
      <c r="I79" s="7">
        <v>0</v>
      </c>
      <c r="J79" s="7">
        <v>220</v>
      </c>
      <c r="K79" s="7">
        <v>0</v>
      </c>
      <c r="L79" s="7">
        <v>54</v>
      </c>
      <c r="M79" s="7">
        <v>0</v>
      </c>
      <c r="N79" s="7">
        <v>0</v>
      </c>
      <c r="O79" s="7">
        <v>0</v>
      </c>
      <c r="P79" s="7">
        <v>0</v>
      </c>
      <c r="Q79" s="7">
        <v>560</v>
      </c>
      <c r="R79" s="7">
        <v>96</v>
      </c>
      <c r="S79" s="7">
        <v>0</v>
      </c>
      <c r="T79" s="7">
        <v>0</v>
      </c>
      <c r="U79" s="7">
        <v>0</v>
      </c>
      <c r="V79" s="7">
        <v>0</v>
      </c>
      <c r="W79" s="7">
        <v>96</v>
      </c>
      <c r="X79" s="7">
        <v>0</v>
      </c>
      <c r="Y79" s="7">
        <v>0</v>
      </c>
      <c r="Z79" s="7">
        <v>0</v>
      </c>
      <c r="AA79" s="7">
        <v>112</v>
      </c>
      <c r="AB79" s="7">
        <v>220</v>
      </c>
      <c r="AC79" s="7">
        <v>213</v>
      </c>
      <c r="AD79" s="7">
        <v>13</v>
      </c>
      <c r="AE79" s="7">
        <v>0</v>
      </c>
      <c r="AF79" s="7">
        <v>0</v>
      </c>
      <c r="AG79" s="7">
        <v>0</v>
      </c>
      <c r="AH79" s="7">
        <v>0</v>
      </c>
      <c r="AI79" s="7">
        <v>0</v>
      </c>
      <c r="AJ79" s="7">
        <v>0</v>
      </c>
      <c r="AK79" s="7">
        <v>0</v>
      </c>
      <c r="AL79" s="7">
        <v>98</v>
      </c>
      <c r="AM79" s="7">
        <v>0</v>
      </c>
      <c r="AN79" s="7">
        <v>112</v>
      </c>
      <c r="AO79" s="7">
        <v>220</v>
      </c>
      <c r="AP79" s="7">
        <v>226</v>
      </c>
      <c r="AQ79" s="7">
        <v>98</v>
      </c>
      <c r="AR79" s="7">
        <v>0</v>
      </c>
      <c r="AS79" s="7">
        <v>656</v>
      </c>
      <c r="AT79" s="7">
        <v>0</v>
      </c>
      <c r="AU79" s="7">
        <v>0</v>
      </c>
      <c r="AV79" s="7">
        <v>558</v>
      </c>
      <c r="AW79" s="7">
        <v>0</v>
      </c>
      <c r="AX79" s="7">
        <v>98</v>
      </c>
      <c r="AY79" s="7">
        <v>98</v>
      </c>
      <c r="AZ79" s="7">
        <v>656</v>
      </c>
      <c r="BA79" s="7">
        <v>0</v>
      </c>
      <c r="BB79" s="7">
        <v>0</v>
      </c>
      <c r="BC79" s="7">
        <v>0</v>
      </c>
      <c r="BD79" s="7">
        <v>656</v>
      </c>
      <c r="BE79" s="7">
        <v>0</v>
      </c>
      <c r="BF79" s="7">
        <v>0</v>
      </c>
      <c r="BG79" s="7">
        <v>0</v>
      </c>
      <c r="BH79" s="7">
        <v>656</v>
      </c>
      <c r="BI79" s="7">
        <v>184</v>
      </c>
      <c r="BJ79" s="7">
        <v>472</v>
      </c>
      <c r="BK79" s="7">
        <v>0</v>
      </c>
      <c r="BL79" s="7">
        <v>0</v>
      </c>
      <c r="BM79" s="7">
        <v>0</v>
      </c>
      <c r="BN79" s="7">
        <v>0</v>
      </c>
      <c r="BO79" s="7">
        <v>0</v>
      </c>
      <c r="BP79" s="7">
        <v>0</v>
      </c>
      <c r="BQ79" s="7">
        <v>656</v>
      </c>
      <c r="BR79" s="7">
        <v>0</v>
      </c>
      <c r="BS79" s="7">
        <v>0</v>
      </c>
      <c r="BT79" s="7">
        <v>0</v>
      </c>
      <c r="BU79" s="7">
        <v>0</v>
      </c>
      <c r="BV79" s="7">
        <v>0</v>
      </c>
      <c r="BW79" s="7">
        <v>0</v>
      </c>
      <c r="BX79" s="7">
        <v>656</v>
      </c>
      <c r="BY79" s="7">
        <v>0</v>
      </c>
      <c r="BZ79" s="7">
        <v>375</v>
      </c>
      <c r="CA79" s="7">
        <v>375</v>
      </c>
      <c r="CB79" s="7">
        <v>0</v>
      </c>
      <c r="CC79" s="7">
        <v>184</v>
      </c>
      <c r="CD79" s="7">
        <v>545</v>
      </c>
      <c r="CE79" s="7">
        <v>111</v>
      </c>
    </row>
    <row r="80" spans="1:83" s="1" customFormat="1" ht="12.75" x14ac:dyDescent="0.2">
      <c r="A80" s="9"/>
      <c r="B80" s="7" t="s">
        <v>273</v>
      </c>
      <c r="C80" s="8">
        <v>0.02</v>
      </c>
      <c r="D80" s="8">
        <v>0</v>
      </c>
      <c r="E80" s="8">
        <v>0</v>
      </c>
      <c r="F80" s="8">
        <v>0</v>
      </c>
      <c r="G80" s="8">
        <v>0</v>
      </c>
      <c r="H80" s="8">
        <v>0</v>
      </c>
      <c r="I80" s="8">
        <v>0</v>
      </c>
      <c r="J80" s="8">
        <v>0.01</v>
      </c>
      <c r="K80" s="8">
        <v>0</v>
      </c>
      <c r="L80" s="7" t="s">
        <v>273</v>
      </c>
      <c r="M80" s="8">
        <v>0</v>
      </c>
      <c r="N80" s="8">
        <v>0</v>
      </c>
      <c r="O80" s="8">
        <v>0</v>
      </c>
      <c r="P80" s="8">
        <v>0</v>
      </c>
      <c r="Q80" s="8">
        <v>0.01</v>
      </c>
      <c r="R80" s="7" t="s">
        <v>273</v>
      </c>
      <c r="S80" s="8">
        <v>0</v>
      </c>
      <c r="T80" s="8">
        <v>0</v>
      </c>
      <c r="U80" s="8">
        <v>0</v>
      </c>
      <c r="V80" s="8">
        <v>0</v>
      </c>
      <c r="W80" s="7" t="s">
        <v>273</v>
      </c>
      <c r="X80" s="8">
        <v>0</v>
      </c>
      <c r="Y80" s="8">
        <v>0</v>
      </c>
      <c r="Z80" s="8">
        <v>0</v>
      </c>
      <c r="AA80" s="8">
        <v>0.02</v>
      </c>
      <c r="AB80" s="8">
        <v>0.02</v>
      </c>
      <c r="AC80" s="8">
        <v>0.01</v>
      </c>
      <c r="AD80" s="7" t="s">
        <v>273</v>
      </c>
      <c r="AE80" s="8">
        <v>0</v>
      </c>
      <c r="AF80" s="8">
        <v>0</v>
      </c>
      <c r="AG80" s="8">
        <v>0</v>
      </c>
      <c r="AH80" s="8">
        <v>0</v>
      </c>
      <c r="AI80" s="8">
        <v>0</v>
      </c>
      <c r="AJ80" s="8">
        <v>0</v>
      </c>
      <c r="AK80" s="8">
        <v>0</v>
      </c>
      <c r="AL80" s="8">
        <v>0.01</v>
      </c>
      <c r="AM80" s="8">
        <v>0</v>
      </c>
      <c r="AN80" s="8">
        <v>0.02</v>
      </c>
      <c r="AO80" s="8">
        <v>0.02</v>
      </c>
      <c r="AP80" s="7" t="s">
        <v>273</v>
      </c>
      <c r="AQ80" s="7" t="s">
        <v>273</v>
      </c>
      <c r="AR80" s="8">
        <v>0</v>
      </c>
      <c r="AS80" s="8">
        <v>0.01</v>
      </c>
      <c r="AT80" s="8">
        <v>0</v>
      </c>
      <c r="AU80" s="8">
        <v>0</v>
      </c>
      <c r="AV80" s="8">
        <v>0.01</v>
      </c>
      <c r="AW80" s="8">
        <v>0</v>
      </c>
      <c r="AX80" s="7" t="s">
        <v>273</v>
      </c>
      <c r="AY80" s="7" t="s">
        <v>273</v>
      </c>
      <c r="AZ80" s="8">
        <v>0.01</v>
      </c>
      <c r="BA80" s="8">
        <v>0</v>
      </c>
      <c r="BB80" s="8">
        <v>0</v>
      </c>
      <c r="BC80" s="8">
        <v>0</v>
      </c>
      <c r="BD80" s="7" t="s">
        <v>273</v>
      </c>
      <c r="BE80" s="8">
        <v>0</v>
      </c>
      <c r="BF80" s="8">
        <v>0</v>
      </c>
      <c r="BG80" s="8">
        <v>0</v>
      </c>
      <c r="BH80" s="7" t="s">
        <v>273</v>
      </c>
      <c r="BI80" s="8">
        <v>0.01</v>
      </c>
      <c r="BJ80" s="7" t="s">
        <v>273</v>
      </c>
      <c r="BK80" s="8">
        <v>0</v>
      </c>
      <c r="BL80" s="8">
        <v>0</v>
      </c>
      <c r="BM80" s="8">
        <v>0</v>
      </c>
      <c r="BN80" s="8">
        <v>0</v>
      </c>
      <c r="BO80" s="8">
        <v>0</v>
      </c>
      <c r="BP80" s="8">
        <v>0</v>
      </c>
      <c r="BQ80" s="8">
        <v>0.01</v>
      </c>
      <c r="BR80" s="8">
        <v>0</v>
      </c>
      <c r="BS80" s="8">
        <v>0</v>
      </c>
      <c r="BT80" s="8">
        <v>0</v>
      </c>
      <c r="BU80" s="8">
        <v>0</v>
      </c>
      <c r="BV80" s="8">
        <v>0</v>
      </c>
      <c r="BW80" s="8">
        <v>0</v>
      </c>
      <c r="BX80" s="8">
        <v>0.02</v>
      </c>
      <c r="BY80" s="8">
        <v>0</v>
      </c>
      <c r="BZ80" s="7" t="s">
        <v>273</v>
      </c>
      <c r="CA80" s="8">
        <v>0.01</v>
      </c>
      <c r="CB80" s="8">
        <v>0</v>
      </c>
      <c r="CC80" s="8">
        <v>0.01</v>
      </c>
      <c r="CD80" s="8">
        <v>0.01</v>
      </c>
      <c r="CE80" s="7" t="s">
        <v>273</v>
      </c>
    </row>
    <row r="81" spans="1:83" s="1" customFormat="1" ht="12.75" x14ac:dyDescent="0.2">
      <c r="A81" s="9"/>
      <c r="B81" s="7"/>
      <c r="C81" s="7" t="s">
        <v>953</v>
      </c>
      <c r="D81" s="7"/>
      <c r="E81" s="7"/>
      <c r="F81" s="7"/>
      <c r="G81" s="7"/>
      <c r="H81" s="7"/>
      <c r="I81" s="7"/>
      <c r="J81" s="7" t="s">
        <v>165</v>
      </c>
      <c r="K81" s="7"/>
      <c r="L81" s="7"/>
      <c r="M81" s="7"/>
      <c r="N81" s="7"/>
      <c r="O81" s="7"/>
      <c r="P81" s="7"/>
      <c r="Q81" s="7" t="s">
        <v>725</v>
      </c>
      <c r="R81" s="7"/>
      <c r="S81" s="7"/>
      <c r="T81" s="7"/>
      <c r="U81" s="7"/>
      <c r="V81" s="7"/>
      <c r="W81" s="7"/>
      <c r="X81" s="7"/>
      <c r="Y81" s="7"/>
      <c r="Z81" s="7"/>
      <c r="AA81" s="7" t="s">
        <v>3136</v>
      </c>
      <c r="AB81" s="7" t="s">
        <v>430</v>
      </c>
      <c r="AC81" s="7"/>
      <c r="AD81" s="7"/>
      <c r="AE81" s="7"/>
      <c r="AF81" s="7"/>
      <c r="AG81" s="7"/>
      <c r="AH81" s="7"/>
      <c r="AI81" s="7"/>
      <c r="AJ81" s="7"/>
      <c r="AK81" s="7"/>
      <c r="AL81" s="7"/>
      <c r="AM81" s="7"/>
      <c r="AN81" s="7" t="s">
        <v>643</v>
      </c>
      <c r="AO81" s="7" t="s">
        <v>404</v>
      </c>
      <c r="AP81" s="7"/>
      <c r="AQ81" s="7"/>
      <c r="AR81" s="7"/>
      <c r="AS81" s="7"/>
      <c r="AT81" s="7"/>
      <c r="AU81" s="7"/>
      <c r="AV81" s="7"/>
      <c r="AW81" s="7"/>
      <c r="AX81" s="7"/>
      <c r="AY81" s="7"/>
      <c r="AZ81" s="7" t="s">
        <v>88</v>
      </c>
      <c r="BA81" s="7"/>
      <c r="BB81" s="7"/>
      <c r="BC81" s="7"/>
      <c r="BD81" s="7" t="s">
        <v>88</v>
      </c>
      <c r="BE81" s="7"/>
      <c r="BF81" s="7"/>
      <c r="BG81" s="7"/>
      <c r="BH81" s="7" t="s">
        <v>88</v>
      </c>
      <c r="BI81" s="7"/>
      <c r="BJ81" s="7"/>
      <c r="BK81" s="7"/>
      <c r="BL81" s="7"/>
      <c r="BM81" s="7"/>
      <c r="BN81" s="7"/>
      <c r="BO81" s="7"/>
      <c r="BP81" s="7"/>
      <c r="BQ81" s="7" t="s">
        <v>120</v>
      </c>
      <c r="BR81" s="7"/>
      <c r="BS81" s="7"/>
      <c r="BT81" s="7"/>
      <c r="BU81" s="7"/>
      <c r="BV81" s="7"/>
      <c r="BW81" s="7"/>
      <c r="BX81" s="7" t="s">
        <v>120</v>
      </c>
      <c r="BY81" s="7"/>
      <c r="BZ81" s="7"/>
      <c r="CA81" s="7" t="s">
        <v>88</v>
      </c>
      <c r="CB81" s="7"/>
      <c r="CC81" s="7" t="s">
        <v>88</v>
      </c>
      <c r="CD81" s="7" t="s">
        <v>88</v>
      </c>
    </row>
    <row r="82" spans="1:83" s="1" customFormat="1" ht="12.75" x14ac:dyDescent="0.2">
      <c r="A82" s="9" t="s">
        <v>3137</v>
      </c>
      <c r="B82" s="7">
        <v>142586</v>
      </c>
      <c r="C82" s="7">
        <v>18004</v>
      </c>
      <c r="D82" s="7">
        <v>8028</v>
      </c>
      <c r="E82" s="7">
        <v>4575</v>
      </c>
      <c r="F82" s="7">
        <v>6078</v>
      </c>
      <c r="G82" s="7">
        <v>18415</v>
      </c>
      <c r="H82" s="7">
        <v>8179</v>
      </c>
      <c r="I82" s="7">
        <v>7301</v>
      </c>
      <c r="J82" s="7">
        <v>20643</v>
      </c>
      <c r="K82" s="7">
        <v>16362</v>
      </c>
      <c r="L82" s="7">
        <v>17819</v>
      </c>
      <c r="M82" s="7">
        <v>10685</v>
      </c>
      <c r="N82" s="7">
        <v>8354</v>
      </c>
      <c r="O82" s="7">
        <v>2924</v>
      </c>
      <c r="P82" s="7">
        <v>10653</v>
      </c>
      <c r="Q82" s="7">
        <v>69591</v>
      </c>
      <c r="R82" s="7">
        <v>57693</v>
      </c>
      <c r="S82" s="7">
        <v>7827</v>
      </c>
      <c r="T82" s="7">
        <v>4162</v>
      </c>
      <c r="U82" s="7">
        <v>2404</v>
      </c>
      <c r="V82" s="7">
        <v>910</v>
      </c>
      <c r="W82" s="7">
        <v>72995</v>
      </c>
      <c r="X82" s="7">
        <v>15302</v>
      </c>
      <c r="Y82" s="7">
        <v>3313</v>
      </c>
      <c r="Z82" s="7">
        <v>12848</v>
      </c>
      <c r="AA82" s="7">
        <v>6406</v>
      </c>
      <c r="AB82" s="7">
        <v>11800</v>
      </c>
      <c r="AC82" s="7">
        <v>28415</v>
      </c>
      <c r="AD82" s="7">
        <v>14546</v>
      </c>
      <c r="AE82" s="7">
        <v>4737</v>
      </c>
      <c r="AF82" s="7">
        <v>3442</v>
      </c>
      <c r="AG82" s="7">
        <v>2386</v>
      </c>
      <c r="AH82" s="7">
        <v>27167</v>
      </c>
      <c r="AI82" s="7">
        <v>2533</v>
      </c>
      <c r="AJ82" s="7">
        <v>4278</v>
      </c>
      <c r="AK82" s="7">
        <v>12675</v>
      </c>
      <c r="AL82" s="7">
        <v>11353</v>
      </c>
      <c r="AM82" s="7">
        <v>12848</v>
      </c>
      <c r="AN82" s="7">
        <v>6406</v>
      </c>
      <c r="AO82" s="7">
        <v>11800</v>
      </c>
      <c r="AP82" s="7">
        <v>47698</v>
      </c>
      <c r="AQ82" s="7">
        <v>44349</v>
      </c>
      <c r="AR82" s="7">
        <v>19486</v>
      </c>
      <c r="AS82" s="7">
        <v>114954</v>
      </c>
      <c r="AT82" s="7">
        <v>18369</v>
      </c>
      <c r="AU82" s="7">
        <v>8909</v>
      </c>
      <c r="AV82" s="7">
        <v>84718</v>
      </c>
      <c r="AW82" s="7">
        <v>13263</v>
      </c>
      <c r="AX82" s="7">
        <v>44185</v>
      </c>
      <c r="AY82" s="7">
        <v>57868</v>
      </c>
      <c r="AZ82" s="7">
        <v>113316</v>
      </c>
      <c r="BA82" s="7">
        <v>29270</v>
      </c>
      <c r="BB82" s="7">
        <v>11877</v>
      </c>
      <c r="BC82" s="7">
        <v>17394</v>
      </c>
      <c r="BD82" s="7">
        <v>130710</v>
      </c>
      <c r="BE82" s="7">
        <v>8549</v>
      </c>
      <c r="BF82" s="7">
        <v>8217</v>
      </c>
      <c r="BG82" s="7">
        <v>3328</v>
      </c>
      <c r="BH82" s="7">
        <v>134038</v>
      </c>
      <c r="BI82" s="7">
        <v>23096</v>
      </c>
      <c r="BJ82" s="7">
        <v>119491</v>
      </c>
      <c r="BK82" s="7">
        <v>102572</v>
      </c>
      <c r="BL82" s="7">
        <v>56569</v>
      </c>
      <c r="BM82" s="7">
        <v>29217</v>
      </c>
      <c r="BN82" s="7">
        <v>16785</v>
      </c>
      <c r="BO82" s="7">
        <v>73354</v>
      </c>
      <c r="BP82" s="7">
        <v>85786</v>
      </c>
      <c r="BQ82" s="7">
        <v>40015</v>
      </c>
      <c r="BR82" s="7">
        <v>86498</v>
      </c>
      <c r="BS82" s="7">
        <v>75229</v>
      </c>
      <c r="BT82" s="7">
        <v>55267</v>
      </c>
      <c r="BU82" s="7">
        <v>107931</v>
      </c>
      <c r="BV82" s="7">
        <v>104408</v>
      </c>
      <c r="BW82" s="7">
        <v>37764</v>
      </c>
      <c r="BX82" s="7">
        <v>34655</v>
      </c>
      <c r="BY82" s="7">
        <v>23299</v>
      </c>
      <c r="BZ82" s="7">
        <v>91510</v>
      </c>
      <c r="CA82" s="7">
        <v>46596</v>
      </c>
      <c r="CB82" s="7">
        <v>61879</v>
      </c>
      <c r="CC82" s="7">
        <v>26833</v>
      </c>
      <c r="CD82" s="7">
        <v>77013</v>
      </c>
      <c r="CE82" s="7">
        <v>65574</v>
      </c>
    </row>
    <row r="83" spans="1:83" s="1" customFormat="1" ht="12.75" x14ac:dyDescent="0.2">
      <c r="A83" s="9"/>
      <c r="B83" s="8">
        <v>0.95</v>
      </c>
      <c r="C83" s="8">
        <v>0.92</v>
      </c>
      <c r="D83" s="8">
        <v>0.91</v>
      </c>
      <c r="E83" s="8">
        <v>0.92</v>
      </c>
      <c r="F83" s="8">
        <v>0.94</v>
      </c>
      <c r="G83" s="8">
        <v>0.96</v>
      </c>
      <c r="H83" s="8">
        <v>0.87</v>
      </c>
      <c r="I83" s="8">
        <v>0.98</v>
      </c>
      <c r="J83" s="8">
        <v>0.95</v>
      </c>
      <c r="K83" s="8">
        <v>0.96</v>
      </c>
      <c r="L83" s="8">
        <v>0.96</v>
      </c>
      <c r="M83" s="8">
        <v>0.99</v>
      </c>
      <c r="N83" s="8">
        <v>0.93</v>
      </c>
      <c r="O83" s="8">
        <v>0.94</v>
      </c>
      <c r="P83" s="8">
        <v>0.94</v>
      </c>
      <c r="Q83" s="8">
        <v>0.91</v>
      </c>
      <c r="R83" s="8">
        <v>0.98</v>
      </c>
      <c r="S83" s="8">
        <v>1</v>
      </c>
      <c r="T83" s="8">
        <v>1</v>
      </c>
      <c r="U83" s="8">
        <v>1</v>
      </c>
      <c r="V83" s="8">
        <v>1</v>
      </c>
      <c r="W83" s="8">
        <v>0.99</v>
      </c>
      <c r="X83" s="8">
        <v>1</v>
      </c>
      <c r="Y83" s="8">
        <v>1</v>
      </c>
      <c r="Z83" s="8">
        <v>0.92</v>
      </c>
      <c r="AA83" s="8">
        <v>0.98</v>
      </c>
      <c r="AB83" s="8">
        <v>0.81</v>
      </c>
      <c r="AC83" s="8">
        <v>0.97</v>
      </c>
      <c r="AD83" s="8">
        <v>0.97</v>
      </c>
      <c r="AE83" s="8">
        <v>0.96</v>
      </c>
      <c r="AF83" s="8">
        <v>0.96</v>
      </c>
      <c r="AG83" s="8">
        <v>0.99</v>
      </c>
      <c r="AH83" s="8">
        <v>0.94</v>
      </c>
      <c r="AI83" s="8">
        <v>0.99</v>
      </c>
      <c r="AJ83" s="8">
        <v>1</v>
      </c>
      <c r="AK83" s="8">
        <v>1</v>
      </c>
      <c r="AL83" s="8">
        <v>0.96</v>
      </c>
      <c r="AM83" s="8">
        <v>0.92</v>
      </c>
      <c r="AN83" s="8">
        <v>0.98</v>
      </c>
      <c r="AO83" s="8">
        <v>0.81</v>
      </c>
      <c r="AP83" s="8">
        <v>0.97</v>
      </c>
      <c r="AQ83" s="8">
        <v>0.95</v>
      </c>
      <c r="AR83" s="8">
        <v>1</v>
      </c>
      <c r="AS83" s="8">
        <v>0.94</v>
      </c>
      <c r="AT83" s="8">
        <v>1</v>
      </c>
      <c r="AU83" s="8">
        <v>0.96</v>
      </c>
      <c r="AV83" s="8">
        <v>0.92</v>
      </c>
      <c r="AW83" s="8">
        <v>0.95</v>
      </c>
      <c r="AX83" s="8">
        <v>1</v>
      </c>
      <c r="AY83" s="8">
        <v>0.99</v>
      </c>
      <c r="AZ83" s="8">
        <v>0.93</v>
      </c>
      <c r="BA83" s="8">
        <v>1</v>
      </c>
      <c r="BB83" s="8">
        <v>0.99</v>
      </c>
      <c r="BC83" s="8">
        <v>1</v>
      </c>
      <c r="BD83" s="8">
        <v>0.94</v>
      </c>
      <c r="BE83" s="8">
        <v>0.99</v>
      </c>
      <c r="BF83" s="8">
        <v>0.99</v>
      </c>
      <c r="BG83" s="8">
        <v>1</v>
      </c>
      <c r="BH83" s="8">
        <v>0.94</v>
      </c>
      <c r="BI83" s="8">
        <v>0.96</v>
      </c>
      <c r="BJ83" s="8">
        <v>0.94</v>
      </c>
      <c r="BK83" s="8">
        <v>0.97</v>
      </c>
      <c r="BL83" s="8">
        <v>0.99</v>
      </c>
      <c r="BM83" s="8">
        <v>0.96</v>
      </c>
      <c r="BN83" s="8">
        <v>0.92</v>
      </c>
      <c r="BO83" s="8">
        <v>0.97</v>
      </c>
      <c r="BP83" s="8">
        <v>0.98</v>
      </c>
      <c r="BQ83" s="8">
        <v>0.89</v>
      </c>
      <c r="BR83" s="8">
        <v>1</v>
      </c>
      <c r="BS83" s="8">
        <v>1</v>
      </c>
      <c r="BT83" s="8">
        <v>1</v>
      </c>
      <c r="BU83" s="8">
        <v>1</v>
      </c>
      <c r="BV83" s="8">
        <v>1</v>
      </c>
      <c r="BW83" s="8">
        <v>1</v>
      </c>
      <c r="BX83" s="8">
        <v>0.81</v>
      </c>
      <c r="BY83" s="8">
        <v>1</v>
      </c>
      <c r="BZ83" s="8">
        <v>0.93</v>
      </c>
      <c r="CA83" s="8">
        <v>0.91</v>
      </c>
      <c r="CB83" s="8">
        <v>0.98</v>
      </c>
      <c r="CC83" s="8">
        <v>0.95</v>
      </c>
      <c r="CD83" s="8">
        <v>0.92</v>
      </c>
      <c r="CE83" s="8">
        <v>0.98</v>
      </c>
    </row>
    <row r="84" spans="1:83" s="1" customFormat="1" ht="12.75" x14ac:dyDescent="0.2">
      <c r="A84" s="9"/>
      <c r="B84" s="7"/>
      <c r="C84" s="7" t="s">
        <v>92</v>
      </c>
      <c r="D84" s="7"/>
      <c r="E84" s="7"/>
      <c r="F84" s="7" t="s">
        <v>92</v>
      </c>
      <c r="G84" s="7" t="s">
        <v>912</v>
      </c>
      <c r="H84" s="7"/>
      <c r="I84" s="7" t="s">
        <v>111</v>
      </c>
      <c r="J84" s="7" t="s">
        <v>92</v>
      </c>
      <c r="K84" s="7" t="s">
        <v>912</v>
      </c>
      <c r="L84" s="7" t="s">
        <v>912</v>
      </c>
      <c r="M84" s="7" t="s">
        <v>3138</v>
      </c>
      <c r="N84" s="7"/>
      <c r="O84" s="7"/>
      <c r="P84" s="7" t="s">
        <v>92</v>
      </c>
      <c r="Q84" s="7"/>
      <c r="R84" s="7" t="s">
        <v>87</v>
      </c>
      <c r="S84" s="7" t="s">
        <v>87</v>
      </c>
      <c r="T84" s="7" t="s">
        <v>87</v>
      </c>
      <c r="U84" s="7" t="s">
        <v>87</v>
      </c>
      <c r="V84" s="7" t="s">
        <v>87</v>
      </c>
      <c r="W84" s="7" t="s">
        <v>87</v>
      </c>
      <c r="X84" s="7" t="s">
        <v>161</v>
      </c>
      <c r="Y84" s="7" t="s">
        <v>87</v>
      </c>
      <c r="Z84" s="7" t="s">
        <v>89</v>
      </c>
      <c r="AA84" s="7" t="s">
        <v>461</v>
      </c>
      <c r="AB84" s="7"/>
      <c r="AC84" s="7" t="s">
        <v>156</v>
      </c>
      <c r="AD84" s="7" t="s">
        <v>461</v>
      </c>
      <c r="AE84" s="7" t="s">
        <v>89</v>
      </c>
      <c r="AF84" s="7" t="s">
        <v>89</v>
      </c>
      <c r="AG84" s="7" t="s">
        <v>461</v>
      </c>
      <c r="AH84" s="7" t="s">
        <v>89</v>
      </c>
      <c r="AI84" s="7" t="s">
        <v>156</v>
      </c>
      <c r="AJ84" s="7" t="s">
        <v>2071</v>
      </c>
      <c r="AK84" s="7" t="s">
        <v>496</v>
      </c>
      <c r="AL84" s="7" t="s">
        <v>156</v>
      </c>
      <c r="AM84" s="7" t="s">
        <v>89</v>
      </c>
      <c r="AN84" s="7" t="s">
        <v>267</v>
      </c>
      <c r="AO84" s="7"/>
      <c r="AP84" s="7" t="s">
        <v>267</v>
      </c>
      <c r="AQ84" s="7" t="s">
        <v>89</v>
      </c>
      <c r="AR84" s="7" t="s">
        <v>268</v>
      </c>
      <c r="AS84" s="7"/>
      <c r="AT84" s="7" t="s">
        <v>156</v>
      </c>
      <c r="AU84" s="7"/>
      <c r="AV84" s="7"/>
      <c r="AW84" s="7"/>
      <c r="AX84" s="7" t="s">
        <v>153</v>
      </c>
      <c r="AY84" s="7" t="s">
        <v>155</v>
      </c>
      <c r="AZ84" s="7"/>
      <c r="BA84" s="7" t="s">
        <v>185</v>
      </c>
      <c r="BB84" s="7" t="s">
        <v>185</v>
      </c>
      <c r="BC84" s="7" t="s">
        <v>185</v>
      </c>
      <c r="BD84" s="7"/>
      <c r="BE84" s="7" t="s">
        <v>185</v>
      </c>
      <c r="BF84" s="7" t="s">
        <v>185</v>
      </c>
      <c r="BG84" s="7" t="s">
        <v>185</v>
      </c>
      <c r="BH84" s="7"/>
      <c r="BI84" s="7"/>
      <c r="BJ84" s="7"/>
      <c r="BK84" s="7" t="s">
        <v>159</v>
      </c>
      <c r="BL84" s="7" t="s">
        <v>269</v>
      </c>
      <c r="BM84" s="7" t="s">
        <v>159</v>
      </c>
      <c r="BN84" s="7"/>
      <c r="BO84" s="7" t="s">
        <v>159</v>
      </c>
      <c r="BP84" s="7" t="s">
        <v>270</v>
      </c>
      <c r="BQ84" s="7"/>
      <c r="BR84" s="7" t="s">
        <v>93</v>
      </c>
      <c r="BS84" s="7" t="s">
        <v>93</v>
      </c>
      <c r="BT84" s="7" t="s">
        <v>93</v>
      </c>
      <c r="BU84" s="7" t="s">
        <v>93</v>
      </c>
      <c r="BV84" s="7" t="s">
        <v>93</v>
      </c>
      <c r="BW84" s="7" t="s">
        <v>93</v>
      </c>
      <c r="BX84" s="7"/>
      <c r="BY84" s="7" t="s">
        <v>88</v>
      </c>
      <c r="BZ84" s="7"/>
      <c r="CA84" s="7"/>
      <c r="CB84" s="7" t="s">
        <v>156</v>
      </c>
      <c r="CC84" s="7" t="s">
        <v>87</v>
      </c>
      <c r="CD84" s="7"/>
      <c r="CE84" s="7" t="s">
        <v>87</v>
      </c>
    </row>
    <row r="85" spans="1:83" s="1" customFormat="1" ht="12.75" x14ac:dyDescent="0.2">
      <c r="A85" s="9" t="s">
        <v>3139</v>
      </c>
      <c r="B85" s="7">
        <v>108458</v>
      </c>
      <c r="C85" s="7">
        <v>14210</v>
      </c>
      <c r="D85" s="7">
        <v>6282</v>
      </c>
      <c r="E85" s="7">
        <v>3407</v>
      </c>
      <c r="F85" s="7">
        <v>4735</v>
      </c>
      <c r="G85" s="7">
        <v>13937</v>
      </c>
      <c r="H85" s="7">
        <v>6493</v>
      </c>
      <c r="I85" s="7">
        <v>5337</v>
      </c>
      <c r="J85" s="7">
        <v>15480</v>
      </c>
      <c r="K85" s="7">
        <v>13275</v>
      </c>
      <c r="L85" s="7">
        <v>13402</v>
      </c>
      <c r="M85" s="7">
        <v>7390</v>
      </c>
      <c r="N85" s="7">
        <v>6092</v>
      </c>
      <c r="O85" s="7">
        <v>2358</v>
      </c>
      <c r="P85" s="7">
        <v>8142</v>
      </c>
      <c r="Q85" s="7">
        <v>59702</v>
      </c>
      <c r="R85" s="7">
        <v>38753</v>
      </c>
      <c r="S85" s="7">
        <v>5069</v>
      </c>
      <c r="T85" s="7">
        <v>2646</v>
      </c>
      <c r="U85" s="7">
        <v>1617</v>
      </c>
      <c r="V85" s="7">
        <v>670</v>
      </c>
      <c r="W85" s="7">
        <v>48756</v>
      </c>
      <c r="X85" s="7">
        <v>10002</v>
      </c>
      <c r="Y85" s="7">
        <v>2288</v>
      </c>
      <c r="Z85" s="7">
        <v>11217</v>
      </c>
      <c r="AA85" s="7">
        <v>3698</v>
      </c>
      <c r="AB85" s="7">
        <v>10711</v>
      </c>
      <c r="AC85" s="7">
        <v>18975</v>
      </c>
      <c r="AD85" s="7">
        <v>10379</v>
      </c>
      <c r="AE85" s="7">
        <v>3444</v>
      </c>
      <c r="AF85" s="7">
        <v>3216</v>
      </c>
      <c r="AG85" s="7">
        <v>1757</v>
      </c>
      <c r="AH85" s="7">
        <v>21588</v>
      </c>
      <c r="AI85" s="7">
        <v>2213</v>
      </c>
      <c r="AJ85" s="7">
        <v>3101</v>
      </c>
      <c r="AK85" s="7">
        <v>9984</v>
      </c>
      <c r="AL85" s="7">
        <v>8176</v>
      </c>
      <c r="AM85" s="7">
        <v>11217</v>
      </c>
      <c r="AN85" s="7">
        <v>3698</v>
      </c>
      <c r="AO85" s="7">
        <v>10711</v>
      </c>
      <c r="AP85" s="7">
        <v>32797</v>
      </c>
      <c r="AQ85" s="7">
        <v>34737</v>
      </c>
      <c r="AR85" s="7">
        <v>15298</v>
      </c>
      <c r="AS85" s="7">
        <v>85697</v>
      </c>
      <c r="AT85" s="7">
        <v>15179</v>
      </c>
      <c r="AU85" s="7">
        <v>7457</v>
      </c>
      <c r="AV85" s="7">
        <v>67619</v>
      </c>
      <c r="AW85" s="7">
        <v>10904</v>
      </c>
      <c r="AX85" s="7">
        <v>29817</v>
      </c>
      <c r="AY85" s="7">
        <v>40839</v>
      </c>
      <c r="AZ85" s="7">
        <v>87740</v>
      </c>
      <c r="BA85" s="7">
        <v>20717</v>
      </c>
      <c r="BB85" s="7">
        <v>9264</v>
      </c>
      <c r="BC85" s="7">
        <v>11453</v>
      </c>
      <c r="BD85" s="7">
        <v>99194</v>
      </c>
      <c r="BE85" s="7">
        <v>6787</v>
      </c>
      <c r="BF85" s="7">
        <v>6536</v>
      </c>
      <c r="BG85" s="7">
        <v>2477</v>
      </c>
      <c r="BH85" s="7">
        <v>101671</v>
      </c>
      <c r="BI85" s="7">
        <v>15708</v>
      </c>
      <c r="BJ85" s="7">
        <v>92750</v>
      </c>
      <c r="BK85" s="7">
        <v>77514</v>
      </c>
      <c r="BL85" s="7">
        <v>42768</v>
      </c>
      <c r="BM85" s="7">
        <v>22098</v>
      </c>
      <c r="BN85" s="7">
        <v>12648</v>
      </c>
      <c r="BO85" s="7">
        <v>55415</v>
      </c>
      <c r="BP85" s="7">
        <v>64866</v>
      </c>
      <c r="BQ85" s="7">
        <v>30944</v>
      </c>
      <c r="BR85" s="7">
        <v>64463</v>
      </c>
      <c r="BS85" s="7">
        <v>53574</v>
      </c>
      <c r="BT85" s="7">
        <v>40826</v>
      </c>
      <c r="BU85" s="7">
        <v>78052</v>
      </c>
      <c r="BV85" s="7">
        <v>76075</v>
      </c>
      <c r="BW85" s="7">
        <v>28253</v>
      </c>
      <c r="BX85" s="7">
        <v>30405</v>
      </c>
      <c r="BY85" s="7">
        <v>16821</v>
      </c>
      <c r="BZ85" s="7">
        <v>71052</v>
      </c>
      <c r="CA85" s="7">
        <v>34005</v>
      </c>
      <c r="CB85" s="7">
        <v>44992</v>
      </c>
      <c r="CC85" s="7">
        <v>23420</v>
      </c>
      <c r="CD85" s="7">
        <v>60436</v>
      </c>
      <c r="CE85" s="7">
        <v>48021</v>
      </c>
    </row>
    <row r="86" spans="1:83" s="1" customFormat="1" ht="12.75" x14ac:dyDescent="0.2">
      <c r="A86" s="9"/>
      <c r="B86" s="8">
        <v>0.72</v>
      </c>
      <c r="C86" s="8">
        <v>0.73</v>
      </c>
      <c r="D86" s="8">
        <v>0.71</v>
      </c>
      <c r="E86" s="8">
        <v>0.69</v>
      </c>
      <c r="F86" s="8">
        <v>0.74</v>
      </c>
      <c r="G86" s="8">
        <v>0.73</v>
      </c>
      <c r="H86" s="8">
        <v>0.69</v>
      </c>
      <c r="I86" s="8">
        <v>0.71</v>
      </c>
      <c r="J86" s="8">
        <v>0.72</v>
      </c>
      <c r="K86" s="8">
        <v>0.78</v>
      </c>
      <c r="L86" s="8">
        <v>0.72</v>
      </c>
      <c r="M86" s="8">
        <v>0.68</v>
      </c>
      <c r="N86" s="8">
        <v>0.68</v>
      </c>
      <c r="O86" s="8">
        <v>0.76</v>
      </c>
      <c r="P86" s="8">
        <v>0.72</v>
      </c>
      <c r="Q86" s="8">
        <v>0.78</v>
      </c>
      <c r="R86" s="8">
        <v>0.66</v>
      </c>
      <c r="S86" s="8">
        <v>0.65</v>
      </c>
      <c r="T86" s="8">
        <v>0.64</v>
      </c>
      <c r="U86" s="8">
        <v>0.67</v>
      </c>
      <c r="V86" s="8">
        <v>0.74</v>
      </c>
      <c r="W86" s="8">
        <v>0.66</v>
      </c>
      <c r="X86" s="8">
        <v>0.65</v>
      </c>
      <c r="Y86" s="8">
        <v>0.69</v>
      </c>
      <c r="Z86" s="8">
        <v>0.8</v>
      </c>
      <c r="AA86" s="8">
        <v>0.56999999999999995</v>
      </c>
      <c r="AB86" s="8">
        <v>0.73</v>
      </c>
      <c r="AC86" s="8">
        <v>0.64</v>
      </c>
      <c r="AD86" s="8">
        <v>0.69</v>
      </c>
      <c r="AE86" s="8">
        <v>0.7</v>
      </c>
      <c r="AF86" s="8">
        <v>0.9</v>
      </c>
      <c r="AG86" s="8">
        <v>0.73</v>
      </c>
      <c r="AH86" s="8">
        <v>0.75</v>
      </c>
      <c r="AI86" s="8">
        <v>0.86</v>
      </c>
      <c r="AJ86" s="8">
        <v>0.72</v>
      </c>
      <c r="AK86" s="8">
        <v>0.79</v>
      </c>
      <c r="AL86" s="8">
        <v>0.69</v>
      </c>
      <c r="AM86" s="8">
        <v>0.8</v>
      </c>
      <c r="AN86" s="8">
        <v>0.56999999999999995</v>
      </c>
      <c r="AO86" s="8">
        <v>0.73</v>
      </c>
      <c r="AP86" s="8">
        <v>0.67</v>
      </c>
      <c r="AQ86" s="8">
        <v>0.74</v>
      </c>
      <c r="AR86" s="8">
        <v>0.78</v>
      </c>
      <c r="AS86" s="8">
        <v>0.7</v>
      </c>
      <c r="AT86" s="8">
        <v>0.83</v>
      </c>
      <c r="AU86" s="8">
        <v>0.8</v>
      </c>
      <c r="AV86" s="8">
        <v>0.73</v>
      </c>
      <c r="AW86" s="8">
        <v>0.78</v>
      </c>
      <c r="AX86" s="8">
        <v>0.67</v>
      </c>
      <c r="AY86" s="8">
        <v>0.7</v>
      </c>
      <c r="AZ86" s="8">
        <v>0.72</v>
      </c>
      <c r="BA86" s="8">
        <v>0.7</v>
      </c>
      <c r="BB86" s="8">
        <v>0.78</v>
      </c>
      <c r="BC86" s="8">
        <v>0.66</v>
      </c>
      <c r="BD86" s="8">
        <v>0.71</v>
      </c>
      <c r="BE86" s="8">
        <v>0.79</v>
      </c>
      <c r="BF86" s="8">
        <v>0.79</v>
      </c>
      <c r="BG86" s="8">
        <v>0.74</v>
      </c>
      <c r="BH86" s="8">
        <v>0.72</v>
      </c>
      <c r="BI86" s="8">
        <v>0.65</v>
      </c>
      <c r="BJ86" s="8">
        <v>0.73</v>
      </c>
      <c r="BK86" s="8">
        <v>0.73</v>
      </c>
      <c r="BL86" s="8">
        <v>0.75</v>
      </c>
      <c r="BM86" s="8">
        <v>0.72</v>
      </c>
      <c r="BN86" s="8">
        <v>0.69</v>
      </c>
      <c r="BO86" s="8">
        <v>0.73</v>
      </c>
      <c r="BP86" s="8">
        <v>0.74</v>
      </c>
      <c r="BQ86" s="8">
        <v>0.69</v>
      </c>
      <c r="BR86" s="8">
        <v>0.75</v>
      </c>
      <c r="BS86" s="8">
        <v>0.71</v>
      </c>
      <c r="BT86" s="8">
        <v>0.74</v>
      </c>
      <c r="BU86" s="8">
        <v>0.72</v>
      </c>
      <c r="BV86" s="8">
        <v>0.73</v>
      </c>
      <c r="BW86" s="8">
        <v>0.75</v>
      </c>
      <c r="BX86" s="8">
        <v>0.71</v>
      </c>
      <c r="BY86" s="8">
        <v>0.72</v>
      </c>
      <c r="BZ86" s="8">
        <v>0.72</v>
      </c>
      <c r="CA86" s="8">
        <v>0.66</v>
      </c>
      <c r="CB86" s="8">
        <v>0.71</v>
      </c>
      <c r="CC86" s="8">
        <v>0.83</v>
      </c>
      <c r="CD86" s="8">
        <v>0.72</v>
      </c>
      <c r="CE86" s="8">
        <v>0.72</v>
      </c>
    </row>
    <row r="87" spans="1:83" s="1" customFormat="1" ht="12.75" x14ac:dyDescent="0.2">
      <c r="A87" s="9"/>
      <c r="B87" s="7"/>
      <c r="C87" s="7"/>
      <c r="D87" s="7"/>
      <c r="E87" s="7"/>
      <c r="F87" s="7"/>
      <c r="G87" s="7"/>
      <c r="H87" s="7"/>
      <c r="I87" s="7"/>
      <c r="J87" s="7"/>
      <c r="K87" s="7" t="s">
        <v>3140</v>
      </c>
      <c r="L87" s="7"/>
      <c r="M87" s="7"/>
      <c r="N87" s="7"/>
      <c r="O87" s="7"/>
      <c r="P87" s="7"/>
      <c r="Q87" s="7" t="s">
        <v>137</v>
      </c>
      <c r="R87" s="7"/>
      <c r="S87" s="7"/>
      <c r="T87" s="7"/>
      <c r="U87" s="7"/>
      <c r="V87" s="7"/>
      <c r="W87" s="7"/>
      <c r="X87" s="7"/>
      <c r="Y87" s="7"/>
      <c r="Z87" s="7" t="s">
        <v>1450</v>
      </c>
      <c r="AA87" s="7"/>
      <c r="AB87" s="7" t="s">
        <v>131</v>
      </c>
      <c r="AC87" s="7"/>
      <c r="AD87" s="7" t="s">
        <v>88</v>
      </c>
      <c r="AE87" s="7" t="s">
        <v>88</v>
      </c>
      <c r="AF87" s="7" t="s">
        <v>2144</v>
      </c>
      <c r="AG87" s="7" t="s">
        <v>88</v>
      </c>
      <c r="AH87" s="7" t="s">
        <v>131</v>
      </c>
      <c r="AI87" s="7" t="s">
        <v>3141</v>
      </c>
      <c r="AJ87" s="7" t="s">
        <v>88</v>
      </c>
      <c r="AK87" s="7" t="s">
        <v>1450</v>
      </c>
      <c r="AL87" s="7" t="s">
        <v>88</v>
      </c>
      <c r="AM87" s="7" t="s">
        <v>131</v>
      </c>
      <c r="AN87" s="7"/>
      <c r="AO87" s="7" t="s">
        <v>88</v>
      </c>
      <c r="AP87" s="7" t="s">
        <v>88</v>
      </c>
      <c r="AQ87" s="7" t="s">
        <v>131</v>
      </c>
      <c r="AR87" s="7" t="s">
        <v>131</v>
      </c>
      <c r="AS87" s="7"/>
      <c r="AT87" s="7" t="s">
        <v>87</v>
      </c>
      <c r="AU87" s="7" t="s">
        <v>87</v>
      </c>
      <c r="AV87" s="7" t="s">
        <v>129</v>
      </c>
      <c r="AW87" s="7" t="s">
        <v>129</v>
      </c>
      <c r="AX87" s="7"/>
      <c r="AY87" s="7"/>
      <c r="AZ87" s="7" t="s">
        <v>90</v>
      </c>
      <c r="BA87" s="7"/>
      <c r="BB87" s="7" t="s">
        <v>457</v>
      </c>
      <c r="BC87" s="7"/>
      <c r="BD87" s="7" t="s">
        <v>90</v>
      </c>
      <c r="BE87" s="7" t="s">
        <v>457</v>
      </c>
      <c r="BF87" s="7" t="s">
        <v>457</v>
      </c>
      <c r="BG87" s="7"/>
      <c r="BH87" s="7" t="s">
        <v>90</v>
      </c>
      <c r="BI87" s="7"/>
      <c r="BJ87" s="7" t="s">
        <v>87</v>
      </c>
      <c r="BK87" s="7"/>
      <c r="BL87" s="7" t="s">
        <v>159</v>
      </c>
      <c r="BM87" s="7"/>
      <c r="BN87" s="7"/>
      <c r="BO87" s="7" t="s">
        <v>93</v>
      </c>
      <c r="BP87" s="7" t="s">
        <v>93</v>
      </c>
      <c r="BQ87" s="7"/>
      <c r="BR87" s="7" t="s">
        <v>88</v>
      </c>
      <c r="BS87" s="7"/>
      <c r="BT87" s="7"/>
      <c r="BU87" s="7"/>
      <c r="BV87" s="7"/>
      <c r="BW87" s="7" t="s">
        <v>88</v>
      </c>
      <c r="BX87" s="7"/>
      <c r="BY87" s="7"/>
      <c r="BZ87" s="7"/>
      <c r="CA87" s="7"/>
      <c r="CB87" s="7" t="s">
        <v>87</v>
      </c>
      <c r="CC87" s="7" t="s">
        <v>155</v>
      </c>
    </row>
    <row r="88" spans="1:83" s="1" customFormat="1" ht="12.75" x14ac:dyDescent="0.2">
      <c r="A88" s="9" t="s">
        <v>3142</v>
      </c>
      <c r="B88" s="7">
        <v>105925</v>
      </c>
      <c r="C88" s="7">
        <v>12100</v>
      </c>
      <c r="D88" s="7">
        <v>5860</v>
      </c>
      <c r="E88" s="7">
        <v>2292</v>
      </c>
      <c r="F88" s="7">
        <v>4693</v>
      </c>
      <c r="G88" s="7">
        <v>13342</v>
      </c>
      <c r="H88" s="7">
        <v>7549</v>
      </c>
      <c r="I88" s="7">
        <v>6518</v>
      </c>
      <c r="J88" s="7">
        <v>17615</v>
      </c>
      <c r="K88" s="7">
        <v>10334</v>
      </c>
      <c r="L88" s="7">
        <v>12758</v>
      </c>
      <c r="M88" s="7">
        <v>7839</v>
      </c>
      <c r="N88" s="7">
        <v>6523</v>
      </c>
      <c r="O88" s="7">
        <v>2240</v>
      </c>
      <c r="P88" s="7">
        <v>6985</v>
      </c>
      <c r="Q88" s="7">
        <v>43925</v>
      </c>
      <c r="R88" s="7">
        <v>47400</v>
      </c>
      <c r="S88" s="7">
        <v>7325</v>
      </c>
      <c r="T88" s="7">
        <v>4052</v>
      </c>
      <c r="U88" s="7">
        <v>2366</v>
      </c>
      <c r="V88" s="7">
        <v>855</v>
      </c>
      <c r="W88" s="7">
        <v>62000</v>
      </c>
      <c r="X88" s="7">
        <v>14599</v>
      </c>
      <c r="Y88" s="7">
        <v>3222</v>
      </c>
      <c r="Z88" s="7">
        <v>8408</v>
      </c>
      <c r="AA88" s="7">
        <v>4786</v>
      </c>
      <c r="AB88" s="7">
        <v>8336</v>
      </c>
      <c r="AC88" s="7">
        <v>19689</v>
      </c>
      <c r="AD88" s="7">
        <v>10316</v>
      </c>
      <c r="AE88" s="7">
        <v>3600</v>
      </c>
      <c r="AF88" s="7">
        <v>2331</v>
      </c>
      <c r="AG88" s="7">
        <v>2093</v>
      </c>
      <c r="AH88" s="7">
        <v>19131</v>
      </c>
      <c r="AI88" s="7">
        <v>2408</v>
      </c>
      <c r="AJ88" s="7">
        <v>3959</v>
      </c>
      <c r="AK88" s="7">
        <v>11599</v>
      </c>
      <c r="AL88" s="7">
        <v>9270</v>
      </c>
      <c r="AM88" s="7">
        <v>8408</v>
      </c>
      <c r="AN88" s="7">
        <v>4786</v>
      </c>
      <c r="AO88" s="7">
        <v>8336</v>
      </c>
      <c r="AP88" s="7">
        <v>33604</v>
      </c>
      <c r="AQ88" s="7">
        <v>32825</v>
      </c>
      <c r="AR88" s="7">
        <v>17966</v>
      </c>
      <c r="AS88" s="7">
        <v>81508</v>
      </c>
      <c r="AT88" s="7">
        <v>16000</v>
      </c>
      <c r="AU88" s="7">
        <v>8062</v>
      </c>
      <c r="AV88" s="7">
        <v>57225</v>
      </c>
      <c r="AW88" s="7">
        <v>10906</v>
      </c>
      <c r="AX88" s="7">
        <v>37661</v>
      </c>
      <c r="AY88" s="7">
        <v>48700</v>
      </c>
      <c r="AZ88" s="7">
        <v>80182</v>
      </c>
      <c r="BA88" s="7">
        <v>25743</v>
      </c>
      <c r="BB88" s="7">
        <v>10537</v>
      </c>
      <c r="BC88" s="7">
        <v>15206</v>
      </c>
      <c r="BD88" s="7">
        <v>95388</v>
      </c>
      <c r="BE88" s="7">
        <v>7818</v>
      </c>
      <c r="BF88" s="7">
        <v>7486</v>
      </c>
      <c r="BG88" s="7">
        <v>2720</v>
      </c>
      <c r="BH88" s="7">
        <v>98107</v>
      </c>
      <c r="BI88" s="7">
        <v>19949</v>
      </c>
      <c r="BJ88" s="7">
        <v>85976</v>
      </c>
      <c r="BK88" s="7">
        <v>105925</v>
      </c>
      <c r="BL88" s="7">
        <v>57191</v>
      </c>
      <c r="BM88" s="7">
        <v>30483</v>
      </c>
      <c r="BN88" s="7">
        <v>18251</v>
      </c>
      <c r="BO88" s="7">
        <v>75442</v>
      </c>
      <c r="BP88" s="7">
        <v>87674</v>
      </c>
      <c r="BQ88" s="7">
        <v>0</v>
      </c>
      <c r="BR88" s="7">
        <v>71451</v>
      </c>
      <c r="BS88" s="7">
        <v>64632</v>
      </c>
      <c r="BT88" s="7">
        <v>50121</v>
      </c>
      <c r="BU88" s="7">
        <v>87697</v>
      </c>
      <c r="BV88" s="7">
        <v>84913</v>
      </c>
      <c r="BW88" s="7">
        <v>35468</v>
      </c>
      <c r="BX88" s="7">
        <v>18228</v>
      </c>
      <c r="BY88" s="7">
        <v>20418</v>
      </c>
      <c r="BZ88" s="7">
        <v>65432</v>
      </c>
      <c r="CA88" s="7">
        <v>32862</v>
      </c>
      <c r="CB88" s="7">
        <v>47364</v>
      </c>
      <c r="CC88" s="7">
        <v>20599</v>
      </c>
      <c r="CD88" s="7">
        <v>51301</v>
      </c>
      <c r="CE88" s="7">
        <v>54624</v>
      </c>
    </row>
    <row r="89" spans="1:83" s="1" customFormat="1" ht="12.75" x14ac:dyDescent="0.2">
      <c r="A89" s="9"/>
      <c r="B89" s="8">
        <v>0.7</v>
      </c>
      <c r="C89" s="8">
        <v>0.62</v>
      </c>
      <c r="D89" s="8">
        <v>0.67</v>
      </c>
      <c r="E89" s="8">
        <v>0.46</v>
      </c>
      <c r="F89" s="8">
        <v>0.73</v>
      </c>
      <c r="G89" s="8">
        <v>0.7</v>
      </c>
      <c r="H89" s="8">
        <v>0.8</v>
      </c>
      <c r="I89" s="8">
        <v>0.87</v>
      </c>
      <c r="J89" s="8">
        <v>0.81</v>
      </c>
      <c r="K89" s="8">
        <v>0.61</v>
      </c>
      <c r="L89" s="8">
        <v>0.69</v>
      </c>
      <c r="M89" s="8">
        <v>0.73</v>
      </c>
      <c r="N89" s="8">
        <v>0.73</v>
      </c>
      <c r="O89" s="8">
        <v>0.72</v>
      </c>
      <c r="P89" s="8">
        <v>0.61</v>
      </c>
      <c r="Q89" s="8">
        <v>0.56999999999999995</v>
      </c>
      <c r="R89" s="8">
        <v>0.81</v>
      </c>
      <c r="S89" s="8">
        <v>0.93</v>
      </c>
      <c r="T89" s="8">
        <v>0.97</v>
      </c>
      <c r="U89" s="8">
        <v>0.98</v>
      </c>
      <c r="V89" s="8">
        <v>0.94</v>
      </c>
      <c r="W89" s="8">
        <v>0.84</v>
      </c>
      <c r="X89" s="8">
        <v>0.95</v>
      </c>
      <c r="Y89" s="8">
        <v>0.97</v>
      </c>
      <c r="Z89" s="8">
        <v>0.6</v>
      </c>
      <c r="AA89" s="8">
        <v>0.73</v>
      </c>
      <c r="AB89" s="8">
        <v>0.56999999999999995</v>
      </c>
      <c r="AC89" s="8">
        <v>0.67</v>
      </c>
      <c r="AD89" s="8">
        <v>0.69</v>
      </c>
      <c r="AE89" s="8">
        <v>0.73</v>
      </c>
      <c r="AF89" s="8">
        <v>0.65</v>
      </c>
      <c r="AG89" s="8">
        <v>0.87</v>
      </c>
      <c r="AH89" s="8">
        <v>0.66</v>
      </c>
      <c r="AI89" s="8">
        <v>0.94</v>
      </c>
      <c r="AJ89" s="8">
        <v>0.92</v>
      </c>
      <c r="AK89" s="8">
        <v>0.92</v>
      </c>
      <c r="AL89" s="8">
        <v>0.78</v>
      </c>
      <c r="AM89" s="8">
        <v>0.6</v>
      </c>
      <c r="AN89" s="8">
        <v>0.73</v>
      </c>
      <c r="AO89" s="8">
        <v>0.56999999999999995</v>
      </c>
      <c r="AP89" s="8">
        <v>0.68</v>
      </c>
      <c r="AQ89" s="8">
        <v>0.7</v>
      </c>
      <c r="AR89" s="8">
        <v>0.92</v>
      </c>
      <c r="AS89" s="8">
        <v>0.66</v>
      </c>
      <c r="AT89" s="8">
        <v>0.87</v>
      </c>
      <c r="AU89" s="8">
        <v>0.87</v>
      </c>
      <c r="AV89" s="8">
        <v>0.62</v>
      </c>
      <c r="AW89" s="8">
        <v>0.78</v>
      </c>
      <c r="AX89" s="8">
        <v>0.85</v>
      </c>
      <c r="AY89" s="8">
        <v>0.83</v>
      </c>
      <c r="AZ89" s="8">
        <v>0.66</v>
      </c>
      <c r="BA89" s="8">
        <v>0.88</v>
      </c>
      <c r="BB89" s="8">
        <v>0.88</v>
      </c>
      <c r="BC89" s="8">
        <v>0.87</v>
      </c>
      <c r="BD89" s="8">
        <v>0.69</v>
      </c>
      <c r="BE89" s="8">
        <v>0.91</v>
      </c>
      <c r="BF89" s="8">
        <v>0.9</v>
      </c>
      <c r="BG89" s="8">
        <v>0.82</v>
      </c>
      <c r="BH89" s="8">
        <v>0.69</v>
      </c>
      <c r="BI89" s="8">
        <v>0.83</v>
      </c>
      <c r="BJ89" s="8">
        <v>0.68</v>
      </c>
      <c r="BK89" s="8">
        <v>1</v>
      </c>
      <c r="BL89" s="8">
        <v>1</v>
      </c>
      <c r="BM89" s="8">
        <v>1</v>
      </c>
      <c r="BN89" s="8">
        <v>1</v>
      </c>
      <c r="BO89" s="8">
        <v>1</v>
      </c>
      <c r="BP89" s="8">
        <v>1</v>
      </c>
      <c r="BQ89" s="8">
        <v>0</v>
      </c>
      <c r="BR89" s="8">
        <v>0.83</v>
      </c>
      <c r="BS89" s="8">
        <v>0.86</v>
      </c>
      <c r="BT89" s="8">
        <v>0.91</v>
      </c>
      <c r="BU89" s="8">
        <v>0.81</v>
      </c>
      <c r="BV89" s="8">
        <v>0.81</v>
      </c>
      <c r="BW89" s="8">
        <v>0.94</v>
      </c>
      <c r="BX89" s="8">
        <v>0.43</v>
      </c>
      <c r="BY89" s="8">
        <v>0.87</v>
      </c>
      <c r="BZ89" s="8">
        <v>0.67</v>
      </c>
      <c r="CA89" s="8">
        <v>0.64</v>
      </c>
      <c r="CB89" s="8">
        <v>0.75</v>
      </c>
      <c r="CC89" s="8">
        <v>0.73</v>
      </c>
      <c r="CD89" s="8">
        <v>0.61</v>
      </c>
      <c r="CE89" s="8">
        <v>0.81</v>
      </c>
    </row>
    <row r="90" spans="1:83" s="1" customFormat="1" ht="12.75" x14ac:dyDescent="0.2">
      <c r="A90" s="9"/>
      <c r="B90" s="7"/>
      <c r="C90" s="7" t="s">
        <v>89</v>
      </c>
      <c r="D90" s="7" t="s">
        <v>89</v>
      </c>
      <c r="E90" s="7"/>
      <c r="F90" s="7" t="s">
        <v>485</v>
      </c>
      <c r="G90" s="7" t="s">
        <v>485</v>
      </c>
      <c r="H90" s="7" t="s">
        <v>3113</v>
      </c>
      <c r="I90" s="7" t="s">
        <v>518</v>
      </c>
      <c r="J90" s="7" t="s">
        <v>495</v>
      </c>
      <c r="K90" s="7" t="s">
        <v>89</v>
      </c>
      <c r="L90" s="7" t="s">
        <v>458</v>
      </c>
      <c r="M90" s="7" t="s">
        <v>485</v>
      </c>
      <c r="N90" s="7" t="s">
        <v>485</v>
      </c>
      <c r="O90" s="7" t="s">
        <v>89</v>
      </c>
      <c r="P90" s="7" t="s">
        <v>89</v>
      </c>
      <c r="Q90" s="7"/>
      <c r="R90" s="7" t="s">
        <v>87</v>
      </c>
      <c r="S90" s="7" t="s">
        <v>161</v>
      </c>
      <c r="T90" s="7" t="s">
        <v>319</v>
      </c>
      <c r="U90" s="7" t="s">
        <v>319</v>
      </c>
      <c r="V90" s="7" t="s">
        <v>155</v>
      </c>
      <c r="W90" s="7" t="s">
        <v>155</v>
      </c>
      <c r="X90" s="7" t="s">
        <v>161</v>
      </c>
      <c r="Y90" s="7" t="s">
        <v>319</v>
      </c>
      <c r="Z90" s="7"/>
      <c r="AA90" s="7" t="s">
        <v>156</v>
      </c>
      <c r="AB90" s="7"/>
      <c r="AC90" s="7" t="s">
        <v>89</v>
      </c>
      <c r="AD90" s="7" t="s">
        <v>156</v>
      </c>
      <c r="AE90" s="7" t="s">
        <v>156</v>
      </c>
      <c r="AF90" s="7"/>
      <c r="AG90" s="7" t="s">
        <v>327</v>
      </c>
      <c r="AH90" s="7" t="s">
        <v>89</v>
      </c>
      <c r="AI90" s="7" t="s">
        <v>496</v>
      </c>
      <c r="AJ90" s="7" t="s">
        <v>496</v>
      </c>
      <c r="AK90" s="7" t="s">
        <v>496</v>
      </c>
      <c r="AL90" s="7" t="s">
        <v>3114</v>
      </c>
      <c r="AM90" s="7"/>
      <c r="AN90" s="7" t="s">
        <v>156</v>
      </c>
      <c r="AO90" s="7"/>
      <c r="AP90" s="7" t="s">
        <v>156</v>
      </c>
      <c r="AQ90" s="7" t="s">
        <v>156</v>
      </c>
      <c r="AR90" s="7" t="s">
        <v>268</v>
      </c>
      <c r="AS90" s="7"/>
      <c r="AT90" s="7" t="s">
        <v>87</v>
      </c>
      <c r="AU90" s="7" t="s">
        <v>87</v>
      </c>
      <c r="AV90" s="7"/>
      <c r="AW90" s="7" t="s">
        <v>87</v>
      </c>
      <c r="AX90" s="7" t="s">
        <v>155</v>
      </c>
      <c r="AY90" s="7" t="s">
        <v>155</v>
      </c>
      <c r="AZ90" s="7"/>
      <c r="BA90" s="7" t="s">
        <v>185</v>
      </c>
      <c r="BB90" s="7" t="s">
        <v>185</v>
      </c>
      <c r="BC90" s="7" t="s">
        <v>185</v>
      </c>
      <c r="BD90" s="7"/>
      <c r="BE90" s="7" t="s">
        <v>200</v>
      </c>
      <c r="BF90" s="7" t="s">
        <v>200</v>
      </c>
      <c r="BG90" s="7" t="s">
        <v>185</v>
      </c>
      <c r="BH90" s="7" t="s">
        <v>87</v>
      </c>
      <c r="BI90" s="7" t="s">
        <v>88</v>
      </c>
      <c r="BJ90" s="7"/>
      <c r="BK90" s="7" t="s">
        <v>93</v>
      </c>
      <c r="BL90" s="7" t="s">
        <v>93</v>
      </c>
      <c r="BM90" s="7" t="s">
        <v>93</v>
      </c>
      <c r="BN90" s="7" t="s">
        <v>93</v>
      </c>
      <c r="BO90" s="7" t="s">
        <v>93</v>
      </c>
      <c r="BP90" s="7" t="s">
        <v>93</v>
      </c>
      <c r="BQ90" s="7"/>
      <c r="BR90" s="7" t="s">
        <v>93</v>
      </c>
      <c r="BS90" s="7" t="s">
        <v>203</v>
      </c>
      <c r="BT90" s="7" t="s">
        <v>283</v>
      </c>
      <c r="BU90" s="7" t="s">
        <v>93</v>
      </c>
      <c r="BV90" s="7" t="s">
        <v>93</v>
      </c>
      <c r="BW90" s="7" t="s">
        <v>272</v>
      </c>
      <c r="BX90" s="7"/>
      <c r="BY90" s="7" t="s">
        <v>88</v>
      </c>
      <c r="BZ90" s="7"/>
      <c r="CA90" s="7"/>
      <c r="CB90" s="7" t="s">
        <v>87</v>
      </c>
      <c r="CC90" s="7" t="s">
        <v>87</v>
      </c>
      <c r="CD90" s="7"/>
      <c r="CE90" s="7" t="s">
        <v>87</v>
      </c>
    </row>
    <row r="91" spans="1:83" s="1" customFormat="1" ht="12.75" x14ac:dyDescent="0.2">
      <c r="A91" s="9" t="s">
        <v>3143</v>
      </c>
      <c r="B91" s="7">
        <v>76299</v>
      </c>
      <c r="C91" s="7">
        <v>8228</v>
      </c>
      <c r="D91" s="7">
        <v>4149</v>
      </c>
      <c r="E91" s="7">
        <v>1970</v>
      </c>
      <c r="F91" s="7">
        <v>3045</v>
      </c>
      <c r="G91" s="7">
        <v>10655</v>
      </c>
      <c r="H91" s="7">
        <v>5348</v>
      </c>
      <c r="I91" s="7">
        <v>4551</v>
      </c>
      <c r="J91" s="7">
        <v>12537</v>
      </c>
      <c r="K91" s="7">
        <v>7120</v>
      </c>
      <c r="L91" s="7">
        <v>8889</v>
      </c>
      <c r="M91" s="7">
        <v>5517</v>
      </c>
      <c r="N91" s="7">
        <v>4890</v>
      </c>
      <c r="O91" s="7">
        <v>1603</v>
      </c>
      <c r="P91" s="7">
        <v>5015</v>
      </c>
      <c r="Q91" s="7">
        <v>29833</v>
      </c>
      <c r="R91" s="7">
        <v>35464</v>
      </c>
      <c r="S91" s="7">
        <v>5186</v>
      </c>
      <c r="T91" s="7">
        <v>3037</v>
      </c>
      <c r="U91" s="7">
        <v>1905</v>
      </c>
      <c r="V91" s="7">
        <v>875</v>
      </c>
      <c r="W91" s="7">
        <v>46466</v>
      </c>
      <c r="X91" s="7">
        <v>11003</v>
      </c>
      <c r="Y91" s="7">
        <v>2780</v>
      </c>
      <c r="Z91" s="7">
        <v>5089</v>
      </c>
      <c r="AA91" s="7">
        <v>2901</v>
      </c>
      <c r="AB91" s="7">
        <v>6119</v>
      </c>
      <c r="AC91" s="7">
        <v>18869</v>
      </c>
      <c r="AD91" s="7">
        <v>7159</v>
      </c>
      <c r="AE91" s="7">
        <v>2362</v>
      </c>
      <c r="AF91" s="7">
        <v>2209</v>
      </c>
      <c r="AG91" s="7">
        <v>1572</v>
      </c>
      <c r="AH91" s="7">
        <v>15692</v>
      </c>
      <c r="AI91" s="7">
        <v>1522</v>
      </c>
      <c r="AJ91" s="7">
        <v>1905</v>
      </c>
      <c r="AK91" s="7">
        <v>5474</v>
      </c>
      <c r="AL91" s="7">
        <v>5425</v>
      </c>
      <c r="AM91" s="7">
        <v>5089</v>
      </c>
      <c r="AN91" s="7">
        <v>2901</v>
      </c>
      <c r="AO91" s="7">
        <v>6119</v>
      </c>
      <c r="AP91" s="7">
        <v>28390</v>
      </c>
      <c r="AQ91" s="7">
        <v>24899</v>
      </c>
      <c r="AR91" s="7">
        <v>8901</v>
      </c>
      <c r="AS91" s="7">
        <v>64291</v>
      </c>
      <c r="AT91" s="7">
        <v>7695</v>
      </c>
      <c r="AU91" s="7">
        <v>4082</v>
      </c>
      <c r="AV91" s="7">
        <v>36961</v>
      </c>
      <c r="AW91" s="7">
        <v>7646</v>
      </c>
      <c r="AX91" s="7">
        <v>31611</v>
      </c>
      <c r="AY91" s="7">
        <v>39338</v>
      </c>
      <c r="AZ91" s="7">
        <v>56589</v>
      </c>
      <c r="BA91" s="7">
        <v>19710</v>
      </c>
      <c r="BB91" s="7">
        <v>7491</v>
      </c>
      <c r="BC91" s="7">
        <v>12219</v>
      </c>
      <c r="BD91" s="7">
        <v>68808</v>
      </c>
      <c r="BE91" s="7">
        <v>5829</v>
      </c>
      <c r="BF91" s="7">
        <v>5596</v>
      </c>
      <c r="BG91" s="7">
        <v>1662</v>
      </c>
      <c r="BH91" s="7">
        <v>70470</v>
      </c>
      <c r="BI91" s="7">
        <v>14268</v>
      </c>
      <c r="BJ91" s="7">
        <v>62031</v>
      </c>
      <c r="BK91" s="7">
        <v>61596</v>
      </c>
      <c r="BL91" s="7">
        <v>36116</v>
      </c>
      <c r="BM91" s="7">
        <v>16784</v>
      </c>
      <c r="BN91" s="7">
        <v>8696</v>
      </c>
      <c r="BO91" s="7">
        <v>44812</v>
      </c>
      <c r="BP91" s="7">
        <v>52900</v>
      </c>
      <c r="BQ91" s="7">
        <v>14703</v>
      </c>
      <c r="BR91" s="7">
        <v>53462</v>
      </c>
      <c r="BS91" s="7">
        <v>47029</v>
      </c>
      <c r="BT91" s="7">
        <v>35016</v>
      </c>
      <c r="BU91" s="7">
        <v>62592</v>
      </c>
      <c r="BV91" s="7">
        <v>60774</v>
      </c>
      <c r="BW91" s="7">
        <v>26851</v>
      </c>
      <c r="BX91" s="7">
        <v>13707</v>
      </c>
      <c r="BY91" s="7">
        <v>15767</v>
      </c>
      <c r="BZ91" s="7">
        <v>43882</v>
      </c>
      <c r="CA91" s="7">
        <v>22398</v>
      </c>
      <c r="CB91" s="7">
        <v>34189</v>
      </c>
      <c r="CC91" s="7">
        <v>15337</v>
      </c>
      <c r="CD91" s="7">
        <v>38466</v>
      </c>
      <c r="CE91" s="7">
        <v>37834</v>
      </c>
    </row>
    <row r="92" spans="1:83" s="1" customFormat="1" ht="12.75" x14ac:dyDescent="0.2">
      <c r="A92" s="9"/>
      <c r="B92" s="8">
        <v>0.51</v>
      </c>
      <c r="C92" s="8">
        <v>0.42</v>
      </c>
      <c r="D92" s="8">
        <v>0.47</v>
      </c>
      <c r="E92" s="8">
        <v>0.4</v>
      </c>
      <c r="F92" s="8">
        <v>0.47</v>
      </c>
      <c r="G92" s="8">
        <v>0.56000000000000005</v>
      </c>
      <c r="H92" s="8">
        <v>0.56999999999999995</v>
      </c>
      <c r="I92" s="8">
        <v>0.61</v>
      </c>
      <c r="J92" s="8">
        <v>0.57999999999999996</v>
      </c>
      <c r="K92" s="8">
        <v>0.42</v>
      </c>
      <c r="L92" s="8">
        <v>0.48</v>
      </c>
      <c r="M92" s="8">
        <v>0.51</v>
      </c>
      <c r="N92" s="8">
        <v>0.55000000000000004</v>
      </c>
      <c r="O92" s="8">
        <v>0.52</v>
      </c>
      <c r="P92" s="8">
        <v>0.44</v>
      </c>
      <c r="Q92" s="8">
        <v>0.39</v>
      </c>
      <c r="R92" s="8">
        <v>0.61</v>
      </c>
      <c r="S92" s="8">
        <v>0.66</v>
      </c>
      <c r="T92" s="8">
        <v>0.73</v>
      </c>
      <c r="U92" s="8">
        <v>0.79</v>
      </c>
      <c r="V92" s="8">
        <v>0.96</v>
      </c>
      <c r="W92" s="8">
        <v>0.63</v>
      </c>
      <c r="X92" s="8">
        <v>0.72</v>
      </c>
      <c r="Y92" s="8">
        <v>0.84</v>
      </c>
      <c r="Z92" s="8">
        <v>0.36</v>
      </c>
      <c r="AA92" s="8">
        <v>0.45</v>
      </c>
      <c r="AB92" s="8">
        <v>0.42</v>
      </c>
      <c r="AC92" s="8">
        <v>0.64</v>
      </c>
      <c r="AD92" s="8">
        <v>0.48</v>
      </c>
      <c r="AE92" s="8">
        <v>0.48</v>
      </c>
      <c r="AF92" s="8">
        <v>0.62</v>
      </c>
      <c r="AG92" s="8">
        <v>0.65</v>
      </c>
      <c r="AH92" s="8">
        <v>0.54</v>
      </c>
      <c r="AI92" s="8">
        <v>0.59</v>
      </c>
      <c r="AJ92" s="8">
        <v>0.44</v>
      </c>
      <c r="AK92" s="8">
        <v>0.43</v>
      </c>
      <c r="AL92" s="8">
        <v>0.46</v>
      </c>
      <c r="AM92" s="8">
        <v>0.36</v>
      </c>
      <c r="AN92" s="8">
        <v>0.45</v>
      </c>
      <c r="AO92" s="8">
        <v>0.42</v>
      </c>
      <c r="AP92" s="8">
        <v>0.57999999999999996</v>
      </c>
      <c r="AQ92" s="8">
        <v>0.53</v>
      </c>
      <c r="AR92" s="8">
        <v>0.46</v>
      </c>
      <c r="AS92" s="8">
        <v>0.52</v>
      </c>
      <c r="AT92" s="8">
        <v>0.42</v>
      </c>
      <c r="AU92" s="8">
        <v>0.44</v>
      </c>
      <c r="AV92" s="8">
        <v>0.4</v>
      </c>
      <c r="AW92" s="8">
        <v>0.55000000000000004</v>
      </c>
      <c r="AX92" s="8">
        <v>0.71</v>
      </c>
      <c r="AY92" s="8">
        <v>0.67</v>
      </c>
      <c r="AZ92" s="8">
        <v>0.47</v>
      </c>
      <c r="BA92" s="8">
        <v>0.67</v>
      </c>
      <c r="BB92" s="8">
        <v>0.63</v>
      </c>
      <c r="BC92" s="8">
        <v>0.7</v>
      </c>
      <c r="BD92" s="8">
        <v>0.5</v>
      </c>
      <c r="BE92" s="8">
        <v>0.68</v>
      </c>
      <c r="BF92" s="8">
        <v>0.68</v>
      </c>
      <c r="BG92" s="8">
        <v>0.5</v>
      </c>
      <c r="BH92" s="8">
        <v>0.5</v>
      </c>
      <c r="BI92" s="8">
        <v>0.59</v>
      </c>
      <c r="BJ92" s="8">
        <v>0.49</v>
      </c>
      <c r="BK92" s="8">
        <v>0.57999999999999996</v>
      </c>
      <c r="BL92" s="8">
        <v>0.63</v>
      </c>
      <c r="BM92" s="8">
        <v>0.55000000000000004</v>
      </c>
      <c r="BN92" s="8">
        <v>0.48</v>
      </c>
      <c r="BO92" s="8">
        <v>0.59</v>
      </c>
      <c r="BP92" s="8">
        <v>0.6</v>
      </c>
      <c r="BQ92" s="8">
        <v>0.33</v>
      </c>
      <c r="BR92" s="8">
        <v>0.62</v>
      </c>
      <c r="BS92" s="8">
        <v>0.63</v>
      </c>
      <c r="BT92" s="8">
        <v>0.63</v>
      </c>
      <c r="BU92" s="8">
        <v>0.57999999999999996</v>
      </c>
      <c r="BV92" s="8">
        <v>0.57999999999999996</v>
      </c>
      <c r="BW92" s="8">
        <v>0.71</v>
      </c>
      <c r="BX92" s="8">
        <v>0.32</v>
      </c>
      <c r="BY92" s="8">
        <v>0.67</v>
      </c>
      <c r="BZ92" s="8">
        <v>0.45</v>
      </c>
      <c r="CA92" s="8">
        <v>0.44</v>
      </c>
      <c r="CB92" s="8">
        <v>0.54</v>
      </c>
      <c r="CC92" s="8">
        <v>0.54</v>
      </c>
      <c r="CD92" s="8">
        <v>0.46</v>
      </c>
      <c r="CE92" s="8">
        <v>0.56000000000000005</v>
      </c>
    </row>
    <row r="93" spans="1:83" s="1" customFormat="1" ht="12.75" x14ac:dyDescent="0.2">
      <c r="A93" s="9"/>
      <c r="B93" s="7"/>
      <c r="C93" s="7"/>
      <c r="D93" s="7"/>
      <c r="E93" s="7"/>
      <c r="F93" s="7"/>
      <c r="G93" s="7" t="s">
        <v>485</v>
      </c>
      <c r="H93" s="7" t="s">
        <v>485</v>
      </c>
      <c r="I93" s="7" t="s">
        <v>3144</v>
      </c>
      <c r="J93" s="7" t="s">
        <v>3144</v>
      </c>
      <c r="K93" s="7"/>
      <c r="L93" s="7"/>
      <c r="M93" s="7" t="s">
        <v>263</v>
      </c>
      <c r="N93" s="7" t="s">
        <v>485</v>
      </c>
      <c r="O93" s="7"/>
      <c r="P93" s="7"/>
      <c r="Q93" s="7"/>
      <c r="R93" s="7" t="s">
        <v>87</v>
      </c>
      <c r="S93" s="7" t="s">
        <v>155</v>
      </c>
      <c r="T93" s="7" t="s">
        <v>161</v>
      </c>
      <c r="U93" s="7" t="s">
        <v>319</v>
      </c>
      <c r="V93" s="7" t="s">
        <v>293</v>
      </c>
      <c r="W93" s="7" t="s">
        <v>87</v>
      </c>
      <c r="X93" s="7" t="s">
        <v>319</v>
      </c>
      <c r="Y93" s="7" t="s">
        <v>307</v>
      </c>
      <c r="Z93" s="7"/>
      <c r="AA93" s="7"/>
      <c r="AB93" s="7"/>
      <c r="AC93" s="7" t="s">
        <v>3145</v>
      </c>
      <c r="AD93" s="7" t="s">
        <v>87</v>
      </c>
      <c r="AE93" s="7" t="s">
        <v>87</v>
      </c>
      <c r="AF93" s="7" t="s">
        <v>3146</v>
      </c>
      <c r="AG93" s="7" t="s">
        <v>3146</v>
      </c>
      <c r="AH93" s="7" t="s">
        <v>3147</v>
      </c>
      <c r="AI93" s="7" t="s">
        <v>3147</v>
      </c>
      <c r="AJ93" s="7"/>
      <c r="AK93" s="7"/>
      <c r="AL93" s="7" t="s">
        <v>87</v>
      </c>
      <c r="AM93" s="7"/>
      <c r="AN93" s="7"/>
      <c r="AO93" s="7"/>
      <c r="AP93" s="7" t="s">
        <v>111</v>
      </c>
      <c r="AQ93" s="7" t="s">
        <v>111</v>
      </c>
      <c r="AR93" s="7" t="s">
        <v>87</v>
      </c>
      <c r="AS93" s="7" t="s">
        <v>112</v>
      </c>
      <c r="AT93" s="7"/>
      <c r="AU93" s="7"/>
      <c r="AV93" s="7"/>
      <c r="AW93" s="7" t="s">
        <v>87</v>
      </c>
      <c r="AX93" s="7" t="s">
        <v>153</v>
      </c>
      <c r="AY93" s="7" t="s">
        <v>155</v>
      </c>
      <c r="AZ93" s="7"/>
      <c r="BA93" s="7" t="s">
        <v>200</v>
      </c>
      <c r="BB93" s="7" t="s">
        <v>200</v>
      </c>
      <c r="BC93" s="7" t="s">
        <v>201</v>
      </c>
      <c r="BD93" s="7" t="s">
        <v>87</v>
      </c>
      <c r="BE93" s="7" t="s">
        <v>200</v>
      </c>
      <c r="BF93" s="7" t="s">
        <v>200</v>
      </c>
      <c r="BG93" s="7"/>
      <c r="BH93" s="7" t="s">
        <v>87</v>
      </c>
      <c r="BI93" s="7" t="s">
        <v>88</v>
      </c>
      <c r="BJ93" s="7"/>
      <c r="BK93" s="7" t="s">
        <v>159</v>
      </c>
      <c r="BL93" s="7" t="s">
        <v>254</v>
      </c>
      <c r="BM93" s="7" t="s">
        <v>159</v>
      </c>
      <c r="BN93" s="7" t="s">
        <v>93</v>
      </c>
      <c r="BO93" s="7" t="s">
        <v>159</v>
      </c>
      <c r="BP93" s="7" t="s">
        <v>255</v>
      </c>
      <c r="BQ93" s="7"/>
      <c r="BR93" s="7" t="s">
        <v>271</v>
      </c>
      <c r="BS93" s="7" t="s">
        <v>271</v>
      </c>
      <c r="BT93" s="7" t="s">
        <v>271</v>
      </c>
      <c r="BU93" s="7" t="s">
        <v>93</v>
      </c>
      <c r="BV93" s="7" t="s">
        <v>93</v>
      </c>
      <c r="BW93" s="7" t="s">
        <v>272</v>
      </c>
      <c r="BX93" s="7"/>
      <c r="BY93" s="7" t="s">
        <v>88</v>
      </c>
      <c r="BZ93" s="7"/>
      <c r="CA93" s="7"/>
      <c r="CB93" s="7" t="s">
        <v>87</v>
      </c>
      <c r="CC93" s="7" t="s">
        <v>87</v>
      </c>
      <c r="CD93" s="7"/>
      <c r="CE93" s="7" t="s">
        <v>87</v>
      </c>
    </row>
    <row r="94" spans="1:83" s="1" customFormat="1" ht="12.75" x14ac:dyDescent="0.2">
      <c r="A94" s="9" t="s">
        <v>3148</v>
      </c>
      <c r="B94" s="7">
        <v>65198</v>
      </c>
      <c r="C94" s="7">
        <v>7143</v>
      </c>
      <c r="D94" s="7">
        <v>2937</v>
      </c>
      <c r="E94" s="7">
        <v>1277</v>
      </c>
      <c r="F94" s="7">
        <v>2063</v>
      </c>
      <c r="G94" s="7">
        <v>8215</v>
      </c>
      <c r="H94" s="7">
        <v>3840</v>
      </c>
      <c r="I94" s="7">
        <v>4357</v>
      </c>
      <c r="J94" s="7">
        <v>10947</v>
      </c>
      <c r="K94" s="7">
        <v>5038</v>
      </c>
      <c r="L94" s="7">
        <v>10392</v>
      </c>
      <c r="M94" s="7">
        <v>5281</v>
      </c>
      <c r="N94" s="7">
        <v>4677</v>
      </c>
      <c r="O94" s="7">
        <v>1395</v>
      </c>
      <c r="P94" s="7">
        <v>3340</v>
      </c>
      <c r="Q94" s="7">
        <v>17184</v>
      </c>
      <c r="R94" s="7">
        <v>33998</v>
      </c>
      <c r="S94" s="7">
        <v>6921</v>
      </c>
      <c r="T94" s="7">
        <v>3886</v>
      </c>
      <c r="U94" s="7">
        <v>2299</v>
      </c>
      <c r="V94" s="7">
        <v>910</v>
      </c>
      <c r="W94" s="7">
        <v>48014</v>
      </c>
      <c r="X94" s="7">
        <v>14015</v>
      </c>
      <c r="Y94" s="7">
        <v>3209</v>
      </c>
      <c r="Z94" s="7">
        <v>3616</v>
      </c>
      <c r="AA94" s="7">
        <v>3400</v>
      </c>
      <c r="AB94" s="7">
        <v>3808</v>
      </c>
      <c r="AC94" s="7">
        <v>13477</v>
      </c>
      <c r="AD94" s="7">
        <v>6250</v>
      </c>
      <c r="AE94" s="7">
        <v>2319</v>
      </c>
      <c r="AF94" s="7">
        <v>1233</v>
      </c>
      <c r="AG94" s="7">
        <v>867</v>
      </c>
      <c r="AH94" s="7">
        <v>10802</v>
      </c>
      <c r="AI94" s="7">
        <v>1952</v>
      </c>
      <c r="AJ94" s="7">
        <v>3414</v>
      </c>
      <c r="AK94" s="7">
        <v>10009</v>
      </c>
      <c r="AL94" s="7">
        <v>4052</v>
      </c>
      <c r="AM94" s="7">
        <v>3616</v>
      </c>
      <c r="AN94" s="7">
        <v>3400</v>
      </c>
      <c r="AO94" s="7">
        <v>3808</v>
      </c>
      <c r="AP94" s="7">
        <v>22046</v>
      </c>
      <c r="AQ94" s="7">
        <v>16954</v>
      </c>
      <c r="AR94" s="7">
        <v>15374</v>
      </c>
      <c r="AS94" s="7">
        <v>46747</v>
      </c>
      <c r="AT94" s="7">
        <v>11381</v>
      </c>
      <c r="AU94" s="7">
        <v>6970</v>
      </c>
      <c r="AV94" s="7">
        <v>25552</v>
      </c>
      <c r="AW94" s="7">
        <v>6270</v>
      </c>
      <c r="AX94" s="7">
        <v>33003</v>
      </c>
      <c r="AY94" s="7">
        <v>39646</v>
      </c>
      <c r="AZ94" s="7">
        <v>46153</v>
      </c>
      <c r="BA94" s="7">
        <v>19045</v>
      </c>
      <c r="BB94" s="7">
        <v>6958</v>
      </c>
      <c r="BC94" s="7">
        <v>12087</v>
      </c>
      <c r="BD94" s="7">
        <v>58240</v>
      </c>
      <c r="BE94" s="7">
        <v>5243</v>
      </c>
      <c r="BF94" s="7">
        <v>4945</v>
      </c>
      <c r="BG94" s="7">
        <v>1715</v>
      </c>
      <c r="BH94" s="7">
        <v>59955</v>
      </c>
      <c r="BI94" s="7">
        <v>13106</v>
      </c>
      <c r="BJ94" s="7">
        <v>52091</v>
      </c>
      <c r="BK94" s="7">
        <v>56799</v>
      </c>
      <c r="BL94" s="7">
        <v>38271</v>
      </c>
      <c r="BM94" s="7">
        <v>12205</v>
      </c>
      <c r="BN94" s="7">
        <v>6323</v>
      </c>
      <c r="BO94" s="7">
        <v>44594</v>
      </c>
      <c r="BP94" s="7">
        <v>50476</v>
      </c>
      <c r="BQ94" s="7">
        <v>8399</v>
      </c>
      <c r="BR94" s="7">
        <v>51117</v>
      </c>
      <c r="BS94" s="7">
        <v>48030</v>
      </c>
      <c r="BT94" s="7">
        <v>36551</v>
      </c>
      <c r="BU94" s="7">
        <v>58576</v>
      </c>
      <c r="BV94" s="7">
        <v>57293</v>
      </c>
      <c r="BW94" s="7">
        <v>29765</v>
      </c>
      <c r="BX94" s="7">
        <v>6622</v>
      </c>
      <c r="BY94" s="7">
        <v>23360</v>
      </c>
      <c r="BZ94" s="7">
        <v>27971</v>
      </c>
      <c r="CA94" s="7">
        <v>21023</v>
      </c>
      <c r="CB94" s="7">
        <v>28980</v>
      </c>
      <c r="CC94" s="7">
        <v>11608</v>
      </c>
      <c r="CD94" s="7">
        <v>29806</v>
      </c>
      <c r="CE94" s="7">
        <v>35392</v>
      </c>
    </row>
    <row r="95" spans="1:83" s="1" customFormat="1" ht="12.75" x14ac:dyDescent="0.2">
      <c r="A95" s="9"/>
      <c r="B95" s="8">
        <v>0.43</v>
      </c>
      <c r="C95" s="8">
        <v>0.37</v>
      </c>
      <c r="D95" s="8">
        <v>0.33</v>
      </c>
      <c r="E95" s="8">
        <v>0.26</v>
      </c>
      <c r="F95" s="8">
        <v>0.32</v>
      </c>
      <c r="G95" s="8">
        <v>0.43</v>
      </c>
      <c r="H95" s="8">
        <v>0.41</v>
      </c>
      <c r="I95" s="8">
        <v>0.57999999999999996</v>
      </c>
      <c r="J95" s="8">
        <v>0.51</v>
      </c>
      <c r="K95" s="8">
        <v>0.3</v>
      </c>
      <c r="L95" s="8">
        <v>0.56000000000000005</v>
      </c>
      <c r="M95" s="8">
        <v>0.49</v>
      </c>
      <c r="N95" s="8">
        <v>0.52</v>
      </c>
      <c r="O95" s="8">
        <v>0.45</v>
      </c>
      <c r="P95" s="8">
        <v>0.28999999999999998</v>
      </c>
      <c r="Q95" s="8">
        <v>0.22</v>
      </c>
      <c r="R95" s="8">
        <v>0.57999999999999996</v>
      </c>
      <c r="S95" s="8">
        <v>0.88</v>
      </c>
      <c r="T95" s="8">
        <v>0.93</v>
      </c>
      <c r="U95" s="8">
        <v>0.96</v>
      </c>
      <c r="V95" s="8">
        <v>1</v>
      </c>
      <c r="W95" s="8">
        <v>0.65</v>
      </c>
      <c r="X95" s="8">
        <v>0.91</v>
      </c>
      <c r="Y95" s="8">
        <v>0.97</v>
      </c>
      <c r="Z95" s="8">
        <v>0.26</v>
      </c>
      <c r="AA95" s="8">
        <v>0.52</v>
      </c>
      <c r="AB95" s="8">
        <v>0.26</v>
      </c>
      <c r="AC95" s="8">
        <v>0.46</v>
      </c>
      <c r="AD95" s="8">
        <v>0.42</v>
      </c>
      <c r="AE95" s="8">
        <v>0.47</v>
      </c>
      <c r="AF95" s="8">
        <v>0.34</v>
      </c>
      <c r="AG95" s="8">
        <v>0.36</v>
      </c>
      <c r="AH95" s="8">
        <v>0.37</v>
      </c>
      <c r="AI95" s="8">
        <v>0.76</v>
      </c>
      <c r="AJ95" s="8">
        <v>0.79</v>
      </c>
      <c r="AK95" s="8">
        <v>0.79</v>
      </c>
      <c r="AL95" s="8">
        <v>0.34</v>
      </c>
      <c r="AM95" s="8">
        <v>0.26</v>
      </c>
      <c r="AN95" s="8">
        <v>0.52</v>
      </c>
      <c r="AO95" s="8">
        <v>0.26</v>
      </c>
      <c r="AP95" s="8">
        <v>0.45</v>
      </c>
      <c r="AQ95" s="8">
        <v>0.36</v>
      </c>
      <c r="AR95" s="8">
        <v>0.79</v>
      </c>
      <c r="AS95" s="8">
        <v>0.38</v>
      </c>
      <c r="AT95" s="8">
        <v>0.62</v>
      </c>
      <c r="AU95" s="8">
        <v>0.75</v>
      </c>
      <c r="AV95" s="8">
        <v>0.28000000000000003</v>
      </c>
      <c r="AW95" s="8">
        <v>0.45</v>
      </c>
      <c r="AX95" s="8">
        <v>0.74</v>
      </c>
      <c r="AY95" s="8">
        <v>0.67</v>
      </c>
      <c r="AZ95" s="8">
        <v>0.38</v>
      </c>
      <c r="BA95" s="8">
        <v>0.65</v>
      </c>
      <c r="BB95" s="8">
        <v>0.57999999999999996</v>
      </c>
      <c r="BC95" s="8">
        <v>0.69</v>
      </c>
      <c r="BD95" s="8">
        <v>0.42</v>
      </c>
      <c r="BE95" s="8">
        <v>0.61</v>
      </c>
      <c r="BF95" s="8">
        <v>0.6</v>
      </c>
      <c r="BG95" s="8">
        <v>0.52</v>
      </c>
      <c r="BH95" s="8">
        <v>0.42</v>
      </c>
      <c r="BI95" s="8">
        <v>0.54</v>
      </c>
      <c r="BJ95" s="8">
        <v>0.41</v>
      </c>
      <c r="BK95" s="8">
        <v>0.54</v>
      </c>
      <c r="BL95" s="8">
        <v>0.67</v>
      </c>
      <c r="BM95" s="8">
        <v>0.4</v>
      </c>
      <c r="BN95" s="8">
        <v>0.35</v>
      </c>
      <c r="BO95" s="8">
        <v>0.59</v>
      </c>
      <c r="BP95" s="8">
        <v>0.57999999999999996</v>
      </c>
      <c r="BQ95" s="8">
        <v>0.19</v>
      </c>
      <c r="BR95" s="8">
        <v>0.59</v>
      </c>
      <c r="BS95" s="8">
        <v>0.64</v>
      </c>
      <c r="BT95" s="8">
        <v>0.66</v>
      </c>
      <c r="BU95" s="8">
        <v>0.54</v>
      </c>
      <c r="BV95" s="8">
        <v>0.55000000000000004</v>
      </c>
      <c r="BW95" s="8">
        <v>0.79</v>
      </c>
      <c r="BX95" s="8">
        <v>0.15</v>
      </c>
      <c r="BY95" s="8">
        <v>1</v>
      </c>
      <c r="BZ95" s="8">
        <v>0.28999999999999998</v>
      </c>
      <c r="CA95" s="8">
        <v>0.41</v>
      </c>
      <c r="CB95" s="8">
        <v>0.46</v>
      </c>
      <c r="CC95" s="8">
        <v>0.41</v>
      </c>
      <c r="CD95" s="8">
        <v>0.36</v>
      </c>
      <c r="CE95" s="8">
        <v>0.53</v>
      </c>
    </row>
    <row r="96" spans="1:83" s="1" customFormat="1" ht="12.75" x14ac:dyDescent="0.2">
      <c r="A96" s="9"/>
      <c r="B96" s="7"/>
      <c r="C96" s="7" t="s">
        <v>458</v>
      </c>
      <c r="D96" s="7"/>
      <c r="E96" s="7"/>
      <c r="F96" s="7"/>
      <c r="G96" s="7" t="s">
        <v>2987</v>
      </c>
      <c r="H96" s="7" t="s">
        <v>786</v>
      </c>
      <c r="I96" s="7" t="s">
        <v>3010</v>
      </c>
      <c r="J96" s="7" t="s">
        <v>3010</v>
      </c>
      <c r="K96" s="7"/>
      <c r="L96" s="7" t="s">
        <v>3010</v>
      </c>
      <c r="M96" s="7" t="s">
        <v>301</v>
      </c>
      <c r="N96" s="7" t="s">
        <v>301</v>
      </c>
      <c r="O96" s="7" t="s">
        <v>786</v>
      </c>
      <c r="P96" s="7"/>
      <c r="Q96" s="7"/>
      <c r="R96" s="7" t="s">
        <v>87</v>
      </c>
      <c r="S96" s="7" t="s">
        <v>161</v>
      </c>
      <c r="T96" s="7" t="s">
        <v>319</v>
      </c>
      <c r="U96" s="7" t="s">
        <v>319</v>
      </c>
      <c r="V96" s="7" t="s">
        <v>320</v>
      </c>
      <c r="W96" s="7" t="s">
        <v>155</v>
      </c>
      <c r="X96" s="7" t="s">
        <v>319</v>
      </c>
      <c r="Y96" s="7" t="s">
        <v>320</v>
      </c>
      <c r="Z96" s="7"/>
      <c r="AA96" s="7" t="s">
        <v>3149</v>
      </c>
      <c r="AB96" s="7"/>
      <c r="AC96" s="7" t="s">
        <v>302</v>
      </c>
      <c r="AD96" s="7" t="s">
        <v>156</v>
      </c>
      <c r="AE96" s="7" t="s">
        <v>302</v>
      </c>
      <c r="AF96" s="7"/>
      <c r="AG96" s="7"/>
      <c r="AH96" s="7" t="s">
        <v>156</v>
      </c>
      <c r="AI96" s="7" t="s">
        <v>280</v>
      </c>
      <c r="AJ96" s="7" t="s">
        <v>280</v>
      </c>
      <c r="AK96" s="7" t="s">
        <v>280</v>
      </c>
      <c r="AL96" s="7" t="s">
        <v>87</v>
      </c>
      <c r="AM96" s="7"/>
      <c r="AN96" s="7" t="s">
        <v>267</v>
      </c>
      <c r="AO96" s="7"/>
      <c r="AP96" s="7" t="s">
        <v>267</v>
      </c>
      <c r="AQ96" s="7" t="s">
        <v>156</v>
      </c>
      <c r="AR96" s="7" t="s">
        <v>268</v>
      </c>
      <c r="AS96" s="7"/>
      <c r="AT96" s="7" t="s">
        <v>87</v>
      </c>
      <c r="AU96" s="7" t="s">
        <v>155</v>
      </c>
      <c r="AV96" s="7"/>
      <c r="AW96" s="7" t="s">
        <v>87</v>
      </c>
      <c r="AX96" s="7" t="s">
        <v>153</v>
      </c>
      <c r="AY96" s="7" t="s">
        <v>155</v>
      </c>
      <c r="AZ96" s="7"/>
      <c r="BA96" s="7" t="s">
        <v>201</v>
      </c>
      <c r="BB96" s="7" t="s">
        <v>185</v>
      </c>
      <c r="BC96" s="7" t="s">
        <v>158</v>
      </c>
      <c r="BD96" s="7" t="s">
        <v>87</v>
      </c>
      <c r="BE96" s="7" t="s">
        <v>185</v>
      </c>
      <c r="BF96" s="7" t="s">
        <v>185</v>
      </c>
      <c r="BG96" s="7" t="s">
        <v>87</v>
      </c>
      <c r="BH96" s="7" t="s">
        <v>87</v>
      </c>
      <c r="BI96" s="7" t="s">
        <v>88</v>
      </c>
      <c r="BJ96" s="7"/>
      <c r="BK96" s="7" t="s">
        <v>255</v>
      </c>
      <c r="BL96" s="7" t="s">
        <v>269</v>
      </c>
      <c r="BM96" s="7" t="s">
        <v>93</v>
      </c>
      <c r="BN96" s="7" t="s">
        <v>93</v>
      </c>
      <c r="BO96" s="7" t="s">
        <v>270</v>
      </c>
      <c r="BP96" s="7" t="s">
        <v>270</v>
      </c>
      <c r="BQ96" s="7"/>
      <c r="BR96" s="7" t="s">
        <v>271</v>
      </c>
      <c r="BS96" s="7" t="s">
        <v>203</v>
      </c>
      <c r="BT96" s="7" t="s">
        <v>203</v>
      </c>
      <c r="BU96" s="7" t="s">
        <v>93</v>
      </c>
      <c r="BV96" s="7" t="s">
        <v>93</v>
      </c>
      <c r="BW96" s="7" t="s">
        <v>272</v>
      </c>
      <c r="BX96" s="7"/>
      <c r="BY96" s="7" t="s">
        <v>88</v>
      </c>
      <c r="BZ96" s="7"/>
      <c r="CA96" s="7"/>
      <c r="CB96" s="7" t="s">
        <v>87</v>
      </c>
      <c r="CC96" s="7"/>
      <c r="CD96" s="7"/>
      <c r="CE96" s="7" t="s">
        <v>87</v>
      </c>
    </row>
    <row r="97" spans="1:83" s="1" customFormat="1" ht="12.75" x14ac:dyDescent="0.2">
      <c r="A97" s="9" t="s">
        <v>3150</v>
      </c>
      <c r="B97" s="7">
        <v>7.8</v>
      </c>
      <c r="C97" s="7">
        <v>6.8</v>
      </c>
      <c r="D97" s="7">
        <v>6.9</v>
      </c>
      <c r="E97" s="7">
        <v>6.1</v>
      </c>
      <c r="F97" s="7">
        <v>6.8</v>
      </c>
      <c r="G97" s="7">
        <v>8.1</v>
      </c>
      <c r="H97" s="7">
        <v>7.5</v>
      </c>
      <c r="I97" s="7">
        <v>8.6999999999999993</v>
      </c>
      <c r="J97" s="7">
        <v>8.6</v>
      </c>
      <c r="K97" s="7">
        <v>7.1</v>
      </c>
      <c r="L97" s="7">
        <v>8.5</v>
      </c>
      <c r="M97" s="7">
        <v>8.1</v>
      </c>
      <c r="N97" s="7">
        <v>8.6</v>
      </c>
      <c r="O97" s="7">
        <v>8.4</v>
      </c>
      <c r="P97" s="7">
        <v>6.5</v>
      </c>
      <c r="Q97" s="7">
        <v>6.2</v>
      </c>
      <c r="R97" s="7">
        <v>8.8000000000000007</v>
      </c>
      <c r="S97" s="7">
        <v>11.1</v>
      </c>
      <c r="T97" s="7">
        <v>11.8</v>
      </c>
      <c r="U97" s="7">
        <v>12.7</v>
      </c>
      <c r="V97" s="7">
        <v>13.8</v>
      </c>
      <c r="W97" s="7">
        <v>9.4</v>
      </c>
      <c r="X97" s="7">
        <v>11.7</v>
      </c>
      <c r="Y97" s="7">
        <v>13</v>
      </c>
      <c r="Z97" s="7">
        <v>6.2</v>
      </c>
      <c r="AA97" s="7">
        <v>7.4</v>
      </c>
      <c r="AB97" s="7">
        <v>6.1</v>
      </c>
      <c r="AC97" s="7">
        <v>7.9</v>
      </c>
      <c r="AD97" s="7">
        <v>7.6</v>
      </c>
      <c r="AE97" s="7">
        <v>8</v>
      </c>
      <c r="AF97" s="7">
        <v>7.9</v>
      </c>
      <c r="AG97" s="7">
        <v>8.9</v>
      </c>
      <c r="AH97" s="7">
        <v>7.5</v>
      </c>
      <c r="AI97" s="7">
        <v>10.9</v>
      </c>
      <c r="AJ97" s="7">
        <v>10.5</v>
      </c>
      <c r="AK97" s="7">
        <v>10.5</v>
      </c>
      <c r="AL97" s="7">
        <v>7.6</v>
      </c>
      <c r="AM97" s="7">
        <v>6.2</v>
      </c>
      <c r="AN97" s="7">
        <v>7.4</v>
      </c>
      <c r="AO97" s="7">
        <v>6.1</v>
      </c>
      <c r="AP97" s="7">
        <v>7.8</v>
      </c>
      <c r="AQ97" s="7">
        <v>7.6</v>
      </c>
      <c r="AR97" s="7">
        <v>10.6</v>
      </c>
      <c r="AS97" s="7">
        <v>7.3</v>
      </c>
      <c r="AT97" s="7">
        <v>9.6</v>
      </c>
      <c r="AU97" s="7">
        <v>10.3</v>
      </c>
      <c r="AV97" s="7">
        <v>6.5</v>
      </c>
      <c r="AW97" s="7">
        <v>8.4</v>
      </c>
      <c r="AX97" s="7">
        <v>10.3</v>
      </c>
      <c r="AY97" s="7">
        <v>9.8000000000000007</v>
      </c>
      <c r="AZ97" s="7">
        <v>7.3</v>
      </c>
      <c r="BA97" s="7">
        <v>9.9</v>
      </c>
      <c r="BB97" s="7">
        <v>9.5</v>
      </c>
      <c r="BC97" s="7">
        <v>10.199999999999999</v>
      </c>
      <c r="BD97" s="7">
        <v>7.6</v>
      </c>
      <c r="BE97" s="7">
        <v>9.8000000000000007</v>
      </c>
      <c r="BF97" s="7">
        <v>9.8000000000000007</v>
      </c>
      <c r="BG97" s="7">
        <v>8.8000000000000007</v>
      </c>
      <c r="BH97" s="7">
        <v>7.6</v>
      </c>
      <c r="BI97" s="7">
        <v>8.6999999999999993</v>
      </c>
      <c r="BJ97" s="7">
        <v>7.6</v>
      </c>
      <c r="BK97" s="7">
        <v>9.1</v>
      </c>
      <c r="BL97" s="7">
        <v>10.199999999999999</v>
      </c>
      <c r="BM97" s="7">
        <v>7.9</v>
      </c>
      <c r="BN97" s="7">
        <v>7.2</v>
      </c>
      <c r="BO97" s="7">
        <v>9.5</v>
      </c>
      <c r="BP97" s="7">
        <v>9.4</v>
      </c>
      <c r="BQ97" s="7">
        <v>4.8</v>
      </c>
      <c r="BR97" s="7">
        <v>9.8000000000000007</v>
      </c>
      <c r="BS97" s="7">
        <v>10.199999999999999</v>
      </c>
      <c r="BT97" s="7">
        <v>10.9</v>
      </c>
      <c r="BU97" s="7">
        <v>9.1999999999999993</v>
      </c>
      <c r="BV97" s="7">
        <v>9.3000000000000007</v>
      </c>
      <c r="BW97" s="7">
        <v>12</v>
      </c>
      <c r="BX97" s="7">
        <v>4.0999999999999996</v>
      </c>
      <c r="BY97" s="7">
        <v>11.7</v>
      </c>
      <c r="BZ97" s="7">
        <v>6.8</v>
      </c>
      <c r="CA97" s="7">
        <v>6.9</v>
      </c>
      <c r="CB97" s="7">
        <v>8.1</v>
      </c>
      <c r="CC97" s="7">
        <v>8.5</v>
      </c>
      <c r="CD97" s="7">
        <v>7</v>
      </c>
      <c r="CE97" s="7">
        <v>8.6999999999999993</v>
      </c>
    </row>
    <row r="98" spans="1:83" s="1" customFormat="1" ht="12.75" x14ac:dyDescent="0.2">
      <c r="A98" s="9"/>
      <c r="B98" s="7"/>
      <c r="C98" s="7"/>
      <c r="D98" s="7"/>
      <c r="E98" s="7"/>
      <c r="F98" s="7"/>
      <c r="G98" s="7" t="s">
        <v>301</v>
      </c>
      <c r="H98" s="7" t="s">
        <v>493</v>
      </c>
      <c r="I98" s="7" t="s">
        <v>528</v>
      </c>
      <c r="J98" s="7" t="s">
        <v>528</v>
      </c>
      <c r="K98" s="7" t="s">
        <v>89</v>
      </c>
      <c r="L98" s="7" t="s">
        <v>528</v>
      </c>
      <c r="M98" s="7" t="s">
        <v>301</v>
      </c>
      <c r="N98" s="7" t="s">
        <v>528</v>
      </c>
      <c r="O98" s="7" t="s">
        <v>301</v>
      </c>
      <c r="P98" s="7"/>
      <c r="Q98" s="7"/>
      <c r="R98" s="7" t="s">
        <v>87</v>
      </c>
      <c r="S98" s="7" t="s">
        <v>161</v>
      </c>
      <c r="T98" s="7" t="s">
        <v>319</v>
      </c>
      <c r="U98" s="7" t="s">
        <v>307</v>
      </c>
      <c r="V98" s="7" t="s">
        <v>294</v>
      </c>
      <c r="W98" s="7" t="s">
        <v>155</v>
      </c>
      <c r="X98" s="7" t="s">
        <v>319</v>
      </c>
      <c r="Y98" s="7" t="s">
        <v>307</v>
      </c>
      <c r="Z98" s="7"/>
      <c r="AA98" s="7" t="s">
        <v>156</v>
      </c>
      <c r="AB98" s="7"/>
      <c r="AC98" s="7" t="s">
        <v>156</v>
      </c>
      <c r="AD98" s="7" t="s">
        <v>156</v>
      </c>
      <c r="AE98" s="7" t="s">
        <v>156</v>
      </c>
      <c r="AF98" s="7" t="s">
        <v>156</v>
      </c>
      <c r="AG98" s="7" t="s">
        <v>1559</v>
      </c>
      <c r="AH98" s="7" t="s">
        <v>156</v>
      </c>
      <c r="AI98" s="7" t="s">
        <v>280</v>
      </c>
      <c r="AJ98" s="7" t="s">
        <v>280</v>
      </c>
      <c r="AK98" s="7" t="s">
        <v>280</v>
      </c>
      <c r="AL98" s="7" t="s">
        <v>156</v>
      </c>
      <c r="AM98" s="7"/>
      <c r="AN98" s="7" t="s">
        <v>156</v>
      </c>
      <c r="AO98" s="7"/>
      <c r="AP98" s="7" t="s">
        <v>156</v>
      </c>
      <c r="AQ98" s="7" t="s">
        <v>156</v>
      </c>
      <c r="AR98" s="7" t="s">
        <v>268</v>
      </c>
      <c r="AS98" s="7"/>
      <c r="AT98" s="7" t="s">
        <v>87</v>
      </c>
      <c r="AU98" s="7" t="s">
        <v>155</v>
      </c>
      <c r="AV98" s="7"/>
      <c r="AW98" s="7" t="s">
        <v>87</v>
      </c>
      <c r="AX98" s="7" t="s">
        <v>153</v>
      </c>
      <c r="AY98" s="7" t="s">
        <v>155</v>
      </c>
      <c r="AZ98" s="7"/>
      <c r="BA98" s="7" t="s">
        <v>200</v>
      </c>
      <c r="BB98" s="7" t="s">
        <v>185</v>
      </c>
      <c r="BC98" s="7" t="s">
        <v>201</v>
      </c>
      <c r="BD98" s="7" t="s">
        <v>87</v>
      </c>
      <c r="BE98" s="7" t="s">
        <v>200</v>
      </c>
      <c r="BF98" s="7" t="s">
        <v>200</v>
      </c>
      <c r="BG98" s="7" t="s">
        <v>185</v>
      </c>
      <c r="BH98" s="7" t="s">
        <v>87</v>
      </c>
      <c r="BI98" s="7" t="s">
        <v>88</v>
      </c>
      <c r="BJ98" s="7"/>
      <c r="BK98" s="7" t="s">
        <v>255</v>
      </c>
      <c r="BL98" s="7" t="s">
        <v>269</v>
      </c>
      <c r="BM98" s="7" t="s">
        <v>159</v>
      </c>
      <c r="BN98" s="7" t="s">
        <v>93</v>
      </c>
      <c r="BO98" s="7" t="s">
        <v>270</v>
      </c>
      <c r="BP98" s="7" t="s">
        <v>270</v>
      </c>
      <c r="BQ98" s="7"/>
      <c r="BR98" s="7" t="s">
        <v>271</v>
      </c>
      <c r="BS98" s="7" t="s">
        <v>203</v>
      </c>
      <c r="BT98" s="7" t="s">
        <v>283</v>
      </c>
      <c r="BU98" s="7" t="s">
        <v>93</v>
      </c>
      <c r="BV98" s="7" t="s">
        <v>93</v>
      </c>
      <c r="BW98" s="7" t="s">
        <v>272</v>
      </c>
      <c r="BX98" s="7"/>
      <c r="BY98" s="7" t="s">
        <v>88</v>
      </c>
      <c r="BZ98" s="7"/>
      <c r="CA98" s="7"/>
      <c r="CB98" s="7" t="s">
        <v>87</v>
      </c>
      <c r="CC98" s="7" t="s">
        <v>155</v>
      </c>
      <c r="CD98" s="7"/>
      <c r="CE98" s="7" t="s">
        <v>87</v>
      </c>
    </row>
    <row r="99" spans="1:83" s="1" customFormat="1" ht="12.75" x14ac:dyDescent="0.2">
      <c r="A99" s="9" t="s">
        <v>592</v>
      </c>
    </row>
    <row r="100" spans="1:83" s="1" customFormat="1" ht="12.75" x14ac:dyDescent="0.2">
      <c r="A100"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3"/>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9.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824</v>
      </c>
    </row>
    <row r="5" spans="1:83" s="1" customFormat="1" ht="12.75" x14ac:dyDescent="0.2">
      <c r="A5" s="9"/>
    </row>
    <row r="6" spans="1:83" s="3" customFormat="1" ht="12.75" x14ac:dyDescent="0.2">
      <c r="A6" s="11" t="s">
        <v>825</v>
      </c>
    </row>
    <row r="7" spans="1:83" s="1" customFormat="1" ht="12.75" x14ac:dyDescent="0.2">
      <c r="A7" s="9" t="s">
        <v>769</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3064</v>
      </c>
      <c r="C11" s="7">
        <v>429</v>
      </c>
      <c r="D11" s="7">
        <v>152</v>
      </c>
      <c r="E11" s="7">
        <v>93</v>
      </c>
      <c r="F11" s="7">
        <v>128</v>
      </c>
      <c r="G11" s="7">
        <v>439</v>
      </c>
      <c r="H11" s="7">
        <v>118</v>
      </c>
      <c r="I11" s="7">
        <v>166</v>
      </c>
      <c r="J11" s="7">
        <v>433</v>
      </c>
      <c r="K11" s="7">
        <v>400</v>
      </c>
      <c r="L11" s="7">
        <v>246</v>
      </c>
      <c r="M11" s="7">
        <v>262</v>
      </c>
      <c r="N11" s="7">
        <v>144</v>
      </c>
      <c r="O11" s="7">
        <v>95</v>
      </c>
      <c r="P11" s="7">
        <v>221</v>
      </c>
      <c r="Q11" s="7">
        <v>481</v>
      </c>
      <c r="R11" s="7">
        <v>1594</v>
      </c>
      <c r="S11" s="7">
        <v>548</v>
      </c>
      <c r="T11" s="7">
        <v>248</v>
      </c>
      <c r="U11" s="7">
        <v>144</v>
      </c>
      <c r="V11" s="7">
        <v>49</v>
      </c>
      <c r="W11" s="7">
        <v>2583</v>
      </c>
      <c r="X11" s="7">
        <v>989</v>
      </c>
      <c r="Y11" s="7">
        <v>193</v>
      </c>
      <c r="Z11" s="7">
        <v>206</v>
      </c>
      <c r="AA11" s="7">
        <v>211</v>
      </c>
      <c r="AB11" s="7">
        <v>204</v>
      </c>
      <c r="AC11" s="7">
        <v>463</v>
      </c>
      <c r="AD11" s="7">
        <v>301</v>
      </c>
      <c r="AE11" s="7">
        <v>169</v>
      </c>
      <c r="AF11" s="7">
        <v>155</v>
      </c>
      <c r="AG11" s="7">
        <v>117</v>
      </c>
      <c r="AH11" s="7">
        <v>437</v>
      </c>
      <c r="AI11" s="7">
        <v>75</v>
      </c>
      <c r="AJ11" s="7">
        <v>196</v>
      </c>
      <c r="AK11" s="7">
        <v>273</v>
      </c>
      <c r="AL11" s="7">
        <v>257</v>
      </c>
      <c r="AM11" s="7">
        <v>206</v>
      </c>
      <c r="AN11" s="7">
        <v>211</v>
      </c>
      <c r="AO11" s="7">
        <v>204</v>
      </c>
      <c r="AP11" s="7">
        <v>933</v>
      </c>
      <c r="AQ11" s="7">
        <v>966</v>
      </c>
      <c r="AR11" s="7">
        <v>544</v>
      </c>
      <c r="AS11" s="7">
        <v>2389</v>
      </c>
      <c r="AT11" s="7">
        <v>359</v>
      </c>
      <c r="AU11" s="7">
        <v>300</v>
      </c>
      <c r="AV11" s="7">
        <v>1549</v>
      </c>
      <c r="AW11" s="7">
        <v>347</v>
      </c>
      <c r="AX11" s="7">
        <v>1162</v>
      </c>
      <c r="AY11" s="7">
        <v>1515</v>
      </c>
      <c r="AZ11" s="7">
        <v>2116</v>
      </c>
      <c r="BA11" s="7">
        <v>948</v>
      </c>
      <c r="BB11" s="7">
        <v>385</v>
      </c>
      <c r="BC11" s="7">
        <v>563</v>
      </c>
      <c r="BD11" s="7">
        <v>2679</v>
      </c>
      <c r="BE11" s="7">
        <v>299</v>
      </c>
      <c r="BF11" s="7">
        <v>267</v>
      </c>
      <c r="BG11" s="7">
        <v>86</v>
      </c>
      <c r="BH11" s="7">
        <v>2765</v>
      </c>
      <c r="BI11" s="7">
        <v>762</v>
      </c>
      <c r="BJ11" s="7">
        <v>2302</v>
      </c>
      <c r="BK11" s="7">
        <v>2557</v>
      </c>
      <c r="BL11" s="7">
        <v>1692</v>
      </c>
      <c r="BM11" s="7">
        <v>550</v>
      </c>
      <c r="BN11" s="7">
        <v>315</v>
      </c>
      <c r="BO11" s="7">
        <v>2007</v>
      </c>
      <c r="BP11" s="7">
        <v>2242</v>
      </c>
      <c r="BQ11" s="7">
        <v>507</v>
      </c>
      <c r="BR11" s="7">
        <v>2048</v>
      </c>
      <c r="BS11" s="7">
        <v>1854</v>
      </c>
      <c r="BT11" s="7">
        <v>1544</v>
      </c>
      <c r="BU11" s="7">
        <v>2509</v>
      </c>
      <c r="BV11" s="7">
        <v>2417</v>
      </c>
      <c r="BW11" s="7">
        <v>1058</v>
      </c>
      <c r="BX11" s="7">
        <v>555</v>
      </c>
      <c r="BY11" s="7">
        <v>639</v>
      </c>
      <c r="BZ11" s="7">
        <v>1786</v>
      </c>
      <c r="CA11" s="7">
        <v>1005</v>
      </c>
      <c r="CB11" s="7">
        <v>1425</v>
      </c>
      <c r="CC11" s="7">
        <v>485</v>
      </c>
      <c r="CD11" s="7">
        <v>1488</v>
      </c>
      <c r="CE11" s="7">
        <v>1576</v>
      </c>
    </row>
    <row r="12" spans="1:83" s="1" customFormat="1" ht="12.75" x14ac:dyDescent="0.2">
      <c r="A12" s="9" t="s">
        <v>17</v>
      </c>
      <c r="B12" s="7">
        <v>150230</v>
      </c>
      <c r="C12" s="7">
        <v>15778</v>
      </c>
      <c r="D12" s="7">
        <v>10210</v>
      </c>
      <c r="E12" s="7">
        <v>3731</v>
      </c>
      <c r="F12" s="7">
        <v>5522</v>
      </c>
      <c r="G12" s="7">
        <v>18897</v>
      </c>
      <c r="H12" s="7">
        <v>7067</v>
      </c>
      <c r="I12" s="7">
        <v>7542</v>
      </c>
      <c r="J12" s="7">
        <v>19604</v>
      </c>
      <c r="K12" s="7">
        <v>21019</v>
      </c>
      <c r="L12" s="7">
        <v>15551</v>
      </c>
      <c r="M12" s="7">
        <v>13628</v>
      </c>
      <c r="N12" s="7">
        <v>9576</v>
      </c>
      <c r="O12" s="7">
        <v>4990</v>
      </c>
      <c r="P12" s="7">
        <v>9253</v>
      </c>
      <c r="Q12" s="7">
        <v>74250</v>
      </c>
      <c r="R12" s="7">
        <v>58915</v>
      </c>
      <c r="S12" s="7">
        <v>9392</v>
      </c>
      <c r="T12" s="7">
        <v>4336</v>
      </c>
      <c r="U12" s="7">
        <v>2247</v>
      </c>
      <c r="V12" s="7">
        <v>1090</v>
      </c>
      <c r="W12" s="7">
        <v>75980</v>
      </c>
      <c r="X12" s="7">
        <v>17064</v>
      </c>
      <c r="Y12" s="7">
        <v>3337</v>
      </c>
      <c r="Z12" s="7">
        <v>12510</v>
      </c>
      <c r="AA12" s="7">
        <v>7518</v>
      </c>
      <c r="AB12" s="7">
        <v>11029</v>
      </c>
      <c r="AC12" s="7">
        <v>28785</v>
      </c>
      <c r="AD12" s="7">
        <v>16145</v>
      </c>
      <c r="AE12" s="7">
        <v>4797</v>
      </c>
      <c r="AF12" s="7">
        <v>4917</v>
      </c>
      <c r="AG12" s="7">
        <v>3275</v>
      </c>
      <c r="AH12" s="7">
        <v>30432</v>
      </c>
      <c r="AI12" s="7">
        <v>2424</v>
      </c>
      <c r="AJ12" s="7">
        <v>5180</v>
      </c>
      <c r="AK12" s="7">
        <v>9710</v>
      </c>
      <c r="AL12" s="7">
        <v>13507</v>
      </c>
      <c r="AM12" s="7">
        <v>12510</v>
      </c>
      <c r="AN12" s="7">
        <v>7518</v>
      </c>
      <c r="AO12" s="7">
        <v>11029</v>
      </c>
      <c r="AP12" s="7">
        <v>49727</v>
      </c>
      <c r="AQ12" s="7">
        <v>52132</v>
      </c>
      <c r="AR12" s="7">
        <v>17314</v>
      </c>
      <c r="AS12" s="7">
        <v>123206</v>
      </c>
      <c r="AT12" s="7">
        <v>17239</v>
      </c>
      <c r="AU12" s="7">
        <v>8833</v>
      </c>
      <c r="AV12" s="7">
        <v>88484</v>
      </c>
      <c r="AW12" s="7">
        <v>14942</v>
      </c>
      <c r="AX12" s="7">
        <v>46090</v>
      </c>
      <c r="AY12" s="7">
        <v>61746</v>
      </c>
      <c r="AZ12" s="7">
        <v>119111</v>
      </c>
      <c r="BA12" s="7">
        <v>31119</v>
      </c>
      <c r="BB12" s="7">
        <v>13322</v>
      </c>
      <c r="BC12" s="7">
        <v>17797</v>
      </c>
      <c r="BD12" s="7">
        <v>136908</v>
      </c>
      <c r="BE12" s="7">
        <v>10665</v>
      </c>
      <c r="BF12" s="7">
        <v>10000</v>
      </c>
      <c r="BG12" s="7">
        <v>2657</v>
      </c>
      <c r="BH12" s="7">
        <v>139565</v>
      </c>
      <c r="BI12" s="7">
        <v>23702</v>
      </c>
      <c r="BJ12" s="7">
        <v>126528</v>
      </c>
      <c r="BK12" s="7">
        <v>106415</v>
      </c>
      <c r="BL12" s="7">
        <v>59659</v>
      </c>
      <c r="BM12" s="7">
        <v>27764</v>
      </c>
      <c r="BN12" s="7">
        <v>18991</v>
      </c>
      <c r="BO12" s="7">
        <v>78651</v>
      </c>
      <c r="BP12" s="7">
        <v>87424</v>
      </c>
      <c r="BQ12" s="7">
        <v>43815</v>
      </c>
      <c r="BR12" s="7">
        <v>86557</v>
      </c>
      <c r="BS12" s="7">
        <v>70482</v>
      </c>
      <c r="BT12" s="7">
        <v>57771</v>
      </c>
      <c r="BU12" s="7">
        <v>106969</v>
      </c>
      <c r="BV12" s="7">
        <v>102872</v>
      </c>
      <c r="BW12" s="7">
        <v>36836</v>
      </c>
      <c r="BX12" s="7">
        <v>43260</v>
      </c>
      <c r="BY12" s="7">
        <v>22028</v>
      </c>
      <c r="BZ12" s="7">
        <v>96554</v>
      </c>
      <c r="CA12" s="7">
        <v>48886</v>
      </c>
      <c r="CB12" s="7">
        <v>68253</v>
      </c>
      <c r="CC12" s="7">
        <v>27029</v>
      </c>
      <c r="CD12" s="7">
        <v>80868</v>
      </c>
      <c r="CE12" s="7">
        <v>69362</v>
      </c>
    </row>
    <row r="13" spans="1:83" s="1" customFormat="1" ht="12.75" x14ac:dyDescent="0.2">
      <c r="A13" s="9" t="s">
        <v>84</v>
      </c>
      <c r="B13" s="7">
        <v>33519</v>
      </c>
      <c r="C13" s="7">
        <v>4220</v>
      </c>
      <c r="D13" s="7">
        <v>1929</v>
      </c>
      <c r="E13" s="7">
        <v>746</v>
      </c>
      <c r="F13" s="7">
        <v>881</v>
      </c>
      <c r="G13" s="7">
        <v>4851</v>
      </c>
      <c r="H13" s="7">
        <v>1183</v>
      </c>
      <c r="I13" s="7">
        <v>1448</v>
      </c>
      <c r="J13" s="7">
        <v>4075</v>
      </c>
      <c r="K13" s="7">
        <v>4415</v>
      </c>
      <c r="L13" s="7">
        <v>3724</v>
      </c>
      <c r="M13" s="7">
        <v>2288</v>
      </c>
      <c r="N13" s="7">
        <v>2958</v>
      </c>
      <c r="O13" s="7">
        <v>1149</v>
      </c>
      <c r="P13" s="7">
        <v>1627</v>
      </c>
      <c r="Q13" s="7">
        <v>14897</v>
      </c>
      <c r="R13" s="7">
        <v>13768</v>
      </c>
      <c r="S13" s="7">
        <v>2468</v>
      </c>
      <c r="T13" s="7">
        <v>1237</v>
      </c>
      <c r="U13" s="7">
        <v>703</v>
      </c>
      <c r="V13" s="7">
        <v>446</v>
      </c>
      <c r="W13" s="7">
        <v>18622</v>
      </c>
      <c r="X13" s="7">
        <v>4854</v>
      </c>
      <c r="Y13" s="7">
        <v>1149</v>
      </c>
      <c r="Z13" s="7">
        <v>1577</v>
      </c>
      <c r="AA13" s="7">
        <v>3525</v>
      </c>
      <c r="AB13" s="7">
        <v>415</v>
      </c>
      <c r="AC13" s="7">
        <v>7000</v>
      </c>
      <c r="AD13" s="7">
        <v>3476</v>
      </c>
      <c r="AE13" s="7">
        <v>1125</v>
      </c>
      <c r="AF13" s="7">
        <v>1687</v>
      </c>
      <c r="AG13" s="7">
        <v>595</v>
      </c>
      <c r="AH13" s="7">
        <v>8561</v>
      </c>
      <c r="AI13" s="7">
        <v>690</v>
      </c>
      <c r="AJ13" s="7">
        <v>701</v>
      </c>
      <c r="AK13" s="7">
        <v>929</v>
      </c>
      <c r="AL13" s="7">
        <v>3239</v>
      </c>
      <c r="AM13" s="7">
        <v>1577</v>
      </c>
      <c r="AN13" s="7">
        <v>3525</v>
      </c>
      <c r="AO13" s="7">
        <v>415</v>
      </c>
      <c r="AP13" s="7">
        <v>11601</v>
      </c>
      <c r="AQ13" s="7">
        <v>14081</v>
      </c>
      <c r="AR13" s="7">
        <v>2320</v>
      </c>
      <c r="AS13" s="7">
        <v>27213</v>
      </c>
      <c r="AT13" s="7">
        <v>4390</v>
      </c>
      <c r="AU13" s="7">
        <v>1706</v>
      </c>
      <c r="AV13" s="7">
        <v>16427</v>
      </c>
      <c r="AW13" s="7">
        <v>5294</v>
      </c>
      <c r="AX13" s="7">
        <v>11778</v>
      </c>
      <c r="AY13" s="7">
        <v>17092</v>
      </c>
      <c r="AZ13" s="7">
        <v>25034</v>
      </c>
      <c r="BA13" s="7">
        <v>8485</v>
      </c>
      <c r="BB13" s="7">
        <v>3360</v>
      </c>
      <c r="BC13" s="7">
        <v>5125</v>
      </c>
      <c r="BD13" s="7">
        <v>30159</v>
      </c>
      <c r="BE13" s="7">
        <v>2917</v>
      </c>
      <c r="BF13" s="7">
        <v>2851</v>
      </c>
      <c r="BG13" s="7">
        <v>444</v>
      </c>
      <c r="BH13" s="7">
        <v>30602</v>
      </c>
      <c r="BI13" s="7">
        <v>5928</v>
      </c>
      <c r="BJ13" s="7">
        <v>27591</v>
      </c>
      <c r="BK13" s="7">
        <v>26844</v>
      </c>
      <c r="BL13" s="7">
        <v>14410</v>
      </c>
      <c r="BM13" s="7">
        <v>8273</v>
      </c>
      <c r="BN13" s="7">
        <v>4161</v>
      </c>
      <c r="BO13" s="7">
        <v>18571</v>
      </c>
      <c r="BP13" s="7">
        <v>22683</v>
      </c>
      <c r="BQ13" s="7">
        <v>6675</v>
      </c>
      <c r="BR13" s="7">
        <v>23622</v>
      </c>
      <c r="BS13" s="7">
        <v>17572</v>
      </c>
      <c r="BT13" s="7">
        <v>16469</v>
      </c>
      <c r="BU13" s="7">
        <v>26912</v>
      </c>
      <c r="BV13" s="7">
        <v>26066</v>
      </c>
      <c r="BW13" s="7">
        <v>10985</v>
      </c>
      <c r="BX13" s="7">
        <v>6608</v>
      </c>
      <c r="BY13" s="7">
        <v>5363</v>
      </c>
      <c r="BZ13" s="7">
        <v>21675</v>
      </c>
      <c r="CA13" s="7">
        <v>7416</v>
      </c>
      <c r="CB13" s="7">
        <v>15851</v>
      </c>
      <c r="CC13" s="7">
        <v>9002</v>
      </c>
      <c r="CD13" s="7">
        <v>17928</v>
      </c>
      <c r="CE13" s="7">
        <v>15591</v>
      </c>
    </row>
    <row r="14" spans="1:83" s="1" customFormat="1" ht="12.75" x14ac:dyDescent="0.2">
      <c r="A14" s="9"/>
      <c r="B14" s="8">
        <v>0.22</v>
      </c>
      <c r="C14" s="8">
        <v>0.27</v>
      </c>
      <c r="D14" s="8">
        <v>0.19</v>
      </c>
      <c r="E14" s="8">
        <v>0.2</v>
      </c>
      <c r="F14" s="8">
        <v>0.16</v>
      </c>
      <c r="G14" s="8">
        <v>0.26</v>
      </c>
      <c r="H14" s="8">
        <v>0.17</v>
      </c>
      <c r="I14" s="8">
        <v>0.19</v>
      </c>
      <c r="J14" s="8">
        <v>0.21</v>
      </c>
      <c r="K14" s="8">
        <v>0.21</v>
      </c>
      <c r="L14" s="8">
        <v>0.24</v>
      </c>
      <c r="M14" s="8">
        <v>0.17</v>
      </c>
      <c r="N14" s="8">
        <v>0.31</v>
      </c>
      <c r="O14" s="8">
        <v>0.23</v>
      </c>
      <c r="P14" s="8">
        <v>0.18</v>
      </c>
      <c r="Q14" s="8">
        <v>0.2</v>
      </c>
      <c r="R14" s="8">
        <v>0.23</v>
      </c>
      <c r="S14" s="8">
        <v>0.26</v>
      </c>
      <c r="T14" s="8">
        <v>0.28999999999999998</v>
      </c>
      <c r="U14" s="8">
        <v>0.31</v>
      </c>
      <c r="V14" s="8">
        <v>0.41</v>
      </c>
      <c r="W14" s="8">
        <v>0.25</v>
      </c>
      <c r="X14" s="8">
        <v>0.28000000000000003</v>
      </c>
      <c r="Y14" s="8">
        <v>0.34</v>
      </c>
      <c r="Z14" s="8">
        <v>0.13</v>
      </c>
      <c r="AA14" s="8">
        <v>0.47</v>
      </c>
      <c r="AB14" s="8">
        <v>0.04</v>
      </c>
      <c r="AC14" s="8">
        <v>0.24</v>
      </c>
      <c r="AD14" s="8">
        <v>0.22</v>
      </c>
      <c r="AE14" s="8">
        <v>0.23</v>
      </c>
      <c r="AF14" s="8">
        <v>0.34</v>
      </c>
      <c r="AG14" s="8">
        <v>0.18</v>
      </c>
      <c r="AH14" s="8">
        <v>0.28000000000000003</v>
      </c>
      <c r="AI14" s="8">
        <v>0.28000000000000003</v>
      </c>
      <c r="AJ14" s="8">
        <v>0.14000000000000001</v>
      </c>
      <c r="AK14" s="8">
        <v>0.1</v>
      </c>
      <c r="AL14" s="8">
        <v>0.24</v>
      </c>
      <c r="AM14" s="8">
        <v>0.13</v>
      </c>
      <c r="AN14" s="8">
        <v>0.47</v>
      </c>
      <c r="AO14" s="8">
        <v>0.04</v>
      </c>
      <c r="AP14" s="8">
        <v>0.23</v>
      </c>
      <c r="AQ14" s="8">
        <v>0.27</v>
      </c>
      <c r="AR14" s="8">
        <v>0.13</v>
      </c>
      <c r="AS14" s="8">
        <v>0.22</v>
      </c>
      <c r="AT14" s="8">
        <v>0.25</v>
      </c>
      <c r="AU14" s="8">
        <v>0.19</v>
      </c>
      <c r="AV14" s="8">
        <v>0.19</v>
      </c>
      <c r="AW14" s="8">
        <v>0.35</v>
      </c>
      <c r="AX14" s="8">
        <v>0.26</v>
      </c>
      <c r="AY14" s="8">
        <v>0.28000000000000003</v>
      </c>
      <c r="AZ14" s="8">
        <v>0.21</v>
      </c>
      <c r="BA14" s="8">
        <v>0.27</v>
      </c>
      <c r="BB14" s="8">
        <v>0.25</v>
      </c>
      <c r="BC14" s="8">
        <v>0.28999999999999998</v>
      </c>
      <c r="BD14" s="8">
        <v>0.22</v>
      </c>
      <c r="BE14" s="8">
        <v>0.27</v>
      </c>
      <c r="BF14" s="8">
        <v>0.28999999999999998</v>
      </c>
      <c r="BG14" s="8">
        <v>0.17</v>
      </c>
      <c r="BH14" s="8">
        <v>0.22</v>
      </c>
      <c r="BI14" s="8">
        <v>0.25</v>
      </c>
      <c r="BJ14" s="8">
        <v>0.22</v>
      </c>
      <c r="BK14" s="8">
        <v>0.25</v>
      </c>
      <c r="BL14" s="8">
        <v>0.24</v>
      </c>
      <c r="BM14" s="8">
        <v>0.3</v>
      </c>
      <c r="BN14" s="8">
        <v>0.22</v>
      </c>
      <c r="BO14" s="8">
        <v>0.24</v>
      </c>
      <c r="BP14" s="8">
        <v>0.26</v>
      </c>
      <c r="BQ14" s="8">
        <v>0.15</v>
      </c>
      <c r="BR14" s="8">
        <v>0.27</v>
      </c>
      <c r="BS14" s="8">
        <v>0.25</v>
      </c>
      <c r="BT14" s="8">
        <v>0.28999999999999998</v>
      </c>
      <c r="BU14" s="8">
        <v>0.25</v>
      </c>
      <c r="BV14" s="8">
        <v>0.25</v>
      </c>
      <c r="BW14" s="8">
        <v>0.3</v>
      </c>
      <c r="BX14" s="8">
        <v>0.15</v>
      </c>
      <c r="BY14" s="8">
        <v>0.24</v>
      </c>
      <c r="BZ14" s="8">
        <v>0.22</v>
      </c>
      <c r="CA14" s="8">
        <v>0.15</v>
      </c>
      <c r="CB14" s="8">
        <v>0.23</v>
      </c>
      <c r="CC14" s="8">
        <v>0.33</v>
      </c>
      <c r="CD14" s="8">
        <v>0.22</v>
      </c>
      <c r="CE14" s="8">
        <v>0.22</v>
      </c>
    </row>
    <row r="15" spans="1:83" s="1" customFormat="1" ht="12.75" x14ac:dyDescent="0.2">
      <c r="A15" s="9"/>
      <c r="B15" s="7"/>
      <c r="C15" s="7" t="s">
        <v>826</v>
      </c>
      <c r="D15" s="7"/>
      <c r="E15" s="7"/>
      <c r="F15" s="7"/>
      <c r="G15" s="7" t="s">
        <v>827</v>
      </c>
      <c r="H15" s="7"/>
      <c r="I15" s="7"/>
      <c r="J15" s="7"/>
      <c r="K15" s="7"/>
      <c r="L15" s="7" t="s">
        <v>97</v>
      </c>
      <c r="M15" s="7"/>
      <c r="N15" s="7" t="s">
        <v>828</v>
      </c>
      <c r="O15" s="7"/>
      <c r="P15" s="7"/>
      <c r="Q15" s="7"/>
      <c r="R15" s="7"/>
      <c r="S15" s="7" t="s">
        <v>87</v>
      </c>
      <c r="T15" s="7" t="s">
        <v>87</v>
      </c>
      <c r="U15" s="7" t="s">
        <v>155</v>
      </c>
      <c r="V15" s="7" t="s">
        <v>319</v>
      </c>
      <c r="W15" s="7" t="s">
        <v>87</v>
      </c>
      <c r="X15" s="7" t="s">
        <v>161</v>
      </c>
      <c r="Y15" s="7" t="s">
        <v>319</v>
      </c>
      <c r="Z15" s="7" t="s">
        <v>89</v>
      </c>
      <c r="AA15" s="7" t="s">
        <v>321</v>
      </c>
      <c r="AB15" s="7"/>
      <c r="AC15" s="7" t="s">
        <v>829</v>
      </c>
      <c r="AD15" s="7" t="s">
        <v>829</v>
      </c>
      <c r="AE15" s="7" t="s">
        <v>829</v>
      </c>
      <c r="AF15" s="7" t="s">
        <v>830</v>
      </c>
      <c r="AG15" s="7" t="s">
        <v>803</v>
      </c>
      <c r="AH15" s="7" t="s">
        <v>831</v>
      </c>
      <c r="AI15" s="7" t="s">
        <v>829</v>
      </c>
      <c r="AJ15" s="7" t="s">
        <v>89</v>
      </c>
      <c r="AK15" s="7" t="s">
        <v>89</v>
      </c>
      <c r="AL15" s="7" t="s">
        <v>829</v>
      </c>
      <c r="AM15" s="7" t="s">
        <v>89</v>
      </c>
      <c r="AN15" s="7" t="s">
        <v>322</v>
      </c>
      <c r="AO15" s="7"/>
      <c r="AP15" s="7" t="s">
        <v>210</v>
      </c>
      <c r="AQ15" s="7" t="s">
        <v>210</v>
      </c>
      <c r="AR15" s="7" t="s">
        <v>89</v>
      </c>
      <c r="AS15" s="7"/>
      <c r="AT15" s="7"/>
      <c r="AU15" s="7"/>
      <c r="AV15" s="7"/>
      <c r="AW15" s="7" t="s">
        <v>217</v>
      </c>
      <c r="AX15" s="7" t="s">
        <v>87</v>
      </c>
      <c r="AY15" s="7" t="s">
        <v>87</v>
      </c>
      <c r="AZ15" s="7"/>
      <c r="BA15" s="7" t="s">
        <v>200</v>
      </c>
      <c r="BB15" s="7"/>
      <c r="BC15" s="7" t="s">
        <v>200</v>
      </c>
      <c r="BD15" s="7"/>
      <c r="BE15" s="7" t="s">
        <v>200</v>
      </c>
      <c r="BF15" s="7" t="s">
        <v>200</v>
      </c>
      <c r="BG15" s="7"/>
      <c r="BH15" s="7"/>
      <c r="BI15" s="7"/>
      <c r="BJ15" s="7"/>
      <c r="BK15" s="7" t="s">
        <v>93</v>
      </c>
      <c r="BL15" s="7" t="s">
        <v>93</v>
      </c>
      <c r="BM15" s="7" t="s">
        <v>283</v>
      </c>
      <c r="BN15" s="7" t="s">
        <v>93</v>
      </c>
      <c r="BO15" s="7" t="s">
        <v>93</v>
      </c>
      <c r="BP15" s="7" t="s">
        <v>93</v>
      </c>
      <c r="BQ15" s="7"/>
      <c r="BR15" s="7" t="s">
        <v>93</v>
      </c>
      <c r="BS15" s="7" t="s">
        <v>93</v>
      </c>
      <c r="BT15" s="7" t="s">
        <v>510</v>
      </c>
      <c r="BU15" s="7" t="s">
        <v>93</v>
      </c>
      <c r="BV15" s="7" t="s">
        <v>93</v>
      </c>
      <c r="BW15" s="7" t="s">
        <v>510</v>
      </c>
      <c r="BX15" s="7"/>
      <c r="BY15" s="7"/>
      <c r="BZ15" s="7"/>
      <c r="CA15" s="7"/>
      <c r="CB15" s="7" t="s">
        <v>87</v>
      </c>
      <c r="CC15" s="7" t="s">
        <v>155</v>
      </c>
    </row>
    <row r="16" spans="1:83" s="1" customFormat="1" ht="12.75" x14ac:dyDescent="0.2">
      <c r="A16" s="9" t="s">
        <v>85</v>
      </c>
      <c r="B16" s="7">
        <v>110781</v>
      </c>
      <c r="C16" s="7">
        <v>10701</v>
      </c>
      <c r="D16" s="7">
        <v>7762</v>
      </c>
      <c r="E16" s="7">
        <v>2797</v>
      </c>
      <c r="F16" s="7">
        <v>4186</v>
      </c>
      <c r="G16" s="7">
        <v>13490</v>
      </c>
      <c r="H16" s="7">
        <v>5524</v>
      </c>
      <c r="I16" s="7">
        <v>5636</v>
      </c>
      <c r="J16" s="7">
        <v>14643</v>
      </c>
      <c r="K16" s="7">
        <v>16283</v>
      </c>
      <c r="L16" s="7">
        <v>11688</v>
      </c>
      <c r="M16" s="7">
        <v>10615</v>
      </c>
      <c r="N16" s="7">
        <v>6462</v>
      </c>
      <c r="O16" s="7">
        <v>3532</v>
      </c>
      <c r="P16" s="7">
        <v>6983</v>
      </c>
      <c r="Q16" s="7">
        <v>56238</v>
      </c>
      <c r="R16" s="7">
        <v>43018</v>
      </c>
      <c r="S16" s="7">
        <v>6665</v>
      </c>
      <c r="T16" s="7">
        <v>2922</v>
      </c>
      <c r="U16" s="7">
        <v>1358</v>
      </c>
      <c r="V16" s="7">
        <v>580</v>
      </c>
      <c r="W16" s="7">
        <v>54543</v>
      </c>
      <c r="X16" s="7">
        <v>11526</v>
      </c>
      <c r="Y16" s="7">
        <v>1938</v>
      </c>
      <c r="Z16" s="7">
        <v>10442</v>
      </c>
      <c r="AA16" s="7">
        <v>3217</v>
      </c>
      <c r="AB16" s="7">
        <v>10432</v>
      </c>
      <c r="AC16" s="7">
        <v>19943</v>
      </c>
      <c r="AD16" s="7">
        <v>11990</v>
      </c>
      <c r="AE16" s="7">
        <v>3504</v>
      </c>
      <c r="AF16" s="7">
        <v>3058</v>
      </c>
      <c r="AG16" s="7">
        <v>2619</v>
      </c>
      <c r="AH16" s="7">
        <v>21107</v>
      </c>
      <c r="AI16" s="7">
        <v>1546</v>
      </c>
      <c r="AJ16" s="7">
        <v>4379</v>
      </c>
      <c r="AK16" s="7">
        <v>8594</v>
      </c>
      <c r="AL16" s="7">
        <v>9949</v>
      </c>
      <c r="AM16" s="7">
        <v>10442</v>
      </c>
      <c r="AN16" s="7">
        <v>3217</v>
      </c>
      <c r="AO16" s="7">
        <v>10432</v>
      </c>
      <c r="AP16" s="7">
        <v>35437</v>
      </c>
      <c r="AQ16" s="7">
        <v>36733</v>
      </c>
      <c r="AR16" s="7">
        <v>14520</v>
      </c>
      <c r="AS16" s="7">
        <v>90664</v>
      </c>
      <c r="AT16" s="7">
        <v>12652</v>
      </c>
      <c r="AU16" s="7">
        <v>6725</v>
      </c>
      <c r="AV16" s="7">
        <v>70196</v>
      </c>
      <c r="AW16" s="7">
        <v>9153</v>
      </c>
      <c r="AX16" s="7">
        <v>30739</v>
      </c>
      <c r="AY16" s="7">
        <v>40585</v>
      </c>
      <c r="AZ16" s="7">
        <v>89231</v>
      </c>
      <c r="BA16" s="7">
        <v>21550</v>
      </c>
      <c r="BB16" s="7">
        <v>9835</v>
      </c>
      <c r="BC16" s="7">
        <v>11715</v>
      </c>
      <c r="BD16" s="7">
        <v>100946</v>
      </c>
      <c r="BE16" s="7">
        <v>7621</v>
      </c>
      <c r="BF16" s="7">
        <v>7052</v>
      </c>
      <c r="BG16" s="7">
        <v>2214</v>
      </c>
      <c r="BH16" s="7">
        <v>103160</v>
      </c>
      <c r="BI16" s="7">
        <v>16876</v>
      </c>
      <c r="BJ16" s="7">
        <v>93905</v>
      </c>
      <c r="BK16" s="7">
        <v>75315</v>
      </c>
      <c r="BL16" s="7">
        <v>42585</v>
      </c>
      <c r="BM16" s="7">
        <v>18487</v>
      </c>
      <c r="BN16" s="7">
        <v>14243</v>
      </c>
      <c r="BO16" s="7">
        <v>56828</v>
      </c>
      <c r="BP16" s="7">
        <v>61072</v>
      </c>
      <c r="BQ16" s="7">
        <v>35466</v>
      </c>
      <c r="BR16" s="7">
        <v>59011</v>
      </c>
      <c r="BS16" s="7">
        <v>49891</v>
      </c>
      <c r="BT16" s="7">
        <v>38635</v>
      </c>
      <c r="BU16" s="7">
        <v>75448</v>
      </c>
      <c r="BV16" s="7">
        <v>72510</v>
      </c>
      <c r="BW16" s="7">
        <v>24139</v>
      </c>
      <c r="BX16" s="7">
        <v>35333</v>
      </c>
      <c r="BY16" s="7">
        <v>15187</v>
      </c>
      <c r="BZ16" s="7">
        <v>72825</v>
      </c>
      <c r="CA16" s="7">
        <v>38682</v>
      </c>
      <c r="CB16" s="7">
        <v>50767</v>
      </c>
      <c r="CC16" s="7">
        <v>17116</v>
      </c>
      <c r="CD16" s="7">
        <v>59698</v>
      </c>
      <c r="CE16" s="7">
        <v>51083</v>
      </c>
    </row>
    <row r="17" spans="1:83" s="1" customFormat="1" ht="12.75" x14ac:dyDescent="0.2">
      <c r="A17" s="9"/>
      <c r="B17" s="8">
        <v>0.74</v>
      </c>
      <c r="C17" s="8">
        <v>0.68</v>
      </c>
      <c r="D17" s="8">
        <v>0.76</v>
      </c>
      <c r="E17" s="8">
        <v>0.75</v>
      </c>
      <c r="F17" s="8">
        <v>0.76</v>
      </c>
      <c r="G17" s="8">
        <v>0.71</v>
      </c>
      <c r="H17" s="8">
        <v>0.78</v>
      </c>
      <c r="I17" s="8">
        <v>0.75</v>
      </c>
      <c r="J17" s="8">
        <v>0.75</v>
      </c>
      <c r="K17" s="8">
        <v>0.77</v>
      </c>
      <c r="L17" s="8">
        <v>0.75</v>
      </c>
      <c r="M17" s="8">
        <v>0.78</v>
      </c>
      <c r="N17" s="8">
        <v>0.67</v>
      </c>
      <c r="O17" s="8">
        <v>0.71</v>
      </c>
      <c r="P17" s="8">
        <v>0.75</v>
      </c>
      <c r="Q17" s="8">
        <v>0.76</v>
      </c>
      <c r="R17" s="8">
        <v>0.73</v>
      </c>
      <c r="S17" s="8">
        <v>0.71</v>
      </c>
      <c r="T17" s="8">
        <v>0.67</v>
      </c>
      <c r="U17" s="8">
        <v>0.6</v>
      </c>
      <c r="V17" s="8">
        <v>0.53</v>
      </c>
      <c r="W17" s="8">
        <v>0.72</v>
      </c>
      <c r="X17" s="8">
        <v>0.68</v>
      </c>
      <c r="Y17" s="8">
        <v>0.57999999999999996</v>
      </c>
      <c r="Z17" s="8">
        <v>0.83</v>
      </c>
      <c r="AA17" s="8">
        <v>0.43</v>
      </c>
      <c r="AB17" s="8">
        <v>0.95</v>
      </c>
      <c r="AC17" s="8">
        <v>0.69</v>
      </c>
      <c r="AD17" s="8">
        <v>0.74</v>
      </c>
      <c r="AE17" s="8">
        <v>0.73</v>
      </c>
      <c r="AF17" s="8">
        <v>0.62</v>
      </c>
      <c r="AG17" s="8">
        <v>0.8</v>
      </c>
      <c r="AH17" s="8">
        <v>0.69</v>
      </c>
      <c r="AI17" s="8">
        <v>0.64</v>
      </c>
      <c r="AJ17" s="8">
        <v>0.85</v>
      </c>
      <c r="AK17" s="8">
        <v>0.89</v>
      </c>
      <c r="AL17" s="8">
        <v>0.74</v>
      </c>
      <c r="AM17" s="8">
        <v>0.83</v>
      </c>
      <c r="AN17" s="8">
        <v>0.43</v>
      </c>
      <c r="AO17" s="8">
        <v>0.95</v>
      </c>
      <c r="AP17" s="8">
        <v>0.71</v>
      </c>
      <c r="AQ17" s="8">
        <v>0.7</v>
      </c>
      <c r="AR17" s="8">
        <v>0.84</v>
      </c>
      <c r="AS17" s="8">
        <v>0.74</v>
      </c>
      <c r="AT17" s="8">
        <v>0.73</v>
      </c>
      <c r="AU17" s="8">
        <v>0.76</v>
      </c>
      <c r="AV17" s="8">
        <v>0.79</v>
      </c>
      <c r="AW17" s="8">
        <v>0.61</v>
      </c>
      <c r="AX17" s="8">
        <v>0.67</v>
      </c>
      <c r="AY17" s="8">
        <v>0.66</v>
      </c>
      <c r="AZ17" s="8">
        <v>0.75</v>
      </c>
      <c r="BA17" s="8">
        <v>0.69</v>
      </c>
      <c r="BB17" s="8">
        <v>0.74</v>
      </c>
      <c r="BC17" s="8">
        <v>0.66</v>
      </c>
      <c r="BD17" s="8">
        <v>0.74</v>
      </c>
      <c r="BE17" s="8">
        <v>0.71</v>
      </c>
      <c r="BF17" s="8">
        <v>0.71</v>
      </c>
      <c r="BG17" s="8">
        <v>0.83</v>
      </c>
      <c r="BH17" s="8">
        <v>0.74</v>
      </c>
      <c r="BI17" s="8">
        <v>0.71</v>
      </c>
      <c r="BJ17" s="8">
        <v>0.74</v>
      </c>
      <c r="BK17" s="8">
        <v>0.71</v>
      </c>
      <c r="BL17" s="8">
        <v>0.71</v>
      </c>
      <c r="BM17" s="8">
        <v>0.67</v>
      </c>
      <c r="BN17" s="8">
        <v>0.75</v>
      </c>
      <c r="BO17" s="8">
        <v>0.72</v>
      </c>
      <c r="BP17" s="8">
        <v>0.7</v>
      </c>
      <c r="BQ17" s="8">
        <v>0.81</v>
      </c>
      <c r="BR17" s="8">
        <v>0.68</v>
      </c>
      <c r="BS17" s="8">
        <v>0.71</v>
      </c>
      <c r="BT17" s="8">
        <v>0.67</v>
      </c>
      <c r="BU17" s="8">
        <v>0.71</v>
      </c>
      <c r="BV17" s="8">
        <v>0.7</v>
      </c>
      <c r="BW17" s="8">
        <v>0.66</v>
      </c>
      <c r="BX17" s="8">
        <v>0.82</v>
      </c>
      <c r="BY17" s="8">
        <v>0.69</v>
      </c>
      <c r="BZ17" s="8">
        <v>0.75</v>
      </c>
      <c r="CA17" s="8">
        <v>0.79</v>
      </c>
      <c r="CB17" s="8">
        <v>0.74</v>
      </c>
      <c r="CC17" s="8">
        <v>0.63</v>
      </c>
      <c r="CD17" s="8">
        <v>0.74</v>
      </c>
      <c r="CE17" s="8">
        <v>0.74</v>
      </c>
    </row>
    <row r="18" spans="1:83" s="1" customFormat="1" ht="12.75" x14ac:dyDescent="0.2">
      <c r="A18" s="9"/>
      <c r="B18" s="7"/>
      <c r="C18" s="7"/>
      <c r="D18" s="7"/>
      <c r="E18" s="7"/>
      <c r="F18" s="7"/>
      <c r="G18" s="7"/>
      <c r="H18" s="7" t="s">
        <v>87</v>
      </c>
      <c r="I18" s="7"/>
      <c r="J18" s="7" t="s">
        <v>87</v>
      </c>
      <c r="K18" s="7" t="s">
        <v>832</v>
      </c>
      <c r="L18" s="7" t="s">
        <v>87</v>
      </c>
      <c r="M18" s="7" t="s">
        <v>833</v>
      </c>
      <c r="N18" s="7"/>
      <c r="O18" s="7"/>
      <c r="P18" s="7" t="s">
        <v>87</v>
      </c>
      <c r="Q18" s="7" t="s">
        <v>396</v>
      </c>
      <c r="R18" s="7" t="s">
        <v>834</v>
      </c>
      <c r="S18" s="7" t="s">
        <v>447</v>
      </c>
      <c r="T18" s="7" t="s">
        <v>95</v>
      </c>
      <c r="U18" s="7"/>
      <c r="V18" s="7"/>
      <c r="W18" s="7" t="s">
        <v>834</v>
      </c>
      <c r="X18" s="7" t="s">
        <v>338</v>
      </c>
      <c r="Y18" s="7"/>
      <c r="Z18" s="7" t="s">
        <v>835</v>
      </c>
      <c r="AA18" s="7"/>
      <c r="AB18" s="7" t="s">
        <v>136</v>
      </c>
      <c r="AC18" s="7" t="s">
        <v>88</v>
      </c>
      <c r="AD18" s="7" t="s">
        <v>123</v>
      </c>
      <c r="AE18" s="7" t="s">
        <v>123</v>
      </c>
      <c r="AF18" s="7" t="s">
        <v>88</v>
      </c>
      <c r="AG18" s="7" t="s">
        <v>836</v>
      </c>
      <c r="AH18" s="7" t="s">
        <v>88</v>
      </c>
      <c r="AI18" s="7" t="s">
        <v>88</v>
      </c>
      <c r="AJ18" s="7" t="s">
        <v>835</v>
      </c>
      <c r="AK18" s="7" t="s">
        <v>837</v>
      </c>
      <c r="AL18" s="7" t="s">
        <v>123</v>
      </c>
      <c r="AM18" s="7" t="s">
        <v>383</v>
      </c>
      <c r="AN18" s="7"/>
      <c r="AO18" s="7" t="s">
        <v>118</v>
      </c>
      <c r="AP18" s="7" t="s">
        <v>88</v>
      </c>
      <c r="AQ18" s="7" t="s">
        <v>88</v>
      </c>
      <c r="AR18" s="7" t="s">
        <v>383</v>
      </c>
      <c r="AS18" s="7"/>
      <c r="AT18" s="7"/>
      <c r="AU18" s="7"/>
      <c r="AV18" s="7" t="s">
        <v>113</v>
      </c>
      <c r="AW18" s="7"/>
      <c r="AX18" s="7"/>
      <c r="AY18" s="7"/>
      <c r="AZ18" s="7" t="s">
        <v>131</v>
      </c>
      <c r="BA18" s="7"/>
      <c r="BB18" s="7" t="s">
        <v>90</v>
      </c>
      <c r="BC18" s="7"/>
      <c r="BD18" s="7" t="s">
        <v>131</v>
      </c>
      <c r="BE18" s="7"/>
      <c r="BF18" s="7"/>
      <c r="BG18" s="7" t="s">
        <v>838</v>
      </c>
      <c r="BH18" s="7" t="s">
        <v>131</v>
      </c>
      <c r="BI18" s="7"/>
      <c r="BJ18" s="7"/>
      <c r="BK18" s="7"/>
      <c r="BL18" s="7" t="s">
        <v>89</v>
      </c>
      <c r="BM18" s="7"/>
      <c r="BN18" s="7" t="s">
        <v>89</v>
      </c>
      <c r="BO18" s="7" t="s">
        <v>89</v>
      </c>
      <c r="BP18" s="7"/>
      <c r="BQ18" s="7" t="s">
        <v>120</v>
      </c>
      <c r="BR18" s="7"/>
      <c r="BS18" s="7" t="s">
        <v>211</v>
      </c>
      <c r="BT18" s="7"/>
      <c r="BU18" s="7" t="s">
        <v>211</v>
      </c>
      <c r="BV18" s="7" t="s">
        <v>211</v>
      </c>
      <c r="BW18" s="7"/>
      <c r="BX18" s="7" t="s">
        <v>120</v>
      </c>
      <c r="BY18" s="7"/>
      <c r="BZ18" s="7" t="s">
        <v>87</v>
      </c>
      <c r="CA18" s="7" t="s">
        <v>112</v>
      </c>
      <c r="CB18" s="7" t="s">
        <v>89</v>
      </c>
    </row>
    <row r="19" spans="1:83" s="1" customFormat="1" ht="12.75" x14ac:dyDescent="0.2">
      <c r="A19" s="9" t="s">
        <v>747</v>
      </c>
      <c r="B19" s="7">
        <v>5930</v>
      </c>
      <c r="C19" s="7">
        <v>857</v>
      </c>
      <c r="D19" s="7">
        <v>519</v>
      </c>
      <c r="E19" s="7">
        <v>189</v>
      </c>
      <c r="F19" s="7">
        <v>454</v>
      </c>
      <c r="G19" s="7">
        <v>556</v>
      </c>
      <c r="H19" s="7">
        <v>360</v>
      </c>
      <c r="I19" s="7">
        <v>458</v>
      </c>
      <c r="J19" s="7">
        <v>886</v>
      </c>
      <c r="K19" s="7">
        <v>320</v>
      </c>
      <c r="L19" s="7">
        <v>139</v>
      </c>
      <c r="M19" s="7">
        <v>725</v>
      </c>
      <c r="N19" s="7">
        <v>156</v>
      </c>
      <c r="O19" s="7">
        <v>309</v>
      </c>
      <c r="P19" s="7">
        <v>643</v>
      </c>
      <c r="Q19" s="7">
        <v>3115</v>
      </c>
      <c r="R19" s="7">
        <v>2129</v>
      </c>
      <c r="S19" s="7">
        <v>259</v>
      </c>
      <c r="T19" s="7">
        <v>176</v>
      </c>
      <c r="U19" s="7">
        <v>186</v>
      </c>
      <c r="V19" s="7">
        <v>63</v>
      </c>
      <c r="W19" s="7">
        <v>2814</v>
      </c>
      <c r="X19" s="7">
        <v>685</v>
      </c>
      <c r="Y19" s="7">
        <v>249</v>
      </c>
      <c r="Z19" s="7">
        <v>491</v>
      </c>
      <c r="AA19" s="7">
        <v>776</v>
      </c>
      <c r="AB19" s="7">
        <v>182</v>
      </c>
      <c r="AC19" s="7">
        <v>1842</v>
      </c>
      <c r="AD19" s="7">
        <v>679</v>
      </c>
      <c r="AE19" s="7">
        <v>168</v>
      </c>
      <c r="AF19" s="7">
        <v>172</v>
      </c>
      <c r="AG19" s="7">
        <v>61</v>
      </c>
      <c r="AH19" s="7">
        <v>764</v>
      </c>
      <c r="AI19" s="7">
        <v>187</v>
      </c>
      <c r="AJ19" s="7">
        <v>99</v>
      </c>
      <c r="AK19" s="7">
        <v>187</v>
      </c>
      <c r="AL19" s="7">
        <v>319</v>
      </c>
      <c r="AM19" s="7">
        <v>491</v>
      </c>
      <c r="AN19" s="7">
        <v>776</v>
      </c>
      <c r="AO19" s="7">
        <v>182</v>
      </c>
      <c r="AP19" s="7">
        <v>2689</v>
      </c>
      <c r="AQ19" s="7">
        <v>1317</v>
      </c>
      <c r="AR19" s="7">
        <v>474</v>
      </c>
      <c r="AS19" s="7">
        <v>5329</v>
      </c>
      <c r="AT19" s="7">
        <v>198</v>
      </c>
      <c r="AU19" s="7">
        <v>402</v>
      </c>
      <c r="AV19" s="7">
        <v>1862</v>
      </c>
      <c r="AW19" s="7">
        <v>495</v>
      </c>
      <c r="AX19" s="7">
        <v>3573</v>
      </c>
      <c r="AY19" s="7">
        <v>4068</v>
      </c>
      <c r="AZ19" s="7">
        <v>4846</v>
      </c>
      <c r="BA19" s="7">
        <v>1083</v>
      </c>
      <c r="BB19" s="7">
        <v>126</v>
      </c>
      <c r="BC19" s="7">
        <v>957</v>
      </c>
      <c r="BD19" s="7">
        <v>5803</v>
      </c>
      <c r="BE19" s="7">
        <v>126</v>
      </c>
      <c r="BF19" s="7">
        <v>96</v>
      </c>
      <c r="BG19" s="7">
        <v>0</v>
      </c>
      <c r="BH19" s="7">
        <v>5803</v>
      </c>
      <c r="BI19" s="7">
        <v>898</v>
      </c>
      <c r="BJ19" s="7">
        <v>5032</v>
      </c>
      <c r="BK19" s="7">
        <v>4256</v>
      </c>
      <c r="BL19" s="7">
        <v>2665</v>
      </c>
      <c r="BM19" s="7">
        <v>1004</v>
      </c>
      <c r="BN19" s="7">
        <v>588</v>
      </c>
      <c r="BO19" s="7">
        <v>3252</v>
      </c>
      <c r="BP19" s="7">
        <v>3668</v>
      </c>
      <c r="BQ19" s="7">
        <v>1673</v>
      </c>
      <c r="BR19" s="7">
        <v>3925</v>
      </c>
      <c r="BS19" s="7">
        <v>3018</v>
      </c>
      <c r="BT19" s="7">
        <v>2667</v>
      </c>
      <c r="BU19" s="7">
        <v>4610</v>
      </c>
      <c r="BV19" s="7">
        <v>4296</v>
      </c>
      <c r="BW19" s="7">
        <v>1711</v>
      </c>
      <c r="BX19" s="7">
        <v>1320</v>
      </c>
      <c r="BY19" s="7">
        <v>1478</v>
      </c>
      <c r="BZ19" s="7">
        <v>2055</v>
      </c>
      <c r="CA19" s="7">
        <v>2789</v>
      </c>
      <c r="CB19" s="7">
        <v>1635</v>
      </c>
      <c r="CC19" s="7">
        <v>911</v>
      </c>
      <c r="CD19" s="7">
        <v>3242</v>
      </c>
      <c r="CE19" s="7">
        <v>2688</v>
      </c>
    </row>
    <row r="20" spans="1:83" s="1" customFormat="1" ht="12.75" x14ac:dyDescent="0.2">
      <c r="A20" s="9"/>
      <c r="B20" s="8">
        <v>0.04</v>
      </c>
      <c r="C20" s="8">
        <v>0.05</v>
      </c>
      <c r="D20" s="8">
        <v>0.05</v>
      </c>
      <c r="E20" s="8">
        <v>0.05</v>
      </c>
      <c r="F20" s="8">
        <v>0.08</v>
      </c>
      <c r="G20" s="8">
        <v>0.03</v>
      </c>
      <c r="H20" s="8">
        <v>0.05</v>
      </c>
      <c r="I20" s="8">
        <v>0.06</v>
      </c>
      <c r="J20" s="8">
        <v>0.05</v>
      </c>
      <c r="K20" s="8">
        <v>0.02</v>
      </c>
      <c r="L20" s="8">
        <v>0.01</v>
      </c>
      <c r="M20" s="8">
        <v>0.05</v>
      </c>
      <c r="N20" s="8">
        <v>0.02</v>
      </c>
      <c r="O20" s="8">
        <v>0.06</v>
      </c>
      <c r="P20" s="8">
        <v>7.0000000000000007E-2</v>
      </c>
      <c r="Q20" s="8">
        <v>0.04</v>
      </c>
      <c r="R20" s="8">
        <v>0.04</v>
      </c>
      <c r="S20" s="8">
        <v>0.03</v>
      </c>
      <c r="T20" s="8">
        <v>0.04</v>
      </c>
      <c r="U20" s="8">
        <v>0.08</v>
      </c>
      <c r="V20" s="8">
        <v>0.06</v>
      </c>
      <c r="W20" s="8">
        <v>0.04</v>
      </c>
      <c r="X20" s="8">
        <v>0.04</v>
      </c>
      <c r="Y20" s="8">
        <v>7.0000000000000007E-2</v>
      </c>
      <c r="Z20" s="8">
        <v>0.04</v>
      </c>
      <c r="AA20" s="8">
        <v>0.1</v>
      </c>
      <c r="AB20" s="8">
        <v>0.02</v>
      </c>
      <c r="AC20" s="8">
        <v>0.06</v>
      </c>
      <c r="AD20" s="8">
        <v>0.04</v>
      </c>
      <c r="AE20" s="8">
        <v>0.03</v>
      </c>
      <c r="AF20" s="8">
        <v>0.04</v>
      </c>
      <c r="AG20" s="8">
        <v>0.02</v>
      </c>
      <c r="AH20" s="8">
        <v>0.03</v>
      </c>
      <c r="AI20" s="8">
        <v>0.08</v>
      </c>
      <c r="AJ20" s="8">
        <v>0.02</v>
      </c>
      <c r="AK20" s="8">
        <v>0.02</v>
      </c>
      <c r="AL20" s="8">
        <v>0.02</v>
      </c>
      <c r="AM20" s="8">
        <v>0.04</v>
      </c>
      <c r="AN20" s="8">
        <v>0.1</v>
      </c>
      <c r="AO20" s="8">
        <v>0.02</v>
      </c>
      <c r="AP20" s="8">
        <v>0.05</v>
      </c>
      <c r="AQ20" s="8">
        <v>0.03</v>
      </c>
      <c r="AR20" s="8">
        <v>0.03</v>
      </c>
      <c r="AS20" s="8">
        <v>0.04</v>
      </c>
      <c r="AT20" s="8">
        <v>0.01</v>
      </c>
      <c r="AU20" s="8">
        <v>0.05</v>
      </c>
      <c r="AV20" s="8">
        <v>0.02</v>
      </c>
      <c r="AW20" s="8">
        <v>0.03</v>
      </c>
      <c r="AX20" s="8">
        <v>0.08</v>
      </c>
      <c r="AY20" s="8">
        <v>7.0000000000000007E-2</v>
      </c>
      <c r="AZ20" s="8">
        <v>0.04</v>
      </c>
      <c r="BA20" s="8">
        <v>0.03</v>
      </c>
      <c r="BB20" s="8">
        <v>0.01</v>
      </c>
      <c r="BC20" s="8">
        <v>0.05</v>
      </c>
      <c r="BD20" s="8">
        <v>0.04</v>
      </c>
      <c r="BE20" s="8">
        <v>0.01</v>
      </c>
      <c r="BF20" s="8">
        <v>0.01</v>
      </c>
      <c r="BG20" s="8">
        <v>0</v>
      </c>
      <c r="BH20" s="8">
        <v>0.04</v>
      </c>
      <c r="BI20" s="8">
        <v>0.04</v>
      </c>
      <c r="BJ20" s="8">
        <v>0.04</v>
      </c>
      <c r="BK20" s="8">
        <v>0.04</v>
      </c>
      <c r="BL20" s="8">
        <v>0.04</v>
      </c>
      <c r="BM20" s="8">
        <v>0.04</v>
      </c>
      <c r="BN20" s="8">
        <v>0.03</v>
      </c>
      <c r="BO20" s="8">
        <v>0.04</v>
      </c>
      <c r="BP20" s="8">
        <v>0.04</v>
      </c>
      <c r="BQ20" s="8">
        <v>0.04</v>
      </c>
      <c r="BR20" s="8">
        <v>0.05</v>
      </c>
      <c r="BS20" s="8">
        <v>0.04</v>
      </c>
      <c r="BT20" s="8">
        <v>0.05</v>
      </c>
      <c r="BU20" s="8">
        <v>0.04</v>
      </c>
      <c r="BV20" s="8">
        <v>0.04</v>
      </c>
      <c r="BW20" s="8">
        <v>0.05</v>
      </c>
      <c r="BX20" s="8">
        <v>0.03</v>
      </c>
      <c r="BY20" s="8">
        <v>7.0000000000000007E-2</v>
      </c>
      <c r="BZ20" s="8">
        <v>0.02</v>
      </c>
      <c r="CA20" s="8">
        <v>0.06</v>
      </c>
      <c r="CB20" s="8">
        <v>0.02</v>
      </c>
      <c r="CC20" s="8">
        <v>0.03</v>
      </c>
      <c r="CD20" s="8">
        <v>0.04</v>
      </c>
      <c r="CE20" s="8">
        <v>0.04</v>
      </c>
    </row>
    <row r="21" spans="1:83" s="1" customFormat="1" ht="12.75" x14ac:dyDescent="0.2">
      <c r="A21" s="9"/>
      <c r="B21" s="7"/>
      <c r="C21" s="7" t="s">
        <v>839</v>
      </c>
      <c r="D21" s="7" t="s">
        <v>839</v>
      </c>
      <c r="E21" s="7" t="s">
        <v>839</v>
      </c>
      <c r="F21" s="7" t="s">
        <v>840</v>
      </c>
      <c r="G21" s="7"/>
      <c r="H21" s="7" t="s">
        <v>839</v>
      </c>
      <c r="I21" s="7" t="s">
        <v>841</v>
      </c>
      <c r="J21" s="7" t="s">
        <v>839</v>
      </c>
      <c r="K21" s="7"/>
      <c r="L21" s="7"/>
      <c r="M21" s="7" t="s">
        <v>839</v>
      </c>
      <c r="N21" s="7"/>
      <c r="O21" s="7" t="s">
        <v>839</v>
      </c>
      <c r="P21" s="7" t="s">
        <v>840</v>
      </c>
      <c r="Q21" s="7"/>
      <c r="R21" s="7"/>
      <c r="S21" s="7"/>
      <c r="T21" s="7"/>
      <c r="U21" s="7" t="s">
        <v>122</v>
      </c>
      <c r="V21" s="7"/>
      <c r="W21" s="7"/>
      <c r="X21" s="7"/>
      <c r="Y21" s="7" t="s">
        <v>122</v>
      </c>
      <c r="Z21" s="7"/>
      <c r="AA21" s="7" t="s">
        <v>842</v>
      </c>
      <c r="AB21" s="7"/>
      <c r="AC21" s="7" t="s">
        <v>843</v>
      </c>
      <c r="AD21" s="7"/>
      <c r="AE21" s="7"/>
      <c r="AF21" s="7"/>
      <c r="AG21" s="7"/>
      <c r="AH21" s="7"/>
      <c r="AI21" s="7" t="s">
        <v>844</v>
      </c>
      <c r="AJ21" s="7"/>
      <c r="AK21" s="7"/>
      <c r="AL21" s="7"/>
      <c r="AM21" s="7"/>
      <c r="AN21" s="7" t="s">
        <v>322</v>
      </c>
      <c r="AO21" s="7"/>
      <c r="AP21" s="7" t="s">
        <v>704</v>
      </c>
      <c r="AQ21" s="7"/>
      <c r="AR21" s="7"/>
      <c r="AS21" s="7" t="s">
        <v>88</v>
      </c>
      <c r="AT21" s="7"/>
      <c r="AU21" s="7" t="s">
        <v>88</v>
      </c>
      <c r="AV21" s="7"/>
      <c r="AW21" s="7"/>
      <c r="AX21" s="7" t="s">
        <v>155</v>
      </c>
      <c r="AY21" s="7" t="s">
        <v>155</v>
      </c>
      <c r="AZ21" s="7" t="s">
        <v>115</v>
      </c>
      <c r="BA21" s="7" t="s">
        <v>115</v>
      </c>
      <c r="BB21" s="7"/>
      <c r="BC21" s="7" t="s">
        <v>334</v>
      </c>
      <c r="BD21" s="7" t="s">
        <v>115</v>
      </c>
      <c r="BE21" s="7"/>
      <c r="BF21" s="7"/>
      <c r="BG21" s="7"/>
      <c r="BH21" s="7" t="s">
        <v>115</v>
      </c>
      <c r="BI21" s="7"/>
      <c r="BJ21" s="7"/>
      <c r="BK21" s="7"/>
      <c r="BL21" s="7"/>
      <c r="BM21" s="7"/>
      <c r="BN21" s="7"/>
      <c r="BO21" s="7"/>
      <c r="BP21" s="7"/>
      <c r="BQ21" s="7"/>
      <c r="BR21" s="7"/>
      <c r="BS21" s="7"/>
      <c r="BT21" s="7"/>
      <c r="BU21" s="7"/>
      <c r="BV21" s="7"/>
      <c r="BW21" s="7"/>
      <c r="BX21" s="7"/>
      <c r="BY21" s="7" t="s">
        <v>88</v>
      </c>
      <c r="BZ21" s="7"/>
      <c r="CA21" s="7" t="s">
        <v>88</v>
      </c>
    </row>
    <row r="22" spans="1:83" s="1" customFormat="1" ht="12.75" x14ac:dyDescent="0.2">
      <c r="A22" s="9" t="s">
        <v>592</v>
      </c>
    </row>
    <row r="23" spans="1:83" s="1" customFormat="1" ht="12.75" x14ac:dyDescent="0.2">
      <c r="A23"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3"/>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845</v>
      </c>
    </row>
    <row r="5" spans="1:83" s="1" customFormat="1" ht="12.75" x14ac:dyDescent="0.2">
      <c r="A5" s="9"/>
    </row>
    <row r="6" spans="1:83" s="3" customFormat="1" ht="12.75" x14ac:dyDescent="0.2">
      <c r="A6" s="11" t="s">
        <v>846</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84</v>
      </c>
      <c r="B13" s="7">
        <v>76028</v>
      </c>
      <c r="C13" s="7">
        <v>6776</v>
      </c>
      <c r="D13" s="7">
        <v>3430</v>
      </c>
      <c r="E13" s="7">
        <v>1745</v>
      </c>
      <c r="F13" s="7">
        <v>2587</v>
      </c>
      <c r="G13" s="7">
        <v>11555</v>
      </c>
      <c r="H13" s="7">
        <v>4695</v>
      </c>
      <c r="I13" s="7">
        <v>3562</v>
      </c>
      <c r="J13" s="7">
        <v>13030</v>
      </c>
      <c r="K13" s="7">
        <v>7717</v>
      </c>
      <c r="L13" s="7">
        <v>9163</v>
      </c>
      <c r="M13" s="7">
        <v>6453</v>
      </c>
      <c r="N13" s="7">
        <v>5285</v>
      </c>
      <c r="O13" s="7">
        <v>2090</v>
      </c>
      <c r="P13" s="7">
        <v>4332</v>
      </c>
      <c r="Q13" s="7">
        <v>20733</v>
      </c>
      <c r="R13" s="7">
        <v>40267</v>
      </c>
      <c r="S13" s="7">
        <v>7801</v>
      </c>
      <c r="T13" s="7">
        <v>4006</v>
      </c>
      <c r="U13" s="7">
        <v>2228</v>
      </c>
      <c r="V13" s="7">
        <v>994</v>
      </c>
      <c r="W13" s="7">
        <v>55295</v>
      </c>
      <c r="X13" s="7">
        <v>15028</v>
      </c>
      <c r="Y13" s="7">
        <v>3222</v>
      </c>
      <c r="Z13" s="7">
        <v>4073</v>
      </c>
      <c r="AA13" s="7">
        <v>3915</v>
      </c>
      <c r="AB13" s="7">
        <v>5170</v>
      </c>
      <c r="AC13" s="7">
        <v>16467</v>
      </c>
      <c r="AD13" s="7">
        <v>9172</v>
      </c>
      <c r="AE13" s="7">
        <v>2588</v>
      </c>
      <c r="AF13" s="7">
        <v>1704</v>
      </c>
      <c r="AG13" s="7">
        <v>1484</v>
      </c>
      <c r="AH13" s="7">
        <v>12317</v>
      </c>
      <c r="AI13" s="7">
        <v>1708</v>
      </c>
      <c r="AJ13" s="7">
        <v>3321</v>
      </c>
      <c r="AK13" s="7">
        <v>7812</v>
      </c>
      <c r="AL13" s="7">
        <v>6297</v>
      </c>
      <c r="AM13" s="7">
        <v>4073</v>
      </c>
      <c r="AN13" s="7">
        <v>3915</v>
      </c>
      <c r="AO13" s="7">
        <v>5170</v>
      </c>
      <c r="AP13" s="7">
        <v>28227</v>
      </c>
      <c r="AQ13" s="7">
        <v>21802</v>
      </c>
      <c r="AR13" s="7">
        <v>12841</v>
      </c>
      <c r="AS13" s="7">
        <v>58549</v>
      </c>
      <c r="AT13" s="7">
        <v>11432</v>
      </c>
      <c r="AU13" s="7">
        <v>5681</v>
      </c>
      <c r="AV13" s="7">
        <v>36947</v>
      </c>
      <c r="AW13" s="7">
        <v>8559</v>
      </c>
      <c r="AX13" s="7">
        <v>30435</v>
      </c>
      <c r="AY13" s="7">
        <v>39081</v>
      </c>
      <c r="AZ13" s="7">
        <v>52782</v>
      </c>
      <c r="BA13" s="7">
        <v>23247</v>
      </c>
      <c r="BB13" s="7">
        <v>9942</v>
      </c>
      <c r="BC13" s="7">
        <v>13305</v>
      </c>
      <c r="BD13" s="7">
        <v>66086</v>
      </c>
      <c r="BE13" s="7">
        <v>7655</v>
      </c>
      <c r="BF13" s="7">
        <v>7158</v>
      </c>
      <c r="BG13" s="7">
        <v>2287</v>
      </c>
      <c r="BH13" s="7">
        <v>68373</v>
      </c>
      <c r="BI13" s="7">
        <v>18126</v>
      </c>
      <c r="BJ13" s="7">
        <v>57902</v>
      </c>
      <c r="BK13" s="7">
        <v>64789</v>
      </c>
      <c r="BL13" s="7">
        <v>39862</v>
      </c>
      <c r="BM13" s="7">
        <v>16260</v>
      </c>
      <c r="BN13" s="7">
        <v>8668</v>
      </c>
      <c r="BO13" s="7">
        <v>48530</v>
      </c>
      <c r="BP13" s="7">
        <v>56121</v>
      </c>
      <c r="BQ13" s="7">
        <v>11239</v>
      </c>
      <c r="BR13" s="7">
        <v>50931</v>
      </c>
      <c r="BS13" s="7">
        <v>46272</v>
      </c>
      <c r="BT13" s="7">
        <v>36144</v>
      </c>
      <c r="BU13" s="7">
        <v>62257</v>
      </c>
      <c r="BV13" s="7">
        <v>60285</v>
      </c>
      <c r="BW13" s="7">
        <v>25122</v>
      </c>
      <c r="BX13" s="7">
        <v>13771</v>
      </c>
      <c r="BY13" s="7">
        <v>14142</v>
      </c>
      <c r="BZ13" s="7">
        <v>44414</v>
      </c>
      <c r="CA13" s="7">
        <v>23738</v>
      </c>
      <c r="CB13" s="7">
        <v>36508</v>
      </c>
      <c r="CC13" s="7">
        <v>12201</v>
      </c>
      <c r="CD13" s="7">
        <v>35556</v>
      </c>
      <c r="CE13" s="7">
        <v>40472</v>
      </c>
    </row>
    <row r="14" spans="1:83" s="1" customFormat="1" ht="12.75" x14ac:dyDescent="0.2">
      <c r="A14" s="9"/>
      <c r="B14" s="8">
        <v>0.51</v>
      </c>
      <c r="C14" s="8">
        <v>0.38</v>
      </c>
      <c r="D14" s="8">
        <v>0.36</v>
      </c>
      <c r="E14" s="8">
        <v>0.4</v>
      </c>
      <c r="F14" s="8">
        <v>0.43</v>
      </c>
      <c r="G14" s="8">
        <v>0.61</v>
      </c>
      <c r="H14" s="8">
        <v>0.56999999999999995</v>
      </c>
      <c r="I14" s="8">
        <v>0.47</v>
      </c>
      <c r="J14" s="8">
        <v>0.63</v>
      </c>
      <c r="K14" s="8">
        <v>0.41</v>
      </c>
      <c r="L14" s="8">
        <v>0.54</v>
      </c>
      <c r="M14" s="8">
        <v>0.53</v>
      </c>
      <c r="N14" s="8">
        <v>0.56999999999999995</v>
      </c>
      <c r="O14" s="8">
        <v>0.52</v>
      </c>
      <c r="P14" s="8">
        <v>0.42</v>
      </c>
      <c r="Q14" s="8">
        <v>0.27</v>
      </c>
      <c r="R14" s="8">
        <v>0.69</v>
      </c>
      <c r="S14" s="8">
        <v>0.9</v>
      </c>
      <c r="T14" s="8">
        <v>0.94</v>
      </c>
      <c r="U14" s="8">
        <v>0.96</v>
      </c>
      <c r="V14" s="8">
        <v>0.99</v>
      </c>
      <c r="W14" s="8">
        <v>0.74</v>
      </c>
      <c r="X14" s="8">
        <v>0.93</v>
      </c>
      <c r="Y14" s="8">
        <v>0.97</v>
      </c>
      <c r="Z14" s="8">
        <v>0.31</v>
      </c>
      <c r="AA14" s="8">
        <v>0.56000000000000005</v>
      </c>
      <c r="AB14" s="8">
        <v>0.4</v>
      </c>
      <c r="AC14" s="8">
        <v>0.56999999999999995</v>
      </c>
      <c r="AD14" s="8">
        <v>0.59</v>
      </c>
      <c r="AE14" s="8">
        <v>0.53</v>
      </c>
      <c r="AF14" s="8">
        <v>0.4</v>
      </c>
      <c r="AG14" s="8">
        <v>0.52</v>
      </c>
      <c r="AH14" s="8">
        <v>0.41</v>
      </c>
      <c r="AI14" s="8">
        <v>0.68</v>
      </c>
      <c r="AJ14" s="8">
        <v>0.7</v>
      </c>
      <c r="AK14" s="8">
        <v>0.7</v>
      </c>
      <c r="AL14" s="8">
        <v>0.5</v>
      </c>
      <c r="AM14" s="8">
        <v>0.31</v>
      </c>
      <c r="AN14" s="8">
        <v>0.56000000000000005</v>
      </c>
      <c r="AO14" s="8">
        <v>0.4</v>
      </c>
      <c r="AP14" s="8">
        <v>0.56999999999999995</v>
      </c>
      <c r="AQ14" s="8">
        <v>0.44</v>
      </c>
      <c r="AR14" s="8">
        <v>0.7</v>
      </c>
      <c r="AS14" s="8">
        <v>0.48</v>
      </c>
      <c r="AT14" s="8">
        <v>0.64</v>
      </c>
      <c r="AU14" s="8">
        <v>0.63</v>
      </c>
      <c r="AV14" s="8">
        <v>0.41</v>
      </c>
      <c r="AW14" s="8">
        <v>0.59</v>
      </c>
      <c r="AX14" s="8">
        <v>0.67</v>
      </c>
      <c r="AY14" s="8">
        <v>0.65</v>
      </c>
      <c r="AZ14" s="8">
        <v>0.44</v>
      </c>
      <c r="BA14" s="8">
        <v>0.77</v>
      </c>
      <c r="BB14" s="8">
        <v>0.79</v>
      </c>
      <c r="BC14" s="8">
        <v>0.75</v>
      </c>
      <c r="BD14" s="8">
        <v>0.48</v>
      </c>
      <c r="BE14" s="8">
        <v>0.79</v>
      </c>
      <c r="BF14" s="8">
        <v>0.78</v>
      </c>
      <c r="BG14" s="8">
        <v>0.76</v>
      </c>
      <c r="BH14" s="8">
        <v>0.49</v>
      </c>
      <c r="BI14" s="8">
        <v>0.76</v>
      </c>
      <c r="BJ14" s="8">
        <v>0.46</v>
      </c>
      <c r="BK14" s="8">
        <v>0.61</v>
      </c>
      <c r="BL14" s="8">
        <v>0.68</v>
      </c>
      <c r="BM14" s="8">
        <v>0.56000000000000005</v>
      </c>
      <c r="BN14" s="8">
        <v>0.47</v>
      </c>
      <c r="BO14" s="8">
        <v>0.63</v>
      </c>
      <c r="BP14" s="8">
        <v>0.64</v>
      </c>
      <c r="BQ14" s="8">
        <v>0.25</v>
      </c>
      <c r="BR14" s="8">
        <v>0.59</v>
      </c>
      <c r="BS14" s="8">
        <v>0.64</v>
      </c>
      <c r="BT14" s="8">
        <v>0.64</v>
      </c>
      <c r="BU14" s="8">
        <v>0.57999999999999996</v>
      </c>
      <c r="BV14" s="8">
        <v>0.57999999999999996</v>
      </c>
      <c r="BW14" s="8">
        <v>0.67</v>
      </c>
      <c r="BX14" s="8">
        <v>0.32</v>
      </c>
      <c r="BY14" s="8">
        <v>0.62</v>
      </c>
      <c r="BZ14" s="8">
        <v>0.46</v>
      </c>
      <c r="CA14" s="8">
        <v>0.47</v>
      </c>
      <c r="CB14" s="8">
        <v>0.55000000000000004</v>
      </c>
      <c r="CC14" s="8">
        <v>0.44</v>
      </c>
      <c r="CD14" s="8">
        <v>0.43</v>
      </c>
      <c r="CE14" s="8">
        <v>0.59</v>
      </c>
    </row>
    <row r="15" spans="1:83" s="1" customFormat="1" ht="12.75" x14ac:dyDescent="0.2">
      <c r="A15" s="9"/>
      <c r="B15" s="7"/>
      <c r="C15" s="7"/>
      <c r="D15" s="7"/>
      <c r="E15" s="7"/>
      <c r="F15" s="7"/>
      <c r="G15" s="7" t="s">
        <v>847</v>
      </c>
      <c r="H15" s="7" t="s">
        <v>243</v>
      </c>
      <c r="I15" s="7" t="s">
        <v>694</v>
      </c>
      <c r="J15" s="7" t="s">
        <v>847</v>
      </c>
      <c r="K15" s="7"/>
      <c r="L15" s="7" t="s">
        <v>301</v>
      </c>
      <c r="M15" s="7" t="s">
        <v>301</v>
      </c>
      <c r="N15" s="7" t="s">
        <v>243</v>
      </c>
      <c r="O15" s="7" t="s">
        <v>239</v>
      </c>
      <c r="P15" s="7"/>
      <c r="Q15" s="7"/>
      <c r="R15" s="7" t="s">
        <v>87</v>
      </c>
      <c r="S15" s="7" t="s">
        <v>161</v>
      </c>
      <c r="T15" s="7" t="s">
        <v>319</v>
      </c>
      <c r="U15" s="7" t="s">
        <v>319</v>
      </c>
      <c r="V15" s="7" t="s">
        <v>307</v>
      </c>
      <c r="W15" s="7" t="s">
        <v>155</v>
      </c>
      <c r="X15" s="7" t="s">
        <v>319</v>
      </c>
      <c r="Y15" s="7" t="s">
        <v>320</v>
      </c>
      <c r="Z15" s="7"/>
      <c r="AA15" s="7" t="s">
        <v>247</v>
      </c>
      <c r="AB15" s="7" t="s">
        <v>87</v>
      </c>
      <c r="AC15" s="7" t="s">
        <v>302</v>
      </c>
      <c r="AD15" s="7" t="s">
        <v>302</v>
      </c>
      <c r="AE15" s="7" t="s">
        <v>247</v>
      </c>
      <c r="AF15" s="7" t="s">
        <v>87</v>
      </c>
      <c r="AG15" s="7" t="s">
        <v>247</v>
      </c>
      <c r="AH15" s="7" t="s">
        <v>87</v>
      </c>
      <c r="AI15" s="7" t="s">
        <v>280</v>
      </c>
      <c r="AJ15" s="7" t="s">
        <v>280</v>
      </c>
      <c r="AK15" s="7" t="s">
        <v>280</v>
      </c>
      <c r="AL15" s="7" t="s">
        <v>247</v>
      </c>
      <c r="AM15" s="7"/>
      <c r="AN15" s="7" t="s">
        <v>267</v>
      </c>
      <c r="AO15" s="7" t="s">
        <v>87</v>
      </c>
      <c r="AP15" s="7" t="s">
        <v>267</v>
      </c>
      <c r="AQ15" s="7" t="s">
        <v>87</v>
      </c>
      <c r="AR15" s="7" t="s">
        <v>268</v>
      </c>
      <c r="AS15" s="7"/>
      <c r="AT15" s="7" t="s">
        <v>87</v>
      </c>
      <c r="AU15" s="7" t="s">
        <v>87</v>
      </c>
      <c r="AV15" s="7"/>
      <c r="AW15" s="7" t="s">
        <v>87</v>
      </c>
      <c r="AX15" s="7" t="s">
        <v>155</v>
      </c>
      <c r="AY15" s="7" t="s">
        <v>155</v>
      </c>
      <c r="AZ15" s="7"/>
      <c r="BA15" s="7" t="s">
        <v>185</v>
      </c>
      <c r="BB15" s="7" t="s">
        <v>185</v>
      </c>
      <c r="BC15" s="7" t="s">
        <v>185</v>
      </c>
      <c r="BD15" s="7" t="s">
        <v>87</v>
      </c>
      <c r="BE15" s="7" t="s">
        <v>185</v>
      </c>
      <c r="BF15" s="7" t="s">
        <v>185</v>
      </c>
      <c r="BG15" s="7" t="s">
        <v>185</v>
      </c>
      <c r="BH15" s="7" t="s">
        <v>87</v>
      </c>
      <c r="BI15" s="7" t="s">
        <v>88</v>
      </c>
      <c r="BJ15" s="7"/>
      <c r="BK15" s="7" t="s">
        <v>255</v>
      </c>
      <c r="BL15" s="7" t="s">
        <v>269</v>
      </c>
      <c r="BM15" s="7" t="s">
        <v>159</v>
      </c>
      <c r="BN15" s="7" t="s">
        <v>93</v>
      </c>
      <c r="BO15" s="7" t="s">
        <v>255</v>
      </c>
      <c r="BP15" s="7" t="s">
        <v>270</v>
      </c>
      <c r="BQ15" s="7"/>
      <c r="BR15" s="7" t="s">
        <v>93</v>
      </c>
      <c r="BS15" s="7" t="s">
        <v>203</v>
      </c>
      <c r="BT15" s="7" t="s">
        <v>203</v>
      </c>
      <c r="BU15" s="7" t="s">
        <v>93</v>
      </c>
      <c r="BV15" s="7" t="s">
        <v>93</v>
      </c>
      <c r="BW15" s="7" t="s">
        <v>272</v>
      </c>
      <c r="BX15" s="7"/>
      <c r="BY15" s="7" t="s">
        <v>88</v>
      </c>
      <c r="BZ15" s="7"/>
      <c r="CA15" s="7"/>
      <c r="CB15" s="7" t="s">
        <v>156</v>
      </c>
      <c r="CC15" s="7"/>
      <c r="CD15" s="7"/>
      <c r="CE15" s="7" t="s">
        <v>87</v>
      </c>
    </row>
    <row r="16" spans="1:83" s="1" customFormat="1" ht="12.75" x14ac:dyDescent="0.2">
      <c r="A16" s="9" t="s">
        <v>85</v>
      </c>
      <c r="B16" s="7">
        <v>74367</v>
      </c>
      <c r="C16" s="7">
        <v>10863</v>
      </c>
      <c r="D16" s="7">
        <v>6065</v>
      </c>
      <c r="E16" s="7">
        <v>2593</v>
      </c>
      <c r="F16" s="7">
        <v>3393</v>
      </c>
      <c r="G16" s="7">
        <v>7484</v>
      </c>
      <c r="H16" s="7">
        <v>3556</v>
      </c>
      <c r="I16" s="7">
        <v>3946</v>
      </c>
      <c r="J16" s="7">
        <v>7554</v>
      </c>
      <c r="K16" s="7">
        <v>11262</v>
      </c>
      <c r="L16" s="7">
        <v>7866</v>
      </c>
      <c r="M16" s="7">
        <v>5742</v>
      </c>
      <c r="N16" s="7">
        <v>3956</v>
      </c>
      <c r="O16" s="7">
        <v>1950</v>
      </c>
      <c r="P16" s="7">
        <v>5986</v>
      </c>
      <c r="Q16" s="7">
        <v>54831</v>
      </c>
      <c r="R16" s="7">
        <v>18420</v>
      </c>
      <c r="S16" s="7">
        <v>785</v>
      </c>
      <c r="T16" s="7">
        <v>228</v>
      </c>
      <c r="U16" s="7">
        <v>98</v>
      </c>
      <c r="V16" s="7">
        <v>6</v>
      </c>
      <c r="W16" s="7">
        <v>19536</v>
      </c>
      <c r="X16" s="7">
        <v>1116</v>
      </c>
      <c r="Y16" s="7">
        <v>103</v>
      </c>
      <c r="Z16" s="7">
        <v>9201</v>
      </c>
      <c r="AA16" s="7">
        <v>3100</v>
      </c>
      <c r="AB16" s="7">
        <v>7651</v>
      </c>
      <c r="AC16" s="7">
        <v>12622</v>
      </c>
      <c r="AD16" s="7">
        <v>6345</v>
      </c>
      <c r="AE16" s="7">
        <v>2267</v>
      </c>
      <c r="AF16" s="7">
        <v>2546</v>
      </c>
      <c r="AG16" s="7">
        <v>1354</v>
      </c>
      <c r="AH16" s="7">
        <v>17363</v>
      </c>
      <c r="AI16" s="7">
        <v>771</v>
      </c>
      <c r="AJ16" s="7">
        <v>1415</v>
      </c>
      <c r="AK16" s="7">
        <v>3388</v>
      </c>
      <c r="AL16" s="7">
        <v>6344</v>
      </c>
      <c r="AM16" s="7">
        <v>9201</v>
      </c>
      <c r="AN16" s="7">
        <v>3100</v>
      </c>
      <c r="AO16" s="7">
        <v>7651</v>
      </c>
      <c r="AP16" s="7">
        <v>21235</v>
      </c>
      <c r="AQ16" s="7">
        <v>27607</v>
      </c>
      <c r="AR16" s="7">
        <v>5574</v>
      </c>
      <c r="AS16" s="7">
        <v>64347</v>
      </c>
      <c r="AT16" s="7">
        <v>6353</v>
      </c>
      <c r="AU16" s="7">
        <v>3381</v>
      </c>
      <c r="AV16" s="7">
        <v>53303</v>
      </c>
      <c r="AW16" s="7">
        <v>5905</v>
      </c>
      <c r="AX16" s="7">
        <v>14679</v>
      </c>
      <c r="AY16" s="7">
        <v>21064</v>
      </c>
      <c r="AZ16" s="7">
        <v>67387</v>
      </c>
      <c r="BA16" s="7">
        <v>6980</v>
      </c>
      <c r="BB16" s="7">
        <v>2686</v>
      </c>
      <c r="BC16" s="7">
        <v>4294</v>
      </c>
      <c r="BD16" s="7">
        <v>71680</v>
      </c>
      <c r="BE16" s="7">
        <v>1979</v>
      </c>
      <c r="BF16" s="7">
        <v>1979</v>
      </c>
      <c r="BG16" s="7">
        <v>707</v>
      </c>
      <c r="BH16" s="7">
        <v>72388</v>
      </c>
      <c r="BI16" s="7">
        <v>5747</v>
      </c>
      <c r="BJ16" s="7">
        <v>68620</v>
      </c>
      <c r="BK16" s="7">
        <v>41335</v>
      </c>
      <c r="BL16" s="7">
        <v>18537</v>
      </c>
      <c r="BM16" s="7">
        <v>12847</v>
      </c>
      <c r="BN16" s="7">
        <v>9951</v>
      </c>
      <c r="BO16" s="7">
        <v>28488</v>
      </c>
      <c r="BP16" s="7">
        <v>31384</v>
      </c>
      <c r="BQ16" s="7">
        <v>33032</v>
      </c>
      <c r="BR16" s="7">
        <v>35496</v>
      </c>
      <c r="BS16" s="7">
        <v>26518</v>
      </c>
      <c r="BT16" s="7">
        <v>20276</v>
      </c>
      <c r="BU16" s="7">
        <v>45095</v>
      </c>
      <c r="BV16" s="7">
        <v>43259</v>
      </c>
      <c r="BW16" s="7">
        <v>12111</v>
      </c>
      <c r="BX16" s="7">
        <v>29271</v>
      </c>
      <c r="BY16" s="7">
        <v>8517</v>
      </c>
      <c r="BZ16" s="7">
        <v>52910</v>
      </c>
      <c r="CA16" s="7">
        <v>26388</v>
      </c>
      <c r="CB16" s="7">
        <v>29256</v>
      </c>
      <c r="CC16" s="7">
        <v>15448</v>
      </c>
      <c r="CD16" s="7">
        <v>46683</v>
      </c>
      <c r="CE16" s="7">
        <v>27684</v>
      </c>
    </row>
    <row r="17" spans="1:83" s="1" customFormat="1" ht="12.75" x14ac:dyDescent="0.2">
      <c r="A17" s="9"/>
      <c r="B17" s="8">
        <v>0.49</v>
      </c>
      <c r="C17" s="8">
        <v>0.62</v>
      </c>
      <c r="D17" s="8">
        <v>0.64</v>
      </c>
      <c r="E17" s="8">
        <v>0.6</v>
      </c>
      <c r="F17" s="8">
        <v>0.56999999999999995</v>
      </c>
      <c r="G17" s="8">
        <v>0.39</v>
      </c>
      <c r="H17" s="8">
        <v>0.43</v>
      </c>
      <c r="I17" s="8">
        <v>0.53</v>
      </c>
      <c r="J17" s="8">
        <v>0.37</v>
      </c>
      <c r="K17" s="8">
        <v>0.59</v>
      </c>
      <c r="L17" s="8">
        <v>0.46</v>
      </c>
      <c r="M17" s="8">
        <v>0.47</v>
      </c>
      <c r="N17" s="8">
        <v>0.43</v>
      </c>
      <c r="O17" s="8">
        <v>0.48</v>
      </c>
      <c r="P17" s="8">
        <v>0.57999999999999996</v>
      </c>
      <c r="Q17" s="8">
        <v>0.73</v>
      </c>
      <c r="R17" s="8">
        <v>0.31</v>
      </c>
      <c r="S17" s="8">
        <v>0.09</v>
      </c>
      <c r="T17" s="8">
        <v>0.05</v>
      </c>
      <c r="U17" s="8">
        <v>0.04</v>
      </c>
      <c r="V17" s="8">
        <v>0.01</v>
      </c>
      <c r="W17" s="8">
        <v>0.26</v>
      </c>
      <c r="X17" s="8">
        <v>7.0000000000000007E-2</v>
      </c>
      <c r="Y17" s="8">
        <v>0.03</v>
      </c>
      <c r="Z17" s="8">
        <v>0.69</v>
      </c>
      <c r="AA17" s="8">
        <v>0.44</v>
      </c>
      <c r="AB17" s="8">
        <v>0.6</v>
      </c>
      <c r="AC17" s="8">
        <v>0.43</v>
      </c>
      <c r="AD17" s="8">
        <v>0.41</v>
      </c>
      <c r="AE17" s="8">
        <v>0.47</v>
      </c>
      <c r="AF17" s="8">
        <v>0.6</v>
      </c>
      <c r="AG17" s="8">
        <v>0.48</v>
      </c>
      <c r="AH17" s="8">
        <v>0.57999999999999996</v>
      </c>
      <c r="AI17" s="8">
        <v>0.31</v>
      </c>
      <c r="AJ17" s="8">
        <v>0.3</v>
      </c>
      <c r="AK17" s="8">
        <v>0.3</v>
      </c>
      <c r="AL17" s="8">
        <v>0.5</v>
      </c>
      <c r="AM17" s="8">
        <v>0.69</v>
      </c>
      <c r="AN17" s="8">
        <v>0.44</v>
      </c>
      <c r="AO17" s="8">
        <v>0.6</v>
      </c>
      <c r="AP17" s="8">
        <v>0.43</v>
      </c>
      <c r="AQ17" s="8">
        <v>0.56000000000000005</v>
      </c>
      <c r="AR17" s="8">
        <v>0.3</v>
      </c>
      <c r="AS17" s="8">
        <v>0.52</v>
      </c>
      <c r="AT17" s="8">
        <v>0.36</v>
      </c>
      <c r="AU17" s="8">
        <v>0.37</v>
      </c>
      <c r="AV17" s="8">
        <v>0.59</v>
      </c>
      <c r="AW17" s="8">
        <v>0.41</v>
      </c>
      <c r="AX17" s="8">
        <v>0.32</v>
      </c>
      <c r="AY17" s="8">
        <v>0.35</v>
      </c>
      <c r="AZ17" s="8">
        <v>0.56000000000000005</v>
      </c>
      <c r="BA17" s="8">
        <v>0.23</v>
      </c>
      <c r="BB17" s="8">
        <v>0.21</v>
      </c>
      <c r="BC17" s="8">
        <v>0.24</v>
      </c>
      <c r="BD17" s="8">
        <v>0.52</v>
      </c>
      <c r="BE17" s="8">
        <v>0.21</v>
      </c>
      <c r="BF17" s="8">
        <v>0.22</v>
      </c>
      <c r="BG17" s="8">
        <v>0.24</v>
      </c>
      <c r="BH17" s="8">
        <v>0.51</v>
      </c>
      <c r="BI17" s="8">
        <v>0.24</v>
      </c>
      <c r="BJ17" s="8">
        <v>0.54</v>
      </c>
      <c r="BK17" s="8">
        <v>0.39</v>
      </c>
      <c r="BL17" s="8">
        <v>0.32</v>
      </c>
      <c r="BM17" s="8">
        <v>0.44</v>
      </c>
      <c r="BN17" s="8">
        <v>0.53</v>
      </c>
      <c r="BO17" s="8">
        <v>0.37</v>
      </c>
      <c r="BP17" s="8">
        <v>0.36</v>
      </c>
      <c r="BQ17" s="8">
        <v>0.75</v>
      </c>
      <c r="BR17" s="8">
        <v>0.41</v>
      </c>
      <c r="BS17" s="8">
        <v>0.36</v>
      </c>
      <c r="BT17" s="8">
        <v>0.36</v>
      </c>
      <c r="BU17" s="8">
        <v>0.42</v>
      </c>
      <c r="BV17" s="8">
        <v>0.42</v>
      </c>
      <c r="BW17" s="8">
        <v>0.32</v>
      </c>
      <c r="BX17" s="8">
        <v>0.68</v>
      </c>
      <c r="BY17" s="8">
        <v>0.38</v>
      </c>
      <c r="BZ17" s="8">
        <v>0.54</v>
      </c>
      <c r="CA17" s="8">
        <v>0.53</v>
      </c>
      <c r="CB17" s="8">
        <v>0.44</v>
      </c>
      <c r="CC17" s="8">
        <v>0.56000000000000005</v>
      </c>
      <c r="CD17" s="8">
        <v>0.56999999999999995</v>
      </c>
      <c r="CE17" s="8">
        <v>0.41</v>
      </c>
    </row>
    <row r="18" spans="1:83" s="1" customFormat="1" ht="12.75" x14ac:dyDescent="0.2">
      <c r="A18" s="9"/>
      <c r="B18" s="7"/>
      <c r="C18" s="7" t="s">
        <v>487</v>
      </c>
      <c r="D18" s="7" t="s">
        <v>487</v>
      </c>
      <c r="E18" s="7" t="s">
        <v>227</v>
      </c>
      <c r="F18" s="7" t="s">
        <v>229</v>
      </c>
      <c r="G18" s="7"/>
      <c r="H18" s="7"/>
      <c r="I18" s="7" t="s">
        <v>848</v>
      </c>
      <c r="J18" s="7"/>
      <c r="K18" s="7" t="s">
        <v>487</v>
      </c>
      <c r="L18" s="7" t="s">
        <v>309</v>
      </c>
      <c r="M18" s="7" t="s">
        <v>309</v>
      </c>
      <c r="N18" s="7"/>
      <c r="O18" s="7" t="s">
        <v>309</v>
      </c>
      <c r="P18" s="7" t="s">
        <v>227</v>
      </c>
      <c r="Q18" s="7" t="s">
        <v>103</v>
      </c>
      <c r="R18" s="7" t="s">
        <v>395</v>
      </c>
      <c r="S18" s="7" t="s">
        <v>396</v>
      </c>
      <c r="T18" s="7" t="s">
        <v>92</v>
      </c>
      <c r="U18" s="7"/>
      <c r="V18" s="7"/>
      <c r="W18" s="7" t="s">
        <v>374</v>
      </c>
      <c r="X18" s="7" t="s">
        <v>338</v>
      </c>
      <c r="Y18" s="7"/>
      <c r="Z18" s="7" t="s">
        <v>231</v>
      </c>
      <c r="AA18" s="7" t="s">
        <v>234</v>
      </c>
      <c r="AB18" s="7" t="s">
        <v>233</v>
      </c>
      <c r="AC18" s="7" t="s">
        <v>234</v>
      </c>
      <c r="AD18" s="7" t="s">
        <v>234</v>
      </c>
      <c r="AE18" s="7" t="s">
        <v>234</v>
      </c>
      <c r="AF18" s="7" t="s">
        <v>233</v>
      </c>
      <c r="AG18" s="7" t="s">
        <v>234</v>
      </c>
      <c r="AH18" s="7" t="s">
        <v>233</v>
      </c>
      <c r="AI18" s="7"/>
      <c r="AJ18" s="7"/>
      <c r="AK18" s="7"/>
      <c r="AL18" s="7" t="s">
        <v>558</v>
      </c>
      <c r="AM18" s="7" t="s">
        <v>236</v>
      </c>
      <c r="AN18" s="7" t="s">
        <v>92</v>
      </c>
      <c r="AO18" s="7" t="s">
        <v>237</v>
      </c>
      <c r="AP18" s="7" t="s">
        <v>92</v>
      </c>
      <c r="AQ18" s="7" t="s">
        <v>237</v>
      </c>
      <c r="AR18" s="7"/>
      <c r="AS18" s="7" t="s">
        <v>112</v>
      </c>
      <c r="AT18" s="7"/>
      <c r="AU18" s="7"/>
      <c r="AV18" s="7" t="s">
        <v>113</v>
      </c>
      <c r="AW18" s="7" t="s">
        <v>129</v>
      </c>
      <c r="AX18" s="7"/>
      <c r="AY18" s="7"/>
      <c r="AZ18" s="7" t="s">
        <v>103</v>
      </c>
      <c r="BA18" s="7"/>
      <c r="BB18" s="7"/>
      <c r="BC18" s="7"/>
      <c r="BD18" s="7" t="s">
        <v>114</v>
      </c>
      <c r="BE18" s="7"/>
      <c r="BF18" s="7"/>
      <c r="BG18" s="7"/>
      <c r="BH18" s="7" t="s">
        <v>114</v>
      </c>
      <c r="BI18" s="7"/>
      <c r="BJ18" s="7" t="s">
        <v>87</v>
      </c>
      <c r="BK18" s="7" t="s">
        <v>133</v>
      </c>
      <c r="BL18" s="7"/>
      <c r="BM18" s="7" t="s">
        <v>148</v>
      </c>
      <c r="BN18" s="7" t="s">
        <v>110</v>
      </c>
      <c r="BO18" s="7" t="s">
        <v>88</v>
      </c>
      <c r="BP18" s="7" t="s">
        <v>88</v>
      </c>
      <c r="BQ18" s="7" t="s">
        <v>120</v>
      </c>
      <c r="BR18" s="7" t="s">
        <v>134</v>
      </c>
      <c r="BS18" s="7" t="s">
        <v>92</v>
      </c>
      <c r="BT18" s="7" t="s">
        <v>92</v>
      </c>
      <c r="BU18" s="7" t="s">
        <v>134</v>
      </c>
      <c r="BV18" s="7" t="s">
        <v>134</v>
      </c>
      <c r="BW18" s="7"/>
      <c r="BX18" s="7" t="s">
        <v>120</v>
      </c>
      <c r="BY18" s="7"/>
      <c r="BZ18" s="7" t="s">
        <v>87</v>
      </c>
      <c r="CA18" s="7" t="s">
        <v>88</v>
      </c>
      <c r="CB18" s="7"/>
      <c r="CC18" s="7" t="s">
        <v>88</v>
      </c>
      <c r="CD18" s="7" t="s">
        <v>88</v>
      </c>
    </row>
    <row r="19" spans="1:83" s="1" customFormat="1" ht="12.75" x14ac:dyDescent="0.2">
      <c r="A19" s="9" t="s">
        <v>747</v>
      </c>
      <c r="B19" s="7">
        <v>107</v>
      </c>
      <c r="C19" s="7">
        <v>7</v>
      </c>
      <c r="D19" s="7">
        <v>0</v>
      </c>
      <c r="E19" s="7">
        <v>7</v>
      </c>
      <c r="F19" s="7">
        <v>0</v>
      </c>
      <c r="G19" s="7">
        <v>7</v>
      </c>
      <c r="H19" s="7">
        <v>0</v>
      </c>
      <c r="I19" s="7">
        <v>5</v>
      </c>
      <c r="J19" s="7">
        <v>44</v>
      </c>
      <c r="K19" s="7">
        <v>0</v>
      </c>
      <c r="L19" s="7">
        <v>14</v>
      </c>
      <c r="M19" s="7">
        <v>8</v>
      </c>
      <c r="N19" s="7">
        <v>16</v>
      </c>
      <c r="O19" s="7">
        <v>0</v>
      </c>
      <c r="P19" s="7">
        <v>7</v>
      </c>
      <c r="Q19" s="7">
        <v>0</v>
      </c>
      <c r="R19" s="7">
        <v>57</v>
      </c>
      <c r="S19" s="7">
        <v>35</v>
      </c>
      <c r="T19" s="7">
        <v>15</v>
      </c>
      <c r="U19" s="7">
        <v>0</v>
      </c>
      <c r="V19" s="7">
        <v>0</v>
      </c>
      <c r="W19" s="7">
        <v>107</v>
      </c>
      <c r="X19" s="7">
        <v>50</v>
      </c>
      <c r="Y19" s="7">
        <v>0</v>
      </c>
      <c r="Z19" s="7">
        <v>0</v>
      </c>
      <c r="AA19" s="7">
        <v>0</v>
      </c>
      <c r="AB19" s="7">
        <v>0</v>
      </c>
      <c r="AC19" s="7">
        <v>24</v>
      </c>
      <c r="AD19" s="7">
        <v>33</v>
      </c>
      <c r="AE19" s="7">
        <v>0</v>
      </c>
      <c r="AF19" s="7">
        <v>0</v>
      </c>
      <c r="AG19" s="7">
        <v>0</v>
      </c>
      <c r="AH19" s="7">
        <v>16</v>
      </c>
      <c r="AI19" s="7">
        <v>15</v>
      </c>
      <c r="AJ19" s="7">
        <v>0</v>
      </c>
      <c r="AK19" s="7">
        <v>0</v>
      </c>
      <c r="AL19" s="7">
        <v>19</v>
      </c>
      <c r="AM19" s="7">
        <v>0</v>
      </c>
      <c r="AN19" s="7">
        <v>0</v>
      </c>
      <c r="AO19" s="7">
        <v>0</v>
      </c>
      <c r="AP19" s="7">
        <v>57</v>
      </c>
      <c r="AQ19" s="7">
        <v>35</v>
      </c>
      <c r="AR19" s="7">
        <v>15</v>
      </c>
      <c r="AS19" s="7">
        <v>73</v>
      </c>
      <c r="AT19" s="7">
        <v>25</v>
      </c>
      <c r="AU19" s="7">
        <v>8</v>
      </c>
      <c r="AV19" s="7">
        <v>16</v>
      </c>
      <c r="AW19" s="7">
        <v>0</v>
      </c>
      <c r="AX19" s="7">
        <v>91</v>
      </c>
      <c r="AY19" s="7">
        <v>91</v>
      </c>
      <c r="AZ19" s="7">
        <v>73</v>
      </c>
      <c r="BA19" s="7">
        <v>34</v>
      </c>
      <c r="BB19" s="7">
        <v>0</v>
      </c>
      <c r="BC19" s="7">
        <v>34</v>
      </c>
      <c r="BD19" s="7">
        <v>107</v>
      </c>
      <c r="BE19" s="7">
        <v>0</v>
      </c>
      <c r="BF19" s="7">
        <v>0</v>
      </c>
      <c r="BG19" s="7">
        <v>0</v>
      </c>
      <c r="BH19" s="7">
        <v>107</v>
      </c>
      <c r="BI19" s="7">
        <v>14</v>
      </c>
      <c r="BJ19" s="7">
        <v>93</v>
      </c>
      <c r="BK19" s="7">
        <v>44</v>
      </c>
      <c r="BL19" s="7">
        <v>20</v>
      </c>
      <c r="BM19" s="7">
        <v>24</v>
      </c>
      <c r="BN19" s="7">
        <v>0</v>
      </c>
      <c r="BO19" s="7">
        <v>20</v>
      </c>
      <c r="BP19" s="7">
        <v>44</v>
      </c>
      <c r="BQ19" s="7">
        <v>62</v>
      </c>
      <c r="BR19" s="7">
        <v>100</v>
      </c>
      <c r="BS19" s="7">
        <v>78</v>
      </c>
      <c r="BT19" s="7">
        <v>92</v>
      </c>
      <c r="BU19" s="7">
        <v>100</v>
      </c>
      <c r="BV19" s="7">
        <v>100</v>
      </c>
      <c r="BW19" s="7">
        <v>69</v>
      </c>
      <c r="BX19" s="7">
        <v>7</v>
      </c>
      <c r="BY19" s="7">
        <v>38</v>
      </c>
      <c r="BZ19" s="7">
        <v>5</v>
      </c>
      <c r="CA19" s="7">
        <v>55</v>
      </c>
      <c r="CB19" s="7">
        <v>25</v>
      </c>
      <c r="CC19" s="7">
        <v>7</v>
      </c>
      <c r="CD19" s="7">
        <v>20</v>
      </c>
      <c r="CE19" s="7">
        <v>87</v>
      </c>
    </row>
    <row r="20" spans="1:83" s="1" customFormat="1" ht="12.75" x14ac:dyDescent="0.2">
      <c r="A20" s="9"/>
      <c r="B20" s="7" t="s">
        <v>273</v>
      </c>
      <c r="C20" s="7" t="s">
        <v>273</v>
      </c>
      <c r="D20" s="8">
        <v>0</v>
      </c>
      <c r="E20" s="7" t="s">
        <v>273</v>
      </c>
      <c r="F20" s="8">
        <v>0</v>
      </c>
      <c r="G20" s="7" t="s">
        <v>273</v>
      </c>
      <c r="H20" s="8">
        <v>0</v>
      </c>
      <c r="I20" s="7" t="s">
        <v>273</v>
      </c>
      <c r="J20" s="7" t="s">
        <v>273</v>
      </c>
      <c r="K20" s="8">
        <v>0</v>
      </c>
      <c r="L20" s="7" t="s">
        <v>273</v>
      </c>
      <c r="M20" s="7" t="s">
        <v>273</v>
      </c>
      <c r="N20" s="7" t="s">
        <v>273</v>
      </c>
      <c r="O20" s="8">
        <v>0</v>
      </c>
      <c r="P20" s="7" t="s">
        <v>273</v>
      </c>
      <c r="Q20" s="8">
        <v>0</v>
      </c>
      <c r="R20" s="7" t="s">
        <v>273</v>
      </c>
      <c r="S20" s="7" t="s">
        <v>273</v>
      </c>
      <c r="T20" s="7" t="s">
        <v>273</v>
      </c>
      <c r="U20" s="8">
        <v>0</v>
      </c>
      <c r="V20" s="8">
        <v>0</v>
      </c>
      <c r="W20" s="7" t="s">
        <v>273</v>
      </c>
      <c r="X20" s="7" t="s">
        <v>273</v>
      </c>
      <c r="Y20" s="8">
        <v>0</v>
      </c>
      <c r="Z20" s="8">
        <v>0</v>
      </c>
      <c r="AA20" s="8">
        <v>0</v>
      </c>
      <c r="AB20" s="8">
        <v>0</v>
      </c>
      <c r="AC20" s="7" t="s">
        <v>273</v>
      </c>
      <c r="AD20" s="7" t="s">
        <v>273</v>
      </c>
      <c r="AE20" s="8">
        <v>0</v>
      </c>
      <c r="AF20" s="8">
        <v>0</v>
      </c>
      <c r="AG20" s="8">
        <v>0</v>
      </c>
      <c r="AH20" s="7" t="s">
        <v>273</v>
      </c>
      <c r="AI20" s="8">
        <v>0.01</v>
      </c>
      <c r="AJ20" s="8">
        <v>0</v>
      </c>
      <c r="AK20" s="8">
        <v>0</v>
      </c>
      <c r="AL20" s="7" t="s">
        <v>273</v>
      </c>
      <c r="AM20" s="8">
        <v>0</v>
      </c>
      <c r="AN20" s="8">
        <v>0</v>
      </c>
      <c r="AO20" s="8">
        <v>0</v>
      </c>
      <c r="AP20" s="7" t="s">
        <v>273</v>
      </c>
      <c r="AQ20" s="7" t="s">
        <v>273</v>
      </c>
      <c r="AR20" s="7" t="s">
        <v>273</v>
      </c>
      <c r="AS20" s="7" t="s">
        <v>273</v>
      </c>
      <c r="AT20" s="7" t="s">
        <v>273</v>
      </c>
      <c r="AU20" s="7" t="s">
        <v>273</v>
      </c>
      <c r="AV20" s="7" t="s">
        <v>273</v>
      </c>
      <c r="AW20" s="8">
        <v>0</v>
      </c>
      <c r="AX20" s="7" t="s">
        <v>273</v>
      </c>
      <c r="AY20" s="7" t="s">
        <v>273</v>
      </c>
      <c r="AZ20" s="7" t="s">
        <v>273</v>
      </c>
      <c r="BA20" s="7" t="s">
        <v>273</v>
      </c>
      <c r="BB20" s="8">
        <v>0</v>
      </c>
      <c r="BC20" s="7" t="s">
        <v>273</v>
      </c>
      <c r="BD20" s="7" t="s">
        <v>273</v>
      </c>
      <c r="BE20" s="8">
        <v>0</v>
      </c>
      <c r="BF20" s="8">
        <v>0</v>
      </c>
      <c r="BG20" s="8">
        <v>0</v>
      </c>
      <c r="BH20" s="7" t="s">
        <v>273</v>
      </c>
      <c r="BI20" s="7" t="s">
        <v>273</v>
      </c>
      <c r="BJ20" s="7" t="s">
        <v>273</v>
      </c>
      <c r="BK20" s="7" t="s">
        <v>273</v>
      </c>
      <c r="BL20" s="7" t="s">
        <v>273</v>
      </c>
      <c r="BM20" s="7" t="s">
        <v>273</v>
      </c>
      <c r="BN20" s="8">
        <v>0</v>
      </c>
      <c r="BO20" s="7" t="s">
        <v>273</v>
      </c>
      <c r="BP20" s="7" t="s">
        <v>273</v>
      </c>
      <c r="BQ20" s="7" t="s">
        <v>273</v>
      </c>
      <c r="BR20" s="7" t="s">
        <v>273</v>
      </c>
      <c r="BS20" s="7" t="s">
        <v>273</v>
      </c>
      <c r="BT20" s="7" t="s">
        <v>273</v>
      </c>
      <c r="BU20" s="7" t="s">
        <v>273</v>
      </c>
      <c r="BV20" s="7" t="s">
        <v>273</v>
      </c>
      <c r="BW20" s="7" t="s">
        <v>273</v>
      </c>
      <c r="BX20" s="7" t="s">
        <v>273</v>
      </c>
      <c r="BY20" s="7" t="s">
        <v>273</v>
      </c>
      <c r="BZ20" s="7" t="s">
        <v>273</v>
      </c>
      <c r="CA20" s="7" t="s">
        <v>273</v>
      </c>
      <c r="CB20" s="7" t="s">
        <v>273</v>
      </c>
      <c r="CC20" s="7" t="s">
        <v>273</v>
      </c>
      <c r="CD20" s="7" t="s">
        <v>273</v>
      </c>
      <c r="CE20" s="7" t="s">
        <v>273</v>
      </c>
    </row>
    <row r="21" spans="1:83" s="1" customFormat="1" ht="12.75" x14ac:dyDescent="0.2">
      <c r="A21" s="9"/>
      <c r="B21" s="7"/>
      <c r="C21" s="7"/>
      <c r="D21" s="7"/>
      <c r="E21" s="7"/>
      <c r="F21" s="7"/>
      <c r="G21" s="7"/>
      <c r="H21" s="7"/>
      <c r="I21" s="7"/>
      <c r="J21" s="7"/>
      <c r="K21" s="7"/>
      <c r="L21" s="7"/>
      <c r="M21" s="7"/>
      <c r="N21" s="7"/>
      <c r="O21" s="7"/>
      <c r="P21" s="7"/>
      <c r="Q21" s="7"/>
      <c r="R21" s="7"/>
      <c r="S21" s="7" t="s">
        <v>155</v>
      </c>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t="s">
        <v>87</v>
      </c>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t="s">
        <v>88</v>
      </c>
    </row>
    <row r="22" spans="1:83" s="1" customFormat="1" ht="12.75" x14ac:dyDescent="0.2">
      <c r="A22" s="9" t="s">
        <v>592</v>
      </c>
    </row>
    <row r="23" spans="1:83" s="1" customFormat="1" ht="12.75" x14ac:dyDescent="0.2">
      <c r="A23"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5"/>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6.7109375" customWidth="1"/>
    <col min="58" max="58" width="22.7109375" customWidth="1"/>
    <col min="59" max="59" width="31.140625" bestFit="1" customWidth="1"/>
    <col min="60" max="60" width="15.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849</v>
      </c>
    </row>
    <row r="5" spans="1:83" s="1" customFormat="1" ht="12.75" x14ac:dyDescent="0.2">
      <c r="A5" s="9"/>
    </row>
    <row r="6" spans="1:83" s="3" customFormat="1" ht="12.75" x14ac:dyDescent="0.2">
      <c r="A6" s="11" t="s">
        <v>850</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851</v>
      </c>
      <c r="B13" s="7">
        <v>30261</v>
      </c>
      <c r="C13" s="7">
        <v>2535</v>
      </c>
      <c r="D13" s="7">
        <v>1389</v>
      </c>
      <c r="E13" s="7">
        <v>326</v>
      </c>
      <c r="F13" s="7">
        <v>984</v>
      </c>
      <c r="G13" s="7">
        <v>4975</v>
      </c>
      <c r="H13" s="7">
        <v>1702</v>
      </c>
      <c r="I13" s="7">
        <v>1588</v>
      </c>
      <c r="J13" s="7">
        <v>5361</v>
      </c>
      <c r="K13" s="7">
        <v>3003</v>
      </c>
      <c r="L13" s="7">
        <v>4023</v>
      </c>
      <c r="M13" s="7">
        <v>2071</v>
      </c>
      <c r="N13" s="7">
        <v>2528</v>
      </c>
      <c r="O13" s="7">
        <v>871</v>
      </c>
      <c r="P13" s="7">
        <v>1310</v>
      </c>
      <c r="Q13" s="7">
        <v>8686</v>
      </c>
      <c r="R13" s="7">
        <v>12973</v>
      </c>
      <c r="S13" s="7">
        <v>3831</v>
      </c>
      <c r="T13" s="7">
        <v>2381</v>
      </c>
      <c r="U13" s="7">
        <v>1588</v>
      </c>
      <c r="V13" s="7">
        <v>802</v>
      </c>
      <c r="W13" s="7">
        <v>21575</v>
      </c>
      <c r="X13" s="7">
        <v>8602</v>
      </c>
      <c r="Y13" s="7">
        <v>2390</v>
      </c>
      <c r="Z13" s="7">
        <v>1124</v>
      </c>
      <c r="AA13" s="7">
        <v>1607</v>
      </c>
      <c r="AB13" s="7">
        <v>2006</v>
      </c>
      <c r="AC13" s="7">
        <v>5279</v>
      </c>
      <c r="AD13" s="7">
        <v>4575</v>
      </c>
      <c r="AE13" s="7">
        <v>941</v>
      </c>
      <c r="AF13" s="7">
        <v>807</v>
      </c>
      <c r="AG13" s="7">
        <v>492</v>
      </c>
      <c r="AH13" s="7">
        <v>5233</v>
      </c>
      <c r="AI13" s="7">
        <v>874</v>
      </c>
      <c r="AJ13" s="7">
        <v>1849</v>
      </c>
      <c r="AK13" s="7">
        <v>3048</v>
      </c>
      <c r="AL13" s="7">
        <v>2426</v>
      </c>
      <c r="AM13" s="7">
        <v>1124</v>
      </c>
      <c r="AN13" s="7">
        <v>1607</v>
      </c>
      <c r="AO13" s="7">
        <v>2006</v>
      </c>
      <c r="AP13" s="7">
        <v>10795</v>
      </c>
      <c r="AQ13" s="7">
        <v>8959</v>
      </c>
      <c r="AR13" s="7">
        <v>5771</v>
      </c>
      <c r="AS13" s="7">
        <v>23649</v>
      </c>
      <c r="AT13" s="7">
        <v>3542</v>
      </c>
      <c r="AU13" s="7">
        <v>2952</v>
      </c>
      <c r="AV13" s="7">
        <v>14150</v>
      </c>
      <c r="AW13" s="7">
        <v>4058</v>
      </c>
      <c r="AX13" s="7">
        <v>12008</v>
      </c>
      <c r="AY13" s="7">
        <v>16111</v>
      </c>
      <c r="AZ13" s="7">
        <v>0</v>
      </c>
      <c r="BA13" s="7">
        <v>30261</v>
      </c>
      <c r="BB13" s="7">
        <v>12628</v>
      </c>
      <c r="BC13" s="7">
        <v>17633</v>
      </c>
      <c r="BD13" s="7">
        <v>17633</v>
      </c>
      <c r="BE13" s="7">
        <v>9634</v>
      </c>
      <c r="BF13" s="7">
        <v>9137</v>
      </c>
      <c r="BG13" s="7">
        <v>2994</v>
      </c>
      <c r="BH13" s="7">
        <v>20627</v>
      </c>
      <c r="BI13" s="7">
        <v>7942</v>
      </c>
      <c r="BJ13" s="7">
        <v>22319</v>
      </c>
      <c r="BK13" s="7">
        <v>26362</v>
      </c>
      <c r="BL13" s="7">
        <v>17548</v>
      </c>
      <c r="BM13" s="7">
        <v>6630</v>
      </c>
      <c r="BN13" s="7">
        <v>2184</v>
      </c>
      <c r="BO13" s="7">
        <v>19732</v>
      </c>
      <c r="BP13" s="7">
        <v>24178</v>
      </c>
      <c r="BQ13" s="7">
        <v>3899</v>
      </c>
      <c r="BR13" s="7">
        <v>22522</v>
      </c>
      <c r="BS13" s="7">
        <v>19532</v>
      </c>
      <c r="BT13" s="7">
        <v>16762</v>
      </c>
      <c r="BU13" s="7">
        <v>25765</v>
      </c>
      <c r="BV13" s="7">
        <v>24957</v>
      </c>
      <c r="BW13" s="7">
        <v>12749</v>
      </c>
      <c r="BX13" s="7">
        <v>4496</v>
      </c>
      <c r="BY13" s="7">
        <v>6352</v>
      </c>
      <c r="BZ13" s="7">
        <v>17514</v>
      </c>
      <c r="CA13" s="7">
        <v>8139</v>
      </c>
      <c r="CB13" s="7">
        <v>15811</v>
      </c>
      <c r="CC13" s="7">
        <v>5285</v>
      </c>
      <c r="CD13" s="7">
        <v>10938</v>
      </c>
      <c r="CE13" s="7">
        <v>19323</v>
      </c>
    </row>
    <row r="14" spans="1:83" s="1" customFormat="1" ht="12.75" x14ac:dyDescent="0.2">
      <c r="A14" s="9"/>
      <c r="B14" s="8">
        <v>0.2</v>
      </c>
      <c r="C14" s="8">
        <v>0.14000000000000001</v>
      </c>
      <c r="D14" s="8">
        <v>0.15</v>
      </c>
      <c r="E14" s="8">
        <v>7.0000000000000007E-2</v>
      </c>
      <c r="F14" s="8">
        <v>0.16</v>
      </c>
      <c r="G14" s="8">
        <v>0.26</v>
      </c>
      <c r="H14" s="8">
        <v>0.21</v>
      </c>
      <c r="I14" s="8">
        <v>0.21</v>
      </c>
      <c r="J14" s="8">
        <v>0.26</v>
      </c>
      <c r="K14" s="8">
        <v>0.16</v>
      </c>
      <c r="L14" s="8">
        <v>0.24</v>
      </c>
      <c r="M14" s="8">
        <v>0.17</v>
      </c>
      <c r="N14" s="8">
        <v>0.27</v>
      </c>
      <c r="O14" s="8">
        <v>0.22</v>
      </c>
      <c r="P14" s="8">
        <v>0.13</v>
      </c>
      <c r="Q14" s="8">
        <v>0.11</v>
      </c>
      <c r="R14" s="8">
        <v>0.22</v>
      </c>
      <c r="S14" s="8">
        <v>0.44</v>
      </c>
      <c r="T14" s="8">
        <v>0.56000000000000005</v>
      </c>
      <c r="U14" s="8">
        <v>0.68</v>
      </c>
      <c r="V14" s="8">
        <v>0.8</v>
      </c>
      <c r="W14" s="8">
        <v>0.28999999999999998</v>
      </c>
      <c r="X14" s="8">
        <v>0.53</v>
      </c>
      <c r="Y14" s="8">
        <v>0.72</v>
      </c>
      <c r="Z14" s="8">
        <v>0.08</v>
      </c>
      <c r="AA14" s="8">
        <v>0.23</v>
      </c>
      <c r="AB14" s="8">
        <v>0.16</v>
      </c>
      <c r="AC14" s="8">
        <v>0.18</v>
      </c>
      <c r="AD14" s="8">
        <v>0.28999999999999998</v>
      </c>
      <c r="AE14" s="8">
        <v>0.19</v>
      </c>
      <c r="AF14" s="8">
        <v>0.19</v>
      </c>
      <c r="AG14" s="8">
        <v>0.17</v>
      </c>
      <c r="AH14" s="8">
        <v>0.18</v>
      </c>
      <c r="AI14" s="8">
        <v>0.35</v>
      </c>
      <c r="AJ14" s="8">
        <v>0.39</v>
      </c>
      <c r="AK14" s="8">
        <v>0.27</v>
      </c>
      <c r="AL14" s="8">
        <v>0.19</v>
      </c>
      <c r="AM14" s="8">
        <v>0.08</v>
      </c>
      <c r="AN14" s="8">
        <v>0.23</v>
      </c>
      <c r="AO14" s="8">
        <v>0.16</v>
      </c>
      <c r="AP14" s="8">
        <v>0.22</v>
      </c>
      <c r="AQ14" s="8">
        <v>0.18</v>
      </c>
      <c r="AR14" s="8">
        <v>0.31</v>
      </c>
      <c r="AS14" s="8">
        <v>0.19</v>
      </c>
      <c r="AT14" s="8">
        <v>0.2</v>
      </c>
      <c r="AU14" s="8">
        <v>0.33</v>
      </c>
      <c r="AV14" s="8">
        <v>0.16</v>
      </c>
      <c r="AW14" s="8">
        <v>0.28000000000000003</v>
      </c>
      <c r="AX14" s="8">
        <v>0.27</v>
      </c>
      <c r="AY14" s="8">
        <v>0.27</v>
      </c>
      <c r="AZ14" s="8">
        <v>0</v>
      </c>
      <c r="BA14" s="8">
        <v>1</v>
      </c>
      <c r="BB14" s="8">
        <v>1</v>
      </c>
      <c r="BC14" s="8">
        <v>1</v>
      </c>
      <c r="BD14" s="8">
        <v>0.13</v>
      </c>
      <c r="BE14" s="8">
        <v>1</v>
      </c>
      <c r="BF14" s="8">
        <v>1</v>
      </c>
      <c r="BG14" s="8">
        <v>1</v>
      </c>
      <c r="BH14" s="8">
        <v>0.15</v>
      </c>
      <c r="BI14" s="8">
        <v>0.33</v>
      </c>
      <c r="BJ14" s="8">
        <v>0.18</v>
      </c>
      <c r="BK14" s="8">
        <v>0.25</v>
      </c>
      <c r="BL14" s="8">
        <v>0.3</v>
      </c>
      <c r="BM14" s="8">
        <v>0.23</v>
      </c>
      <c r="BN14" s="8">
        <v>0.12</v>
      </c>
      <c r="BO14" s="8">
        <v>0.26</v>
      </c>
      <c r="BP14" s="8">
        <v>0.28000000000000003</v>
      </c>
      <c r="BQ14" s="8">
        <v>0.09</v>
      </c>
      <c r="BR14" s="8">
        <v>0.26</v>
      </c>
      <c r="BS14" s="8">
        <v>0.27</v>
      </c>
      <c r="BT14" s="8">
        <v>0.3</v>
      </c>
      <c r="BU14" s="8">
        <v>0.24</v>
      </c>
      <c r="BV14" s="8">
        <v>0.24</v>
      </c>
      <c r="BW14" s="8">
        <v>0.34</v>
      </c>
      <c r="BX14" s="8">
        <v>0.1</v>
      </c>
      <c r="BY14" s="8">
        <v>0.28000000000000003</v>
      </c>
      <c r="BZ14" s="8">
        <v>0.18</v>
      </c>
      <c r="CA14" s="8">
        <v>0.16</v>
      </c>
      <c r="CB14" s="8">
        <v>0.24</v>
      </c>
      <c r="CC14" s="8">
        <v>0.19</v>
      </c>
      <c r="CD14" s="8">
        <v>0.13</v>
      </c>
      <c r="CE14" s="8">
        <v>0.28000000000000003</v>
      </c>
    </row>
    <row r="15" spans="1:83" s="1" customFormat="1" ht="12.75" x14ac:dyDescent="0.2">
      <c r="A15" s="9"/>
      <c r="B15" s="7"/>
      <c r="C15" s="7" t="s">
        <v>89</v>
      </c>
      <c r="D15" s="7" t="s">
        <v>89</v>
      </c>
      <c r="E15" s="7"/>
      <c r="F15" s="7" t="s">
        <v>89</v>
      </c>
      <c r="G15" s="7" t="s">
        <v>451</v>
      </c>
      <c r="H15" s="7" t="s">
        <v>325</v>
      </c>
      <c r="I15" s="7" t="s">
        <v>239</v>
      </c>
      <c r="J15" s="7" t="s">
        <v>451</v>
      </c>
      <c r="K15" s="7" t="s">
        <v>89</v>
      </c>
      <c r="L15" s="7" t="s">
        <v>451</v>
      </c>
      <c r="M15" s="7" t="s">
        <v>89</v>
      </c>
      <c r="N15" s="7" t="s">
        <v>451</v>
      </c>
      <c r="O15" s="7" t="s">
        <v>325</v>
      </c>
      <c r="P15" s="7"/>
      <c r="Q15" s="7"/>
      <c r="R15" s="7" t="s">
        <v>87</v>
      </c>
      <c r="S15" s="7" t="s">
        <v>161</v>
      </c>
      <c r="T15" s="7" t="s">
        <v>319</v>
      </c>
      <c r="U15" s="7" t="s">
        <v>307</v>
      </c>
      <c r="V15" s="7" t="s">
        <v>294</v>
      </c>
      <c r="W15" s="7" t="s">
        <v>155</v>
      </c>
      <c r="X15" s="7" t="s">
        <v>319</v>
      </c>
      <c r="Y15" s="7" t="s">
        <v>307</v>
      </c>
      <c r="Z15" s="7"/>
      <c r="AA15" s="7" t="s">
        <v>452</v>
      </c>
      <c r="AB15" s="7" t="s">
        <v>87</v>
      </c>
      <c r="AC15" s="7" t="s">
        <v>87</v>
      </c>
      <c r="AD15" s="7" t="s">
        <v>453</v>
      </c>
      <c r="AE15" s="7" t="s">
        <v>87</v>
      </c>
      <c r="AF15" s="7" t="s">
        <v>87</v>
      </c>
      <c r="AG15" s="7" t="s">
        <v>87</v>
      </c>
      <c r="AH15" s="7" t="s">
        <v>87</v>
      </c>
      <c r="AI15" s="7" t="s">
        <v>453</v>
      </c>
      <c r="AJ15" s="7" t="s">
        <v>265</v>
      </c>
      <c r="AK15" s="7" t="s">
        <v>454</v>
      </c>
      <c r="AL15" s="7" t="s">
        <v>87</v>
      </c>
      <c r="AM15" s="7"/>
      <c r="AN15" s="7" t="s">
        <v>267</v>
      </c>
      <c r="AO15" s="7" t="s">
        <v>87</v>
      </c>
      <c r="AP15" s="7" t="s">
        <v>267</v>
      </c>
      <c r="AQ15" s="7" t="s">
        <v>87</v>
      </c>
      <c r="AR15" s="7" t="s">
        <v>268</v>
      </c>
      <c r="AS15" s="7"/>
      <c r="AT15" s="7"/>
      <c r="AU15" s="7" t="s">
        <v>155</v>
      </c>
      <c r="AV15" s="7"/>
      <c r="AW15" s="7" t="s">
        <v>87</v>
      </c>
      <c r="AX15" s="7" t="s">
        <v>87</v>
      </c>
      <c r="AY15" s="7" t="s">
        <v>87</v>
      </c>
      <c r="AZ15" s="7"/>
      <c r="BA15" s="7" t="s">
        <v>185</v>
      </c>
      <c r="BB15" s="7" t="s">
        <v>185</v>
      </c>
      <c r="BC15" s="7" t="s">
        <v>185</v>
      </c>
      <c r="BD15" s="7" t="s">
        <v>87</v>
      </c>
      <c r="BE15" s="7" t="s">
        <v>185</v>
      </c>
      <c r="BF15" s="7" t="s">
        <v>185</v>
      </c>
      <c r="BG15" s="7" t="s">
        <v>185</v>
      </c>
      <c r="BH15" s="7" t="s">
        <v>341</v>
      </c>
      <c r="BI15" s="7" t="s">
        <v>88</v>
      </c>
      <c r="BJ15" s="7"/>
      <c r="BK15" s="7" t="s">
        <v>159</v>
      </c>
      <c r="BL15" s="7" t="s">
        <v>269</v>
      </c>
      <c r="BM15" s="7" t="s">
        <v>159</v>
      </c>
      <c r="BN15" s="7"/>
      <c r="BO15" s="7" t="s">
        <v>159</v>
      </c>
      <c r="BP15" s="7" t="s">
        <v>254</v>
      </c>
      <c r="BQ15" s="7"/>
      <c r="BR15" s="7" t="s">
        <v>271</v>
      </c>
      <c r="BS15" s="7" t="s">
        <v>271</v>
      </c>
      <c r="BT15" s="7" t="s">
        <v>283</v>
      </c>
      <c r="BU15" s="7" t="s">
        <v>93</v>
      </c>
      <c r="BV15" s="7" t="s">
        <v>93</v>
      </c>
      <c r="BW15" s="7" t="s">
        <v>272</v>
      </c>
      <c r="BX15" s="7"/>
      <c r="BY15" s="7" t="s">
        <v>88</v>
      </c>
      <c r="BZ15" s="7"/>
      <c r="CA15" s="7"/>
      <c r="CB15" s="7" t="s">
        <v>156</v>
      </c>
      <c r="CC15" s="7"/>
      <c r="CD15" s="7"/>
      <c r="CE15" s="7" t="s">
        <v>87</v>
      </c>
    </row>
    <row r="16" spans="1:83" s="1" customFormat="1" ht="12.75" x14ac:dyDescent="0.2">
      <c r="A16" s="9" t="s">
        <v>852</v>
      </c>
      <c r="B16" s="7">
        <v>12628</v>
      </c>
      <c r="C16" s="7">
        <v>825</v>
      </c>
      <c r="D16" s="7">
        <v>721</v>
      </c>
      <c r="E16" s="7">
        <v>139</v>
      </c>
      <c r="F16" s="7">
        <v>461</v>
      </c>
      <c r="G16" s="7">
        <v>1646</v>
      </c>
      <c r="H16" s="7">
        <v>627</v>
      </c>
      <c r="I16" s="7">
        <v>899</v>
      </c>
      <c r="J16" s="7">
        <v>2262</v>
      </c>
      <c r="K16" s="7">
        <v>1802</v>
      </c>
      <c r="L16" s="7">
        <v>1429</v>
      </c>
      <c r="M16" s="7">
        <v>946</v>
      </c>
      <c r="N16" s="7">
        <v>1034</v>
      </c>
      <c r="O16" s="7">
        <v>478</v>
      </c>
      <c r="P16" s="7">
        <v>600</v>
      </c>
      <c r="Q16" s="7">
        <v>4252</v>
      </c>
      <c r="R16" s="7">
        <v>4895</v>
      </c>
      <c r="S16" s="7">
        <v>1359</v>
      </c>
      <c r="T16" s="7">
        <v>1085</v>
      </c>
      <c r="U16" s="7">
        <v>689</v>
      </c>
      <c r="V16" s="7">
        <v>349</v>
      </c>
      <c r="W16" s="7">
        <v>8376</v>
      </c>
      <c r="X16" s="7">
        <v>3482</v>
      </c>
      <c r="Y16" s="7">
        <v>1038</v>
      </c>
      <c r="Z16" s="7">
        <v>484</v>
      </c>
      <c r="AA16" s="7">
        <v>630</v>
      </c>
      <c r="AB16" s="7">
        <v>1176</v>
      </c>
      <c r="AC16" s="7">
        <v>1512</v>
      </c>
      <c r="AD16" s="7">
        <v>1880</v>
      </c>
      <c r="AE16" s="7">
        <v>414</v>
      </c>
      <c r="AF16" s="7">
        <v>363</v>
      </c>
      <c r="AG16" s="7">
        <v>218</v>
      </c>
      <c r="AH16" s="7">
        <v>2779</v>
      </c>
      <c r="AI16" s="7">
        <v>168</v>
      </c>
      <c r="AJ16" s="7">
        <v>588</v>
      </c>
      <c r="AK16" s="7">
        <v>1274</v>
      </c>
      <c r="AL16" s="7">
        <v>1142</v>
      </c>
      <c r="AM16" s="7">
        <v>484</v>
      </c>
      <c r="AN16" s="7">
        <v>630</v>
      </c>
      <c r="AO16" s="7">
        <v>1176</v>
      </c>
      <c r="AP16" s="7">
        <v>3806</v>
      </c>
      <c r="AQ16" s="7">
        <v>4503</v>
      </c>
      <c r="AR16" s="7">
        <v>2030</v>
      </c>
      <c r="AS16" s="7">
        <v>10544</v>
      </c>
      <c r="AT16" s="7">
        <v>1220</v>
      </c>
      <c r="AU16" s="7">
        <v>853</v>
      </c>
      <c r="AV16" s="7">
        <v>6674</v>
      </c>
      <c r="AW16" s="7">
        <v>1963</v>
      </c>
      <c r="AX16" s="7">
        <v>3980</v>
      </c>
      <c r="AY16" s="7">
        <v>5954</v>
      </c>
      <c r="AZ16" s="7">
        <v>0</v>
      </c>
      <c r="BA16" s="7">
        <v>12628</v>
      </c>
      <c r="BB16" s="7">
        <v>12628</v>
      </c>
      <c r="BC16" s="7">
        <v>0</v>
      </c>
      <c r="BD16" s="7">
        <v>0</v>
      </c>
      <c r="BE16" s="7">
        <v>9634</v>
      </c>
      <c r="BF16" s="7">
        <v>9137</v>
      </c>
      <c r="BG16" s="7">
        <v>2994</v>
      </c>
      <c r="BH16" s="7">
        <v>2994</v>
      </c>
      <c r="BI16" s="7">
        <v>3579</v>
      </c>
      <c r="BJ16" s="7">
        <v>9050</v>
      </c>
      <c r="BK16" s="7">
        <v>11034</v>
      </c>
      <c r="BL16" s="7">
        <v>7857</v>
      </c>
      <c r="BM16" s="7">
        <v>2184</v>
      </c>
      <c r="BN16" s="7">
        <v>993</v>
      </c>
      <c r="BO16" s="7">
        <v>8850</v>
      </c>
      <c r="BP16" s="7">
        <v>10041</v>
      </c>
      <c r="BQ16" s="7">
        <v>1594</v>
      </c>
      <c r="BR16" s="7">
        <v>9124</v>
      </c>
      <c r="BS16" s="7">
        <v>8188</v>
      </c>
      <c r="BT16" s="7">
        <v>6484</v>
      </c>
      <c r="BU16" s="7">
        <v>10403</v>
      </c>
      <c r="BV16" s="7">
        <v>10204</v>
      </c>
      <c r="BW16" s="7">
        <v>5295</v>
      </c>
      <c r="BX16" s="7">
        <v>2226</v>
      </c>
      <c r="BY16" s="7">
        <v>2216</v>
      </c>
      <c r="BZ16" s="7">
        <v>8101</v>
      </c>
      <c r="CA16" s="7">
        <v>3818</v>
      </c>
      <c r="CB16" s="7">
        <v>6698</v>
      </c>
      <c r="CC16" s="7">
        <v>1898</v>
      </c>
      <c r="CD16" s="7">
        <v>3839</v>
      </c>
      <c r="CE16" s="7">
        <v>8789</v>
      </c>
    </row>
    <row r="17" spans="1:83" s="1" customFormat="1" ht="12.75" x14ac:dyDescent="0.2">
      <c r="A17" s="9"/>
      <c r="B17" s="8">
        <v>0.08</v>
      </c>
      <c r="C17" s="8">
        <v>0.05</v>
      </c>
      <c r="D17" s="8">
        <v>0.08</v>
      </c>
      <c r="E17" s="8">
        <v>0.03</v>
      </c>
      <c r="F17" s="8">
        <v>0.08</v>
      </c>
      <c r="G17" s="8">
        <v>0.09</v>
      </c>
      <c r="H17" s="8">
        <v>0.08</v>
      </c>
      <c r="I17" s="8">
        <v>0.12</v>
      </c>
      <c r="J17" s="8">
        <v>0.11</v>
      </c>
      <c r="K17" s="8">
        <v>0.09</v>
      </c>
      <c r="L17" s="8">
        <v>0.08</v>
      </c>
      <c r="M17" s="8">
        <v>0.08</v>
      </c>
      <c r="N17" s="8">
        <v>0.11</v>
      </c>
      <c r="O17" s="8">
        <v>0.12</v>
      </c>
      <c r="P17" s="8">
        <v>0.06</v>
      </c>
      <c r="Q17" s="8">
        <v>0.06</v>
      </c>
      <c r="R17" s="8">
        <v>0.08</v>
      </c>
      <c r="S17" s="8">
        <v>0.16</v>
      </c>
      <c r="T17" s="8">
        <v>0.26</v>
      </c>
      <c r="U17" s="8">
        <v>0.3</v>
      </c>
      <c r="V17" s="8">
        <v>0.35</v>
      </c>
      <c r="W17" s="8">
        <v>0.11</v>
      </c>
      <c r="X17" s="8">
        <v>0.22</v>
      </c>
      <c r="Y17" s="8">
        <v>0.31</v>
      </c>
      <c r="Z17" s="8">
        <v>0.04</v>
      </c>
      <c r="AA17" s="8">
        <v>0.09</v>
      </c>
      <c r="AB17" s="8">
        <v>0.09</v>
      </c>
      <c r="AC17" s="8">
        <v>0.05</v>
      </c>
      <c r="AD17" s="8">
        <v>0.12</v>
      </c>
      <c r="AE17" s="8">
        <v>0.09</v>
      </c>
      <c r="AF17" s="8">
        <v>0.09</v>
      </c>
      <c r="AG17" s="8">
        <v>0.08</v>
      </c>
      <c r="AH17" s="8">
        <v>0.09</v>
      </c>
      <c r="AI17" s="8">
        <v>7.0000000000000007E-2</v>
      </c>
      <c r="AJ17" s="8">
        <v>0.12</v>
      </c>
      <c r="AK17" s="8">
        <v>0.11</v>
      </c>
      <c r="AL17" s="8">
        <v>0.09</v>
      </c>
      <c r="AM17" s="8">
        <v>0.04</v>
      </c>
      <c r="AN17" s="8">
        <v>0.09</v>
      </c>
      <c r="AO17" s="8">
        <v>0.09</v>
      </c>
      <c r="AP17" s="8">
        <v>0.08</v>
      </c>
      <c r="AQ17" s="8">
        <v>0.09</v>
      </c>
      <c r="AR17" s="8">
        <v>0.11</v>
      </c>
      <c r="AS17" s="8">
        <v>0.09</v>
      </c>
      <c r="AT17" s="8">
        <v>7.0000000000000007E-2</v>
      </c>
      <c r="AU17" s="8">
        <v>0.09</v>
      </c>
      <c r="AV17" s="8">
        <v>7.0000000000000007E-2</v>
      </c>
      <c r="AW17" s="8">
        <v>0.14000000000000001</v>
      </c>
      <c r="AX17" s="8">
        <v>0.09</v>
      </c>
      <c r="AY17" s="8">
        <v>0.1</v>
      </c>
      <c r="AZ17" s="8">
        <v>0</v>
      </c>
      <c r="BA17" s="8">
        <v>0.42</v>
      </c>
      <c r="BB17" s="8">
        <v>1</v>
      </c>
      <c r="BC17" s="8">
        <v>0</v>
      </c>
      <c r="BD17" s="8">
        <v>0</v>
      </c>
      <c r="BE17" s="8">
        <v>1</v>
      </c>
      <c r="BF17" s="8">
        <v>1</v>
      </c>
      <c r="BG17" s="8">
        <v>1</v>
      </c>
      <c r="BH17" s="8">
        <v>0.02</v>
      </c>
      <c r="BI17" s="8">
        <v>0.15</v>
      </c>
      <c r="BJ17" s="8">
        <v>7.0000000000000007E-2</v>
      </c>
      <c r="BK17" s="8">
        <v>0.1</v>
      </c>
      <c r="BL17" s="8">
        <v>0.13</v>
      </c>
      <c r="BM17" s="8">
        <v>7.0000000000000007E-2</v>
      </c>
      <c r="BN17" s="8">
        <v>0.05</v>
      </c>
      <c r="BO17" s="8">
        <v>0.11</v>
      </c>
      <c r="BP17" s="8">
        <v>0.11</v>
      </c>
      <c r="BQ17" s="8">
        <v>0.04</v>
      </c>
      <c r="BR17" s="8">
        <v>0.11</v>
      </c>
      <c r="BS17" s="8">
        <v>0.11</v>
      </c>
      <c r="BT17" s="8">
        <v>0.11</v>
      </c>
      <c r="BU17" s="8">
        <v>0.1</v>
      </c>
      <c r="BV17" s="8">
        <v>0.1</v>
      </c>
      <c r="BW17" s="8">
        <v>0.14000000000000001</v>
      </c>
      <c r="BX17" s="8">
        <v>0.05</v>
      </c>
      <c r="BY17" s="8">
        <v>0.1</v>
      </c>
      <c r="BZ17" s="8">
        <v>0.08</v>
      </c>
      <c r="CA17" s="8">
        <v>0.08</v>
      </c>
      <c r="CB17" s="8">
        <v>0.1</v>
      </c>
      <c r="CC17" s="8">
        <v>7.0000000000000007E-2</v>
      </c>
      <c r="CD17" s="8">
        <v>0.05</v>
      </c>
      <c r="CE17" s="8">
        <v>0.13</v>
      </c>
    </row>
    <row r="18" spans="1:83" s="1" customFormat="1" ht="12.75" x14ac:dyDescent="0.2">
      <c r="A18" s="9"/>
      <c r="B18" s="7"/>
      <c r="C18" s="7"/>
      <c r="D18" s="7" t="s">
        <v>89</v>
      </c>
      <c r="E18" s="7"/>
      <c r="F18" s="7" t="s">
        <v>89</v>
      </c>
      <c r="G18" s="7" t="s">
        <v>156</v>
      </c>
      <c r="H18" s="7"/>
      <c r="I18" s="7" t="s">
        <v>455</v>
      </c>
      <c r="J18" s="7" t="s">
        <v>325</v>
      </c>
      <c r="K18" s="7" t="s">
        <v>325</v>
      </c>
      <c r="L18" s="7" t="s">
        <v>156</v>
      </c>
      <c r="M18" s="7" t="s">
        <v>156</v>
      </c>
      <c r="N18" s="7" t="s">
        <v>325</v>
      </c>
      <c r="O18" s="7" t="s">
        <v>325</v>
      </c>
      <c r="P18" s="7"/>
      <c r="Q18" s="7"/>
      <c r="R18" s="7" t="s">
        <v>87</v>
      </c>
      <c r="S18" s="7" t="s">
        <v>161</v>
      </c>
      <c r="T18" s="7" t="s">
        <v>319</v>
      </c>
      <c r="U18" s="7" t="s">
        <v>320</v>
      </c>
      <c r="V18" s="7" t="s">
        <v>320</v>
      </c>
      <c r="W18" s="7" t="s">
        <v>155</v>
      </c>
      <c r="X18" s="7" t="s">
        <v>319</v>
      </c>
      <c r="Y18" s="7" t="s">
        <v>320</v>
      </c>
      <c r="Z18" s="7"/>
      <c r="AA18" s="7" t="s">
        <v>456</v>
      </c>
      <c r="AB18" s="7" t="s">
        <v>456</v>
      </c>
      <c r="AC18" s="7"/>
      <c r="AD18" s="7" t="s">
        <v>456</v>
      </c>
      <c r="AE18" s="7" t="s">
        <v>456</v>
      </c>
      <c r="AF18" s="7" t="s">
        <v>456</v>
      </c>
      <c r="AG18" s="7" t="s">
        <v>87</v>
      </c>
      <c r="AH18" s="7" t="s">
        <v>456</v>
      </c>
      <c r="AI18" s="7"/>
      <c r="AJ18" s="7" t="s">
        <v>456</v>
      </c>
      <c r="AK18" s="7" t="s">
        <v>456</v>
      </c>
      <c r="AL18" s="7" t="s">
        <v>456</v>
      </c>
      <c r="AM18" s="7"/>
      <c r="AN18" s="7" t="s">
        <v>87</v>
      </c>
      <c r="AO18" s="7" t="s">
        <v>87</v>
      </c>
      <c r="AP18" s="7" t="s">
        <v>87</v>
      </c>
      <c r="AQ18" s="7" t="s">
        <v>87</v>
      </c>
      <c r="AR18" s="7" t="s">
        <v>456</v>
      </c>
      <c r="AS18" s="7"/>
      <c r="AT18" s="7"/>
      <c r="AU18" s="7"/>
      <c r="AV18" s="7"/>
      <c r="AW18" s="7" t="s">
        <v>217</v>
      </c>
      <c r="AX18" s="7"/>
      <c r="AY18" s="7" t="s">
        <v>87</v>
      </c>
      <c r="AZ18" s="7"/>
      <c r="BA18" s="7" t="s">
        <v>173</v>
      </c>
      <c r="BB18" s="7" t="s">
        <v>457</v>
      </c>
      <c r="BC18" s="7"/>
      <c r="BD18" s="7"/>
      <c r="BE18" s="7" t="s">
        <v>457</v>
      </c>
      <c r="BF18" s="7" t="s">
        <v>457</v>
      </c>
      <c r="BG18" s="7" t="s">
        <v>457</v>
      </c>
      <c r="BH18" s="7" t="s">
        <v>199</v>
      </c>
      <c r="BI18" s="7" t="s">
        <v>88</v>
      </c>
      <c r="BJ18" s="7"/>
      <c r="BK18" s="7" t="s">
        <v>255</v>
      </c>
      <c r="BL18" s="7" t="s">
        <v>269</v>
      </c>
      <c r="BM18" s="7" t="s">
        <v>93</v>
      </c>
      <c r="BN18" s="7"/>
      <c r="BO18" s="7" t="s">
        <v>255</v>
      </c>
      <c r="BP18" s="7" t="s">
        <v>255</v>
      </c>
      <c r="BQ18" s="7"/>
      <c r="BR18" s="7" t="s">
        <v>93</v>
      </c>
      <c r="BS18" s="7" t="s">
        <v>271</v>
      </c>
      <c r="BT18" s="7" t="s">
        <v>271</v>
      </c>
      <c r="BU18" s="7" t="s">
        <v>93</v>
      </c>
      <c r="BV18" s="7" t="s">
        <v>93</v>
      </c>
      <c r="BW18" s="7" t="s">
        <v>272</v>
      </c>
      <c r="BX18" s="7"/>
      <c r="BY18" s="7"/>
      <c r="BZ18" s="7"/>
      <c r="CA18" s="7"/>
      <c r="CB18" s="7" t="s">
        <v>156</v>
      </c>
      <c r="CC18" s="7"/>
      <c r="CD18" s="7"/>
      <c r="CE18" s="7" t="s">
        <v>87</v>
      </c>
    </row>
    <row r="19" spans="1:83" s="1" customFormat="1" ht="12.75" x14ac:dyDescent="0.2">
      <c r="A19" s="9" t="s">
        <v>853</v>
      </c>
      <c r="B19" s="7">
        <v>9634</v>
      </c>
      <c r="C19" s="7">
        <v>597</v>
      </c>
      <c r="D19" s="7">
        <v>451</v>
      </c>
      <c r="E19" s="7">
        <v>53</v>
      </c>
      <c r="F19" s="7">
        <v>336</v>
      </c>
      <c r="G19" s="7">
        <v>1280</v>
      </c>
      <c r="H19" s="7">
        <v>536</v>
      </c>
      <c r="I19" s="7">
        <v>679</v>
      </c>
      <c r="J19" s="7">
        <v>1551</v>
      </c>
      <c r="K19" s="7">
        <v>1410</v>
      </c>
      <c r="L19" s="7">
        <v>1238</v>
      </c>
      <c r="M19" s="7">
        <v>804</v>
      </c>
      <c r="N19" s="7">
        <v>814</v>
      </c>
      <c r="O19" s="7">
        <v>370</v>
      </c>
      <c r="P19" s="7">
        <v>389</v>
      </c>
      <c r="Q19" s="7">
        <v>3280</v>
      </c>
      <c r="R19" s="7">
        <v>3661</v>
      </c>
      <c r="S19" s="7">
        <v>1053</v>
      </c>
      <c r="T19" s="7">
        <v>812</v>
      </c>
      <c r="U19" s="7">
        <v>555</v>
      </c>
      <c r="V19" s="7">
        <v>273</v>
      </c>
      <c r="W19" s="7">
        <v>6355</v>
      </c>
      <c r="X19" s="7">
        <v>2693</v>
      </c>
      <c r="Y19" s="7">
        <v>829</v>
      </c>
      <c r="Z19" s="7">
        <v>372</v>
      </c>
      <c r="AA19" s="7">
        <v>459</v>
      </c>
      <c r="AB19" s="7">
        <v>696</v>
      </c>
      <c r="AC19" s="7">
        <v>1199</v>
      </c>
      <c r="AD19" s="7">
        <v>1292</v>
      </c>
      <c r="AE19" s="7">
        <v>295</v>
      </c>
      <c r="AF19" s="7">
        <v>311</v>
      </c>
      <c r="AG19" s="7">
        <v>188</v>
      </c>
      <c r="AH19" s="7">
        <v>2444</v>
      </c>
      <c r="AI19" s="7">
        <v>111</v>
      </c>
      <c r="AJ19" s="7">
        <v>518</v>
      </c>
      <c r="AK19" s="7">
        <v>838</v>
      </c>
      <c r="AL19" s="7">
        <v>912</v>
      </c>
      <c r="AM19" s="7">
        <v>372</v>
      </c>
      <c r="AN19" s="7">
        <v>459</v>
      </c>
      <c r="AO19" s="7">
        <v>696</v>
      </c>
      <c r="AP19" s="7">
        <v>2786</v>
      </c>
      <c r="AQ19" s="7">
        <v>3854</v>
      </c>
      <c r="AR19" s="7">
        <v>1467</v>
      </c>
      <c r="AS19" s="7">
        <v>8038</v>
      </c>
      <c r="AT19" s="7">
        <v>981</v>
      </c>
      <c r="AU19" s="7">
        <v>605</v>
      </c>
      <c r="AV19" s="7">
        <v>5009</v>
      </c>
      <c r="AW19" s="7">
        <v>1673</v>
      </c>
      <c r="AX19" s="7">
        <v>2948</v>
      </c>
      <c r="AY19" s="7">
        <v>4625</v>
      </c>
      <c r="AZ19" s="7">
        <v>0</v>
      </c>
      <c r="BA19" s="7">
        <v>9634</v>
      </c>
      <c r="BB19" s="7">
        <v>9634</v>
      </c>
      <c r="BC19" s="7">
        <v>0</v>
      </c>
      <c r="BD19" s="7">
        <v>0</v>
      </c>
      <c r="BE19" s="7">
        <v>9634</v>
      </c>
      <c r="BF19" s="7">
        <v>9137</v>
      </c>
      <c r="BG19" s="7">
        <v>0</v>
      </c>
      <c r="BH19" s="7">
        <v>0</v>
      </c>
      <c r="BI19" s="7">
        <v>2951</v>
      </c>
      <c r="BJ19" s="7">
        <v>6683</v>
      </c>
      <c r="BK19" s="7">
        <v>8462</v>
      </c>
      <c r="BL19" s="7">
        <v>5928</v>
      </c>
      <c r="BM19" s="7">
        <v>1717</v>
      </c>
      <c r="BN19" s="7">
        <v>817</v>
      </c>
      <c r="BO19" s="7">
        <v>6745</v>
      </c>
      <c r="BP19" s="7">
        <v>7645</v>
      </c>
      <c r="BQ19" s="7">
        <v>1172</v>
      </c>
      <c r="BR19" s="7">
        <v>6945</v>
      </c>
      <c r="BS19" s="7">
        <v>5891</v>
      </c>
      <c r="BT19" s="7">
        <v>4880</v>
      </c>
      <c r="BU19" s="7">
        <v>7795</v>
      </c>
      <c r="BV19" s="7">
        <v>7606</v>
      </c>
      <c r="BW19" s="7">
        <v>3905</v>
      </c>
      <c r="BX19" s="7">
        <v>1839</v>
      </c>
      <c r="BY19" s="7">
        <v>1650</v>
      </c>
      <c r="BZ19" s="7">
        <v>6129</v>
      </c>
      <c r="CA19" s="7">
        <v>2833</v>
      </c>
      <c r="CB19" s="7">
        <v>5281</v>
      </c>
      <c r="CC19" s="7">
        <v>1376</v>
      </c>
      <c r="CD19" s="7">
        <v>2996</v>
      </c>
      <c r="CE19" s="7">
        <v>6638</v>
      </c>
    </row>
    <row r="20" spans="1:83" s="1" customFormat="1" ht="12.75" x14ac:dyDescent="0.2">
      <c r="A20" s="9"/>
      <c r="B20" s="8">
        <v>0.06</v>
      </c>
      <c r="C20" s="8">
        <v>0.03</v>
      </c>
      <c r="D20" s="8">
        <v>0.05</v>
      </c>
      <c r="E20" s="8">
        <v>0.01</v>
      </c>
      <c r="F20" s="8">
        <v>0.06</v>
      </c>
      <c r="G20" s="8">
        <v>7.0000000000000007E-2</v>
      </c>
      <c r="H20" s="8">
        <v>0.06</v>
      </c>
      <c r="I20" s="8">
        <v>0.09</v>
      </c>
      <c r="J20" s="8">
        <v>0.08</v>
      </c>
      <c r="K20" s="8">
        <v>7.0000000000000007E-2</v>
      </c>
      <c r="L20" s="8">
        <v>7.0000000000000007E-2</v>
      </c>
      <c r="M20" s="8">
        <v>7.0000000000000007E-2</v>
      </c>
      <c r="N20" s="8">
        <v>0.09</v>
      </c>
      <c r="O20" s="8">
        <v>0.09</v>
      </c>
      <c r="P20" s="8">
        <v>0.04</v>
      </c>
      <c r="Q20" s="8">
        <v>0.04</v>
      </c>
      <c r="R20" s="8">
        <v>0.06</v>
      </c>
      <c r="S20" s="8">
        <v>0.12</v>
      </c>
      <c r="T20" s="8">
        <v>0.19</v>
      </c>
      <c r="U20" s="8">
        <v>0.24</v>
      </c>
      <c r="V20" s="8">
        <v>0.27</v>
      </c>
      <c r="W20" s="8">
        <v>0.08</v>
      </c>
      <c r="X20" s="8">
        <v>0.17</v>
      </c>
      <c r="Y20" s="8">
        <v>0.25</v>
      </c>
      <c r="Z20" s="8">
        <v>0.03</v>
      </c>
      <c r="AA20" s="8">
        <v>7.0000000000000007E-2</v>
      </c>
      <c r="AB20" s="8">
        <v>0.05</v>
      </c>
      <c r="AC20" s="8">
        <v>0.04</v>
      </c>
      <c r="AD20" s="8">
        <v>0.08</v>
      </c>
      <c r="AE20" s="8">
        <v>0.06</v>
      </c>
      <c r="AF20" s="8">
        <v>7.0000000000000007E-2</v>
      </c>
      <c r="AG20" s="8">
        <v>7.0000000000000007E-2</v>
      </c>
      <c r="AH20" s="8">
        <v>0.08</v>
      </c>
      <c r="AI20" s="8">
        <v>0.04</v>
      </c>
      <c r="AJ20" s="8">
        <v>0.11</v>
      </c>
      <c r="AK20" s="8">
        <v>7.0000000000000007E-2</v>
      </c>
      <c r="AL20" s="8">
        <v>7.0000000000000007E-2</v>
      </c>
      <c r="AM20" s="8">
        <v>0.03</v>
      </c>
      <c r="AN20" s="8">
        <v>7.0000000000000007E-2</v>
      </c>
      <c r="AO20" s="8">
        <v>0.05</v>
      </c>
      <c r="AP20" s="8">
        <v>0.06</v>
      </c>
      <c r="AQ20" s="8">
        <v>0.08</v>
      </c>
      <c r="AR20" s="8">
        <v>0.08</v>
      </c>
      <c r="AS20" s="8">
        <v>7.0000000000000007E-2</v>
      </c>
      <c r="AT20" s="8">
        <v>0.06</v>
      </c>
      <c r="AU20" s="8">
        <v>7.0000000000000007E-2</v>
      </c>
      <c r="AV20" s="8">
        <v>0.06</v>
      </c>
      <c r="AW20" s="8">
        <v>0.12</v>
      </c>
      <c r="AX20" s="8">
        <v>7.0000000000000007E-2</v>
      </c>
      <c r="AY20" s="8">
        <v>0.08</v>
      </c>
      <c r="AZ20" s="8">
        <v>0</v>
      </c>
      <c r="BA20" s="8">
        <v>0.32</v>
      </c>
      <c r="BB20" s="8">
        <v>0.76</v>
      </c>
      <c r="BC20" s="8">
        <v>0</v>
      </c>
      <c r="BD20" s="8">
        <v>0</v>
      </c>
      <c r="BE20" s="8">
        <v>1</v>
      </c>
      <c r="BF20" s="8">
        <v>1</v>
      </c>
      <c r="BG20" s="8">
        <v>0</v>
      </c>
      <c r="BH20" s="8">
        <v>0</v>
      </c>
      <c r="BI20" s="8">
        <v>0.12</v>
      </c>
      <c r="BJ20" s="8">
        <v>0.05</v>
      </c>
      <c r="BK20" s="8">
        <v>0.08</v>
      </c>
      <c r="BL20" s="8">
        <v>0.1</v>
      </c>
      <c r="BM20" s="8">
        <v>0.06</v>
      </c>
      <c r="BN20" s="8">
        <v>0.04</v>
      </c>
      <c r="BO20" s="8">
        <v>0.09</v>
      </c>
      <c r="BP20" s="8">
        <v>0.09</v>
      </c>
      <c r="BQ20" s="8">
        <v>0.03</v>
      </c>
      <c r="BR20" s="8">
        <v>0.08</v>
      </c>
      <c r="BS20" s="8">
        <v>0.08</v>
      </c>
      <c r="BT20" s="8">
        <v>0.09</v>
      </c>
      <c r="BU20" s="8">
        <v>7.0000000000000007E-2</v>
      </c>
      <c r="BV20" s="8">
        <v>7.0000000000000007E-2</v>
      </c>
      <c r="BW20" s="8">
        <v>0.1</v>
      </c>
      <c r="BX20" s="8">
        <v>0.04</v>
      </c>
      <c r="BY20" s="8">
        <v>7.0000000000000007E-2</v>
      </c>
      <c r="BZ20" s="8">
        <v>0.06</v>
      </c>
      <c r="CA20" s="8">
        <v>0.06</v>
      </c>
      <c r="CB20" s="8">
        <v>0.08</v>
      </c>
      <c r="CC20" s="8">
        <v>0.05</v>
      </c>
      <c r="CD20" s="8">
        <v>0.04</v>
      </c>
      <c r="CE20" s="8">
        <v>0.1</v>
      </c>
    </row>
    <row r="21" spans="1:83" s="1" customFormat="1" ht="12.75" x14ac:dyDescent="0.2">
      <c r="A21" s="9"/>
      <c r="B21" s="7"/>
      <c r="C21" s="7"/>
      <c r="D21" s="7" t="s">
        <v>89</v>
      </c>
      <c r="E21" s="7"/>
      <c r="F21" s="7" t="s">
        <v>89</v>
      </c>
      <c r="G21" s="7" t="s">
        <v>325</v>
      </c>
      <c r="H21" s="7" t="s">
        <v>156</v>
      </c>
      <c r="I21" s="7" t="s">
        <v>470</v>
      </c>
      <c r="J21" s="7" t="s">
        <v>325</v>
      </c>
      <c r="K21" s="7" t="s">
        <v>325</v>
      </c>
      <c r="L21" s="7" t="s">
        <v>325</v>
      </c>
      <c r="M21" s="7" t="s">
        <v>156</v>
      </c>
      <c r="N21" s="7" t="s">
        <v>325</v>
      </c>
      <c r="O21" s="7" t="s">
        <v>325</v>
      </c>
      <c r="P21" s="7"/>
      <c r="Q21" s="7"/>
      <c r="R21" s="7" t="s">
        <v>87</v>
      </c>
      <c r="S21" s="7" t="s">
        <v>161</v>
      </c>
      <c r="T21" s="7" t="s">
        <v>319</v>
      </c>
      <c r="U21" s="7" t="s">
        <v>320</v>
      </c>
      <c r="V21" s="7" t="s">
        <v>320</v>
      </c>
      <c r="W21" s="7" t="s">
        <v>155</v>
      </c>
      <c r="X21" s="7" t="s">
        <v>319</v>
      </c>
      <c r="Y21" s="7" t="s">
        <v>307</v>
      </c>
      <c r="Z21" s="7"/>
      <c r="AA21" s="7" t="s">
        <v>87</v>
      </c>
      <c r="AB21" s="7"/>
      <c r="AC21" s="7"/>
      <c r="AD21" s="7" t="s">
        <v>456</v>
      </c>
      <c r="AE21" s="7" t="s">
        <v>87</v>
      </c>
      <c r="AF21" s="7" t="s">
        <v>456</v>
      </c>
      <c r="AG21" s="7" t="s">
        <v>87</v>
      </c>
      <c r="AH21" s="7" t="s">
        <v>456</v>
      </c>
      <c r="AI21" s="7"/>
      <c r="AJ21" s="7" t="s">
        <v>471</v>
      </c>
      <c r="AK21" s="7" t="s">
        <v>456</v>
      </c>
      <c r="AL21" s="7" t="s">
        <v>456</v>
      </c>
      <c r="AM21" s="7"/>
      <c r="AN21" s="7" t="s">
        <v>87</v>
      </c>
      <c r="AO21" s="7"/>
      <c r="AP21" s="7" t="s">
        <v>87</v>
      </c>
      <c r="AQ21" s="7" t="s">
        <v>456</v>
      </c>
      <c r="AR21" s="7" t="s">
        <v>456</v>
      </c>
      <c r="AS21" s="7"/>
      <c r="AT21" s="7"/>
      <c r="AU21" s="7"/>
      <c r="AV21" s="7"/>
      <c r="AW21" s="7" t="s">
        <v>217</v>
      </c>
      <c r="AX21" s="7"/>
      <c r="AY21" s="7" t="s">
        <v>87</v>
      </c>
      <c r="AZ21" s="7"/>
      <c r="BA21" s="7" t="s">
        <v>429</v>
      </c>
      <c r="BB21" s="7" t="s">
        <v>360</v>
      </c>
      <c r="BC21" s="7"/>
      <c r="BD21" s="7"/>
      <c r="BE21" s="7" t="s">
        <v>388</v>
      </c>
      <c r="BF21" s="7" t="s">
        <v>388</v>
      </c>
      <c r="BG21" s="7"/>
      <c r="BH21" s="7"/>
      <c r="BI21" s="7" t="s">
        <v>88</v>
      </c>
      <c r="BJ21" s="7"/>
      <c r="BK21" s="7" t="s">
        <v>255</v>
      </c>
      <c r="BL21" s="7" t="s">
        <v>269</v>
      </c>
      <c r="BM21" s="7" t="s">
        <v>93</v>
      </c>
      <c r="BN21" s="7"/>
      <c r="BO21" s="7" t="s">
        <v>255</v>
      </c>
      <c r="BP21" s="7" t="s">
        <v>255</v>
      </c>
      <c r="BQ21" s="7"/>
      <c r="BR21" s="7" t="s">
        <v>93</v>
      </c>
      <c r="BS21" s="7" t="s">
        <v>93</v>
      </c>
      <c r="BT21" s="7" t="s">
        <v>271</v>
      </c>
      <c r="BU21" s="7" t="s">
        <v>93</v>
      </c>
      <c r="BV21" s="7" t="s">
        <v>93</v>
      </c>
      <c r="BW21" s="7" t="s">
        <v>272</v>
      </c>
      <c r="BX21" s="7"/>
      <c r="BY21" s="7"/>
      <c r="BZ21" s="7"/>
      <c r="CA21" s="7"/>
      <c r="CB21" s="7" t="s">
        <v>156</v>
      </c>
      <c r="CC21" s="7"/>
      <c r="CD21" s="7"/>
      <c r="CE21" s="7" t="s">
        <v>87</v>
      </c>
    </row>
    <row r="22" spans="1:83" s="1" customFormat="1" ht="12.75" x14ac:dyDescent="0.2">
      <c r="A22" s="9" t="s">
        <v>854</v>
      </c>
      <c r="B22" s="7">
        <v>2.4</v>
      </c>
      <c r="C22" s="7">
        <v>1.8</v>
      </c>
      <c r="D22" s="7">
        <v>3</v>
      </c>
      <c r="E22" s="7">
        <v>1.6</v>
      </c>
      <c r="F22" s="7">
        <v>1.6</v>
      </c>
      <c r="G22" s="7">
        <v>2.1</v>
      </c>
      <c r="H22" s="7">
        <v>2.5</v>
      </c>
      <c r="I22" s="7">
        <v>2.1</v>
      </c>
      <c r="J22" s="7">
        <v>2.2999999999999998</v>
      </c>
      <c r="K22" s="7">
        <v>2.1</v>
      </c>
      <c r="L22" s="7">
        <v>3.8</v>
      </c>
      <c r="M22" s="7">
        <v>2.1</v>
      </c>
      <c r="N22" s="7">
        <v>2.1</v>
      </c>
      <c r="O22" s="7">
        <v>2.8</v>
      </c>
      <c r="P22" s="7">
        <v>1.6</v>
      </c>
      <c r="Q22" s="7">
        <v>1.3</v>
      </c>
      <c r="R22" s="7">
        <v>1.6</v>
      </c>
      <c r="S22" s="7">
        <v>2.8</v>
      </c>
      <c r="T22" s="7">
        <v>4</v>
      </c>
      <c r="U22" s="7">
        <v>5.2</v>
      </c>
      <c r="V22" s="7">
        <v>16.8</v>
      </c>
      <c r="W22" s="7">
        <v>2.9</v>
      </c>
      <c r="X22" s="7">
        <v>4.9000000000000004</v>
      </c>
      <c r="Y22" s="7">
        <v>9.1</v>
      </c>
      <c r="Z22" s="7">
        <v>1.6</v>
      </c>
      <c r="AA22" s="7">
        <v>2.4</v>
      </c>
      <c r="AB22" s="7">
        <v>2.2999999999999998</v>
      </c>
      <c r="AC22" s="7">
        <v>1.8</v>
      </c>
      <c r="AD22" s="7">
        <v>2.1</v>
      </c>
      <c r="AE22" s="7">
        <v>3.1</v>
      </c>
      <c r="AF22" s="7">
        <v>9.9</v>
      </c>
      <c r="AG22" s="7">
        <v>1.8</v>
      </c>
      <c r="AH22" s="7">
        <v>2.1</v>
      </c>
      <c r="AI22" s="7">
        <v>3.6</v>
      </c>
      <c r="AJ22" s="7">
        <v>2.5</v>
      </c>
      <c r="AK22" s="7">
        <v>2.9</v>
      </c>
      <c r="AL22" s="7">
        <v>1.8</v>
      </c>
      <c r="AM22" s="7">
        <v>1.6</v>
      </c>
      <c r="AN22" s="7">
        <v>2.4</v>
      </c>
      <c r="AO22" s="7">
        <v>2.2999999999999998</v>
      </c>
      <c r="AP22" s="7">
        <v>2</v>
      </c>
      <c r="AQ22" s="7">
        <v>2.7</v>
      </c>
      <c r="AR22" s="7">
        <v>2.9</v>
      </c>
      <c r="AS22" s="7">
        <v>2.2999999999999998</v>
      </c>
      <c r="AT22" s="7">
        <v>2.5</v>
      </c>
      <c r="AU22" s="7">
        <v>3</v>
      </c>
      <c r="AV22" s="7">
        <v>2.4</v>
      </c>
      <c r="AW22" s="7">
        <v>2.6</v>
      </c>
      <c r="AX22" s="7">
        <v>2.4</v>
      </c>
      <c r="AY22" s="7">
        <v>2.4</v>
      </c>
      <c r="AZ22" s="7">
        <v>0</v>
      </c>
      <c r="BA22" s="7">
        <v>2.4</v>
      </c>
      <c r="BB22" s="7">
        <v>3</v>
      </c>
      <c r="BC22" s="7">
        <v>2</v>
      </c>
      <c r="BD22" s="7">
        <v>2</v>
      </c>
      <c r="BE22" s="7">
        <v>2.6</v>
      </c>
      <c r="BF22" s="7">
        <v>2.5</v>
      </c>
      <c r="BG22" s="7">
        <v>4.5</v>
      </c>
      <c r="BH22" s="7">
        <v>2.2999999999999998</v>
      </c>
      <c r="BI22" s="7">
        <v>3</v>
      </c>
      <c r="BJ22" s="7">
        <v>2.2000000000000002</v>
      </c>
      <c r="BK22" s="7">
        <v>2.6</v>
      </c>
      <c r="BL22" s="7">
        <v>2.9</v>
      </c>
      <c r="BM22" s="7">
        <v>1.8</v>
      </c>
      <c r="BN22" s="7">
        <v>1.7</v>
      </c>
      <c r="BO22" s="7">
        <v>2.8</v>
      </c>
      <c r="BP22" s="7">
        <v>2.6</v>
      </c>
      <c r="BQ22" s="7">
        <v>1.5</v>
      </c>
      <c r="BR22" s="7">
        <v>2.7</v>
      </c>
      <c r="BS22" s="7">
        <v>2.8</v>
      </c>
      <c r="BT22" s="7">
        <v>2.9</v>
      </c>
      <c r="BU22" s="7">
        <v>2.6</v>
      </c>
      <c r="BV22" s="7">
        <v>2.6</v>
      </c>
      <c r="BW22" s="7">
        <v>3.2</v>
      </c>
      <c r="BX22" s="7">
        <v>1.5</v>
      </c>
      <c r="BY22" s="7">
        <v>3.6</v>
      </c>
      <c r="BZ22" s="7">
        <v>2.1</v>
      </c>
      <c r="CA22" s="7">
        <v>3.2</v>
      </c>
      <c r="CB22" s="7">
        <v>2.1</v>
      </c>
      <c r="CC22" s="7">
        <v>1.9</v>
      </c>
      <c r="CD22" s="7">
        <v>2.2000000000000002</v>
      </c>
      <c r="CE22" s="7">
        <v>2.5</v>
      </c>
    </row>
    <row r="23" spans="1:83" s="1" customFormat="1" ht="12.75" x14ac:dyDescent="0.2">
      <c r="A23" s="9"/>
      <c r="B23" s="7"/>
      <c r="C23" s="7"/>
      <c r="D23" s="7" t="s">
        <v>647</v>
      </c>
      <c r="E23" s="7"/>
      <c r="F23" s="7"/>
      <c r="G23" s="7"/>
      <c r="H23" s="7" t="s">
        <v>100</v>
      </c>
      <c r="I23" s="7"/>
      <c r="J23" s="7" t="s">
        <v>256</v>
      </c>
      <c r="K23" s="7"/>
      <c r="L23" s="7"/>
      <c r="M23" s="7"/>
      <c r="N23" s="7"/>
      <c r="O23" s="7" t="s">
        <v>317</v>
      </c>
      <c r="P23" s="7"/>
      <c r="Q23" s="7"/>
      <c r="R23" s="7" t="s">
        <v>87</v>
      </c>
      <c r="S23" s="7" t="s">
        <v>155</v>
      </c>
      <c r="T23" s="7" t="s">
        <v>242</v>
      </c>
      <c r="U23" s="7" t="s">
        <v>308</v>
      </c>
      <c r="V23" s="7" t="s">
        <v>294</v>
      </c>
      <c r="W23" s="7" t="s">
        <v>88</v>
      </c>
      <c r="X23" s="7" t="s">
        <v>319</v>
      </c>
      <c r="Y23" s="7" t="s">
        <v>307</v>
      </c>
      <c r="Z23" s="7"/>
      <c r="AA23" s="7"/>
      <c r="AB23" s="7"/>
      <c r="AC23" s="7"/>
      <c r="AD23" s="7"/>
      <c r="AE23" s="7" t="s">
        <v>855</v>
      </c>
      <c r="AF23" s="7" t="s">
        <v>856</v>
      </c>
      <c r="AG23" s="7"/>
      <c r="AH23" s="7"/>
      <c r="AI23" s="7" t="s">
        <v>857</v>
      </c>
      <c r="AJ23" s="7"/>
      <c r="AK23" s="7" t="s">
        <v>857</v>
      </c>
      <c r="AL23" s="7"/>
      <c r="AM23" s="7"/>
      <c r="AN23" s="7"/>
      <c r="AO23" s="7"/>
      <c r="AP23" s="7"/>
      <c r="AQ23" s="7"/>
      <c r="AR23" s="7" t="s">
        <v>456</v>
      </c>
      <c r="AS23" s="7"/>
      <c r="AT23" s="7"/>
      <c r="AU23" s="7"/>
      <c r="AV23" s="7"/>
      <c r="AW23" s="7"/>
      <c r="AX23" s="7"/>
      <c r="AY23" s="7"/>
      <c r="AZ23" s="7"/>
      <c r="BA23" s="7"/>
      <c r="BB23" s="7" t="s">
        <v>214</v>
      </c>
      <c r="BC23" s="7"/>
      <c r="BD23" s="7"/>
      <c r="BE23" s="7" t="s">
        <v>214</v>
      </c>
      <c r="BF23" s="7" t="s">
        <v>214</v>
      </c>
      <c r="BG23" s="7" t="s">
        <v>858</v>
      </c>
      <c r="BH23" s="7"/>
      <c r="BI23" s="7" t="s">
        <v>88</v>
      </c>
      <c r="BJ23" s="7"/>
      <c r="BK23" s="7"/>
      <c r="BL23" s="7"/>
      <c r="BM23" s="7"/>
      <c r="BN23" s="7"/>
      <c r="BO23" s="7"/>
      <c r="BP23" s="7"/>
      <c r="BQ23" s="7"/>
      <c r="BR23" s="7"/>
      <c r="BS23" s="7"/>
      <c r="BT23" s="7"/>
      <c r="BU23" s="7"/>
      <c r="BV23" s="7"/>
      <c r="BW23" s="7"/>
      <c r="BX23" s="7"/>
      <c r="BY23" s="7" t="s">
        <v>88</v>
      </c>
      <c r="BZ23" s="7"/>
      <c r="CA23" s="7" t="s">
        <v>88</v>
      </c>
    </row>
    <row r="24" spans="1:83" s="1" customFormat="1" ht="12.75" x14ac:dyDescent="0.2">
      <c r="A24" s="9" t="s">
        <v>592</v>
      </c>
    </row>
    <row r="25" spans="1:83" s="1" customFormat="1" ht="12.75" x14ac:dyDescent="0.2">
      <c r="A25"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0"/>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30.7109375" customWidth="1"/>
    <col min="54" max="54" width="22.85546875" bestFit="1" customWidth="1"/>
    <col min="55" max="55" width="16.7109375" bestFit="1" customWidth="1"/>
    <col min="56" max="56" width="16.7109375" customWidth="1"/>
    <col min="57" max="57" width="22.7109375" customWidth="1"/>
    <col min="58" max="58" width="31.140625" bestFit="1" customWidth="1"/>
    <col min="59" max="59" width="15.7109375" customWidth="1"/>
    <col min="60" max="60" width="21.7109375" customWidth="1"/>
    <col min="61" max="61" width="26.1406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859</v>
      </c>
    </row>
    <row r="5" spans="1:82" s="1" customFormat="1" ht="12.75" x14ac:dyDescent="0.2">
      <c r="A5" s="9"/>
    </row>
    <row r="6" spans="1:82" s="3" customFormat="1" ht="12.75" x14ac:dyDescent="0.2">
      <c r="A6" s="11" t="s">
        <v>860</v>
      </c>
    </row>
    <row r="7" spans="1:82" s="1" customFormat="1" ht="12.75" x14ac:dyDescent="0.2">
      <c r="A7" s="9" t="s">
        <v>861</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4"/>
      <c r="BH8" s="63" t="s">
        <v>11</v>
      </c>
      <c r="BI8" s="64"/>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87</v>
      </c>
      <c r="BI10" s="7" t="s">
        <v>88</v>
      </c>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1827</v>
      </c>
      <c r="C11" s="7">
        <v>202</v>
      </c>
      <c r="D11" s="7">
        <v>90</v>
      </c>
      <c r="E11" s="7">
        <v>38</v>
      </c>
      <c r="F11" s="7">
        <v>59</v>
      </c>
      <c r="G11" s="7">
        <v>315</v>
      </c>
      <c r="H11" s="7">
        <v>80</v>
      </c>
      <c r="I11" s="7">
        <v>108</v>
      </c>
      <c r="J11" s="7">
        <v>279</v>
      </c>
      <c r="K11" s="7">
        <v>230</v>
      </c>
      <c r="L11" s="7">
        <v>173</v>
      </c>
      <c r="M11" s="7">
        <v>138</v>
      </c>
      <c r="N11" s="7">
        <v>90</v>
      </c>
      <c r="O11" s="7">
        <v>62</v>
      </c>
      <c r="P11" s="7">
        <v>97</v>
      </c>
      <c r="Q11" s="7">
        <v>96</v>
      </c>
      <c r="R11" s="7">
        <v>724</v>
      </c>
      <c r="S11" s="7">
        <v>464</v>
      </c>
      <c r="T11" s="7">
        <v>273</v>
      </c>
      <c r="U11" s="7">
        <v>194</v>
      </c>
      <c r="V11" s="7">
        <v>76</v>
      </c>
      <c r="W11" s="7">
        <v>1731</v>
      </c>
      <c r="X11" s="7">
        <v>1007</v>
      </c>
      <c r="Y11" s="7">
        <v>270</v>
      </c>
      <c r="Z11" s="7">
        <v>64</v>
      </c>
      <c r="AA11" s="7">
        <v>125</v>
      </c>
      <c r="AB11" s="7">
        <v>91</v>
      </c>
      <c r="AC11" s="7">
        <v>249</v>
      </c>
      <c r="AD11" s="7">
        <v>244</v>
      </c>
      <c r="AE11" s="7">
        <v>81</v>
      </c>
      <c r="AF11" s="7">
        <v>56</v>
      </c>
      <c r="AG11" s="7">
        <v>36</v>
      </c>
      <c r="AH11" s="7">
        <v>235</v>
      </c>
      <c r="AI11" s="7">
        <v>57</v>
      </c>
      <c r="AJ11" s="7">
        <v>186</v>
      </c>
      <c r="AK11" s="7">
        <v>251</v>
      </c>
      <c r="AL11" s="7">
        <v>152</v>
      </c>
      <c r="AM11" s="7">
        <v>64</v>
      </c>
      <c r="AN11" s="7">
        <v>125</v>
      </c>
      <c r="AO11" s="7">
        <v>91</v>
      </c>
      <c r="AP11" s="7">
        <v>574</v>
      </c>
      <c r="AQ11" s="7">
        <v>479</v>
      </c>
      <c r="AR11" s="7">
        <v>494</v>
      </c>
      <c r="AS11" s="7">
        <v>1304</v>
      </c>
      <c r="AT11" s="7">
        <v>250</v>
      </c>
      <c r="AU11" s="7">
        <v>264</v>
      </c>
      <c r="AV11" s="7">
        <v>735</v>
      </c>
      <c r="AW11" s="7">
        <v>265</v>
      </c>
      <c r="AX11" s="7">
        <v>823</v>
      </c>
      <c r="AY11" s="7">
        <v>1092</v>
      </c>
      <c r="AZ11" s="7">
        <v>1827</v>
      </c>
      <c r="BA11" s="7">
        <v>735</v>
      </c>
      <c r="BB11" s="7">
        <v>1092</v>
      </c>
      <c r="BC11" s="7">
        <v>1092</v>
      </c>
      <c r="BD11" s="7">
        <v>552</v>
      </c>
      <c r="BE11" s="7">
        <v>505</v>
      </c>
      <c r="BF11" s="7">
        <v>183</v>
      </c>
      <c r="BG11" s="7">
        <v>1275</v>
      </c>
      <c r="BH11" s="7">
        <v>675</v>
      </c>
      <c r="BI11" s="7">
        <v>1152</v>
      </c>
      <c r="BJ11" s="7">
        <v>1697</v>
      </c>
      <c r="BK11" s="7">
        <v>1290</v>
      </c>
      <c r="BL11" s="7">
        <v>290</v>
      </c>
      <c r="BM11" s="7">
        <v>117</v>
      </c>
      <c r="BN11" s="7">
        <v>1407</v>
      </c>
      <c r="BO11" s="7">
        <v>1580</v>
      </c>
      <c r="BP11" s="7">
        <v>130</v>
      </c>
      <c r="BQ11" s="7">
        <v>1454</v>
      </c>
      <c r="BR11" s="7">
        <v>1323</v>
      </c>
      <c r="BS11" s="7">
        <v>1172</v>
      </c>
      <c r="BT11" s="7">
        <v>1661</v>
      </c>
      <c r="BU11" s="7">
        <v>1622</v>
      </c>
      <c r="BV11" s="7">
        <v>892</v>
      </c>
      <c r="BW11" s="7">
        <v>166</v>
      </c>
      <c r="BX11" s="7">
        <v>496</v>
      </c>
      <c r="BY11" s="7">
        <v>971</v>
      </c>
      <c r="BZ11" s="7">
        <v>575</v>
      </c>
      <c r="CA11" s="7">
        <v>894</v>
      </c>
      <c r="CB11" s="7">
        <v>279</v>
      </c>
      <c r="CC11" s="7">
        <v>679</v>
      </c>
      <c r="CD11" s="7">
        <v>1148</v>
      </c>
    </row>
    <row r="12" spans="1:82" s="1" customFormat="1" ht="12.75" x14ac:dyDescent="0.2">
      <c r="A12" s="9" t="s">
        <v>17</v>
      </c>
      <c r="B12" s="7">
        <v>30261</v>
      </c>
      <c r="C12" s="7">
        <v>2535</v>
      </c>
      <c r="D12" s="7">
        <v>1389</v>
      </c>
      <c r="E12" s="7">
        <v>326</v>
      </c>
      <c r="F12" s="7">
        <v>984</v>
      </c>
      <c r="G12" s="7">
        <v>4975</v>
      </c>
      <c r="H12" s="7">
        <v>1702</v>
      </c>
      <c r="I12" s="7">
        <v>1588</v>
      </c>
      <c r="J12" s="7">
        <v>5361</v>
      </c>
      <c r="K12" s="7">
        <v>3003</v>
      </c>
      <c r="L12" s="7">
        <v>4023</v>
      </c>
      <c r="M12" s="7">
        <v>2071</v>
      </c>
      <c r="N12" s="7">
        <v>2528</v>
      </c>
      <c r="O12" s="7">
        <v>871</v>
      </c>
      <c r="P12" s="7">
        <v>1310</v>
      </c>
      <c r="Q12" s="7">
        <v>8686</v>
      </c>
      <c r="R12" s="7">
        <v>12973</v>
      </c>
      <c r="S12" s="7">
        <v>3831</v>
      </c>
      <c r="T12" s="7">
        <v>2381</v>
      </c>
      <c r="U12" s="7">
        <v>1588</v>
      </c>
      <c r="V12" s="7">
        <v>802</v>
      </c>
      <c r="W12" s="7">
        <v>21575</v>
      </c>
      <c r="X12" s="7">
        <v>8602</v>
      </c>
      <c r="Y12" s="7">
        <v>2390</v>
      </c>
      <c r="Z12" s="7">
        <v>1124</v>
      </c>
      <c r="AA12" s="7">
        <v>1607</v>
      </c>
      <c r="AB12" s="7">
        <v>2006</v>
      </c>
      <c r="AC12" s="7">
        <v>5279</v>
      </c>
      <c r="AD12" s="7">
        <v>4575</v>
      </c>
      <c r="AE12" s="7">
        <v>941</v>
      </c>
      <c r="AF12" s="7">
        <v>807</v>
      </c>
      <c r="AG12" s="7">
        <v>492</v>
      </c>
      <c r="AH12" s="7">
        <v>5233</v>
      </c>
      <c r="AI12" s="7">
        <v>874</v>
      </c>
      <c r="AJ12" s="7">
        <v>1849</v>
      </c>
      <c r="AK12" s="7">
        <v>3048</v>
      </c>
      <c r="AL12" s="7">
        <v>2426</v>
      </c>
      <c r="AM12" s="7">
        <v>1124</v>
      </c>
      <c r="AN12" s="7">
        <v>1607</v>
      </c>
      <c r="AO12" s="7">
        <v>2006</v>
      </c>
      <c r="AP12" s="7">
        <v>10795</v>
      </c>
      <c r="AQ12" s="7">
        <v>8959</v>
      </c>
      <c r="AR12" s="7">
        <v>5771</v>
      </c>
      <c r="AS12" s="7">
        <v>23649</v>
      </c>
      <c r="AT12" s="7">
        <v>3542</v>
      </c>
      <c r="AU12" s="7">
        <v>2952</v>
      </c>
      <c r="AV12" s="7">
        <v>14150</v>
      </c>
      <c r="AW12" s="7">
        <v>4058</v>
      </c>
      <c r="AX12" s="7">
        <v>12008</v>
      </c>
      <c r="AY12" s="7">
        <v>16111</v>
      </c>
      <c r="AZ12" s="7">
        <v>30261</v>
      </c>
      <c r="BA12" s="7">
        <v>12628</v>
      </c>
      <c r="BB12" s="7">
        <v>17633</v>
      </c>
      <c r="BC12" s="7">
        <v>17633</v>
      </c>
      <c r="BD12" s="7">
        <v>9634</v>
      </c>
      <c r="BE12" s="7">
        <v>9137</v>
      </c>
      <c r="BF12" s="7">
        <v>2994</v>
      </c>
      <c r="BG12" s="7">
        <v>20627</v>
      </c>
      <c r="BH12" s="7">
        <v>7942</v>
      </c>
      <c r="BI12" s="7">
        <v>22319</v>
      </c>
      <c r="BJ12" s="7">
        <v>26362</v>
      </c>
      <c r="BK12" s="7">
        <v>17548</v>
      </c>
      <c r="BL12" s="7">
        <v>6630</v>
      </c>
      <c r="BM12" s="7">
        <v>2184</v>
      </c>
      <c r="BN12" s="7">
        <v>19732</v>
      </c>
      <c r="BO12" s="7">
        <v>24178</v>
      </c>
      <c r="BP12" s="7">
        <v>3899</v>
      </c>
      <c r="BQ12" s="7">
        <v>22522</v>
      </c>
      <c r="BR12" s="7">
        <v>19532</v>
      </c>
      <c r="BS12" s="7">
        <v>16762</v>
      </c>
      <c r="BT12" s="7">
        <v>25765</v>
      </c>
      <c r="BU12" s="7">
        <v>24957</v>
      </c>
      <c r="BV12" s="7">
        <v>12749</v>
      </c>
      <c r="BW12" s="7">
        <v>4496</v>
      </c>
      <c r="BX12" s="7">
        <v>6352</v>
      </c>
      <c r="BY12" s="7">
        <v>17514</v>
      </c>
      <c r="BZ12" s="7">
        <v>8139</v>
      </c>
      <c r="CA12" s="7">
        <v>15811</v>
      </c>
      <c r="CB12" s="7">
        <v>5285</v>
      </c>
      <c r="CC12" s="7">
        <v>10938</v>
      </c>
      <c r="CD12" s="7">
        <v>19323</v>
      </c>
    </row>
    <row r="13" spans="1:82" s="1" customFormat="1" ht="12.75" x14ac:dyDescent="0.2">
      <c r="A13" s="9" t="s">
        <v>852</v>
      </c>
      <c r="B13" s="7">
        <v>12628</v>
      </c>
      <c r="C13" s="7">
        <v>825</v>
      </c>
      <c r="D13" s="7">
        <v>721</v>
      </c>
      <c r="E13" s="7">
        <v>139</v>
      </c>
      <c r="F13" s="7">
        <v>461</v>
      </c>
      <c r="G13" s="7">
        <v>1646</v>
      </c>
      <c r="H13" s="7">
        <v>627</v>
      </c>
      <c r="I13" s="7">
        <v>899</v>
      </c>
      <c r="J13" s="7">
        <v>2262</v>
      </c>
      <c r="K13" s="7">
        <v>1802</v>
      </c>
      <c r="L13" s="7">
        <v>1429</v>
      </c>
      <c r="M13" s="7">
        <v>946</v>
      </c>
      <c r="N13" s="7">
        <v>1034</v>
      </c>
      <c r="O13" s="7">
        <v>478</v>
      </c>
      <c r="P13" s="7">
        <v>600</v>
      </c>
      <c r="Q13" s="7">
        <v>4252</v>
      </c>
      <c r="R13" s="7">
        <v>4895</v>
      </c>
      <c r="S13" s="7">
        <v>1359</v>
      </c>
      <c r="T13" s="7">
        <v>1085</v>
      </c>
      <c r="U13" s="7">
        <v>689</v>
      </c>
      <c r="V13" s="7">
        <v>349</v>
      </c>
      <c r="W13" s="7">
        <v>8376</v>
      </c>
      <c r="X13" s="7">
        <v>3482</v>
      </c>
      <c r="Y13" s="7">
        <v>1038</v>
      </c>
      <c r="Z13" s="7">
        <v>484</v>
      </c>
      <c r="AA13" s="7">
        <v>630</v>
      </c>
      <c r="AB13" s="7">
        <v>1176</v>
      </c>
      <c r="AC13" s="7">
        <v>1512</v>
      </c>
      <c r="AD13" s="7">
        <v>1880</v>
      </c>
      <c r="AE13" s="7">
        <v>414</v>
      </c>
      <c r="AF13" s="7">
        <v>363</v>
      </c>
      <c r="AG13" s="7">
        <v>218</v>
      </c>
      <c r="AH13" s="7">
        <v>2779</v>
      </c>
      <c r="AI13" s="7">
        <v>168</v>
      </c>
      <c r="AJ13" s="7">
        <v>588</v>
      </c>
      <c r="AK13" s="7">
        <v>1274</v>
      </c>
      <c r="AL13" s="7">
        <v>1142</v>
      </c>
      <c r="AM13" s="7">
        <v>484</v>
      </c>
      <c r="AN13" s="7">
        <v>630</v>
      </c>
      <c r="AO13" s="7">
        <v>1176</v>
      </c>
      <c r="AP13" s="7">
        <v>3806</v>
      </c>
      <c r="AQ13" s="7">
        <v>4503</v>
      </c>
      <c r="AR13" s="7">
        <v>2030</v>
      </c>
      <c r="AS13" s="7">
        <v>10544</v>
      </c>
      <c r="AT13" s="7">
        <v>1220</v>
      </c>
      <c r="AU13" s="7">
        <v>853</v>
      </c>
      <c r="AV13" s="7">
        <v>6674</v>
      </c>
      <c r="AW13" s="7">
        <v>1963</v>
      </c>
      <c r="AX13" s="7">
        <v>3980</v>
      </c>
      <c r="AY13" s="7">
        <v>5954</v>
      </c>
      <c r="AZ13" s="7">
        <v>12628</v>
      </c>
      <c r="BA13" s="7">
        <v>12628</v>
      </c>
      <c r="BB13" s="7">
        <v>0</v>
      </c>
      <c r="BC13" s="7">
        <v>0</v>
      </c>
      <c r="BD13" s="7">
        <v>9634</v>
      </c>
      <c r="BE13" s="7">
        <v>9137</v>
      </c>
      <c r="BF13" s="7">
        <v>2994</v>
      </c>
      <c r="BG13" s="7">
        <v>2994</v>
      </c>
      <c r="BH13" s="7">
        <v>3579</v>
      </c>
      <c r="BI13" s="7">
        <v>9050</v>
      </c>
      <c r="BJ13" s="7">
        <v>11034</v>
      </c>
      <c r="BK13" s="7">
        <v>7857</v>
      </c>
      <c r="BL13" s="7">
        <v>2184</v>
      </c>
      <c r="BM13" s="7">
        <v>993</v>
      </c>
      <c r="BN13" s="7">
        <v>8850</v>
      </c>
      <c r="BO13" s="7">
        <v>10041</v>
      </c>
      <c r="BP13" s="7">
        <v>1594</v>
      </c>
      <c r="BQ13" s="7">
        <v>9124</v>
      </c>
      <c r="BR13" s="7">
        <v>8188</v>
      </c>
      <c r="BS13" s="7">
        <v>6484</v>
      </c>
      <c r="BT13" s="7">
        <v>10403</v>
      </c>
      <c r="BU13" s="7">
        <v>10204</v>
      </c>
      <c r="BV13" s="7">
        <v>5295</v>
      </c>
      <c r="BW13" s="7">
        <v>2226</v>
      </c>
      <c r="BX13" s="7">
        <v>2216</v>
      </c>
      <c r="BY13" s="7">
        <v>8101</v>
      </c>
      <c r="BZ13" s="7">
        <v>3818</v>
      </c>
      <c r="CA13" s="7">
        <v>6698</v>
      </c>
      <c r="CB13" s="7">
        <v>1898</v>
      </c>
      <c r="CC13" s="7">
        <v>3839</v>
      </c>
      <c r="CD13" s="7">
        <v>8789</v>
      </c>
    </row>
    <row r="14" spans="1:82" s="1" customFormat="1" ht="12.75" x14ac:dyDescent="0.2">
      <c r="A14" s="9"/>
      <c r="B14" s="8">
        <v>0.42</v>
      </c>
      <c r="C14" s="8">
        <v>0.33</v>
      </c>
      <c r="D14" s="8">
        <v>0.52</v>
      </c>
      <c r="E14" s="8">
        <v>0.43</v>
      </c>
      <c r="F14" s="8">
        <v>0.47</v>
      </c>
      <c r="G14" s="8">
        <v>0.33</v>
      </c>
      <c r="H14" s="8">
        <v>0.37</v>
      </c>
      <c r="I14" s="8">
        <v>0.56999999999999995</v>
      </c>
      <c r="J14" s="8">
        <v>0.42</v>
      </c>
      <c r="K14" s="8">
        <v>0.6</v>
      </c>
      <c r="L14" s="8">
        <v>0.36</v>
      </c>
      <c r="M14" s="8">
        <v>0.46</v>
      </c>
      <c r="N14" s="8">
        <v>0.41</v>
      </c>
      <c r="O14" s="8">
        <v>0.55000000000000004</v>
      </c>
      <c r="P14" s="8">
        <v>0.46</v>
      </c>
      <c r="Q14" s="8">
        <v>0.49</v>
      </c>
      <c r="R14" s="8">
        <v>0.38</v>
      </c>
      <c r="S14" s="8">
        <v>0.35</v>
      </c>
      <c r="T14" s="8">
        <v>0.46</v>
      </c>
      <c r="U14" s="8">
        <v>0.43</v>
      </c>
      <c r="V14" s="8">
        <v>0.43</v>
      </c>
      <c r="W14" s="8">
        <v>0.39</v>
      </c>
      <c r="X14" s="8">
        <v>0.4</v>
      </c>
      <c r="Y14" s="8">
        <v>0.43</v>
      </c>
      <c r="Z14" s="8">
        <v>0.43</v>
      </c>
      <c r="AA14" s="8">
        <v>0.39</v>
      </c>
      <c r="AB14" s="8">
        <v>0.59</v>
      </c>
      <c r="AC14" s="8">
        <v>0.28999999999999998</v>
      </c>
      <c r="AD14" s="8">
        <v>0.41</v>
      </c>
      <c r="AE14" s="8">
        <v>0.44</v>
      </c>
      <c r="AF14" s="8">
        <v>0.45</v>
      </c>
      <c r="AG14" s="8">
        <v>0.44</v>
      </c>
      <c r="AH14" s="8">
        <v>0.53</v>
      </c>
      <c r="AI14" s="8">
        <v>0.19</v>
      </c>
      <c r="AJ14" s="8">
        <v>0.32</v>
      </c>
      <c r="AK14" s="8">
        <v>0.42</v>
      </c>
      <c r="AL14" s="8">
        <v>0.47</v>
      </c>
      <c r="AM14" s="8">
        <v>0.43</v>
      </c>
      <c r="AN14" s="8">
        <v>0.39</v>
      </c>
      <c r="AO14" s="8">
        <v>0.59</v>
      </c>
      <c r="AP14" s="8">
        <v>0.35</v>
      </c>
      <c r="AQ14" s="8">
        <v>0.5</v>
      </c>
      <c r="AR14" s="8">
        <v>0.35</v>
      </c>
      <c r="AS14" s="8">
        <v>0.45</v>
      </c>
      <c r="AT14" s="8">
        <v>0.34</v>
      </c>
      <c r="AU14" s="8">
        <v>0.28999999999999998</v>
      </c>
      <c r="AV14" s="8">
        <v>0.47</v>
      </c>
      <c r="AW14" s="8">
        <v>0.48</v>
      </c>
      <c r="AX14" s="8">
        <v>0.33</v>
      </c>
      <c r="AY14" s="8">
        <v>0.37</v>
      </c>
      <c r="AZ14" s="8">
        <v>0.42</v>
      </c>
      <c r="BA14" s="8">
        <v>1</v>
      </c>
      <c r="BB14" s="8">
        <v>0</v>
      </c>
      <c r="BC14" s="8">
        <v>0</v>
      </c>
      <c r="BD14" s="8">
        <v>1</v>
      </c>
      <c r="BE14" s="8">
        <v>1</v>
      </c>
      <c r="BF14" s="8">
        <v>1</v>
      </c>
      <c r="BG14" s="8">
        <v>0.15</v>
      </c>
      <c r="BH14" s="8">
        <v>0.45</v>
      </c>
      <c r="BI14" s="8">
        <v>0.41</v>
      </c>
      <c r="BJ14" s="8">
        <v>0.42</v>
      </c>
      <c r="BK14" s="8">
        <v>0.45</v>
      </c>
      <c r="BL14" s="8">
        <v>0.33</v>
      </c>
      <c r="BM14" s="8">
        <v>0.45</v>
      </c>
      <c r="BN14" s="8">
        <v>0.45</v>
      </c>
      <c r="BO14" s="8">
        <v>0.42</v>
      </c>
      <c r="BP14" s="8">
        <v>0.41</v>
      </c>
      <c r="BQ14" s="8">
        <v>0.41</v>
      </c>
      <c r="BR14" s="8">
        <v>0.42</v>
      </c>
      <c r="BS14" s="8">
        <v>0.39</v>
      </c>
      <c r="BT14" s="8">
        <v>0.4</v>
      </c>
      <c r="BU14" s="8">
        <v>0.41</v>
      </c>
      <c r="BV14" s="8">
        <v>0.42</v>
      </c>
      <c r="BW14" s="8">
        <v>0.5</v>
      </c>
      <c r="BX14" s="8">
        <v>0.35</v>
      </c>
      <c r="BY14" s="8">
        <v>0.46</v>
      </c>
      <c r="BZ14" s="8">
        <v>0.47</v>
      </c>
      <c r="CA14" s="8">
        <v>0.42</v>
      </c>
      <c r="CB14" s="8">
        <v>0.36</v>
      </c>
      <c r="CC14" s="8">
        <v>0.35</v>
      </c>
      <c r="CD14" s="8">
        <v>0.45</v>
      </c>
    </row>
    <row r="15" spans="1:82" s="1" customFormat="1" ht="12.75" x14ac:dyDescent="0.2">
      <c r="A15" s="9"/>
      <c r="B15" s="7"/>
      <c r="C15" s="7"/>
      <c r="D15" s="7" t="s">
        <v>862</v>
      </c>
      <c r="E15" s="7"/>
      <c r="F15" s="7" t="s">
        <v>341</v>
      </c>
      <c r="G15" s="7"/>
      <c r="H15" s="7"/>
      <c r="I15" s="7" t="s">
        <v>863</v>
      </c>
      <c r="J15" s="7" t="s">
        <v>341</v>
      </c>
      <c r="K15" s="7" t="s">
        <v>864</v>
      </c>
      <c r="L15" s="7"/>
      <c r="M15" s="7" t="s">
        <v>341</v>
      </c>
      <c r="N15" s="7"/>
      <c r="O15" s="7" t="s">
        <v>865</v>
      </c>
      <c r="P15" s="7" t="s">
        <v>341</v>
      </c>
      <c r="Q15" s="7" t="s">
        <v>744</v>
      </c>
      <c r="R15" s="7"/>
      <c r="S15" s="7"/>
      <c r="T15" s="7" t="s">
        <v>744</v>
      </c>
      <c r="U15" s="7"/>
      <c r="V15" s="7"/>
      <c r="W15" s="7"/>
      <c r="X15" s="7"/>
      <c r="Y15" s="7" t="s">
        <v>89</v>
      </c>
      <c r="Z15" s="7" t="s">
        <v>866</v>
      </c>
      <c r="AA15" s="7" t="s">
        <v>866</v>
      </c>
      <c r="AB15" s="7" t="s">
        <v>867</v>
      </c>
      <c r="AC15" s="7"/>
      <c r="AD15" s="7" t="s">
        <v>868</v>
      </c>
      <c r="AE15" s="7" t="s">
        <v>866</v>
      </c>
      <c r="AF15" s="7" t="s">
        <v>866</v>
      </c>
      <c r="AG15" s="7" t="s">
        <v>96</v>
      </c>
      <c r="AH15" s="7" t="s">
        <v>867</v>
      </c>
      <c r="AI15" s="7"/>
      <c r="AJ15" s="7"/>
      <c r="AK15" s="7" t="s">
        <v>868</v>
      </c>
      <c r="AL15" s="7" t="s">
        <v>868</v>
      </c>
      <c r="AM15" s="7"/>
      <c r="AN15" s="7"/>
      <c r="AO15" s="7" t="s">
        <v>237</v>
      </c>
      <c r="AP15" s="7"/>
      <c r="AQ15" s="7" t="s">
        <v>237</v>
      </c>
      <c r="AR15" s="7"/>
      <c r="AS15" s="7" t="s">
        <v>112</v>
      </c>
      <c r="AT15" s="7"/>
      <c r="AU15" s="7"/>
      <c r="AV15" s="7" t="s">
        <v>129</v>
      </c>
      <c r="AW15" s="7" t="s">
        <v>129</v>
      </c>
      <c r="AX15" s="7"/>
      <c r="AY15" s="7"/>
      <c r="AZ15" s="7" t="s">
        <v>151</v>
      </c>
      <c r="BA15" s="7" t="s">
        <v>150</v>
      </c>
      <c r="BB15" s="7"/>
      <c r="BC15" s="7"/>
      <c r="BD15" s="7" t="s">
        <v>150</v>
      </c>
      <c r="BE15" s="7" t="s">
        <v>150</v>
      </c>
      <c r="BF15" s="7" t="s">
        <v>150</v>
      </c>
      <c r="BG15" s="7" t="s">
        <v>129</v>
      </c>
      <c r="BH15" s="7"/>
      <c r="BI15" s="7"/>
      <c r="BJ15" s="7" t="s">
        <v>89</v>
      </c>
      <c r="BK15" s="7" t="s">
        <v>89</v>
      </c>
      <c r="BL15" s="7"/>
      <c r="BM15" s="7" t="s">
        <v>89</v>
      </c>
      <c r="BN15" s="7" t="s">
        <v>89</v>
      </c>
      <c r="BO15" s="7" t="s">
        <v>89</v>
      </c>
      <c r="BP15" s="7"/>
      <c r="BQ15" s="7"/>
      <c r="BR15" s="7"/>
      <c r="BS15" s="7"/>
      <c r="BT15" s="7"/>
      <c r="BU15" s="7"/>
      <c r="BV15" s="7"/>
      <c r="BW15" s="7" t="s">
        <v>282</v>
      </c>
      <c r="BX15" s="7"/>
      <c r="BY15" s="7" t="s">
        <v>87</v>
      </c>
      <c r="BZ15" s="7" t="s">
        <v>89</v>
      </c>
      <c r="CA15" s="7"/>
      <c r="CB15" s="7"/>
      <c r="CC15" s="7"/>
      <c r="CD15" s="7" t="s">
        <v>87</v>
      </c>
    </row>
    <row r="16" spans="1:82" s="1" customFormat="1" ht="12.75" x14ac:dyDescent="0.2">
      <c r="A16" s="9" t="s">
        <v>853</v>
      </c>
      <c r="B16" s="7">
        <v>9634</v>
      </c>
      <c r="C16" s="7">
        <v>597</v>
      </c>
      <c r="D16" s="7">
        <v>451</v>
      </c>
      <c r="E16" s="7">
        <v>53</v>
      </c>
      <c r="F16" s="7">
        <v>336</v>
      </c>
      <c r="G16" s="7">
        <v>1280</v>
      </c>
      <c r="H16" s="7">
        <v>536</v>
      </c>
      <c r="I16" s="7">
        <v>679</v>
      </c>
      <c r="J16" s="7">
        <v>1551</v>
      </c>
      <c r="K16" s="7">
        <v>1410</v>
      </c>
      <c r="L16" s="7">
        <v>1238</v>
      </c>
      <c r="M16" s="7">
        <v>804</v>
      </c>
      <c r="N16" s="7">
        <v>814</v>
      </c>
      <c r="O16" s="7">
        <v>370</v>
      </c>
      <c r="P16" s="7">
        <v>389</v>
      </c>
      <c r="Q16" s="7">
        <v>3280</v>
      </c>
      <c r="R16" s="7">
        <v>3661</v>
      </c>
      <c r="S16" s="7">
        <v>1053</v>
      </c>
      <c r="T16" s="7">
        <v>812</v>
      </c>
      <c r="U16" s="7">
        <v>555</v>
      </c>
      <c r="V16" s="7">
        <v>273</v>
      </c>
      <c r="W16" s="7">
        <v>6355</v>
      </c>
      <c r="X16" s="7">
        <v>2693</v>
      </c>
      <c r="Y16" s="7">
        <v>829</v>
      </c>
      <c r="Z16" s="7">
        <v>372</v>
      </c>
      <c r="AA16" s="7">
        <v>459</v>
      </c>
      <c r="AB16" s="7">
        <v>696</v>
      </c>
      <c r="AC16" s="7">
        <v>1199</v>
      </c>
      <c r="AD16" s="7">
        <v>1292</v>
      </c>
      <c r="AE16" s="7">
        <v>295</v>
      </c>
      <c r="AF16" s="7">
        <v>311</v>
      </c>
      <c r="AG16" s="7">
        <v>188</v>
      </c>
      <c r="AH16" s="7">
        <v>2444</v>
      </c>
      <c r="AI16" s="7">
        <v>111</v>
      </c>
      <c r="AJ16" s="7">
        <v>518</v>
      </c>
      <c r="AK16" s="7">
        <v>838</v>
      </c>
      <c r="AL16" s="7">
        <v>912</v>
      </c>
      <c r="AM16" s="7">
        <v>372</v>
      </c>
      <c r="AN16" s="7">
        <v>459</v>
      </c>
      <c r="AO16" s="7">
        <v>696</v>
      </c>
      <c r="AP16" s="7">
        <v>2786</v>
      </c>
      <c r="AQ16" s="7">
        <v>3854</v>
      </c>
      <c r="AR16" s="7">
        <v>1467</v>
      </c>
      <c r="AS16" s="7">
        <v>8038</v>
      </c>
      <c r="AT16" s="7">
        <v>981</v>
      </c>
      <c r="AU16" s="7">
        <v>605</v>
      </c>
      <c r="AV16" s="7">
        <v>5009</v>
      </c>
      <c r="AW16" s="7">
        <v>1673</v>
      </c>
      <c r="AX16" s="7">
        <v>2948</v>
      </c>
      <c r="AY16" s="7">
        <v>4625</v>
      </c>
      <c r="AZ16" s="7">
        <v>9634</v>
      </c>
      <c r="BA16" s="7">
        <v>9634</v>
      </c>
      <c r="BB16" s="7">
        <v>0</v>
      </c>
      <c r="BC16" s="7">
        <v>0</v>
      </c>
      <c r="BD16" s="7">
        <v>9634</v>
      </c>
      <c r="BE16" s="7">
        <v>9137</v>
      </c>
      <c r="BF16" s="7">
        <v>0</v>
      </c>
      <c r="BG16" s="7">
        <v>0</v>
      </c>
      <c r="BH16" s="7">
        <v>2951</v>
      </c>
      <c r="BI16" s="7">
        <v>6683</v>
      </c>
      <c r="BJ16" s="7">
        <v>8462</v>
      </c>
      <c r="BK16" s="7">
        <v>5928</v>
      </c>
      <c r="BL16" s="7">
        <v>1717</v>
      </c>
      <c r="BM16" s="7">
        <v>817</v>
      </c>
      <c r="BN16" s="7">
        <v>6745</v>
      </c>
      <c r="BO16" s="7">
        <v>7645</v>
      </c>
      <c r="BP16" s="7">
        <v>1172</v>
      </c>
      <c r="BQ16" s="7">
        <v>6945</v>
      </c>
      <c r="BR16" s="7">
        <v>5891</v>
      </c>
      <c r="BS16" s="7">
        <v>4880</v>
      </c>
      <c r="BT16" s="7">
        <v>7795</v>
      </c>
      <c r="BU16" s="7">
        <v>7606</v>
      </c>
      <c r="BV16" s="7">
        <v>3905</v>
      </c>
      <c r="BW16" s="7">
        <v>1839</v>
      </c>
      <c r="BX16" s="7">
        <v>1650</v>
      </c>
      <c r="BY16" s="7">
        <v>6129</v>
      </c>
      <c r="BZ16" s="7">
        <v>2833</v>
      </c>
      <c r="CA16" s="7">
        <v>5281</v>
      </c>
      <c r="CB16" s="7">
        <v>1376</v>
      </c>
      <c r="CC16" s="7">
        <v>2996</v>
      </c>
      <c r="CD16" s="7">
        <v>6638</v>
      </c>
    </row>
    <row r="17" spans="1:82" s="1" customFormat="1" ht="12.75" x14ac:dyDescent="0.2">
      <c r="A17" s="9"/>
      <c r="B17" s="8">
        <v>0.32</v>
      </c>
      <c r="C17" s="8">
        <v>0.24</v>
      </c>
      <c r="D17" s="8">
        <v>0.32</v>
      </c>
      <c r="E17" s="8">
        <v>0.16</v>
      </c>
      <c r="F17" s="8">
        <v>0.34</v>
      </c>
      <c r="G17" s="8">
        <v>0.26</v>
      </c>
      <c r="H17" s="8">
        <v>0.31</v>
      </c>
      <c r="I17" s="8">
        <v>0.43</v>
      </c>
      <c r="J17" s="8">
        <v>0.28999999999999998</v>
      </c>
      <c r="K17" s="8">
        <v>0.47</v>
      </c>
      <c r="L17" s="8">
        <v>0.31</v>
      </c>
      <c r="M17" s="8">
        <v>0.39</v>
      </c>
      <c r="N17" s="8">
        <v>0.32</v>
      </c>
      <c r="O17" s="8">
        <v>0.42</v>
      </c>
      <c r="P17" s="8">
        <v>0.3</v>
      </c>
      <c r="Q17" s="8">
        <v>0.38</v>
      </c>
      <c r="R17" s="8">
        <v>0.28000000000000003</v>
      </c>
      <c r="S17" s="8">
        <v>0.27</v>
      </c>
      <c r="T17" s="8">
        <v>0.34</v>
      </c>
      <c r="U17" s="8">
        <v>0.35</v>
      </c>
      <c r="V17" s="8">
        <v>0.34</v>
      </c>
      <c r="W17" s="8">
        <v>0.28999999999999998</v>
      </c>
      <c r="X17" s="8">
        <v>0.31</v>
      </c>
      <c r="Y17" s="8">
        <v>0.35</v>
      </c>
      <c r="Z17" s="8">
        <v>0.33</v>
      </c>
      <c r="AA17" s="8">
        <v>0.28999999999999998</v>
      </c>
      <c r="AB17" s="8">
        <v>0.35</v>
      </c>
      <c r="AC17" s="8">
        <v>0.23</v>
      </c>
      <c r="AD17" s="8">
        <v>0.28000000000000003</v>
      </c>
      <c r="AE17" s="8">
        <v>0.31</v>
      </c>
      <c r="AF17" s="8">
        <v>0.38</v>
      </c>
      <c r="AG17" s="8">
        <v>0.38</v>
      </c>
      <c r="AH17" s="8">
        <v>0.47</v>
      </c>
      <c r="AI17" s="8">
        <v>0.13</v>
      </c>
      <c r="AJ17" s="8">
        <v>0.28000000000000003</v>
      </c>
      <c r="AK17" s="8">
        <v>0.28000000000000003</v>
      </c>
      <c r="AL17" s="8">
        <v>0.38</v>
      </c>
      <c r="AM17" s="8">
        <v>0.33</v>
      </c>
      <c r="AN17" s="8">
        <v>0.28999999999999998</v>
      </c>
      <c r="AO17" s="8">
        <v>0.35</v>
      </c>
      <c r="AP17" s="8">
        <v>0.26</v>
      </c>
      <c r="AQ17" s="8">
        <v>0.43</v>
      </c>
      <c r="AR17" s="8">
        <v>0.25</v>
      </c>
      <c r="AS17" s="8">
        <v>0.34</v>
      </c>
      <c r="AT17" s="8">
        <v>0.28000000000000003</v>
      </c>
      <c r="AU17" s="8">
        <v>0.2</v>
      </c>
      <c r="AV17" s="8">
        <v>0.35</v>
      </c>
      <c r="AW17" s="8">
        <v>0.41</v>
      </c>
      <c r="AX17" s="8">
        <v>0.25</v>
      </c>
      <c r="AY17" s="8">
        <v>0.28999999999999998</v>
      </c>
      <c r="AZ17" s="8">
        <v>0.32</v>
      </c>
      <c r="BA17" s="8">
        <v>0.76</v>
      </c>
      <c r="BB17" s="8">
        <v>0</v>
      </c>
      <c r="BC17" s="8">
        <v>0</v>
      </c>
      <c r="BD17" s="8">
        <v>1</v>
      </c>
      <c r="BE17" s="8">
        <v>1</v>
      </c>
      <c r="BF17" s="8">
        <v>0</v>
      </c>
      <c r="BG17" s="8">
        <v>0</v>
      </c>
      <c r="BH17" s="8">
        <v>0.37</v>
      </c>
      <c r="BI17" s="8">
        <v>0.3</v>
      </c>
      <c r="BJ17" s="8">
        <v>0.32</v>
      </c>
      <c r="BK17" s="8">
        <v>0.34</v>
      </c>
      <c r="BL17" s="8">
        <v>0.26</v>
      </c>
      <c r="BM17" s="8">
        <v>0.37</v>
      </c>
      <c r="BN17" s="8">
        <v>0.34</v>
      </c>
      <c r="BO17" s="8">
        <v>0.32</v>
      </c>
      <c r="BP17" s="8">
        <v>0.3</v>
      </c>
      <c r="BQ17" s="8">
        <v>0.31</v>
      </c>
      <c r="BR17" s="8">
        <v>0.3</v>
      </c>
      <c r="BS17" s="8">
        <v>0.28999999999999998</v>
      </c>
      <c r="BT17" s="8">
        <v>0.3</v>
      </c>
      <c r="BU17" s="8">
        <v>0.3</v>
      </c>
      <c r="BV17" s="8">
        <v>0.31</v>
      </c>
      <c r="BW17" s="8">
        <v>0.41</v>
      </c>
      <c r="BX17" s="8">
        <v>0.26</v>
      </c>
      <c r="BY17" s="8">
        <v>0.35</v>
      </c>
      <c r="BZ17" s="8">
        <v>0.35</v>
      </c>
      <c r="CA17" s="8">
        <v>0.33</v>
      </c>
      <c r="CB17" s="8">
        <v>0.26</v>
      </c>
      <c r="CC17" s="8">
        <v>0.27</v>
      </c>
      <c r="CD17" s="8">
        <v>0.34</v>
      </c>
    </row>
    <row r="18" spans="1:82" s="1" customFormat="1" ht="12.75" x14ac:dyDescent="0.2">
      <c r="A18" s="9"/>
      <c r="B18" s="7"/>
      <c r="C18" s="7"/>
      <c r="D18" s="7"/>
      <c r="E18" s="7"/>
      <c r="F18" s="7"/>
      <c r="G18" s="7"/>
      <c r="H18" s="7"/>
      <c r="I18" s="7" t="s">
        <v>869</v>
      </c>
      <c r="J18" s="7"/>
      <c r="K18" s="7" t="s">
        <v>870</v>
      </c>
      <c r="L18" s="7"/>
      <c r="M18" s="7" t="s">
        <v>871</v>
      </c>
      <c r="N18" s="7"/>
      <c r="O18" s="7" t="s">
        <v>871</v>
      </c>
      <c r="P18" s="7"/>
      <c r="Q18" s="7" t="s">
        <v>89</v>
      </c>
      <c r="R18" s="7"/>
      <c r="S18" s="7"/>
      <c r="T18" s="7"/>
      <c r="U18" s="7"/>
      <c r="V18" s="7"/>
      <c r="W18" s="7"/>
      <c r="X18" s="7"/>
      <c r="Y18" s="7" t="s">
        <v>112</v>
      </c>
      <c r="Z18" s="7" t="s">
        <v>96</v>
      </c>
      <c r="AA18" s="7" t="s">
        <v>96</v>
      </c>
      <c r="AB18" s="7" t="s">
        <v>866</v>
      </c>
      <c r="AC18" s="7"/>
      <c r="AD18" s="7" t="s">
        <v>96</v>
      </c>
      <c r="AE18" s="7" t="s">
        <v>96</v>
      </c>
      <c r="AF18" s="7" t="s">
        <v>866</v>
      </c>
      <c r="AG18" s="7" t="s">
        <v>866</v>
      </c>
      <c r="AH18" s="7" t="s">
        <v>512</v>
      </c>
      <c r="AI18" s="7"/>
      <c r="AJ18" s="7" t="s">
        <v>96</v>
      </c>
      <c r="AK18" s="7" t="s">
        <v>96</v>
      </c>
      <c r="AL18" s="7" t="s">
        <v>556</v>
      </c>
      <c r="AM18" s="7"/>
      <c r="AN18" s="7"/>
      <c r="AO18" s="7"/>
      <c r="AP18" s="7"/>
      <c r="AQ18" s="7" t="s">
        <v>237</v>
      </c>
      <c r="AR18" s="7"/>
      <c r="AS18" s="7" t="s">
        <v>89</v>
      </c>
      <c r="AT18" s="7"/>
      <c r="AU18" s="7"/>
      <c r="AV18" s="7" t="s">
        <v>129</v>
      </c>
      <c r="AW18" s="7" t="s">
        <v>129</v>
      </c>
      <c r="AX18" s="7"/>
      <c r="AY18" s="7" t="s">
        <v>89</v>
      </c>
      <c r="AZ18" s="7" t="s">
        <v>872</v>
      </c>
      <c r="BA18" s="7" t="s">
        <v>873</v>
      </c>
      <c r="BB18" s="7"/>
      <c r="BC18" s="7"/>
      <c r="BD18" s="7" t="s">
        <v>307</v>
      </c>
      <c r="BE18" s="7" t="s">
        <v>307</v>
      </c>
      <c r="BF18" s="7"/>
      <c r="BG18" s="7"/>
      <c r="BH18" s="7" t="s">
        <v>88</v>
      </c>
      <c r="BI18" s="7"/>
      <c r="BJ18" s="7" t="s">
        <v>89</v>
      </c>
      <c r="BK18" s="7" t="s">
        <v>89</v>
      </c>
      <c r="BL18" s="7"/>
      <c r="BM18" s="7" t="s">
        <v>89</v>
      </c>
      <c r="BN18" s="7" t="s">
        <v>89</v>
      </c>
      <c r="BO18" s="7"/>
      <c r="BP18" s="7"/>
      <c r="BQ18" s="7"/>
      <c r="BR18" s="7"/>
      <c r="BS18" s="7"/>
      <c r="BT18" s="7"/>
      <c r="BU18" s="7"/>
      <c r="BV18" s="7"/>
      <c r="BW18" s="7" t="s">
        <v>120</v>
      </c>
      <c r="BX18" s="7"/>
      <c r="BY18" s="7" t="s">
        <v>87</v>
      </c>
      <c r="BZ18" s="7" t="s">
        <v>89</v>
      </c>
      <c r="CA18" s="7" t="s">
        <v>89</v>
      </c>
      <c r="CB18" s="7"/>
      <c r="CC18" s="7"/>
      <c r="CD18" s="7" t="s">
        <v>87</v>
      </c>
    </row>
    <row r="19" spans="1:82" s="1" customFormat="1" ht="12.75" x14ac:dyDescent="0.2">
      <c r="A19" s="9" t="s">
        <v>874</v>
      </c>
    </row>
    <row r="20" spans="1:82" s="1" customFormat="1" ht="12.75" x14ac:dyDescent="0.2">
      <c r="A20" s="9" t="s">
        <v>593</v>
      </c>
    </row>
  </sheetData>
  <mergeCells count="14">
    <mergeCell ref="C8:P8"/>
    <mergeCell ref="A8:B8"/>
    <mergeCell ref="AS8:AU8"/>
    <mergeCell ref="AV8:AY8"/>
    <mergeCell ref="Z8:AL8"/>
    <mergeCell ref="AM8:AR8"/>
    <mergeCell ref="Q8:Y8"/>
    <mergeCell ref="BX8:BY8"/>
    <mergeCell ref="BZ8:CB8"/>
    <mergeCell ref="CC8:CD8"/>
    <mergeCell ref="BQ8:BW8"/>
    <mergeCell ref="AZ8:BG8"/>
    <mergeCell ref="BH8:BI8"/>
    <mergeCell ref="BJ8:BP8"/>
  </mergeCells>
  <hyperlinks>
    <hyperlink ref="A3" location="Contents!B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9"/>
  <sheetViews>
    <sheetView workbookViewId="0">
      <selection activeCell="A2" sqref="A2"/>
    </sheetView>
  </sheetViews>
  <sheetFormatPr defaultRowHeight="15" x14ac:dyDescent="0.25"/>
  <cols>
    <col min="1" max="1" width="30.7109375" customWidth="1"/>
    <col min="2" max="2" width="81.140625" bestFit="1" customWidth="1"/>
  </cols>
  <sheetData>
    <row r="1" spans="1:2" s="2" customFormat="1" x14ac:dyDescent="0.2">
      <c r="A1" s="2" t="s">
        <v>3151</v>
      </c>
    </row>
    <row r="2" spans="1:2" s="1" customFormat="1" ht="12.75" x14ac:dyDescent="0.2"/>
    <row r="3" spans="1:2" s="1" customFormat="1" ht="12.75" x14ac:dyDescent="0.2"/>
    <row r="4" spans="1:2" s="3" customFormat="1" ht="12.75" x14ac:dyDescent="0.2">
      <c r="A4" s="4" t="s">
        <v>3152</v>
      </c>
      <c r="B4" s="3" t="s">
        <v>2</v>
      </c>
    </row>
    <row r="5" spans="1:2" s="1" customFormat="1" ht="12.75" x14ac:dyDescent="0.2">
      <c r="B5" s="1" t="s">
        <v>3153</v>
      </c>
    </row>
    <row r="6" spans="1:2" s="1" customFormat="1" ht="12.75" x14ac:dyDescent="0.2"/>
    <row r="7" spans="1:2" s="3" customFormat="1" ht="12.75" x14ac:dyDescent="0.2">
      <c r="A7" s="4" t="s">
        <v>3154</v>
      </c>
      <c r="B7" s="3" t="s">
        <v>595</v>
      </c>
    </row>
    <row r="8" spans="1:2" s="1" customFormat="1" ht="12.75" x14ac:dyDescent="0.2">
      <c r="B8" s="1" t="s">
        <v>3155</v>
      </c>
    </row>
    <row r="9" spans="1:2" s="1" customFormat="1" ht="12.75" x14ac:dyDescent="0.2"/>
    <row r="10" spans="1:2" s="3" customFormat="1" ht="12.75" x14ac:dyDescent="0.2">
      <c r="A10" s="4" t="s">
        <v>3156</v>
      </c>
      <c r="B10" s="3" t="s">
        <v>598</v>
      </c>
    </row>
    <row r="11" spans="1:2" s="1" customFormat="1" ht="12.75" x14ac:dyDescent="0.2">
      <c r="B11" s="1" t="s">
        <v>3155</v>
      </c>
    </row>
    <row r="12" spans="1:2" s="1" customFormat="1" ht="12.75" x14ac:dyDescent="0.2"/>
    <row r="13" spans="1:2" s="3" customFormat="1" ht="12.75" x14ac:dyDescent="0.2">
      <c r="A13" s="4" t="s">
        <v>3157</v>
      </c>
      <c r="B13" s="3" t="s">
        <v>607</v>
      </c>
    </row>
    <row r="14" spans="1:2" s="1" customFormat="1" ht="12.75" x14ac:dyDescent="0.2">
      <c r="B14" s="1" t="s">
        <v>3158</v>
      </c>
    </row>
    <row r="15" spans="1:2" s="1" customFormat="1" ht="12.75" x14ac:dyDescent="0.2"/>
    <row r="16" spans="1:2" s="3" customFormat="1" ht="12.75" x14ac:dyDescent="0.2">
      <c r="A16" s="4" t="s">
        <v>3159</v>
      </c>
      <c r="B16" s="3" t="s">
        <v>623</v>
      </c>
    </row>
    <row r="17" spans="1:2" s="1" customFormat="1" ht="12.75" x14ac:dyDescent="0.2">
      <c r="B17" s="1" t="s">
        <v>3153</v>
      </c>
    </row>
    <row r="18" spans="1:2" s="1" customFormat="1" ht="12.75" x14ac:dyDescent="0.2"/>
    <row r="19" spans="1:2" s="3" customFormat="1" ht="12.75" x14ac:dyDescent="0.2">
      <c r="A19" s="4" t="s">
        <v>3160</v>
      </c>
      <c r="B19" s="3" t="s">
        <v>635</v>
      </c>
    </row>
    <row r="20" spans="1:2" s="1" customFormat="1" ht="12.75" x14ac:dyDescent="0.2">
      <c r="B20" s="1" t="s">
        <v>3153</v>
      </c>
    </row>
    <row r="21" spans="1:2" s="1" customFormat="1" ht="12.75" x14ac:dyDescent="0.2"/>
    <row r="22" spans="1:2" s="3" customFormat="1" ht="12.75" x14ac:dyDescent="0.2">
      <c r="A22" s="4" t="s">
        <v>3161</v>
      </c>
      <c r="B22" s="3" t="s">
        <v>706</v>
      </c>
    </row>
    <row r="23" spans="1:2" s="1" customFormat="1" ht="12.75" x14ac:dyDescent="0.2">
      <c r="B23" s="1" t="s">
        <v>3162</v>
      </c>
    </row>
    <row r="24" spans="1:2" s="1" customFormat="1" ht="12.75" x14ac:dyDescent="0.2"/>
    <row r="25" spans="1:2" s="3" customFormat="1" ht="12.75" x14ac:dyDescent="0.2">
      <c r="A25" s="4" t="s">
        <v>3163</v>
      </c>
      <c r="B25" s="3" t="s">
        <v>709</v>
      </c>
    </row>
    <row r="26" spans="1:2" s="1" customFormat="1" ht="12.75" x14ac:dyDescent="0.2">
      <c r="B26" s="1" t="s">
        <v>3153</v>
      </c>
    </row>
    <row r="27" spans="1:2" s="1" customFormat="1" ht="12.75" x14ac:dyDescent="0.2"/>
    <row r="28" spans="1:2" s="3" customFormat="1" ht="12.75" x14ac:dyDescent="0.2">
      <c r="A28" s="4" t="s">
        <v>3164</v>
      </c>
      <c r="B28" s="3" t="s">
        <v>719</v>
      </c>
    </row>
    <row r="29" spans="1:2" s="1" customFormat="1" ht="12.75" x14ac:dyDescent="0.2">
      <c r="B29" s="1" t="s">
        <v>3153</v>
      </c>
    </row>
    <row r="30" spans="1:2" s="1" customFormat="1" ht="12.75" x14ac:dyDescent="0.2"/>
    <row r="31" spans="1:2" s="3" customFormat="1" ht="12.75" x14ac:dyDescent="0.2">
      <c r="A31" s="4" t="s">
        <v>3165</v>
      </c>
      <c r="B31" s="3" t="s">
        <v>730</v>
      </c>
    </row>
    <row r="32" spans="1:2" s="1" customFormat="1" ht="12.75" x14ac:dyDescent="0.2">
      <c r="B32" s="1" t="s">
        <v>3166</v>
      </c>
    </row>
    <row r="33" spans="1:2" s="1" customFormat="1" ht="12.75" x14ac:dyDescent="0.2"/>
    <row r="34" spans="1:2" s="3" customFormat="1" ht="12.75" x14ac:dyDescent="0.2">
      <c r="A34" s="4" t="s">
        <v>3167</v>
      </c>
      <c r="B34" s="3" t="s">
        <v>755</v>
      </c>
    </row>
    <row r="35" spans="1:2" s="1" customFormat="1" ht="12.75" x14ac:dyDescent="0.2">
      <c r="B35" s="1" t="s">
        <v>3153</v>
      </c>
    </row>
    <row r="36" spans="1:2" s="1" customFormat="1" ht="12.75" x14ac:dyDescent="0.2"/>
    <row r="37" spans="1:2" s="3" customFormat="1" ht="12.75" x14ac:dyDescent="0.2">
      <c r="A37" s="4" t="s">
        <v>3168</v>
      </c>
      <c r="B37" s="3" t="s">
        <v>757</v>
      </c>
    </row>
    <row r="38" spans="1:2" s="1" customFormat="1" ht="12.75" x14ac:dyDescent="0.2">
      <c r="B38" s="1" t="s">
        <v>3153</v>
      </c>
    </row>
    <row r="39" spans="1:2" s="1" customFormat="1" ht="12.75" x14ac:dyDescent="0.2"/>
    <row r="40" spans="1:2" s="3" customFormat="1" ht="12.75" x14ac:dyDescent="0.2">
      <c r="A40" s="4" t="s">
        <v>3169</v>
      </c>
      <c r="B40" s="3" t="s">
        <v>768</v>
      </c>
    </row>
    <row r="41" spans="1:2" s="1" customFormat="1" ht="12.75" x14ac:dyDescent="0.2">
      <c r="B41" s="1" t="s">
        <v>3170</v>
      </c>
    </row>
    <row r="42" spans="1:2" s="1" customFormat="1" ht="12.75" x14ac:dyDescent="0.2"/>
    <row r="43" spans="1:2" s="3" customFormat="1" ht="12.75" x14ac:dyDescent="0.2">
      <c r="A43" s="4" t="s">
        <v>3171</v>
      </c>
      <c r="B43" s="3" t="s">
        <v>825</v>
      </c>
    </row>
    <row r="44" spans="1:2" s="1" customFormat="1" ht="12.75" x14ac:dyDescent="0.2">
      <c r="B44" s="1" t="s">
        <v>3170</v>
      </c>
    </row>
    <row r="45" spans="1:2" s="1" customFormat="1" ht="12.75" x14ac:dyDescent="0.2"/>
    <row r="46" spans="1:2" s="3" customFormat="1" ht="12.75" x14ac:dyDescent="0.2">
      <c r="A46" s="4" t="s">
        <v>3172</v>
      </c>
      <c r="B46" s="3" t="s">
        <v>846</v>
      </c>
    </row>
    <row r="47" spans="1:2" s="1" customFormat="1" ht="12.75" x14ac:dyDescent="0.2">
      <c r="B47" s="1" t="s">
        <v>3153</v>
      </c>
    </row>
    <row r="48" spans="1:2" s="1" customFormat="1" ht="12.75" x14ac:dyDescent="0.2"/>
    <row r="49" spans="1:2" s="3" customFormat="1" ht="12.75" x14ac:dyDescent="0.2">
      <c r="A49" s="4" t="s">
        <v>3173</v>
      </c>
      <c r="B49" s="3" t="s">
        <v>850</v>
      </c>
    </row>
    <row r="50" spans="1:2" s="1" customFormat="1" ht="12.75" x14ac:dyDescent="0.2">
      <c r="B50" s="1" t="s">
        <v>3153</v>
      </c>
    </row>
    <row r="51" spans="1:2" s="1" customFormat="1" ht="12.75" x14ac:dyDescent="0.2"/>
    <row r="52" spans="1:2" s="3" customFormat="1" ht="12.75" x14ac:dyDescent="0.2">
      <c r="A52" s="4" t="s">
        <v>3174</v>
      </c>
      <c r="B52" s="3" t="s">
        <v>860</v>
      </c>
    </row>
    <row r="53" spans="1:2" s="1" customFormat="1" ht="12.75" x14ac:dyDescent="0.2">
      <c r="B53" s="1" t="s">
        <v>3175</v>
      </c>
    </row>
    <row r="54" spans="1:2" s="1" customFormat="1" ht="12.75" x14ac:dyDescent="0.2"/>
    <row r="55" spans="1:2" s="3" customFormat="1" ht="12.75" x14ac:dyDescent="0.2">
      <c r="A55" s="4" t="s">
        <v>3176</v>
      </c>
      <c r="B55" s="3" t="s">
        <v>876</v>
      </c>
    </row>
    <row r="56" spans="1:2" s="1" customFormat="1" ht="12.75" x14ac:dyDescent="0.2">
      <c r="B56" s="1" t="s">
        <v>3162</v>
      </c>
    </row>
    <row r="57" spans="1:2" s="1" customFormat="1" ht="12.75" x14ac:dyDescent="0.2"/>
    <row r="58" spans="1:2" s="3" customFormat="1" ht="12.75" x14ac:dyDescent="0.2">
      <c r="A58" s="4" t="s">
        <v>3177</v>
      </c>
      <c r="B58" s="3" t="s">
        <v>881</v>
      </c>
    </row>
    <row r="59" spans="1:2" s="1" customFormat="1" ht="12.75" x14ac:dyDescent="0.2">
      <c r="B59" s="1" t="s">
        <v>3178</v>
      </c>
    </row>
    <row r="60" spans="1:2" s="1" customFormat="1" ht="12.75" x14ac:dyDescent="0.2"/>
    <row r="61" spans="1:2" s="3" customFormat="1" ht="12.75" x14ac:dyDescent="0.2">
      <c r="A61" s="4" t="s">
        <v>3179</v>
      </c>
      <c r="B61" s="3" t="s">
        <v>885</v>
      </c>
    </row>
    <row r="62" spans="1:2" s="1" customFormat="1" ht="12.75" x14ac:dyDescent="0.2">
      <c r="B62" s="1" t="s">
        <v>3180</v>
      </c>
    </row>
    <row r="63" spans="1:2" s="1" customFormat="1" ht="12.75" x14ac:dyDescent="0.2"/>
    <row r="64" spans="1:2" s="3" customFormat="1" ht="12.75" x14ac:dyDescent="0.2">
      <c r="A64" s="4" t="s">
        <v>3181</v>
      </c>
      <c r="B64" s="3" t="s">
        <v>889</v>
      </c>
    </row>
    <row r="65" spans="1:2" s="1" customFormat="1" ht="12.75" x14ac:dyDescent="0.2">
      <c r="B65" s="1" t="s">
        <v>3153</v>
      </c>
    </row>
    <row r="66" spans="1:2" s="1" customFormat="1" ht="12.75" x14ac:dyDescent="0.2"/>
    <row r="67" spans="1:2" s="3" customFormat="1" ht="12.75" x14ac:dyDescent="0.2">
      <c r="A67" s="4" t="s">
        <v>3182</v>
      </c>
      <c r="B67" s="3" t="s">
        <v>931</v>
      </c>
    </row>
    <row r="68" spans="1:2" s="1" customFormat="1" ht="12.75" x14ac:dyDescent="0.2">
      <c r="B68" s="1" t="s">
        <v>3175</v>
      </c>
    </row>
    <row r="69" spans="1:2" s="1" customFormat="1" ht="12.75" x14ac:dyDescent="0.2"/>
    <row r="70" spans="1:2" s="3" customFormat="1" ht="12.75" x14ac:dyDescent="0.2">
      <c r="A70" s="4" t="s">
        <v>3183</v>
      </c>
      <c r="B70" s="3" t="s">
        <v>967</v>
      </c>
    </row>
    <row r="71" spans="1:2" s="1" customFormat="1" ht="12.75" x14ac:dyDescent="0.2">
      <c r="B71" s="1" t="s">
        <v>3153</v>
      </c>
    </row>
    <row r="72" spans="1:2" s="1" customFormat="1" ht="12.75" x14ac:dyDescent="0.2"/>
    <row r="73" spans="1:2" s="3" customFormat="1" ht="12.75" x14ac:dyDescent="0.2">
      <c r="A73" s="4" t="s">
        <v>3184</v>
      </c>
      <c r="B73" s="3" t="s">
        <v>967</v>
      </c>
    </row>
    <row r="74" spans="1:2" s="1" customFormat="1" ht="12.75" x14ac:dyDescent="0.2">
      <c r="B74" s="1" t="s">
        <v>3175</v>
      </c>
    </row>
    <row r="75" spans="1:2" s="1" customFormat="1" ht="12.75" x14ac:dyDescent="0.2"/>
    <row r="76" spans="1:2" s="3" customFormat="1" ht="12.75" x14ac:dyDescent="0.2">
      <c r="A76" s="4" t="s">
        <v>3185</v>
      </c>
      <c r="B76" s="3" t="s">
        <v>1062</v>
      </c>
    </row>
    <row r="77" spans="1:2" s="1" customFormat="1" ht="12.75" x14ac:dyDescent="0.2">
      <c r="B77" s="1" t="s">
        <v>3186</v>
      </c>
    </row>
    <row r="78" spans="1:2" s="1" customFormat="1" ht="12.75" x14ac:dyDescent="0.2"/>
    <row r="79" spans="1:2" s="3" customFormat="1" ht="12.75" x14ac:dyDescent="0.2">
      <c r="A79" s="4" t="s">
        <v>3187</v>
      </c>
      <c r="B79" s="3" t="s">
        <v>1065</v>
      </c>
    </row>
    <row r="80" spans="1:2" s="1" customFormat="1" ht="12.75" x14ac:dyDescent="0.2">
      <c r="B80" s="1" t="s">
        <v>3188</v>
      </c>
    </row>
    <row r="81" spans="1:2" s="1" customFormat="1" ht="12.75" x14ac:dyDescent="0.2"/>
    <row r="82" spans="1:2" s="3" customFormat="1" ht="12.75" x14ac:dyDescent="0.2">
      <c r="A82" s="4" t="s">
        <v>3189</v>
      </c>
      <c r="B82" s="3" t="s">
        <v>1068</v>
      </c>
    </row>
    <row r="83" spans="1:2" s="1" customFormat="1" ht="12.75" x14ac:dyDescent="0.2">
      <c r="B83" s="1" t="s">
        <v>3153</v>
      </c>
    </row>
    <row r="84" spans="1:2" s="1" customFormat="1" ht="12.75" x14ac:dyDescent="0.2"/>
    <row r="85" spans="1:2" s="3" customFormat="1" ht="12.75" x14ac:dyDescent="0.2">
      <c r="A85" s="4" t="s">
        <v>3190</v>
      </c>
      <c r="B85" s="3" t="s">
        <v>1070</v>
      </c>
    </row>
    <row r="86" spans="1:2" s="1" customFormat="1" ht="12.75" x14ac:dyDescent="0.2">
      <c r="B86" s="1" t="s">
        <v>3191</v>
      </c>
    </row>
    <row r="87" spans="1:2" s="1" customFormat="1" ht="12.75" x14ac:dyDescent="0.2"/>
    <row r="88" spans="1:2" s="3" customFormat="1" ht="12.75" x14ac:dyDescent="0.2">
      <c r="A88" s="4" t="s">
        <v>3192</v>
      </c>
      <c r="B88" s="3" t="s">
        <v>1121</v>
      </c>
    </row>
    <row r="89" spans="1:2" s="1" customFormat="1" ht="12.75" x14ac:dyDescent="0.2">
      <c r="B89" s="1" t="s">
        <v>3180</v>
      </c>
    </row>
    <row r="90" spans="1:2" s="1" customFormat="1" ht="12.75" x14ac:dyDescent="0.2"/>
    <row r="91" spans="1:2" s="3" customFormat="1" ht="12.75" x14ac:dyDescent="0.2">
      <c r="A91" s="4" t="s">
        <v>3193</v>
      </c>
      <c r="B91" s="3" t="s">
        <v>1123</v>
      </c>
    </row>
    <row r="92" spans="1:2" s="1" customFormat="1" ht="12.75" x14ac:dyDescent="0.2">
      <c r="B92" s="1" t="s">
        <v>3191</v>
      </c>
    </row>
    <row r="93" spans="1:2" s="1" customFormat="1" ht="12.75" x14ac:dyDescent="0.2"/>
    <row r="94" spans="1:2" s="3" customFormat="1" ht="12.75" x14ac:dyDescent="0.2">
      <c r="A94" s="4" t="s">
        <v>3194</v>
      </c>
      <c r="B94" s="3" t="s">
        <v>1198</v>
      </c>
    </row>
    <row r="95" spans="1:2" s="1" customFormat="1" ht="12.75" x14ac:dyDescent="0.2">
      <c r="B95" s="1" t="s">
        <v>3191</v>
      </c>
    </row>
    <row r="96" spans="1:2" s="1" customFormat="1" ht="12.75" x14ac:dyDescent="0.2"/>
    <row r="97" spans="1:2" s="3" customFormat="1" ht="12.75" x14ac:dyDescent="0.2">
      <c r="A97" s="4" t="s">
        <v>3195</v>
      </c>
      <c r="B97" s="3" t="s">
        <v>1201</v>
      </c>
    </row>
    <row r="98" spans="1:2" s="1" customFormat="1" ht="12.75" x14ac:dyDescent="0.2">
      <c r="B98" s="1" t="s">
        <v>3180</v>
      </c>
    </row>
    <row r="99" spans="1:2" s="1" customFormat="1" ht="12.75" x14ac:dyDescent="0.2"/>
    <row r="100" spans="1:2" s="3" customFormat="1" ht="12.75" x14ac:dyDescent="0.2">
      <c r="A100" s="4" t="s">
        <v>3196</v>
      </c>
      <c r="B100" s="3" t="s">
        <v>1203</v>
      </c>
    </row>
    <row r="101" spans="1:2" s="1" customFormat="1" ht="12.75" x14ac:dyDescent="0.2">
      <c r="B101" s="1" t="s">
        <v>3180</v>
      </c>
    </row>
    <row r="102" spans="1:2" s="1" customFormat="1" ht="12.75" x14ac:dyDescent="0.2"/>
    <row r="103" spans="1:2" s="3" customFormat="1" ht="12.75" x14ac:dyDescent="0.2">
      <c r="A103" s="4" t="s">
        <v>3197</v>
      </c>
      <c r="B103" s="3" t="s">
        <v>1205</v>
      </c>
    </row>
    <row r="104" spans="1:2" s="1" customFormat="1" ht="12.75" x14ac:dyDescent="0.2">
      <c r="B104" s="1" t="s">
        <v>3198</v>
      </c>
    </row>
    <row r="105" spans="1:2" s="1" customFormat="1" ht="12.75" x14ac:dyDescent="0.2"/>
    <row r="106" spans="1:2" s="3" customFormat="1" ht="12.75" x14ac:dyDescent="0.2">
      <c r="A106" s="4" t="s">
        <v>3199</v>
      </c>
      <c r="B106" s="3" t="s">
        <v>1233</v>
      </c>
    </row>
    <row r="107" spans="1:2" s="1" customFormat="1" ht="12.75" x14ac:dyDescent="0.2">
      <c r="B107" s="1" t="s">
        <v>3200</v>
      </c>
    </row>
    <row r="108" spans="1:2" s="1" customFormat="1" ht="12.75" x14ac:dyDescent="0.2"/>
    <row r="109" spans="1:2" s="3" customFormat="1" ht="12.75" x14ac:dyDescent="0.2">
      <c r="A109" s="4" t="s">
        <v>3201</v>
      </c>
      <c r="B109" s="3" t="s">
        <v>1236</v>
      </c>
    </row>
    <row r="110" spans="1:2" s="1" customFormat="1" ht="12.75" x14ac:dyDescent="0.2">
      <c r="B110" s="1" t="s">
        <v>3186</v>
      </c>
    </row>
    <row r="111" spans="1:2" s="1" customFormat="1" ht="12.75" x14ac:dyDescent="0.2"/>
    <row r="112" spans="1:2" s="3" customFormat="1" ht="12.75" x14ac:dyDescent="0.2">
      <c r="A112" s="4" t="s">
        <v>3202</v>
      </c>
      <c r="B112" s="3" t="s">
        <v>1238</v>
      </c>
    </row>
    <row r="113" spans="1:2" s="1" customFormat="1" ht="12.75" x14ac:dyDescent="0.2"/>
    <row r="114" spans="1:2" s="3" customFormat="1" ht="12.75" x14ac:dyDescent="0.2">
      <c r="A114" s="4" t="s">
        <v>3203</v>
      </c>
      <c r="B114" s="3" t="s">
        <v>1240</v>
      </c>
    </row>
    <row r="115" spans="1:2" s="1" customFormat="1" ht="12.75" x14ac:dyDescent="0.2">
      <c r="B115" s="1" t="s">
        <v>3204</v>
      </c>
    </row>
    <row r="116" spans="1:2" s="1" customFormat="1" ht="12.75" x14ac:dyDescent="0.2"/>
    <row r="117" spans="1:2" s="3" customFormat="1" ht="12.75" x14ac:dyDescent="0.2">
      <c r="A117" s="4" t="s">
        <v>3205</v>
      </c>
      <c r="B117" s="3" t="s">
        <v>1246</v>
      </c>
    </row>
    <row r="118" spans="1:2" s="1" customFormat="1" ht="12.75" x14ac:dyDescent="0.2">
      <c r="B118" s="1" t="s">
        <v>3204</v>
      </c>
    </row>
    <row r="119" spans="1:2" s="1" customFormat="1" ht="12.75" x14ac:dyDescent="0.2"/>
    <row r="120" spans="1:2" s="3" customFormat="1" ht="12.75" x14ac:dyDescent="0.2">
      <c r="A120" s="4" t="s">
        <v>3206</v>
      </c>
      <c r="B120" s="3" t="s">
        <v>1248</v>
      </c>
    </row>
    <row r="121" spans="1:2" s="1" customFormat="1" ht="12.75" x14ac:dyDescent="0.2">
      <c r="B121" s="1" t="s">
        <v>3198</v>
      </c>
    </row>
    <row r="122" spans="1:2" s="1" customFormat="1" ht="12.75" x14ac:dyDescent="0.2"/>
    <row r="123" spans="1:2" s="3" customFormat="1" ht="12.75" x14ac:dyDescent="0.2">
      <c r="A123" s="4" t="s">
        <v>3207</v>
      </c>
      <c r="B123" s="3" t="s">
        <v>1296</v>
      </c>
    </row>
    <row r="124" spans="1:2" s="1" customFormat="1" ht="12.75" x14ac:dyDescent="0.2">
      <c r="B124" s="1" t="s">
        <v>3198</v>
      </c>
    </row>
    <row r="125" spans="1:2" s="1" customFormat="1" ht="12.75" x14ac:dyDescent="0.2"/>
    <row r="126" spans="1:2" s="3" customFormat="1" ht="12.75" x14ac:dyDescent="0.2">
      <c r="A126" s="4" t="s">
        <v>3208</v>
      </c>
      <c r="B126" s="3" t="s">
        <v>1298</v>
      </c>
    </row>
    <row r="127" spans="1:2" s="1" customFormat="1" ht="12.75" x14ac:dyDescent="0.2">
      <c r="B127" s="1" t="s">
        <v>3209</v>
      </c>
    </row>
    <row r="128" spans="1:2" s="1" customFormat="1" ht="12.75" x14ac:dyDescent="0.2"/>
    <row r="129" spans="1:2" s="3" customFormat="1" ht="12.75" x14ac:dyDescent="0.2">
      <c r="A129" s="4" t="s">
        <v>3210</v>
      </c>
      <c r="B129" s="3" t="s">
        <v>1301</v>
      </c>
    </row>
    <row r="130" spans="1:2" s="1" customFormat="1" ht="12.75" x14ac:dyDescent="0.2">
      <c r="B130" s="1" t="s">
        <v>3209</v>
      </c>
    </row>
    <row r="131" spans="1:2" s="1" customFormat="1" ht="12.75" x14ac:dyDescent="0.2"/>
    <row r="132" spans="1:2" s="3" customFormat="1" ht="12.75" x14ac:dyDescent="0.2">
      <c r="A132" s="4" t="s">
        <v>3211</v>
      </c>
      <c r="B132" s="3" t="s">
        <v>1303</v>
      </c>
    </row>
    <row r="133" spans="1:2" s="1" customFormat="1" ht="12.75" x14ac:dyDescent="0.2">
      <c r="B133" s="1" t="s">
        <v>3198</v>
      </c>
    </row>
    <row r="134" spans="1:2" s="1" customFormat="1" ht="12.75" x14ac:dyDescent="0.2"/>
    <row r="135" spans="1:2" s="3" customFormat="1" ht="12.75" x14ac:dyDescent="0.2">
      <c r="A135" s="4" t="s">
        <v>3212</v>
      </c>
      <c r="B135" s="3" t="s">
        <v>1340</v>
      </c>
    </row>
    <row r="136" spans="1:2" s="1" customFormat="1" ht="12.75" x14ac:dyDescent="0.2">
      <c r="B136" s="1" t="s">
        <v>3198</v>
      </c>
    </row>
    <row r="137" spans="1:2" s="1" customFormat="1" ht="12.75" x14ac:dyDescent="0.2"/>
    <row r="138" spans="1:2" s="3" customFormat="1" ht="12.75" x14ac:dyDescent="0.2">
      <c r="A138" s="4" t="s">
        <v>3213</v>
      </c>
      <c r="B138" s="3" t="s">
        <v>1342</v>
      </c>
    </row>
    <row r="139" spans="1:2" s="1" customFormat="1" ht="12.75" x14ac:dyDescent="0.2">
      <c r="B139" s="1" t="s">
        <v>3209</v>
      </c>
    </row>
    <row r="140" spans="1:2" s="1" customFormat="1" ht="12.75" x14ac:dyDescent="0.2"/>
    <row r="141" spans="1:2" s="3" customFormat="1" ht="12.75" x14ac:dyDescent="0.2">
      <c r="A141" s="4" t="s">
        <v>3214</v>
      </c>
      <c r="B141" s="3" t="s">
        <v>1344</v>
      </c>
    </row>
    <row r="142" spans="1:2" s="1" customFormat="1" ht="12.75" x14ac:dyDescent="0.2">
      <c r="B142" s="1" t="s">
        <v>3209</v>
      </c>
    </row>
    <row r="143" spans="1:2" s="1" customFormat="1" ht="12.75" x14ac:dyDescent="0.2"/>
    <row r="144" spans="1:2" s="3" customFormat="1" ht="12.75" x14ac:dyDescent="0.2">
      <c r="A144" s="4" t="s">
        <v>3215</v>
      </c>
      <c r="B144" s="3" t="s">
        <v>1346</v>
      </c>
    </row>
    <row r="145" spans="1:2" s="1" customFormat="1" ht="12.75" x14ac:dyDescent="0.2">
      <c r="B145" s="1" t="s">
        <v>3198</v>
      </c>
    </row>
    <row r="146" spans="1:2" s="1" customFormat="1" ht="12.75" x14ac:dyDescent="0.2"/>
    <row r="147" spans="1:2" s="3" customFormat="1" ht="12.75" x14ac:dyDescent="0.2">
      <c r="A147" s="4" t="s">
        <v>3216</v>
      </c>
      <c r="B147" s="3" t="s">
        <v>1351</v>
      </c>
    </row>
    <row r="148" spans="1:2" s="1" customFormat="1" ht="12.75" x14ac:dyDescent="0.2">
      <c r="B148" s="1" t="s">
        <v>3198</v>
      </c>
    </row>
    <row r="149" spans="1:2" s="1" customFormat="1" ht="12.75" x14ac:dyDescent="0.2"/>
    <row r="150" spans="1:2" s="3" customFormat="1" ht="12.75" x14ac:dyDescent="0.2">
      <c r="A150" s="4" t="s">
        <v>3217</v>
      </c>
      <c r="B150" s="3" t="s">
        <v>1353</v>
      </c>
    </row>
    <row r="151" spans="1:2" s="1" customFormat="1" ht="12.75" x14ac:dyDescent="0.2">
      <c r="B151" s="1" t="s">
        <v>3209</v>
      </c>
    </row>
    <row r="152" spans="1:2" s="1" customFormat="1" ht="12.75" x14ac:dyDescent="0.2"/>
    <row r="153" spans="1:2" s="3" customFormat="1" ht="12.75" x14ac:dyDescent="0.2">
      <c r="A153" s="4" t="s">
        <v>3218</v>
      </c>
      <c r="B153" s="3" t="s">
        <v>1355</v>
      </c>
    </row>
    <row r="154" spans="1:2" s="1" customFormat="1" ht="12.75" x14ac:dyDescent="0.2">
      <c r="B154" s="1" t="s">
        <v>3209</v>
      </c>
    </row>
    <row r="155" spans="1:2" s="1" customFormat="1" ht="12.75" x14ac:dyDescent="0.2"/>
    <row r="156" spans="1:2" s="3" customFormat="1" ht="12.75" x14ac:dyDescent="0.2">
      <c r="A156" s="4" t="s">
        <v>3219</v>
      </c>
      <c r="B156" s="3" t="s">
        <v>1357</v>
      </c>
    </row>
    <row r="157" spans="1:2" s="1" customFormat="1" ht="12.75" x14ac:dyDescent="0.2">
      <c r="B157" s="1" t="s">
        <v>3198</v>
      </c>
    </row>
    <row r="158" spans="1:2" s="1" customFormat="1" ht="12.75" x14ac:dyDescent="0.2"/>
    <row r="159" spans="1:2" s="3" customFormat="1" ht="12.75" x14ac:dyDescent="0.2">
      <c r="A159" s="4" t="s">
        <v>3220</v>
      </c>
      <c r="B159" s="3" t="s">
        <v>1386</v>
      </c>
    </row>
    <row r="160" spans="1:2" s="1" customFormat="1" ht="12.75" x14ac:dyDescent="0.2">
      <c r="B160" s="1" t="s">
        <v>3198</v>
      </c>
    </row>
    <row r="161" spans="1:2" s="1" customFormat="1" ht="12.75" x14ac:dyDescent="0.2"/>
    <row r="162" spans="1:2" s="3" customFormat="1" ht="12.75" x14ac:dyDescent="0.2">
      <c r="A162" s="4" t="s">
        <v>3221</v>
      </c>
      <c r="B162" s="3" t="s">
        <v>1388</v>
      </c>
    </row>
    <row r="163" spans="1:2" s="1" customFormat="1" ht="12.75" x14ac:dyDescent="0.2">
      <c r="B163" s="1" t="s">
        <v>3209</v>
      </c>
    </row>
    <row r="164" spans="1:2" s="1" customFormat="1" ht="12.75" x14ac:dyDescent="0.2"/>
    <row r="165" spans="1:2" s="3" customFormat="1" ht="12.75" x14ac:dyDescent="0.2">
      <c r="A165" s="4" t="s">
        <v>3222</v>
      </c>
      <c r="B165" s="3" t="s">
        <v>1390</v>
      </c>
    </row>
    <row r="166" spans="1:2" s="1" customFormat="1" ht="12.75" x14ac:dyDescent="0.2">
      <c r="B166" s="1" t="s">
        <v>3209</v>
      </c>
    </row>
    <row r="167" spans="1:2" s="1" customFormat="1" ht="12.75" x14ac:dyDescent="0.2"/>
    <row r="168" spans="1:2" s="3" customFormat="1" ht="12.75" x14ac:dyDescent="0.2">
      <c r="A168" s="4" t="s">
        <v>3223</v>
      </c>
      <c r="B168" s="3" t="s">
        <v>1392</v>
      </c>
    </row>
    <row r="169" spans="1:2" s="1" customFormat="1" ht="12.75" x14ac:dyDescent="0.2">
      <c r="B169" s="1" t="s">
        <v>3191</v>
      </c>
    </row>
    <row r="170" spans="1:2" s="1" customFormat="1" ht="12.75" x14ac:dyDescent="0.2"/>
    <row r="171" spans="1:2" s="3" customFormat="1" ht="12.75" x14ac:dyDescent="0.2">
      <c r="A171" s="4" t="s">
        <v>3224</v>
      </c>
      <c r="B171" s="3" t="s">
        <v>1428</v>
      </c>
    </row>
    <row r="172" spans="1:2" s="1" customFormat="1" ht="12.75" x14ac:dyDescent="0.2">
      <c r="B172" s="1" t="s">
        <v>3191</v>
      </c>
    </row>
    <row r="173" spans="1:2" s="1" customFormat="1" ht="12.75" x14ac:dyDescent="0.2"/>
    <row r="174" spans="1:2" s="3" customFormat="1" ht="12.75" x14ac:dyDescent="0.2">
      <c r="A174" s="4" t="s">
        <v>3225</v>
      </c>
      <c r="B174" s="3" t="s">
        <v>1430</v>
      </c>
    </row>
    <row r="175" spans="1:2" s="1" customFormat="1" ht="12.75" x14ac:dyDescent="0.2">
      <c r="B175" s="1" t="s">
        <v>3226</v>
      </c>
    </row>
    <row r="176" spans="1:2" s="1" customFormat="1" ht="12.75" x14ac:dyDescent="0.2"/>
    <row r="177" spans="1:2" s="3" customFormat="1" ht="12.75" x14ac:dyDescent="0.2">
      <c r="A177" s="4" t="s">
        <v>3227</v>
      </c>
      <c r="B177" s="3" t="s">
        <v>1445</v>
      </c>
    </row>
    <row r="178" spans="1:2" s="1" customFormat="1" ht="12.75" x14ac:dyDescent="0.2">
      <c r="B178" s="1" t="s">
        <v>3191</v>
      </c>
    </row>
    <row r="179" spans="1:2" s="1" customFormat="1" ht="12.75" x14ac:dyDescent="0.2"/>
    <row r="180" spans="1:2" s="3" customFormat="1" ht="12.75" x14ac:dyDescent="0.2">
      <c r="A180" s="4" t="s">
        <v>3228</v>
      </c>
      <c r="B180" s="3" t="s">
        <v>1445</v>
      </c>
    </row>
    <row r="181" spans="1:2" s="1" customFormat="1" ht="12.75" x14ac:dyDescent="0.2">
      <c r="B181" s="1" t="s">
        <v>3226</v>
      </c>
    </row>
    <row r="182" spans="1:2" s="1" customFormat="1" ht="12.75" x14ac:dyDescent="0.2"/>
    <row r="183" spans="1:2" s="3" customFormat="1" ht="12.75" x14ac:dyDescent="0.2">
      <c r="A183" s="4" t="s">
        <v>3229</v>
      </c>
      <c r="B183" s="3" t="s">
        <v>1480</v>
      </c>
    </row>
    <row r="184" spans="1:2" s="1" customFormat="1" ht="12.75" x14ac:dyDescent="0.2">
      <c r="B184" s="1" t="s">
        <v>3191</v>
      </c>
    </row>
    <row r="185" spans="1:2" s="1" customFormat="1" ht="12.75" x14ac:dyDescent="0.2"/>
    <row r="186" spans="1:2" s="3" customFormat="1" ht="12.75" x14ac:dyDescent="0.2">
      <c r="A186" s="4" t="s">
        <v>3230</v>
      </c>
      <c r="B186" s="3" t="s">
        <v>1480</v>
      </c>
    </row>
    <row r="187" spans="1:2" s="1" customFormat="1" ht="12.75" x14ac:dyDescent="0.2">
      <c r="B187" s="1" t="s">
        <v>3226</v>
      </c>
    </row>
    <row r="188" spans="1:2" s="1" customFormat="1" ht="12.75" x14ac:dyDescent="0.2"/>
    <row r="189" spans="1:2" s="3" customFormat="1" ht="12.75" x14ac:dyDescent="0.2">
      <c r="A189" s="4" t="s">
        <v>3231</v>
      </c>
      <c r="B189" s="3" t="s">
        <v>1483</v>
      </c>
    </row>
    <row r="190" spans="1:2" s="1" customFormat="1" ht="12.75" x14ac:dyDescent="0.2">
      <c r="B190" s="1" t="s">
        <v>3191</v>
      </c>
    </row>
    <row r="191" spans="1:2" s="1" customFormat="1" ht="12.75" x14ac:dyDescent="0.2"/>
    <row r="192" spans="1:2" s="3" customFormat="1" ht="12.75" x14ac:dyDescent="0.2">
      <c r="A192" s="4" t="s">
        <v>3232</v>
      </c>
      <c r="B192" s="3" t="s">
        <v>1493</v>
      </c>
    </row>
    <row r="193" spans="1:2" s="1" customFormat="1" ht="12.75" x14ac:dyDescent="0.2">
      <c r="B193" s="1" t="s">
        <v>3233</v>
      </c>
    </row>
    <row r="194" spans="1:2" s="1" customFormat="1" ht="12.75" x14ac:dyDescent="0.2"/>
    <row r="195" spans="1:2" s="3" customFormat="1" ht="12.75" x14ac:dyDescent="0.2">
      <c r="A195" s="4" t="s">
        <v>3234</v>
      </c>
      <c r="B195" s="3" t="s">
        <v>1503</v>
      </c>
    </row>
    <row r="196" spans="1:2" s="1" customFormat="1" ht="12.75" x14ac:dyDescent="0.2">
      <c r="B196" s="1" t="s">
        <v>3153</v>
      </c>
    </row>
    <row r="197" spans="1:2" s="1" customFormat="1" ht="12.75" x14ac:dyDescent="0.2"/>
    <row r="198" spans="1:2" s="3" customFormat="1" ht="12.75" x14ac:dyDescent="0.2">
      <c r="A198" s="4" t="s">
        <v>3235</v>
      </c>
      <c r="B198" s="3" t="s">
        <v>1520</v>
      </c>
    </row>
    <row r="199" spans="1:2" s="1" customFormat="1" ht="12.75" x14ac:dyDescent="0.2">
      <c r="B199" s="1" t="s">
        <v>3153</v>
      </c>
    </row>
    <row r="200" spans="1:2" s="1" customFormat="1" ht="12.75" x14ac:dyDescent="0.2"/>
    <row r="201" spans="1:2" s="3" customFormat="1" ht="12.75" x14ac:dyDescent="0.2">
      <c r="A201" s="4" t="s">
        <v>3236</v>
      </c>
      <c r="B201" s="3" t="s">
        <v>1548</v>
      </c>
    </row>
    <row r="202" spans="1:2" s="1" customFormat="1" ht="12.75" x14ac:dyDescent="0.2">
      <c r="B202" s="1" t="s">
        <v>3153</v>
      </c>
    </row>
    <row r="203" spans="1:2" s="1" customFormat="1" ht="12.75" x14ac:dyDescent="0.2"/>
    <row r="204" spans="1:2" s="3" customFormat="1" ht="12.75" x14ac:dyDescent="0.2">
      <c r="A204" s="4" t="s">
        <v>3237</v>
      </c>
      <c r="B204" s="3" t="s">
        <v>1584</v>
      </c>
    </row>
    <row r="205" spans="1:2" s="1" customFormat="1" ht="12.75" x14ac:dyDescent="0.2">
      <c r="B205" s="1" t="s">
        <v>3162</v>
      </c>
    </row>
    <row r="206" spans="1:2" s="1" customFormat="1" ht="12.75" x14ac:dyDescent="0.2"/>
    <row r="207" spans="1:2" s="3" customFormat="1" ht="12.75" x14ac:dyDescent="0.2">
      <c r="A207" s="4" t="s">
        <v>3238</v>
      </c>
      <c r="B207" s="3" t="s">
        <v>1587</v>
      </c>
    </row>
    <row r="208" spans="1:2" s="1" customFormat="1" ht="12.75" x14ac:dyDescent="0.2">
      <c r="B208" s="1" t="s">
        <v>3239</v>
      </c>
    </row>
    <row r="209" spans="1:2" s="1" customFormat="1" ht="12.75" x14ac:dyDescent="0.2"/>
    <row r="210" spans="1:2" s="3" customFormat="1" ht="12.75" x14ac:dyDescent="0.2">
      <c r="A210" s="4" t="s">
        <v>3240</v>
      </c>
      <c r="B210" s="3" t="s">
        <v>1590</v>
      </c>
    </row>
    <row r="211" spans="1:2" s="1" customFormat="1" ht="12.75" x14ac:dyDescent="0.2">
      <c r="B211" s="1" t="s">
        <v>3162</v>
      </c>
    </row>
    <row r="212" spans="1:2" s="1" customFormat="1" ht="12.75" x14ac:dyDescent="0.2"/>
    <row r="213" spans="1:2" s="3" customFormat="1" ht="12.75" x14ac:dyDescent="0.2">
      <c r="A213" s="4" t="s">
        <v>3241</v>
      </c>
      <c r="B213" s="3" t="s">
        <v>1592</v>
      </c>
    </row>
    <row r="214" spans="1:2" s="1" customFormat="1" ht="12.75" x14ac:dyDescent="0.2"/>
    <row r="215" spans="1:2" s="3" customFormat="1" ht="12.75" x14ac:dyDescent="0.2">
      <c r="A215" s="4" t="s">
        <v>3242</v>
      </c>
      <c r="B215" s="3" t="s">
        <v>1594</v>
      </c>
    </row>
    <row r="216" spans="1:2" s="1" customFormat="1" ht="12.75" x14ac:dyDescent="0.2">
      <c r="B216" s="1" t="s">
        <v>3153</v>
      </c>
    </row>
    <row r="217" spans="1:2" s="1" customFormat="1" ht="12.75" x14ac:dyDescent="0.2"/>
    <row r="218" spans="1:2" s="3" customFormat="1" ht="12.75" x14ac:dyDescent="0.2">
      <c r="A218" s="4" t="s">
        <v>3243</v>
      </c>
      <c r="B218" s="3" t="s">
        <v>1600</v>
      </c>
    </row>
    <row r="219" spans="1:2" s="1" customFormat="1" ht="12.75" x14ac:dyDescent="0.2">
      <c r="B219" s="1" t="s">
        <v>3244</v>
      </c>
    </row>
    <row r="220" spans="1:2" s="1" customFormat="1" ht="12.75" x14ac:dyDescent="0.2"/>
    <row r="221" spans="1:2" s="3" customFormat="1" ht="12.75" x14ac:dyDescent="0.2">
      <c r="A221" s="4" t="s">
        <v>3245</v>
      </c>
      <c r="B221" s="3" t="s">
        <v>1674</v>
      </c>
    </row>
    <row r="222" spans="1:2" s="1" customFormat="1" ht="12.75" x14ac:dyDescent="0.2">
      <c r="B222" s="1" t="s">
        <v>3244</v>
      </c>
    </row>
    <row r="223" spans="1:2" s="1" customFormat="1" ht="12.75" x14ac:dyDescent="0.2"/>
    <row r="224" spans="1:2" s="3" customFormat="1" ht="12.75" x14ac:dyDescent="0.2">
      <c r="A224" s="4" t="s">
        <v>3246</v>
      </c>
      <c r="B224" s="3" t="s">
        <v>1676</v>
      </c>
    </row>
    <row r="225" spans="1:2" s="1" customFormat="1" ht="12.75" x14ac:dyDescent="0.2">
      <c r="B225" s="1" t="s">
        <v>3247</v>
      </c>
    </row>
    <row r="226" spans="1:2" s="1" customFormat="1" ht="12.75" x14ac:dyDescent="0.2"/>
    <row r="227" spans="1:2" s="3" customFormat="1" ht="12.75" x14ac:dyDescent="0.2">
      <c r="A227" s="4" t="s">
        <v>3248</v>
      </c>
      <c r="B227" s="3" t="s">
        <v>1679</v>
      </c>
    </row>
    <row r="228" spans="1:2" s="1" customFormat="1" ht="12.75" x14ac:dyDescent="0.2">
      <c r="B228" s="1" t="s">
        <v>3247</v>
      </c>
    </row>
    <row r="229" spans="1:2" s="1" customFormat="1" ht="12.75" x14ac:dyDescent="0.2"/>
    <row r="230" spans="1:2" s="3" customFormat="1" ht="12.75" x14ac:dyDescent="0.2">
      <c r="A230" s="4" t="s">
        <v>3249</v>
      </c>
      <c r="B230" s="3" t="s">
        <v>1681</v>
      </c>
    </row>
    <row r="231" spans="1:2" s="1" customFormat="1" ht="12.75" x14ac:dyDescent="0.2">
      <c r="B231" s="1" t="s">
        <v>3244</v>
      </c>
    </row>
    <row r="232" spans="1:2" s="1" customFormat="1" ht="12.75" x14ac:dyDescent="0.2"/>
    <row r="233" spans="1:2" s="3" customFormat="1" ht="12.75" x14ac:dyDescent="0.2">
      <c r="A233" s="4" t="s">
        <v>3250</v>
      </c>
      <c r="B233" s="3" t="s">
        <v>1751</v>
      </c>
    </row>
    <row r="234" spans="1:2" s="1" customFormat="1" ht="12.75" x14ac:dyDescent="0.2">
      <c r="B234" s="1" t="s">
        <v>3244</v>
      </c>
    </row>
    <row r="235" spans="1:2" s="1" customFormat="1" ht="12.75" x14ac:dyDescent="0.2"/>
    <row r="236" spans="1:2" s="3" customFormat="1" ht="12.75" x14ac:dyDescent="0.2">
      <c r="A236" s="4" t="s">
        <v>3251</v>
      </c>
      <c r="B236" s="3" t="s">
        <v>1753</v>
      </c>
    </row>
    <row r="237" spans="1:2" s="1" customFormat="1" ht="12.75" x14ac:dyDescent="0.2">
      <c r="B237" s="1" t="s">
        <v>3247</v>
      </c>
    </row>
    <row r="238" spans="1:2" s="1" customFormat="1" ht="12.75" x14ac:dyDescent="0.2"/>
    <row r="239" spans="1:2" s="3" customFormat="1" ht="12.75" x14ac:dyDescent="0.2">
      <c r="A239" s="4" t="s">
        <v>3252</v>
      </c>
      <c r="B239" s="3" t="s">
        <v>1755</v>
      </c>
    </row>
    <row r="240" spans="1:2" s="1" customFormat="1" ht="12.75" x14ac:dyDescent="0.2">
      <c r="B240" s="1" t="s">
        <v>3247</v>
      </c>
    </row>
    <row r="241" spans="1:2" s="1" customFormat="1" ht="12.75" x14ac:dyDescent="0.2"/>
    <row r="242" spans="1:2" s="3" customFormat="1" ht="12.75" x14ac:dyDescent="0.2">
      <c r="A242" s="4" t="s">
        <v>3253</v>
      </c>
      <c r="B242" s="3" t="s">
        <v>1757</v>
      </c>
    </row>
    <row r="243" spans="1:2" s="1" customFormat="1" ht="12.75" x14ac:dyDescent="0.2">
      <c r="B243" s="1" t="s">
        <v>3244</v>
      </c>
    </row>
    <row r="244" spans="1:2" s="1" customFormat="1" ht="12.75" x14ac:dyDescent="0.2"/>
    <row r="245" spans="1:2" s="3" customFormat="1" ht="12.75" x14ac:dyDescent="0.2">
      <c r="A245" s="4" t="s">
        <v>3254</v>
      </c>
      <c r="B245" s="3" t="s">
        <v>1820</v>
      </c>
    </row>
    <row r="246" spans="1:2" s="1" customFormat="1" ht="12.75" x14ac:dyDescent="0.2">
      <c r="B246" s="1" t="s">
        <v>3244</v>
      </c>
    </row>
    <row r="247" spans="1:2" s="1" customFormat="1" ht="12.75" x14ac:dyDescent="0.2"/>
    <row r="248" spans="1:2" s="3" customFormat="1" ht="12.75" x14ac:dyDescent="0.2">
      <c r="A248" s="4" t="s">
        <v>3255</v>
      </c>
      <c r="B248" s="3" t="s">
        <v>1822</v>
      </c>
    </row>
    <row r="249" spans="1:2" s="1" customFormat="1" ht="12.75" x14ac:dyDescent="0.2">
      <c r="B249" s="1" t="s">
        <v>3247</v>
      </c>
    </row>
    <row r="250" spans="1:2" s="1" customFormat="1" ht="12.75" x14ac:dyDescent="0.2"/>
    <row r="251" spans="1:2" s="3" customFormat="1" ht="12.75" x14ac:dyDescent="0.2">
      <c r="A251" s="4" t="s">
        <v>3256</v>
      </c>
      <c r="B251" s="3" t="s">
        <v>1824</v>
      </c>
    </row>
    <row r="252" spans="1:2" s="1" customFormat="1" ht="12.75" x14ac:dyDescent="0.2">
      <c r="B252" s="1" t="s">
        <v>3247</v>
      </c>
    </row>
    <row r="253" spans="1:2" s="1" customFormat="1" ht="12.75" x14ac:dyDescent="0.2"/>
    <row r="254" spans="1:2" s="3" customFormat="1" ht="12.75" x14ac:dyDescent="0.2">
      <c r="A254" s="4" t="s">
        <v>3257</v>
      </c>
      <c r="B254" s="3" t="s">
        <v>1826</v>
      </c>
    </row>
    <row r="255" spans="1:2" s="1" customFormat="1" ht="12.75" x14ac:dyDescent="0.2">
      <c r="B255" s="1" t="s">
        <v>3244</v>
      </c>
    </row>
    <row r="256" spans="1:2" s="1" customFormat="1" ht="12.75" x14ac:dyDescent="0.2"/>
    <row r="257" spans="1:2" s="3" customFormat="1" ht="12.75" x14ac:dyDescent="0.2">
      <c r="A257" s="4" t="s">
        <v>3258</v>
      </c>
      <c r="B257" s="3" t="s">
        <v>1841</v>
      </c>
    </row>
    <row r="258" spans="1:2" s="1" customFormat="1" ht="12.75" x14ac:dyDescent="0.2">
      <c r="B258" s="1" t="s">
        <v>3244</v>
      </c>
    </row>
    <row r="259" spans="1:2" s="1" customFormat="1" ht="12.75" x14ac:dyDescent="0.2"/>
    <row r="260" spans="1:2" s="3" customFormat="1" ht="12.75" x14ac:dyDescent="0.2">
      <c r="A260" s="4" t="s">
        <v>3259</v>
      </c>
      <c r="B260" s="3" t="s">
        <v>1843</v>
      </c>
    </row>
    <row r="261" spans="1:2" s="1" customFormat="1" ht="12.75" x14ac:dyDescent="0.2">
      <c r="B261" s="1" t="s">
        <v>3247</v>
      </c>
    </row>
    <row r="262" spans="1:2" s="1" customFormat="1" ht="12.75" x14ac:dyDescent="0.2"/>
    <row r="263" spans="1:2" s="3" customFormat="1" ht="12.75" x14ac:dyDescent="0.2">
      <c r="A263" s="4" t="s">
        <v>3260</v>
      </c>
      <c r="B263" s="3" t="s">
        <v>1845</v>
      </c>
    </row>
    <row r="264" spans="1:2" s="1" customFormat="1" ht="12.75" x14ac:dyDescent="0.2">
      <c r="B264" s="1" t="s">
        <v>3247</v>
      </c>
    </row>
    <row r="265" spans="1:2" s="1" customFormat="1" ht="12.75" x14ac:dyDescent="0.2"/>
    <row r="266" spans="1:2" s="3" customFormat="1" ht="12.75" x14ac:dyDescent="0.2">
      <c r="A266" s="4" t="s">
        <v>3261</v>
      </c>
      <c r="B266" s="3" t="s">
        <v>1847</v>
      </c>
    </row>
    <row r="267" spans="1:2" s="1" customFormat="1" ht="12.75" x14ac:dyDescent="0.2">
      <c r="B267" s="1" t="s">
        <v>3244</v>
      </c>
    </row>
    <row r="268" spans="1:2" s="1" customFormat="1" ht="12.75" x14ac:dyDescent="0.2"/>
    <row r="269" spans="1:2" s="3" customFormat="1" ht="12.75" x14ac:dyDescent="0.2">
      <c r="A269" s="4" t="s">
        <v>3262</v>
      </c>
      <c r="B269" s="3" t="s">
        <v>1926</v>
      </c>
    </row>
    <row r="270" spans="1:2" s="1" customFormat="1" ht="12.75" x14ac:dyDescent="0.2">
      <c r="B270" s="1" t="s">
        <v>3244</v>
      </c>
    </row>
    <row r="271" spans="1:2" s="1" customFormat="1" ht="12.75" x14ac:dyDescent="0.2"/>
    <row r="272" spans="1:2" s="3" customFormat="1" ht="12.75" x14ac:dyDescent="0.2">
      <c r="A272" s="4" t="s">
        <v>3263</v>
      </c>
      <c r="B272" s="3" t="s">
        <v>1929</v>
      </c>
    </row>
    <row r="273" spans="1:2" s="1" customFormat="1" ht="12.75" x14ac:dyDescent="0.2">
      <c r="B273" s="1" t="s">
        <v>3247</v>
      </c>
    </row>
    <row r="274" spans="1:2" s="1" customFormat="1" ht="12.75" x14ac:dyDescent="0.2"/>
    <row r="275" spans="1:2" s="3" customFormat="1" ht="12.75" x14ac:dyDescent="0.2">
      <c r="A275" s="4" t="s">
        <v>3264</v>
      </c>
      <c r="B275" s="3" t="s">
        <v>1931</v>
      </c>
    </row>
    <row r="276" spans="1:2" s="1" customFormat="1" ht="12.75" x14ac:dyDescent="0.2">
      <c r="B276" s="1" t="s">
        <v>3247</v>
      </c>
    </row>
    <row r="277" spans="1:2" s="1" customFormat="1" ht="12.75" x14ac:dyDescent="0.2"/>
    <row r="278" spans="1:2" s="3" customFormat="1" ht="12.75" x14ac:dyDescent="0.2">
      <c r="A278" s="4" t="s">
        <v>3265</v>
      </c>
      <c r="B278" s="3" t="s">
        <v>1933</v>
      </c>
    </row>
    <row r="279" spans="1:2" s="1" customFormat="1" ht="12.75" x14ac:dyDescent="0.2">
      <c r="B279" s="1" t="s">
        <v>3244</v>
      </c>
    </row>
    <row r="280" spans="1:2" s="1" customFormat="1" ht="12.75" x14ac:dyDescent="0.2"/>
    <row r="281" spans="1:2" s="3" customFormat="1" ht="12.75" x14ac:dyDescent="0.2">
      <c r="A281" s="4" t="s">
        <v>3266</v>
      </c>
      <c r="B281" s="3" t="s">
        <v>1958</v>
      </c>
    </row>
    <row r="282" spans="1:2" s="1" customFormat="1" ht="12.75" x14ac:dyDescent="0.2">
      <c r="B282" s="1" t="s">
        <v>3244</v>
      </c>
    </row>
    <row r="283" spans="1:2" s="1" customFormat="1" ht="12.75" x14ac:dyDescent="0.2"/>
    <row r="284" spans="1:2" s="3" customFormat="1" ht="12.75" x14ac:dyDescent="0.2">
      <c r="A284" s="4" t="s">
        <v>3267</v>
      </c>
      <c r="B284" s="3" t="s">
        <v>1989</v>
      </c>
    </row>
    <row r="285" spans="1:2" s="1" customFormat="1" ht="12.75" x14ac:dyDescent="0.2">
      <c r="B285" s="1" t="s">
        <v>3244</v>
      </c>
    </row>
    <row r="286" spans="1:2" s="1" customFormat="1" ht="12.75" x14ac:dyDescent="0.2"/>
    <row r="287" spans="1:2" s="3" customFormat="1" ht="12.75" x14ac:dyDescent="0.2">
      <c r="A287" s="4" t="s">
        <v>3268</v>
      </c>
      <c r="B287" s="3" t="s">
        <v>2006</v>
      </c>
    </row>
    <row r="288" spans="1:2" s="1" customFormat="1" ht="12.75" x14ac:dyDescent="0.2">
      <c r="B288" s="1" t="s">
        <v>3244</v>
      </c>
    </row>
    <row r="289" spans="1:2" s="1" customFormat="1" ht="12.75" x14ac:dyDescent="0.2"/>
    <row r="290" spans="1:2" s="3" customFormat="1" ht="12.75" x14ac:dyDescent="0.2">
      <c r="A290" s="4" t="s">
        <v>3269</v>
      </c>
      <c r="B290" s="3" t="s">
        <v>2045</v>
      </c>
    </row>
    <row r="291" spans="1:2" s="1" customFormat="1" ht="12.75" x14ac:dyDescent="0.2">
      <c r="B291" s="1" t="s">
        <v>3270</v>
      </c>
    </row>
    <row r="292" spans="1:2" s="1" customFormat="1" ht="12.75" x14ac:dyDescent="0.2"/>
    <row r="293" spans="1:2" s="3" customFormat="1" ht="12.75" x14ac:dyDescent="0.2">
      <c r="A293" s="4" t="s">
        <v>3271</v>
      </c>
      <c r="B293" s="3" t="s">
        <v>2053</v>
      </c>
    </row>
    <row r="294" spans="1:2" s="1" customFormat="1" ht="12.75" x14ac:dyDescent="0.2">
      <c r="B294" s="1" t="s">
        <v>3272</v>
      </c>
    </row>
    <row r="295" spans="1:2" s="1" customFormat="1" ht="12.75" x14ac:dyDescent="0.2"/>
    <row r="296" spans="1:2" s="3" customFormat="1" ht="12.75" x14ac:dyDescent="0.2">
      <c r="A296" s="4" t="s">
        <v>3273</v>
      </c>
      <c r="B296" s="3" t="s">
        <v>2059</v>
      </c>
    </row>
    <row r="297" spans="1:2" s="1" customFormat="1" ht="12.75" x14ac:dyDescent="0.2">
      <c r="B297" s="1" t="s">
        <v>3153</v>
      </c>
    </row>
    <row r="298" spans="1:2" s="1" customFormat="1" ht="12.75" x14ac:dyDescent="0.2"/>
    <row r="299" spans="1:2" s="3" customFormat="1" ht="12.75" x14ac:dyDescent="0.2">
      <c r="A299" s="4" t="s">
        <v>3274</v>
      </c>
      <c r="B299" s="3" t="s">
        <v>2097</v>
      </c>
    </row>
    <row r="300" spans="1:2" s="1" customFormat="1" ht="12.75" x14ac:dyDescent="0.2">
      <c r="B300" s="1" t="s">
        <v>3153</v>
      </c>
    </row>
    <row r="301" spans="1:2" s="1" customFormat="1" ht="12.75" x14ac:dyDescent="0.2"/>
    <row r="302" spans="1:2" s="3" customFormat="1" ht="12.75" x14ac:dyDescent="0.2">
      <c r="A302" s="4" t="s">
        <v>3275</v>
      </c>
      <c r="B302" s="3" t="s">
        <v>2128</v>
      </c>
    </row>
    <row r="303" spans="1:2" s="1" customFormat="1" ht="12.75" x14ac:dyDescent="0.2">
      <c r="B303" s="1" t="s">
        <v>3162</v>
      </c>
    </row>
    <row r="304" spans="1:2" s="1" customFormat="1" ht="12.75" x14ac:dyDescent="0.2"/>
    <row r="305" spans="1:2" s="3" customFormat="1" ht="12.75" x14ac:dyDescent="0.2">
      <c r="A305" s="4" t="s">
        <v>3276</v>
      </c>
      <c r="B305" s="3" t="s">
        <v>2132</v>
      </c>
    </row>
    <row r="306" spans="1:2" s="1" customFormat="1" ht="12.75" x14ac:dyDescent="0.2">
      <c r="B306" s="1" t="s">
        <v>3170</v>
      </c>
    </row>
    <row r="307" spans="1:2" s="1" customFormat="1" ht="12.75" x14ac:dyDescent="0.2"/>
    <row r="308" spans="1:2" s="3" customFormat="1" ht="12.75" x14ac:dyDescent="0.2">
      <c r="A308" s="4" t="s">
        <v>3277</v>
      </c>
      <c r="B308" s="3" t="s">
        <v>2180</v>
      </c>
    </row>
    <row r="309" spans="1:2" s="1" customFormat="1" ht="12.75" x14ac:dyDescent="0.2">
      <c r="B309" s="1" t="s">
        <v>3278</v>
      </c>
    </row>
    <row r="310" spans="1:2" s="1" customFormat="1" ht="12.75" x14ac:dyDescent="0.2"/>
    <row r="311" spans="1:2" s="3" customFormat="1" ht="12.75" x14ac:dyDescent="0.2">
      <c r="A311" s="4" t="s">
        <v>3279</v>
      </c>
      <c r="B311" s="3" t="s">
        <v>2222</v>
      </c>
    </row>
    <row r="312" spans="1:2" s="1" customFormat="1" ht="12.75" x14ac:dyDescent="0.2">
      <c r="B312" s="1" t="s">
        <v>3280</v>
      </c>
    </row>
    <row r="313" spans="1:2" s="1" customFormat="1" ht="12.75" x14ac:dyDescent="0.2"/>
    <row r="314" spans="1:2" s="3" customFormat="1" ht="12.75" x14ac:dyDescent="0.2">
      <c r="A314" s="4" t="s">
        <v>3281</v>
      </c>
      <c r="B314" s="3" t="s">
        <v>2285</v>
      </c>
    </row>
    <row r="315" spans="1:2" s="1" customFormat="1" ht="12.75" x14ac:dyDescent="0.2">
      <c r="B315" s="1" t="s">
        <v>3280</v>
      </c>
    </row>
    <row r="316" spans="1:2" s="1" customFormat="1" ht="12.75" x14ac:dyDescent="0.2"/>
    <row r="317" spans="1:2" s="3" customFormat="1" ht="12.75" x14ac:dyDescent="0.2">
      <c r="A317" s="4" t="s">
        <v>3282</v>
      </c>
      <c r="B317" s="3" t="s">
        <v>2287</v>
      </c>
    </row>
    <row r="318" spans="1:2" s="1" customFormat="1" ht="12.75" x14ac:dyDescent="0.2">
      <c r="B318" s="1" t="s">
        <v>3280</v>
      </c>
    </row>
    <row r="319" spans="1:2" s="1" customFormat="1" ht="12.75" x14ac:dyDescent="0.2"/>
    <row r="320" spans="1:2" s="3" customFormat="1" ht="12.75" x14ac:dyDescent="0.2">
      <c r="A320" s="4" t="s">
        <v>3283</v>
      </c>
      <c r="B320" s="3" t="s">
        <v>2335</v>
      </c>
    </row>
    <row r="321" spans="1:2" s="1" customFormat="1" ht="12.75" x14ac:dyDescent="0.2">
      <c r="B321" s="1" t="s">
        <v>3280</v>
      </c>
    </row>
    <row r="322" spans="1:2" s="1" customFormat="1" ht="12.75" x14ac:dyDescent="0.2"/>
    <row r="323" spans="1:2" s="3" customFormat="1" ht="12.75" x14ac:dyDescent="0.2">
      <c r="A323" s="4" t="s">
        <v>3284</v>
      </c>
      <c r="B323" s="3" t="s">
        <v>2337</v>
      </c>
    </row>
    <row r="324" spans="1:2" s="1" customFormat="1" ht="12.75" x14ac:dyDescent="0.2">
      <c r="B324" s="1" t="s">
        <v>3153</v>
      </c>
    </row>
    <row r="325" spans="1:2" s="1" customFormat="1" ht="12.75" x14ac:dyDescent="0.2"/>
    <row r="326" spans="1:2" s="3" customFormat="1" ht="12.75" x14ac:dyDescent="0.2">
      <c r="A326" s="4" t="s">
        <v>3285</v>
      </c>
      <c r="B326" s="3" t="s">
        <v>2346</v>
      </c>
    </row>
    <row r="327" spans="1:2" s="1" customFormat="1" ht="12.75" x14ac:dyDescent="0.2">
      <c r="B327" s="1" t="s">
        <v>3286</v>
      </c>
    </row>
    <row r="328" spans="1:2" s="1" customFormat="1" ht="12.75" x14ac:dyDescent="0.2"/>
    <row r="329" spans="1:2" s="3" customFormat="1" ht="12.75" x14ac:dyDescent="0.2">
      <c r="A329" s="4" t="s">
        <v>3287</v>
      </c>
      <c r="B329" s="3" t="s">
        <v>2365</v>
      </c>
    </row>
    <row r="330" spans="1:2" s="1" customFormat="1" ht="12.75" x14ac:dyDescent="0.2">
      <c r="B330" s="1" t="s">
        <v>3153</v>
      </c>
    </row>
    <row r="331" spans="1:2" s="1" customFormat="1" ht="12.75" x14ac:dyDescent="0.2"/>
    <row r="332" spans="1:2" s="3" customFormat="1" ht="12.75" x14ac:dyDescent="0.2">
      <c r="A332" s="4" t="s">
        <v>3288</v>
      </c>
      <c r="B332" s="3" t="s">
        <v>2365</v>
      </c>
    </row>
    <row r="333" spans="1:2" s="1" customFormat="1" ht="12.75" x14ac:dyDescent="0.2">
      <c r="B333" s="1" t="s">
        <v>3289</v>
      </c>
    </row>
    <row r="334" spans="1:2" s="1" customFormat="1" ht="12.75" x14ac:dyDescent="0.2"/>
    <row r="335" spans="1:2" s="3" customFormat="1" ht="12.75" x14ac:dyDescent="0.2">
      <c r="A335" s="4" t="s">
        <v>3290</v>
      </c>
      <c r="B335" s="3" t="s">
        <v>2393</v>
      </c>
    </row>
    <row r="336" spans="1:2" s="1" customFormat="1" ht="12.75" x14ac:dyDescent="0.2">
      <c r="B336" s="1" t="s">
        <v>3291</v>
      </c>
    </row>
    <row r="337" spans="1:2" s="1" customFormat="1" ht="12.75" x14ac:dyDescent="0.2"/>
    <row r="338" spans="1:2" s="3" customFormat="1" ht="12.75" x14ac:dyDescent="0.2">
      <c r="A338" s="4" t="s">
        <v>3292</v>
      </c>
      <c r="B338" s="3" t="s">
        <v>2431</v>
      </c>
    </row>
    <row r="339" spans="1:2" s="1" customFormat="1" ht="12.75" x14ac:dyDescent="0.2">
      <c r="B339" s="1" t="s">
        <v>3289</v>
      </c>
    </row>
    <row r="340" spans="1:2" s="1" customFormat="1" ht="12.75" x14ac:dyDescent="0.2"/>
    <row r="341" spans="1:2" s="3" customFormat="1" ht="12.75" x14ac:dyDescent="0.2">
      <c r="A341" s="4" t="s">
        <v>3293</v>
      </c>
      <c r="B341" s="3" t="s">
        <v>2474</v>
      </c>
    </row>
    <row r="342" spans="1:2" s="1" customFormat="1" ht="12.75" x14ac:dyDescent="0.2">
      <c r="B342" s="1" t="s">
        <v>3294</v>
      </c>
    </row>
    <row r="343" spans="1:2" s="1" customFormat="1" ht="12.75" x14ac:dyDescent="0.2"/>
    <row r="344" spans="1:2" s="3" customFormat="1" ht="12.75" x14ac:dyDescent="0.2">
      <c r="A344" s="4" t="s">
        <v>3295</v>
      </c>
      <c r="B344" s="3" t="s">
        <v>2474</v>
      </c>
    </row>
    <row r="345" spans="1:2" s="1" customFormat="1" ht="12.75" x14ac:dyDescent="0.2">
      <c r="B345" s="1" t="s">
        <v>3289</v>
      </c>
    </row>
    <row r="346" spans="1:2" s="1" customFormat="1" ht="12.75" x14ac:dyDescent="0.2"/>
    <row r="347" spans="1:2" s="3" customFormat="1" ht="12.75" x14ac:dyDescent="0.2">
      <c r="A347" s="4" t="s">
        <v>3296</v>
      </c>
      <c r="B347" s="3" t="s">
        <v>2523</v>
      </c>
    </row>
    <row r="348" spans="1:2" s="1" customFormat="1" ht="12.75" x14ac:dyDescent="0.2">
      <c r="B348" s="1" t="s">
        <v>3289</v>
      </c>
    </row>
    <row r="349" spans="1:2" s="1" customFormat="1" ht="12.75" x14ac:dyDescent="0.2"/>
    <row r="350" spans="1:2" s="3" customFormat="1" ht="12.75" x14ac:dyDescent="0.2">
      <c r="A350" s="4" t="s">
        <v>3297</v>
      </c>
      <c r="B350" s="3" t="s">
        <v>2549</v>
      </c>
    </row>
    <row r="351" spans="1:2" s="1" customFormat="1" ht="12.75" x14ac:dyDescent="0.2">
      <c r="B351" s="1" t="s">
        <v>3291</v>
      </c>
    </row>
    <row r="352" spans="1:2" s="1" customFormat="1" ht="12.75" x14ac:dyDescent="0.2"/>
    <row r="353" spans="1:2" s="3" customFormat="1" ht="12.75" x14ac:dyDescent="0.2">
      <c r="A353" s="4" t="s">
        <v>3298</v>
      </c>
      <c r="B353" s="3" t="s">
        <v>2563</v>
      </c>
    </row>
    <row r="354" spans="1:2" s="1" customFormat="1" ht="12.75" x14ac:dyDescent="0.2">
      <c r="B354" s="1" t="s">
        <v>3289</v>
      </c>
    </row>
    <row r="355" spans="1:2" s="1" customFormat="1" ht="12.75" x14ac:dyDescent="0.2"/>
    <row r="356" spans="1:2" s="3" customFormat="1" ht="12.75" x14ac:dyDescent="0.2">
      <c r="A356" s="4" t="s">
        <v>3299</v>
      </c>
      <c r="B356" s="3" t="s">
        <v>2587</v>
      </c>
    </row>
    <row r="357" spans="1:2" s="1" customFormat="1" ht="12.75" x14ac:dyDescent="0.2">
      <c r="B357" s="1" t="s">
        <v>3289</v>
      </c>
    </row>
    <row r="358" spans="1:2" s="1" customFormat="1" ht="12.75" x14ac:dyDescent="0.2"/>
    <row r="359" spans="1:2" s="3" customFormat="1" ht="12.75" x14ac:dyDescent="0.2">
      <c r="A359" s="4" t="s">
        <v>3300</v>
      </c>
      <c r="B359" s="3" t="s">
        <v>2625</v>
      </c>
    </row>
    <row r="360" spans="1:2" s="1" customFormat="1" ht="12.75" x14ac:dyDescent="0.2">
      <c r="B360" s="1" t="s">
        <v>3301</v>
      </c>
    </row>
    <row r="361" spans="1:2" s="1" customFormat="1" ht="12.75" x14ac:dyDescent="0.2"/>
    <row r="362" spans="1:2" s="3" customFormat="1" ht="12.75" x14ac:dyDescent="0.2">
      <c r="A362" s="4" t="s">
        <v>3302</v>
      </c>
      <c r="B362" s="3" t="s">
        <v>2628</v>
      </c>
    </row>
    <row r="363" spans="1:2" s="1" customFormat="1" ht="12.75" x14ac:dyDescent="0.2">
      <c r="B363" s="1" t="s">
        <v>3303</v>
      </c>
    </row>
    <row r="364" spans="1:2" s="1" customFormat="1" ht="12.75" x14ac:dyDescent="0.2"/>
    <row r="365" spans="1:2" s="3" customFormat="1" ht="12.75" x14ac:dyDescent="0.2">
      <c r="A365" s="4" t="s">
        <v>3304</v>
      </c>
      <c r="B365" s="3" t="s">
        <v>2633</v>
      </c>
    </row>
    <row r="366" spans="1:2" s="1" customFormat="1" ht="12.75" x14ac:dyDescent="0.2">
      <c r="B366" s="1" t="s">
        <v>3305</v>
      </c>
    </row>
    <row r="367" spans="1:2" s="1" customFormat="1" ht="12.75" x14ac:dyDescent="0.2"/>
    <row r="368" spans="1:2" s="3" customFormat="1" ht="12.75" x14ac:dyDescent="0.2">
      <c r="A368" s="4" t="s">
        <v>3306</v>
      </c>
      <c r="B368" s="3" t="s">
        <v>2636</v>
      </c>
    </row>
    <row r="369" spans="1:2" s="1" customFormat="1" ht="12.75" x14ac:dyDescent="0.2"/>
    <row r="370" spans="1:2" s="3" customFormat="1" ht="12.75" x14ac:dyDescent="0.2">
      <c r="A370" s="4" t="s">
        <v>3307</v>
      </c>
      <c r="B370" s="3" t="s">
        <v>2638</v>
      </c>
    </row>
    <row r="371" spans="1:2" s="1" customFormat="1" ht="12.75" x14ac:dyDescent="0.2">
      <c r="B371" s="1" t="s">
        <v>3289</v>
      </c>
    </row>
    <row r="372" spans="1:2" s="1" customFormat="1" ht="12.75" x14ac:dyDescent="0.2"/>
    <row r="373" spans="1:2" s="3" customFormat="1" ht="12.75" x14ac:dyDescent="0.2">
      <c r="A373" s="4" t="s">
        <v>3308</v>
      </c>
      <c r="B373" s="3" t="s">
        <v>2687</v>
      </c>
    </row>
    <row r="374" spans="1:2" s="1" customFormat="1" ht="12.75" x14ac:dyDescent="0.2">
      <c r="B374" s="1" t="s">
        <v>3289</v>
      </c>
    </row>
    <row r="375" spans="1:2" s="1" customFormat="1" ht="12.75" x14ac:dyDescent="0.2"/>
    <row r="376" spans="1:2" s="3" customFormat="1" ht="12.75" x14ac:dyDescent="0.2">
      <c r="A376" s="4" t="s">
        <v>3309</v>
      </c>
      <c r="B376" s="3" t="s">
        <v>2752</v>
      </c>
    </row>
    <row r="377" spans="1:2" s="1" customFormat="1" ht="12.75" x14ac:dyDescent="0.2">
      <c r="B377" s="1" t="s">
        <v>3289</v>
      </c>
    </row>
    <row r="378" spans="1:2" s="1" customFormat="1" ht="12.75" x14ac:dyDescent="0.2"/>
    <row r="379" spans="1:2" s="3" customFormat="1" ht="12.75" x14ac:dyDescent="0.2">
      <c r="A379" s="4" t="s">
        <v>3310</v>
      </c>
      <c r="B379" s="3" t="s">
        <v>2762</v>
      </c>
    </row>
    <row r="380" spans="1:2" s="1" customFormat="1" ht="12.75" x14ac:dyDescent="0.2">
      <c r="B380" s="1" t="s">
        <v>3289</v>
      </c>
    </row>
    <row r="381" spans="1:2" s="1" customFormat="1" ht="12.75" x14ac:dyDescent="0.2"/>
    <row r="382" spans="1:2" s="3" customFormat="1" ht="12.75" x14ac:dyDescent="0.2">
      <c r="A382" s="4" t="s">
        <v>3311</v>
      </c>
      <c r="B382" s="3" t="s">
        <v>2762</v>
      </c>
    </row>
    <row r="383" spans="1:2" s="1" customFormat="1" ht="12.75" x14ac:dyDescent="0.2">
      <c r="B383" s="1" t="s">
        <v>3153</v>
      </c>
    </row>
    <row r="384" spans="1:2" s="1" customFormat="1" ht="12.75" x14ac:dyDescent="0.2"/>
    <row r="385" spans="1:2" s="3" customFormat="1" ht="12.75" x14ac:dyDescent="0.2">
      <c r="A385" s="4" t="s">
        <v>3312</v>
      </c>
      <c r="B385" s="3" t="s">
        <v>2780</v>
      </c>
    </row>
    <row r="386" spans="1:2" s="1" customFormat="1" ht="12.75" x14ac:dyDescent="0.2">
      <c r="B386" s="1" t="s">
        <v>3289</v>
      </c>
    </row>
    <row r="387" spans="1:2" s="1" customFormat="1" ht="12.75" x14ac:dyDescent="0.2"/>
    <row r="388" spans="1:2" s="3" customFormat="1" ht="12.75" x14ac:dyDescent="0.2">
      <c r="A388" s="4" t="s">
        <v>3313</v>
      </c>
      <c r="B388" s="3" t="s">
        <v>2807</v>
      </c>
    </row>
    <row r="389" spans="1:2" s="1" customFormat="1" ht="12.75" x14ac:dyDescent="0.2">
      <c r="B389" s="1" t="s">
        <v>3153</v>
      </c>
    </row>
    <row r="390" spans="1:2" s="1" customFormat="1" ht="12.75" x14ac:dyDescent="0.2"/>
    <row r="391" spans="1:2" s="3" customFormat="1" ht="12.75" x14ac:dyDescent="0.2">
      <c r="A391" s="4" t="s">
        <v>3314</v>
      </c>
      <c r="B391" s="3" t="s">
        <v>2831</v>
      </c>
    </row>
    <row r="392" spans="1:2" s="1" customFormat="1" ht="12.75" x14ac:dyDescent="0.2">
      <c r="B392" s="1" t="s">
        <v>3289</v>
      </c>
    </row>
    <row r="393" spans="1:2" s="1" customFormat="1" ht="12.75" x14ac:dyDescent="0.2"/>
    <row r="394" spans="1:2" s="3" customFormat="1" ht="12.75" x14ac:dyDescent="0.2">
      <c r="A394" s="4" t="s">
        <v>3315</v>
      </c>
      <c r="B394" s="3" t="s">
        <v>2847</v>
      </c>
    </row>
    <row r="395" spans="1:2" s="1" customFormat="1" ht="12.75" x14ac:dyDescent="0.2">
      <c r="B395" s="1" t="s">
        <v>3289</v>
      </c>
    </row>
    <row r="396" spans="1:2" s="1" customFormat="1" ht="12.75" x14ac:dyDescent="0.2"/>
    <row r="397" spans="1:2" s="3" customFormat="1" ht="12.75" x14ac:dyDescent="0.2">
      <c r="A397" s="4" t="s">
        <v>3316</v>
      </c>
      <c r="B397" s="3" t="s">
        <v>2847</v>
      </c>
    </row>
    <row r="398" spans="1:2" s="1" customFormat="1" ht="12.75" x14ac:dyDescent="0.2">
      <c r="B398" s="1" t="s">
        <v>3153</v>
      </c>
    </row>
    <row r="399" spans="1:2" s="1" customFormat="1" ht="12.75" x14ac:dyDescent="0.2"/>
    <row r="400" spans="1:2" s="3" customFormat="1" ht="12.75" x14ac:dyDescent="0.2">
      <c r="A400" s="4" t="s">
        <v>3317</v>
      </c>
      <c r="B400" s="3" t="s">
        <v>2875</v>
      </c>
    </row>
    <row r="401" spans="1:2" s="1" customFormat="1" ht="12.75" x14ac:dyDescent="0.2">
      <c r="B401" s="1" t="s">
        <v>3289</v>
      </c>
    </row>
    <row r="402" spans="1:2" s="1" customFormat="1" ht="12.75" x14ac:dyDescent="0.2"/>
    <row r="403" spans="1:2" s="3" customFormat="1" ht="12.75" x14ac:dyDescent="0.2">
      <c r="A403" s="4" t="s">
        <v>3318</v>
      </c>
      <c r="B403" s="3" t="s">
        <v>2885</v>
      </c>
    </row>
    <row r="404" spans="1:2" s="1" customFormat="1" ht="12.75" x14ac:dyDescent="0.2">
      <c r="B404" s="1" t="s">
        <v>3319</v>
      </c>
    </row>
    <row r="405" spans="1:2" s="1" customFormat="1" ht="12.75" x14ac:dyDescent="0.2"/>
    <row r="406" spans="1:2" s="3" customFormat="1" ht="12.75" x14ac:dyDescent="0.2">
      <c r="A406" s="4" t="s">
        <v>3320</v>
      </c>
      <c r="B406" s="3" t="s">
        <v>2933</v>
      </c>
    </row>
    <row r="407" spans="1:2" s="1" customFormat="1" ht="12.75" x14ac:dyDescent="0.2">
      <c r="B407" s="1" t="s">
        <v>3153</v>
      </c>
    </row>
    <row r="408" spans="1:2" s="1" customFormat="1" ht="12.75" x14ac:dyDescent="0.2"/>
    <row r="409" spans="1:2" s="3" customFormat="1" ht="12.75" x14ac:dyDescent="0.2">
      <c r="A409" s="4" t="s">
        <v>3321</v>
      </c>
      <c r="B409" s="3" t="s">
        <v>2949</v>
      </c>
    </row>
    <row r="410" spans="1:2" s="1" customFormat="1" ht="12.75" x14ac:dyDescent="0.2">
      <c r="B410" s="1" t="s">
        <v>3153</v>
      </c>
    </row>
    <row r="411" spans="1:2" s="1" customFormat="1" ht="12.75" x14ac:dyDescent="0.2"/>
    <row r="412" spans="1:2" s="3" customFormat="1" ht="12.75" x14ac:dyDescent="0.2">
      <c r="A412" s="4" t="s">
        <v>3322</v>
      </c>
      <c r="B412" s="3" t="s">
        <v>2953</v>
      </c>
    </row>
    <row r="413" spans="1:2" s="1" customFormat="1" ht="12.75" x14ac:dyDescent="0.2">
      <c r="B413" s="1" t="s">
        <v>3323</v>
      </c>
    </row>
    <row r="414" spans="1:2" s="1" customFormat="1" ht="12.75" x14ac:dyDescent="0.2"/>
    <row r="415" spans="1:2" s="3" customFormat="1" ht="12.75" x14ac:dyDescent="0.2">
      <c r="A415" s="4" t="s">
        <v>3324</v>
      </c>
      <c r="B415" s="3" t="s">
        <v>2959</v>
      </c>
    </row>
    <row r="416" spans="1:2" s="1" customFormat="1" ht="12.75" x14ac:dyDescent="0.2">
      <c r="B416" s="1" t="s">
        <v>3286</v>
      </c>
    </row>
    <row r="417" spans="1:2" s="1" customFormat="1" ht="12.75" x14ac:dyDescent="0.2"/>
    <row r="418" spans="1:2" s="3" customFormat="1" ht="12.75" x14ac:dyDescent="0.2">
      <c r="A418" s="4" t="s">
        <v>3325</v>
      </c>
      <c r="B418" s="3" t="s">
        <v>2975</v>
      </c>
    </row>
    <row r="419" spans="1:2" s="1" customFormat="1" ht="12.75" x14ac:dyDescent="0.2">
      <c r="B419" s="1" t="s">
        <v>3286</v>
      </c>
    </row>
    <row r="420" spans="1:2" s="1" customFormat="1" ht="12.75" x14ac:dyDescent="0.2"/>
    <row r="421" spans="1:2" s="3" customFormat="1" ht="12.75" x14ac:dyDescent="0.2">
      <c r="A421" s="4" t="s">
        <v>3326</v>
      </c>
      <c r="B421" s="3" t="s">
        <v>2985</v>
      </c>
    </row>
    <row r="422" spans="1:2" s="1" customFormat="1" ht="12.75" x14ac:dyDescent="0.2">
      <c r="B422" s="1" t="s">
        <v>3286</v>
      </c>
    </row>
    <row r="423" spans="1:2" s="1" customFormat="1" ht="12.75" x14ac:dyDescent="0.2"/>
    <row r="424" spans="1:2" s="3" customFormat="1" ht="12.75" x14ac:dyDescent="0.2">
      <c r="A424" s="4" t="s">
        <v>3327</v>
      </c>
      <c r="B424" s="3" t="s">
        <v>2999</v>
      </c>
    </row>
    <row r="425" spans="1:2" s="1" customFormat="1" ht="12.75" x14ac:dyDescent="0.2">
      <c r="B425" s="1" t="s">
        <v>3286</v>
      </c>
    </row>
    <row r="426" spans="1:2" s="1" customFormat="1" ht="12.75" x14ac:dyDescent="0.2"/>
    <row r="427" spans="1:2" s="3" customFormat="1" ht="12.75" x14ac:dyDescent="0.2">
      <c r="A427" s="4" t="s">
        <v>3328</v>
      </c>
      <c r="B427" s="3" t="s">
        <v>3009</v>
      </c>
    </row>
    <row r="428" spans="1:2" s="1" customFormat="1" ht="12.75" x14ac:dyDescent="0.2">
      <c r="B428" s="1" t="s">
        <v>3286</v>
      </c>
    </row>
    <row r="429" spans="1:2" s="1" customFormat="1" ht="12.75" x14ac:dyDescent="0.2"/>
    <row r="430" spans="1:2" s="3" customFormat="1" ht="12.75" x14ac:dyDescent="0.2">
      <c r="A430" s="4" t="s">
        <v>3329</v>
      </c>
      <c r="B430" s="3" t="s">
        <v>3021</v>
      </c>
    </row>
    <row r="431" spans="1:2" s="1" customFormat="1" ht="12.75" x14ac:dyDescent="0.2">
      <c r="B431" s="1" t="s">
        <v>3286</v>
      </c>
    </row>
    <row r="432" spans="1:2" s="1" customFormat="1" ht="12.75" x14ac:dyDescent="0.2"/>
    <row r="433" spans="1:2" s="3" customFormat="1" ht="12.75" x14ac:dyDescent="0.2">
      <c r="A433" s="4" t="s">
        <v>3330</v>
      </c>
      <c r="B433" s="3" t="s">
        <v>3043</v>
      </c>
    </row>
    <row r="434" spans="1:2" s="1" customFormat="1" ht="12.75" x14ac:dyDescent="0.2">
      <c r="B434" s="1" t="s">
        <v>3286</v>
      </c>
    </row>
    <row r="435" spans="1:2" s="1" customFormat="1" ht="12.75" x14ac:dyDescent="0.2"/>
    <row r="436" spans="1:2" s="3" customFormat="1" ht="12.75" x14ac:dyDescent="0.2">
      <c r="A436" s="4" t="s">
        <v>3331</v>
      </c>
      <c r="B436" s="3" t="s">
        <v>3051</v>
      </c>
    </row>
    <row r="437" spans="1:2" s="1" customFormat="1" ht="12.75" x14ac:dyDescent="0.2">
      <c r="B437" s="1" t="s">
        <v>3286</v>
      </c>
    </row>
    <row r="438" spans="1:2" s="1" customFormat="1" ht="12.75" x14ac:dyDescent="0.2"/>
    <row r="439" spans="1:2" s="3" customFormat="1" ht="12.75" x14ac:dyDescent="0.2">
      <c r="A439" s="4" t="s">
        <v>3332</v>
      </c>
      <c r="B439" s="3" t="s">
        <v>3076</v>
      </c>
    </row>
    <row r="440" spans="1:2" s="1" customFormat="1" ht="12.75" x14ac:dyDescent="0.2">
      <c r="B440" s="1" t="s">
        <v>3286</v>
      </c>
    </row>
    <row r="441" spans="1:2" s="1" customFormat="1" ht="12.75" x14ac:dyDescent="0.2"/>
    <row r="442" spans="1:2" s="3" customFormat="1" ht="12.75" x14ac:dyDescent="0.2">
      <c r="A442" s="4" t="s">
        <v>3333</v>
      </c>
      <c r="B442" s="3" t="s">
        <v>3091</v>
      </c>
    </row>
    <row r="443" spans="1:2" s="1" customFormat="1" ht="12.75" x14ac:dyDescent="0.2">
      <c r="B443" s="1" t="s">
        <v>3286</v>
      </c>
    </row>
    <row r="444" spans="1:2" s="1" customFormat="1" ht="12.75" x14ac:dyDescent="0.2"/>
    <row r="445" spans="1:2" s="3" customFormat="1" ht="12.75" x14ac:dyDescent="0.2">
      <c r="A445" s="4" t="s">
        <v>3334</v>
      </c>
      <c r="B445" s="3" t="s">
        <v>3108</v>
      </c>
    </row>
    <row r="446" spans="1:2" s="1" customFormat="1" ht="12.75" x14ac:dyDescent="0.2">
      <c r="B446" s="1" t="s">
        <v>3286</v>
      </c>
    </row>
    <row r="447" spans="1:2" s="1" customFormat="1" ht="12.75" x14ac:dyDescent="0.2"/>
    <row r="448" spans="1:2" s="1" customFormat="1" ht="12.75" x14ac:dyDescent="0.2"/>
    <row r="449" s="1" customFormat="1" ht="12.75" x14ac:dyDescent="0.2"/>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T7!A1" tooltip="Link to table" display="Table T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9!A1" tooltip="Link to table" display="Table 19"/>
    <hyperlink ref="A49" location="T41!A1" tooltip="Link to table" display="Table T41"/>
    <hyperlink ref="A52" location="22!A1" tooltip="Link to table" display="Table 22"/>
    <hyperlink ref="A55" location="T43!A1" tooltip="Link to table" display="Table T43"/>
    <hyperlink ref="A58" location="T44!A1" tooltip="Link to table" display="Table T44"/>
    <hyperlink ref="A61" location="T45!A1" tooltip="Link to table" display="Table T45"/>
    <hyperlink ref="A64" location="26!A1" tooltip="Link to table" display="Table 26"/>
    <hyperlink ref="A67" location="27!A1" tooltip="Link to table" display="Table 27"/>
    <hyperlink ref="A70" location="28!A1" tooltip="Link to table" display="Table 28"/>
    <hyperlink ref="A73" location="29!A1" tooltip="Link to table" display="Table 29"/>
    <hyperlink ref="A76" location="T54!A1" tooltip="Link to table" display="Table T54"/>
    <hyperlink ref="A79" location="T54A!A1" tooltip="Link to table" display="Table T54A"/>
    <hyperlink ref="A82" location="32!A1" tooltip="Link to table" display="Table 32"/>
    <hyperlink ref="A85" location="34!A1" tooltip="Link to table" display="Table 34"/>
    <hyperlink ref="A88" location="T56!A1" tooltip="Link to table" display="Table T56"/>
    <hyperlink ref="A91" location="36!A1" tooltip="Link to table" display="Table 36"/>
    <hyperlink ref="A94" location="37!A1" tooltip="Link to table" display="Table 37"/>
    <hyperlink ref="A97" location="38!A1" tooltip="Link to table" display="Table 38"/>
    <hyperlink ref="A100" location="39!A1" tooltip="Link to table" display="Table 39"/>
    <hyperlink ref="A103" location="40!A1" tooltip="Link to table" display="Table 40"/>
    <hyperlink ref="A106" location="T63!A1" tooltip="Link to table" display="Table T63"/>
    <hyperlink ref="A109" location="T63A!A1" tooltip="Link to table" display="Table T63A"/>
    <hyperlink ref="A112" location="T63B!A1" tooltip="Link to table" display="Table T63B"/>
    <hyperlink ref="A114" location="43!A1" tooltip="Link to table" display="Table 43"/>
    <hyperlink ref="A117" location="44!A1" tooltip="Link to table" display="Table 44"/>
    <hyperlink ref="A120" location="45!A1" tooltip="Link to table" display="Table 45"/>
    <hyperlink ref="A123" location="46!A1" tooltip="Link to table" display="Table 46"/>
    <hyperlink ref="A126" location="47!A1" tooltip="Link to table" display="Table 47"/>
    <hyperlink ref="A129" location="48!A1" tooltip="Link to table" display="Table 48"/>
    <hyperlink ref="A132" location="49!A1" tooltip="Link to table" display="Table 49"/>
    <hyperlink ref="A135" location="50!A1" tooltip="Link to table" display="Table 50"/>
    <hyperlink ref="A138" location="51!A1" tooltip="Link to table" display="Table 51"/>
    <hyperlink ref="A141" location="52!A1" tooltip="Link to table" display="Table 52"/>
    <hyperlink ref="A144" location="53!A1" tooltip="Link to table" display="Table 53"/>
    <hyperlink ref="A147" location="54!A1" tooltip="Link to table" display="Table 54"/>
    <hyperlink ref="A150" location="55!A1" tooltip="Link to table" display="Table 55"/>
    <hyperlink ref="A153" location="56!A1" tooltip="Link to table" display="Table 56"/>
    <hyperlink ref="A156" location="57!A1" tooltip="Link to table" display="Table 57"/>
    <hyperlink ref="A159" location="58!A1" tooltip="Link to table" display="Table 58"/>
    <hyperlink ref="A162" location="59!A1" tooltip="Link to table" display="Table 59"/>
    <hyperlink ref="A165" location="60!A1" tooltip="Link to table" display="Table 60"/>
    <hyperlink ref="A168" location="69!A1" tooltip="Link to table" display="Table 69"/>
    <hyperlink ref="A171" location="70!A1" tooltip="Link to table" display="Table 70"/>
    <hyperlink ref="A174" location="T68A!A1" tooltip="Link to table" display="Table T68A"/>
    <hyperlink ref="A177" location="71!A1" tooltip="Link to table" display="Table 71"/>
    <hyperlink ref="A180" location="72!A1" tooltip="Link to table" display="Table 72"/>
    <hyperlink ref="A183" location="73!A1" tooltip="Link to table" display="Table 73"/>
    <hyperlink ref="A186" location="74!A1" tooltip="Link to table" display="Table 74"/>
    <hyperlink ref="A189" location="75!A1" tooltip="Link to table" display="Table 75"/>
    <hyperlink ref="A192" location="76!A1" tooltip="Link to table" display="Table 76"/>
    <hyperlink ref="A195" location="77!A1" tooltip="Link to table" display="Table 77"/>
    <hyperlink ref="A198" location="78!A1" tooltip="Link to table" display="Table 78"/>
    <hyperlink ref="A201" location="80!A1" tooltip="Link to table" display="Table 80"/>
    <hyperlink ref="A204" location="81!A1" tooltip="Link to table" display="Table 81"/>
    <hyperlink ref="A207" location="T74!A1" tooltip="Link to table" display="Table T74"/>
    <hyperlink ref="A210" location="T74A!A1" tooltip="Link to table" display="Table T74A"/>
    <hyperlink ref="A213" location="T74B!A1" tooltip="Link to table" display="Table T74B"/>
    <hyperlink ref="A215" location="83A!A1" tooltip="Link to table" display="Table 83A"/>
    <hyperlink ref="A218" location="84!A1" tooltip="Link to table" display="Table 84"/>
    <hyperlink ref="A221" location="85!A1" tooltip="Link to table" display="Table 85"/>
    <hyperlink ref="A224" location="86!A1" tooltip="Link to table" display="Table 86"/>
    <hyperlink ref="A227" location="87!A1" tooltip="Link to table" display="Table 87"/>
    <hyperlink ref="A230" location="88!A1" tooltip="Link to table" display="Table 88"/>
    <hyperlink ref="A233" location="89!A1" tooltip="Link to table" display="Table 89"/>
    <hyperlink ref="A236" location="90!A1" tooltip="Link to table" display="Table 90"/>
    <hyperlink ref="A239" location="91!A1" tooltip="Link to table" display="Table 91"/>
    <hyperlink ref="A242" location="92!A1" tooltip="Link to table" display="Table 92"/>
    <hyperlink ref="A245" location="93!A1" tooltip="Link to table" display="Table 93"/>
    <hyperlink ref="A248" location="94!A1" tooltip="Link to table" display="Table 94"/>
    <hyperlink ref="A251" location="95!A1" tooltip="Link to table" display="Table 95"/>
    <hyperlink ref="A254" location="96!A1" tooltip="Link to table" display="Table 96"/>
    <hyperlink ref="A257" location="97!A1" tooltip="Link to table" display="Table 97"/>
    <hyperlink ref="A260" location="98!A1" tooltip="Link to table" display="Table 98"/>
    <hyperlink ref="A263" location="99!A1" tooltip="Link to table" display="Table 99"/>
    <hyperlink ref="A266" location="100!A1" tooltip="Link to table" display="Table 100"/>
    <hyperlink ref="A269" location="101!A1" tooltip="Link to table" display="Table 101"/>
    <hyperlink ref="A272" location="102!A1" tooltip="Link to table" display="Table 102"/>
    <hyperlink ref="A275" location="103!A1" tooltip="Link to table" display="Table 103"/>
    <hyperlink ref="A278" location="104!A1" tooltip="Link to table" display="Table 104"/>
    <hyperlink ref="A281" location="105!A1" tooltip="Link to table" display="Table 105"/>
    <hyperlink ref="A284" location="106!A1" tooltip="Link to table" display="Table 106"/>
    <hyperlink ref="A287" location="107!A1" tooltip="Link to table" display="Table 107"/>
    <hyperlink ref="A290" location="108!A1" tooltip="Link to table" display="Table 108"/>
    <hyperlink ref="A293" location="109!A1" tooltip="Link to table" display="Table 109"/>
    <hyperlink ref="A296" location="110!A1" tooltip="Link to table" display="Table 110"/>
    <hyperlink ref="A299" location="111!A1" tooltip="Link to table" display="Table 111"/>
    <hyperlink ref="A302" location="112!A1" tooltip="Link to table" display="Table 112"/>
    <hyperlink ref="A305" location="118!A1" tooltip="Link to table" display="Table 118"/>
    <hyperlink ref="A308" location="119!A1" tooltip="Link to table" display="Table 119"/>
    <hyperlink ref="A311" location="120!A1" tooltip="Link to table" display="Table 120"/>
    <hyperlink ref="A314" location="121!A1" tooltip="Link to table" display="Table 121"/>
    <hyperlink ref="A317" location="122!A1" tooltip="Link to table" display="Table 122"/>
    <hyperlink ref="A320" location="123!A1" tooltip="Link to table" display="Table 123"/>
    <hyperlink ref="A323" location="124!A1" tooltip="Link to table" display="Table 124"/>
    <hyperlink ref="A326" location="126!A1" tooltip="Link to table" display="Table 126"/>
    <hyperlink ref="A329" location="127!A1" tooltip="Link to table" display="Table 127"/>
    <hyperlink ref="A332" location="128!A1" tooltip="Link to table" display="Table 128"/>
    <hyperlink ref="A335" location="129!A1" tooltip="Link to table" display="Table 129"/>
    <hyperlink ref="A338" location="130!A1" tooltip="Link to table" display="Table 130"/>
    <hyperlink ref="A341" location="131!A1" tooltip="Link to table" display="Table 131"/>
    <hyperlink ref="A344" location="132!A1" tooltip="Link to table" display="Table 132"/>
    <hyperlink ref="A347" location="133!A1" tooltip="Link to table" display="Table 133"/>
    <hyperlink ref="A350" location="139!A1" tooltip="Link to table" display="Table 139"/>
    <hyperlink ref="A353" location="140!A1" tooltip="Link to table" display="Table 140"/>
    <hyperlink ref="A356" location="141!A1" tooltip="Link to table" display="Table 141"/>
    <hyperlink ref="A359" location="T133X!A1" tooltip="Link to table" display="Table T133X"/>
    <hyperlink ref="A362" location="T111A!A1" tooltip="Link to table" display="Table T111A"/>
    <hyperlink ref="A365" location="T112A!A1" tooltip="Link to table" display="Table T112A"/>
    <hyperlink ref="A368" location="T112B!A1" tooltip="Link to table" display="Table T112B"/>
    <hyperlink ref="A370" location="145!A1" tooltip="Link to table" display="Table 145"/>
    <hyperlink ref="A373" location="146!A1" tooltip="Link to table" display="Table 146"/>
    <hyperlink ref="A376" location="150!A1" tooltip="Link to table" display="Table 150"/>
    <hyperlink ref="A379" location="151!A1" tooltip="Link to table" display="Table 151"/>
    <hyperlink ref="A382" location="152!A1" tooltip="Link to table" display="Table 152"/>
    <hyperlink ref="A385" location="153!A1" tooltip="Link to table" display="Table 153"/>
    <hyperlink ref="A388" location="154!A1" tooltip="Link to table" display="Table 154"/>
    <hyperlink ref="A391" location="156!A1" tooltip="Link to table" display="Table 156"/>
    <hyperlink ref="A394" location="158!A1" tooltip="Link to table" display="Table 158"/>
    <hyperlink ref="A397" location="159!A1" tooltip="Link to table" display="Table 159"/>
    <hyperlink ref="A400" location="160!A1" tooltip="Link to table" display="Table 160"/>
    <hyperlink ref="A403" location="161!A1" tooltip="Link to table" display="Table 161"/>
    <hyperlink ref="A406" location="162!A1" tooltip="Link to table" display="Table 162"/>
    <hyperlink ref="A409" location="163!A1" tooltip="Link to table" display="Table 163"/>
    <hyperlink ref="A412" location="164!A1" tooltip="Link to table" display="Table 164"/>
    <hyperlink ref="A415" location="165!A1" tooltip="Link to table" display="Table 165"/>
    <hyperlink ref="A418" location="166!A1" tooltip="Link to table" display="Table 166"/>
    <hyperlink ref="A421" location="167!A1" tooltip="Link to table" display="Table 167"/>
    <hyperlink ref="A424" location="168!A1" tooltip="Link to table" display="Table 168"/>
    <hyperlink ref="A427" location="169!A1" tooltip="Link to table" display="Table 169"/>
    <hyperlink ref="A430" location="170!A1" tooltip="Link to table" display="Table 170"/>
    <hyperlink ref="A433" location="171!A1" tooltip="Link to table" display="Table 171"/>
    <hyperlink ref="A436" location="172!A1" tooltip="Link to table" display="Table 172"/>
    <hyperlink ref="A439" location="173!A1" tooltip="Link to table" display="Table 173"/>
    <hyperlink ref="A442" location="174!A1" tooltip="Link to table" display="Table 174"/>
    <hyperlink ref="A445" location="181!A1" tooltip="Link to table" display="Table 181"/>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8"/>
  <sheetViews>
    <sheetView workbookViewId="0">
      <selection activeCell="C5" sqref="C5"/>
    </sheetView>
  </sheetViews>
  <sheetFormatPr defaultRowHeight="15" x14ac:dyDescent="0.25"/>
  <cols>
    <col min="1" max="1" width="30.7109375" style="12" customWidth="1"/>
    <col min="2" max="2" width="10" bestFit="1"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5" width="10.7109375"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6.7109375" customWidth="1"/>
    <col min="58" max="58" width="22.7109375" customWidth="1"/>
    <col min="59" max="59" width="31.140625" bestFit="1" customWidth="1"/>
    <col min="60" max="60" width="16.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20.7109375" customWidth="1"/>
    <col min="82" max="83" width="17.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875</v>
      </c>
    </row>
    <row r="5" spans="1:83" s="1" customFormat="1" ht="12.75" x14ac:dyDescent="0.2">
      <c r="A5" s="9"/>
    </row>
    <row r="6" spans="1:83" s="3" customFormat="1" ht="12.75" x14ac:dyDescent="0.2">
      <c r="A6" s="11" t="s">
        <v>876</v>
      </c>
    </row>
    <row r="7" spans="1:83" s="1" customFormat="1" ht="12.75" x14ac:dyDescent="0.2">
      <c r="A7" s="9" t="s">
        <v>707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101</v>
      </c>
      <c r="B10" s="7">
        <v>199778</v>
      </c>
      <c r="C10" s="7">
        <v>16453</v>
      </c>
      <c r="D10" s="7">
        <v>11735</v>
      </c>
      <c r="E10" s="7">
        <v>4046</v>
      </c>
      <c r="F10" s="7">
        <v>5086</v>
      </c>
      <c r="G10" s="7">
        <v>26415</v>
      </c>
      <c r="H10" s="7">
        <v>18655</v>
      </c>
      <c r="I10" s="7">
        <v>13263</v>
      </c>
      <c r="J10" s="7">
        <v>30532</v>
      </c>
      <c r="K10" s="7">
        <v>23483</v>
      </c>
      <c r="L10" s="7">
        <v>20755</v>
      </c>
      <c r="M10" s="7">
        <v>16210</v>
      </c>
      <c r="N10" s="7">
        <v>11405</v>
      </c>
      <c r="O10" s="7">
        <v>5630</v>
      </c>
      <c r="P10" s="7">
        <v>9132</v>
      </c>
      <c r="Q10" s="7">
        <v>2954</v>
      </c>
      <c r="R10" s="7">
        <v>36704</v>
      </c>
      <c r="S10" s="7">
        <v>34578</v>
      </c>
      <c r="T10" s="7">
        <v>32096</v>
      </c>
      <c r="U10" s="7">
        <v>39627</v>
      </c>
      <c r="V10" s="7">
        <v>53819</v>
      </c>
      <c r="W10" s="7">
        <v>196824</v>
      </c>
      <c r="X10" s="7">
        <v>160120</v>
      </c>
      <c r="Y10" s="7">
        <v>93446</v>
      </c>
      <c r="Z10" s="7">
        <v>6645</v>
      </c>
      <c r="AA10" s="7">
        <v>24720</v>
      </c>
      <c r="AB10" s="7">
        <v>7182</v>
      </c>
      <c r="AC10" s="7">
        <v>32352</v>
      </c>
      <c r="AD10" s="7">
        <v>17230</v>
      </c>
      <c r="AE10" s="7">
        <v>10235</v>
      </c>
      <c r="AF10" s="7">
        <v>4567</v>
      </c>
      <c r="AG10" s="7">
        <v>2186</v>
      </c>
      <c r="AH10" s="7">
        <v>21615</v>
      </c>
      <c r="AI10" s="7">
        <v>10266</v>
      </c>
      <c r="AJ10" s="7">
        <v>29650</v>
      </c>
      <c r="AK10" s="7">
        <v>22638</v>
      </c>
      <c r="AL10" s="7">
        <v>10492</v>
      </c>
      <c r="AM10" s="7">
        <v>6645</v>
      </c>
      <c r="AN10" s="7">
        <v>24720</v>
      </c>
      <c r="AO10" s="7">
        <v>7182</v>
      </c>
      <c r="AP10" s="7">
        <v>59817</v>
      </c>
      <c r="AQ10" s="7">
        <v>38860</v>
      </c>
      <c r="AR10" s="7">
        <v>62554</v>
      </c>
      <c r="AS10" s="7">
        <v>134337</v>
      </c>
      <c r="AT10" s="7">
        <v>29603</v>
      </c>
      <c r="AU10" s="7">
        <v>34944</v>
      </c>
      <c r="AV10" s="7">
        <v>71914</v>
      </c>
      <c r="AW10" s="7">
        <v>32366</v>
      </c>
      <c r="AX10" s="7">
        <v>95134</v>
      </c>
      <c r="AY10" s="7">
        <v>127864</v>
      </c>
      <c r="AZ10" s="7">
        <v>80345</v>
      </c>
      <c r="BA10" s="7">
        <v>119433</v>
      </c>
      <c r="BB10" s="7">
        <v>46184</v>
      </c>
      <c r="BC10" s="7">
        <v>73249</v>
      </c>
      <c r="BD10" s="7">
        <v>153594</v>
      </c>
      <c r="BE10" s="7">
        <v>36083</v>
      </c>
      <c r="BF10" s="7">
        <v>30578</v>
      </c>
      <c r="BG10" s="7">
        <v>10101</v>
      </c>
      <c r="BH10" s="7">
        <v>163695</v>
      </c>
      <c r="BI10" s="7">
        <v>78131</v>
      </c>
      <c r="BJ10" s="7">
        <v>121647</v>
      </c>
      <c r="BK10" s="7">
        <v>185182</v>
      </c>
      <c r="BL10" s="7">
        <v>148888</v>
      </c>
      <c r="BM10" s="7">
        <v>25198</v>
      </c>
      <c r="BN10" s="7">
        <v>11096</v>
      </c>
      <c r="BO10" s="7">
        <v>159984</v>
      </c>
      <c r="BP10" s="7">
        <v>174086</v>
      </c>
      <c r="BQ10" s="7">
        <v>14596</v>
      </c>
      <c r="BR10" s="7">
        <v>166220</v>
      </c>
      <c r="BS10" s="7">
        <v>153066</v>
      </c>
      <c r="BT10" s="7">
        <v>141749</v>
      </c>
      <c r="BU10" s="7">
        <v>186196</v>
      </c>
      <c r="BV10" s="7">
        <v>182734</v>
      </c>
      <c r="BW10" s="7">
        <v>110617</v>
      </c>
      <c r="BX10" s="7">
        <v>13582</v>
      </c>
      <c r="BY10" s="7">
        <v>61991</v>
      </c>
      <c r="BZ10" s="7">
        <v>99869</v>
      </c>
      <c r="CA10" s="7">
        <v>72095</v>
      </c>
      <c r="CB10" s="7">
        <v>88577</v>
      </c>
      <c r="CC10" s="7">
        <v>21760</v>
      </c>
      <c r="CD10" s="7">
        <v>73756</v>
      </c>
      <c r="CE10" s="7">
        <v>126022</v>
      </c>
    </row>
    <row r="11" spans="1:83" s="1" customFormat="1" ht="12.75" x14ac:dyDescent="0.2">
      <c r="A11" s="9" t="s">
        <v>17</v>
      </c>
      <c r="B11" s="7">
        <v>2442778.7999999998</v>
      </c>
      <c r="C11" s="7">
        <v>285978.90000000002</v>
      </c>
      <c r="D11" s="7">
        <v>124769</v>
      </c>
      <c r="E11" s="7">
        <v>43666</v>
      </c>
      <c r="F11" s="7">
        <v>63255</v>
      </c>
      <c r="G11" s="7">
        <v>370291.9</v>
      </c>
      <c r="H11" s="7">
        <v>134216</v>
      </c>
      <c r="I11" s="7">
        <v>120312</v>
      </c>
      <c r="J11" s="7">
        <v>442380.9</v>
      </c>
      <c r="K11" s="7">
        <v>221149</v>
      </c>
      <c r="L11" s="7">
        <v>266542</v>
      </c>
      <c r="M11" s="7">
        <v>177547</v>
      </c>
      <c r="N11" s="7">
        <v>161684</v>
      </c>
      <c r="O11" s="7">
        <v>76249</v>
      </c>
      <c r="P11" s="7">
        <v>106921</v>
      </c>
      <c r="Q11" s="7">
        <v>199378</v>
      </c>
      <c r="R11" s="7">
        <v>592260</v>
      </c>
      <c r="S11" s="7">
        <v>296205.5</v>
      </c>
      <c r="T11" s="7">
        <v>291175.5</v>
      </c>
      <c r="U11" s="7">
        <v>369600.5</v>
      </c>
      <c r="V11" s="7">
        <v>694159.2</v>
      </c>
      <c r="W11" s="7">
        <v>2243400.7999999998</v>
      </c>
      <c r="X11" s="7">
        <v>1651140.7</v>
      </c>
      <c r="Y11" s="7">
        <v>1063759.8</v>
      </c>
      <c r="Z11" s="7">
        <v>123493</v>
      </c>
      <c r="AA11" s="7">
        <v>202296.9</v>
      </c>
      <c r="AB11" s="7">
        <v>109705</v>
      </c>
      <c r="AC11" s="7">
        <v>353041</v>
      </c>
      <c r="AD11" s="7">
        <v>192771</v>
      </c>
      <c r="AE11" s="7">
        <v>101343</v>
      </c>
      <c r="AF11" s="7">
        <v>59038</v>
      </c>
      <c r="AG11" s="7">
        <v>33203</v>
      </c>
      <c r="AH11" s="7">
        <v>417444</v>
      </c>
      <c r="AI11" s="7">
        <v>147843</v>
      </c>
      <c r="AJ11" s="7">
        <v>187313</v>
      </c>
      <c r="AK11" s="7">
        <v>403112.8</v>
      </c>
      <c r="AL11" s="7">
        <v>112175</v>
      </c>
      <c r="AM11" s="7">
        <v>123493</v>
      </c>
      <c r="AN11" s="7">
        <v>202296.9</v>
      </c>
      <c r="AO11" s="7">
        <v>109705</v>
      </c>
      <c r="AP11" s="7">
        <v>647155</v>
      </c>
      <c r="AQ11" s="7">
        <v>621860</v>
      </c>
      <c r="AR11" s="7">
        <v>738268.8</v>
      </c>
      <c r="AS11" s="7">
        <v>1625563.3</v>
      </c>
      <c r="AT11" s="7">
        <v>369603.6</v>
      </c>
      <c r="AU11" s="7">
        <v>438971.4</v>
      </c>
      <c r="AV11" s="7">
        <v>955770.7</v>
      </c>
      <c r="AW11" s="7">
        <v>419427.3</v>
      </c>
      <c r="AX11" s="7">
        <v>1063125.5</v>
      </c>
      <c r="AY11" s="7">
        <v>1487008.1</v>
      </c>
      <c r="AZ11" s="7">
        <v>1140191.5</v>
      </c>
      <c r="BA11" s="7">
        <v>1302587.2</v>
      </c>
      <c r="BB11" s="7">
        <v>531838.69999999995</v>
      </c>
      <c r="BC11" s="7">
        <v>770748.5</v>
      </c>
      <c r="BD11" s="7">
        <v>1910940.1</v>
      </c>
      <c r="BE11" s="7">
        <v>407993.8</v>
      </c>
      <c r="BF11" s="7">
        <v>355330</v>
      </c>
      <c r="BG11" s="7">
        <v>123844.8</v>
      </c>
      <c r="BH11" s="7">
        <v>2034784.9</v>
      </c>
      <c r="BI11" s="7">
        <v>891395.6</v>
      </c>
      <c r="BJ11" s="7">
        <v>1551383.2</v>
      </c>
      <c r="BK11" s="7">
        <v>2204909.7999999998</v>
      </c>
      <c r="BL11" s="7">
        <v>1718845.4</v>
      </c>
      <c r="BM11" s="7">
        <v>335243.09999999998</v>
      </c>
      <c r="BN11" s="7">
        <v>150821.20000000001</v>
      </c>
      <c r="BO11" s="7">
        <v>1869666.7</v>
      </c>
      <c r="BP11" s="7">
        <v>2054088.5</v>
      </c>
      <c r="BQ11" s="7">
        <v>237869</v>
      </c>
      <c r="BR11" s="7">
        <v>1954119.2</v>
      </c>
      <c r="BS11" s="7">
        <v>1824583.5</v>
      </c>
      <c r="BT11" s="7">
        <v>1651185.9</v>
      </c>
      <c r="BU11" s="7">
        <v>2210575.7999999998</v>
      </c>
      <c r="BV11" s="7">
        <v>2163727</v>
      </c>
      <c r="BW11" s="7">
        <v>1323048.1000000001</v>
      </c>
      <c r="BX11" s="7">
        <v>232203</v>
      </c>
      <c r="BY11" s="7">
        <v>670233.30000000005</v>
      </c>
      <c r="BZ11" s="7">
        <v>1308545</v>
      </c>
      <c r="CA11" s="7">
        <v>850927.1</v>
      </c>
      <c r="CB11" s="7">
        <v>1121536.6000000001</v>
      </c>
      <c r="CC11" s="7">
        <v>260709.1</v>
      </c>
      <c r="CD11" s="7">
        <v>983777</v>
      </c>
      <c r="CE11" s="7">
        <v>1459001.8</v>
      </c>
    </row>
    <row r="12" spans="1:83" s="1" customFormat="1" ht="12.75" x14ac:dyDescent="0.2">
      <c r="A12" s="9" t="s">
        <v>877</v>
      </c>
      <c r="B12" s="7">
        <v>75413.899999999994</v>
      </c>
      <c r="C12" s="7">
        <v>9506.5</v>
      </c>
      <c r="D12" s="7">
        <v>2806.9</v>
      </c>
      <c r="E12" s="7">
        <v>738.9</v>
      </c>
      <c r="F12" s="7">
        <v>2081.5</v>
      </c>
      <c r="G12" s="7">
        <v>15111.8</v>
      </c>
      <c r="H12" s="7">
        <v>2540.6999999999998</v>
      </c>
      <c r="I12" s="7">
        <v>2703</v>
      </c>
      <c r="J12" s="7">
        <v>14143.3</v>
      </c>
      <c r="K12" s="7">
        <v>6066.5</v>
      </c>
      <c r="L12" s="7">
        <v>9997.2000000000007</v>
      </c>
      <c r="M12" s="7">
        <v>4359</v>
      </c>
      <c r="N12" s="7">
        <v>4440.5</v>
      </c>
      <c r="O12" s="7">
        <v>2297.1999999999998</v>
      </c>
      <c r="P12" s="7">
        <v>2820.3</v>
      </c>
      <c r="Q12" s="7">
        <v>9468.2999999999993</v>
      </c>
      <c r="R12" s="7">
        <v>19480.099999999999</v>
      </c>
      <c r="S12" s="7">
        <v>11254.2</v>
      </c>
      <c r="T12" s="7">
        <v>10609.5</v>
      </c>
      <c r="U12" s="7">
        <v>9200.1</v>
      </c>
      <c r="V12" s="7">
        <v>15401.7</v>
      </c>
      <c r="W12" s="7">
        <v>65945.600000000006</v>
      </c>
      <c r="X12" s="7">
        <v>46465.5</v>
      </c>
      <c r="Y12" s="7">
        <v>24601.8</v>
      </c>
      <c r="Z12" s="7">
        <v>2498.5</v>
      </c>
      <c r="AA12" s="7">
        <v>3545.7</v>
      </c>
      <c r="AB12" s="7">
        <v>4339.3999999999996</v>
      </c>
      <c r="AC12" s="7">
        <v>9678.1</v>
      </c>
      <c r="AD12" s="7">
        <v>8905.7999999999993</v>
      </c>
      <c r="AE12" s="7">
        <v>3406.4</v>
      </c>
      <c r="AF12" s="7">
        <v>6412.8</v>
      </c>
      <c r="AG12" s="7">
        <v>932.7</v>
      </c>
      <c r="AH12" s="7">
        <v>12600.8</v>
      </c>
      <c r="AI12" s="7">
        <v>3454.9</v>
      </c>
      <c r="AJ12" s="7">
        <v>4679.8</v>
      </c>
      <c r="AK12" s="7">
        <v>10947.1</v>
      </c>
      <c r="AL12" s="7">
        <v>4011.9</v>
      </c>
      <c r="AM12" s="7">
        <v>2498.5</v>
      </c>
      <c r="AN12" s="7">
        <v>3545.7</v>
      </c>
      <c r="AO12" s="7">
        <v>4339.3999999999996</v>
      </c>
      <c r="AP12" s="7">
        <v>21990.3</v>
      </c>
      <c r="AQ12" s="7">
        <v>23958.2</v>
      </c>
      <c r="AR12" s="7">
        <v>19081.8</v>
      </c>
      <c r="AS12" s="7">
        <v>53954.5</v>
      </c>
      <c r="AT12" s="7">
        <v>10832.2</v>
      </c>
      <c r="AU12" s="7">
        <v>10370.299999999999</v>
      </c>
      <c r="AV12" s="7">
        <v>31953.4</v>
      </c>
      <c r="AW12" s="7">
        <v>12589.8</v>
      </c>
      <c r="AX12" s="7">
        <v>30677.200000000001</v>
      </c>
      <c r="AY12" s="7">
        <v>43460.5</v>
      </c>
      <c r="AZ12" s="7">
        <v>0</v>
      </c>
      <c r="BA12" s="7">
        <v>75413.899999999994</v>
      </c>
      <c r="BB12" s="7">
        <v>37817</v>
      </c>
      <c r="BC12" s="7">
        <v>37596.800000000003</v>
      </c>
      <c r="BD12" s="7">
        <v>37596.800000000003</v>
      </c>
      <c r="BE12" s="7">
        <v>25913.200000000001</v>
      </c>
      <c r="BF12" s="7">
        <v>23373.599999999999</v>
      </c>
      <c r="BG12" s="7">
        <v>11903.9</v>
      </c>
      <c r="BH12" s="7">
        <v>49500.7</v>
      </c>
      <c r="BI12" s="7">
        <v>25762.6</v>
      </c>
      <c r="BJ12" s="7">
        <v>49651.3</v>
      </c>
      <c r="BK12" s="7">
        <v>70120.100000000006</v>
      </c>
      <c r="BL12" s="7">
        <v>54097.5</v>
      </c>
      <c r="BM12" s="7">
        <v>12300</v>
      </c>
      <c r="BN12" s="7">
        <v>3722.6</v>
      </c>
      <c r="BO12" s="7">
        <v>57820.1</v>
      </c>
      <c r="BP12" s="7">
        <v>66397.5</v>
      </c>
      <c r="BQ12" s="7">
        <v>5293.8</v>
      </c>
      <c r="BR12" s="7">
        <v>62947.5</v>
      </c>
      <c r="BS12" s="7">
        <v>57810.1</v>
      </c>
      <c r="BT12" s="7">
        <v>51295.4</v>
      </c>
      <c r="BU12" s="7">
        <v>69390.600000000006</v>
      </c>
      <c r="BV12" s="7">
        <v>68091.100000000006</v>
      </c>
      <c r="BW12" s="7">
        <v>42650.8</v>
      </c>
      <c r="BX12" s="7">
        <v>6023.3</v>
      </c>
      <c r="BY12" s="7">
        <v>22286</v>
      </c>
      <c r="BZ12" s="7">
        <v>38850</v>
      </c>
      <c r="CA12" s="7">
        <v>25698.1</v>
      </c>
      <c r="CB12" s="7">
        <v>35310.800000000003</v>
      </c>
      <c r="CC12" s="7">
        <v>10747.7</v>
      </c>
      <c r="CD12" s="7">
        <v>26240.9</v>
      </c>
      <c r="CE12" s="7">
        <v>49173</v>
      </c>
    </row>
    <row r="13" spans="1:83" s="1" customFormat="1" ht="12.75" x14ac:dyDescent="0.2">
      <c r="A13" s="9"/>
      <c r="B13" s="15">
        <v>3.1E-2</v>
      </c>
      <c r="C13" s="15">
        <v>3.3000000000000002E-2</v>
      </c>
      <c r="D13" s="15">
        <v>2.1999999999999999E-2</v>
      </c>
      <c r="E13" s="15">
        <v>1.7000000000000001E-2</v>
      </c>
      <c r="F13" s="15">
        <v>3.3000000000000002E-2</v>
      </c>
      <c r="G13" s="15">
        <v>4.1000000000000002E-2</v>
      </c>
      <c r="H13" s="15">
        <v>1.9E-2</v>
      </c>
      <c r="I13" s="15">
        <v>2.1999999999999999E-2</v>
      </c>
      <c r="J13" s="15">
        <v>3.2000000000000001E-2</v>
      </c>
      <c r="K13" s="15">
        <v>2.7E-2</v>
      </c>
      <c r="L13" s="15">
        <v>3.7999999999999999E-2</v>
      </c>
      <c r="M13" s="15">
        <v>2.5000000000000001E-2</v>
      </c>
      <c r="N13" s="15">
        <v>2.7E-2</v>
      </c>
      <c r="O13" s="15">
        <v>0.03</v>
      </c>
      <c r="P13" s="15">
        <v>2.5999999999999999E-2</v>
      </c>
      <c r="Q13" s="15">
        <v>4.7E-2</v>
      </c>
      <c r="R13" s="15">
        <v>3.3000000000000002E-2</v>
      </c>
      <c r="S13" s="15">
        <v>3.7999999999999999E-2</v>
      </c>
      <c r="T13" s="15">
        <v>3.5999999999999997E-2</v>
      </c>
      <c r="U13" s="15">
        <v>2.5000000000000001E-2</v>
      </c>
      <c r="V13" s="15">
        <v>2.1999999999999999E-2</v>
      </c>
      <c r="W13" s="15">
        <v>2.9000000000000001E-2</v>
      </c>
      <c r="X13" s="15">
        <v>2.8000000000000001E-2</v>
      </c>
      <c r="Y13" s="15">
        <v>2.3E-2</v>
      </c>
      <c r="Z13" s="15">
        <v>0.02</v>
      </c>
      <c r="AA13" s="15">
        <v>1.7999999999999999E-2</v>
      </c>
      <c r="AB13" s="15">
        <v>0.04</v>
      </c>
      <c r="AC13" s="15">
        <v>2.7E-2</v>
      </c>
      <c r="AD13" s="15">
        <v>4.5999999999999999E-2</v>
      </c>
      <c r="AE13" s="15">
        <v>3.4000000000000002E-2</v>
      </c>
      <c r="AF13" s="15">
        <v>0.109</v>
      </c>
      <c r="AG13" s="15">
        <v>2.8000000000000001E-2</v>
      </c>
      <c r="AH13" s="15">
        <v>0.03</v>
      </c>
      <c r="AI13" s="15">
        <v>2.3E-2</v>
      </c>
      <c r="AJ13" s="15">
        <v>2.5000000000000001E-2</v>
      </c>
      <c r="AK13" s="15">
        <v>2.7E-2</v>
      </c>
      <c r="AL13" s="15">
        <v>3.5999999999999997E-2</v>
      </c>
      <c r="AM13" s="15">
        <v>0.02</v>
      </c>
      <c r="AN13" s="15">
        <v>1.7999999999999999E-2</v>
      </c>
      <c r="AO13" s="15">
        <v>0.04</v>
      </c>
      <c r="AP13" s="15">
        <v>3.4000000000000002E-2</v>
      </c>
      <c r="AQ13" s="15">
        <v>3.9E-2</v>
      </c>
      <c r="AR13" s="15">
        <v>2.5999999999999999E-2</v>
      </c>
      <c r="AS13" s="15">
        <v>3.3000000000000002E-2</v>
      </c>
      <c r="AT13" s="15">
        <v>2.9000000000000001E-2</v>
      </c>
      <c r="AU13" s="15">
        <v>2.4E-2</v>
      </c>
      <c r="AV13" s="15">
        <v>3.3000000000000002E-2</v>
      </c>
      <c r="AW13" s="15">
        <v>0.03</v>
      </c>
      <c r="AX13" s="15">
        <v>2.9000000000000001E-2</v>
      </c>
      <c r="AY13" s="15">
        <v>2.9000000000000001E-2</v>
      </c>
      <c r="AZ13" s="8">
        <v>0</v>
      </c>
      <c r="BA13" s="15">
        <v>5.8000000000000003E-2</v>
      </c>
      <c r="BB13" s="15">
        <v>7.0999999999999994E-2</v>
      </c>
      <c r="BC13" s="15">
        <v>4.9000000000000002E-2</v>
      </c>
      <c r="BD13" s="15">
        <v>0.02</v>
      </c>
      <c r="BE13" s="15">
        <v>6.4000000000000001E-2</v>
      </c>
      <c r="BF13" s="15">
        <v>6.6000000000000003E-2</v>
      </c>
      <c r="BG13" s="15">
        <v>9.6000000000000002E-2</v>
      </c>
      <c r="BH13" s="15">
        <v>2.4E-2</v>
      </c>
      <c r="BI13" s="15">
        <v>2.9000000000000001E-2</v>
      </c>
      <c r="BJ13" s="15">
        <v>3.2000000000000001E-2</v>
      </c>
      <c r="BK13" s="15">
        <v>3.2000000000000001E-2</v>
      </c>
      <c r="BL13" s="15">
        <v>3.1E-2</v>
      </c>
      <c r="BM13" s="15">
        <v>3.6999999999999998E-2</v>
      </c>
      <c r="BN13" s="15">
        <v>2.5000000000000001E-2</v>
      </c>
      <c r="BO13" s="15">
        <v>3.1E-2</v>
      </c>
      <c r="BP13" s="15">
        <v>3.2000000000000001E-2</v>
      </c>
      <c r="BQ13" s="15">
        <v>2.1999999999999999E-2</v>
      </c>
      <c r="BR13" s="15">
        <v>3.2000000000000001E-2</v>
      </c>
      <c r="BS13" s="15">
        <v>3.2000000000000001E-2</v>
      </c>
      <c r="BT13" s="15">
        <v>3.1E-2</v>
      </c>
      <c r="BU13" s="15">
        <v>3.1E-2</v>
      </c>
      <c r="BV13" s="15">
        <v>3.1E-2</v>
      </c>
      <c r="BW13" s="15">
        <v>3.2000000000000001E-2</v>
      </c>
      <c r="BX13" s="15">
        <v>2.5999999999999999E-2</v>
      </c>
      <c r="BY13" s="15">
        <v>3.3000000000000002E-2</v>
      </c>
      <c r="BZ13" s="15">
        <v>0.03</v>
      </c>
      <c r="CA13" s="15">
        <v>0.03</v>
      </c>
      <c r="CB13" s="15">
        <v>3.1E-2</v>
      </c>
      <c r="CC13" s="15">
        <v>4.1000000000000002E-2</v>
      </c>
      <c r="CD13" s="15">
        <v>2.7E-2</v>
      </c>
      <c r="CE13" s="15">
        <v>3.4000000000000002E-2</v>
      </c>
    </row>
    <row r="14" spans="1:83" s="1" customFormat="1" ht="12.75" x14ac:dyDescent="0.2">
      <c r="A14" s="9" t="s">
        <v>878</v>
      </c>
      <c r="B14" s="7">
        <v>29608.3</v>
      </c>
      <c r="C14" s="7">
        <v>3165.2</v>
      </c>
      <c r="D14" s="7">
        <v>1401.7</v>
      </c>
      <c r="E14" s="7">
        <v>294.5</v>
      </c>
      <c r="F14" s="7">
        <v>960</v>
      </c>
      <c r="G14" s="7">
        <v>4145.8</v>
      </c>
      <c r="H14" s="7">
        <v>442.7</v>
      </c>
      <c r="I14" s="7">
        <v>1241</v>
      </c>
      <c r="J14" s="7">
        <v>5551.5</v>
      </c>
      <c r="K14" s="7">
        <v>2192.8000000000002</v>
      </c>
      <c r="L14" s="7">
        <v>6525.2</v>
      </c>
      <c r="M14" s="7">
        <v>1262.9000000000001</v>
      </c>
      <c r="N14" s="7">
        <v>1898.9</v>
      </c>
      <c r="O14" s="7">
        <v>1391.9</v>
      </c>
      <c r="P14" s="7">
        <v>1254.4000000000001</v>
      </c>
      <c r="Q14" s="7">
        <v>4496.2</v>
      </c>
      <c r="R14" s="7">
        <v>7363.4</v>
      </c>
      <c r="S14" s="7">
        <v>3379.7</v>
      </c>
      <c r="T14" s="7">
        <v>3555.9</v>
      </c>
      <c r="U14" s="7">
        <v>3266.3</v>
      </c>
      <c r="V14" s="7">
        <v>7546.8</v>
      </c>
      <c r="W14" s="7">
        <v>25112.1</v>
      </c>
      <c r="X14" s="7">
        <v>17748.7</v>
      </c>
      <c r="Y14" s="7">
        <v>10813</v>
      </c>
      <c r="Z14" s="7">
        <v>568.20000000000005</v>
      </c>
      <c r="AA14" s="7">
        <v>978.7</v>
      </c>
      <c r="AB14" s="7">
        <v>2494.6</v>
      </c>
      <c r="AC14" s="7">
        <v>2139</v>
      </c>
      <c r="AD14" s="7">
        <v>3093.6</v>
      </c>
      <c r="AE14" s="7">
        <v>2037.9</v>
      </c>
      <c r="AF14" s="7">
        <v>5230.8</v>
      </c>
      <c r="AG14" s="7">
        <v>363</v>
      </c>
      <c r="AH14" s="7">
        <v>5531.6</v>
      </c>
      <c r="AI14" s="7">
        <v>522.20000000000005</v>
      </c>
      <c r="AJ14" s="7">
        <v>1249.8</v>
      </c>
      <c r="AK14" s="7">
        <v>4262.2</v>
      </c>
      <c r="AL14" s="7">
        <v>1136.7</v>
      </c>
      <c r="AM14" s="7">
        <v>568.20000000000005</v>
      </c>
      <c r="AN14" s="7">
        <v>978.7</v>
      </c>
      <c r="AO14" s="7">
        <v>2494.6</v>
      </c>
      <c r="AP14" s="7">
        <v>7270.5</v>
      </c>
      <c r="AQ14" s="7">
        <v>12262.2</v>
      </c>
      <c r="AR14" s="7">
        <v>6034.2</v>
      </c>
      <c r="AS14" s="7">
        <v>24237.4</v>
      </c>
      <c r="AT14" s="7">
        <v>3018.1</v>
      </c>
      <c r="AU14" s="7">
        <v>2227.6</v>
      </c>
      <c r="AV14" s="7">
        <v>14972</v>
      </c>
      <c r="AW14" s="7">
        <v>4674.7</v>
      </c>
      <c r="AX14" s="7">
        <v>9912.6</v>
      </c>
      <c r="AY14" s="7">
        <v>14636.3</v>
      </c>
      <c r="AZ14" s="7">
        <v>0</v>
      </c>
      <c r="BA14" s="7">
        <v>29608.3</v>
      </c>
      <c r="BB14" s="7">
        <v>29608.3</v>
      </c>
      <c r="BC14" s="7">
        <v>0</v>
      </c>
      <c r="BD14" s="7">
        <v>0</v>
      </c>
      <c r="BE14" s="7">
        <v>19048</v>
      </c>
      <c r="BF14" s="7">
        <v>16999.099999999999</v>
      </c>
      <c r="BG14" s="7">
        <v>10560.3</v>
      </c>
      <c r="BH14" s="7">
        <v>10560.3</v>
      </c>
      <c r="BI14" s="7">
        <v>8902.9</v>
      </c>
      <c r="BJ14" s="7">
        <v>20705.400000000001</v>
      </c>
      <c r="BK14" s="7">
        <v>27628.7</v>
      </c>
      <c r="BL14" s="7">
        <v>22731.4</v>
      </c>
      <c r="BM14" s="7">
        <v>3442.1</v>
      </c>
      <c r="BN14" s="7">
        <v>1455.2</v>
      </c>
      <c r="BO14" s="7">
        <v>24186.6</v>
      </c>
      <c r="BP14" s="7">
        <v>26173.5</v>
      </c>
      <c r="BQ14" s="7">
        <v>1979.6</v>
      </c>
      <c r="BR14" s="7">
        <v>24686.5</v>
      </c>
      <c r="BS14" s="7">
        <v>22964.2</v>
      </c>
      <c r="BT14" s="7">
        <v>20092</v>
      </c>
      <c r="BU14" s="7">
        <v>26687.4</v>
      </c>
      <c r="BV14" s="7">
        <v>26280.799999999999</v>
      </c>
      <c r="BW14" s="7">
        <v>18006.900000000001</v>
      </c>
      <c r="BX14" s="7">
        <v>2920.9</v>
      </c>
      <c r="BY14" s="7">
        <v>10316.200000000001</v>
      </c>
      <c r="BZ14" s="7">
        <v>15314.4</v>
      </c>
      <c r="CA14" s="7">
        <v>12540.2</v>
      </c>
      <c r="CB14" s="7">
        <v>12920.9</v>
      </c>
      <c r="CC14" s="7">
        <v>3503.7</v>
      </c>
      <c r="CD14" s="7">
        <v>9111.4</v>
      </c>
      <c r="CE14" s="7">
        <v>20496.8</v>
      </c>
    </row>
    <row r="15" spans="1:83" s="1" customFormat="1" ht="12.75" x14ac:dyDescent="0.2">
      <c r="A15" s="9"/>
      <c r="B15" s="15">
        <v>1.2E-2</v>
      </c>
      <c r="C15" s="15">
        <v>1.0999999999999999E-2</v>
      </c>
      <c r="D15" s="15">
        <v>1.0999999999999999E-2</v>
      </c>
      <c r="E15" s="15">
        <v>7.0000000000000001E-3</v>
      </c>
      <c r="F15" s="15">
        <v>1.4999999999999999E-2</v>
      </c>
      <c r="G15" s="15">
        <v>1.0999999999999999E-2</v>
      </c>
      <c r="H15" s="15">
        <v>3.0000000000000001E-3</v>
      </c>
      <c r="I15" s="15">
        <v>0.01</v>
      </c>
      <c r="J15" s="15">
        <v>1.2999999999999999E-2</v>
      </c>
      <c r="K15" s="15">
        <v>0.01</v>
      </c>
      <c r="L15" s="15">
        <v>2.4E-2</v>
      </c>
      <c r="M15" s="15">
        <v>7.0000000000000001E-3</v>
      </c>
      <c r="N15" s="15">
        <v>1.2E-2</v>
      </c>
      <c r="O15" s="15">
        <v>1.7999999999999999E-2</v>
      </c>
      <c r="P15" s="15">
        <v>1.2E-2</v>
      </c>
      <c r="Q15" s="15">
        <v>2.3E-2</v>
      </c>
      <c r="R15" s="15">
        <v>1.2E-2</v>
      </c>
      <c r="S15" s="15">
        <v>1.0999999999999999E-2</v>
      </c>
      <c r="T15" s="15">
        <v>1.2E-2</v>
      </c>
      <c r="U15" s="15">
        <v>8.9999999999999993E-3</v>
      </c>
      <c r="V15" s="15">
        <v>1.0999999999999999E-2</v>
      </c>
      <c r="W15" s="15">
        <v>1.0999999999999999E-2</v>
      </c>
      <c r="X15" s="15">
        <v>1.0999999999999999E-2</v>
      </c>
      <c r="Y15" s="15">
        <v>0.01</v>
      </c>
      <c r="Z15" s="15">
        <v>5.0000000000000001E-3</v>
      </c>
      <c r="AA15" s="15">
        <v>5.0000000000000001E-3</v>
      </c>
      <c r="AB15" s="15">
        <v>2.3E-2</v>
      </c>
      <c r="AC15" s="15">
        <v>6.0000000000000001E-3</v>
      </c>
      <c r="AD15" s="15">
        <v>1.6E-2</v>
      </c>
      <c r="AE15" s="15">
        <v>0.02</v>
      </c>
      <c r="AF15" s="15">
        <v>8.8999999999999996E-2</v>
      </c>
      <c r="AG15" s="15">
        <v>1.0999999999999999E-2</v>
      </c>
      <c r="AH15" s="15">
        <v>1.2999999999999999E-2</v>
      </c>
      <c r="AI15" s="15">
        <v>4.0000000000000001E-3</v>
      </c>
      <c r="AJ15" s="15">
        <v>7.0000000000000001E-3</v>
      </c>
      <c r="AK15" s="15">
        <v>1.0999999999999999E-2</v>
      </c>
      <c r="AL15" s="15">
        <v>0.01</v>
      </c>
      <c r="AM15" s="15">
        <v>5.0000000000000001E-3</v>
      </c>
      <c r="AN15" s="15">
        <v>5.0000000000000001E-3</v>
      </c>
      <c r="AO15" s="15">
        <v>2.3E-2</v>
      </c>
      <c r="AP15" s="15">
        <v>1.0999999999999999E-2</v>
      </c>
      <c r="AQ15" s="15">
        <v>0.02</v>
      </c>
      <c r="AR15" s="15">
        <v>8.0000000000000002E-3</v>
      </c>
      <c r="AS15" s="15">
        <v>1.4999999999999999E-2</v>
      </c>
      <c r="AT15" s="15">
        <v>8.0000000000000002E-3</v>
      </c>
      <c r="AU15" s="15">
        <v>5.0000000000000001E-3</v>
      </c>
      <c r="AV15" s="15">
        <v>1.6E-2</v>
      </c>
      <c r="AW15" s="15">
        <v>1.0999999999999999E-2</v>
      </c>
      <c r="AX15" s="15">
        <v>8.9999999999999993E-3</v>
      </c>
      <c r="AY15" s="15">
        <v>0.01</v>
      </c>
      <c r="AZ15" s="8">
        <v>0</v>
      </c>
      <c r="BA15" s="15">
        <v>2.3E-2</v>
      </c>
      <c r="BB15" s="15">
        <v>5.6000000000000001E-2</v>
      </c>
      <c r="BC15" s="8">
        <v>0</v>
      </c>
      <c r="BD15" s="8">
        <v>0</v>
      </c>
      <c r="BE15" s="15">
        <v>4.7E-2</v>
      </c>
      <c r="BF15" s="15">
        <v>4.8000000000000001E-2</v>
      </c>
      <c r="BG15" s="15">
        <v>8.5000000000000006E-2</v>
      </c>
      <c r="BH15" s="15">
        <v>5.0000000000000001E-3</v>
      </c>
      <c r="BI15" s="15">
        <v>0.01</v>
      </c>
      <c r="BJ15" s="15">
        <v>1.2999999999999999E-2</v>
      </c>
      <c r="BK15" s="15">
        <v>1.2999999999999999E-2</v>
      </c>
      <c r="BL15" s="15">
        <v>1.2999999999999999E-2</v>
      </c>
      <c r="BM15" s="15">
        <v>0.01</v>
      </c>
      <c r="BN15" s="15">
        <v>0.01</v>
      </c>
      <c r="BO15" s="15">
        <v>1.2999999999999999E-2</v>
      </c>
      <c r="BP15" s="15">
        <v>1.2999999999999999E-2</v>
      </c>
      <c r="BQ15" s="15">
        <v>8.0000000000000002E-3</v>
      </c>
      <c r="BR15" s="15">
        <v>1.2999999999999999E-2</v>
      </c>
      <c r="BS15" s="15">
        <v>1.2999999999999999E-2</v>
      </c>
      <c r="BT15" s="15">
        <v>1.2E-2</v>
      </c>
      <c r="BU15" s="15">
        <v>1.2E-2</v>
      </c>
      <c r="BV15" s="15">
        <v>1.2E-2</v>
      </c>
      <c r="BW15" s="15">
        <v>1.4E-2</v>
      </c>
      <c r="BX15" s="15">
        <v>1.2999999999999999E-2</v>
      </c>
      <c r="BY15" s="15">
        <v>1.4999999999999999E-2</v>
      </c>
      <c r="BZ15" s="15">
        <v>1.2E-2</v>
      </c>
      <c r="CA15" s="15">
        <v>1.4999999999999999E-2</v>
      </c>
      <c r="CB15" s="15">
        <v>1.2E-2</v>
      </c>
      <c r="CC15" s="15">
        <v>1.2999999999999999E-2</v>
      </c>
      <c r="CD15" s="15">
        <v>8.9999999999999993E-3</v>
      </c>
      <c r="CE15" s="15">
        <v>1.4E-2</v>
      </c>
    </row>
    <row r="16" spans="1:83" s="1" customFormat="1" ht="12.75" x14ac:dyDescent="0.2">
      <c r="A16" s="9" t="s">
        <v>879</v>
      </c>
      <c r="B16" s="7">
        <v>17826.599999999999</v>
      </c>
      <c r="C16" s="7">
        <v>2026.1</v>
      </c>
      <c r="D16" s="7">
        <v>916.4</v>
      </c>
      <c r="E16" s="7">
        <v>168.1</v>
      </c>
      <c r="F16" s="7">
        <v>667.1</v>
      </c>
      <c r="G16" s="7">
        <v>3164.6</v>
      </c>
      <c r="H16" s="7">
        <v>335.6</v>
      </c>
      <c r="I16" s="7">
        <v>934.7</v>
      </c>
      <c r="J16" s="7">
        <v>3990.8</v>
      </c>
      <c r="K16" s="7">
        <v>1538.3</v>
      </c>
      <c r="L16" s="7">
        <v>1369.6</v>
      </c>
      <c r="M16" s="7">
        <v>1032.9000000000001</v>
      </c>
      <c r="N16" s="7">
        <v>1379.8</v>
      </c>
      <c r="O16" s="7">
        <v>881.2</v>
      </c>
      <c r="P16" s="7">
        <v>835.2</v>
      </c>
      <c r="Q16" s="7">
        <v>3224.1</v>
      </c>
      <c r="R16" s="7">
        <v>5432.1</v>
      </c>
      <c r="S16" s="7">
        <v>2523.1999999999998</v>
      </c>
      <c r="T16" s="7">
        <v>2641.9</v>
      </c>
      <c r="U16" s="7">
        <v>1709.1</v>
      </c>
      <c r="V16" s="7">
        <v>2296.1999999999998</v>
      </c>
      <c r="W16" s="7">
        <v>14602.6</v>
      </c>
      <c r="X16" s="7">
        <v>9170.5</v>
      </c>
      <c r="Y16" s="7">
        <v>4005.3</v>
      </c>
      <c r="Z16" s="7">
        <v>444.2</v>
      </c>
      <c r="AA16" s="7">
        <v>736.8</v>
      </c>
      <c r="AB16" s="7">
        <v>1470.3</v>
      </c>
      <c r="AC16" s="7">
        <v>1522.8</v>
      </c>
      <c r="AD16" s="7">
        <v>2067.4</v>
      </c>
      <c r="AE16" s="7">
        <v>1011.6</v>
      </c>
      <c r="AF16" s="7">
        <v>494.1</v>
      </c>
      <c r="AG16" s="7">
        <v>312.60000000000002</v>
      </c>
      <c r="AH16" s="7">
        <v>4600.3999999999996</v>
      </c>
      <c r="AI16" s="7">
        <v>390.2</v>
      </c>
      <c r="AJ16" s="7">
        <v>971.8</v>
      </c>
      <c r="AK16" s="7">
        <v>3022.7</v>
      </c>
      <c r="AL16" s="7">
        <v>781.8</v>
      </c>
      <c r="AM16" s="7">
        <v>444.2</v>
      </c>
      <c r="AN16" s="7">
        <v>736.8</v>
      </c>
      <c r="AO16" s="7">
        <v>1470.3</v>
      </c>
      <c r="AP16" s="7">
        <v>4601.8999999999996</v>
      </c>
      <c r="AQ16" s="7">
        <v>6188.8</v>
      </c>
      <c r="AR16" s="7">
        <v>4384.7</v>
      </c>
      <c r="AS16" s="7">
        <v>13964</v>
      </c>
      <c r="AT16" s="7">
        <v>2227.8000000000002</v>
      </c>
      <c r="AU16" s="7">
        <v>1601</v>
      </c>
      <c r="AV16" s="7">
        <v>7647.5</v>
      </c>
      <c r="AW16" s="7">
        <v>3821.7</v>
      </c>
      <c r="AX16" s="7">
        <v>6342.1</v>
      </c>
      <c r="AY16" s="7">
        <v>10179.200000000001</v>
      </c>
      <c r="AZ16" s="7">
        <v>0</v>
      </c>
      <c r="BA16" s="7">
        <v>17826.599999999999</v>
      </c>
      <c r="BB16" s="7">
        <v>17826.599999999999</v>
      </c>
      <c r="BC16" s="7">
        <v>0</v>
      </c>
      <c r="BD16" s="7">
        <v>0</v>
      </c>
      <c r="BE16" s="7">
        <v>17826.599999999999</v>
      </c>
      <c r="BF16" s="7">
        <v>16999.099999999999</v>
      </c>
      <c r="BG16" s="7">
        <v>0</v>
      </c>
      <c r="BH16" s="7">
        <v>0</v>
      </c>
      <c r="BI16" s="7">
        <v>6921.3</v>
      </c>
      <c r="BJ16" s="7">
        <v>10905.3</v>
      </c>
      <c r="BK16" s="7">
        <v>16322.8</v>
      </c>
      <c r="BL16" s="7">
        <v>12869.2</v>
      </c>
      <c r="BM16" s="7">
        <v>2399.1999999999998</v>
      </c>
      <c r="BN16" s="7">
        <v>1054.5</v>
      </c>
      <c r="BO16" s="7">
        <v>13923.6</v>
      </c>
      <c r="BP16" s="7">
        <v>15268.4</v>
      </c>
      <c r="BQ16" s="7">
        <v>1503.8</v>
      </c>
      <c r="BR16" s="7">
        <v>14238.6</v>
      </c>
      <c r="BS16" s="7">
        <v>12859.2</v>
      </c>
      <c r="BT16" s="7">
        <v>10849.2</v>
      </c>
      <c r="BU16" s="7">
        <v>15430.9</v>
      </c>
      <c r="BV16" s="7">
        <v>15135.4</v>
      </c>
      <c r="BW16" s="7">
        <v>9496.2000000000007</v>
      </c>
      <c r="BX16" s="7">
        <v>2395.6999999999998</v>
      </c>
      <c r="BY16" s="7">
        <v>4257.3999999999996</v>
      </c>
      <c r="BZ16" s="7">
        <v>10976.6</v>
      </c>
      <c r="CA16" s="7">
        <v>5196.8</v>
      </c>
      <c r="CB16" s="7">
        <v>9711.6</v>
      </c>
      <c r="CC16" s="7">
        <v>2580.6999999999998</v>
      </c>
      <c r="CD16" s="7">
        <v>6999.9</v>
      </c>
      <c r="CE16" s="7">
        <v>10826.8</v>
      </c>
    </row>
    <row r="17" spans="1:83" s="1" customFormat="1" ht="12.75" x14ac:dyDescent="0.2">
      <c r="A17" s="9"/>
      <c r="B17" s="15">
        <v>7.0000000000000001E-3</v>
      </c>
      <c r="C17" s="15">
        <v>7.0000000000000001E-3</v>
      </c>
      <c r="D17" s="15">
        <v>7.0000000000000001E-3</v>
      </c>
      <c r="E17" s="15">
        <v>4.0000000000000001E-3</v>
      </c>
      <c r="F17" s="15">
        <v>1.0999999999999999E-2</v>
      </c>
      <c r="G17" s="15">
        <v>8.9999999999999993E-3</v>
      </c>
      <c r="H17" s="15">
        <v>3.0000000000000001E-3</v>
      </c>
      <c r="I17" s="15">
        <v>8.0000000000000002E-3</v>
      </c>
      <c r="J17" s="15">
        <v>8.9999999999999993E-3</v>
      </c>
      <c r="K17" s="15">
        <v>7.0000000000000001E-3</v>
      </c>
      <c r="L17" s="15">
        <v>5.0000000000000001E-3</v>
      </c>
      <c r="M17" s="15">
        <v>6.0000000000000001E-3</v>
      </c>
      <c r="N17" s="15">
        <v>8.9999999999999993E-3</v>
      </c>
      <c r="O17" s="15">
        <v>1.2E-2</v>
      </c>
      <c r="P17" s="15">
        <v>8.0000000000000002E-3</v>
      </c>
      <c r="Q17" s="15">
        <v>1.6E-2</v>
      </c>
      <c r="R17" s="15">
        <v>8.9999999999999993E-3</v>
      </c>
      <c r="S17" s="15">
        <v>8.9999999999999993E-3</v>
      </c>
      <c r="T17" s="15">
        <v>8.9999999999999993E-3</v>
      </c>
      <c r="U17" s="15">
        <v>5.0000000000000001E-3</v>
      </c>
      <c r="V17" s="15">
        <v>3.0000000000000001E-3</v>
      </c>
      <c r="W17" s="15">
        <v>7.0000000000000001E-3</v>
      </c>
      <c r="X17" s="15">
        <v>6.0000000000000001E-3</v>
      </c>
      <c r="Y17" s="15">
        <v>4.0000000000000001E-3</v>
      </c>
      <c r="Z17" s="15">
        <v>4.0000000000000001E-3</v>
      </c>
      <c r="AA17" s="15">
        <v>4.0000000000000001E-3</v>
      </c>
      <c r="AB17" s="15">
        <v>1.2999999999999999E-2</v>
      </c>
      <c r="AC17" s="15">
        <v>4.0000000000000001E-3</v>
      </c>
      <c r="AD17" s="15">
        <v>1.0999999999999999E-2</v>
      </c>
      <c r="AE17" s="15">
        <v>0.01</v>
      </c>
      <c r="AF17" s="15">
        <v>8.0000000000000002E-3</v>
      </c>
      <c r="AG17" s="15">
        <v>8.9999999999999993E-3</v>
      </c>
      <c r="AH17" s="15">
        <v>1.0999999999999999E-2</v>
      </c>
      <c r="AI17" s="15">
        <v>3.0000000000000001E-3</v>
      </c>
      <c r="AJ17" s="15">
        <v>5.0000000000000001E-3</v>
      </c>
      <c r="AK17" s="15">
        <v>7.0000000000000001E-3</v>
      </c>
      <c r="AL17" s="15">
        <v>7.0000000000000001E-3</v>
      </c>
      <c r="AM17" s="15">
        <v>4.0000000000000001E-3</v>
      </c>
      <c r="AN17" s="15">
        <v>4.0000000000000001E-3</v>
      </c>
      <c r="AO17" s="15">
        <v>1.2999999999999999E-2</v>
      </c>
      <c r="AP17" s="15">
        <v>7.0000000000000001E-3</v>
      </c>
      <c r="AQ17" s="15">
        <v>0.01</v>
      </c>
      <c r="AR17" s="15">
        <v>6.0000000000000001E-3</v>
      </c>
      <c r="AS17" s="15">
        <v>8.9999999999999993E-3</v>
      </c>
      <c r="AT17" s="15">
        <v>6.0000000000000001E-3</v>
      </c>
      <c r="AU17" s="15">
        <v>4.0000000000000001E-3</v>
      </c>
      <c r="AV17" s="15">
        <v>8.0000000000000002E-3</v>
      </c>
      <c r="AW17" s="15">
        <v>8.9999999999999993E-3</v>
      </c>
      <c r="AX17" s="15">
        <v>6.0000000000000001E-3</v>
      </c>
      <c r="AY17" s="15">
        <v>7.0000000000000001E-3</v>
      </c>
      <c r="AZ17" s="8">
        <v>0</v>
      </c>
      <c r="BA17" s="15">
        <v>1.4E-2</v>
      </c>
      <c r="BB17" s="15">
        <v>3.4000000000000002E-2</v>
      </c>
      <c r="BC17" s="8">
        <v>0</v>
      </c>
      <c r="BD17" s="8">
        <v>0</v>
      </c>
      <c r="BE17" s="15">
        <v>4.3999999999999997E-2</v>
      </c>
      <c r="BF17" s="15">
        <v>4.8000000000000001E-2</v>
      </c>
      <c r="BG17" s="8">
        <v>0</v>
      </c>
      <c r="BH17" s="8">
        <v>0</v>
      </c>
      <c r="BI17" s="15">
        <v>8.0000000000000002E-3</v>
      </c>
      <c r="BJ17" s="15">
        <v>7.0000000000000001E-3</v>
      </c>
      <c r="BK17" s="15">
        <v>7.0000000000000001E-3</v>
      </c>
      <c r="BL17" s="15">
        <v>7.0000000000000001E-3</v>
      </c>
      <c r="BM17" s="15">
        <v>7.0000000000000001E-3</v>
      </c>
      <c r="BN17" s="15">
        <v>7.0000000000000001E-3</v>
      </c>
      <c r="BO17" s="15">
        <v>7.0000000000000001E-3</v>
      </c>
      <c r="BP17" s="15">
        <v>7.0000000000000001E-3</v>
      </c>
      <c r="BQ17" s="15">
        <v>6.0000000000000001E-3</v>
      </c>
      <c r="BR17" s="15">
        <v>7.0000000000000001E-3</v>
      </c>
      <c r="BS17" s="15">
        <v>7.0000000000000001E-3</v>
      </c>
      <c r="BT17" s="15">
        <v>7.0000000000000001E-3</v>
      </c>
      <c r="BU17" s="15">
        <v>7.0000000000000001E-3</v>
      </c>
      <c r="BV17" s="15">
        <v>7.0000000000000001E-3</v>
      </c>
      <c r="BW17" s="15">
        <v>7.0000000000000001E-3</v>
      </c>
      <c r="BX17" s="15">
        <v>0.01</v>
      </c>
      <c r="BY17" s="15">
        <v>6.0000000000000001E-3</v>
      </c>
      <c r="BZ17" s="15">
        <v>8.0000000000000002E-3</v>
      </c>
      <c r="CA17" s="15">
        <v>6.0000000000000001E-3</v>
      </c>
      <c r="CB17" s="15">
        <v>8.9999999999999993E-3</v>
      </c>
      <c r="CC17" s="15">
        <v>0.01</v>
      </c>
      <c r="CD17" s="15">
        <v>7.0000000000000001E-3</v>
      </c>
      <c r="CE17" s="15">
        <v>7.0000000000000001E-3</v>
      </c>
    </row>
    <row r="18" spans="1:83" s="1" customFormat="1" ht="12.75" x14ac:dyDescent="0.2">
      <c r="A18"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8"/>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30.7109375" customWidth="1"/>
    <col min="54" max="54" width="22.85546875" bestFit="1" customWidth="1"/>
    <col min="55" max="55" width="16.7109375" bestFit="1" customWidth="1"/>
    <col min="56" max="56" width="16.7109375" customWidth="1"/>
    <col min="57" max="57" width="22.7109375" customWidth="1"/>
    <col min="58" max="58" width="31.140625" bestFit="1" customWidth="1"/>
    <col min="59" max="59" width="15.7109375" customWidth="1"/>
    <col min="60" max="60" width="21.7109375" customWidth="1"/>
    <col min="61" max="61" width="26.140625" bestFit="1" customWidth="1"/>
    <col min="62" max="62" width="31.7109375" customWidth="1"/>
    <col min="63" max="63" width="37" bestFit="1" customWidth="1"/>
    <col min="64" max="64" width="19.7109375" customWidth="1"/>
    <col min="65" max="66" width="16.7109375" customWidth="1"/>
    <col min="67" max="67" width="14.28515625" bestFit="1" customWidth="1"/>
    <col min="68" max="68" width="11.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6.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880</v>
      </c>
    </row>
    <row r="5" spans="1:82" s="1" customFormat="1" ht="12.75" x14ac:dyDescent="0.2">
      <c r="A5" s="9"/>
    </row>
    <row r="6" spans="1:82" s="3" customFormat="1" ht="12.75" x14ac:dyDescent="0.2">
      <c r="A6" s="11" t="s">
        <v>881</v>
      </c>
    </row>
    <row r="7" spans="1:82" s="1" customFormat="1" ht="12.75" x14ac:dyDescent="0.2">
      <c r="A7" s="9" t="s">
        <v>882</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4"/>
      <c r="BH8" s="63" t="s">
        <v>11</v>
      </c>
      <c r="BI8" s="64"/>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101</v>
      </c>
      <c r="B10" s="7">
        <v>5912</v>
      </c>
      <c r="C10" s="7">
        <v>525</v>
      </c>
      <c r="D10" s="7">
        <v>392</v>
      </c>
      <c r="E10" s="7">
        <v>77</v>
      </c>
      <c r="F10" s="7">
        <v>141</v>
      </c>
      <c r="G10" s="7">
        <v>939</v>
      </c>
      <c r="H10" s="7">
        <v>286</v>
      </c>
      <c r="I10" s="7">
        <v>373</v>
      </c>
      <c r="J10" s="7">
        <v>886</v>
      </c>
      <c r="K10" s="7">
        <v>701</v>
      </c>
      <c r="L10" s="7">
        <v>793</v>
      </c>
      <c r="M10" s="7">
        <v>447</v>
      </c>
      <c r="N10" s="7">
        <v>275</v>
      </c>
      <c r="O10" s="7">
        <v>182</v>
      </c>
      <c r="P10" s="7">
        <v>218</v>
      </c>
      <c r="Q10" s="7">
        <v>127</v>
      </c>
      <c r="R10" s="7">
        <v>1188</v>
      </c>
      <c r="S10" s="7">
        <v>1273</v>
      </c>
      <c r="T10" s="7">
        <v>1095</v>
      </c>
      <c r="U10" s="7">
        <v>1070</v>
      </c>
      <c r="V10" s="7">
        <v>1159</v>
      </c>
      <c r="W10" s="7">
        <v>5785</v>
      </c>
      <c r="X10" s="7">
        <v>4597</v>
      </c>
      <c r="Y10" s="7">
        <v>2229</v>
      </c>
      <c r="Z10" s="7">
        <v>142</v>
      </c>
      <c r="AA10" s="7">
        <v>397</v>
      </c>
      <c r="AB10" s="7">
        <v>296</v>
      </c>
      <c r="AC10" s="7">
        <v>712</v>
      </c>
      <c r="AD10" s="7">
        <v>797</v>
      </c>
      <c r="AE10" s="7">
        <v>321</v>
      </c>
      <c r="AF10" s="7">
        <v>446</v>
      </c>
      <c r="AG10" s="7">
        <v>61</v>
      </c>
      <c r="AH10" s="7">
        <v>630</v>
      </c>
      <c r="AI10" s="7">
        <v>226</v>
      </c>
      <c r="AJ10" s="7">
        <v>657</v>
      </c>
      <c r="AK10" s="7">
        <v>859</v>
      </c>
      <c r="AL10" s="7">
        <v>368</v>
      </c>
      <c r="AM10" s="7">
        <v>142</v>
      </c>
      <c r="AN10" s="7">
        <v>397</v>
      </c>
      <c r="AO10" s="7">
        <v>296</v>
      </c>
      <c r="AP10" s="7">
        <v>1830</v>
      </c>
      <c r="AQ10" s="7">
        <v>1505</v>
      </c>
      <c r="AR10" s="7">
        <v>1742</v>
      </c>
      <c r="AS10" s="7">
        <v>4104</v>
      </c>
      <c r="AT10" s="7">
        <v>911</v>
      </c>
      <c r="AU10" s="7">
        <v>873</v>
      </c>
      <c r="AV10" s="7">
        <v>2340</v>
      </c>
      <c r="AW10" s="7">
        <v>872</v>
      </c>
      <c r="AX10" s="7">
        <v>2681</v>
      </c>
      <c r="AY10" s="7">
        <v>3572</v>
      </c>
      <c r="AZ10" s="7">
        <v>5912</v>
      </c>
      <c r="BA10" s="7">
        <v>2982</v>
      </c>
      <c r="BB10" s="7">
        <v>2930</v>
      </c>
      <c r="BC10" s="7">
        <v>2930</v>
      </c>
      <c r="BD10" s="7">
        <v>2126</v>
      </c>
      <c r="BE10" s="7">
        <v>1829</v>
      </c>
      <c r="BF10" s="7">
        <v>856</v>
      </c>
      <c r="BG10" s="7">
        <v>3786</v>
      </c>
      <c r="BH10" s="7">
        <v>2423</v>
      </c>
      <c r="BI10" s="7">
        <v>3489</v>
      </c>
      <c r="BJ10" s="7">
        <v>5679</v>
      </c>
      <c r="BK10" s="7">
        <v>4656</v>
      </c>
      <c r="BL10" s="7">
        <v>764</v>
      </c>
      <c r="BM10" s="7">
        <v>259</v>
      </c>
      <c r="BN10" s="7">
        <v>4915</v>
      </c>
      <c r="BO10" s="7">
        <v>5420</v>
      </c>
      <c r="BP10" s="7">
        <v>233</v>
      </c>
      <c r="BQ10" s="7">
        <v>5083</v>
      </c>
      <c r="BR10" s="7">
        <v>4656</v>
      </c>
      <c r="BS10" s="7">
        <v>4198</v>
      </c>
      <c r="BT10" s="7">
        <v>5593</v>
      </c>
      <c r="BU10" s="7">
        <v>5507</v>
      </c>
      <c r="BV10" s="7">
        <v>3358</v>
      </c>
      <c r="BW10" s="7">
        <v>319</v>
      </c>
      <c r="BX10" s="7">
        <v>1908</v>
      </c>
      <c r="BY10" s="7">
        <v>2944</v>
      </c>
      <c r="BZ10" s="7">
        <v>2141</v>
      </c>
      <c r="CA10" s="7">
        <v>2712</v>
      </c>
      <c r="CB10" s="7">
        <v>693</v>
      </c>
      <c r="CC10" s="7">
        <v>1923</v>
      </c>
      <c r="CD10" s="7">
        <v>3989</v>
      </c>
    </row>
    <row r="11" spans="1:82" s="1" customFormat="1" ht="12.75" x14ac:dyDescent="0.2">
      <c r="A11" s="9" t="s">
        <v>17</v>
      </c>
      <c r="B11" s="7">
        <v>75414</v>
      </c>
      <c r="C11" s="7">
        <v>9506</v>
      </c>
      <c r="D11" s="7">
        <v>2807</v>
      </c>
      <c r="E11" s="7">
        <v>739</v>
      </c>
      <c r="F11" s="7">
        <v>2081</v>
      </c>
      <c r="G11" s="7">
        <v>15112</v>
      </c>
      <c r="H11" s="7">
        <v>2541</v>
      </c>
      <c r="I11" s="7">
        <v>2703</v>
      </c>
      <c r="J11" s="7">
        <v>14143</v>
      </c>
      <c r="K11" s="7">
        <v>6066</v>
      </c>
      <c r="L11" s="7">
        <v>9997</v>
      </c>
      <c r="M11" s="7">
        <v>4359</v>
      </c>
      <c r="N11" s="7">
        <v>4441</v>
      </c>
      <c r="O11" s="7">
        <v>2297</v>
      </c>
      <c r="P11" s="7">
        <v>2820</v>
      </c>
      <c r="Q11" s="7">
        <v>9468</v>
      </c>
      <c r="R11" s="7">
        <v>19480</v>
      </c>
      <c r="S11" s="7">
        <v>11254</v>
      </c>
      <c r="T11" s="7">
        <v>10609</v>
      </c>
      <c r="U11" s="7">
        <v>9200</v>
      </c>
      <c r="V11" s="7">
        <v>15402</v>
      </c>
      <c r="W11" s="7">
        <v>65946</v>
      </c>
      <c r="X11" s="7">
        <v>46465</v>
      </c>
      <c r="Y11" s="7">
        <v>24602</v>
      </c>
      <c r="Z11" s="7">
        <v>2498</v>
      </c>
      <c r="AA11" s="7">
        <v>3546</v>
      </c>
      <c r="AB11" s="7">
        <v>4339</v>
      </c>
      <c r="AC11" s="7">
        <v>9678</v>
      </c>
      <c r="AD11" s="7">
        <v>8906</v>
      </c>
      <c r="AE11" s="7">
        <v>3406</v>
      </c>
      <c r="AF11" s="7">
        <v>6413</v>
      </c>
      <c r="AG11" s="7">
        <v>933</v>
      </c>
      <c r="AH11" s="7">
        <v>12601</v>
      </c>
      <c r="AI11" s="7">
        <v>3455</v>
      </c>
      <c r="AJ11" s="7">
        <v>4680</v>
      </c>
      <c r="AK11" s="7">
        <v>10947</v>
      </c>
      <c r="AL11" s="7">
        <v>4012</v>
      </c>
      <c r="AM11" s="7">
        <v>2498</v>
      </c>
      <c r="AN11" s="7">
        <v>3546</v>
      </c>
      <c r="AO11" s="7">
        <v>4339</v>
      </c>
      <c r="AP11" s="7">
        <v>21990</v>
      </c>
      <c r="AQ11" s="7">
        <v>23958</v>
      </c>
      <c r="AR11" s="7">
        <v>19082</v>
      </c>
      <c r="AS11" s="7">
        <v>53954</v>
      </c>
      <c r="AT11" s="7">
        <v>10832</v>
      </c>
      <c r="AU11" s="7">
        <v>10370</v>
      </c>
      <c r="AV11" s="7">
        <v>31953</v>
      </c>
      <c r="AW11" s="7">
        <v>12590</v>
      </c>
      <c r="AX11" s="7">
        <v>30677</v>
      </c>
      <c r="AY11" s="7">
        <v>43460</v>
      </c>
      <c r="AZ11" s="7">
        <v>75414</v>
      </c>
      <c r="BA11" s="7">
        <v>37817</v>
      </c>
      <c r="BB11" s="7">
        <v>37597</v>
      </c>
      <c r="BC11" s="7">
        <v>37597</v>
      </c>
      <c r="BD11" s="7">
        <v>25913</v>
      </c>
      <c r="BE11" s="7">
        <v>23374</v>
      </c>
      <c r="BF11" s="7">
        <v>11904</v>
      </c>
      <c r="BG11" s="7">
        <v>49501</v>
      </c>
      <c r="BH11" s="7">
        <v>25763</v>
      </c>
      <c r="BI11" s="7">
        <v>49651</v>
      </c>
      <c r="BJ11" s="7">
        <v>70120</v>
      </c>
      <c r="BK11" s="7">
        <v>54097</v>
      </c>
      <c r="BL11" s="7">
        <v>12300</v>
      </c>
      <c r="BM11" s="7">
        <v>3723</v>
      </c>
      <c r="BN11" s="7">
        <v>57820</v>
      </c>
      <c r="BO11" s="7">
        <v>66397</v>
      </c>
      <c r="BP11" s="7">
        <v>5294</v>
      </c>
      <c r="BQ11" s="7">
        <v>62948</v>
      </c>
      <c r="BR11" s="7">
        <v>57810</v>
      </c>
      <c r="BS11" s="7">
        <v>51295</v>
      </c>
      <c r="BT11" s="7">
        <v>69391</v>
      </c>
      <c r="BU11" s="7">
        <v>68091</v>
      </c>
      <c r="BV11" s="7">
        <v>42651</v>
      </c>
      <c r="BW11" s="7">
        <v>6023</v>
      </c>
      <c r="BX11" s="7">
        <v>22286</v>
      </c>
      <c r="BY11" s="7">
        <v>38850</v>
      </c>
      <c r="BZ11" s="7">
        <v>25698</v>
      </c>
      <c r="CA11" s="7">
        <v>35311</v>
      </c>
      <c r="CB11" s="7">
        <v>10748</v>
      </c>
      <c r="CC11" s="7">
        <v>26241</v>
      </c>
      <c r="CD11" s="7">
        <v>49173</v>
      </c>
    </row>
    <row r="12" spans="1:82" s="1" customFormat="1" ht="12.75" x14ac:dyDescent="0.2">
      <c r="A12" s="9" t="s">
        <v>878</v>
      </c>
      <c r="B12" s="7">
        <v>29608</v>
      </c>
      <c r="C12" s="7">
        <v>3165</v>
      </c>
      <c r="D12" s="7">
        <v>1402</v>
      </c>
      <c r="E12" s="7">
        <v>294</v>
      </c>
      <c r="F12" s="7">
        <v>960</v>
      </c>
      <c r="G12" s="7">
        <v>4146</v>
      </c>
      <c r="H12" s="7">
        <v>443</v>
      </c>
      <c r="I12" s="7">
        <v>1241</v>
      </c>
      <c r="J12" s="7">
        <v>5551</v>
      </c>
      <c r="K12" s="7">
        <v>2193</v>
      </c>
      <c r="L12" s="7">
        <v>6525</v>
      </c>
      <c r="M12" s="7">
        <v>1263</v>
      </c>
      <c r="N12" s="7">
        <v>1899</v>
      </c>
      <c r="O12" s="7">
        <v>1392</v>
      </c>
      <c r="P12" s="7">
        <v>1254</v>
      </c>
      <c r="Q12" s="7">
        <v>4496</v>
      </c>
      <c r="R12" s="7">
        <v>7363</v>
      </c>
      <c r="S12" s="7">
        <v>3380</v>
      </c>
      <c r="T12" s="7">
        <v>3556</v>
      </c>
      <c r="U12" s="7">
        <v>3266</v>
      </c>
      <c r="V12" s="7">
        <v>7547</v>
      </c>
      <c r="W12" s="7">
        <v>25112</v>
      </c>
      <c r="X12" s="7">
        <v>17749</v>
      </c>
      <c r="Y12" s="7">
        <v>10813</v>
      </c>
      <c r="Z12" s="7">
        <v>568</v>
      </c>
      <c r="AA12" s="7">
        <v>979</v>
      </c>
      <c r="AB12" s="7">
        <v>2495</v>
      </c>
      <c r="AC12" s="7">
        <v>2139</v>
      </c>
      <c r="AD12" s="7">
        <v>3094</v>
      </c>
      <c r="AE12" s="7">
        <v>2038</v>
      </c>
      <c r="AF12" s="7">
        <v>5231</v>
      </c>
      <c r="AG12" s="7">
        <v>363</v>
      </c>
      <c r="AH12" s="7">
        <v>5532</v>
      </c>
      <c r="AI12" s="7">
        <v>522</v>
      </c>
      <c r="AJ12" s="7">
        <v>1250</v>
      </c>
      <c r="AK12" s="7">
        <v>4262</v>
      </c>
      <c r="AL12" s="7">
        <v>1137</v>
      </c>
      <c r="AM12" s="7">
        <v>568</v>
      </c>
      <c r="AN12" s="7">
        <v>979</v>
      </c>
      <c r="AO12" s="7">
        <v>2495</v>
      </c>
      <c r="AP12" s="7">
        <v>7270</v>
      </c>
      <c r="AQ12" s="7">
        <v>12262</v>
      </c>
      <c r="AR12" s="7">
        <v>6034</v>
      </c>
      <c r="AS12" s="7">
        <v>24237</v>
      </c>
      <c r="AT12" s="7">
        <v>3018</v>
      </c>
      <c r="AU12" s="7">
        <v>2228</v>
      </c>
      <c r="AV12" s="7">
        <v>14972</v>
      </c>
      <c r="AW12" s="7">
        <v>4675</v>
      </c>
      <c r="AX12" s="7">
        <v>9913</v>
      </c>
      <c r="AY12" s="7">
        <v>14636</v>
      </c>
      <c r="AZ12" s="7">
        <v>29608</v>
      </c>
      <c r="BA12" s="7">
        <v>29608</v>
      </c>
      <c r="BB12" s="7">
        <v>0</v>
      </c>
      <c r="BC12" s="7">
        <v>0</v>
      </c>
      <c r="BD12" s="7">
        <v>19048</v>
      </c>
      <c r="BE12" s="7">
        <v>16999</v>
      </c>
      <c r="BF12" s="7">
        <v>10560</v>
      </c>
      <c r="BG12" s="7">
        <v>10560</v>
      </c>
      <c r="BH12" s="7">
        <v>8903</v>
      </c>
      <c r="BI12" s="7">
        <v>20705</v>
      </c>
      <c r="BJ12" s="7">
        <v>27629</v>
      </c>
      <c r="BK12" s="7">
        <v>22731</v>
      </c>
      <c r="BL12" s="7">
        <v>3442</v>
      </c>
      <c r="BM12" s="7">
        <v>1455</v>
      </c>
      <c r="BN12" s="7">
        <v>24187</v>
      </c>
      <c r="BO12" s="7">
        <v>26173</v>
      </c>
      <c r="BP12" s="7">
        <v>1980</v>
      </c>
      <c r="BQ12" s="7">
        <v>24686</v>
      </c>
      <c r="BR12" s="7">
        <v>22964</v>
      </c>
      <c r="BS12" s="7">
        <v>20092</v>
      </c>
      <c r="BT12" s="7">
        <v>26687</v>
      </c>
      <c r="BU12" s="7">
        <v>26281</v>
      </c>
      <c r="BV12" s="7">
        <v>18007</v>
      </c>
      <c r="BW12" s="7">
        <v>2921</v>
      </c>
      <c r="BX12" s="7">
        <v>10316</v>
      </c>
      <c r="BY12" s="7">
        <v>15314</v>
      </c>
      <c r="BZ12" s="7">
        <v>12540</v>
      </c>
      <c r="CA12" s="7">
        <v>12921</v>
      </c>
      <c r="CB12" s="7">
        <v>3504</v>
      </c>
      <c r="CC12" s="7">
        <v>9111</v>
      </c>
      <c r="CD12" s="7">
        <v>20497</v>
      </c>
    </row>
    <row r="13" spans="1:82" s="1" customFormat="1" ht="12.75" x14ac:dyDescent="0.2">
      <c r="A13" s="9"/>
      <c r="B13" s="15">
        <v>0.39300000000000002</v>
      </c>
      <c r="C13" s="15">
        <v>0.33300000000000002</v>
      </c>
      <c r="D13" s="15">
        <v>0.499</v>
      </c>
      <c r="E13" s="15">
        <v>0.39900000000000002</v>
      </c>
      <c r="F13" s="15">
        <v>0.46100000000000002</v>
      </c>
      <c r="G13" s="15">
        <v>0.27400000000000002</v>
      </c>
      <c r="H13" s="15">
        <v>0.17399999999999999</v>
      </c>
      <c r="I13" s="15">
        <v>0.45900000000000002</v>
      </c>
      <c r="J13" s="15">
        <v>0.39300000000000002</v>
      </c>
      <c r="K13" s="15">
        <v>0.36099999999999999</v>
      </c>
      <c r="L13" s="15">
        <v>0.65300000000000002</v>
      </c>
      <c r="M13" s="15">
        <v>0.28999999999999998</v>
      </c>
      <c r="N13" s="15">
        <v>0.42799999999999999</v>
      </c>
      <c r="O13" s="15">
        <v>0.60599999999999998</v>
      </c>
      <c r="P13" s="15">
        <v>0.44500000000000001</v>
      </c>
      <c r="Q13" s="15">
        <v>0.47499999999999998</v>
      </c>
      <c r="R13" s="15">
        <v>0.378</v>
      </c>
      <c r="S13" s="15">
        <v>0.3</v>
      </c>
      <c r="T13" s="15">
        <v>0.33500000000000002</v>
      </c>
      <c r="U13" s="15">
        <v>0.35499999999999998</v>
      </c>
      <c r="V13" s="15">
        <v>0.49</v>
      </c>
      <c r="W13" s="15">
        <v>0.38100000000000001</v>
      </c>
      <c r="X13" s="15">
        <v>0.38200000000000001</v>
      </c>
      <c r="Y13" s="15">
        <v>0.44</v>
      </c>
      <c r="Z13" s="15">
        <v>0.22700000000000001</v>
      </c>
      <c r="AA13" s="15">
        <v>0.27600000000000002</v>
      </c>
      <c r="AB13" s="15">
        <v>0.57499999999999996</v>
      </c>
      <c r="AC13" s="15">
        <v>0.221</v>
      </c>
      <c r="AD13" s="15">
        <v>0.34699999999999998</v>
      </c>
      <c r="AE13" s="15">
        <v>0.59799999999999998</v>
      </c>
      <c r="AF13" s="15">
        <v>0.81599999999999995</v>
      </c>
      <c r="AG13" s="15">
        <v>0.38900000000000001</v>
      </c>
      <c r="AH13" s="15">
        <v>0.439</v>
      </c>
      <c r="AI13" s="15">
        <v>0.151</v>
      </c>
      <c r="AJ13" s="15">
        <v>0.26700000000000002</v>
      </c>
      <c r="AK13" s="15">
        <v>0.38900000000000001</v>
      </c>
      <c r="AL13" s="15">
        <v>0.28299999999999997</v>
      </c>
      <c r="AM13" s="15">
        <v>0.22700000000000001</v>
      </c>
      <c r="AN13" s="15">
        <v>0.27600000000000002</v>
      </c>
      <c r="AO13" s="15">
        <v>0.57499999999999996</v>
      </c>
      <c r="AP13" s="15">
        <v>0.33100000000000002</v>
      </c>
      <c r="AQ13" s="15">
        <v>0.51200000000000001</v>
      </c>
      <c r="AR13" s="15">
        <v>0.316</v>
      </c>
      <c r="AS13" s="15">
        <v>0.44900000000000001</v>
      </c>
      <c r="AT13" s="15">
        <v>0.27900000000000003</v>
      </c>
      <c r="AU13" s="15">
        <v>0.215</v>
      </c>
      <c r="AV13" s="15">
        <v>0.46899999999999997</v>
      </c>
      <c r="AW13" s="15">
        <v>0.371</v>
      </c>
      <c r="AX13" s="15">
        <v>0.32300000000000001</v>
      </c>
      <c r="AY13" s="15">
        <v>0.33700000000000002</v>
      </c>
      <c r="AZ13" s="15">
        <v>0.39300000000000002</v>
      </c>
      <c r="BA13" s="15">
        <v>0.78300000000000003</v>
      </c>
      <c r="BB13" s="8">
        <v>0</v>
      </c>
      <c r="BC13" s="8">
        <v>0</v>
      </c>
      <c r="BD13" s="15">
        <v>0.73499999999999999</v>
      </c>
      <c r="BE13" s="15">
        <v>0.72699999999999998</v>
      </c>
      <c r="BF13" s="15">
        <v>0.88700000000000001</v>
      </c>
      <c r="BG13" s="15">
        <v>0.21299999999999999</v>
      </c>
      <c r="BH13" s="15">
        <v>0.34599999999999997</v>
      </c>
      <c r="BI13" s="15">
        <v>0.41699999999999998</v>
      </c>
      <c r="BJ13" s="15">
        <v>0.39400000000000002</v>
      </c>
      <c r="BK13" s="15">
        <v>0.42</v>
      </c>
      <c r="BL13" s="15">
        <v>0.28000000000000003</v>
      </c>
      <c r="BM13" s="15">
        <v>0.39100000000000001</v>
      </c>
      <c r="BN13" s="15">
        <v>0.41799999999999998</v>
      </c>
      <c r="BO13" s="15">
        <v>0.39400000000000002</v>
      </c>
      <c r="BP13" s="15">
        <v>0.374</v>
      </c>
      <c r="BQ13" s="15">
        <v>0.39200000000000002</v>
      </c>
      <c r="BR13" s="15">
        <v>0.39700000000000002</v>
      </c>
      <c r="BS13" s="15">
        <v>0.39200000000000002</v>
      </c>
      <c r="BT13" s="15">
        <v>0.38500000000000001</v>
      </c>
      <c r="BU13" s="15">
        <v>0.38600000000000001</v>
      </c>
      <c r="BV13" s="15">
        <v>0.42199999999999999</v>
      </c>
      <c r="BW13" s="15">
        <v>0.48499999999999999</v>
      </c>
      <c r="BX13" s="15">
        <v>0.46300000000000002</v>
      </c>
      <c r="BY13" s="15">
        <v>0.39400000000000002</v>
      </c>
      <c r="BZ13" s="15">
        <v>0.48799999999999999</v>
      </c>
      <c r="CA13" s="15">
        <v>0.36599999999999999</v>
      </c>
      <c r="CB13" s="15">
        <v>0.32600000000000001</v>
      </c>
      <c r="CC13" s="15">
        <v>0.34699999999999998</v>
      </c>
      <c r="CD13" s="15">
        <v>0.41699999999999998</v>
      </c>
    </row>
    <row r="14" spans="1:82" s="1" customFormat="1" ht="12.75" x14ac:dyDescent="0.2">
      <c r="A14" s="9" t="s">
        <v>879</v>
      </c>
      <c r="B14" s="7">
        <v>17827</v>
      </c>
      <c r="C14" s="7">
        <v>2026</v>
      </c>
      <c r="D14" s="7">
        <v>916</v>
      </c>
      <c r="E14" s="7">
        <v>168</v>
      </c>
      <c r="F14" s="7">
        <v>667</v>
      </c>
      <c r="G14" s="7">
        <v>3165</v>
      </c>
      <c r="H14" s="7">
        <v>336</v>
      </c>
      <c r="I14" s="7">
        <v>935</v>
      </c>
      <c r="J14" s="7">
        <v>3991</v>
      </c>
      <c r="K14" s="7">
        <v>1538</v>
      </c>
      <c r="L14" s="7">
        <v>1370</v>
      </c>
      <c r="M14" s="7">
        <v>1033</v>
      </c>
      <c r="N14" s="7">
        <v>1380</v>
      </c>
      <c r="O14" s="7">
        <v>881</v>
      </c>
      <c r="P14" s="7">
        <v>835</v>
      </c>
      <c r="Q14" s="7">
        <v>3224</v>
      </c>
      <c r="R14" s="7">
        <v>5432</v>
      </c>
      <c r="S14" s="7">
        <v>2523</v>
      </c>
      <c r="T14" s="7">
        <v>2642</v>
      </c>
      <c r="U14" s="7">
        <v>1709</v>
      </c>
      <c r="V14" s="7">
        <v>2296</v>
      </c>
      <c r="W14" s="7">
        <v>14603</v>
      </c>
      <c r="X14" s="7">
        <v>9170</v>
      </c>
      <c r="Y14" s="7">
        <v>4005</v>
      </c>
      <c r="Z14" s="7">
        <v>444</v>
      </c>
      <c r="AA14" s="7">
        <v>737</v>
      </c>
      <c r="AB14" s="7">
        <v>1470</v>
      </c>
      <c r="AC14" s="7">
        <v>1523</v>
      </c>
      <c r="AD14" s="7">
        <v>2067</v>
      </c>
      <c r="AE14" s="7">
        <v>1012</v>
      </c>
      <c r="AF14" s="7">
        <v>494</v>
      </c>
      <c r="AG14" s="7">
        <v>313</v>
      </c>
      <c r="AH14" s="7">
        <v>4600</v>
      </c>
      <c r="AI14" s="7">
        <v>390</v>
      </c>
      <c r="AJ14" s="7">
        <v>972</v>
      </c>
      <c r="AK14" s="7">
        <v>3023</v>
      </c>
      <c r="AL14" s="7">
        <v>782</v>
      </c>
      <c r="AM14" s="7">
        <v>444</v>
      </c>
      <c r="AN14" s="7">
        <v>737</v>
      </c>
      <c r="AO14" s="7">
        <v>1470</v>
      </c>
      <c r="AP14" s="7">
        <v>4602</v>
      </c>
      <c r="AQ14" s="7">
        <v>6189</v>
      </c>
      <c r="AR14" s="7">
        <v>4385</v>
      </c>
      <c r="AS14" s="7">
        <v>13964</v>
      </c>
      <c r="AT14" s="7">
        <v>2228</v>
      </c>
      <c r="AU14" s="7">
        <v>1601</v>
      </c>
      <c r="AV14" s="7">
        <v>7647</v>
      </c>
      <c r="AW14" s="7">
        <v>3822</v>
      </c>
      <c r="AX14" s="7">
        <v>6342</v>
      </c>
      <c r="AY14" s="7">
        <v>10179</v>
      </c>
      <c r="AZ14" s="7">
        <v>17827</v>
      </c>
      <c r="BA14" s="7">
        <v>17827</v>
      </c>
      <c r="BB14" s="7">
        <v>0</v>
      </c>
      <c r="BC14" s="7">
        <v>0</v>
      </c>
      <c r="BD14" s="7">
        <v>17827</v>
      </c>
      <c r="BE14" s="7">
        <v>16999</v>
      </c>
      <c r="BF14" s="7">
        <v>0</v>
      </c>
      <c r="BG14" s="7">
        <v>0</v>
      </c>
      <c r="BH14" s="7">
        <v>6921</v>
      </c>
      <c r="BI14" s="7">
        <v>10905</v>
      </c>
      <c r="BJ14" s="7">
        <v>16323</v>
      </c>
      <c r="BK14" s="7">
        <v>12869</v>
      </c>
      <c r="BL14" s="7">
        <v>2399</v>
      </c>
      <c r="BM14" s="7">
        <v>1054</v>
      </c>
      <c r="BN14" s="7">
        <v>13924</v>
      </c>
      <c r="BO14" s="7">
        <v>15268</v>
      </c>
      <c r="BP14" s="7">
        <v>1504</v>
      </c>
      <c r="BQ14" s="7">
        <v>14239</v>
      </c>
      <c r="BR14" s="7">
        <v>12859</v>
      </c>
      <c r="BS14" s="7">
        <v>10849</v>
      </c>
      <c r="BT14" s="7">
        <v>15431</v>
      </c>
      <c r="BU14" s="7">
        <v>15135</v>
      </c>
      <c r="BV14" s="7">
        <v>9496</v>
      </c>
      <c r="BW14" s="7">
        <v>2396</v>
      </c>
      <c r="BX14" s="7">
        <v>4257</v>
      </c>
      <c r="BY14" s="7">
        <v>10977</v>
      </c>
      <c r="BZ14" s="7">
        <v>5197</v>
      </c>
      <c r="CA14" s="7">
        <v>9712</v>
      </c>
      <c r="CB14" s="7">
        <v>2581</v>
      </c>
      <c r="CC14" s="7">
        <v>7000</v>
      </c>
      <c r="CD14" s="7">
        <v>10827</v>
      </c>
    </row>
    <row r="15" spans="1:82" s="1" customFormat="1" ht="12.75" x14ac:dyDescent="0.2">
      <c r="A15" s="9"/>
      <c r="B15" s="15">
        <v>0.23599999999999999</v>
      </c>
      <c r="C15" s="15">
        <v>0.21299999999999999</v>
      </c>
      <c r="D15" s="15">
        <v>0.32600000000000001</v>
      </c>
      <c r="E15" s="15">
        <v>0.22800000000000001</v>
      </c>
      <c r="F15" s="15">
        <v>0.32</v>
      </c>
      <c r="G15" s="15">
        <v>0.20899999999999999</v>
      </c>
      <c r="H15" s="15">
        <v>0.13200000000000001</v>
      </c>
      <c r="I15" s="15">
        <v>0.34599999999999997</v>
      </c>
      <c r="J15" s="15">
        <v>0.28199999999999997</v>
      </c>
      <c r="K15" s="15">
        <v>0.254</v>
      </c>
      <c r="L15" s="15">
        <v>0.13700000000000001</v>
      </c>
      <c r="M15" s="15">
        <v>0.23699999999999999</v>
      </c>
      <c r="N15" s="15">
        <v>0.311</v>
      </c>
      <c r="O15" s="15">
        <v>0.38400000000000001</v>
      </c>
      <c r="P15" s="15">
        <v>0.29599999999999999</v>
      </c>
      <c r="Q15" s="15">
        <v>0.34100000000000003</v>
      </c>
      <c r="R15" s="15">
        <v>0.27900000000000003</v>
      </c>
      <c r="S15" s="15">
        <v>0.224</v>
      </c>
      <c r="T15" s="15">
        <v>0.249</v>
      </c>
      <c r="U15" s="15">
        <v>0.186</v>
      </c>
      <c r="V15" s="15">
        <v>0.14899999999999999</v>
      </c>
      <c r="W15" s="15">
        <v>0.221</v>
      </c>
      <c r="X15" s="15">
        <v>0.19700000000000001</v>
      </c>
      <c r="Y15" s="15">
        <v>0.16300000000000001</v>
      </c>
      <c r="Z15" s="15">
        <v>0.17799999999999999</v>
      </c>
      <c r="AA15" s="15">
        <v>0.20799999999999999</v>
      </c>
      <c r="AB15" s="15">
        <v>0.33900000000000002</v>
      </c>
      <c r="AC15" s="15">
        <v>0.157</v>
      </c>
      <c r="AD15" s="15">
        <v>0.23200000000000001</v>
      </c>
      <c r="AE15" s="15">
        <v>0.29699999999999999</v>
      </c>
      <c r="AF15" s="15">
        <v>7.6999999999999999E-2</v>
      </c>
      <c r="AG15" s="15">
        <v>0.33500000000000002</v>
      </c>
      <c r="AH15" s="15">
        <v>0.36499999999999999</v>
      </c>
      <c r="AI15" s="15">
        <v>0.113</v>
      </c>
      <c r="AJ15" s="15">
        <v>0.20799999999999999</v>
      </c>
      <c r="AK15" s="15">
        <v>0.27600000000000002</v>
      </c>
      <c r="AL15" s="15">
        <v>0.19500000000000001</v>
      </c>
      <c r="AM15" s="15">
        <v>0.17799999999999999</v>
      </c>
      <c r="AN15" s="15">
        <v>0.20799999999999999</v>
      </c>
      <c r="AO15" s="15">
        <v>0.33900000000000002</v>
      </c>
      <c r="AP15" s="15">
        <v>0.20899999999999999</v>
      </c>
      <c r="AQ15" s="15">
        <v>0.25800000000000001</v>
      </c>
      <c r="AR15" s="15">
        <v>0.23</v>
      </c>
      <c r="AS15" s="15">
        <v>0.25900000000000001</v>
      </c>
      <c r="AT15" s="15">
        <v>0.20599999999999999</v>
      </c>
      <c r="AU15" s="15">
        <v>0.154</v>
      </c>
      <c r="AV15" s="15">
        <v>0.23899999999999999</v>
      </c>
      <c r="AW15" s="15">
        <v>0.30399999999999999</v>
      </c>
      <c r="AX15" s="15">
        <v>0.20699999999999999</v>
      </c>
      <c r="AY15" s="15">
        <v>0.23400000000000001</v>
      </c>
      <c r="AZ15" s="15">
        <v>0.23599999999999999</v>
      </c>
      <c r="BA15" s="15">
        <v>0.47099999999999997</v>
      </c>
      <c r="BB15" s="8">
        <v>0</v>
      </c>
      <c r="BC15" s="8">
        <v>0</v>
      </c>
      <c r="BD15" s="15">
        <v>0.68799999999999994</v>
      </c>
      <c r="BE15" s="15">
        <v>0.72699999999999998</v>
      </c>
      <c r="BF15" s="8">
        <v>0</v>
      </c>
      <c r="BG15" s="8">
        <v>0</v>
      </c>
      <c r="BH15" s="15">
        <v>0.26900000000000002</v>
      </c>
      <c r="BI15" s="15">
        <v>0.22</v>
      </c>
      <c r="BJ15" s="15">
        <v>0.23300000000000001</v>
      </c>
      <c r="BK15" s="15">
        <v>0.23799999999999999</v>
      </c>
      <c r="BL15" s="15">
        <v>0.19500000000000001</v>
      </c>
      <c r="BM15" s="15">
        <v>0.28299999999999997</v>
      </c>
      <c r="BN15" s="15">
        <v>0.24099999999999999</v>
      </c>
      <c r="BO15" s="15">
        <v>0.23</v>
      </c>
      <c r="BP15" s="15">
        <v>0.28399999999999997</v>
      </c>
      <c r="BQ15" s="15">
        <v>0.22600000000000001</v>
      </c>
      <c r="BR15" s="15">
        <v>0.222</v>
      </c>
      <c r="BS15" s="15">
        <v>0.21199999999999999</v>
      </c>
      <c r="BT15" s="15">
        <v>0.222</v>
      </c>
      <c r="BU15" s="15">
        <v>0.222</v>
      </c>
      <c r="BV15" s="15">
        <v>0.223</v>
      </c>
      <c r="BW15" s="15">
        <v>0.39800000000000002</v>
      </c>
      <c r="BX15" s="15">
        <v>0.191</v>
      </c>
      <c r="BY15" s="15">
        <v>0.28299999999999997</v>
      </c>
      <c r="BZ15" s="15">
        <v>0.20200000000000001</v>
      </c>
      <c r="CA15" s="15">
        <v>0.27500000000000002</v>
      </c>
      <c r="CB15" s="15">
        <v>0.24</v>
      </c>
      <c r="CC15" s="15">
        <v>0.26700000000000002</v>
      </c>
      <c r="CD15" s="15">
        <v>0.22</v>
      </c>
    </row>
    <row r="16" spans="1:82" s="1" customFormat="1" ht="12.75" x14ac:dyDescent="0.2">
      <c r="A16" s="9" t="s">
        <v>883</v>
      </c>
      <c r="B16" s="7">
        <v>11782</v>
      </c>
      <c r="C16" s="7">
        <v>1139</v>
      </c>
      <c r="D16" s="7">
        <v>485</v>
      </c>
      <c r="E16" s="7">
        <v>126</v>
      </c>
      <c r="F16" s="7">
        <v>293</v>
      </c>
      <c r="G16" s="7">
        <v>981</v>
      </c>
      <c r="H16" s="7">
        <v>107</v>
      </c>
      <c r="I16" s="7">
        <v>306</v>
      </c>
      <c r="J16" s="7">
        <v>1561</v>
      </c>
      <c r="K16" s="7">
        <v>655</v>
      </c>
      <c r="L16" s="7">
        <v>5156</v>
      </c>
      <c r="M16" s="7">
        <v>230</v>
      </c>
      <c r="N16" s="7">
        <v>519</v>
      </c>
      <c r="O16" s="7">
        <v>511</v>
      </c>
      <c r="P16" s="7">
        <v>419</v>
      </c>
      <c r="Q16" s="7">
        <v>1272</v>
      </c>
      <c r="R16" s="7">
        <v>1931</v>
      </c>
      <c r="S16" s="7">
        <v>857</v>
      </c>
      <c r="T16" s="7">
        <v>914</v>
      </c>
      <c r="U16" s="7">
        <v>1557</v>
      </c>
      <c r="V16" s="7">
        <v>5251</v>
      </c>
      <c r="W16" s="7">
        <v>10510</v>
      </c>
      <c r="X16" s="7">
        <v>8578</v>
      </c>
      <c r="Y16" s="7">
        <v>6808</v>
      </c>
      <c r="Z16" s="7">
        <v>124</v>
      </c>
      <c r="AA16" s="7">
        <v>242</v>
      </c>
      <c r="AB16" s="7">
        <v>1024</v>
      </c>
      <c r="AC16" s="7">
        <v>616</v>
      </c>
      <c r="AD16" s="7">
        <v>1026</v>
      </c>
      <c r="AE16" s="7">
        <v>1026</v>
      </c>
      <c r="AF16" s="7">
        <v>4737</v>
      </c>
      <c r="AG16" s="7">
        <v>50</v>
      </c>
      <c r="AH16" s="7">
        <v>931</v>
      </c>
      <c r="AI16" s="7">
        <v>132</v>
      </c>
      <c r="AJ16" s="7">
        <v>278</v>
      </c>
      <c r="AK16" s="7">
        <v>1239</v>
      </c>
      <c r="AL16" s="7">
        <v>355</v>
      </c>
      <c r="AM16" s="7">
        <v>124</v>
      </c>
      <c r="AN16" s="7">
        <v>242</v>
      </c>
      <c r="AO16" s="7">
        <v>1024</v>
      </c>
      <c r="AP16" s="7">
        <v>2669</v>
      </c>
      <c r="AQ16" s="7">
        <v>6073</v>
      </c>
      <c r="AR16" s="7">
        <v>1649</v>
      </c>
      <c r="AS16" s="7">
        <v>10273</v>
      </c>
      <c r="AT16" s="7">
        <v>790</v>
      </c>
      <c r="AU16" s="7">
        <v>627</v>
      </c>
      <c r="AV16" s="7">
        <v>7325</v>
      </c>
      <c r="AW16" s="7">
        <v>853</v>
      </c>
      <c r="AX16" s="7">
        <v>3571</v>
      </c>
      <c r="AY16" s="7">
        <v>4457</v>
      </c>
      <c r="AZ16" s="7">
        <v>11782</v>
      </c>
      <c r="BA16" s="7">
        <v>11782</v>
      </c>
      <c r="BB16" s="7">
        <v>0</v>
      </c>
      <c r="BC16" s="7">
        <v>0</v>
      </c>
      <c r="BD16" s="7">
        <v>1221</v>
      </c>
      <c r="BE16" s="7">
        <v>0</v>
      </c>
      <c r="BF16" s="7">
        <v>10560</v>
      </c>
      <c r="BG16" s="7">
        <v>10560</v>
      </c>
      <c r="BH16" s="7">
        <v>1982</v>
      </c>
      <c r="BI16" s="7">
        <v>9800</v>
      </c>
      <c r="BJ16" s="7">
        <v>11306</v>
      </c>
      <c r="BK16" s="7">
        <v>9862</v>
      </c>
      <c r="BL16" s="7">
        <v>1043</v>
      </c>
      <c r="BM16" s="7">
        <v>401</v>
      </c>
      <c r="BN16" s="7">
        <v>10263</v>
      </c>
      <c r="BO16" s="7">
        <v>10905</v>
      </c>
      <c r="BP16" s="7">
        <v>476</v>
      </c>
      <c r="BQ16" s="7">
        <v>10448</v>
      </c>
      <c r="BR16" s="7">
        <v>10105</v>
      </c>
      <c r="BS16" s="7">
        <v>9243</v>
      </c>
      <c r="BT16" s="7">
        <v>11257</v>
      </c>
      <c r="BU16" s="7">
        <v>11145</v>
      </c>
      <c r="BV16" s="7">
        <v>8511</v>
      </c>
      <c r="BW16" s="7">
        <v>525</v>
      </c>
      <c r="BX16" s="7">
        <v>6059</v>
      </c>
      <c r="BY16" s="7">
        <v>4338</v>
      </c>
      <c r="BZ16" s="7">
        <v>7343</v>
      </c>
      <c r="CA16" s="7">
        <v>3209</v>
      </c>
      <c r="CB16" s="7">
        <v>923</v>
      </c>
      <c r="CC16" s="7">
        <v>2112</v>
      </c>
      <c r="CD16" s="7">
        <v>9670</v>
      </c>
    </row>
    <row r="17" spans="1:82" s="1" customFormat="1" ht="12.75" x14ac:dyDescent="0.2">
      <c r="A17" s="9"/>
      <c r="B17" s="15">
        <v>0.156</v>
      </c>
      <c r="C17" s="15">
        <v>0.12</v>
      </c>
      <c r="D17" s="15">
        <v>0.17299999999999999</v>
      </c>
      <c r="E17" s="15">
        <v>0.17100000000000001</v>
      </c>
      <c r="F17" s="15">
        <v>0.14099999999999999</v>
      </c>
      <c r="G17" s="15">
        <v>6.5000000000000002E-2</v>
      </c>
      <c r="H17" s="15">
        <v>4.2000000000000003E-2</v>
      </c>
      <c r="I17" s="15">
        <v>0.113</v>
      </c>
      <c r="J17" s="15">
        <v>0.11</v>
      </c>
      <c r="K17" s="15">
        <v>0.108</v>
      </c>
      <c r="L17" s="15">
        <v>0.51600000000000001</v>
      </c>
      <c r="M17" s="15">
        <v>5.2999999999999999E-2</v>
      </c>
      <c r="N17" s="15">
        <v>0.11700000000000001</v>
      </c>
      <c r="O17" s="15">
        <v>0.222</v>
      </c>
      <c r="P17" s="15">
        <v>0.14899999999999999</v>
      </c>
      <c r="Q17" s="15">
        <v>0.13400000000000001</v>
      </c>
      <c r="R17" s="15">
        <v>9.9000000000000005E-2</v>
      </c>
      <c r="S17" s="15">
        <v>7.5999999999999998E-2</v>
      </c>
      <c r="T17" s="15">
        <v>8.5999999999999993E-2</v>
      </c>
      <c r="U17" s="15">
        <v>0.16900000000000001</v>
      </c>
      <c r="V17" s="15">
        <v>0.34100000000000003</v>
      </c>
      <c r="W17" s="15">
        <v>0.159</v>
      </c>
      <c r="X17" s="15">
        <v>0.185</v>
      </c>
      <c r="Y17" s="15">
        <v>0.27700000000000002</v>
      </c>
      <c r="Z17" s="15">
        <v>0.05</v>
      </c>
      <c r="AA17" s="15">
        <v>6.8000000000000005E-2</v>
      </c>
      <c r="AB17" s="15">
        <v>0.23599999999999999</v>
      </c>
      <c r="AC17" s="15">
        <v>6.4000000000000001E-2</v>
      </c>
      <c r="AD17" s="15">
        <v>0.115</v>
      </c>
      <c r="AE17" s="15">
        <v>0.30099999999999999</v>
      </c>
      <c r="AF17" s="15">
        <v>0.73899999999999999</v>
      </c>
      <c r="AG17" s="15">
        <v>5.3999999999999999E-2</v>
      </c>
      <c r="AH17" s="15">
        <v>7.3999999999999996E-2</v>
      </c>
      <c r="AI17" s="15">
        <v>3.7999999999999999E-2</v>
      </c>
      <c r="AJ17" s="15">
        <v>5.8999999999999997E-2</v>
      </c>
      <c r="AK17" s="15">
        <v>0.113</v>
      </c>
      <c r="AL17" s="15">
        <v>8.7999999999999995E-2</v>
      </c>
      <c r="AM17" s="15">
        <v>0.05</v>
      </c>
      <c r="AN17" s="15">
        <v>6.8000000000000005E-2</v>
      </c>
      <c r="AO17" s="15">
        <v>0.23599999999999999</v>
      </c>
      <c r="AP17" s="15">
        <v>0.121</v>
      </c>
      <c r="AQ17" s="15">
        <v>0.253</v>
      </c>
      <c r="AR17" s="15">
        <v>8.5999999999999993E-2</v>
      </c>
      <c r="AS17" s="15">
        <v>0.19</v>
      </c>
      <c r="AT17" s="15">
        <v>7.2999999999999995E-2</v>
      </c>
      <c r="AU17" s="15">
        <v>0.06</v>
      </c>
      <c r="AV17" s="15">
        <v>0.22900000000000001</v>
      </c>
      <c r="AW17" s="15">
        <v>6.8000000000000005E-2</v>
      </c>
      <c r="AX17" s="15">
        <v>0.11600000000000001</v>
      </c>
      <c r="AY17" s="15">
        <v>0.10299999999999999</v>
      </c>
      <c r="AZ17" s="15">
        <v>0.156</v>
      </c>
      <c r="BA17" s="15">
        <v>0.312</v>
      </c>
      <c r="BB17" s="8">
        <v>0</v>
      </c>
      <c r="BC17" s="8">
        <v>0</v>
      </c>
      <c r="BD17" s="15">
        <v>4.7E-2</v>
      </c>
      <c r="BE17" s="8">
        <v>0</v>
      </c>
      <c r="BF17" s="15">
        <v>0.88700000000000001</v>
      </c>
      <c r="BG17" s="15">
        <v>0.21299999999999999</v>
      </c>
      <c r="BH17" s="15">
        <v>7.6999999999999999E-2</v>
      </c>
      <c r="BI17" s="15">
        <v>0.19700000000000001</v>
      </c>
      <c r="BJ17" s="15">
        <v>0.161</v>
      </c>
      <c r="BK17" s="15">
        <v>0.182</v>
      </c>
      <c r="BL17" s="15">
        <v>8.5000000000000006E-2</v>
      </c>
      <c r="BM17" s="15">
        <v>0.108</v>
      </c>
      <c r="BN17" s="15">
        <v>0.17699999999999999</v>
      </c>
      <c r="BO17" s="15">
        <v>0.16400000000000001</v>
      </c>
      <c r="BP17" s="15">
        <v>0.09</v>
      </c>
      <c r="BQ17" s="15">
        <v>0.16600000000000001</v>
      </c>
      <c r="BR17" s="15">
        <v>0.17499999999999999</v>
      </c>
      <c r="BS17" s="15">
        <v>0.18</v>
      </c>
      <c r="BT17" s="15">
        <v>0.16200000000000001</v>
      </c>
      <c r="BU17" s="15">
        <v>0.16400000000000001</v>
      </c>
      <c r="BV17" s="15">
        <v>0.2</v>
      </c>
      <c r="BW17" s="15">
        <v>8.6999999999999994E-2</v>
      </c>
      <c r="BX17" s="15">
        <v>0.27200000000000002</v>
      </c>
      <c r="BY17" s="15">
        <v>0.112</v>
      </c>
      <c r="BZ17" s="15">
        <v>0.28599999999999998</v>
      </c>
      <c r="CA17" s="15">
        <v>9.0999999999999998E-2</v>
      </c>
      <c r="CB17" s="15">
        <v>8.5999999999999993E-2</v>
      </c>
      <c r="CC17" s="15">
        <v>0.08</v>
      </c>
      <c r="CD17" s="15">
        <v>0.19700000000000001</v>
      </c>
    </row>
    <row r="18" spans="1:82" s="1" customFormat="1" ht="12.75" x14ac:dyDescent="0.2">
      <c r="A18" s="9" t="s">
        <v>593</v>
      </c>
    </row>
  </sheetData>
  <mergeCells count="14">
    <mergeCell ref="C8:P8"/>
    <mergeCell ref="A8:B8"/>
    <mergeCell ref="AS8:AU8"/>
    <mergeCell ref="AV8:AY8"/>
    <mergeCell ref="Z8:AL8"/>
    <mergeCell ref="AM8:AR8"/>
    <mergeCell ref="Q8:Y8"/>
    <mergeCell ref="BX8:BY8"/>
    <mergeCell ref="BZ8:CB8"/>
    <mergeCell ref="CC8:CD8"/>
    <mergeCell ref="BQ8:BW8"/>
    <mergeCell ref="AZ8:BG8"/>
    <mergeCell ref="BH8:BI8"/>
    <mergeCell ref="BJ8:BP8"/>
  </mergeCells>
  <hyperlinks>
    <hyperlink ref="A3" location="Contents!B1" display="Back to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4"/>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4" width="20.7109375" customWidth="1"/>
    <col min="55" max="55" width="24.7109375" customWidth="1"/>
    <col min="56" max="56" width="31.140625" bestFit="1" customWidth="1"/>
    <col min="57" max="57" width="16.7109375" customWidth="1"/>
    <col min="58" max="58" width="21.7109375" customWidth="1"/>
    <col min="59" max="59" width="26.140625" bestFit="1" customWidth="1"/>
    <col min="60" max="60" width="31.7109375" customWidth="1"/>
    <col min="61" max="61" width="37" bestFit="1" customWidth="1"/>
    <col min="62" max="62" width="19.7109375" customWidth="1"/>
    <col min="63" max="64" width="16.7109375" customWidth="1"/>
    <col min="65" max="65" width="14.28515625" bestFit="1" customWidth="1"/>
    <col min="66" max="66" width="11.7109375" customWidth="1"/>
    <col min="67" max="67" width="18.7109375" customWidth="1"/>
    <col min="68" max="68" width="15.7109375" customWidth="1"/>
    <col min="69" max="69" width="16.7109375" customWidth="1"/>
    <col min="70" max="70" width="20.7109375" customWidth="1"/>
    <col min="71" max="71" width="25.7109375" bestFit="1" customWidth="1"/>
    <col min="72" max="72" width="18" bestFit="1" customWidth="1"/>
    <col min="73" max="73" width="12.7109375" customWidth="1"/>
    <col min="74" max="74" width="48.7109375" customWidth="1"/>
    <col min="75" max="75" width="55.140625" bestFit="1" customWidth="1"/>
    <col min="76" max="76" width="30.7109375" customWidth="1"/>
    <col min="77" max="78" width="18.7109375" customWidth="1"/>
    <col min="79" max="80" width="16.7109375" customWidth="1"/>
  </cols>
  <sheetData>
    <row r="1" spans="1:80" s="1" customFormat="1" ht="12.75" x14ac:dyDescent="0.2">
      <c r="A1" s="13" t="s">
        <v>3335</v>
      </c>
    </row>
    <row r="2" spans="1:80" s="2" customFormat="1" x14ac:dyDescent="0.2">
      <c r="A2" s="10" t="s">
        <v>0</v>
      </c>
    </row>
    <row r="3" spans="1:80" s="1" customFormat="1" x14ac:dyDescent="0.25">
      <c r="A3" s="16" t="s">
        <v>3405</v>
      </c>
    </row>
    <row r="4" spans="1:80" s="1" customFormat="1" ht="12.75" x14ac:dyDescent="0.2">
      <c r="A4" s="9" t="s">
        <v>884</v>
      </c>
    </row>
    <row r="5" spans="1:80" s="1" customFormat="1" ht="12.75" x14ac:dyDescent="0.2">
      <c r="A5" s="9"/>
    </row>
    <row r="6" spans="1:80" s="3" customFormat="1" ht="12.75" x14ac:dyDescent="0.2">
      <c r="A6" s="11" t="s">
        <v>885</v>
      </c>
    </row>
    <row r="7" spans="1:80" s="1" customFormat="1" ht="12.75" x14ac:dyDescent="0.2">
      <c r="A7" s="9" t="s">
        <v>886</v>
      </c>
    </row>
    <row r="8" spans="1:80"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4"/>
      <c r="BF8" s="63" t="s">
        <v>11</v>
      </c>
      <c r="BG8" s="64"/>
      <c r="BH8" s="63" t="s">
        <v>12</v>
      </c>
      <c r="BI8" s="65"/>
      <c r="BJ8" s="65"/>
      <c r="BK8" s="65"/>
      <c r="BL8" s="65"/>
      <c r="BM8" s="65"/>
      <c r="BN8" s="64"/>
      <c r="BO8" s="63" t="s">
        <v>13</v>
      </c>
      <c r="BP8" s="65"/>
      <c r="BQ8" s="65"/>
      <c r="BR8" s="65"/>
      <c r="BS8" s="65"/>
      <c r="BT8" s="65"/>
      <c r="BU8" s="64"/>
      <c r="BV8" s="63" t="s">
        <v>14</v>
      </c>
      <c r="BW8" s="64"/>
      <c r="BX8" s="63" t="s">
        <v>15</v>
      </c>
      <c r="BY8" s="65"/>
      <c r="BZ8" s="64"/>
      <c r="CA8" s="63" t="s">
        <v>16</v>
      </c>
      <c r="CB8" s="64"/>
    </row>
    <row r="9" spans="1:80"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75</v>
      </c>
      <c r="BQ9" s="6" t="s">
        <v>76</v>
      </c>
      <c r="BR9" s="6" t="s">
        <v>77</v>
      </c>
      <c r="BS9" s="6" t="s">
        <v>78</v>
      </c>
      <c r="BT9" s="6" t="s">
        <v>79</v>
      </c>
      <c r="BU9" s="6" t="s">
        <v>73</v>
      </c>
      <c r="BV9" s="6" t="s">
        <v>80</v>
      </c>
      <c r="BW9" s="6" t="s">
        <v>81</v>
      </c>
      <c r="BX9" s="6" t="s">
        <v>82</v>
      </c>
      <c r="BY9" s="14" t="s">
        <v>3345</v>
      </c>
      <c r="BZ9" s="6" t="s">
        <v>83</v>
      </c>
      <c r="CA9" s="6" t="s">
        <v>84</v>
      </c>
      <c r="CB9" s="6" t="s">
        <v>85</v>
      </c>
    </row>
    <row r="10" spans="1:80" s="1" customFormat="1" ht="12.75" x14ac:dyDescent="0.2">
      <c r="A10" s="9" t="s">
        <v>101</v>
      </c>
      <c r="B10" s="7">
        <v>2154</v>
      </c>
      <c r="C10" s="7">
        <v>192</v>
      </c>
      <c r="D10" s="7">
        <v>138</v>
      </c>
      <c r="E10" s="7">
        <v>27</v>
      </c>
      <c r="F10" s="7">
        <v>63</v>
      </c>
      <c r="G10" s="7">
        <v>248</v>
      </c>
      <c r="H10" s="7">
        <v>64</v>
      </c>
      <c r="I10" s="7">
        <v>154</v>
      </c>
      <c r="J10" s="7">
        <v>308</v>
      </c>
      <c r="K10" s="7">
        <v>239</v>
      </c>
      <c r="L10" s="7">
        <v>465</v>
      </c>
      <c r="M10" s="7">
        <v>92</v>
      </c>
      <c r="N10" s="7">
        <v>131</v>
      </c>
      <c r="O10" s="7">
        <v>93</v>
      </c>
      <c r="P10" s="7">
        <v>90</v>
      </c>
      <c r="Q10" s="7">
        <v>62</v>
      </c>
      <c r="R10" s="7">
        <v>473</v>
      </c>
      <c r="S10" s="7">
        <v>420</v>
      </c>
      <c r="T10" s="7">
        <v>376</v>
      </c>
      <c r="U10" s="7">
        <v>364</v>
      </c>
      <c r="V10" s="7">
        <v>459</v>
      </c>
      <c r="W10" s="7">
        <v>2092</v>
      </c>
      <c r="X10" s="7">
        <v>1619</v>
      </c>
      <c r="Y10" s="7">
        <v>823</v>
      </c>
      <c r="Z10" s="7">
        <v>29</v>
      </c>
      <c r="AA10" s="7">
        <v>104</v>
      </c>
      <c r="AB10" s="7">
        <v>169</v>
      </c>
      <c r="AC10" s="7">
        <v>157</v>
      </c>
      <c r="AD10" s="7">
        <v>259</v>
      </c>
      <c r="AE10" s="7">
        <v>171</v>
      </c>
      <c r="AF10" s="7">
        <v>352</v>
      </c>
      <c r="AG10" s="7">
        <v>23</v>
      </c>
      <c r="AH10" s="7">
        <v>220</v>
      </c>
      <c r="AI10" s="7">
        <v>40</v>
      </c>
      <c r="AJ10" s="7">
        <v>137</v>
      </c>
      <c r="AK10" s="7">
        <v>403</v>
      </c>
      <c r="AL10" s="7">
        <v>90</v>
      </c>
      <c r="AM10" s="7">
        <v>29</v>
      </c>
      <c r="AN10" s="7">
        <v>104</v>
      </c>
      <c r="AO10" s="7">
        <v>169</v>
      </c>
      <c r="AP10" s="7">
        <v>587</v>
      </c>
      <c r="AQ10" s="7">
        <v>685</v>
      </c>
      <c r="AR10" s="7">
        <v>580</v>
      </c>
      <c r="AS10" s="7">
        <v>1722</v>
      </c>
      <c r="AT10" s="7">
        <v>218</v>
      </c>
      <c r="AU10" s="7">
        <v>202</v>
      </c>
      <c r="AV10" s="7">
        <v>973</v>
      </c>
      <c r="AW10" s="7">
        <v>285</v>
      </c>
      <c r="AX10" s="7">
        <v>890</v>
      </c>
      <c r="AY10" s="7">
        <v>1181</v>
      </c>
      <c r="AZ10" s="7">
        <v>2154</v>
      </c>
      <c r="BA10" s="7">
        <v>2154</v>
      </c>
      <c r="BB10" s="7">
        <v>1414</v>
      </c>
      <c r="BC10" s="7">
        <v>1181</v>
      </c>
      <c r="BD10" s="7">
        <v>740</v>
      </c>
      <c r="BE10" s="7">
        <v>740</v>
      </c>
      <c r="BF10" s="7">
        <v>796</v>
      </c>
      <c r="BG10" s="7">
        <v>1358</v>
      </c>
      <c r="BH10" s="7">
        <v>2081</v>
      </c>
      <c r="BI10" s="7">
        <v>1760</v>
      </c>
      <c r="BJ10" s="7">
        <v>228</v>
      </c>
      <c r="BK10" s="7">
        <v>93</v>
      </c>
      <c r="BL10" s="7">
        <v>1853</v>
      </c>
      <c r="BM10" s="7">
        <v>1988</v>
      </c>
      <c r="BN10" s="7">
        <v>73</v>
      </c>
      <c r="BO10" s="7">
        <v>1851</v>
      </c>
      <c r="BP10" s="7">
        <v>1751</v>
      </c>
      <c r="BQ10" s="7">
        <v>1550</v>
      </c>
      <c r="BR10" s="7">
        <v>2012</v>
      </c>
      <c r="BS10" s="7">
        <v>1982</v>
      </c>
      <c r="BT10" s="7">
        <v>1352</v>
      </c>
      <c r="BU10" s="7">
        <v>142</v>
      </c>
      <c r="BV10" s="7">
        <v>791</v>
      </c>
      <c r="BW10" s="7">
        <v>1099</v>
      </c>
      <c r="BX10" s="7">
        <v>943</v>
      </c>
      <c r="BY10" s="7">
        <v>934</v>
      </c>
      <c r="BZ10" s="7">
        <v>199</v>
      </c>
      <c r="CA10" s="7">
        <v>598</v>
      </c>
      <c r="CB10" s="7">
        <v>1556</v>
      </c>
    </row>
    <row r="11" spans="1:80" s="1" customFormat="1" ht="12.75" x14ac:dyDescent="0.2">
      <c r="A11" s="9" t="s">
        <v>17</v>
      </c>
      <c r="B11" s="7">
        <v>29608</v>
      </c>
      <c r="C11" s="7">
        <v>3165</v>
      </c>
      <c r="D11" s="7">
        <v>1402</v>
      </c>
      <c r="E11" s="7">
        <v>294</v>
      </c>
      <c r="F11" s="7">
        <v>960</v>
      </c>
      <c r="G11" s="7">
        <v>4146</v>
      </c>
      <c r="H11" s="7">
        <v>443</v>
      </c>
      <c r="I11" s="7">
        <v>1241</v>
      </c>
      <c r="J11" s="7">
        <v>5551</v>
      </c>
      <c r="K11" s="7">
        <v>2193</v>
      </c>
      <c r="L11" s="7">
        <v>6525</v>
      </c>
      <c r="M11" s="7">
        <v>1263</v>
      </c>
      <c r="N11" s="7">
        <v>1899</v>
      </c>
      <c r="O11" s="7">
        <v>1392</v>
      </c>
      <c r="P11" s="7">
        <v>1254</v>
      </c>
      <c r="Q11" s="7">
        <v>4496</v>
      </c>
      <c r="R11" s="7">
        <v>7363</v>
      </c>
      <c r="S11" s="7">
        <v>3380</v>
      </c>
      <c r="T11" s="7">
        <v>3556</v>
      </c>
      <c r="U11" s="7">
        <v>3266</v>
      </c>
      <c r="V11" s="7">
        <v>7547</v>
      </c>
      <c r="W11" s="7">
        <v>25112</v>
      </c>
      <c r="X11" s="7">
        <v>17749</v>
      </c>
      <c r="Y11" s="7">
        <v>10813</v>
      </c>
      <c r="Z11" s="7">
        <v>568</v>
      </c>
      <c r="AA11" s="7">
        <v>979</v>
      </c>
      <c r="AB11" s="7">
        <v>2495</v>
      </c>
      <c r="AC11" s="7">
        <v>2139</v>
      </c>
      <c r="AD11" s="7">
        <v>3094</v>
      </c>
      <c r="AE11" s="7">
        <v>2038</v>
      </c>
      <c r="AF11" s="7">
        <v>5231</v>
      </c>
      <c r="AG11" s="7">
        <v>363</v>
      </c>
      <c r="AH11" s="7">
        <v>5532</v>
      </c>
      <c r="AI11" s="7">
        <v>522</v>
      </c>
      <c r="AJ11" s="7">
        <v>1250</v>
      </c>
      <c r="AK11" s="7">
        <v>4262</v>
      </c>
      <c r="AL11" s="7">
        <v>1137</v>
      </c>
      <c r="AM11" s="7">
        <v>568</v>
      </c>
      <c r="AN11" s="7">
        <v>979</v>
      </c>
      <c r="AO11" s="7">
        <v>2495</v>
      </c>
      <c r="AP11" s="7">
        <v>7270</v>
      </c>
      <c r="AQ11" s="7">
        <v>12262</v>
      </c>
      <c r="AR11" s="7">
        <v>6034</v>
      </c>
      <c r="AS11" s="7">
        <v>24237</v>
      </c>
      <c r="AT11" s="7">
        <v>3018</v>
      </c>
      <c r="AU11" s="7">
        <v>2228</v>
      </c>
      <c r="AV11" s="7">
        <v>14972</v>
      </c>
      <c r="AW11" s="7">
        <v>4675</v>
      </c>
      <c r="AX11" s="7">
        <v>9913</v>
      </c>
      <c r="AY11" s="7">
        <v>14636</v>
      </c>
      <c r="AZ11" s="7">
        <v>29608</v>
      </c>
      <c r="BA11" s="7">
        <v>29608</v>
      </c>
      <c r="BB11" s="7">
        <v>19048</v>
      </c>
      <c r="BC11" s="7">
        <v>16999</v>
      </c>
      <c r="BD11" s="7">
        <v>10560</v>
      </c>
      <c r="BE11" s="7">
        <v>10560</v>
      </c>
      <c r="BF11" s="7">
        <v>8903</v>
      </c>
      <c r="BG11" s="7">
        <v>20705</v>
      </c>
      <c r="BH11" s="7">
        <v>27629</v>
      </c>
      <c r="BI11" s="7">
        <v>22731</v>
      </c>
      <c r="BJ11" s="7">
        <v>3442</v>
      </c>
      <c r="BK11" s="7">
        <v>1455</v>
      </c>
      <c r="BL11" s="7">
        <v>24187</v>
      </c>
      <c r="BM11" s="7">
        <v>26173</v>
      </c>
      <c r="BN11" s="7">
        <v>1980</v>
      </c>
      <c r="BO11" s="7">
        <v>24686</v>
      </c>
      <c r="BP11" s="7">
        <v>22964</v>
      </c>
      <c r="BQ11" s="7">
        <v>20092</v>
      </c>
      <c r="BR11" s="7">
        <v>26687</v>
      </c>
      <c r="BS11" s="7">
        <v>26281</v>
      </c>
      <c r="BT11" s="7">
        <v>18007</v>
      </c>
      <c r="BU11" s="7">
        <v>2921</v>
      </c>
      <c r="BV11" s="7">
        <v>10316</v>
      </c>
      <c r="BW11" s="7">
        <v>15314</v>
      </c>
      <c r="BX11" s="7">
        <v>12540</v>
      </c>
      <c r="BY11" s="7">
        <v>12921</v>
      </c>
      <c r="BZ11" s="7">
        <v>3504</v>
      </c>
      <c r="CA11" s="7">
        <v>9111</v>
      </c>
      <c r="CB11" s="7">
        <v>20497</v>
      </c>
    </row>
    <row r="12" spans="1:80" s="1" customFormat="1" ht="12.75" x14ac:dyDescent="0.2">
      <c r="A12" s="9" t="s">
        <v>879</v>
      </c>
      <c r="B12" s="7">
        <v>17827</v>
      </c>
      <c r="C12" s="7">
        <v>2026</v>
      </c>
      <c r="D12" s="7">
        <v>916</v>
      </c>
      <c r="E12" s="7" t="s">
        <v>887</v>
      </c>
      <c r="F12" s="7">
        <v>667</v>
      </c>
      <c r="G12" s="7">
        <v>3165</v>
      </c>
      <c r="H12" s="7">
        <v>336</v>
      </c>
      <c r="I12" s="7">
        <v>935</v>
      </c>
      <c r="J12" s="7">
        <v>3991</v>
      </c>
      <c r="K12" s="7">
        <v>1538</v>
      </c>
      <c r="L12" s="7">
        <v>1370</v>
      </c>
      <c r="M12" s="7">
        <v>1033</v>
      </c>
      <c r="N12" s="7">
        <v>1380</v>
      </c>
      <c r="O12" s="7">
        <v>881</v>
      </c>
      <c r="P12" s="7">
        <v>835</v>
      </c>
      <c r="Q12" s="7">
        <v>3224</v>
      </c>
      <c r="R12" s="7">
        <v>5432</v>
      </c>
      <c r="S12" s="7">
        <v>2523</v>
      </c>
      <c r="T12" s="7">
        <v>2642</v>
      </c>
      <c r="U12" s="7">
        <v>1709</v>
      </c>
      <c r="V12" s="7">
        <v>2296</v>
      </c>
      <c r="W12" s="7">
        <v>14603</v>
      </c>
      <c r="X12" s="7">
        <v>9170</v>
      </c>
      <c r="Y12" s="7">
        <v>4005</v>
      </c>
      <c r="Z12" s="7" t="s">
        <v>887</v>
      </c>
      <c r="AA12" s="7">
        <v>737</v>
      </c>
      <c r="AB12" s="7">
        <v>1470</v>
      </c>
      <c r="AC12" s="7">
        <v>1523</v>
      </c>
      <c r="AD12" s="7">
        <v>2067</v>
      </c>
      <c r="AE12" s="7">
        <v>1012</v>
      </c>
      <c r="AF12" s="7">
        <v>494</v>
      </c>
      <c r="AG12" s="7" t="s">
        <v>887</v>
      </c>
      <c r="AH12" s="7">
        <v>4600</v>
      </c>
      <c r="AI12" s="7">
        <v>390</v>
      </c>
      <c r="AJ12" s="7">
        <v>972</v>
      </c>
      <c r="AK12" s="7">
        <v>3023</v>
      </c>
      <c r="AL12" s="7">
        <v>782</v>
      </c>
      <c r="AM12" s="7" t="s">
        <v>887</v>
      </c>
      <c r="AN12" s="7">
        <v>737</v>
      </c>
      <c r="AO12" s="7">
        <v>1470</v>
      </c>
      <c r="AP12" s="7">
        <v>4602</v>
      </c>
      <c r="AQ12" s="7">
        <v>6189</v>
      </c>
      <c r="AR12" s="7">
        <v>4385</v>
      </c>
      <c r="AS12" s="7">
        <v>13964</v>
      </c>
      <c r="AT12" s="7">
        <v>2228</v>
      </c>
      <c r="AU12" s="7">
        <v>1601</v>
      </c>
      <c r="AV12" s="7">
        <v>7647</v>
      </c>
      <c r="AW12" s="7">
        <v>3822</v>
      </c>
      <c r="AX12" s="7">
        <v>6342</v>
      </c>
      <c r="AY12" s="7">
        <v>10179</v>
      </c>
      <c r="AZ12" s="7">
        <v>17827</v>
      </c>
      <c r="BA12" s="7">
        <v>17827</v>
      </c>
      <c r="BB12" s="7">
        <v>17827</v>
      </c>
      <c r="BC12" s="7">
        <v>16999</v>
      </c>
      <c r="BD12" s="7">
        <v>0</v>
      </c>
      <c r="BE12" s="7">
        <v>0</v>
      </c>
      <c r="BF12" s="7">
        <v>6921</v>
      </c>
      <c r="BG12" s="7">
        <v>10905</v>
      </c>
      <c r="BH12" s="7">
        <v>16323</v>
      </c>
      <c r="BI12" s="7">
        <v>12869</v>
      </c>
      <c r="BJ12" s="7">
        <v>2399</v>
      </c>
      <c r="BK12" s="7">
        <v>1054</v>
      </c>
      <c r="BL12" s="7">
        <v>13924</v>
      </c>
      <c r="BM12" s="7">
        <v>15268</v>
      </c>
      <c r="BN12" s="7">
        <v>1504</v>
      </c>
      <c r="BO12" s="7">
        <v>14239</v>
      </c>
      <c r="BP12" s="7">
        <v>12859</v>
      </c>
      <c r="BQ12" s="7">
        <v>10849</v>
      </c>
      <c r="BR12" s="7">
        <v>15431</v>
      </c>
      <c r="BS12" s="7">
        <v>15135</v>
      </c>
      <c r="BT12" s="7">
        <v>9496</v>
      </c>
      <c r="BU12" s="7">
        <v>2396</v>
      </c>
      <c r="BV12" s="7">
        <v>4257</v>
      </c>
      <c r="BW12" s="7">
        <v>10977</v>
      </c>
      <c r="BX12" s="7">
        <v>5197</v>
      </c>
      <c r="BY12" s="7">
        <v>9712</v>
      </c>
      <c r="BZ12" s="7">
        <v>2581</v>
      </c>
      <c r="CA12" s="7">
        <v>7000</v>
      </c>
      <c r="CB12" s="7">
        <v>10827</v>
      </c>
    </row>
    <row r="13" spans="1:80" s="1" customFormat="1" ht="12.75" x14ac:dyDescent="0.2">
      <c r="A13" s="9"/>
      <c r="B13" s="15">
        <v>0.60199999999999998</v>
      </c>
      <c r="C13" s="15">
        <v>0.64</v>
      </c>
      <c r="D13" s="15">
        <v>0.65400000000000003</v>
      </c>
      <c r="E13" s="7" t="s">
        <v>887</v>
      </c>
      <c r="F13" s="15">
        <v>0.69499999999999995</v>
      </c>
      <c r="G13" s="15">
        <v>0.76300000000000001</v>
      </c>
      <c r="H13" s="15">
        <v>0.75800000000000001</v>
      </c>
      <c r="I13" s="15">
        <v>0.753</v>
      </c>
      <c r="J13" s="15">
        <v>0.71899999999999997</v>
      </c>
      <c r="K13" s="15">
        <v>0.70199999999999996</v>
      </c>
      <c r="L13" s="15">
        <v>0.21</v>
      </c>
      <c r="M13" s="15">
        <v>0.81799999999999995</v>
      </c>
      <c r="N13" s="15">
        <v>0.72699999999999998</v>
      </c>
      <c r="O13" s="15">
        <v>0.63300000000000001</v>
      </c>
      <c r="P13" s="15">
        <v>0.66600000000000004</v>
      </c>
      <c r="Q13" s="15">
        <v>0.71699999999999997</v>
      </c>
      <c r="R13" s="15">
        <v>0.73799999999999999</v>
      </c>
      <c r="S13" s="15">
        <v>0.747</v>
      </c>
      <c r="T13" s="15">
        <v>0.74299999999999999</v>
      </c>
      <c r="U13" s="15">
        <v>0.52300000000000002</v>
      </c>
      <c r="V13" s="15">
        <v>0.30399999999999999</v>
      </c>
      <c r="W13" s="15">
        <v>0.58099999999999996</v>
      </c>
      <c r="X13" s="15">
        <v>0.51700000000000002</v>
      </c>
      <c r="Y13" s="15">
        <v>0.37</v>
      </c>
      <c r="Z13" s="7" t="s">
        <v>887</v>
      </c>
      <c r="AA13" s="15">
        <v>0.753</v>
      </c>
      <c r="AB13" s="15">
        <v>0.58899999999999997</v>
      </c>
      <c r="AC13" s="15">
        <v>0.71199999999999997</v>
      </c>
      <c r="AD13" s="15">
        <v>0.66800000000000004</v>
      </c>
      <c r="AE13" s="15">
        <v>0.496</v>
      </c>
      <c r="AF13" s="15">
        <v>9.4E-2</v>
      </c>
      <c r="AG13" s="7" t="s">
        <v>887</v>
      </c>
      <c r="AH13" s="15">
        <v>0.83199999999999996</v>
      </c>
      <c r="AI13" s="15">
        <v>0.747</v>
      </c>
      <c r="AJ13" s="15">
        <v>0.77800000000000002</v>
      </c>
      <c r="AK13" s="15">
        <v>0.70899999999999996</v>
      </c>
      <c r="AL13" s="15">
        <v>0.68799999999999994</v>
      </c>
      <c r="AM13" s="7" t="s">
        <v>887</v>
      </c>
      <c r="AN13" s="15">
        <v>0.753</v>
      </c>
      <c r="AO13" s="15">
        <v>0.58899999999999997</v>
      </c>
      <c r="AP13" s="15">
        <v>0.63300000000000001</v>
      </c>
      <c r="AQ13" s="15">
        <v>0.505</v>
      </c>
      <c r="AR13" s="15">
        <v>0.72699999999999998</v>
      </c>
      <c r="AS13" s="15">
        <v>0.57599999999999996</v>
      </c>
      <c r="AT13" s="15">
        <v>0.73799999999999999</v>
      </c>
      <c r="AU13" s="15">
        <v>0.71899999999999997</v>
      </c>
      <c r="AV13" s="15">
        <v>0.51100000000000001</v>
      </c>
      <c r="AW13" s="15">
        <v>0.81799999999999995</v>
      </c>
      <c r="AX13" s="15">
        <v>0.64</v>
      </c>
      <c r="AY13" s="15">
        <v>0.69499999999999995</v>
      </c>
      <c r="AZ13" s="15">
        <v>0.60199999999999998</v>
      </c>
      <c r="BA13" s="15">
        <v>0.60199999999999998</v>
      </c>
      <c r="BB13" s="15">
        <v>0.93600000000000005</v>
      </c>
      <c r="BC13" s="15">
        <v>1</v>
      </c>
      <c r="BD13" s="8">
        <v>0</v>
      </c>
      <c r="BE13" s="8">
        <v>0</v>
      </c>
      <c r="BF13" s="15">
        <v>0.77700000000000002</v>
      </c>
      <c r="BG13" s="15">
        <v>0.52700000000000002</v>
      </c>
      <c r="BH13" s="15">
        <v>0.59099999999999997</v>
      </c>
      <c r="BI13" s="15">
        <v>0.56599999999999995</v>
      </c>
      <c r="BJ13" s="15">
        <v>0.69699999999999995</v>
      </c>
      <c r="BK13" s="15">
        <v>0.72499999999999998</v>
      </c>
      <c r="BL13" s="15">
        <v>0.57599999999999996</v>
      </c>
      <c r="BM13" s="15">
        <v>0.58299999999999996</v>
      </c>
      <c r="BN13" s="15">
        <v>0.76</v>
      </c>
      <c r="BO13" s="15">
        <v>0.57699999999999996</v>
      </c>
      <c r="BP13" s="15">
        <v>0.56000000000000005</v>
      </c>
      <c r="BQ13" s="15">
        <v>0.54</v>
      </c>
      <c r="BR13" s="15">
        <v>0.57799999999999996</v>
      </c>
      <c r="BS13" s="15">
        <v>0.57599999999999996</v>
      </c>
      <c r="BT13" s="15">
        <v>0.52700000000000002</v>
      </c>
      <c r="BU13" s="15">
        <v>0.82</v>
      </c>
      <c r="BV13" s="15">
        <v>0.41299999999999998</v>
      </c>
      <c r="BW13" s="15">
        <v>0.71699999999999997</v>
      </c>
      <c r="BX13" s="15">
        <v>0.41399999999999998</v>
      </c>
      <c r="BY13" s="15">
        <v>0.752</v>
      </c>
      <c r="BZ13" s="15">
        <v>0.73699999999999999</v>
      </c>
      <c r="CA13" s="15">
        <v>0.76800000000000002</v>
      </c>
      <c r="CB13" s="15">
        <v>0.52800000000000002</v>
      </c>
    </row>
    <row r="14" spans="1:80" s="1" customFormat="1" ht="12.75" x14ac:dyDescent="0.2">
      <c r="A14" s="9" t="s">
        <v>593</v>
      </c>
    </row>
  </sheetData>
  <mergeCells count="14">
    <mergeCell ref="C8:P8"/>
    <mergeCell ref="A8:B8"/>
    <mergeCell ref="AS8:AU8"/>
    <mergeCell ref="AV8:AY8"/>
    <mergeCell ref="Z8:AL8"/>
    <mergeCell ref="AM8:AR8"/>
    <mergeCell ref="BV8:BW8"/>
    <mergeCell ref="BX8:BZ8"/>
    <mergeCell ref="Q8:Y8"/>
    <mergeCell ref="CA8:CB8"/>
    <mergeCell ref="BO8:BU8"/>
    <mergeCell ref="BF8:BG8"/>
    <mergeCell ref="BH8:BN8"/>
    <mergeCell ref="AZ8:BE8"/>
  </mergeCells>
  <hyperlinks>
    <hyperlink ref="A3" location="Contents!B1" display="Back to conten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4"/>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5.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10.7109375"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888</v>
      </c>
    </row>
    <row r="5" spans="1:83" s="1" customFormat="1" ht="12.75" x14ac:dyDescent="0.2">
      <c r="A5" s="9"/>
    </row>
    <row r="6" spans="1:83" s="3" customFormat="1" ht="12.75" x14ac:dyDescent="0.2">
      <c r="A6" s="11" t="s">
        <v>889</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13" t="s">
        <v>3352</v>
      </c>
      <c r="B13" s="7">
        <v>120241</v>
      </c>
      <c r="C13" s="7">
        <v>15111</v>
      </c>
      <c r="D13" s="7">
        <v>8106</v>
      </c>
      <c r="E13" s="7">
        <v>4019</v>
      </c>
      <c r="F13" s="7">
        <v>4996</v>
      </c>
      <c r="G13" s="7">
        <v>14071</v>
      </c>
      <c r="H13" s="7">
        <v>6549</v>
      </c>
      <c r="I13" s="7">
        <v>5925</v>
      </c>
      <c r="J13" s="7">
        <v>15267</v>
      </c>
      <c r="K13" s="7">
        <v>15976</v>
      </c>
      <c r="L13" s="7">
        <v>13020</v>
      </c>
      <c r="M13" s="7">
        <v>10132</v>
      </c>
      <c r="N13" s="7">
        <v>6729</v>
      </c>
      <c r="O13" s="7">
        <v>3169</v>
      </c>
      <c r="P13" s="7">
        <v>9015</v>
      </c>
      <c r="Q13" s="7">
        <v>66878</v>
      </c>
      <c r="R13" s="7">
        <v>45771</v>
      </c>
      <c r="S13" s="7">
        <v>4790</v>
      </c>
      <c r="T13" s="7">
        <v>1867</v>
      </c>
      <c r="U13" s="7">
        <v>737</v>
      </c>
      <c r="V13" s="7">
        <v>198</v>
      </c>
      <c r="W13" s="7">
        <v>53363</v>
      </c>
      <c r="X13" s="7">
        <v>7592</v>
      </c>
      <c r="Y13" s="7">
        <v>935</v>
      </c>
      <c r="Z13" s="7">
        <v>12150</v>
      </c>
      <c r="AA13" s="7">
        <v>5408</v>
      </c>
      <c r="AB13" s="7">
        <v>10815</v>
      </c>
      <c r="AC13" s="7">
        <v>23834</v>
      </c>
      <c r="AD13" s="7">
        <v>10976</v>
      </c>
      <c r="AE13" s="7">
        <v>3914</v>
      </c>
      <c r="AF13" s="7">
        <v>3443</v>
      </c>
      <c r="AG13" s="7">
        <v>2346</v>
      </c>
      <c r="AH13" s="7">
        <v>24463</v>
      </c>
      <c r="AI13" s="7">
        <v>1619</v>
      </c>
      <c r="AJ13" s="7">
        <v>2887</v>
      </c>
      <c r="AK13" s="7">
        <v>8152</v>
      </c>
      <c r="AL13" s="7">
        <v>10234</v>
      </c>
      <c r="AM13" s="7">
        <v>12150</v>
      </c>
      <c r="AN13" s="7">
        <v>5408</v>
      </c>
      <c r="AO13" s="7">
        <v>10815</v>
      </c>
      <c r="AP13" s="7">
        <v>38724</v>
      </c>
      <c r="AQ13" s="7">
        <v>40485</v>
      </c>
      <c r="AR13" s="7">
        <v>12658</v>
      </c>
      <c r="AS13" s="7">
        <v>99320</v>
      </c>
      <c r="AT13" s="7">
        <v>14269</v>
      </c>
      <c r="AU13" s="7">
        <v>6118</v>
      </c>
      <c r="AV13" s="7">
        <v>76116</v>
      </c>
      <c r="AW13" s="7">
        <v>10405</v>
      </c>
      <c r="AX13" s="7">
        <v>33197</v>
      </c>
      <c r="AY13" s="7">
        <v>44125</v>
      </c>
      <c r="AZ13" s="7">
        <v>120241</v>
      </c>
      <c r="BA13" s="7">
        <v>0</v>
      </c>
      <c r="BB13" s="7">
        <v>0</v>
      </c>
      <c r="BC13" s="7">
        <v>0</v>
      </c>
      <c r="BD13" s="7">
        <v>120241</v>
      </c>
      <c r="BE13" s="7">
        <v>0</v>
      </c>
      <c r="BF13" s="7">
        <v>0</v>
      </c>
      <c r="BG13" s="7">
        <v>0</v>
      </c>
      <c r="BH13" s="7">
        <v>120241</v>
      </c>
      <c r="BI13" s="7">
        <v>15945</v>
      </c>
      <c r="BJ13" s="7">
        <v>104296</v>
      </c>
      <c r="BK13" s="7">
        <v>79807</v>
      </c>
      <c r="BL13" s="7">
        <v>40871</v>
      </c>
      <c r="BM13" s="7">
        <v>22500</v>
      </c>
      <c r="BN13" s="7">
        <v>16435</v>
      </c>
      <c r="BO13" s="7">
        <v>57307</v>
      </c>
      <c r="BP13" s="7">
        <v>63372</v>
      </c>
      <c r="BQ13" s="7">
        <v>40434</v>
      </c>
      <c r="BR13" s="7">
        <v>64006</v>
      </c>
      <c r="BS13" s="7">
        <v>53335</v>
      </c>
      <c r="BT13" s="7">
        <v>39750</v>
      </c>
      <c r="BU13" s="7">
        <v>81688</v>
      </c>
      <c r="BV13" s="7">
        <v>78687</v>
      </c>
      <c r="BW13" s="7">
        <v>24553</v>
      </c>
      <c r="BX13" s="7">
        <v>38553</v>
      </c>
      <c r="BY13" s="7">
        <v>16345</v>
      </c>
      <c r="BZ13" s="7">
        <v>79815</v>
      </c>
      <c r="CA13" s="7">
        <v>42042</v>
      </c>
      <c r="CB13" s="7">
        <v>49978</v>
      </c>
      <c r="CC13" s="7">
        <v>22371</v>
      </c>
      <c r="CD13" s="7">
        <v>71321</v>
      </c>
      <c r="CE13" s="7">
        <v>48920</v>
      </c>
    </row>
    <row r="14" spans="1:83" s="1" customFormat="1" ht="12.75" x14ac:dyDescent="0.2">
      <c r="A14" s="9"/>
      <c r="B14" s="8">
        <v>0.8</v>
      </c>
      <c r="C14" s="8">
        <v>0.86</v>
      </c>
      <c r="D14" s="8">
        <v>0.85</v>
      </c>
      <c r="E14" s="8">
        <v>0.93</v>
      </c>
      <c r="F14" s="8">
        <v>0.84</v>
      </c>
      <c r="G14" s="8">
        <v>0.74</v>
      </c>
      <c r="H14" s="8">
        <v>0.79</v>
      </c>
      <c r="I14" s="8">
        <v>0.79</v>
      </c>
      <c r="J14" s="8">
        <v>0.74</v>
      </c>
      <c r="K14" s="8">
        <v>0.84</v>
      </c>
      <c r="L14" s="8">
        <v>0.76</v>
      </c>
      <c r="M14" s="8">
        <v>0.83</v>
      </c>
      <c r="N14" s="8">
        <v>0.73</v>
      </c>
      <c r="O14" s="8">
        <v>0.78</v>
      </c>
      <c r="P14" s="8">
        <v>0.87</v>
      </c>
      <c r="Q14" s="8">
        <v>0.89</v>
      </c>
      <c r="R14" s="8">
        <v>0.78</v>
      </c>
      <c r="S14" s="8">
        <v>0.56000000000000005</v>
      </c>
      <c r="T14" s="8">
        <v>0.44</v>
      </c>
      <c r="U14" s="8">
        <v>0.32</v>
      </c>
      <c r="V14" s="8">
        <v>0.2</v>
      </c>
      <c r="W14" s="8">
        <v>0.71</v>
      </c>
      <c r="X14" s="8">
        <v>0.47</v>
      </c>
      <c r="Y14" s="8">
        <v>0.28000000000000003</v>
      </c>
      <c r="Z14" s="8">
        <v>0.92</v>
      </c>
      <c r="AA14" s="8">
        <v>0.77</v>
      </c>
      <c r="AB14" s="8">
        <v>0.84</v>
      </c>
      <c r="AC14" s="8">
        <v>0.82</v>
      </c>
      <c r="AD14" s="8">
        <v>0.71</v>
      </c>
      <c r="AE14" s="8">
        <v>0.81</v>
      </c>
      <c r="AF14" s="8">
        <v>0.81</v>
      </c>
      <c r="AG14" s="8">
        <v>0.83</v>
      </c>
      <c r="AH14" s="8">
        <v>0.82</v>
      </c>
      <c r="AI14" s="8">
        <v>0.65</v>
      </c>
      <c r="AJ14" s="8">
        <v>0.61</v>
      </c>
      <c r="AK14" s="8">
        <v>0.73</v>
      </c>
      <c r="AL14" s="8">
        <v>0.81</v>
      </c>
      <c r="AM14" s="8">
        <v>0.92</v>
      </c>
      <c r="AN14" s="8">
        <v>0.77</v>
      </c>
      <c r="AO14" s="8">
        <v>0.84</v>
      </c>
      <c r="AP14" s="8">
        <v>0.78</v>
      </c>
      <c r="AQ14" s="8">
        <v>0.82</v>
      </c>
      <c r="AR14" s="8">
        <v>0.69</v>
      </c>
      <c r="AS14" s="8">
        <v>0.81</v>
      </c>
      <c r="AT14" s="8">
        <v>0.8</v>
      </c>
      <c r="AU14" s="8">
        <v>0.67</v>
      </c>
      <c r="AV14" s="8">
        <v>0.84</v>
      </c>
      <c r="AW14" s="8">
        <v>0.72</v>
      </c>
      <c r="AX14" s="8">
        <v>0.73</v>
      </c>
      <c r="AY14" s="8">
        <v>0.73</v>
      </c>
      <c r="AZ14" s="8">
        <v>1</v>
      </c>
      <c r="BA14" s="8">
        <v>0</v>
      </c>
      <c r="BB14" s="8">
        <v>0</v>
      </c>
      <c r="BC14" s="8">
        <v>0</v>
      </c>
      <c r="BD14" s="8">
        <v>0.87</v>
      </c>
      <c r="BE14" s="8">
        <v>0</v>
      </c>
      <c r="BF14" s="8">
        <v>0</v>
      </c>
      <c r="BG14" s="8">
        <v>0</v>
      </c>
      <c r="BH14" s="8">
        <v>0.85</v>
      </c>
      <c r="BI14" s="8">
        <v>0.67</v>
      </c>
      <c r="BJ14" s="8">
        <v>0.82</v>
      </c>
      <c r="BK14" s="8">
        <v>0.75</v>
      </c>
      <c r="BL14" s="8">
        <v>0.7</v>
      </c>
      <c r="BM14" s="8">
        <v>0.77</v>
      </c>
      <c r="BN14" s="8">
        <v>0.88</v>
      </c>
      <c r="BO14" s="8">
        <v>0.74</v>
      </c>
      <c r="BP14" s="8">
        <v>0.72</v>
      </c>
      <c r="BQ14" s="8">
        <v>0.91</v>
      </c>
      <c r="BR14" s="8">
        <v>0.74</v>
      </c>
      <c r="BS14" s="8">
        <v>0.73</v>
      </c>
      <c r="BT14" s="8">
        <v>0.7</v>
      </c>
      <c r="BU14" s="8">
        <v>0.76</v>
      </c>
      <c r="BV14" s="8">
        <v>0.76</v>
      </c>
      <c r="BW14" s="8">
        <v>0.66</v>
      </c>
      <c r="BX14" s="8">
        <v>0.9</v>
      </c>
      <c r="BY14" s="8">
        <v>0.72</v>
      </c>
      <c r="BZ14" s="8">
        <v>0.82</v>
      </c>
      <c r="CA14" s="8">
        <v>0.84</v>
      </c>
      <c r="CB14" s="8">
        <v>0.76</v>
      </c>
      <c r="CC14" s="8">
        <v>0.81</v>
      </c>
      <c r="CD14" s="8">
        <v>0.87</v>
      </c>
      <c r="CE14" s="8">
        <v>0.72</v>
      </c>
    </row>
    <row r="15" spans="1:83" s="1" customFormat="1" ht="12.75" x14ac:dyDescent="0.2">
      <c r="A15" s="9"/>
      <c r="B15" s="7"/>
      <c r="C15" s="7" t="s">
        <v>444</v>
      </c>
      <c r="D15" s="7" t="s">
        <v>445</v>
      </c>
      <c r="E15" s="7" t="s">
        <v>136</v>
      </c>
      <c r="F15" s="7" t="s">
        <v>446</v>
      </c>
      <c r="G15" s="7"/>
      <c r="H15" s="7"/>
      <c r="I15" s="7"/>
      <c r="J15" s="7"/>
      <c r="K15" s="7" t="s">
        <v>445</v>
      </c>
      <c r="L15" s="7"/>
      <c r="M15" s="7" t="s">
        <v>446</v>
      </c>
      <c r="N15" s="7"/>
      <c r="O15" s="7"/>
      <c r="P15" s="7" t="s">
        <v>444</v>
      </c>
      <c r="Q15" s="7" t="s">
        <v>103</v>
      </c>
      <c r="R15" s="7" t="s">
        <v>395</v>
      </c>
      <c r="S15" s="7" t="s">
        <v>396</v>
      </c>
      <c r="T15" s="7" t="s">
        <v>447</v>
      </c>
      <c r="U15" s="7" t="s">
        <v>92</v>
      </c>
      <c r="V15" s="7"/>
      <c r="W15" s="7" t="s">
        <v>374</v>
      </c>
      <c r="X15" s="7" t="s">
        <v>447</v>
      </c>
      <c r="Y15" s="7"/>
      <c r="Z15" s="7" t="s">
        <v>231</v>
      </c>
      <c r="AA15" s="7" t="s">
        <v>448</v>
      </c>
      <c r="AB15" s="7" t="s">
        <v>449</v>
      </c>
      <c r="AC15" s="7" t="s">
        <v>449</v>
      </c>
      <c r="AD15" s="7" t="s">
        <v>97</v>
      </c>
      <c r="AE15" s="7" t="s">
        <v>232</v>
      </c>
      <c r="AF15" s="7" t="s">
        <v>232</v>
      </c>
      <c r="AG15" s="7" t="s">
        <v>232</v>
      </c>
      <c r="AH15" s="7" t="s">
        <v>449</v>
      </c>
      <c r="AI15" s="7"/>
      <c r="AJ15" s="7"/>
      <c r="AK15" s="7" t="s">
        <v>97</v>
      </c>
      <c r="AL15" s="7" t="s">
        <v>232</v>
      </c>
      <c r="AM15" s="7" t="s">
        <v>236</v>
      </c>
      <c r="AN15" s="7" t="s">
        <v>92</v>
      </c>
      <c r="AO15" s="7" t="s">
        <v>237</v>
      </c>
      <c r="AP15" s="7" t="s">
        <v>92</v>
      </c>
      <c r="AQ15" s="7" t="s">
        <v>237</v>
      </c>
      <c r="AR15" s="7"/>
      <c r="AS15" s="7" t="s">
        <v>89</v>
      </c>
      <c r="AT15" s="7" t="s">
        <v>89</v>
      </c>
      <c r="AU15" s="7"/>
      <c r="AV15" s="7" t="s">
        <v>113</v>
      </c>
      <c r="AW15" s="7"/>
      <c r="AX15" s="7"/>
      <c r="AY15" s="7"/>
      <c r="AZ15" s="7" t="s">
        <v>103</v>
      </c>
      <c r="BA15" s="7"/>
      <c r="BB15" s="7"/>
      <c r="BC15" s="7"/>
      <c r="BD15" s="7" t="s">
        <v>450</v>
      </c>
      <c r="BE15" s="7"/>
      <c r="BF15" s="7"/>
      <c r="BG15" s="7"/>
      <c r="BH15" s="7" t="s">
        <v>114</v>
      </c>
      <c r="BI15" s="7"/>
      <c r="BJ15" s="7" t="s">
        <v>87</v>
      </c>
      <c r="BK15" s="7" t="s">
        <v>133</v>
      </c>
      <c r="BL15" s="7"/>
      <c r="BM15" s="7" t="s">
        <v>133</v>
      </c>
      <c r="BN15" s="7" t="s">
        <v>110</v>
      </c>
      <c r="BO15" s="7" t="s">
        <v>133</v>
      </c>
      <c r="BP15" s="7" t="s">
        <v>88</v>
      </c>
      <c r="BQ15" s="7" t="s">
        <v>110</v>
      </c>
      <c r="BR15" s="7" t="s">
        <v>211</v>
      </c>
      <c r="BS15" s="7" t="s">
        <v>211</v>
      </c>
      <c r="BT15" s="7" t="s">
        <v>92</v>
      </c>
      <c r="BU15" s="7" t="s">
        <v>111</v>
      </c>
      <c r="BV15" s="7" t="s">
        <v>111</v>
      </c>
      <c r="BW15" s="7"/>
      <c r="BX15" s="7" t="s">
        <v>120</v>
      </c>
      <c r="BY15" s="7"/>
      <c r="BZ15" s="7" t="s">
        <v>87</v>
      </c>
      <c r="CA15" s="7" t="s">
        <v>88</v>
      </c>
      <c r="CB15" s="7"/>
      <c r="CC15" s="7" t="s">
        <v>88</v>
      </c>
      <c r="CD15" s="7" t="s">
        <v>88</v>
      </c>
    </row>
    <row r="16" spans="1:83" s="1" customFormat="1" ht="12.75" x14ac:dyDescent="0.2">
      <c r="A16" s="9" t="s">
        <v>890</v>
      </c>
      <c r="B16" s="7">
        <v>449</v>
      </c>
      <c r="C16" s="7">
        <v>9</v>
      </c>
      <c r="D16" s="7">
        <v>13</v>
      </c>
      <c r="E16" s="7">
        <v>12</v>
      </c>
      <c r="F16" s="7">
        <v>7</v>
      </c>
      <c r="G16" s="7">
        <v>16</v>
      </c>
      <c r="H16" s="7">
        <v>55</v>
      </c>
      <c r="I16" s="7">
        <v>41</v>
      </c>
      <c r="J16" s="7">
        <v>91</v>
      </c>
      <c r="K16" s="7">
        <v>22</v>
      </c>
      <c r="L16" s="7">
        <v>91</v>
      </c>
      <c r="M16" s="7">
        <v>29</v>
      </c>
      <c r="N16" s="7">
        <v>48</v>
      </c>
      <c r="O16" s="7">
        <v>14</v>
      </c>
      <c r="P16" s="7">
        <v>19</v>
      </c>
      <c r="Q16" s="7">
        <v>0</v>
      </c>
      <c r="R16" s="7">
        <v>0</v>
      </c>
      <c r="S16" s="7">
        <v>0</v>
      </c>
      <c r="T16" s="7">
        <v>0</v>
      </c>
      <c r="U16" s="7">
        <v>236</v>
      </c>
      <c r="V16" s="7">
        <v>213</v>
      </c>
      <c r="W16" s="7">
        <v>449</v>
      </c>
      <c r="X16" s="7">
        <v>449</v>
      </c>
      <c r="Y16" s="7">
        <v>449</v>
      </c>
      <c r="Z16" s="7">
        <v>0</v>
      </c>
      <c r="AA16" s="7">
        <v>129</v>
      </c>
      <c r="AB16" s="7">
        <v>45</v>
      </c>
      <c r="AC16" s="7">
        <v>54</v>
      </c>
      <c r="AD16" s="7">
        <v>4</v>
      </c>
      <c r="AE16" s="7">
        <v>10</v>
      </c>
      <c r="AF16" s="7">
        <v>0</v>
      </c>
      <c r="AG16" s="7">
        <v>0</v>
      </c>
      <c r="AH16" s="7">
        <v>51</v>
      </c>
      <c r="AI16" s="7">
        <v>46</v>
      </c>
      <c r="AJ16" s="7">
        <v>71</v>
      </c>
      <c r="AK16" s="7">
        <v>28</v>
      </c>
      <c r="AL16" s="7">
        <v>9</v>
      </c>
      <c r="AM16" s="7">
        <v>0</v>
      </c>
      <c r="AN16" s="7">
        <v>129</v>
      </c>
      <c r="AO16" s="7">
        <v>45</v>
      </c>
      <c r="AP16" s="7">
        <v>68</v>
      </c>
      <c r="AQ16" s="7">
        <v>61</v>
      </c>
      <c r="AR16" s="7">
        <v>146</v>
      </c>
      <c r="AS16" s="7">
        <v>302</v>
      </c>
      <c r="AT16" s="7">
        <v>53</v>
      </c>
      <c r="AU16" s="7">
        <v>93</v>
      </c>
      <c r="AV16" s="7">
        <v>86</v>
      </c>
      <c r="AW16" s="7">
        <v>72</v>
      </c>
      <c r="AX16" s="7">
        <v>291</v>
      </c>
      <c r="AY16" s="7">
        <v>363</v>
      </c>
      <c r="AZ16" s="7">
        <v>0</v>
      </c>
      <c r="BA16" s="7">
        <v>449</v>
      </c>
      <c r="BB16" s="7">
        <v>78</v>
      </c>
      <c r="BC16" s="7">
        <v>370</v>
      </c>
      <c r="BD16" s="7">
        <v>370</v>
      </c>
      <c r="BE16" s="7">
        <v>65</v>
      </c>
      <c r="BF16" s="7">
        <v>65</v>
      </c>
      <c r="BG16" s="7">
        <v>13</v>
      </c>
      <c r="BH16" s="7">
        <v>383</v>
      </c>
      <c r="BI16" s="7">
        <v>241</v>
      </c>
      <c r="BJ16" s="7">
        <v>208</v>
      </c>
      <c r="BK16" s="7">
        <v>429</v>
      </c>
      <c r="BL16" s="7">
        <v>402</v>
      </c>
      <c r="BM16" s="7">
        <v>10</v>
      </c>
      <c r="BN16" s="7">
        <v>17</v>
      </c>
      <c r="BO16" s="7">
        <v>418</v>
      </c>
      <c r="BP16" s="7">
        <v>412</v>
      </c>
      <c r="BQ16" s="7">
        <v>20</v>
      </c>
      <c r="BR16" s="7">
        <v>430</v>
      </c>
      <c r="BS16" s="7">
        <v>356</v>
      </c>
      <c r="BT16" s="7">
        <v>414</v>
      </c>
      <c r="BU16" s="7">
        <v>446</v>
      </c>
      <c r="BV16" s="7">
        <v>446</v>
      </c>
      <c r="BW16" s="7">
        <v>326</v>
      </c>
      <c r="BX16" s="7">
        <v>3</v>
      </c>
      <c r="BY16" s="7">
        <v>168</v>
      </c>
      <c r="BZ16" s="7">
        <v>175</v>
      </c>
      <c r="CA16" s="7">
        <v>136</v>
      </c>
      <c r="CB16" s="7">
        <v>227</v>
      </c>
      <c r="CC16" s="7">
        <v>47</v>
      </c>
      <c r="CD16" s="7">
        <v>126</v>
      </c>
      <c r="CE16" s="7">
        <v>323</v>
      </c>
    </row>
    <row r="17" spans="1:83" s="1" customFormat="1" ht="12.75" x14ac:dyDescent="0.2">
      <c r="A17" s="9"/>
      <c r="B17" s="7" t="s">
        <v>273</v>
      </c>
      <c r="C17" s="7" t="s">
        <v>273</v>
      </c>
      <c r="D17" s="7" t="s">
        <v>273</v>
      </c>
      <c r="E17" s="7" t="s">
        <v>273</v>
      </c>
      <c r="F17" s="7" t="s">
        <v>273</v>
      </c>
      <c r="G17" s="7" t="s">
        <v>273</v>
      </c>
      <c r="H17" s="8">
        <v>0.01</v>
      </c>
      <c r="I17" s="8">
        <v>0.01</v>
      </c>
      <c r="J17" s="7" t="s">
        <v>273</v>
      </c>
      <c r="K17" s="7" t="s">
        <v>273</v>
      </c>
      <c r="L17" s="8">
        <v>0.01</v>
      </c>
      <c r="M17" s="7" t="s">
        <v>273</v>
      </c>
      <c r="N17" s="8">
        <v>0.01</v>
      </c>
      <c r="O17" s="7" t="s">
        <v>273</v>
      </c>
      <c r="P17" s="7" t="s">
        <v>273</v>
      </c>
      <c r="Q17" s="8">
        <v>0</v>
      </c>
      <c r="R17" s="8">
        <v>0</v>
      </c>
      <c r="S17" s="8">
        <v>0</v>
      </c>
      <c r="T17" s="8">
        <v>0</v>
      </c>
      <c r="U17" s="8">
        <v>0.1</v>
      </c>
      <c r="V17" s="8">
        <v>0.21</v>
      </c>
      <c r="W17" s="8">
        <v>0.01</v>
      </c>
      <c r="X17" s="8">
        <v>0.03</v>
      </c>
      <c r="Y17" s="8">
        <v>0.13</v>
      </c>
      <c r="Z17" s="8">
        <v>0</v>
      </c>
      <c r="AA17" s="8">
        <v>0.02</v>
      </c>
      <c r="AB17" s="7" t="s">
        <v>273</v>
      </c>
      <c r="AC17" s="7" t="s">
        <v>273</v>
      </c>
      <c r="AD17" s="7" t="s">
        <v>273</v>
      </c>
      <c r="AE17" s="7" t="s">
        <v>273</v>
      </c>
      <c r="AF17" s="8">
        <v>0</v>
      </c>
      <c r="AG17" s="8">
        <v>0</v>
      </c>
      <c r="AH17" s="7" t="s">
        <v>273</v>
      </c>
      <c r="AI17" s="8">
        <v>0.02</v>
      </c>
      <c r="AJ17" s="8">
        <v>0.01</v>
      </c>
      <c r="AK17" s="7" t="s">
        <v>273</v>
      </c>
      <c r="AL17" s="7" t="s">
        <v>273</v>
      </c>
      <c r="AM17" s="8">
        <v>0</v>
      </c>
      <c r="AN17" s="8">
        <v>0.02</v>
      </c>
      <c r="AO17" s="7" t="s">
        <v>273</v>
      </c>
      <c r="AP17" s="7" t="s">
        <v>273</v>
      </c>
      <c r="AQ17" s="7" t="s">
        <v>273</v>
      </c>
      <c r="AR17" s="8">
        <v>0.01</v>
      </c>
      <c r="AS17" s="7" t="s">
        <v>273</v>
      </c>
      <c r="AT17" s="7" t="s">
        <v>273</v>
      </c>
      <c r="AU17" s="8">
        <v>0.01</v>
      </c>
      <c r="AV17" s="7" t="s">
        <v>273</v>
      </c>
      <c r="AW17" s="7" t="s">
        <v>273</v>
      </c>
      <c r="AX17" s="8">
        <v>0.01</v>
      </c>
      <c r="AY17" s="8">
        <v>0.01</v>
      </c>
      <c r="AZ17" s="8">
        <v>0</v>
      </c>
      <c r="BA17" s="8">
        <v>0.01</v>
      </c>
      <c r="BB17" s="8">
        <v>0.01</v>
      </c>
      <c r="BC17" s="8">
        <v>0.02</v>
      </c>
      <c r="BD17" s="7" t="s">
        <v>273</v>
      </c>
      <c r="BE17" s="8">
        <v>0.01</v>
      </c>
      <c r="BF17" s="8">
        <v>0.01</v>
      </c>
      <c r="BG17" s="7" t="s">
        <v>273</v>
      </c>
      <c r="BH17" s="7" t="s">
        <v>273</v>
      </c>
      <c r="BI17" s="8">
        <v>0.01</v>
      </c>
      <c r="BJ17" s="7" t="s">
        <v>273</v>
      </c>
      <c r="BK17" s="7" t="s">
        <v>273</v>
      </c>
      <c r="BL17" s="8">
        <v>0.01</v>
      </c>
      <c r="BM17" s="7" t="s">
        <v>273</v>
      </c>
      <c r="BN17" s="7" t="s">
        <v>273</v>
      </c>
      <c r="BO17" s="8">
        <v>0.01</v>
      </c>
      <c r="BP17" s="7" t="s">
        <v>273</v>
      </c>
      <c r="BQ17" s="7" t="s">
        <v>273</v>
      </c>
      <c r="BR17" s="7" t="s">
        <v>273</v>
      </c>
      <c r="BS17" s="7" t="s">
        <v>273</v>
      </c>
      <c r="BT17" s="8">
        <v>0.01</v>
      </c>
      <c r="BU17" s="7" t="s">
        <v>273</v>
      </c>
      <c r="BV17" s="7" t="s">
        <v>273</v>
      </c>
      <c r="BW17" s="8">
        <v>0.01</v>
      </c>
      <c r="BX17" s="7" t="s">
        <v>273</v>
      </c>
      <c r="BY17" s="8">
        <v>0.01</v>
      </c>
      <c r="BZ17" s="7" t="s">
        <v>273</v>
      </c>
      <c r="CA17" s="7" t="s">
        <v>273</v>
      </c>
      <c r="CB17" s="7" t="s">
        <v>273</v>
      </c>
      <c r="CC17" s="7" t="s">
        <v>273</v>
      </c>
      <c r="CD17" s="7" t="s">
        <v>273</v>
      </c>
      <c r="CE17" s="7" t="s">
        <v>273</v>
      </c>
    </row>
    <row r="18" spans="1:83" s="1" customFormat="1" ht="12.75" x14ac:dyDescent="0.2">
      <c r="A18" s="9"/>
      <c r="B18" s="7"/>
      <c r="C18" s="7"/>
      <c r="D18" s="7"/>
      <c r="E18" s="7"/>
      <c r="F18" s="7"/>
      <c r="G18" s="7"/>
      <c r="H18" s="7"/>
      <c r="I18" s="7"/>
      <c r="J18" s="7"/>
      <c r="K18" s="7"/>
      <c r="L18" s="7"/>
      <c r="M18" s="7"/>
      <c r="N18" s="7"/>
      <c r="O18" s="7"/>
      <c r="P18" s="7"/>
      <c r="Q18" s="7"/>
      <c r="R18" s="7"/>
      <c r="S18" s="7"/>
      <c r="T18" s="7"/>
      <c r="U18" s="7" t="s">
        <v>307</v>
      </c>
      <c r="V18" s="7" t="s">
        <v>294</v>
      </c>
      <c r="W18" s="7" t="s">
        <v>242</v>
      </c>
      <c r="X18" s="7" t="s">
        <v>308</v>
      </c>
      <c r="Y18" s="7" t="s">
        <v>307</v>
      </c>
      <c r="Z18" s="7"/>
      <c r="AA18" s="7" t="s">
        <v>891</v>
      </c>
      <c r="AB18" s="7"/>
      <c r="AC18" s="7"/>
      <c r="AD18" s="7"/>
      <c r="AE18" s="7"/>
      <c r="AF18" s="7"/>
      <c r="AG18" s="7"/>
      <c r="AH18" s="7"/>
      <c r="AI18" s="7" t="s">
        <v>892</v>
      </c>
      <c r="AJ18" s="7" t="s">
        <v>893</v>
      </c>
      <c r="AK18" s="7"/>
      <c r="AL18" s="7"/>
      <c r="AM18" s="7"/>
      <c r="AN18" s="7" t="s">
        <v>282</v>
      </c>
      <c r="AO18" s="7"/>
      <c r="AP18" s="7"/>
      <c r="AQ18" s="7"/>
      <c r="AR18" s="7" t="s">
        <v>214</v>
      </c>
      <c r="AS18" s="7"/>
      <c r="AT18" s="7"/>
      <c r="AU18" s="7" t="s">
        <v>87</v>
      </c>
      <c r="AV18" s="7"/>
      <c r="AW18" s="7" t="s">
        <v>87</v>
      </c>
      <c r="AX18" s="7" t="s">
        <v>87</v>
      </c>
      <c r="AY18" s="7" t="s">
        <v>87</v>
      </c>
      <c r="AZ18" s="7"/>
      <c r="BA18" s="7" t="s">
        <v>185</v>
      </c>
      <c r="BB18" s="7" t="s">
        <v>87</v>
      </c>
      <c r="BC18" s="7" t="s">
        <v>253</v>
      </c>
      <c r="BD18" s="7" t="s">
        <v>87</v>
      </c>
      <c r="BE18" s="7" t="s">
        <v>87</v>
      </c>
      <c r="BF18" s="7" t="s">
        <v>87</v>
      </c>
      <c r="BG18" s="7" t="s">
        <v>87</v>
      </c>
      <c r="BH18" s="7" t="s">
        <v>87</v>
      </c>
      <c r="BI18" s="7" t="s">
        <v>88</v>
      </c>
      <c r="BJ18" s="7"/>
      <c r="BK18" s="7"/>
      <c r="BL18" s="7" t="s">
        <v>174</v>
      </c>
      <c r="BM18" s="7"/>
      <c r="BN18" s="7"/>
      <c r="BO18" s="7" t="s">
        <v>174</v>
      </c>
      <c r="BP18" s="7" t="s">
        <v>89</v>
      </c>
      <c r="BQ18" s="7"/>
      <c r="BR18" s="7" t="s">
        <v>93</v>
      </c>
      <c r="BS18" s="7" t="s">
        <v>93</v>
      </c>
      <c r="BT18" s="7" t="s">
        <v>93</v>
      </c>
      <c r="BU18" s="7" t="s">
        <v>93</v>
      </c>
      <c r="BV18" s="7" t="s">
        <v>93</v>
      </c>
      <c r="BW18" s="7" t="s">
        <v>271</v>
      </c>
      <c r="BX18" s="7"/>
      <c r="BY18" s="7" t="s">
        <v>88</v>
      </c>
      <c r="BZ18" s="7"/>
      <c r="CA18" s="7"/>
      <c r="CB18" s="7"/>
      <c r="CC18" s="7"/>
      <c r="CD18" s="7"/>
      <c r="CE18" s="7" t="s">
        <v>87</v>
      </c>
    </row>
    <row r="19" spans="1:83" s="1" customFormat="1" ht="12.75" x14ac:dyDescent="0.2">
      <c r="A19" s="13" t="s">
        <v>3353</v>
      </c>
      <c r="B19" s="7">
        <v>1098</v>
      </c>
      <c r="C19" s="7">
        <v>46</v>
      </c>
      <c r="D19" s="7">
        <v>60</v>
      </c>
      <c r="E19" s="7">
        <v>11</v>
      </c>
      <c r="F19" s="7">
        <v>16</v>
      </c>
      <c r="G19" s="7">
        <v>139</v>
      </c>
      <c r="H19" s="7">
        <v>24</v>
      </c>
      <c r="I19" s="7">
        <v>57</v>
      </c>
      <c r="J19" s="7">
        <v>163</v>
      </c>
      <c r="K19" s="7">
        <v>73</v>
      </c>
      <c r="L19" s="7">
        <v>297</v>
      </c>
      <c r="M19" s="7">
        <v>87</v>
      </c>
      <c r="N19" s="7">
        <v>145</v>
      </c>
      <c r="O19" s="7">
        <v>77</v>
      </c>
      <c r="P19" s="7">
        <v>27</v>
      </c>
      <c r="Q19" s="7">
        <v>0</v>
      </c>
      <c r="R19" s="7">
        <v>0</v>
      </c>
      <c r="S19" s="7">
        <v>0</v>
      </c>
      <c r="T19" s="7">
        <v>399</v>
      </c>
      <c r="U19" s="7">
        <v>396</v>
      </c>
      <c r="V19" s="7">
        <v>303</v>
      </c>
      <c r="W19" s="7">
        <v>1098</v>
      </c>
      <c r="X19" s="7">
        <v>1098</v>
      </c>
      <c r="Y19" s="7">
        <v>699</v>
      </c>
      <c r="Z19" s="7">
        <v>85</v>
      </c>
      <c r="AA19" s="7">
        <v>76</v>
      </c>
      <c r="AB19" s="7">
        <v>29</v>
      </c>
      <c r="AC19" s="7">
        <v>130</v>
      </c>
      <c r="AD19" s="7">
        <v>59</v>
      </c>
      <c r="AE19" s="7">
        <v>20</v>
      </c>
      <c r="AF19" s="7">
        <v>17</v>
      </c>
      <c r="AG19" s="7">
        <v>9</v>
      </c>
      <c r="AH19" s="7">
        <v>292</v>
      </c>
      <c r="AI19" s="7">
        <v>101</v>
      </c>
      <c r="AJ19" s="7">
        <v>96</v>
      </c>
      <c r="AK19" s="7">
        <v>131</v>
      </c>
      <c r="AL19" s="7">
        <v>54</v>
      </c>
      <c r="AM19" s="7">
        <v>85</v>
      </c>
      <c r="AN19" s="7">
        <v>76</v>
      </c>
      <c r="AO19" s="7">
        <v>29</v>
      </c>
      <c r="AP19" s="7">
        <v>209</v>
      </c>
      <c r="AQ19" s="7">
        <v>372</v>
      </c>
      <c r="AR19" s="7">
        <v>327</v>
      </c>
      <c r="AS19" s="7">
        <v>666</v>
      </c>
      <c r="AT19" s="7">
        <v>192</v>
      </c>
      <c r="AU19" s="7">
        <v>241</v>
      </c>
      <c r="AV19" s="7">
        <v>357</v>
      </c>
      <c r="AW19" s="7">
        <v>273</v>
      </c>
      <c r="AX19" s="7">
        <v>468</v>
      </c>
      <c r="AY19" s="7">
        <v>741</v>
      </c>
      <c r="AZ19" s="7">
        <v>0</v>
      </c>
      <c r="BA19" s="7">
        <v>1098</v>
      </c>
      <c r="BB19" s="7">
        <v>355</v>
      </c>
      <c r="BC19" s="7">
        <v>744</v>
      </c>
      <c r="BD19" s="7">
        <v>744</v>
      </c>
      <c r="BE19" s="7">
        <v>305</v>
      </c>
      <c r="BF19" s="7">
        <v>280</v>
      </c>
      <c r="BG19" s="7">
        <v>50</v>
      </c>
      <c r="BH19" s="7">
        <v>793</v>
      </c>
      <c r="BI19" s="7">
        <v>546</v>
      </c>
      <c r="BJ19" s="7">
        <v>553</v>
      </c>
      <c r="BK19" s="7">
        <v>1059</v>
      </c>
      <c r="BL19" s="7">
        <v>970</v>
      </c>
      <c r="BM19" s="7">
        <v>81</v>
      </c>
      <c r="BN19" s="7">
        <v>9</v>
      </c>
      <c r="BO19" s="7">
        <v>979</v>
      </c>
      <c r="BP19" s="7">
        <v>1051</v>
      </c>
      <c r="BQ19" s="7">
        <v>39</v>
      </c>
      <c r="BR19" s="7">
        <v>967</v>
      </c>
      <c r="BS19" s="7">
        <v>811</v>
      </c>
      <c r="BT19" s="7">
        <v>849</v>
      </c>
      <c r="BU19" s="7">
        <v>1048</v>
      </c>
      <c r="BV19" s="7">
        <v>995</v>
      </c>
      <c r="BW19" s="7">
        <v>634</v>
      </c>
      <c r="BX19" s="7">
        <v>51</v>
      </c>
      <c r="BY19" s="7">
        <v>325</v>
      </c>
      <c r="BZ19" s="7">
        <v>623</v>
      </c>
      <c r="CA19" s="7">
        <v>440</v>
      </c>
      <c r="CB19" s="7">
        <v>447</v>
      </c>
      <c r="CC19" s="7">
        <v>131</v>
      </c>
      <c r="CD19" s="7">
        <v>501</v>
      </c>
      <c r="CE19" s="7">
        <v>598</v>
      </c>
    </row>
    <row r="20" spans="1:83" s="1" customFormat="1" ht="12.75" x14ac:dyDescent="0.2">
      <c r="A20" s="9"/>
      <c r="B20" s="8">
        <v>0.01</v>
      </c>
      <c r="C20" s="7" t="s">
        <v>273</v>
      </c>
      <c r="D20" s="8">
        <v>0.01</v>
      </c>
      <c r="E20" s="7" t="s">
        <v>273</v>
      </c>
      <c r="F20" s="7" t="s">
        <v>273</v>
      </c>
      <c r="G20" s="8">
        <v>0.01</v>
      </c>
      <c r="H20" s="7" t="s">
        <v>273</v>
      </c>
      <c r="I20" s="8">
        <v>0.01</v>
      </c>
      <c r="J20" s="8">
        <v>0.01</v>
      </c>
      <c r="K20" s="7" t="s">
        <v>273</v>
      </c>
      <c r="L20" s="8">
        <v>0.02</v>
      </c>
      <c r="M20" s="8">
        <v>0.01</v>
      </c>
      <c r="N20" s="8">
        <v>0.02</v>
      </c>
      <c r="O20" s="8">
        <v>0.02</v>
      </c>
      <c r="P20" s="7" t="s">
        <v>273</v>
      </c>
      <c r="Q20" s="8">
        <v>0</v>
      </c>
      <c r="R20" s="8">
        <v>0</v>
      </c>
      <c r="S20" s="8">
        <v>0</v>
      </c>
      <c r="T20" s="8">
        <v>0.09</v>
      </c>
      <c r="U20" s="8">
        <v>0.17</v>
      </c>
      <c r="V20" s="8">
        <v>0.3</v>
      </c>
      <c r="W20" s="8">
        <v>0.01</v>
      </c>
      <c r="X20" s="8">
        <v>7.0000000000000007E-2</v>
      </c>
      <c r="Y20" s="8">
        <v>0.21</v>
      </c>
      <c r="Z20" s="8">
        <v>0.01</v>
      </c>
      <c r="AA20" s="8">
        <v>0.01</v>
      </c>
      <c r="AB20" s="7" t="s">
        <v>273</v>
      </c>
      <c r="AC20" s="7" t="s">
        <v>273</v>
      </c>
      <c r="AD20" s="7" t="s">
        <v>273</v>
      </c>
      <c r="AE20" s="7" t="s">
        <v>273</v>
      </c>
      <c r="AF20" s="7" t="s">
        <v>273</v>
      </c>
      <c r="AG20" s="7" t="s">
        <v>273</v>
      </c>
      <c r="AH20" s="8">
        <v>0.01</v>
      </c>
      <c r="AI20" s="8">
        <v>0.04</v>
      </c>
      <c r="AJ20" s="8">
        <v>0.02</v>
      </c>
      <c r="AK20" s="8">
        <v>0.01</v>
      </c>
      <c r="AL20" s="7" t="s">
        <v>273</v>
      </c>
      <c r="AM20" s="8">
        <v>0.01</v>
      </c>
      <c r="AN20" s="8">
        <v>0.01</v>
      </c>
      <c r="AO20" s="7" t="s">
        <v>273</v>
      </c>
      <c r="AP20" s="7" t="s">
        <v>273</v>
      </c>
      <c r="AQ20" s="8">
        <v>0.01</v>
      </c>
      <c r="AR20" s="8">
        <v>0.02</v>
      </c>
      <c r="AS20" s="8">
        <v>0.01</v>
      </c>
      <c r="AT20" s="8">
        <v>0.01</v>
      </c>
      <c r="AU20" s="8">
        <v>0.03</v>
      </c>
      <c r="AV20" s="7" t="s">
        <v>273</v>
      </c>
      <c r="AW20" s="8">
        <v>0.02</v>
      </c>
      <c r="AX20" s="8">
        <v>0.01</v>
      </c>
      <c r="AY20" s="8">
        <v>0.01</v>
      </c>
      <c r="AZ20" s="8">
        <v>0</v>
      </c>
      <c r="BA20" s="8">
        <v>0.04</v>
      </c>
      <c r="BB20" s="8">
        <v>0.03</v>
      </c>
      <c r="BC20" s="8">
        <v>0.04</v>
      </c>
      <c r="BD20" s="8">
        <v>0.01</v>
      </c>
      <c r="BE20" s="8">
        <v>0.03</v>
      </c>
      <c r="BF20" s="8">
        <v>0.03</v>
      </c>
      <c r="BG20" s="8">
        <v>0.02</v>
      </c>
      <c r="BH20" s="8">
        <v>0.01</v>
      </c>
      <c r="BI20" s="8">
        <v>0.02</v>
      </c>
      <c r="BJ20" s="7" t="s">
        <v>273</v>
      </c>
      <c r="BK20" s="8">
        <v>0.01</v>
      </c>
      <c r="BL20" s="8">
        <v>0.02</v>
      </c>
      <c r="BM20" s="7" t="s">
        <v>273</v>
      </c>
      <c r="BN20" s="7" t="s">
        <v>273</v>
      </c>
      <c r="BO20" s="8">
        <v>0.01</v>
      </c>
      <c r="BP20" s="8">
        <v>0.01</v>
      </c>
      <c r="BQ20" s="7" t="s">
        <v>273</v>
      </c>
      <c r="BR20" s="8">
        <v>0.01</v>
      </c>
      <c r="BS20" s="8">
        <v>0.01</v>
      </c>
      <c r="BT20" s="8">
        <v>0.02</v>
      </c>
      <c r="BU20" s="8">
        <v>0.01</v>
      </c>
      <c r="BV20" s="8">
        <v>0.01</v>
      </c>
      <c r="BW20" s="8">
        <v>0.02</v>
      </c>
      <c r="BX20" s="7" t="s">
        <v>273</v>
      </c>
      <c r="BY20" s="8">
        <v>0.01</v>
      </c>
      <c r="BZ20" s="8">
        <v>0.01</v>
      </c>
      <c r="CA20" s="8">
        <v>0.01</v>
      </c>
      <c r="CB20" s="8">
        <v>0.01</v>
      </c>
      <c r="CC20" s="7" t="s">
        <v>273</v>
      </c>
      <c r="CD20" s="8">
        <v>0.01</v>
      </c>
      <c r="CE20" s="8">
        <v>0.01</v>
      </c>
    </row>
    <row r="21" spans="1:83" s="1" customFormat="1" ht="12.75" x14ac:dyDescent="0.2">
      <c r="A21" s="9"/>
      <c r="B21" s="7"/>
      <c r="C21" s="7"/>
      <c r="D21" s="7"/>
      <c r="E21" s="7"/>
      <c r="F21" s="7"/>
      <c r="G21" s="7"/>
      <c r="H21" s="7"/>
      <c r="I21" s="7"/>
      <c r="J21" s="7"/>
      <c r="K21" s="7"/>
      <c r="L21" s="7" t="s">
        <v>351</v>
      </c>
      <c r="M21" s="7"/>
      <c r="N21" s="7" t="s">
        <v>351</v>
      </c>
      <c r="O21" s="7" t="s">
        <v>351</v>
      </c>
      <c r="P21" s="7"/>
      <c r="Q21" s="7"/>
      <c r="R21" s="7"/>
      <c r="S21" s="7"/>
      <c r="T21" s="7" t="s">
        <v>320</v>
      </c>
      <c r="U21" s="7" t="s">
        <v>307</v>
      </c>
      <c r="V21" s="7" t="s">
        <v>294</v>
      </c>
      <c r="W21" s="7" t="s">
        <v>242</v>
      </c>
      <c r="X21" s="7" t="s">
        <v>319</v>
      </c>
      <c r="Y21" s="7" t="s">
        <v>307</v>
      </c>
      <c r="Z21" s="7"/>
      <c r="AA21" s="7"/>
      <c r="AB21" s="7"/>
      <c r="AC21" s="7"/>
      <c r="AD21" s="7"/>
      <c r="AE21" s="7"/>
      <c r="AF21" s="7"/>
      <c r="AG21" s="7"/>
      <c r="AH21" s="7"/>
      <c r="AI21" s="7" t="s">
        <v>265</v>
      </c>
      <c r="AJ21" s="7" t="s">
        <v>894</v>
      </c>
      <c r="AK21" s="7"/>
      <c r="AL21" s="7"/>
      <c r="AM21" s="7"/>
      <c r="AN21" s="7"/>
      <c r="AO21" s="7"/>
      <c r="AP21" s="7"/>
      <c r="AQ21" s="7"/>
      <c r="AR21" s="7" t="s">
        <v>895</v>
      </c>
      <c r="AS21" s="7"/>
      <c r="AT21" s="7"/>
      <c r="AU21" s="7" t="s">
        <v>155</v>
      </c>
      <c r="AV21" s="7"/>
      <c r="AW21" s="7" t="s">
        <v>87</v>
      </c>
      <c r="AX21" s="7" t="s">
        <v>87</v>
      </c>
      <c r="AY21" s="7" t="s">
        <v>87</v>
      </c>
      <c r="AZ21" s="7"/>
      <c r="BA21" s="7" t="s">
        <v>185</v>
      </c>
      <c r="BB21" s="7" t="s">
        <v>185</v>
      </c>
      <c r="BC21" s="7" t="s">
        <v>185</v>
      </c>
      <c r="BD21" s="7" t="s">
        <v>87</v>
      </c>
      <c r="BE21" s="7" t="s">
        <v>185</v>
      </c>
      <c r="BF21" s="7" t="s">
        <v>185</v>
      </c>
      <c r="BG21" s="7" t="s">
        <v>341</v>
      </c>
      <c r="BH21" s="7" t="s">
        <v>87</v>
      </c>
      <c r="BI21" s="7" t="s">
        <v>88</v>
      </c>
      <c r="BJ21" s="7"/>
      <c r="BK21" s="7" t="s">
        <v>255</v>
      </c>
      <c r="BL21" s="7" t="s">
        <v>270</v>
      </c>
      <c r="BM21" s="7"/>
      <c r="BN21" s="7"/>
      <c r="BO21" s="7" t="s">
        <v>255</v>
      </c>
      <c r="BP21" s="7" t="s">
        <v>255</v>
      </c>
      <c r="BQ21" s="7"/>
      <c r="BR21" s="7" t="s">
        <v>93</v>
      </c>
      <c r="BS21" s="7" t="s">
        <v>93</v>
      </c>
      <c r="BT21" s="7" t="s">
        <v>271</v>
      </c>
      <c r="BU21" s="7" t="s">
        <v>93</v>
      </c>
      <c r="BV21" s="7" t="s">
        <v>93</v>
      </c>
      <c r="BW21" s="7" t="s">
        <v>271</v>
      </c>
      <c r="BX21" s="7"/>
      <c r="BY21" s="7" t="s">
        <v>88</v>
      </c>
    </row>
    <row r="22" spans="1:83" s="1" customFormat="1" ht="12.75" x14ac:dyDescent="0.2">
      <c r="A22" s="13" t="s">
        <v>3354</v>
      </c>
      <c r="B22" s="7">
        <v>1257</v>
      </c>
      <c r="C22" s="7">
        <v>30</v>
      </c>
      <c r="D22" s="7">
        <v>101</v>
      </c>
      <c r="E22" s="7">
        <v>16</v>
      </c>
      <c r="F22" s="7">
        <v>46</v>
      </c>
      <c r="G22" s="7">
        <v>188</v>
      </c>
      <c r="H22" s="7">
        <v>164</v>
      </c>
      <c r="I22" s="7">
        <v>35</v>
      </c>
      <c r="J22" s="7">
        <v>132</v>
      </c>
      <c r="K22" s="7">
        <v>118</v>
      </c>
      <c r="L22" s="7">
        <v>223</v>
      </c>
      <c r="M22" s="7">
        <v>104</v>
      </c>
      <c r="N22" s="7">
        <v>85</v>
      </c>
      <c r="O22" s="7">
        <v>26</v>
      </c>
      <c r="P22" s="7">
        <v>62</v>
      </c>
      <c r="Q22" s="7">
        <v>0</v>
      </c>
      <c r="R22" s="7">
        <v>0</v>
      </c>
      <c r="S22" s="7">
        <v>560</v>
      </c>
      <c r="T22" s="7">
        <v>343</v>
      </c>
      <c r="U22" s="7">
        <v>296</v>
      </c>
      <c r="V22" s="7">
        <v>58</v>
      </c>
      <c r="W22" s="7">
        <v>1257</v>
      </c>
      <c r="X22" s="7">
        <v>1257</v>
      </c>
      <c r="Y22" s="7">
        <v>354</v>
      </c>
      <c r="Z22" s="7">
        <v>35</v>
      </c>
      <c r="AA22" s="7">
        <v>147</v>
      </c>
      <c r="AB22" s="7">
        <v>40</v>
      </c>
      <c r="AC22" s="7">
        <v>104</v>
      </c>
      <c r="AD22" s="7">
        <v>70</v>
      </c>
      <c r="AE22" s="7">
        <v>64</v>
      </c>
      <c r="AF22" s="7">
        <v>38</v>
      </c>
      <c r="AG22" s="7">
        <v>42</v>
      </c>
      <c r="AH22" s="7">
        <v>156</v>
      </c>
      <c r="AI22" s="7">
        <v>71</v>
      </c>
      <c r="AJ22" s="7">
        <v>183</v>
      </c>
      <c r="AK22" s="7">
        <v>222</v>
      </c>
      <c r="AL22" s="7">
        <v>86</v>
      </c>
      <c r="AM22" s="7">
        <v>35</v>
      </c>
      <c r="AN22" s="7">
        <v>147</v>
      </c>
      <c r="AO22" s="7">
        <v>40</v>
      </c>
      <c r="AP22" s="7">
        <v>238</v>
      </c>
      <c r="AQ22" s="7">
        <v>322</v>
      </c>
      <c r="AR22" s="7">
        <v>476</v>
      </c>
      <c r="AS22" s="7">
        <v>808</v>
      </c>
      <c r="AT22" s="7">
        <v>179</v>
      </c>
      <c r="AU22" s="7">
        <v>265</v>
      </c>
      <c r="AV22" s="7">
        <v>369</v>
      </c>
      <c r="AW22" s="7">
        <v>317</v>
      </c>
      <c r="AX22" s="7">
        <v>571</v>
      </c>
      <c r="AY22" s="7">
        <v>888</v>
      </c>
      <c r="AZ22" s="7">
        <v>0</v>
      </c>
      <c r="BA22" s="7">
        <v>1257</v>
      </c>
      <c r="BB22" s="7">
        <v>433</v>
      </c>
      <c r="BC22" s="7">
        <v>824</v>
      </c>
      <c r="BD22" s="7">
        <v>824</v>
      </c>
      <c r="BE22" s="7">
        <v>331</v>
      </c>
      <c r="BF22" s="7">
        <v>294</v>
      </c>
      <c r="BG22" s="7">
        <v>101</v>
      </c>
      <c r="BH22" s="7">
        <v>926</v>
      </c>
      <c r="BI22" s="7">
        <v>511</v>
      </c>
      <c r="BJ22" s="7">
        <v>746</v>
      </c>
      <c r="BK22" s="7">
        <v>1238</v>
      </c>
      <c r="BL22" s="7">
        <v>1052</v>
      </c>
      <c r="BM22" s="7">
        <v>124</v>
      </c>
      <c r="BN22" s="7">
        <v>63</v>
      </c>
      <c r="BO22" s="7">
        <v>1115</v>
      </c>
      <c r="BP22" s="7">
        <v>1175</v>
      </c>
      <c r="BQ22" s="7">
        <v>19</v>
      </c>
      <c r="BR22" s="7">
        <v>1105</v>
      </c>
      <c r="BS22" s="7">
        <v>1009</v>
      </c>
      <c r="BT22" s="7">
        <v>906</v>
      </c>
      <c r="BU22" s="7">
        <v>1186</v>
      </c>
      <c r="BV22" s="7">
        <v>1186</v>
      </c>
      <c r="BW22" s="7">
        <v>730</v>
      </c>
      <c r="BX22" s="7">
        <v>71</v>
      </c>
      <c r="BY22" s="7">
        <v>290</v>
      </c>
      <c r="BZ22" s="7">
        <v>747</v>
      </c>
      <c r="CA22" s="7">
        <v>416</v>
      </c>
      <c r="CB22" s="7">
        <v>638</v>
      </c>
      <c r="CC22" s="7">
        <v>135</v>
      </c>
      <c r="CD22" s="7">
        <v>382</v>
      </c>
      <c r="CE22" s="7">
        <v>875</v>
      </c>
    </row>
    <row r="23" spans="1:83" s="1" customFormat="1" ht="12.75" x14ac:dyDescent="0.2">
      <c r="A23" s="9"/>
      <c r="B23" s="8">
        <v>0.01</v>
      </c>
      <c r="C23" s="7" t="s">
        <v>273</v>
      </c>
      <c r="D23" s="8">
        <v>0.01</v>
      </c>
      <c r="E23" s="7" t="s">
        <v>273</v>
      </c>
      <c r="F23" s="8">
        <v>0.01</v>
      </c>
      <c r="G23" s="8">
        <v>0.01</v>
      </c>
      <c r="H23" s="8">
        <v>0.02</v>
      </c>
      <c r="I23" s="7" t="s">
        <v>273</v>
      </c>
      <c r="J23" s="8">
        <v>0.01</v>
      </c>
      <c r="K23" s="8">
        <v>0.01</v>
      </c>
      <c r="L23" s="8">
        <v>0.01</v>
      </c>
      <c r="M23" s="8">
        <v>0.01</v>
      </c>
      <c r="N23" s="8">
        <v>0.01</v>
      </c>
      <c r="O23" s="8">
        <v>0.01</v>
      </c>
      <c r="P23" s="8">
        <v>0.01</v>
      </c>
      <c r="Q23" s="8">
        <v>0</v>
      </c>
      <c r="R23" s="8">
        <v>0</v>
      </c>
      <c r="S23" s="8">
        <v>7.0000000000000007E-2</v>
      </c>
      <c r="T23" s="8">
        <v>0.08</v>
      </c>
      <c r="U23" s="8">
        <v>0.13</v>
      </c>
      <c r="V23" s="8">
        <v>0.06</v>
      </c>
      <c r="W23" s="8">
        <v>0.02</v>
      </c>
      <c r="X23" s="8">
        <v>0.08</v>
      </c>
      <c r="Y23" s="8">
        <v>0.11</v>
      </c>
      <c r="Z23" s="7" t="s">
        <v>273</v>
      </c>
      <c r="AA23" s="8">
        <v>0.02</v>
      </c>
      <c r="AB23" s="7" t="s">
        <v>273</v>
      </c>
      <c r="AC23" s="7" t="s">
        <v>273</v>
      </c>
      <c r="AD23" s="7" t="s">
        <v>273</v>
      </c>
      <c r="AE23" s="8">
        <v>0.01</v>
      </c>
      <c r="AF23" s="8">
        <v>0.01</v>
      </c>
      <c r="AG23" s="8">
        <v>0.01</v>
      </c>
      <c r="AH23" s="8">
        <v>0.01</v>
      </c>
      <c r="AI23" s="8">
        <v>0.03</v>
      </c>
      <c r="AJ23" s="8">
        <v>0.04</v>
      </c>
      <c r="AK23" s="8">
        <v>0.02</v>
      </c>
      <c r="AL23" s="8">
        <v>0.01</v>
      </c>
      <c r="AM23" s="7" t="s">
        <v>273</v>
      </c>
      <c r="AN23" s="8">
        <v>0.02</v>
      </c>
      <c r="AO23" s="7" t="s">
        <v>273</v>
      </c>
      <c r="AP23" s="7" t="s">
        <v>273</v>
      </c>
      <c r="AQ23" s="8">
        <v>0.01</v>
      </c>
      <c r="AR23" s="8">
        <v>0.03</v>
      </c>
      <c r="AS23" s="8">
        <v>0.01</v>
      </c>
      <c r="AT23" s="8">
        <v>0.01</v>
      </c>
      <c r="AU23" s="8">
        <v>0.03</v>
      </c>
      <c r="AV23" s="7" t="s">
        <v>273</v>
      </c>
      <c r="AW23" s="8">
        <v>0.02</v>
      </c>
      <c r="AX23" s="8">
        <v>0.01</v>
      </c>
      <c r="AY23" s="8">
        <v>0.01</v>
      </c>
      <c r="AZ23" s="8">
        <v>0</v>
      </c>
      <c r="BA23" s="8">
        <v>0.04</v>
      </c>
      <c r="BB23" s="8">
        <v>0.03</v>
      </c>
      <c r="BC23" s="8">
        <v>0.05</v>
      </c>
      <c r="BD23" s="8">
        <v>0.01</v>
      </c>
      <c r="BE23" s="8">
        <v>0.03</v>
      </c>
      <c r="BF23" s="8">
        <v>0.03</v>
      </c>
      <c r="BG23" s="8">
        <v>0.03</v>
      </c>
      <c r="BH23" s="8">
        <v>0.01</v>
      </c>
      <c r="BI23" s="8">
        <v>0.02</v>
      </c>
      <c r="BJ23" s="8">
        <v>0.01</v>
      </c>
      <c r="BK23" s="8">
        <v>0.01</v>
      </c>
      <c r="BL23" s="8">
        <v>0.02</v>
      </c>
      <c r="BM23" s="7" t="s">
        <v>273</v>
      </c>
      <c r="BN23" s="7" t="s">
        <v>273</v>
      </c>
      <c r="BO23" s="8">
        <v>0.01</v>
      </c>
      <c r="BP23" s="8">
        <v>0.01</v>
      </c>
      <c r="BQ23" s="7" t="s">
        <v>273</v>
      </c>
      <c r="BR23" s="8">
        <v>0.01</v>
      </c>
      <c r="BS23" s="8">
        <v>0.01</v>
      </c>
      <c r="BT23" s="8">
        <v>0.02</v>
      </c>
      <c r="BU23" s="8">
        <v>0.01</v>
      </c>
      <c r="BV23" s="8">
        <v>0.01</v>
      </c>
      <c r="BW23" s="8">
        <v>0.02</v>
      </c>
      <c r="BX23" s="7" t="s">
        <v>273</v>
      </c>
      <c r="BY23" s="8">
        <v>0.01</v>
      </c>
      <c r="BZ23" s="8">
        <v>0.01</v>
      </c>
      <c r="CA23" s="8">
        <v>0.01</v>
      </c>
      <c r="CB23" s="8">
        <v>0.01</v>
      </c>
      <c r="CC23" s="7" t="s">
        <v>273</v>
      </c>
      <c r="CD23" s="7" t="s">
        <v>273</v>
      </c>
      <c r="CE23" s="8">
        <v>0.01</v>
      </c>
    </row>
    <row r="24" spans="1:83" s="1" customFormat="1" ht="12.75" x14ac:dyDescent="0.2">
      <c r="A24" s="9"/>
      <c r="B24" s="7"/>
      <c r="C24" s="7"/>
      <c r="D24" s="7" t="s">
        <v>87</v>
      </c>
      <c r="E24" s="7"/>
      <c r="F24" s="7"/>
      <c r="G24" s="7" t="s">
        <v>87</v>
      </c>
      <c r="H24" s="7" t="s">
        <v>263</v>
      </c>
      <c r="I24" s="7"/>
      <c r="J24" s="7"/>
      <c r="K24" s="7"/>
      <c r="L24" s="7" t="s">
        <v>87</v>
      </c>
      <c r="M24" s="7"/>
      <c r="N24" s="7"/>
      <c r="O24" s="7"/>
      <c r="P24" s="7"/>
      <c r="Q24" s="7"/>
      <c r="R24" s="7"/>
      <c r="S24" s="7" t="s">
        <v>161</v>
      </c>
      <c r="T24" s="7" t="s">
        <v>161</v>
      </c>
      <c r="U24" s="7" t="s">
        <v>307</v>
      </c>
      <c r="V24" s="7" t="s">
        <v>161</v>
      </c>
      <c r="W24" s="7" t="s">
        <v>155</v>
      </c>
      <c r="X24" s="7" t="s">
        <v>161</v>
      </c>
      <c r="Y24" s="7" t="s">
        <v>319</v>
      </c>
      <c r="Z24" s="7"/>
      <c r="AA24" s="7" t="s">
        <v>896</v>
      </c>
      <c r="AB24" s="7"/>
      <c r="AC24" s="7"/>
      <c r="AD24" s="7"/>
      <c r="AE24" s="7"/>
      <c r="AF24" s="7"/>
      <c r="AG24" s="7"/>
      <c r="AH24" s="7"/>
      <c r="AI24" s="7" t="s">
        <v>289</v>
      </c>
      <c r="AJ24" s="7" t="s">
        <v>897</v>
      </c>
      <c r="AK24" s="7" t="s">
        <v>896</v>
      </c>
      <c r="AL24" s="7"/>
      <c r="AM24" s="7"/>
      <c r="AN24" s="7" t="s">
        <v>282</v>
      </c>
      <c r="AO24" s="7"/>
      <c r="AP24" s="7"/>
      <c r="AQ24" s="7"/>
      <c r="AR24" s="7" t="s">
        <v>282</v>
      </c>
      <c r="AS24" s="7"/>
      <c r="AT24" s="7"/>
      <c r="AU24" s="7" t="s">
        <v>155</v>
      </c>
      <c r="AV24" s="7"/>
      <c r="AW24" s="7" t="s">
        <v>87</v>
      </c>
      <c r="AX24" s="7" t="s">
        <v>87</v>
      </c>
      <c r="AY24" s="7" t="s">
        <v>87</v>
      </c>
      <c r="AZ24" s="7"/>
      <c r="BA24" s="7" t="s">
        <v>185</v>
      </c>
      <c r="BB24" s="7" t="s">
        <v>185</v>
      </c>
      <c r="BC24" s="7" t="s">
        <v>185</v>
      </c>
      <c r="BD24" s="7" t="s">
        <v>87</v>
      </c>
      <c r="BE24" s="7" t="s">
        <v>185</v>
      </c>
      <c r="BF24" s="7" t="s">
        <v>185</v>
      </c>
      <c r="BG24" s="7" t="s">
        <v>185</v>
      </c>
      <c r="BH24" s="7" t="s">
        <v>87</v>
      </c>
      <c r="BI24" s="7" t="s">
        <v>88</v>
      </c>
      <c r="BJ24" s="7"/>
      <c r="BK24" s="7" t="s">
        <v>174</v>
      </c>
      <c r="BL24" s="7" t="s">
        <v>270</v>
      </c>
      <c r="BM24" s="7"/>
      <c r="BN24" s="7"/>
      <c r="BO24" s="7" t="s">
        <v>255</v>
      </c>
      <c r="BP24" s="7" t="s">
        <v>255</v>
      </c>
      <c r="BQ24" s="7"/>
      <c r="BR24" s="7" t="s">
        <v>93</v>
      </c>
      <c r="BS24" s="7" t="s">
        <v>93</v>
      </c>
      <c r="BT24" s="7" t="s">
        <v>93</v>
      </c>
      <c r="BU24" s="7" t="s">
        <v>93</v>
      </c>
      <c r="BV24" s="7" t="s">
        <v>93</v>
      </c>
      <c r="BW24" s="7" t="s">
        <v>203</v>
      </c>
      <c r="BX24" s="7"/>
      <c r="BY24" s="7"/>
      <c r="BZ24" s="7"/>
      <c r="CA24" s="7"/>
      <c r="CB24" s="7"/>
      <c r="CC24" s="7"/>
      <c r="CD24" s="7"/>
      <c r="CE24" s="7" t="s">
        <v>87</v>
      </c>
    </row>
    <row r="25" spans="1:83" s="1" customFormat="1" ht="12.75" x14ac:dyDescent="0.2">
      <c r="A25" s="13" t="s">
        <v>3355</v>
      </c>
      <c r="B25" s="7">
        <v>1343</v>
      </c>
      <c r="C25" s="7">
        <v>46</v>
      </c>
      <c r="D25" s="7">
        <v>67</v>
      </c>
      <c r="E25" s="7">
        <v>30</v>
      </c>
      <c r="F25" s="7">
        <v>0</v>
      </c>
      <c r="G25" s="7">
        <v>137</v>
      </c>
      <c r="H25" s="7">
        <v>143</v>
      </c>
      <c r="I25" s="7">
        <v>68</v>
      </c>
      <c r="J25" s="7">
        <v>259</v>
      </c>
      <c r="K25" s="7">
        <v>117</v>
      </c>
      <c r="L25" s="7">
        <v>328</v>
      </c>
      <c r="M25" s="7">
        <v>68</v>
      </c>
      <c r="N25" s="7">
        <v>66</v>
      </c>
      <c r="O25" s="7">
        <v>70</v>
      </c>
      <c r="P25" s="7">
        <v>30</v>
      </c>
      <c r="Q25" s="7">
        <v>0</v>
      </c>
      <c r="R25" s="7">
        <v>0</v>
      </c>
      <c r="S25" s="7">
        <v>657</v>
      </c>
      <c r="T25" s="7">
        <v>392</v>
      </c>
      <c r="U25" s="7">
        <v>217</v>
      </c>
      <c r="V25" s="7">
        <v>77</v>
      </c>
      <c r="W25" s="7">
        <v>1343</v>
      </c>
      <c r="X25" s="7">
        <v>1343</v>
      </c>
      <c r="Y25" s="7">
        <v>294</v>
      </c>
      <c r="Z25" s="7">
        <v>78</v>
      </c>
      <c r="AA25" s="7">
        <v>73</v>
      </c>
      <c r="AB25" s="7">
        <v>32</v>
      </c>
      <c r="AC25" s="7">
        <v>157</v>
      </c>
      <c r="AD25" s="7">
        <v>127</v>
      </c>
      <c r="AE25" s="7">
        <v>68</v>
      </c>
      <c r="AF25" s="7">
        <v>11</v>
      </c>
      <c r="AG25" s="7">
        <v>13</v>
      </c>
      <c r="AH25" s="7">
        <v>185</v>
      </c>
      <c r="AI25" s="7">
        <v>22</v>
      </c>
      <c r="AJ25" s="7">
        <v>263</v>
      </c>
      <c r="AK25" s="7">
        <v>232</v>
      </c>
      <c r="AL25" s="7">
        <v>82</v>
      </c>
      <c r="AM25" s="7">
        <v>78</v>
      </c>
      <c r="AN25" s="7">
        <v>73</v>
      </c>
      <c r="AO25" s="7">
        <v>32</v>
      </c>
      <c r="AP25" s="7">
        <v>352</v>
      </c>
      <c r="AQ25" s="7">
        <v>291</v>
      </c>
      <c r="AR25" s="7">
        <v>517</v>
      </c>
      <c r="AS25" s="7">
        <v>967</v>
      </c>
      <c r="AT25" s="7">
        <v>150</v>
      </c>
      <c r="AU25" s="7">
        <v>215</v>
      </c>
      <c r="AV25" s="7">
        <v>463</v>
      </c>
      <c r="AW25" s="7">
        <v>240</v>
      </c>
      <c r="AX25" s="7">
        <v>634</v>
      </c>
      <c r="AY25" s="7">
        <v>880</v>
      </c>
      <c r="AZ25" s="7">
        <v>0</v>
      </c>
      <c r="BA25" s="7">
        <v>1343</v>
      </c>
      <c r="BB25" s="7">
        <v>563</v>
      </c>
      <c r="BC25" s="7">
        <v>780</v>
      </c>
      <c r="BD25" s="7">
        <v>780</v>
      </c>
      <c r="BE25" s="7">
        <v>460</v>
      </c>
      <c r="BF25" s="7">
        <v>435</v>
      </c>
      <c r="BG25" s="7">
        <v>102</v>
      </c>
      <c r="BH25" s="7">
        <v>883</v>
      </c>
      <c r="BI25" s="7">
        <v>537</v>
      </c>
      <c r="BJ25" s="7">
        <v>807</v>
      </c>
      <c r="BK25" s="7">
        <v>1290</v>
      </c>
      <c r="BL25" s="7">
        <v>1096</v>
      </c>
      <c r="BM25" s="7">
        <v>152</v>
      </c>
      <c r="BN25" s="7">
        <v>42</v>
      </c>
      <c r="BO25" s="7">
        <v>1138</v>
      </c>
      <c r="BP25" s="7">
        <v>1249</v>
      </c>
      <c r="BQ25" s="7">
        <v>53</v>
      </c>
      <c r="BR25" s="7">
        <v>1158</v>
      </c>
      <c r="BS25" s="7">
        <v>1069</v>
      </c>
      <c r="BT25" s="7">
        <v>1005</v>
      </c>
      <c r="BU25" s="7">
        <v>1295</v>
      </c>
      <c r="BV25" s="7">
        <v>1266</v>
      </c>
      <c r="BW25" s="7">
        <v>812</v>
      </c>
      <c r="BX25" s="7">
        <v>49</v>
      </c>
      <c r="BY25" s="7">
        <v>564</v>
      </c>
      <c r="BZ25" s="7">
        <v>584</v>
      </c>
      <c r="CA25" s="7">
        <v>432</v>
      </c>
      <c r="CB25" s="7">
        <v>701</v>
      </c>
      <c r="CC25" s="7">
        <v>177</v>
      </c>
      <c r="CD25" s="7">
        <v>475</v>
      </c>
      <c r="CE25" s="7">
        <v>869</v>
      </c>
    </row>
    <row r="26" spans="1:83" s="1" customFormat="1" ht="12.75" x14ac:dyDescent="0.2">
      <c r="A26" s="9"/>
      <c r="B26" s="8">
        <v>0.01</v>
      </c>
      <c r="C26" s="7" t="s">
        <v>273</v>
      </c>
      <c r="D26" s="8">
        <v>0.01</v>
      </c>
      <c r="E26" s="8">
        <v>0.01</v>
      </c>
      <c r="F26" s="8">
        <v>0</v>
      </c>
      <c r="G26" s="8">
        <v>0.01</v>
      </c>
      <c r="H26" s="8">
        <v>0.02</v>
      </c>
      <c r="I26" s="8">
        <v>0.01</v>
      </c>
      <c r="J26" s="8">
        <v>0.01</v>
      </c>
      <c r="K26" s="8">
        <v>0.01</v>
      </c>
      <c r="L26" s="8">
        <v>0.02</v>
      </c>
      <c r="M26" s="8">
        <v>0.01</v>
      </c>
      <c r="N26" s="8">
        <v>0.01</v>
      </c>
      <c r="O26" s="8">
        <v>0.02</v>
      </c>
      <c r="P26" s="7" t="s">
        <v>273</v>
      </c>
      <c r="Q26" s="8">
        <v>0</v>
      </c>
      <c r="R26" s="8">
        <v>0</v>
      </c>
      <c r="S26" s="8">
        <v>0.08</v>
      </c>
      <c r="T26" s="8">
        <v>0.09</v>
      </c>
      <c r="U26" s="8">
        <v>0.09</v>
      </c>
      <c r="V26" s="8">
        <v>0.08</v>
      </c>
      <c r="W26" s="8">
        <v>0.02</v>
      </c>
      <c r="X26" s="8">
        <v>0.08</v>
      </c>
      <c r="Y26" s="8">
        <v>0.09</v>
      </c>
      <c r="Z26" s="8">
        <v>0.01</v>
      </c>
      <c r="AA26" s="8">
        <v>0.01</v>
      </c>
      <c r="AB26" s="7" t="s">
        <v>273</v>
      </c>
      <c r="AC26" s="8">
        <v>0.01</v>
      </c>
      <c r="AD26" s="8">
        <v>0.01</v>
      </c>
      <c r="AE26" s="8">
        <v>0.01</v>
      </c>
      <c r="AF26" s="7" t="s">
        <v>273</v>
      </c>
      <c r="AG26" s="7" t="s">
        <v>273</v>
      </c>
      <c r="AH26" s="8">
        <v>0.01</v>
      </c>
      <c r="AI26" s="8">
        <v>0.01</v>
      </c>
      <c r="AJ26" s="8">
        <v>0.06</v>
      </c>
      <c r="AK26" s="8">
        <v>0.02</v>
      </c>
      <c r="AL26" s="8">
        <v>0.01</v>
      </c>
      <c r="AM26" s="8">
        <v>0.01</v>
      </c>
      <c r="AN26" s="8">
        <v>0.01</v>
      </c>
      <c r="AO26" s="7" t="s">
        <v>273</v>
      </c>
      <c r="AP26" s="8">
        <v>0.01</v>
      </c>
      <c r="AQ26" s="8">
        <v>0.01</v>
      </c>
      <c r="AR26" s="8">
        <v>0.03</v>
      </c>
      <c r="AS26" s="8">
        <v>0.01</v>
      </c>
      <c r="AT26" s="8">
        <v>0.01</v>
      </c>
      <c r="AU26" s="8">
        <v>0.02</v>
      </c>
      <c r="AV26" s="8">
        <v>0.01</v>
      </c>
      <c r="AW26" s="8">
        <v>0.02</v>
      </c>
      <c r="AX26" s="8">
        <v>0.01</v>
      </c>
      <c r="AY26" s="8">
        <v>0.01</v>
      </c>
      <c r="AZ26" s="8">
        <v>0</v>
      </c>
      <c r="BA26" s="8">
        <v>0.04</v>
      </c>
      <c r="BB26" s="8">
        <v>0.04</v>
      </c>
      <c r="BC26" s="8">
        <v>0.04</v>
      </c>
      <c r="BD26" s="8">
        <v>0.01</v>
      </c>
      <c r="BE26" s="8">
        <v>0.05</v>
      </c>
      <c r="BF26" s="8">
        <v>0.05</v>
      </c>
      <c r="BG26" s="8">
        <v>0.03</v>
      </c>
      <c r="BH26" s="8">
        <v>0.01</v>
      </c>
      <c r="BI26" s="8">
        <v>0.02</v>
      </c>
      <c r="BJ26" s="8">
        <v>0.01</v>
      </c>
      <c r="BK26" s="8">
        <v>0.01</v>
      </c>
      <c r="BL26" s="8">
        <v>0.02</v>
      </c>
      <c r="BM26" s="8">
        <v>0.01</v>
      </c>
      <c r="BN26" s="7" t="s">
        <v>273</v>
      </c>
      <c r="BO26" s="8">
        <v>0.01</v>
      </c>
      <c r="BP26" s="8">
        <v>0.01</v>
      </c>
      <c r="BQ26" s="7" t="s">
        <v>273</v>
      </c>
      <c r="BR26" s="8">
        <v>0.01</v>
      </c>
      <c r="BS26" s="8">
        <v>0.01</v>
      </c>
      <c r="BT26" s="8">
        <v>0.02</v>
      </c>
      <c r="BU26" s="8">
        <v>0.01</v>
      </c>
      <c r="BV26" s="8">
        <v>0.01</v>
      </c>
      <c r="BW26" s="8">
        <v>0.02</v>
      </c>
      <c r="BX26" s="7" t="s">
        <v>273</v>
      </c>
      <c r="BY26" s="8">
        <v>0.02</v>
      </c>
      <c r="BZ26" s="8">
        <v>0.01</v>
      </c>
      <c r="CA26" s="8">
        <v>0.01</v>
      </c>
      <c r="CB26" s="8">
        <v>0.01</v>
      </c>
      <c r="CC26" s="8">
        <v>0.01</v>
      </c>
      <c r="CD26" s="8">
        <v>0.01</v>
      </c>
      <c r="CE26" s="8">
        <v>0.01</v>
      </c>
    </row>
    <row r="27" spans="1:83" s="1" customFormat="1" ht="12.75" x14ac:dyDescent="0.2">
      <c r="A27" s="9"/>
      <c r="B27" s="7"/>
      <c r="C27" s="7"/>
      <c r="D27" s="7"/>
      <c r="E27" s="7"/>
      <c r="F27" s="7"/>
      <c r="G27" s="7"/>
      <c r="H27" s="7" t="s">
        <v>317</v>
      </c>
      <c r="I27" s="7"/>
      <c r="J27" s="7" t="s">
        <v>87</v>
      </c>
      <c r="K27" s="7"/>
      <c r="L27" s="7" t="s">
        <v>898</v>
      </c>
      <c r="M27" s="7"/>
      <c r="N27" s="7"/>
      <c r="O27" s="7" t="s">
        <v>456</v>
      </c>
      <c r="P27" s="7"/>
      <c r="Q27" s="7"/>
      <c r="R27" s="7"/>
      <c r="S27" s="7" t="s">
        <v>161</v>
      </c>
      <c r="T27" s="7" t="s">
        <v>161</v>
      </c>
      <c r="U27" s="7" t="s">
        <v>161</v>
      </c>
      <c r="V27" s="7" t="s">
        <v>161</v>
      </c>
      <c r="W27" s="7" t="s">
        <v>155</v>
      </c>
      <c r="X27" s="7" t="s">
        <v>161</v>
      </c>
      <c r="Y27" s="7" t="s">
        <v>161</v>
      </c>
      <c r="Z27" s="7"/>
      <c r="AA27" s="7"/>
      <c r="AB27" s="7"/>
      <c r="AC27" s="7"/>
      <c r="AD27" s="7"/>
      <c r="AE27" s="7"/>
      <c r="AF27" s="7"/>
      <c r="AG27" s="7"/>
      <c r="AH27" s="7"/>
      <c r="AI27" s="7"/>
      <c r="AJ27" s="7" t="s">
        <v>367</v>
      </c>
      <c r="AK27" s="7" t="s">
        <v>452</v>
      </c>
      <c r="AL27" s="7"/>
      <c r="AM27" s="7"/>
      <c r="AN27" s="7"/>
      <c r="AO27" s="7"/>
      <c r="AP27" s="7"/>
      <c r="AQ27" s="7"/>
      <c r="AR27" s="7" t="s">
        <v>268</v>
      </c>
      <c r="AS27" s="7"/>
      <c r="AT27" s="7"/>
      <c r="AU27" s="7" t="s">
        <v>155</v>
      </c>
      <c r="AV27" s="7"/>
      <c r="AW27" s="7" t="s">
        <v>87</v>
      </c>
      <c r="AX27" s="7" t="s">
        <v>87</v>
      </c>
      <c r="AY27" s="7" t="s">
        <v>87</v>
      </c>
      <c r="AZ27" s="7"/>
      <c r="BA27" s="7" t="s">
        <v>185</v>
      </c>
      <c r="BB27" s="7" t="s">
        <v>185</v>
      </c>
      <c r="BC27" s="7" t="s">
        <v>185</v>
      </c>
      <c r="BD27" s="7" t="s">
        <v>87</v>
      </c>
      <c r="BE27" s="7" t="s">
        <v>185</v>
      </c>
      <c r="BF27" s="7" t="s">
        <v>185</v>
      </c>
      <c r="BG27" s="7" t="s">
        <v>185</v>
      </c>
      <c r="BH27" s="7" t="s">
        <v>87</v>
      </c>
      <c r="BI27" s="7" t="s">
        <v>88</v>
      </c>
      <c r="BJ27" s="7"/>
      <c r="BK27" s="7" t="s">
        <v>255</v>
      </c>
      <c r="BL27" s="7" t="s">
        <v>270</v>
      </c>
      <c r="BM27" s="7"/>
      <c r="BN27" s="7"/>
      <c r="BO27" s="7" t="s">
        <v>255</v>
      </c>
      <c r="BP27" s="7" t="s">
        <v>255</v>
      </c>
      <c r="BQ27" s="7"/>
      <c r="BR27" s="7" t="s">
        <v>93</v>
      </c>
      <c r="BS27" s="7" t="s">
        <v>93</v>
      </c>
      <c r="BT27" s="7" t="s">
        <v>271</v>
      </c>
      <c r="BU27" s="7" t="s">
        <v>93</v>
      </c>
      <c r="BV27" s="7" t="s">
        <v>93</v>
      </c>
      <c r="BW27" s="7" t="s">
        <v>283</v>
      </c>
      <c r="BX27" s="7"/>
      <c r="BY27" s="7" t="s">
        <v>88</v>
      </c>
      <c r="BZ27" s="7"/>
      <c r="CA27" s="7"/>
      <c r="CB27" s="7"/>
      <c r="CC27" s="7"/>
      <c r="CD27" s="7"/>
      <c r="CE27" s="7" t="s">
        <v>87</v>
      </c>
    </row>
    <row r="28" spans="1:83" s="1" customFormat="1" ht="12.75" x14ac:dyDescent="0.2">
      <c r="A28" s="13" t="s">
        <v>3356</v>
      </c>
      <c r="B28" s="7">
        <v>1311</v>
      </c>
      <c r="C28" s="7">
        <v>73</v>
      </c>
      <c r="D28" s="7">
        <v>68</v>
      </c>
      <c r="E28" s="7">
        <v>17</v>
      </c>
      <c r="F28" s="7">
        <v>18</v>
      </c>
      <c r="G28" s="7">
        <v>87</v>
      </c>
      <c r="H28" s="7">
        <v>161</v>
      </c>
      <c r="I28" s="7">
        <v>72</v>
      </c>
      <c r="J28" s="7">
        <v>246</v>
      </c>
      <c r="K28" s="7">
        <v>72</v>
      </c>
      <c r="L28" s="7">
        <v>193</v>
      </c>
      <c r="M28" s="7">
        <v>78</v>
      </c>
      <c r="N28" s="7">
        <v>158</v>
      </c>
      <c r="O28" s="7">
        <v>111</v>
      </c>
      <c r="P28" s="7">
        <v>35</v>
      </c>
      <c r="Q28" s="7">
        <v>0</v>
      </c>
      <c r="R28" s="7">
        <v>591</v>
      </c>
      <c r="S28" s="7">
        <v>301</v>
      </c>
      <c r="T28" s="7">
        <v>273</v>
      </c>
      <c r="U28" s="7">
        <v>75</v>
      </c>
      <c r="V28" s="7">
        <v>70</v>
      </c>
      <c r="W28" s="7">
        <v>1311</v>
      </c>
      <c r="X28" s="7">
        <v>720</v>
      </c>
      <c r="Y28" s="7">
        <v>145</v>
      </c>
      <c r="Z28" s="7">
        <v>30</v>
      </c>
      <c r="AA28" s="7">
        <v>79</v>
      </c>
      <c r="AB28" s="7">
        <v>33</v>
      </c>
      <c r="AC28" s="7">
        <v>300</v>
      </c>
      <c r="AD28" s="7">
        <v>146</v>
      </c>
      <c r="AE28" s="7">
        <v>70</v>
      </c>
      <c r="AF28" s="7">
        <v>13</v>
      </c>
      <c r="AG28" s="7">
        <v>0</v>
      </c>
      <c r="AH28" s="7">
        <v>158</v>
      </c>
      <c r="AI28" s="7">
        <v>36</v>
      </c>
      <c r="AJ28" s="7">
        <v>128</v>
      </c>
      <c r="AK28" s="7">
        <v>264</v>
      </c>
      <c r="AL28" s="7">
        <v>54</v>
      </c>
      <c r="AM28" s="7">
        <v>30</v>
      </c>
      <c r="AN28" s="7">
        <v>79</v>
      </c>
      <c r="AO28" s="7">
        <v>33</v>
      </c>
      <c r="AP28" s="7">
        <v>516</v>
      </c>
      <c r="AQ28" s="7">
        <v>225</v>
      </c>
      <c r="AR28" s="7">
        <v>428</v>
      </c>
      <c r="AS28" s="7">
        <v>867</v>
      </c>
      <c r="AT28" s="7">
        <v>193</v>
      </c>
      <c r="AU28" s="7">
        <v>251</v>
      </c>
      <c r="AV28" s="7">
        <v>416</v>
      </c>
      <c r="AW28" s="7">
        <v>243</v>
      </c>
      <c r="AX28" s="7">
        <v>653</v>
      </c>
      <c r="AY28" s="7">
        <v>895</v>
      </c>
      <c r="AZ28" s="7">
        <v>0</v>
      </c>
      <c r="BA28" s="7">
        <v>1311</v>
      </c>
      <c r="BB28" s="7">
        <v>476</v>
      </c>
      <c r="BC28" s="7">
        <v>835</v>
      </c>
      <c r="BD28" s="7">
        <v>835</v>
      </c>
      <c r="BE28" s="7">
        <v>366</v>
      </c>
      <c r="BF28" s="7">
        <v>341</v>
      </c>
      <c r="BG28" s="7">
        <v>110</v>
      </c>
      <c r="BH28" s="7">
        <v>946</v>
      </c>
      <c r="BI28" s="7">
        <v>374</v>
      </c>
      <c r="BJ28" s="7">
        <v>937</v>
      </c>
      <c r="BK28" s="7">
        <v>1278</v>
      </c>
      <c r="BL28" s="7">
        <v>975</v>
      </c>
      <c r="BM28" s="7">
        <v>200</v>
      </c>
      <c r="BN28" s="7">
        <v>102</v>
      </c>
      <c r="BO28" s="7">
        <v>1077</v>
      </c>
      <c r="BP28" s="7">
        <v>1176</v>
      </c>
      <c r="BQ28" s="7">
        <v>34</v>
      </c>
      <c r="BR28" s="7">
        <v>1093</v>
      </c>
      <c r="BS28" s="7">
        <v>1007</v>
      </c>
      <c r="BT28" s="7">
        <v>991</v>
      </c>
      <c r="BU28" s="7">
        <v>1258</v>
      </c>
      <c r="BV28" s="7">
        <v>1227</v>
      </c>
      <c r="BW28" s="7">
        <v>721</v>
      </c>
      <c r="BX28" s="7">
        <v>53</v>
      </c>
      <c r="BY28" s="7">
        <v>347</v>
      </c>
      <c r="BZ28" s="7">
        <v>658</v>
      </c>
      <c r="CA28" s="7">
        <v>490</v>
      </c>
      <c r="CB28" s="7">
        <v>672</v>
      </c>
      <c r="CC28" s="7">
        <v>127</v>
      </c>
      <c r="CD28" s="7">
        <v>531</v>
      </c>
      <c r="CE28" s="7">
        <v>780</v>
      </c>
    </row>
    <row r="29" spans="1:83" s="1" customFormat="1" ht="12.75" x14ac:dyDescent="0.2">
      <c r="A29" s="9"/>
      <c r="B29" s="8">
        <v>0.01</v>
      </c>
      <c r="C29" s="7" t="s">
        <v>273</v>
      </c>
      <c r="D29" s="8">
        <v>0.01</v>
      </c>
      <c r="E29" s="7" t="s">
        <v>273</v>
      </c>
      <c r="F29" s="7" t="s">
        <v>273</v>
      </c>
      <c r="G29" s="7" t="s">
        <v>273</v>
      </c>
      <c r="H29" s="8">
        <v>0.02</v>
      </c>
      <c r="I29" s="8">
        <v>0.01</v>
      </c>
      <c r="J29" s="8">
        <v>0.01</v>
      </c>
      <c r="K29" s="7" t="s">
        <v>273</v>
      </c>
      <c r="L29" s="8">
        <v>0.01</v>
      </c>
      <c r="M29" s="8">
        <v>0.01</v>
      </c>
      <c r="N29" s="8">
        <v>0.02</v>
      </c>
      <c r="O29" s="8">
        <v>0.03</v>
      </c>
      <c r="P29" s="7" t="s">
        <v>273</v>
      </c>
      <c r="Q29" s="8">
        <v>0</v>
      </c>
      <c r="R29" s="8">
        <v>0.01</v>
      </c>
      <c r="S29" s="8">
        <v>0.03</v>
      </c>
      <c r="T29" s="8">
        <v>0.06</v>
      </c>
      <c r="U29" s="8">
        <v>0.03</v>
      </c>
      <c r="V29" s="8">
        <v>7.0000000000000007E-2</v>
      </c>
      <c r="W29" s="8">
        <v>0.02</v>
      </c>
      <c r="X29" s="8">
        <v>0.04</v>
      </c>
      <c r="Y29" s="8">
        <v>0.04</v>
      </c>
      <c r="Z29" s="7" t="s">
        <v>273</v>
      </c>
      <c r="AA29" s="8">
        <v>0.01</v>
      </c>
      <c r="AB29" s="7" t="s">
        <v>273</v>
      </c>
      <c r="AC29" s="8">
        <v>0.01</v>
      </c>
      <c r="AD29" s="8">
        <v>0.01</v>
      </c>
      <c r="AE29" s="8">
        <v>0.01</v>
      </c>
      <c r="AF29" s="7" t="s">
        <v>273</v>
      </c>
      <c r="AG29" s="8">
        <v>0</v>
      </c>
      <c r="AH29" s="8">
        <v>0.01</v>
      </c>
      <c r="AI29" s="8">
        <v>0.01</v>
      </c>
      <c r="AJ29" s="8">
        <v>0.03</v>
      </c>
      <c r="AK29" s="8">
        <v>0.02</v>
      </c>
      <c r="AL29" s="7" t="s">
        <v>273</v>
      </c>
      <c r="AM29" s="7" t="s">
        <v>273</v>
      </c>
      <c r="AN29" s="8">
        <v>0.01</v>
      </c>
      <c r="AO29" s="7" t="s">
        <v>273</v>
      </c>
      <c r="AP29" s="8">
        <v>0.01</v>
      </c>
      <c r="AQ29" s="7" t="s">
        <v>273</v>
      </c>
      <c r="AR29" s="8">
        <v>0.02</v>
      </c>
      <c r="AS29" s="8">
        <v>0.01</v>
      </c>
      <c r="AT29" s="8">
        <v>0.01</v>
      </c>
      <c r="AU29" s="8">
        <v>0.03</v>
      </c>
      <c r="AV29" s="7" t="s">
        <v>273</v>
      </c>
      <c r="AW29" s="8">
        <v>0.02</v>
      </c>
      <c r="AX29" s="8">
        <v>0.01</v>
      </c>
      <c r="AY29" s="8">
        <v>0.01</v>
      </c>
      <c r="AZ29" s="8">
        <v>0</v>
      </c>
      <c r="BA29" s="8">
        <v>0.04</v>
      </c>
      <c r="BB29" s="8">
        <v>0.04</v>
      </c>
      <c r="BC29" s="8">
        <v>0.05</v>
      </c>
      <c r="BD29" s="8">
        <v>0.01</v>
      </c>
      <c r="BE29" s="8">
        <v>0.04</v>
      </c>
      <c r="BF29" s="8">
        <v>0.04</v>
      </c>
      <c r="BG29" s="8">
        <v>0.04</v>
      </c>
      <c r="BH29" s="8">
        <v>0.01</v>
      </c>
      <c r="BI29" s="8">
        <v>0.02</v>
      </c>
      <c r="BJ29" s="8">
        <v>0.01</v>
      </c>
      <c r="BK29" s="8">
        <v>0.01</v>
      </c>
      <c r="BL29" s="8">
        <v>0.02</v>
      </c>
      <c r="BM29" s="8">
        <v>0.01</v>
      </c>
      <c r="BN29" s="8">
        <v>0.01</v>
      </c>
      <c r="BO29" s="8">
        <v>0.01</v>
      </c>
      <c r="BP29" s="8">
        <v>0.01</v>
      </c>
      <c r="BQ29" s="7" t="s">
        <v>273</v>
      </c>
      <c r="BR29" s="8">
        <v>0.01</v>
      </c>
      <c r="BS29" s="8">
        <v>0.01</v>
      </c>
      <c r="BT29" s="8">
        <v>0.02</v>
      </c>
      <c r="BU29" s="8">
        <v>0.01</v>
      </c>
      <c r="BV29" s="8">
        <v>0.01</v>
      </c>
      <c r="BW29" s="8">
        <v>0.02</v>
      </c>
      <c r="BX29" s="7" t="s">
        <v>273</v>
      </c>
      <c r="BY29" s="8">
        <v>0.02</v>
      </c>
      <c r="BZ29" s="8">
        <v>0.01</v>
      </c>
      <c r="CA29" s="8">
        <v>0.01</v>
      </c>
      <c r="CB29" s="8">
        <v>0.01</v>
      </c>
      <c r="CC29" s="7" t="s">
        <v>273</v>
      </c>
      <c r="CD29" s="8">
        <v>0.01</v>
      </c>
      <c r="CE29" s="8">
        <v>0.01</v>
      </c>
    </row>
    <row r="30" spans="1:83" s="1" customFormat="1" ht="12.75" x14ac:dyDescent="0.2">
      <c r="A30" s="9"/>
      <c r="B30" s="7"/>
      <c r="C30" s="7"/>
      <c r="D30" s="7"/>
      <c r="E30" s="7"/>
      <c r="F30" s="7"/>
      <c r="G30" s="7"/>
      <c r="H30" s="7" t="s">
        <v>899</v>
      </c>
      <c r="I30" s="7"/>
      <c r="J30" s="7"/>
      <c r="K30" s="7"/>
      <c r="L30" s="7"/>
      <c r="M30" s="7"/>
      <c r="N30" s="7" t="s">
        <v>185</v>
      </c>
      <c r="O30" s="7" t="s">
        <v>900</v>
      </c>
      <c r="P30" s="7"/>
      <c r="Q30" s="7"/>
      <c r="R30" s="7" t="s">
        <v>87</v>
      </c>
      <c r="S30" s="7" t="s">
        <v>161</v>
      </c>
      <c r="T30" s="7" t="s">
        <v>319</v>
      </c>
      <c r="U30" s="7" t="s">
        <v>155</v>
      </c>
      <c r="V30" s="7" t="s">
        <v>161</v>
      </c>
      <c r="W30" s="7" t="s">
        <v>155</v>
      </c>
      <c r="X30" s="7" t="s">
        <v>161</v>
      </c>
      <c r="Y30" s="7" t="s">
        <v>161</v>
      </c>
      <c r="Z30" s="7"/>
      <c r="AA30" s="7"/>
      <c r="AB30" s="7"/>
      <c r="AC30" s="7"/>
      <c r="AD30" s="7"/>
      <c r="AE30" s="7"/>
      <c r="AF30" s="7"/>
      <c r="AG30" s="7"/>
      <c r="AH30" s="7"/>
      <c r="AI30" s="7"/>
      <c r="AJ30" s="7" t="s">
        <v>278</v>
      </c>
      <c r="AK30" s="7" t="s">
        <v>901</v>
      </c>
      <c r="AL30" s="7"/>
      <c r="AM30" s="7"/>
      <c r="AN30" s="7"/>
      <c r="AO30" s="7"/>
      <c r="AP30" s="7" t="s">
        <v>91</v>
      </c>
      <c r="AQ30" s="7"/>
      <c r="AR30" s="7" t="s">
        <v>282</v>
      </c>
      <c r="AS30" s="7"/>
      <c r="AT30" s="7"/>
      <c r="AU30" s="7" t="s">
        <v>155</v>
      </c>
      <c r="AV30" s="7"/>
      <c r="AW30" s="7" t="s">
        <v>87</v>
      </c>
      <c r="AX30" s="7" t="s">
        <v>87</v>
      </c>
      <c r="AY30" s="7" t="s">
        <v>87</v>
      </c>
      <c r="AZ30" s="7"/>
      <c r="BA30" s="7" t="s">
        <v>185</v>
      </c>
      <c r="BB30" s="7" t="s">
        <v>185</v>
      </c>
      <c r="BC30" s="7" t="s">
        <v>185</v>
      </c>
      <c r="BD30" s="7" t="s">
        <v>87</v>
      </c>
      <c r="BE30" s="7" t="s">
        <v>185</v>
      </c>
      <c r="BF30" s="7" t="s">
        <v>185</v>
      </c>
      <c r="BG30" s="7" t="s">
        <v>185</v>
      </c>
      <c r="BH30" s="7" t="s">
        <v>87</v>
      </c>
      <c r="BI30" s="7" t="s">
        <v>88</v>
      </c>
      <c r="BJ30" s="7"/>
      <c r="BK30" s="7" t="s">
        <v>93</v>
      </c>
      <c r="BL30" s="7" t="s">
        <v>255</v>
      </c>
      <c r="BM30" s="7" t="s">
        <v>93</v>
      </c>
      <c r="BN30" s="7"/>
      <c r="BO30" s="7" t="s">
        <v>93</v>
      </c>
      <c r="BP30" s="7" t="s">
        <v>93</v>
      </c>
      <c r="BQ30" s="7"/>
      <c r="BR30" s="7" t="s">
        <v>93</v>
      </c>
      <c r="BS30" s="7" t="s">
        <v>93</v>
      </c>
      <c r="BT30" s="7" t="s">
        <v>271</v>
      </c>
      <c r="BU30" s="7" t="s">
        <v>93</v>
      </c>
      <c r="BV30" s="7" t="s">
        <v>93</v>
      </c>
      <c r="BW30" s="7" t="s">
        <v>203</v>
      </c>
      <c r="BX30" s="7"/>
      <c r="BY30" s="7" t="s">
        <v>88</v>
      </c>
      <c r="BZ30" s="7"/>
      <c r="CA30" s="7"/>
      <c r="CB30" s="7"/>
      <c r="CC30" s="7"/>
      <c r="CD30" s="7"/>
      <c r="CE30" s="7" t="s">
        <v>87</v>
      </c>
    </row>
    <row r="31" spans="1:83" s="1" customFormat="1" ht="12.75" x14ac:dyDescent="0.2">
      <c r="A31" s="13" t="s">
        <v>3357</v>
      </c>
      <c r="B31" s="7">
        <v>6057</v>
      </c>
      <c r="C31" s="7">
        <v>295</v>
      </c>
      <c r="D31" s="7">
        <v>307</v>
      </c>
      <c r="E31" s="7">
        <v>48</v>
      </c>
      <c r="F31" s="7">
        <v>70</v>
      </c>
      <c r="G31" s="7">
        <v>853</v>
      </c>
      <c r="H31" s="7">
        <v>435</v>
      </c>
      <c r="I31" s="7">
        <v>293</v>
      </c>
      <c r="J31" s="7">
        <v>989</v>
      </c>
      <c r="K31" s="7">
        <v>365</v>
      </c>
      <c r="L31" s="7">
        <v>1296</v>
      </c>
      <c r="M31" s="7">
        <v>450</v>
      </c>
      <c r="N31" s="7">
        <v>681</v>
      </c>
      <c r="O31" s="7">
        <v>146</v>
      </c>
      <c r="P31" s="7">
        <v>118</v>
      </c>
      <c r="Q31" s="7">
        <v>0</v>
      </c>
      <c r="R31" s="7">
        <v>3566</v>
      </c>
      <c r="S31" s="7">
        <v>1471</v>
      </c>
      <c r="T31" s="7">
        <v>713</v>
      </c>
      <c r="U31" s="7">
        <v>246</v>
      </c>
      <c r="V31" s="7">
        <v>61</v>
      </c>
      <c r="W31" s="7">
        <v>6057</v>
      </c>
      <c r="X31" s="7">
        <v>2491</v>
      </c>
      <c r="Y31" s="7">
        <v>307</v>
      </c>
      <c r="Z31" s="7">
        <v>161</v>
      </c>
      <c r="AA31" s="7">
        <v>332</v>
      </c>
      <c r="AB31" s="7">
        <v>343</v>
      </c>
      <c r="AC31" s="7">
        <v>855</v>
      </c>
      <c r="AD31" s="7">
        <v>1077</v>
      </c>
      <c r="AE31" s="7">
        <v>139</v>
      </c>
      <c r="AF31" s="7">
        <v>161</v>
      </c>
      <c r="AG31" s="7">
        <v>132</v>
      </c>
      <c r="AH31" s="7">
        <v>761</v>
      </c>
      <c r="AI31" s="7">
        <v>317</v>
      </c>
      <c r="AJ31" s="7">
        <v>482</v>
      </c>
      <c r="AK31" s="7">
        <v>972</v>
      </c>
      <c r="AL31" s="7">
        <v>325</v>
      </c>
      <c r="AM31" s="7">
        <v>161</v>
      </c>
      <c r="AN31" s="7">
        <v>332</v>
      </c>
      <c r="AO31" s="7">
        <v>343</v>
      </c>
      <c r="AP31" s="7">
        <v>2072</v>
      </c>
      <c r="AQ31" s="7">
        <v>1378</v>
      </c>
      <c r="AR31" s="7">
        <v>1772</v>
      </c>
      <c r="AS31" s="7">
        <v>4269</v>
      </c>
      <c r="AT31" s="7">
        <v>786</v>
      </c>
      <c r="AU31" s="7">
        <v>965</v>
      </c>
      <c r="AV31" s="7">
        <v>2354</v>
      </c>
      <c r="AW31" s="7">
        <v>900</v>
      </c>
      <c r="AX31" s="7">
        <v>2800</v>
      </c>
      <c r="AY31" s="7">
        <v>3703</v>
      </c>
      <c r="AZ31" s="7">
        <v>0</v>
      </c>
      <c r="BA31" s="7">
        <v>6057</v>
      </c>
      <c r="BB31" s="7">
        <v>2147</v>
      </c>
      <c r="BC31" s="7">
        <v>3910</v>
      </c>
      <c r="BD31" s="7">
        <v>3910</v>
      </c>
      <c r="BE31" s="7">
        <v>1652</v>
      </c>
      <c r="BF31" s="7">
        <v>1516</v>
      </c>
      <c r="BG31" s="7">
        <v>496</v>
      </c>
      <c r="BH31" s="7">
        <v>4405</v>
      </c>
      <c r="BI31" s="7">
        <v>2319</v>
      </c>
      <c r="BJ31" s="7">
        <v>3738</v>
      </c>
      <c r="BK31" s="7">
        <v>5584</v>
      </c>
      <c r="BL31" s="7">
        <v>4238</v>
      </c>
      <c r="BM31" s="7">
        <v>946</v>
      </c>
      <c r="BN31" s="7">
        <v>401</v>
      </c>
      <c r="BO31" s="7">
        <v>4639</v>
      </c>
      <c r="BP31" s="7">
        <v>5184</v>
      </c>
      <c r="BQ31" s="7">
        <v>473</v>
      </c>
      <c r="BR31" s="7">
        <v>4699</v>
      </c>
      <c r="BS31" s="7">
        <v>4531</v>
      </c>
      <c r="BT31" s="7">
        <v>3995</v>
      </c>
      <c r="BU31" s="7">
        <v>5556</v>
      </c>
      <c r="BV31" s="7">
        <v>5405</v>
      </c>
      <c r="BW31" s="7">
        <v>3042</v>
      </c>
      <c r="BX31" s="7">
        <v>501</v>
      </c>
      <c r="BY31" s="7">
        <v>1513</v>
      </c>
      <c r="BZ31" s="7">
        <v>3290</v>
      </c>
      <c r="CA31" s="7">
        <v>1929</v>
      </c>
      <c r="CB31" s="7">
        <v>2897</v>
      </c>
      <c r="CC31" s="7">
        <v>923</v>
      </c>
      <c r="CD31" s="7">
        <v>2183</v>
      </c>
      <c r="CE31" s="7">
        <v>3874</v>
      </c>
    </row>
    <row r="32" spans="1:83" s="1" customFormat="1" ht="12.75" x14ac:dyDescent="0.2">
      <c r="A32" s="9"/>
      <c r="B32" s="8">
        <v>0.04</v>
      </c>
      <c r="C32" s="8">
        <v>0.02</v>
      </c>
      <c r="D32" s="8">
        <v>0.03</v>
      </c>
      <c r="E32" s="8">
        <v>0.01</v>
      </c>
      <c r="F32" s="8">
        <v>0.01</v>
      </c>
      <c r="G32" s="8">
        <v>0.04</v>
      </c>
      <c r="H32" s="8">
        <v>0.05</v>
      </c>
      <c r="I32" s="8">
        <v>0.04</v>
      </c>
      <c r="J32" s="8">
        <v>0.05</v>
      </c>
      <c r="K32" s="8">
        <v>0.02</v>
      </c>
      <c r="L32" s="8">
        <v>0.08</v>
      </c>
      <c r="M32" s="8">
        <v>0.04</v>
      </c>
      <c r="N32" s="8">
        <v>7.0000000000000007E-2</v>
      </c>
      <c r="O32" s="8">
        <v>0.04</v>
      </c>
      <c r="P32" s="8">
        <v>0.01</v>
      </c>
      <c r="Q32" s="8">
        <v>0</v>
      </c>
      <c r="R32" s="8">
        <v>0.06</v>
      </c>
      <c r="S32" s="8">
        <v>0.17</v>
      </c>
      <c r="T32" s="8">
        <v>0.17</v>
      </c>
      <c r="U32" s="8">
        <v>0.11</v>
      </c>
      <c r="V32" s="8">
        <v>0.06</v>
      </c>
      <c r="W32" s="8">
        <v>0.08</v>
      </c>
      <c r="X32" s="8">
        <v>0.15</v>
      </c>
      <c r="Y32" s="8">
        <v>0.09</v>
      </c>
      <c r="Z32" s="8">
        <v>0.01</v>
      </c>
      <c r="AA32" s="8">
        <v>0.05</v>
      </c>
      <c r="AB32" s="8">
        <v>0.03</v>
      </c>
      <c r="AC32" s="8">
        <v>0.03</v>
      </c>
      <c r="AD32" s="8">
        <v>7.0000000000000007E-2</v>
      </c>
      <c r="AE32" s="8">
        <v>0.03</v>
      </c>
      <c r="AF32" s="8">
        <v>0.04</v>
      </c>
      <c r="AG32" s="8">
        <v>0.05</v>
      </c>
      <c r="AH32" s="8">
        <v>0.03</v>
      </c>
      <c r="AI32" s="8">
        <v>0.13</v>
      </c>
      <c r="AJ32" s="8">
        <v>0.1</v>
      </c>
      <c r="AK32" s="8">
        <v>0.09</v>
      </c>
      <c r="AL32" s="8">
        <v>0.03</v>
      </c>
      <c r="AM32" s="8">
        <v>0.01</v>
      </c>
      <c r="AN32" s="8">
        <v>0.05</v>
      </c>
      <c r="AO32" s="8">
        <v>0.03</v>
      </c>
      <c r="AP32" s="8">
        <v>0.04</v>
      </c>
      <c r="AQ32" s="8">
        <v>0.03</v>
      </c>
      <c r="AR32" s="8">
        <v>0.1</v>
      </c>
      <c r="AS32" s="8">
        <v>0.03</v>
      </c>
      <c r="AT32" s="8">
        <v>0.04</v>
      </c>
      <c r="AU32" s="8">
        <v>0.11</v>
      </c>
      <c r="AV32" s="8">
        <v>0.03</v>
      </c>
      <c r="AW32" s="8">
        <v>0.06</v>
      </c>
      <c r="AX32" s="8">
        <v>0.06</v>
      </c>
      <c r="AY32" s="8">
        <v>0.06</v>
      </c>
      <c r="AZ32" s="8">
        <v>0</v>
      </c>
      <c r="BA32" s="8">
        <v>0.2</v>
      </c>
      <c r="BB32" s="8">
        <v>0.17</v>
      </c>
      <c r="BC32" s="8">
        <v>0.22</v>
      </c>
      <c r="BD32" s="8">
        <v>0.03</v>
      </c>
      <c r="BE32" s="8">
        <v>0.17</v>
      </c>
      <c r="BF32" s="8">
        <v>0.17</v>
      </c>
      <c r="BG32" s="8">
        <v>0.17</v>
      </c>
      <c r="BH32" s="8">
        <v>0.03</v>
      </c>
      <c r="BI32" s="8">
        <v>0.1</v>
      </c>
      <c r="BJ32" s="8">
        <v>0.03</v>
      </c>
      <c r="BK32" s="8">
        <v>0.05</v>
      </c>
      <c r="BL32" s="8">
        <v>7.0000000000000007E-2</v>
      </c>
      <c r="BM32" s="8">
        <v>0.03</v>
      </c>
      <c r="BN32" s="8">
        <v>0.02</v>
      </c>
      <c r="BO32" s="8">
        <v>0.06</v>
      </c>
      <c r="BP32" s="8">
        <v>0.06</v>
      </c>
      <c r="BQ32" s="8">
        <v>0.01</v>
      </c>
      <c r="BR32" s="8">
        <v>0.05</v>
      </c>
      <c r="BS32" s="8">
        <v>0.06</v>
      </c>
      <c r="BT32" s="8">
        <v>7.0000000000000007E-2</v>
      </c>
      <c r="BU32" s="8">
        <v>0.05</v>
      </c>
      <c r="BV32" s="8">
        <v>0.05</v>
      </c>
      <c r="BW32" s="8">
        <v>0.08</v>
      </c>
      <c r="BX32" s="8">
        <v>0.01</v>
      </c>
      <c r="BY32" s="8">
        <v>7.0000000000000007E-2</v>
      </c>
      <c r="BZ32" s="8">
        <v>0.03</v>
      </c>
      <c r="CA32" s="8">
        <v>0.04</v>
      </c>
      <c r="CB32" s="8">
        <v>0.04</v>
      </c>
      <c r="CC32" s="8">
        <v>0.03</v>
      </c>
      <c r="CD32" s="8">
        <v>0.03</v>
      </c>
      <c r="CE32" s="8">
        <v>0.06</v>
      </c>
    </row>
    <row r="33" spans="1:83" s="1" customFormat="1" ht="12.75" x14ac:dyDescent="0.2">
      <c r="A33" s="9"/>
      <c r="B33" s="7"/>
      <c r="C33" s="7"/>
      <c r="D33" s="7" t="s">
        <v>100</v>
      </c>
      <c r="E33" s="7"/>
      <c r="F33" s="7"/>
      <c r="G33" s="7" t="s">
        <v>258</v>
      </c>
      <c r="H33" s="7" t="s">
        <v>258</v>
      </c>
      <c r="I33" s="7" t="s">
        <v>317</v>
      </c>
      <c r="J33" s="7" t="s">
        <v>258</v>
      </c>
      <c r="K33" s="7"/>
      <c r="L33" s="7" t="s">
        <v>259</v>
      </c>
      <c r="M33" s="7" t="s">
        <v>317</v>
      </c>
      <c r="N33" s="7" t="s">
        <v>451</v>
      </c>
      <c r="O33" s="7" t="s">
        <v>100</v>
      </c>
      <c r="P33" s="7"/>
      <c r="Q33" s="7"/>
      <c r="R33" s="7" t="s">
        <v>87</v>
      </c>
      <c r="S33" s="7" t="s">
        <v>902</v>
      </c>
      <c r="T33" s="7" t="s">
        <v>902</v>
      </c>
      <c r="U33" s="7" t="s">
        <v>155</v>
      </c>
      <c r="V33" s="7" t="s">
        <v>87</v>
      </c>
      <c r="W33" s="7" t="s">
        <v>155</v>
      </c>
      <c r="X33" s="7" t="s">
        <v>902</v>
      </c>
      <c r="Y33" s="7" t="s">
        <v>155</v>
      </c>
      <c r="Z33" s="7"/>
      <c r="AA33" s="7" t="s">
        <v>263</v>
      </c>
      <c r="AB33" s="7"/>
      <c r="AC33" s="7" t="s">
        <v>87</v>
      </c>
      <c r="AD33" s="7" t="s">
        <v>629</v>
      </c>
      <c r="AE33" s="7"/>
      <c r="AF33" s="7" t="s">
        <v>87</v>
      </c>
      <c r="AG33" s="7" t="s">
        <v>87</v>
      </c>
      <c r="AH33" s="7"/>
      <c r="AI33" s="7" t="s">
        <v>280</v>
      </c>
      <c r="AJ33" s="7" t="s">
        <v>453</v>
      </c>
      <c r="AK33" s="7" t="s">
        <v>303</v>
      </c>
      <c r="AL33" s="7"/>
      <c r="AM33" s="7"/>
      <c r="AN33" s="7" t="s">
        <v>341</v>
      </c>
      <c r="AO33" s="7"/>
      <c r="AP33" s="7" t="s">
        <v>341</v>
      </c>
      <c r="AQ33" s="7"/>
      <c r="AR33" s="7" t="s">
        <v>268</v>
      </c>
      <c r="AS33" s="7"/>
      <c r="AT33" s="7"/>
      <c r="AU33" s="7" t="s">
        <v>155</v>
      </c>
      <c r="AV33" s="7"/>
      <c r="AW33" s="7" t="s">
        <v>87</v>
      </c>
      <c r="AX33" s="7" t="s">
        <v>87</v>
      </c>
      <c r="AY33" s="7" t="s">
        <v>87</v>
      </c>
      <c r="AZ33" s="7"/>
      <c r="BA33" s="7" t="s">
        <v>185</v>
      </c>
      <c r="BB33" s="7" t="s">
        <v>185</v>
      </c>
      <c r="BC33" s="7" t="s">
        <v>253</v>
      </c>
      <c r="BD33" s="7" t="s">
        <v>87</v>
      </c>
      <c r="BE33" s="7" t="s">
        <v>185</v>
      </c>
      <c r="BF33" s="7" t="s">
        <v>185</v>
      </c>
      <c r="BG33" s="7" t="s">
        <v>185</v>
      </c>
      <c r="BH33" s="7" t="s">
        <v>87</v>
      </c>
      <c r="BI33" s="7" t="s">
        <v>88</v>
      </c>
      <c r="BJ33" s="7"/>
      <c r="BK33" s="7" t="s">
        <v>255</v>
      </c>
      <c r="BL33" s="7" t="s">
        <v>269</v>
      </c>
      <c r="BM33" s="7" t="s">
        <v>93</v>
      </c>
      <c r="BN33" s="7"/>
      <c r="BO33" s="7" t="s">
        <v>255</v>
      </c>
      <c r="BP33" s="7" t="s">
        <v>255</v>
      </c>
      <c r="BQ33" s="7"/>
      <c r="BR33" s="7" t="s">
        <v>93</v>
      </c>
      <c r="BS33" s="7" t="s">
        <v>271</v>
      </c>
      <c r="BT33" s="7" t="s">
        <v>203</v>
      </c>
      <c r="BU33" s="7" t="s">
        <v>93</v>
      </c>
      <c r="BV33" s="7" t="s">
        <v>93</v>
      </c>
      <c r="BW33" s="7" t="s">
        <v>283</v>
      </c>
      <c r="BX33" s="7"/>
      <c r="BY33" s="7" t="s">
        <v>88</v>
      </c>
      <c r="BZ33" s="7"/>
      <c r="CA33" s="7"/>
      <c r="CB33" s="7"/>
      <c r="CC33" s="7"/>
      <c r="CD33" s="7"/>
      <c r="CE33" s="7" t="s">
        <v>87</v>
      </c>
    </row>
    <row r="34" spans="1:83" s="1" customFormat="1" ht="12.75" x14ac:dyDescent="0.2">
      <c r="A34" s="13" t="s">
        <v>3358</v>
      </c>
      <c r="B34" s="7">
        <v>6775</v>
      </c>
      <c r="C34" s="7">
        <v>364</v>
      </c>
      <c r="D34" s="7">
        <v>191</v>
      </c>
      <c r="E34" s="7">
        <v>59</v>
      </c>
      <c r="F34" s="7">
        <v>158</v>
      </c>
      <c r="G34" s="7">
        <v>1322</v>
      </c>
      <c r="H34" s="7">
        <v>268</v>
      </c>
      <c r="I34" s="7">
        <v>310</v>
      </c>
      <c r="J34" s="7">
        <v>1513</v>
      </c>
      <c r="K34" s="7">
        <v>836</v>
      </c>
      <c r="L34" s="7">
        <v>716</v>
      </c>
      <c r="M34" s="7">
        <v>496</v>
      </c>
      <c r="N34" s="7">
        <v>495</v>
      </c>
      <c r="O34" s="7">
        <v>246</v>
      </c>
      <c r="P34" s="7">
        <v>217</v>
      </c>
      <c r="Q34" s="7">
        <v>0</v>
      </c>
      <c r="R34" s="7">
        <v>5952</v>
      </c>
      <c r="S34" s="7">
        <v>571</v>
      </c>
      <c r="T34" s="7">
        <v>167</v>
      </c>
      <c r="U34" s="7">
        <v>84</v>
      </c>
      <c r="V34" s="7">
        <v>0</v>
      </c>
      <c r="W34" s="7">
        <v>6775</v>
      </c>
      <c r="X34" s="7">
        <v>823</v>
      </c>
      <c r="Y34" s="7">
        <v>84</v>
      </c>
      <c r="Z34" s="7">
        <v>228</v>
      </c>
      <c r="AA34" s="7">
        <v>190</v>
      </c>
      <c r="AB34" s="7">
        <v>282</v>
      </c>
      <c r="AC34" s="7">
        <v>1518</v>
      </c>
      <c r="AD34" s="7">
        <v>1416</v>
      </c>
      <c r="AE34" s="7">
        <v>191</v>
      </c>
      <c r="AF34" s="7">
        <v>116</v>
      </c>
      <c r="AG34" s="7">
        <v>117</v>
      </c>
      <c r="AH34" s="7">
        <v>1013</v>
      </c>
      <c r="AI34" s="7">
        <v>195</v>
      </c>
      <c r="AJ34" s="7">
        <v>335</v>
      </c>
      <c r="AK34" s="7">
        <v>609</v>
      </c>
      <c r="AL34" s="7">
        <v>563</v>
      </c>
      <c r="AM34" s="7">
        <v>228</v>
      </c>
      <c r="AN34" s="7">
        <v>190</v>
      </c>
      <c r="AO34" s="7">
        <v>282</v>
      </c>
      <c r="AP34" s="7">
        <v>3125</v>
      </c>
      <c r="AQ34" s="7">
        <v>1809</v>
      </c>
      <c r="AR34" s="7">
        <v>1140</v>
      </c>
      <c r="AS34" s="7">
        <v>5561</v>
      </c>
      <c r="AT34" s="7">
        <v>627</v>
      </c>
      <c r="AU34" s="7">
        <v>523</v>
      </c>
      <c r="AV34" s="7">
        <v>2987</v>
      </c>
      <c r="AW34" s="7">
        <v>531</v>
      </c>
      <c r="AX34" s="7">
        <v>3222</v>
      </c>
      <c r="AY34" s="7">
        <v>3787</v>
      </c>
      <c r="AZ34" s="7">
        <v>0</v>
      </c>
      <c r="BA34" s="7">
        <v>6775</v>
      </c>
      <c r="BB34" s="7">
        <v>2546</v>
      </c>
      <c r="BC34" s="7">
        <v>4229</v>
      </c>
      <c r="BD34" s="7">
        <v>4229</v>
      </c>
      <c r="BE34" s="7">
        <v>1888</v>
      </c>
      <c r="BF34" s="7">
        <v>1759</v>
      </c>
      <c r="BG34" s="7">
        <v>658</v>
      </c>
      <c r="BH34" s="7">
        <v>4887</v>
      </c>
      <c r="BI34" s="7">
        <v>1916</v>
      </c>
      <c r="BJ34" s="7">
        <v>4858</v>
      </c>
      <c r="BK34" s="7">
        <v>5985</v>
      </c>
      <c r="BL34" s="7">
        <v>3590</v>
      </c>
      <c r="BM34" s="7">
        <v>1833</v>
      </c>
      <c r="BN34" s="7">
        <v>562</v>
      </c>
      <c r="BO34" s="7">
        <v>4152</v>
      </c>
      <c r="BP34" s="7">
        <v>5423</v>
      </c>
      <c r="BQ34" s="7">
        <v>790</v>
      </c>
      <c r="BR34" s="7">
        <v>5039</v>
      </c>
      <c r="BS34" s="7">
        <v>4758</v>
      </c>
      <c r="BT34" s="7">
        <v>3437</v>
      </c>
      <c r="BU34" s="7">
        <v>5890</v>
      </c>
      <c r="BV34" s="7">
        <v>5756</v>
      </c>
      <c r="BW34" s="7">
        <v>2704</v>
      </c>
      <c r="BX34" s="7">
        <v>885</v>
      </c>
      <c r="BY34" s="7">
        <v>1828</v>
      </c>
      <c r="BZ34" s="7">
        <v>3295</v>
      </c>
      <c r="CA34" s="7">
        <v>1785</v>
      </c>
      <c r="CB34" s="7">
        <v>3394</v>
      </c>
      <c r="CC34" s="7">
        <v>1326</v>
      </c>
      <c r="CD34" s="7">
        <v>2438</v>
      </c>
      <c r="CE34" s="7">
        <v>4336</v>
      </c>
    </row>
    <row r="35" spans="1:83" s="1" customFormat="1" ht="12.75" x14ac:dyDescent="0.2">
      <c r="A35" s="9"/>
      <c r="B35" s="8">
        <v>0.05</v>
      </c>
      <c r="C35" s="8">
        <v>0.02</v>
      </c>
      <c r="D35" s="8">
        <v>0.02</v>
      </c>
      <c r="E35" s="8">
        <v>0.01</v>
      </c>
      <c r="F35" s="8">
        <v>0.03</v>
      </c>
      <c r="G35" s="8">
        <v>7.0000000000000007E-2</v>
      </c>
      <c r="H35" s="8">
        <v>0.03</v>
      </c>
      <c r="I35" s="8">
        <v>0.04</v>
      </c>
      <c r="J35" s="8">
        <v>7.0000000000000007E-2</v>
      </c>
      <c r="K35" s="8">
        <v>0.04</v>
      </c>
      <c r="L35" s="8">
        <v>0.04</v>
      </c>
      <c r="M35" s="8">
        <v>0.04</v>
      </c>
      <c r="N35" s="8">
        <v>0.05</v>
      </c>
      <c r="O35" s="8">
        <v>0.06</v>
      </c>
      <c r="P35" s="8">
        <v>0.02</v>
      </c>
      <c r="Q35" s="8">
        <v>0</v>
      </c>
      <c r="R35" s="8">
        <v>0.1</v>
      </c>
      <c r="S35" s="8">
        <v>7.0000000000000007E-2</v>
      </c>
      <c r="T35" s="8">
        <v>0.04</v>
      </c>
      <c r="U35" s="8">
        <v>0.04</v>
      </c>
      <c r="V35" s="8">
        <v>0</v>
      </c>
      <c r="W35" s="8">
        <v>0.09</v>
      </c>
      <c r="X35" s="8">
        <v>0.05</v>
      </c>
      <c r="Y35" s="8">
        <v>0.03</v>
      </c>
      <c r="Z35" s="8">
        <v>0.02</v>
      </c>
      <c r="AA35" s="8">
        <v>0.03</v>
      </c>
      <c r="AB35" s="8">
        <v>0.02</v>
      </c>
      <c r="AC35" s="8">
        <v>0.05</v>
      </c>
      <c r="AD35" s="8">
        <v>0.09</v>
      </c>
      <c r="AE35" s="8">
        <v>0.04</v>
      </c>
      <c r="AF35" s="8">
        <v>0.03</v>
      </c>
      <c r="AG35" s="8">
        <v>0.04</v>
      </c>
      <c r="AH35" s="8">
        <v>0.03</v>
      </c>
      <c r="AI35" s="8">
        <v>0.08</v>
      </c>
      <c r="AJ35" s="8">
        <v>7.0000000000000007E-2</v>
      </c>
      <c r="AK35" s="8">
        <v>0.05</v>
      </c>
      <c r="AL35" s="8">
        <v>0.04</v>
      </c>
      <c r="AM35" s="8">
        <v>0.02</v>
      </c>
      <c r="AN35" s="8">
        <v>0.03</v>
      </c>
      <c r="AO35" s="8">
        <v>0.02</v>
      </c>
      <c r="AP35" s="8">
        <v>0.06</v>
      </c>
      <c r="AQ35" s="8">
        <v>0.04</v>
      </c>
      <c r="AR35" s="8">
        <v>0.06</v>
      </c>
      <c r="AS35" s="8">
        <v>0.05</v>
      </c>
      <c r="AT35" s="8">
        <v>0.04</v>
      </c>
      <c r="AU35" s="8">
        <v>0.06</v>
      </c>
      <c r="AV35" s="8">
        <v>0.03</v>
      </c>
      <c r="AW35" s="8">
        <v>0.04</v>
      </c>
      <c r="AX35" s="8">
        <v>7.0000000000000007E-2</v>
      </c>
      <c r="AY35" s="8">
        <v>0.06</v>
      </c>
      <c r="AZ35" s="8">
        <v>0</v>
      </c>
      <c r="BA35" s="8">
        <v>0.22</v>
      </c>
      <c r="BB35" s="8">
        <v>0.2</v>
      </c>
      <c r="BC35" s="8">
        <v>0.24</v>
      </c>
      <c r="BD35" s="8">
        <v>0.03</v>
      </c>
      <c r="BE35" s="8">
        <v>0.2</v>
      </c>
      <c r="BF35" s="8">
        <v>0.19</v>
      </c>
      <c r="BG35" s="8">
        <v>0.22</v>
      </c>
      <c r="BH35" s="8">
        <v>0.03</v>
      </c>
      <c r="BI35" s="8">
        <v>0.08</v>
      </c>
      <c r="BJ35" s="8">
        <v>0.04</v>
      </c>
      <c r="BK35" s="8">
        <v>0.06</v>
      </c>
      <c r="BL35" s="8">
        <v>0.06</v>
      </c>
      <c r="BM35" s="8">
        <v>0.06</v>
      </c>
      <c r="BN35" s="8">
        <v>0.03</v>
      </c>
      <c r="BO35" s="8">
        <v>0.05</v>
      </c>
      <c r="BP35" s="8">
        <v>0.06</v>
      </c>
      <c r="BQ35" s="8">
        <v>0.02</v>
      </c>
      <c r="BR35" s="8">
        <v>0.06</v>
      </c>
      <c r="BS35" s="8">
        <v>7.0000000000000007E-2</v>
      </c>
      <c r="BT35" s="8">
        <v>0.06</v>
      </c>
      <c r="BU35" s="8">
        <v>0.05</v>
      </c>
      <c r="BV35" s="8">
        <v>0.06</v>
      </c>
      <c r="BW35" s="8">
        <v>7.0000000000000007E-2</v>
      </c>
      <c r="BX35" s="8">
        <v>0.02</v>
      </c>
      <c r="BY35" s="8">
        <v>0.08</v>
      </c>
      <c r="BZ35" s="8">
        <v>0.03</v>
      </c>
      <c r="CA35" s="8">
        <v>0.04</v>
      </c>
      <c r="CB35" s="8">
        <v>0.05</v>
      </c>
      <c r="CC35" s="8">
        <v>0.05</v>
      </c>
      <c r="CD35" s="8">
        <v>0.03</v>
      </c>
      <c r="CE35" s="8">
        <v>0.06</v>
      </c>
    </row>
    <row r="36" spans="1:83" s="1" customFormat="1" ht="12.75" x14ac:dyDescent="0.2">
      <c r="A36" s="9"/>
      <c r="B36" s="7"/>
      <c r="C36" s="7"/>
      <c r="D36" s="7"/>
      <c r="E36" s="7"/>
      <c r="F36" s="7"/>
      <c r="G36" s="7" t="s">
        <v>903</v>
      </c>
      <c r="H36" s="7"/>
      <c r="I36" s="7" t="s">
        <v>87</v>
      </c>
      <c r="J36" s="7" t="s">
        <v>904</v>
      </c>
      <c r="K36" s="7" t="s">
        <v>256</v>
      </c>
      <c r="L36" s="7" t="s">
        <v>87</v>
      </c>
      <c r="M36" s="7" t="s">
        <v>87</v>
      </c>
      <c r="N36" s="7" t="s">
        <v>470</v>
      </c>
      <c r="O36" s="7" t="s">
        <v>470</v>
      </c>
      <c r="P36" s="7"/>
      <c r="Q36" s="7"/>
      <c r="R36" s="7" t="s">
        <v>246</v>
      </c>
      <c r="S36" s="7" t="s">
        <v>905</v>
      </c>
      <c r="T36" s="7" t="s">
        <v>87</v>
      </c>
      <c r="U36" s="7" t="s">
        <v>87</v>
      </c>
      <c r="V36" s="7"/>
      <c r="W36" s="7" t="s">
        <v>246</v>
      </c>
      <c r="X36" s="7" t="s">
        <v>906</v>
      </c>
      <c r="Y36" s="7" t="s">
        <v>87</v>
      </c>
      <c r="Z36" s="7"/>
      <c r="AA36" s="7"/>
      <c r="AB36" s="7"/>
      <c r="AC36" s="7" t="s">
        <v>242</v>
      </c>
      <c r="AD36" s="7" t="s">
        <v>907</v>
      </c>
      <c r="AE36" s="7"/>
      <c r="AF36" s="7"/>
      <c r="AG36" s="7"/>
      <c r="AH36" s="7"/>
      <c r="AI36" s="7" t="s">
        <v>250</v>
      </c>
      <c r="AJ36" s="7" t="s">
        <v>250</v>
      </c>
      <c r="AK36" s="7" t="s">
        <v>242</v>
      </c>
      <c r="AL36" s="7" t="s">
        <v>87</v>
      </c>
      <c r="AM36" s="7"/>
      <c r="AN36" s="7"/>
      <c r="AO36" s="7"/>
      <c r="AP36" s="7" t="s">
        <v>251</v>
      </c>
      <c r="AQ36" s="7" t="s">
        <v>87</v>
      </c>
      <c r="AR36" s="7" t="s">
        <v>251</v>
      </c>
      <c r="AS36" s="7"/>
      <c r="AT36" s="7"/>
      <c r="AU36" s="7"/>
      <c r="AV36" s="7"/>
      <c r="AW36" s="7"/>
      <c r="AX36" s="7" t="s">
        <v>155</v>
      </c>
      <c r="AY36" s="7" t="s">
        <v>155</v>
      </c>
      <c r="AZ36" s="7"/>
      <c r="BA36" s="7" t="s">
        <v>185</v>
      </c>
      <c r="BB36" s="7" t="s">
        <v>185</v>
      </c>
      <c r="BC36" s="7" t="s">
        <v>252</v>
      </c>
      <c r="BD36" s="7" t="s">
        <v>87</v>
      </c>
      <c r="BE36" s="7" t="s">
        <v>185</v>
      </c>
      <c r="BF36" s="7" t="s">
        <v>185</v>
      </c>
      <c r="BG36" s="7" t="s">
        <v>185</v>
      </c>
      <c r="BH36" s="7" t="s">
        <v>87</v>
      </c>
      <c r="BI36" s="7" t="s">
        <v>88</v>
      </c>
      <c r="BJ36" s="7"/>
      <c r="BK36" s="7" t="s">
        <v>159</v>
      </c>
      <c r="BL36" s="7" t="s">
        <v>159</v>
      </c>
      <c r="BM36" s="7" t="s">
        <v>159</v>
      </c>
      <c r="BN36" s="7"/>
      <c r="BO36" s="7" t="s">
        <v>159</v>
      </c>
      <c r="BP36" s="7" t="s">
        <v>159</v>
      </c>
      <c r="BQ36" s="7"/>
      <c r="BR36" s="7" t="s">
        <v>93</v>
      </c>
      <c r="BS36" s="7" t="s">
        <v>159</v>
      </c>
      <c r="BT36" s="7" t="s">
        <v>93</v>
      </c>
      <c r="BU36" s="7" t="s">
        <v>93</v>
      </c>
      <c r="BV36" s="7" t="s">
        <v>93</v>
      </c>
      <c r="BW36" s="7" t="s">
        <v>203</v>
      </c>
      <c r="BX36" s="7"/>
      <c r="BY36" s="7" t="s">
        <v>88</v>
      </c>
      <c r="BZ36" s="7"/>
      <c r="CA36" s="7"/>
      <c r="CB36" s="7" t="s">
        <v>87</v>
      </c>
      <c r="CC36" s="7"/>
      <c r="CD36" s="7"/>
      <c r="CE36" s="7" t="s">
        <v>87</v>
      </c>
    </row>
    <row r="37" spans="1:83" s="1" customFormat="1" ht="12.75" x14ac:dyDescent="0.2">
      <c r="A37" s="13" t="s">
        <v>3359</v>
      </c>
      <c r="B37" s="7">
        <v>6062</v>
      </c>
      <c r="C37" s="7">
        <v>563</v>
      </c>
      <c r="D37" s="7">
        <v>169</v>
      </c>
      <c r="E37" s="7">
        <v>133</v>
      </c>
      <c r="F37" s="7">
        <v>406</v>
      </c>
      <c r="G37" s="7">
        <v>1092</v>
      </c>
      <c r="H37" s="7">
        <v>307</v>
      </c>
      <c r="I37" s="7">
        <v>451</v>
      </c>
      <c r="J37" s="7">
        <v>1075</v>
      </c>
      <c r="K37" s="7">
        <v>466</v>
      </c>
      <c r="L37" s="7">
        <v>818</v>
      </c>
      <c r="M37" s="7">
        <v>464</v>
      </c>
      <c r="N37" s="7">
        <v>460</v>
      </c>
      <c r="O37" s="7">
        <v>158</v>
      </c>
      <c r="P37" s="7">
        <v>539</v>
      </c>
      <c r="Q37" s="7">
        <v>3786</v>
      </c>
      <c r="R37" s="7">
        <v>1965</v>
      </c>
      <c r="S37" s="7">
        <v>196</v>
      </c>
      <c r="T37" s="7">
        <v>58</v>
      </c>
      <c r="U37" s="7">
        <v>35</v>
      </c>
      <c r="V37" s="7">
        <v>20</v>
      </c>
      <c r="W37" s="7">
        <v>2275</v>
      </c>
      <c r="X37" s="7">
        <v>310</v>
      </c>
      <c r="Y37" s="7">
        <v>55</v>
      </c>
      <c r="Z37" s="7">
        <v>221</v>
      </c>
      <c r="AA37" s="7">
        <v>158</v>
      </c>
      <c r="AB37" s="7">
        <v>891</v>
      </c>
      <c r="AC37" s="7">
        <v>938</v>
      </c>
      <c r="AD37" s="7">
        <v>1099</v>
      </c>
      <c r="AE37" s="7">
        <v>102</v>
      </c>
      <c r="AF37" s="7">
        <v>160</v>
      </c>
      <c r="AG37" s="7">
        <v>90</v>
      </c>
      <c r="AH37" s="7">
        <v>1233</v>
      </c>
      <c r="AI37" s="7">
        <v>28</v>
      </c>
      <c r="AJ37" s="7">
        <v>72</v>
      </c>
      <c r="AK37" s="7">
        <v>267</v>
      </c>
      <c r="AL37" s="7">
        <v>803</v>
      </c>
      <c r="AM37" s="7">
        <v>221</v>
      </c>
      <c r="AN37" s="7">
        <v>158</v>
      </c>
      <c r="AO37" s="7">
        <v>891</v>
      </c>
      <c r="AP37" s="7">
        <v>2138</v>
      </c>
      <c r="AQ37" s="7">
        <v>2286</v>
      </c>
      <c r="AR37" s="7">
        <v>367</v>
      </c>
      <c r="AS37" s="7">
        <v>5531</v>
      </c>
      <c r="AT37" s="7">
        <v>392</v>
      </c>
      <c r="AU37" s="7">
        <v>139</v>
      </c>
      <c r="AV37" s="7">
        <v>3432</v>
      </c>
      <c r="AW37" s="7">
        <v>704</v>
      </c>
      <c r="AX37" s="7">
        <v>1925</v>
      </c>
      <c r="AY37" s="7">
        <v>2629</v>
      </c>
      <c r="AZ37" s="7">
        <v>0</v>
      </c>
      <c r="BA37" s="7">
        <v>6062</v>
      </c>
      <c r="BB37" s="7">
        <v>2994</v>
      </c>
      <c r="BC37" s="7">
        <v>3068</v>
      </c>
      <c r="BD37" s="7">
        <v>3068</v>
      </c>
      <c r="BE37" s="7">
        <v>2265</v>
      </c>
      <c r="BF37" s="7">
        <v>2165</v>
      </c>
      <c r="BG37" s="7">
        <v>729</v>
      </c>
      <c r="BH37" s="7">
        <v>3797</v>
      </c>
      <c r="BI37" s="7">
        <v>1008</v>
      </c>
      <c r="BJ37" s="7">
        <v>5054</v>
      </c>
      <c r="BK37" s="7">
        <v>5061</v>
      </c>
      <c r="BL37" s="7">
        <v>3116</v>
      </c>
      <c r="BM37" s="7">
        <v>1531</v>
      </c>
      <c r="BN37" s="7">
        <v>413</v>
      </c>
      <c r="BO37" s="7">
        <v>3529</v>
      </c>
      <c r="BP37" s="7">
        <v>4647</v>
      </c>
      <c r="BQ37" s="7">
        <v>1001</v>
      </c>
      <c r="BR37" s="7">
        <v>4144</v>
      </c>
      <c r="BS37" s="7">
        <v>3071</v>
      </c>
      <c r="BT37" s="7">
        <v>2570</v>
      </c>
      <c r="BU37" s="7">
        <v>4809</v>
      </c>
      <c r="BV37" s="7">
        <v>4550</v>
      </c>
      <c r="BW37" s="7">
        <v>1761</v>
      </c>
      <c r="BX37" s="7">
        <v>1252</v>
      </c>
      <c r="BY37" s="7">
        <v>896</v>
      </c>
      <c r="BZ37" s="7">
        <v>3937</v>
      </c>
      <c r="CA37" s="7">
        <v>1082</v>
      </c>
      <c r="CB37" s="7">
        <v>4181</v>
      </c>
      <c r="CC37" s="7">
        <v>640</v>
      </c>
      <c r="CD37" s="7">
        <v>2232</v>
      </c>
      <c r="CE37" s="7">
        <v>3830</v>
      </c>
    </row>
    <row r="38" spans="1:83" s="1" customFormat="1" ht="12.75" x14ac:dyDescent="0.2">
      <c r="A38" s="9"/>
      <c r="B38" s="8">
        <v>0.04</v>
      </c>
      <c r="C38" s="8">
        <v>0.03</v>
      </c>
      <c r="D38" s="8">
        <v>0.02</v>
      </c>
      <c r="E38" s="8">
        <v>0.03</v>
      </c>
      <c r="F38" s="8">
        <v>7.0000000000000007E-2</v>
      </c>
      <c r="G38" s="8">
        <v>0.06</v>
      </c>
      <c r="H38" s="8">
        <v>0.04</v>
      </c>
      <c r="I38" s="8">
        <v>0.06</v>
      </c>
      <c r="J38" s="8">
        <v>0.05</v>
      </c>
      <c r="K38" s="8">
        <v>0.02</v>
      </c>
      <c r="L38" s="8">
        <v>0.05</v>
      </c>
      <c r="M38" s="8">
        <v>0.04</v>
      </c>
      <c r="N38" s="8">
        <v>0.05</v>
      </c>
      <c r="O38" s="8">
        <v>0.04</v>
      </c>
      <c r="P38" s="8">
        <v>0.05</v>
      </c>
      <c r="Q38" s="8">
        <v>0.05</v>
      </c>
      <c r="R38" s="8">
        <v>0.03</v>
      </c>
      <c r="S38" s="8">
        <v>0.02</v>
      </c>
      <c r="T38" s="8">
        <v>0.01</v>
      </c>
      <c r="U38" s="8">
        <v>0.02</v>
      </c>
      <c r="V38" s="8">
        <v>0.02</v>
      </c>
      <c r="W38" s="8">
        <v>0.03</v>
      </c>
      <c r="X38" s="8">
        <v>0.02</v>
      </c>
      <c r="Y38" s="8">
        <v>0.02</v>
      </c>
      <c r="Z38" s="8">
        <v>0.02</v>
      </c>
      <c r="AA38" s="8">
        <v>0.02</v>
      </c>
      <c r="AB38" s="8">
        <v>7.0000000000000007E-2</v>
      </c>
      <c r="AC38" s="8">
        <v>0.03</v>
      </c>
      <c r="AD38" s="8">
        <v>7.0000000000000007E-2</v>
      </c>
      <c r="AE38" s="8">
        <v>0.02</v>
      </c>
      <c r="AF38" s="8">
        <v>0.04</v>
      </c>
      <c r="AG38" s="8">
        <v>0.03</v>
      </c>
      <c r="AH38" s="8">
        <v>0.04</v>
      </c>
      <c r="AI38" s="8">
        <v>0.01</v>
      </c>
      <c r="AJ38" s="8">
        <v>0.02</v>
      </c>
      <c r="AK38" s="8">
        <v>0.02</v>
      </c>
      <c r="AL38" s="8">
        <v>0.06</v>
      </c>
      <c r="AM38" s="8">
        <v>0.02</v>
      </c>
      <c r="AN38" s="8">
        <v>0.02</v>
      </c>
      <c r="AO38" s="8">
        <v>7.0000000000000007E-2</v>
      </c>
      <c r="AP38" s="8">
        <v>0.04</v>
      </c>
      <c r="AQ38" s="8">
        <v>0.05</v>
      </c>
      <c r="AR38" s="8">
        <v>0.02</v>
      </c>
      <c r="AS38" s="8">
        <v>0.04</v>
      </c>
      <c r="AT38" s="8">
        <v>0.02</v>
      </c>
      <c r="AU38" s="8">
        <v>0.02</v>
      </c>
      <c r="AV38" s="8">
        <v>0.04</v>
      </c>
      <c r="AW38" s="8">
        <v>0.05</v>
      </c>
      <c r="AX38" s="8">
        <v>0.04</v>
      </c>
      <c r="AY38" s="8">
        <v>0.04</v>
      </c>
      <c r="AZ38" s="8">
        <v>0</v>
      </c>
      <c r="BA38" s="8">
        <v>0.2</v>
      </c>
      <c r="BB38" s="8">
        <v>0.24</v>
      </c>
      <c r="BC38" s="8">
        <v>0.17</v>
      </c>
      <c r="BD38" s="8">
        <v>0.02</v>
      </c>
      <c r="BE38" s="8">
        <v>0.24</v>
      </c>
      <c r="BF38" s="8">
        <v>0.24</v>
      </c>
      <c r="BG38" s="8">
        <v>0.24</v>
      </c>
      <c r="BH38" s="8">
        <v>0.03</v>
      </c>
      <c r="BI38" s="8">
        <v>0.04</v>
      </c>
      <c r="BJ38" s="8">
        <v>0.04</v>
      </c>
      <c r="BK38" s="8">
        <v>0.05</v>
      </c>
      <c r="BL38" s="8">
        <v>0.05</v>
      </c>
      <c r="BM38" s="8">
        <v>0.05</v>
      </c>
      <c r="BN38" s="8">
        <v>0.02</v>
      </c>
      <c r="BO38" s="8">
        <v>0.05</v>
      </c>
      <c r="BP38" s="8">
        <v>0.05</v>
      </c>
      <c r="BQ38" s="8">
        <v>0.02</v>
      </c>
      <c r="BR38" s="8">
        <v>0.05</v>
      </c>
      <c r="BS38" s="8">
        <v>0.04</v>
      </c>
      <c r="BT38" s="8">
        <v>0.05</v>
      </c>
      <c r="BU38" s="8">
        <v>0.04</v>
      </c>
      <c r="BV38" s="8">
        <v>0.04</v>
      </c>
      <c r="BW38" s="8">
        <v>0.05</v>
      </c>
      <c r="BX38" s="8">
        <v>0.03</v>
      </c>
      <c r="BY38" s="8">
        <v>0.04</v>
      </c>
      <c r="BZ38" s="8">
        <v>0.04</v>
      </c>
      <c r="CA38" s="8">
        <v>0.02</v>
      </c>
      <c r="CB38" s="8">
        <v>0.06</v>
      </c>
      <c r="CC38" s="8">
        <v>0.02</v>
      </c>
      <c r="CD38" s="8">
        <v>0.03</v>
      </c>
      <c r="CE38" s="8">
        <v>0.06</v>
      </c>
    </row>
    <row r="39" spans="1:83" s="1" customFormat="1" ht="12.75" x14ac:dyDescent="0.2">
      <c r="A39" s="9"/>
      <c r="B39" s="7"/>
      <c r="C39" s="7"/>
      <c r="D39" s="7"/>
      <c r="E39" s="7"/>
      <c r="F39" s="7" t="s">
        <v>694</v>
      </c>
      <c r="G39" s="7" t="s">
        <v>694</v>
      </c>
      <c r="H39" s="7"/>
      <c r="I39" s="7" t="s">
        <v>694</v>
      </c>
      <c r="J39" s="7" t="s">
        <v>694</v>
      </c>
      <c r="K39" s="7"/>
      <c r="L39" s="7" t="s">
        <v>908</v>
      </c>
      <c r="M39" s="7"/>
      <c r="N39" s="7" t="s">
        <v>908</v>
      </c>
      <c r="O39" s="7"/>
      <c r="P39" s="7" t="s">
        <v>908</v>
      </c>
      <c r="Q39" s="7" t="s">
        <v>137</v>
      </c>
      <c r="R39" s="7" t="s">
        <v>359</v>
      </c>
      <c r="S39" s="7"/>
      <c r="T39" s="7"/>
      <c r="U39" s="7"/>
      <c r="V39" s="7"/>
      <c r="W39" s="7" t="s">
        <v>359</v>
      </c>
      <c r="X39" s="7"/>
      <c r="Y39" s="7"/>
      <c r="Z39" s="7"/>
      <c r="AA39" s="7"/>
      <c r="AB39" s="7" t="s">
        <v>909</v>
      </c>
      <c r="AC39" s="7"/>
      <c r="AD39" s="7" t="s">
        <v>910</v>
      </c>
      <c r="AE39" s="7"/>
      <c r="AF39" s="7"/>
      <c r="AG39" s="7"/>
      <c r="AH39" s="7" t="s">
        <v>666</v>
      </c>
      <c r="AI39" s="7"/>
      <c r="AJ39" s="7"/>
      <c r="AK39" s="7"/>
      <c r="AL39" s="7" t="s">
        <v>911</v>
      </c>
      <c r="AM39" s="7"/>
      <c r="AN39" s="7"/>
      <c r="AO39" s="7" t="s">
        <v>118</v>
      </c>
      <c r="AP39" s="7" t="s">
        <v>119</v>
      </c>
      <c r="AQ39" s="7" t="s">
        <v>912</v>
      </c>
      <c r="AR39" s="7"/>
      <c r="AS39" s="7" t="s">
        <v>112</v>
      </c>
      <c r="AT39" s="7"/>
      <c r="AU39" s="7"/>
      <c r="AV39" s="7"/>
      <c r="AW39" s="7"/>
      <c r="AX39" s="7"/>
      <c r="AY39" s="7"/>
      <c r="AZ39" s="7"/>
      <c r="BA39" s="7" t="s">
        <v>185</v>
      </c>
      <c r="BB39" s="7" t="s">
        <v>457</v>
      </c>
      <c r="BC39" s="7" t="s">
        <v>185</v>
      </c>
      <c r="BD39" s="7" t="s">
        <v>87</v>
      </c>
      <c r="BE39" s="7" t="s">
        <v>173</v>
      </c>
      <c r="BF39" s="7" t="s">
        <v>173</v>
      </c>
      <c r="BG39" s="7" t="s">
        <v>173</v>
      </c>
      <c r="BH39" s="7" t="s">
        <v>87</v>
      </c>
      <c r="BI39" s="7"/>
      <c r="BJ39" s="7"/>
      <c r="BK39" s="7" t="s">
        <v>159</v>
      </c>
      <c r="BL39" s="7" t="s">
        <v>159</v>
      </c>
      <c r="BM39" s="7" t="s">
        <v>159</v>
      </c>
      <c r="BN39" s="7"/>
      <c r="BO39" s="7" t="s">
        <v>159</v>
      </c>
      <c r="BP39" s="7" t="s">
        <v>159</v>
      </c>
      <c r="BQ39" s="7"/>
      <c r="BR39" s="7" t="s">
        <v>93</v>
      </c>
      <c r="BS39" s="7" t="s">
        <v>93</v>
      </c>
      <c r="BT39" s="7" t="s">
        <v>93</v>
      </c>
      <c r="BU39" s="7" t="s">
        <v>93</v>
      </c>
      <c r="BV39" s="7" t="s">
        <v>93</v>
      </c>
      <c r="BW39" s="7" t="s">
        <v>93</v>
      </c>
      <c r="BX39" s="7"/>
      <c r="BY39" s="7"/>
      <c r="BZ39" s="7"/>
      <c r="CA39" s="7"/>
      <c r="CB39" s="7" t="s">
        <v>156</v>
      </c>
      <c r="CC39" s="7"/>
      <c r="CD39" s="7"/>
      <c r="CE39" s="7" t="s">
        <v>87</v>
      </c>
    </row>
    <row r="40" spans="1:83" s="1" customFormat="1" ht="12.75" x14ac:dyDescent="0.2">
      <c r="A40" s="13" t="s">
        <v>3360</v>
      </c>
      <c r="B40" s="7">
        <v>2707</v>
      </c>
      <c r="C40" s="7">
        <v>354</v>
      </c>
      <c r="D40" s="7">
        <v>67</v>
      </c>
      <c r="E40" s="7">
        <v>0</v>
      </c>
      <c r="F40" s="7">
        <v>88</v>
      </c>
      <c r="G40" s="7">
        <v>787</v>
      </c>
      <c r="H40" s="7">
        <v>20</v>
      </c>
      <c r="I40" s="7">
        <v>232</v>
      </c>
      <c r="J40" s="7">
        <v>258</v>
      </c>
      <c r="K40" s="7">
        <v>389</v>
      </c>
      <c r="L40" s="7">
        <v>0</v>
      </c>
      <c r="M40" s="7">
        <v>176</v>
      </c>
      <c r="N40" s="7">
        <v>345</v>
      </c>
      <c r="O40" s="7">
        <v>9</v>
      </c>
      <c r="P40" s="7">
        <v>88</v>
      </c>
      <c r="Q40" s="7">
        <v>1979</v>
      </c>
      <c r="R40" s="7">
        <v>652</v>
      </c>
      <c r="S40" s="7">
        <v>48</v>
      </c>
      <c r="T40" s="7">
        <v>27</v>
      </c>
      <c r="U40" s="7">
        <v>0</v>
      </c>
      <c r="V40" s="7">
        <v>0</v>
      </c>
      <c r="W40" s="7">
        <v>727</v>
      </c>
      <c r="X40" s="7">
        <v>75</v>
      </c>
      <c r="Y40" s="7">
        <v>0</v>
      </c>
      <c r="Z40" s="7">
        <v>54</v>
      </c>
      <c r="AA40" s="7">
        <v>238</v>
      </c>
      <c r="AB40" s="7">
        <v>72</v>
      </c>
      <c r="AC40" s="7">
        <v>650</v>
      </c>
      <c r="AD40" s="7">
        <v>149</v>
      </c>
      <c r="AE40" s="7">
        <v>93</v>
      </c>
      <c r="AF40" s="7">
        <v>131</v>
      </c>
      <c r="AG40" s="7">
        <v>43</v>
      </c>
      <c r="AH40" s="7">
        <v>619</v>
      </c>
      <c r="AI40" s="7">
        <v>23</v>
      </c>
      <c r="AJ40" s="7">
        <v>170</v>
      </c>
      <c r="AK40" s="7">
        <v>147</v>
      </c>
      <c r="AL40" s="7">
        <v>319</v>
      </c>
      <c r="AM40" s="7">
        <v>54</v>
      </c>
      <c r="AN40" s="7">
        <v>238</v>
      </c>
      <c r="AO40" s="7">
        <v>72</v>
      </c>
      <c r="AP40" s="7">
        <v>892</v>
      </c>
      <c r="AQ40" s="7">
        <v>1112</v>
      </c>
      <c r="AR40" s="7">
        <v>340</v>
      </c>
      <c r="AS40" s="7">
        <v>1942</v>
      </c>
      <c r="AT40" s="7">
        <v>588</v>
      </c>
      <c r="AU40" s="7">
        <v>177</v>
      </c>
      <c r="AV40" s="7">
        <v>1322</v>
      </c>
      <c r="AW40" s="7">
        <v>576</v>
      </c>
      <c r="AX40" s="7">
        <v>808</v>
      </c>
      <c r="AY40" s="7">
        <v>1384</v>
      </c>
      <c r="AZ40" s="7">
        <v>0</v>
      </c>
      <c r="BA40" s="7">
        <v>2707</v>
      </c>
      <c r="BB40" s="7">
        <v>1223</v>
      </c>
      <c r="BC40" s="7">
        <v>1484</v>
      </c>
      <c r="BD40" s="7">
        <v>1484</v>
      </c>
      <c r="BE40" s="7">
        <v>1080</v>
      </c>
      <c r="BF40" s="7">
        <v>1063</v>
      </c>
      <c r="BG40" s="7">
        <v>143</v>
      </c>
      <c r="BH40" s="7">
        <v>1627</v>
      </c>
      <c r="BI40" s="7">
        <v>335</v>
      </c>
      <c r="BJ40" s="7">
        <v>2372</v>
      </c>
      <c r="BK40" s="7">
        <v>2348</v>
      </c>
      <c r="BL40" s="7">
        <v>1299</v>
      </c>
      <c r="BM40" s="7">
        <v>856</v>
      </c>
      <c r="BN40" s="7">
        <v>193</v>
      </c>
      <c r="BO40" s="7">
        <v>1492</v>
      </c>
      <c r="BP40" s="7">
        <v>2154</v>
      </c>
      <c r="BQ40" s="7">
        <v>359</v>
      </c>
      <c r="BR40" s="7">
        <v>2016</v>
      </c>
      <c r="BS40" s="7">
        <v>1584</v>
      </c>
      <c r="BT40" s="7">
        <v>1331</v>
      </c>
      <c r="BU40" s="7">
        <v>2098</v>
      </c>
      <c r="BV40" s="7">
        <v>2054</v>
      </c>
      <c r="BW40" s="7">
        <v>1042</v>
      </c>
      <c r="BX40" s="7">
        <v>609</v>
      </c>
      <c r="BY40" s="7">
        <v>158</v>
      </c>
      <c r="BZ40" s="7">
        <v>1748</v>
      </c>
      <c r="CA40" s="7">
        <v>645</v>
      </c>
      <c r="CB40" s="7">
        <v>1637</v>
      </c>
      <c r="CC40" s="7">
        <v>380</v>
      </c>
      <c r="CD40" s="7">
        <v>722</v>
      </c>
      <c r="CE40" s="7">
        <v>1984</v>
      </c>
    </row>
    <row r="41" spans="1:83" s="1" customFormat="1" ht="12.75" x14ac:dyDescent="0.2">
      <c r="A41" s="9"/>
      <c r="B41" s="8">
        <v>0.02</v>
      </c>
      <c r="C41" s="8">
        <v>0.02</v>
      </c>
      <c r="D41" s="8">
        <v>0.01</v>
      </c>
      <c r="E41" s="8">
        <v>0</v>
      </c>
      <c r="F41" s="8">
        <v>0.01</v>
      </c>
      <c r="G41" s="8">
        <v>0.04</v>
      </c>
      <c r="H41" s="7" t="s">
        <v>273</v>
      </c>
      <c r="I41" s="8">
        <v>0.03</v>
      </c>
      <c r="J41" s="8">
        <v>0.01</v>
      </c>
      <c r="K41" s="8">
        <v>0.02</v>
      </c>
      <c r="L41" s="8">
        <v>0</v>
      </c>
      <c r="M41" s="8">
        <v>0.01</v>
      </c>
      <c r="N41" s="8">
        <v>0.04</v>
      </c>
      <c r="O41" s="7" t="s">
        <v>273</v>
      </c>
      <c r="P41" s="8">
        <v>0.01</v>
      </c>
      <c r="Q41" s="8">
        <v>0.03</v>
      </c>
      <c r="R41" s="8">
        <v>0.01</v>
      </c>
      <c r="S41" s="8">
        <v>0.01</v>
      </c>
      <c r="T41" s="8">
        <v>0.01</v>
      </c>
      <c r="U41" s="8">
        <v>0</v>
      </c>
      <c r="V41" s="8">
        <v>0</v>
      </c>
      <c r="W41" s="8">
        <v>0.01</v>
      </c>
      <c r="X41" s="7" t="s">
        <v>273</v>
      </c>
      <c r="Y41" s="8">
        <v>0</v>
      </c>
      <c r="Z41" s="7" t="s">
        <v>273</v>
      </c>
      <c r="AA41" s="8">
        <v>0.03</v>
      </c>
      <c r="AB41" s="8">
        <v>0.01</v>
      </c>
      <c r="AC41" s="8">
        <v>0.02</v>
      </c>
      <c r="AD41" s="8">
        <v>0.01</v>
      </c>
      <c r="AE41" s="8">
        <v>0.02</v>
      </c>
      <c r="AF41" s="8">
        <v>0.03</v>
      </c>
      <c r="AG41" s="8">
        <v>0.02</v>
      </c>
      <c r="AH41" s="8">
        <v>0.02</v>
      </c>
      <c r="AI41" s="8">
        <v>0.01</v>
      </c>
      <c r="AJ41" s="8">
        <v>0.04</v>
      </c>
      <c r="AK41" s="8">
        <v>0.01</v>
      </c>
      <c r="AL41" s="8">
        <v>0.03</v>
      </c>
      <c r="AM41" s="7" t="s">
        <v>273</v>
      </c>
      <c r="AN41" s="8">
        <v>0.03</v>
      </c>
      <c r="AO41" s="8">
        <v>0.01</v>
      </c>
      <c r="AP41" s="8">
        <v>0.02</v>
      </c>
      <c r="AQ41" s="8">
        <v>0.02</v>
      </c>
      <c r="AR41" s="8">
        <v>0.02</v>
      </c>
      <c r="AS41" s="8">
        <v>0.02</v>
      </c>
      <c r="AT41" s="8">
        <v>0.03</v>
      </c>
      <c r="AU41" s="8">
        <v>0.02</v>
      </c>
      <c r="AV41" s="8">
        <v>0.01</v>
      </c>
      <c r="AW41" s="8">
        <v>0.04</v>
      </c>
      <c r="AX41" s="8">
        <v>0.02</v>
      </c>
      <c r="AY41" s="8">
        <v>0.02</v>
      </c>
      <c r="AZ41" s="8">
        <v>0</v>
      </c>
      <c r="BA41" s="8">
        <v>0.09</v>
      </c>
      <c r="BB41" s="8">
        <v>0.1</v>
      </c>
      <c r="BC41" s="8">
        <v>0.08</v>
      </c>
      <c r="BD41" s="8">
        <v>0.01</v>
      </c>
      <c r="BE41" s="8">
        <v>0.11</v>
      </c>
      <c r="BF41" s="8">
        <v>0.12</v>
      </c>
      <c r="BG41" s="8">
        <v>0.05</v>
      </c>
      <c r="BH41" s="8">
        <v>0.01</v>
      </c>
      <c r="BI41" s="8">
        <v>0.01</v>
      </c>
      <c r="BJ41" s="8">
        <v>0.02</v>
      </c>
      <c r="BK41" s="8">
        <v>0.02</v>
      </c>
      <c r="BL41" s="8">
        <v>0.02</v>
      </c>
      <c r="BM41" s="8">
        <v>0.03</v>
      </c>
      <c r="BN41" s="8">
        <v>0.01</v>
      </c>
      <c r="BO41" s="8">
        <v>0.02</v>
      </c>
      <c r="BP41" s="8">
        <v>0.02</v>
      </c>
      <c r="BQ41" s="8">
        <v>0.01</v>
      </c>
      <c r="BR41" s="8">
        <v>0.02</v>
      </c>
      <c r="BS41" s="8">
        <v>0.02</v>
      </c>
      <c r="BT41" s="8">
        <v>0.02</v>
      </c>
      <c r="BU41" s="8">
        <v>0.02</v>
      </c>
      <c r="BV41" s="8">
        <v>0.02</v>
      </c>
      <c r="BW41" s="8">
        <v>0.03</v>
      </c>
      <c r="BX41" s="8">
        <v>0.01</v>
      </c>
      <c r="BY41" s="8">
        <v>0.01</v>
      </c>
      <c r="BZ41" s="8">
        <v>0.02</v>
      </c>
      <c r="CA41" s="8">
        <v>0.01</v>
      </c>
      <c r="CB41" s="8">
        <v>0.02</v>
      </c>
      <c r="CC41" s="8">
        <v>0.01</v>
      </c>
      <c r="CD41" s="8">
        <v>0.01</v>
      </c>
      <c r="CE41" s="8">
        <v>0.03</v>
      </c>
    </row>
    <row r="42" spans="1:83" s="1" customFormat="1" ht="12.75" x14ac:dyDescent="0.2">
      <c r="A42" s="9"/>
      <c r="B42" s="7"/>
      <c r="C42" s="7" t="s">
        <v>913</v>
      </c>
      <c r="D42" s="7"/>
      <c r="E42" s="7"/>
      <c r="F42" s="7" t="s">
        <v>96</v>
      </c>
      <c r="G42" s="7" t="s">
        <v>914</v>
      </c>
      <c r="H42" s="7"/>
      <c r="I42" s="7" t="s">
        <v>915</v>
      </c>
      <c r="J42" s="7" t="s">
        <v>96</v>
      </c>
      <c r="K42" s="7" t="s">
        <v>913</v>
      </c>
      <c r="L42" s="7"/>
      <c r="M42" s="7" t="s">
        <v>96</v>
      </c>
      <c r="N42" s="7" t="s">
        <v>916</v>
      </c>
      <c r="O42" s="7"/>
      <c r="P42" s="7" t="s">
        <v>96</v>
      </c>
      <c r="Q42" s="7" t="s">
        <v>137</v>
      </c>
      <c r="R42" s="7" t="s">
        <v>917</v>
      </c>
      <c r="S42" s="7"/>
      <c r="T42" s="7"/>
      <c r="U42" s="7"/>
      <c r="V42" s="7"/>
      <c r="W42" s="7" t="s">
        <v>94</v>
      </c>
      <c r="X42" s="7"/>
      <c r="Y42" s="7"/>
      <c r="Z42" s="7"/>
      <c r="AA42" s="7" t="s">
        <v>918</v>
      </c>
      <c r="AB42" s="7"/>
      <c r="AC42" s="7" t="s">
        <v>156</v>
      </c>
      <c r="AD42" s="7"/>
      <c r="AE42" s="7" t="s">
        <v>87</v>
      </c>
      <c r="AF42" s="7" t="s">
        <v>267</v>
      </c>
      <c r="AG42" s="7"/>
      <c r="AH42" s="7" t="s">
        <v>156</v>
      </c>
      <c r="AI42" s="7"/>
      <c r="AJ42" s="7" t="s">
        <v>918</v>
      </c>
      <c r="AK42" s="7"/>
      <c r="AL42" s="7" t="s">
        <v>267</v>
      </c>
      <c r="AM42" s="7"/>
      <c r="AN42" s="7" t="s">
        <v>217</v>
      </c>
      <c r="AO42" s="7"/>
      <c r="AP42" s="7" t="s">
        <v>87</v>
      </c>
      <c r="AQ42" s="7" t="s">
        <v>156</v>
      </c>
      <c r="AR42" s="7" t="s">
        <v>87</v>
      </c>
      <c r="AS42" s="7"/>
      <c r="AT42" s="7" t="s">
        <v>87</v>
      </c>
      <c r="AU42" s="7"/>
      <c r="AV42" s="7"/>
      <c r="AW42" s="7" t="s">
        <v>217</v>
      </c>
      <c r="AX42" s="7"/>
      <c r="AY42" s="7" t="s">
        <v>87</v>
      </c>
      <c r="AZ42" s="7"/>
      <c r="BA42" s="7" t="s">
        <v>185</v>
      </c>
      <c r="BB42" s="7" t="s">
        <v>200</v>
      </c>
      <c r="BC42" s="7" t="s">
        <v>185</v>
      </c>
      <c r="BD42" s="7" t="s">
        <v>87</v>
      </c>
      <c r="BE42" s="7" t="s">
        <v>200</v>
      </c>
      <c r="BF42" s="7" t="s">
        <v>429</v>
      </c>
      <c r="BG42" s="7" t="s">
        <v>185</v>
      </c>
      <c r="BH42" s="7" t="s">
        <v>87</v>
      </c>
      <c r="BI42" s="7"/>
      <c r="BJ42" s="7"/>
      <c r="BK42" s="7" t="s">
        <v>93</v>
      </c>
      <c r="BL42" s="7" t="s">
        <v>93</v>
      </c>
      <c r="BM42" s="7" t="s">
        <v>271</v>
      </c>
      <c r="BN42" s="7"/>
      <c r="BO42" s="7" t="s">
        <v>93</v>
      </c>
      <c r="BP42" s="7" t="s">
        <v>159</v>
      </c>
      <c r="BQ42" s="7"/>
      <c r="BR42" s="7"/>
      <c r="BS42" s="7"/>
      <c r="BT42" s="7"/>
      <c r="BU42" s="7"/>
      <c r="BV42" s="7"/>
      <c r="BW42" s="7" t="s">
        <v>271</v>
      </c>
      <c r="BX42" s="7"/>
      <c r="BY42" s="7"/>
      <c r="BZ42" s="7" t="s">
        <v>87</v>
      </c>
      <c r="CA42" s="7"/>
      <c r="CB42" s="7" t="s">
        <v>156</v>
      </c>
      <c r="CC42" s="7"/>
      <c r="CD42" s="7"/>
      <c r="CE42" s="7" t="s">
        <v>87</v>
      </c>
    </row>
    <row r="43" spans="1:83" s="1" customFormat="1" ht="12.75" x14ac:dyDescent="0.2">
      <c r="A43" s="13" t="s">
        <v>3361</v>
      </c>
      <c r="B43" s="7">
        <v>2531</v>
      </c>
      <c r="C43" s="7">
        <v>542</v>
      </c>
      <c r="D43" s="7">
        <v>240</v>
      </c>
      <c r="E43" s="7">
        <v>0</v>
      </c>
      <c r="F43" s="7">
        <v>156</v>
      </c>
      <c r="G43" s="7">
        <v>294</v>
      </c>
      <c r="H43" s="7">
        <v>125</v>
      </c>
      <c r="I43" s="7">
        <v>20</v>
      </c>
      <c r="J43" s="7">
        <v>623</v>
      </c>
      <c r="K43" s="7">
        <v>336</v>
      </c>
      <c r="L43" s="7">
        <v>59</v>
      </c>
      <c r="M43" s="7">
        <v>77</v>
      </c>
      <c r="N43" s="7">
        <v>45</v>
      </c>
      <c r="O43" s="7">
        <v>14</v>
      </c>
      <c r="P43" s="7">
        <v>156</v>
      </c>
      <c r="Q43" s="7">
        <v>2282</v>
      </c>
      <c r="R43" s="7">
        <v>225</v>
      </c>
      <c r="S43" s="7">
        <v>14</v>
      </c>
      <c r="T43" s="7">
        <v>8</v>
      </c>
      <c r="U43" s="7">
        <v>3</v>
      </c>
      <c r="V43" s="7">
        <v>0</v>
      </c>
      <c r="W43" s="7">
        <v>249</v>
      </c>
      <c r="X43" s="7">
        <v>25</v>
      </c>
      <c r="Y43" s="7">
        <v>3</v>
      </c>
      <c r="Z43" s="7">
        <v>232</v>
      </c>
      <c r="AA43" s="7">
        <v>185</v>
      </c>
      <c r="AB43" s="7">
        <v>133</v>
      </c>
      <c r="AC43" s="7">
        <v>481</v>
      </c>
      <c r="AD43" s="7">
        <v>101</v>
      </c>
      <c r="AE43" s="7">
        <v>76</v>
      </c>
      <c r="AF43" s="7">
        <v>160</v>
      </c>
      <c r="AG43" s="7">
        <v>32</v>
      </c>
      <c r="AH43" s="7">
        <v>753</v>
      </c>
      <c r="AI43" s="7">
        <v>23</v>
      </c>
      <c r="AJ43" s="7">
        <v>49</v>
      </c>
      <c r="AK43" s="7">
        <v>176</v>
      </c>
      <c r="AL43" s="7">
        <v>132</v>
      </c>
      <c r="AM43" s="7">
        <v>232</v>
      </c>
      <c r="AN43" s="7">
        <v>185</v>
      </c>
      <c r="AO43" s="7">
        <v>133</v>
      </c>
      <c r="AP43" s="7">
        <v>658</v>
      </c>
      <c r="AQ43" s="7">
        <v>1077</v>
      </c>
      <c r="AR43" s="7">
        <v>247</v>
      </c>
      <c r="AS43" s="7">
        <v>2078</v>
      </c>
      <c r="AT43" s="7">
        <v>381</v>
      </c>
      <c r="AU43" s="7">
        <v>72</v>
      </c>
      <c r="AV43" s="7">
        <v>1738</v>
      </c>
      <c r="AW43" s="7">
        <v>203</v>
      </c>
      <c r="AX43" s="7">
        <v>591</v>
      </c>
      <c r="AY43" s="7">
        <v>794</v>
      </c>
      <c r="AZ43" s="7">
        <v>0</v>
      </c>
      <c r="BA43" s="7">
        <v>2531</v>
      </c>
      <c r="BB43" s="7">
        <v>1463</v>
      </c>
      <c r="BC43" s="7">
        <v>1068</v>
      </c>
      <c r="BD43" s="7">
        <v>1068</v>
      </c>
      <c r="BE43" s="7">
        <v>1017</v>
      </c>
      <c r="BF43" s="7">
        <v>1013</v>
      </c>
      <c r="BG43" s="7">
        <v>446</v>
      </c>
      <c r="BH43" s="7">
        <v>1515</v>
      </c>
      <c r="BI43" s="7">
        <v>156</v>
      </c>
      <c r="BJ43" s="7">
        <v>2375</v>
      </c>
      <c r="BK43" s="7">
        <v>1576</v>
      </c>
      <c r="BL43" s="7">
        <v>686</v>
      </c>
      <c r="BM43" s="7">
        <v>742</v>
      </c>
      <c r="BN43" s="7">
        <v>148</v>
      </c>
      <c r="BO43" s="7">
        <v>834</v>
      </c>
      <c r="BP43" s="7">
        <v>1428</v>
      </c>
      <c r="BQ43" s="7">
        <v>955</v>
      </c>
      <c r="BR43" s="7">
        <v>1567</v>
      </c>
      <c r="BS43" s="7">
        <v>1070</v>
      </c>
      <c r="BT43" s="7">
        <v>1001</v>
      </c>
      <c r="BU43" s="7">
        <v>1875</v>
      </c>
      <c r="BV43" s="7">
        <v>1768</v>
      </c>
      <c r="BW43" s="7">
        <v>713</v>
      </c>
      <c r="BX43" s="7">
        <v>656</v>
      </c>
      <c r="BY43" s="7">
        <v>227</v>
      </c>
      <c r="BZ43" s="7">
        <v>1828</v>
      </c>
      <c r="CA43" s="7">
        <v>400</v>
      </c>
      <c r="CB43" s="7">
        <v>1010</v>
      </c>
      <c r="CC43" s="7">
        <v>1121</v>
      </c>
      <c r="CD43" s="7">
        <v>884</v>
      </c>
      <c r="CE43" s="7">
        <v>1647</v>
      </c>
    </row>
    <row r="44" spans="1:83" s="1" customFormat="1" ht="12.75" x14ac:dyDescent="0.2">
      <c r="A44" s="9"/>
      <c r="B44" s="8">
        <v>0.02</v>
      </c>
      <c r="C44" s="8">
        <v>0.03</v>
      </c>
      <c r="D44" s="8">
        <v>0.03</v>
      </c>
      <c r="E44" s="8">
        <v>0</v>
      </c>
      <c r="F44" s="8">
        <v>0.03</v>
      </c>
      <c r="G44" s="8">
        <v>0.02</v>
      </c>
      <c r="H44" s="8">
        <v>0.02</v>
      </c>
      <c r="I44" s="7" t="s">
        <v>273</v>
      </c>
      <c r="J44" s="8">
        <v>0.03</v>
      </c>
      <c r="K44" s="8">
        <v>0.02</v>
      </c>
      <c r="L44" s="7" t="s">
        <v>273</v>
      </c>
      <c r="M44" s="8">
        <v>0.01</v>
      </c>
      <c r="N44" s="7" t="s">
        <v>273</v>
      </c>
      <c r="O44" s="7" t="s">
        <v>273</v>
      </c>
      <c r="P44" s="8">
        <v>0.02</v>
      </c>
      <c r="Q44" s="8">
        <v>0.03</v>
      </c>
      <c r="R44" s="7" t="s">
        <v>273</v>
      </c>
      <c r="S44" s="7" t="s">
        <v>273</v>
      </c>
      <c r="T44" s="7" t="s">
        <v>273</v>
      </c>
      <c r="U44" s="7" t="s">
        <v>273</v>
      </c>
      <c r="V44" s="8">
        <v>0</v>
      </c>
      <c r="W44" s="7" t="s">
        <v>273</v>
      </c>
      <c r="X44" s="7" t="s">
        <v>273</v>
      </c>
      <c r="Y44" s="7" t="s">
        <v>273</v>
      </c>
      <c r="Z44" s="8">
        <v>0.02</v>
      </c>
      <c r="AA44" s="8">
        <v>0.03</v>
      </c>
      <c r="AB44" s="8">
        <v>0.01</v>
      </c>
      <c r="AC44" s="8">
        <v>0.02</v>
      </c>
      <c r="AD44" s="8">
        <v>0.01</v>
      </c>
      <c r="AE44" s="8">
        <v>0.02</v>
      </c>
      <c r="AF44" s="8">
        <v>0.04</v>
      </c>
      <c r="AG44" s="8">
        <v>0.01</v>
      </c>
      <c r="AH44" s="8">
        <v>0.03</v>
      </c>
      <c r="AI44" s="8">
        <v>0.01</v>
      </c>
      <c r="AJ44" s="8">
        <v>0.01</v>
      </c>
      <c r="AK44" s="8">
        <v>0.02</v>
      </c>
      <c r="AL44" s="8">
        <v>0.01</v>
      </c>
      <c r="AM44" s="8">
        <v>0.02</v>
      </c>
      <c r="AN44" s="8">
        <v>0.03</v>
      </c>
      <c r="AO44" s="8">
        <v>0.01</v>
      </c>
      <c r="AP44" s="8">
        <v>0.01</v>
      </c>
      <c r="AQ44" s="8">
        <v>0.02</v>
      </c>
      <c r="AR44" s="8">
        <v>0.01</v>
      </c>
      <c r="AS44" s="8">
        <v>0.02</v>
      </c>
      <c r="AT44" s="8">
        <v>0.02</v>
      </c>
      <c r="AU44" s="8">
        <v>0.01</v>
      </c>
      <c r="AV44" s="8">
        <v>0.02</v>
      </c>
      <c r="AW44" s="8">
        <v>0.01</v>
      </c>
      <c r="AX44" s="8">
        <v>0.01</v>
      </c>
      <c r="AY44" s="8">
        <v>0.01</v>
      </c>
      <c r="AZ44" s="8">
        <v>0</v>
      </c>
      <c r="BA44" s="8">
        <v>0.08</v>
      </c>
      <c r="BB44" s="8">
        <v>0.12</v>
      </c>
      <c r="BC44" s="8">
        <v>0.06</v>
      </c>
      <c r="BD44" s="8">
        <v>0.01</v>
      </c>
      <c r="BE44" s="8">
        <v>0.11</v>
      </c>
      <c r="BF44" s="8">
        <v>0.11</v>
      </c>
      <c r="BG44" s="8">
        <v>0.15</v>
      </c>
      <c r="BH44" s="8">
        <v>0.01</v>
      </c>
      <c r="BI44" s="8">
        <v>0.01</v>
      </c>
      <c r="BJ44" s="8">
        <v>0.02</v>
      </c>
      <c r="BK44" s="8">
        <v>0.01</v>
      </c>
      <c r="BL44" s="8">
        <v>0.01</v>
      </c>
      <c r="BM44" s="8">
        <v>0.03</v>
      </c>
      <c r="BN44" s="8">
        <v>0.01</v>
      </c>
      <c r="BO44" s="8">
        <v>0.01</v>
      </c>
      <c r="BP44" s="8">
        <v>0.02</v>
      </c>
      <c r="BQ44" s="8">
        <v>0.02</v>
      </c>
      <c r="BR44" s="8">
        <v>0.02</v>
      </c>
      <c r="BS44" s="8">
        <v>0.01</v>
      </c>
      <c r="BT44" s="8">
        <v>0.02</v>
      </c>
      <c r="BU44" s="8">
        <v>0.02</v>
      </c>
      <c r="BV44" s="8">
        <v>0.02</v>
      </c>
      <c r="BW44" s="8">
        <v>0.02</v>
      </c>
      <c r="BX44" s="8">
        <v>0.02</v>
      </c>
      <c r="BY44" s="8">
        <v>0.01</v>
      </c>
      <c r="BZ44" s="8">
        <v>0.02</v>
      </c>
      <c r="CA44" s="8">
        <v>0.01</v>
      </c>
      <c r="CB44" s="8">
        <v>0.02</v>
      </c>
      <c r="CC44" s="8">
        <v>0.04</v>
      </c>
      <c r="CD44" s="8">
        <v>0.01</v>
      </c>
      <c r="CE44" s="8">
        <v>0.02</v>
      </c>
    </row>
    <row r="45" spans="1:83" s="1" customFormat="1" ht="12.75" x14ac:dyDescent="0.2">
      <c r="A45" s="9"/>
      <c r="B45" s="7"/>
      <c r="C45" s="7" t="s">
        <v>919</v>
      </c>
      <c r="D45" s="7" t="s">
        <v>920</v>
      </c>
      <c r="E45" s="7"/>
      <c r="F45" s="7" t="s">
        <v>920</v>
      </c>
      <c r="G45" s="7" t="s">
        <v>96</v>
      </c>
      <c r="H45" s="7"/>
      <c r="I45" s="7"/>
      <c r="J45" s="7" t="s">
        <v>919</v>
      </c>
      <c r="K45" s="7" t="s">
        <v>108</v>
      </c>
      <c r="L45" s="7"/>
      <c r="M45" s="7"/>
      <c r="N45" s="7"/>
      <c r="O45" s="7"/>
      <c r="P45" s="7"/>
      <c r="Q45" s="7" t="s">
        <v>137</v>
      </c>
      <c r="R45" s="7"/>
      <c r="S45" s="7"/>
      <c r="T45" s="7"/>
      <c r="U45" s="7"/>
      <c r="V45" s="7"/>
      <c r="W45" s="7"/>
      <c r="X45" s="7"/>
      <c r="Y45" s="7"/>
      <c r="Z45" s="7"/>
      <c r="AA45" s="7" t="s">
        <v>91</v>
      </c>
      <c r="AB45" s="7"/>
      <c r="AC45" s="7"/>
      <c r="AD45" s="7"/>
      <c r="AE45" s="7"/>
      <c r="AF45" s="7" t="s">
        <v>921</v>
      </c>
      <c r="AG45" s="7"/>
      <c r="AH45" s="7" t="s">
        <v>91</v>
      </c>
      <c r="AI45" s="7"/>
      <c r="AJ45" s="7"/>
      <c r="AK45" s="7"/>
      <c r="AL45" s="7"/>
      <c r="AM45" s="7"/>
      <c r="AN45" s="7"/>
      <c r="AO45" s="7"/>
      <c r="AP45" s="7"/>
      <c r="AQ45" s="7"/>
      <c r="AR45" s="7"/>
      <c r="AS45" s="7"/>
      <c r="AT45" s="7" t="s">
        <v>89</v>
      </c>
      <c r="AU45" s="7"/>
      <c r="AV45" s="7"/>
      <c r="AW45" s="7"/>
      <c r="AX45" s="7"/>
      <c r="AY45" s="7"/>
      <c r="AZ45" s="7"/>
      <c r="BA45" s="7" t="s">
        <v>173</v>
      </c>
      <c r="BB45" s="7" t="s">
        <v>457</v>
      </c>
      <c r="BC45" s="7" t="s">
        <v>185</v>
      </c>
      <c r="BD45" s="7" t="s">
        <v>87</v>
      </c>
      <c r="BE45" s="7" t="s">
        <v>173</v>
      </c>
      <c r="BF45" s="7" t="s">
        <v>173</v>
      </c>
      <c r="BG45" s="7" t="s">
        <v>457</v>
      </c>
      <c r="BH45" s="7" t="s">
        <v>87</v>
      </c>
      <c r="BI45" s="7"/>
      <c r="BJ45" s="7" t="s">
        <v>87</v>
      </c>
      <c r="BK45" s="7"/>
      <c r="BL45" s="7"/>
      <c r="BM45" s="7" t="s">
        <v>118</v>
      </c>
      <c r="BN45" s="7"/>
      <c r="BO45" s="7"/>
      <c r="BP45" s="7" t="s">
        <v>91</v>
      </c>
      <c r="BQ45" s="7" t="s">
        <v>383</v>
      </c>
      <c r="BR45" s="7"/>
      <c r="BS45" s="7"/>
      <c r="BT45" s="7"/>
      <c r="BU45" s="7"/>
      <c r="BV45" s="7"/>
      <c r="BW45" s="7"/>
      <c r="BX45" s="7"/>
      <c r="BY45" s="7"/>
      <c r="BZ45" s="7" t="s">
        <v>87</v>
      </c>
      <c r="CA45" s="7"/>
      <c r="CB45" s="7" t="s">
        <v>87</v>
      </c>
      <c r="CC45" s="7" t="s">
        <v>155</v>
      </c>
      <c r="CD45" s="7"/>
      <c r="CE45" s="7" t="s">
        <v>87</v>
      </c>
    </row>
    <row r="46" spans="1:83" s="1" customFormat="1" ht="12.75" x14ac:dyDescent="0.2">
      <c r="A46" s="13" t="s">
        <v>3362</v>
      </c>
      <c r="B46" s="7">
        <v>671</v>
      </c>
      <c r="C46" s="7">
        <v>213</v>
      </c>
      <c r="D46" s="7">
        <v>106</v>
      </c>
      <c r="E46" s="7">
        <v>0</v>
      </c>
      <c r="F46" s="7">
        <v>19</v>
      </c>
      <c r="G46" s="7">
        <v>60</v>
      </c>
      <c r="H46" s="7">
        <v>0</v>
      </c>
      <c r="I46" s="7">
        <v>9</v>
      </c>
      <c r="J46" s="7">
        <v>12</v>
      </c>
      <c r="K46" s="7">
        <v>211</v>
      </c>
      <c r="L46" s="7">
        <v>0</v>
      </c>
      <c r="M46" s="7">
        <v>42</v>
      </c>
      <c r="N46" s="7">
        <v>0</v>
      </c>
      <c r="O46" s="7">
        <v>0</v>
      </c>
      <c r="P46" s="7">
        <v>19</v>
      </c>
      <c r="Q46" s="7">
        <v>638</v>
      </c>
      <c r="R46" s="7">
        <v>21</v>
      </c>
      <c r="S46" s="7">
        <v>12</v>
      </c>
      <c r="T46" s="7">
        <v>0</v>
      </c>
      <c r="U46" s="7">
        <v>0</v>
      </c>
      <c r="V46" s="7">
        <v>0</v>
      </c>
      <c r="W46" s="7">
        <v>33</v>
      </c>
      <c r="X46" s="7">
        <v>12</v>
      </c>
      <c r="Y46" s="7">
        <v>0</v>
      </c>
      <c r="Z46" s="7">
        <v>0</v>
      </c>
      <c r="AA46" s="7">
        <v>0</v>
      </c>
      <c r="AB46" s="7">
        <v>106</v>
      </c>
      <c r="AC46" s="7">
        <v>92</v>
      </c>
      <c r="AD46" s="7">
        <v>326</v>
      </c>
      <c r="AE46" s="7">
        <v>109</v>
      </c>
      <c r="AF46" s="7">
        <v>0</v>
      </c>
      <c r="AG46" s="7">
        <v>14</v>
      </c>
      <c r="AH46" s="7">
        <v>12</v>
      </c>
      <c r="AI46" s="7">
        <v>12</v>
      </c>
      <c r="AJ46" s="7">
        <v>0</v>
      </c>
      <c r="AK46" s="7">
        <v>0</v>
      </c>
      <c r="AL46" s="7">
        <v>0</v>
      </c>
      <c r="AM46" s="7">
        <v>0</v>
      </c>
      <c r="AN46" s="7">
        <v>0</v>
      </c>
      <c r="AO46" s="7">
        <v>106</v>
      </c>
      <c r="AP46" s="7">
        <v>527</v>
      </c>
      <c r="AQ46" s="7">
        <v>26</v>
      </c>
      <c r="AR46" s="7">
        <v>12</v>
      </c>
      <c r="AS46" s="7">
        <v>659</v>
      </c>
      <c r="AT46" s="7">
        <v>0</v>
      </c>
      <c r="AU46" s="7">
        <v>12</v>
      </c>
      <c r="AV46" s="7">
        <v>626</v>
      </c>
      <c r="AW46" s="7">
        <v>0</v>
      </c>
      <c r="AX46" s="7">
        <v>45</v>
      </c>
      <c r="AY46" s="7">
        <v>45</v>
      </c>
      <c r="AZ46" s="7">
        <v>0</v>
      </c>
      <c r="BA46" s="7">
        <v>671</v>
      </c>
      <c r="BB46" s="7">
        <v>351</v>
      </c>
      <c r="BC46" s="7">
        <v>320</v>
      </c>
      <c r="BD46" s="7">
        <v>320</v>
      </c>
      <c r="BE46" s="7">
        <v>206</v>
      </c>
      <c r="BF46" s="7">
        <v>206</v>
      </c>
      <c r="BG46" s="7">
        <v>145</v>
      </c>
      <c r="BH46" s="7">
        <v>465</v>
      </c>
      <c r="BI46" s="7">
        <v>0</v>
      </c>
      <c r="BJ46" s="7">
        <v>671</v>
      </c>
      <c r="BK46" s="7">
        <v>514</v>
      </c>
      <c r="BL46" s="7">
        <v>124</v>
      </c>
      <c r="BM46" s="7">
        <v>155</v>
      </c>
      <c r="BN46" s="7">
        <v>235</v>
      </c>
      <c r="BO46" s="7">
        <v>359</v>
      </c>
      <c r="BP46" s="7">
        <v>279</v>
      </c>
      <c r="BQ46" s="7">
        <v>157</v>
      </c>
      <c r="BR46" s="7">
        <v>304</v>
      </c>
      <c r="BS46" s="7">
        <v>265</v>
      </c>
      <c r="BT46" s="7">
        <v>265</v>
      </c>
      <c r="BU46" s="7">
        <v>304</v>
      </c>
      <c r="BV46" s="7">
        <v>304</v>
      </c>
      <c r="BW46" s="7">
        <v>265</v>
      </c>
      <c r="BX46" s="7">
        <v>367</v>
      </c>
      <c r="BY46" s="7">
        <v>37</v>
      </c>
      <c r="BZ46" s="7">
        <v>629</v>
      </c>
      <c r="CA46" s="7">
        <v>384</v>
      </c>
      <c r="CB46" s="7">
        <v>9</v>
      </c>
      <c r="CC46" s="7">
        <v>278</v>
      </c>
      <c r="CD46" s="7">
        <v>464</v>
      </c>
      <c r="CE46" s="7">
        <v>207</v>
      </c>
    </row>
    <row r="47" spans="1:83" s="1" customFormat="1" ht="12.75" x14ac:dyDescent="0.2">
      <c r="A47" s="9"/>
      <c r="B47" s="7" t="s">
        <v>273</v>
      </c>
      <c r="C47" s="8">
        <v>0.01</v>
      </c>
      <c r="D47" s="8">
        <v>0.01</v>
      </c>
      <c r="E47" s="8">
        <v>0</v>
      </c>
      <c r="F47" s="7" t="s">
        <v>273</v>
      </c>
      <c r="G47" s="7" t="s">
        <v>273</v>
      </c>
      <c r="H47" s="8">
        <v>0</v>
      </c>
      <c r="I47" s="7" t="s">
        <v>273</v>
      </c>
      <c r="J47" s="7" t="s">
        <v>273</v>
      </c>
      <c r="K47" s="8">
        <v>0.01</v>
      </c>
      <c r="L47" s="8">
        <v>0</v>
      </c>
      <c r="M47" s="7" t="s">
        <v>273</v>
      </c>
      <c r="N47" s="8">
        <v>0</v>
      </c>
      <c r="O47" s="8">
        <v>0</v>
      </c>
      <c r="P47" s="7" t="s">
        <v>273</v>
      </c>
      <c r="Q47" s="8">
        <v>0.01</v>
      </c>
      <c r="R47" s="7" t="s">
        <v>273</v>
      </c>
      <c r="S47" s="7" t="s">
        <v>273</v>
      </c>
      <c r="T47" s="8">
        <v>0</v>
      </c>
      <c r="U47" s="8">
        <v>0</v>
      </c>
      <c r="V47" s="8">
        <v>0</v>
      </c>
      <c r="W47" s="7" t="s">
        <v>273</v>
      </c>
      <c r="X47" s="7" t="s">
        <v>273</v>
      </c>
      <c r="Y47" s="8">
        <v>0</v>
      </c>
      <c r="Z47" s="8">
        <v>0</v>
      </c>
      <c r="AA47" s="8">
        <v>0</v>
      </c>
      <c r="AB47" s="8">
        <v>0.01</v>
      </c>
      <c r="AC47" s="7" t="s">
        <v>273</v>
      </c>
      <c r="AD47" s="8">
        <v>0.02</v>
      </c>
      <c r="AE47" s="8">
        <v>0.02</v>
      </c>
      <c r="AF47" s="8">
        <v>0</v>
      </c>
      <c r="AG47" s="7" t="s">
        <v>273</v>
      </c>
      <c r="AH47" s="7" t="s">
        <v>273</v>
      </c>
      <c r="AI47" s="7" t="s">
        <v>273</v>
      </c>
      <c r="AJ47" s="8">
        <v>0</v>
      </c>
      <c r="AK47" s="8">
        <v>0</v>
      </c>
      <c r="AL47" s="8">
        <v>0</v>
      </c>
      <c r="AM47" s="8">
        <v>0</v>
      </c>
      <c r="AN47" s="8">
        <v>0</v>
      </c>
      <c r="AO47" s="8">
        <v>0.01</v>
      </c>
      <c r="AP47" s="8">
        <v>0.01</v>
      </c>
      <c r="AQ47" s="7" t="s">
        <v>273</v>
      </c>
      <c r="AR47" s="7" t="s">
        <v>273</v>
      </c>
      <c r="AS47" s="8">
        <v>0.01</v>
      </c>
      <c r="AT47" s="8">
        <v>0</v>
      </c>
      <c r="AU47" s="7" t="s">
        <v>273</v>
      </c>
      <c r="AV47" s="8">
        <v>0.01</v>
      </c>
      <c r="AW47" s="8">
        <v>0</v>
      </c>
      <c r="AX47" s="7" t="s">
        <v>273</v>
      </c>
      <c r="AY47" s="7" t="s">
        <v>273</v>
      </c>
      <c r="AZ47" s="8">
        <v>0</v>
      </c>
      <c r="BA47" s="8">
        <v>0.02</v>
      </c>
      <c r="BB47" s="8">
        <v>0.03</v>
      </c>
      <c r="BC47" s="8">
        <v>0.02</v>
      </c>
      <c r="BD47" s="7" t="s">
        <v>273</v>
      </c>
      <c r="BE47" s="8">
        <v>0.02</v>
      </c>
      <c r="BF47" s="8">
        <v>0.02</v>
      </c>
      <c r="BG47" s="8">
        <v>0.05</v>
      </c>
      <c r="BH47" s="7" t="s">
        <v>273</v>
      </c>
      <c r="BI47" s="8">
        <v>0</v>
      </c>
      <c r="BJ47" s="8">
        <v>0.01</v>
      </c>
      <c r="BK47" s="7" t="s">
        <v>273</v>
      </c>
      <c r="BL47" s="7" t="s">
        <v>273</v>
      </c>
      <c r="BM47" s="8">
        <v>0.01</v>
      </c>
      <c r="BN47" s="8">
        <v>0.01</v>
      </c>
      <c r="BO47" s="7" t="s">
        <v>273</v>
      </c>
      <c r="BP47" s="7" t="s">
        <v>273</v>
      </c>
      <c r="BQ47" s="7" t="s">
        <v>273</v>
      </c>
      <c r="BR47" s="7" t="s">
        <v>273</v>
      </c>
      <c r="BS47" s="7" t="s">
        <v>273</v>
      </c>
      <c r="BT47" s="7" t="s">
        <v>273</v>
      </c>
      <c r="BU47" s="7" t="s">
        <v>273</v>
      </c>
      <c r="BV47" s="7" t="s">
        <v>273</v>
      </c>
      <c r="BW47" s="8">
        <v>0.01</v>
      </c>
      <c r="BX47" s="8">
        <v>0.01</v>
      </c>
      <c r="BY47" s="7" t="s">
        <v>273</v>
      </c>
      <c r="BZ47" s="8">
        <v>0.01</v>
      </c>
      <c r="CA47" s="8">
        <v>0.01</v>
      </c>
      <c r="CB47" s="7" t="s">
        <v>273</v>
      </c>
      <c r="CC47" s="8">
        <v>0.01</v>
      </c>
      <c r="CD47" s="8">
        <v>0.01</v>
      </c>
      <c r="CE47" s="7" t="s">
        <v>273</v>
      </c>
    </row>
    <row r="48" spans="1:83" s="1" customFormat="1" ht="12.75" x14ac:dyDescent="0.2">
      <c r="A48" s="9"/>
      <c r="B48" s="7"/>
      <c r="C48" s="7" t="s">
        <v>922</v>
      </c>
      <c r="D48" s="7" t="s">
        <v>370</v>
      </c>
      <c r="E48" s="7"/>
      <c r="F48" s="7"/>
      <c r="G48" s="7"/>
      <c r="H48" s="7"/>
      <c r="I48" s="7"/>
      <c r="J48" s="7"/>
      <c r="K48" s="7" t="s">
        <v>370</v>
      </c>
      <c r="L48" s="7"/>
      <c r="M48" s="7"/>
      <c r="N48" s="7"/>
      <c r="O48" s="7"/>
      <c r="P48" s="7"/>
      <c r="Q48" s="7" t="s">
        <v>356</v>
      </c>
      <c r="R48" s="7"/>
      <c r="S48" s="7"/>
      <c r="T48" s="7"/>
      <c r="U48" s="7"/>
      <c r="V48" s="7"/>
      <c r="W48" s="7"/>
      <c r="X48" s="7"/>
      <c r="Y48" s="7"/>
      <c r="Z48" s="7"/>
      <c r="AA48" s="7"/>
      <c r="AB48" s="7" t="s">
        <v>923</v>
      </c>
      <c r="AC48" s="7"/>
      <c r="AD48" s="7" t="s">
        <v>924</v>
      </c>
      <c r="AE48" s="7" t="s">
        <v>924</v>
      </c>
      <c r="AF48" s="7"/>
      <c r="AG48" s="7"/>
      <c r="AH48" s="7"/>
      <c r="AI48" s="7"/>
      <c r="AJ48" s="7"/>
      <c r="AK48" s="7"/>
      <c r="AL48" s="7"/>
      <c r="AM48" s="7"/>
      <c r="AN48" s="7"/>
      <c r="AO48" s="7" t="s">
        <v>404</v>
      </c>
      <c r="AP48" s="7" t="s">
        <v>148</v>
      </c>
      <c r="AQ48" s="7"/>
      <c r="AR48" s="7"/>
      <c r="AS48" s="7"/>
      <c r="AT48" s="7"/>
      <c r="AU48" s="7"/>
      <c r="AV48" s="7" t="s">
        <v>113</v>
      </c>
      <c r="AW48" s="7"/>
      <c r="AX48" s="7"/>
      <c r="AY48" s="7"/>
      <c r="AZ48" s="7"/>
      <c r="BA48" s="7" t="s">
        <v>185</v>
      </c>
      <c r="BB48" s="7" t="s">
        <v>185</v>
      </c>
      <c r="BC48" s="7" t="s">
        <v>185</v>
      </c>
      <c r="BD48" s="7" t="s">
        <v>87</v>
      </c>
      <c r="BE48" s="7" t="s">
        <v>185</v>
      </c>
      <c r="BF48" s="7" t="s">
        <v>185</v>
      </c>
      <c r="BG48" s="7" t="s">
        <v>457</v>
      </c>
      <c r="BH48" s="7" t="s">
        <v>87</v>
      </c>
      <c r="BI48" s="7"/>
      <c r="BJ48" s="7" t="s">
        <v>87</v>
      </c>
      <c r="BK48" s="7" t="s">
        <v>88</v>
      </c>
      <c r="BL48" s="7"/>
      <c r="BM48" s="7"/>
      <c r="BN48" s="7" t="s">
        <v>925</v>
      </c>
      <c r="BO48" s="7"/>
      <c r="BP48" s="7"/>
      <c r="BQ48" s="7"/>
      <c r="BR48" s="7"/>
      <c r="BS48" s="7"/>
      <c r="BT48" s="7"/>
      <c r="BU48" s="7"/>
      <c r="BV48" s="7"/>
      <c r="BW48" s="7" t="s">
        <v>214</v>
      </c>
      <c r="BX48" s="7" t="s">
        <v>640</v>
      </c>
      <c r="BY48" s="7"/>
      <c r="BZ48" s="7" t="s">
        <v>87</v>
      </c>
      <c r="CA48" s="7" t="s">
        <v>88</v>
      </c>
      <c r="CB48" s="7"/>
      <c r="CC48" s="7" t="s">
        <v>88</v>
      </c>
    </row>
    <row r="49" spans="1:83" s="1" customFormat="1" ht="12.75" x14ac:dyDescent="0.2">
      <c r="A49" s="9" t="s">
        <v>926</v>
      </c>
      <c r="B49" s="7">
        <v>2.4</v>
      </c>
      <c r="C49" s="7">
        <v>1.8</v>
      </c>
      <c r="D49" s="7">
        <v>3</v>
      </c>
      <c r="E49" s="7">
        <v>1.6</v>
      </c>
      <c r="F49" s="7">
        <v>1.6</v>
      </c>
      <c r="G49" s="7">
        <v>2.1</v>
      </c>
      <c r="H49" s="7">
        <v>2.5</v>
      </c>
      <c r="I49" s="7">
        <v>2.1</v>
      </c>
      <c r="J49" s="7">
        <v>2.2999999999999998</v>
      </c>
      <c r="K49" s="7">
        <v>2.1</v>
      </c>
      <c r="L49" s="7">
        <v>3.8</v>
      </c>
      <c r="M49" s="7">
        <v>2.1</v>
      </c>
      <c r="N49" s="7">
        <v>2.1</v>
      </c>
      <c r="O49" s="7">
        <v>2.8</v>
      </c>
      <c r="P49" s="7">
        <v>1.6</v>
      </c>
      <c r="Q49" s="7">
        <v>1.3</v>
      </c>
      <c r="R49" s="7">
        <v>1.6</v>
      </c>
      <c r="S49" s="7">
        <v>2.8</v>
      </c>
      <c r="T49" s="7">
        <v>4</v>
      </c>
      <c r="U49" s="7">
        <v>5.2</v>
      </c>
      <c r="V49" s="7">
        <v>16.8</v>
      </c>
      <c r="W49" s="7">
        <v>2.9</v>
      </c>
      <c r="X49" s="7">
        <v>4.9000000000000004</v>
      </c>
      <c r="Y49" s="7">
        <v>9.1</v>
      </c>
      <c r="Z49" s="7">
        <v>1.6</v>
      </c>
      <c r="AA49" s="7">
        <v>2.4</v>
      </c>
      <c r="AB49" s="7">
        <v>2.2999999999999998</v>
      </c>
      <c r="AC49" s="7">
        <v>1.8</v>
      </c>
      <c r="AD49" s="7">
        <v>2.1</v>
      </c>
      <c r="AE49" s="7">
        <v>3.1</v>
      </c>
      <c r="AF49" s="7">
        <v>9.9</v>
      </c>
      <c r="AG49" s="7">
        <v>1.8</v>
      </c>
      <c r="AH49" s="7">
        <v>2.1</v>
      </c>
      <c r="AI49" s="7">
        <v>3.6</v>
      </c>
      <c r="AJ49" s="7">
        <v>2.5</v>
      </c>
      <c r="AK49" s="7">
        <v>2.9</v>
      </c>
      <c r="AL49" s="7">
        <v>1.8</v>
      </c>
      <c r="AM49" s="7">
        <v>1.6</v>
      </c>
      <c r="AN49" s="7">
        <v>2.4</v>
      </c>
      <c r="AO49" s="7">
        <v>2.2999999999999998</v>
      </c>
      <c r="AP49" s="7">
        <v>2</v>
      </c>
      <c r="AQ49" s="7">
        <v>2.7</v>
      </c>
      <c r="AR49" s="7">
        <v>2.9</v>
      </c>
      <c r="AS49" s="7">
        <v>2.2999999999999998</v>
      </c>
      <c r="AT49" s="7">
        <v>2.5</v>
      </c>
      <c r="AU49" s="7">
        <v>3</v>
      </c>
      <c r="AV49" s="7">
        <v>2.4</v>
      </c>
      <c r="AW49" s="7">
        <v>2.6</v>
      </c>
      <c r="AX49" s="7">
        <v>2.4</v>
      </c>
      <c r="AY49" s="7">
        <v>2.4</v>
      </c>
      <c r="AZ49" s="7">
        <v>0</v>
      </c>
      <c r="BA49" s="7">
        <v>2.4</v>
      </c>
      <c r="BB49" s="7">
        <v>3</v>
      </c>
      <c r="BC49" s="7">
        <v>2</v>
      </c>
      <c r="BD49" s="7">
        <v>2</v>
      </c>
      <c r="BE49" s="7">
        <v>2.6</v>
      </c>
      <c r="BF49" s="7">
        <v>2.5</v>
      </c>
      <c r="BG49" s="7">
        <v>4.5</v>
      </c>
      <c r="BH49" s="7">
        <v>2.2999999999999998</v>
      </c>
      <c r="BI49" s="7">
        <v>3</v>
      </c>
      <c r="BJ49" s="7">
        <v>2.2000000000000002</v>
      </c>
      <c r="BK49" s="7">
        <v>2.6</v>
      </c>
      <c r="BL49" s="7">
        <v>2.9</v>
      </c>
      <c r="BM49" s="7">
        <v>1.8</v>
      </c>
      <c r="BN49" s="7">
        <v>1.7</v>
      </c>
      <c r="BO49" s="7">
        <v>2.8</v>
      </c>
      <c r="BP49" s="7">
        <v>2.6</v>
      </c>
      <c r="BQ49" s="7">
        <v>1.5</v>
      </c>
      <c r="BR49" s="7">
        <v>2.7</v>
      </c>
      <c r="BS49" s="7">
        <v>2.8</v>
      </c>
      <c r="BT49" s="7">
        <v>2.9</v>
      </c>
      <c r="BU49" s="7">
        <v>2.6</v>
      </c>
      <c r="BV49" s="7">
        <v>2.6</v>
      </c>
      <c r="BW49" s="7">
        <v>3.2</v>
      </c>
      <c r="BX49" s="7">
        <v>1.5</v>
      </c>
      <c r="BY49" s="7">
        <v>3.6</v>
      </c>
      <c r="BZ49" s="7">
        <v>2.1</v>
      </c>
      <c r="CA49" s="7">
        <v>3.2</v>
      </c>
      <c r="CB49" s="7">
        <v>2.1</v>
      </c>
      <c r="CC49" s="7">
        <v>1.9</v>
      </c>
      <c r="CD49" s="7">
        <v>2.2000000000000002</v>
      </c>
      <c r="CE49" s="7">
        <v>2.5</v>
      </c>
    </row>
    <row r="50" spans="1:83" s="1" customFormat="1" ht="12.75" x14ac:dyDescent="0.2">
      <c r="A50" s="9"/>
      <c r="B50" s="7"/>
      <c r="C50" s="7"/>
      <c r="D50" s="7" t="s">
        <v>647</v>
      </c>
      <c r="E50" s="7"/>
      <c r="F50" s="7"/>
      <c r="G50" s="7"/>
      <c r="H50" s="7" t="s">
        <v>100</v>
      </c>
      <c r="I50" s="7"/>
      <c r="J50" s="7" t="s">
        <v>256</v>
      </c>
      <c r="K50" s="7"/>
      <c r="L50" s="7"/>
      <c r="M50" s="7"/>
      <c r="N50" s="7"/>
      <c r="O50" s="7" t="s">
        <v>317</v>
      </c>
      <c r="P50" s="7"/>
      <c r="Q50" s="7"/>
      <c r="R50" s="7" t="s">
        <v>87</v>
      </c>
      <c r="S50" s="7" t="s">
        <v>155</v>
      </c>
      <c r="T50" s="7" t="s">
        <v>242</v>
      </c>
      <c r="U50" s="7" t="s">
        <v>308</v>
      </c>
      <c r="V50" s="7" t="s">
        <v>294</v>
      </c>
      <c r="W50" s="7" t="s">
        <v>88</v>
      </c>
      <c r="X50" s="7" t="s">
        <v>319</v>
      </c>
      <c r="Y50" s="7" t="s">
        <v>307</v>
      </c>
      <c r="Z50" s="7"/>
      <c r="AA50" s="7"/>
      <c r="AB50" s="7"/>
      <c r="AC50" s="7"/>
      <c r="AD50" s="7"/>
      <c r="AE50" s="7" t="s">
        <v>855</v>
      </c>
      <c r="AF50" s="7" t="s">
        <v>856</v>
      </c>
      <c r="AG50" s="7"/>
      <c r="AH50" s="7"/>
      <c r="AI50" s="7" t="s">
        <v>857</v>
      </c>
      <c r="AJ50" s="7"/>
      <c r="AK50" s="7" t="s">
        <v>857</v>
      </c>
      <c r="AL50" s="7"/>
      <c r="AM50" s="7"/>
      <c r="AN50" s="7"/>
      <c r="AO50" s="7"/>
      <c r="AP50" s="7"/>
      <c r="AQ50" s="7"/>
      <c r="AR50" s="7" t="s">
        <v>456</v>
      </c>
      <c r="AS50" s="7"/>
      <c r="AT50" s="7"/>
      <c r="AU50" s="7"/>
      <c r="AV50" s="7"/>
      <c r="AW50" s="7"/>
      <c r="AX50" s="7"/>
      <c r="AY50" s="7"/>
      <c r="AZ50" s="7"/>
      <c r="BA50" s="7"/>
      <c r="BB50" s="7" t="s">
        <v>214</v>
      </c>
      <c r="BC50" s="7"/>
      <c r="BD50" s="7"/>
      <c r="BE50" s="7" t="s">
        <v>214</v>
      </c>
      <c r="BF50" s="7" t="s">
        <v>214</v>
      </c>
      <c r="BG50" s="7" t="s">
        <v>858</v>
      </c>
      <c r="BH50" s="7"/>
      <c r="BI50" s="7" t="s">
        <v>88</v>
      </c>
      <c r="BJ50" s="7"/>
      <c r="BK50" s="7"/>
      <c r="BL50" s="7"/>
      <c r="BM50" s="7"/>
      <c r="BN50" s="7"/>
      <c r="BO50" s="7"/>
      <c r="BP50" s="7"/>
      <c r="BQ50" s="7"/>
      <c r="BR50" s="7"/>
      <c r="BS50" s="7"/>
      <c r="BT50" s="7"/>
      <c r="BU50" s="7"/>
      <c r="BV50" s="7"/>
      <c r="BW50" s="7"/>
      <c r="BX50" s="7"/>
      <c r="BY50" s="7" t="s">
        <v>88</v>
      </c>
      <c r="BZ50" s="7"/>
      <c r="CA50" s="7" t="s">
        <v>88</v>
      </c>
    </row>
    <row r="51" spans="1:83" s="1" customFormat="1" ht="12.75" x14ac:dyDescent="0.2">
      <c r="A51" s="9" t="s">
        <v>927</v>
      </c>
      <c r="B51" s="7">
        <v>0.5</v>
      </c>
      <c r="C51" s="7">
        <v>0.3</v>
      </c>
      <c r="D51" s="7">
        <v>0.4</v>
      </c>
      <c r="E51" s="7">
        <v>0.1</v>
      </c>
      <c r="F51" s="7">
        <v>0.3</v>
      </c>
      <c r="G51" s="7">
        <v>0.5</v>
      </c>
      <c r="H51" s="7">
        <v>0.5</v>
      </c>
      <c r="I51" s="7">
        <v>0.4</v>
      </c>
      <c r="J51" s="7">
        <v>0.6</v>
      </c>
      <c r="K51" s="7">
        <v>0.3</v>
      </c>
      <c r="L51" s="7">
        <v>0.9</v>
      </c>
      <c r="M51" s="7">
        <v>0.4</v>
      </c>
      <c r="N51" s="7">
        <v>0.6</v>
      </c>
      <c r="O51" s="7">
        <v>0.6</v>
      </c>
      <c r="P51" s="7">
        <v>0.2</v>
      </c>
      <c r="Q51" s="7">
        <v>0.1</v>
      </c>
      <c r="R51" s="7">
        <v>0.3</v>
      </c>
      <c r="S51" s="7">
        <v>1.2</v>
      </c>
      <c r="T51" s="7">
        <v>2.2000000000000002</v>
      </c>
      <c r="U51" s="7">
        <v>3.5</v>
      </c>
      <c r="V51" s="7">
        <v>13.5</v>
      </c>
      <c r="W51" s="7">
        <v>0.8</v>
      </c>
      <c r="X51" s="7">
        <v>2.6</v>
      </c>
      <c r="Y51" s="7">
        <v>6.5</v>
      </c>
      <c r="Z51" s="7">
        <v>0.1</v>
      </c>
      <c r="AA51" s="7">
        <v>0.5</v>
      </c>
      <c r="AB51" s="7">
        <v>0.4</v>
      </c>
      <c r="AC51" s="7">
        <v>0.3</v>
      </c>
      <c r="AD51" s="7">
        <v>0.6</v>
      </c>
      <c r="AE51" s="7">
        <v>0.6</v>
      </c>
      <c r="AF51" s="7">
        <v>1.9</v>
      </c>
      <c r="AG51" s="7">
        <v>0.3</v>
      </c>
      <c r="AH51" s="7">
        <v>0.4</v>
      </c>
      <c r="AI51" s="7">
        <v>1.3</v>
      </c>
      <c r="AJ51" s="7">
        <v>1</v>
      </c>
      <c r="AK51" s="7">
        <v>0.8</v>
      </c>
      <c r="AL51" s="7">
        <v>0.3</v>
      </c>
      <c r="AM51" s="7">
        <v>0.1</v>
      </c>
      <c r="AN51" s="7">
        <v>0.5</v>
      </c>
      <c r="AO51" s="7">
        <v>0.4</v>
      </c>
      <c r="AP51" s="7">
        <v>0.4</v>
      </c>
      <c r="AQ51" s="7">
        <v>0.5</v>
      </c>
      <c r="AR51" s="7">
        <v>0.9</v>
      </c>
      <c r="AS51" s="7">
        <v>0.4</v>
      </c>
      <c r="AT51" s="7">
        <v>0.5</v>
      </c>
      <c r="AU51" s="7">
        <v>1</v>
      </c>
      <c r="AV51" s="7">
        <v>0.4</v>
      </c>
      <c r="AW51" s="7">
        <v>0.7</v>
      </c>
      <c r="AX51" s="7">
        <v>0.6</v>
      </c>
      <c r="AY51" s="7">
        <v>0.7</v>
      </c>
      <c r="AZ51" s="7">
        <v>0</v>
      </c>
      <c r="BA51" s="7">
        <v>2.4</v>
      </c>
      <c r="BB51" s="7">
        <v>3</v>
      </c>
      <c r="BC51" s="7">
        <v>2</v>
      </c>
      <c r="BD51" s="7">
        <v>0.3</v>
      </c>
      <c r="BE51" s="7">
        <v>2.6</v>
      </c>
      <c r="BF51" s="7">
        <v>2.5</v>
      </c>
      <c r="BG51" s="7">
        <v>4.5</v>
      </c>
      <c r="BH51" s="7">
        <v>0.3</v>
      </c>
      <c r="BI51" s="7">
        <v>1</v>
      </c>
      <c r="BJ51" s="7">
        <v>0.4</v>
      </c>
      <c r="BK51" s="7">
        <v>0.6</v>
      </c>
      <c r="BL51" s="7">
        <v>0.9</v>
      </c>
      <c r="BM51" s="7">
        <v>0.4</v>
      </c>
      <c r="BN51" s="7">
        <v>0.2</v>
      </c>
      <c r="BO51" s="7">
        <v>0.7</v>
      </c>
      <c r="BP51" s="7">
        <v>0.7</v>
      </c>
      <c r="BQ51" s="7">
        <v>0.1</v>
      </c>
      <c r="BR51" s="7">
        <v>0.7</v>
      </c>
      <c r="BS51" s="7">
        <v>0.8</v>
      </c>
      <c r="BT51" s="7">
        <v>0.9</v>
      </c>
      <c r="BU51" s="7">
        <v>0.6</v>
      </c>
      <c r="BV51" s="7">
        <v>0.6</v>
      </c>
      <c r="BW51" s="7">
        <v>1.1000000000000001</v>
      </c>
      <c r="BX51" s="7">
        <v>0.2</v>
      </c>
      <c r="BY51" s="7">
        <v>1</v>
      </c>
      <c r="BZ51" s="7">
        <v>0.4</v>
      </c>
      <c r="CA51" s="7">
        <v>0.5</v>
      </c>
      <c r="CB51" s="7">
        <v>0.5</v>
      </c>
      <c r="CC51" s="7">
        <v>0.4</v>
      </c>
      <c r="CD51" s="7">
        <v>0.3</v>
      </c>
      <c r="CE51" s="7">
        <v>0.7</v>
      </c>
    </row>
    <row r="52" spans="1:83" s="1" customFormat="1" ht="12.75" x14ac:dyDescent="0.2">
      <c r="A52" s="9"/>
      <c r="B52" s="7"/>
      <c r="C52" s="7"/>
      <c r="D52" s="7" t="s">
        <v>493</v>
      </c>
      <c r="E52" s="7"/>
      <c r="F52" s="7" t="s">
        <v>89</v>
      </c>
      <c r="G52" s="7" t="s">
        <v>304</v>
      </c>
      <c r="H52" s="7" t="s">
        <v>325</v>
      </c>
      <c r="I52" s="7" t="s">
        <v>325</v>
      </c>
      <c r="J52" s="7" t="s">
        <v>928</v>
      </c>
      <c r="K52" s="7"/>
      <c r="L52" s="7"/>
      <c r="M52" s="7" t="s">
        <v>89</v>
      </c>
      <c r="N52" s="7" t="s">
        <v>304</v>
      </c>
      <c r="O52" s="7" t="s">
        <v>304</v>
      </c>
      <c r="P52" s="7"/>
      <c r="Q52" s="7"/>
      <c r="R52" s="7" t="s">
        <v>87</v>
      </c>
      <c r="S52" s="7" t="s">
        <v>161</v>
      </c>
      <c r="T52" s="7" t="s">
        <v>319</v>
      </c>
      <c r="U52" s="7" t="s">
        <v>308</v>
      </c>
      <c r="V52" s="7" t="s">
        <v>293</v>
      </c>
      <c r="W52" s="7" t="s">
        <v>155</v>
      </c>
      <c r="X52" s="7" t="s">
        <v>319</v>
      </c>
      <c r="Y52" s="7" t="s">
        <v>294</v>
      </c>
      <c r="Z52" s="7"/>
      <c r="AA52" s="7" t="s">
        <v>87</v>
      </c>
      <c r="AB52" s="7" t="s">
        <v>87</v>
      </c>
      <c r="AC52" s="7" t="s">
        <v>87</v>
      </c>
      <c r="AD52" s="7" t="s">
        <v>279</v>
      </c>
      <c r="AE52" s="7" t="s">
        <v>628</v>
      </c>
      <c r="AF52" s="7" t="s">
        <v>929</v>
      </c>
      <c r="AG52" s="7" t="s">
        <v>87</v>
      </c>
      <c r="AH52" s="7" t="s">
        <v>87</v>
      </c>
      <c r="AI52" s="7" t="s">
        <v>645</v>
      </c>
      <c r="AJ52" s="7" t="s">
        <v>295</v>
      </c>
      <c r="AK52" s="7" t="s">
        <v>279</v>
      </c>
      <c r="AL52" s="7" t="s">
        <v>87</v>
      </c>
      <c r="AM52" s="7"/>
      <c r="AN52" s="7" t="s">
        <v>87</v>
      </c>
      <c r="AO52" s="7" t="s">
        <v>87</v>
      </c>
      <c r="AP52" s="7" t="s">
        <v>87</v>
      </c>
      <c r="AQ52" s="7"/>
      <c r="AR52" s="7" t="s">
        <v>268</v>
      </c>
      <c r="AS52" s="7"/>
      <c r="AT52" s="7"/>
      <c r="AU52" s="7" t="s">
        <v>155</v>
      </c>
      <c r="AV52" s="7"/>
      <c r="AW52" s="7"/>
      <c r="AX52" s="7" t="s">
        <v>87</v>
      </c>
      <c r="AY52" s="7" t="s">
        <v>87</v>
      </c>
      <c r="AZ52" s="7"/>
      <c r="BA52" s="7" t="s">
        <v>165</v>
      </c>
      <c r="BB52" s="7" t="s">
        <v>164</v>
      </c>
      <c r="BC52" s="7" t="s">
        <v>165</v>
      </c>
      <c r="BD52" s="7"/>
      <c r="BE52" s="7" t="s">
        <v>164</v>
      </c>
      <c r="BF52" s="7" t="s">
        <v>164</v>
      </c>
      <c r="BG52" s="7" t="s">
        <v>858</v>
      </c>
      <c r="BH52" s="7"/>
      <c r="BI52" s="7" t="s">
        <v>88</v>
      </c>
      <c r="BJ52" s="7"/>
      <c r="BK52" s="7" t="s">
        <v>159</v>
      </c>
      <c r="BL52" s="7" t="s">
        <v>270</v>
      </c>
      <c r="BM52" s="7" t="s">
        <v>159</v>
      </c>
      <c r="BN52" s="7" t="s">
        <v>93</v>
      </c>
      <c r="BO52" s="7" t="s">
        <v>159</v>
      </c>
      <c r="BP52" s="7" t="s">
        <v>255</v>
      </c>
      <c r="BQ52" s="7"/>
      <c r="BR52" s="7" t="s">
        <v>93</v>
      </c>
      <c r="BS52" s="7" t="s">
        <v>93</v>
      </c>
      <c r="BT52" s="7" t="s">
        <v>159</v>
      </c>
      <c r="BU52" s="7" t="s">
        <v>93</v>
      </c>
      <c r="BV52" s="7" t="s">
        <v>93</v>
      </c>
      <c r="BW52" s="7" t="s">
        <v>283</v>
      </c>
      <c r="BX52" s="7"/>
      <c r="BY52" s="7" t="s">
        <v>88</v>
      </c>
      <c r="BZ52" s="7"/>
      <c r="CA52" s="7"/>
      <c r="CB52" s="7" t="s">
        <v>89</v>
      </c>
      <c r="CC52" s="7"/>
      <c r="CD52" s="7"/>
      <c r="CE52" s="7" t="s">
        <v>87</v>
      </c>
    </row>
    <row r="53" spans="1:83" s="1" customFormat="1" ht="12.75" x14ac:dyDescent="0.2">
      <c r="A53" s="9" t="s">
        <v>592</v>
      </c>
    </row>
    <row r="54" spans="1:83" s="1" customFormat="1" ht="12.75" x14ac:dyDescent="0.2">
      <c r="A54"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6"/>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30.7109375" customWidth="1"/>
    <col min="54" max="54" width="22.85546875" bestFit="1" customWidth="1"/>
    <col min="55" max="55" width="16.7109375" bestFit="1" customWidth="1"/>
    <col min="56" max="56" width="16.7109375" customWidth="1"/>
    <col min="57" max="57" width="22.7109375" customWidth="1"/>
    <col min="58" max="58" width="31.140625" bestFit="1" customWidth="1"/>
    <col min="59" max="59" width="15.7109375" customWidth="1"/>
    <col min="60" max="60" width="21.7109375" customWidth="1"/>
    <col min="61" max="61" width="26.1406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930</v>
      </c>
    </row>
    <row r="5" spans="1:82" s="1" customFormat="1" ht="12.75" x14ac:dyDescent="0.2">
      <c r="A5" s="9"/>
    </row>
    <row r="6" spans="1:82" s="3" customFormat="1" ht="12.75" x14ac:dyDescent="0.2">
      <c r="A6" s="11" t="s">
        <v>931</v>
      </c>
    </row>
    <row r="7" spans="1:82" s="1" customFormat="1" ht="12.75" x14ac:dyDescent="0.2">
      <c r="A7" s="9" t="s">
        <v>861</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4"/>
      <c r="BH8" s="63" t="s">
        <v>11</v>
      </c>
      <c r="BI8" s="64"/>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87</v>
      </c>
      <c r="BI10" s="7" t="s">
        <v>88</v>
      </c>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1827</v>
      </c>
      <c r="C11" s="7">
        <v>202</v>
      </c>
      <c r="D11" s="7">
        <v>90</v>
      </c>
      <c r="E11" s="7">
        <v>38</v>
      </c>
      <c r="F11" s="7">
        <v>59</v>
      </c>
      <c r="G11" s="7">
        <v>315</v>
      </c>
      <c r="H11" s="7">
        <v>80</v>
      </c>
      <c r="I11" s="7">
        <v>108</v>
      </c>
      <c r="J11" s="7">
        <v>279</v>
      </c>
      <c r="K11" s="7">
        <v>230</v>
      </c>
      <c r="L11" s="7">
        <v>173</v>
      </c>
      <c r="M11" s="7">
        <v>138</v>
      </c>
      <c r="N11" s="7">
        <v>90</v>
      </c>
      <c r="O11" s="7">
        <v>62</v>
      </c>
      <c r="P11" s="7">
        <v>97</v>
      </c>
      <c r="Q11" s="7">
        <v>96</v>
      </c>
      <c r="R11" s="7">
        <v>724</v>
      </c>
      <c r="S11" s="7">
        <v>464</v>
      </c>
      <c r="T11" s="7">
        <v>273</v>
      </c>
      <c r="U11" s="7">
        <v>194</v>
      </c>
      <c r="V11" s="7">
        <v>76</v>
      </c>
      <c r="W11" s="7">
        <v>1731</v>
      </c>
      <c r="X11" s="7">
        <v>1007</v>
      </c>
      <c r="Y11" s="7">
        <v>270</v>
      </c>
      <c r="Z11" s="7">
        <v>64</v>
      </c>
      <c r="AA11" s="7">
        <v>125</v>
      </c>
      <c r="AB11" s="7">
        <v>91</v>
      </c>
      <c r="AC11" s="7">
        <v>249</v>
      </c>
      <c r="AD11" s="7">
        <v>244</v>
      </c>
      <c r="AE11" s="7">
        <v>81</v>
      </c>
      <c r="AF11" s="7">
        <v>56</v>
      </c>
      <c r="AG11" s="7">
        <v>36</v>
      </c>
      <c r="AH11" s="7">
        <v>235</v>
      </c>
      <c r="AI11" s="7">
        <v>57</v>
      </c>
      <c r="AJ11" s="7">
        <v>186</v>
      </c>
      <c r="AK11" s="7">
        <v>251</v>
      </c>
      <c r="AL11" s="7">
        <v>152</v>
      </c>
      <c r="AM11" s="7">
        <v>64</v>
      </c>
      <c r="AN11" s="7">
        <v>125</v>
      </c>
      <c r="AO11" s="7">
        <v>91</v>
      </c>
      <c r="AP11" s="7">
        <v>574</v>
      </c>
      <c r="AQ11" s="7">
        <v>479</v>
      </c>
      <c r="AR11" s="7">
        <v>494</v>
      </c>
      <c r="AS11" s="7">
        <v>1304</v>
      </c>
      <c r="AT11" s="7">
        <v>250</v>
      </c>
      <c r="AU11" s="7">
        <v>264</v>
      </c>
      <c r="AV11" s="7">
        <v>735</v>
      </c>
      <c r="AW11" s="7">
        <v>265</v>
      </c>
      <c r="AX11" s="7">
        <v>823</v>
      </c>
      <c r="AY11" s="7">
        <v>1092</v>
      </c>
      <c r="AZ11" s="7">
        <v>1827</v>
      </c>
      <c r="BA11" s="7">
        <v>735</v>
      </c>
      <c r="BB11" s="7">
        <v>1092</v>
      </c>
      <c r="BC11" s="7">
        <v>1092</v>
      </c>
      <c r="BD11" s="7">
        <v>552</v>
      </c>
      <c r="BE11" s="7">
        <v>505</v>
      </c>
      <c r="BF11" s="7">
        <v>183</v>
      </c>
      <c r="BG11" s="7">
        <v>1275</v>
      </c>
      <c r="BH11" s="7">
        <v>675</v>
      </c>
      <c r="BI11" s="7">
        <v>1152</v>
      </c>
      <c r="BJ11" s="7">
        <v>1697</v>
      </c>
      <c r="BK11" s="7">
        <v>1290</v>
      </c>
      <c r="BL11" s="7">
        <v>290</v>
      </c>
      <c r="BM11" s="7">
        <v>117</v>
      </c>
      <c r="BN11" s="7">
        <v>1407</v>
      </c>
      <c r="BO11" s="7">
        <v>1580</v>
      </c>
      <c r="BP11" s="7">
        <v>130</v>
      </c>
      <c r="BQ11" s="7">
        <v>1454</v>
      </c>
      <c r="BR11" s="7">
        <v>1323</v>
      </c>
      <c r="BS11" s="7">
        <v>1172</v>
      </c>
      <c r="BT11" s="7">
        <v>1661</v>
      </c>
      <c r="BU11" s="7">
        <v>1622</v>
      </c>
      <c r="BV11" s="7">
        <v>892</v>
      </c>
      <c r="BW11" s="7">
        <v>166</v>
      </c>
      <c r="BX11" s="7">
        <v>496</v>
      </c>
      <c r="BY11" s="7">
        <v>971</v>
      </c>
      <c r="BZ11" s="7">
        <v>575</v>
      </c>
      <c r="CA11" s="7">
        <v>894</v>
      </c>
      <c r="CB11" s="7">
        <v>279</v>
      </c>
      <c r="CC11" s="7">
        <v>679</v>
      </c>
      <c r="CD11" s="7">
        <v>1148</v>
      </c>
    </row>
    <row r="12" spans="1:82" s="1" customFormat="1" ht="12.75" x14ac:dyDescent="0.2">
      <c r="A12" s="9" t="s">
        <v>17</v>
      </c>
      <c r="B12" s="7">
        <v>30261</v>
      </c>
      <c r="C12" s="7">
        <v>2535</v>
      </c>
      <c r="D12" s="7">
        <v>1389</v>
      </c>
      <c r="E12" s="7">
        <v>326</v>
      </c>
      <c r="F12" s="7">
        <v>984</v>
      </c>
      <c r="G12" s="7">
        <v>4975</v>
      </c>
      <c r="H12" s="7">
        <v>1702</v>
      </c>
      <c r="I12" s="7">
        <v>1588</v>
      </c>
      <c r="J12" s="7">
        <v>5361</v>
      </c>
      <c r="K12" s="7">
        <v>3003</v>
      </c>
      <c r="L12" s="7">
        <v>4023</v>
      </c>
      <c r="M12" s="7">
        <v>2071</v>
      </c>
      <c r="N12" s="7">
        <v>2528</v>
      </c>
      <c r="O12" s="7">
        <v>871</v>
      </c>
      <c r="P12" s="7">
        <v>1310</v>
      </c>
      <c r="Q12" s="7">
        <v>8686</v>
      </c>
      <c r="R12" s="7">
        <v>12973</v>
      </c>
      <c r="S12" s="7">
        <v>3831</v>
      </c>
      <c r="T12" s="7">
        <v>2381</v>
      </c>
      <c r="U12" s="7">
        <v>1588</v>
      </c>
      <c r="V12" s="7">
        <v>802</v>
      </c>
      <c r="W12" s="7">
        <v>21575</v>
      </c>
      <c r="X12" s="7">
        <v>8602</v>
      </c>
      <c r="Y12" s="7">
        <v>2390</v>
      </c>
      <c r="Z12" s="7">
        <v>1124</v>
      </c>
      <c r="AA12" s="7">
        <v>1607</v>
      </c>
      <c r="AB12" s="7">
        <v>2006</v>
      </c>
      <c r="AC12" s="7">
        <v>5279</v>
      </c>
      <c r="AD12" s="7">
        <v>4575</v>
      </c>
      <c r="AE12" s="7">
        <v>941</v>
      </c>
      <c r="AF12" s="7">
        <v>807</v>
      </c>
      <c r="AG12" s="7">
        <v>492</v>
      </c>
      <c r="AH12" s="7">
        <v>5233</v>
      </c>
      <c r="AI12" s="7">
        <v>874</v>
      </c>
      <c r="AJ12" s="7">
        <v>1849</v>
      </c>
      <c r="AK12" s="7">
        <v>3048</v>
      </c>
      <c r="AL12" s="7">
        <v>2426</v>
      </c>
      <c r="AM12" s="7">
        <v>1124</v>
      </c>
      <c r="AN12" s="7">
        <v>1607</v>
      </c>
      <c r="AO12" s="7">
        <v>2006</v>
      </c>
      <c r="AP12" s="7">
        <v>10795</v>
      </c>
      <c r="AQ12" s="7">
        <v>8959</v>
      </c>
      <c r="AR12" s="7">
        <v>5771</v>
      </c>
      <c r="AS12" s="7">
        <v>23649</v>
      </c>
      <c r="AT12" s="7">
        <v>3542</v>
      </c>
      <c r="AU12" s="7">
        <v>2952</v>
      </c>
      <c r="AV12" s="7">
        <v>14150</v>
      </c>
      <c r="AW12" s="7">
        <v>4058</v>
      </c>
      <c r="AX12" s="7">
        <v>12008</v>
      </c>
      <c r="AY12" s="7">
        <v>16111</v>
      </c>
      <c r="AZ12" s="7">
        <v>30261</v>
      </c>
      <c r="BA12" s="7">
        <v>12628</v>
      </c>
      <c r="BB12" s="7">
        <v>17633</v>
      </c>
      <c r="BC12" s="7">
        <v>17633</v>
      </c>
      <c r="BD12" s="7">
        <v>9634</v>
      </c>
      <c r="BE12" s="7">
        <v>9137</v>
      </c>
      <c r="BF12" s="7">
        <v>2994</v>
      </c>
      <c r="BG12" s="7">
        <v>20627</v>
      </c>
      <c r="BH12" s="7">
        <v>7942</v>
      </c>
      <c r="BI12" s="7">
        <v>22319</v>
      </c>
      <c r="BJ12" s="7">
        <v>26362</v>
      </c>
      <c r="BK12" s="7">
        <v>17548</v>
      </c>
      <c r="BL12" s="7">
        <v>6630</v>
      </c>
      <c r="BM12" s="7">
        <v>2184</v>
      </c>
      <c r="BN12" s="7">
        <v>19732</v>
      </c>
      <c r="BO12" s="7">
        <v>24178</v>
      </c>
      <c r="BP12" s="7">
        <v>3899</v>
      </c>
      <c r="BQ12" s="7">
        <v>22522</v>
      </c>
      <c r="BR12" s="7">
        <v>19532</v>
      </c>
      <c r="BS12" s="7">
        <v>16762</v>
      </c>
      <c r="BT12" s="7">
        <v>25765</v>
      </c>
      <c r="BU12" s="7">
        <v>24957</v>
      </c>
      <c r="BV12" s="7">
        <v>12749</v>
      </c>
      <c r="BW12" s="7">
        <v>4496</v>
      </c>
      <c r="BX12" s="7">
        <v>6352</v>
      </c>
      <c r="BY12" s="7">
        <v>17514</v>
      </c>
      <c r="BZ12" s="7">
        <v>8139</v>
      </c>
      <c r="CA12" s="7">
        <v>15811</v>
      </c>
      <c r="CB12" s="7">
        <v>5285</v>
      </c>
      <c r="CC12" s="7">
        <v>10938</v>
      </c>
      <c r="CD12" s="7">
        <v>19323</v>
      </c>
    </row>
    <row r="13" spans="1:82" s="1" customFormat="1" ht="12.75" x14ac:dyDescent="0.2">
      <c r="A13" s="13" t="s">
        <v>3363</v>
      </c>
      <c r="B13" s="7">
        <v>365</v>
      </c>
      <c r="C13" s="7">
        <v>3</v>
      </c>
      <c r="D13" s="7">
        <v>41</v>
      </c>
      <c r="E13" s="7">
        <v>4</v>
      </c>
      <c r="F13" s="7">
        <v>5</v>
      </c>
      <c r="G13" s="7">
        <v>97</v>
      </c>
      <c r="H13" s="7">
        <v>11</v>
      </c>
      <c r="I13" s="7">
        <v>20</v>
      </c>
      <c r="J13" s="7">
        <v>48</v>
      </c>
      <c r="K13" s="7">
        <v>14</v>
      </c>
      <c r="L13" s="7">
        <v>90</v>
      </c>
      <c r="M13" s="7">
        <v>27</v>
      </c>
      <c r="N13" s="7">
        <v>10</v>
      </c>
      <c r="O13" s="7">
        <v>0</v>
      </c>
      <c r="P13" s="7">
        <v>10</v>
      </c>
      <c r="Q13" s="7">
        <v>0</v>
      </c>
      <c r="R13" s="7">
        <v>30</v>
      </c>
      <c r="S13" s="7">
        <v>54</v>
      </c>
      <c r="T13" s="7">
        <v>104</v>
      </c>
      <c r="U13" s="7">
        <v>111</v>
      </c>
      <c r="V13" s="7">
        <v>66</v>
      </c>
      <c r="W13" s="7">
        <v>365</v>
      </c>
      <c r="X13" s="7">
        <v>335</v>
      </c>
      <c r="Y13" s="7">
        <v>177</v>
      </c>
      <c r="Z13" s="7">
        <v>0</v>
      </c>
      <c r="AA13" s="7">
        <v>15</v>
      </c>
      <c r="AB13" s="7">
        <v>4</v>
      </c>
      <c r="AC13" s="7">
        <v>31</v>
      </c>
      <c r="AD13" s="7">
        <v>35</v>
      </c>
      <c r="AE13" s="7">
        <v>6</v>
      </c>
      <c r="AF13" s="7">
        <v>56</v>
      </c>
      <c r="AG13" s="7">
        <v>13</v>
      </c>
      <c r="AH13" s="7">
        <v>67</v>
      </c>
      <c r="AI13" s="7">
        <v>13</v>
      </c>
      <c r="AJ13" s="7">
        <v>38</v>
      </c>
      <c r="AK13" s="7">
        <v>45</v>
      </c>
      <c r="AL13" s="7">
        <v>41</v>
      </c>
      <c r="AM13" s="7">
        <v>0</v>
      </c>
      <c r="AN13" s="7">
        <v>15</v>
      </c>
      <c r="AO13" s="7">
        <v>4</v>
      </c>
      <c r="AP13" s="7">
        <v>72</v>
      </c>
      <c r="AQ13" s="7">
        <v>177</v>
      </c>
      <c r="AR13" s="7">
        <v>96</v>
      </c>
      <c r="AS13" s="7">
        <v>188</v>
      </c>
      <c r="AT13" s="7">
        <v>60</v>
      </c>
      <c r="AU13" s="7">
        <v>117</v>
      </c>
      <c r="AV13" s="7">
        <v>147</v>
      </c>
      <c r="AW13" s="7">
        <v>74</v>
      </c>
      <c r="AX13" s="7">
        <v>144</v>
      </c>
      <c r="AY13" s="7">
        <v>217</v>
      </c>
      <c r="AZ13" s="7">
        <v>365</v>
      </c>
      <c r="BA13" s="7">
        <v>365</v>
      </c>
      <c r="BB13" s="7">
        <v>0</v>
      </c>
      <c r="BC13" s="7">
        <v>0</v>
      </c>
      <c r="BD13" s="7">
        <v>327</v>
      </c>
      <c r="BE13" s="7">
        <v>313</v>
      </c>
      <c r="BF13" s="7">
        <v>38</v>
      </c>
      <c r="BG13" s="7">
        <v>38</v>
      </c>
      <c r="BH13" s="7">
        <v>202</v>
      </c>
      <c r="BI13" s="7">
        <v>163</v>
      </c>
      <c r="BJ13" s="7">
        <v>365</v>
      </c>
      <c r="BK13" s="7">
        <v>335</v>
      </c>
      <c r="BL13" s="7">
        <v>30</v>
      </c>
      <c r="BM13" s="7">
        <v>0</v>
      </c>
      <c r="BN13" s="7">
        <v>335</v>
      </c>
      <c r="BO13" s="7">
        <v>365</v>
      </c>
      <c r="BP13" s="7">
        <v>0</v>
      </c>
      <c r="BQ13" s="7">
        <v>315</v>
      </c>
      <c r="BR13" s="7">
        <v>303</v>
      </c>
      <c r="BS13" s="7">
        <v>305</v>
      </c>
      <c r="BT13" s="7">
        <v>365</v>
      </c>
      <c r="BU13" s="7">
        <v>335</v>
      </c>
      <c r="BV13" s="7">
        <v>245</v>
      </c>
      <c r="BW13" s="7">
        <v>0</v>
      </c>
      <c r="BX13" s="7">
        <v>91</v>
      </c>
      <c r="BY13" s="7">
        <v>212</v>
      </c>
      <c r="BZ13" s="7">
        <v>82</v>
      </c>
      <c r="CA13" s="7">
        <v>238</v>
      </c>
      <c r="CB13" s="7">
        <v>27</v>
      </c>
      <c r="CC13" s="7">
        <v>103</v>
      </c>
      <c r="CD13" s="7">
        <v>262</v>
      </c>
    </row>
    <row r="14" spans="1:82" s="1" customFormat="1" ht="12.75" x14ac:dyDescent="0.2">
      <c r="A14" s="9"/>
      <c r="B14" s="8">
        <v>0.01</v>
      </c>
      <c r="C14" s="7" t="s">
        <v>273</v>
      </c>
      <c r="D14" s="8">
        <v>0.03</v>
      </c>
      <c r="E14" s="8">
        <v>0.01</v>
      </c>
      <c r="F14" s="8">
        <v>0.01</v>
      </c>
      <c r="G14" s="8">
        <v>0.02</v>
      </c>
      <c r="H14" s="8">
        <v>0.01</v>
      </c>
      <c r="I14" s="8">
        <v>0.01</v>
      </c>
      <c r="J14" s="8">
        <v>0.01</v>
      </c>
      <c r="K14" s="7" t="s">
        <v>273</v>
      </c>
      <c r="L14" s="8">
        <v>0.02</v>
      </c>
      <c r="M14" s="8">
        <v>0.01</v>
      </c>
      <c r="N14" s="7" t="s">
        <v>273</v>
      </c>
      <c r="O14" s="8">
        <v>0</v>
      </c>
      <c r="P14" s="8">
        <v>0.01</v>
      </c>
      <c r="Q14" s="8">
        <v>0</v>
      </c>
      <c r="R14" s="7" t="s">
        <v>273</v>
      </c>
      <c r="S14" s="8">
        <v>0.01</v>
      </c>
      <c r="T14" s="8">
        <v>0.04</v>
      </c>
      <c r="U14" s="8">
        <v>7.0000000000000007E-2</v>
      </c>
      <c r="V14" s="8">
        <v>0.08</v>
      </c>
      <c r="W14" s="8">
        <v>0.02</v>
      </c>
      <c r="X14" s="8">
        <v>0.04</v>
      </c>
      <c r="Y14" s="8">
        <v>7.0000000000000007E-2</v>
      </c>
      <c r="Z14" s="8">
        <v>0</v>
      </c>
      <c r="AA14" s="8">
        <v>0.01</v>
      </c>
      <c r="AB14" s="7" t="s">
        <v>273</v>
      </c>
      <c r="AC14" s="8">
        <v>0.01</v>
      </c>
      <c r="AD14" s="8">
        <v>0.01</v>
      </c>
      <c r="AE14" s="8">
        <v>0.01</v>
      </c>
      <c r="AF14" s="8">
        <v>7.0000000000000007E-2</v>
      </c>
      <c r="AG14" s="8">
        <v>0.03</v>
      </c>
      <c r="AH14" s="8">
        <v>0.01</v>
      </c>
      <c r="AI14" s="8">
        <v>0.01</v>
      </c>
      <c r="AJ14" s="8">
        <v>0.02</v>
      </c>
      <c r="AK14" s="8">
        <v>0.01</v>
      </c>
      <c r="AL14" s="8">
        <v>0.02</v>
      </c>
      <c r="AM14" s="8">
        <v>0</v>
      </c>
      <c r="AN14" s="8">
        <v>0.01</v>
      </c>
      <c r="AO14" s="7" t="s">
        <v>273</v>
      </c>
      <c r="AP14" s="8">
        <v>0.01</v>
      </c>
      <c r="AQ14" s="8">
        <v>0.02</v>
      </c>
      <c r="AR14" s="8">
        <v>0.02</v>
      </c>
      <c r="AS14" s="8">
        <v>0.01</v>
      </c>
      <c r="AT14" s="8">
        <v>0.02</v>
      </c>
      <c r="AU14" s="8">
        <v>0.04</v>
      </c>
      <c r="AV14" s="8">
        <v>0.01</v>
      </c>
      <c r="AW14" s="8">
        <v>0.02</v>
      </c>
      <c r="AX14" s="8">
        <v>0.01</v>
      </c>
      <c r="AY14" s="8">
        <v>0.01</v>
      </c>
      <c r="AZ14" s="8">
        <v>0.01</v>
      </c>
      <c r="BA14" s="8">
        <v>0.03</v>
      </c>
      <c r="BB14" s="8">
        <v>0</v>
      </c>
      <c r="BC14" s="8">
        <v>0</v>
      </c>
      <c r="BD14" s="8">
        <v>0.03</v>
      </c>
      <c r="BE14" s="8">
        <v>0.03</v>
      </c>
      <c r="BF14" s="8">
        <v>0.01</v>
      </c>
      <c r="BG14" s="7" t="s">
        <v>273</v>
      </c>
      <c r="BH14" s="8">
        <v>0.03</v>
      </c>
      <c r="BI14" s="8">
        <v>0.01</v>
      </c>
      <c r="BJ14" s="8">
        <v>0.01</v>
      </c>
      <c r="BK14" s="8">
        <v>0.02</v>
      </c>
      <c r="BL14" s="7" t="s">
        <v>273</v>
      </c>
      <c r="BM14" s="8">
        <v>0</v>
      </c>
      <c r="BN14" s="8">
        <v>0.02</v>
      </c>
      <c r="BO14" s="8">
        <v>0.02</v>
      </c>
      <c r="BP14" s="8">
        <v>0</v>
      </c>
      <c r="BQ14" s="8">
        <v>0.01</v>
      </c>
      <c r="BR14" s="8">
        <v>0.02</v>
      </c>
      <c r="BS14" s="8">
        <v>0.02</v>
      </c>
      <c r="BT14" s="8">
        <v>0.01</v>
      </c>
      <c r="BU14" s="8">
        <v>0.01</v>
      </c>
      <c r="BV14" s="8">
        <v>0.02</v>
      </c>
      <c r="BW14" s="8">
        <v>0</v>
      </c>
      <c r="BX14" s="8">
        <v>0.01</v>
      </c>
      <c r="BY14" s="8">
        <v>0.01</v>
      </c>
      <c r="BZ14" s="8">
        <v>0.01</v>
      </c>
      <c r="CA14" s="8">
        <v>0.02</v>
      </c>
      <c r="CB14" s="8">
        <v>0.01</v>
      </c>
      <c r="CC14" s="8">
        <v>0.01</v>
      </c>
      <c r="CD14" s="8">
        <v>0.01</v>
      </c>
    </row>
    <row r="15" spans="1:82" s="1" customFormat="1" ht="12.75" x14ac:dyDescent="0.2">
      <c r="A15" s="9"/>
      <c r="B15" s="7"/>
      <c r="C15" s="7"/>
      <c r="D15" s="7" t="s">
        <v>87</v>
      </c>
      <c r="E15" s="7"/>
      <c r="F15" s="7"/>
      <c r="G15" s="7"/>
      <c r="H15" s="7"/>
      <c r="I15" s="7"/>
      <c r="J15" s="7"/>
      <c r="K15" s="7"/>
      <c r="L15" s="7" t="s">
        <v>87</v>
      </c>
      <c r="M15" s="7"/>
      <c r="N15" s="7"/>
      <c r="O15" s="7"/>
      <c r="P15" s="7"/>
      <c r="Q15" s="7"/>
      <c r="R15" s="7"/>
      <c r="S15" s="7" t="s">
        <v>88</v>
      </c>
      <c r="T15" s="7" t="s">
        <v>319</v>
      </c>
      <c r="U15" s="7" t="s">
        <v>319</v>
      </c>
      <c r="V15" s="7" t="s">
        <v>319</v>
      </c>
      <c r="W15" s="7" t="s">
        <v>88</v>
      </c>
      <c r="X15" s="7" t="s">
        <v>319</v>
      </c>
      <c r="Y15" s="7" t="s">
        <v>320</v>
      </c>
      <c r="Z15" s="7"/>
      <c r="AA15" s="7"/>
      <c r="AB15" s="7"/>
      <c r="AC15" s="7"/>
      <c r="AD15" s="7"/>
      <c r="AE15" s="7"/>
      <c r="AF15" s="7" t="s">
        <v>932</v>
      </c>
      <c r="AG15" s="7"/>
      <c r="AH15" s="7"/>
      <c r="AI15" s="7"/>
      <c r="AJ15" s="7"/>
      <c r="AK15" s="7"/>
      <c r="AL15" s="7"/>
      <c r="AM15" s="7"/>
      <c r="AN15" s="7"/>
      <c r="AO15" s="7"/>
      <c r="AP15" s="7"/>
      <c r="AQ15" s="7"/>
      <c r="AR15" s="7"/>
      <c r="AS15" s="7"/>
      <c r="AT15" s="7"/>
      <c r="AU15" s="7" t="s">
        <v>87</v>
      </c>
      <c r="AV15" s="7"/>
      <c r="AW15" s="7"/>
      <c r="AX15" s="7"/>
      <c r="AY15" s="7"/>
      <c r="AZ15" s="7" t="s">
        <v>151</v>
      </c>
      <c r="BA15" s="7" t="s">
        <v>150</v>
      </c>
      <c r="BB15" s="7"/>
      <c r="BC15" s="7"/>
      <c r="BD15" s="7" t="s">
        <v>150</v>
      </c>
      <c r="BE15" s="7" t="s">
        <v>150</v>
      </c>
      <c r="BF15" s="7" t="s">
        <v>151</v>
      </c>
      <c r="BG15" s="7"/>
      <c r="BH15" s="7" t="s">
        <v>88</v>
      </c>
    </row>
    <row r="16" spans="1:82" s="1" customFormat="1" ht="12.75" x14ac:dyDescent="0.2">
      <c r="A16" s="13" t="s">
        <v>3364</v>
      </c>
      <c r="B16" s="7">
        <v>1188</v>
      </c>
      <c r="C16" s="7">
        <v>71</v>
      </c>
      <c r="D16" s="7">
        <v>55</v>
      </c>
      <c r="E16" s="7">
        <v>17</v>
      </c>
      <c r="F16" s="7">
        <v>0</v>
      </c>
      <c r="G16" s="7">
        <v>122</v>
      </c>
      <c r="H16" s="7">
        <v>78</v>
      </c>
      <c r="I16" s="7">
        <v>81</v>
      </c>
      <c r="J16" s="7">
        <v>423</v>
      </c>
      <c r="K16" s="7">
        <v>62</v>
      </c>
      <c r="L16" s="7">
        <v>133</v>
      </c>
      <c r="M16" s="7">
        <v>47</v>
      </c>
      <c r="N16" s="7">
        <v>106</v>
      </c>
      <c r="O16" s="7">
        <v>35</v>
      </c>
      <c r="P16" s="7">
        <v>17</v>
      </c>
      <c r="Q16" s="7">
        <v>18</v>
      </c>
      <c r="R16" s="7">
        <v>388</v>
      </c>
      <c r="S16" s="7">
        <v>218</v>
      </c>
      <c r="T16" s="7">
        <v>296</v>
      </c>
      <c r="U16" s="7">
        <v>212</v>
      </c>
      <c r="V16" s="7">
        <v>56</v>
      </c>
      <c r="W16" s="7">
        <v>1170</v>
      </c>
      <c r="X16" s="7">
        <v>782</v>
      </c>
      <c r="Y16" s="7">
        <v>268</v>
      </c>
      <c r="Z16" s="7">
        <v>11</v>
      </c>
      <c r="AA16" s="7">
        <v>130</v>
      </c>
      <c r="AB16" s="7">
        <v>65</v>
      </c>
      <c r="AC16" s="7">
        <v>109</v>
      </c>
      <c r="AD16" s="7">
        <v>253</v>
      </c>
      <c r="AE16" s="7">
        <v>11</v>
      </c>
      <c r="AF16" s="7">
        <v>44</v>
      </c>
      <c r="AG16" s="7">
        <v>45</v>
      </c>
      <c r="AH16" s="7">
        <v>179</v>
      </c>
      <c r="AI16" s="7">
        <v>16</v>
      </c>
      <c r="AJ16" s="7">
        <v>97</v>
      </c>
      <c r="AK16" s="7">
        <v>181</v>
      </c>
      <c r="AL16" s="7">
        <v>46</v>
      </c>
      <c r="AM16" s="7">
        <v>11</v>
      </c>
      <c r="AN16" s="7">
        <v>130</v>
      </c>
      <c r="AO16" s="7">
        <v>65</v>
      </c>
      <c r="AP16" s="7">
        <v>374</v>
      </c>
      <c r="AQ16" s="7">
        <v>314</v>
      </c>
      <c r="AR16" s="7">
        <v>293</v>
      </c>
      <c r="AS16" s="7">
        <v>936</v>
      </c>
      <c r="AT16" s="7">
        <v>103</v>
      </c>
      <c r="AU16" s="7">
        <v>144</v>
      </c>
      <c r="AV16" s="7">
        <v>479</v>
      </c>
      <c r="AW16" s="7">
        <v>276</v>
      </c>
      <c r="AX16" s="7">
        <v>432</v>
      </c>
      <c r="AY16" s="7">
        <v>708</v>
      </c>
      <c r="AZ16" s="7">
        <v>1188</v>
      </c>
      <c r="BA16" s="7">
        <v>1188</v>
      </c>
      <c r="BB16" s="7">
        <v>0</v>
      </c>
      <c r="BC16" s="7">
        <v>0</v>
      </c>
      <c r="BD16" s="7">
        <v>868</v>
      </c>
      <c r="BE16" s="7">
        <v>836</v>
      </c>
      <c r="BF16" s="7">
        <v>320</v>
      </c>
      <c r="BG16" s="7">
        <v>320</v>
      </c>
      <c r="BH16" s="7">
        <v>487</v>
      </c>
      <c r="BI16" s="7">
        <v>701</v>
      </c>
      <c r="BJ16" s="7">
        <v>1165</v>
      </c>
      <c r="BK16" s="7">
        <v>897</v>
      </c>
      <c r="BL16" s="7">
        <v>220</v>
      </c>
      <c r="BM16" s="7">
        <v>48</v>
      </c>
      <c r="BN16" s="7">
        <v>945</v>
      </c>
      <c r="BO16" s="7">
        <v>1117</v>
      </c>
      <c r="BP16" s="7">
        <v>22</v>
      </c>
      <c r="BQ16" s="7">
        <v>855</v>
      </c>
      <c r="BR16" s="7">
        <v>903</v>
      </c>
      <c r="BS16" s="7">
        <v>765</v>
      </c>
      <c r="BT16" s="7">
        <v>1120</v>
      </c>
      <c r="BU16" s="7">
        <v>1070</v>
      </c>
      <c r="BV16" s="7">
        <v>551</v>
      </c>
      <c r="BW16" s="7">
        <v>68</v>
      </c>
      <c r="BX16" s="7">
        <v>254</v>
      </c>
      <c r="BY16" s="7">
        <v>738</v>
      </c>
      <c r="BZ16" s="7">
        <v>471</v>
      </c>
      <c r="CA16" s="7">
        <v>509</v>
      </c>
      <c r="CB16" s="7">
        <v>186</v>
      </c>
      <c r="CC16" s="7">
        <v>350</v>
      </c>
      <c r="CD16" s="7">
        <v>838</v>
      </c>
    </row>
    <row r="17" spans="1:82" s="1" customFormat="1" ht="12.75" x14ac:dyDescent="0.2">
      <c r="A17" s="9"/>
      <c r="B17" s="8">
        <v>0.04</v>
      </c>
      <c r="C17" s="8">
        <v>0.03</v>
      </c>
      <c r="D17" s="8">
        <v>0.04</v>
      </c>
      <c r="E17" s="8">
        <v>0.05</v>
      </c>
      <c r="F17" s="8">
        <v>0</v>
      </c>
      <c r="G17" s="8">
        <v>0.02</v>
      </c>
      <c r="H17" s="8">
        <v>0.05</v>
      </c>
      <c r="I17" s="8">
        <v>0.05</v>
      </c>
      <c r="J17" s="8">
        <v>0.08</v>
      </c>
      <c r="K17" s="8">
        <v>0.02</v>
      </c>
      <c r="L17" s="8">
        <v>0.03</v>
      </c>
      <c r="M17" s="8">
        <v>0.02</v>
      </c>
      <c r="N17" s="8">
        <v>0.04</v>
      </c>
      <c r="O17" s="8">
        <v>0.04</v>
      </c>
      <c r="P17" s="8">
        <v>0.01</v>
      </c>
      <c r="Q17" s="7" t="s">
        <v>273</v>
      </c>
      <c r="R17" s="8">
        <v>0.03</v>
      </c>
      <c r="S17" s="8">
        <v>0.06</v>
      </c>
      <c r="T17" s="8">
        <v>0.12</v>
      </c>
      <c r="U17" s="8">
        <v>0.13</v>
      </c>
      <c r="V17" s="8">
        <v>7.0000000000000007E-2</v>
      </c>
      <c r="W17" s="8">
        <v>0.05</v>
      </c>
      <c r="X17" s="8">
        <v>0.09</v>
      </c>
      <c r="Y17" s="8">
        <v>0.11</v>
      </c>
      <c r="Z17" s="8">
        <v>0.01</v>
      </c>
      <c r="AA17" s="8">
        <v>0.08</v>
      </c>
      <c r="AB17" s="8">
        <v>0.03</v>
      </c>
      <c r="AC17" s="8">
        <v>0.02</v>
      </c>
      <c r="AD17" s="8">
        <v>0.06</v>
      </c>
      <c r="AE17" s="8">
        <v>0.01</v>
      </c>
      <c r="AF17" s="8">
        <v>0.05</v>
      </c>
      <c r="AG17" s="8">
        <v>0.09</v>
      </c>
      <c r="AH17" s="8">
        <v>0.03</v>
      </c>
      <c r="AI17" s="8">
        <v>0.02</v>
      </c>
      <c r="AJ17" s="8">
        <v>0.05</v>
      </c>
      <c r="AK17" s="8">
        <v>0.06</v>
      </c>
      <c r="AL17" s="8">
        <v>0.02</v>
      </c>
      <c r="AM17" s="8">
        <v>0.01</v>
      </c>
      <c r="AN17" s="8">
        <v>0.08</v>
      </c>
      <c r="AO17" s="8">
        <v>0.03</v>
      </c>
      <c r="AP17" s="8">
        <v>0.03</v>
      </c>
      <c r="AQ17" s="8">
        <v>0.04</v>
      </c>
      <c r="AR17" s="8">
        <v>0.05</v>
      </c>
      <c r="AS17" s="8">
        <v>0.04</v>
      </c>
      <c r="AT17" s="8">
        <v>0.03</v>
      </c>
      <c r="AU17" s="8">
        <v>0.05</v>
      </c>
      <c r="AV17" s="8">
        <v>0.03</v>
      </c>
      <c r="AW17" s="8">
        <v>7.0000000000000007E-2</v>
      </c>
      <c r="AX17" s="8">
        <v>0.04</v>
      </c>
      <c r="AY17" s="8">
        <v>0.04</v>
      </c>
      <c r="AZ17" s="8">
        <v>0.04</v>
      </c>
      <c r="BA17" s="8">
        <v>0.09</v>
      </c>
      <c r="BB17" s="8">
        <v>0</v>
      </c>
      <c r="BC17" s="8">
        <v>0</v>
      </c>
      <c r="BD17" s="8">
        <v>0.09</v>
      </c>
      <c r="BE17" s="8">
        <v>0.09</v>
      </c>
      <c r="BF17" s="8">
        <v>0.11</v>
      </c>
      <c r="BG17" s="8">
        <v>0.02</v>
      </c>
      <c r="BH17" s="8">
        <v>0.06</v>
      </c>
      <c r="BI17" s="8">
        <v>0.03</v>
      </c>
      <c r="BJ17" s="8">
        <v>0.04</v>
      </c>
      <c r="BK17" s="8">
        <v>0.05</v>
      </c>
      <c r="BL17" s="8">
        <v>0.03</v>
      </c>
      <c r="BM17" s="8">
        <v>0.02</v>
      </c>
      <c r="BN17" s="8">
        <v>0.05</v>
      </c>
      <c r="BO17" s="8">
        <v>0.05</v>
      </c>
      <c r="BP17" s="8">
        <v>0.01</v>
      </c>
      <c r="BQ17" s="8">
        <v>0.04</v>
      </c>
      <c r="BR17" s="8">
        <v>0.05</v>
      </c>
      <c r="BS17" s="8">
        <v>0.05</v>
      </c>
      <c r="BT17" s="8">
        <v>0.04</v>
      </c>
      <c r="BU17" s="8">
        <v>0.04</v>
      </c>
      <c r="BV17" s="8">
        <v>0.04</v>
      </c>
      <c r="BW17" s="8">
        <v>0.02</v>
      </c>
      <c r="BX17" s="8">
        <v>0.04</v>
      </c>
      <c r="BY17" s="8">
        <v>0.04</v>
      </c>
      <c r="BZ17" s="8">
        <v>0.06</v>
      </c>
      <c r="CA17" s="8">
        <v>0.03</v>
      </c>
      <c r="CB17" s="8">
        <v>0.04</v>
      </c>
      <c r="CC17" s="8">
        <v>0.03</v>
      </c>
      <c r="CD17" s="8">
        <v>0.04</v>
      </c>
    </row>
    <row r="18" spans="1:82" s="1" customFormat="1" ht="12.75" x14ac:dyDescent="0.2">
      <c r="A18" s="9"/>
      <c r="B18" s="7"/>
      <c r="C18" s="7"/>
      <c r="D18" s="7"/>
      <c r="E18" s="7"/>
      <c r="F18" s="7"/>
      <c r="G18" s="7"/>
      <c r="H18" s="7"/>
      <c r="I18" s="7"/>
      <c r="J18" s="7" t="s">
        <v>933</v>
      </c>
      <c r="K18" s="7"/>
      <c r="L18" s="7"/>
      <c r="M18" s="7"/>
      <c r="N18" s="7"/>
      <c r="O18" s="7"/>
      <c r="P18" s="7"/>
      <c r="Q18" s="7"/>
      <c r="R18" s="7"/>
      <c r="S18" s="7" t="s">
        <v>155</v>
      </c>
      <c r="T18" s="7" t="s">
        <v>319</v>
      </c>
      <c r="U18" s="7" t="s">
        <v>319</v>
      </c>
      <c r="V18" s="7" t="s">
        <v>87</v>
      </c>
      <c r="W18" s="7" t="s">
        <v>155</v>
      </c>
      <c r="X18" s="7" t="s">
        <v>319</v>
      </c>
      <c r="Y18" s="7" t="s">
        <v>319</v>
      </c>
      <c r="Z18" s="7"/>
      <c r="AA18" s="7" t="s">
        <v>934</v>
      </c>
      <c r="AB18" s="7"/>
      <c r="AC18" s="7"/>
      <c r="AD18" s="7" t="s">
        <v>90</v>
      </c>
      <c r="AE18" s="7"/>
      <c r="AF18" s="7"/>
      <c r="AG18" s="7" t="s">
        <v>934</v>
      </c>
      <c r="AH18" s="7"/>
      <c r="AI18" s="7"/>
      <c r="AJ18" s="7"/>
      <c r="AK18" s="7" t="s">
        <v>90</v>
      </c>
      <c r="AL18" s="7"/>
      <c r="AM18" s="7"/>
      <c r="AN18" s="7" t="s">
        <v>199</v>
      </c>
      <c r="AO18" s="7"/>
      <c r="AP18" s="7"/>
      <c r="AQ18" s="7"/>
      <c r="AR18" s="7"/>
      <c r="AS18" s="7"/>
      <c r="AT18" s="7"/>
      <c r="AU18" s="7"/>
      <c r="AV18" s="7"/>
      <c r="AW18" s="7" t="s">
        <v>156</v>
      </c>
      <c r="AX18" s="7"/>
      <c r="AY18" s="7"/>
      <c r="AZ18" s="7" t="s">
        <v>151</v>
      </c>
      <c r="BA18" s="7" t="s">
        <v>150</v>
      </c>
      <c r="BB18" s="7"/>
      <c r="BC18" s="7"/>
      <c r="BD18" s="7" t="s">
        <v>150</v>
      </c>
      <c r="BE18" s="7" t="s">
        <v>150</v>
      </c>
      <c r="BF18" s="7" t="s">
        <v>150</v>
      </c>
      <c r="BG18" s="7" t="s">
        <v>129</v>
      </c>
      <c r="BH18" s="7" t="s">
        <v>88</v>
      </c>
      <c r="BI18" s="7"/>
      <c r="BJ18" s="7" t="s">
        <v>93</v>
      </c>
      <c r="BK18" s="7" t="s">
        <v>93</v>
      </c>
      <c r="BL18" s="7"/>
      <c r="BM18" s="7"/>
      <c r="BN18" s="7" t="s">
        <v>93</v>
      </c>
      <c r="BO18" s="7" t="s">
        <v>93</v>
      </c>
      <c r="BP18" s="7"/>
      <c r="BQ18" s="7"/>
      <c r="BR18" s="7"/>
      <c r="BS18" s="7"/>
      <c r="BT18" s="7"/>
      <c r="BU18" s="7"/>
      <c r="BV18" s="7"/>
      <c r="BW18" s="7"/>
      <c r="BX18" s="7"/>
      <c r="BY18" s="7"/>
      <c r="BZ18" s="7" t="s">
        <v>88</v>
      </c>
    </row>
    <row r="19" spans="1:82" s="1" customFormat="1" ht="12.75" x14ac:dyDescent="0.2">
      <c r="A19" s="13" t="s">
        <v>3365</v>
      </c>
      <c r="B19" s="7">
        <v>439</v>
      </c>
      <c r="C19" s="7">
        <v>13</v>
      </c>
      <c r="D19" s="7">
        <v>8</v>
      </c>
      <c r="E19" s="7">
        <v>3</v>
      </c>
      <c r="F19" s="7">
        <v>5</v>
      </c>
      <c r="G19" s="7">
        <v>7</v>
      </c>
      <c r="H19" s="7">
        <v>62</v>
      </c>
      <c r="I19" s="7">
        <v>22</v>
      </c>
      <c r="J19" s="7">
        <v>67</v>
      </c>
      <c r="K19" s="7">
        <v>28</v>
      </c>
      <c r="L19" s="7">
        <v>123</v>
      </c>
      <c r="M19" s="7">
        <v>6</v>
      </c>
      <c r="N19" s="7">
        <v>91</v>
      </c>
      <c r="O19" s="7">
        <v>35</v>
      </c>
      <c r="P19" s="7">
        <v>8</v>
      </c>
      <c r="Q19" s="7">
        <v>0</v>
      </c>
      <c r="R19" s="7">
        <v>130</v>
      </c>
      <c r="S19" s="7">
        <v>73</v>
      </c>
      <c r="T19" s="7">
        <v>146</v>
      </c>
      <c r="U19" s="7">
        <v>60</v>
      </c>
      <c r="V19" s="7">
        <v>30</v>
      </c>
      <c r="W19" s="7">
        <v>439</v>
      </c>
      <c r="X19" s="7">
        <v>309</v>
      </c>
      <c r="Y19" s="7">
        <v>90</v>
      </c>
      <c r="Z19" s="7">
        <v>0</v>
      </c>
      <c r="AA19" s="7">
        <v>8</v>
      </c>
      <c r="AB19" s="7">
        <v>69</v>
      </c>
      <c r="AC19" s="7">
        <v>16</v>
      </c>
      <c r="AD19" s="7">
        <v>106</v>
      </c>
      <c r="AE19" s="7">
        <v>0</v>
      </c>
      <c r="AF19" s="7">
        <v>13</v>
      </c>
      <c r="AG19" s="7">
        <v>21</v>
      </c>
      <c r="AH19" s="7">
        <v>89</v>
      </c>
      <c r="AI19" s="7">
        <v>10</v>
      </c>
      <c r="AJ19" s="7">
        <v>33</v>
      </c>
      <c r="AK19" s="7">
        <v>68</v>
      </c>
      <c r="AL19" s="7">
        <v>7</v>
      </c>
      <c r="AM19" s="7">
        <v>0</v>
      </c>
      <c r="AN19" s="7">
        <v>8</v>
      </c>
      <c r="AO19" s="7">
        <v>69</v>
      </c>
      <c r="AP19" s="7">
        <v>122</v>
      </c>
      <c r="AQ19" s="7">
        <v>129</v>
      </c>
      <c r="AR19" s="7">
        <v>111</v>
      </c>
      <c r="AS19" s="7">
        <v>344</v>
      </c>
      <c r="AT19" s="7">
        <v>45</v>
      </c>
      <c r="AU19" s="7">
        <v>51</v>
      </c>
      <c r="AV19" s="7">
        <v>200</v>
      </c>
      <c r="AW19" s="7">
        <v>91</v>
      </c>
      <c r="AX19" s="7">
        <v>148</v>
      </c>
      <c r="AY19" s="7">
        <v>239</v>
      </c>
      <c r="AZ19" s="7">
        <v>439</v>
      </c>
      <c r="BA19" s="7">
        <v>439</v>
      </c>
      <c r="BB19" s="7">
        <v>0</v>
      </c>
      <c r="BC19" s="7">
        <v>0</v>
      </c>
      <c r="BD19" s="7">
        <v>354</v>
      </c>
      <c r="BE19" s="7">
        <v>302</v>
      </c>
      <c r="BF19" s="7">
        <v>85</v>
      </c>
      <c r="BG19" s="7">
        <v>85</v>
      </c>
      <c r="BH19" s="7">
        <v>221</v>
      </c>
      <c r="BI19" s="7">
        <v>218</v>
      </c>
      <c r="BJ19" s="7">
        <v>439</v>
      </c>
      <c r="BK19" s="7">
        <v>317</v>
      </c>
      <c r="BL19" s="7">
        <v>67</v>
      </c>
      <c r="BM19" s="7">
        <v>55</v>
      </c>
      <c r="BN19" s="7">
        <v>372</v>
      </c>
      <c r="BO19" s="7">
        <v>384</v>
      </c>
      <c r="BP19" s="7">
        <v>0</v>
      </c>
      <c r="BQ19" s="7">
        <v>387</v>
      </c>
      <c r="BR19" s="7">
        <v>373</v>
      </c>
      <c r="BS19" s="7">
        <v>354</v>
      </c>
      <c r="BT19" s="7">
        <v>410</v>
      </c>
      <c r="BU19" s="7">
        <v>410</v>
      </c>
      <c r="BV19" s="7">
        <v>330</v>
      </c>
      <c r="BW19" s="7">
        <v>29</v>
      </c>
      <c r="BX19" s="7">
        <v>86</v>
      </c>
      <c r="BY19" s="7">
        <v>301</v>
      </c>
      <c r="BZ19" s="7">
        <v>111</v>
      </c>
      <c r="CA19" s="7">
        <v>205</v>
      </c>
      <c r="CB19" s="7">
        <v>98</v>
      </c>
      <c r="CC19" s="7">
        <v>92</v>
      </c>
      <c r="CD19" s="7">
        <v>348</v>
      </c>
    </row>
    <row r="20" spans="1:82" s="1" customFormat="1" ht="12.75" x14ac:dyDescent="0.2">
      <c r="A20" s="9"/>
      <c r="B20" s="8">
        <v>0.01</v>
      </c>
      <c r="C20" s="7" t="s">
        <v>273</v>
      </c>
      <c r="D20" s="8">
        <v>0.01</v>
      </c>
      <c r="E20" s="8">
        <v>0.01</v>
      </c>
      <c r="F20" s="8">
        <v>0.01</v>
      </c>
      <c r="G20" s="7" t="s">
        <v>273</v>
      </c>
      <c r="H20" s="8">
        <v>0.04</v>
      </c>
      <c r="I20" s="8">
        <v>0.01</v>
      </c>
      <c r="J20" s="8">
        <v>0.01</v>
      </c>
      <c r="K20" s="8">
        <v>0.01</v>
      </c>
      <c r="L20" s="8">
        <v>0.03</v>
      </c>
      <c r="M20" s="7" t="s">
        <v>273</v>
      </c>
      <c r="N20" s="8">
        <v>0.04</v>
      </c>
      <c r="O20" s="8">
        <v>0.04</v>
      </c>
      <c r="P20" s="8">
        <v>0.01</v>
      </c>
      <c r="Q20" s="8">
        <v>0</v>
      </c>
      <c r="R20" s="8">
        <v>0.01</v>
      </c>
      <c r="S20" s="8">
        <v>0.02</v>
      </c>
      <c r="T20" s="8">
        <v>0.06</v>
      </c>
      <c r="U20" s="8">
        <v>0.04</v>
      </c>
      <c r="V20" s="8">
        <v>0.04</v>
      </c>
      <c r="W20" s="8">
        <v>0.02</v>
      </c>
      <c r="X20" s="8">
        <v>0.04</v>
      </c>
      <c r="Y20" s="8">
        <v>0.04</v>
      </c>
      <c r="Z20" s="8">
        <v>0</v>
      </c>
      <c r="AA20" s="7" t="s">
        <v>273</v>
      </c>
      <c r="AB20" s="8">
        <v>0.03</v>
      </c>
      <c r="AC20" s="7" t="s">
        <v>273</v>
      </c>
      <c r="AD20" s="8">
        <v>0.02</v>
      </c>
      <c r="AE20" s="8">
        <v>0</v>
      </c>
      <c r="AF20" s="8">
        <v>0.02</v>
      </c>
      <c r="AG20" s="8">
        <v>0.04</v>
      </c>
      <c r="AH20" s="8">
        <v>0.02</v>
      </c>
      <c r="AI20" s="8">
        <v>0.01</v>
      </c>
      <c r="AJ20" s="8">
        <v>0.02</v>
      </c>
      <c r="AK20" s="8">
        <v>0.02</v>
      </c>
      <c r="AL20" s="7" t="s">
        <v>273</v>
      </c>
      <c r="AM20" s="8">
        <v>0</v>
      </c>
      <c r="AN20" s="7" t="s">
        <v>273</v>
      </c>
      <c r="AO20" s="8">
        <v>0.03</v>
      </c>
      <c r="AP20" s="8">
        <v>0.01</v>
      </c>
      <c r="AQ20" s="8">
        <v>0.01</v>
      </c>
      <c r="AR20" s="8">
        <v>0.02</v>
      </c>
      <c r="AS20" s="8">
        <v>0.01</v>
      </c>
      <c r="AT20" s="8">
        <v>0.01</v>
      </c>
      <c r="AU20" s="8">
        <v>0.02</v>
      </c>
      <c r="AV20" s="8">
        <v>0.01</v>
      </c>
      <c r="AW20" s="8">
        <v>0.02</v>
      </c>
      <c r="AX20" s="8">
        <v>0.01</v>
      </c>
      <c r="AY20" s="8">
        <v>0.01</v>
      </c>
      <c r="AZ20" s="8">
        <v>0.01</v>
      </c>
      <c r="BA20" s="8">
        <v>0.03</v>
      </c>
      <c r="BB20" s="8">
        <v>0</v>
      </c>
      <c r="BC20" s="8">
        <v>0</v>
      </c>
      <c r="BD20" s="8">
        <v>0.04</v>
      </c>
      <c r="BE20" s="8">
        <v>0.03</v>
      </c>
      <c r="BF20" s="8">
        <v>0.03</v>
      </c>
      <c r="BG20" s="7" t="s">
        <v>273</v>
      </c>
      <c r="BH20" s="8">
        <v>0.03</v>
      </c>
      <c r="BI20" s="8">
        <v>0.01</v>
      </c>
      <c r="BJ20" s="8">
        <v>0.02</v>
      </c>
      <c r="BK20" s="8">
        <v>0.02</v>
      </c>
      <c r="BL20" s="8">
        <v>0.01</v>
      </c>
      <c r="BM20" s="8">
        <v>0.03</v>
      </c>
      <c r="BN20" s="8">
        <v>0.02</v>
      </c>
      <c r="BO20" s="8">
        <v>0.02</v>
      </c>
      <c r="BP20" s="8">
        <v>0</v>
      </c>
      <c r="BQ20" s="8">
        <v>0.02</v>
      </c>
      <c r="BR20" s="8">
        <v>0.02</v>
      </c>
      <c r="BS20" s="8">
        <v>0.02</v>
      </c>
      <c r="BT20" s="8">
        <v>0.02</v>
      </c>
      <c r="BU20" s="8">
        <v>0.02</v>
      </c>
      <c r="BV20" s="8">
        <v>0.03</v>
      </c>
      <c r="BW20" s="8">
        <v>0.01</v>
      </c>
      <c r="BX20" s="8">
        <v>0.01</v>
      </c>
      <c r="BY20" s="8">
        <v>0.02</v>
      </c>
      <c r="BZ20" s="8">
        <v>0.01</v>
      </c>
      <c r="CA20" s="8">
        <v>0.01</v>
      </c>
      <c r="CB20" s="8">
        <v>0.02</v>
      </c>
      <c r="CC20" s="8">
        <v>0.01</v>
      </c>
      <c r="CD20" s="8">
        <v>0.02</v>
      </c>
    </row>
    <row r="21" spans="1:82" s="1" customFormat="1" ht="12.75" x14ac:dyDescent="0.2">
      <c r="A21" s="9"/>
      <c r="B21" s="7"/>
      <c r="C21" s="7"/>
      <c r="D21" s="7"/>
      <c r="E21" s="7"/>
      <c r="F21" s="7"/>
      <c r="G21" s="7"/>
      <c r="H21" s="7" t="s">
        <v>341</v>
      </c>
      <c r="I21" s="7"/>
      <c r="J21" s="7"/>
      <c r="K21" s="7"/>
      <c r="L21" s="7" t="s">
        <v>91</v>
      </c>
      <c r="M21" s="7"/>
      <c r="N21" s="7" t="s">
        <v>341</v>
      </c>
      <c r="O21" s="7" t="s">
        <v>750</v>
      </c>
      <c r="P21" s="7"/>
      <c r="Q21" s="7"/>
      <c r="R21" s="7"/>
      <c r="S21" s="7"/>
      <c r="T21" s="7" t="s">
        <v>319</v>
      </c>
      <c r="U21" s="7" t="s">
        <v>88</v>
      </c>
      <c r="V21" s="7" t="s">
        <v>88</v>
      </c>
      <c r="W21" s="7"/>
      <c r="X21" s="7" t="s">
        <v>123</v>
      </c>
      <c r="Y21" s="7" t="s">
        <v>88</v>
      </c>
      <c r="Z21" s="7"/>
      <c r="AA21" s="7"/>
      <c r="AB21" s="7" t="s">
        <v>935</v>
      </c>
      <c r="AC21" s="7"/>
      <c r="AD21" s="7" t="s">
        <v>90</v>
      </c>
      <c r="AE21" s="7"/>
      <c r="AF21" s="7"/>
      <c r="AG21" s="7" t="s">
        <v>935</v>
      </c>
      <c r="AH21" s="7"/>
      <c r="AI21" s="7"/>
      <c r="AJ21" s="7"/>
      <c r="AK21" s="7"/>
      <c r="AL21" s="7"/>
      <c r="AM21" s="7"/>
      <c r="AN21" s="7"/>
      <c r="AO21" s="7"/>
      <c r="AP21" s="7"/>
      <c r="AQ21" s="7"/>
      <c r="AR21" s="7"/>
      <c r="AS21" s="7"/>
      <c r="AT21" s="7"/>
      <c r="AU21" s="7"/>
      <c r="AV21" s="7"/>
      <c r="AW21" s="7"/>
      <c r="AX21" s="7"/>
      <c r="AY21" s="7"/>
      <c r="AZ21" s="7" t="s">
        <v>151</v>
      </c>
      <c r="BA21" s="7" t="s">
        <v>150</v>
      </c>
      <c r="BB21" s="7"/>
      <c r="BC21" s="7"/>
      <c r="BD21" s="7" t="s">
        <v>150</v>
      </c>
      <c r="BE21" s="7" t="s">
        <v>150</v>
      </c>
      <c r="BF21" s="7" t="s">
        <v>151</v>
      </c>
      <c r="BG21" s="7" t="s">
        <v>129</v>
      </c>
      <c r="BH21" s="7" t="s">
        <v>88</v>
      </c>
    </row>
    <row r="22" spans="1:82" s="1" customFormat="1" ht="12.75" x14ac:dyDescent="0.2">
      <c r="A22" s="13" t="s">
        <v>3366</v>
      </c>
      <c r="B22" s="7">
        <v>10637</v>
      </c>
      <c r="C22" s="7">
        <v>738</v>
      </c>
      <c r="D22" s="7">
        <v>616</v>
      </c>
      <c r="E22" s="7">
        <v>115</v>
      </c>
      <c r="F22" s="7">
        <v>451</v>
      </c>
      <c r="G22" s="7">
        <v>1420</v>
      </c>
      <c r="H22" s="7">
        <v>476</v>
      </c>
      <c r="I22" s="7">
        <v>776</v>
      </c>
      <c r="J22" s="7">
        <v>1724</v>
      </c>
      <c r="K22" s="7">
        <v>1699</v>
      </c>
      <c r="L22" s="7">
        <v>1083</v>
      </c>
      <c r="M22" s="7">
        <v>866</v>
      </c>
      <c r="N22" s="7">
        <v>827</v>
      </c>
      <c r="O22" s="7">
        <v>408</v>
      </c>
      <c r="P22" s="7">
        <v>566</v>
      </c>
      <c r="Q22" s="7">
        <v>4234</v>
      </c>
      <c r="R22" s="7">
        <v>4348</v>
      </c>
      <c r="S22" s="7">
        <v>1013</v>
      </c>
      <c r="T22" s="7">
        <v>539</v>
      </c>
      <c r="U22" s="7">
        <v>306</v>
      </c>
      <c r="V22" s="7">
        <v>197</v>
      </c>
      <c r="W22" s="7">
        <v>6403</v>
      </c>
      <c r="X22" s="7">
        <v>2055</v>
      </c>
      <c r="Y22" s="7">
        <v>502</v>
      </c>
      <c r="Z22" s="7">
        <v>473</v>
      </c>
      <c r="AA22" s="7">
        <v>478</v>
      </c>
      <c r="AB22" s="7">
        <v>1037</v>
      </c>
      <c r="AC22" s="7">
        <v>1355</v>
      </c>
      <c r="AD22" s="7">
        <v>1486</v>
      </c>
      <c r="AE22" s="7">
        <v>396</v>
      </c>
      <c r="AF22" s="7">
        <v>250</v>
      </c>
      <c r="AG22" s="7">
        <v>140</v>
      </c>
      <c r="AH22" s="7">
        <v>2444</v>
      </c>
      <c r="AI22" s="7">
        <v>129</v>
      </c>
      <c r="AJ22" s="7">
        <v>420</v>
      </c>
      <c r="AK22" s="7">
        <v>981</v>
      </c>
      <c r="AL22" s="7">
        <v>1048</v>
      </c>
      <c r="AM22" s="7">
        <v>473</v>
      </c>
      <c r="AN22" s="7">
        <v>478</v>
      </c>
      <c r="AO22" s="7">
        <v>1037</v>
      </c>
      <c r="AP22" s="7">
        <v>3237</v>
      </c>
      <c r="AQ22" s="7">
        <v>3882</v>
      </c>
      <c r="AR22" s="7">
        <v>1530</v>
      </c>
      <c r="AS22" s="7">
        <v>9077</v>
      </c>
      <c r="AT22" s="7">
        <v>1012</v>
      </c>
      <c r="AU22" s="7">
        <v>542</v>
      </c>
      <c r="AV22" s="7">
        <v>5848</v>
      </c>
      <c r="AW22" s="7">
        <v>1522</v>
      </c>
      <c r="AX22" s="7">
        <v>3256</v>
      </c>
      <c r="AY22" s="7">
        <v>4789</v>
      </c>
      <c r="AZ22" s="7">
        <v>10637</v>
      </c>
      <c r="BA22" s="7">
        <v>10637</v>
      </c>
      <c r="BB22" s="7">
        <v>0</v>
      </c>
      <c r="BC22" s="7">
        <v>0</v>
      </c>
      <c r="BD22" s="7">
        <v>8086</v>
      </c>
      <c r="BE22" s="7">
        <v>7685</v>
      </c>
      <c r="BF22" s="7">
        <v>2551</v>
      </c>
      <c r="BG22" s="7">
        <v>2551</v>
      </c>
      <c r="BH22" s="7">
        <v>2669</v>
      </c>
      <c r="BI22" s="7">
        <v>7968</v>
      </c>
      <c r="BJ22" s="7">
        <v>9065</v>
      </c>
      <c r="BK22" s="7">
        <v>6308</v>
      </c>
      <c r="BL22" s="7">
        <v>1867</v>
      </c>
      <c r="BM22" s="7">
        <v>890</v>
      </c>
      <c r="BN22" s="7">
        <v>7198</v>
      </c>
      <c r="BO22" s="7">
        <v>8175</v>
      </c>
      <c r="BP22" s="7">
        <v>1572</v>
      </c>
      <c r="BQ22" s="7">
        <v>7567</v>
      </c>
      <c r="BR22" s="7">
        <v>6608</v>
      </c>
      <c r="BS22" s="7">
        <v>5060</v>
      </c>
      <c r="BT22" s="7">
        <v>8508</v>
      </c>
      <c r="BU22" s="7">
        <v>8388</v>
      </c>
      <c r="BV22" s="7">
        <v>4169</v>
      </c>
      <c r="BW22" s="7">
        <v>2129</v>
      </c>
      <c r="BX22" s="7">
        <v>1786</v>
      </c>
      <c r="BY22" s="7">
        <v>6849</v>
      </c>
      <c r="BZ22" s="7">
        <v>3153</v>
      </c>
      <c r="CA22" s="7">
        <v>5745</v>
      </c>
      <c r="CB22" s="7">
        <v>1587</v>
      </c>
      <c r="CC22" s="7">
        <v>3295</v>
      </c>
      <c r="CD22" s="7">
        <v>7342</v>
      </c>
    </row>
    <row r="23" spans="1:82" s="1" customFormat="1" ht="12.75" x14ac:dyDescent="0.2">
      <c r="A23" s="9"/>
      <c r="B23" s="8">
        <v>0.35</v>
      </c>
      <c r="C23" s="8">
        <v>0.28999999999999998</v>
      </c>
      <c r="D23" s="8">
        <v>0.44</v>
      </c>
      <c r="E23" s="8">
        <v>0.35</v>
      </c>
      <c r="F23" s="8">
        <v>0.46</v>
      </c>
      <c r="G23" s="8">
        <v>0.28999999999999998</v>
      </c>
      <c r="H23" s="8">
        <v>0.28000000000000003</v>
      </c>
      <c r="I23" s="8">
        <v>0.49</v>
      </c>
      <c r="J23" s="8">
        <v>0.32</v>
      </c>
      <c r="K23" s="8">
        <v>0.56999999999999995</v>
      </c>
      <c r="L23" s="8">
        <v>0.27</v>
      </c>
      <c r="M23" s="8">
        <v>0.42</v>
      </c>
      <c r="N23" s="8">
        <v>0.33</v>
      </c>
      <c r="O23" s="8">
        <v>0.47</v>
      </c>
      <c r="P23" s="8">
        <v>0.43</v>
      </c>
      <c r="Q23" s="8">
        <v>0.49</v>
      </c>
      <c r="R23" s="8">
        <v>0.34</v>
      </c>
      <c r="S23" s="8">
        <v>0.26</v>
      </c>
      <c r="T23" s="8">
        <v>0.23</v>
      </c>
      <c r="U23" s="8">
        <v>0.19</v>
      </c>
      <c r="V23" s="8">
        <v>0.25</v>
      </c>
      <c r="W23" s="8">
        <v>0.3</v>
      </c>
      <c r="X23" s="8">
        <v>0.24</v>
      </c>
      <c r="Y23" s="8">
        <v>0.21</v>
      </c>
      <c r="Z23" s="8">
        <v>0.42</v>
      </c>
      <c r="AA23" s="8">
        <v>0.3</v>
      </c>
      <c r="AB23" s="8">
        <v>0.52</v>
      </c>
      <c r="AC23" s="8">
        <v>0.26</v>
      </c>
      <c r="AD23" s="8">
        <v>0.32</v>
      </c>
      <c r="AE23" s="8">
        <v>0.42</v>
      </c>
      <c r="AF23" s="8">
        <v>0.31</v>
      </c>
      <c r="AG23" s="8">
        <v>0.28000000000000003</v>
      </c>
      <c r="AH23" s="8">
        <v>0.47</v>
      </c>
      <c r="AI23" s="8">
        <v>0.15</v>
      </c>
      <c r="AJ23" s="8">
        <v>0.23</v>
      </c>
      <c r="AK23" s="8">
        <v>0.32</v>
      </c>
      <c r="AL23" s="8">
        <v>0.43</v>
      </c>
      <c r="AM23" s="8">
        <v>0.42</v>
      </c>
      <c r="AN23" s="8">
        <v>0.3</v>
      </c>
      <c r="AO23" s="8">
        <v>0.52</v>
      </c>
      <c r="AP23" s="8">
        <v>0.3</v>
      </c>
      <c r="AQ23" s="8">
        <v>0.43</v>
      </c>
      <c r="AR23" s="8">
        <v>0.27</v>
      </c>
      <c r="AS23" s="8">
        <v>0.38</v>
      </c>
      <c r="AT23" s="8">
        <v>0.28999999999999998</v>
      </c>
      <c r="AU23" s="8">
        <v>0.18</v>
      </c>
      <c r="AV23" s="8">
        <v>0.41</v>
      </c>
      <c r="AW23" s="8">
        <v>0.38</v>
      </c>
      <c r="AX23" s="8">
        <v>0.27</v>
      </c>
      <c r="AY23" s="8">
        <v>0.3</v>
      </c>
      <c r="AZ23" s="8">
        <v>0.35</v>
      </c>
      <c r="BA23" s="8">
        <v>0.84</v>
      </c>
      <c r="BB23" s="8">
        <v>0</v>
      </c>
      <c r="BC23" s="8">
        <v>0</v>
      </c>
      <c r="BD23" s="8">
        <v>0.84</v>
      </c>
      <c r="BE23" s="8">
        <v>0.84</v>
      </c>
      <c r="BF23" s="8">
        <v>0.85</v>
      </c>
      <c r="BG23" s="8">
        <v>0.12</v>
      </c>
      <c r="BH23" s="8">
        <v>0.34</v>
      </c>
      <c r="BI23" s="8">
        <v>0.36</v>
      </c>
      <c r="BJ23" s="8">
        <v>0.34</v>
      </c>
      <c r="BK23" s="8">
        <v>0.36</v>
      </c>
      <c r="BL23" s="8">
        <v>0.28000000000000003</v>
      </c>
      <c r="BM23" s="8">
        <v>0.41</v>
      </c>
      <c r="BN23" s="8">
        <v>0.36</v>
      </c>
      <c r="BO23" s="8">
        <v>0.34</v>
      </c>
      <c r="BP23" s="8">
        <v>0.4</v>
      </c>
      <c r="BQ23" s="8">
        <v>0.34</v>
      </c>
      <c r="BR23" s="8">
        <v>0.34</v>
      </c>
      <c r="BS23" s="8">
        <v>0.3</v>
      </c>
      <c r="BT23" s="8">
        <v>0.33</v>
      </c>
      <c r="BU23" s="8">
        <v>0.34</v>
      </c>
      <c r="BV23" s="8">
        <v>0.33</v>
      </c>
      <c r="BW23" s="8">
        <v>0.47</v>
      </c>
      <c r="BX23" s="8">
        <v>0.28000000000000003</v>
      </c>
      <c r="BY23" s="8">
        <v>0.39</v>
      </c>
      <c r="BZ23" s="8">
        <v>0.39</v>
      </c>
      <c r="CA23" s="8">
        <v>0.36</v>
      </c>
      <c r="CB23" s="8">
        <v>0.3</v>
      </c>
      <c r="CC23" s="8">
        <v>0.3</v>
      </c>
      <c r="CD23" s="8">
        <v>0.38</v>
      </c>
    </row>
    <row r="24" spans="1:82" s="1" customFormat="1" ht="12.75" x14ac:dyDescent="0.2">
      <c r="A24" s="9"/>
      <c r="B24" s="7"/>
      <c r="C24" s="7"/>
      <c r="D24" s="7" t="s">
        <v>936</v>
      </c>
      <c r="E24" s="7"/>
      <c r="F24" s="7" t="s">
        <v>936</v>
      </c>
      <c r="G24" s="7"/>
      <c r="H24" s="7"/>
      <c r="I24" s="7" t="s">
        <v>863</v>
      </c>
      <c r="J24" s="7"/>
      <c r="K24" s="7" t="s">
        <v>937</v>
      </c>
      <c r="L24" s="7"/>
      <c r="M24" s="7" t="s">
        <v>865</v>
      </c>
      <c r="N24" s="7"/>
      <c r="O24" s="7" t="s">
        <v>936</v>
      </c>
      <c r="P24" s="7" t="s">
        <v>865</v>
      </c>
      <c r="Q24" s="7" t="s">
        <v>103</v>
      </c>
      <c r="R24" s="7" t="s">
        <v>104</v>
      </c>
      <c r="S24" s="7" t="s">
        <v>91</v>
      </c>
      <c r="T24" s="7"/>
      <c r="U24" s="7"/>
      <c r="V24" s="7"/>
      <c r="W24" s="7" t="s">
        <v>938</v>
      </c>
      <c r="X24" s="7"/>
      <c r="Y24" s="7"/>
      <c r="Z24" s="7" t="s">
        <v>868</v>
      </c>
      <c r="AA24" s="7" t="s">
        <v>96</v>
      </c>
      <c r="AB24" s="7" t="s">
        <v>939</v>
      </c>
      <c r="AC24" s="7"/>
      <c r="AD24" s="7" t="s">
        <v>492</v>
      </c>
      <c r="AE24" s="7" t="s">
        <v>868</v>
      </c>
      <c r="AF24" s="7" t="s">
        <v>96</v>
      </c>
      <c r="AG24" s="7"/>
      <c r="AH24" s="7" t="s">
        <v>939</v>
      </c>
      <c r="AI24" s="7"/>
      <c r="AJ24" s="7"/>
      <c r="AK24" s="7" t="s">
        <v>492</v>
      </c>
      <c r="AL24" s="7" t="s">
        <v>867</v>
      </c>
      <c r="AM24" s="7" t="s">
        <v>172</v>
      </c>
      <c r="AN24" s="7"/>
      <c r="AO24" s="7" t="s">
        <v>237</v>
      </c>
      <c r="AP24" s="7"/>
      <c r="AQ24" s="7" t="s">
        <v>237</v>
      </c>
      <c r="AR24" s="7"/>
      <c r="AS24" s="7" t="s">
        <v>112</v>
      </c>
      <c r="AT24" s="7" t="s">
        <v>89</v>
      </c>
      <c r="AU24" s="7"/>
      <c r="AV24" s="7" t="s">
        <v>129</v>
      </c>
      <c r="AW24" s="7" t="s">
        <v>129</v>
      </c>
      <c r="AX24" s="7"/>
      <c r="AY24" s="7"/>
      <c r="AZ24" s="7" t="s">
        <v>151</v>
      </c>
      <c r="BA24" s="7" t="s">
        <v>150</v>
      </c>
      <c r="BB24" s="7"/>
      <c r="BC24" s="7"/>
      <c r="BD24" s="7" t="s">
        <v>150</v>
      </c>
      <c r="BE24" s="7" t="s">
        <v>150</v>
      </c>
      <c r="BF24" s="7" t="s">
        <v>150</v>
      </c>
      <c r="BG24" s="7" t="s">
        <v>129</v>
      </c>
      <c r="BH24" s="7"/>
      <c r="BI24" s="7"/>
      <c r="BJ24" s="7" t="s">
        <v>89</v>
      </c>
      <c r="BK24" s="7" t="s">
        <v>89</v>
      </c>
      <c r="BL24" s="7"/>
      <c r="BM24" s="7" t="s">
        <v>89</v>
      </c>
      <c r="BN24" s="7" t="s">
        <v>89</v>
      </c>
      <c r="BO24" s="7"/>
      <c r="BP24" s="7" t="s">
        <v>89</v>
      </c>
      <c r="BQ24" s="7"/>
      <c r="BR24" s="7"/>
      <c r="BS24" s="7"/>
      <c r="BT24" s="7"/>
      <c r="BU24" s="7"/>
      <c r="BV24" s="7"/>
      <c r="BW24" s="7" t="s">
        <v>120</v>
      </c>
      <c r="BX24" s="7"/>
      <c r="BY24" s="7" t="s">
        <v>87</v>
      </c>
      <c r="BZ24" s="7" t="s">
        <v>89</v>
      </c>
      <c r="CA24" s="7"/>
      <c r="CB24" s="7"/>
      <c r="CC24" s="7"/>
      <c r="CD24" s="7" t="s">
        <v>87</v>
      </c>
    </row>
    <row r="25" spans="1:82" s="1" customFormat="1" ht="12.75" x14ac:dyDescent="0.2">
      <c r="A25" s="9" t="s">
        <v>940</v>
      </c>
      <c r="B25" s="7">
        <v>15046</v>
      </c>
      <c r="C25" s="7">
        <v>1495</v>
      </c>
      <c r="D25" s="7">
        <v>539</v>
      </c>
      <c r="E25" s="7">
        <v>142</v>
      </c>
      <c r="F25" s="7">
        <v>387</v>
      </c>
      <c r="G25" s="7">
        <v>2751</v>
      </c>
      <c r="H25" s="7">
        <v>965</v>
      </c>
      <c r="I25" s="7">
        <v>585</v>
      </c>
      <c r="J25" s="7">
        <v>2532</v>
      </c>
      <c r="K25" s="7">
        <v>1049</v>
      </c>
      <c r="L25" s="7">
        <v>2119</v>
      </c>
      <c r="M25" s="7">
        <v>1020</v>
      </c>
      <c r="N25" s="7">
        <v>1302</v>
      </c>
      <c r="O25" s="7">
        <v>347</v>
      </c>
      <c r="P25" s="7">
        <v>529</v>
      </c>
      <c r="Q25" s="7">
        <v>3442</v>
      </c>
      <c r="R25" s="7">
        <v>6979</v>
      </c>
      <c r="S25" s="7">
        <v>2245</v>
      </c>
      <c r="T25" s="7">
        <v>1222</v>
      </c>
      <c r="U25" s="7">
        <v>747</v>
      </c>
      <c r="V25" s="7">
        <v>411</v>
      </c>
      <c r="W25" s="7">
        <v>11604</v>
      </c>
      <c r="X25" s="7">
        <v>4625</v>
      </c>
      <c r="Y25" s="7">
        <v>1158</v>
      </c>
      <c r="Z25" s="7">
        <v>531</v>
      </c>
      <c r="AA25" s="7">
        <v>808</v>
      </c>
      <c r="AB25" s="7">
        <v>779</v>
      </c>
      <c r="AC25" s="7">
        <v>3345</v>
      </c>
      <c r="AD25" s="7">
        <v>2324</v>
      </c>
      <c r="AE25" s="7">
        <v>500</v>
      </c>
      <c r="AF25" s="7">
        <v>310</v>
      </c>
      <c r="AG25" s="7">
        <v>217</v>
      </c>
      <c r="AH25" s="7">
        <v>1887</v>
      </c>
      <c r="AI25" s="7">
        <v>617</v>
      </c>
      <c r="AJ25" s="7">
        <v>1162</v>
      </c>
      <c r="AK25" s="7">
        <v>1435</v>
      </c>
      <c r="AL25" s="7">
        <v>1132</v>
      </c>
      <c r="AM25" s="7">
        <v>531</v>
      </c>
      <c r="AN25" s="7">
        <v>808</v>
      </c>
      <c r="AO25" s="7">
        <v>779</v>
      </c>
      <c r="AP25" s="7">
        <v>6169</v>
      </c>
      <c r="AQ25" s="7">
        <v>3546</v>
      </c>
      <c r="AR25" s="7">
        <v>3214</v>
      </c>
      <c r="AS25" s="7">
        <v>11127</v>
      </c>
      <c r="AT25" s="7">
        <v>1882</v>
      </c>
      <c r="AU25" s="7">
        <v>1929</v>
      </c>
      <c r="AV25" s="7">
        <v>6006</v>
      </c>
      <c r="AW25" s="7">
        <v>1940</v>
      </c>
      <c r="AX25" s="7">
        <v>7097</v>
      </c>
      <c r="AY25" s="7">
        <v>9041</v>
      </c>
      <c r="AZ25" s="7">
        <v>15046</v>
      </c>
      <c r="BA25" s="7">
        <v>0</v>
      </c>
      <c r="BB25" s="7">
        <v>15046</v>
      </c>
      <c r="BC25" s="7">
        <v>15046</v>
      </c>
      <c r="BD25" s="7">
        <v>0</v>
      </c>
      <c r="BE25" s="7">
        <v>0</v>
      </c>
      <c r="BF25" s="7">
        <v>0</v>
      </c>
      <c r="BG25" s="7">
        <v>15046</v>
      </c>
      <c r="BH25" s="7">
        <v>3918</v>
      </c>
      <c r="BI25" s="7">
        <v>11129</v>
      </c>
      <c r="BJ25" s="7">
        <v>13218</v>
      </c>
      <c r="BK25" s="7">
        <v>8466</v>
      </c>
      <c r="BL25" s="7">
        <v>3802</v>
      </c>
      <c r="BM25" s="7">
        <v>951</v>
      </c>
      <c r="BN25" s="7">
        <v>9417</v>
      </c>
      <c r="BO25" s="7">
        <v>12267</v>
      </c>
      <c r="BP25" s="7">
        <v>1828</v>
      </c>
      <c r="BQ25" s="7">
        <v>11362</v>
      </c>
      <c r="BR25" s="7">
        <v>9799</v>
      </c>
      <c r="BS25" s="7">
        <v>8740</v>
      </c>
      <c r="BT25" s="7">
        <v>13099</v>
      </c>
      <c r="BU25" s="7">
        <v>12495</v>
      </c>
      <c r="BV25" s="7">
        <v>6278</v>
      </c>
      <c r="BW25" s="7">
        <v>1947</v>
      </c>
      <c r="BX25" s="7">
        <v>3368</v>
      </c>
      <c r="BY25" s="7">
        <v>7987</v>
      </c>
      <c r="BZ25" s="7">
        <v>3665</v>
      </c>
      <c r="CA25" s="7">
        <v>7707</v>
      </c>
      <c r="CB25" s="7">
        <v>2956</v>
      </c>
      <c r="CC25" s="7">
        <v>6248</v>
      </c>
      <c r="CD25" s="7">
        <v>8798</v>
      </c>
    </row>
    <row r="26" spans="1:82" s="1" customFormat="1" ht="12.75" x14ac:dyDescent="0.2">
      <c r="A26" s="9"/>
      <c r="B26" s="8">
        <v>0.5</v>
      </c>
      <c r="C26" s="8">
        <v>0.59</v>
      </c>
      <c r="D26" s="8">
        <v>0.39</v>
      </c>
      <c r="E26" s="8">
        <v>0.44</v>
      </c>
      <c r="F26" s="8">
        <v>0.39</v>
      </c>
      <c r="G26" s="8">
        <v>0.55000000000000004</v>
      </c>
      <c r="H26" s="8">
        <v>0.56999999999999995</v>
      </c>
      <c r="I26" s="8">
        <v>0.37</v>
      </c>
      <c r="J26" s="8">
        <v>0.47</v>
      </c>
      <c r="K26" s="8">
        <v>0.35</v>
      </c>
      <c r="L26" s="8">
        <v>0.53</v>
      </c>
      <c r="M26" s="8">
        <v>0.49</v>
      </c>
      <c r="N26" s="8">
        <v>0.51</v>
      </c>
      <c r="O26" s="8">
        <v>0.4</v>
      </c>
      <c r="P26" s="8">
        <v>0.4</v>
      </c>
      <c r="Q26" s="8">
        <v>0.4</v>
      </c>
      <c r="R26" s="8">
        <v>0.54</v>
      </c>
      <c r="S26" s="8">
        <v>0.59</v>
      </c>
      <c r="T26" s="8">
        <v>0.51</v>
      </c>
      <c r="U26" s="8">
        <v>0.47</v>
      </c>
      <c r="V26" s="8">
        <v>0.51</v>
      </c>
      <c r="W26" s="8">
        <v>0.54</v>
      </c>
      <c r="X26" s="8">
        <v>0.54</v>
      </c>
      <c r="Y26" s="8">
        <v>0.48</v>
      </c>
      <c r="Z26" s="8">
        <v>0.47</v>
      </c>
      <c r="AA26" s="8">
        <v>0.5</v>
      </c>
      <c r="AB26" s="8">
        <v>0.39</v>
      </c>
      <c r="AC26" s="8">
        <v>0.63</v>
      </c>
      <c r="AD26" s="8">
        <v>0.51</v>
      </c>
      <c r="AE26" s="8">
        <v>0.53</v>
      </c>
      <c r="AF26" s="8">
        <v>0.38</v>
      </c>
      <c r="AG26" s="8">
        <v>0.44</v>
      </c>
      <c r="AH26" s="8">
        <v>0.36</v>
      </c>
      <c r="AI26" s="8">
        <v>0.71</v>
      </c>
      <c r="AJ26" s="8">
        <v>0.63</v>
      </c>
      <c r="AK26" s="8">
        <v>0.47</v>
      </c>
      <c r="AL26" s="8">
        <v>0.47</v>
      </c>
      <c r="AM26" s="8">
        <v>0.47</v>
      </c>
      <c r="AN26" s="8">
        <v>0.5</v>
      </c>
      <c r="AO26" s="8">
        <v>0.39</v>
      </c>
      <c r="AP26" s="8">
        <v>0.56999999999999995</v>
      </c>
      <c r="AQ26" s="8">
        <v>0.4</v>
      </c>
      <c r="AR26" s="8">
        <v>0.56000000000000005</v>
      </c>
      <c r="AS26" s="8">
        <v>0.47</v>
      </c>
      <c r="AT26" s="8">
        <v>0.53</v>
      </c>
      <c r="AU26" s="8">
        <v>0.65</v>
      </c>
      <c r="AV26" s="8">
        <v>0.42</v>
      </c>
      <c r="AW26" s="8">
        <v>0.48</v>
      </c>
      <c r="AX26" s="8">
        <v>0.59</v>
      </c>
      <c r="AY26" s="8">
        <v>0.56000000000000005</v>
      </c>
      <c r="AZ26" s="8">
        <v>0.5</v>
      </c>
      <c r="BA26" s="8">
        <v>0</v>
      </c>
      <c r="BB26" s="8">
        <v>0.85</v>
      </c>
      <c r="BC26" s="8">
        <v>0.85</v>
      </c>
      <c r="BD26" s="8">
        <v>0</v>
      </c>
      <c r="BE26" s="8">
        <v>0</v>
      </c>
      <c r="BF26" s="8">
        <v>0</v>
      </c>
      <c r="BG26" s="8">
        <v>0.73</v>
      </c>
      <c r="BH26" s="8">
        <v>0.49</v>
      </c>
      <c r="BI26" s="8">
        <v>0.5</v>
      </c>
      <c r="BJ26" s="8">
        <v>0.5</v>
      </c>
      <c r="BK26" s="8">
        <v>0.48</v>
      </c>
      <c r="BL26" s="8">
        <v>0.56999999999999995</v>
      </c>
      <c r="BM26" s="8">
        <v>0.44</v>
      </c>
      <c r="BN26" s="8">
        <v>0.48</v>
      </c>
      <c r="BO26" s="8">
        <v>0.51</v>
      </c>
      <c r="BP26" s="8">
        <v>0.47</v>
      </c>
      <c r="BQ26" s="8">
        <v>0.5</v>
      </c>
      <c r="BR26" s="8">
        <v>0.5</v>
      </c>
      <c r="BS26" s="8">
        <v>0.52</v>
      </c>
      <c r="BT26" s="8">
        <v>0.51</v>
      </c>
      <c r="BU26" s="8">
        <v>0.5</v>
      </c>
      <c r="BV26" s="8">
        <v>0.49</v>
      </c>
      <c r="BW26" s="8">
        <v>0.43</v>
      </c>
      <c r="BX26" s="8">
        <v>0.53</v>
      </c>
      <c r="BY26" s="8">
        <v>0.46</v>
      </c>
      <c r="BZ26" s="8">
        <v>0.45</v>
      </c>
      <c r="CA26" s="8">
        <v>0.49</v>
      </c>
      <c r="CB26" s="8">
        <v>0.56000000000000005</v>
      </c>
      <c r="CC26" s="8">
        <v>0.56999999999999995</v>
      </c>
      <c r="CD26" s="8">
        <v>0.46</v>
      </c>
    </row>
    <row r="27" spans="1:82" s="1" customFormat="1" ht="12.75" x14ac:dyDescent="0.2">
      <c r="A27" s="9"/>
      <c r="B27" s="7"/>
      <c r="C27" s="7" t="s">
        <v>941</v>
      </c>
      <c r="D27" s="7"/>
      <c r="E27" s="7"/>
      <c r="F27" s="7"/>
      <c r="G27" s="7" t="s">
        <v>942</v>
      </c>
      <c r="H27" s="7" t="s">
        <v>942</v>
      </c>
      <c r="I27" s="7"/>
      <c r="J27" s="7" t="s">
        <v>95</v>
      </c>
      <c r="K27" s="7"/>
      <c r="L27" s="7" t="s">
        <v>943</v>
      </c>
      <c r="M27" s="7" t="s">
        <v>95</v>
      </c>
      <c r="N27" s="7" t="s">
        <v>944</v>
      </c>
      <c r="O27" s="7"/>
      <c r="P27" s="7"/>
      <c r="Q27" s="7"/>
      <c r="R27" s="7" t="s">
        <v>87</v>
      </c>
      <c r="S27" s="7" t="s">
        <v>185</v>
      </c>
      <c r="T27" s="7" t="s">
        <v>87</v>
      </c>
      <c r="U27" s="7"/>
      <c r="V27" s="7"/>
      <c r="W27" s="7" t="s">
        <v>87</v>
      </c>
      <c r="X27" s="7" t="s">
        <v>87</v>
      </c>
      <c r="Y27" s="7"/>
      <c r="Z27" s="7"/>
      <c r="AA27" s="7" t="s">
        <v>95</v>
      </c>
      <c r="AB27" s="7"/>
      <c r="AC27" s="7" t="s">
        <v>945</v>
      </c>
      <c r="AD27" s="7" t="s">
        <v>95</v>
      </c>
      <c r="AE27" s="7" t="s">
        <v>95</v>
      </c>
      <c r="AF27" s="7"/>
      <c r="AG27" s="7"/>
      <c r="AH27" s="7"/>
      <c r="AI27" s="7" t="s">
        <v>946</v>
      </c>
      <c r="AJ27" s="7" t="s">
        <v>945</v>
      </c>
      <c r="AK27" s="7" t="s">
        <v>95</v>
      </c>
      <c r="AL27" s="7" t="s">
        <v>95</v>
      </c>
      <c r="AM27" s="7"/>
      <c r="AN27" s="7" t="s">
        <v>91</v>
      </c>
      <c r="AO27" s="7"/>
      <c r="AP27" s="7" t="s">
        <v>296</v>
      </c>
      <c r="AQ27" s="7"/>
      <c r="AR27" s="7" t="s">
        <v>296</v>
      </c>
      <c r="AS27" s="7"/>
      <c r="AT27" s="7"/>
      <c r="AU27" s="7" t="s">
        <v>155</v>
      </c>
      <c r="AV27" s="7"/>
      <c r="AW27" s="7"/>
      <c r="AX27" s="7" t="s">
        <v>155</v>
      </c>
      <c r="AY27" s="7" t="s">
        <v>155</v>
      </c>
      <c r="AZ27" s="7" t="s">
        <v>361</v>
      </c>
      <c r="BA27" s="7"/>
      <c r="BB27" s="7" t="s">
        <v>947</v>
      </c>
      <c r="BC27" s="7" t="s">
        <v>947</v>
      </c>
      <c r="BD27" s="7"/>
      <c r="BE27" s="7"/>
      <c r="BF27" s="7"/>
      <c r="BG27" s="7" t="s">
        <v>925</v>
      </c>
      <c r="BH27" s="7"/>
      <c r="BI27" s="7"/>
      <c r="BJ27" s="7"/>
      <c r="BK27" s="7"/>
      <c r="BL27" s="7" t="s">
        <v>335</v>
      </c>
      <c r="BM27" s="7"/>
      <c r="BN27" s="7"/>
      <c r="BO27" s="7"/>
      <c r="BP27" s="7"/>
      <c r="BQ27" s="7"/>
      <c r="BR27" s="7"/>
      <c r="BS27" s="7" t="s">
        <v>93</v>
      </c>
      <c r="BT27" s="7"/>
      <c r="BU27" s="7"/>
      <c r="BV27" s="7"/>
      <c r="BW27" s="7"/>
      <c r="BX27" s="7" t="s">
        <v>88</v>
      </c>
      <c r="BY27" s="7"/>
      <c r="BZ27" s="7"/>
      <c r="CA27" s="7"/>
      <c r="CB27" s="7" t="s">
        <v>155</v>
      </c>
      <c r="CC27" s="7" t="s">
        <v>88</v>
      </c>
    </row>
    <row r="28" spans="1:82" s="1" customFormat="1" ht="12.75" x14ac:dyDescent="0.2">
      <c r="A28" s="9" t="s">
        <v>948</v>
      </c>
      <c r="B28" s="7">
        <v>2586</v>
      </c>
      <c r="C28" s="7">
        <v>215</v>
      </c>
      <c r="D28" s="7">
        <v>129</v>
      </c>
      <c r="E28" s="7">
        <v>45</v>
      </c>
      <c r="F28" s="7">
        <v>136</v>
      </c>
      <c r="G28" s="7">
        <v>578</v>
      </c>
      <c r="H28" s="7">
        <v>109</v>
      </c>
      <c r="I28" s="7">
        <v>104</v>
      </c>
      <c r="J28" s="7">
        <v>566</v>
      </c>
      <c r="K28" s="7">
        <v>152</v>
      </c>
      <c r="L28" s="7">
        <v>475</v>
      </c>
      <c r="M28" s="7">
        <v>105</v>
      </c>
      <c r="N28" s="7">
        <v>192</v>
      </c>
      <c r="O28" s="7">
        <v>46</v>
      </c>
      <c r="P28" s="7">
        <v>181</v>
      </c>
      <c r="Q28" s="7">
        <v>992</v>
      </c>
      <c r="R28" s="7">
        <v>1099</v>
      </c>
      <c r="S28" s="7">
        <v>226</v>
      </c>
      <c r="T28" s="7">
        <v>75</v>
      </c>
      <c r="U28" s="7">
        <v>152</v>
      </c>
      <c r="V28" s="7">
        <v>42</v>
      </c>
      <c r="W28" s="7">
        <v>1594</v>
      </c>
      <c r="X28" s="7">
        <v>495</v>
      </c>
      <c r="Y28" s="7">
        <v>194</v>
      </c>
      <c r="Z28" s="7">
        <v>109</v>
      </c>
      <c r="AA28" s="7">
        <v>169</v>
      </c>
      <c r="AB28" s="7">
        <v>51</v>
      </c>
      <c r="AC28" s="7">
        <v>422</v>
      </c>
      <c r="AD28" s="7">
        <v>371</v>
      </c>
      <c r="AE28" s="7">
        <v>27</v>
      </c>
      <c r="AF28" s="7">
        <v>133</v>
      </c>
      <c r="AG28" s="7">
        <v>57</v>
      </c>
      <c r="AH28" s="7">
        <v>567</v>
      </c>
      <c r="AI28" s="7">
        <v>90</v>
      </c>
      <c r="AJ28" s="7">
        <v>99</v>
      </c>
      <c r="AK28" s="7">
        <v>339</v>
      </c>
      <c r="AL28" s="7">
        <v>152</v>
      </c>
      <c r="AM28" s="7">
        <v>109</v>
      </c>
      <c r="AN28" s="7">
        <v>169</v>
      </c>
      <c r="AO28" s="7">
        <v>51</v>
      </c>
      <c r="AP28" s="7">
        <v>820</v>
      </c>
      <c r="AQ28" s="7">
        <v>910</v>
      </c>
      <c r="AR28" s="7">
        <v>527</v>
      </c>
      <c r="AS28" s="7">
        <v>1978</v>
      </c>
      <c r="AT28" s="7">
        <v>439</v>
      </c>
      <c r="AU28" s="7">
        <v>170</v>
      </c>
      <c r="AV28" s="7">
        <v>1470</v>
      </c>
      <c r="AW28" s="7">
        <v>155</v>
      </c>
      <c r="AX28" s="7">
        <v>931</v>
      </c>
      <c r="AY28" s="7">
        <v>1116</v>
      </c>
      <c r="AZ28" s="7">
        <v>2586</v>
      </c>
      <c r="BA28" s="7">
        <v>0</v>
      </c>
      <c r="BB28" s="7">
        <v>2586</v>
      </c>
      <c r="BC28" s="7">
        <v>2586</v>
      </c>
      <c r="BD28" s="7">
        <v>0</v>
      </c>
      <c r="BE28" s="7">
        <v>0</v>
      </c>
      <c r="BF28" s="7">
        <v>0</v>
      </c>
      <c r="BG28" s="7">
        <v>2586</v>
      </c>
      <c r="BH28" s="7">
        <v>446</v>
      </c>
      <c r="BI28" s="7">
        <v>2140</v>
      </c>
      <c r="BJ28" s="7">
        <v>2110</v>
      </c>
      <c r="BK28" s="7">
        <v>1225</v>
      </c>
      <c r="BL28" s="7">
        <v>645</v>
      </c>
      <c r="BM28" s="7">
        <v>240</v>
      </c>
      <c r="BN28" s="7">
        <v>1465</v>
      </c>
      <c r="BO28" s="7">
        <v>1870</v>
      </c>
      <c r="BP28" s="7">
        <v>477</v>
      </c>
      <c r="BQ28" s="7">
        <v>2035</v>
      </c>
      <c r="BR28" s="7">
        <v>1545</v>
      </c>
      <c r="BS28" s="7">
        <v>1538</v>
      </c>
      <c r="BT28" s="7">
        <v>2263</v>
      </c>
      <c r="BU28" s="7">
        <v>2258</v>
      </c>
      <c r="BV28" s="7">
        <v>1176</v>
      </c>
      <c r="BW28" s="7">
        <v>323</v>
      </c>
      <c r="BX28" s="7">
        <v>768</v>
      </c>
      <c r="BY28" s="7">
        <v>1426</v>
      </c>
      <c r="BZ28" s="7">
        <v>656</v>
      </c>
      <c r="CA28" s="7">
        <v>1406</v>
      </c>
      <c r="CB28" s="7">
        <v>430</v>
      </c>
      <c r="CC28" s="7">
        <v>851</v>
      </c>
      <c r="CD28" s="7">
        <v>1736</v>
      </c>
    </row>
    <row r="29" spans="1:82" s="1" customFormat="1" ht="12.75" x14ac:dyDescent="0.2">
      <c r="A29" s="9"/>
      <c r="B29" s="8">
        <v>0.09</v>
      </c>
      <c r="C29" s="8">
        <v>0.08</v>
      </c>
      <c r="D29" s="8">
        <v>0.09</v>
      </c>
      <c r="E29" s="8">
        <v>0.14000000000000001</v>
      </c>
      <c r="F29" s="8">
        <v>0.14000000000000001</v>
      </c>
      <c r="G29" s="8">
        <v>0.12</v>
      </c>
      <c r="H29" s="8">
        <v>0.06</v>
      </c>
      <c r="I29" s="8">
        <v>7.0000000000000007E-2</v>
      </c>
      <c r="J29" s="8">
        <v>0.11</v>
      </c>
      <c r="K29" s="8">
        <v>0.05</v>
      </c>
      <c r="L29" s="8">
        <v>0.12</v>
      </c>
      <c r="M29" s="8">
        <v>0.05</v>
      </c>
      <c r="N29" s="8">
        <v>0.08</v>
      </c>
      <c r="O29" s="8">
        <v>0.05</v>
      </c>
      <c r="P29" s="8">
        <v>0.14000000000000001</v>
      </c>
      <c r="Q29" s="8">
        <v>0.11</v>
      </c>
      <c r="R29" s="8">
        <v>0.08</v>
      </c>
      <c r="S29" s="8">
        <v>0.06</v>
      </c>
      <c r="T29" s="8">
        <v>0.03</v>
      </c>
      <c r="U29" s="8">
        <v>0.1</v>
      </c>
      <c r="V29" s="8">
        <v>0.05</v>
      </c>
      <c r="W29" s="8">
        <v>7.0000000000000007E-2</v>
      </c>
      <c r="X29" s="8">
        <v>0.06</v>
      </c>
      <c r="Y29" s="8">
        <v>0.08</v>
      </c>
      <c r="Z29" s="8">
        <v>0.1</v>
      </c>
      <c r="AA29" s="8">
        <v>0.11</v>
      </c>
      <c r="AB29" s="8">
        <v>0.03</v>
      </c>
      <c r="AC29" s="8">
        <v>0.08</v>
      </c>
      <c r="AD29" s="8">
        <v>0.08</v>
      </c>
      <c r="AE29" s="8">
        <v>0.03</v>
      </c>
      <c r="AF29" s="8">
        <v>0.17</v>
      </c>
      <c r="AG29" s="8">
        <v>0.12</v>
      </c>
      <c r="AH29" s="8">
        <v>0.11</v>
      </c>
      <c r="AI29" s="8">
        <v>0.1</v>
      </c>
      <c r="AJ29" s="8">
        <v>0.05</v>
      </c>
      <c r="AK29" s="8">
        <v>0.11</v>
      </c>
      <c r="AL29" s="8">
        <v>0.06</v>
      </c>
      <c r="AM29" s="8">
        <v>0.1</v>
      </c>
      <c r="AN29" s="8">
        <v>0.11</v>
      </c>
      <c r="AO29" s="8">
        <v>0.03</v>
      </c>
      <c r="AP29" s="8">
        <v>0.08</v>
      </c>
      <c r="AQ29" s="8">
        <v>0.1</v>
      </c>
      <c r="AR29" s="8">
        <v>0.09</v>
      </c>
      <c r="AS29" s="8">
        <v>0.08</v>
      </c>
      <c r="AT29" s="8">
        <v>0.12</v>
      </c>
      <c r="AU29" s="8">
        <v>0.06</v>
      </c>
      <c r="AV29" s="8">
        <v>0.1</v>
      </c>
      <c r="AW29" s="8">
        <v>0.04</v>
      </c>
      <c r="AX29" s="8">
        <v>0.08</v>
      </c>
      <c r="AY29" s="8">
        <v>7.0000000000000007E-2</v>
      </c>
      <c r="AZ29" s="8">
        <v>0.09</v>
      </c>
      <c r="BA29" s="8">
        <v>0</v>
      </c>
      <c r="BB29" s="8">
        <v>0.15</v>
      </c>
      <c r="BC29" s="8">
        <v>0.15</v>
      </c>
      <c r="BD29" s="8">
        <v>0</v>
      </c>
      <c r="BE29" s="8">
        <v>0</v>
      </c>
      <c r="BF29" s="8">
        <v>0</v>
      </c>
      <c r="BG29" s="8">
        <v>0.13</v>
      </c>
      <c r="BH29" s="8">
        <v>0.06</v>
      </c>
      <c r="BI29" s="8">
        <v>0.1</v>
      </c>
      <c r="BJ29" s="8">
        <v>0.08</v>
      </c>
      <c r="BK29" s="8">
        <v>7.0000000000000007E-2</v>
      </c>
      <c r="BL29" s="8">
        <v>0.1</v>
      </c>
      <c r="BM29" s="8">
        <v>0.11</v>
      </c>
      <c r="BN29" s="8">
        <v>7.0000000000000007E-2</v>
      </c>
      <c r="BO29" s="8">
        <v>0.08</v>
      </c>
      <c r="BP29" s="8">
        <v>0.12</v>
      </c>
      <c r="BQ29" s="8">
        <v>0.09</v>
      </c>
      <c r="BR29" s="8">
        <v>0.08</v>
      </c>
      <c r="BS29" s="8">
        <v>0.09</v>
      </c>
      <c r="BT29" s="8">
        <v>0.09</v>
      </c>
      <c r="BU29" s="8">
        <v>0.09</v>
      </c>
      <c r="BV29" s="8">
        <v>0.09</v>
      </c>
      <c r="BW29" s="8">
        <v>7.0000000000000007E-2</v>
      </c>
      <c r="BX29" s="8">
        <v>0.12</v>
      </c>
      <c r="BY29" s="8">
        <v>0.08</v>
      </c>
      <c r="BZ29" s="8">
        <v>0.08</v>
      </c>
      <c r="CA29" s="8">
        <v>0.09</v>
      </c>
      <c r="CB29" s="8">
        <v>0.08</v>
      </c>
      <c r="CC29" s="8">
        <v>0.08</v>
      </c>
      <c r="CD29" s="8">
        <v>0.09</v>
      </c>
    </row>
    <row r="30" spans="1:82" s="1" customFormat="1" ht="12.75" x14ac:dyDescent="0.2">
      <c r="A30" s="9"/>
      <c r="B30" s="7"/>
      <c r="C30" s="7"/>
      <c r="D30" s="7"/>
      <c r="E30" s="7" t="s">
        <v>95</v>
      </c>
      <c r="F30" s="7" t="s">
        <v>949</v>
      </c>
      <c r="G30" s="7" t="s">
        <v>949</v>
      </c>
      <c r="H30" s="7"/>
      <c r="I30" s="7"/>
      <c r="J30" s="7" t="s">
        <v>95</v>
      </c>
      <c r="K30" s="7"/>
      <c r="L30" s="7" t="s">
        <v>949</v>
      </c>
      <c r="M30" s="7"/>
      <c r="N30" s="7"/>
      <c r="O30" s="7"/>
      <c r="P30" s="7" t="s">
        <v>949</v>
      </c>
      <c r="Q30" s="7" t="s">
        <v>359</v>
      </c>
      <c r="R30" s="7" t="s">
        <v>359</v>
      </c>
      <c r="S30" s="7"/>
      <c r="T30" s="7"/>
      <c r="U30" s="7" t="s">
        <v>359</v>
      </c>
      <c r="V30" s="7"/>
      <c r="W30" s="7" t="s">
        <v>90</v>
      </c>
      <c r="X30" s="7"/>
      <c r="Y30" s="7" t="s">
        <v>90</v>
      </c>
      <c r="Z30" s="7"/>
      <c r="AA30" s="7" t="s">
        <v>211</v>
      </c>
      <c r="AB30" s="7"/>
      <c r="AC30" s="7"/>
      <c r="AD30" s="7"/>
      <c r="AE30" s="7"/>
      <c r="AF30" s="7" t="s">
        <v>950</v>
      </c>
      <c r="AG30" s="7" t="s">
        <v>89</v>
      </c>
      <c r="AH30" s="7" t="s">
        <v>951</v>
      </c>
      <c r="AI30" s="7" t="s">
        <v>89</v>
      </c>
      <c r="AJ30" s="7"/>
      <c r="AK30" s="7" t="s">
        <v>951</v>
      </c>
      <c r="AL30" s="7"/>
      <c r="AM30" s="7"/>
      <c r="AN30" s="7" t="s">
        <v>89</v>
      </c>
      <c r="AO30" s="7"/>
      <c r="AP30" s="7"/>
      <c r="AQ30" s="7" t="s">
        <v>89</v>
      </c>
      <c r="AR30" s="7" t="s">
        <v>89</v>
      </c>
      <c r="AS30" s="7"/>
      <c r="AT30" s="7" t="s">
        <v>156</v>
      </c>
      <c r="AU30" s="7"/>
      <c r="AV30" s="7" t="s">
        <v>131</v>
      </c>
      <c r="AW30" s="7"/>
      <c r="AX30" s="7" t="s">
        <v>88</v>
      </c>
      <c r="AY30" s="7"/>
      <c r="AZ30" s="7" t="s">
        <v>361</v>
      </c>
      <c r="BA30" s="7"/>
      <c r="BB30" s="7" t="s">
        <v>925</v>
      </c>
      <c r="BC30" s="7" t="s">
        <v>925</v>
      </c>
      <c r="BD30" s="7"/>
      <c r="BE30" s="7"/>
      <c r="BF30" s="7"/>
      <c r="BG30" s="7" t="s">
        <v>925</v>
      </c>
      <c r="BH30" s="7"/>
      <c r="BI30" s="7" t="s">
        <v>87</v>
      </c>
      <c r="BJ30" s="7"/>
      <c r="BK30" s="7"/>
      <c r="BL30" s="7"/>
      <c r="BM30" s="7"/>
      <c r="BN30" s="7"/>
      <c r="BO30" s="7"/>
      <c r="BP30" s="7" t="s">
        <v>88</v>
      </c>
      <c r="BQ30" s="7"/>
      <c r="BR30" s="7"/>
      <c r="BS30" s="7"/>
      <c r="BT30" s="7"/>
      <c r="BU30" s="7"/>
      <c r="BV30" s="7"/>
      <c r="BW30" s="7"/>
      <c r="BX30" s="7" t="s">
        <v>88</v>
      </c>
    </row>
    <row r="31" spans="1:82" s="1" customFormat="1" ht="12.75" x14ac:dyDescent="0.2">
      <c r="A31" s="9" t="s">
        <v>952</v>
      </c>
      <c r="B31" s="7">
        <v>2.5</v>
      </c>
      <c r="C31" s="7">
        <v>1.9</v>
      </c>
      <c r="D31" s="7">
        <v>2.6</v>
      </c>
      <c r="E31" s="7">
        <v>1.4</v>
      </c>
      <c r="F31" s="7">
        <v>1.6</v>
      </c>
      <c r="G31" s="7">
        <v>1.7</v>
      </c>
      <c r="H31" s="7">
        <v>1.8</v>
      </c>
      <c r="I31" s="7">
        <v>1.8</v>
      </c>
      <c r="J31" s="7">
        <v>2.2999999999999998</v>
      </c>
      <c r="K31" s="7">
        <v>1.6</v>
      </c>
      <c r="L31" s="7">
        <v>6.5</v>
      </c>
      <c r="M31" s="7">
        <v>1.5</v>
      </c>
      <c r="N31" s="7">
        <v>2.2999999999999998</v>
      </c>
      <c r="O31" s="7">
        <v>3.1</v>
      </c>
      <c r="P31" s="7">
        <v>1.6</v>
      </c>
      <c r="Q31" s="7">
        <v>1.3</v>
      </c>
      <c r="R31" s="7">
        <v>1.6</v>
      </c>
      <c r="S31" s="7">
        <v>2.5</v>
      </c>
      <c r="T31" s="7">
        <v>3</v>
      </c>
      <c r="U31" s="7">
        <v>4.2</v>
      </c>
      <c r="V31" s="7">
        <v>23.2</v>
      </c>
      <c r="W31" s="7">
        <v>3.1</v>
      </c>
      <c r="X31" s="7">
        <v>5.0999999999999996</v>
      </c>
      <c r="Y31" s="7">
        <v>10.6</v>
      </c>
      <c r="Z31" s="7">
        <v>1.2</v>
      </c>
      <c r="AA31" s="7">
        <v>1.7</v>
      </c>
      <c r="AB31" s="7">
        <v>2.4</v>
      </c>
      <c r="AC31" s="7">
        <v>1.5</v>
      </c>
      <c r="AD31" s="7">
        <v>1.8</v>
      </c>
      <c r="AE31" s="7">
        <v>3.9</v>
      </c>
      <c r="AF31" s="7">
        <v>18.2</v>
      </c>
      <c r="AG31" s="7">
        <v>1.7</v>
      </c>
      <c r="AH31" s="7">
        <v>1.9</v>
      </c>
      <c r="AI31" s="7">
        <v>3</v>
      </c>
      <c r="AJ31" s="7">
        <v>2</v>
      </c>
      <c r="AK31" s="7">
        <v>3.1</v>
      </c>
      <c r="AL31" s="7">
        <v>1.2</v>
      </c>
      <c r="AM31" s="7">
        <v>1.2</v>
      </c>
      <c r="AN31" s="7">
        <v>1.7</v>
      </c>
      <c r="AO31" s="7">
        <v>2.4</v>
      </c>
      <c r="AP31" s="7">
        <v>1.9</v>
      </c>
      <c r="AQ31" s="7">
        <v>3.1</v>
      </c>
      <c r="AR31" s="7">
        <v>2.8</v>
      </c>
      <c r="AS31" s="7">
        <v>2.5</v>
      </c>
      <c r="AT31" s="7">
        <v>2.2000000000000002</v>
      </c>
      <c r="AU31" s="7">
        <v>2.5</v>
      </c>
      <c r="AV31" s="7">
        <v>2.6</v>
      </c>
      <c r="AW31" s="7">
        <v>2.2000000000000002</v>
      </c>
      <c r="AX31" s="7">
        <v>2.2999999999999998</v>
      </c>
      <c r="AY31" s="7">
        <v>2.2999999999999998</v>
      </c>
      <c r="AZ31" s="7">
        <v>2.5</v>
      </c>
      <c r="BA31" s="7">
        <v>2.5</v>
      </c>
      <c r="BB31" s="7">
        <v>0</v>
      </c>
      <c r="BC31" s="7">
        <v>0</v>
      </c>
      <c r="BD31" s="7">
        <v>1.9</v>
      </c>
      <c r="BE31" s="7">
        <v>1.9</v>
      </c>
      <c r="BF31" s="7">
        <v>4.0999999999999996</v>
      </c>
      <c r="BG31" s="7">
        <v>4.0999999999999996</v>
      </c>
      <c r="BH31" s="7">
        <v>2.4</v>
      </c>
      <c r="BI31" s="7">
        <v>2.5</v>
      </c>
      <c r="BJ31" s="7">
        <v>2.6</v>
      </c>
      <c r="BK31" s="7">
        <v>3</v>
      </c>
      <c r="BL31" s="7">
        <v>1.7</v>
      </c>
      <c r="BM31" s="7">
        <v>1.5</v>
      </c>
      <c r="BN31" s="7">
        <v>2.9</v>
      </c>
      <c r="BO31" s="7">
        <v>2.7</v>
      </c>
      <c r="BP31" s="7">
        <v>1.4</v>
      </c>
      <c r="BQ31" s="7">
        <v>2.8</v>
      </c>
      <c r="BR31" s="7">
        <v>2.9</v>
      </c>
      <c r="BS31" s="7">
        <v>3.3</v>
      </c>
      <c r="BT31" s="7">
        <v>2.7</v>
      </c>
      <c r="BU31" s="7">
        <v>2.7</v>
      </c>
      <c r="BV31" s="7">
        <v>3.6</v>
      </c>
      <c r="BW31" s="7">
        <v>1.4</v>
      </c>
      <c r="BX31" s="7">
        <v>5.2</v>
      </c>
      <c r="BY31" s="7">
        <v>1.9</v>
      </c>
      <c r="BZ31" s="7">
        <v>3.6</v>
      </c>
      <c r="CA31" s="7">
        <v>2</v>
      </c>
      <c r="CB31" s="7">
        <v>1.9</v>
      </c>
      <c r="CC31" s="7">
        <v>2.1</v>
      </c>
      <c r="CD31" s="7">
        <v>2.6</v>
      </c>
    </row>
    <row r="32" spans="1:82" s="1" customFormat="1" ht="12.75" x14ac:dyDescent="0.2">
      <c r="A32" s="9"/>
      <c r="B32" s="7"/>
      <c r="C32" s="7"/>
      <c r="D32" s="7" t="s">
        <v>953</v>
      </c>
      <c r="E32" s="7"/>
      <c r="F32" s="7"/>
      <c r="G32" s="7"/>
      <c r="H32" s="7"/>
      <c r="I32" s="7"/>
      <c r="J32" s="7" t="s">
        <v>954</v>
      </c>
      <c r="K32" s="7"/>
      <c r="L32" s="7"/>
      <c r="M32" s="7"/>
      <c r="N32" s="7" t="s">
        <v>95</v>
      </c>
      <c r="O32" s="7"/>
      <c r="P32" s="7"/>
      <c r="Q32" s="7"/>
      <c r="R32" s="7"/>
      <c r="S32" s="7" t="s">
        <v>155</v>
      </c>
      <c r="T32" s="7" t="s">
        <v>155</v>
      </c>
      <c r="U32" s="7" t="s">
        <v>242</v>
      </c>
      <c r="V32" s="7"/>
      <c r="W32" s="7"/>
      <c r="X32" s="7" t="s">
        <v>88</v>
      </c>
      <c r="Y32" s="7" t="s">
        <v>955</v>
      </c>
      <c r="Z32" s="7"/>
      <c r="AA32" s="7" t="s">
        <v>99</v>
      </c>
      <c r="AB32" s="7" t="s">
        <v>99</v>
      </c>
      <c r="AC32" s="7"/>
      <c r="AD32" s="7"/>
      <c r="AE32" s="7" t="s">
        <v>956</v>
      </c>
      <c r="AF32" s="7" t="s">
        <v>957</v>
      </c>
      <c r="AG32" s="7"/>
      <c r="AH32" s="7" t="s">
        <v>99</v>
      </c>
      <c r="AI32" s="7"/>
      <c r="AJ32" s="7" t="s">
        <v>99</v>
      </c>
      <c r="AK32" s="7" t="s">
        <v>956</v>
      </c>
      <c r="AL32" s="7"/>
      <c r="AM32" s="7"/>
      <c r="AN32" s="7"/>
      <c r="AO32" s="7"/>
      <c r="AP32" s="7"/>
      <c r="AQ32" s="7"/>
      <c r="AR32" s="7" t="s">
        <v>131</v>
      </c>
      <c r="AS32" s="7"/>
      <c r="AT32" s="7"/>
      <c r="AU32" s="7"/>
      <c r="AV32" s="7"/>
      <c r="AW32" s="7"/>
      <c r="AX32" s="7"/>
      <c r="AY32" s="7"/>
      <c r="AZ32" s="7"/>
      <c r="BA32" s="7"/>
      <c r="BB32" s="7"/>
      <c r="BC32" s="7"/>
      <c r="BD32" s="7"/>
      <c r="BE32" s="7"/>
      <c r="BF32" s="7" t="s">
        <v>404</v>
      </c>
      <c r="BG32" s="7" t="s">
        <v>404</v>
      </c>
      <c r="BH32" s="7"/>
      <c r="BI32" s="7"/>
      <c r="BJ32" s="7"/>
      <c r="BK32" s="7"/>
      <c r="BL32" s="7"/>
      <c r="BM32" s="7"/>
      <c r="BN32" s="7"/>
      <c r="BO32" s="7"/>
      <c r="BP32" s="7"/>
      <c r="BQ32" s="7"/>
      <c r="BR32" s="7"/>
      <c r="BS32" s="7"/>
      <c r="BT32" s="7"/>
      <c r="BU32" s="7"/>
      <c r="BV32" s="7"/>
      <c r="BW32" s="7"/>
      <c r="BX32" s="7" t="s">
        <v>88</v>
      </c>
    </row>
    <row r="33" spans="1:82" s="1" customFormat="1" ht="12.75" x14ac:dyDescent="0.2">
      <c r="A33" s="9" t="s">
        <v>958</v>
      </c>
      <c r="B33" s="7">
        <v>1</v>
      </c>
      <c r="C33" s="7">
        <v>0.6</v>
      </c>
      <c r="D33" s="7">
        <v>1.4</v>
      </c>
      <c r="E33" s="7">
        <v>0.6</v>
      </c>
      <c r="F33" s="7">
        <v>0.7</v>
      </c>
      <c r="G33" s="7">
        <v>0.6</v>
      </c>
      <c r="H33" s="7">
        <v>0.7</v>
      </c>
      <c r="I33" s="7">
        <v>1</v>
      </c>
      <c r="J33" s="7">
        <v>1</v>
      </c>
      <c r="K33" s="7">
        <v>0.9</v>
      </c>
      <c r="L33" s="7">
        <v>2.2999999999999998</v>
      </c>
      <c r="M33" s="7">
        <v>0.7</v>
      </c>
      <c r="N33" s="7">
        <v>0.9</v>
      </c>
      <c r="O33" s="7">
        <v>1.7</v>
      </c>
      <c r="P33" s="7">
        <v>0.7</v>
      </c>
      <c r="Q33" s="7">
        <v>0.6</v>
      </c>
      <c r="R33" s="7">
        <v>0.6</v>
      </c>
      <c r="S33" s="7">
        <v>0.9</v>
      </c>
      <c r="T33" s="7">
        <v>1.4</v>
      </c>
      <c r="U33" s="7">
        <v>1.8</v>
      </c>
      <c r="V33" s="7">
        <v>10.1</v>
      </c>
      <c r="W33" s="7">
        <v>1.2</v>
      </c>
      <c r="X33" s="7">
        <v>2.1</v>
      </c>
      <c r="Y33" s="7">
        <v>4.5999999999999996</v>
      </c>
      <c r="Z33" s="7">
        <v>0.5</v>
      </c>
      <c r="AA33" s="7">
        <v>0.7</v>
      </c>
      <c r="AB33" s="7">
        <v>1.4</v>
      </c>
      <c r="AC33" s="7">
        <v>0.4</v>
      </c>
      <c r="AD33" s="7">
        <v>0.7</v>
      </c>
      <c r="AE33" s="7">
        <v>1.7</v>
      </c>
      <c r="AF33" s="7">
        <v>8.1999999999999993</v>
      </c>
      <c r="AG33" s="7">
        <v>0.8</v>
      </c>
      <c r="AH33" s="7">
        <v>1</v>
      </c>
      <c r="AI33" s="7">
        <v>0.6</v>
      </c>
      <c r="AJ33" s="7">
        <v>0.6</v>
      </c>
      <c r="AK33" s="7">
        <v>1.3</v>
      </c>
      <c r="AL33" s="7">
        <v>0.6</v>
      </c>
      <c r="AM33" s="7">
        <v>0.5</v>
      </c>
      <c r="AN33" s="7">
        <v>0.7</v>
      </c>
      <c r="AO33" s="7">
        <v>1.4</v>
      </c>
      <c r="AP33" s="7">
        <v>0.7</v>
      </c>
      <c r="AQ33" s="7">
        <v>1.5</v>
      </c>
      <c r="AR33" s="7">
        <v>1</v>
      </c>
      <c r="AS33" s="7">
        <v>1.1000000000000001</v>
      </c>
      <c r="AT33" s="7">
        <v>0.7</v>
      </c>
      <c r="AU33" s="7">
        <v>0.7</v>
      </c>
      <c r="AV33" s="7">
        <v>1.2</v>
      </c>
      <c r="AW33" s="7">
        <v>1.1000000000000001</v>
      </c>
      <c r="AX33" s="7">
        <v>0.8</v>
      </c>
      <c r="AY33" s="7">
        <v>0.8</v>
      </c>
      <c r="AZ33" s="7">
        <v>1</v>
      </c>
      <c r="BA33" s="7">
        <v>2.5</v>
      </c>
      <c r="BB33" s="7">
        <v>0</v>
      </c>
      <c r="BC33" s="7">
        <v>0</v>
      </c>
      <c r="BD33" s="7">
        <v>1.9</v>
      </c>
      <c r="BE33" s="7">
        <v>1.9</v>
      </c>
      <c r="BF33" s="7">
        <v>4.0999999999999996</v>
      </c>
      <c r="BG33" s="7">
        <v>0.6</v>
      </c>
      <c r="BH33" s="7">
        <v>1.1000000000000001</v>
      </c>
      <c r="BI33" s="7">
        <v>1</v>
      </c>
      <c r="BJ33" s="7">
        <v>1.1000000000000001</v>
      </c>
      <c r="BK33" s="7">
        <v>1.4</v>
      </c>
      <c r="BL33" s="7">
        <v>0.5</v>
      </c>
      <c r="BM33" s="7">
        <v>0.7</v>
      </c>
      <c r="BN33" s="7">
        <v>1.3</v>
      </c>
      <c r="BO33" s="7">
        <v>1.1000000000000001</v>
      </c>
      <c r="BP33" s="7">
        <v>0.6</v>
      </c>
      <c r="BQ33" s="7">
        <v>1.1000000000000001</v>
      </c>
      <c r="BR33" s="7">
        <v>1.2</v>
      </c>
      <c r="BS33" s="7">
        <v>1.3</v>
      </c>
      <c r="BT33" s="7">
        <v>1.1000000000000001</v>
      </c>
      <c r="BU33" s="7">
        <v>1.1000000000000001</v>
      </c>
      <c r="BV33" s="7">
        <v>1.5</v>
      </c>
      <c r="BW33" s="7">
        <v>0.7</v>
      </c>
      <c r="BX33" s="7">
        <v>1.8</v>
      </c>
      <c r="BY33" s="7">
        <v>0.9</v>
      </c>
      <c r="BZ33" s="7">
        <v>1.7</v>
      </c>
      <c r="CA33" s="7">
        <v>0.8</v>
      </c>
      <c r="CB33" s="7">
        <v>0.7</v>
      </c>
      <c r="CC33" s="7">
        <v>0.8</v>
      </c>
      <c r="CD33" s="7">
        <v>1.2</v>
      </c>
    </row>
    <row r="34" spans="1:82" s="1" customFormat="1" ht="12.75" x14ac:dyDescent="0.2">
      <c r="A34" s="9"/>
      <c r="B34" s="7"/>
      <c r="C34" s="7"/>
      <c r="D34" s="7" t="s">
        <v>959</v>
      </c>
      <c r="E34" s="7"/>
      <c r="F34" s="7"/>
      <c r="G34" s="7"/>
      <c r="H34" s="7"/>
      <c r="I34" s="7" t="s">
        <v>91</v>
      </c>
      <c r="J34" s="7" t="s">
        <v>91</v>
      </c>
      <c r="K34" s="7" t="s">
        <v>91</v>
      </c>
      <c r="L34" s="7"/>
      <c r="M34" s="7"/>
      <c r="N34" s="7" t="s">
        <v>91</v>
      </c>
      <c r="O34" s="7" t="s">
        <v>960</v>
      </c>
      <c r="P34" s="7"/>
      <c r="Q34" s="7"/>
      <c r="R34" s="7"/>
      <c r="S34" s="7" t="s">
        <v>88</v>
      </c>
      <c r="T34" s="7" t="s">
        <v>242</v>
      </c>
      <c r="U34" s="7" t="s">
        <v>242</v>
      </c>
      <c r="V34" s="7" t="s">
        <v>294</v>
      </c>
      <c r="W34" s="7"/>
      <c r="X34" s="7" t="s">
        <v>88</v>
      </c>
      <c r="Y34" s="7" t="s">
        <v>122</v>
      </c>
      <c r="Z34" s="7"/>
      <c r="AA34" s="7"/>
      <c r="AB34" s="7" t="s">
        <v>961</v>
      </c>
      <c r="AC34" s="7"/>
      <c r="AD34" s="7" t="s">
        <v>90</v>
      </c>
      <c r="AE34" s="7" t="s">
        <v>962</v>
      </c>
      <c r="AF34" s="7" t="s">
        <v>856</v>
      </c>
      <c r="AG34" s="7"/>
      <c r="AH34" s="7" t="s">
        <v>963</v>
      </c>
      <c r="AI34" s="7"/>
      <c r="AJ34" s="7"/>
      <c r="AK34" s="7" t="s">
        <v>964</v>
      </c>
      <c r="AL34" s="7"/>
      <c r="AM34" s="7"/>
      <c r="AN34" s="7"/>
      <c r="AO34" s="7" t="s">
        <v>153</v>
      </c>
      <c r="AP34" s="7"/>
      <c r="AQ34" s="7"/>
      <c r="AR34" s="7" t="s">
        <v>90</v>
      </c>
      <c r="AS34" s="7"/>
      <c r="AT34" s="7"/>
      <c r="AU34" s="7"/>
      <c r="AV34" s="7"/>
      <c r="AW34" s="7"/>
      <c r="AX34" s="7"/>
      <c r="AY34" s="7"/>
      <c r="AZ34" s="7"/>
      <c r="BA34" s="7" t="s">
        <v>511</v>
      </c>
      <c r="BB34" s="7"/>
      <c r="BC34" s="7"/>
      <c r="BD34" s="7" t="s">
        <v>511</v>
      </c>
      <c r="BE34" s="7" t="s">
        <v>511</v>
      </c>
      <c r="BF34" s="7" t="s">
        <v>965</v>
      </c>
    </row>
    <row r="35" spans="1:82" s="1" customFormat="1" ht="12.75" x14ac:dyDescent="0.2">
      <c r="A35" s="9" t="s">
        <v>874</v>
      </c>
    </row>
    <row r="36" spans="1:82" s="1" customFormat="1" ht="12.75" x14ac:dyDescent="0.2">
      <c r="A36" s="9" t="s">
        <v>593</v>
      </c>
    </row>
  </sheetData>
  <mergeCells count="14">
    <mergeCell ref="C8:P8"/>
    <mergeCell ref="A8:B8"/>
    <mergeCell ref="AS8:AU8"/>
    <mergeCell ref="AV8:AY8"/>
    <mergeCell ref="Z8:AL8"/>
    <mergeCell ref="AM8:AR8"/>
    <mergeCell ref="Q8:Y8"/>
    <mergeCell ref="BX8:BY8"/>
    <mergeCell ref="BZ8:CB8"/>
    <mergeCell ref="CC8:CD8"/>
    <mergeCell ref="BQ8:BW8"/>
    <mergeCell ref="AZ8:BG8"/>
    <mergeCell ref="BH8:BI8"/>
    <mergeCell ref="BJ8:BP8"/>
  </mergeCells>
  <hyperlinks>
    <hyperlink ref="A3" location="Contents!B1" display="Back to contents"/>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6"/>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9" width="12.7109375" customWidth="1"/>
    <col min="10" max="10" width="16.7109375" customWidth="1"/>
    <col min="11" max="11" width="21.140625" bestFit="1" customWidth="1"/>
    <col min="12" max="12" width="11.7109375" bestFit="1" customWidth="1"/>
    <col min="13" max="13" width="12.7109375" customWidth="1"/>
    <col min="14" max="14" width="13.28515625" bestFit="1" customWidth="1"/>
    <col min="15" max="15" width="23.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966</v>
      </c>
    </row>
    <row r="5" spans="1:83" s="1" customFormat="1" ht="12.75" x14ac:dyDescent="0.2">
      <c r="A5" s="9"/>
    </row>
    <row r="6" spans="1:83" s="3" customFormat="1" ht="12.75" x14ac:dyDescent="0.2">
      <c r="A6" s="11" t="s">
        <v>967</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609</v>
      </c>
      <c r="B13" s="7">
        <v>1605</v>
      </c>
      <c r="C13" s="7">
        <v>196</v>
      </c>
      <c r="D13" s="7">
        <v>68</v>
      </c>
      <c r="E13" s="7">
        <v>8</v>
      </c>
      <c r="F13" s="7">
        <v>44</v>
      </c>
      <c r="G13" s="7">
        <v>339</v>
      </c>
      <c r="H13" s="7">
        <v>39</v>
      </c>
      <c r="I13" s="7">
        <v>29</v>
      </c>
      <c r="J13" s="7">
        <v>332</v>
      </c>
      <c r="K13" s="7">
        <v>89</v>
      </c>
      <c r="L13" s="7">
        <v>198</v>
      </c>
      <c r="M13" s="7">
        <v>106</v>
      </c>
      <c r="N13" s="7">
        <v>184</v>
      </c>
      <c r="O13" s="7">
        <v>51</v>
      </c>
      <c r="P13" s="7">
        <v>52</v>
      </c>
      <c r="Q13" s="7">
        <v>344</v>
      </c>
      <c r="R13" s="7">
        <v>590</v>
      </c>
      <c r="S13" s="7">
        <v>184</v>
      </c>
      <c r="T13" s="7">
        <v>149</v>
      </c>
      <c r="U13" s="7">
        <v>173</v>
      </c>
      <c r="V13" s="7">
        <v>165</v>
      </c>
      <c r="W13" s="7">
        <v>1261</v>
      </c>
      <c r="X13" s="7">
        <v>671</v>
      </c>
      <c r="Y13" s="7">
        <v>338</v>
      </c>
      <c r="Z13" s="7">
        <v>74</v>
      </c>
      <c r="AA13" s="7">
        <v>117</v>
      </c>
      <c r="AB13" s="7">
        <v>74</v>
      </c>
      <c r="AC13" s="7">
        <v>277</v>
      </c>
      <c r="AD13" s="7">
        <v>201</v>
      </c>
      <c r="AE13" s="7">
        <v>13</v>
      </c>
      <c r="AF13" s="7">
        <v>24</v>
      </c>
      <c r="AG13" s="7">
        <v>57</v>
      </c>
      <c r="AH13" s="7">
        <v>372</v>
      </c>
      <c r="AI13" s="7">
        <v>37</v>
      </c>
      <c r="AJ13" s="7">
        <v>3</v>
      </c>
      <c r="AK13" s="7">
        <v>251</v>
      </c>
      <c r="AL13" s="7">
        <v>106</v>
      </c>
      <c r="AM13" s="7">
        <v>74</v>
      </c>
      <c r="AN13" s="7">
        <v>117</v>
      </c>
      <c r="AO13" s="7">
        <v>74</v>
      </c>
      <c r="AP13" s="7">
        <v>491</v>
      </c>
      <c r="AQ13" s="7">
        <v>559</v>
      </c>
      <c r="AR13" s="7">
        <v>290</v>
      </c>
      <c r="AS13" s="7">
        <v>1081</v>
      </c>
      <c r="AT13" s="7">
        <v>436</v>
      </c>
      <c r="AU13" s="7">
        <v>88</v>
      </c>
      <c r="AV13" s="7">
        <v>441</v>
      </c>
      <c r="AW13" s="7">
        <v>395</v>
      </c>
      <c r="AX13" s="7">
        <v>770</v>
      </c>
      <c r="AY13" s="7">
        <v>1165</v>
      </c>
      <c r="AZ13" s="7">
        <v>0</v>
      </c>
      <c r="BA13" s="7">
        <v>1605</v>
      </c>
      <c r="BB13" s="7">
        <v>607</v>
      </c>
      <c r="BC13" s="7">
        <v>998</v>
      </c>
      <c r="BD13" s="7">
        <v>998</v>
      </c>
      <c r="BE13" s="7">
        <v>573</v>
      </c>
      <c r="BF13" s="7">
        <v>516</v>
      </c>
      <c r="BG13" s="7">
        <v>34</v>
      </c>
      <c r="BH13" s="7">
        <v>1032</v>
      </c>
      <c r="BI13" s="7">
        <v>647</v>
      </c>
      <c r="BJ13" s="7">
        <v>958</v>
      </c>
      <c r="BK13" s="7">
        <v>1376</v>
      </c>
      <c r="BL13" s="7">
        <v>1144</v>
      </c>
      <c r="BM13" s="7">
        <v>126</v>
      </c>
      <c r="BN13" s="7">
        <v>105</v>
      </c>
      <c r="BO13" s="7">
        <v>1249</v>
      </c>
      <c r="BP13" s="7">
        <v>1271</v>
      </c>
      <c r="BQ13" s="7">
        <v>230</v>
      </c>
      <c r="BR13" s="7">
        <v>1425</v>
      </c>
      <c r="BS13" s="7">
        <v>1154</v>
      </c>
      <c r="BT13" s="7">
        <v>1076</v>
      </c>
      <c r="BU13" s="7">
        <v>1495</v>
      </c>
      <c r="BV13" s="7">
        <v>1468</v>
      </c>
      <c r="BW13" s="7">
        <v>883</v>
      </c>
      <c r="BX13" s="7">
        <v>110</v>
      </c>
      <c r="BY13" s="7">
        <v>586</v>
      </c>
      <c r="BZ13" s="7">
        <v>823</v>
      </c>
      <c r="CA13" s="7">
        <v>415</v>
      </c>
      <c r="CB13" s="7">
        <v>834</v>
      </c>
      <c r="CC13" s="7">
        <v>295</v>
      </c>
      <c r="CD13" s="7">
        <v>384</v>
      </c>
      <c r="CE13" s="7">
        <v>1221</v>
      </c>
    </row>
    <row r="14" spans="1:83" s="1" customFormat="1" ht="12.75" x14ac:dyDescent="0.2">
      <c r="A14" s="9"/>
      <c r="B14" s="8">
        <v>0.01</v>
      </c>
      <c r="C14" s="8">
        <v>0.01</v>
      </c>
      <c r="D14" s="8">
        <v>0.01</v>
      </c>
      <c r="E14" s="7" t="s">
        <v>273</v>
      </c>
      <c r="F14" s="8">
        <v>0.01</v>
      </c>
      <c r="G14" s="8">
        <v>0.02</v>
      </c>
      <c r="H14" s="7" t="s">
        <v>273</v>
      </c>
      <c r="I14" s="7" t="s">
        <v>273</v>
      </c>
      <c r="J14" s="8">
        <v>0.02</v>
      </c>
      <c r="K14" s="7" t="s">
        <v>273</v>
      </c>
      <c r="L14" s="8">
        <v>0.01</v>
      </c>
      <c r="M14" s="8">
        <v>0.01</v>
      </c>
      <c r="N14" s="8">
        <v>0.02</v>
      </c>
      <c r="O14" s="8">
        <v>0.01</v>
      </c>
      <c r="P14" s="8">
        <v>0.01</v>
      </c>
      <c r="Q14" s="7" t="s">
        <v>273</v>
      </c>
      <c r="R14" s="8">
        <v>0.01</v>
      </c>
      <c r="S14" s="8">
        <v>0.02</v>
      </c>
      <c r="T14" s="8">
        <v>0.04</v>
      </c>
      <c r="U14" s="8">
        <v>7.0000000000000007E-2</v>
      </c>
      <c r="V14" s="8">
        <v>0.17</v>
      </c>
      <c r="W14" s="8">
        <v>0.02</v>
      </c>
      <c r="X14" s="8">
        <v>0.04</v>
      </c>
      <c r="Y14" s="8">
        <v>0.1</v>
      </c>
      <c r="Z14" s="8">
        <v>0.01</v>
      </c>
      <c r="AA14" s="8">
        <v>0.02</v>
      </c>
      <c r="AB14" s="8">
        <v>0.01</v>
      </c>
      <c r="AC14" s="8">
        <v>0.01</v>
      </c>
      <c r="AD14" s="8">
        <v>0.01</v>
      </c>
      <c r="AE14" s="7" t="s">
        <v>273</v>
      </c>
      <c r="AF14" s="8">
        <v>0.01</v>
      </c>
      <c r="AG14" s="8">
        <v>0.02</v>
      </c>
      <c r="AH14" s="8">
        <v>0.01</v>
      </c>
      <c r="AI14" s="8">
        <v>0.01</v>
      </c>
      <c r="AJ14" s="7" t="s">
        <v>273</v>
      </c>
      <c r="AK14" s="8">
        <v>0.02</v>
      </c>
      <c r="AL14" s="8">
        <v>0.01</v>
      </c>
      <c r="AM14" s="8">
        <v>0.01</v>
      </c>
      <c r="AN14" s="8">
        <v>0.02</v>
      </c>
      <c r="AO14" s="8">
        <v>0.01</v>
      </c>
      <c r="AP14" s="8">
        <v>0.01</v>
      </c>
      <c r="AQ14" s="8">
        <v>0.01</v>
      </c>
      <c r="AR14" s="8">
        <v>0.02</v>
      </c>
      <c r="AS14" s="8">
        <v>0.01</v>
      </c>
      <c r="AT14" s="8">
        <v>0.02</v>
      </c>
      <c r="AU14" s="8">
        <v>0.01</v>
      </c>
      <c r="AV14" s="7" t="s">
        <v>273</v>
      </c>
      <c r="AW14" s="8">
        <v>0.03</v>
      </c>
      <c r="AX14" s="8">
        <v>0.02</v>
      </c>
      <c r="AY14" s="8">
        <v>0.02</v>
      </c>
      <c r="AZ14" s="8">
        <v>0</v>
      </c>
      <c r="BA14" s="8">
        <v>0.05</v>
      </c>
      <c r="BB14" s="8">
        <v>0.05</v>
      </c>
      <c r="BC14" s="8">
        <v>0.06</v>
      </c>
      <c r="BD14" s="8">
        <v>0.01</v>
      </c>
      <c r="BE14" s="8">
        <v>0.06</v>
      </c>
      <c r="BF14" s="8">
        <v>0.06</v>
      </c>
      <c r="BG14" s="8">
        <v>0.01</v>
      </c>
      <c r="BH14" s="8">
        <v>0.01</v>
      </c>
      <c r="BI14" s="8">
        <v>0.03</v>
      </c>
      <c r="BJ14" s="8">
        <v>0.01</v>
      </c>
      <c r="BK14" s="8">
        <v>0.01</v>
      </c>
      <c r="BL14" s="8">
        <v>0.02</v>
      </c>
      <c r="BM14" s="7" t="s">
        <v>273</v>
      </c>
      <c r="BN14" s="8">
        <v>0.01</v>
      </c>
      <c r="BO14" s="8">
        <v>0.02</v>
      </c>
      <c r="BP14" s="8">
        <v>0.01</v>
      </c>
      <c r="BQ14" s="8">
        <v>0.01</v>
      </c>
      <c r="BR14" s="8">
        <v>0.02</v>
      </c>
      <c r="BS14" s="8">
        <v>0.02</v>
      </c>
      <c r="BT14" s="8">
        <v>0.02</v>
      </c>
      <c r="BU14" s="8">
        <v>0.01</v>
      </c>
      <c r="BV14" s="8">
        <v>0.01</v>
      </c>
      <c r="BW14" s="8">
        <v>0.02</v>
      </c>
      <c r="BX14" s="7" t="s">
        <v>273</v>
      </c>
      <c r="BY14" s="8">
        <v>0.03</v>
      </c>
      <c r="BZ14" s="8">
        <v>0.01</v>
      </c>
      <c r="CA14" s="8">
        <v>0.01</v>
      </c>
      <c r="CB14" s="8">
        <v>0.01</v>
      </c>
      <c r="CC14" s="8">
        <v>0.01</v>
      </c>
      <c r="CD14" s="7" t="s">
        <v>273</v>
      </c>
      <c r="CE14" s="8">
        <v>0.02</v>
      </c>
    </row>
    <row r="15" spans="1:83" s="1" customFormat="1" ht="12.75" x14ac:dyDescent="0.2">
      <c r="A15" s="9"/>
      <c r="B15" s="7"/>
      <c r="C15" s="7"/>
      <c r="D15" s="7"/>
      <c r="E15" s="7"/>
      <c r="F15" s="7"/>
      <c r="G15" s="7" t="s">
        <v>95</v>
      </c>
      <c r="H15" s="7"/>
      <c r="I15" s="7"/>
      <c r="J15" s="7" t="s">
        <v>95</v>
      </c>
      <c r="K15" s="7"/>
      <c r="L15" s="7"/>
      <c r="M15" s="7"/>
      <c r="N15" s="7" t="s">
        <v>95</v>
      </c>
      <c r="O15" s="7"/>
      <c r="P15" s="7"/>
      <c r="Q15" s="7"/>
      <c r="R15" s="7"/>
      <c r="S15" s="7" t="s">
        <v>155</v>
      </c>
      <c r="T15" s="7" t="s">
        <v>161</v>
      </c>
      <c r="U15" s="7" t="s">
        <v>307</v>
      </c>
      <c r="V15" s="7" t="s">
        <v>294</v>
      </c>
      <c r="W15" s="7" t="s">
        <v>155</v>
      </c>
      <c r="X15" s="7" t="s">
        <v>319</v>
      </c>
      <c r="Y15" s="7" t="s">
        <v>307</v>
      </c>
      <c r="Z15" s="7"/>
      <c r="AA15" s="7" t="s">
        <v>97</v>
      </c>
      <c r="AB15" s="7"/>
      <c r="AC15" s="7"/>
      <c r="AD15" s="7" t="s">
        <v>97</v>
      </c>
      <c r="AE15" s="7"/>
      <c r="AF15" s="7"/>
      <c r="AG15" s="7" t="s">
        <v>208</v>
      </c>
      <c r="AH15" s="7" t="s">
        <v>97</v>
      </c>
      <c r="AI15" s="7" t="s">
        <v>97</v>
      </c>
      <c r="AJ15" s="7"/>
      <c r="AK15" s="7" t="s">
        <v>968</v>
      </c>
      <c r="AL15" s="7"/>
      <c r="AM15" s="7"/>
      <c r="AN15" s="7"/>
      <c r="AO15" s="7"/>
      <c r="AP15" s="7"/>
      <c r="AQ15" s="7"/>
      <c r="AR15" s="7"/>
      <c r="AS15" s="7"/>
      <c r="AT15" s="7" t="s">
        <v>156</v>
      </c>
      <c r="AU15" s="7"/>
      <c r="AV15" s="7"/>
      <c r="AW15" s="7" t="s">
        <v>87</v>
      </c>
      <c r="AX15" s="7" t="s">
        <v>87</v>
      </c>
      <c r="AY15" s="7" t="s">
        <v>87</v>
      </c>
      <c r="AZ15" s="7"/>
      <c r="BA15" s="7" t="s">
        <v>200</v>
      </c>
      <c r="BB15" s="7" t="s">
        <v>200</v>
      </c>
      <c r="BC15" s="7" t="s">
        <v>200</v>
      </c>
      <c r="BD15" s="7" t="s">
        <v>87</v>
      </c>
      <c r="BE15" s="7" t="s">
        <v>200</v>
      </c>
      <c r="BF15" s="7" t="s">
        <v>200</v>
      </c>
      <c r="BG15" s="7" t="s">
        <v>87</v>
      </c>
      <c r="BH15" s="7" t="s">
        <v>87</v>
      </c>
      <c r="BI15" s="7" t="s">
        <v>88</v>
      </c>
      <c r="BJ15" s="7"/>
      <c r="BK15" s="7" t="s">
        <v>174</v>
      </c>
      <c r="BL15" s="7" t="s">
        <v>270</v>
      </c>
      <c r="BM15" s="7"/>
      <c r="BN15" s="7"/>
      <c r="BO15" s="7" t="s">
        <v>255</v>
      </c>
      <c r="BP15" s="7" t="s">
        <v>174</v>
      </c>
      <c r="BQ15" s="7"/>
      <c r="BR15" s="7" t="s">
        <v>93</v>
      </c>
      <c r="BS15" s="7" t="s">
        <v>93</v>
      </c>
      <c r="BT15" s="7" t="s">
        <v>93</v>
      </c>
      <c r="BU15" s="7" t="s">
        <v>93</v>
      </c>
      <c r="BV15" s="7" t="s">
        <v>93</v>
      </c>
      <c r="BW15" s="7" t="s">
        <v>283</v>
      </c>
      <c r="BX15" s="7"/>
      <c r="BY15" s="7" t="s">
        <v>88</v>
      </c>
      <c r="BZ15" s="7"/>
      <c r="CA15" s="7"/>
      <c r="CB15" s="7"/>
      <c r="CC15" s="7"/>
      <c r="CD15" s="7"/>
      <c r="CE15" s="7" t="s">
        <v>87</v>
      </c>
    </row>
    <row r="16" spans="1:83" s="1" customFormat="1" ht="12.75" x14ac:dyDescent="0.2">
      <c r="A16" s="9" t="s">
        <v>610</v>
      </c>
      <c r="B16" s="7">
        <v>4230</v>
      </c>
      <c r="C16" s="7">
        <v>204</v>
      </c>
      <c r="D16" s="7">
        <v>185</v>
      </c>
      <c r="E16" s="7">
        <v>29</v>
      </c>
      <c r="F16" s="7">
        <v>82</v>
      </c>
      <c r="G16" s="7">
        <v>674</v>
      </c>
      <c r="H16" s="7">
        <v>347</v>
      </c>
      <c r="I16" s="7">
        <v>380</v>
      </c>
      <c r="J16" s="7">
        <v>913</v>
      </c>
      <c r="K16" s="7">
        <v>438</v>
      </c>
      <c r="L16" s="7">
        <v>697</v>
      </c>
      <c r="M16" s="7">
        <v>144</v>
      </c>
      <c r="N16" s="7">
        <v>271</v>
      </c>
      <c r="O16" s="7">
        <v>82</v>
      </c>
      <c r="P16" s="7">
        <v>111</v>
      </c>
      <c r="Q16" s="7">
        <v>804</v>
      </c>
      <c r="R16" s="7">
        <v>1374</v>
      </c>
      <c r="S16" s="7">
        <v>651</v>
      </c>
      <c r="T16" s="7">
        <v>647</v>
      </c>
      <c r="U16" s="7">
        <v>469</v>
      </c>
      <c r="V16" s="7">
        <v>287</v>
      </c>
      <c r="W16" s="7">
        <v>3427</v>
      </c>
      <c r="X16" s="7">
        <v>2053</v>
      </c>
      <c r="Y16" s="7">
        <v>755</v>
      </c>
      <c r="Z16" s="7">
        <v>112</v>
      </c>
      <c r="AA16" s="7">
        <v>178</v>
      </c>
      <c r="AB16" s="7">
        <v>184</v>
      </c>
      <c r="AC16" s="7">
        <v>128</v>
      </c>
      <c r="AD16" s="7">
        <v>20</v>
      </c>
      <c r="AE16" s="7">
        <v>9</v>
      </c>
      <c r="AF16" s="7">
        <v>145</v>
      </c>
      <c r="AG16" s="7">
        <v>15</v>
      </c>
      <c r="AH16" s="7">
        <v>1649</v>
      </c>
      <c r="AI16" s="7">
        <v>173</v>
      </c>
      <c r="AJ16" s="7">
        <v>827</v>
      </c>
      <c r="AK16" s="7">
        <v>693</v>
      </c>
      <c r="AL16" s="7">
        <v>96</v>
      </c>
      <c r="AM16" s="7">
        <v>112</v>
      </c>
      <c r="AN16" s="7">
        <v>178</v>
      </c>
      <c r="AO16" s="7">
        <v>184</v>
      </c>
      <c r="AP16" s="7">
        <v>157</v>
      </c>
      <c r="AQ16" s="7">
        <v>1906</v>
      </c>
      <c r="AR16" s="7">
        <v>1693</v>
      </c>
      <c r="AS16" s="7">
        <v>2831</v>
      </c>
      <c r="AT16" s="7">
        <v>336</v>
      </c>
      <c r="AU16" s="7">
        <v>1052</v>
      </c>
      <c r="AV16" s="7">
        <v>1910</v>
      </c>
      <c r="AW16" s="7">
        <v>839</v>
      </c>
      <c r="AX16" s="7">
        <v>1474</v>
      </c>
      <c r="AY16" s="7">
        <v>2321</v>
      </c>
      <c r="AZ16" s="7">
        <v>0</v>
      </c>
      <c r="BA16" s="7">
        <v>4230</v>
      </c>
      <c r="BB16" s="7">
        <v>2405</v>
      </c>
      <c r="BC16" s="7">
        <v>1825</v>
      </c>
      <c r="BD16" s="7">
        <v>1825</v>
      </c>
      <c r="BE16" s="7">
        <v>1980</v>
      </c>
      <c r="BF16" s="7">
        <v>1871</v>
      </c>
      <c r="BG16" s="7">
        <v>425</v>
      </c>
      <c r="BH16" s="7">
        <v>2250</v>
      </c>
      <c r="BI16" s="7">
        <v>1368</v>
      </c>
      <c r="BJ16" s="7">
        <v>2862</v>
      </c>
      <c r="BK16" s="7">
        <v>3887</v>
      </c>
      <c r="BL16" s="7">
        <v>3134</v>
      </c>
      <c r="BM16" s="7">
        <v>614</v>
      </c>
      <c r="BN16" s="7">
        <v>139</v>
      </c>
      <c r="BO16" s="7">
        <v>3273</v>
      </c>
      <c r="BP16" s="7">
        <v>3748</v>
      </c>
      <c r="BQ16" s="7">
        <v>343</v>
      </c>
      <c r="BR16" s="7">
        <v>3494</v>
      </c>
      <c r="BS16" s="7">
        <v>2654</v>
      </c>
      <c r="BT16" s="7">
        <v>2389</v>
      </c>
      <c r="BU16" s="7">
        <v>3946</v>
      </c>
      <c r="BV16" s="7">
        <v>3846</v>
      </c>
      <c r="BW16" s="7">
        <v>1723</v>
      </c>
      <c r="BX16" s="7">
        <v>284</v>
      </c>
      <c r="BY16" s="7">
        <v>843</v>
      </c>
      <c r="BZ16" s="7">
        <v>2567</v>
      </c>
      <c r="CA16" s="7">
        <v>420</v>
      </c>
      <c r="CB16" s="7">
        <v>2726</v>
      </c>
      <c r="CC16" s="7">
        <v>1006</v>
      </c>
      <c r="CD16" s="7">
        <v>1379</v>
      </c>
      <c r="CE16" s="7">
        <v>2851</v>
      </c>
    </row>
    <row r="17" spans="1:83" s="1" customFormat="1" ht="12.75" x14ac:dyDescent="0.2">
      <c r="A17" s="9"/>
      <c r="B17" s="8">
        <v>0.03</v>
      </c>
      <c r="C17" s="8">
        <v>0.01</v>
      </c>
      <c r="D17" s="8">
        <v>0.02</v>
      </c>
      <c r="E17" s="8">
        <v>0.01</v>
      </c>
      <c r="F17" s="8">
        <v>0.01</v>
      </c>
      <c r="G17" s="8">
        <v>0.04</v>
      </c>
      <c r="H17" s="8">
        <v>0.04</v>
      </c>
      <c r="I17" s="8">
        <v>0.05</v>
      </c>
      <c r="J17" s="8">
        <v>0.04</v>
      </c>
      <c r="K17" s="8">
        <v>0.02</v>
      </c>
      <c r="L17" s="8">
        <v>0.04</v>
      </c>
      <c r="M17" s="8">
        <v>0.01</v>
      </c>
      <c r="N17" s="8">
        <v>0.03</v>
      </c>
      <c r="O17" s="8">
        <v>0.02</v>
      </c>
      <c r="P17" s="8">
        <v>0.01</v>
      </c>
      <c r="Q17" s="8">
        <v>0.01</v>
      </c>
      <c r="R17" s="8">
        <v>0.02</v>
      </c>
      <c r="S17" s="8">
        <v>0.08</v>
      </c>
      <c r="T17" s="8">
        <v>0.15</v>
      </c>
      <c r="U17" s="8">
        <v>0.2</v>
      </c>
      <c r="V17" s="8">
        <v>0.28999999999999998</v>
      </c>
      <c r="W17" s="8">
        <v>0.05</v>
      </c>
      <c r="X17" s="8">
        <v>0.13</v>
      </c>
      <c r="Y17" s="8">
        <v>0.23</v>
      </c>
      <c r="Z17" s="8">
        <v>0.01</v>
      </c>
      <c r="AA17" s="8">
        <v>0.03</v>
      </c>
      <c r="AB17" s="8">
        <v>0.01</v>
      </c>
      <c r="AC17" s="7" t="s">
        <v>273</v>
      </c>
      <c r="AD17" s="7" t="s">
        <v>273</v>
      </c>
      <c r="AE17" s="7" t="s">
        <v>273</v>
      </c>
      <c r="AF17" s="8">
        <v>0.03</v>
      </c>
      <c r="AG17" s="8">
        <v>0.01</v>
      </c>
      <c r="AH17" s="8">
        <v>0.06</v>
      </c>
      <c r="AI17" s="8">
        <v>7.0000000000000007E-2</v>
      </c>
      <c r="AJ17" s="8">
        <v>0.17</v>
      </c>
      <c r="AK17" s="8">
        <v>0.06</v>
      </c>
      <c r="AL17" s="8">
        <v>0.01</v>
      </c>
      <c r="AM17" s="8">
        <v>0.01</v>
      </c>
      <c r="AN17" s="8">
        <v>0.03</v>
      </c>
      <c r="AO17" s="8">
        <v>0.01</v>
      </c>
      <c r="AP17" s="7" t="s">
        <v>273</v>
      </c>
      <c r="AQ17" s="8">
        <v>0.04</v>
      </c>
      <c r="AR17" s="8">
        <v>0.09</v>
      </c>
      <c r="AS17" s="8">
        <v>0.02</v>
      </c>
      <c r="AT17" s="8">
        <v>0.02</v>
      </c>
      <c r="AU17" s="8">
        <v>0.12</v>
      </c>
      <c r="AV17" s="8">
        <v>0.02</v>
      </c>
      <c r="AW17" s="8">
        <v>0.06</v>
      </c>
      <c r="AX17" s="8">
        <v>0.03</v>
      </c>
      <c r="AY17" s="8">
        <v>0.04</v>
      </c>
      <c r="AZ17" s="8">
        <v>0</v>
      </c>
      <c r="BA17" s="8">
        <v>0.14000000000000001</v>
      </c>
      <c r="BB17" s="8">
        <v>0.19</v>
      </c>
      <c r="BC17" s="8">
        <v>0.1</v>
      </c>
      <c r="BD17" s="8">
        <v>0.01</v>
      </c>
      <c r="BE17" s="8">
        <v>0.21</v>
      </c>
      <c r="BF17" s="8">
        <v>0.2</v>
      </c>
      <c r="BG17" s="8">
        <v>0.14000000000000001</v>
      </c>
      <c r="BH17" s="8">
        <v>0.02</v>
      </c>
      <c r="BI17" s="8">
        <v>0.06</v>
      </c>
      <c r="BJ17" s="8">
        <v>0.02</v>
      </c>
      <c r="BK17" s="8">
        <v>0.04</v>
      </c>
      <c r="BL17" s="8">
        <v>0.05</v>
      </c>
      <c r="BM17" s="8">
        <v>0.02</v>
      </c>
      <c r="BN17" s="8">
        <v>0.01</v>
      </c>
      <c r="BO17" s="8">
        <v>0.04</v>
      </c>
      <c r="BP17" s="8">
        <v>0.04</v>
      </c>
      <c r="BQ17" s="8">
        <v>0.01</v>
      </c>
      <c r="BR17" s="8">
        <v>0.04</v>
      </c>
      <c r="BS17" s="8">
        <v>0.04</v>
      </c>
      <c r="BT17" s="8">
        <v>0.04</v>
      </c>
      <c r="BU17" s="8">
        <v>0.04</v>
      </c>
      <c r="BV17" s="8">
        <v>0.04</v>
      </c>
      <c r="BW17" s="8">
        <v>0.05</v>
      </c>
      <c r="BX17" s="8">
        <v>0.01</v>
      </c>
      <c r="BY17" s="8">
        <v>0.04</v>
      </c>
      <c r="BZ17" s="8">
        <v>0.03</v>
      </c>
      <c r="CA17" s="8">
        <v>0.01</v>
      </c>
      <c r="CB17" s="8">
        <v>0.04</v>
      </c>
      <c r="CC17" s="8">
        <v>0.04</v>
      </c>
      <c r="CD17" s="8">
        <v>0.02</v>
      </c>
      <c r="CE17" s="8">
        <v>0.04</v>
      </c>
    </row>
    <row r="18" spans="1:83" s="1" customFormat="1" ht="12.75" x14ac:dyDescent="0.2">
      <c r="A18" s="9"/>
      <c r="B18" s="7"/>
      <c r="C18" s="7"/>
      <c r="D18" s="7"/>
      <c r="E18" s="7"/>
      <c r="F18" s="7"/>
      <c r="G18" s="7" t="s">
        <v>455</v>
      </c>
      <c r="H18" s="7" t="s">
        <v>969</v>
      </c>
      <c r="I18" s="7" t="s">
        <v>451</v>
      </c>
      <c r="J18" s="7" t="s">
        <v>928</v>
      </c>
      <c r="K18" s="7"/>
      <c r="L18" s="7" t="s">
        <v>969</v>
      </c>
      <c r="M18" s="7"/>
      <c r="N18" s="7" t="s">
        <v>87</v>
      </c>
      <c r="O18" s="7"/>
      <c r="P18" s="7"/>
      <c r="Q18" s="7"/>
      <c r="R18" s="7" t="s">
        <v>87</v>
      </c>
      <c r="S18" s="7" t="s">
        <v>161</v>
      </c>
      <c r="T18" s="7" t="s">
        <v>319</v>
      </c>
      <c r="U18" s="7" t="s">
        <v>320</v>
      </c>
      <c r="V18" s="7" t="s">
        <v>307</v>
      </c>
      <c r="W18" s="7" t="s">
        <v>155</v>
      </c>
      <c r="X18" s="7" t="s">
        <v>319</v>
      </c>
      <c r="Y18" s="7" t="s">
        <v>307</v>
      </c>
      <c r="Z18" s="7"/>
      <c r="AA18" s="7" t="s">
        <v>970</v>
      </c>
      <c r="AB18" s="7" t="s">
        <v>214</v>
      </c>
      <c r="AC18" s="7"/>
      <c r="AD18" s="7"/>
      <c r="AE18" s="7"/>
      <c r="AF18" s="7" t="s">
        <v>971</v>
      </c>
      <c r="AG18" s="7"/>
      <c r="AH18" s="7" t="s">
        <v>972</v>
      </c>
      <c r="AI18" s="7" t="s">
        <v>972</v>
      </c>
      <c r="AJ18" s="7" t="s">
        <v>367</v>
      </c>
      <c r="AK18" s="7" t="s">
        <v>972</v>
      </c>
      <c r="AL18" s="7"/>
      <c r="AM18" s="7"/>
      <c r="AN18" s="7" t="s">
        <v>90</v>
      </c>
      <c r="AO18" s="7" t="s">
        <v>90</v>
      </c>
      <c r="AP18" s="7"/>
      <c r="AQ18" s="7" t="s">
        <v>217</v>
      </c>
      <c r="AR18" s="7" t="s">
        <v>268</v>
      </c>
      <c r="AS18" s="7"/>
      <c r="AT18" s="7"/>
      <c r="AU18" s="7" t="s">
        <v>155</v>
      </c>
      <c r="AV18" s="7"/>
      <c r="AW18" s="7" t="s">
        <v>217</v>
      </c>
      <c r="AX18" s="7" t="s">
        <v>87</v>
      </c>
      <c r="AY18" s="7" t="s">
        <v>87</v>
      </c>
      <c r="AZ18" s="7"/>
      <c r="BA18" s="7" t="s">
        <v>173</v>
      </c>
      <c r="BB18" s="7" t="s">
        <v>457</v>
      </c>
      <c r="BC18" s="7" t="s">
        <v>185</v>
      </c>
      <c r="BD18" s="7" t="s">
        <v>87</v>
      </c>
      <c r="BE18" s="7" t="s">
        <v>457</v>
      </c>
      <c r="BF18" s="7" t="s">
        <v>457</v>
      </c>
      <c r="BG18" s="7" t="s">
        <v>185</v>
      </c>
      <c r="BH18" s="7" t="s">
        <v>87</v>
      </c>
      <c r="BI18" s="7" t="s">
        <v>88</v>
      </c>
      <c r="BJ18" s="7"/>
      <c r="BK18" s="7" t="s">
        <v>255</v>
      </c>
      <c r="BL18" s="7" t="s">
        <v>269</v>
      </c>
      <c r="BM18" s="7" t="s">
        <v>159</v>
      </c>
      <c r="BN18" s="7"/>
      <c r="BO18" s="7" t="s">
        <v>255</v>
      </c>
      <c r="BP18" s="7" t="s">
        <v>255</v>
      </c>
      <c r="BQ18" s="7"/>
      <c r="BR18" s="7" t="s">
        <v>93</v>
      </c>
      <c r="BS18" s="7" t="s">
        <v>93</v>
      </c>
      <c r="BT18" s="7" t="s">
        <v>93</v>
      </c>
      <c r="BU18" s="7" t="s">
        <v>93</v>
      </c>
      <c r="BV18" s="7" t="s">
        <v>93</v>
      </c>
      <c r="BW18" s="7" t="s">
        <v>93</v>
      </c>
      <c r="BX18" s="7"/>
      <c r="BY18" s="7"/>
      <c r="BZ18" s="7"/>
      <c r="CA18" s="7"/>
      <c r="CB18" s="7" t="s">
        <v>87</v>
      </c>
      <c r="CC18" s="7" t="s">
        <v>87</v>
      </c>
      <c r="CD18" s="7"/>
      <c r="CE18" s="7" t="s">
        <v>87</v>
      </c>
    </row>
    <row r="19" spans="1:83" s="1" customFormat="1" ht="12.75" x14ac:dyDescent="0.2">
      <c r="A19" s="9" t="s">
        <v>611</v>
      </c>
      <c r="B19" s="7">
        <v>4787</v>
      </c>
      <c r="C19" s="7">
        <v>372</v>
      </c>
      <c r="D19" s="7">
        <v>215</v>
      </c>
      <c r="E19" s="7">
        <v>42</v>
      </c>
      <c r="F19" s="7">
        <v>32</v>
      </c>
      <c r="G19" s="7">
        <v>844</v>
      </c>
      <c r="H19" s="7">
        <v>269</v>
      </c>
      <c r="I19" s="7">
        <v>85</v>
      </c>
      <c r="J19" s="7">
        <v>1337</v>
      </c>
      <c r="K19" s="7">
        <v>350</v>
      </c>
      <c r="L19" s="7">
        <v>574</v>
      </c>
      <c r="M19" s="7">
        <v>325</v>
      </c>
      <c r="N19" s="7">
        <v>366</v>
      </c>
      <c r="O19" s="7">
        <v>97</v>
      </c>
      <c r="P19" s="7">
        <v>75</v>
      </c>
      <c r="Q19" s="7">
        <v>1397</v>
      </c>
      <c r="R19" s="7">
        <v>1685</v>
      </c>
      <c r="S19" s="7">
        <v>680</v>
      </c>
      <c r="T19" s="7">
        <v>422</v>
      </c>
      <c r="U19" s="7">
        <v>369</v>
      </c>
      <c r="V19" s="7">
        <v>236</v>
      </c>
      <c r="W19" s="7">
        <v>3390</v>
      </c>
      <c r="X19" s="7">
        <v>1705</v>
      </c>
      <c r="Y19" s="7">
        <v>604</v>
      </c>
      <c r="Z19" s="7">
        <v>129</v>
      </c>
      <c r="AA19" s="7">
        <v>437</v>
      </c>
      <c r="AB19" s="7">
        <v>84</v>
      </c>
      <c r="AC19" s="7">
        <v>408</v>
      </c>
      <c r="AD19" s="7">
        <v>87</v>
      </c>
      <c r="AE19" s="7">
        <v>51</v>
      </c>
      <c r="AF19" s="7">
        <v>394</v>
      </c>
      <c r="AG19" s="7">
        <v>255</v>
      </c>
      <c r="AH19" s="7">
        <v>1407</v>
      </c>
      <c r="AI19" s="7">
        <v>302</v>
      </c>
      <c r="AJ19" s="7">
        <v>464</v>
      </c>
      <c r="AK19" s="7">
        <v>470</v>
      </c>
      <c r="AL19" s="7">
        <v>300</v>
      </c>
      <c r="AM19" s="7">
        <v>129</v>
      </c>
      <c r="AN19" s="7">
        <v>437</v>
      </c>
      <c r="AO19" s="7">
        <v>84</v>
      </c>
      <c r="AP19" s="7">
        <v>545</v>
      </c>
      <c r="AQ19" s="7">
        <v>2356</v>
      </c>
      <c r="AR19" s="7">
        <v>1236</v>
      </c>
      <c r="AS19" s="7">
        <v>3047</v>
      </c>
      <c r="AT19" s="7">
        <v>992</v>
      </c>
      <c r="AU19" s="7">
        <v>748</v>
      </c>
      <c r="AV19" s="7">
        <v>2284</v>
      </c>
      <c r="AW19" s="7">
        <v>1117</v>
      </c>
      <c r="AX19" s="7">
        <v>1380</v>
      </c>
      <c r="AY19" s="7">
        <v>2504</v>
      </c>
      <c r="AZ19" s="7">
        <v>0</v>
      </c>
      <c r="BA19" s="7">
        <v>4787</v>
      </c>
      <c r="BB19" s="7">
        <v>1881</v>
      </c>
      <c r="BC19" s="7">
        <v>2907</v>
      </c>
      <c r="BD19" s="7">
        <v>2907</v>
      </c>
      <c r="BE19" s="7">
        <v>1570</v>
      </c>
      <c r="BF19" s="7">
        <v>1412</v>
      </c>
      <c r="BG19" s="7">
        <v>311</v>
      </c>
      <c r="BH19" s="7">
        <v>3218</v>
      </c>
      <c r="BI19" s="7">
        <v>1243</v>
      </c>
      <c r="BJ19" s="7">
        <v>3545</v>
      </c>
      <c r="BK19" s="7">
        <v>4228</v>
      </c>
      <c r="BL19" s="7">
        <v>2965</v>
      </c>
      <c r="BM19" s="7">
        <v>913</v>
      </c>
      <c r="BN19" s="7">
        <v>349</v>
      </c>
      <c r="BO19" s="7">
        <v>3314</v>
      </c>
      <c r="BP19" s="7">
        <v>3878</v>
      </c>
      <c r="BQ19" s="7">
        <v>560</v>
      </c>
      <c r="BR19" s="7">
        <v>3611</v>
      </c>
      <c r="BS19" s="7">
        <v>2907</v>
      </c>
      <c r="BT19" s="7">
        <v>2867</v>
      </c>
      <c r="BU19" s="7">
        <v>4066</v>
      </c>
      <c r="BV19" s="7">
        <v>3788</v>
      </c>
      <c r="BW19" s="7">
        <v>2025</v>
      </c>
      <c r="BX19" s="7">
        <v>722</v>
      </c>
      <c r="BY19" s="7">
        <v>965</v>
      </c>
      <c r="BZ19" s="7">
        <v>3304</v>
      </c>
      <c r="CA19" s="7">
        <v>572</v>
      </c>
      <c r="CB19" s="7">
        <v>2594</v>
      </c>
      <c r="CC19" s="7">
        <v>1433</v>
      </c>
      <c r="CD19" s="7">
        <v>1933</v>
      </c>
      <c r="CE19" s="7">
        <v>2855</v>
      </c>
    </row>
    <row r="20" spans="1:83" s="1" customFormat="1" ht="12.75" x14ac:dyDescent="0.2">
      <c r="A20" s="9"/>
      <c r="B20" s="8">
        <v>0.03</v>
      </c>
      <c r="C20" s="8">
        <v>0.02</v>
      </c>
      <c r="D20" s="8">
        <v>0.02</v>
      </c>
      <c r="E20" s="8">
        <v>0.01</v>
      </c>
      <c r="F20" s="8">
        <v>0.01</v>
      </c>
      <c r="G20" s="8">
        <v>0.04</v>
      </c>
      <c r="H20" s="8">
        <v>0.03</v>
      </c>
      <c r="I20" s="8">
        <v>0.01</v>
      </c>
      <c r="J20" s="8">
        <v>0.06</v>
      </c>
      <c r="K20" s="8">
        <v>0.02</v>
      </c>
      <c r="L20" s="8">
        <v>0.03</v>
      </c>
      <c r="M20" s="8">
        <v>0.03</v>
      </c>
      <c r="N20" s="8">
        <v>0.04</v>
      </c>
      <c r="O20" s="8">
        <v>0.02</v>
      </c>
      <c r="P20" s="8">
        <v>0.01</v>
      </c>
      <c r="Q20" s="8">
        <v>0.02</v>
      </c>
      <c r="R20" s="8">
        <v>0.03</v>
      </c>
      <c r="S20" s="8">
        <v>0.08</v>
      </c>
      <c r="T20" s="8">
        <v>0.1</v>
      </c>
      <c r="U20" s="8">
        <v>0.16</v>
      </c>
      <c r="V20" s="8">
        <v>0.24</v>
      </c>
      <c r="W20" s="8">
        <v>0.05</v>
      </c>
      <c r="X20" s="8">
        <v>0.11</v>
      </c>
      <c r="Y20" s="8">
        <v>0.18</v>
      </c>
      <c r="Z20" s="8">
        <v>0.01</v>
      </c>
      <c r="AA20" s="8">
        <v>0.06</v>
      </c>
      <c r="AB20" s="8">
        <v>0.01</v>
      </c>
      <c r="AC20" s="8">
        <v>0.01</v>
      </c>
      <c r="AD20" s="8">
        <v>0.01</v>
      </c>
      <c r="AE20" s="8">
        <v>0.01</v>
      </c>
      <c r="AF20" s="8">
        <v>0.09</v>
      </c>
      <c r="AG20" s="8">
        <v>0.09</v>
      </c>
      <c r="AH20" s="8">
        <v>0.05</v>
      </c>
      <c r="AI20" s="8">
        <v>0.12</v>
      </c>
      <c r="AJ20" s="8">
        <v>0.1</v>
      </c>
      <c r="AK20" s="8">
        <v>0.04</v>
      </c>
      <c r="AL20" s="8">
        <v>0.02</v>
      </c>
      <c r="AM20" s="8">
        <v>0.01</v>
      </c>
      <c r="AN20" s="8">
        <v>0.06</v>
      </c>
      <c r="AO20" s="8">
        <v>0.01</v>
      </c>
      <c r="AP20" s="8">
        <v>0.01</v>
      </c>
      <c r="AQ20" s="8">
        <v>0.05</v>
      </c>
      <c r="AR20" s="8">
        <v>7.0000000000000007E-2</v>
      </c>
      <c r="AS20" s="8">
        <v>0.02</v>
      </c>
      <c r="AT20" s="8">
        <v>0.06</v>
      </c>
      <c r="AU20" s="8">
        <v>0.08</v>
      </c>
      <c r="AV20" s="8">
        <v>0.03</v>
      </c>
      <c r="AW20" s="8">
        <v>0.08</v>
      </c>
      <c r="AX20" s="8">
        <v>0.03</v>
      </c>
      <c r="AY20" s="8">
        <v>0.04</v>
      </c>
      <c r="AZ20" s="8">
        <v>0</v>
      </c>
      <c r="BA20" s="8">
        <v>0.16</v>
      </c>
      <c r="BB20" s="8">
        <v>0.15</v>
      </c>
      <c r="BC20" s="8">
        <v>0.16</v>
      </c>
      <c r="BD20" s="8">
        <v>0.02</v>
      </c>
      <c r="BE20" s="8">
        <v>0.16</v>
      </c>
      <c r="BF20" s="8">
        <v>0.15</v>
      </c>
      <c r="BG20" s="8">
        <v>0.1</v>
      </c>
      <c r="BH20" s="8">
        <v>0.02</v>
      </c>
      <c r="BI20" s="8">
        <v>0.05</v>
      </c>
      <c r="BJ20" s="8">
        <v>0.03</v>
      </c>
      <c r="BK20" s="8">
        <v>0.04</v>
      </c>
      <c r="BL20" s="8">
        <v>0.05</v>
      </c>
      <c r="BM20" s="8">
        <v>0.03</v>
      </c>
      <c r="BN20" s="8">
        <v>0.02</v>
      </c>
      <c r="BO20" s="8">
        <v>0.04</v>
      </c>
      <c r="BP20" s="8">
        <v>0.04</v>
      </c>
      <c r="BQ20" s="8">
        <v>0.01</v>
      </c>
      <c r="BR20" s="8">
        <v>0.04</v>
      </c>
      <c r="BS20" s="8">
        <v>0.04</v>
      </c>
      <c r="BT20" s="8">
        <v>0.05</v>
      </c>
      <c r="BU20" s="8">
        <v>0.04</v>
      </c>
      <c r="BV20" s="8">
        <v>0.04</v>
      </c>
      <c r="BW20" s="8">
        <v>0.05</v>
      </c>
      <c r="BX20" s="8">
        <v>0.02</v>
      </c>
      <c r="BY20" s="8">
        <v>0.04</v>
      </c>
      <c r="BZ20" s="8">
        <v>0.03</v>
      </c>
      <c r="CA20" s="8">
        <v>0.01</v>
      </c>
      <c r="CB20" s="8">
        <v>0.04</v>
      </c>
      <c r="CC20" s="8">
        <v>0.05</v>
      </c>
      <c r="CD20" s="8">
        <v>0.02</v>
      </c>
      <c r="CE20" s="8">
        <v>0.04</v>
      </c>
    </row>
    <row r="21" spans="1:83" s="1" customFormat="1" ht="12.75" x14ac:dyDescent="0.2">
      <c r="A21" s="9"/>
      <c r="B21" s="7"/>
      <c r="C21" s="7"/>
      <c r="D21" s="7"/>
      <c r="E21" s="7"/>
      <c r="F21" s="7"/>
      <c r="G21" s="7" t="s">
        <v>973</v>
      </c>
      <c r="H21" s="7" t="s">
        <v>315</v>
      </c>
      <c r="I21" s="7"/>
      <c r="J21" s="7" t="s">
        <v>847</v>
      </c>
      <c r="K21" s="7"/>
      <c r="L21" s="7" t="s">
        <v>974</v>
      </c>
      <c r="M21" s="7" t="s">
        <v>315</v>
      </c>
      <c r="N21" s="7" t="s">
        <v>975</v>
      </c>
      <c r="O21" s="7"/>
      <c r="P21" s="7"/>
      <c r="Q21" s="7"/>
      <c r="R21" s="7"/>
      <c r="S21" s="7" t="s">
        <v>161</v>
      </c>
      <c r="T21" s="7" t="s">
        <v>161</v>
      </c>
      <c r="U21" s="7" t="s">
        <v>307</v>
      </c>
      <c r="V21" s="7" t="s">
        <v>307</v>
      </c>
      <c r="W21" s="7" t="s">
        <v>155</v>
      </c>
      <c r="X21" s="7" t="s">
        <v>319</v>
      </c>
      <c r="Y21" s="7" t="s">
        <v>307</v>
      </c>
      <c r="Z21" s="7"/>
      <c r="AA21" s="7" t="s">
        <v>642</v>
      </c>
      <c r="AB21" s="7"/>
      <c r="AC21" s="7"/>
      <c r="AD21" s="7"/>
      <c r="AE21" s="7"/>
      <c r="AF21" s="7" t="s">
        <v>976</v>
      </c>
      <c r="AG21" s="7" t="s">
        <v>976</v>
      </c>
      <c r="AH21" s="7" t="s">
        <v>642</v>
      </c>
      <c r="AI21" s="7" t="s">
        <v>977</v>
      </c>
      <c r="AJ21" s="7" t="s">
        <v>976</v>
      </c>
      <c r="AK21" s="7" t="s">
        <v>322</v>
      </c>
      <c r="AL21" s="7" t="s">
        <v>296</v>
      </c>
      <c r="AM21" s="7"/>
      <c r="AN21" s="7" t="s">
        <v>217</v>
      </c>
      <c r="AO21" s="7"/>
      <c r="AP21" s="7"/>
      <c r="AQ21" s="7" t="s">
        <v>217</v>
      </c>
      <c r="AR21" s="7" t="s">
        <v>282</v>
      </c>
      <c r="AS21" s="7"/>
      <c r="AT21" s="7" t="s">
        <v>87</v>
      </c>
      <c r="AU21" s="7" t="s">
        <v>87</v>
      </c>
      <c r="AV21" s="7"/>
      <c r="AW21" s="7" t="s">
        <v>217</v>
      </c>
      <c r="AX21" s="7"/>
      <c r="AY21" s="7" t="s">
        <v>156</v>
      </c>
      <c r="AZ21" s="7"/>
      <c r="BA21" s="7" t="s">
        <v>185</v>
      </c>
      <c r="BB21" s="7" t="s">
        <v>185</v>
      </c>
      <c r="BC21" s="7" t="s">
        <v>200</v>
      </c>
      <c r="BD21" s="7" t="s">
        <v>87</v>
      </c>
      <c r="BE21" s="7" t="s">
        <v>185</v>
      </c>
      <c r="BF21" s="7" t="s">
        <v>185</v>
      </c>
      <c r="BG21" s="7" t="s">
        <v>185</v>
      </c>
      <c r="BH21" s="7" t="s">
        <v>87</v>
      </c>
      <c r="BI21" s="7" t="s">
        <v>88</v>
      </c>
      <c r="BJ21" s="7"/>
      <c r="BK21" s="7" t="s">
        <v>159</v>
      </c>
      <c r="BL21" s="7" t="s">
        <v>270</v>
      </c>
      <c r="BM21" s="7" t="s">
        <v>93</v>
      </c>
      <c r="BN21" s="7"/>
      <c r="BO21" s="7" t="s">
        <v>159</v>
      </c>
      <c r="BP21" s="7" t="s">
        <v>159</v>
      </c>
      <c r="BQ21" s="7"/>
      <c r="BR21" s="7" t="s">
        <v>93</v>
      </c>
      <c r="BS21" s="7" t="s">
        <v>93</v>
      </c>
      <c r="BT21" s="7" t="s">
        <v>510</v>
      </c>
      <c r="BU21" s="7" t="s">
        <v>93</v>
      </c>
      <c r="BV21" s="7" t="s">
        <v>93</v>
      </c>
      <c r="BW21" s="7" t="s">
        <v>283</v>
      </c>
      <c r="BX21" s="7"/>
      <c r="BY21" s="7"/>
      <c r="BZ21" s="7"/>
      <c r="CA21" s="7"/>
      <c r="CB21" s="7" t="s">
        <v>87</v>
      </c>
      <c r="CC21" s="7" t="s">
        <v>87</v>
      </c>
      <c r="CD21" s="7"/>
      <c r="CE21" s="7" t="s">
        <v>87</v>
      </c>
    </row>
    <row r="22" spans="1:83" s="1" customFormat="1" ht="12.75" x14ac:dyDescent="0.2">
      <c r="A22" s="9" t="s">
        <v>612</v>
      </c>
      <c r="B22" s="7">
        <v>4634</v>
      </c>
      <c r="C22" s="7">
        <v>422</v>
      </c>
      <c r="D22" s="7">
        <v>189</v>
      </c>
      <c r="E22" s="7">
        <v>29</v>
      </c>
      <c r="F22" s="7">
        <v>120</v>
      </c>
      <c r="G22" s="7">
        <v>667</v>
      </c>
      <c r="H22" s="7">
        <v>266</v>
      </c>
      <c r="I22" s="7">
        <v>188</v>
      </c>
      <c r="J22" s="7">
        <v>1019</v>
      </c>
      <c r="K22" s="7">
        <v>457</v>
      </c>
      <c r="L22" s="7">
        <v>584</v>
      </c>
      <c r="M22" s="7">
        <v>287</v>
      </c>
      <c r="N22" s="7">
        <v>664</v>
      </c>
      <c r="O22" s="7">
        <v>95</v>
      </c>
      <c r="P22" s="7">
        <v>148</v>
      </c>
      <c r="Q22" s="7">
        <v>1447</v>
      </c>
      <c r="R22" s="7">
        <v>1636</v>
      </c>
      <c r="S22" s="7">
        <v>599</v>
      </c>
      <c r="T22" s="7">
        <v>406</v>
      </c>
      <c r="U22" s="7">
        <v>323</v>
      </c>
      <c r="V22" s="7">
        <v>224</v>
      </c>
      <c r="W22" s="7">
        <v>3187</v>
      </c>
      <c r="X22" s="7">
        <v>1551</v>
      </c>
      <c r="Y22" s="7">
        <v>546</v>
      </c>
      <c r="Z22" s="7">
        <v>100</v>
      </c>
      <c r="AA22" s="7">
        <v>187</v>
      </c>
      <c r="AB22" s="7">
        <v>68</v>
      </c>
      <c r="AC22" s="7">
        <v>381</v>
      </c>
      <c r="AD22" s="7">
        <v>427</v>
      </c>
      <c r="AE22" s="7">
        <v>251</v>
      </c>
      <c r="AF22" s="7">
        <v>204</v>
      </c>
      <c r="AG22" s="7">
        <v>255</v>
      </c>
      <c r="AH22" s="7">
        <v>1253</v>
      </c>
      <c r="AI22" s="7">
        <v>467</v>
      </c>
      <c r="AJ22" s="7">
        <v>145</v>
      </c>
      <c r="AK22" s="7">
        <v>366</v>
      </c>
      <c r="AL22" s="7">
        <v>530</v>
      </c>
      <c r="AM22" s="7">
        <v>100</v>
      </c>
      <c r="AN22" s="7">
        <v>187</v>
      </c>
      <c r="AO22" s="7">
        <v>68</v>
      </c>
      <c r="AP22" s="7">
        <v>1059</v>
      </c>
      <c r="AQ22" s="7">
        <v>2242</v>
      </c>
      <c r="AR22" s="7">
        <v>978</v>
      </c>
      <c r="AS22" s="7">
        <v>3042</v>
      </c>
      <c r="AT22" s="7">
        <v>688</v>
      </c>
      <c r="AU22" s="7">
        <v>858</v>
      </c>
      <c r="AV22" s="7">
        <v>2603</v>
      </c>
      <c r="AW22" s="7">
        <v>929</v>
      </c>
      <c r="AX22" s="7">
        <v>1102</v>
      </c>
      <c r="AY22" s="7">
        <v>2031</v>
      </c>
      <c r="AZ22" s="7">
        <v>0</v>
      </c>
      <c r="BA22" s="7">
        <v>4634</v>
      </c>
      <c r="BB22" s="7">
        <v>1511</v>
      </c>
      <c r="BC22" s="7">
        <v>3122</v>
      </c>
      <c r="BD22" s="7">
        <v>3122</v>
      </c>
      <c r="BE22" s="7">
        <v>1073</v>
      </c>
      <c r="BF22" s="7">
        <v>894</v>
      </c>
      <c r="BG22" s="7">
        <v>438</v>
      </c>
      <c r="BH22" s="7">
        <v>3561</v>
      </c>
      <c r="BI22" s="7">
        <v>1122</v>
      </c>
      <c r="BJ22" s="7">
        <v>3511</v>
      </c>
      <c r="BK22" s="7">
        <v>4213</v>
      </c>
      <c r="BL22" s="7">
        <v>2940</v>
      </c>
      <c r="BM22" s="7">
        <v>998</v>
      </c>
      <c r="BN22" s="7">
        <v>274</v>
      </c>
      <c r="BO22" s="7">
        <v>3214</v>
      </c>
      <c r="BP22" s="7">
        <v>3938</v>
      </c>
      <c r="BQ22" s="7">
        <v>421</v>
      </c>
      <c r="BR22" s="7">
        <v>3783</v>
      </c>
      <c r="BS22" s="7">
        <v>3135</v>
      </c>
      <c r="BT22" s="7">
        <v>3296</v>
      </c>
      <c r="BU22" s="7">
        <v>4415</v>
      </c>
      <c r="BV22" s="7">
        <v>4207</v>
      </c>
      <c r="BW22" s="7">
        <v>2290</v>
      </c>
      <c r="BX22" s="7">
        <v>218</v>
      </c>
      <c r="BY22" s="7">
        <v>891</v>
      </c>
      <c r="BZ22" s="7">
        <v>3073</v>
      </c>
      <c r="CA22" s="7">
        <v>714</v>
      </c>
      <c r="CB22" s="7">
        <v>2834</v>
      </c>
      <c r="CC22" s="7">
        <v>938</v>
      </c>
      <c r="CD22" s="7">
        <v>1903</v>
      </c>
      <c r="CE22" s="7">
        <v>2730</v>
      </c>
    </row>
    <row r="23" spans="1:83" s="1" customFormat="1" ht="12.75" x14ac:dyDescent="0.2">
      <c r="A23" s="9"/>
      <c r="B23" s="8">
        <v>0.03</v>
      </c>
      <c r="C23" s="8">
        <v>0.02</v>
      </c>
      <c r="D23" s="8">
        <v>0.02</v>
      </c>
      <c r="E23" s="8">
        <v>0.01</v>
      </c>
      <c r="F23" s="8">
        <v>0.02</v>
      </c>
      <c r="G23" s="8">
        <v>0.04</v>
      </c>
      <c r="H23" s="8">
        <v>0.03</v>
      </c>
      <c r="I23" s="8">
        <v>0.02</v>
      </c>
      <c r="J23" s="8">
        <v>0.05</v>
      </c>
      <c r="K23" s="8">
        <v>0.02</v>
      </c>
      <c r="L23" s="8">
        <v>0.03</v>
      </c>
      <c r="M23" s="8">
        <v>0.02</v>
      </c>
      <c r="N23" s="8">
        <v>7.0000000000000007E-2</v>
      </c>
      <c r="O23" s="8">
        <v>0.02</v>
      </c>
      <c r="P23" s="8">
        <v>0.01</v>
      </c>
      <c r="Q23" s="8">
        <v>0.02</v>
      </c>
      <c r="R23" s="8">
        <v>0.03</v>
      </c>
      <c r="S23" s="8">
        <v>7.0000000000000007E-2</v>
      </c>
      <c r="T23" s="8">
        <v>0.1</v>
      </c>
      <c r="U23" s="8">
        <v>0.14000000000000001</v>
      </c>
      <c r="V23" s="8">
        <v>0.22</v>
      </c>
      <c r="W23" s="8">
        <v>0.04</v>
      </c>
      <c r="X23" s="8">
        <v>0.1</v>
      </c>
      <c r="Y23" s="8">
        <v>0.16</v>
      </c>
      <c r="Z23" s="8">
        <v>0.01</v>
      </c>
      <c r="AA23" s="8">
        <v>0.03</v>
      </c>
      <c r="AB23" s="8">
        <v>0.01</v>
      </c>
      <c r="AC23" s="8">
        <v>0.01</v>
      </c>
      <c r="AD23" s="8">
        <v>0.03</v>
      </c>
      <c r="AE23" s="8">
        <v>0.05</v>
      </c>
      <c r="AF23" s="8">
        <v>0.05</v>
      </c>
      <c r="AG23" s="8">
        <v>0.09</v>
      </c>
      <c r="AH23" s="8">
        <v>0.04</v>
      </c>
      <c r="AI23" s="8">
        <v>0.19</v>
      </c>
      <c r="AJ23" s="8">
        <v>0.03</v>
      </c>
      <c r="AK23" s="8">
        <v>0.03</v>
      </c>
      <c r="AL23" s="8">
        <v>0.04</v>
      </c>
      <c r="AM23" s="8">
        <v>0.01</v>
      </c>
      <c r="AN23" s="8">
        <v>0.03</v>
      </c>
      <c r="AO23" s="8">
        <v>0.01</v>
      </c>
      <c r="AP23" s="8">
        <v>0.02</v>
      </c>
      <c r="AQ23" s="8">
        <v>0.05</v>
      </c>
      <c r="AR23" s="8">
        <v>0.05</v>
      </c>
      <c r="AS23" s="8">
        <v>0.02</v>
      </c>
      <c r="AT23" s="8">
        <v>0.04</v>
      </c>
      <c r="AU23" s="8">
        <v>0.09</v>
      </c>
      <c r="AV23" s="8">
        <v>0.03</v>
      </c>
      <c r="AW23" s="8">
        <v>0.06</v>
      </c>
      <c r="AX23" s="8">
        <v>0.02</v>
      </c>
      <c r="AY23" s="8">
        <v>0.03</v>
      </c>
      <c r="AZ23" s="8">
        <v>0</v>
      </c>
      <c r="BA23" s="8">
        <v>0.15</v>
      </c>
      <c r="BB23" s="8">
        <v>0.12</v>
      </c>
      <c r="BC23" s="8">
        <v>0.18</v>
      </c>
      <c r="BD23" s="8">
        <v>0.02</v>
      </c>
      <c r="BE23" s="8">
        <v>0.11</v>
      </c>
      <c r="BF23" s="8">
        <v>0.1</v>
      </c>
      <c r="BG23" s="8">
        <v>0.15</v>
      </c>
      <c r="BH23" s="8">
        <v>0.03</v>
      </c>
      <c r="BI23" s="8">
        <v>0.05</v>
      </c>
      <c r="BJ23" s="8">
        <v>0.03</v>
      </c>
      <c r="BK23" s="8">
        <v>0.04</v>
      </c>
      <c r="BL23" s="8">
        <v>0.05</v>
      </c>
      <c r="BM23" s="8">
        <v>0.03</v>
      </c>
      <c r="BN23" s="8">
        <v>0.01</v>
      </c>
      <c r="BO23" s="8">
        <v>0.04</v>
      </c>
      <c r="BP23" s="8">
        <v>0.04</v>
      </c>
      <c r="BQ23" s="8">
        <v>0.01</v>
      </c>
      <c r="BR23" s="8">
        <v>0.04</v>
      </c>
      <c r="BS23" s="8">
        <v>0.04</v>
      </c>
      <c r="BT23" s="8">
        <v>0.06</v>
      </c>
      <c r="BU23" s="8">
        <v>0.04</v>
      </c>
      <c r="BV23" s="8">
        <v>0.04</v>
      </c>
      <c r="BW23" s="8">
        <v>0.06</v>
      </c>
      <c r="BX23" s="8">
        <v>0.01</v>
      </c>
      <c r="BY23" s="8">
        <v>0.04</v>
      </c>
      <c r="BZ23" s="8">
        <v>0.03</v>
      </c>
      <c r="CA23" s="8">
        <v>0.01</v>
      </c>
      <c r="CB23" s="8">
        <v>0.04</v>
      </c>
      <c r="CC23" s="8">
        <v>0.03</v>
      </c>
      <c r="CD23" s="8">
        <v>0.02</v>
      </c>
      <c r="CE23" s="8">
        <v>0.04</v>
      </c>
    </row>
    <row r="24" spans="1:83" s="1" customFormat="1" ht="12.75" x14ac:dyDescent="0.2">
      <c r="A24" s="9"/>
      <c r="B24" s="7"/>
      <c r="C24" s="7"/>
      <c r="D24" s="7"/>
      <c r="E24" s="7"/>
      <c r="F24" s="7"/>
      <c r="G24" s="7" t="s">
        <v>493</v>
      </c>
      <c r="H24" s="7"/>
      <c r="I24" s="7"/>
      <c r="J24" s="7" t="s">
        <v>451</v>
      </c>
      <c r="K24" s="7"/>
      <c r="L24" s="7" t="s">
        <v>493</v>
      </c>
      <c r="M24" s="7"/>
      <c r="N24" s="7" t="s">
        <v>177</v>
      </c>
      <c r="O24" s="7"/>
      <c r="P24" s="7"/>
      <c r="Q24" s="7"/>
      <c r="R24" s="7"/>
      <c r="S24" s="7" t="s">
        <v>161</v>
      </c>
      <c r="T24" s="7" t="s">
        <v>161</v>
      </c>
      <c r="U24" s="7" t="s">
        <v>320</v>
      </c>
      <c r="V24" s="7" t="s">
        <v>307</v>
      </c>
      <c r="W24" s="7" t="s">
        <v>155</v>
      </c>
      <c r="X24" s="7" t="s">
        <v>319</v>
      </c>
      <c r="Y24" s="7" t="s">
        <v>307</v>
      </c>
      <c r="Z24" s="7"/>
      <c r="AA24" s="7" t="s">
        <v>156</v>
      </c>
      <c r="AB24" s="7"/>
      <c r="AC24" s="7"/>
      <c r="AD24" s="7" t="s">
        <v>217</v>
      </c>
      <c r="AE24" s="7" t="s">
        <v>217</v>
      </c>
      <c r="AF24" s="7" t="s">
        <v>217</v>
      </c>
      <c r="AG24" s="7" t="s">
        <v>978</v>
      </c>
      <c r="AH24" s="7" t="s">
        <v>217</v>
      </c>
      <c r="AI24" s="7" t="s">
        <v>363</v>
      </c>
      <c r="AJ24" s="7" t="s">
        <v>217</v>
      </c>
      <c r="AK24" s="7" t="s">
        <v>217</v>
      </c>
      <c r="AL24" s="7" t="s">
        <v>217</v>
      </c>
      <c r="AM24" s="7"/>
      <c r="AN24" s="7" t="s">
        <v>156</v>
      </c>
      <c r="AO24" s="7"/>
      <c r="AP24" s="7" t="s">
        <v>89</v>
      </c>
      <c r="AQ24" s="7" t="s">
        <v>217</v>
      </c>
      <c r="AR24" s="7" t="s">
        <v>154</v>
      </c>
      <c r="AS24" s="7"/>
      <c r="AT24" s="7" t="s">
        <v>87</v>
      </c>
      <c r="AU24" s="7" t="s">
        <v>155</v>
      </c>
      <c r="AV24" s="7"/>
      <c r="AW24" s="7" t="s">
        <v>217</v>
      </c>
      <c r="AX24" s="7"/>
      <c r="AY24" s="7" t="s">
        <v>89</v>
      </c>
      <c r="AZ24" s="7"/>
      <c r="BA24" s="7" t="s">
        <v>253</v>
      </c>
      <c r="BB24" s="7" t="s">
        <v>185</v>
      </c>
      <c r="BC24" s="7" t="s">
        <v>253</v>
      </c>
      <c r="BD24" s="7" t="s">
        <v>87</v>
      </c>
      <c r="BE24" s="7" t="s">
        <v>185</v>
      </c>
      <c r="BF24" s="7" t="s">
        <v>185</v>
      </c>
      <c r="BG24" s="7" t="s">
        <v>185</v>
      </c>
      <c r="BH24" s="7" t="s">
        <v>87</v>
      </c>
      <c r="BI24" s="7" t="s">
        <v>88</v>
      </c>
      <c r="BJ24" s="7"/>
      <c r="BK24" s="7" t="s">
        <v>159</v>
      </c>
      <c r="BL24" s="7" t="s">
        <v>270</v>
      </c>
      <c r="BM24" s="7" t="s">
        <v>159</v>
      </c>
      <c r="BN24" s="7"/>
      <c r="BO24" s="7" t="s">
        <v>159</v>
      </c>
      <c r="BP24" s="7" t="s">
        <v>159</v>
      </c>
      <c r="BQ24" s="7"/>
      <c r="BR24" s="7" t="s">
        <v>93</v>
      </c>
      <c r="BS24" s="7" t="s">
        <v>93</v>
      </c>
      <c r="BT24" s="7" t="s">
        <v>283</v>
      </c>
      <c r="BU24" s="7" t="s">
        <v>93</v>
      </c>
      <c r="BV24" s="7" t="s">
        <v>93</v>
      </c>
      <c r="BW24" s="7" t="s">
        <v>283</v>
      </c>
      <c r="BX24" s="7"/>
      <c r="BY24" s="7"/>
      <c r="BZ24" s="7"/>
      <c r="CA24" s="7"/>
      <c r="CB24" s="7" t="s">
        <v>87</v>
      </c>
      <c r="CC24" s="7" t="s">
        <v>87</v>
      </c>
      <c r="CD24" s="7"/>
      <c r="CE24" s="7" t="s">
        <v>87</v>
      </c>
    </row>
    <row r="25" spans="1:83" s="1" customFormat="1" ht="12.75" x14ac:dyDescent="0.2">
      <c r="A25" s="9" t="s">
        <v>652</v>
      </c>
      <c r="B25" s="7">
        <v>5608</v>
      </c>
      <c r="C25" s="7">
        <v>298</v>
      </c>
      <c r="D25" s="7">
        <v>462</v>
      </c>
      <c r="E25" s="7">
        <v>33</v>
      </c>
      <c r="F25" s="7">
        <v>307</v>
      </c>
      <c r="G25" s="7">
        <v>898</v>
      </c>
      <c r="H25" s="7">
        <v>115</v>
      </c>
      <c r="I25" s="7">
        <v>471</v>
      </c>
      <c r="J25" s="7">
        <v>649</v>
      </c>
      <c r="K25" s="7">
        <v>929</v>
      </c>
      <c r="L25" s="7">
        <v>757</v>
      </c>
      <c r="M25" s="7">
        <v>224</v>
      </c>
      <c r="N25" s="7">
        <v>512</v>
      </c>
      <c r="O25" s="7">
        <v>120</v>
      </c>
      <c r="P25" s="7">
        <v>340</v>
      </c>
      <c r="Q25" s="7">
        <v>2121</v>
      </c>
      <c r="R25" s="7">
        <v>2063</v>
      </c>
      <c r="S25" s="7">
        <v>677</v>
      </c>
      <c r="T25" s="7">
        <v>364</v>
      </c>
      <c r="U25" s="7">
        <v>212</v>
      </c>
      <c r="V25" s="7">
        <v>171</v>
      </c>
      <c r="W25" s="7">
        <v>3487</v>
      </c>
      <c r="X25" s="7">
        <v>1424</v>
      </c>
      <c r="Y25" s="7">
        <v>383</v>
      </c>
      <c r="Z25" s="7">
        <v>211</v>
      </c>
      <c r="AA25" s="7">
        <v>658</v>
      </c>
      <c r="AB25" s="7">
        <v>1209</v>
      </c>
      <c r="AC25" s="7">
        <v>969</v>
      </c>
      <c r="AD25" s="7">
        <v>1456</v>
      </c>
      <c r="AE25" s="7">
        <v>59</v>
      </c>
      <c r="AF25" s="7">
        <v>112</v>
      </c>
      <c r="AG25" s="7">
        <v>0</v>
      </c>
      <c r="AH25" s="7">
        <v>598</v>
      </c>
      <c r="AI25" s="7">
        <v>35</v>
      </c>
      <c r="AJ25" s="7">
        <v>19</v>
      </c>
      <c r="AK25" s="7">
        <v>97</v>
      </c>
      <c r="AL25" s="7">
        <v>184</v>
      </c>
      <c r="AM25" s="7">
        <v>211</v>
      </c>
      <c r="AN25" s="7">
        <v>658</v>
      </c>
      <c r="AO25" s="7">
        <v>1209</v>
      </c>
      <c r="AP25" s="7">
        <v>2484</v>
      </c>
      <c r="AQ25" s="7">
        <v>894</v>
      </c>
      <c r="AR25" s="7">
        <v>152</v>
      </c>
      <c r="AS25" s="7">
        <v>5089</v>
      </c>
      <c r="AT25" s="7">
        <v>395</v>
      </c>
      <c r="AU25" s="7">
        <v>108</v>
      </c>
      <c r="AV25" s="7">
        <v>3553</v>
      </c>
      <c r="AW25" s="7">
        <v>491</v>
      </c>
      <c r="AX25" s="7">
        <v>1564</v>
      </c>
      <c r="AY25" s="7">
        <v>2055</v>
      </c>
      <c r="AZ25" s="7">
        <v>0</v>
      </c>
      <c r="BA25" s="7">
        <v>5608</v>
      </c>
      <c r="BB25" s="7">
        <v>3005</v>
      </c>
      <c r="BC25" s="7">
        <v>2602</v>
      </c>
      <c r="BD25" s="7">
        <v>2602</v>
      </c>
      <c r="BE25" s="7">
        <v>2463</v>
      </c>
      <c r="BF25" s="7">
        <v>2296</v>
      </c>
      <c r="BG25" s="7">
        <v>542</v>
      </c>
      <c r="BH25" s="7">
        <v>3145</v>
      </c>
      <c r="BI25" s="7">
        <v>1565</v>
      </c>
      <c r="BJ25" s="7">
        <v>4043</v>
      </c>
      <c r="BK25" s="7">
        <v>4959</v>
      </c>
      <c r="BL25" s="7">
        <v>3054</v>
      </c>
      <c r="BM25" s="7">
        <v>1458</v>
      </c>
      <c r="BN25" s="7">
        <v>447</v>
      </c>
      <c r="BO25" s="7">
        <v>3501</v>
      </c>
      <c r="BP25" s="7">
        <v>4512</v>
      </c>
      <c r="BQ25" s="7">
        <v>649</v>
      </c>
      <c r="BR25" s="7">
        <v>3835</v>
      </c>
      <c r="BS25" s="7">
        <v>3411</v>
      </c>
      <c r="BT25" s="7">
        <v>2772</v>
      </c>
      <c r="BU25" s="7">
        <v>4410</v>
      </c>
      <c r="BV25" s="7">
        <v>4354</v>
      </c>
      <c r="BW25" s="7">
        <v>2196</v>
      </c>
      <c r="BX25" s="7">
        <v>1198</v>
      </c>
      <c r="BY25" s="7">
        <v>698</v>
      </c>
      <c r="BZ25" s="7">
        <v>3761</v>
      </c>
      <c r="CA25" s="7">
        <v>2281</v>
      </c>
      <c r="CB25" s="7">
        <v>2554</v>
      </c>
      <c r="CC25" s="7">
        <v>663</v>
      </c>
      <c r="CD25" s="7">
        <v>1887</v>
      </c>
      <c r="CE25" s="7">
        <v>3721</v>
      </c>
    </row>
    <row r="26" spans="1:83" s="1" customFormat="1" ht="12.75" x14ac:dyDescent="0.2">
      <c r="A26" s="9"/>
      <c r="B26" s="8">
        <v>0.04</v>
      </c>
      <c r="C26" s="8">
        <v>0.02</v>
      </c>
      <c r="D26" s="8">
        <v>0.05</v>
      </c>
      <c r="E26" s="8">
        <v>0.01</v>
      </c>
      <c r="F26" s="8">
        <v>0.05</v>
      </c>
      <c r="G26" s="8">
        <v>0.05</v>
      </c>
      <c r="H26" s="8">
        <v>0.01</v>
      </c>
      <c r="I26" s="8">
        <v>0.06</v>
      </c>
      <c r="J26" s="8">
        <v>0.03</v>
      </c>
      <c r="K26" s="8">
        <v>0.05</v>
      </c>
      <c r="L26" s="8">
        <v>0.04</v>
      </c>
      <c r="M26" s="8">
        <v>0.02</v>
      </c>
      <c r="N26" s="8">
        <v>0.06</v>
      </c>
      <c r="O26" s="8">
        <v>0.03</v>
      </c>
      <c r="P26" s="8">
        <v>0.03</v>
      </c>
      <c r="Q26" s="8">
        <v>0.03</v>
      </c>
      <c r="R26" s="8">
        <v>0.04</v>
      </c>
      <c r="S26" s="8">
        <v>0.08</v>
      </c>
      <c r="T26" s="8">
        <v>0.09</v>
      </c>
      <c r="U26" s="8">
        <v>0.09</v>
      </c>
      <c r="V26" s="8">
        <v>0.17</v>
      </c>
      <c r="W26" s="8">
        <v>0.05</v>
      </c>
      <c r="X26" s="8">
        <v>0.09</v>
      </c>
      <c r="Y26" s="8">
        <v>0.12</v>
      </c>
      <c r="Z26" s="8">
        <v>0.02</v>
      </c>
      <c r="AA26" s="8">
        <v>0.09</v>
      </c>
      <c r="AB26" s="8">
        <v>0.09</v>
      </c>
      <c r="AC26" s="8">
        <v>0.03</v>
      </c>
      <c r="AD26" s="8">
        <v>0.09</v>
      </c>
      <c r="AE26" s="8">
        <v>0.01</v>
      </c>
      <c r="AF26" s="8">
        <v>0.03</v>
      </c>
      <c r="AG26" s="8">
        <v>0</v>
      </c>
      <c r="AH26" s="8">
        <v>0.02</v>
      </c>
      <c r="AI26" s="8">
        <v>0.01</v>
      </c>
      <c r="AJ26" s="7" t="s">
        <v>273</v>
      </c>
      <c r="AK26" s="8">
        <v>0.01</v>
      </c>
      <c r="AL26" s="8">
        <v>0.01</v>
      </c>
      <c r="AM26" s="8">
        <v>0.02</v>
      </c>
      <c r="AN26" s="8">
        <v>0.09</v>
      </c>
      <c r="AO26" s="8">
        <v>0.09</v>
      </c>
      <c r="AP26" s="8">
        <v>0.05</v>
      </c>
      <c r="AQ26" s="8">
        <v>0.02</v>
      </c>
      <c r="AR26" s="8">
        <v>0.01</v>
      </c>
      <c r="AS26" s="8">
        <v>0.04</v>
      </c>
      <c r="AT26" s="8">
        <v>0.02</v>
      </c>
      <c r="AU26" s="8">
        <v>0.01</v>
      </c>
      <c r="AV26" s="8">
        <v>0.04</v>
      </c>
      <c r="AW26" s="8">
        <v>0.03</v>
      </c>
      <c r="AX26" s="8">
        <v>0.03</v>
      </c>
      <c r="AY26" s="8">
        <v>0.03</v>
      </c>
      <c r="AZ26" s="8">
        <v>0</v>
      </c>
      <c r="BA26" s="8">
        <v>0.19</v>
      </c>
      <c r="BB26" s="8">
        <v>0.24</v>
      </c>
      <c r="BC26" s="8">
        <v>0.15</v>
      </c>
      <c r="BD26" s="8">
        <v>0.02</v>
      </c>
      <c r="BE26" s="8">
        <v>0.26</v>
      </c>
      <c r="BF26" s="8">
        <v>0.25</v>
      </c>
      <c r="BG26" s="8">
        <v>0.18</v>
      </c>
      <c r="BH26" s="8">
        <v>0.02</v>
      </c>
      <c r="BI26" s="8">
        <v>7.0000000000000007E-2</v>
      </c>
      <c r="BJ26" s="8">
        <v>0.03</v>
      </c>
      <c r="BK26" s="8">
        <v>0.05</v>
      </c>
      <c r="BL26" s="8">
        <v>0.05</v>
      </c>
      <c r="BM26" s="8">
        <v>0.05</v>
      </c>
      <c r="BN26" s="8">
        <v>0.02</v>
      </c>
      <c r="BO26" s="8">
        <v>0.05</v>
      </c>
      <c r="BP26" s="8">
        <v>0.05</v>
      </c>
      <c r="BQ26" s="8">
        <v>0.01</v>
      </c>
      <c r="BR26" s="8">
        <v>0.04</v>
      </c>
      <c r="BS26" s="8">
        <v>0.05</v>
      </c>
      <c r="BT26" s="8">
        <v>0.05</v>
      </c>
      <c r="BU26" s="8">
        <v>0.04</v>
      </c>
      <c r="BV26" s="8">
        <v>0.04</v>
      </c>
      <c r="BW26" s="8">
        <v>0.06</v>
      </c>
      <c r="BX26" s="8">
        <v>0.03</v>
      </c>
      <c r="BY26" s="8">
        <v>0.03</v>
      </c>
      <c r="BZ26" s="8">
        <v>0.04</v>
      </c>
      <c r="CA26" s="8">
        <v>0.05</v>
      </c>
      <c r="CB26" s="8">
        <v>0.04</v>
      </c>
      <c r="CC26" s="8">
        <v>0.02</v>
      </c>
      <c r="CD26" s="8">
        <v>0.02</v>
      </c>
      <c r="CE26" s="8">
        <v>0.05</v>
      </c>
    </row>
    <row r="27" spans="1:83" s="1" customFormat="1" ht="12.75" x14ac:dyDescent="0.2">
      <c r="A27" s="9"/>
      <c r="B27" s="7"/>
      <c r="C27" s="7"/>
      <c r="D27" s="7" t="s">
        <v>979</v>
      </c>
      <c r="E27" s="7"/>
      <c r="F27" s="7" t="s">
        <v>979</v>
      </c>
      <c r="G27" s="7" t="s">
        <v>979</v>
      </c>
      <c r="H27" s="7"/>
      <c r="I27" s="7" t="s">
        <v>980</v>
      </c>
      <c r="J27" s="7"/>
      <c r="K27" s="7" t="s">
        <v>979</v>
      </c>
      <c r="L27" s="7" t="s">
        <v>979</v>
      </c>
      <c r="M27" s="7"/>
      <c r="N27" s="7" t="s">
        <v>979</v>
      </c>
      <c r="O27" s="7"/>
      <c r="P27" s="7"/>
      <c r="Q27" s="7"/>
      <c r="R27" s="7"/>
      <c r="S27" s="7" t="s">
        <v>161</v>
      </c>
      <c r="T27" s="7" t="s">
        <v>161</v>
      </c>
      <c r="U27" s="7" t="s">
        <v>161</v>
      </c>
      <c r="V27" s="7" t="s">
        <v>294</v>
      </c>
      <c r="W27" s="7" t="s">
        <v>155</v>
      </c>
      <c r="X27" s="7" t="s">
        <v>161</v>
      </c>
      <c r="Y27" s="7" t="s">
        <v>319</v>
      </c>
      <c r="Z27" s="7"/>
      <c r="AA27" s="7" t="s">
        <v>658</v>
      </c>
      <c r="AB27" s="7" t="s">
        <v>658</v>
      </c>
      <c r="AC27" s="7" t="s">
        <v>981</v>
      </c>
      <c r="AD27" s="7" t="s">
        <v>658</v>
      </c>
      <c r="AE27" s="7"/>
      <c r="AF27" s="7" t="s">
        <v>982</v>
      </c>
      <c r="AG27" s="7"/>
      <c r="AH27" s="7" t="s">
        <v>983</v>
      </c>
      <c r="AI27" s="7"/>
      <c r="AJ27" s="7"/>
      <c r="AK27" s="7"/>
      <c r="AL27" s="7"/>
      <c r="AM27" s="7"/>
      <c r="AN27" s="7" t="s">
        <v>403</v>
      </c>
      <c r="AO27" s="7" t="s">
        <v>403</v>
      </c>
      <c r="AP27" s="7" t="s">
        <v>643</v>
      </c>
      <c r="AQ27" s="7" t="s">
        <v>92</v>
      </c>
      <c r="AR27" s="7"/>
      <c r="AS27" s="7" t="s">
        <v>112</v>
      </c>
      <c r="AT27" s="7"/>
      <c r="AU27" s="7"/>
      <c r="AV27" s="7"/>
      <c r="AW27" s="7"/>
      <c r="AX27" s="7"/>
      <c r="AY27" s="7"/>
      <c r="AZ27" s="7"/>
      <c r="BA27" s="7" t="s">
        <v>173</v>
      </c>
      <c r="BB27" s="7" t="s">
        <v>457</v>
      </c>
      <c r="BC27" s="7" t="s">
        <v>185</v>
      </c>
      <c r="BD27" s="7" t="s">
        <v>87</v>
      </c>
      <c r="BE27" s="7" t="s">
        <v>360</v>
      </c>
      <c r="BF27" s="7" t="s">
        <v>457</v>
      </c>
      <c r="BG27" s="7" t="s">
        <v>185</v>
      </c>
      <c r="BH27" s="7" t="s">
        <v>87</v>
      </c>
      <c r="BI27" s="7" t="s">
        <v>88</v>
      </c>
      <c r="BJ27" s="7"/>
      <c r="BK27" s="7" t="s">
        <v>159</v>
      </c>
      <c r="BL27" s="7" t="s">
        <v>159</v>
      </c>
      <c r="BM27" s="7" t="s">
        <v>159</v>
      </c>
      <c r="BN27" s="7"/>
      <c r="BO27" s="7" t="s">
        <v>159</v>
      </c>
      <c r="BP27" s="7" t="s">
        <v>159</v>
      </c>
      <c r="BQ27" s="7"/>
      <c r="BR27" s="7" t="s">
        <v>93</v>
      </c>
      <c r="BS27" s="7" t="s">
        <v>93</v>
      </c>
      <c r="BT27" s="7" t="s">
        <v>93</v>
      </c>
      <c r="BU27" s="7" t="s">
        <v>93</v>
      </c>
      <c r="BV27" s="7" t="s">
        <v>93</v>
      </c>
      <c r="BW27" s="7" t="s">
        <v>283</v>
      </c>
      <c r="BX27" s="7"/>
      <c r="BY27" s="7"/>
      <c r="BZ27" s="7"/>
      <c r="CA27" s="7" t="s">
        <v>89</v>
      </c>
      <c r="CB27" s="7" t="s">
        <v>89</v>
      </c>
      <c r="CC27" s="7"/>
      <c r="CD27" s="7"/>
      <c r="CE27" s="7" t="s">
        <v>87</v>
      </c>
    </row>
    <row r="28" spans="1:83" s="1" customFormat="1" ht="12.75" x14ac:dyDescent="0.2">
      <c r="A28" s="9" t="s">
        <v>614</v>
      </c>
      <c r="B28" s="7">
        <v>3906</v>
      </c>
      <c r="C28" s="7">
        <v>263</v>
      </c>
      <c r="D28" s="7">
        <v>225</v>
      </c>
      <c r="E28" s="7">
        <v>113</v>
      </c>
      <c r="F28" s="7">
        <v>222</v>
      </c>
      <c r="G28" s="7">
        <v>540</v>
      </c>
      <c r="H28" s="7">
        <v>291</v>
      </c>
      <c r="I28" s="7">
        <v>171</v>
      </c>
      <c r="J28" s="7">
        <v>337</v>
      </c>
      <c r="K28" s="7">
        <v>251</v>
      </c>
      <c r="L28" s="7">
        <v>803</v>
      </c>
      <c r="M28" s="7">
        <v>290</v>
      </c>
      <c r="N28" s="7">
        <v>317</v>
      </c>
      <c r="O28" s="7">
        <v>164</v>
      </c>
      <c r="P28" s="7">
        <v>335</v>
      </c>
      <c r="Q28" s="7">
        <v>737</v>
      </c>
      <c r="R28" s="7">
        <v>1542</v>
      </c>
      <c r="S28" s="7">
        <v>869</v>
      </c>
      <c r="T28" s="7">
        <v>418</v>
      </c>
      <c r="U28" s="7">
        <v>237</v>
      </c>
      <c r="V28" s="7">
        <v>103</v>
      </c>
      <c r="W28" s="7">
        <v>3169</v>
      </c>
      <c r="X28" s="7">
        <v>1626</v>
      </c>
      <c r="Y28" s="7">
        <v>340</v>
      </c>
      <c r="Z28" s="7">
        <v>79</v>
      </c>
      <c r="AA28" s="7">
        <v>0</v>
      </c>
      <c r="AB28" s="7">
        <v>0</v>
      </c>
      <c r="AC28" s="7">
        <v>0</v>
      </c>
      <c r="AD28" s="7">
        <v>402</v>
      </c>
      <c r="AE28" s="7">
        <v>6</v>
      </c>
      <c r="AF28" s="7">
        <v>0</v>
      </c>
      <c r="AG28" s="7">
        <v>0</v>
      </c>
      <c r="AH28" s="7">
        <v>138</v>
      </c>
      <c r="AI28" s="7">
        <v>122</v>
      </c>
      <c r="AJ28" s="7">
        <v>693</v>
      </c>
      <c r="AK28" s="7">
        <v>1389</v>
      </c>
      <c r="AL28" s="7">
        <v>1077</v>
      </c>
      <c r="AM28" s="7">
        <v>79</v>
      </c>
      <c r="AN28" s="7">
        <v>0</v>
      </c>
      <c r="AO28" s="7">
        <v>0</v>
      </c>
      <c r="AP28" s="7">
        <v>408</v>
      </c>
      <c r="AQ28" s="7">
        <v>1214</v>
      </c>
      <c r="AR28" s="7">
        <v>2205</v>
      </c>
      <c r="AS28" s="7">
        <v>2374</v>
      </c>
      <c r="AT28" s="7">
        <v>790</v>
      </c>
      <c r="AU28" s="7">
        <v>714</v>
      </c>
      <c r="AV28" s="7">
        <v>1839</v>
      </c>
      <c r="AW28" s="7">
        <v>564</v>
      </c>
      <c r="AX28" s="7">
        <v>1469</v>
      </c>
      <c r="AY28" s="7">
        <v>2067</v>
      </c>
      <c r="AZ28" s="7">
        <v>0</v>
      </c>
      <c r="BA28" s="7">
        <v>3906</v>
      </c>
      <c r="BB28" s="7">
        <v>2115</v>
      </c>
      <c r="BC28" s="7">
        <v>1791</v>
      </c>
      <c r="BD28" s="7">
        <v>1791</v>
      </c>
      <c r="BE28" s="7">
        <v>1714</v>
      </c>
      <c r="BF28" s="7">
        <v>1653</v>
      </c>
      <c r="BG28" s="7">
        <v>401</v>
      </c>
      <c r="BH28" s="7">
        <v>2192</v>
      </c>
      <c r="BI28" s="7">
        <v>858</v>
      </c>
      <c r="BJ28" s="7">
        <v>3048</v>
      </c>
      <c r="BK28" s="7">
        <v>3382</v>
      </c>
      <c r="BL28" s="7">
        <v>2445</v>
      </c>
      <c r="BM28" s="7">
        <v>480</v>
      </c>
      <c r="BN28" s="7">
        <v>458</v>
      </c>
      <c r="BO28" s="7">
        <v>2903</v>
      </c>
      <c r="BP28" s="7">
        <v>2925</v>
      </c>
      <c r="BQ28" s="7">
        <v>524</v>
      </c>
      <c r="BR28" s="7">
        <v>2989</v>
      </c>
      <c r="BS28" s="7">
        <v>3050</v>
      </c>
      <c r="BT28" s="7">
        <v>2456</v>
      </c>
      <c r="BU28" s="7">
        <v>3395</v>
      </c>
      <c r="BV28" s="7">
        <v>3351</v>
      </c>
      <c r="BW28" s="7">
        <v>2105</v>
      </c>
      <c r="BX28" s="7">
        <v>511</v>
      </c>
      <c r="BY28" s="7">
        <v>1102</v>
      </c>
      <c r="BZ28" s="7">
        <v>2363</v>
      </c>
      <c r="CA28" s="7">
        <v>1241</v>
      </c>
      <c r="CB28" s="7">
        <v>1976</v>
      </c>
      <c r="CC28" s="7">
        <v>590</v>
      </c>
      <c r="CD28" s="7">
        <v>1477</v>
      </c>
      <c r="CE28" s="7">
        <v>2429</v>
      </c>
    </row>
    <row r="29" spans="1:83" s="1" customFormat="1" ht="12.75" x14ac:dyDescent="0.2">
      <c r="A29" s="9"/>
      <c r="B29" s="8">
        <v>0.03</v>
      </c>
      <c r="C29" s="8">
        <v>0.01</v>
      </c>
      <c r="D29" s="8">
        <v>0.02</v>
      </c>
      <c r="E29" s="8">
        <v>0.03</v>
      </c>
      <c r="F29" s="8">
        <v>0.04</v>
      </c>
      <c r="G29" s="8">
        <v>0.03</v>
      </c>
      <c r="H29" s="8">
        <v>0.04</v>
      </c>
      <c r="I29" s="8">
        <v>0.02</v>
      </c>
      <c r="J29" s="8">
        <v>0.02</v>
      </c>
      <c r="K29" s="8">
        <v>0.01</v>
      </c>
      <c r="L29" s="8">
        <v>0.05</v>
      </c>
      <c r="M29" s="8">
        <v>0.02</v>
      </c>
      <c r="N29" s="8">
        <v>0.03</v>
      </c>
      <c r="O29" s="8">
        <v>0.04</v>
      </c>
      <c r="P29" s="8">
        <v>0.03</v>
      </c>
      <c r="Q29" s="8">
        <v>0.01</v>
      </c>
      <c r="R29" s="8">
        <v>0.03</v>
      </c>
      <c r="S29" s="8">
        <v>0.1</v>
      </c>
      <c r="T29" s="8">
        <v>0.1</v>
      </c>
      <c r="U29" s="8">
        <v>0.1</v>
      </c>
      <c r="V29" s="8">
        <v>0.1</v>
      </c>
      <c r="W29" s="8">
        <v>0.04</v>
      </c>
      <c r="X29" s="8">
        <v>0.1</v>
      </c>
      <c r="Y29" s="8">
        <v>0.1</v>
      </c>
      <c r="Z29" s="8">
        <v>0.01</v>
      </c>
      <c r="AA29" s="8">
        <v>0</v>
      </c>
      <c r="AB29" s="8">
        <v>0</v>
      </c>
      <c r="AC29" s="8">
        <v>0</v>
      </c>
      <c r="AD29" s="8">
        <v>0.03</v>
      </c>
      <c r="AE29" s="7" t="s">
        <v>273</v>
      </c>
      <c r="AF29" s="8">
        <v>0</v>
      </c>
      <c r="AG29" s="8">
        <v>0</v>
      </c>
      <c r="AH29" s="7" t="s">
        <v>273</v>
      </c>
      <c r="AI29" s="8">
        <v>0.05</v>
      </c>
      <c r="AJ29" s="8">
        <v>0.15</v>
      </c>
      <c r="AK29" s="8">
        <v>0.12</v>
      </c>
      <c r="AL29" s="8">
        <v>0.09</v>
      </c>
      <c r="AM29" s="8">
        <v>0.01</v>
      </c>
      <c r="AN29" s="8">
        <v>0</v>
      </c>
      <c r="AO29" s="8">
        <v>0</v>
      </c>
      <c r="AP29" s="8">
        <v>0.01</v>
      </c>
      <c r="AQ29" s="8">
        <v>0.02</v>
      </c>
      <c r="AR29" s="8">
        <v>0.12</v>
      </c>
      <c r="AS29" s="8">
        <v>0.02</v>
      </c>
      <c r="AT29" s="8">
        <v>0.04</v>
      </c>
      <c r="AU29" s="8">
        <v>0.08</v>
      </c>
      <c r="AV29" s="8">
        <v>0.02</v>
      </c>
      <c r="AW29" s="8">
        <v>0.04</v>
      </c>
      <c r="AX29" s="8">
        <v>0.03</v>
      </c>
      <c r="AY29" s="8">
        <v>0.03</v>
      </c>
      <c r="AZ29" s="8">
        <v>0</v>
      </c>
      <c r="BA29" s="8">
        <v>0.13</v>
      </c>
      <c r="BB29" s="8">
        <v>0.17</v>
      </c>
      <c r="BC29" s="8">
        <v>0.1</v>
      </c>
      <c r="BD29" s="8">
        <v>0.01</v>
      </c>
      <c r="BE29" s="8">
        <v>0.18</v>
      </c>
      <c r="BF29" s="8">
        <v>0.18</v>
      </c>
      <c r="BG29" s="8">
        <v>0.13</v>
      </c>
      <c r="BH29" s="8">
        <v>0.02</v>
      </c>
      <c r="BI29" s="8">
        <v>0.04</v>
      </c>
      <c r="BJ29" s="8">
        <v>0.02</v>
      </c>
      <c r="BK29" s="8">
        <v>0.03</v>
      </c>
      <c r="BL29" s="8">
        <v>0.04</v>
      </c>
      <c r="BM29" s="8">
        <v>0.02</v>
      </c>
      <c r="BN29" s="8">
        <v>0.02</v>
      </c>
      <c r="BO29" s="8">
        <v>0.04</v>
      </c>
      <c r="BP29" s="8">
        <v>0.03</v>
      </c>
      <c r="BQ29" s="8">
        <v>0.01</v>
      </c>
      <c r="BR29" s="8">
        <v>0.03</v>
      </c>
      <c r="BS29" s="8">
        <v>0.04</v>
      </c>
      <c r="BT29" s="8">
        <v>0.04</v>
      </c>
      <c r="BU29" s="8">
        <v>0.03</v>
      </c>
      <c r="BV29" s="8">
        <v>0.03</v>
      </c>
      <c r="BW29" s="8">
        <v>0.06</v>
      </c>
      <c r="BX29" s="8">
        <v>0.01</v>
      </c>
      <c r="BY29" s="8">
        <v>0.05</v>
      </c>
      <c r="BZ29" s="8">
        <v>0.02</v>
      </c>
      <c r="CA29" s="8">
        <v>0.02</v>
      </c>
      <c r="CB29" s="8">
        <v>0.03</v>
      </c>
      <c r="CC29" s="8">
        <v>0.02</v>
      </c>
      <c r="CD29" s="8">
        <v>0.02</v>
      </c>
      <c r="CE29" s="8">
        <v>0.04</v>
      </c>
    </row>
    <row r="30" spans="1:83" s="1" customFormat="1" ht="12.75" x14ac:dyDescent="0.2">
      <c r="A30" s="9"/>
      <c r="B30" s="7"/>
      <c r="C30" s="7"/>
      <c r="D30" s="7"/>
      <c r="E30" s="7"/>
      <c r="F30" s="7" t="s">
        <v>984</v>
      </c>
      <c r="G30" s="7" t="s">
        <v>95</v>
      </c>
      <c r="H30" s="7" t="s">
        <v>263</v>
      </c>
      <c r="I30" s="7"/>
      <c r="J30" s="7"/>
      <c r="K30" s="7"/>
      <c r="L30" s="7" t="s">
        <v>985</v>
      </c>
      <c r="M30" s="7"/>
      <c r="N30" s="7" t="s">
        <v>263</v>
      </c>
      <c r="O30" s="7" t="s">
        <v>984</v>
      </c>
      <c r="P30" s="7" t="s">
        <v>263</v>
      </c>
      <c r="Q30" s="7"/>
      <c r="R30" s="7" t="s">
        <v>87</v>
      </c>
      <c r="S30" s="7" t="s">
        <v>161</v>
      </c>
      <c r="T30" s="7" t="s">
        <v>161</v>
      </c>
      <c r="U30" s="7" t="s">
        <v>161</v>
      </c>
      <c r="V30" s="7" t="s">
        <v>161</v>
      </c>
      <c r="W30" s="7" t="s">
        <v>155</v>
      </c>
      <c r="X30" s="7" t="s">
        <v>161</v>
      </c>
      <c r="Y30" s="7" t="s">
        <v>161</v>
      </c>
      <c r="Z30" s="7" t="s">
        <v>90</v>
      </c>
      <c r="AA30" s="7"/>
      <c r="AB30" s="7"/>
      <c r="AC30" s="7"/>
      <c r="AD30" s="7" t="s">
        <v>285</v>
      </c>
      <c r="AE30" s="7"/>
      <c r="AF30" s="7"/>
      <c r="AG30" s="7"/>
      <c r="AH30" s="7" t="s">
        <v>90</v>
      </c>
      <c r="AI30" s="7" t="s">
        <v>285</v>
      </c>
      <c r="AJ30" s="7" t="s">
        <v>498</v>
      </c>
      <c r="AK30" s="7" t="s">
        <v>498</v>
      </c>
      <c r="AL30" s="7" t="s">
        <v>416</v>
      </c>
      <c r="AM30" s="7"/>
      <c r="AN30" s="7"/>
      <c r="AO30" s="7"/>
      <c r="AP30" s="7"/>
      <c r="AQ30" s="7" t="s">
        <v>154</v>
      </c>
      <c r="AR30" s="7" t="s">
        <v>268</v>
      </c>
      <c r="AS30" s="7"/>
      <c r="AT30" s="7" t="s">
        <v>87</v>
      </c>
      <c r="AU30" s="7" t="s">
        <v>155</v>
      </c>
      <c r="AV30" s="7"/>
      <c r="AW30" s="7" t="s">
        <v>87</v>
      </c>
      <c r="AX30" s="7" t="s">
        <v>87</v>
      </c>
      <c r="AY30" s="7" t="s">
        <v>87</v>
      </c>
      <c r="AZ30" s="7"/>
      <c r="BA30" s="7" t="s">
        <v>173</v>
      </c>
      <c r="BB30" s="7" t="s">
        <v>457</v>
      </c>
      <c r="BC30" s="7" t="s">
        <v>185</v>
      </c>
      <c r="BD30" s="7" t="s">
        <v>87</v>
      </c>
      <c r="BE30" s="7" t="s">
        <v>457</v>
      </c>
      <c r="BF30" s="7" t="s">
        <v>457</v>
      </c>
      <c r="BG30" s="7" t="s">
        <v>185</v>
      </c>
      <c r="BH30" s="7" t="s">
        <v>87</v>
      </c>
      <c r="BI30" s="7" t="s">
        <v>88</v>
      </c>
      <c r="BJ30" s="7"/>
      <c r="BK30" s="7" t="s">
        <v>174</v>
      </c>
      <c r="BL30" s="7" t="s">
        <v>270</v>
      </c>
      <c r="BM30" s="7"/>
      <c r="BN30" s="7" t="s">
        <v>93</v>
      </c>
      <c r="BO30" s="7" t="s">
        <v>174</v>
      </c>
      <c r="BP30" s="7" t="s">
        <v>174</v>
      </c>
      <c r="BQ30" s="7"/>
      <c r="BR30" s="7" t="s">
        <v>93</v>
      </c>
      <c r="BS30" s="7" t="s">
        <v>271</v>
      </c>
      <c r="BT30" s="7" t="s">
        <v>271</v>
      </c>
      <c r="BU30" s="7" t="s">
        <v>93</v>
      </c>
      <c r="BV30" s="7" t="s">
        <v>93</v>
      </c>
      <c r="BW30" s="7" t="s">
        <v>272</v>
      </c>
      <c r="BX30" s="7"/>
      <c r="BY30" s="7" t="s">
        <v>88</v>
      </c>
      <c r="BZ30" s="7"/>
      <c r="CA30" s="7"/>
      <c r="CB30" s="7"/>
      <c r="CC30" s="7"/>
      <c r="CD30" s="7"/>
      <c r="CE30" s="7" t="s">
        <v>87</v>
      </c>
    </row>
    <row r="31" spans="1:83" s="1" customFormat="1" ht="12.75" x14ac:dyDescent="0.2">
      <c r="A31" s="9" t="s">
        <v>662</v>
      </c>
      <c r="B31" s="7">
        <v>3709</v>
      </c>
      <c r="C31" s="7">
        <v>538</v>
      </c>
      <c r="D31" s="7">
        <v>36</v>
      </c>
      <c r="E31" s="7">
        <v>0</v>
      </c>
      <c r="F31" s="7">
        <v>97</v>
      </c>
      <c r="G31" s="7">
        <v>776</v>
      </c>
      <c r="H31" s="7">
        <v>61</v>
      </c>
      <c r="I31" s="7">
        <v>221</v>
      </c>
      <c r="J31" s="7">
        <v>763</v>
      </c>
      <c r="K31" s="7">
        <v>288</v>
      </c>
      <c r="L31" s="7">
        <v>236</v>
      </c>
      <c r="M31" s="7">
        <v>502</v>
      </c>
      <c r="N31" s="7">
        <v>63</v>
      </c>
      <c r="O31" s="7">
        <v>170</v>
      </c>
      <c r="P31" s="7">
        <v>97</v>
      </c>
      <c r="Q31" s="7">
        <v>771</v>
      </c>
      <c r="R31" s="7">
        <v>2134</v>
      </c>
      <c r="S31" s="7">
        <v>275</v>
      </c>
      <c r="T31" s="7">
        <v>208</v>
      </c>
      <c r="U31" s="7">
        <v>184</v>
      </c>
      <c r="V31" s="7">
        <v>138</v>
      </c>
      <c r="W31" s="7">
        <v>2938</v>
      </c>
      <c r="X31" s="7">
        <v>804</v>
      </c>
      <c r="Y31" s="7">
        <v>322</v>
      </c>
      <c r="Z31" s="7">
        <v>12</v>
      </c>
      <c r="AA31" s="7">
        <v>97</v>
      </c>
      <c r="AB31" s="7">
        <v>161</v>
      </c>
      <c r="AC31" s="7">
        <v>2553</v>
      </c>
      <c r="AD31" s="7">
        <v>280</v>
      </c>
      <c r="AE31" s="7">
        <v>15</v>
      </c>
      <c r="AF31" s="7">
        <v>67</v>
      </c>
      <c r="AG31" s="7">
        <v>36</v>
      </c>
      <c r="AH31" s="7">
        <v>304</v>
      </c>
      <c r="AI31" s="7">
        <v>10</v>
      </c>
      <c r="AJ31" s="7">
        <v>0</v>
      </c>
      <c r="AK31" s="7">
        <v>95</v>
      </c>
      <c r="AL31" s="7">
        <v>78</v>
      </c>
      <c r="AM31" s="7">
        <v>12</v>
      </c>
      <c r="AN31" s="7">
        <v>97</v>
      </c>
      <c r="AO31" s="7">
        <v>161</v>
      </c>
      <c r="AP31" s="7">
        <v>2849</v>
      </c>
      <c r="AQ31" s="7">
        <v>486</v>
      </c>
      <c r="AR31" s="7">
        <v>105</v>
      </c>
      <c r="AS31" s="7">
        <v>3469</v>
      </c>
      <c r="AT31" s="7">
        <v>106</v>
      </c>
      <c r="AU31" s="7">
        <v>86</v>
      </c>
      <c r="AV31" s="7">
        <v>377</v>
      </c>
      <c r="AW31" s="7">
        <v>130</v>
      </c>
      <c r="AX31" s="7">
        <v>3201</v>
      </c>
      <c r="AY31" s="7">
        <v>3331</v>
      </c>
      <c r="AZ31" s="7">
        <v>0</v>
      </c>
      <c r="BA31" s="7">
        <v>3709</v>
      </c>
      <c r="BB31" s="7">
        <v>1005</v>
      </c>
      <c r="BC31" s="7">
        <v>2704</v>
      </c>
      <c r="BD31" s="7">
        <v>2704</v>
      </c>
      <c r="BE31" s="7">
        <v>765</v>
      </c>
      <c r="BF31" s="7">
        <v>707</v>
      </c>
      <c r="BG31" s="7">
        <v>240</v>
      </c>
      <c r="BH31" s="7">
        <v>2944</v>
      </c>
      <c r="BI31" s="7">
        <v>1260</v>
      </c>
      <c r="BJ31" s="7">
        <v>2449</v>
      </c>
      <c r="BK31" s="7">
        <v>2982</v>
      </c>
      <c r="BL31" s="7">
        <v>1749</v>
      </c>
      <c r="BM31" s="7">
        <v>1039</v>
      </c>
      <c r="BN31" s="7">
        <v>193</v>
      </c>
      <c r="BO31" s="7">
        <v>1943</v>
      </c>
      <c r="BP31" s="7">
        <v>2789</v>
      </c>
      <c r="BQ31" s="7">
        <v>727</v>
      </c>
      <c r="BR31" s="7">
        <v>2768</v>
      </c>
      <c r="BS31" s="7">
        <v>2539</v>
      </c>
      <c r="BT31" s="7">
        <v>1979</v>
      </c>
      <c r="BU31" s="7">
        <v>3156</v>
      </c>
      <c r="BV31" s="7">
        <v>3016</v>
      </c>
      <c r="BW31" s="7">
        <v>1656</v>
      </c>
      <c r="BX31" s="7">
        <v>553</v>
      </c>
      <c r="BY31" s="7">
        <v>901</v>
      </c>
      <c r="BZ31" s="7">
        <v>1283</v>
      </c>
      <c r="CA31" s="7">
        <v>1217</v>
      </c>
      <c r="CB31" s="7">
        <v>1635</v>
      </c>
      <c r="CC31" s="7">
        <v>557</v>
      </c>
      <c r="CD31" s="7">
        <v>1125</v>
      </c>
      <c r="CE31" s="7">
        <v>2584</v>
      </c>
    </row>
    <row r="32" spans="1:83" s="1" customFormat="1" ht="12.75" x14ac:dyDescent="0.2">
      <c r="A32" s="9"/>
      <c r="B32" s="8">
        <v>0.02</v>
      </c>
      <c r="C32" s="8">
        <v>0.03</v>
      </c>
      <c r="D32" s="7" t="s">
        <v>273</v>
      </c>
      <c r="E32" s="8">
        <v>0</v>
      </c>
      <c r="F32" s="8">
        <v>0.02</v>
      </c>
      <c r="G32" s="8">
        <v>0.04</v>
      </c>
      <c r="H32" s="8">
        <v>0.01</v>
      </c>
      <c r="I32" s="8">
        <v>0.03</v>
      </c>
      <c r="J32" s="8">
        <v>0.04</v>
      </c>
      <c r="K32" s="8">
        <v>0.02</v>
      </c>
      <c r="L32" s="8">
        <v>0.01</v>
      </c>
      <c r="M32" s="8">
        <v>0.04</v>
      </c>
      <c r="N32" s="8">
        <v>0.01</v>
      </c>
      <c r="O32" s="8">
        <v>0.04</v>
      </c>
      <c r="P32" s="8">
        <v>0.01</v>
      </c>
      <c r="Q32" s="8">
        <v>0.01</v>
      </c>
      <c r="R32" s="8">
        <v>0.04</v>
      </c>
      <c r="S32" s="8">
        <v>0.03</v>
      </c>
      <c r="T32" s="8">
        <v>0.05</v>
      </c>
      <c r="U32" s="8">
        <v>0.08</v>
      </c>
      <c r="V32" s="8">
        <v>0.14000000000000001</v>
      </c>
      <c r="W32" s="8">
        <v>0.04</v>
      </c>
      <c r="X32" s="8">
        <v>0.05</v>
      </c>
      <c r="Y32" s="8">
        <v>0.1</v>
      </c>
      <c r="Z32" s="7" t="s">
        <v>273</v>
      </c>
      <c r="AA32" s="8">
        <v>0.01</v>
      </c>
      <c r="AB32" s="8">
        <v>0.01</v>
      </c>
      <c r="AC32" s="8">
        <v>0.09</v>
      </c>
      <c r="AD32" s="8">
        <v>0.02</v>
      </c>
      <c r="AE32" s="7" t="s">
        <v>273</v>
      </c>
      <c r="AF32" s="8">
        <v>0.02</v>
      </c>
      <c r="AG32" s="8">
        <v>0.01</v>
      </c>
      <c r="AH32" s="8">
        <v>0.01</v>
      </c>
      <c r="AI32" s="7" t="s">
        <v>273</v>
      </c>
      <c r="AJ32" s="8">
        <v>0</v>
      </c>
      <c r="AK32" s="8">
        <v>0.01</v>
      </c>
      <c r="AL32" s="8">
        <v>0.01</v>
      </c>
      <c r="AM32" s="7" t="s">
        <v>273</v>
      </c>
      <c r="AN32" s="8">
        <v>0.01</v>
      </c>
      <c r="AO32" s="8">
        <v>0.01</v>
      </c>
      <c r="AP32" s="8">
        <v>0.06</v>
      </c>
      <c r="AQ32" s="8">
        <v>0.01</v>
      </c>
      <c r="AR32" s="8">
        <v>0.01</v>
      </c>
      <c r="AS32" s="8">
        <v>0.03</v>
      </c>
      <c r="AT32" s="8">
        <v>0.01</v>
      </c>
      <c r="AU32" s="8">
        <v>0.01</v>
      </c>
      <c r="AV32" s="7" t="s">
        <v>273</v>
      </c>
      <c r="AW32" s="8">
        <v>0.01</v>
      </c>
      <c r="AX32" s="8">
        <v>7.0000000000000007E-2</v>
      </c>
      <c r="AY32" s="8">
        <v>0.06</v>
      </c>
      <c r="AZ32" s="8">
        <v>0</v>
      </c>
      <c r="BA32" s="8">
        <v>0.12</v>
      </c>
      <c r="BB32" s="8">
        <v>0.08</v>
      </c>
      <c r="BC32" s="8">
        <v>0.15</v>
      </c>
      <c r="BD32" s="8">
        <v>0.02</v>
      </c>
      <c r="BE32" s="8">
        <v>0.08</v>
      </c>
      <c r="BF32" s="8">
        <v>0.08</v>
      </c>
      <c r="BG32" s="8">
        <v>0.08</v>
      </c>
      <c r="BH32" s="8">
        <v>0.02</v>
      </c>
      <c r="BI32" s="8">
        <v>0.05</v>
      </c>
      <c r="BJ32" s="8">
        <v>0.02</v>
      </c>
      <c r="BK32" s="8">
        <v>0.03</v>
      </c>
      <c r="BL32" s="8">
        <v>0.03</v>
      </c>
      <c r="BM32" s="8">
        <v>0.04</v>
      </c>
      <c r="BN32" s="8">
        <v>0.01</v>
      </c>
      <c r="BO32" s="8">
        <v>0.03</v>
      </c>
      <c r="BP32" s="8">
        <v>0.03</v>
      </c>
      <c r="BQ32" s="8">
        <v>0.02</v>
      </c>
      <c r="BR32" s="8">
        <v>0.03</v>
      </c>
      <c r="BS32" s="8">
        <v>0.03</v>
      </c>
      <c r="BT32" s="8">
        <v>0.04</v>
      </c>
      <c r="BU32" s="8">
        <v>0.03</v>
      </c>
      <c r="BV32" s="8">
        <v>0.03</v>
      </c>
      <c r="BW32" s="8">
        <v>0.04</v>
      </c>
      <c r="BX32" s="8">
        <v>0.01</v>
      </c>
      <c r="BY32" s="8">
        <v>0.04</v>
      </c>
      <c r="BZ32" s="8">
        <v>0.01</v>
      </c>
      <c r="CA32" s="8">
        <v>0.02</v>
      </c>
      <c r="CB32" s="8">
        <v>0.02</v>
      </c>
      <c r="CC32" s="8">
        <v>0.02</v>
      </c>
      <c r="CD32" s="8">
        <v>0.01</v>
      </c>
      <c r="CE32" s="8">
        <v>0.04</v>
      </c>
    </row>
    <row r="33" spans="1:83" s="1" customFormat="1" ht="12.75" x14ac:dyDescent="0.2">
      <c r="A33" s="9"/>
      <c r="B33" s="7"/>
      <c r="C33" s="7" t="s">
        <v>986</v>
      </c>
      <c r="D33" s="7"/>
      <c r="E33" s="7"/>
      <c r="F33" s="7"/>
      <c r="G33" s="7" t="s">
        <v>987</v>
      </c>
      <c r="H33" s="7"/>
      <c r="I33" s="7" t="s">
        <v>988</v>
      </c>
      <c r="J33" s="7" t="s">
        <v>987</v>
      </c>
      <c r="K33" s="7"/>
      <c r="L33" s="7"/>
      <c r="M33" s="7" t="s">
        <v>987</v>
      </c>
      <c r="N33" s="7"/>
      <c r="O33" s="7" t="s">
        <v>987</v>
      </c>
      <c r="P33" s="7"/>
      <c r="Q33" s="7"/>
      <c r="R33" s="7" t="s">
        <v>87</v>
      </c>
      <c r="S33" s="7" t="s">
        <v>87</v>
      </c>
      <c r="T33" s="7" t="s">
        <v>87</v>
      </c>
      <c r="U33" s="7" t="s">
        <v>320</v>
      </c>
      <c r="V33" s="7" t="s">
        <v>307</v>
      </c>
      <c r="W33" s="7" t="s">
        <v>87</v>
      </c>
      <c r="X33" s="7" t="s">
        <v>242</v>
      </c>
      <c r="Y33" s="7" t="s">
        <v>307</v>
      </c>
      <c r="Z33" s="7"/>
      <c r="AA33" s="7" t="s">
        <v>666</v>
      </c>
      <c r="AB33" s="7" t="s">
        <v>666</v>
      </c>
      <c r="AC33" s="7" t="s">
        <v>142</v>
      </c>
      <c r="AD33" s="7" t="s">
        <v>666</v>
      </c>
      <c r="AE33" s="7"/>
      <c r="AF33" s="7" t="s">
        <v>666</v>
      </c>
      <c r="AG33" s="7" t="s">
        <v>666</v>
      </c>
      <c r="AH33" s="7" t="s">
        <v>97</v>
      </c>
      <c r="AI33" s="7"/>
      <c r="AJ33" s="7"/>
      <c r="AK33" s="7"/>
      <c r="AL33" s="7"/>
      <c r="AM33" s="7"/>
      <c r="AN33" s="7" t="s">
        <v>87</v>
      </c>
      <c r="AO33" s="7" t="s">
        <v>87</v>
      </c>
      <c r="AP33" s="7" t="s">
        <v>110</v>
      </c>
      <c r="AQ33" s="7"/>
      <c r="AR33" s="7"/>
      <c r="AS33" s="7" t="s">
        <v>112</v>
      </c>
      <c r="AT33" s="7"/>
      <c r="AU33" s="7"/>
      <c r="AV33" s="7"/>
      <c r="AW33" s="7"/>
      <c r="AX33" s="7" t="s">
        <v>153</v>
      </c>
      <c r="AY33" s="7" t="s">
        <v>155</v>
      </c>
      <c r="AZ33" s="7"/>
      <c r="BA33" s="7" t="s">
        <v>253</v>
      </c>
      <c r="BB33" s="7" t="s">
        <v>185</v>
      </c>
      <c r="BC33" s="7" t="s">
        <v>275</v>
      </c>
      <c r="BD33" s="7" t="s">
        <v>87</v>
      </c>
      <c r="BE33" s="7" t="s">
        <v>185</v>
      </c>
      <c r="BF33" s="7" t="s">
        <v>185</v>
      </c>
      <c r="BG33" s="7" t="s">
        <v>185</v>
      </c>
      <c r="BH33" s="7" t="s">
        <v>87</v>
      </c>
      <c r="BI33" s="7" t="s">
        <v>88</v>
      </c>
      <c r="BJ33" s="7"/>
      <c r="BK33" s="7" t="s">
        <v>159</v>
      </c>
      <c r="BL33" s="7" t="s">
        <v>159</v>
      </c>
      <c r="BM33" s="7" t="s">
        <v>159</v>
      </c>
      <c r="BN33" s="7"/>
      <c r="BO33" s="7" t="s">
        <v>90</v>
      </c>
      <c r="BP33" s="7" t="s">
        <v>159</v>
      </c>
      <c r="BQ33" s="7"/>
      <c r="BR33" s="7" t="s">
        <v>93</v>
      </c>
      <c r="BS33" s="7" t="s">
        <v>93</v>
      </c>
      <c r="BT33" s="7" t="s">
        <v>93</v>
      </c>
      <c r="BU33" s="7" t="s">
        <v>93</v>
      </c>
      <c r="BV33" s="7" t="s">
        <v>93</v>
      </c>
      <c r="BW33" s="7" t="s">
        <v>203</v>
      </c>
      <c r="BX33" s="7"/>
      <c r="BY33" s="7" t="s">
        <v>88</v>
      </c>
      <c r="BZ33" s="7"/>
      <c r="CA33" s="7"/>
      <c r="CB33" s="7"/>
      <c r="CC33" s="7"/>
      <c r="CD33" s="7"/>
      <c r="CE33" s="7" t="s">
        <v>87</v>
      </c>
    </row>
    <row r="34" spans="1:83" s="1" customFormat="1" ht="12.75" x14ac:dyDescent="0.2">
      <c r="A34" s="9" t="s">
        <v>616</v>
      </c>
      <c r="B34" s="7">
        <v>2622</v>
      </c>
      <c r="C34" s="7">
        <v>364</v>
      </c>
      <c r="D34" s="7">
        <v>190</v>
      </c>
      <c r="E34" s="7">
        <v>15</v>
      </c>
      <c r="F34" s="7">
        <v>51</v>
      </c>
      <c r="G34" s="7">
        <v>176</v>
      </c>
      <c r="H34" s="7">
        <v>273</v>
      </c>
      <c r="I34" s="7">
        <v>74</v>
      </c>
      <c r="J34" s="7">
        <v>199</v>
      </c>
      <c r="K34" s="7">
        <v>209</v>
      </c>
      <c r="L34" s="7">
        <v>393</v>
      </c>
      <c r="M34" s="7">
        <v>126</v>
      </c>
      <c r="N34" s="7">
        <v>425</v>
      </c>
      <c r="O34" s="7">
        <v>149</v>
      </c>
      <c r="P34" s="7">
        <v>67</v>
      </c>
      <c r="Q34" s="7">
        <v>868</v>
      </c>
      <c r="R34" s="7">
        <v>763</v>
      </c>
      <c r="S34" s="7">
        <v>370</v>
      </c>
      <c r="T34" s="7">
        <v>302</v>
      </c>
      <c r="U34" s="7">
        <v>236</v>
      </c>
      <c r="V34" s="7">
        <v>83</v>
      </c>
      <c r="W34" s="7">
        <v>1753</v>
      </c>
      <c r="X34" s="7">
        <v>991</v>
      </c>
      <c r="Y34" s="7">
        <v>319</v>
      </c>
      <c r="Z34" s="7">
        <v>305</v>
      </c>
      <c r="AA34" s="7">
        <v>418</v>
      </c>
      <c r="AB34" s="7">
        <v>303</v>
      </c>
      <c r="AC34" s="7">
        <v>632</v>
      </c>
      <c r="AD34" s="7">
        <v>81</v>
      </c>
      <c r="AE34" s="7">
        <v>492</v>
      </c>
      <c r="AF34" s="7">
        <v>18</v>
      </c>
      <c r="AG34" s="7">
        <v>0</v>
      </c>
      <c r="AH34" s="7">
        <v>303</v>
      </c>
      <c r="AI34" s="7">
        <v>11</v>
      </c>
      <c r="AJ34" s="7">
        <v>0</v>
      </c>
      <c r="AK34" s="7">
        <v>45</v>
      </c>
      <c r="AL34" s="7">
        <v>12</v>
      </c>
      <c r="AM34" s="7">
        <v>305</v>
      </c>
      <c r="AN34" s="7">
        <v>418</v>
      </c>
      <c r="AO34" s="7">
        <v>303</v>
      </c>
      <c r="AP34" s="7">
        <v>1206</v>
      </c>
      <c r="AQ34" s="7">
        <v>333</v>
      </c>
      <c r="AR34" s="7">
        <v>56</v>
      </c>
      <c r="AS34" s="7">
        <v>2525</v>
      </c>
      <c r="AT34" s="7">
        <v>68</v>
      </c>
      <c r="AU34" s="7">
        <v>29</v>
      </c>
      <c r="AV34" s="7">
        <v>1357</v>
      </c>
      <c r="AW34" s="7">
        <v>537</v>
      </c>
      <c r="AX34" s="7">
        <v>728</v>
      </c>
      <c r="AY34" s="7">
        <v>1265</v>
      </c>
      <c r="AZ34" s="7">
        <v>0</v>
      </c>
      <c r="BA34" s="7">
        <v>2622</v>
      </c>
      <c r="BB34" s="7">
        <v>1218</v>
      </c>
      <c r="BC34" s="7">
        <v>1404</v>
      </c>
      <c r="BD34" s="7">
        <v>1404</v>
      </c>
      <c r="BE34" s="7">
        <v>814</v>
      </c>
      <c r="BF34" s="7">
        <v>768</v>
      </c>
      <c r="BG34" s="7">
        <v>403</v>
      </c>
      <c r="BH34" s="7">
        <v>1807</v>
      </c>
      <c r="BI34" s="7">
        <v>654</v>
      </c>
      <c r="BJ34" s="7">
        <v>1967</v>
      </c>
      <c r="BK34" s="7">
        <v>2387</v>
      </c>
      <c r="BL34" s="7">
        <v>1188</v>
      </c>
      <c r="BM34" s="7">
        <v>1067</v>
      </c>
      <c r="BN34" s="7">
        <v>132</v>
      </c>
      <c r="BO34" s="7">
        <v>1320</v>
      </c>
      <c r="BP34" s="7">
        <v>2255</v>
      </c>
      <c r="BQ34" s="7">
        <v>235</v>
      </c>
      <c r="BR34" s="7">
        <v>1766</v>
      </c>
      <c r="BS34" s="7">
        <v>1612</v>
      </c>
      <c r="BT34" s="7">
        <v>1176</v>
      </c>
      <c r="BU34" s="7">
        <v>2065</v>
      </c>
      <c r="BV34" s="7">
        <v>2032</v>
      </c>
      <c r="BW34" s="7">
        <v>949</v>
      </c>
      <c r="BX34" s="7">
        <v>557</v>
      </c>
      <c r="BY34" s="7">
        <v>549</v>
      </c>
      <c r="BZ34" s="7">
        <v>1803</v>
      </c>
      <c r="CA34" s="7">
        <v>995</v>
      </c>
      <c r="CB34" s="7">
        <v>1100</v>
      </c>
      <c r="CC34" s="7">
        <v>412</v>
      </c>
      <c r="CD34" s="7">
        <v>1005</v>
      </c>
      <c r="CE34" s="7">
        <v>1617</v>
      </c>
    </row>
    <row r="35" spans="1:83" s="1" customFormat="1" ht="12.75" x14ac:dyDescent="0.2">
      <c r="A35" s="9"/>
      <c r="B35" s="8">
        <v>0.02</v>
      </c>
      <c r="C35" s="8">
        <v>0.02</v>
      </c>
      <c r="D35" s="8">
        <v>0.02</v>
      </c>
      <c r="E35" s="7" t="s">
        <v>273</v>
      </c>
      <c r="F35" s="8">
        <v>0.01</v>
      </c>
      <c r="G35" s="8">
        <v>0.01</v>
      </c>
      <c r="H35" s="8">
        <v>0.03</v>
      </c>
      <c r="I35" s="8">
        <v>0.01</v>
      </c>
      <c r="J35" s="8">
        <v>0.01</v>
      </c>
      <c r="K35" s="8">
        <v>0.01</v>
      </c>
      <c r="L35" s="8">
        <v>0.02</v>
      </c>
      <c r="M35" s="8">
        <v>0.01</v>
      </c>
      <c r="N35" s="8">
        <v>0.05</v>
      </c>
      <c r="O35" s="8">
        <v>0.04</v>
      </c>
      <c r="P35" s="8">
        <v>0.01</v>
      </c>
      <c r="Q35" s="8">
        <v>0.01</v>
      </c>
      <c r="R35" s="8">
        <v>0.01</v>
      </c>
      <c r="S35" s="8">
        <v>0.04</v>
      </c>
      <c r="T35" s="8">
        <v>7.0000000000000007E-2</v>
      </c>
      <c r="U35" s="8">
        <v>0.1</v>
      </c>
      <c r="V35" s="8">
        <v>0.08</v>
      </c>
      <c r="W35" s="8">
        <v>0.02</v>
      </c>
      <c r="X35" s="8">
        <v>0.06</v>
      </c>
      <c r="Y35" s="8">
        <v>0.1</v>
      </c>
      <c r="Z35" s="8">
        <v>0.02</v>
      </c>
      <c r="AA35" s="8">
        <v>0.06</v>
      </c>
      <c r="AB35" s="8">
        <v>0.02</v>
      </c>
      <c r="AC35" s="8">
        <v>0.02</v>
      </c>
      <c r="AD35" s="8">
        <v>0.01</v>
      </c>
      <c r="AE35" s="8">
        <v>0.1</v>
      </c>
      <c r="AF35" s="7" t="s">
        <v>273</v>
      </c>
      <c r="AG35" s="8">
        <v>0</v>
      </c>
      <c r="AH35" s="8">
        <v>0.01</v>
      </c>
      <c r="AI35" s="7" t="s">
        <v>273</v>
      </c>
      <c r="AJ35" s="8">
        <v>0</v>
      </c>
      <c r="AK35" s="7" t="s">
        <v>273</v>
      </c>
      <c r="AL35" s="7" t="s">
        <v>273</v>
      </c>
      <c r="AM35" s="8">
        <v>0.02</v>
      </c>
      <c r="AN35" s="8">
        <v>0.06</v>
      </c>
      <c r="AO35" s="8">
        <v>0.02</v>
      </c>
      <c r="AP35" s="8">
        <v>0.02</v>
      </c>
      <c r="AQ35" s="8">
        <v>0.01</v>
      </c>
      <c r="AR35" s="7" t="s">
        <v>273</v>
      </c>
      <c r="AS35" s="8">
        <v>0.02</v>
      </c>
      <c r="AT35" s="7" t="s">
        <v>273</v>
      </c>
      <c r="AU35" s="7" t="s">
        <v>273</v>
      </c>
      <c r="AV35" s="8">
        <v>0.02</v>
      </c>
      <c r="AW35" s="8">
        <v>0.04</v>
      </c>
      <c r="AX35" s="8">
        <v>0.02</v>
      </c>
      <c r="AY35" s="8">
        <v>0.02</v>
      </c>
      <c r="AZ35" s="8">
        <v>0</v>
      </c>
      <c r="BA35" s="8">
        <v>0.09</v>
      </c>
      <c r="BB35" s="8">
        <v>0.1</v>
      </c>
      <c r="BC35" s="8">
        <v>0.08</v>
      </c>
      <c r="BD35" s="8">
        <v>0.01</v>
      </c>
      <c r="BE35" s="8">
        <v>0.08</v>
      </c>
      <c r="BF35" s="8">
        <v>0.08</v>
      </c>
      <c r="BG35" s="8">
        <v>0.13</v>
      </c>
      <c r="BH35" s="8">
        <v>0.01</v>
      </c>
      <c r="BI35" s="8">
        <v>0.03</v>
      </c>
      <c r="BJ35" s="8">
        <v>0.02</v>
      </c>
      <c r="BK35" s="8">
        <v>0.02</v>
      </c>
      <c r="BL35" s="8">
        <v>0.02</v>
      </c>
      <c r="BM35" s="8">
        <v>0.04</v>
      </c>
      <c r="BN35" s="8">
        <v>0.01</v>
      </c>
      <c r="BO35" s="8">
        <v>0.02</v>
      </c>
      <c r="BP35" s="8">
        <v>0.03</v>
      </c>
      <c r="BQ35" s="8">
        <v>0.01</v>
      </c>
      <c r="BR35" s="8">
        <v>0.02</v>
      </c>
      <c r="BS35" s="8">
        <v>0.02</v>
      </c>
      <c r="BT35" s="8">
        <v>0.02</v>
      </c>
      <c r="BU35" s="8">
        <v>0.02</v>
      </c>
      <c r="BV35" s="8">
        <v>0.02</v>
      </c>
      <c r="BW35" s="8">
        <v>0.03</v>
      </c>
      <c r="BX35" s="8">
        <v>0.01</v>
      </c>
      <c r="BY35" s="8">
        <v>0.02</v>
      </c>
      <c r="BZ35" s="8">
        <v>0.02</v>
      </c>
      <c r="CA35" s="8">
        <v>0.02</v>
      </c>
      <c r="CB35" s="8">
        <v>0.02</v>
      </c>
      <c r="CC35" s="8">
        <v>0.01</v>
      </c>
      <c r="CD35" s="8">
        <v>0.01</v>
      </c>
      <c r="CE35" s="8">
        <v>0.02</v>
      </c>
    </row>
    <row r="36" spans="1:83" s="1" customFormat="1" ht="12.75" x14ac:dyDescent="0.2">
      <c r="A36" s="9"/>
      <c r="B36" s="7"/>
      <c r="C36" s="7"/>
      <c r="D36" s="7"/>
      <c r="E36" s="7"/>
      <c r="F36" s="7"/>
      <c r="G36" s="7"/>
      <c r="H36" s="7" t="s">
        <v>989</v>
      </c>
      <c r="I36" s="7"/>
      <c r="J36" s="7"/>
      <c r="K36" s="7"/>
      <c r="L36" s="7" t="s">
        <v>990</v>
      </c>
      <c r="M36" s="7"/>
      <c r="N36" s="7" t="s">
        <v>991</v>
      </c>
      <c r="O36" s="7" t="s">
        <v>989</v>
      </c>
      <c r="P36" s="7"/>
      <c r="Q36" s="7"/>
      <c r="R36" s="7"/>
      <c r="S36" s="7" t="s">
        <v>161</v>
      </c>
      <c r="T36" s="7" t="s">
        <v>319</v>
      </c>
      <c r="U36" s="7" t="s">
        <v>320</v>
      </c>
      <c r="V36" s="7" t="s">
        <v>161</v>
      </c>
      <c r="W36" s="7" t="s">
        <v>155</v>
      </c>
      <c r="X36" s="7" t="s">
        <v>319</v>
      </c>
      <c r="Y36" s="7" t="s">
        <v>320</v>
      </c>
      <c r="Z36" s="7" t="s">
        <v>992</v>
      </c>
      <c r="AA36" s="7" t="s">
        <v>674</v>
      </c>
      <c r="AB36" s="7" t="s">
        <v>992</v>
      </c>
      <c r="AC36" s="7" t="s">
        <v>992</v>
      </c>
      <c r="AD36" s="7"/>
      <c r="AE36" s="7" t="s">
        <v>196</v>
      </c>
      <c r="AF36" s="7"/>
      <c r="AG36" s="7"/>
      <c r="AH36" s="7" t="s">
        <v>993</v>
      </c>
      <c r="AI36" s="7"/>
      <c r="AJ36" s="7"/>
      <c r="AK36" s="7"/>
      <c r="AL36" s="7"/>
      <c r="AM36" s="7" t="s">
        <v>404</v>
      </c>
      <c r="AN36" s="7" t="s">
        <v>322</v>
      </c>
      <c r="AO36" s="7" t="s">
        <v>404</v>
      </c>
      <c r="AP36" s="7" t="s">
        <v>404</v>
      </c>
      <c r="AQ36" s="7"/>
      <c r="AR36" s="7"/>
      <c r="AS36" s="7" t="s">
        <v>112</v>
      </c>
      <c r="AT36" s="7"/>
      <c r="AU36" s="7"/>
      <c r="AV36" s="7"/>
      <c r="AW36" s="7" t="s">
        <v>217</v>
      </c>
      <c r="AX36" s="7"/>
      <c r="AY36" s="7"/>
      <c r="AZ36" s="7"/>
      <c r="BA36" s="7" t="s">
        <v>185</v>
      </c>
      <c r="BB36" s="7" t="s">
        <v>185</v>
      </c>
      <c r="BC36" s="7" t="s">
        <v>185</v>
      </c>
      <c r="BD36" s="7" t="s">
        <v>87</v>
      </c>
      <c r="BE36" s="7" t="s">
        <v>185</v>
      </c>
      <c r="BF36" s="7" t="s">
        <v>185</v>
      </c>
      <c r="BG36" s="7" t="s">
        <v>186</v>
      </c>
      <c r="BH36" s="7" t="s">
        <v>87</v>
      </c>
      <c r="BI36" s="7" t="s">
        <v>88</v>
      </c>
      <c r="BJ36" s="7"/>
      <c r="BK36" s="7" t="s">
        <v>159</v>
      </c>
      <c r="BL36" s="7" t="s">
        <v>159</v>
      </c>
      <c r="BM36" s="7" t="s">
        <v>283</v>
      </c>
      <c r="BN36" s="7"/>
      <c r="BO36" s="7" t="s">
        <v>93</v>
      </c>
      <c r="BP36" s="7" t="s">
        <v>271</v>
      </c>
      <c r="BQ36" s="7"/>
      <c r="BR36" s="7"/>
      <c r="BS36" s="7"/>
      <c r="BT36" s="7"/>
      <c r="BU36" s="7"/>
      <c r="BV36" s="7"/>
      <c r="BW36" s="7" t="s">
        <v>93</v>
      </c>
      <c r="BX36" s="7"/>
      <c r="BY36" s="7"/>
      <c r="BZ36" s="7"/>
      <c r="CA36" s="7"/>
      <c r="CB36" s="7"/>
      <c r="CC36" s="7"/>
      <c r="CD36" s="7"/>
      <c r="CE36" s="7" t="s">
        <v>87</v>
      </c>
    </row>
    <row r="37" spans="1:83" s="1" customFormat="1" ht="12.75" x14ac:dyDescent="0.2">
      <c r="A37" s="9" t="s">
        <v>617</v>
      </c>
      <c r="B37" s="7">
        <v>5331</v>
      </c>
      <c r="C37" s="7">
        <v>157</v>
      </c>
      <c r="D37" s="7">
        <v>224</v>
      </c>
      <c r="E37" s="7">
        <v>99</v>
      </c>
      <c r="F37" s="7">
        <v>99</v>
      </c>
      <c r="G37" s="7">
        <v>976</v>
      </c>
      <c r="H37" s="7">
        <v>284</v>
      </c>
      <c r="I37" s="7">
        <v>243</v>
      </c>
      <c r="J37" s="7">
        <v>1277</v>
      </c>
      <c r="K37" s="7">
        <v>592</v>
      </c>
      <c r="L37" s="7">
        <v>581</v>
      </c>
      <c r="M37" s="7">
        <v>394</v>
      </c>
      <c r="N37" s="7">
        <v>470</v>
      </c>
      <c r="O37" s="7">
        <v>127</v>
      </c>
      <c r="P37" s="7">
        <v>198</v>
      </c>
      <c r="Q37" s="7">
        <v>945</v>
      </c>
      <c r="R37" s="7">
        <v>2701</v>
      </c>
      <c r="S37" s="7">
        <v>767</v>
      </c>
      <c r="T37" s="7">
        <v>544</v>
      </c>
      <c r="U37" s="7">
        <v>267</v>
      </c>
      <c r="V37" s="7">
        <v>108</v>
      </c>
      <c r="W37" s="7">
        <v>4387</v>
      </c>
      <c r="X37" s="7">
        <v>1686</v>
      </c>
      <c r="Y37" s="7">
        <v>375</v>
      </c>
      <c r="Z37" s="7">
        <v>221</v>
      </c>
      <c r="AA37" s="7">
        <v>81</v>
      </c>
      <c r="AB37" s="7">
        <v>281</v>
      </c>
      <c r="AC37" s="7">
        <v>419</v>
      </c>
      <c r="AD37" s="7">
        <v>2844</v>
      </c>
      <c r="AE37" s="7">
        <v>177</v>
      </c>
      <c r="AF37" s="7">
        <v>15</v>
      </c>
      <c r="AG37" s="7">
        <v>0</v>
      </c>
      <c r="AH37" s="7">
        <v>458</v>
      </c>
      <c r="AI37" s="7">
        <v>10</v>
      </c>
      <c r="AJ37" s="7">
        <v>88</v>
      </c>
      <c r="AK37" s="7">
        <v>334</v>
      </c>
      <c r="AL37" s="7">
        <v>405</v>
      </c>
      <c r="AM37" s="7">
        <v>221</v>
      </c>
      <c r="AN37" s="7">
        <v>81</v>
      </c>
      <c r="AO37" s="7">
        <v>281</v>
      </c>
      <c r="AP37" s="7">
        <v>3440</v>
      </c>
      <c r="AQ37" s="7">
        <v>877</v>
      </c>
      <c r="AR37" s="7">
        <v>432</v>
      </c>
      <c r="AS37" s="7">
        <v>4791</v>
      </c>
      <c r="AT37" s="7">
        <v>358</v>
      </c>
      <c r="AU37" s="7">
        <v>177</v>
      </c>
      <c r="AV37" s="7">
        <v>2459</v>
      </c>
      <c r="AW37" s="7">
        <v>485</v>
      </c>
      <c r="AX37" s="7">
        <v>2387</v>
      </c>
      <c r="AY37" s="7">
        <v>2872</v>
      </c>
      <c r="AZ37" s="7">
        <v>0</v>
      </c>
      <c r="BA37" s="7">
        <v>5331</v>
      </c>
      <c r="BB37" s="7">
        <v>2101</v>
      </c>
      <c r="BC37" s="7">
        <v>3230</v>
      </c>
      <c r="BD37" s="7">
        <v>3230</v>
      </c>
      <c r="BE37" s="7">
        <v>1232</v>
      </c>
      <c r="BF37" s="7">
        <v>1034</v>
      </c>
      <c r="BG37" s="7">
        <v>869</v>
      </c>
      <c r="BH37" s="7">
        <v>4099</v>
      </c>
      <c r="BI37" s="7">
        <v>1742</v>
      </c>
      <c r="BJ37" s="7">
        <v>3590</v>
      </c>
      <c r="BK37" s="7">
        <v>4762</v>
      </c>
      <c r="BL37" s="7">
        <v>3566</v>
      </c>
      <c r="BM37" s="7">
        <v>734</v>
      </c>
      <c r="BN37" s="7">
        <v>462</v>
      </c>
      <c r="BO37" s="7">
        <v>4027</v>
      </c>
      <c r="BP37" s="7">
        <v>4300</v>
      </c>
      <c r="BQ37" s="7">
        <v>570</v>
      </c>
      <c r="BR37" s="7">
        <v>3784</v>
      </c>
      <c r="BS37" s="7">
        <v>3800</v>
      </c>
      <c r="BT37" s="7">
        <v>2926</v>
      </c>
      <c r="BU37" s="7">
        <v>4442</v>
      </c>
      <c r="BV37" s="7">
        <v>4373</v>
      </c>
      <c r="BW37" s="7">
        <v>2444</v>
      </c>
      <c r="BX37" s="7">
        <v>889</v>
      </c>
      <c r="BY37" s="7">
        <v>1254</v>
      </c>
      <c r="BZ37" s="7">
        <v>2525</v>
      </c>
      <c r="CA37" s="7">
        <v>2183</v>
      </c>
      <c r="CB37" s="7">
        <v>2722</v>
      </c>
      <c r="CC37" s="7">
        <v>239</v>
      </c>
      <c r="CD37" s="7">
        <v>1857</v>
      </c>
      <c r="CE37" s="7">
        <v>3474</v>
      </c>
    </row>
    <row r="38" spans="1:83" s="1" customFormat="1" ht="12.75" x14ac:dyDescent="0.2">
      <c r="A38" s="9"/>
      <c r="B38" s="8">
        <v>0.04</v>
      </c>
      <c r="C38" s="8">
        <v>0.01</v>
      </c>
      <c r="D38" s="8">
        <v>0.02</v>
      </c>
      <c r="E38" s="8">
        <v>0.02</v>
      </c>
      <c r="F38" s="8">
        <v>0.02</v>
      </c>
      <c r="G38" s="8">
        <v>0.05</v>
      </c>
      <c r="H38" s="8">
        <v>0.03</v>
      </c>
      <c r="I38" s="8">
        <v>0.03</v>
      </c>
      <c r="J38" s="8">
        <v>0.06</v>
      </c>
      <c r="K38" s="8">
        <v>0.03</v>
      </c>
      <c r="L38" s="8">
        <v>0.03</v>
      </c>
      <c r="M38" s="8">
        <v>0.03</v>
      </c>
      <c r="N38" s="8">
        <v>0.05</v>
      </c>
      <c r="O38" s="8">
        <v>0.03</v>
      </c>
      <c r="P38" s="8">
        <v>0.02</v>
      </c>
      <c r="Q38" s="8">
        <v>0.01</v>
      </c>
      <c r="R38" s="8">
        <v>0.05</v>
      </c>
      <c r="S38" s="8">
        <v>0.09</v>
      </c>
      <c r="T38" s="8">
        <v>0.13</v>
      </c>
      <c r="U38" s="8">
        <v>0.11</v>
      </c>
      <c r="V38" s="8">
        <v>0.11</v>
      </c>
      <c r="W38" s="8">
        <v>0.06</v>
      </c>
      <c r="X38" s="8">
        <v>0.1</v>
      </c>
      <c r="Y38" s="8">
        <v>0.11</v>
      </c>
      <c r="Z38" s="8">
        <v>0.02</v>
      </c>
      <c r="AA38" s="8">
        <v>0.01</v>
      </c>
      <c r="AB38" s="8">
        <v>0.02</v>
      </c>
      <c r="AC38" s="8">
        <v>0.01</v>
      </c>
      <c r="AD38" s="8">
        <v>0.18</v>
      </c>
      <c r="AE38" s="8">
        <v>0.04</v>
      </c>
      <c r="AF38" s="7" t="s">
        <v>273</v>
      </c>
      <c r="AG38" s="8">
        <v>0</v>
      </c>
      <c r="AH38" s="8">
        <v>0.02</v>
      </c>
      <c r="AI38" s="7" t="s">
        <v>273</v>
      </c>
      <c r="AJ38" s="8">
        <v>0.02</v>
      </c>
      <c r="AK38" s="8">
        <v>0.03</v>
      </c>
      <c r="AL38" s="8">
        <v>0.03</v>
      </c>
      <c r="AM38" s="8">
        <v>0.02</v>
      </c>
      <c r="AN38" s="8">
        <v>0.01</v>
      </c>
      <c r="AO38" s="8">
        <v>0.02</v>
      </c>
      <c r="AP38" s="8">
        <v>7.0000000000000007E-2</v>
      </c>
      <c r="AQ38" s="8">
        <v>0.02</v>
      </c>
      <c r="AR38" s="8">
        <v>0.02</v>
      </c>
      <c r="AS38" s="8">
        <v>0.04</v>
      </c>
      <c r="AT38" s="8">
        <v>0.02</v>
      </c>
      <c r="AU38" s="8">
        <v>0.02</v>
      </c>
      <c r="AV38" s="8">
        <v>0.03</v>
      </c>
      <c r="AW38" s="8">
        <v>0.03</v>
      </c>
      <c r="AX38" s="8">
        <v>0.05</v>
      </c>
      <c r="AY38" s="8">
        <v>0.05</v>
      </c>
      <c r="AZ38" s="8">
        <v>0</v>
      </c>
      <c r="BA38" s="8">
        <v>0.18</v>
      </c>
      <c r="BB38" s="8">
        <v>0.17</v>
      </c>
      <c r="BC38" s="8">
        <v>0.18</v>
      </c>
      <c r="BD38" s="8">
        <v>0.02</v>
      </c>
      <c r="BE38" s="8">
        <v>0.13</v>
      </c>
      <c r="BF38" s="8">
        <v>0.11</v>
      </c>
      <c r="BG38" s="8">
        <v>0.28999999999999998</v>
      </c>
      <c r="BH38" s="8">
        <v>0.03</v>
      </c>
      <c r="BI38" s="8">
        <v>7.0000000000000007E-2</v>
      </c>
      <c r="BJ38" s="8">
        <v>0.03</v>
      </c>
      <c r="BK38" s="8">
        <v>0.04</v>
      </c>
      <c r="BL38" s="8">
        <v>0.06</v>
      </c>
      <c r="BM38" s="8">
        <v>0.03</v>
      </c>
      <c r="BN38" s="8">
        <v>0.02</v>
      </c>
      <c r="BO38" s="8">
        <v>0.05</v>
      </c>
      <c r="BP38" s="8">
        <v>0.05</v>
      </c>
      <c r="BQ38" s="8">
        <v>0.01</v>
      </c>
      <c r="BR38" s="8">
        <v>0.04</v>
      </c>
      <c r="BS38" s="8">
        <v>0.05</v>
      </c>
      <c r="BT38" s="8">
        <v>0.05</v>
      </c>
      <c r="BU38" s="8">
        <v>0.04</v>
      </c>
      <c r="BV38" s="8">
        <v>0.04</v>
      </c>
      <c r="BW38" s="8">
        <v>7.0000000000000007E-2</v>
      </c>
      <c r="BX38" s="8">
        <v>0.02</v>
      </c>
      <c r="BY38" s="8">
        <v>0.06</v>
      </c>
      <c r="BZ38" s="8">
        <v>0.03</v>
      </c>
      <c r="CA38" s="8">
        <v>0.04</v>
      </c>
      <c r="CB38" s="8">
        <v>0.04</v>
      </c>
      <c r="CC38" s="8">
        <v>0.01</v>
      </c>
      <c r="CD38" s="8">
        <v>0.02</v>
      </c>
      <c r="CE38" s="8">
        <v>0.05</v>
      </c>
    </row>
    <row r="39" spans="1:83" s="1" customFormat="1" ht="12.75" x14ac:dyDescent="0.2">
      <c r="A39" s="9"/>
      <c r="B39" s="7"/>
      <c r="C39" s="7"/>
      <c r="D39" s="7"/>
      <c r="E39" s="7"/>
      <c r="F39" s="7"/>
      <c r="G39" s="7" t="s">
        <v>994</v>
      </c>
      <c r="H39" s="7" t="s">
        <v>87</v>
      </c>
      <c r="I39" s="7" t="s">
        <v>87</v>
      </c>
      <c r="J39" s="7" t="s">
        <v>385</v>
      </c>
      <c r="K39" s="7" t="s">
        <v>87</v>
      </c>
      <c r="L39" s="7" t="s">
        <v>87</v>
      </c>
      <c r="M39" s="7" t="s">
        <v>87</v>
      </c>
      <c r="N39" s="7" t="s">
        <v>317</v>
      </c>
      <c r="O39" s="7" t="s">
        <v>87</v>
      </c>
      <c r="P39" s="7"/>
      <c r="Q39" s="7"/>
      <c r="R39" s="7" t="s">
        <v>87</v>
      </c>
      <c r="S39" s="7" t="s">
        <v>161</v>
      </c>
      <c r="T39" s="7" t="s">
        <v>319</v>
      </c>
      <c r="U39" s="7" t="s">
        <v>161</v>
      </c>
      <c r="V39" s="7" t="s">
        <v>161</v>
      </c>
      <c r="W39" s="7" t="s">
        <v>155</v>
      </c>
      <c r="X39" s="7" t="s">
        <v>161</v>
      </c>
      <c r="Y39" s="7" t="s">
        <v>161</v>
      </c>
      <c r="Z39" s="7"/>
      <c r="AA39" s="7"/>
      <c r="AB39" s="7" t="s">
        <v>94</v>
      </c>
      <c r="AC39" s="7"/>
      <c r="AD39" s="7" t="s">
        <v>107</v>
      </c>
      <c r="AE39" s="7" t="s">
        <v>995</v>
      </c>
      <c r="AF39" s="7"/>
      <c r="AG39" s="7"/>
      <c r="AH39" s="7"/>
      <c r="AI39" s="7"/>
      <c r="AJ39" s="7" t="s">
        <v>94</v>
      </c>
      <c r="AK39" s="7" t="s">
        <v>996</v>
      </c>
      <c r="AL39" s="7" t="s">
        <v>995</v>
      </c>
      <c r="AM39" s="7"/>
      <c r="AN39" s="7"/>
      <c r="AO39" s="7"/>
      <c r="AP39" s="7" t="s">
        <v>110</v>
      </c>
      <c r="AQ39" s="7"/>
      <c r="AR39" s="7"/>
      <c r="AS39" s="7" t="s">
        <v>112</v>
      </c>
      <c r="AT39" s="7"/>
      <c r="AU39" s="7"/>
      <c r="AV39" s="7"/>
      <c r="AW39" s="7"/>
      <c r="AX39" s="7" t="s">
        <v>155</v>
      </c>
      <c r="AY39" s="7" t="s">
        <v>87</v>
      </c>
      <c r="AZ39" s="7"/>
      <c r="BA39" s="7" t="s">
        <v>252</v>
      </c>
      <c r="BB39" s="7" t="s">
        <v>542</v>
      </c>
      <c r="BC39" s="7" t="s">
        <v>252</v>
      </c>
      <c r="BD39" s="7" t="s">
        <v>87</v>
      </c>
      <c r="BE39" s="7" t="s">
        <v>185</v>
      </c>
      <c r="BF39" s="7" t="s">
        <v>185</v>
      </c>
      <c r="BG39" s="7" t="s">
        <v>327</v>
      </c>
      <c r="BH39" s="7" t="s">
        <v>87</v>
      </c>
      <c r="BI39" s="7" t="s">
        <v>88</v>
      </c>
      <c r="BJ39" s="7"/>
      <c r="BK39" s="7" t="s">
        <v>255</v>
      </c>
      <c r="BL39" s="7" t="s">
        <v>292</v>
      </c>
      <c r="BM39" s="7" t="s">
        <v>93</v>
      </c>
      <c r="BN39" s="7"/>
      <c r="BO39" s="7" t="s">
        <v>255</v>
      </c>
      <c r="BP39" s="7" t="s">
        <v>255</v>
      </c>
      <c r="BQ39" s="7"/>
      <c r="BR39" s="7" t="s">
        <v>93</v>
      </c>
      <c r="BS39" s="7" t="s">
        <v>271</v>
      </c>
      <c r="BT39" s="7" t="s">
        <v>271</v>
      </c>
      <c r="BU39" s="7" t="s">
        <v>93</v>
      </c>
      <c r="BV39" s="7" t="s">
        <v>93</v>
      </c>
      <c r="BW39" s="7" t="s">
        <v>272</v>
      </c>
      <c r="BX39" s="7"/>
      <c r="BY39" s="7" t="s">
        <v>88</v>
      </c>
      <c r="BZ39" s="7"/>
      <c r="CA39" s="7" t="s">
        <v>89</v>
      </c>
      <c r="CB39" s="7" t="s">
        <v>89</v>
      </c>
      <c r="CC39" s="7"/>
      <c r="CD39" s="7"/>
      <c r="CE39" s="7" t="s">
        <v>87</v>
      </c>
    </row>
    <row r="40" spans="1:83" s="1" customFormat="1" ht="12.75" x14ac:dyDescent="0.2">
      <c r="A40" s="9" t="s">
        <v>997</v>
      </c>
      <c r="B40" s="7">
        <v>370</v>
      </c>
      <c r="C40" s="7">
        <v>36</v>
      </c>
      <c r="D40" s="7">
        <v>0</v>
      </c>
      <c r="E40" s="7">
        <v>9</v>
      </c>
      <c r="F40" s="7">
        <v>9</v>
      </c>
      <c r="G40" s="7">
        <v>67</v>
      </c>
      <c r="H40" s="7">
        <v>16</v>
      </c>
      <c r="I40" s="7">
        <v>18</v>
      </c>
      <c r="J40" s="7">
        <v>24</v>
      </c>
      <c r="K40" s="7">
        <v>16</v>
      </c>
      <c r="L40" s="7">
        <v>34</v>
      </c>
      <c r="M40" s="7">
        <v>37</v>
      </c>
      <c r="N40" s="7">
        <v>46</v>
      </c>
      <c r="O40" s="7">
        <v>58</v>
      </c>
      <c r="P40" s="7">
        <v>18</v>
      </c>
      <c r="Q40" s="7">
        <v>0</v>
      </c>
      <c r="R40" s="7">
        <v>188</v>
      </c>
      <c r="S40" s="7">
        <v>89</v>
      </c>
      <c r="T40" s="7">
        <v>80</v>
      </c>
      <c r="U40" s="7">
        <v>14</v>
      </c>
      <c r="V40" s="7">
        <v>0</v>
      </c>
      <c r="W40" s="7">
        <v>370</v>
      </c>
      <c r="X40" s="7">
        <v>182</v>
      </c>
      <c r="Y40" s="7">
        <v>14</v>
      </c>
      <c r="Z40" s="7">
        <v>11</v>
      </c>
      <c r="AA40" s="7">
        <v>11</v>
      </c>
      <c r="AB40" s="7">
        <v>7</v>
      </c>
      <c r="AC40" s="7">
        <v>96</v>
      </c>
      <c r="AD40" s="7">
        <v>37</v>
      </c>
      <c r="AE40" s="7">
        <v>3</v>
      </c>
      <c r="AF40" s="7">
        <v>23</v>
      </c>
      <c r="AG40" s="7">
        <v>0</v>
      </c>
      <c r="AH40" s="7">
        <v>83</v>
      </c>
      <c r="AI40" s="7">
        <v>8</v>
      </c>
      <c r="AJ40" s="7">
        <v>21</v>
      </c>
      <c r="AK40" s="7">
        <v>36</v>
      </c>
      <c r="AL40" s="7">
        <v>36</v>
      </c>
      <c r="AM40" s="7">
        <v>11</v>
      </c>
      <c r="AN40" s="7">
        <v>11</v>
      </c>
      <c r="AO40" s="7">
        <v>7</v>
      </c>
      <c r="AP40" s="7">
        <v>136</v>
      </c>
      <c r="AQ40" s="7">
        <v>141</v>
      </c>
      <c r="AR40" s="7">
        <v>65</v>
      </c>
      <c r="AS40" s="7">
        <v>218</v>
      </c>
      <c r="AT40" s="7">
        <v>112</v>
      </c>
      <c r="AU40" s="7">
        <v>40</v>
      </c>
      <c r="AV40" s="7">
        <v>131</v>
      </c>
      <c r="AW40" s="7">
        <v>75</v>
      </c>
      <c r="AX40" s="7">
        <v>164</v>
      </c>
      <c r="AY40" s="7">
        <v>239</v>
      </c>
      <c r="AZ40" s="7">
        <v>0</v>
      </c>
      <c r="BA40" s="7">
        <v>370</v>
      </c>
      <c r="BB40" s="7">
        <v>200</v>
      </c>
      <c r="BC40" s="7">
        <v>170</v>
      </c>
      <c r="BD40" s="7">
        <v>170</v>
      </c>
      <c r="BE40" s="7">
        <v>171</v>
      </c>
      <c r="BF40" s="7">
        <v>162</v>
      </c>
      <c r="BG40" s="7">
        <v>29</v>
      </c>
      <c r="BH40" s="7">
        <v>199</v>
      </c>
      <c r="BI40" s="7">
        <v>109</v>
      </c>
      <c r="BJ40" s="7">
        <v>261</v>
      </c>
      <c r="BK40" s="7">
        <v>370</v>
      </c>
      <c r="BL40" s="7">
        <v>212</v>
      </c>
      <c r="BM40" s="7">
        <v>68</v>
      </c>
      <c r="BN40" s="7">
        <v>91</v>
      </c>
      <c r="BO40" s="7">
        <v>302</v>
      </c>
      <c r="BP40" s="7">
        <v>280</v>
      </c>
      <c r="BQ40" s="7">
        <v>0</v>
      </c>
      <c r="BR40" s="7">
        <v>297</v>
      </c>
      <c r="BS40" s="7">
        <v>216</v>
      </c>
      <c r="BT40" s="7">
        <v>337</v>
      </c>
      <c r="BU40" s="7">
        <v>360</v>
      </c>
      <c r="BV40" s="7">
        <v>329</v>
      </c>
      <c r="BW40" s="7">
        <v>174</v>
      </c>
      <c r="BX40" s="7">
        <v>11</v>
      </c>
      <c r="BY40" s="7">
        <v>93</v>
      </c>
      <c r="BZ40" s="7">
        <v>189</v>
      </c>
      <c r="CA40" s="7">
        <v>70</v>
      </c>
      <c r="CB40" s="7">
        <v>219</v>
      </c>
      <c r="CC40" s="7">
        <v>65</v>
      </c>
      <c r="CD40" s="7">
        <v>108</v>
      </c>
      <c r="CE40" s="7">
        <v>263</v>
      </c>
    </row>
    <row r="41" spans="1:83" s="1" customFormat="1" ht="12.75" x14ac:dyDescent="0.2">
      <c r="A41" s="9"/>
      <c r="B41" s="7" t="s">
        <v>273</v>
      </c>
      <c r="C41" s="7" t="s">
        <v>273</v>
      </c>
      <c r="D41" s="8">
        <v>0</v>
      </c>
      <c r="E41" s="7" t="s">
        <v>273</v>
      </c>
      <c r="F41" s="7" t="s">
        <v>273</v>
      </c>
      <c r="G41" s="7" t="s">
        <v>273</v>
      </c>
      <c r="H41" s="7" t="s">
        <v>273</v>
      </c>
      <c r="I41" s="7" t="s">
        <v>273</v>
      </c>
      <c r="J41" s="7" t="s">
        <v>273</v>
      </c>
      <c r="K41" s="7" t="s">
        <v>273</v>
      </c>
      <c r="L41" s="7" t="s">
        <v>273</v>
      </c>
      <c r="M41" s="7" t="s">
        <v>273</v>
      </c>
      <c r="N41" s="8">
        <v>0.01</v>
      </c>
      <c r="O41" s="8">
        <v>0.01</v>
      </c>
      <c r="P41" s="7" t="s">
        <v>273</v>
      </c>
      <c r="Q41" s="8">
        <v>0</v>
      </c>
      <c r="R41" s="7" t="s">
        <v>273</v>
      </c>
      <c r="S41" s="8">
        <v>0.01</v>
      </c>
      <c r="T41" s="8">
        <v>0.02</v>
      </c>
      <c r="U41" s="8">
        <v>0.01</v>
      </c>
      <c r="V41" s="8">
        <v>0</v>
      </c>
      <c r="W41" s="7" t="s">
        <v>273</v>
      </c>
      <c r="X41" s="8">
        <v>0.01</v>
      </c>
      <c r="Y41" s="7" t="s">
        <v>273</v>
      </c>
      <c r="Z41" s="7" t="s">
        <v>273</v>
      </c>
      <c r="AA41" s="7" t="s">
        <v>273</v>
      </c>
      <c r="AB41" s="7" t="s">
        <v>273</v>
      </c>
      <c r="AC41" s="7" t="s">
        <v>273</v>
      </c>
      <c r="AD41" s="7" t="s">
        <v>273</v>
      </c>
      <c r="AE41" s="7" t="s">
        <v>273</v>
      </c>
      <c r="AF41" s="8">
        <v>0.01</v>
      </c>
      <c r="AG41" s="8">
        <v>0</v>
      </c>
      <c r="AH41" s="7" t="s">
        <v>273</v>
      </c>
      <c r="AI41" s="7" t="s">
        <v>273</v>
      </c>
      <c r="AJ41" s="7" t="s">
        <v>273</v>
      </c>
      <c r="AK41" s="7" t="s">
        <v>273</v>
      </c>
      <c r="AL41" s="7" t="s">
        <v>273</v>
      </c>
      <c r="AM41" s="7" t="s">
        <v>273</v>
      </c>
      <c r="AN41" s="7" t="s">
        <v>273</v>
      </c>
      <c r="AO41" s="7" t="s">
        <v>273</v>
      </c>
      <c r="AP41" s="7" t="s">
        <v>273</v>
      </c>
      <c r="AQ41" s="7" t="s">
        <v>273</v>
      </c>
      <c r="AR41" s="7" t="s">
        <v>273</v>
      </c>
      <c r="AS41" s="7" t="s">
        <v>273</v>
      </c>
      <c r="AT41" s="8">
        <v>0.01</v>
      </c>
      <c r="AU41" s="7" t="s">
        <v>273</v>
      </c>
      <c r="AV41" s="7" t="s">
        <v>273</v>
      </c>
      <c r="AW41" s="8">
        <v>0.01</v>
      </c>
      <c r="AX41" s="7" t="s">
        <v>273</v>
      </c>
      <c r="AY41" s="7" t="s">
        <v>273</v>
      </c>
      <c r="AZ41" s="8">
        <v>0</v>
      </c>
      <c r="BA41" s="8">
        <v>0.01</v>
      </c>
      <c r="BB41" s="8">
        <v>0.02</v>
      </c>
      <c r="BC41" s="8">
        <v>0.01</v>
      </c>
      <c r="BD41" s="7" t="s">
        <v>273</v>
      </c>
      <c r="BE41" s="8">
        <v>0.02</v>
      </c>
      <c r="BF41" s="8">
        <v>0.02</v>
      </c>
      <c r="BG41" s="8">
        <v>0.01</v>
      </c>
      <c r="BH41" s="7" t="s">
        <v>273</v>
      </c>
      <c r="BI41" s="7" t="s">
        <v>273</v>
      </c>
      <c r="BJ41" s="7" t="s">
        <v>273</v>
      </c>
      <c r="BK41" s="7" t="s">
        <v>273</v>
      </c>
      <c r="BL41" s="7" t="s">
        <v>273</v>
      </c>
      <c r="BM41" s="7" t="s">
        <v>273</v>
      </c>
      <c r="BN41" s="7" t="s">
        <v>273</v>
      </c>
      <c r="BO41" s="7" t="s">
        <v>273</v>
      </c>
      <c r="BP41" s="7" t="s">
        <v>273</v>
      </c>
      <c r="BQ41" s="8">
        <v>0</v>
      </c>
      <c r="BR41" s="7" t="s">
        <v>273</v>
      </c>
      <c r="BS41" s="7" t="s">
        <v>273</v>
      </c>
      <c r="BT41" s="8">
        <v>0.01</v>
      </c>
      <c r="BU41" s="7" t="s">
        <v>273</v>
      </c>
      <c r="BV41" s="7" t="s">
        <v>273</v>
      </c>
      <c r="BW41" s="7" t="s">
        <v>273</v>
      </c>
      <c r="BX41" s="7" t="s">
        <v>273</v>
      </c>
      <c r="BY41" s="7" t="s">
        <v>273</v>
      </c>
      <c r="BZ41" s="7" t="s">
        <v>273</v>
      </c>
      <c r="CA41" s="7" t="s">
        <v>273</v>
      </c>
      <c r="CB41" s="7" t="s">
        <v>273</v>
      </c>
      <c r="CC41" s="7" t="s">
        <v>273</v>
      </c>
      <c r="CD41" s="7" t="s">
        <v>273</v>
      </c>
      <c r="CE41" s="7" t="s">
        <v>273</v>
      </c>
    </row>
    <row r="42" spans="1:83" s="1" customFormat="1" ht="12.75" x14ac:dyDescent="0.2">
      <c r="A42" s="9"/>
      <c r="B42" s="7"/>
      <c r="C42" s="7"/>
      <c r="D42" s="7"/>
      <c r="E42" s="7"/>
      <c r="F42" s="7"/>
      <c r="G42" s="7"/>
      <c r="H42" s="7"/>
      <c r="I42" s="7"/>
      <c r="J42" s="7"/>
      <c r="K42" s="7"/>
      <c r="L42" s="7"/>
      <c r="M42" s="7"/>
      <c r="N42" s="7"/>
      <c r="O42" s="7" t="s">
        <v>998</v>
      </c>
      <c r="P42" s="7"/>
      <c r="Q42" s="7"/>
      <c r="R42" s="7"/>
      <c r="S42" s="7" t="s">
        <v>161</v>
      </c>
      <c r="T42" s="7" t="s">
        <v>161</v>
      </c>
      <c r="U42" s="7" t="s">
        <v>87</v>
      </c>
      <c r="V42" s="7"/>
      <c r="W42" s="7" t="s">
        <v>87</v>
      </c>
      <c r="X42" s="7" t="s">
        <v>161</v>
      </c>
      <c r="Y42" s="7" t="s">
        <v>87</v>
      </c>
      <c r="Z42" s="7"/>
      <c r="AA42" s="7"/>
      <c r="AB42" s="7"/>
      <c r="AC42" s="7"/>
      <c r="AD42" s="7"/>
      <c r="AE42" s="7"/>
      <c r="AF42" s="7"/>
      <c r="AG42" s="7"/>
      <c r="AH42" s="7"/>
      <c r="AI42" s="7"/>
      <c r="AJ42" s="7"/>
      <c r="AK42" s="7"/>
      <c r="AL42" s="7"/>
      <c r="AM42" s="7"/>
      <c r="AN42" s="7"/>
      <c r="AO42" s="7"/>
      <c r="AP42" s="7"/>
      <c r="AQ42" s="7"/>
      <c r="AR42" s="7"/>
      <c r="AS42" s="7"/>
      <c r="AT42" s="7" t="s">
        <v>87</v>
      </c>
      <c r="AU42" s="7"/>
      <c r="AV42" s="7"/>
      <c r="AW42" s="7"/>
      <c r="AX42" s="7"/>
      <c r="AY42" s="7"/>
      <c r="AZ42" s="7"/>
      <c r="BA42" s="7" t="s">
        <v>185</v>
      </c>
      <c r="BB42" s="7" t="s">
        <v>185</v>
      </c>
      <c r="BC42" s="7" t="s">
        <v>185</v>
      </c>
      <c r="BD42" s="7" t="s">
        <v>87</v>
      </c>
      <c r="BE42" s="7" t="s">
        <v>185</v>
      </c>
      <c r="BF42" s="7" t="s">
        <v>185</v>
      </c>
      <c r="BG42" s="7" t="s">
        <v>185</v>
      </c>
      <c r="BH42" s="7" t="s">
        <v>87</v>
      </c>
      <c r="BI42" s="7"/>
      <c r="BJ42" s="7"/>
      <c r="BK42" s="7"/>
      <c r="BL42" s="7"/>
      <c r="BM42" s="7"/>
      <c r="BN42" s="7" t="s">
        <v>93</v>
      </c>
      <c r="BO42" s="7" t="s">
        <v>93</v>
      </c>
      <c r="BP42" s="7"/>
      <c r="BQ42" s="7"/>
      <c r="BR42" s="7"/>
      <c r="BS42" s="7"/>
      <c r="BT42" s="7" t="s">
        <v>93</v>
      </c>
      <c r="BU42" s="7"/>
      <c r="BV42" s="7"/>
      <c r="BW42" s="7" t="s">
        <v>93</v>
      </c>
    </row>
    <row r="43" spans="1:83" s="1" customFormat="1" ht="12.75" x14ac:dyDescent="0.2">
      <c r="A43" s="9" t="s">
        <v>618</v>
      </c>
      <c r="B43" s="7">
        <v>9838</v>
      </c>
      <c r="C43" s="7">
        <v>660</v>
      </c>
      <c r="D43" s="7">
        <v>428</v>
      </c>
      <c r="E43" s="7">
        <v>62</v>
      </c>
      <c r="F43" s="7">
        <v>143</v>
      </c>
      <c r="G43" s="7">
        <v>1644</v>
      </c>
      <c r="H43" s="7">
        <v>626</v>
      </c>
      <c r="I43" s="7">
        <v>479</v>
      </c>
      <c r="J43" s="7">
        <v>2404</v>
      </c>
      <c r="K43" s="7">
        <v>853</v>
      </c>
      <c r="L43" s="7">
        <v>1385</v>
      </c>
      <c r="M43" s="7">
        <v>556</v>
      </c>
      <c r="N43" s="7">
        <v>806</v>
      </c>
      <c r="O43" s="7">
        <v>190</v>
      </c>
      <c r="P43" s="7">
        <v>205</v>
      </c>
      <c r="Q43" s="7">
        <v>2453</v>
      </c>
      <c r="R43" s="7">
        <v>3500</v>
      </c>
      <c r="S43" s="7">
        <v>1420</v>
      </c>
      <c r="T43" s="7">
        <v>1143</v>
      </c>
      <c r="U43" s="7">
        <v>838</v>
      </c>
      <c r="V43" s="7">
        <v>484</v>
      </c>
      <c r="W43" s="7">
        <v>7386</v>
      </c>
      <c r="X43" s="7">
        <v>3886</v>
      </c>
      <c r="Y43" s="7">
        <v>1323</v>
      </c>
      <c r="Z43" s="7">
        <v>305</v>
      </c>
      <c r="AA43" s="7">
        <v>629</v>
      </c>
      <c r="AB43" s="7">
        <v>317</v>
      </c>
      <c r="AC43" s="7">
        <v>720</v>
      </c>
      <c r="AD43" s="7">
        <v>305</v>
      </c>
      <c r="AE43" s="7">
        <v>61</v>
      </c>
      <c r="AF43" s="7">
        <v>549</v>
      </c>
      <c r="AG43" s="7">
        <v>313</v>
      </c>
      <c r="AH43" s="7">
        <v>3106</v>
      </c>
      <c r="AI43" s="7">
        <v>452</v>
      </c>
      <c r="AJ43" s="7">
        <v>1231</v>
      </c>
      <c r="AK43" s="7">
        <v>1381</v>
      </c>
      <c r="AL43" s="7">
        <v>470</v>
      </c>
      <c r="AM43" s="7">
        <v>305</v>
      </c>
      <c r="AN43" s="7">
        <v>629</v>
      </c>
      <c r="AO43" s="7">
        <v>317</v>
      </c>
      <c r="AP43" s="7">
        <v>1085</v>
      </c>
      <c r="AQ43" s="7">
        <v>4437</v>
      </c>
      <c r="AR43" s="7">
        <v>3065</v>
      </c>
      <c r="AS43" s="7">
        <v>6377</v>
      </c>
      <c r="AT43" s="7">
        <v>1690</v>
      </c>
      <c r="AU43" s="7">
        <v>1760</v>
      </c>
      <c r="AV43" s="7">
        <v>4370</v>
      </c>
      <c r="AW43" s="7">
        <v>1997</v>
      </c>
      <c r="AX43" s="7">
        <v>3457</v>
      </c>
      <c r="AY43" s="7">
        <v>5468</v>
      </c>
      <c r="AZ43" s="7">
        <v>0</v>
      </c>
      <c r="BA43" s="7">
        <v>9838</v>
      </c>
      <c r="BB43" s="7">
        <v>4530</v>
      </c>
      <c r="BC43" s="7">
        <v>5308</v>
      </c>
      <c r="BD43" s="7">
        <v>5308</v>
      </c>
      <c r="BE43" s="7">
        <v>3769</v>
      </c>
      <c r="BF43" s="7">
        <v>3475</v>
      </c>
      <c r="BG43" s="7">
        <v>762</v>
      </c>
      <c r="BH43" s="7">
        <v>6069</v>
      </c>
      <c r="BI43" s="7">
        <v>2925</v>
      </c>
      <c r="BJ43" s="7">
        <v>6913</v>
      </c>
      <c r="BK43" s="7">
        <v>8798</v>
      </c>
      <c r="BL43" s="7">
        <v>6622</v>
      </c>
      <c r="BM43" s="7">
        <v>1595</v>
      </c>
      <c r="BN43" s="7">
        <v>581</v>
      </c>
      <c r="BO43" s="7">
        <v>7203</v>
      </c>
      <c r="BP43" s="7">
        <v>8217</v>
      </c>
      <c r="BQ43" s="7">
        <v>1040</v>
      </c>
      <c r="BR43" s="7">
        <v>7841</v>
      </c>
      <c r="BS43" s="7">
        <v>6120</v>
      </c>
      <c r="BT43" s="7">
        <v>5802</v>
      </c>
      <c r="BU43" s="7">
        <v>8743</v>
      </c>
      <c r="BV43" s="7">
        <v>8367</v>
      </c>
      <c r="BW43" s="7">
        <v>4232</v>
      </c>
      <c r="BX43" s="7">
        <v>1095</v>
      </c>
      <c r="BY43" s="7">
        <v>2174</v>
      </c>
      <c r="BZ43" s="7">
        <v>6185</v>
      </c>
      <c r="CA43" s="7">
        <v>1320</v>
      </c>
      <c r="CB43" s="7">
        <v>5702</v>
      </c>
      <c r="CC43" s="7">
        <v>2512</v>
      </c>
      <c r="CD43" s="7">
        <v>3441</v>
      </c>
      <c r="CE43" s="7">
        <v>6397</v>
      </c>
    </row>
    <row r="44" spans="1:83" s="1" customFormat="1" ht="12.75" x14ac:dyDescent="0.2">
      <c r="A44" s="9"/>
      <c r="B44" s="8">
        <v>7.0000000000000007E-2</v>
      </c>
      <c r="C44" s="8">
        <v>0.04</v>
      </c>
      <c r="D44" s="8">
        <v>0.05</v>
      </c>
      <c r="E44" s="8">
        <v>0.01</v>
      </c>
      <c r="F44" s="8">
        <v>0.02</v>
      </c>
      <c r="G44" s="8">
        <v>0.09</v>
      </c>
      <c r="H44" s="8">
        <v>0.08</v>
      </c>
      <c r="I44" s="8">
        <v>0.06</v>
      </c>
      <c r="J44" s="8">
        <v>0.12</v>
      </c>
      <c r="K44" s="8">
        <v>0.04</v>
      </c>
      <c r="L44" s="8">
        <v>0.08</v>
      </c>
      <c r="M44" s="8">
        <v>0.05</v>
      </c>
      <c r="N44" s="8">
        <v>0.09</v>
      </c>
      <c r="O44" s="8">
        <v>0.05</v>
      </c>
      <c r="P44" s="8">
        <v>0.02</v>
      </c>
      <c r="Q44" s="8">
        <v>0.03</v>
      </c>
      <c r="R44" s="8">
        <v>0.06</v>
      </c>
      <c r="S44" s="8">
        <v>0.16</v>
      </c>
      <c r="T44" s="8">
        <v>0.27</v>
      </c>
      <c r="U44" s="8">
        <v>0.36</v>
      </c>
      <c r="V44" s="8">
        <v>0.48</v>
      </c>
      <c r="W44" s="8">
        <v>0.1</v>
      </c>
      <c r="X44" s="8">
        <v>0.24</v>
      </c>
      <c r="Y44" s="8">
        <v>0.4</v>
      </c>
      <c r="Z44" s="8">
        <v>0.02</v>
      </c>
      <c r="AA44" s="8">
        <v>0.09</v>
      </c>
      <c r="AB44" s="8">
        <v>0.02</v>
      </c>
      <c r="AC44" s="8">
        <v>0.02</v>
      </c>
      <c r="AD44" s="8">
        <v>0.02</v>
      </c>
      <c r="AE44" s="8">
        <v>0.01</v>
      </c>
      <c r="AF44" s="8">
        <v>0.13</v>
      </c>
      <c r="AG44" s="8">
        <v>0.11</v>
      </c>
      <c r="AH44" s="8">
        <v>0.1</v>
      </c>
      <c r="AI44" s="8">
        <v>0.18</v>
      </c>
      <c r="AJ44" s="8">
        <v>0.26</v>
      </c>
      <c r="AK44" s="8">
        <v>0.12</v>
      </c>
      <c r="AL44" s="8">
        <v>0.04</v>
      </c>
      <c r="AM44" s="8">
        <v>0.02</v>
      </c>
      <c r="AN44" s="8">
        <v>0.09</v>
      </c>
      <c r="AO44" s="8">
        <v>0.02</v>
      </c>
      <c r="AP44" s="8">
        <v>0.02</v>
      </c>
      <c r="AQ44" s="8">
        <v>0.09</v>
      </c>
      <c r="AR44" s="8">
        <v>0.17</v>
      </c>
      <c r="AS44" s="8">
        <v>0.05</v>
      </c>
      <c r="AT44" s="8">
        <v>0.09</v>
      </c>
      <c r="AU44" s="8">
        <v>0.19</v>
      </c>
      <c r="AV44" s="8">
        <v>0.05</v>
      </c>
      <c r="AW44" s="8">
        <v>0.14000000000000001</v>
      </c>
      <c r="AX44" s="8">
        <v>0.08</v>
      </c>
      <c r="AY44" s="8">
        <v>0.09</v>
      </c>
      <c r="AZ44" s="8">
        <v>0</v>
      </c>
      <c r="BA44" s="8">
        <v>0.33</v>
      </c>
      <c r="BB44" s="8">
        <v>0.36</v>
      </c>
      <c r="BC44" s="8">
        <v>0.3</v>
      </c>
      <c r="BD44" s="8">
        <v>0.04</v>
      </c>
      <c r="BE44" s="8">
        <v>0.39</v>
      </c>
      <c r="BF44" s="8">
        <v>0.38</v>
      </c>
      <c r="BG44" s="8">
        <v>0.25</v>
      </c>
      <c r="BH44" s="8">
        <v>0.04</v>
      </c>
      <c r="BI44" s="8">
        <v>0.12</v>
      </c>
      <c r="BJ44" s="8">
        <v>0.05</v>
      </c>
      <c r="BK44" s="8">
        <v>0.08</v>
      </c>
      <c r="BL44" s="8">
        <v>0.11</v>
      </c>
      <c r="BM44" s="8">
        <v>0.05</v>
      </c>
      <c r="BN44" s="8">
        <v>0.03</v>
      </c>
      <c r="BO44" s="8">
        <v>0.09</v>
      </c>
      <c r="BP44" s="8">
        <v>0.09</v>
      </c>
      <c r="BQ44" s="8">
        <v>0.02</v>
      </c>
      <c r="BR44" s="8">
        <v>0.09</v>
      </c>
      <c r="BS44" s="8">
        <v>0.08</v>
      </c>
      <c r="BT44" s="8">
        <v>0.1</v>
      </c>
      <c r="BU44" s="8">
        <v>0.08</v>
      </c>
      <c r="BV44" s="8">
        <v>0.08</v>
      </c>
      <c r="BW44" s="8">
        <v>0.11</v>
      </c>
      <c r="BX44" s="8">
        <v>0.03</v>
      </c>
      <c r="BY44" s="8">
        <v>0.1</v>
      </c>
      <c r="BZ44" s="8">
        <v>0.06</v>
      </c>
      <c r="CA44" s="8">
        <v>0.03</v>
      </c>
      <c r="CB44" s="8">
        <v>0.09</v>
      </c>
      <c r="CC44" s="8">
        <v>0.09</v>
      </c>
      <c r="CD44" s="8">
        <v>0.04</v>
      </c>
      <c r="CE44" s="8">
        <v>0.09</v>
      </c>
    </row>
    <row r="45" spans="1:83" s="1" customFormat="1" ht="12.75" x14ac:dyDescent="0.2">
      <c r="A45" s="9"/>
      <c r="B45" s="7"/>
      <c r="C45" s="7"/>
      <c r="D45" s="7" t="s">
        <v>100</v>
      </c>
      <c r="E45" s="7"/>
      <c r="F45" s="7"/>
      <c r="G45" s="7" t="s">
        <v>451</v>
      </c>
      <c r="H45" s="7" t="s">
        <v>304</v>
      </c>
      <c r="I45" s="7" t="s">
        <v>304</v>
      </c>
      <c r="J45" s="7" t="s">
        <v>999</v>
      </c>
      <c r="K45" s="7" t="s">
        <v>100</v>
      </c>
      <c r="L45" s="7" t="s">
        <v>928</v>
      </c>
      <c r="M45" s="7" t="s">
        <v>100</v>
      </c>
      <c r="N45" s="7" t="s">
        <v>451</v>
      </c>
      <c r="O45" s="7"/>
      <c r="P45" s="7"/>
      <c r="Q45" s="7"/>
      <c r="R45" s="7" t="s">
        <v>87</v>
      </c>
      <c r="S45" s="7" t="s">
        <v>161</v>
      </c>
      <c r="T45" s="7" t="s">
        <v>319</v>
      </c>
      <c r="U45" s="7" t="s">
        <v>307</v>
      </c>
      <c r="V45" s="7" t="s">
        <v>294</v>
      </c>
      <c r="W45" s="7" t="s">
        <v>155</v>
      </c>
      <c r="X45" s="7" t="s">
        <v>319</v>
      </c>
      <c r="Y45" s="7" t="s">
        <v>307</v>
      </c>
      <c r="Z45" s="7"/>
      <c r="AA45" s="7" t="s">
        <v>642</v>
      </c>
      <c r="AB45" s="7"/>
      <c r="AC45" s="7"/>
      <c r="AD45" s="7"/>
      <c r="AE45" s="7"/>
      <c r="AF45" s="7" t="s">
        <v>642</v>
      </c>
      <c r="AG45" s="7" t="s">
        <v>642</v>
      </c>
      <c r="AH45" s="7" t="s">
        <v>642</v>
      </c>
      <c r="AI45" s="7" t="s">
        <v>1000</v>
      </c>
      <c r="AJ45" s="7" t="s">
        <v>265</v>
      </c>
      <c r="AK45" s="7" t="s">
        <v>642</v>
      </c>
      <c r="AL45" s="7" t="s">
        <v>92</v>
      </c>
      <c r="AM45" s="7"/>
      <c r="AN45" s="7" t="s">
        <v>217</v>
      </c>
      <c r="AO45" s="7"/>
      <c r="AP45" s="7"/>
      <c r="AQ45" s="7" t="s">
        <v>217</v>
      </c>
      <c r="AR45" s="7" t="s">
        <v>268</v>
      </c>
      <c r="AS45" s="7"/>
      <c r="AT45" s="7" t="s">
        <v>87</v>
      </c>
      <c r="AU45" s="7" t="s">
        <v>155</v>
      </c>
      <c r="AV45" s="7"/>
      <c r="AW45" s="7" t="s">
        <v>217</v>
      </c>
      <c r="AX45" s="7" t="s">
        <v>87</v>
      </c>
      <c r="AY45" s="7" t="s">
        <v>87</v>
      </c>
      <c r="AZ45" s="7"/>
      <c r="BA45" s="7" t="s">
        <v>185</v>
      </c>
      <c r="BB45" s="7" t="s">
        <v>429</v>
      </c>
      <c r="BC45" s="7" t="s">
        <v>185</v>
      </c>
      <c r="BD45" s="7" t="s">
        <v>87</v>
      </c>
      <c r="BE45" s="7" t="s">
        <v>360</v>
      </c>
      <c r="BF45" s="7" t="s">
        <v>360</v>
      </c>
      <c r="BG45" s="7" t="s">
        <v>185</v>
      </c>
      <c r="BH45" s="7" t="s">
        <v>87</v>
      </c>
      <c r="BI45" s="7" t="s">
        <v>88</v>
      </c>
      <c r="BJ45" s="7"/>
      <c r="BK45" s="7" t="s">
        <v>255</v>
      </c>
      <c r="BL45" s="7" t="s">
        <v>269</v>
      </c>
      <c r="BM45" s="7" t="s">
        <v>159</v>
      </c>
      <c r="BN45" s="7"/>
      <c r="BO45" s="7" t="s">
        <v>255</v>
      </c>
      <c r="BP45" s="7" t="s">
        <v>255</v>
      </c>
      <c r="BQ45" s="7"/>
      <c r="BR45" s="7" t="s">
        <v>93</v>
      </c>
      <c r="BS45" s="7" t="s">
        <v>93</v>
      </c>
      <c r="BT45" s="7" t="s">
        <v>510</v>
      </c>
      <c r="BU45" s="7" t="s">
        <v>93</v>
      </c>
      <c r="BV45" s="7" t="s">
        <v>93</v>
      </c>
      <c r="BW45" s="7" t="s">
        <v>283</v>
      </c>
      <c r="BX45" s="7"/>
      <c r="BY45" s="7" t="s">
        <v>88</v>
      </c>
      <c r="BZ45" s="7"/>
      <c r="CA45" s="7"/>
      <c r="CB45" s="7" t="s">
        <v>87</v>
      </c>
      <c r="CC45" s="7" t="s">
        <v>87</v>
      </c>
      <c r="CD45" s="7"/>
      <c r="CE45" s="7" t="s">
        <v>87</v>
      </c>
    </row>
    <row r="46" spans="1:83" s="1" customFormat="1" ht="12.75" x14ac:dyDescent="0.2">
      <c r="A46" s="9" t="s">
        <v>619</v>
      </c>
      <c r="B46" s="7">
        <v>10000</v>
      </c>
      <c r="C46" s="7">
        <v>708</v>
      </c>
      <c r="D46" s="7">
        <v>628</v>
      </c>
      <c r="E46" s="7">
        <v>53</v>
      </c>
      <c r="F46" s="7">
        <v>427</v>
      </c>
      <c r="G46" s="7">
        <v>1554</v>
      </c>
      <c r="H46" s="7">
        <v>355</v>
      </c>
      <c r="I46" s="7">
        <v>629</v>
      </c>
      <c r="J46" s="7">
        <v>1634</v>
      </c>
      <c r="K46" s="7">
        <v>1364</v>
      </c>
      <c r="L46" s="7">
        <v>1294</v>
      </c>
      <c r="M46" s="7">
        <v>494</v>
      </c>
      <c r="N46" s="7">
        <v>1166</v>
      </c>
      <c r="O46" s="7">
        <v>215</v>
      </c>
      <c r="P46" s="7">
        <v>480</v>
      </c>
      <c r="Q46" s="7">
        <v>3568</v>
      </c>
      <c r="R46" s="7">
        <v>3620</v>
      </c>
      <c r="S46" s="7">
        <v>1221</v>
      </c>
      <c r="T46" s="7">
        <v>739</v>
      </c>
      <c r="U46" s="7">
        <v>506</v>
      </c>
      <c r="V46" s="7">
        <v>347</v>
      </c>
      <c r="W46" s="7">
        <v>6432</v>
      </c>
      <c r="X46" s="7">
        <v>2813</v>
      </c>
      <c r="Y46" s="7">
        <v>853</v>
      </c>
      <c r="Z46" s="7">
        <v>311</v>
      </c>
      <c r="AA46" s="7">
        <v>817</v>
      </c>
      <c r="AB46" s="7">
        <v>1263</v>
      </c>
      <c r="AC46" s="7">
        <v>1283</v>
      </c>
      <c r="AD46" s="7">
        <v>1810</v>
      </c>
      <c r="AE46" s="7">
        <v>305</v>
      </c>
      <c r="AF46" s="7">
        <v>309</v>
      </c>
      <c r="AG46" s="7">
        <v>255</v>
      </c>
      <c r="AH46" s="7">
        <v>1831</v>
      </c>
      <c r="AI46" s="7">
        <v>491</v>
      </c>
      <c r="AJ46" s="7">
        <v>164</v>
      </c>
      <c r="AK46" s="7">
        <v>455</v>
      </c>
      <c r="AL46" s="7">
        <v>707</v>
      </c>
      <c r="AM46" s="7">
        <v>311</v>
      </c>
      <c r="AN46" s="7">
        <v>817</v>
      </c>
      <c r="AO46" s="7">
        <v>1263</v>
      </c>
      <c r="AP46" s="7">
        <v>3398</v>
      </c>
      <c r="AQ46" s="7">
        <v>3102</v>
      </c>
      <c r="AR46" s="7">
        <v>1110</v>
      </c>
      <c r="AS46" s="7">
        <v>7925</v>
      </c>
      <c r="AT46" s="7">
        <v>1075</v>
      </c>
      <c r="AU46" s="7">
        <v>947</v>
      </c>
      <c r="AV46" s="7">
        <v>6034</v>
      </c>
      <c r="AW46" s="7">
        <v>1381</v>
      </c>
      <c r="AX46" s="7">
        <v>2586</v>
      </c>
      <c r="AY46" s="7">
        <v>3966</v>
      </c>
      <c r="AZ46" s="7">
        <v>0</v>
      </c>
      <c r="BA46" s="7">
        <v>10000</v>
      </c>
      <c r="BB46" s="7">
        <v>4368</v>
      </c>
      <c r="BC46" s="7">
        <v>5632</v>
      </c>
      <c r="BD46" s="7">
        <v>5632</v>
      </c>
      <c r="BE46" s="7">
        <v>3396</v>
      </c>
      <c r="BF46" s="7">
        <v>3086</v>
      </c>
      <c r="BG46" s="7">
        <v>972</v>
      </c>
      <c r="BH46" s="7">
        <v>6604</v>
      </c>
      <c r="BI46" s="7">
        <v>2612</v>
      </c>
      <c r="BJ46" s="7">
        <v>7388</v>
      </c>
      <c r="BK46" s="7">
        <v>8961</v>
      </c>
      <c r="BL46" s="7">
        <v>5807</v>
      </c>
      <c r="BM46" s="7">
        <v>2433</v>
      </c>
      <c r="BN46" s="7">
        <v>721</v>
      </c>
      <c r="BO46" s="7">
        <v>6528</v>
      </c>
      <c r="BP46" s="7">
        <v>8240</v>
      </c>
      <c r="BQ46" s="7">
        <v>1039</v>
      </c>
      <c r="BR46" s="7">
        <v>7422</v>
      </c>
      <c r="BS46" s="7">
        <v>6351</v>
      </c>
      <c r="BT46" s="7">
        <v>5902</v>
      </c>
      <c r="BU46" s="7">
        <v>8614</v>
      </c>
      <c r="BV46" s="7">
        <v>8350</v>
      </c>
      <c r="BW46" s="7">
        <v>4322</v>
      </c>
      <c r="BX46" s="7">
        <v>1386</v>
      </c>
      <c r="BY46" s="7">
        <v>1563</v>
      </c>
      <c r="BZ46" s="7">
        <v>6669</v>
      </c>
      <c r="CA46" s="7">
        <v>2889</v>
      </c>
      <c r="CB46" s="7">
        <v>5287</v>
      </c>
      <c r="CC46" s="7">
        <v>1595</v>
      </c>
      <c r="CD46" s="7">
        <v>3677</v>
      </c>
      <c r="CE46" s="7">
        <v>6323</v>
      </c>
    </row>
    <row r="47" spans="1:83" s="1" customFormat="1" ht="12.75" x14ac:dyDescent="0.2">
      <c r="A47" s="9"/>
      <c r="B47" s="8">
        <v>7.0000000000000007E-2</v>
      </c>
      <c r="C47" s="8">
        <v>0.04</v>
      </c>
      <c r="D47" s="8">
        <v>7.0000000000000007E-2</v>
      </c>
      <c r="E47" s="8">
        <v>0.01</v>
      </c>
      <c r="F47" s="8">
        <v>7.0000000000000007E-2</v>
      </c>
      <c r="G47" s="8">
        <v>0.08</v>
      </c>
      <c r="H47" s="8">
        <v>0.04</v>
      </c>
      <c r="I47" s="8">
        <v>0.08</v>
      </c>
      <c r="J47" s="8">
        <v>0.08</v>
      </c>
      <c r="K47" s="8">
        <v>7.0000000000000007E-2</v>
      </c>
      <c r="L47" s="8">
        <v>0.08</v>
      </c>
      <c r="M47" s="8">
        <v>0.04</v>
      </c>
      <c r="N47" s="8">
        <v>0.13</v>
      </c>
      <c r="O47" s="8">
        <v>0.05</v>
      </c>
      <c r="P47" s="8">
        <v>0.05</v>
      </c>
      <c r="Q47" s="8">
        <v>0.05</v>
      </c>
      <c r="R47" s="8">
        <v>0.06</v>
      </c>
      <c r="S47" s="8">
        <v>0.14000000000000001</v>
      </c>
      <c r="T47" s="8">
        <v>0.17</v>
      </c>
      <c r="U47" s="8">
        <v>0.22</v>
      </c>
      <c r="V47" s="8">
        <v>0.35</v>
      </c>
      <c r="W47" s="8">
        <v>0.09</v>
      </c>
      <c r="X47" s="8">
        <v>0.17</v>
      </c>
      <c r="Y47" s="8">
        <v>0.26</v>
      </c>
      <c r="Z47" s="8">
        <v>0.02</v>
      </c>
      <c r="AA47" s="8">
        <v>0.12</v>
      </c>
      <c r="AB47" s="8">
        <v>0.1</v>
      </c>
      <c r="AC47" s="8">
        <v>0.04</v>
      </c>
      <c r="AD47" s="8">
        <v>0.12</v>
      </c>
      <c r="AE47" s="8">
        <v>0.06</v>
      </c>
      <c r="AF47" s="8">
        <v>7.0000000000000007E-2</v>
      </c>
      <c r="AG47" s="8">
        <v>0.09</v>
      </c>
      <c r="AH47" s="8">
        <v>0.06</v>
      </c>
      <c r="AI47" s="8">
        <v>0.2</v>
      </c>
      <c r="AJ47" s="8">
        <v>0.03</v>
      </c>
      <c r="AK47" s="8">
        <v>0.04</v>
      </c>
      <c r="AL47" s="8">
        <v>0.06</v>
      </c>
      <c r="AM47" s="8">
        <v>0.02</v>
      </c>
      <c r="AN47" s="8">
        <v>0.12</v>
      </c>
      <c r="AO47" s="8">
        <v>0.1</v>
      </c>
      <c r="AP47" s="8">
        <v>7.0000000000000007E-2</v>
      </c>
      <c r="AQ47" s="8">
        <v>0.06</v>
      </c>
      <c r="AR47" s="8">
        <v>0.06</v>
      </c>
      <c r="AS47" s="8">
        <v>0.06</v>
      </c>
      <c r="AT47" s="8">
        <v>0.06</v>
      </c>
      <c r="AU47" s="8">
        <v>0.1</v>
      </c>
      <c r="AV47" s="8">
        <v>7.0000000000000007E-2</v>
      </c>
      <c r="AW47" s="8">
        <v>0.1</v>
      </c>
      <c r="AX47" s="8">
        <v>0.06</v>
      </c>
      <c r="AY47" s="8">
        <v>7.0000000000000007E-2</v>
      </c>
      <c r="AZ47" s="8">
        <v>0</v>
      </c>
      <c r="BA47" s="8">
        <v>0.33</v>
      </c>
      <c r="BB47" s="8">
        <v>0.35</v>
      </c>
      <c r="BC47" s="8">
        <v>0.32</v>
      </c>
      <c r="BD47" s="8">
        <v>0.04</v>
      </c>
      <c r="BE47" s="8">
        <v>0.35</v>
      </c>
      <c r="BF47" s="8">
        <v>0.34</v>
      </c>
      <c r="BG47" s="8">
        <v>0.32</v>
      </c>
      <c r="BH47" s="8">
        <v>0.05</v>
      </c>
      <c r="BI47" s="8">
        <v>0.11</v>
      </c>
      <c r="BJ47" s="8">
        <v>0.06</v>
      </c>
      <c r="BK47" s="8">
        <v>0.08</v>
      </c>
      <c r="BL47" s="8">
        <v>0.1</v>
      </c>
      <c r="BM47" s="8">
        <v>0.08</v>
      </c>
      <c r="BN47" s="8">
        <v>0.04</v>
      </c>
      <c r="BO47" s="8">
        <v>0.08</v>
      </c>
      <c r="BP47" s="8">
        <v>0.09</v>
      </c>
      <c r="BQ47" s="8">
        <v>0.02</v>
      </c>
      <c r="BR47" s="8">
        <v>0.09</v>
      </c>
      <c r="BS47" s="8">
        <v>0.09</v>
      </c>
      <c r="BT47" s="8">
        <v>0.1</v>
      </c>
      <c r="BU47" s="8">
        <v>0.08</v>
      </c>
      <c r="BV47" s="8">
        <v>0.08</v>
      </c>
      <c r="BW47" s="8">
        <v>0.12</v>
      </c>
      <c r="BX47" s="8">
        <v>0.03</v>
      </c>
      <c r="BY47" s="8">
        <v>7.0000000000000007E-2</v>
      </c>
      <c r="BZ47" s="8">
        <v>7.0000000000000007E-2</v>
      </c>
      <c r="CA47" s="8">
        <v>0.06</v>
      </c>
      <c r="CB47" s="8">
        <v>0.08</v>
      </c>
      <c r="CC47" s="8">
        <v>0.06</v>
      </c>
      <c r="CD47" s="8">
        <v>0.04</v>
      </c>
      <c r="CE47" s="8">
        <v>0.09</v>
      </c>
    </row>
    <row r="48" spans="1:83" s="1" customFormat="1" ht="12.75" x14ac:dyDescent="0.2">
      <c r="A48" s="9"/>
      <c r="B48" s="7"/>
      <c r="C48" s="7"/>
      <c r="D48" s="7" t="s">
        <v>89</v>
      </c>
      <c r="E48" s="7"/>
      <c r="F48" s="7" t="s">
        <v>156</v>
      </c>
      <c r="G48" s="7" t="s">
        <v>1001</v>
      </c>
      <c r="H48" s="7"/>
      <c r="I48" s="7" t="s">
        <v>1001</v>
      </c>
      <c r="J48" s="7" t="s">
        <v>1001</v>
      </c>
      <c r="K48" s="7" t="s">
        <v>505</v>
      </c>
      <c r="L48" s="7" t="s">
        <v>505</v>
      </c>
      <c r="M48" s="7"/>
      <c r="N48" s="7" t="s">
        <v>1002</v>
      </c>
      <c r="O48" s="7" t="s">
        <v>89</v>
      </c>
      <c r="P48" s="7" t="s">
        <v>89</v>
      </c>
      <c r="Q48" s="7"/>
      <c r="R48" s="7"/>
      <c r="S48" s="7" t="s">
        <v>161</v>
      </c>
      <c r="T48" s="7" t="s">
        <v>161</v>
      </c>
      <c r="U48" s="7" t="s">
        <v>319</v>
      </c>
      <c r="V48" s="7" t="s">
        <v>294</v>
      </c>
      <c r="W48" s="7" t="s">
        <v>155</v>
      </c>
      <c r="X48" s="7" t="s">
        <v>319</v>
      </c>
      <c r="Y48" s="7" t="s">
        <v>307</v>
      </c>
      <c r="Z48" s="7"/>
      <c r="AA48" s="7" t="s">
        <v>1003</v>
      </c>
      <c r="AB48" s="7" t="s">
        <v>1004</v>
      </c>
      <c r="AC48" s="7"/>
      <c r="AD48" s="7" t="s">
        <v>1003</v>
      </c>
      <c r="AE48" s="7" t="s">
        <v>87</v>
      </c>
      <c r="AF48" s="7" t="s">
        <v>666</v>
      </c>
      <c r="AG48" s="7" t="s">
        <v>1005</v>
      </c>
      <c r="AH48" s="7" t="s">
        <v>87</v>
      </c>
      <c r="AI48" s="7" t="s">
        <v>363</v>
      </c>
      <c r="AJ48" s="7"/>
      <c r="AK48" s="7"/>
      <c r="AL48" s="7" t="s">
        <v>87</v>
      </c>
      <c r="AM48" s="7"/>
      <c r="AN48" s="7" t="s">
        <v>403</v>
      </c>
      <c r="AO48" s="7" t="s">
        <v>403</v>
      </c>
      <c r="AP48" s="7" t="s">
        <v>87</v>
      </c>
      <c r="AQ48" s="7" t="s">
        <v>87</v>
      </c>
      <c r="AR48" s="7" t="s">
        <v>87</v>
      </c>
      <c r="AS48" s="7"/>
      <c r="AT48" s="7"/>
      <c r="AU48" s="7" t="s">
        <v>155</v>
      </c>
      <c r="AV48" s="7"/>
      <c r="AW48" s="7" t="s">
        <v>217</v>
      </c>
      <c r="AX48" s="7"/>
      <c r="AY48" s="7"/>
      <c r="AZ48" s="7"/>
      <c r="BA48" s="7" t="s">
        <v>185</v>
      </c>
      <c r="BB48" s="7" t="s">
        <v>185</v>
      </c>
      <c r="BC48" s="7" t="s">
        <v>185</v>
      </c>
      <c r="BD48" s="7" t="s">
        <v>87</v>
      </c>
      <c r="BE48" s="7" t="s">
        <v>185</v>
      </c>
      <c r="BF48" s="7" t="s">
        <v>185</v>
      </c>
      <c r="BG48" s="7" t="s">
        <v>185</v>
      </c>
      <c r="BH48" s="7" t="s">
        <v>87</v>
      </c>
      <c r="BI48" s="7" t="s">
        <v>88</v>
      </c>
      <c r="BJ48" s="7"/>
      <c r="BK48" s="7" t="s">
        <v>159</v>
      </c>
      <c r="BL48" s="7" t="s">
        <v>203</v>
      </c>
      <c r="BM48" s="7" t="s">
        <v>159</v>
      </c>
      <c r="BN48" s="7"/>
      <c r="BO48" s="7" t="s">
        <v>159</v>
      </c>
      <c r="BP48" s="7" t="s">
        <v>159</v>
      </c>
      <c r="BQ48" s="7"/>
      <c r="BR48" s="7" t="s">
        <v>93</v>
      </c>
      <c r="BS48" s="7" t="s">
        <v>93</v>
      </c>
      <c r="BT48" s="7" t="s">
        <v>283</v>
      </c>
      <c r="BU48" s="7" t="s">
        <v>93</v>
      </c>
      <c r="BV48" s="7" t="s">
        <v>93</v>
      </c>
      <c r="BW48" s="7" t="s">
        <v>283</v>
      </c>
      <c r="BX48" s="7"/>
      <c r="BY48" s="7"/>
      <c r="BZ48" s="7"/>
      <c r="CA48" s="7"/>
      <c r="CB48" s="7" t="s">
        <v>156</v>
      </c>
      <c r="CC48" s="7"/>
      <c r="CD48" s="7"/>
      <c r="CE48" s="7" t="s">
        <v>87</v>
      </c>
    </row>
    <row r="49" spans="1:83" s="1" customFormat="1" ht="12.75" x14ac:dyDescent="0.2">
      <c r="A49" s="9" t="s">
        <v>620</v>
      </c>
      <c r="B49" s="7">
        <v>7590</v>
      </c>
      <c r="C49" s="7">
        <v>801</v>
      </c>
      <c r="D49" s="7">
        <v>260</v>
      </c>
      <c r="E49" s="7">
        <v>113</v>
      </c>
      <c r="F49" s="7">
        <v>320</v>
      </c>
      <c r="G49" s="7">
        <v>1316</v>
      </c>
      <c r="H49" s="7">
        <v>340</v>
      </c>
      <c r="I49" s="7">
        <v>391</v>
      </c>
      <c r="J49" s="7">
        <v>1100</v>
      </c>
      <c r="K49" s="7">
        <v>539</v>
      </c>
      <c r="L49" s="7">
        <v>1026</v>
      </c>
      <c r="M49" s="7">
        <v>792</v>
      </c>
      <c r="N49" s="7">
        <v>380</v>
      </c>
      <c r="O49" s="7">
        <v>334</v>
      </c>
      <c r="P49" s="7">
        <v>433</v>
      </c>
      <c r="Q49" s="7">
        <v>1508</v>
      </c>
      <c r="R49" s="7">
        <v>3676</v>
      </c>
      <c r="S49" s="7">
        <v>1132</v>
      </c>
      <c r="T49" s="7">
        <v>613</v>
      </c>
      <c r="U49" s="7">
        <v>421</v>
      </c>
      <c r="V49" s="7">
        <v>240</v>
      </c>
      <c r="W49" s="7">
        <v>6082</v>
      </c>
      <c r="X49" s="7">
        <v>2406</v>
      </c>
      <c r="Y49" s="7">
        <v>661</v>
      </c>
      <c r="Z49" s="7">
        <v>91</v>
      </c>
      <c r="AA49" s="7">
        <v>97</v>
      </c>
      <c r="AB49" s="7">
        <v>161</v>
      </c>
      <c r="AC49" s="7">
        <v>2553</v>
      </c>
      <c r="AD49" s="7">
        <v>682</v>
      </c>
      <c r="AE49" s="7">
        <v>21</v>
      </c>
      <c r="AF49" s="7">
        <v>67</v>
      </c>
      <c r="AG49" s="7">
        <v>36</v>
      </c>
      <c r="AH49" s="7">
        <v>441</v>
      </c>
      <c r="AI49" s="7">
        <v>131</v>
      </c>
      <c r="AJ49" s="7">
        <v>693</v>
      </c>
      <c r="AK49" s="7">
        <v>1485</v>
      </c>
      <c r="AL49" s="7">
        <v>1130</v>
      </c>
      <c r="AM49" s="7">
        <v>91</v>
      </c>
      <c r="AN49" s="7">
        <v>97</v>
      </c>
      <c r="AO49" s="7">
        <v>161</v>
      </c>
      <c r="AP49" s="7">
        <v>3257</v>
      </c>
      <c r="AQ49" s="7">
        <v>1675</v>
      </c>
      <c r="AR49" s="7">
        <v>2309</v>
      </c>
      <c r="AS49" s="7">
        <v>5832</v>
      </c>
      <c r="AT49" s="7">
        <v>884</v>
      </c>
      <c r="AU49" s="7">
        <v>800</v>
      </c>
      <c r="AV49" s="7">
        <v>2217</v>
      </c>
      <c r="AW49" s="7">
        <v>681</v>
      </c>
      <c r="AX49" s="7">
        <v>4658</v>
      </c>
      <c r="AY49" s="7">
        <v>5373</v>
      </c>
      <c r="AZ49" s="7">
        <v>0</v>
      </c>
      <c r="BA49" s="7">
        <v>7590</v>
      </c>
      <c r="BB49" s="7">
        <v>3095</v>
      </c>
      <c r="BC49" s="7">
        <v>4495</v>
      </c>
      <c r="BD49" s="7">
        <v>4495</v>
      </c>
      <c r="BE49" s="7">
        <v>2468</v>
      </c>
      <c r="BF49" s="7">
        <v>2349</v>
      </c>
      <c r="BG49" s="7">
        <v>627</v>
      </c>
      <c r="BH49" s="7">
        <v>5122</v>
      </c>
      <c r="BI49" s="7">
        <v>2105</v>
      </c>
      <c r="BJ49" s="7">
        <v>5486</v>
      </c>
      <c r="BK49" s="7">
        <v>6340</v>
      </c>
      <c r="BL49" s="7">
        <v>4170</v>
      </c>
      <c r="BM49" s="7">
        <v>1519</v>
      </c>
      <c r="BN49" s="7">
        <v>651</v>
      </c>
      <c r="BO49" s="7">
        <v>4821</v>
      </c>
      <c r="BP49" s="7">
        <v>5689</v>
      </c>
      <c r="BQ49" s="7">
        <v>1251</v>
      </c>
      <c r="BR49" s="7">
        <v>5744</v>
      </c>
      <c r="BS49" s="7">
        <v>5576</v>
      </c>
      <c r="BT49" s="7">
        <v>4411</v>
      </c>
      <c r="BU49" s="7">
        <v>6527</v>
      </c>
      <c r="BV49" s="7">
        <v>6353</v>
      </c>
      <c r="BW49" s="7">
        <v>3747</v>
      </c>
      <c r="BX49" s="7">
        <v>1064</v>
      </c>
      <c r="BY49" s="7">
        <v>2003</v>
      </c>
      <c r="BZ49" s="7">
        <v>3622</v>
      </c>
      <c r="CA49" s="7">
        <v>2433</v>
      </c>
      <c r="CB49" s="7">
        <v>3611</v>
      </c>
      <c r="CC49" s="7">
        <v>1147</v>
      </c>
      <c r="CD49" s="7">
        <v>2602</v>
      </c>
      <c r="CE49" s="7">
        <v>4988</v>
      </c>
    </row>
    <row r="50" spans="1:83" s="1" customFormat="1" ht="12.75" x14ac:dyDescent="0.2">
      <c r="A50" s="9"/>
      <c r="B50" s="8">
        <v>0.05</v>
      </c>
      <c r="C50" s="8">
        <v>0.05</v>
      </c>
      <c r="D50" s="8">
        <v>0.03</v>
      </c>
      <c r="E50" s="8">
        <v>0.03</v>
      </c>
      <c r="F50" s="8">
        <v>0.05</v>
      </c>
      <c r="G50" s="8">
        <v>7.0000000000000007E-2</v>
      </c>
      <c r="H50" s="8">
        <v>0.04</v>
      </c>
      <c r="I50" s="8">
        <v>0.05</v>
      </c>
      <c r="J50" s="8">
        <v>0.05</v>
      </c>
      <c r="K50" s="8">
        <v>0.03</v>
      </c>
      <c r="L50" s="8">
        <v>0.06</v>
      </c>
      <c r="M50" s="8">
        <v>0.06</v>
      </c>
      <c r="N50" s="8">
        <v>0.04</v>
      </c>
      <c r="O50" s="8">
        <v>0.08</v>
      </c>
      <c r="P50" s="8">
        <v>0.04</v>
      </c>
      <c r="Q50" s="8">
        <v>0.02</v>
      </c>
      <c r="R50" s="8">
        <v>0.06</v>
      </c>
      <c r="S50" s="8">
        <v>0.13</v>
      </c>
      <c r="T50" s="8">
        <v>0.14000000000000001</v>
      </c>
      <c r="U50" s="8">
        <v>0.18</v>
      </c>
      <c r="V50" s="8">
        <v>0.24</v>
      </c>
      <c r="W50" s="8">
        <v>0.08</v>
      </c>
      <c r="X50" s="8">
        <v>0.15</v>
      </c>
      <c r="Y50" s="8">
        <v>0.2</v>
      </c>
      <c r="Z50" s="8">
        <v>0.01</v>
      </c>
      <c r="AA50" s="8">
        <v>0.01</v>
      </c>
      <c r="AB50" s="8">
        <v>0.01</v>
      </c>
      <c r="AC50" s="8">
        <v>0.09</v>
      </c>
      <c r="AD50" s="8">
        <v>0.04</v>
      </c>
      <c r="AE50" s="7" t="s">
        <v>273</v>
      </c>
      <c r="AF50" s="8">
        <v>0.02</v>
      </c>
      <c r="AG50" s="8">
        <v>0.01</v>
      </c>
      <c r="AH50" s="8">
        <v>0.01</v>
      </c>
      <c r="AI50" s="8">
        <v>0.05</v>
      </c>
      <c r="AJ50" s="8">
        <v>0.15</v>
      </c>
      <c r="AK50" s="8">
        <v>0.13</v>
      </c>
      <c r="AL50" s="8">
        <v>0.09</v>
      </c>
      <c r="AM50" s="8">
        <v>0.01</v>
      </c>
      <c r="AN50" s="8">
        <v>0.01</v>
      </c>
      <c r="AO50" s="8">
        <v>0.01</v>
      </c>
      <c r="AP50" s="8">
        <v>7.0000000000000007E-2</v>
      </c>
      <c r="AQ50" s="8">
        <v>0.03</v>
      </c>
      <c r="AR50" s="8">
        <v>0.13</v>
      </c>
      <c r="AS50" s="8">
        <v>0.05</v>
      </c>
      <c r="AT50" s="8">
        <v>0.05</v>
      </c>
      <c r="AU50" s="8">
        <v>0.09</v>
      </c>
      <c r="AV50" s="8">
        <v>0.02</v>
      </c>
      <c r="AW50" s="8">
        <v>0.05</v>
      </c>
      <c r="AX50" s="8">
        <v>0.1</v>
      </c>
      <c r="AY50" s="8">
        <v>0.09</v>
      </c>
      <c r="AZ50" s="8">
        <v>0</v>
      </c>
      <c r="BA50" s="8">
        <v>0.25</v>
      </c>
      <c r="BB50" s="8">
        <v>0.25</v>
      </c>
      <c r="BC50" s="8">
        <v>0.25</v>
      </c>
      <c r="BD50" s="8">
        <v>0.03</v>
      </c>
      <c r="BE50" s="8">
        <v>0.26</v>
      </c>
      <c r="BF50" s="8">
        <v>0.26</v>
      </c>
      <c r="BG50" s="8">
        <v>0.21</v>
      </c>
      <c r="BH50" s="8">
        <v>0.04</v>
      </c>
      <c r="BI50" s="8">
        <v>0.09</v>
      </c>
      <c r="BJ50" s="8">
        <v>0.04</v>
      </c>
      <c r="BK50" s="8">
        <v>0.06</v>
      </c>
      <c r="BL50" s="8">
        <v>7.0000000000000007E-2</v>
      </c>
      <c r="BM50" s="8">
        <v>0.05</v>
      </c>
      <c r="BN50" s="8">
        <v>0.03</v>
      </c>
      <c r="BO50" s="8">
        <v>0.06</v>
      </c>
      <c r="BP50" s="8">
        <v>0.06</v>
      </c>
      <c r="BQ50" s="8">
        <v>0.03</v>
      </c>
      <c r="BR50" s="8">
        <v>7.0000000000000007E-2</v>
      </c>
      <c r="BS50" s="8">
        <v>0.08</v>
      </c>
      <c r="BT50" s="8">
        <v>0.08</v>
      </c>
      <c r="BU50" s="8">
        <v>0.06</v>
      </c>
      <c r="BV50" s="8">
        <v>0.06</v>
      </c>
      <c r="BW50" s="8">
        <v>0.1</v>
      </c>
      <c r="BX50" s="8">
        <v>0.02</v>
      </c>
      <c r="BY50" s="8">
        <v>0.09</v>
      </c>
      <c r="BZ50" s="8">
        <v>0.04</v>
      </c>
      <c r="CA50" s="8">
        <v>0.05</v>
      </c>
      <c r="CB50" s="8">
        <v>0.05</v>
      </c>
      <c r="CC50" s="8">
        <v>0.04</v>
      </c>
      <c r="CD50" s="8">
        <v>0.03</v>
      </c>
      <c r="CE50" s="8">
        <v>7.0000000000000007E-2</v>
      </c>
    </row>
    <row r="51" spans="1:83" s="1" customFormat="1" ht="12.75" x14ac:dyDescent="0.2">
      <c r="A51" s="9"/>
      <c r="B51" s="7"/>
      <c r="C51" s="7"/>
      <c r="D51" s="7"/>
      <c r="E51" s="7"/>
      <c r="F51" s="7"/>
      <c r="G51" s="7" t="s">
        <v>239</v>
      </c>
      <c r="H51" s="7"/>
      <c r="I51" s="7" t="s">
        <v>95</v>
      </c>
      <c r="J51" s="7" t="s">
        <v>95</v>
      </c>
      <c r="K51" s="7"/>
      <c r="L51" s="7" t="s">
        <v>908</v>
      </c>
      <c r="M51" s="7" t="s">
        <v>1006</v>
      </c>
      <c r="N51" s="7"/>
      <c r="O51" s="7" t="s">
        <v>239</v>
      </c>
      <c r="P51" s="7"/>
      <c r="Q51" s="7"/>
      <c r="R51" s="7" t="s">
        <v>87</v>
      </c>
      <c r="S51" s="7" t="s">
        <v>161</v>
      </c>
      <c r="T51" s="7" t="s">
        <v>161</v>
      </c>
      <c r="U51" s="7" t="s">
        <v>319</v>
      </c>
      <c r="V51" s="7" t="s">
        <v>307</v>
      </c>
      <c r="W51" s="7" t="s">
        <v>155</v>
      </c>
      <c r="X51" s="7" t="s">
        <v>161</v>
      </c>
      <c r="Y51" s="7" t="s">
        <v>307</v>
      </c>
      <c r="Z51" s="7"/>
      <c r="AA51" s="7"/>
      <c r="AB51" s="7"/>
      <c r="AC51" s="7" t="s">
        <v>275</v>
      </c>
      <c r="AD51" s="7" t="s">
        <v>1007</v>
      </c>
      <c r="AE51" s="7"/>
      <c r="AF51" s="7"/>
      <c r="AG51" s="7"/>
      <c r="AH51" s="7"/>
      <c r="AI51" s="7" t="s">
        <v>1007</v>
      </c>
      <c r="AJ51" s="7" t="s">
        <v>498</v>
      </c>
      <c r="AK51" s="7" t="s">
        <v>498</v>
      </c>
      <c r="AL51" s="7" t="s">
        <v>275</v>
      </c>
      <c r="AM51" s="7"/>
      <c r="AN51" s="7"/>
      <c r="AO51" s="7"/>
      <c r="AP51" s="7" t="s">
        <v>251</v>
      </c>
      <c r="AQ51" s="7" t="s">
        <v>242</v>
      </c>
      <c r="AR51" s="7" t="s">
        <v>268</v>
      </c>
      <c r="AS51" s="7"/>
      <c r="AT51" s="7"/>
      <c r="AU51" s="7" t="s">
        <v>155</v>
      </c>
      <c r="AV51" s="7"/>
      <c r="AW51" s="7" t="s">
        <v>87</v>
      </c>
      <c r="AX51" s="7" t="s">
        <v>155</v>
      </c>
      <c r="AY51" s="7" t="s">
        <v>155</v>
      </c>
      <c r="AZ51" s="7"/>
      <c r="BA51" s="7" t="s">
        <v>185</v>
      </c>
      <c r="BB51" s="7" t="s">
        <v>185</v>
      </c>
      <c r="BC51" s="7" t="s">
        <v>185</v>
      </c>
      <c r="BD51" s="7" t="s">
        <v>87</v>
      </c>
      <c r="BE51" s="7" t="s">
        <v>185</v>
      </c>
      <c r="BF51" s="7" t="s">
        <v>185</v>
      </c>
      <c r="BG51" s="7" t="s">
        <v>185</v>
      </c>
      <c r="BH51" s="7" t="s">
        <v>87</v>
      </c>
      <c r="BI51" s="7" t="s">
        <v>88</v>
      </c>
      <c r="BJ51" s="7"/>
      <c r="BK51" s="7" t="s">
        <v>159</v>
      </c>
      <c r="BL51" s="7" t="s">
        <v>270</v>
      </c>
      <c r="BM51" s="7" t="s">
        <v>93</v>
      </c>
      <c r="BN51" s="7"/>
      <c r="BO51" s="7" t="s">
        <v>159</v>
      </c>
      <c r="BP51" s="7" t="s">
        <v>159</v>
      </c>
      <c r="BQ51" s="7"/>
      <c r="BR51" s="7" t="s">
        <v>93</v>
      </c>
      <c r="BS51" s="7" t="s">
        <v>271</v>
      </c>
      <c r="BT51" s="7" t="s">
        <v>271</v>
      </c>
      <c r="BU51" s="7" t="s">
        <v>93</v>
      </c>
      <c r="BV51" s="7" t="s">
        <v>93</v>
      </c>
      <c r="BW51" s="7" t="s">
        <v>272</v>
      </c>
      <c r="BX51" s="7"/>
      <c r="BY51" s="7" t="s">
        <v>88</v>
      </c>
      <c r="BZ51" s="7"/>
      <c r="CA51" s="7"/>
      <c r="CB51" s="7"/>
      <c r="CC51" s="7"/>
      <c r="CD51" s="7"/>
      <c r="CE51" s="7" t="s">
        <v>87</v>
      </c>
    </row>
    <row r="52" spans="1:83" s="1" customFormat="1" ht="12.75" x14ac:dyDescent="0.2">
      <c r="A52" s="9" t="s">
        <v>621</v>
      </c>
      <c r="B52" s="7">
        <v>7769</v>
      </c>
      <c r="C52" s="7">
        <v>510</v>
      </c>
      <c r="D52" s="7">
        <v>405</v>
      </c>
      <c r="E52" s="7">
        <v>114</v>
      </c>
      <c r="F52" s="7">
        <v>151</v>
      </c>
      <c r="G52" s="7">
        <v>1132</v>
      </c>
      <c r="H52" s="7">
        <v>543</v>
      </c>
      <c r="I52" s="7">
        <v>297</v>
      </c>
      <c r="J52" s="7">
        <v>1450</v>
      </c>
      <c r="K52" s="7">
        <v>789</v>
      </c>
      <c r="L52" s="7">
        <v>910</v>
      </c>
      <c r="M52" s="7">
        <v>520</v>
      </c>
      <c r="N52" s="7">
        <v>895</v>
      </c>
      <c r="O52" s="7">
        <v>267</v>
      </c>
      <c r="P52" s="7">
        <v>265</v>
      </c>
      <c r="Q52" s="7">
        <v>1813</v>
      </c>
      <c r="R52" s="7">
        <v>3416</v>
      </c>
      <c r="S52" s="7">
        <v>1128</v>
      </c>
      <c r="T52" s="7">
        <v>757</v>
      </c>
      <c r="U52" s="7">
        <v>482</v>
      </c>
      <c r="V52" s="7">
        <v>173</v>
      </c>
      <c r="W52" s="7">
        <v>5956</v>
      </c>
      <c r="X52" s="7">
        <v>2540</v>
      </c>
      <c r="Y52" s="7">
        <v>656</v>
      </c>
      <c r="Z52" s="7">
        <v>509</v>
      </c>
      <c r="AA52" s="7">
        <v>471</v>
      </c>
      <c r="AB52" s="7">
        <v>583</v>
      </c>
      <c r="AC52" s="7">
        <v>1022</v>
      </c>
      <c r="AD52" s="7">
        <v>2905</v>
      </c>
      <c r="AE52" s="7">
        <v>621</v>
      </c>
      <c r="AF52" s="7">
        <v>32</v>
      </c>
      <c r="AG52" s="7">
        <v>0</v>
      </c>
      <c r="AH52" s="7">
        <v>741</v>
      </c>
      <c r="AI52" s="7">
        <v>21</v>
      </c>
      <c r="AJ52" s="7">
        <v>88</v>
      </c>
      <c r="AK52" s="7">
        <v>363</v>
      </c>
      <c r="AL52" s="7">
        <v>412</v>
      </c>
      <c r="AM52" s="7">
        <v>509</v>
      </c>
      <c r="AN52" s="7">
        <v>471</v>
      </c>
      <c r="AO52" s="7">
        <v>583</v>
      </c>
      <c r="AP52" s="7">
        <v>4548</v>
      </c>
      <c r="AQ52" s="7">
        <v>1185</v>
      </c>
      <c r="AR52" s="7">
        <v>472</v>
      </c>
      <c r="AS52" s="7">
        <v>7153</v>
      </c>
      <c r="AT52" s="7">
        <v>405</v>
      </c>
      <c r="AU52" s="7">
        <v>206</v>
      </c>
      <c r="AV52" s="7">
        <v>3761</v>
      </c>
      <c r="AW52" s="7">
        <v>978</v>
      </c>
      <c r="AX52" s="7">
        <v>3031</v>
      </c>
      <c r="AY52" s="7">
        <v>4008</v>
      </c>
      <c r="AZ52" s="7">
        <v>0</v>
      </c>
      <c r="BA52" s="7">
        <v>7769</v>
      </c>
      <c r="BB52" s="7">
        <v>3193</v>
      </c>
      <c r="BC52" s="7">
        <v>4576</v>
      </c>
      <c r="BD52" s="7">
        <v>4576</v>
      </c>
      <c r="BE52" s="7">
        <v>1975</v>
      </c>
      <c r="BF52" s="7">
        <v>1730</v>
      </c>
      <c r="BG52" s="7">
        <v>1218</v>
      </c>
      <c r="BH52" s="7">
        <v>5793</v>
      </c>
      <c r="BI52" s="7">
        <v>2285</v>
      </c>
      <c r="BJ52" s="7">
        <v>5484</v>
      </c>
      <c r="BK52" s="7">
        <v>6964</v>
      </c>
      <c r="BL52" s="7">
        <v>4627</v>
      </c>
      <c r="BM52" s="7">
        <v>1764</v>
      </c>
      <c r="BN52" s="7">
        <v>573</v>
      </c>
      <c r="BO52" s="7">
        <v>5200</v>
      </c>
      <c r="BP52" s="7">
        <v>6391</v>
      </c>
      <c r="BQ52" s="7">
        <v>805</v>
      </c>
      <c r="BR52" s="7">
        <v>5399</v>
      </c>
      <c r="BS52" s="7">
        <v>5247</v>
      </c>
      <c r="BT52" s="7">
        <v>3962</v>
      </c>
      <c r="BU52" s="7">
        <v>6335</v>
      </c>
      <c r="BV52" s="7">
        <v>6233</v>
      </c>
      <c r="BW52" s="7">
        <v>3274</v>
      </c>
      <c r="BX52" s="7">
        <v>1434</v>
      </c>
      <c r="BY52" s="7">
        <v>1728</v>
      </c>
      <c r="BZ52" s="7">
        <v>4260</v>
      </c>
      <c r="CA52" s="7">
        <v>3098</v>
      </c>
      <c r="CB52" s="7">
        <v>3740</v>
      </c>
      <c r="CC52" s="7">
        <v>637</v>
      </c>
      <c r="CD52" s="7">
        <v>2830</v>
      </c>
      <c r="CE52" s="7">
        <v>4939</v>
      </c>
    </row>
    <row r="53" spans="1:83" s="1" customFormat="1" ht="12.75" x14ac:dyDescent="0.2">
      <c r="A53" s="9"/>
      <c r="B53" s="8">
        <v>0.05</v>
      </c>
      <c r="C53" s="8">
        <v>0.03</v>
      </c>
      <c r="D53" s="8">
        <v>0.04</v>
      </c>
      <c r="E53" s="8">
        <v>0.03</v>
      </c>
      <c r="F53" s="8">
        <v>0.03</v>
      </c>
      <c r="G53" s="8">
        <v>0.06</v>
      </c>
      <c r="H53" s="8">
        <v>7.0000000000000007E-2</v>
      </c>
      <c r="I53" s="8">
        <v>0.04</v>
      </c>
      <c r="J53" s="8">
        <v>7.0000000000000007E-2</v>
      </c>
      <c r="K53" s="8">
        <v>0.04</v>
      </c>
      <c r="L53" s="8">
        <v>0.05</v>
      </c>
      <c r="M53" s="8">
        <v>0.04</v>
      </c>
      <c r="N53" s="8">
        <v>0.1</v>
      </c>
      <c r="O53" s="8">
        <v>7.0000000000000007E-2</v>
      </c>
      <c r="P53" s="8">
        <v>0.03</v>
      </c>
      <c r="Q53" s="8">
        <v>0.02</v>
      </c>
      <c r="R53" s="8">
        <v>0.06</v>
      </c>
      <c r="S53" s="8">
        <v>0.13</v>
      </c>
      <c r="T53" s="8">
        <v>0.18</v>
      </c>
      <c r="U53" s="8">
        <v>0.21</v>
      </c>
      <c r="V53" s="8">
        <v>0.17</v>
      </c>
      <c r="W53" s="8">
        <v>0.08</v>
      </c>
      <c r="X53" s="8">
        <v>0.16</v>
      </c>
      <c r="Y53" s="8">
        <v>0.2</v>
      </c>
      <c r="Z53" s="8">
        <v>0.04</v>
      </c>
      <c r="AA53" s="8">
        <v>7.0000000000000007E-2</v>
      </c>
      <c r="AB53" s="8">
        <v>0.05</v>
      </c>
      <c r="AC53" s="8">
        <v>0.04</v>
      </c>
      <c r="AD53" s="8">
        <v>0.19</v>
      </c>
      <c r="AE53" s="8">
        <v>0.13</v>
      </c>
      <c r="AF53" s="8">
        <v>0.01</v>
      </c>
      <c r="AG53" s="8">
        <v>0</v>
      </c>
      <c r="AH53" s="8">
        <v>0.02</v>
      </c>
      <c r="AI53" s="8">
        <v>0.01</v>
      </c>
      <c r="AJ53" s="8">
        <v>0.02</v>
      </c>
      <c r="AK53" s="8">
        <v>0.03</v>
      </c>
      <c r="AL53" s="8">
        <v>0.03</v>
      </c>
      <c r="AM53" s="8">
        <v>0.04</v>
      </c>
      <c r="AN53" s="8">
        <v>7.0000000000000007E-2</v>
      </c>
      <c r="AO53" s="8">
        <v>0.05</v>
      </c>
      <c r="AP53" s="8">
        <v>0.09</v>
      </c>
      <c r="AQ53" s="8">
        <v>0.02</v>
      </c>
      <c r="AR53" s="8">
        <v>0.03</v>
      </c>
      <c r="AS53" s="8">
        <v>0.06</v>
      </c>
      <c r="AT53" s="8">
        <v>0.02</v>
      </c>
      <c r="AU53" s="8">
        <v>0.02</v>
      </c>
      <c r="AV53" s="8">
        <v>0.04</v>
      </c>
      <c r="AW53" s="8">
        <v>7.0000000000000007E-2</v>
      </c>
      <c r="AX53" s="8">
        <v>7.0000000000000007E-2</v>
      </c>
      <c r="AY53" s="8">
        <v>7.0000000000000007E-2</v>
      </c>
      <c r="AZ53" s="8">
        <v>0</v>
      </c>
      <c r="BA53" s="8">
        <v>0.26</v>
      </c>
      <c r="BB53" s="8">
        <v>0.25</v>
      </c>
      <c r="BC53" s="8">
        <v>0.26</v>
      </c>
      <c r="BD53" s="8">
        <v>0.03</v>
      </c>
      <c r="BE53" s="8">
        <v>0.21</v>
      </c>
      <c r="BF53" s="8">
        <v>0.19</v>
      </c>
      <c r="BG53" s="8">
        <v>0.41</v>
      </c>
      <c r="BH53" s="8">
        <v>0.04</v>
      </c>
      <c r="BI53" s="8">
        <v>0.1</v>
      </c>
      <c r="BJ53" s="8">
        <v>0.04</v>
      </c>
      <c r="BK53" s="8">
        <v>7.0000000000000007E-2</v>
      </c>
      <c r="BL53" s="8">
        <v>0.08</v>
      </c>
      <c r="BM53" s="8">
        <v>0.06</v>
      </c>
      <c r="BN53" s="8">
        <v>0.03</v>
      </c>
      <c r="BO53" s="8">
        <v>7.0000000000000007E-2</v>
      </c>
      <c r="BP53" s="8">
        <v>7.0000000000000007E-2</v>
      </c>
      <c r="BQ53" s="8">
        <v>0.02</v>
      </c>
      <c r="BR53" s="8">
        <v>0.06</v>
      </c>
      <c r="BS53" s="8">
        <v>7.0000000000000007E-2</v>
      </c>
      <c r="BT53" s="8">
        <v>7.0000000000000007E-2</v>
      </c>
      <c r="BU53" s="8">
        <v>0.06</v>
      </c>
      <c r="BV53" s="8">
        <v>0.06</v>
      </c>
      <c r="BW53" s="8">
        <v>0.09</v>
      </c>
      <c r="BX53" s="8">
        <v>0.03</v>
      </c>
      <c r="BY53" s="8">
        <v>0.08</v>
      </c>
      <c r="BZ53" s="8">
        <v>0.04</v>
      </c>
      <c r="CA53" s="8">
        <v>0.06</v>
      </c>
      <c r="CB53" s="8">
        <v>0.06</v>
      </c>
      <c r="CC53" s="8">
        <v>0.02</v>
      </c>
      <c r="CD53" s="8">
        <v>0.03</v>
      </c>
      <c r="CE53" s="8">
        <v>7.0000000000000007E-2</v>
      </c>
    </row>
    <row r="54" spans="1:83" s="1" customFormat="1" ht="12.75" x14ac:dyDescent="0.2">
      <c r="A54" s="9"/>
      <c r="B54" s="7"/>
      <c r="C54" s="7"/>
      <c r="D54" s="7"/>
      <c r="E54" s="7"/>
      <c r="F54" s="7"/>
      <c r="G54" s="7" t="s">
        <v>317</v>
      </c>
      <c r="H54" s="7" t="s">
        <v>317</v>
      </c>
      <c r="I54" s="7"/>
      <c r="J54" s="7" t="s">
        <v>1008</v>
      </c>
      <c r="K54" s="7"/>
      <c r="L54" s="7" t="s">
        <v>256</v>
      </c>
      <c r="M54" s="7"/>
      <c r="N54" s="7" t="s">
        <v>347</v>
      </c>
      <c r="O54" s="7" t="s">
        <v>317</v>
      </c>
      <c r="P54" s="7"/>
      <c r="Q54" s="7"/>
      <c r="R54" s="7" t="s">
        <v>87</v>
      </c>
      <c r="S54" s="7" t="s">
        <v>161</v>
      </c>
      <c r="T54" s="7" t="s">
        <v>319</v>
      </c>
      <c r="U54" s="7" t="s">
        <v>320</v>
      </c>
      <c r="V54" s="7" t="s">
        <v>161</v>
      </c>
      <c r="W54" s="7" t="s">
        <v>155</v>
      </c>
      <c r="X54" s="7" t="s">
        <v>161</v>
      </c>
      <c r="Y54" s="7" t="s">
        <v>319</v>
      </c>
      <c r="Z54" s="7" t="s">
        <v>521</v>
      </c>
      <c r="AA54" s="7" t="s">
        <v>397</v>
      </c>
      <c r="AB54" s="7" t="s">
        <v>1009</v>
      </c>
      <c r="AC54" s="7" t="s">
        <v>521</v>
      </c>
      <c r="AD54" s="7" t="s">
        <v>107</v>
      </c>
      <c r="AE54" s="7" t="s">
        <v>1010</v>
      </c>
      <c r="AF54" s="7"/>
      <c r="AG54" s="7"/>
      <c r="AH54" s="7" t="s">
        <v>94</v>
      </c>
      <c r="AI54" s="7"/>
      <c r="AJ54" s="7" t="s">
        <v>94</v>
      </c>
      <c r="AK54" s="7" t="s">
        <v>521</v>
      </c>
      <c r="AL54" s="7" t="s">
        <v>521</v>
      </c>
      <c r="AM54" s="7"/>
      <c r="AN54" s="7" t="s">
        <v>404</v>
      </c>
      <c r="AO54" s="7" t="s">
        <v>404</v>
      </c>
      <c r="AP54" s="7" t="s">
        <v>529</v>
      </c>
      <c r="AQ54" s="7"/>
      <c r="AR54" s="7"/>
      <c r="AS54" s="7" t="s">
        <v>112</v>
      </c>
      <c r="AT54" s="7"/>
      <c r="AU54" s="7"/>
      <c r="AV54" s="7"/>
      <c r="AW54" s="7" t="s">
        <v>87</v>
      </c>
      <c r="AX54" s="7" t="s">
        <v>87</v>
      </c>
      <c r="AY54" s="7" t="s">
        <v>87</v>
      </c>
      <c r="AZ54" s="7"/>
      <c r="BA54" s="7" t="s">
        <v>252</v>
      </c>
      <c r="BB54" s="7" t="s">
        <v>252</v>
      </c>
      <c r="BC54" s="7" t="s">
        <v>252</v>
      </c>
      <c r="BD54" s="7" t="s">
        <v>87</v>
      </c>
      <c r="BE54" s="7" t="s">
        <v>185</v>
      </c>
      <c r="BF54" s="7" t="s">
        <v>185</v>
      </c>
      <c r="BG54" s="7" t="s">
        <v>327</v>
      </c>
      <c r="BH54" s="7" t="s">
        <v>341</v>
      </c>
      <c r="BI54" s="7" t="s">
        <v>88</v>
      </c>
      <c r="BJ54" s="7"/>
      <c r="BK54" s="7" t="s">
        <v>159</v>
      </c>
      <c r="BL54" s="7" t="s">
        <v>270</v>
      </c>
      <c r="BM54" s="7" t="s">
        <v>159</v>
      </c>
      <c r="BN54" s="7"/>
      <c r="BO54" s="7" t="s">
        <v>159</v>
      </c>
      <c r="BP54" s="7" t="s">
        <v>159</v>
      </c>
      <c r="BQ54" s="7"/>
      <c r="BR54" s="7" t="s">
        <v>93</v>
      </c>
      <c r="BS54" s="7" t="s">
        <v>271</v>
      </c>
      <c r="BT54" s="7" t="s">
        <v>159</v>
      </c>
      <c r="BU54" s="7" t="s">
        <v>93</v>
      </c>
      <c r="BV54" s="7" t="s">
        <v>93</v>
      </c>
      <c r="BW54" s="7" t="s">
        <v>272</v>
      </c>
      <c r="BX54" s="7"/>
      <c r="BY54" s="7" t="s">
        <v>88</v>
      </c>
      <c r="BZ54" s="7"/>
      <c r="CA54" s="7" t="s">
        <v>89</v>
      </c>
      <c r="CB54" s="7" t="s">
        <v>89</v>
      </c>
      <c r="CC54" s="7"/>
      <c r="CD54" s="7"/>
      <c r="CE54" s="7" t="s">
        <v>87</v>
      </c>
    </row>
    <row r="55" spans="1:83" s="1" customFormat="1" ht="12.75" x14ac:dyDescent="0.2">
      <c r="A55" s="9" t="s">
        <v>592</v>
      </c>
    </row>
    <row r="56" spans="1:83" s="1" customFormat="1" ht="12.75" x14ac:dyDescent="0.2">
      <c r="A56"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6"/>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4.7109375" customWidth="1"/>
    <col min="5" max="5" width="18.7109375" customWidth="1"/>
    <col min="6" max="6" width="22.5703125" bestFit="1" customWidth="1"/>
    <col min="7" max="7" width="23" bestFit="1" customWidth="1"/>
    <col min="8" max="9" width="12.7109375" customWidth="1"/>
    <col min="10" max="10" width="16.7109375" customWidth="1"/>
    <col min="11" max="11" width="21.140625" bestFit="1" customWidth="1"/>
    <col min="12" max="14" width="12.7109375" customWidth="1"/>
    <col min="15" max="15" width="23.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30.7109375" customWidth="1"/>
    <col min="54" max="54" width="22.85546875" bestFit="1" customWidth="1"/>
    <col min="55" max="55" width="16.7109375" bestFit="1" customWidth="1"/>
    <col min="56" max="56" width="16.7109375" customWidth="1"/>
    <col min="57" max="57" width="22.7109375" customWidth="1"/>
    <col min="58" max="58" width="31.140625" bestFit="1" customWidth="1"/>
    <col min="59" max="59" width="15.7109375" customWidth="1"/>
    <col min="60" max="60" width="21.7109375" customWidth="1"/>
    <col min="61" max="61" width="26.1406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1011</v>
      </c>
    </row>
    <row r="5" spans="1:82" s="1" customFormat="1" ht="12.75" x14ac:dyDescent="0.2">
      <c r="A5" s="9"/>
    </row>
    <row r="6" spans="1:82" s="3" customFormat="1" ht="12.75" x14ac:dyDescent="0.2">
      <c r="A6" s="11" t="s">
        <v>967</v>
      </c>
    </row>
    <row r="7" spans="1:82" s="1" customFormat="1" ht="12.75" x14ac:dyDescent="0.2">
      <c r="A7" s="9" t="s">
        <v>861</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4"/>
      <c r="BH8" s="63" t="s">
        <v>11</v>
      </c>
      <c r="BI8" s="64"/>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87</v>
      </c>
      <c r="BI10" s="7" t="s">
        <v>88</v>
      </c>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1827</v>
      </c>
      <c r="C11" s="7">
        <v>202</v>
      </c>
      <c r="D11" s="7">
        <v>90</v>
      </c>
      <c r="E11" s="7">
        <v>38</v>
      </c>
      <c r="F11" s="7">
        <v>59</v>
      </c>
      <c r="G11" s="7">
        <v>315</v>
      </c>
      <c r="H11" s="7">
        <v>80</v>
      </c>
      <c r="I11" s="7">
        <v>108</v>
      </c>
      <c r="J11" s="7">
        <v>279</v>
      </c>
      <c r="K11" s="7">
        <v>230</v>
      </c>
      <c r="L11" s="7">
        <v>173</v>
      </c>
      <c r="M11" s="7">
        <v>138</v>
      </c>
      <c r="N11" s="7">
        <v>90</v>
      </c>
      <c r="O11" s="7">
        <v>62</v>
      </c>
      <c r="P11" s="7">
        <v>97</v>
      </c>
      <c r="Q11" s="7">
        <v>96</v>
      </c>
      <c r="R11" s="7">
        <v>724</v>
      </c>
      <c r="S11" s="7">
        <v>464</v>
      </c>
      <c r="T11" s="7">
        <v>273</v>
      </c>
      <c r="U11" s="7">
        <v>194</v>
      </c>
      <c r="V11" s="7">
        <v>76</v>
      </c>
      <c r="W11" s="7">
        <v>1731</v>
      </c>
      <c r="X11" s="7">
        <v>1007</v>
      </c>
      <c r="Y11" s="7">
        <v>270</v>
      </c>
      <c r="Z11" s="7">
        <v>64</v>
      </c>
      <c r="AA11" s="7">
        <v>125</v>
      </c>
      <c r="AB11" s="7">
        <v>91</v>
      </c>
      <c r="AC11" s="7">
        <v>249</v>
      </c>
      <c r="AD11" s="7">
        <v>244</v>
      </c>
      <c r="AE11" s="7">
        <v>81</v>
      </c>
      <c r="AF11" s="7">
        <v>56</v>
      </c>
      <c r="AG11" s="7">
        <v>36</v>
      </c>
      <c r="AH11" s="7">
        <v>235</v>
      </c>
      <c r="AI11" s="7">
        <v>57</v>
      </c>
      <c r="AJ11" s="7">
        <v>186</v>
      </c>
      <c r="AK11" s="7">
        <v>251</v>
      </c>
      <c r="AL11" s="7">
        <v>152</v>
      </c>
      <c r="AM11" s="7">
        <v>64</v>
      </c>
      <c r="AN11" s="7">
        <v>125</v>
      </c>
      <c r="AO11" s="7">
        <v>91</v>
      </c>
      <c r="AP11" s="7">
        <v>574</v>
      </c>
      <c r="AQ11" s="7">
        <v>479</v>
      </c>
      <c r="AR11" s="7">
        <v>494</v>
      </c>
      <c r="AS11" s="7">
        <v>1304</v>
      </c>
      <c r="AT11" s="7">
        <v>250</v>
      </c>
      <c r="AU11" s="7">
        <v>264</v>
      </c>
      <c r="AV11" s="7">
        <v>735</v>
      </c>
      <c r="AW11" s="7">
        <v>265</v>
      </c>
      <c r="AX11" s="7">
        <v>823</v>
      </c>
      <c r="AY11" s="7">
        <v>1092</v>
      </c>
      <c r="AZ11" s="7">
        <v>1827</v>
      </c>
      <c r="BA11" s="7">
        <v>735</v>
      </c>
      <c r="BB11" s="7">
        <v>1092</v>
      </c>
      <c r="BC11" s="7">
        <v>1092</v>
      </c>
      <c r="BD11" s="7">
        <v>552</v>
      </c>
      <c r="BE11" s="7">
        <v>505</v>
      </c>
      <c r="BF11" s="7">
        <v>183</v>
      </c>
      <c r="BG11" s="7">
        <v>1275</v>
      </c>
      <c r="BH11" s="7">
        <v>675</v>
      </c>
      <c r="BI11" s="7">
        <v>1152</v>
      </c>
      <c r="BJ11" s="7">
        <v>1697</v>
      </c>
      <c r="BK11" s="7">
        <v>1290</v>
      </c>
      <c r="BL11" s="7">
        <v>290</v>
      </c>
      <c r="BM11" s="7">
        <v>117</v>
      </c>
      <c r="BN11" s="7">
        <v>1407</v>
      </c>
      <c r="BO11" s="7">
        <v>1580</v>
      </c>
      <c r="BP11" s="7">
        <v>130</v>
      </c>
      <c r="BQ11" s="7">
        <v>1454</v>
      </c>
      <c r="BR11" s="7">
        <v>1323</v>
      </c>
      <c r="BS11" s="7">
        <v>1172</v>
      </c>
      <c r="BT11" s="7">
        <v>1661</v>
      </c>
      <c r="BU11" s="7">
        <v>1622</v>
      </c>
      <c r="BV11" s="7">
        <v>892</v>
      </c>
      <c r="BW11" s="7">
        <v>166</v>
      </c>
      <c r="BX11" s="7">
        <v>496</v>
      </c>
      <c r="BY11" s="7">
        <v>971</v>
      </c>
      <c r="BZ11" s="7">
        <v>575</v>
      </c>
      <c r="CA11" s="7">
        <v>894</v>
      </c>
      <c r="CB11" s="7">
        <v>279</v>
      </c>
      <c r="CC11" s="7">
        <v>679</v>
      </c>
      <c r="CD11" s="7">
        <v>1148</v>
      </c>
    </row>
    <row r="12" spans="1:82" s="1" customFormat="1" ht="12.75" x14ac:dyDescent="0.2">
      <c r="A12" s="9" t="s">
        <v>17</v>
      </c>
      <c r="B12" s="7">
        <v>30261</v>
      </c>
      <c r="C12" s="7">
        <v>2535</v>
      </c>
      <c r="D12" s="7">
        <v>1389</v>
      </c>
      <c r="E12" s="7">
        <v>326</v>
      </c>
      <c r="F12" s="7">
        <v>984</v>
      </c>
      <c r="G12" s="7">
        <v>4975</v>
      </c>
      <c r="H12" s="7">
        <v>1702</v>
      </c>
      <c r="I12" s="7">
        <v>1588</v>
      </c>
      <c r="J12" s="7">
        <v>5361</v>
      </c>
      <c r="K12" s="7">
        <v>3003</v>
      </c>
      <c r="L12" s="7">
        <v>4023</v>
      </c>
      <c r="M12" s="7">
        <v>2071</v>
      </c>
      <c r="N12" s="7">
        <v>2528</v>
      </c>
      <c r="O12" s="7">
        <v>871</v>
      </c>
      <c r="P12" s="7">
        <v>1310</v>
      </c>
      <c r="Q12" s="7">
        <v>8686</v>
      </c>
      <c r="R12" s="7">
        <v>12973</v>
      </c>
      <c r="S12" s="7">
        <v>3831</v>
      </c>
      <c r="T12" s="7">
        <v>2381</v>
      </c>
      <c r="U12" s="7">
        <v>1588</v>
      </c>
      <c r="V12" s="7">
        <v>802</v>
      </c>
      <c r="W12" s="7">
        <v>21575</v>
      </c>
      <c r="X12" s="7">
        <v>8602</v>
      </c>
      <c r="Y12" s="7">
        <v>2390</v>
      </c>
      <c r="Z12" s="7">
        <v>1124</v>
      </c>
      <c r="AA12" s="7">
        <v>1607</v>
      </c>
      <c r="AB12" s="7">
        <v>2006</v>
      </c>
      <c r="AC12" s="7">
        <v>5279</v>
      </c>
      <c r="AD12" s="7">
        <v>4575</v>
      </c>
      <c r="AE12" s="7">
        <v>941</v>
      </c>
      <c r="AF12" s="7">
        <v>807</v>
      </c>
      <c r="AG12" s="7">
        <v>492</v>
      </c>
      <c r="AH12" s="7">
        <v>5233</v>
      </c>
      <c r="AI12" s="7">
        <v>874</v>
      </c>
      <c r="AJ12" s="7">
        <v>1849</v>
      </c>
      <c r="AK12" s="7">
        <v>3048</v>
      </c>
      <c r="AL12" s="7">
        <v>2426</v>
      </c>
      <c r="AM12" s="7">
        <v>1124</v>
      </c>
      <c r="AN12" s="7">
        <v>1607</v>
      </c>
      <c r="AO12" s="7">
        <v>2006</v>
      </c>
      <c r="AP12" s="7">
        <v>10795</v>
      </c>
      <c r="AQ12" s="7">
        <v>8959</v>
      </c>
      <c r="AR12" s="7">
        <v>5771</v>
      </c>
      <c r="AS12" s="7">
        <v>23649</v>
      </c>
      <c r="AT12" s="7">
        <v>3542</v>
      </c>
      <c r="AU12" s="7">
        <v>2952</v>
      </c>
      <c r="AV12" s="7">
        <v>14150</v>
      </c>
      <c r="AW12" s="7">
        <v>4058</v>
      </c>
      <c r="AX12" s="7">
        <v>12008</v>
      </c>
      <c r="AY12" s="7">
        <v>16111</v>
      </c>
      <c r="AZ12" s="7">
        <v>30261</v>
      </c>
      <c r="BA12" s="7">
        <v>12628</v>
      </c>
      <c r="BB12" s="7">
        <v>17633</v>
      </c>
      <c r="BC12" s="7">
        <v>17633</v>
      </c>
      <c r="BD12" s="7">
        <v>9634</v>
      </c>
      <c r="BE12" s="7">
        <v>9137</v>
      </c>
      <c r="BF12" s="7">
        <v>2994</v>
      </c>
      <c r="BG12" s="7">
        <v>20627</v>
      </c>
      <c r="BH12" s="7">
        <v>7942</v>
      </c>
      <c r="BI12" s="7">
        <v>22319</v>
      </c>
      <c r="BJ12" s="7">
        <v>26362</v>
      </c>
      <c r="BK12" s="7">
        <v>17548</v>
      </c>
      <c r="BL12" s="7">
        <v>6630</v>
      </c>
      <c r="BM12" s="7">
        <v>2184</v>
      </c>
      <c r="BN12" s="7">
        <v>19732</v>
      </c>
      <c r="BO12" s="7">
        <v>24178</v>
      </c>
      <c r="BP12" s="7">
        <v>3899</v>
      </c>
      <c r="BQ12" s="7">
        <v>22522</v>
      </c>
      <c r="BR12" s="7">
        <v>19532</v>
      </c>
      <c r="BS12" s="7">
        <v>16762</v>
      </c>
      <c r="BT12" s="7">
        <v>25765</v>
      </c>
      <c r="BU12" s="7">
        <v>24957</v>
      </c>
      <c r="BV12" s="7">
        <v>12749</v>
      </c>
      <c r="BW12" s="7">
        <v>4496</v>
      </c>
      <c r="BX12" s="7">
        <v>6352</v>
      </c>
      <c r="BY12" s="7">
        <v>17514</v>
      </c>
      <c r="BZ12" s="7">
        <v>8139</v>
      </c>
      <c r="CA12" s="7">
        <v>15811</v>
      </c>
      <c r="CB12" s="7">
        <v>5285</v>
      </c>
      <c r="CC12" s="7">
        <v>10938</v>
      </c>
      <c r="CD12" s="7">
        <v>19323</v>
      </c>
    </row>
    <row r="13" spans="1:82" s="1" customFormat="1" ht="12.75" x14ac:dyDescent="0.2">
      <c r="A13" s="9" t="s">
        <v>609</v>
      </c>
      <c r="B13" s="7">
        <v>1605</v>
      </c>
      <c r="C13" s="7">
        <v>196</v>
      </c>
      <c r="D13" s="7">
        <v>68</v>
      </c>
      <c r="E13" s="7">
        <v>8</v>
      </c>
      <c r="F13" s="7">
        <v>44</v>
      </c>
      <c r="G13" s="7">
        <v>339</v>
      </c>
      <c r="H13" s="7">
        <v>39</v>
      </c>
      <c r="I13" s="7">
        <v>29</v>
      </c>
      <c r="J13" s="7">
        <v>332</v>
      </c>
      <c r="K13" s="7">
        <v>89</v>
      </c>
      <c r="L13" s="7">
        <v>198</v>
      </c>
      <c r="M13" s="7">
        <v>106</v>
      </c>
      <c r="N13" s="7">
        <v>184</v>
      </c>
      <c r="O13" s="7">
        <v>51</v>
      </c>
      <c r="P13" s="7">
        <v>52</v>
      </c>
      <c r="Q13" s="7">
        <v>344</v>
      </c>
      <c r="R13" s="7">
        <v>590</v>
      </c>
      <c r="S13" s="7">
        <v>184</v>
      </c>
      <c r="T13" s="7">
        <v>149</v>
      </c>
      <c r="U13" s="7">
        <v>173</v>
      </c>
      <c r="V13" s="7">
        <v>165</v>
      </c>
      <c r="W13" s="7">
        <v>1261</v>
      </c>
      <c r="X13" s="7">
        <v>671</v>
      </c>
      <c r="Y13" s="7">
        <v>338</v>
      </c>
      <c r="Z13" s="7">
        <v>74</v>
      </c>
      <c r="AA13" s="7">
        <v>117</v>
      </c>
      <c r="AB13" s="7">
        <v>74</v>
      </c>
      <c r="AC13" s="7">
        <v>277</v>
      </c>
      <c r="AD13" s="7">
        <v>201</v>
      </c>
      <c r="AE13" s="7">
        <v>13</v>
      </c>
      <c r="AF13" s="7">
        <v>24</v>
      </c>
      <c r="AG13" s="7">
        <v>57</v>
      </c>
      <c r="AH13" s="7">
        <v>372</v>
      </c>
      <c r="AI13" s="7">
        <v>37</v>
      </c>
      <c r="AJ13" s="7">
        <v>3</v>
      </c>
      <c r="AK13" s="7">
        <v>251</v>
      </c>
      <c r="AL13" s="7">
        <v>106</v>
      </c>
      <c r="AM13" s="7">
        <v>74</v>
      </c>
      <c r="AN13" s="7">
        <v>117</v>
      </c>
      <c r="AO13" s="7">
        <v>74</v>
      </c>
      <c r="AP13" s="7">
        <v>491</v>
      </c>
      <c r="AQ13" s="7">
        <v>559</v>
      </c>
      <c r="AR13" s="7">
        <v>290</v>
      </c>
      <c r="AS13" s="7">
        <v>1081</v>
      </c>
      <c r="AT13" s="7">
        <v>436</v>
      </c>
      <c r="AU13" s="7">
        <v>88</v>
      </c>
      <c r="AV13" s="7">
        <v>441</v>
      </c>
      <c r="AW13" s="7">
        <v>395</v>
      </c>
      <c r="AX13" s="7">
        <v>770</v>
      </c>
      <c r="AY13" s="7">
        <v>1165</v>
      </c>
      <c r="AZ13" s="7">
        <v>1605</v>
      </c>
      <c r="BA13" s="7">
        <v>607</v>
      </c>
      <c r="BB13" s="7">
        <v>998</v>
      </c>
      <c r="BC13" s="7">
        <v>998</v>
      </c>
      <c r="BD13" s="7">
        <v>573</v>
      </c>
      <c r="BE13" s="7">
        <v>516</v>
      </c>
      <c r="BF13" s="7">
        <v>34</v>
      </c>
      <c r="BG13" s="7">
        <v>1032</v>
      </c>
      <c r="BH13" s="7">
        <v>647</v>
      </c>
      <c r="BI13" s="7">
        <v>958</v>
      </c>
      <c r="BJ13" s="7">
        <v>1376</v>
      </c>
      <c r="BK13" s="7">
        <v>1144</v>
      </c>
      <c r="BL13" s="7">
        <v>126</v>
      </c>
      <c r="BM13" s="7">
        <v>105</v>
      </c>
      <c r="BN13" s="7">
        <v>1249</v>
      </c>
      <c r="BO13" s="7">
        <v>1271</v>
      </c>
      <c r="BP13" s="7">
        <v>230</v>
      </c>
      <c r="BQ13" s="7">
        <v>1425</v>
      </c>
      <c r="BR13" s="7">
        <v>1154</v>
      </c>
      <c r="BS13" s="7">
        <v>1076</v>
      </c>
      <c r="BT13" s="7">
        <v>1495</v>
      </c>
      <c r="BU13" s="7">
        <v>1468</v>
      </c>
      <c r="BV13" s="7">
        <v>883</v>
      </c>
      <c r="BW13" s="7">
        <v>110</v>
      </c>
      <c r="BX13" s="7">
        <v>586</v>
      </c>
      <c r="BY13" s="7">
        <v>823</v>
      </c>
      <c r="BZ13" s="7">
        <v>415</v>
      </c>
      <c r="CA13" s="7">
        <v>834</v>
      </c>
      <c r="CB13" s="7">
        <v>295</v>
      </c>
      <c r="CC13" s="7">
        <v>384</v>
      </c>
      <c r="CD13" s="7">
        <v>1221</v>
      </c>
    </row>
    <row r="14" spans="1:82" s="1" customFormat="1" ht="12.75" x14ac:dyDescent="0.2">
      <c r="A14" s="9"/>
      <c r="B14" s="8">
        <v>0.05</v>
      </c>
      <c r="C14" s="8">
        <v>0.08</v>
      </c>
      <c r="D14" s="8">
        <v>0.05</v>
      </c>
      <c r="E14" s="8">
        <v>0.02</v>
      </c>
      <c r="F14" s="8">
        <v>0.04</v>
      </c>
      <c r="G14" s="8">
        <v>7.0000000000000007E-2</v>
      </c>
      <c r="H14" s="8">
        <v>0.02</v>
      </c>
      <c r="I14" s="8">
        <v>0.02</v>
      </c>
      <c r="J14" s="8">
        <v>0.06</v>
      </c>
      <c r="K14" s="8">
        <v>0.03</v>
      </c>
      <c r="L14" s="8">
        <v>0.05</v>
      </c>
      <c r="M14" s="8">
        <v>0.05</v>
      </c>
      <c r="N14" s="8">
        <v>7.0000000000000007E-2</v>
      </c>
      <c r="O14" s="8">
        <v>0.06</v>
      </c>
      <c r="P14" s="8">
        <v>0.04</v>
      </c>
      <c r="Q14" s="8">
        <v>0.04</v>
      </c>
      <c r="R14" s="8">
        <v>0.05</v>
      </c>
      <c r="S14" s="8">
        <v>0.05</v>
      </c>
      <c r="T14" s="8">
        <v>0.06</v>
      </c>
      <c r="U14" s="8">
        <v>0.11</v>
      </c>
      <c r="V14" s="8">
        <v>0.21</v>
      </c>
      <c r="W14" s="8">
        <v>0.06</v>
      </c>
      <c r="X14" s="8">
        <v>0.08</v>
      </c>
      <c r="Y14" s="8">
        <v>0.14000000000000001</v>
      </c>
      <c r="Z14" s="8">
        <v>7.0000000000000007E-2</v>
      </c>
      <c r="AA14" s="8">
        <v>7.0000000000000007E-2</v>
      </c>
      <c r="AB14" s="8">
        <v>0.04</v>
      </c>
      <c r="AC14" s="8">
        <v>0.05</v>
      </c>
      <c r="AD14" s="8">
        <v>0.04</v>
      </c>
      <c r="AE14" s="8">
        <v>0.01</v>
      </c>
      <c r="AF14" s="8">
        <v>0.03</v>
      </c>
      <c r="AG14" s="8">
        <v>0.12</v>
      </c>
      <c r="AH14" s="8">
        <v>7.0000000000000007E-2</v>
      </c>
      <c r="AI14" s="8">
        <v>0.04</v>
      </c>
      <c r="AJ14" s="7" t="s">
        <v>273</v>
      </c>
      <c r="AK14" s="8">
        <v>0.08</v>
      </c>
      <c r="AL14" s="8">
        <v>0.04</v>
      </c>
      <c r="AM14" s="8">
        <v>7.0000000000000007E-2</v>
      </c>
      <c r="AN14" s="8">
        <v>7.0000000000000007E-2</v>
      </c>
      <c r="AO14" s="8">
        <v>0.04</v>
      </c>
      <c r="AP14" s="8">
        <v>0.05</v>
      </c>
      <c r="AQ14" s="8">
        <v>0.06</v>
      </c>
      <c r="AR14" s="8">
        <v>0.05</v>
      </c>
      <c r="AS14" s="8">
        <v>0.05</v>
      </c>
      <c r="AT14" s="8">
        <v>0.12</v>
      </c>
      <c r="AU14" s="8">
        <v>0.03</v>
      </c>
      <c r="AV14" s="8">
        <v>0.03</v>
      </c>
      <c r="AW14" s="8">
        <v>0.1</v>
      </c>
      <c r="AX14" s="8">
        <v>0.06</v>
      </c>
      <c r="AY14" s="8">
        <v>7.0000000000000007E-2</v>
      </c>
      <c r="AZ14" s="8">
        <v>0.05</v>
      </c>
      <c r="BA14" s="8">
        <v>0.05</v>
      </c>
      <c r="BB14" s="8">
        <v>0.06</v>
      </c>
      <c r="BC14" s="8">
        <v>0.06</v>
      </c>
      <c r="BD14" s="8">
        <v>0.06</v>
      </c>
      <c r="BE14" s="8">
        <v>0.06</v>
      </c>
      <c r="BF14" s="8">
        <v>0.01</v>
      </c>
      <c r="BG14" s="8">
        <v>0.05</v>
      </c>
      <c r="BH14" s="8">
        <v>0.08</v>
      </c>
      <c r="BI14" s="8">
        <v>0.04</v>
      </c>
      <c r="BJ14" s="8">
        <v>0.05</v>
      </c>
      <c r="BK14" s="8">
        <v>7.0000000000000007E-2</v>
      </c>
      <c r="BL14" s="8">
        <v>0.02</v>
      </c>
      <c r="BM14" s="8">
        <v>0.05</v>
      </c>
      <c r="BN14" s="8">
        <v>0.06</v>
      </c>
      <c r="BO14" s="8">
        <v>0.05</v>
      </c>
      <c r="BP14" s="8">
        <v>0.06</v>
      </c>
      <c r="BQ14" s="8">
        <v>0.06</v>
      </c>
      <c r="BR14" s="8">
        <v>0.06</v>
      </c>
      <c r="BS14" s="8">
        <v>0.06</v>
      </c>
      <c r="BT14" s="8">
        <v>0.06</v>
      </c>
      <c r="BU14" s="8">
        <v>0.06</v>
      </c>
      <c r="BV14" s="8">
        <v>7.0000000000000007E-2</v>
      </c>
      <c r="BW14" s="8">
        <v>0.02</v>
      </c>
      <c r="BX14" s="8">
        <v>0.09</v>
      </c>
      <c r="BY14" s="8">
        <v>0.05</v>
      </c>
      <c r="BZ14" s="8">
        <v>0.05</v>
      </c>
      <c r="CA14" s="8">
        <v>0.05</v>
      </c>
      <c r="CB14" s="8">
        <v>0.06</v>
      </c>
      <c r="CC14" s="8">
        <v>0.04</v>
      </c>
      <c r="CD14" s="8">
        <v>0.06</v>
      </c>
    </row>
    <row r="15" spans="1:82" s="1" customFormat="1" ht="12.75" x14ac:dyDescent="0.2">
      <c r="A15" s="9"/>
      <c r="B15" s="7"/>
      <c r="C15" s="7" t="s">
        <v>944</v>
      </c>
      <c r="D15" s="7"/>
      <c r="E15" s="7"/>
      <c r="F15" s="7"/>
      <c r="G15" s="7" t="s">
        <v>95</v>
      </c>
      <c r="H15" s="7"/>
      <c r="I15" s="7"/>
      <c r="J15" s="7"/>
      <c r="K15" s="7"/>
      <c r="L15" s="7"/>
      <c r="M15" s="7"/>
      <c r="N15" s="7"/>
      <c r="O15" s="7"/>
      <c r="P15" s="7"/>
      <c r="Q15" s="7"/>
      <c r="R15" s="7"/>
      <c r="S15" s="7"/>
      <c r="T15" s="7"/>
      <c r="U15" s="7" t="s">
        <v>319</v>
      </c>
      <c r="V15" s="7" t="s">
        <v>294</v>
      </c>
      <c r="W15" s="7"/>
      <c r="X15" s="7" t="s">
        <v>744</v>
      </c>
      <c r="Y15" s="7" t="s">
        <v>307</v>
      </c>
      <c r="Z15" s="7" t="s">
        <v>97</v>
      </c>
      <c r="AA15" s="7" t="s">
        <v>97</v>
      </c>
      <c r="AB15" s="7" t="s">
        <v>97</v>
      </c>
      <c r="AC15" s="7" t="s">
        <v>97</v>
      </c>
      <c r="AD15" s="7" t="s">
        <v>97</v>
      </c>
      <c r="AE15" s="7"/>
      <c r="AF15" s="7" t="s">
        <v>97</v>
      </c>
      <c r="AG15" s="7" t="s">
        <v>208</v>
      </c>
      <c r="AH15" s="7" t="s">
        <v>97</v>
      </c>
      <c r="AI15" s="7" t="s">
        <v>97</v>
      </c>
      <c r="AJ15" s="7"/>
      <c r="AK15" s="7" t="s">
        <v>208</v>
      </c>
      <c r="AL15" s="7" t="s">
        <v>97</v>
      </c>
      <c r="AM15" s="7"/>
      <c r="AN15" s="7"/>
      <c r="AO15" s="7"/>
      <c r="AP15" s="7"/>
      <c r="AQ15" s="7"/>
      <c r="AR15" s="7"/>
      <c r="AS15" s="7"/>
      <c r="AT15" s="7" t="s">
        <v>156</v>
      </c>
      <c r="AU15" s="7"/>
      <c r="AV15" s="7"/>
      <c r="AW15" s="7" t="s">
        <v>87</v>
      </c>
      <c r="AX15" s="7" t="s">
        <v>87</v>
      </c>
      <c r="AY15" s="7" t="s">
        <v>87</v>
      </c>
      <c r="AZ15" s="7" t="s">
        <v>93</v>
      </c>
      <c r="BA15" s="7" t="s">
        <v>93</v>
      </c>
      <c r="BB15" s="7" t="s">
        <v>93</v>
      </c>
      <c r="BC15" s="7" t="s">
        <v>93</v>
      </c>
      <c r="BD15" s="7" t="s">
        <v>93</v>
      </c>
      <c r="BE15" s="7" t="s">
        <v>93</v>
      </c>
      <c r="BF15" s="7"/>
      <c r="BG15" s="7" t="s">
        <v>93</v>
      </c>
      <c r="BH15" s="7" t="s">
        <v>88</v>
      </c>
      <c r="BI15" s="7"/>
      <c r="BJ15" s="7" t="s">
        <v>89</v>
      </c>
      <c r="BK15" s="7" t="s">
        <v>89</v>
      </c>
      <c r="BL15" s="7"/>
      <c r="BM15" s="7"/>
      <c r="BN15" s="7" t="s">
        <v>89</v>
      </c>
      <c r="BO15" s="7" t="s">
        <v>89</v>
      </c>
      <c r="BP15" s="7" t="s">
        <v>89</v>
      </c>
      <c r="BQ15" s="7" t="s">
        <v>93</v>
      </c>
      <c r="BR15" s="7"/>
      <c r="BS15" s="7" t="s">
        <v>93</v>
      </c>
      <c r="BT15" s="7"/>
      <c r="BU15" s="7"/>
      <c r="BV15" s="7" t="s">
        <v>93</v>
      </c>
      <c r="BW15" s="7"/>
      <c r="BX15" s="7" t="s">
        <v>88</v>
      </c>
      <c r="BY15" s="7"/>
      <c r="BZ15" s="7"/>
      <c r="CA15" s="7"/>
      <c r="CB15" s="7"/>
      <c r="CC15" s="7"/>
      <c r="CD15" s="7" t="s">
        <v>87</v>
      </c>
    </row>
    <row r="16" spans="1:82" s="1" customFormat="1" ht="12.75" x14ac:dyDescent="0.2">
      <c r="A16" s="9" t="s">
        <v>610</v>
      </c>
      <c r="B16" s="7">
        <v>4230</v>
      </c>
      <c r="C16" s="7">
        <v>204</v>
      </c>
      <c r="D16" s="7">
        <v>185</v>
      </c>
      <c r="E16" s="7">
        <v>29</v>
      </c>
      <c r="F16" s="7">
        <v>82</v>
      </c>
      <c r="G16" s="7">
        <v>674</v>
      </c>
      <c r="H16" s="7">
        <v>347</v>
      </c>
      <c r="I16" s="7">
        <v>380</v>
      </c>
      <c r="J16" s="7">
        <v>913</v>
      </c>
      <c r="K16" s="7">
        <v>438</v>
      </c>
      <c r="L16" s="7">
        <v>697</v>
      </c>
      <c r="M16" s="7">
        <v>144</v>
      </c>
      <c r="N16" s="7">
        <v>271</v>
      </c>
      <c r="O16" s="7">
        <v>82</v>
      </c>
      <c r="P16" s="7">
        <v>111</v>
      </c>
      <c r="Q16" s="7">
        <v>804</v>
      </c>
      <c r="R16" s="7">
        <v>1374</v>
      </c>
      <c r="S16" s="7">
        <v>651</v>
      </c>
      <c r="T16" s="7">
        <v>647</v>
      </c>
      <c r="U16" s="7">
        <v>469</v>
      </c>
      <c r="V16" s="7">
        <v>287</v>
      </c>
      <c r="W16" s="7">
        <v>3427</v>
      </c>
      <c r="X16" s="7">
        <v>2053</v>
      </c>
      <c r="Y16" s="7">
        <v>755</v>
      </c>
      <c r="Z16" s="7">
        <v>112</v>
      </c>
      <c r="AA16" s="7">
        <v>178</v>
      </c>
      <c r="AB16" s="7">
        <v>184</v>
      </c>
      <c r="AC16" s="7">
        <v>128</v>
      </c>
      <c r="AD16" s="7">
        <v>20</v>
      </c>
      <c r="AE16" s="7">
        <v>9</v>
      </c>
      <c r="AF16" s="7">
        <v>145</v>
      </c>
      <c r="AG16" s="7">
        <v>15</v>
      </c>
      <c r="AH16" s="7">
        <v>1649</v>
      </c>
      <c r="AI16" s="7">
        <v>173</v>
      </c>
      <c r="AJ16" s="7">
        <v>827</v>
      </c>
      <c r="AK16" s="7">
        <v>693</v>
      </c>
      <c r="AL16" s="7">
        <v>96</v>
      </c>
      <c r="AM16" s="7">
        <v>112</v>
      </c>
      <c r="AN16" s="7">
        <v>178</v>
      </c>
      <c r="AO16" s="7">
        <v>184</v>
      </c>
      <c r="AP16" s="7">
        <v>157</v>
      </c>
      <c r="AQ16" s="7">
        <v>1906</v>
      </c>
      <c r="AR16" s="7">
        <v>1693</v>
      </c>
      <c r="AS16" s="7">
        <v>2831</v>
      </c>
      <c r="AT16" s="7">
        <v>336</v>
      </c>
      <c r="AU16" s="7">
        <v>1052</v>
      </c>
      <c r="AV16" s="7">
        <v>1910</v>
      </c>
      <c r="AW16" s="7">
        <v>839</v>
      </c>
      <c r="AX16" s="7">
        <v>1474</v>
      </c>
      <c r="AY16" s="7">
        <v>2321</v>
      </c>
      <c r="AZ16" s="7">
        <v>4230</v>
      </c>
      <c r="BA16" s="7">
        <v>2405</v>
      </c>
      <c r="BB16" s="7">
        <v>1825</v>
      </c>
      <c r="BC16" s="7">
        <v>1825</v>
      </c>
      <c r="BD16" s="7">
        <v>1980</v>
      </c>
      <c r="BE16" s="7">
        <v>1871</v>
      </c>
      <c r="BF16" s="7">
        <v>425</v>
      </c>
      <c r="BG16" s="7">
        <v>2250</v>
      </c>
      <c r="BH16" s="7">
        <v>1368</v>
      </c>
      <c r="BI16" s="7">
        <v>2862</v>
      </c>
      <c r="BJ16" s="7">
        <v>3887</v>
      </c>
      <c r="BK16" s="7">
        <v>3134</v>
      </c>
      <c r="BL16" s="7">
        <v>614</v>
      </c>
      <c r="BM16" s="7">
        <v>139</v>
      </c>
      <c r="BN16" s="7">
        <v>3273</v>
      </c>
      <c r="BO16" s="7">
        <v>3748</v>
      </c>
      <c r="BP16" s="7">
        <v>343</v>
      </c>
      <c r="BQ16" s="7">
        <v>3494</v>
      </c>
      <c r="BR16" s="7">
        <v>2654</v>
      </c>
      <c r="BS16" s="7">
        <v>2389</v>
      </c>
      <c r="BT16" s="7">
        <v>3946</v>
      </c>
      <c r="BU16" s="7">
        <v>3846</v>
      </c>
      <c r="BV16" s="7">
        <v>1723</v>
      </c>
      <c r="BW16" s="7">
        <v>284</v>
      </c>
      <c r="BX16" s="7">
        <v>843</v>
      </c>
      <c r="BY16" s="7">
        <v>2567</v>
      </c>
      <c r="BZ16" s="7">
        <v>420</v>
      </c>
      <c r="CA16" s="7">
        <v>2726</v>
      </c>
      <c r="CB16" s="7">
        <v>1006</v>
      </c>
      <c r="CC16" s="7">
        <v>1379</v>
      </c>
      <c r="CD16" s="7">
        <v>2851</v>
      </c>
    </row>
    <row r="17" spans="1:82" s="1" customFormat="1" ht="12.75" x14ac:dyDescent="0.2">
      <c r="A17" s="9"/>
      <c r="B17" s="8">
        <v>0.14000000000000001</v>
      </c>
      <c r="C17" s="8">
        <v>0.08</v>
      </c>
      <c r="D17" s="8">
        <v>0.13</v>
      </c>
      <c r="E17" s="8">
        <v>0.09</v>
      </c>
      <c r="F17" s="8">
        <v>0.08</v>
      </c>
      <c r="G17" s="8">
        <v>0.14000000000000001</v>
      </c>
      <c r="H17" s="8">
        <v>0.2</v>
      </c>
      <c r="I17" s="8">
        <v>0.24</v>
      </c>
      <c r="J17" s="8">
        <v>0.17</v>
      </c>
      <c r="K17" s="8">
        <v>0.15</v>
      </c>
      <c r="L17" s="8">
        <v>0.17</v>
      </c>
      <c r="M17" s="8">
        <v>7.0000000000000007E-2</v>
      </c>
      <c r="N17" s="8">
        <v>0.11</v>
      </c>
      <c r="O17" s="8">
        <v>0.09</v>
      </c>
      <c r="P17" s="8">
        <v>0.08</v>
      </c>
      <c r="Q17" s="8">
        <v>0.09</v>
      </c>
      <c r="R17" s="8">
        <v>0.11</v>
      </c>
      <c r="S17" s="8">
        <v>0.17</v>
      </c>
      <c r="T17" s="8">
        <v>0.27</v>
      </c>
      <c r="U17" s="8">
        <v>0.28999999999999998</v>
      </c>
      <c r="V17" s="8">
        <v>0.36</v>
      </c>
      <c r="W17" s="8">
        <v>0.16</v>
      </c>
      <c r="X17" s="8">
        <v>0.24</v>
      </c>
      <c r="Y17" s="8">
        <v>0.32</v>
      </c>
      <c r="Z17" s="8">
        <v>0.1</v>
      </c>
      <c r="AA17" s="8">
        <v>0.11</v>
      </c>
      <c r="AB17" s="8">
        <v>0.09</v>
      </c>
      <c r="AC17" s="8">
        <v>0.02</v>
      </c>
      <c r="AD17" s="7" t="s">
        <v>273</v>
      </c>
      <c r="AE17" s="8">
        <v>0.01</v>
      </c>
      <c r="AF17" s="8">
        <v>0.18</v>
      </c>
      <c r="AG17" s="8">
        <v>0.03</v>
      </c>
      <c r="AH17" s="8">
        <v>0.32</v>
      </c>
      <c r="AI17" s="8">
        <v>0.2</v>
      </c>
      <c r="AJ17" s="8">
        <v>0.45</v>
      </c>
      <c r="AK17" s="8">
        <v>0.23</v>
      </c>
      <c r="AL17" s="8">
        <v>0.04</v>
      </c>
      <c r="AM17" s="8">
        <v>0.1</v>
      </c>
      <c r="AN17" s="8">
        <v>0.11</v>
      </c>
      <c r="AO17" s="8">
        <v>0.09</v>
      </c>
      <c r="AP17" s="8">
        <v>0.01</v>
      </c>
      <c r="AQ17" s="8">
        <v>0.21</v>
      </c>
      <c r="AR17" s="8">
        <v>0.28999999999999998</v>
      </c>
      <c r="AS17" s="8">
        <v>0.12</v>
      </c>
      <c r="AT17" s="8">
        <v>0.09</v>
      </c>
      <c r="AU17" s="8">
        <v>0.36</v>
      </c>
      <c r="AV17" s="8">
        <v>0.13</v>
      </c>
      <c r="AW17" s="8">
        <v>0.21</v>
      </c>
      <c r="AX17" s="8">
        <v>0.12</v>
      </c>
      <c r="AY17" s="8">
        <v>0.14000000000000001</v>
      </c>
      <c r="AZ17" s="8">
        <v>0.14000000000000001</v>
      </c>
      <c r="BA17" s="8">
        <v>0.19</v>
      </c>
      <c r="BB17" s="8">
        <v>0.1</v>
      </c>
      <c r="BC17" s="8">
        <v>0.1</v>
      </c>
      <c r="BD17" s="8">
        <v>0.21</v>
      </c>
      <c r="BE17" s="8">
        <v>0.2</v>
      </c>
      <c r="BF17" s="8">
        <v>0.14000000000000001</v>
      </c>
      <c r="BG17" s="8">
        <v>0.11</v>
      </c>
      <c r="BH17" s="8">
        <v>0.17</v>
      </c>
      <c r="BI17" s="8">
        <v>0.13</v>
      </c>
      <c r="BJ17" s="8">
        <v>0.15</v>
      </c>
      <c r="BK17" s="8">
        <v>0.18</v>
      </c>
      <c r="BL17" s="8">
        <v>0.09</v>
      </c>
      <c r="BM17" s="8">
        <v>0.06</v>
      </c>
      <c r="BN17" s="8">
        <v>0.17</v>
      </c>
      <c r="BO17" s="8">
        <v>0.16</v>
      </c>
      <c r="BP17" s="8">
        <v>0.09</v>
      </c>
      <c r="BQ17" s="8">
        <v>0.16</v>
      </c>
      <c r="BR17" s="8">
        <v>0.14000000000000001</v>
      </c>
      <c r="BS17" s="8">
        <v>0.14000000000000001</v>
      </c>
      <c r="BT17" s="8">
        <v>0.15</v>
      </c>
      <c r="BU17" s="8">
        <v>0.15</v>
      </c>
      <c r="BV17" s="8">
        <v>0.14000000000000001</v>
      </c>
      <c r="BW17" s="8">
        <v>0.06</v>
      </c>
      <c r="BX17" s="8">
        <v>0.13</v>
      </c>
      <c r="BY17" s="8">
        <v>0.15</v>
      </c>
      <c r="BZ17" s="8">
        <v>0.05</v>
      </c>
      <c r="CA17" s="8">
        <v>0.17</v>
      </c>
      <c r="CB17" s="8">
        <v>0.19</v>
      </c>
      <c r="CC17" s="8">
        <v>0.13</v>
      </c>
      <c r="CD17" s="8">
        <v>0.15</v>
      </c>
    </row>
    <row r="18" spans="1:82" s="1" customFormat="1" ht="12.75" x14ac:dyDescent="0.2">
      <c r="A18" s="9"/>
      <c r="B18" s="7"/>
      <c r="C18" s="7"/>
      <c r="D18" s="7"/>
      <c r="E18" s="7"/>
      <c r="F18" s="7"/>
      <c r="G18" s="7" t="s">
        <v>97</v>
      </c>
      <c r="H18" s="7" t="s">
        <v>425</v>
      </c>
      <c r="I18" s="7" t="s">
        <v>1012</v>
      </c>
      <c r="J18" s="7" t="s">
        <v>425</v>
      </c>
      <c r="K18" s="7" t="s">
        <v>666</v>
      </c>
      <c r="L18" s="7" t="s">
        <v>425</v>
      </c>
      <c r="M18" s="7"/>
      <c r="N18" s="7"/>
      <c r="O18" s="7"/>
      <c r="P18" s="7"/>
      <c r="Q18" s="7"/>
      <c r="R18" s="7"/>
      <c r="S18" s="7" t="s">
        <v>88</v>
      </c>
      <c r="T18" s="7" t="s">
        <v>319</v>
      </c>
      <c r="U18" s="7" t="s">
        <v>319</v>
      </c>
      <c r="V18" s="7" t="s">
        <v>320</v>
      </c>
      <c r="W18" s="7" t="s">
        <v>88</v>
      </c>
      <c r="X18" s="7" t="s">
        <v>319</v>
      </c>
      <c r="Y18" s="7" t="s">
        <v>320</v>
      </c>
      <c r="Z18" s="7" t="s">
        <v>167</v>
      </c>
      <c r="AA18" s="7" t="s">
        <v>970</v>
      </c>
      <c r="AB18" s="7" t="s">
        <v>167</v>
      </c>
      <c r="AC18" s="7"/>
      <c r="AD18" s="7"/>
      <c r="AE18" s="7"/>
      <c r="AF18" s="7" t="s">
        <v>1013</v>
      </c>
      <c r="AG18" s="7"/>
      <c r="AH18" s="7" t="s">
        <v>1014</v>
      </c>
      <c r="AI18" s="7" t="s">
        <v>1013</v>
      </c>
      <c r="AJ18" s="7" t="s">
        <v>367</v>
      </c>
      <c r="AK18" s="7" t="s">
        <v>972</v>
      </c>
      <c r="AL18" s="7" t="s">
        <v>91</v>
      </c>
      <c r="AM18" s="7" t="s">
        <v>90</v>
      </c>
      <c r="AN18" s="7" t="s">
        <v>90</v>
      </c>
      <c r="AO18" s="7" t="s">
        <v>90</v>
      </c>
      <c r="AP18" s="7"/>
      <c r="AQ18" s="7" t="s">
        <v>154</v>
      </c>
      <c r="AR18" s="7" t="s">
        <v>268</v>
      </c>
      <c r="AS18" s="7"/>
      <c r="AT18" s="7"/>
      <c r="AU18" s="7" t="s">
        <v>155</v>
      </c>
      <c r="AV18" s="7"/>
      <c r="AW18" s="7" t="s">
        <v>217</v>
      </c>
      <c r="AX18" s="7"/>
      <c r="AY18" s="7"/>
      <c r="AZ18" s="7" t="s">
        <v>151</v>
      </c>
      <c r="BA18" s="7" t="s">
        <v>150</v>
      </c>
      <c r="BB18" s="7"/>
      <c r="BC18" s="7"/>
      <c r="BD18" s="7" t="s">
        <v>150</v>
      </c>
      <c r="BE18" s="7" t="s">
        <v>150</v>
      </c>
      <c r="BF18" s="7"/>
      <c r="BG18" s="7"/>
      <c r="BH18" s="7" t="s">
        <v>88</v>
      </c>
      <c r="BI18" s="7"/>
      <c r="BJ18" s="7" t="s">
        <v>129</v>
      </c>
      <c r="BK18" s="7" t="s">
        <v>270</v>
      </c>
      <c r="BL18" s="7"/>
      <c r="BM18" s="7"/>
      <c r="BN18" s="7" t="s">
        <v>255</v>
      </c>
      <c r="BO18" s="7" t="s">
        <v>255</v>
      </c>
      <c r="BP18" s="7"/>
      <c r="BQ18" s="7" t="s">
        <v>93</v>
      </c>
      <c r="BR18" s="7" t="s">
        <v>93</v>
      </c>
      <c r="BS18" s="7" t="s">
        <v>93</v>
      </c>
      <c r="BT18" s="7" t="s">
        <v>93</v>
      </c>
      <c r="BU18" s="7" t="s">
        <v>93</v>
      </c>
      <c r="BV18" s="7" t="s">
        <v>93</v>
      </c>
      <c r="BW18" s="7"/>
      <c r="BX18" s="7"/>
      <c r="BY18" s="7"/>
      <c r="BZ18" s="7"/>
      <c r="CA18" s="7" t="s">
        <v>87</v>
      </c>
      <c r="CB18" s="7" t="s">
        <v>87</v>
      </c>
    </row>
    <row r="19" spans="1:82" s="1" customFormat="1" ht="12.75" x14ac:dyDescent="0.2">
      <c r="A19" s="9" t="s">
        <v>611</v>
      </c>
      <c r="B19" s="7">
        <v>4787</v>
      </c>
      <c r="C19" s="7">
        <v>372</v>
      </c>
      <c r="D19" s="7">
        <v>215</v>
      </c>
      <c r="E19" s="7">
        <v>42</v>
      </c>
      <c r="F19" s="7">
        <v>32</v>
      </c>
      <c r="G19" s="7">
        <v>844</v>
      </c>
      <c r="H19" s="7">
        <v>269</v>
      </c>
      <c r="I19" s="7">
        <v>85</v>
      </c>
      <c r="J19" s="7">
        <v>1337</v>
      </c>
      <c r="K19" s="7">
        <v>350</v>
      </c>
      <c r="L19" s="7">
        <v>574</v>
      </c>
      <c r="M19" s="7">
        <v>325</v>
      </c>
      <c r="N19" s="7">
        <v>366</v>
      </c>
      <c r="O19" s="7">
        <v>97</v>
      </c>
      <c r="P19" s="7">
        <v>75</v>
      </c>
      <c r="Q19" s="7">
        <v>1397</v>
      </c>
      <c r="R19" s="7">
        <v>1685</v>
      </c>
      <c r="S19" s="7">
        <v>680</v>
      </c>
      <c r="T19" s="7">
        <v>422</v>
      </c>
      <c r="U19" s="7">
        <v>369</v>
      </c>
      <c r="V19" s="7">
        <v>236</v>
      </c>
      <c r="W19" s="7">
        <v>3390</v>
      </c>
      <c r="X19" s="7">
        <v>1705</v>
      </c>
      <c r="Y19" s="7">
        <v>604</v>
      </c>
      <c r="Z19" s="7">
        <v>129</v>
      </c>
      <c r="AA19" s="7">
        <v>437</v>
      </c>
      <c r="AB19" s="7">
        <v>84</v>
      </c>
      <c r="AC19" s="7">
        <v>408</v>
      </c>
      <c r="AD19" s="7">
        <v>87</v>
      </c>
      <c r="AE19" s="7">
        <v>51</v>
      </c>
      <c r="AF19" s="7">
        <v>394</v>
      </c>
      <c r="AG19" s="7">
        <v>255</v>
      </c>
      <c r="AH19" s="7">
        <v>1407</v>
      </c>
      <c r="AI19" s="7">
        <v>302</v>
      </c>
      <c r="AJ19" s="7">
        <v>464</v>
      </c>
      <c r="AK19" s="7">
        <v>470</v>
      </c>
      <c r="AL19" s="7">
        <v>300</v>
      </c>
      <c r="AM19" s="7">
        <v>129</v>
      </c>
      <c r="AN19" s="7">
        <v>437</v>
      </c>
      <c r="AO19" s="7">
        <v>84</v>
      </c>
      <c r="AP19" s="7">
        <v>545</v>
      </c>
      <c r="AQ19" s="7">
        <v>2356</v>
      </c>
      <c r="AR19" s="7">
        <v>1236</v>
      </c>
      <c r="AS19" s="7">
        <v>3047</v>
      </c>
      <c r="AT19" s="7">
        <v>992</v>
      </c>
      <c r="AU19" s="7">
        <v>748</v>
      </c>
      <c r="AV19" s="7">
        <v>2284</v>
      </c>
      <c r="AW19" s="7">
        <v>1117</v>
      </c>
      <c r="AX19" s="7">
        <v>1380</v>
      </c>
      <c r="AY19" s="7">
        <v>2504</v>
      </c>
      <c r="AZ19" s="7">
        <v>4787</v>
      </c>
      <c r="BA19" s="7">
        <v>1881</v>
      </c>
      <c r="BB19" s="7">
        <v>2907</v>
      </c>
      <c r="BC19" s="7">
        <v>2907</v>
      </c>
      <c r="BD19" s="7">
        <v>1570</v>
      </c>
      <c r="BE19" s="7">
        <v>1412</v>
      </c>
      <c r="BF19" s="7">
        <v>311</v>
      </c>
      <c r="BG19" s="7">
        <v>3218</v>
      </c>
      <c r="BH19" s="7">
        <v>1243</v>
      </c>
      <c r="BI19" s="7">
        <v>3545</v>
      </c>
      <c r="BJ19" s="7">
        <v>4228</v>
      </c>
      <c r="BK19" s="7">
        <v>2965</v>
      </c>
      <c r="BL19" s="7">
        <v>913</v>
      </c>
      <c r="BM19" s="7">
        <v>349</v>
      </c>
      <c r="BN19" s="7">
        <v>3314</v>
      </c>
      <c r="BO19" s="7">
        <v>3878</v>
      </c>
      <c r="BP19" s="7">
        <v>560</v>
      </c>
      <c r="BQ19" s="7">
        <v>3611</v>
      </c>
      <c r="BR19" s="7">
        <v>2907</v>
      </c>
      <c r="BS19" s="7">
        <v>2867</v>
      </c>
      <c r="BT19" s="7">
        <v>4066</v>
      </c>
      <c r="BU19" s="7">
        <v>3788</v>
      </c>
      <c r="BV19" s="7">
        <v>2025</v>
      </c>
      <c r="BW19" s="7">
        <v>722</v>
      </c>
      <c r="BX19" s="7">
        <v>965</v>
      </c>
      <c r="BY19" s="7">
        <v>3304</v>
      </c>
      <c r="BZ19" s="7">
        <v>572</v>
      </c>
      <c r="CA19" s="7">
        <v>2594</v>
      </c>
      <c r="CB19" s="7">
        <v>1433</v>
      </c>
      <c r="CC19" s="7">
        <v>1933</v>
      </c>
      <c r="CD19" s="7">
        <v>2855</v>
      </c>
    </row>
    <row r="20" spans="1:82" s="1" customFormat="1" ht="12.75" x14ac:dyDescent="0.2">
      <c r="A20" s="9"/>
      <c r="B20" s="8">
        <v>0.16</v>
      </c>
      <c r="C20" s="8">
        <v>0.15</v>
      </c>
      <c r="D20" s="8">
        <v>0.15</v>
      </c>
      <c r="E20" s="8">
        <v>0.13</v>
      </c>
      <c r="F20" s="8">
        <v>0.03</v>
      </c>
      <c r="G20" s="8">
        <v>0.17</v>
      </c>
      <c r="H20" s="8">
        <v>0.16</v>
      </c>
      <c r="I20" s="8">
        <v>0.05</v>
      </c>
      <c r="J20" s="8">
        <v>0.25</v>
      </c>
      <c r="K20" s="8">
        <v>0.12</v>
      </c>
      <c r="L20" s="8">
        <v>0.14000000000000001</v>
      </c>
      <c r="M20" s="8">
        <v>0.16</v>
      </c>
      <c r="N20" s="8">
        <v>0.14000000000000001</v>
      </c>
      <c r="O20" s="8">
        <v>0.11</v>
      </c>
      <c r="P20" s="8">
        <v>0.06</v>
      </c>
      <c r="Q20" s="8">
        <v>0.16</v>
      </c>
      <c r="R20" s="8">
        <v>0.13</v>
      </c>
      <c r="S20" s="8">
        <v>0.18</v>
      </c>
      <c r="T20" s="8">
        <v>0.18</v>
      </c>
      <c r="U20" s="8">
        <v>0.23</v>
      </c>
      <c r="V20" s="8">
        <v>0.28999999999999998</v>
      </c>
      <c r="W20" s="8">
        <v>0.16</v>
      </c>
      <c r="X20" s="8">
        <v>0.2</v>
      </c>
      <c r="Y20" s="8">
        <v>0.25</v>
      </c>
      <c r="Z20" s="8">
        <v>0.12</v>
      </c>
      <c r="AA20" s="8">
        <v>0.27</v>
      </c>
      <c r="AB20" s="8">
        <v>0.04</v>
      </c>
      <c r="AC20" s="8">
        <v>0.08</v>
      </c>
      <c r="AD20" s="8">
        <v>0.02</v>
      </c>
      <c r="AE20" s="8">
        <v>0.05</v>
      </c>
      <c r="AF20" s="8">
        <v>0.49</v>
      </c>
      <c r="AG20" s="8">
        <v>0.52</v>
      </c>
      <c r="AH20" s="8">
        <v>0.27</v>
      </c>
      <c r="AI20" s="8">
        <v>0.35</v>
      </c>
      <c r="AJ20" s="8">
        <v>0.25</v>
      </c>
      <c r="AK20" s="8">
        <v>0.15</v>
      </c>
      <c r="AL20" s="8">
        <v>0.12</v>
      </c>
      <c r="AM20" s="8">
        <v>0.12</v>
      </c>
      <c r="AN20" s="8">
        <v>0.27</v>
      </c>
      <c r="AO20" s="8">
        <v>0.04</v>
      </c>
      <c r="AP20" s="8">
        <v>0.05</v>
      </c>
      <c r="AQ20" s="8">
        <v>0.26</v>
      </c>
      <c r="AR20" s="8">
        <v>0.21</v>
      </c>
      <c r="AS20" s="8">
        <v>0.13</v>
      </c>
      <c r="AT20" s="8">
        <v>0.28000000000000003</v>
      </c>
      <c r="AU20" s="8">
        <v>0.25</v>
      </c>
      <c r="AV20" s="8">
        <v>0.16</v>
      </c>
      <c r="AW20" s="8">
        <v>0.28000000000000003</v>
      </c>
      <c r="AX20" s="8">
        <v>0.11</v>
      </c>
      <c r="AY20" s="8">
        <v>0.16</v>
      </c>
      <c r="AZ20" s="8">
        <v>0.16</v>
      </c>
      <c r="BA20" s="8">
        <v>0.15</v>
      </c>
      <c r="BB20" s="8">
        <v>0.16</v>
      </c>
      <c r="BC20" s="8">
        <v>0.16</v>
      </c>
      <c r="BD20" s="8">
        <v>0.16</v>
      </c>
      <c r="BE20" s="8">
        <v>0.15</v>
      </c>
      <c r="BF20" s="8">
        <v>0.1</v>
      </c>
      <c r="BG20" s="8">
        <v>0.16</v>
      </c>
      <c r="BH20" s="8">
        <v>0.16</v>
      </c>
      <c r="BI20" s="8">
        <v>0.16</v>
      </c>
      <c r="BJ20" s="8">
        <v>0.16</v>
      </c>
      <c r="BK20" s="8">
        <v>0.17</v>
      </c>
      <c r="BL20" s="8">
        <v>0.14000000000000001</v>
      </c>
      <c r="BM20" s="8">
        <v>0.16</v>
      </c>
      <c r="BN20" s="8">
        <v>0.17</v>
      </c>
      <c r="BO20" s="8">
        <v>0.16</v>
      </c>
      <c r="BP20" s="8">
        <v>0.14000000000000001</v>
      </c>
      <c r="BQ20" s="8">
        <v>0.16</v>
      </c>
      <c r="BR20" s="8">
        <v>0.15</v>
      </c>
      <c r="BS20" s="8">
        <v>0.17</v>
      </c>
      <c r="BT20" s="8">
        <v>0.16</v>
      </c>
      <c r="BU20" s="8">
        <v>0.15</v>
      </c>
      <c r="BV20" s="8">
        <v>0.16</v>
      </c>
      <c r="BW20" s="8">
        <v>0.16</v>
      </c>
      <c r="BX20" s="8">
        <v>0.15</v>
      </c>
      <c r="BY20" s="8">
        <v>0.19</v>
      </c>
      <c r="BZ20" s="8">
        <v>7.0000000000000007E-2</v>
      </c>
      <c r="CA20" s="8">
        <v>0.16</v>
      </c>
      <c r="CB20" s="8">
        <v>0.27</v>
      </c>
      <c r="CC20" s="8">
        <v>0.18</v>
      </c>
      <c r="CD20" s="8">
        <v>0.15</v>
      </c>
    </row>
    <row r="21" spans="1:82" s="1" customFormat="1" ht="12.75" x14ac:dyDescent="0.2">
      <c r="A21" s="9"/>
      <c r="B21" s="7"/>
      <c r="C21" s="7" t="s">
        <v>974</v>
      </c>
      <c r="D21" s="7" t="s">
        <v>974</v>
      </c>
      <c r="E21" s="7"/>
      <c r="F21" s="7"/>
      <c r="G21" s="7" t="s">
        <v>974</v>
      </c>
      <c r="H21" s="7" t="s">
        <v>974</v>
      </c>
      <c r="I21" s="7"/>
      <c r="J21" s="7" t="s">
        <v>1015</v>
      </c>
      <c r="K21" s="7"/>
      <c r="L21" s="7" t="s">
        <v>974</v>
      </c>
      <c r="M21" s="7" t="s">
        <v>974</v>
      </c>
      <c r="N21" s="7" t="s">
        <v>974</v>
      </c>
      <c r="O21" s="7"/>
      <c r="P21" s="7"/>
      <c r="Q21" s="7"/>
      <c r="R21" s="7"/>
      <c r="S21" s="7" t="s">
        <v>88</v>
      </c>
      <c r="T21" s="7"/>
      <c r="U21" s="7" t="s">
        <v>123</v>
      </c>
      <c r="V21" s="7" t="s">
        <v>307</v>
      </c>
      <c r="W21" s="7"/>
      <c r="X21" s="7" t="s">
        <v>123</v>
      </c>
      <c r="Y21" s="7" t="s">
        <v>955</v>
      </c>
      <c r="Z21" s="7" t="s">
        <v>91</v>
      </c>
      <c r="AA21" s="7" t="s">
        <v>1016</v>
      </c>
      <c r="AB21" s="7"/>
      <c r="AC21" s="7" t="s">
        <v>91</v>
      </c>
      <c r="AD21" s="7"/>
      <c r="AE21" s="7"/>
      <c r="AF21" s="7" t="s">
        <v>1017</v>
      </c>
      <c r="AG21" s="7" t="s">
        <v>1017</v>
      </c>
      <c r="AH21" s="7" t="s">
        <v>1016</v>
      </c>
      <c r="AI21" s="7" t="s">
        <v>1016</v>
      </c>
      <c r="AJ21" s="7" t="s">
        <v>1016</v>
      </c>
      <c r="AK21" s="7" t="s">
        <v>427</v>
      </c>
      <c r="AL21" s="7" t="s">
        <v>296</v>
      </c>
      <c r="AM21" s="7" t="s">
        <v>90</v>
      </c>
      <c r="AN21" s="7" t="s">
        <v>217</v>
      </c>
      <c r="AO21" s="7"/>
      <c r="AP21" s="7"/>
      <c r="AQ21" s="7" t="s">
        <v>217</v>
      </c>
      <c r="AR21" s="7" t="s">
        <v>129</v>
      </c>
      <c r="AS21" s="7"/>
      <c r="AT21" s="7" t="s">
        <v>87</v>
      </c>
      <c r="AU21" s="7" t="s">
        <v>87</v>
      </c>
      <c r="AV21" s="7" t="s">
        <v>89</v>
      </c>
      <c r="AW21" s="7" t="s">
        <v>217</v>
      </c>
      <c r="AX21" s="7"/>
      <c r="AY21" s="7" t="s">
        <v>89</v>
      </c>
      <c r="AZ21" s="7"/>
      <c r="BA21" s="7"/>
      <c r="BB21" s="7" t="s">
        <v>93</v>
      </c>
      <c r="BC21" s="7" t="s">
        <v>93</v>
      </c>
      <c r="BD21" s="7"/>
      <c r="BE21" s="7"/>
      <c r="BF21" s="7"/>
      <c r="BG21" s="7"/>
      <c r="BH21" s="7"/>
      <c r="BI21" s="7"/>
      <c r="BJ21" s="7"/>
      <c r="BK21" s="7"/>
      <c r="BL21" s="7"/>
      <c r="BM21" s="7"/>
      <c r="BN21" s="7"/>
      <c r="BO21" s="7"/>
      <c r="BP21" s="7"/>
      <c r="BQ21" s="7"/>
      <c r="BR21" s="7"/>
      <c r="BS21" s="7"/>
      <c r="BT21" s="7"/>
      <c r="BU21" s="7"/>
      <c r="BV21" s="7"/>
      <c r="BW21" s="7"/>
      <c r="BX21" s="7"/>
      <c r="BY21" s="7"/>
      <c r="BZ21" s="7"/>
      <c r="CA21" s="7" t="s">
        <v>87</v>
      </c>
      <c r="CB21" s="7" t="s">
        <v>155</v>
      </c>
    </row>
    <row r="22" spans="1:82" s="1" customFormat="1" ht="12.75" x14ac:dyDescent="0.2">
      <c r="A22" s="9" t="s">
        <v>612</v>
      </c>
      <c r="B22" s="7">
        <v>4634</v>
      </c>
      <c r="C22" s="7">
        <v>422</v>
      </c>
      <c r="D22" s="7">
        <v>189</v>
      </c>
      <c r="E22" s="7">
        <v>29</v>
      </c>
      <c r="F22" s="7">
        <v>120</v>
      </c>
      <c r="G22" s="7">
        <v>667</v>
      </c>
      <c r="H22" s="7">
        <v>266</v>
      </c>
      <c r="I22" s="7">
        <v>188</v>
      </c>
      <c r="J22" s="7">
        <v>1019</v>
      </c>
      <c r="K22" s="7">
        <v>457</v>
      </c>
      <c r="L22" s="7">
        <v>584</v>
      </c>
      <c r="M22" s="7">
        <v>287</v>
      </c>
      <c r="N22" s="7">
        <v>664</v>
      </c>
      <c r="O22" s="7">
        <v>95</v>
      </c>
      <c r="P22" s="7">
        <v>148</v>
      </c>
      <c r="Q22" s="7">
        <v>1447</v>
      </c>
      <c r="R22" s="7">
        <v>1636</v>
      </c>
      <c r="S22" s="7">
        <v>599</v>
      </c>
      <c r="T22" s="7">
        <v>406</v>
      </c>
      <c r="U22" s="7">
        <v>323</v>
      </c>
      <c r="V22" s="7">
        <v>224</v>
      </c>
      <c r="W22" s="7">
        <v>3187</v>
      </c>
      <c r="X22" s="7">
        <v>1551</v>
      </c>
      <c r="Y22" s="7">
        <v>546</v>
      </c>
      <c r="Z22" s="7">
        <v>100</v>
      </c>
      <c r="AA22" s="7">
        <v>187</v>
      </c>
      <c r="AB22" s="7">
        <v>68</v>
      </c>
      <c r="AC22" s="7">
        <v>381</v>
      </c>
      <c r="AD22" s="7">
        <v>427</v>
      </c>
      <c r="AE22" s="7">
        <v>251</v>
      </c>
      <c r="AF22" s="7">
        <v>204</v>
      </c>
      <c r="AG22" s="7">
        <v>255</v>
      </c>
      <c r="AH22" s="7">
        <v>1253</v>
      </c>
      <c r="AI22" s="7">
        <v>467</v>
      </c>
      <c r="AJ22" s="7">
        <v>145</v>
      </c>
      <c r="AK22" s="7">
        <v>366</v>
      </c>
      <c r="AL22" s="7">
        <v>530</v>
      </c>
      <c r="AM22" s="7">
        <v>100</v>
      </c>
      <c r="AN22" s="7">
        <v>187</v>
      </c>
      <c r="AO22" s="7">
        <v>68</v>
      </c>
      <c r="AP22" s="7">
        <v>1059</v>
      </c>
      <c r="AQ22" s="7">
        <v>2242</v>
      </c>
      <c r="AR22" s="7">
        <v>978</v>
      </c>
      <c r="AS22" s="7">
        <v>3042</v>
      </c>
      <c r="AT22" s="7">
        <v>688</v>
      </c>
      <c r="AU22" s="7">
        <v>858</v>
      </c>
      <c r="AV22" s="7">
        <v>2603</v>
      </c>
      <c r="AW22" s="7">
        <v>929</v>
      </c>
      <c r="AX22" s="7">
        <v>1102</v>
      </c>
      <c r="AY22" s="7">
        <v>2031</v>
      </c>
      <c r="AZ22" s="7">
        <v>4634</v>
      </c>
      <c r="BA22" s="7">
        <v>1511</v>
      </c>
      <c r="BB22" s="7">
        <v>3122</v>
      </c>
      <c r="BC22" s="7">
        <v>3122</v>
      </c>
      <c r="BD22" s="7">
        <v>1073</v>
      </c>
      <c r="BE22" s="7">
        <v>894</v>
      </c>
      <c r="BF22" s="7">
        <v>438</v>
      </c>
      <c r="BG22" s="7">
        <v>3561</v>
      </c>
      <c r="BH22" s="7">
        <v>1122</v>
      </c>
      <c r="BI22" s="7">
        <v>3511</v>
      </c>
      <c r="BJ22" s="7">
        <v>4213</v>
      </c>
      <c r="BK22" s="7">
        <v>2940</v>
      </c>
      <c r="BL22" s="7">
        <v>998</v>
      </c>
      <c r="BM22" s="7">
        <v>274</v>
      </c>
      <c r="BN22" s="7">
        <v>3214</v>
      </c>
      <c r="BO22" s="7">
        <v>3938</v>
      </c>
      <c r="BP22" s="7">
        <v>421</v>
      </c>
      <c r="BQ22" s="7">
        <v>3783</v>
      </c>
      <c r="BR22" s="7">
        <v>3135</v>
      </c>
      <c r="BS22" s="7">
        <v>3296</v>
      </c>
      <c r="BT22" s="7">
        <v>4415</v>
      </c>
      <c r="BU22" s="7">
        <v>4207</v>
      </c>
      <c r="BV22" s="7">
        <v>2290</v>
      </c>
      <c r="BW22" s="7">
        <v>218</v>
      </c>
      <c r="BX22" s="7">
        <v>891</v>
      </c>
      <c r="BY22" s="7">
        <v>3073</v>
      </c>
      <c r="BZ22" s="7">
        <v>714</v>
      </c>
      <c r="CA22" s="7">
        <v>2834</v>
      </c>
      <c r="CB22" s="7">
        <v>938</v>
      </c>
      <c r="CC22" s="7">
        <v>1903</v>
      </c>
      <c r="CD22" s="7">
        <v>2730</v>
      </c>
    </row>
    <row r="23" spans="1:82" s="1" customFormat="1" ht="12.75" x14ac:dyDescent="0.2">
      <c r="A23" s="9"/>
      <c r="B23" s="8">
        <v>0.15</v>
      </c>
      <c r="C23" s="8">
        <v>0.17</v>
      </c>
      <c r="D23" s="8">
        <v>0.14000000000000001</v>
      </c>
      <c r="E23" s="8">
        <v>0.09</v>
      </c>
      <c r="F23" s="8">
        <v>0.12</v>
      </c>
      <c r="G23" s="8">
        <v>0.13</v>
      </c>
      <c r="H23" s="8">
        <v>0.16</v>
      </c>
      <c r="I23" s="8">
        <v>0.12</v>
      </c>
      <c r="J23" s="8">
        <v>0.19</v>
      </c>
      <c r="K23" s="8">
        <v>0.15</v>
      </c>
      <c r="L23" s="8">
        <v>0.15</v>
      </c>
      <c r="M23" s="8">
        <v>0.14000000000000001</v>
      </c>
      <c r="N23" s="8">
        <v>0.26</v>
      </c>
      <c r="O23" s="8">
        <v>0.11</v>
      </c>
      <c r="P23" s="8">
        <v>0.11</v>
      </c>
      <c r="Q23" s="8">
        <v>0.17</v>
      </c>
      <c r="R23" s="8">
        <v>0.13</v>
      </c>
      <c r="S23" s="8">
        <v>0.16</v>
      </c>
      <c r="T23" s="8">
        <v>0.17</v>
      </c>
      <c r="U23" s="8">
        <v>0.2</v>
      </c>
      <c r="V23" s="8">
        <v>0.28000000000000003</v>
      </c>
      <c r="W23" s="8">
        <v>0.15</v>
      </c>
      <c r="X23" s="8">
        <v>0.18</v>
      </c>
      <c r="Y23" s="8">
        <v>0.23</v>
      </c>
      <c r="Z23" s="8">
        <v>0.09</v>
      </c>
      <c r="AA23" s="8">
        <v>0.12</v>
      </c>
      <c r="AB23" s="8">
        <v>0.03</v>
      </c>
      <c r="AC23" s="8">
        <v>7.0000000000000007E-2</v>
      </c>
      <c r="AD23" s="8">
        <v>0.09</v>
      </c>
      <c r="AE23" s="8">
        <v>0.27</v>
      </c>
      <c r="AF23" s="8">
        <v>0.25</v>
      </c>
      <c r="AG23" s="8">
        <v>0.52</v>
      </c>
      <c r="AH23" s="8">
        <v>0.24</v>
      </c>
      <c r="AI23" s="8">
        <v>0.53</v>
      </c>
      <c r="AJ23" s="8">
        <v>0.08</v>
      </c>
      <c r="AK23" s="8">
        <v>0.12</v>
      </c>
      <c r="AL23" s="8">
        <v>0.22</v>
      </c>
      <c r="AM23" s="8">
        <v>0.09</v>
      </c>
      <c r="AN23" s="8">
        <v>0.12</v>
      </c>
      <c r="AO23" s="8">
        <v>0.03</v>
      </c>
      <c r="AP23" s="8">
        <v>0.1</v>
      </c>
      <c r="AQ23" s="8">
        <v>0.25</v>
      </c>
      <c r="AR23" s="8">
        <v>0.17</v>
      </c>
      <c r="AS23" s="8">
        <v>0.13</v>
      </c>
      <c r="AT23" s="8">
        <v>0.19</v>
      </c>
      <c r="AU23" s="8">
        <v>0.28999999999999998</v>
      </c>
      <c r="AV23" s="8">
        <v>0.18</v>
      </c>
      <c r="AW23" s="8">
        <v>0.23</v>
      </c>
      <c r="AX23" s="8">
        <v>0.09</v>
      </c>
      <c r="AY23" s="8">
        <v>0.13</v>
      </c>
      <c r="AZ23" s="8">
        <v>0.15</v>
      </c>
      <c r="BA23" s="8">
        <v>0.12</v>
      </c>
      <c r="BB23" s="8">
        <v>0.18</v>
      </c>
      <c r="BC23" s="8">
        <v>0.18</v>
      </c>
      <c r="BD23" s="8">
        <v>0.11</v>
      </c>
      <c r="BE23" s="8">
        <v>0.1</v>
      </c>
      <c r="BF23" s="8">
        <v>0.15</v>
      </c>
      <c r="BG23" s="8">
        <v>0.17</v>
      </c>
      <c r="BH23" s="8">
        <v>0.14000000000000001</v>
      </c>
      <c r="BI23" s="8">
        <v>0.16</v>
      </c>
      <c r="BJ23" s="8">
        <v>0.16</v>
      </c>
      <c r="BK23" s="8">
        <v>0.17</v>
      </c>
      <c r="BL23" s="8">
        <v>0.15</v>
      </c>
      <c r="BM23" s="8">
        <v>0.13</v>
      </c>
      <c r="BN23" s="8">
        <v>0.16</v>
      </c>
      <c r="BO23" s="8">
        <v>0.16</v>
      </c>
      <c r="BP23" s="8">
        <v>0.11</v>
      </c>
      <c r="BQ23" s="8">
        <v>0.17</v>
      </c>
      <c r="BR23" s="8">
        <v>0.16</v>
      </c>
      <c r="BS23" s="8">
        <v>0.2</v>
      </c>
      <c r="BT23" s="8">
        <v>0.17</v>
      </c>
      <c r="BU23" s="8">
        <v>0.17</v>
      </c>
      <c r="BV23" s="8">
        <v>0.18</v>
      </c>
      <c r="BW23" s="8">
        <v>0.05</v>
      </c>
      <c r="BX23" s="8">
        <v>0.14000000000000001</v>
      </c>
      <c r="BY23" s="8">
        <v>0.18</v>
      </c>
      <c r="BZ23" s="8">
        <v>0.09</v>
      </c>
      <c r="CA23" s="8">
        <v>0.18</v>
      </c>
      <c r="CB23" s="8">
        <v>0.18</v>
      </c>
      <c r="CC23" s="8">
        <v>0.17</v>
      </c>
      <c r="CD23" s="8">
        <v>0.14000000000000001</v>
      </c>
    </row>
    <row r="24" spans="1:82" s="1" customFormat="1" ht="12.75" x14ac:dyDescent="0.2">
      <c r="A24" s="9"/>
      <c r="B24" s="7"/>
      <c r="C24" s="7"/>
      <c r="D24" s="7"/>
      <c r="E24" s="7"/>
      <c r="F24" s="7"/>
      <c r="G24" s="7"/>
      <c r="H24" s="7"/>
      <c r="I24" s="7"/>
      <c r="J24" s="7"/>
      <c r="K24" s="7"/>
      <c r="L24" s="7"/>
      <c r="M24" s="7"/>
      <c r="N24" s="7" t="s">
        <v>1018</v>
      </c>
      <c r="O24" s="7"/>
      <c r="P24" s="7"/>
      <c r="Q24" s="7"/>
      <c r="R24" s="7"/>
      <c r="S24" s="7"/>
      <c r="T24" s="7"/>
      <c r="U24" s="7" t="s">
        <v>123</v>
      </c>
      <c r="V24" s="7" t="s">
        <v>356</v>
      </c>
      <c r="W24" s="7"/>
      <c r="X24" s="7" t="s">
        <v>123</v>
      </c>
      <c r="Y24" s="7" t="s">
        <v>744</v>
      </c>
      <c r="Z24" s="7"/>
      <c r="AA24" s="7" t="s">
        <v>89</v>
      </c>
      <c r="AB24" s="7"/>
      <c r="AC24" s="7"/>
      <c r="AD24" s="7"/>
      <c r="AE24" s="7" t="s">
        <v>1019</v>
      </c>
      <c r="AF24" s="7" t="s">
        <v>1019</v>
      </c>
      <c r="AG24" s="7" t="s">
        <v>651</v>
      </c>
      <c r="AH24" s="7" t="s">
        <v>1019</v>
      </c>
      <c r="AI24" s="7" t="s">
        <v>651</v>
      </c>
      <c r="AJ24" s="7"/>
      <c r="AK24" s="7" t="s">
        <v>89</v>
      </c>
      <c r="AL24" s="7" t="s">
        <v>1019</v>
      </c>
      <c r="AM24" s="7"/>
      <c r="AN24" s="7" t="s">
        <v>89</v>
      </c>
      <c r="AO24" s="7"/>
      <c r="AP24" s="7" t="s">
        <v>89</v>
      </c>
      <c r="AQ24" s="7" t="s">
        <v>349</v>
      </c>
      <c r="AR24" s="7" t="s">
        <v>129</v>
      </c>
      <c r="AS24" s="7"/>
      <c r="AT24" s="7" t="s">
        <v>87</v>
      </c>
      <c r="AU24" s="7" t="s">
        <v>155</v>
      </c>
      <c r="AV24" s="7" t="s">
        <v>129</v>
      </c>
      <c r="AW24" s="7" t="s">
        <v>129</v>
      </c>
      <c r="AX24" s="7"/>
      <c r="AY24" s="7" t="s">
        <v>89</v>
      </c>
      <c r="AZ24" s="7" t="s">
        <v>238</v>
      </c>
      <c r="BA24" s="7"/>
      <c r="BB24" s="7" t="s">
        <v>238</v>
      </c>
      <c r="BC24" s="7" t="s">
        <v>238</v>
      </c>
      <c r="BD24" s="7"/>
      <c r="BE24" s="7"/>
      <c r="BF24" s="7"/>
      <c r="BG24" s="7" t="s">
        <v>238</v>
      </c>
      <c r="BH24" s="7"/>
      <c r="BI24" s="7"/>
      <c r="BJ24" s="7"/>
      <c r="BK24" s="7"/>
      <c r="BL24" s="7"/>
      <c r="BM24" s="7"/>
      <c r="BN24" s="7"/>
      <c r="BO24" s="7"/>
      <c r="BP24" s="7"/>
      <c r="BQ24" s="7" t="s">
        <v>93</v>
      </c>
      <c r="BR24" s="7" t="s">
        <v>93</v>
      </c>
      <c r="BS24" s="7" t="s">
        <v>123</v>
      </c>
      <c r="BT24" s="7" t="s">
        <v>93</v>
      </c>
      <c r="BU24" s="7" t="s">
        <v>93</v>
      </c>
      <c r="BV24" s="7" t="s">
        <v>93</v>
      </c>
      <c r="BW24" s="7"/>
      <c r="BX24" s="7"/>
      <c r="BY24" s="7"/>
      <c r="BZ24" s="7"/>
      <c r="CA24" s="7" t="s">
        <v>87</v>
      </c>
      <c r="CB24" s="7" t="s">
        <v>87</v>
      </c>
    </row>
    <row r="25" spans="1:82" s="1" customFormat="1" ht="12.75" x14ac:dyDescent="0.2">
      <c r="A25" s="9" t="s">
        <v>652</v>
      </c>
      <c r="B25" s="7">
        <v>5608</v>
      </c>
      <c r="C25" s="7">
        <v>298</v>
      </c>
      <c r="D25" s="7">
        <v>462</v>
      </c>
      <c r="E25" s="7">
        <v>33</v>
      </c>
      <c r="F25" s="7">
        <v>307</v>
      </c>
      <c r="G25" s="7">
        <v>898</v>
      </c>
      <c r="H25" s="7">
        <v>115</v>
      </c>
      <c r="I25" s="7">
        <v>471</v>
      </c>
      <c r="J25" s="7">
        <v>649</v>
      </c>
      <c r="K25" s="7">
        <v>929</v>
      </c>
      <c r="L25" s="7">
        <v>757</v>
      </c>
      <c r="M25" s="7">
        <v>224</v>
      </c>
      <c r="N25" s="7">
        <v>512</v>
      </c>
      <c r="O25" s="7">
        <v>120</v>
      </c>
      <c r="P25" s="7">
        <v>340</v>
      </c>
      <c r="Q25" s="7">
        <v>2121</v>
      </c>
      <c r="R25" s="7">
        <v>2063</v>
      </c>
      <c r="S25" s="7">
        <v>677</v>
      </c>
      <c r="T25" s="7">
        <v>364</v>
      </c>
      <c r="U25" s="7">
        <v>212</v>
      </c>
      <c r="V25" s="7">
        <v>171</v>
      </c>
      <c r="W25" s="7">
        <v>3487</v>
      </c>
      <c r="X25" s="7">
        <v>1424</v>
      </c>
      <c r="Y25" s="7">
        <v>383</v>
      </c>
      <c r="Z25" s="7">
        <v>211</v>
      </c>
      <c r="AA25" s="7">
        <v>658</v>
      </c>
      <c r="AB25" s="7">
        <v>1209</v>
      </c>
      <c r="AC25" s="7">
        <v>969</v>
      </c>
      <c r="AD25" s="7">
        <v>1456</v>
      </c>
      <c r="AE25" s="7">
        <v>59</v>
      </c>
      <c r="AF25" s="7">
        <v>112</v>
      </c>
      <c r="AG25" s="7">
        <v>0</v>
      </c>
      <c r="AH25" s="7">
        <v>598</v>
      </c>
      <c r="AI25" s="7">
        <v>35</v>
      </c>
      <c r="AJ25" s="7">
        <v>19</v>
      </c>
      <c r="AK25" s="7">
        <v>97</v>
      </c>
      <c r="AL25" s="7">
        <v>184</v>
      </c>
      <c r="AM25" s="7">
        <v>211</v>
      </c>
      <c r="AN25" s="7">
        <v>658</v>
      </c>
      <c r="AO25" s="7">
        <v>1209</v>
      </c>
      <c r="AP25" s="7">
        <v>2484</v>
      </c>
      <c r="AQ25" s="7">
        <v>894</v>
      </c>
      <c r="AR25" s="7">
        <v>152</v>
      </c>
      <c r="AS25" s="7">
        <v>5089</v>
      </c>
      <c r="AT25" s="7">
        <v>395</v>
      </c>
      <c r="AU25" s="7">
        <v>108</v>
      </c>
      <c r="AV25" s="7">
        <v>3553</v>
      </c>
      <c r="AW25" s="7">
        <v>491</v>
      </c>
      <c r="AX25" s="7">
        <v>1564</v>
      </c>
      <c r="AY25" s="7">
        <v>2055</v>
      </c>
      <c r="AZ25" s="7">
        <v>5608</v>
      </c>
      <c r="BA25" s="7">
        <v>3005</v>
      </c>
      <c r="BB25" s="7">
        <v>2602</v>
      </c>
      <c r="BC25" s="7">
        <v>2602</v>
      </c>
      <c r="BD25" s="7">
        <v>2463</v>
      </c>
      <c r="BE25" s="7">
        <v>2296</v>
      </c>
      <c r="BF25" s="7">
        <v>542</v>
      </c>
      <c r="BG25" s="7">
        <v>3145</v>
      </c>
      <c r="BH25" s="7">
        <v>1565</v>
      </c>
      <c r="BI25" s="7">
        <v>4043</v>
      </c>
      <c r="BJ25" s="7">
        <v>4959</v>
      </c>
      <c r="BK25" s="7">
        <v>3054</v>
      </c>
      <c r="BL25" s="7">
        <v>1458</v>
      </c>
      <c r="BM25" s="7">
        <v>447</v>
      </c>
      <c r="BN25" s="7">
        <v>3501</v>
      </c>
      <c r="BO25" s="7">
        <v>4512</v>
      </c>
      <c r="BP25" s="7">
        <v>649</v>
      </c>
      <c r="BQ25" s="7">
        <v>3835</v>
      </c>
      <c r="BR25" s="7">
        <v>3411</v>
      </c>
      <c r="BS25" s="7">
        <v>2772</v>
      </c>
      <c r="BT25" s="7">
        <v>4410</v>
      </c>
      <c r="BU25" s="7">
        <v>4354</v>
      </c>
      <c r="BV25" s="7">
        <v>2196</v>
      </c>
      <c r="BW25" s="7">
        <v>1198</v>
      </c>
      <c r="BX25" s="7">
        <v>698</v>
      </c>
      <c r="BY25" s="7">
        <v>3761</v>
      </c>
      <c r="BZ25" s="7">
        <v>2281</v>
      </c>
      <c r="CA25" s="7">
        <v>2554</v>
      </c>
      <c r="CB25" s="7">
        <v>663</v>
      </c>
      <c r="CC25" s="7">
        <v>1887</v>
      </c>
      <c r="CD25" s="7">
        <v>3721</v>
      </c>
    </row>
    <row r="26" spans="1:82" s="1" customFormat="1" ht="12.75" x14ac:dyDescent="0.2">
      <c r="A26" s="9"/>
      <c r="B26" s="8">
        <v>0.19</v>
      </c>
      <c r="C26" s="8">
        <v>0.12</v>
      </c>
      <c r="D26" s="8">
        <v>0.33</v>
      </c>
      <c r="E26" s="8">
        <v>0.1</v>
      </c>
      <c r="F26" s="8">
        <v>0.31</v>
      </c>
      <c r="G26" s="8">
        <v>0.18</v>
      </c>
      <c r="H26" s="8">
        <v>7.0000000000000007E-2</v>
      </c>
      <c r="I26" s="8">
        <v>0.3</v>
      </c>
      <c r="J26" s="8">
        <v>0.12</v>
      </c>
      <c r="K26" s="8">
        <v>0.31</v>
      </c>
      <c r="L26" s="8">
        <v>0.19</v>
      </c>
      <c r="M26" s="8">
        <v>0.11</v>
      </c>
      <c r="N26" s="8">
        <v>0.2</v>
      </c>
      <c r="O26" s="8">
        <v>0.14000000000000001</v>
      </c>
      <c r="P26" s="8">
        <v>0.26</v>
      </c>
      <c r="Q26" s="8">
        <v>0.24</v>
      </c>
      <c r="R26" s="8">
        <v>0.16</v>
      </c>
      <c r="S26" s="8">
        <v>0.18</v>
      </c>
      <c r="T26" s="8">
        <v>0.15</v>
      </c>
      <c r="U26" s="8">
        <v>0.13</v>
      </c>
      <c r="V26" s="8">
        <v>0.21</v>
      </c>
      <c r="W26" s="8">
        <v>0.16</v>
      </c>
      <c r="X26" s="8">
        <v>0.17</v>
      </c>
      <c r="Y26" s="8">
        <v>0.16</v>
      </c>
      <c r="Z26" s="8">
        <v>0.19</v>
      </c>
      <c r="AA26" s="8">
        <v>0.41</v>
      </c>
      <c r="AB26" s="8">
        <v>0.6</v>
      </c>
      <c r="AC26" s="8">
        <v>0.18</v>
      </c>
      <c r="AD26" s="8">
        <v>0.32</v>
      </c>
      <c r="AE26" s="8">
        <v>0.06</v>
      </c>
      <c r="AF26" s="8">
        <v>0.14000000000000001</v>
      </c>
      <c r="AG26" s="8">
        <v>0</v>
      </c>
      <c r="AH26" s="8">
        <v>0.11</v>
      </c>
      <c r="AI26" s="8">
        <v>0.04</v>
      </c>
      <c r="AJ26" s="8">
        <v>0.01</v>
      </c>
      <c r="AK26" s="8">
        <v>0.03</v>
      </c>
      <c r="AL26" s="8">
        <v>0.08</v>
      </c>
      <c r="AM26" s="8">
        <v>0.19</v>
      </c>
      <c r="AN26" s="8">
        <v>0.41</v>
      </c>
      <c r="AO26" s="8">
        <v>0.6</v>
      </c>
      <c r="AP26" s="8">
        <v>0.23</v>
      </c>
      <c r="AQ26" s="8">
        <v>0.1</v>
      </c>
      <c r="AR26" s="8">
        <v>0.03</v>
      </c>
      <c r="AS26" s="8">
        <v>0.22</v>
      </c>
      <c r="AT26" s="8">
        <v>0.11</v>
      </c>
      <c r="AU26" s="8">
        <v>0.04</v>
      </c>
      <c r="AV26" s="8">
        <v>0.25</v>
      </c>
      <c r="AW26" s="8">
        <v>0.12</v>
      </c>
      <c r="AX26" s="8">
        <v>0.13</v>
      </c>
      <c r="AY26" s="8">
        <v>0.13</v>
      </c>
      <c r="AZ26" s="8">
        <v>0.19</v>
      </c>
      <c r="BA26" s="8">
        <v>0.24</v>
      </c>
      <c r="BB26" s="8">
        <v>0.15</v>
      </c>
      <c r="BC26" s="8">
        <v>0.15</v>
      </c>
      <c r="BD26" s="8">
        <v>0.26</v>
      </c>
      <c r="BE26" s="8">
        <v>0.25</v>
      </c>
      <c r="BF26" s="8">
        <v>0.18</v>
      </c>
      <c r="BG26" s="8">
        <v>0.15</v>
      </c>
      <c r="BH26" s="8">
        <v>0.2</v>
      </c>
      <c r="BI26" s="8">
        <v>0.18</v>
      </c>
      <c r="BJ26" s="8">
        <v>0.19</v>
      </c>
      <c r="BK26" s="8">
        <v>0.17</v>
      </c>
      <c r="BL26" s="8">
        <v>0.22</v>
      </c>
      <c r="BM26" s="8">
        <v>0.2</v>
      </c>
      <c r="BN26" s="8">
        <v>0.18</v>
      </c>
      <c r="BO26" s="8">
        <v>0.19</v>
      </c>
      <c r="BP26" s="8">
        <v>0.17</v>
      </c>
      <c r="BQ26" s="8">
        <v>0.17</v>
      </c>
      <c r="BR26" s="8">
        <v>0.17</v>
      </c>
      <c r="BS26" s="8">
        <v>0.17</v>
      </c>
      <c r="BT26" s="8">
        <v>0.17</v>
      </c>
      <c r="BU26" s="8">
        <v>0.17</v>
      </c>
      <c r="BV26" s="8">
        <v>0.17</v>
      </c>
      <c r="BW26" s="8">
        <v>0.27</v>
      </c>
      <c r="BX26" s="8">
        <v>0.11</v>
      </c>
      <c r="BY26" s="8">
        <v>0.21</v>
      </c>
      <c r="BZ26" s="8">
        <v>0.28000000000000003</v>
      </c>
      <c r="CA26" s="8">
        <v>0.16</v>
      </c>
      <c r="CB26" s="8">
        <v>0.13</v>
      </c>
      <c r="CC26" s="8">
        <v>0.17</v>
      </c>
      <c r="CD26" s="8">
        <v>0.19</v>
      </c>
    </row>
    <row r="27" spans="1:82" s="1" customFormat="1" ht="12.75" x14ac:dyDescent="0.2">
      <c r="A27" s="9"/>
      <c r="B27" s="7"/>
      <c r="C27" s="7"/>
      <c r="D27" s="7" t="s">
        <v>1020</v>
      </c>
      <c r="E27" s="7"/>
      <c r="F27" s="7" t="s">
        <v>1020</v>
      </c>
      <c r="G27" s="7" t="s">
        <v>1021</v>
      </c>
      <c r="H27" s="7"/>
      <c r="I27" s="7" t="s">
        <v>1020</v>
      </c>
      <c r="J27" s="7"/>
      <c r="K27" s="7" t="s">
        <v>1020</v>
      </c>
      <c r="L27" s="7" t="s">
        <v>92</v>
      </c>
      <c r="M27" s="7"/>
      <c r="N27" s="7" t="s">
        <v>208</v>
      </c>
      <c r="O27" s="7"/>
      <c r="P27" s="7" t="s">
        <v>1022</v>
      </c>
      <c r="Q27" s="7" t="s">
        <v>510</v>
      </c>
      <c r="R27" s="7"/>
      <c r="S27" s="7"/>
      <c r="T27" s="7"/>
      <c r="U27" s="7"/>
      <c r="V27" s="7"/>
      <c r="W27" s="7"/>
      <c r="X27" s="7"/>
      <c r="Y27" s="7"/>
      <c r="Z27" s="7" t="s">
        <v>1023</v>
      </c>
      <c r="AA27" s="7" t="s">
        <v>658</v>
      </c>
      <c r="AB27" s="7" t="s">
        <v>136</v>
      </c>
      <c r="AC27" s="7" t="s">
        <v>1024</v>
      </c>
      <c r="AD27" s="7" t="s">
        <v>658</v>
      </c>
      <c r="AE27" s="7" t="s">
        <v>97</v>
      </c>
      <c r="AF27" s="7" t="s">
        <v>982</v>
      </c>
      <c r="AG27" s="7"/>
      <c r="AH27" s="7" t="s">
        <v>982</v>
      </c>
      <c r="AI27" s="7"/>
      <c r="AJ27" s="7"/>
      <c r="AK27" s="7"/>
      <c r="AL27" s="7" t="s">
        <v>585</v>
      </c>
      <c r="AM27" s="7" t="s">
        <v>404</v>
      </c>
      <c r="AN27" s="7" t="s">
        <v>403</v>
      </c>
      <c r="AO27" s="7" t="s">
        <v>118</v>
      </c>
      <c r="AP27" s="7" t="s">
        <v>404</v>
      </c>
      <c r="AQ27" s="7" t="s">
        <v>92</v>
      </c>
      <c r="AR27" s="7"/>
      <c r="AS27" s="7" t="s">
        <v>112</v>
      </c>
      <c r="AT27" s="7" t="s">
        <v>89</v>
      </c>
      <c r="AU27" s="7"/>
      <c r="AV27" s="7" t="s">
        <v>113</v>
      </c>
      <c r="AW27" s="7"/>
      <c r="AX27" s="7"/>
      <c r="AY27" s="7"/>
      <c r="AZ27" s="7" t="s">
        <v>151</v>
      </c>
      <c r="BA27" s="7" t="s">
        <v>150</v>
      </c>
      <c r="BB27" s="7"/>
      <c r="BC27" s="7"/>
      <c r="BD27" s="7" t="s">
        <v>873</v>
      </c>
      <c r="BE27" s="7" t="s">
        <v>150</v>
      </c>
      <c r="BF27" s="7"/>
      <c r="BG27" s="7"/>
      <c r="BH27" s="7"/>
      <c r="BI27" s="7"/>
      <c r="BJ27" s="7"/>
      <c r="BK27" s="7"/>
      <c r="BL27" s="7"/>
      <c r="BM27" s="7"/>
      <c r="BN27" s="7"/>
      <c r="BO27" s="7"/>
      <c r="BP27" s="7"/>
      <c r="BQ27" s="7"/>
      <c r="BR27" s="7"/>
      <c r="BS27" s="7"/>
      <c r="BT27" s="7"/>
      <c r="BU27" s="7"/>
      <c r="BV27" s="7"/>
      <c r="BW27" s="7" t="s">
        <v>120</v>
      </c>
      <c r="BX27" s="7"/>
      <c r="BY27" s="7" t="s">
        <v>87</v>
      </c>
      <c r="BZ27" s="7" t="s">
        <v>112</v>
      </c>
    </row>
    <row r="28" spans="1:82" s="1" customFormat="1" ht="12.75" x14ac:dyDescent="0.2">
      <c r="A28" s="9" t="s">
        <v>614</v>
      </c>
      <c r="B28" s="7">
        <v>3906</v>
      </c>
      <c r="C28" s="7">
        <v>263</v>
      </c>
      <c r="D28" s="7">
        <v>225</v>
      </c>
      <c r="E28" s="7">
        <v>113</v>
      </c>
      <c r="F28" s="7">
        <v>222</v>
      </c>
      <c r="G28" s="7">
        <v>540</v>
      </c>
      <c r="H28" s="7">
        <v>291</v>
      </c>
      <c r="I28" s="7">
        <v>171</v>
      </c>
      <c r="J28" s="7">
        <v>337</v>
      </c>
      <c r="K28" s="7">
        <v>251</v>
      </c>
      <c r="L28" s="7">
        <v>803</v>
      </c>
      <c r="M28" s="7">
        <v>290</v>
      </c>
      <c r="N28" s="7">
        <v>317</v>
      </c>
      <c r="O28" s="7">
        <v>164</v>
      </c>
      <c r="P28" s="7">
        <v>335</v>
      </c>
      <c r="Q28" s="7">
        <v>737</v>
      </c>
      <c r="R28" s="7">
        <v>1542</v>
      </c>
      <c r="S28" s="7">
        <v>869</v>
      </c>
      <c r="T28" s="7">
        <v>418</v>
      </c>
      <c r="U28" s="7">
        <v>237</v>
      </c>
      <c r="V28" s="7">
        <v>103</v>
      </c>
      <c r="W28" s="7">
        <v>3169</v>
      </c>
      <c r="X28" s="7">
        <v>1626</v>
      </c>
      <c r="Y28" s="7">
        <v>340</v>
      </c>
      <c r="Z28" s="7">
        <v>79</v>
      </c>
      <c r="AA28" s="7">
        <v>0</v>
      </c>
      <c r="AB28" s="7">
        <v>0</v>
      </c>
      <c r="AC28" s="7">
        <v>0</v>
      </c>
      <c r="AD28" s="7">
        <v>402</v>
      </c>
      <c r="AE28" s="7">
        <v>6</v>
      </c>
      <c r="AF28" s="7">
        <v>0</v>
      </c>
      <c r="AG28" s="7">
        <v>0</v>
      </c>
      <c r="AH28" s="7">
        <v>138</v>
      </c>
      <c r="AI28" s="7">
        <v>122</v>
      </c>
      <c r="AJ28" s="7">
        <v>693</v>
      </c>
      <c r="AK28" s="7">
        <v>1389</v>
      </c>
      <c r="AL28" s="7">
        <v>1077</v>
      </c>
      <c r="AM28" s="7">
        <v>79</v>
      </c>
      <c r="AN28" s="7">
        <v>0</v>
      </c>
      <c r="AO28" s="7">
        <v>0</v>
      </c>
      <c r="AP28" s="7">
        <v>408</v>
      </c>
      <c r="AQ28" s="7">
        <v>1214</v>
      </c>
      <c r="AR28" s="7">
        <v>2205</v>
      </c>
      <c r="AS28" s="7">
        <v>2374</v>
      </c>
      <c r="AT28" s="7">
        <v>790</v>
      </c>
      <c r="AU28" s="7">
        <v>714</v>
      </c>
      <c r="AV28" s="7">
        <v>1839</v>
      </c>
      <c r="AW28" s="7">
        <v>564</v>
      </c>
      <c r="AX28" s="7">
        <v>1469</v>
      </c>
      <c r="AY28" s="7">
        <v>2067</v>
      </c>
      <c r="AZ28" s="7">
        <v>3906</v>
      </c>
      <c r="BA28" s="7">
        <v>2115</v>
      </c>
      <c r="BB28" s="7">
        <v>1791</v>
      </c>
      <c r="BC28" s="7">
        <v>1791</v>
      </c>
      <c r="BD28" s="7">
        <v>1714</v>
      </c>
      <c r="BE28" s="7">
        <v>1653</v>
      </c>
      <c r="BF28" s="7">
        <v>401</v>
      </c>
      <c r="BG28" s="7">
        <v>2192</v>
      </c>
      <c r="BH28" s="7">
        <v>858</v>
      </c>
      <c r="BI28" s="7">
        <v>3048</v>
      </c>
      <c r="BJ28" s="7">
        <v>3382</v>
      </c>
      <c r="BK28" s="7">
        <v>2445</v>
      </c>
      <c r="BL28" s="7">
        <v>480</v>
      </c>
      <c r="BM28" s="7">
        <v>458</v>
      </c>
      <c r="BN28" s="7">
        <v>2903</v>
      </c>
      <c r="BO28" s="7">
        <v>2925</v>
      </c>
      <c r="BP28" s="7">
        <v>524</v>
      </c>
      <c r="BQ28" s="7">
        <v>2989</v>
      </c>
      <c r="BR28" s="7">
        <v>3050</v>
      </c>
      <c r="BS28" s="7">
        <v>2456</v>
      </c>
      <c r="BT28" s="7">
        <v>3395</v>
      </c>
      <c r="BU28" s="7">
        <v>3351</v>
      </c>
      <c r="BV28" s="7">
        <v>2105</v>
      </c>
      <c r="BW28" s="7">
        <v>511</v>
      </c>
      <c r="BX28" s="7">
        <v>1102</v>
      </c>
      <c r="BY28" s="7">
        <v>2363</v>
      </c>
      <c r="BZ28" s="7">
        <v>1241</v>
      </c>
      <c r="CA28" s="7">
        <v>1976</v>
      </c>
      <c r="CB28" s="7">
        <v>590</v>
      </c>
      <c r="CC28" s="7">
        <v>1477</v>
      </c>
      <c r="CD28" s="7">
        <v>2429</v>
      </c>
    </row>
    <row r="29" spans="1:82" s="1" customFormat="1" ht="12.75" x14ac:dyDescent="0.2">
      <c r="A29" s="9"/>
      <c r="B29" s="8">
        <v>0.13</v>
      </c>
      <c r="C29" s="8">
        <v>0.1</v>
      </c>
      <c r="D29" s="8">
        <v>0.16</v>
      </c>
      <c r="E29" s="8">
        <v>0.35</v>
      </c>
      <c r="F29" s="8">
        <v>0.23</v>
      </c>
      <c r="G29" s="8">
        <v>0.11</v>
      </c>
      <c r="H29" s="8">
        <v>0.17</v>
      </c>
      <c r="I29" s="8">
        <v>0.11</v>
      </c>
      <c r="J29" s="8">
        <v>0.06</v>
      </c>
      <c r="K29" s="8">
        <v>0.08</v>
      </c>
      <c r="L29" s="8">
        <v>0.2</v>
      </c>
      <c r="M29" s="8">
        <v>0.14000000000000001</v>
      </c>
      <c r="N29" s="8">
        <v>0.13</v>
      </c>
      <c r="O29" s="8">
        <v>0.19</v>
      </c>
      <c r="P29" s="8">
        <v>0.26</v>
      </c>
      <c r="Q29" s="8">
        <v>0.08</v>
      </c>
      <c r="R29" s="8">
        <v>0.12</v>
      </c>
      <c r="S29" s="8">
        <v>0.23</v>
      </c>
      <c r="T29" s="8">
        <v>0.18</v>
      </c>
      <c r="U29" s="8">
        <v>0.15</v>
      </c>
      <c r="V29" s="8">
        <v>0.13</v>
      </c>
      <c r="W29" s="8">
        <v>0.15</v>
      </c>
      <c r="X29" s="8">
        <v>0.19</v>
      </c>
      <c r="Y29" s="8">
        <v>0.14000000000000001</v>
      </c>
      <c r="Z29" s="8">
        <v>7.0000000000000007E-2</v>
      </c>
      <c r="AA29" s="8">
        <v>0</v>
      </c>
      <c r="AB29" s="8">
        <v>0</v>
      </c>
      <c r="AC29" s="8">
        <v>0</v>
      </c>
      <c r="AD29" s="8">
        <v>0.09</v>
      </c>
      <c r="AE29" s="8">
        <v>0.01</v>
      </c>
      <c r="AF29" s="8">
        <v>0</v>
      </c>
      <c r="AG29" s="8">
        <v>0</v>
      </c>
      <c r="AH29" s="8">
        <v>0.03</v>
      </c>
      <c r="AI29" s="8">
        <v>0.14000000000000001</v>
      </c>
      <c r="AJ29" s="8">
        <v>0.38</v>
      </c>
      <c r="AK29" s="8">
        <v>0.46</v>
      </c>
      <c r="AL29" s="8">
        <v>0.44</v>
      </c>
      <c r="AM29" s="8">
        <v>7.0000000000000007E-2</v>
      </c>
      <c r="AN29" s="8">
        <v>0</v>
      </c>
      <c r="AO29" s="8">
        <v>0</v>
      </c>
      <c r="AP29" s="8">
        <v>0.04</v>
      </c>
      <c r="AQ29" s="8">
        <v>0.14000000000000001</v>
      </c>
      <c r="AR29" s="8">
        <v>0.38</v>
      </c>
      <c r="AS29" s="8">
        <v>0.1</v>
      </c>
      <c r="AT29" s="8">
        <v>0.22</v>
      </c>
      <c r="AU29" s="8">
        <v>0.24</v>
      </c>
      <c r="AV29" s="8">
        <v>0.13</v>
      </c>
      <c r="AW29" s="8">
        <v>0.14000000000000001</v>
      </c>
      <c r="AX29" s="8">
        <v>0.12</v>
      </c>
      <c r="AY29" s="8">
        <v>0.13</v>
      </c>
      <c r="AZ29" s="8">
        <v>0.13</v>
      </c>
      <c r="BA29" s="8">
        <v>0.17</v>
      </c>
      <c r="BB29" s="8">
        <v>0.1</v>
      </c>
      <c r="BC29" s="8">
        <v>0.1</v>
      </c>
      <c r="BD29" s="8">
        <v>0.18</v>
      </c>
      <c r="BE29" s="8">
        <v>0.18</v>
      </c>
      <c r="BF29" s="8">
        <v>0.13</v>
      </c>
      <c r="BG29" s="8">
        <v>0.11</v>
      </c>
      <c r="BH29" s="8">
        <v>0.11</v>
      </c>
      <c r="BI29" s="8">
        <v>0.14000000000000001</v>
      </c>
      <c r="BJ29" s="8">
        <v>0.13</v>
      </c>
      <c r="BK29" s="8">
        <v>0.14000000000000001</v>
      </c>
      <c r="BL29" s="8">
        <v>7.0000000000000007E-2</v>
      </c>
      <c r="BM29" s="8">
        <v>0.21</v>
      </c>
      <c r="BN29" s="8">
        <v>0.15</v>
      </c>
      <c r="BO29" s="8">
        <v>0.12</v>
      </c>
      <c r="BP29" s="8">
        <v>0.13</v>
      </c>
      <c r="BQ29" s="8">
        <v>0.13</v>
      </c>
      <c r="BR29" s="8">
        <v>0.16</v>
      </c>
      <c r="BS29" s="8">
        <v>0.15</v>
      </c>
      <c r="BT29" s="8">
        <v>0.13</v>
      </c>
      <c r="BU29" s="8">
        <v>0.13</v>
      </c>
      <c r="BV29" s="8">
        <v>0.17</v>
      </c>
      <c r="BW29" s="8">
        <v>0.11</v>
      </c>
      <c r="BX29" s="8">
        <v>0.17</v>
      </c>
      <c r="BY29" s="8">
        <v>0.13</v>
      </c>
      <c r="BZ29" s="8">
        <v>0.15</v>
      </c>
      <c r="CA29" s="8">
        <v>0.12</v>
      </c>
      <c r="CB29" s="8">
        <v>0.11</v>
      </c>
      <c r="CC29" s="8">
        <v>0.14000000000000001</v>
      </c>
      <c r="CD29" s="8">
        <v>0.13</v>
      </c>
    </row>
    <row r="30" spans="1:82" s="1" customFormat="1" ht="12.75" x14ac:dyDescent="0.2">
      <c r="A30" s="9"/>
      <c r="B30" s="7"/>
      <c r="C30" s="7"/>
      <c r="D30" s="7" t="s">
        <v>917</v>
      </c>
      <c r="E30" s="7" t="s">
        <v>1025</v>
      </c>
      <c r="F30" s="7" t="s">
        <v>678</v>
      </c>
      <c r="G30" s="7" t="s">
        <v>94</v>
      </c>
      <c r="H30" s="7" t="s">
        <v>917</v>
      </c>
      <c r="I30" s="7"/>
      <c r="J30" s="7"/>
      <c r="K30" s="7"/>
      <c r="L30" s="7" t="s">
        <v>678</v>
      </c>
      <c r="M30" s="7" t="s">
        <v>94</v>
      </c>
      <c r="N30" s="7"/>
      <c r="O30" s="7" t="s">
        <v>917</v>
      </c>
      <c r="P30" s="7" t="s">
        <v>1026</v>
      </c>
      <c r="Q30" s="7"/>
      <c r="R30" s="7"/>
      <c r="S30" s="7" t="s">
        <v>1027</v>
      </c>
      <c r="T30" s="7" t="s">
        <v>155</v>
      </c>
      <c r="U30" s="7"/>
      <c r="V30" s="7"/>
      <c r="W30" s="7"/>
      <c r="X30" s="7" t="s">
        <v>161</v>
      </c>
      <c r="Y30" s="7"/>
      <c r="Z30" s="7" t="s">
        <v>116</v>
      </c>
      <c r="AA30" s="7"/>
      <c r="AB30" s="7"/>
      <c r="AC30" s="7"/>
      <c r="AD30" s="7" t="s">
        <v>1028</v>
      </c>
      <c r="AE30" s="7"/>
      <c r="AF30" s="7"/>
      <c r="AG30" s="7"/>
      <c r="AH30" s="7" t="s">
        <v>90</v>
      </c>
      <c r="AI30" s="7" t="s">
        <v>450</v>
      </c>
      <c r="AJ30" s="7" t="s">
        <v>410</v>
      </c>
      <c r="AK30" s="7" t="s">
        <v>410</v>
      </c>
      <c r="AL30" s="7" t="s">
        <v>410</v>
      </c>
      <c r="AM30" s="7" t="s">
        <v>112</v>
      </c>
      <c r="AN30" s="7"/>
      <c r="AO30" s="7"/>
      <c r="AP30" s="7" t="s">
        <v>88</v>
      </c>
      <c r="AQ30" s="7" t="s">
        <v>113</v>
      </c>
      <c r="AR30" s="7" t="s">
        <v>268</v>
      </c>
      <c r="AS30" s="7"/>
      <c r="AT30" s="7" t="s">
        <v>87</v>
      </c>
      <c r="AU30" s="7" t="s">
        <v>87</v>
      </c>
      <c r="AV30" s="7"/>
      <c r="AW30" s="7"/>
      <c r="AX30" s="7"/>
      <c r="AY30" s="7"/>
      <c r="AZ30" s="7" t="s">
        <v>129</v>
      </c>
      <c r="BA30" s="7" t="s">
        <v>150</v>
      </c>
      <c r="BB30" s="7"/>
      <c r="BC30" s="7"/>
      <c r="BD30" s="7" t="s">
        <v>150</v>
      </c>
      <c r="BE30" s="7" t="s">
        <v>150</v>
      </c>
      <c r="BF30" s="7"/>
      <c r="BG30" s="7"/>
      <c r="BH30" s="7"/>
      <c r="BI30" s="7"/>
      <c r="BJ30" s="7" t="s">
        <v>89</v>
      </c>
      <c r="BK30" s="7" t="s">
        <v>89</v>
      </c>
      <c r="BL30" s="7"/>
      <c r="BM30" s="7" t="s">
        <v>111</v>
      </c>
      <c r="BN30" s="7" t="s">
        <v>211</v>
      </c>
      <c r="BO30" s="7" t="s">
        <v>89</v>
      </c>
      <c r="BP30" s="7" t="s">
        <v>89</v>
      </c>
      <c r="BQ30" s="7"/>
      <c r="BR30" s="7"/>
      <c r="BS30" s="7"/>
      <c r="BT30" s="7"/>
      <c r="BU30" s="7"/>
      <c r="BV30" s="7" t="s">
        <v>199</v>
      </c>
      <c r="BW30" s="7"/>
      <c r="BX30" s="7" t="s">
        <v>88</v>
      </c>
    </row>
    <row r="31" spans="1:82" s="1" customFormat="1" ht="12.75" x14ac:dyDescent="0.2">
      <c r="A31" s="9" t="s">
        <v>662</v>
      </c>
      <c r="B31" s="7">
        <v>3709</v>
      </c>
      <c r="C31" s="7">
        <v>538</v>
      </c>
      <c r="D31" s="7">
        <v>36</v>
      </c>
      <c r="E31" s="7">
        <v>0</v>
      </c>
      <c r="F31" s="7">
        <v>97</v>
      </c>
      <c r="G31" s="7">
        <v>776</v>
      </c>
      <c r="H31" s="7">
        <v>61</v>
      </c>
      <c r="I31" s="7">
        <v>221</v>
      </c>
      <c r="J31" s="7">
        <v>763</v>
      </c>
      <c r="K31" s="7">
        <v>288</v>
      </c>
      <c r="L31" s="7">
        <v>236</v>
      </c>
      <c r="M31" s="7">
        <v>502</v>
      </c>
      <c r="N31" s="7">
        <v>63</v>
      </c>
      <c r="O31" s="7">
        <v>170</v>
      </c>
      <c r="P31" s="7">
        <v>97</v>
      </c>
      <c r="Q31" s="7">
        <v>771</v>
      </c>
      <c r="R31" s="7">
        <v>2134</v>
      </c>
      <c r="S31" s="7">
        <v>275</v>
      </c>
      <c r="T31" s="7">
        <v>208</v>
      </c>
      <c r="U31" s="7">
        <v>184</v>
      </c>
      <c r="V31" s="7">
        <v>138</v>
      </c>
      <c r="W31" s="7">
        <v>2938</v>
      </c>
      <c r="X31" s="7">
        <v>804</v>
      </c>
      <c r="Y31" s="7">
        <v>322</v>
      </c>
      <c r="Z31" s="7">
        <v>12</v>
      </c>
      <c r="AA31" s="7">
        <v>97</v>
      </c>
      <c r="AB31" s="7">
        <v>161</v>
      </c>
      <c r="AC31" s="7">
        <v>2553</v>
      </c>
      <c r="AD31" s="7">
        <v>280</v>
      </c>
      <c r="AE31" s="7">
        <v>15</v>
      </c>
      <c r="AF31" s="7">
        <v>67</v>
      </c>
      <c r="AG31" s="7">
        <v>36</v>
      </c>
      <c r="AH31" s="7">
        <v>304</v>
      </c>
      <c r="AI31" s="7">
        <v>10</v>
      </c>
      <c r="AJ31" s="7">
        <v>0</v>
      </c>
      <c r="AK31" s="7">
        <v>95</v>
      </c>
      <c r="AL31" s="7">
        <v>78</v>
      </c>
      <c r="AM31" s="7">
        <v>12</v>
      </c>
      <c r="AN31" s="7">
        <v>97</v>
      </c>
      <c r="AO31" s="7">
        <v>161</v>
      </c>
      <c r="AP31" s="7">
        <v>2849</v>
      </c>
      <c r="AQ31" s="7">
        <v>486</v>
      </c>
      <c r="AR31" s="7">
        <v>105</v>
      </c>
      <c r="AS31" s="7">
        <v>3469</v>
      </c>
      <c r="AT31" s="7">
        <v>106</v>
      </c>
      <c r="AU31" s="7">
        <v>86</v>
      </c>
      <c r="AV31" s="7">
        <v>377</v>
      </c>
      <c r="AW31" s="7">
        <v>130</v>
      </c>
      <c r="AX31" s="7">
        <v>3201</v>
      </c>
      <c r="AY31" s="7">
        <v>3331</v>
      </c>
      <c r="AZ31" s="7">
        <v>3709</v>
      </c>
      <c r="BA31" s="7">
        <v>1005</v>
      </c>
      <c r="BB31" s="7">
        <v>2704</v>
      </c>
      <c r="BC31" s="7">
        <v>2704</v>
      </c>
      <c r="BD31" s="7">
        <v>765</v>
      </c>
      <c r="BE31" s="7">
        <v>707</v>
      </c>
      <c r="BF31" s="7">
        <v>240</v>
      </c>
      <c r="BG31" s="7">
        <v>2944</v>
      </c>
      <c r="BH31" s="7">
        <v>1260</v>
      </c>
      <c r="BI31" s="7">
        <v>2449</v>
      </c>
      <c r="BJ31" s="7">
        <v>2982</v>
      </c>
      <c r="BK31" s="7">
        <v>1749</v>
      </c>
      <c r="BL31" s="7">
        <v>1039</v>
      </c>
      <c r="BM31" s="7">
        <v>193</v>
      </c>
      <c r="BN31" s="7">
        <v>1943</v>
      </c>
      <c r="BO31" s="7">
        <v>2789</v>
      </c>
      <c r="BP31" s="7">
        <v>727</v>
      </c>
      <c r="BQ31" s="7">
        <v>2768</v>
      </c>
      <c r="BR31" s="7">
        <v>2539</v>
      </c>
      <c r="BS31" s="7">
        <v>1979</v>
      </c>
      <c r="BT31" s="7">
        <v>3156</v>
      </c>
      <c r="BU31" s="7">
        <v>3016</v>
      </c>
      <c r="BV31" s="7">
        <v>1656</v>
      </c>
      <c r="BW31" s="7">
        <v>553</v>
      </c>
      <c r="BX31" s="7">
        <v>901</v>
      </c>
      <c r="BY31" s="7">
        <v>1283</v>
      </c>
      <c r="BZ31" s="7">
        <v>1217</v>
      </c>
      <c r="CA31" s="7">
        <v>1635</v>
      </c>
      <c r="CB31" s="7">
        <v>557</v>
      </c>
      <c r="CC31" s="7">
        <v>1125</v>
      </c>
      <c r="CD31" s="7">
        <v>2584</v>
      </c>
    </row>
    <row r="32" spans="1:82" s="1" customFormat="1" ht="12.75" x14ac:dyDescent="0.2">
      <c r="A32" s="9"/>
      <c r="B32" s="8">
        <v>0.12</v>
      </c>
      <c r="C32" s="8">
        <v>0.21</v>
      </c>
      <c r="D32" s="8">
        <v>0.03</v>
      </c>
      <c r="E32" s="8">
        <v>0</v>
      </c>
      <c r="F32" s="8">
        <v>0.1</v>
      </c>
      <c r="G32" s="8">
        <v>0.16</v>
      </c>
      <c r="H32" s="8">
        <v>0.04</v>
      </c>
      <c r="I32" s="8">
        <v>0.14000000000000001</v>
      </c>
      <c r="J32" s="8">
        <v>0.14000000000000001</v>
      </c>
      <c r="K32" s="8">
        <v>0.1</v>
      </c>
      <c r="L32" s="8">
        <v>0.06</v>
      </c>
      <c r="M32" s="8">
        <v>0.24</v>
      </c>
      <c r="N32" s="8">
        <v>0.03</v>
      </c>
      <c r="O32" s="8">
        <v>0.2</v>
      </c>
      <c r="P32" s="8">
        <v>7.0000000000000007E-2</v>
      </c>
      <c r="Q32" s="8">
        <v>0.09</v>
      </c>
      <c r="R32" s="8">
        <v>0.16</v>
      </c>
      <c r="S32" s="8">
        <v>7.0000000000000007E-2</v>
      </c>
      <c r="T32" s="8">
        <v>0.09</v>
      </c>
      <c r="U32" s="8">
        <v>0.12</v>
      </c>
      <c r="V32" s="8">
        <v>0.17</v>
      </c>
      <c r="W32" s="8">
        <v>0.14000000000000001</v>
      </c>
      <c r="X32" s="8">
        <v>0.09</v>
      </c>
      <c r="Y32" s="8">
        <v>0.13</v>
      </c>
      <c r="Z32" s="8">
        <v>0.01</v>
      </c>
      <c r="AA32" s="8">
        <v>0.06</v>
      </c>
      <c r="AB32" s="8">
        <v>0.08</v>
      </c>
      <c r="AC32" s="8">
        <v>0.48</v>
      </c>
      <c r="AD32" s="8">
        <v>0.06</v>
      </c>
      <c r="AE32" s="8">
        <v>0.02</v>
      </c>
      <c r="AF32" s="8">
        <v>0.08</v>
      </c>
      <c r="AG32" s="8">
        <v>7.0000000000000007E-2</v>
      </c>
      <c r="AH32" s="8">
        <v>0.06</v>
      </c>
      <c r="AI32" s="8">
        <v>0.01</v>
      </c>
      <c r="AJ32" s="8">
        <v>0</v>
      </c>
      <c r="AK32" s="8">
        <v>0.03</v>
      </c>
      <c r="AL32" s="8">
        <v>0.03</v>
      </c>
      <c r="AM32" s="8">
        <v>0.01</v>
      </c>
      <c r="AN32" s="8">
        <v>0.06</v>
      </c>
      <c r="AO32" s="8">
        <v>0.08</v>
      </c>
      <c r="AP32" s="8">
        <v>0.26</v>
      </c>
      <c r="AQ32" s="8">
        <v>0.05</v>
      </c>
      <c r="AR32" s="8">
        <v>0.02</v>
      </c>
      <c r="AS32" s="8">
        <v>0.15</v>
      </c>
      <c r="AT32" s="8">
        <v>0.03</v>
      </c>
      <c r="AU32" s="8">
        <v>0.03</v>
      </c>
      <c r="AV32" s="8">
        <v>0.03</v>
      </c>
      <c r="AW32" s="8">
        <v>0.03</v>
      </c>
      <c r="AX32" s="8">
        <v>0.27</v>
      </c>
      <c r="AY32" s="8">
        <v>0.21</v>
      </c>
      <c r="AZ32" s="8">
        <v>0.12</v>
      </c>
      <c r="BA32" s="8">
        <v>0.08</v>
      </c>
      <c r="BB32" s="8">
        <v>0.15</v>
      </c>
      <c r="BC32" s="8">
        <v>0.15</v>
      </c>
      <c r="BD32" s="8">
        <v>0.08</v>
      </c>
      <c r="BE32" s="8">
        <v>0.08</v>
      </c>
      <c r="BF32" s="8">
        <v>0.08</v>
      </c>
      <c r="BG32" s="8">
        <v>0.14000000000000001</v>
      </c>
      <c r="BH32" s="8">
        <v>0.16</v>
      </c>
      <c r="BI32" s="8">
        <v>0.11</v>
      </c>
      <c r="BJ32" s="8">
        <v>0.11</v>
      </c>
      <c r="BK32" s="8">
        <v>0.1</v>
      </c>
      <c r="BL32" s="8">
        <v>0.16</v>
      </c>
      <c r="BM32" s="8">
        <v>0.09</v>
      </c>
      <c r="BN32" s="8">
        <v>0.1</v>
      </c>
      <c r="BO32" s="8">
        <v>0.12</v>
      </c>
      <c r="BP32" s="8">
        <v>0.19</v>
      </c>
      <c r="BQ32" s="8">
        <v>0.12</v>
      </c>
      <c r="BR32" s="8">
        <v>0.13</v>
      </c>
      <c r="BS32" s="8">
        <v>0.12</v>
      </c>
      <c r="BT32" s="8">
        <v>0.12</v>
      </c>
      <c r="BU32" s="8">
        <v>0.12</v>
      </c>
      <c r="BV32" s="8">
        <v>0.13</v>
      </c>
      <c r="BW32" s="8">
        <v>0.12</v>
      </c>
      <c r="BX32" s="8">
        <v>0.14000000000000001</v>
      </c>
      <c r="BY32" s="8">
        <v>7.0000000000000007E-2</v>
      </c>
      <c r="BZ32" s="8">
        <v>0.15</v>
      </c>
      <c r="CA32" s="8">
        <v>0.1</v>
      </c>
      <c r="CB32" s="8">
        <v>0.11</v>
      </c>
      <c r="CC32" s="8">
        <v>0.1</v>
      </c>
      <c r="CD32" s="8">
        <v>0.13</v>
      </c>
    </row>
    <row r="33" spans="1:82" s="1" customFormat="1" ht="12.75" x14ac:dyDescent="0.2">
      <c r="A33" s="9"/>
      <c r="B33" s="7"/>
      <c r="C33" s="7" t="s">
        <v>1029</v>
      </c>
      <c r="D33" s="7"/>
      <c r="E33" s="7"/>
      <c r="F33" s="7" t="s">
        <v>89</v>
      </c>
      <c r="G33" s="7" t="s">
        <v>987</v>
      </c>
      <c r="H33" s="7"/>
      <c r="I33" s="7" t="s">
        <v>1030</v>
      </c>
      <c r="J33" s="7" t="s">
        <v>1030</v>
      </c>
      <c r="K33" s="7" t="s">
        <v>1031</v>
      </c>
      <c r="L33" s="7"/>
      <c r="M33" s="7" t="s">
        <v>1032</v>
      </c>
      <c r="N33" s="7"/>
      <c r="O33" s="7" t="s">
        <v>987</v>
      </c>
      <c r="P33" s="7"/>
      <c r="Q33" s="7"/>
      <c r="R33" s="7" t="s">
        <v>151</v>
      </c>
      <c r="S33" s="7"/>
      <c r="T33" s="7"/>
      <c r="U33" s="7"/>
      <c r="V33" s="7" t="s">
        <v>151</v>
      </c>
      <c r="W33" s="7" t="s">
        <v>151</v>
      </c>
      <c r="X33" s="7"/>
      <c r="Y33" s="7" t="s">
        <v>312</v>
      </c>
      <c r="Z33" s="7"/>
      <c r="AA33" s="7" t="s">
        <v>97</v>
      </c>
      <c r="AB33" s="7" t="s">
        <v>97</v>
      </c>
      <c r="AC33" s="7" t="s">
        <v>142</v>
      </c>
      <c r="AD33" s="7" t="s">
        <v>97</v>
      </c>
      <c r="AE33" s="7"/>
      <c r="AF33" s="7" t="s">
        <v>97</v>
      </c>
      <c r="AG33" s="7" t="s">
        <v>97</v>
      </c>
      <c r="AH33" s="7" t="s">
        <v>97</v>
      </c>
      <c r="AI33" s="7"/>
      <c r="AJ33" s="7"/>
      <c r="AK33" s="7" t="s">
        <v>97</v>
      </c>
      <c r="AL33" s="7" t="s">
        <v>97</v>
      </c>
      <c r="AM33" s="7"/>
      <c r="AN33" s="7" t="s">
        <v>92</v>
      </c>
      <c r="AO33" s="7" t="s">
        <v>92</v>
      </c>
      <c r="AP33" s="7" t="s">
        <v>110</v>
      </c>
      <c r="AQ33" s="7" t="s">
        <v>92</v>
      </c>
      <c r="AR33" s="7"/>
      <c r="AS33" s="7" t="s">
        <v>112</v>
      </c>
      <c r="AT33" s="7"/>
      <c r="AU33" s="7"/>
      <c r="AV33" s="7"/>
      <c r="AW33" s="7"/>
      <c r="AX33" s="7" t="s">
        <v>153</v>
      </c>
      <c r="AY33" s="7" t="s">
        <v>155</v>
      </c>
      <c r="AZ33" s="7" t="s">
        <v>238</v>
      </c>
      <c r="BA33" s="7"/>
      <c r="BB33" s="7" t="s">
        <v>925</v>
      </c>
      <c r="BC33" s="7" t="s">
        <v>925</v>
      </c>
      <c r="BD33" s="7"/>
      <c r="BE33" s="7"/>
      <c r="BF33" s="7"/>
      <c r="BG33" s="7" t="s">
        <v>361</v>
      </c>
      <c r="BH33" s="7" t="s">
        <v>88</v>
      </c>
      <c r="BI33" s="7"/>
      <c r="BJ33" s="7"/>
      <c r="BK33" s="7"/>
      <c r="BL33" s="7" t="s">
        <v>148</v>
      </c>
      <c r="BM33" s="7"/>
      <c r="BN33" s="7"/>
      <c r="BO33" s="7"/>
      <c r="BP33" s="7" t="s">
        <v>118</v>
      </c>
      <c r="BQ33" s="7"/>
      <c r="BR33" s="7"/>
      <c r="BS33" s="7"/>
      <c r="BT33" s="7"/>
      <c r="BU33" s="7"/>
      <c r="BV33" s="7"/>
      <c r="BW33" s="7"/>
      <c r="BX33" s="7" t="s">
        <v>88</v>
      </c>
      <c r="BY33" s="7"/>
      <c r="BZ33" s="7" t="s">
        <v>88</v>
      </c>
    </row>
    <row r="34" spans="1:82" s="1" customFormat="1" ht="12.75" x14ac:dyDescent="0.2">
      <c r="A34" s="9" t="s">
        <v>616</v>
      </c>
      <c r="B34" s="7">
        <v>2622</v>
      </c>
      <c r="C34" s="7">
        <v>364</v>
      </c>
      <c r="D34" s="7">
        <v>190</v>
      </c>
      <c r="E34" s="7">
        <v>15</v>
      </c>
      <c r="F34" s="7">
        <v>51</v>
      </c>
      <c r="G34" s="7">
        <v>176</v>
      </c>
      <c r="H34" s="7">
        <v>273</v>
      </c>
      <c r="I34" s="7">
        <v>74</v>
      </c>
      <c r="J34" s="7">
        <v>199</v>
      </c>
      <c r="K34" s="7">
        <v>209</v>
      </c>
      <c r="L34" s="7">
        <v>393</v>
      </c>
      <c r="M34" s="7">
        <v>126</v>
      </c>
      <c r="N34" s="7">
        <v>425</v>
      </c>
      <c r="O34" s="7">
        <v>149</v>
      </c>
      <c r="P34" s="7">
        <v>67</v>
      </c>
      <c r="Q34" s="7">
        <v>868</v>
      </c>
      <c r="R34" s="7">
        <v>763</v>
      </c>
      <c r="S34" s="7">
        <v>370</v>
      </c>
      <c r="T34" s="7">
        <v>302</v>
      </c>
      <c r="U34" s="7">
        <v>236</v>
      </c>
      <c r="V34" s="7">
        <v>83</v>
      </c>
      <c r="W34" s="7">
        <v>1753</v>
      </c>
      <c r="X34" s="7">
        <v>991</v>
      </c>
      <c r="Y34" s="7">
        <v>319</v>
      </c>
      <c r="Z34" s="7">
        <v>305</v>
      </c>
      <c r="AA34" s="7">
        <v>418</v>
      </c>
      <c r="AB34" s="7">
        <v>303</v>
      </c>
      <c r="AC34" s="7">
        <v>632</v>
      </c>
      <c r="AD34" s="7">
        <v>81</v>
      </c>
      <c r="AE34" s="7">
        <v>492</v>
      </c>
      <c r="AF34" s="7">
        <v>18</v>
      </c>
      <c r="AG34" s="7">
        <v>0</v>
      </c>
      <c r="AH34" s="7">
        <v>303</v>
      </c>
      <c r="AI34" s="7">
        <v>11</v>
      </c>
      <c r="AJ34" s="7">
        <v>0</v>
      </c>
      <c r="AK34" s="7">
        <v>45</v>
      </c>
      <c r="AL34" s="7">
        <v>12</v>
      </c>
      <c r="AM34" s="7">
        <v>305</v>
      </c>
      <c r="AN34" s="7">
        <v>418</v>
      </c>
      <c r="AO34" s="7">
        <v>303</v>
      </c>
      <c r="AP34" s="7">
        <v>1206</v>
      </c>
      <c r="AQ34" s="7">
        <v>333</v>
      </c>
      <c r="AR34" s="7">
        <v>56</v>
      </c>
      <c r="AS34" s="7">
        <v>2525</v>
      </c>
      <c r="AT34" s="7">
        <v>68</v>
      </c>
      <c r="AU34" s="7">
        <v>29</v>
      </c>
      <c r="AV34" s="7">
        <v>1357</v>
      </c>
      <c r="AW34" s="7">
        <v>537</v>
      </c>
      <c r="AX34" s="7">
        <v>728</v>
      </c>
      <c r="AY34" s="7">
        <v>1265</v>
      </c>
      <c r="AZ34" s="7">
        <v>2622</v>
      </c>
      <c r="BA34" s="7">
        <v>1218</v>
      </c>
      <c r="BB34" s="7">
        <v>1404</v>
      </c>
      <c r="BC34" s="7">
        <v>1404</v>
      </c>
      <c r="BD34" s="7">
        <v>814</v>
      </c>
      <c r="BE34" s="7">
        <v>768</v>
      </c>
      <c r="BF34" s="7">
        <v>403</v>
      </c>
      <c r="BG34" s="7">
        <v>1807</v>
      </c>
      <c r="BH34" s="7">
        <v>654</v>
      </c>
      <c r="BI34" s="7">
        <v>1967</v>
      </c>
      <c r="BJ34" s="7">
        <v>2387</v>
      </c>
      <c r="BK34" s="7">
        <v>1188</v>
      </c>
      <c r="BL34" s="7">
        <v>1067</v>
      </c>
      <c r="BM34" s="7">
        <v>132</v>
      </c>
      <c r="BN34" s="7">
        <v>1320</v>
      </c>
      <c r="BO34" s="7">
        <v>2255</v>
      </c>
      <c r="BP34" s="7">
        <v>235</v>
      </c>
      <c r="BQ34" s="7">
        <v>1766</v>
      </c>
      <c r="BR34" s="7">
        <v>1612</v>
      </c>
      <c r="BS34" s="7">
        <v>1176</v>
      </c>
      <c r="BT34" s="7">
        <v>2065</v>
      </c>
      <c r="BU34" s="7">
        <v>2032</v>
      </c>
      <c r="BV34" s="7">
        <v>949</v>
      </c>
      <c r="BW34" s="7">
        <v>557</v>
      </c>
      <c r="BX34" s="7">
        <v>549</v>
      </c>
      <c r="BY34" s="7">
        <v>1803</v>
      </c>
      <c r="BZ34" s="7">
        <v>995</v>
      </c>
      <c r="CA34" s="7">
        <v>1100</v>
      </c>
      <c r="CB34" s="7">
        <v>412</v>
      </c>
      <c r="CC34" s="7">
        <v>1005</v>
      </c>
      <c r="CD34" s="7">
        <v>1617</v>
      </c>
    </row>
    <row r="35" spans="1:82" s="1" customFormat="1" ht="12.75" x14ac:dyDescent="0.2">
      <c r="A35" s="9"/>
      <c r="B35" s="8">
        <v>0.09</v>
      </c>
      <c r="C35" s="8">
        <v>0.14000000000000001</v>
      </c>
      <c r="D35" s="8">
        <v>0.14000000000000001</v>
      </c>
      <c r="E35" s="8">
        <v>0.05</v>
      </c>
      <c r="F35" s="8">
        <v>0.05</v>
      </c>
      <c r="G35" s="8">
        <v>0.04</v>
      </c>
      <c r="H35" s="8">
        <v>0.16</v>
      </c>
      <c r="I35" s="8">
        <v>0.05</v>
      </c>
      <c r="J35" s="8">
        <v>0.04</v>
      </c>
      <c r="K35" s="8">
        <v>7.0000000000000007E-2</v>
      </c>
      <c r="L35" s="8">
        <v>0.1</v>
      </c>
      <c r="M35" s="8">
        <v>0.06</v>
      </c>
      <c r="N35" s="8">
        <v>0.17</v>
      </c>
      <c r="O35" s="8">
        <v>0.17</v>
      </c>
      <c r="P35" s="8">
        <v>0.05</v>
      </c>
      <c r="Q35" s="8">
        <v>0.1</v>
      </c>
      <c r="R35" s="8">
        <v>0.06</v>
      </c>
      <c r="S35" s="8">
        <v>0.1</v>
      </c>
      <c r="T35" s="8">
        <v>0.13</v>
      </c>
      <c r="U35" s="8">
        <v>0.15</v>
      </c>
      <c r="V35" s="8">
        <v>0.1</v>
      </c>
      <c r="W35" s="8">
        <v>0.08</v>
      </c>
      <c r="X35" s="8">
        <v>0.12</v>
      </c>
      <c r="Y35" s="8">
        <v>0.13</v>
      </c>
      <c r="Z35" s="8">
        <v>0.27</v>
      </c>
      <c r="AA35" s="8">
        <v>0.26</v>
      </c>
      <c r="AB35" s="8">
        <v>0.15</v>
      </c>
      <c r="AC35" s="8">
        <v>0.12</v>
      </c>
      <c r="AD35" s="8">
        <v>0.02</v>
      </c>
      <c r="AE35" s="8">
        <v>0.52</v>
      </c>
      <c r="AF35" s="8">
        <v>0.02</v>
      </c>
      <c r="AG35" s="8">
        <v>0</v>
      </c>
      <c r="AH35" s="8">
        <v>0.06</v>
      </c>
      <c r="AI35" s="8">
        <v>0.01</v>
      </c>
      <c r="AJ35" s="8">
        <v>0</v>
      </c>
      <c r="AK35" s="8">
        <v>0.01</v>
      </c>
      <c r="AL35" s="7" t="s">
        <v>273</v>
      </c>
      <c r="AM35" s="8">
        <v>0.27</v>
      </c>
      <c r="AN35" s="8">
        <v>0.26</v>
      </c>
      <c r="AO35" s="8">
        <v>0.15</v>
      </c>
      <c r="AP35" s="8">
        <v>0.11</v>
      </c>
      <c r="AQ35" s="8">
        <v>0.04</v>
      </c>
      <c r="AR35" s="8">
        <v>0.01</v>
      </c>
      <c r="AS35" s="8">
        <v>0.11</v>
      </c>
      <c r="AT35" s="8">
        <v>0.02</v>
      </c>
      <c r="AU35" s="8">
        <v>0.01</v>
      </c>
      <c r="AV35" s="8">
        <v>0.1</v>
      </c>
      <c r="AW35" s="8">
        <v>0.13</v>
      </c>
      <c r="AX35" s="8">
        <v>0.06</v>
      </c>
      <c r="AY35" s="8">
        <v>0.08</v>
      </c>
      <c r="AZ35" s="8">
        <v>0.09</v>
      </c>
      <c r="BA35" s="8">
        <v>0.1</v>
      </c>
      <c r="BB35" s="8">
        <v>0.08</v>
      </c>
      <c r="BC35" s="8">
        <v>0.08</v>
      </c>
      <c r="BD35" s="8">
        <v>0.08</v>
      </c>
      <c r="BE35" s="8">
        <v>0.08</v>
      </c>
      <c r="BF35" s="8">
        <v>0.13</v>
      </c>
      <c r="BG35" s="8">
        <v>0.09</v>
      </c>
      <c r="BH35" s="8">
        <v>0.08</v>
      </c>
      <c r="BI35" s="8">
        <v>0.09</v>
      </c>
      <c r="BJ35" s="8">
        <v>0.09</v>
      </c>
      <c r="BK35" s="8">
        <v>7.0000000000000007E-2</v>
      </c>
      <c r="BL35" s="8">
        <v>0.16</v>
      </c>
      <c r="BM35" s="8">
        <v>0.06</v>
      </c>
      <c r="BN35" s="8">
        <v>7.0000000000000007E-2</v>
      </c>
      <c r="BO35" s="8">
        <v>0.09</v>
      </c>
      <c r="BP35" s="8">
        <v>0.06</v>
      </c>
      <c r="BQ35" s="8">
        <v>0.08</v>
      </c>
      <c r="BR35" s="8">
        <v>0.08</v>
      </c>
      <c r="BS35" s="8">
        <v>7.0000000000000007E-2</v>
      </c>
      <c r="BT35" s="8">
        <v>0.08</v>
      </c>
      <c r="BU35" s="8">
        <v>0.08</v>
      </c>
      <c r="BV35" s="8">
        <v>7.0000000000000007E-2</v>
      </c>
      <c r="BW35" s="8">
        <v>0.12</v>
      </c>
      <c r="BX35" s="8">
        <v>0.09</v>
      </c>
      <c r="BY35" s="8">
        <v>0.1</v>
      </c>
      <c r="BZ35" s="8">
        <v>0.12</v>
      </c>
      <c r="CA35" s="8">
        <v>7.0000000000000007E-2</v>
      </c>
      <c r="CB35" s="8">
        <v>0.08</v>
      </c>
      <c r="CC35" s="8">
        <v>0.09</v>
      </c>
      <c r="CD35" s="8">
        <v>0.08</v>
      </c>
    </row>
    <row r="36" spans="1:82" s="1" customFormat="1" ht="12.75" x14ac:dyDescent="0.2">
      <c r="A36" s="9"/>
      <c r="B36" s="7"/>
      <c r="C36" s="7" t="s">
        <v>1033</v>
      </c>
      <c r="D36" s="7" t="s">
        <v>1034</v>
      </c>
      <c r="E36" s="7"/>
      <c r="F36" s="7"/>
      <c r="G36" s="7"/>
      <c r="H36" s="7" t="s">
        <v>1033</v>
      </c>
      <c r="I36" s="7"/>
      <c r="J36" s="7"/>
      <c r="K36" s="7"/>
      <c r="L36" s="7" t="s">
        <v>309</v>
      </c>
      <c r="M36" s="7"/>
      <c r="N36" s="7" t="s">
        <v>1035</v>
      </c>
      <c r="O36" s="7" t="s">
        <v>1035</v>
      </c>
      <c r="P36" s="7"/>
      <c r="Q36" s="7"/>
      <c r="R36" s="7"/>
      <c r="S36" s="7" t="s">
        <v>88</v>
      </c>
      <c r="T36" s="7" t="s">
        <v>123</v>
      </c>
      <c r="U36" s="7" t="s">
        <v>123</v>
      </c>
      <c r="V36" s="7"/>
      <c r="W36" s="7"/>
      <c r="X36" s="7" t="s">
        <v>123</v>
      </c>
      <c r="Y36" s="7" t="s">
        <v>123</v>
      </c>
      <c r="Z36" s="7" t="s">
        <v>1036</v>
      </c>
      <c r="AA36" s="7" t="s">
        <v>1036</v>
      </c>
      <c r="AB36" s="7" t="s">
        <v>464</v>
      </c>
      <c r="AC36" s="7" t="s">
        <v>464</v>
      </c>
      <c r="AD36" s="7"/>
      <c r="AE36" s="7" t="s">
        <v>196</v>
      </c>
      <c r="AF36" s="7" t="s">
        <v>97</v>
      </c>
      <c r="AG36" s="7"/>
      <c r="AH36" s="7" t="s">
        <v>792</v>
      </c>
      <c r="AI36" s="7"/>
      <c r="AJ36" s="7"/>
      <c r="AK36" s="7"/>
      <c r="AL36" s="7"/>
      <c r="AM36" s="7" t="s">
        <v>167</v>
      </c>
      <c r="AN36" s="7" t="s">
        <v>167</v>
      </c>
      <c r="AO36" s="7" t="s">
        <v>404</v>
      </c>
      <c r="AP36" s="7" t="s">
        <v>404</v>
      </c>
      <c r="AQ36" s="7" t="s">
        <v>92</v>
      </c>
      <c r="AR36" s="7"/>
      <c r="AS36" s="7" t="s">
        <v>112</v>
      </c>
      <c r="AT36" s="7"/>
      <c r="AU36" s="7"/>
      <c r="AV36" s="7" t="s">
        <v>89</v>
      </c>
      <c r="AW36" s="7" t="s">
        <v>129</v>
      </c>
      <c r="AX36" s="7"/>
      <c r="AY36" s="7"/>
      <c r="AZ36" s="7"/>
      <c r="BA36" s="7"/>
      <c r="BB36" s="7"/>
      <c r="BC36" s="7"/>
      <c r="BD36" s="7"/>
      <c r="BE36" s="7"/>
      <c r="BF36" s="7" t="s">
        <v>1037</v>
      </c>
      <c r="BG36" s="7"/>
      <c r="BH36" s="7"/>
      <c r="BI36" s="7"/>
      <c r="BJ36" s="7" t="s">
        <v>117</v>
      </c>
      <c r="BK36" s="7"/>
      <c r="BL36" s="7" t="s">
        <v>335</v>
      </c>
      <c r="BM36" s="7"/>
      <c r="BN36" s="7"/>
      <c r="BO36" s="7" t="s">
        <v>117</v>
      </c>
      <c r="BP36" s="7"/>
      <c r="BQ36" s="7"/>
      <c r="BR36" s="7"/>
      <c r="BS36" s="7"/>
      <c r="BT36" s="7"/>
      <c r="BU36" s="7"/>
      <c r="BV36" s="7"/>
      <c r="BW36" s="7" t="s">
        <v>210</v>
      </c>
      <c r="BX36" s="7"/>
      <c r="BY36" s="7"/>
      <c r="BZ36" s="7" t="s">
        <v>88</v>
      </c>
    </row>
    <row r="37" spans="1:82" s="1" customFormat="1" ht="12.75" x14ac:dyDescent="0.2">
      <c r="A37" s="9" t="s">
        <v>617</v>
      </c>
      <c r="B37" s="7">
        <v>5331</v>
      </c>
      <c r="C37" s="7">
        <v>157</v>
      </c>
      <c r="D37" s="7">
        <v>224</v>
      </c>
      <c r="E37" s="7">
        <v>99</v>
      </c>
      <c r="F37" s="7">
        <v>99</v>
      </c>
      <c r="G37" s="7">
        <v>976</v>
      </c>
      <c r="H37" s="7">
        <v>284</v>
      </c>
      <c r="I37" s="7">
        <v>243</v>
      </c>
      <c r="J37" s="7">
        <v>1277</v>
      </c>
      <c r="K37" s="7">
        <v>592</v>
      </c>
      <c r="L37" s="7">
        <v>581</v>
      </c>
      <c r="M37" s="7">
        <v>394</v>
      </c>
      <c r="N37" s="7">
        <v>470</v>
      </c>
      <c r="O37" s="7">
        <v>127</v>
      </c>
      <c r="P37" s="7">
        <v>198</v>
      </c>
      <c r="Q37" s="7">
        <v>945</v>
      </c>
      <c r="R37" s="7">
        <v>2701</v>
      </c>
      <c r="S37" s="7">
        <v>767</v>
      </c>
      <c r="T37" s="7">
        <v>544</v>
      </c>
      <c r="U37" s="7">
        <v>267</v>
      </c>
      <c r="V37" s="7">
        <v>108</v>
      </c>
      <c r="W37" s="7">
        <v>4387</v>
      </c>
      <c r="X37" s="7">
        <v>1686</v>
      </c>
      <c r="Y37" s="7">
        <v>375</v>
      </c>
      <c r="Z37" s="7">
        <v>221</v>
      </c>
      <c r="AA37" s="7">
        <v>81</v>
      </c>
      <c r="AB37" s="7">
        <v>281</v>
      </c>
      <c r="AC37" s="7">
        <v>419</v>
      </c>
      <c r="AD37" s="7">
        <v>2844</v>
      </c>
      <c r="AE37" s="7">
        <v>177</v>
      </c>
      <c r="AF37" s="7">
        <v>15</v>
      </c>
      <c r="AG37" s="7">
        <v>0</v>
      </c>
      <c r="AH37" s="7">
        <v>458</v>
      </c>
      <c r="AI37" s="7">
        <v>10</v>
      </c>
      <c r="AJ37" s="7">
        <v>88</v>
      </c>
      <c r="AK37" s="7">
        <v>334</v>
      </c>
      <c r="AL37" s="7">
        <v>405</v>
      </c>
      <c r="AM37" s="7">
        <v>221</v>
      </c>
      <c r="AN37" s="7">
        <v>81</v>
      </c>
      <c r="AO37" s="7">
        <v>281</v>
      </c>
      <c r="AP37" s="7">
        <v>3440</v>
      </c>
      <c r="AQ37" s="7">
        <v>877</v>
      </c>
      <c r="AR37" s="7">
        <v>432</v>
      </c>
      <c r="AS37" s="7">
        <v>4791</v>
      </c>
      <c r="AT37" s="7">
        <v>358</v>
      </c>
      <c r="AU37" s="7">
        <v>177</v>
      </c>
      <c r="AV37" s="7">
        <v>2459</v>
      </c>
      <c r="AW37" s="7">
        <v>485</v>
      </c>
      <c r="AX37" s="7">
        <v>2387</v>
      </c>
      <c r="AY37" s="7">
        <v>2872</v>
      </c>
      <c r="AZ37" s="7">
        <v>5331</v>
      </c>
      <c r="BA37" s="7">
        <v>2101</v>
      </c>
      <c r="BB37" s="7">
        <v>3230</v>
      </c>
      <c r="BC37" s="7">
        <v>3230</v>
      </c>
      <c r="BD37" s="7">
        <v>1232</v>
      </c>
      <c r="BE37" s="7">
        <v>1034</v>
      </c>
      <c r="BF37" s="7">
        <v>869</v>
      </c>
      <c r="BG37" s="7">
        <v>4099</v>
      </c>
      <c r="BH37" s="7">
        <v>1742</v>
      </c>
      <c r="BI37" s="7">
        <v>3590</v>
      </c>
      <c r="BJ37" s="7">
        <v>4762</v>
      </c>
      <c r="BK37" s="7">
        <v>3566</v>
      </c>
      <c r="BL37" s="7">
        <v>734</v>
      </c>
      <c r="BM37" s="7">
        <v>462</v>
      </c>
      <c r="BN37" s="7">
        <v>4027</v>
      </c>
      <c r="BO37" s="7">
        <v>4300</v>
      </c>
      <c r="BP37" s="7">
        <v>570</v>
      </c>
      <c r="BQ37" s="7">
        <v>3784</v>
      </c>
      <c r="BR37" s="7">
        <v>3800</v>
      </c>
      <c r="BS37" s="7">
        <v>2926</v>
      </c>
      <c r="BT37" s="7">
        <v>4442</v>
      </c>
      <c r="BU37" s="7">
        <v>4373</v>
      </c>
      <c r="BV37" s="7">
        <v>2444</v>
      </c>
      <c r="BW37" s="7">
        <v>889</v>
      </c>
      <c r="BX37" s="7">
        <v>1254</v>
      </c>
      <c r="BY37" s="7">
        <v>2525</v>
      </c>
      <c r="BZ37" s="7">
        <v>2183</v>
      </c>
      <c r="CA37" s="7">
        <v>2722</v>
      </c>
      <c r="CB37" s="7">
        <v>239</v>
      </c>
      <c r="CC37" s="7">
        <v>1857</v>
      </c>
      <c r="CD37" s="7">
        <v>3474</v>
      </c>
    </row>
    <row r="38" spans="1:82" s="1" customFormat="1" ht="12.75" x14ac:dyDescent="0.2">
      <c r="A38" s="9"/>
      <c r="B38" s="8">
        <v>0.18</v>
      </c>
      <c r="C38" s="8">
        <v>0.06</v>
      </c>
      <c r="D38" s="8">
        <v>0.16</v>
      </c>
      <c r="E38" s="8">
        <v>0.3</v>
      </c>
      <c r="F38" s="8">
        <v>0.1</v>
      </c>
      <c r="G38" s="8">
        <v>0.2</v>
      </c>
      <c r="H38" s="8">
        <v>0.17</v>
      </c>
      <c r="I38" s="8">
        <v>0.15</v>
      </c>
      <c r="J38" s="8">
        <v>0.24</v>
      </c>
      <c r="K38" s="8">
        <v>0.2</v>
      </c>
      <c r="L38" s="8">
        <v>0.14000000000000001</v>
      </c>
      <c r="M38" s="8">
        <v>0.19</v>
      </c>
      <c r="N38" s="8">
        <v>0.19</v>
      </c>
      <c r="O38" s="8">
        <v>0.15</v>
      </c>
      <c r="P38" s="8">
        <v>0.15</v>
      </c>
      <c r="Q38" s="8">
        <v>0.11</v>
      </c>
      <c r="R38" s="8">
        <v>0.21</v>
      </c>
      <c r="S38" s="8">
        <v>0.2</v>
      </c>
      <c r="T38" s="8">
        <v>0.23</v>
      </c>
      <c r="U38" s="8">
        <v>0.17</v>
      </c>
      <c r="V38" s="8">
        <v>0.13</v>
      </c>
      <c r="W38" s="8">
        <v>0.2</v>
      </c>
      <c r="X38" s="8">
        <v>0.2</v>
      </c>
      <c r="Y38" s="8">
        <v>0.16</v>
      </c>
      <c r="Z38" s="8">
        <v>0.2</v>
      </c>
      <c r="AA38" s="8">
        <v>0.05</v>
      </c>
      <c r="AB38" s="8">
        <v>0.14000000000000001</v>
      </c>
      <c r="AC38" s="8">
        <v>0.08</v>
      </c>
      <c r="AD38" s="8">
        <v>0.62</v>
      </c>
      <c r="AE38" s="8">
        <v>0.19</v>
      </c>
      <c r="AF38" s="8">
        <v>0.02</v>
      </c>
      <c r="AG38" s="8">
        <v>0</v>
      </c>
      <c r="AH38" s="8">
        <v>0.09</v>
      </c>
      <c r="AI38" s="8">
        <v>0.01</v>
      </c>
      <c r="AJ38" s="8">
        <v>0.05</v>
      </c>
      <c r="AK38" s="8">
        <v>0.11</v>
      </c>
      <c r="AL38" s="8">
        <v>0.17</v>
      </c>
      <c r="AM38" s="8">
        <v>0.2</v>
      </c>
      <c r="AN38" s="8">
        <v>0.05</v>
      </c>
      <c r="AO38" s="8">
        <v>0.14000000000000001</v>
      </c>
      <c r="AP38" s="8">
        <v>0.32</v>
      </c>
      <c r="AQ38" s="8">
        <v>0.1</v>
      </c>
      <c r="AR38" s="8">
        <v>7.0000000000000007E-2</v>
      </c>
      <c r="AS38" s="8">
        <v>0.2</v>
      </c>
      <c r="AT38" s="8">
        <v>0.1</v>
      </c>
      <c r="AU38" s="8">
        <v>0.06</v>
      </c>
      <c r="AV38" s="8">
        <v>0.17</v>
      </c>
      <c r="AW38" s="8">
        <v>0.12</v>
      </c>
      <c r="AX38" s="8">
        <v>0.2</v>
      </c>
      <c r="AY38" s="8">
        <v>0.18</v>
      </c>
      <c r="AZ38" s="8">
        <v>0.18</v>
      </c>
      <c r="BA38" s="8">
        <v>0.17</v>
      </c>
      <c r="BB38" s="8">
        <v>0.18</v>
      </c>
      <c r="BC38" s="8">
        <v>0.18</v>
      </c>
      <c r="BD38" s="8">
        <v>0.13</v>
      </c>
      <c r="BE38" s="8">
        <v>0.11</v>
      </c>
      <c r="BF38" s="8">
        <v>0.28999999999999998</v>
      </c>
      <c r="BG38" s="8">
        <v>0.2</v>
      </c>
      <c r="BH38" s="8">
        <v>0.22</v>
      </c>
      <c r="BI38" s="8">
        <v>0.16</v>
      </c>
      <c r="BJ38" s="8">
        <v>0.18</v>
      </c>
      <c r="BK38" s="8">
        <v>0.2</v>
      </c>
      <c r="BL38" s="8">
        <v>0.11</v>
      </c>
      <c r="BM38" s="8">
        <v>0.21</v>
      </c>
      <c r="BN38" s="8">
        <v>0.2</v>
      </c>
      <c r="BO38" s="8">
        <v>0.18</v>
      </c>
      <c r="BP38" s="8">
        <v>0.15</v>
      </c>
      <c r="BQ38" s="8">
        <v>0.17</v>
      </c>
      <c r="BR38" s="8">
        <v>0.19</v>
      </c>
      <c r="BS38" s="8">
        <v>0.17</v>
      </c>
      <c r="BT38" s="8">
        <v>0.17</v>
      </c>
      <c r="BU38" s="8">
        <v>0.18</v>
      </c>
      <c r="BV38" s="8">
        <v>0.19</v>
      </c>
      <c r="BW38" s="8">
        <v>0.2</v>
      </c>
      <c r="BX38" s="8">
        <v>0.2</v>
      </c>
      <c r="BY38" s="8">
        <v>0.14000000000000001</v>
      </c>
      <c r="BZ38" s="8">
        <v>0.27</v>
      </c>
      <c r="CA38" s="8">
        <v>0.17</v>
      </c>
      <c r="CB38" s="8">
        <v>0.05</v>
      </c>
      <c r="CC38" s="8">
        <v>0.17</v>
      </c>
      <c r="CD38" s="8">
        <v>0.18</v>
      </c>
    </row>
    <row r="39" spans="1:82" s="1" customFormat="1" ht="12.75" x14ac:dyDescent="0.2">
      <c r="A39" s="9"/>
      <c r="B39" s="7"/>
      <c r="C39" s="7"/>
      <c r="D39" s="7" t="s">
        <v>87</v>
      </c>
      <c r="E39" s="7" t="s">
        <v>1038</v>
      </c>
      <c r="F39" s="7"/>
      <c r="G39" s="7" t="s">
        <v>87</v>
      </c>
      <c r="H39" s="7" t="s">
        <v>87</v>
      </c>
      <c r="I39" s="7" t="s">
        <v>87</v>
      </c>
      <c r="J39" s="7" t="s">
        <v>1039</v>
      </c>
      <c r="K39" s="7" t="s">
        <v>87</v>
      </c>
      <c r="L39" s="7" t="s">
        <v>87</v>
      </c>
      <c r="M39" s="7" t="s">
        <v>87</v>
      </c>
      <c r="N39" s="7" t="s">
        <v>87</v>
      </c>
      <c r="O39" s="7" t="s">
        <v>87</v>
      </c>
      <c r="P39" s="7" t="s">
        <v>87</v>
      </c>
      <c r="Q39" s="7"/>
      <c r="R39" s="7" t="s">
        <v>87</v>
      </c>
      <c r="S39" s="7" t="s">
        <v>87</v>
      </c>
      <c r="T39" s="7" t="s">
        <v>263</v>
      </c>
      <c r="U39" s="7"/>
      <c r="V39" s="7"/>
      <c r="W39" s="7" t="s">
        <v>87</v>
      </c>
      <c r="X39" s="7" t="s">
        <v>87</v>
      </c>
      <c r="Y39" s="7"/>
      <c r="Z39" s="7" t="s">
        <v>1040</v>
      </c>
      <c r="AA39" s="7"/>
      <c r="AB39" s="7" t="s">
        <v>1041</v>
      </c>
      <c r="AC39" s="7"/>
      <c r="AD39" s="7" t="s">
        <v>107</v>
      </c>
      <c r="AE39" s="7" t="s">
        <v>1040</v>
      </c>
      <c r="AF39" s="7"/>
      <c r="AG39" s="7"/>
      <c r="AH39" s="7" t="s">
        <v>96</v>
      </c>
      <c r="AI39" s="7"/>
      <c r="AJ39" s="7"/>
      <c r="AK39" s="7" t="s">
        <v>1042</v>
      </c>
      <c r="AL39" s="7" t="s">
        <v>1040</v>
      </c>
      <c r="AM39" s="7" t="s">
        <v>238</v>
      </c>
      <c r="AN39" s="7"/>
      <c r="AO39" s="7" t="s">
        <v>133</v>
      </c>
      <c r="AP39" s="7" t="s">
        <v>110</v>
      </c>
      <c r="AQ39" s="7"/>
      <c r="AR39" s="7"/>
      <c r="AS39" s="7" t="s">
        <v>112</v>
      </c>
      <c r="AT39" s="7"/>
      <c r="AU39" s="7"/>
      <c r="AV39" s="7" t="s">
        <v>88</v>
      </c>
      <c r="AW39" s="7"/>
      <c r="AX39" s="7" t="s">
        <v>88</v>
      </c>
      <c r="AY39" s="7" t="s">
        <v>88</v>
      </c>
      <c r="AZ39" s="7" t="s">
        <v>404</v>
      </c>
      <c r="BA39" s="7" t="s">
        <v>92</v>
      </c>
      <c r="BB39" s="7" t="s">
        <v>404</v>
      </c>
      <c r="BC39" s="7" t="s">
        <v>404</v>
      </c>
      <c r="BD39" s="7"/>
      <c r="BE39" s="7"/>
      <c r="BF39" s="7" t="s">
        <v>1043</v>
      </c>
      <c r="BG39" s="7" t="s">
        <v>404</v>
      </c>
      <c r="BH39" s="7" t="s">
        <v>88</v>
      </c>
      <c r="BI39" s="7"/>
      <c r="BJ39" s="7" t="s">
        <v>89</v>
      </c>
      <c r="BK39" s="7" t="s">
        <v>89</v>
      </c>
      <c r="BL39" s="7"/>
      <c r="BM39" s="7" t="s">
        <v>89</v>
      </c>
      <c r="BN39" s="7" t="s">
        <v>89</v>
      </c>
      <c r="BO39" s="7" t="s">
        <v>89</v>
      </c>
      <c r="BP39" s="7"/>
      <c r="BQ39" s="7"/>
      <c r="BR39" s="7"/>
      <c r="BS39" s="7"/>
      <c r="BT39" s="7"/>
      <c r="BU39" s="7"/>
      <c r="BV39" s="7"/>
      <c r="BW39" s="7"/>
      <c r="BX39" s="7" t="s">
        <v>88</v>
      </c>
      <c r="BY39" s="7"/>
      <c r="BZ39" s="7" t="s">
        <v>112</v>
      </c>
      <c r="CA39" s="7" t="s">
        <v>89</v>
      </c>
    </row>
    <row r="40" spans="1:82" s="1" customFormat="1" ht="12.75" x14ac:dyDescent="0.2">
      <c r="A40" s="9" t="s">
        <v>997</v>
      </c>
      <c r="B40" s="7">
        <v>370</v>
      </c>
      <c r="C40" s="7">
        <v>36</v>
      </c>
      <c r="D40" s="7">
        <v>0</v>
      </c>
      <c r="E40" s="7">
        <v>9</v>
      </c>
      <c r="F40" s="7">
        <v>9</v>
      </c>
      <c r="G40" s="7">
        <v>67</v>
      </c>
      <c r="H40" s="7">
        <v>16</v>
      </c>
      <c r="I40" s="7">
        <v>18</v>
      </c>
      <c r="J40" s="7">
        <v>24</v>
      </c>
      <c r="K40" s="7">
        <v>16</v>
      </c>
      <c r="L40" s="7">
        <v>34</v>
      </c>
      <c r="M40" s="7">
        <v>37</v>
      </c>
      <c r="N40" s="7">
        <v>46</v>
      </c>
      <c r="O40" s="7">
        <v>58</v>
      </c>
      <c r="P40" s="7">
        <v>18</v>
      </c>
      <c r="Q40" s="7">
        <v>0</v>
      </c>
      <c r="R40" s="7">
        <v>188</v>
      </c>
      <c r="S40" s="7">
        <v>89</v>
      </c>
      <c r="T40" s="7">
        <v>80</v>
      </c>
      <c r="U40" s="7">
        <v>14</v>
      </c>
      <c r="V40" s="7">
        <v>0</v>
      </c>
      <c r="W40" s="7">
        <v>370</v>
      </c>
      <c r="X40" s="7">
        <v>182</v>
      </c>
      <c r="Y40" s="7">
        <v>14</v>
      </c>
      <c r="Z40" s="7">
        <v>11</v>
      </c>
      <c r="AA40" s="7">
        <v>11</v>
      </c>
      <c r="AB40" s="7">
        <v>7</v>
      </c>
      <c r="AC40" s="7">
        <v>96</v>
      </c>
      <c r="AD40" s="7">
        <v>37</v>
      </c>
      <c r="AE40" s="7">
        <v>3</v>
      </c>
      <c r="AF40" s="7">
        <v>23</v>
      </c>
      <c r="AG40" s="7">
        <v>0</v>
      </c>
      <c r="AH40" s="7">
        <v>83</v>
      </c>
      <c r="AI40" s="7">
        <v>8</v>
      </c>
      <c r="AJ40" s="7">
        <v>21</v>
      </c>
      <c r="AK40" s="7">
        <v>36</v>
      </c>
      <c r="AL40" s="7">
        <v>36</v>
      </c>
      <c r="AM40" s="7">
        <v>11</v>
      </c>
      <c r="AN40" s="7">
        <v>11</v>
      </c>
      <c r="AO40" s="7">
        <v>7</v>
      </c>
      <c r="AP40" s="7">
        <v>136</v>
      </c>
      <c r="AQ40" s="7">
        <v>141</v>
      </c>
      <c r="AR40" s="7">
        <v>65</v>
      </c>
      <c r="AS40" s="7">
        <v>218</v>
      </c>
      <c r="AT40" s="7">
        <v>112</v>
      </c>
      <c r="AU40" s="7">
        <v>40</v>
      </c>
      <c r="AV40" s="7">
        <v>131</v>
      </c>
      <c r="AW40" s="7">
        <v>75</v>
      </c>
      <c r="AX40" s="7">
        <v>164</v>
      </c>
      <c r="AY40" s="7">
        <v>239</v>
      </c>
      <c r="AZ40" s="7">
        <v>370</v>
      </c>
      <c r="BA40" s="7">
        <v>200</v>
      </c>
      <c r="BB40" s="7">
        <v>170</v>
      </c>
      <c r="BC40" s="7">
        <v>170</v>
      </c>
      <c r="BD40" s="7">
        <v>171</v>
      </c>
      <c r="BE40" s="7">
        <v>162</v>
      </c>
      <c r="BF40" s="7">
        <v>29</v>
      </c>
      <c r="BG40" s="7">
        <v>199</v>
      </c>
      <c r="BH40" s="7">
        <v>109</v>
      </c>
      <c r="BI40" s="7">
        <v>261</v>
      </c>
      <c r="BJ40" s="7">
        <v>370</v>
      </c>
      <c r="BK40" s="7">
        <v>212</v>
      </c>
      <c r="BL40" s="7">
        <v>68</v>
      </c>
      <c r="BM40" s="7">
        <v>91</v>
      </c>
      <c r="BN40" s="7">
        <v>302</v>
      </c>
      <c r="BO40" s="7">
        <v>280</v>
      </c>
      <c r="BP40" s="7">
        <v>0</v>
      </c>
      <c r="BQ40" s="7">
        <v>297</v>
      </c>
      <c r="BR40" s="7">
        <v>216</v>
      </c>
      <c r="BS40" s="7">
        <v>337</v>
      </c>
      <c r="BT40" s="7">
        <v>360</v>
      </c>
      <c r="BU40" s="7">
        <v>329</v>
      </c>
      <c r="BV40" s="7">
        <v>174</v>
      </c>
      <c r="BW40" s="7">
        <v>11</v>
      </c>
      <c r="BX40" s="7">
        <v>93</v>
      </c>
      <c r="BY40" s="7">
        <v>189</v>
      </c>
      <c r="BZ40" s="7">
        <v>70</v>
      </c>
      <c r="CA40" s="7">
        <v>219</v>
      </c>
      <c r="CB40" s="7">
        <v>65</v>
      </c>
      <c r="CC40" s="7">
        <v>108</v>
      </c>
      <c r="CD40" s="7">
        <v>263</v>
      </c>
    </row>
    <row r="41" spans="1:82" s="1" customFormat="1" ht="12.75" x14ac:dyDescent="0.2">
      <c r="A41" s="9"/>
      <c r="B41" s="8">
        <v>0.01</v>
      </c>
      <c r="C41" s="8">
        <v>0.01</v>
      </c>
      <c r="D41" s="8">
        <v>0</v>
      </c>
      <c r="E41" s="8">
        <v>0.03</v>
      </c>
      <c r="F41" s="8">
        <v>0.01</v>
      </c>
      <c r="G41" s="8">
        <v>0.01</v>
      </c>
      <c r="H41" s="8">
        <v>0.01</v>
      </c>
      <c r="I41" s="8">
        <v>0.01</v>
      </c>
      <c r="J41" s="7" t="s">
        <v>273</v>
      </c>
      <c r="K41" s="8">
        <v>0.01</v>
      </c>
      <c r="L41" s="8">
        <v>0.01</v>
      </c>
      <c r="M41" s="8">
        <v>0.02</v>
      </c>
      <c r="N41" s="8">
        <v>0.02</v>
      </c>
      <c r="O41" s="8">
        <v>7.0000000000000007E-2</v>
      </c>
      <c r="P41" s="8">
        <v>0.01</v>
      </c>
      <c r="Q41" s="8">
        <v>0</v>
      </c>
      <c r="R41" s="8">
        <v>0.01</v>
      </c>
      <c r="S41" s="8">
        <v>0.02</v>
      </c>
      <c r="T41" s="8">
        <v>0.03</v>
      </c>
      <c r="U41" s="8">
        <v>0.01</v>
      </c>
      <c r="V41" s="8">
        <v>0</v>
      </c>
      <c r="W41" s="8">
        <v>0.02</v>
      </c>
      <c r="X41" s="8">
        <v>0.02</v>
      </c>
      <c r="Y41" s="8">
        <v>0.01</v>
      </c>
      <c r="Z41" s="8">
        <v>0.01</v>
      </c>
      <c r="AA41" s="8">
        <v>0.01</v>
      </c>
      <c r="AB41" s="7" t="s">
        <v>273</v>
      </c>
      <c r="AC41" s="8">
        <v>0.02</v>
      </c>
      <c r="AD41" s="8">
        <v>0.01</v>
      </c>
      <c r="AE41" s="7" t="s">
        <v>273</v>
      </c>
      <c r="AF41" s="8">
        <v>0.03</v>
      </c>
      <c r="AG41" s="8">
        <v>0</v>
      </c>
      <c r="AH41" s="8">
        <v>0.02</v>
      </c>
      <c r="AI41" s="8">
        <v>0.01</v>
      </c>
      <c r="AJ41" s="8">
        <v>0.01</v>
      </c>
      <c r="AK41" s="8">
        <v>0.01</v>
      </c>
      <c r="AL41" s="8">
        <v>0.01</v>
      </c>
      <c r="AM41" s="8">
        <v>0.01</v>
      </c>
      <c r="AN41" s="8">
        <v>0.01</v>
      </c>
      <c r="AO41" s="7" t="s">
        <v>273</v>
      </c>
      <c r="AP41" s="8">
        <v>0.01</v>
      </c>
      <c r="AQ41" s="8">
        <v>0.02</v>
      </c>
      <c r="AR41" s="8">
        <v>0.01</v>
      </c>
      <c r="AS41" s="8">
        <v>0.01</v>
      </c>
      <c r="AT41" s="8">
        <v>0.03</v>
      </c>
      <c r="AU41" s="8">
        <v>0.01</v>
      </c>
      <c r="AV41" s="8">
        <v>0.01</v>
      </c>
      <c r="AW41" s="8">
        <v>0.02</v>
      </c>
      <c r="AX41" s="8">
        <v>0.01</v>
      </c>
      <c r="AY41" s="8">
        <v>0.01</v>
      </c>
      <c r="AZ41" s="8">
        <v>0.01</v>
      </c>
      <c r="BA41" s="8">
        <v>0.02</v>
      </c>
      <c r="BB41" s="8">
        <v>0.01</v>
      </c>
      <c r="BC41" s="8">
        <v>0.01</v>
      </c>
      <c r="BD41" s="8">
        <v>0.02</v>
      </c>
      <c r="BE41" s="8">
        <v>0.02</v>
      </c>
      <c r="BF41" s="8">
        <v>0.01</v>
      </c>
      <c r="BG41" s="8">
        <v>0.01</v>
      </c>
      <c r="BH41" s="8">
        <v>0.01</v>
      </c>
      <c r="BI41" s="8">
        <v>0.01</v>
      </c>
      <c r="BJ41" s="8">
        <v>0.01</v>
      </c>
      <c r="BK41" s="8">
        <v>0.01</v>
      </c>
      <c r="BL41" s="8">
        <v>0.01</v>
      </c>
      <c r="BM41" s="8">
        <v>0.04</v>
      </c>
      <c r="BN41" s="8">
        <v>0.02</v>
      </c>
      <c r="BO41" s="8">
        <v>0.01</v>
      </c>
      <c r="BP41" s="8">
        <v>0</v>
      </c>
      <c r="BQ41" s="8">
        <v>0.01</v>
      </c>
      <c r="BR41" s="8">
        <v>0.01</v>
      </c>
      <c r="BS41" s="8">
        <v>0.02</v>
      </c>
      <c r="BT41" s="8">
        <v>0.01</v>
      </c>
      <c r="BU41" s="8">
        <v>0.01</v>
      </c>
      <c r="BV41" s="8">
        <v>0.01</v>
      </c>
      <c r="BW41" s="7" t="s">
        <v>273</v>
      </c>
      <c r="BX41" s="8">
        <v>0.01</v>
      </c>
      <c r="BY41" s="8">
        <v>0.01</v>
      </c>
      <c r="BZ41" s="8">
        <v>0.01</v>
      </c>
      <c r="CA41" s="8">
        <v>0.01</v>
      </c>
      <c r="CB41" s="8">
        <v>0.01</v>
      </c>
      <c r="CC41" s="8">
        <v>0.01</v>
      </c>
      <c r="CD41" s="8">
        <v>0.01</v>
      </c>
    </row>
    <row r="42" spans="1:82" s="1" customFormat="1" ht="12.75" x14ac:dyDescent="0.2">
      <c r="A42" s="9"/>
      <c r="B42" s="7"/>
      <c r="C42" s="7"/>
      <c r="D42" s="7"/>
      <c r="E42" s="7"/>
      <c r="F42" s="7"/>
      <c r="G42" s="7"/>
      <c r="H42" s="7"/>
      <c r="I42" s="7"/>
      <c r="J42" s="7"/>
      <c r="K42" s="7"/>
      <c r="L42" s="7"/>
      <c r="M42" s="7"/>
      <c r="N42" s="7"/>
      <c r="O42" s="7" t="s">
        <v>1044</v>
      </c>
      <c r="P42" s="7"/>
      <c r="Q42" s="7"/>
      <c r="R42" s="7"/>
      <c r="S42" s="7"/>
      <c r="T42" s="7" t="s">
        <v>95</v>
      </c>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t="s">
        <v>87</v>
      </c>
      <c r="AU42" s="7"/>
      <c r="AV42" s="7"/>
      <c r="AW42" s="7"/>
      <c r="AX42" s="7"/>
      <c r="AY42" s="7"/>
      <c r="AZ42" s="7"/>
      <c r="BA42" s="7"/>
      <c r="BB42" s="7"/>
      <c r="BC42" s="7"/>
      <c r="BD42" s="7"/>
      <c r="BE42" s="7"/>
      <c r="BF42" s="7"/>
      <c r="BG42" s="7"/>
      <c r="BH42" s="7"/>
      <c r="BI42" s="7"/>
      <c r="BJ42" s="7"/>
      <c r="BK42" s="7"/>
      <c r="BL42" s="7"/>
      <c r="BM42" s="7" t="s">
        <v>515</v>
      </c>
    </row>
    <row r="43" spans="1:82" s="1" customFormat="1" ht="12.75" x14ac:dyDescent="0.2">
      <c r="A43" s="9" t="s">
        <v>618</v>
      </c>
      <c r="B43" s="7">
        <v>9838</v>
      </c>
      <c r="C43" s="7">
        <v>660</v>
      </c>
      <c r="D43" s="7">
        <v>428</v>
      </c>
      <c r="E43" s="7">
        <v>62</v>
      </c>
      <c r="F43" s="7">
        <v>143</v>
      </c>
      <c r="G43" s="7">
        <v>1644</v>
      </c>
      <c r="H43" s="7">
        <v>626</v>
      </c>
      <c r="I43" s="7">
        <v>479</v>
      </c>
      <c r="J43" s="7">
        <v>2404</v>
      </c>
      <c r="K43" s="7">
        <v>853</v>
      </c>
      <c r="L43" s="7">
        <v>1385</v>
      </c>
      <c r="M43" s="7">
        <v>556</v>
      </c>
      <c r="N43" s="7">
        <v>806</v>
      </c>
      <c r="O43" s="7">
        <v>190</v>
      </c>
      <c r="P43" s="7">
        <v>205</v>
      </c>
      <c r="Q43" s="7">
        <v>2453</v>
      </c>
      <c r="R43" s="7">
        <v>3500</v>
      </c>
      <c r="S43" s="7">
        <v>1420</v>
      </c>
      <c r="T43" s="7">
        <v>1143</v>
      </c>
      <c r="U43" s="7">
        <v>838</v>
      </c>
      <c r="V43" s="7">
        <v>484</v>
      </c>
      <c r="W43" s="7">
        <v>7386</v>
      </c>
      <c r="X43" s="7">
        <v>3886</v>
      </c>
      <c r="Y43" s="7">
        <v>1323</v>
      </c>
      <c r="Z43" s="7">
        <v>305</v>
      </c>
      <c r="AA43" s="7">
        <v>629</v>
      </c>
      <c r="AB43" s="7">
        <v>317</v>
      </c>
      <c r="AC43" s="7">
        <v>720</v>
      </c>
      <c r="AD43" s="7">
        <v>305</v>
      </c>
      <c r="AE43" s="7">
        <v>61</v>
      </c>
      <c r="AF43" s="7">
        <v>549</v>
      </c>
      <c r="AG43" s="7">
        <v>313</v>
      </c>
      <c r="AH43" s="7">
        <v>3106</v>
      </c>
      <c r="AI43" s="7">
        <v>452</v>
      </c>
      <c r="AJ43" s="7">
        <v>1231</v>
      </c>
      <c r="AK43" s="7">
        <v>1381</v>
      </c>
      <c r="AL43" s="7">
        <v>470</v>
      </c>
      <c r="AM43" s="7">
        <v>305</v>
      </c>
      <c r="AN43" s="7">
        <v>629</v>
      </c>
      <c r="AO43" s="7">
        <v>317</v>
      </c>
      <c r="AP43" s="7">
        <v>1085</v>
      </c>
      <c r="AQ43" s="7">
        <v>4437</v>
      </c>
      <c r="AR43" s="7">
        <v>3065</v>
      </c>
      <c r="AS43" s="7">
        <v>6377</v>
      </c>
      <c r="AT43" s="7">
        <v>1690</v>
      </c>
      <c r="AU43" s="7">
        <v>1760</v>
      </c>
      <c r="AV43" s="7">
        <v>4370</v>
      </c>
      <c r="AW43" s="7">
        <v>1997</v>
      </c>
      <c r="AX43" s="7">
        <v>3457</v>
      </c>
      <c r="AY43" s="7">
        <v>5468</v>
      </c>
      <c r="AZ43" s="7">
        <v>9838</v>
      </c>
      <c r="BA43" s="7">
        <v>4530</v>
      </c>
      <c r="BB43" s="7">
        <v>5308</v>
      </c>
      <c r="BC43" s="7">
        <v>5308</v>
      </c>
      <c r="BD43" s="7">
        <v>3769</v>
      </c>
      <c r="BE43" s="7">
        <v>3475</v>
      </c>
      <c r="BF43" s="7">
        <v>762</v>
      </c>
      <c r="BG43" s="7">
        <v>6069</v>
      </c>
      <c r="BH43" s="7">
        <v>2925</v>
      </c>
      <c r="BI43" s="7">
        <v>6913</v>
      </c>
      <c r="BJ43" s="7">
        <v>8798</v>
      </c>
      <c r="BK43" s="7">
        <v>6622</v>
      </c>
      <c r="BL43" s="7">
        <v>1595</v>
      </c>
      <c r="BM43" s="7">
        <v>581</v>
      </c>
      <c r="BN43" s="7">
        <v>7203</v>
      </c>
      <c r="BO43" s="7">
        <v>8217</v>
      </c>
      <c r="BP43" s="7">
        <v>1040</v>
      </c>
      <c r="BQ43" s="7">
        <v>7841</v>
      </c>
      <c r="BR43" s="7">
        <v>6120</v>
      </c>
      <c r="BS43" s="7">
        <v>5802</v>
      </c>
      <c r="BT43" s="7">
        <v>8743</v>
      </c>
      <c r="BU43" s="7">
        <v>8367</v>
      </c>
      <c r="BV43" s="7">
        <v>4232</v>
      </c>
      <c r="BW43" s="7">
        <v>1095</v>
      </c>
      <c r="BX43" s="7">
        <v>2174</v>
      </c>
      <c r="BY43" s="7">
        <v>6185</v>
      </c>
      <c r="BZ43" s="7">
        <v>1320</v>
      </c>
      <c r="CA43" s="7">
        <v>5702</v>
      </c>
      <c r="CB43" s="7">
        <v>2512</v>
      </c>
      <c r="CC43" s="7">
        <v>3441</v>
      </c>
      <c r="CD43" s="7">
        <v>6397</v>
      </c>
    </row>
    <row r="44" spans="1:82" s="1" customFormat="1" ht="12.75" x14ac:dyDescent="0.2">
      <c r="A44" s="9"/>
      <c r="B44" s="8">
        <v>0.33</v>
      </c>
      <c r="C44" s="8">
        <v>0.26</v>
      </c>
      <c r="D44" s="8">
        <v>0.31</v>
      </c>
      <c r="E44" s="8">
        <v>0.19</v>
      </c>
      <c r="F44" s="8">
        <v>0.15</v>
      </c>
      <c r="G44" s="8">
        <v>0.33</v>
      </c>
      <c r="H44" s="8">
        <v>0.37</v>
      </c>
      <c r="I44" s="8">
        <v>0.3</v>
      </c>
      <c r="J44" s="8">
        <v>0.45</v>
      </c>
      <c r="K44" s="8">
        <v>0.28000000000000003</v>
      </c>
      <c r="L44" s="8">
        <v>0.34</v>
      </c>
      <c r="M44" s="8">
        <v>0.27</v>
      </c>
      <c r="N44" s="8">
        <v>0.32</v>
      </c>
      <c r="O44" s="8">
        <v>0.22</v>
      </c>
      <c r="P44" s="8">
        <v>0.16</v>
      </c>
      <c r="Q44" s="8">
        <v>0.28000000000000003</v>
      </c>
      <c r="R44" s="8">
        <v>0.27</v>
      </c>
      <c r="S44" s="8">
        <v>0.37</v>
      </c>
      <c r="T44" s="8">
        <v>0.48</v>
      </c>
      <c r="U44" s="8">
        <v>0.53</v>
      </c>
      <c r="V44" s="8">
        <v>0.6</v>
      </c>
      <c r="W44" s="8">
        <v>0.34</v>
      </c>
      <c r="X44" s="8">
        <v>0.45</v>
      </c>
      <c r="Y44" s="8">
        <v>0.55000000000000004</v>
      </c>
      <c r="Z44" s="8">
        <v>0.27</v>
      </c>
      <c r="AA44" s="8">
        <v>0.39</v>
      </c>
      <c r="AB44" s="8">
        <v>0.16</v>
      </c>
      <c r="AC44" s="8">
        <v>0.14000000000000001</v>
      </c>
      <c r="AD44" s="8">
        <v>7.0000000000000007E-2</v>
      </c>
      <c r="AE44" s="8">
        <v>0.06</v>
      </c>
      <c r="AF44" s="8">
        <v>0.68</v>
      </c>
      <c r="AG44" s="8">
        <v>0.64</v>
      </c>
      <c r="AH44" s="8">
        <v>0.59</v>
      </c>
      <c r="AI44" s="8">
        <v>0.52</v>
      </c>
      <c r="AJ44" s="8">
        <v>0.67</v>
      </c>
      <c r="AK44" s="8">
        <v>0.45</v>
      </c>
      <c r="AL44" s="8">
        <v>0.19</v>
      </c>
      <c r="AM44" s="8">
        <v>0.27</v>
      </c>
      <c r="AN44" s="8">
        <v>0.39</v>
      </c>
      <c r="AO44" s="8">
        <v>0.16</v>
      </c>
      <c r="AP44" s="8">
        <v>0.1</v>
      </c>
      <c r="AQ44" s="8">
        <v>0.5</v>
      </c>
      <c r="AR44" s="8">
        <v>0.53</v>
      </c>
      <c r="AS44" s="8">
        <v>0.27</v>
      </c>
      <c r="AT44" s="8">
        <v>0.48</v>
      </c>
      <c r="AU44" s="8">
        <v>0.6</v>
      </c>
      <c r="AV44" s="8">
        <v>0.31</v>
      </c>
      <c r="AW44" s="8">
        <v>0.49</v>
      </c>
      <c r="AX44" s="8">
        <v>0.28999999999999998</v>
      </c>
      <c r="AY44" s="8">
        <v>0.34</v>
      </c>
      <c r="AZ44" s="8">
        <v>0.33</v>
      </c>
      <c r="BA44" s="8">
        <v>0.36</v>
      </c>
      <c r="BB44" s="8">
        <v>0.3</v>
      </c>
      <c r="BC44" s="8">
        <v>0.3</v>
      </c>
      <c r="BD44" s="8">
        <v>0.39</v>
      </c>
      <c r="BE44" s="8">
        <v>0.38</v>
      </c>
      <c r="BF44" s="8">
        <v>0.25</v>
      </c>
      <c r="BG44" s="8">
        <v>0.28999999999999998</v>
      </c>
      <c r="BH44" s="8">
        <v>0.37</v>
      </c>
      <c r="BI44" s="8">
        <v>0.31</v>
      </c>
      <c r="BJ44" s="8">
        <v>0.33</v>
      </c>
      <c r="BK44" s="8">
        <v>0.38</v>
      </c>
      <c r="BL44" s="8">
        <v>0.24</v>
      </c>
      <c r="BM44" s="8">
        <v>0.27</v>
      </c>
      <c r="BN44" s="8">
        <v>0.37</v>
      </c>
      <c r="BO44" s="8">
        <v>0.34</v>
      </c>
      <c r="BP44" s="8">
        <v>0.27</v>
      </c>
      <c r="BQ44" s="8">
        <v>0.35</v>
      </c>
      <c r="BR44" s="8">
        <v>0.31</v>
      </c>
      <c r="BS44" s="8">
        <v>0.35</v>
      </c>
      <c r="BT44" s="8">
        <v>0.34</v>
      </c>
      <c r="BU44" s="8">
        <v>0.34</v>
      </c>
      <c r="BV44" s="8">
        <v>0.33</v>
      </c>
      <c r="BW44" s="8">
        <v>0.24</v>
      </c>
      <c r="BX44" s="8">
        <v>0.34</v>
      </c>
      <c r="BY44" s="8">
        <v>0.35</v>
      </c>
      <c r="BZ44" s="8">
        <v>0.16</v>
      </c>
      <c r="CA44" s="8">
        <v>0.36</v>
      </c>
      <c r="CB44" s="8">
        <v>0.48</v>
      </c>
      <c r="CC44" s="8">
        <v>0.31</v>
      </c>
      <c r="CD44" s="8">
        <v>0.33</v>
      </c>
    </row>
    <row r="45" spans="1:82" s="1" customFormat="1" ht="12.75" x14ac:dyDescent="0.2">
      <c r="A45" s="9"/>
      <c r="B45" s="7"/>
      <c r="C45" s="7" t="s">
        <v>100</v>
      </c>
      <c r="D45" s="7" t="s">
        <v>315</v>
      </c>
      <c r="E45" s="7"/>
      <c r="F45" s="7"/>
      <c r="G45" s="7" t="s">
        <v>315</v>
      </c>
      <c r="H45" s="7" t="s">
        <v>315</v>
      </c>
      <c r="I45" s="7" t="s">
        <v>315</v>
      </c>
      <c r="J45" s="7" t="s">
        <v>1045</v>
      </c>
      <c r="K45" s="7" t="s">
        <v>315</v>
      </c>
      <c r="L45" s="7" t="s">
        <v>315</v>
      </c>
      <c r="M45" s="7" t="s">
        <v>100</v>
      </c>
      <c r="N45" s="7" t="s">
        <v>315</v>
      </c>
      <c r="O45" s="7"/>
      <c r="P45" s="7"/>
      <c r="Q45" s="7"/>
      <c r="R45" s="7"/>
      <c r="S45" s="7" t="s">
        <v>88</v>
      </c>
      <c r="T45" s="7" t="s">
        <v>319</v>
      </c>
      <c r="U45" s="7" t="s">
        <v>319</v>
      </c>
      <c r="V45" s="7" t="s">
        <v>320</v>
      </c>
      <c r="W45" s="7" t="s">
        <v>88</v>
      </c>
      <c r="X45" s="7" t="s">
        <v>319</v>
      </c>
      <c r="Y45" s="7" t="s">
        <v>320</v>
      </c>
      <c r="Z45" s="7" t="s">
        <v>167</v>
      </c>
      <c r="AA45" s="7" t="s">
        <v>1046</v>
      </c>
      <c r="AB45" s="7" t="s">
        <v>91</v>
      </c>
      <c r="AC45" s="7" t="s">
        <v>91</v>
      </c>
      <c r="AD45" s="7"/>
      <c r="AE45" s="7"/>
      <c r="AF45" s="7" t="s">
        <v>1047</v>
      </c>
      <c r="AG45" s="7" t="s">
        <v>1047</v>
      </c>
      <c r="AH45" s="7" t="s">
        <v>1047</v>
      </c>
      <c r="AI45" s="7" t="s">
        <v>642</v>
      </c>
      <c r="AJ45" s="7" t="s">
        <v>183</v>
      </c>
      <c r="AK45" s="7" t="s">
        <v>642</v>
      </c>
      <c r="AL45" s="7" t="s">
        <v>404</v>
      </c>
      <c r="AM45" s="7" t="s">
        <v>90</v>
      </c>
      <c r="AN45" s="7" t="s">
        <v>129</v>
      </c>
      <c r="AO45" s="7"/>
      <c r="AP45" s="7"/>
      <c r="AQ45" s="7" t="s">
        <v>154</v>
      </c>
      <c r="AR45" s="7" t="s">
        <v>154</v>
      </c>
      <c r="AS45" s="7"/>
      <c r="AT45" s="7" t="s">
        <v>87</v>
      </c>
      <c r="AU45" s="7" t="s">
        <v>155</v>
      </c>
      <c r="AV45" s="7"/>
      <c r="AW45" s="7" t="s">
        <v>217</v>
      </c>
      <c r="AX45" s="7"/>
      <c r="AY45" s="7" t="s">
        <v>89</v>
      </c>
      <c r="AZ45" s="7"/>
      <c r="BA45" s="7" t="s">
        <v>872</v>
      </c>
      <c r="BB45" s="7"/>
      <c r="BC45" s="7"/>
      <c r="BD45" s="7" t="s">
        <v>873</v>
      </c>
      <c r="BE45" s="7" t="s">
        <v>873</v>
      </c>
      <c r="BF45" s="7"/>
      <c r="BG45" s="7"/>
      <c r="BH45" s="7" t="s">
        <v>88</v>
      </c>
      <c r="BI45" s="7"/>
      <c r="BJ45" s="7" t="s">
        <v>89</v>
      </c>
      <c r="BK45" s="7" t="s">
        <v>292</v>
      </c>
      <c r="BL45" s="7"/>
      <c r="BM45" s="7"/>
      <c r="BN45" s="7" t="s">
        <v>255</v>
      </c>
      <c r="BO45" s="7" t="s">
        <v>89</v>
      </c>
      <c r="BP45" s="7"/>
      <c r="BQ45" s="7" t="s">
        <v>93</v>
      </c>
      <c r="BR45" s="7"/>
      <c r="BS45" s="7" t="s">
        <v>93</v>
      </c>
      <c r="BT45" s="7" t="s">
        <v>93</v>
      </c>
      <c r="BU45" s="7" t="s">
        <v>93</v>
      </c>
      <c r="BV45" s="7" t="s">
        <v>93</v>
      </c>
      <c r="BW45" s="7"/>
      <c r="BX45" s="7"/>
      <c r="BY45" s="7"/>
      <c r="BZ45" s="7"/>
      <c r="CA45" s="7" t="s">
        <v>87</v>
      </c>
      <c r="CB45" s="7" t="s">
        <v>155</v>
      </c>
    </row>
    <row r="46" spans="1:82" s="1" customFormat="1" ht="12.75" x14ac:dyDescent="0.2">
      <c r="A46" s="9" t="s">
        <v>619</v>
      </c>
      <c r="B46" s="7">
        <v>10000</v>
      </c>
      <c r="C46" s="7">
        <v>708</v>
      </c>
      <c r="D46" s="7">
        <v>628</v>
      </c>
      <c r="E46" s="7">
        <v>53</v>
      </c>
      <c r="F46" s="7">
        <v>427</v>
      </c>
      <c r="G46" s="7">
        <v>1554</v>
      </c>
      <c r="H46" s="7">
        <v>355</v>
      </c>
      <c r="I46" s="7">
        <v>629</v>
      </c>
      <c r="J46" s="7">
        <v>1634</v>
      </c>
      <c r="K46" s="7">
        <v>1364</v>
      </c>
      <c r="L46" s="7">
        <v>1294</v>
      </c>
      <c r="M46" s="7">
        <v>494</v>
      </c>
      <c r="N46" s="7">
        <v>1166</v>
      </c>
      <c r="O46" s="7">
        <v>215</v>
      </c>
      <c r="P46" s="7">
        <v>480</v>
      </c>
      <c r="Q46" s="7">
        <v>3568</v>
      </c>
      <c r="R46" s="7">
        <v>3620</v>
      </c>
      <c r="S46" s="7">
        <v>1221</v>
      </c>
      <c r="T46" s="7">
        <v>739</v>
      </c>
      <c r="U46" s="7">
        <v>506</v>
      </c>
      <c r="V46" s="7">
        <v>347</v>
      </c>
      <c r="W46" s="7">
        <v>6432</v>
      </c>
      <c r="X46" s="7">
        <v>2813</v>
      </c>
      <c r="Y46" s="7">
        <v>853</v>
      </c>
      <c r="Z46" s="7">
        <v>311</v>
      </c>
      <c r="AA46" s="7">
        <v>817</v>
      </c>
      <c r="AB46" s="7">
        <v>1263</v>
      </c>
      <c r="AC46" s="7">
        <v>1283</v>
      </c>
      <c r="AD46" s="7">
        <v>1810</v>
      </c>
      <c r="AE46" s="7">
        <v>305</v>
      </c>
      <c r="AF46" s="7">
        <v>309</v>
      </c>
      <c r="AG46" s="7">
        <v>255</v>
      </c>
      <c r="AH46" s="7">
        <v>1831</v>
      </c>
      <c r="AI46" s="7">
        <v>491</v>
      </c>
      <c r="AJ46" s="7">
        <v>164</v>
      </c>
      <c r="AK46" s="7">
        <v>455</v>
      </c>
      <c r="AL46" s="7">
        <v>707</v>
      </c>
      <c r="AM46" s="7">
        <v>311</v>
      </c>
      <c r="AN46" s="7">
        <v>817</v>
      </c>
      <c r="AO46" s="7">
        <v>1263</v>
      </c>
      <c r="AP46" s="7">
        <v>3398</v>
      </c>
      <c r="AQ46" s="7">
        <v>3102</v>
      </c>
      <c r="AR46" s="7">
        <v>1110</v>
      </c>
      <c r="AS46" s="7">
        <v>7925</v>
      </c>
      <c r="AT46" s="7">
        <v>1075</v>
      </c>
      <c r="AU46" s="7">
        <v>947</v>
      </c>
      <c r="AV46" s="7">
        <v>6034</v>
      </c>
      <c r="AW46" s="7">
        <v>1381</v>
      </c>
      <c r="AX46" s="7">
        <v>2586</v>
      </c>
      <c r="AY46" s="7">
        <v>3966</v>
      </c>
      <c r="AZ46" s="7">
        <v>10000</v>
      </c>
      <c r="BA46" s="7">
        <v>4368</v>
      </c>
      <c r="BB46" s="7">
        <v>5632</v>
      </c>
      <c r="BC46" s="7">
        <v>5632</v>
      </c>
      <c r="BD46" s="7">
        <v>3396</v>
      </c>
      <c r="BE46" s="7">
        <v>3086</v>
      </c>
      <c r="BF46" s="7">
        <v>972</v>
      </c>
      <c r="BG46" s="7">
        <v>6604</v>
      </c>
      <c r="BH46" s="7">
        <v>2612</v>
      </c>
      <c r="BI46" s="7">
        <v>7388</v>
      </c>
      <c r="BJ46" s="7">
        <v>8961</v>
      </c>
      <c r="BK46" s="7">
        <v>5807</v>
      </c>
      <c r="BL46" s="7">
        <v>2433</v>
      </c>
      <c r="BM46" s="7">
        <v>721</v>
      </c>
      <c r="BN46" s="7">
        <v>6528</v>
      </c>
      <c r="BO46" s="7">
        <v>8240</v>
      </c>
      <c r="BP46" s="7">
        <v>1039</v>
      </c>
      <c r="BQ46" s="7">
        <v>7422</v>
      </c>
      <c r="BR46" s="7">
        <v>6351</v>
      </c>
      <c r="BS46" s="7">
        <v>5902</v>
      </c>
      <c r="BT46" s="7">
        <v>8614</v>
      </c>
      <c r="BU46" s="7">
        <v>8350</v>
      </c>
      <c r="BV46" s="7">
        <v>4322</v>
      </c>
      <c r="BW46" s="7">
        <v>1386</v>
      </c>
      <c r="BX46" s="7">
        <v>1563</v>
      </c>
      <c r="BY46" s="7">
        <v>6669</v>
      </c>
      <c r="BZ46" s="7">
        <v>2889</v>
      </c>
      <c r="CA46" s="7">
        <v>5287</v>
      </c>
      <c r="CB46" s="7">
        <v>1595</v>
      </c>
      <c r="CC46" s="7">
        <v>3677</v>
      </c>
      <c r="CD46" s="7">
        <v>6323</v>
      </c>
    </row>
    <row r="47" spans="1:82" s="1" customFormat="1" ht="12.75" x14ac:dyDescent="0.2">
      <c r="A47" s="9"/>
      <c r="B47" s="8">
        <v>0.33</v>
      </c>
      <c r="C47" s="8">
        <v>0.28000000000000003</v>
      </c>
      <c r="D47" s="8">
        <v>0.45</v>
      </c>
      <c r="E47" s="8">
        <v>0.16</v>
      </c>
      <c r="F47" s="8">
        <v>0.43</v>
      </c>
      <c r="G47" s="8">
        <v>0.31</v>
      </c>
      <c r="H47" s="8">
        <v>0.21</v>
      </c>
      <c r="I47" s="8">
        <v>0.4</v>
      </c>
      <c r="J47" s="8">
        <v>0.3</v>
      </c>
      <c r="K47" s="8">
        <v>0.45</v>
      </c>
      <c r="L47" s="8">
        <v>0.32</v>
      </c>
      <c r="M47" s="8">
        <v>0.24</v>
      </c>
      <c r="N47" s="8">
        <v>0.46</v>
      </c>
      <c r="O47" s="8">
        <v>0.25</v>
      </c>
      <c r="P47" s="8">
        <v>0.37</v>
      </c>
      <c r="Q47" s="8">
        <v>0.41</v>
      </c>
      <c r="R47" s="8">
        <v>0.28000000000000003</v>
      </c>
      <c r="S47" s="8">
        <v>0.32</v>
      </c>
      <c r="T47" s="8">
        <v>0.31</v>
      </c>
      <c r="U47" s="8">
        <v>0.32</v>
      </c>
      <c r="V47" s="8">
        <v>0.43</v>
      </c>
      <c r="W47" s="8">
        <v>0.3</v>
      </c>
      <c r="X47" s="8">
        <v>0.33</v>
      </c>
      <c r="Y47" s="8">
        <v>0.36</v>
      </c>
      <c r="Z47" s="8">
        <v>0.28000000000000003</v>
      </c>
      <c r="AA47" s="8">
        <v>0.51</v>
      </c>
      <c r="AB47" s="8">
        <v>0.63</v>
      </c>
      <c r="AC47" s="8">
        <v>0.24</v>
      </c>
      <c r="AD47" s="8">
        <v>0.4</v>
      </c>
      <c r="AE47" s="8">
        <v>0.32</v>
      </c>
      <c r="AF47" s="8">
        <v>0.38</v>
      </c>
      <c r="AG47" s="8">
        <v>0.52</v>
      </c>
      <c r="AH47" s="8">
        <v>0.35</v>
      </c>
      <c r="AI47" s="8">
        <v>0.56000000000000005</v>
      </c>
      <c r="AJ47" s="8">
        <v>0.09</v>
      </c>
      <c r="AK47" s="8">
        <v>0.15</v>
      </c>
      <c r="AL47" s="8">
        <v>0.28999999999999998</v>
      </c>
      <c r="AM47" s="8">
        <v>0.28000000000000003</v>
      </c>
      <c r="AN47" s="8">
        <v>0.51</v>
      </c>
      <c r="AO47" s="8">
        <v>0.63</v>
      </c>
      <c r="AP47" s="8">
        <v>0.31</v>
      </c>
      <c r="AQ47" s="8">
        <v>0.35</v>
      </c>
      <c r="AR47" s="8">
        <v>0.19</v>
      </c>
      <c r="AS47" s="8">
        <v>0.34</v>
      </c>
      <c r="AT47" s="8">
        <v>0.3</v>
      </c>
      <c r="AU47" s="8">
        <v>0.32</v>
      </c>
      <c r="AV47" s="8">
        <v>0.43</v>
      </c>
      <c r="AW47" s="8">
        <v>0.34</v>
      </c>
      <c r="AX47" s="8">
        <v>0.22</v>
      </c>
      <c r="AY47" s="8">
        <v>0.25</v>
      </c>
      <c r="AZ47" s="8">
        <v>0.33</v>
      </c>
      <c r="BA47" s="8">
        <v>0.35</v>
      </c>
      <c r="BB47" s="8">
        <v>0.32</v>
      </c>
      <c r="BC47" s="8">
        <v>0.32</v>
      </c>
      <c r="BD47" s="8">
        <v>0.35</v>
      </c>
      <c r="BE47" s="8">
        <v>0.34</v>
      </c>
      <c r="BF47" s="8">
        <v>0.32</v>
      </c>
      <c r="BG47" s="8">
        <v>0.32</v>
      </c>
      <c r="BH47" s="8">
        <v>0.33</v>
      </c>
      <c r="BI47" s="8">
        <v>0.33</v>
      </c>
      <c r="BJ47" s="8">
        <v>0.34</v>
      </c>
      <c r="BK47" s="8">
        <v>0.33</v>
      </c>
      <c r="BL47" s="8">
        <v>0.37</v>
      </c>
      <c r="BM47" s="8">
        <v>0.33</v>
      </c>
      <c r="BN47" s="8">
        <v>0.33</v>
      </c>
      <c r="BO47" s="8">
        <v>0.34</v>
      </c>
      <c r="BP47" s="8">
        <v>0.27</v>
      </c>
      <c r="BQ47" s="8">
        <v>0.33</v>
      </c>
      <c r="BR47" s="8">
        <v>0.33</v>
      </c>
      <c r="BS47" s="8">
        <v>0.35</v>
      </c>
      <c r="BT47" s="8">
        <v>0.33</v>
      </c>
      <c r="BU47" s="8">
        <v>0.33</v>
      </c>
      <c r="BV47" s="8">
        <v>0.34</v>
      </c>
      <c r="BW47" s="8">
        <v>0.31</v>
      </c>
      <c r="BX47" s="8">
        <v>0.25</v>
      </c>
      <c r="BY47" s="8">
        <v>0.38</v>
      </c>
      <c r="BZ47" s="8">
        <v>0.35</v>
      </c>
      <c r="CA47" s="8">
        <v>0.33</v>
      </c>
      <c r="CB47" s="8">
        <v>0.3</v>
      </c>
      <c r="CC47" s="8">
        <v>0.34</v>
      </c>
      <c r="CD47" s="8">
        <v>0.33</v>
      </c>
    </row>
    <row r="48" spans="1:82" s="1" customFormat="1" ht="12.75" x14ac:dyDescent="0.2">
      <c r="A48" s="9"/>
      <c r="B48" s="7"/>
      <c r="C48" s="7"/>
      <c r="D48" s="7" t="s">
        <v>1020</v>
      </c>
      <c r="E48" s="7"/>
      <c r="F48" s="7" t="s">
        <v>1048</v>
      </c>
      <c r="G48" s="7"/>
      <c r="H48" s="7"/>
      <c r="I48" s="7" t="s">
        <v>1048</v>
      </c>
      <c r="J48" s="7"/>
      <c r="K48" s="7" t="s">
        <v>1020</v>
      </c>
      <c r="L48" s="7"/>
      <c r="M48" s="7"/>
      <c r="N48" s="7" t="s">
        <v>1020</v>
      </c>
      <c r="O48" s="7"/>
      <c r="P48" s="7" t="s">
        <v>951</v>
      </c>
      <c r="Q48" s="7" t="s">
        <v>123</v>
      </c>
      <c r="R48" s="7"/>
      <c r="S48" s="7"/>
      <c r="T48" s="7"/>
      <c r="U48" s="7"/>
      <c r="V48" s="7" t="s">
        <v>130</v>
      </c>
      <c r="W48" s="7"/>
      <c r="X48" s="7" t="s">
        <v>88</v>
      </c>
      <c r="Y48" s="7" t="s">
        <v>88</v>
      </c>
      <c r="Z48" s="7" t="s">
        <v>585</v>
      </c>
      <c r="AA48" s="7" t="s">
        <v>1049</v>
      </c>
      <c r="AB48" s="7" t="s">
        <v>692</v>
      </c>
      <c r="AC48" s="7" t="s">
        <v>585</v>
      </c>
      <c r="AD48" s="7" t="s">
        <v>1050</v>
      </c>
      <c r="AE48" s="7" t="s">
        <v>585</v>
      </c>
      <c r="AF48" s="7" t="s">
        <v>587</v>
      </c>
      <c r="AG48" s="7" t="s">
        <v>1051</v>
      </c>
      <c r="AH48" s="7" t="s">
        <v>587</v>
      </c>
      <c r="AI48" s="7" t="s">
        <v>1049</v>
      </c>
      <c r="AJ48" s="7"/>
      <c r="AK48" s="7"/>
      <c r="AL48" s="7" t="s">
        <v>585</v>
      </c>
      <c r="AM48" s="7"/>
      <c r="AN48" s="7" t="s">
        <v>403</v>
      </c>
      <c r="AO48" s="7" t="s">
        <v>403</v>
      </c>
      <c r="AP48" s="7" t="s">
        <v>92</v>
      </c>
      <c r="AQ48" s="7" t="s">
        <v>92</v>
      </c>
      <c r="AR48" s="7"/>
      <c r="AS48" s="7"/>
      <c r="AT48" s="7"/>
      <c r="AU48" s="7"/>
      <c r="AV48" s="7" t="s">
        <v>113</v>
      </c>
      <c r="AW48" s="7" t="s">
        <v>129</v>
      </c>
      <c r="AX48" s="7"/>
      <c r="AY48" s="7"/>
      <c r="AZ48" s="7"/>
      <c r="BA48" s="7"/>
      <c r="BB48" s="7"/>
      <c r="BC48" s="7"/>
      <c r="BD48" s="7"/>
      <c r="BE48" s="7"/>
      <c r="BF48" s="7"/>
      <c r="BG48" s="7"/>
      <c r="BH48" s="7"/>
      <c r="BI48" s="7"/>
      <c r="BJ48" s="7"/>
      <c r="BK48" s="7"/>
      <c r="BL48" s="7" t="s">
        <v>93</v>
      </c>
      <c r="BM48" s="7"/>
      <c r="BN48" s="7"/>
      <c r="BO48" s="7"/>
      <c r="BP48" s="7"/>
      <c r="BQ48" s="7"/>
      <c r="BR48" s="7"/>
      <c r="BS48" s="7"/>
      <c r="BT48" s="7"/>
      <c r="BU48" s="7"/>
      <c r="BV48" s="7"/>
      <c r="BW48" s="7"/>
      <c r="BX48" s="7"/>
      <c r="BY48" s="7" t="s">
        <v>87</v>
      </c>
    </row>
    <row r="49" spans="1:82" s="1" customFormat="1" ht="12.75" x14ac:dyDescent="0.2">
      <c r="A49" s="9" t="s">
        <v>620</v>
      </c>
      <c r="B49" s="7">
        <v>7590</v>
      </c>
      <c r="C49" s="7">
        <v>801</v>
      </c>
      <c r="D49" s="7">
        <v>260</v>
      </c>
      <c r="E49" s="7">
        <v>113</v>
      </c>
      <c r="F49" s="7">
        <v>320</v>
      </c>
      <c r="G49" s="7">
        <v>1316</v>
      </c>
      <c r="H49" s="7">
        <v>340</v>
      </c>
      <c r="I49" s="7">
        <v>391</v>
      </c>
      <c r="J49" s="7">
        <v>1100</v>
      </c>
      <c r="K49" s="7">
        <v>539</v>
      </c>
      <c r="L49" s="7">
        <v>1026</v>
      </c>
      <c r="M49" s="7">
        <v>792</v>
      </c>
      <c r="N49" s="7">
        <v>380</v>
      </c>
      <c r="O49" s="7">
        <v>334</v>
      </c>
      <c r="P49" s="7">
        <v>433</v>
      </c>
      <c r="Q49" s="7">
        <v>1508</v>
      </c>
      <c r="R49" s="7">
        <v>3676</v>
      </c>
      <c r="S49" s="7">
        <v>1132</v>
      </c>
      <c r="T49" s="7">
        <v>613</v>
      </c>
      <c r="U49" s="7">
        <v>421</v>
      </c>
      <c r="V49" s="7">
        <v>240</v>
      </c>
      <c r="W49" s="7">
        <v>6082</v>
      </c>
      <c r="X49" s="7">
        <v>2406</v>
      </c>
      <c r="Y49" s="7">
        <v>661</v>
      </c>
      <c r="Z49" s="7">
        <v>91</v>
      </c>
      <c r="AA49" s="7">
        <v>97</v>
      </c>
      <c r="AB49" s="7">
        <v>161</v>
      </c>
      <c r="AC49" s="7">
        <v>2553</v>
      </c>
      <c r="AD49" s="7">
        <v>682</v>
      </c>
      <c r="AE49" s="7">
        <v>21</v>
      </c>
      <c r="AF49" s="7">
        <v>67</v>
      </c>
      <c r="AG49" s="7">
        <v>36</v>
      </c>
      <c r="AH49" s="7">
        <v>441</v>
      </c>
      <c r="AI49" s="7">
        <v>131</v>
      </c>
      <c r="AJ49" s="7">
        <v>693</v>
      </c>
      <c r="AK49" s="7">
        <v>1485</v>
      </c>
      <c r="AL49" s="7">
        <v>1130</v>
      </c>
      <c r="AM49" s="7">
        <v>91</v>
      </c>
      <c r="AN49" s="7">
        <v>97</v>
      </c>
      <c r="AO49" s="7">
        <v>161</v>
      </c>
      <c r="AP49" s="7">
        <v>3257</v>
      </c>
      <c r="AQ49" s="7">
        <v>1675</v>
      </c>
      <c r="AR49" s="7">
        <v>2309</v>
      </c>
      <c r="AS49" s="7">
        <v>5832</v>
      </c>
      <c r="AT49" s="7">
        <v>884</v>
      </c>
      <c r="AU49" s="7">
        <v>800</v>
      </c>
      <c r="AV49" s="7">
        <v>2217</v>
      </c>
      <c r="AW49" s="7">
        <v>681</v>
      </c>
      <c r="AX49" s="7">
        <v>4658</v>
      </c>
      <c r="AY49" s="7">
        <v>5373</v>
      </c>
      <c r="AZ49" s="7">
        <v>7590</v>
      </c>
      <c r="BA49" s="7">
        <v>3095</v>
      </c>
      <c r="BB49" s="7">
        <v>4495</v>
      </c>
      <c r="BC49" s="7">
        <v>4495</v>
      </c>
      <c r="BD49" s="7">
        <v>2468</v>
      </c>
      <c r="BE49" s="7">
        <v>2349</v>
      </c>
      <c r="BF49" s="7">
        <v>627</v>
      </c>
      <c r="BG49" s="7">
        <v>5122</v>
      </c>
      <c r="BH49" s="7">
        <v>2105</v>
      </c>
      <c r="BI49" s="7">
        <v>5486</v>
      </c>
      <c r="BJ49" s="7">
        <v>6340</v>
      </c>
      <c r="BK49" s="7">
        <v>4170</v>
      </c>
      <c r="BL49" s="7">
        <v>1519</v>
      </c>
      <c r="BM49" s="7">
        <v>651</v>
      </c>
      <c r="BN49" s="7">
        <v>4821</v>
      </c>
      <c r="BO49" s="7">
        <v>5689</v>
      </c>
      <c r="BP49" s="7">
        <v>1251</v>
      </c>
      <c r="BQ49" s="7">
        <v>5744</v>
      </c>
      <c r="BR49" s="7">
        <v>5576</v>
      </c>
      <c r="BS49" s="7">
        <v>4411</v>
      </c>
      <c r="BT49" s="7">
        <v>6527</v>
      </c>
      <c r="BU49" s="7">
        <v>6353</v>
      </c>
      <c r="BV49" s="7">
        <v>3747</v>
      </c>
      <c r="BW49" s="7">
        <v>1064</v>
      </c>
      <c r="BX49" s="7">
        <v>2003</v>
      </c>
      <c r="BY49" s="7">
        <v>3622</v>
      </c>
      <c r="BZ49" s="7">
        <v>2433</v>
      </c>
      <c r="CA49" s="7">
        <v>3611</v>
      </c>
      <c r="CB49" s="7">
        <v>1147</v>
      </c>
      <c r="CC49" s="7">
        <v>2602</v>
      </c>
      <c r="CD49" s="7">
        <v>4988</v>
      </c>
    </row>
    <row r="50" spans="1:82" s="1" customFormat="1" ht="12.75" x14ac:dyDescent="0.2">
      <c r="A50" s="9"/>
      <c r="B50" s="8">
        <v>0.25</v>
      </c>
      <c r="C50" s="8">
        <v>0.32</v>
      </c>
      <c r="D50" s="8">
        <v>0.19</v>
      </c>
      <c r="E50" s="8">
        <v>0.35</v>
      </c>
      <c r="F50" s="8">
        <v>0.32</v>
      </c>
      <c r="G50" s="8">
        <v>0.26</v>
      </c>
      <c r="H50" s="8">
        <v>0.2</v>
      </c>
      <c r="I50" s="8">
        <v>0.25</v>
      </c>
      <c r="J50" s="8">
        <v>0.21</v>
      </c>
      <c r="K50" s="8">
        <v>0.18</v>
      </c>
      <c r="L50" s="8">
        <v>0.26</v>
      </c>
      <c r="M50" s="8">
        <v>0.38</v>
      </c>
      <c r="N50" s="8">
        <v>0.15</v>
      </c>
      <c r="O50" s="8">
        <v>0.38</v>
      </c>
      <c r="P50" s="8">
        <v>0.33</v>
      </c>
      <c r="Q50" s="8">
        <v>0.17</v>
      </c>
      <c r="R50" s="8">
        <v>0.28000000000000003</v>
      </c>
      <c r="S50" s="8">
        <v>0.3</v>
      </c>
      <c r="T50" s="8">
        <v>0.26</v>
      </c>
      <c r="U50" s="8">
        <v>0.27</v>
      </c>
      <c r="V50" s="8">
        <v>0.3</v>
      </c>
      <c r="W50" s="8">
        <v>0.28000000000000003</v>
      </c>
      <c r="X50" s="8">
        <v>0.28000000000000003</v>
      </c>
      <c r="Y50" s="8">
        <v>0.28000000000000003</v>
      </c>
      <c r="Z50" s="8">
        <v>0.08</v>
      </c>
      <c r="AA50" s="8">
        <v>0.06</v>
      </c>
      <c r="AB50" s="8">
        <v>0.08</v>
      </c>
      <c r="AC50" s="8">
        <v>0.48</v>
      </c>
      <c r="AD50" s="8">
        <v>0.15</v>
      </c>
      <c r="AE50" s="8">
        <v>0.02</v>
      </c>
      <c r="AF50" s="8">
        <v>0.08</v>
      </c>
      <c r="AG50" s="8">
        <v>7.0000000000000007E-2</v>
      </c>
      <c r="AH50" s="8">
        <v>0.08</v>
      </c>
      <c r="AI50" s="8">
        <v>0.15</v>
      </c>
      <c r="AJ50" s="8">
        <v>0.38</v>
      </c>
      <c r="AK50" s="8">
        <v>0.49</v>
      </c>
      <c r="AL50" s="8">
        <v>0.47</v>
      </c>
      <c r="AM50" s="8">
        <v>0.08</v>
      </c>
      <c r="AN50" s="8">
        <v>0.06</v>
      </c>
      <c r="AO50" s="8">
        <v>0.08</v>
      </c>
      <c r="AP50" s="8">
        <v>0.3</v>
      </c>
      <c r="AQ50" s="8">
        <v>0.19</v>
      </c>
      <c r="AR50" s="8">
        <v>0.4</v>
      </c>
      <c r="AS50" s="8">
        <v>0.25</v>
      </c>
      <c r="AT50" s="8">
        <v>0.25</v>
      </c>
      <c r="AU50" s="8">
        <v>0.27</v>
      </c>
      <c r="AV50" s="8">
        <v>0.16</v>
      </c>
      <c r="AW50" s="8">
        <v>0.17</v>
      </c>
      <c r="AX50" s="8">
        <v>0.39</v>
      </c>
      <c r="AY50" s="8">
        <v>0.33</v>
      </c>
      <c r="AZ50" s="8">
        <v>0.25</v>
      </c>
      <c r="BA50" s="8">
        <v>0.25</v>
      </c>
      <c r="BB50" s="8">
        <v>0.25</v>
      </c>
      <c r="BC50" s="8">
        <v>0.25</v>
      </c>
      <c r="BD50" s="8">
        <v>0.26</v>
      </c>
      <c r="BE50" s="8">
        <v>0.26</v>
      </c>
      <c r="BF50" s="8">
        <v>0.21</v>
      </c>
      <c r="BG50" s="8">
        <v>0.25</v>
      </c>
      <c r="BH50" s="8">
        <v>0.26</v>
      </c>
      <c r="BI50" s="8">
        <v>0.25</v>
      </c>
      <c r="BJ50" s="8">
        <v>0.24</v>
      </c>
      <c r="BK50" s="8">
        <v>0.24</v>
      </c>
      <c r="BL50" s="8">
        <v>0.23</v>
      </c>
      <c r="BM50" s="8">
        <v>0.3</v>
      </c>
      <c r="BN50" s="8">
        <v>0.24</v>
      </c>
      <c r="BO50" s="8">
        <v>0.24</v>
      </c>
      <c r="BP50" s="8">
        <v>0.32</v>
      </c>
      <c r="BQ50" s="8">
        <v>0.26</v>
      </c>
      <c r="BR50" s="8">
        <v>0.28999999999999998</v>
      </c>
      <c r="BS50" s="8">
        <v>0.26</v>
      </c>
      <c r="BT50" s="8">
        <v>0.25</v>
      </c>
      <c r="BU50" s="8">
        <v>0.25</v>
      </c>
      <c r="BV50" s="8">
        <v>0.28999999999999998</v>
      </c>
      <c r="BW50" s="8">
        <v>0.24</v>
      </c>
      <c r="BX50" s="8">
        <v>0.32</v>
      </c>
      <c r="BY50" s="8">
        <v>0.21</v>
      </c>
      <c r="BZ50" s="8">
        <v>0.3</v>
      </c>
      <c r="CA50" s="8">
        <v>0.23</v>
      </c>
      <c r="CB50" s="8">
        <v>0.22</v>
      </c>
      <c r="CC50" s="8">
        <v>0.24</v>
      </c>
      <c r="CD50" s="8">
        <v>0.26</v>
      </c>
    </row>
    <row r="51" spans="1:82" s="1" customFormat="1" ht="12.75" x14ac:dyDescent="0.2">
      <c r="A51" s="9"/>
      <c r="B51" s="7"/>
      <c r="C51" s="7" t="s">
        <v>1052</v>
      </c>
      <c r="D51" s="7"/>
      <c r="E51" s="7" t="s">
        <v>1053</v>
      </c>
      <c r="F51" s="7" t="s">
        <v>1053</v>
      </c>
      <c r="G51" s="7" t="s">
        <v>430</v>
      </c>
      <c r="H51" s="7"/>
      <c r="I51" s="7"/>
      <c r="J51" s="7"/>
      <c r="K51" s="7"/>
      <c r="L51" s="7"/>
      <c r="M51" s="7" t="s">
        <v>1054</v>
      </c>
      <c r="N51" s="7"/>
      <c r="O51" s="7" t="s">
        <v>1055</v>
      </c>
      <c r="P51" s="7" t="s">
        <v>1052</v>
      </c>
      <c r="Q51" s="7"/>
      <c r="R51" s="7" t="s">
        <v>87</v>
      </c>
      <c r="S51" s="7" t="s">
        <v>87</v>
      </c>
      <c r="T51" s="7"/>
      <c r="U51" s="7"/>
      <c r="V51" s="7"/>
      <c r="W51" s="7" t="s">
        <v>87</v>
      </c>
      <c r="X51" s="7" t="s">
        <v>87</v>
      </c>
      <c r="Y51" s="7" t="s">
        <v>87</v>
      </c>
      <c r="Z51" s="7"/>
      <c r="AA51" s="7"/>
      <c r="AB51" s="7"/>
      <c r="AC51" s="7" t="s">
        <v>1056</v>
      </c>
      <c r="AD51" s="7" t="s">
        <v>663</v>
      </c>
      <c r="AE51" s="7"/>
      <c r="AF51" s="7"/>
      <c r="AG51" s="7"/>
      <c r="AH51" s="7"/>
      <c r="AI51" s="7" t="s">
        <v>133</v>
      </c>
      <c r="AJ51" s="7" t="s">
        <v>699</v>
      </c>
      <c r="AK51" s="7" t="s">
        <v>1056</v>
      </c>
      <c r="AL51" s="7" t="s">
        <v>699</v>
      </c>
      <c r="AM51" s="7"/>
      <c r="AN51" s="7"/>
      <c r="AO51" s="7"/>
      <c r="AP51" s="7" t="s">
        <v>251</v>
      </c>
      <c r="AQ51" s="7" t="s">
        <v>242</v>
      </c>
      <c r="AR51" s="7" t="s">
        <v>268</v>
      </c>
      <c r="AS51" s="7"/>
      <c r="AT51" s="7"/>
      <c r="AU51" s="7"/>
      <c r="AV51" s="7"/>
      <c r="AW51" s="7"/>
      <c r="AX51" s="7" t="s">
        <v>153</v>
      </c>
      <c r="AY51" s="7" t="s">
        <v>155</v>
      </c>
      <c r="AZ51" s="7"/>
      <c r="BA51" s="7"/>
      <c r="BB51" s="7"/>
      <c r="BC51" s="7"/>
      <c r="BD51" s="7"/>
      <c r="BE51" s="7"/>
      <c r="BF51" s="7"/>
      <c r="BG51" s="7"/>
      <c r="BH51" s="7"/>
      <c r="BI51" s="7"/>
      <c r="BJ51" s="7"/>
      <c r="BK51" s="7"/>
      <c r="BL51" s="7"/>
      <c r="BM51" s="7"/>
      <c r="BN51" s="7"/>
      <c r="BO51" s="7"/>
      <c r="BP51" s="7" t="s">
        <v>111</v>
      </c>
      <c r="BQ51" s="7"/>
      <c r="BR51" s="7" t="s">
        <v>90</v>
      </c>
      <c r="BS51" s="7"/>
      <c r="BT51" s="7"/>
      <c r="BU51" s="7"/>
      <c r="BV51" s="7" t="s">
        <v>199</v>
      </c>
      <c r="BW51" s="7"/>
      <c r="BX51" s="7" t="s">
        <v>88</v>
      </c>
      <c r="BY51" s="7"/>
      <c r="BZ51" s="7" t="s">
        <v>112</v>
      </c>
    </row>
    <row r="52" spans="1:82" s="1" customFormat="1" ht="12.75" x14ac:dyDescent="0.2">
      <c r="A52" s="9" t="s">
        <v>621</v>
      </c>
      <c r="B52" s="7">
        <v>7769</v>
      </c>
      <c r="C52" s="7">
        <v>510</v>
      </c>
      <c r="D52" s="7">
        <v>405</v>
      </c>
      <c r="E52" s="7">
        <v>114</v>
      </c>
      <c r="F52" s="7">
        <v>151</v>
      </c>
      <c r="G52" s="7">
        <v>1132</v>
      </c>
      <c r="H52" s="7">
        <v>543</v>
      </c>
      <c r="I52" s="7">
        <v>297</v>
      </c>
      <c r="J52" s="7">
        <v>1450</v>
      </c>
      <c r="K52" s="7">
        <v>789</v>
      </c>
      <c r="L52" s="7">
        <v>910</v>
      </c>
      <c r="M52" s="7">
        <v>520</v>
      </c>
      <c r="N52" s="7">
        <v>895</v>
      </c>
      <c r="O52" s="7">
        <v>267</v>
      </c>
      <c r="P52" s="7">
        <v>265</v>
      </c>
      <c r="Q52" s="7">
        <v>1813</v>
      </c>
      <c r="R52" s="7">
        <v>3416</v>
      </c>
      <c r="S52" s="7">
        <v>1128</v>
      </c>
      <c r="T52" s="7">
        <v>757</v>
      </c>
      <c r="U52" s="7">
        <v>482</v>
      </c>
      <c r="V52" s="7">
        <v>173</v>
      </c>
      <c r="W52" s="7">
        <v>5956</v>
      </c>
      <c r="X52" s="7">
        <v>2540</v>
      </c>
      <c r="Y52" s="7">
        <v>656</v>
      </c>
      <c r="Z52" s="7">
        <v>509</v>
      </c>
      <c r="AA52" s="7">
        <v>471</v>
      </c>
      <c r="AB52" s="7">
        <v>583</v>
      </c>
      <c r="AC52" s="7">
        <v>1022</v>
      </c>
      <c r="AD52" s="7">
        <v>2905</v>
      </c>
      <c r="AE52" s="7">
        <v>621</v>
      </c>
      <c r="AF52" s="7">
        <v>32</v>
      </c>
      <c r="AG52" s="7">
        <v>0</v>
      </c>
      <c r="AH52" s="7">
        <v>741</v>
      </c>
      <c r="AI52" s="7">
        <v>21</v>
      </c>
      <c r="AJ52" s="7">
        <v>88</v>
      </c>
      <c r="AK52" s="7">
        <v>363</v>
      </c>
      <c r="AL52" s="7">
        <v>412</v>
      </c>
      <c r="AM52" s="7">
        <v>509</v>
      </c>
      <c r="AN52" s="7">
        <v>471</v>
      </c>
      <c r="AO52" s="7">
        <v>583</v>
      </c>
      <c r="AP52" s="7">
        <v>4548</v>
      </c>
      <c r="AQ52" s="7">
        <v>1185</v>
      </c>
      <c r="AR52" s="7">
        <v>472</v>
      </c>
      <c r="AS52" s="7">
        <v>7153</v>
      </c>
      <c r="AT52" s="7">
        <v>405</v>
      </c>
      <c r="AU52" s="7">
        <v>206</v>
      </c>
      <c r="AV52" s="7">
        <v>3761</v>
      </c>
      <c r="AW52" s="7">
        <v>978</v>
      </c>
      <c r="AX52" s="7">
        <v>3031</v>
      </c>
      <c r="AY52" s="7">
        <v>4008</v>
      </c>
      <c r="AZ52" s="7">
        <v>7769</v>
      </c>
      <c r="BA52" s="7">
        <v>3193</v>
      </c>
      <c r="BB52" s="7">
        <v>4576</v>
      </c>
      <c r="BC52" s="7">
        <v>4576</v>
      </c>
      <c r="BD52" s="7">
        <v>1975</v>
      </c>
      <c r="BE52" s="7">
        <v>1730</v>
      </c>
      <c r="BF52" s="7">
        <v>1218</v>
      </c>
      <c r="BG52" s="7">
        <v>5793</v>
      </c>
      <c r="BH52" s="7">
        <v>2285</v>
      </c>
      <c r="BI52" s="7">
        <v>5484</v>
      </c>
      <c r="BJ52" s="7">
        <v>6964</v>
      </c>
      <c r="BK52" s="7">
        <v>4627</v>
      </c>
      <c r="BL52" s="7">
        <v>1764</v>
      </c>
      <c r="BM52" s="7">
        <v>573</v>
      </c>
      <c r="BN52" s="7">
        <v>5200</v>
      </c>
      <c r="BO52" s="7">
        <v>6391</v>
      </c>
      <c r="BP52" s="7">
        <v>805</v>
      </c>
      <c r="BQ52" s="7">
        <v>5399</v>
      </c>
      <c r="BR52" s="7">
        <v>5247</v>
      </c>
      <c r="BS52" s="7">
        <v>3962</v>
      </c>
      <c r="BT52" s="7">
        <v>6335</v>
      </c>
      <c r="BU52" s="7">
        <v>6233</v>
      </c>
      <c r="BV52" s="7">
        <v>3274</v>
      </c>
      <c r="BW52" s="7">
        <v>1434</v>
      </c>
      <c r="BX52" s="7">
        <v>1728</v>
      </c>
      <c r="BY52" s="7">
        <v>4260</v>
      </c>
      <c r="BZ52" s="7">
        <v>3098</v>
      </c>
      <c r="CA52" s="7">
        <v>3740</v>
      </c>
      <c r="CB52" s="7">
        <v>637</v>
      </c>
      <c r="CC52" s="7">
        <v>2830</v>
      </c>
      <c r="CD52" s="7">
        <v>4939</v>
      </c>
    </row>
    <row r="53" spans="1:82" s="1" customFormat="1" ht="12.75" x14ac:dyDescent="0.2">
      <c r="A53" s="9"/>
      <c r="B53" s="8">
        <v>0.26</v>
      </c>
      <c r="C53" s="8">
        <v>0.2</v>
      </c>
      <c r="D53" s="8">
        <v>0.28999999999999998</v>
      </c>
      <c r="E53" s="8">
        <v>0.35</v>
      </c>
      <c r="F53" s="8">
        <v>0.15</v>
      </c>
      <c r="G53" s="8">
        <v>0.23</v>
      </c>
      <c r="H53" s="8">
        <v>0.32</v>
      </c>
      <c r="I53" s="8">
        <v>0.19</v>
      </c>
      <c r="J53" s="8">
        <v>0.27</v>
      </c>
      <c r="K53" s="8">
        <v>0.26</v>
      </c>
      <c r="L53" s="8">
        <v>0.23</v>
      </c>
      <c r="M53" s="8">
        <v>0.25</v>
      </c>
      <c r="N53" s="8">
        <v>0.35</v>
      </c>
      <c r="O53" s="8">
        <v>0.31</v>
      </c>
      <c r="P53" s="8">
        <v>0.2</v>
      </c>
      <c r="Q53" s="8">
        <v>0.21</v>
      </c>
      <c r="R53" s="8">
        <v>0.26</v>
      </c>
      <c r="S53" s="8">
        <v>0.28999999999999998</v>
      </c>
      <c r="T53" s="8">
        <v>0.32</v>
      </c>
      <c r="U53" s="8">
        <v>0.3</v>
      </c>
      <c r="V53" s="8">
        <v>0.22</v>
      </c>
      <c r="W53" s="8">
        <v>0.28000000000000003</v>
      </c>
      <c r="X53" s="8">
        <v>0.3</v>
      </c>
      <c r="Y53" s="8">
        <v>0.27</v>
      </c>
      <c r="Z53" s="8">
        <v>0.45</v>
      </c>
      <c r="AA53" s="8">
        <v>0.28999999999999998</v>
      </c>
      <c r="AB53" s="8">
        <v>0.28999999999999998</v>
      </c>
      <c r="AC53" s="8">
        <v>0.19</v>
      </c>
      <c r="AD53" s="8">
        <v>0.64</v>
      </c>
      <c r="AE53" s="8">
        <v>0.66</v>
      </c>
      <c r="AF53" s="8">
        <v>0.04</v>
      </c>
      <c r="AG53" s="8">
        <v>0</v>
      </c>
      <c r="AH53" s="8">
        <v>0.14000000000000001</v>
      </c>
      <c r="AI53" s="8">
        <v>0.02</v>
      </c>
      <c r="AJ53" s="8">
        <v>0.05</v>
      </c>
      <c r="AK53" s="8">
        <v>0.12</v>
      </c>
      <c r="AL53" s="8">
        <v>0.17</v>
      </c>
      <c r="AM53" s="8">
        <v>0.45</v>
      </c>
      <c r="AN53" s="8">
        <v>0.28999999999999998</v>
      </c>
      <c r="AO53" s="8">
        <v>0.28999999999999998</v>
      </c>
      <c r="AP53" s="8">
        <v>0.42</v>
      </c>
      <c r="AQ53" s="8">
        <v>0.13</v>
      </c>
      <c r="AR53" s="8">
        <v>0.08</v>
      </c>
      <c r="AS53" s="8">
        <v>0.3</v>
      </c>
      <c r="AT53" s="8">
        <v>0.11</v>
      </c>
      <c r="AU53" s="8">
        <v>7.0000000000000007E-2</v>
      </c>
      <c r="AV53" s="8">
        <v>0.27</v>
      </c>
      <c r="AW53" s="8">
        <v>0.24</v>
      </c>
      <c r="AX53" s="8">
        <v>0.25</v>
      </c>
      <c r="AY53" s="8">
        <v>0.25</v>
      </c>
      <c r="AZ53" s="8">
        <v>0.26</v>
      </c>
      <c r="BA53" s="8">
        <v>0.25</v>
      </c>
      <c r="BB53" s="8">
        <v>0.26</v>
      </c>
      <c r="BC53" s="8">
        <v>0.26</v>
      </c>
      <c r="BD53" s="8">
        <v>0.21</v>
      </c>
      <c r="BE53" s="8">
        <v>0.19</v>
      </c>
      <c r="BF53" s="8">
        <v>0.41</v>
      </c>
      <c r="BG53" s="8">
        <v>0.28000000000000003</v>
      </c>
      <c r="BH53" s="8">
        <v>0.28999999999999998</v>
      </c>
      <c r="BI53" s="8">
        <v>0.25</v>
      </c>
      <c r="BJ53" s="8">
        <v>0.26</v>
      </c>
      <c r="BK53" s="8">
        <v>0.26</v>
      </c>
      <c r="BL53" s="8">
        <v>0.27</v>
      </c>
      <c r="BM53" s="8">
        <v>0.26</v>
      </c>
      <c r="BN53" s="8">
        <v>0.26</v>
      </c>
      <c r="BO53" s="8">
        <v>0.26</v>
      </c>
      <c r="BP53" s="8">
        <v>0.21</v>
      </c>
      <c r="BQ53" s="8">
        <v>0.24</v>
      </c>
      <c r="BR53" s="8">
        <v>0.27</v>
      </c>
      <c r="BS53" s="8">
        <v>0.24</v>
      </c>
      <c r="BT53" s="8">
        <v>0.25</v>
      </c>
      <c r="BU53" s="8">
        <v>0.25</v>
      </c>
      <c r="BV53" s="8">
        <v>0.26</v>
      </c>
      <c r="BW53" s="8">
        <v>0.32</v>
      </c>
      <c r="BX53" s="8">
        <v>0.27</v>
      </c>
      <c r="BY53" s="8">
        <v>0.24</v>
      </c>
      <c r="BZ53" s="8">
        <v>0.38</v>
      </c>
      <c r="CA53" s="8">
        <v>0.24</v>
      </c>
      <c r="CB53" s="8">
        <v>0.12</v>
      </c>
      <c r="CC53" s="8">
        <v>0.26</v>
      </c>
      <c r="CD53" s="8">
        <v>0.26</v>
      </c>
    </row>
    <row r="54" spans="1:82" s="1" customFormat="1" ht="12.75" x14ac:dyDescent="0.2">
      <c r="A54" s="9"/>
      <c r="B54" s="7"/>
      <c r="C54" s="7"/>
      <c r="D54" s="7"/>
      <c r="E54" s="7" t="s">
        <v>539</v>
      </c>
      <c r="F54" s="7"/>
      <c r="G54" s="7"/>
      <c r="H54" s="7" t="s">
        <v>539</v>
      </c>
      <c r="I54" s="7"/>
      <c r="J54" s="7"/>
      <c r="K54" s="7"/>
      <c r="L54" s="7"/>
      <c r="M54" s="7"/>
      <c r="N54" s="7" t="s">
        <v>1057</v>
      </c>
      <c r="O54" s="7" t="s">
        <v>90</v>
      </c>
      <c r="P54" s="7"/>
      <c r="Q54" s="7"/>
      <c r="R54" s="7"/>
      <c r="S54" s="7"/>
      <c r="T54" s="7" t="s">
        <v>87</v>
      </c>
      <c r="U54" s="7"/>
      <c r="V54" s="7"/>
      <c r="W54" s="7"/>
      <c r="X54" s="7"/>
      <c r="Y54" s="7"/>
      <c r="Z54" s="7" t="s">
        <v>1058</v>
      </c>
      <c r="AA54" s="7" t="s">
        <v>397</v>
      </c>
      <c r="AB54" s="7" t="s">
        <v>569</v>
      </c>
      <c r="AC54" s="7" t="s">
        <v>1059</v>
      </c>
      <c r="AD54" s="7" t="s">
        <v>1010</v>
      </c>
      <c r="AE54" s="7" t="s">
        <v>1010</v>
      </c>
      <c r="AF54" s="7"/>
      <c r="AG54" s="7"/>
      <c r="AH54" s="7" t="s">
        <v>1042</v>
      </c>
      <c r="AI54" s="7"/>
      <c r="AJ54" s="7"/>
      <c r="AK54" s="7" t="s">
        <v>1060</v>
      </c>
      <c r="AL54" s="7" t="s">
        <v>1042</v>
      </c>
      <c r="AM54" s="7" t="s">
        <v>140</v>
      </c>
      <c r="AN54" s="7" t="s">
        <v>404</v>
      </c>
      <c r="AO54" s="7" t="s">
        <v>404</v>
      </c>
      <c r="AP54" s="7" t="s">
        <v>140</v>
      </c>
      <c r="AQ54" s="7" t="s">
        <v>92</v>
      </c>
      <c r="AR54" s="7"/>
      <c r="AS54" s="7" t="s">
        <v>112</v>
      </c>
      <c r="AT54" s="7"/>
      <c r="AU54" s="7"/>
      <c r="AV54" s="7"/>
      <c r="AW54" s="7"/>
      <c r="AX54" s="7"/>
      <c r="AY54" s="7"/>
      <c r="AZ54" s="7" t="s">
        <v>404</v>
      </c>
      <c r="BA54" s="7" t="s">
        <v>404</v>
      </c>
      <c r="BB54" s="7" t="s">
        <v>404</v>
      </c>
      <c r="BC54" s="7" t="s">
        <v>404</v>
      </c>
      <c r="BD54" s="7"/>
      <c r="BE54" s="7"/>
      <c r="BF54" s="7" t="s">
        <v>1043</v>
      </c>
      <c r="BG54" s="7" t="s">
        <v>404</v>
      </c>
      <c r="BH54" s="7" t="s">
        <v>88</v>
      </c>
      <c r="BI54" s="7"/>
      <c r="BJ54" s="7"/>
      <c r="BK54" s="7"/>
      <c r="BL54" s="7"/>
      <c r="BM54" s="7"/>
      <c r="BN54" s="7"/>
      <c r="BO54" s="7"/>
      <c r="BP54" s="7"/>
      <c r="BQ54" s="7"/>
      <c r="BR54" s="7"/>
      <c r="BS54" s="7"/>
      <c r="BT54" s="7"/>
      <c r="BU54" s="7"/>
      <c r="BV54" s="7"/>
      <c r="BW54" s="7" t="s">
        <v>217</v>
      </c>
      <c r="BX54" s="7"/>
      <c r="BY54" s="7"/>
      <c r="BZ54" s="7" t="s">
        <v>112</v>
      </c>
      <c r="CA54" s="7" t="s">
        <v>89</v>
      </c>
    </row>
    <row r="55" spans="1:82" s="1" customFormat="1" ht="12.75" x14ac:dyDescent="0.2">
      <c r="A55" s="9" t="s">
        <v>874</v>
      </c>
    </row>
    <row r="56" spans="1:82" s="1" customFormat="1" ht="12.75" x14ac:dyDescent="0.2">
      <c r="A56" s="9" t="s">
        <v>593</v>
      </c>
    </row>
  </sheetData>
  <mergeCells count="14">
    <mergeCell ref="C8:P8"/>
    <mergeCell ref="A8:B8"/>
    <mergeCell ref="AS8:AU8"/>
    <mergeCell ref="AV8:AY8"/>
    <mergeCell ref="Z8:AL8"/>
    <mergeCell ref="AM8:AR8"/>
    <mergeCell ref="Q8:Y8"/>
    <mergeCell ref="BX8:BY8"/>
    <mergeCell ref="BZ8:CB8"/>
    <mergeCell ref="CC8:CD8"/>
    <mergeCell ref="BQ8:BW8"/>
    <mergeCell ref="AZ8:BG8"/>
    <mergeCell ref="BH8:BI8"/>
    <mergeCell ref="BJ8:BP8"/>
  </mergeCells>
  <hyperlinks>
    <hyperlink ref="A3" location="Contents!B1" display="Back to conten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30.7109375" customWidth="1"/>
    <col min="54" max="54" width="22.85546875" bestFit="1" customWidth="1"/>
    <col min="55" max="55" width="16.7109375" bestFit="1" customWidth="1"/>
    <col min="56" max="56" width="16.7109375" customWidth="1"/>
    <col min="57" max="57" width="22.7109375" customWidth="1"/>
    <col min="58" max="58" width="31.140625" bestFit="1" customWidth="1"/>
    <col min="59" max="59" width="15.7109375" customWidth="1"/>
    <col min="60" max="60" width="21.7109375" customWidth="1"/>
    <col min="61" max="61" width="26.140625" bestFit="1" customWidth="1"/>
    <col min="62" max="62" width="31.7109375" customWidth="1"/>
    <col min="63" max="63" width="37" bestFit="1" customWidth="1"/>
    <col min="64" max="64" width="19.7109375" customWidth="1"/>
    <col min="65" max="66" width="16.7109375" customWidth="1"/>
    <col min="67" max="67" width="14.28515625" bestFit="1" customWidth="1"/>
    <col min="68" max="68" width="11.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6.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1061</v>
      </c>
    </row>
    <row r="5" spans="1:82" s="1" customFormat="1" ht="12.75" x14ac:dyDescent="0.2">
      <c r="A5" s="9"/>
    </row>
    <row r="6" spans="1:82" s="3" customFormat="1" ht="12.75" x14ac:dyDescent="0.2">
      <c r="A6" s="11" t="s">
        <v>1062</v>
      </c>
    </row>
    <row r="7" spans="1:82" s="1" customFormat="1" ht="12.75" x14ac:dyDescent="0.2">
      <c r="A7" s="9" t="s">
        <v>1063</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4"/>
      <c r="BH8" s="63" t="s">
        <v>11</v>
      </c>
      <c r="BI8" s="64"/>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101</v>
      </c>
      <c r="B10" s="7">
        <v>5748</v>
      </c>
      <c r="C10" s="7">
        <v>525</v>
      </c>
      <c r="D10" s="7">
        <v>372</v>
      </c>
      <c r="E10" s="7">
        <v>75</v>
      </c>
      <c r="F10" s="7">
        <v>141</v>
      </c>
      <c r="G10" s="7">
        <v>860</v>
      </c>
      <c r="H10" s="7">
        <v>286</v>
      </c>
      <c r="I10" s="7">
        <v>369</v>
      </c>
      <c r="J10" s="7">
        <v>843</v>
      </c>
      <c r="K10" s="7">
        <v>701</v>
      </c>
      <c r="L10" s="7">
        <v>792</v>
      </c>
      <c r="M10" s="7">
        <v>433</v>
      </c>
      <c r="N10" s="7">
        <v>275</v>
      </c>
      <c r="O10" s="7">
        <v>181</v>
      </c>
      <c r="P10" s="7">
        <v>216</v>
      </c>
      <c r="Q10" s="7">
        <v>127</v>
      </c>
      <c r="R10" s="7">
        <v>1188</v>
      </c>
      <c r="S10" s="7">
        <v>1269</v>
      </c>
      <c r="T10" s="7">
        <v>1000</v>
      </c>
      <c r="U10" s="7">
        <v>1048</v>
      </c>
      <c r="V10" s="7">
        <v>1116</v>
      </c>
      <c r="W10" s="7">
        <v>5621</v>
      </c>
      <c r="X10" s="7">
        <v>4433</v>
      </c>
      <c r="Y10" s="7">
        <v>2164</v>
      </c>
      <c r="Z10" s="7">
        <v>142</v>
      </c>
      <c r="AA10" s="7">
        <v>394</v>
      </c>
      <c r="AB10" s="7">
        <v>296</v>
      </c>
      <c r="AC10" s="7">
        <v>712</v>
      </c>
      <c r="AD10" s="7">
        <v>763</v>
      </c>
      <c r="AE10" s="7">
        <v>318</v>
      </c>
      <c r="AF10" s="7">
        <v>445</v>
      </c>
      <c r="AG10" s="7">
        <v>61</v>
      </c>
      <c r="AH10" s="7">
        <v>564</v>
      </c>
      <c r="AI10" s="7">
        <v>222</v>
      </c>
      <c r="AJ10" s="7">
        <v>634</v>
      </c>
      <c r="AK10" s="7">
        <v>829</v>
      </c>
      <c r="AL10" s="7">
        <v>368</v>
      </c>
      <c r="AM10" s="7">
        <v>142</v>
      </c>
      <c r="AN10" s="7">
        <v>394</v>
      </c>
      <c r="AO10" s="7">
        <v>296</v>
      </c>
      <c r="AP10" s="7">
        <v>1793</v>
      </c>
      <c r="AQ10" s="7">
        <v>1438</v>
      </c>
      <c r="AR10" s="7">
        <v>1685</v>
      </c>
      <c r="AS10" s="7">
        <v>3967</v>
      </c>
      <c r="AT10" s="7">
        <v>901</v>
      </c>
      <c r="AU10" s="7">
        <v>856</v>
      </c>
      <c r="AV10" s="7">
        <v>2278</v>
      </c>
      <c r="AW10" s="7">
        <v>791</v>
      </c>
      <c r="AX10" s="7">
        <v>2660</v>
      </c>
      <c r="AY10" s="7">
        <v>3470</v>
      </c>
      <c r="AZ10" s="7">
        <v>5748</v>
      </c>
      <c r="BA10" s="7">
        <v>2854</v>
      </c>
      <c r="BB10" s="7">
        <v>2894</v>
      </c>
      <c r="BC10" s="7">
        <v>2894</v>
      </c>
      <c r="BD10" s="7">
        <v>1998</v>
      </c>
      <c r="BE10" s="7">
        <v>1725</v>
      </c>
      <c r="BF10" s="7">
        <v>856</v>
      </c>
      <c r="BG10" s="7">
        <v>3750</v>
      </c>
      <c r="BH10" s="7">
        <v>2409</v>
      </c>
      <c r="BI10" s="7">
        <v>3339</v>
      </c>
      <c r="BJ10" s="7">
        <v>5515</v>
      </c>
      <c r="BK10" s="7">
        <v>4492</v>
      </c>
      <c r="BL10" s="7">
        <v>764</v>
      </c>
      <c r="BM10" s="7">
        <v>259</v>
      </c>
      <c r="BN10" s="7">
        <v>4751</v>
      </c>
      <c r="BO10" s="7">
        <v>5256</v>
      </c>
      <c r="BP10" s="7">
        <v>233</v>
      </c>
      <c r="BQ10" s="7">
        <v>4919</v>
      </c>
      <c r="BR10" s="7">
        <v>4520</v>
      </c>
      <c r="BS10" s="7">
        <v>4066</v>
      </c>
      <c r="BT10" s="7">
        <v>5429</v>
      </c>
      <c r="BU10" s="7">
        <v>5343</v>
      </c>
      <c r="BV10" s="7">
        <v>3252</v>
      </c>
      <c r="BW10" s="7">
        <v>319</v>
      </c>
      <c r="BX10" s="7">
        <v>1895</v>
      </c>
      <c r="BY10" s="7">
        <v>2797</v>
      </c>
      <c r="BZ10" s="7">
        <v>2122</v>
      </c>
      <c r="CA10" s="7">
        <v>2638</v>
      </c>
      <c r="CB10" s="7">
        <v>629</v>
      </c>
      <c r="CC10" s="7">
        <v>1895</v>
      </c>
      <c r="CD10" s="7">
        <v>3853</v>
      </c>
    </row>
    <row r="11" spans="1:82" s="1" customFormat="1" ht="12.75" x14ac:dyDescent="0.2">
      <c r="A11" s="9" t="s">
        <v>17</v>
      </c>
      <c r="B11" s="7">
        <v>73920</v>
      </c>
      <c r="C11" s="7">
        <v>9506</v>
      </c>
      <c r="D11" s="7">
        <v>2747</v>
      </c>
      <c r="E11" s="7">
        <v>723</v>
      </c>
      <c r="F11" s="7">
        <v>2081</v>
      </c>
      <c r="G11" s="7">
        <v>14220</v>
      </c>
      <c r="H11" s="7">
        <v>2541</v>
      </c>
      <c r="I11" s="7">
        <v>2681</v>
      </c>
      <c r="J11" s="7">
        <v>13748</v>
      </c>
      <c r="K11" s="7">
        <v>6066</v>
      </c>
      <c r="L11" s="7">
        <v>9988</v>
      </c>
      <c r="M11" s="7">
        <v>4267</v>
      </c>
      <c r="N11" s="7">
        <v>4441</v>
      </c>
      <c r="O11" s="7">
        <v>2289</v>
      </c>
      <c r="P11" s="7">
        <v>2804</v>
      </c>
      <c r="Q11" s="7">
        <v>9468</v>
      </c>
      <c r="R11" s="7">
        <v>19480</v>
      </c>
      <c r="S11" s="7">
        <v>11232</v>
      </c>
      <c r="T11" s="7">
        <v>9500</v>
      </c>
      <c r="U11" s="7">
        <v>9076</v>
      </c>
      <c r="V11" s="7">
        <v>15162</v>
      </c>
      <c r="W11" s="7">
        <v>64452</v>
      </c>
      <c r="X11" s="7">
        <v>44972</v>
      </c>
      <c r="Y11" s="7">
        <v>24239</v>
      </c>
      <c r="Z11" s="7">
        <v>2498</v>
      </c>
      <c r="AA11" s="7">
        <v>3521</v>
      </c>
      <c r="AB11" s="7">
        <v>4339</v>
      </c>
      <c r="AC11" s="7">
        <v>9678</v>
      </c>
      <c r="AD11" s="7">
        <v>8786</v>
      </c>
      <c r="AE11" s="7">
        <v>3373</v>
      </c>
      <c r="AF11" s="7">
        <v>6404</v>
      </c>
      <c r="AG11" s="7">
        <v>933</v>
      </c>
      <c r="AH11" s="7">
        <v>11770</v>
      </c>
      <c r="AI11" s="7">
        <v>3401</v>
      </c>
      <c r="AJ11" s="7">
        <v>4569</v>
      </c>
      <c r="AK11" s="7">
        <v>10637</v>
      </c>
      <c r="AL11" s="7">
        <v>4012</v>
      </c>
      <c r="AM11" s="7">
        <v>2498</v>
      </c>
      <c r="AN11" s="7">
        <v>3521</v>
      </c>
      <c r="AO11" s="7">
        <v>4339</v>
      </c>
      <c r="AP11" s="7">
        <v>21837</v>
      </c>
      <c r="AQ11" s="7">
        <v>23118</v>
      </c>
      <c r="AR11" s="7">
        <v>18606</v>
      </c>
      <c r="AS11" s="7">
        <v>52626</v>
      </c>
      <c r="AT11" s="7">
        <v>10781</v>
      </c>
      <c r="AU11" s="7">
        <v>10256</v>
      </c>
      <c r="AV11" s="7">
        <v>31468</v>
      </c>
      <c r="AW11" s="7">
        <v>11685</v>
      </c>
      <c r="AX11" s="7">
        <v>30573</v>
      </c>
      <c r="AY11" s="7">
        <v>42451</v>
      </c>
      <c r="AZ11" s="7">
        <v>73920</v>
      </c>
      <c r="BA11" s="7">
        <v>36506</v>
      </c>
      <c r="BB11" s="7">
        <v>37414</v>
      </c>
      <c r="BC11" s="7">
        <v>37414</v>
      </c>
      <c r="BD11" s="7">
        <v>24602</v>
      </c>
      <c r="BE11" s="7">
        <v>22177</v>
      </c>
      <c r="BF11" s="7">
        <v>11904</v>
      </c>
      <c r="BG11" s="7">
        <v>49318</v>
      </c>
      <c r="BH11" s="7">
        <v>25613</v>
      </c>
      <c r="BI11" s="7">
        <v>48307</v>
      </c>
      <c r="BJ11" s="7">
        <v>68626</v>
      </c>
      <c r="BK11" s="7">
        <v>52604</v>
      </c>
      <c r="BL11" s="7">
        <v>12300</v>
      </c>
      <c r="BM11" s="7">
        <v>3723</v>
      </c>
      <c r="BN11" s="7">
        <v>56326</v>
      </c>
      <c r="BO11" s="7">
        <v>64904</v>
      </c>
      <c r="BP11" s="7">
        <v>5294</v>
      </c>
      <c r="BQ11" s="7">
        <v>61454</v>
      </c>
      <c r="BR11" s="7">
        <v>56493</v>
      </c>
      <c r="BS11" s="7">
        <v>50153</v>
      </c>
      <c r="BT11" s="7">
        <v>67897</v>
      </c>
      <c r="BU11" s="7">
        <v>66597</v>
      </c>
      <c r="BV11" s="7">
        <v>41644</v>
      </c>
      <c r="BW11" s="7">
        <v>6023</v>
      </c>
      <c r="BX11" s="7">
        <v>22171</v>
      </c>
      <c r="BY11" s="7">
        <v>37493</v>
      </c>
      <c r="BZ11" s="7">
        <v>25600</v>
      </c>
      <c r="CA11" s="7">
        <v>34725</v>
      </c>
      <c r="CB11" s="7">
        <v>9957</v>
      </c>
      <c r="CC11" s="7">
        <v>26112</v>
      </c>
      <c r="CD11" s="7">
        <v>47808</v>
      </c>
    </row>
    <row r="12" spans="1:82" s="1" customFormat="1" ht="12.75" x14ac:dyDescent="0.2">
      <c r="A12" s="9" t="s">
        <v>609</v>
      </c>
      <c r="B12" s="7">
        <v>2308</v>
      </c>
      <c r="C12" s="7">
        <v>456</v>
      </c>
      <c r="D12" s="7">
        <v>79</v>
      </c>
      <c r="E12" s="7">
        <v>43</v>
      </c>
      <c r="F12" s="7">
        <v>73</v>
      </c>
      <c r="G12" s="7">
        <v>486</v>
      </c>
      <c r="H12" s="7">
        <v>20</v>
      </c>
      <c r="I12" s="7">
        <v>26</v>
      </c>
      <c r="J12" s="7">
        <v>611</v>
      </c>
      <c r="K12" s="7">
        <v>121</v>
      </c>
      <c r="L12" s="7">
        <v>132</v>
      </c>
      <c r="M12" s="7">
        <v>101</v>
      </c>
      <c r="N12" s="7">
        <v>116</v>
      </c>
      <c r="O12" s="7">
        <v>82</v>
      </c>
      <c r="P12" s="7">
        <v>116</v>
      </c>
      <c r="Q12" s="7">
        <v>574</v>
      </c>
      <c r="R12" s="7">
        <v>513</v>
      </c>
      <c r="S12" s="7">
        <v>241</v>
      </c>
      <c r="T12" s="7">
        <v>238</v>
      </c>
      <c r="U12" s="7">
        <v>272</v>
      </c>
      <c r="V12" s="7">
        <v>471</v>
      </c>
      <c r="W12" s="7">
        <v>1734</v>
      </c>
      <c r="X12" s="7">
        <v>1221</v>
      </c>
      <c r="Y12" s="7">
        <v>743</v>
      </c>
      <c r="Z12" s="7">
        <v>157</v>
      </c>
      <c r="AA12" s="7">
        <v>132</v>
      </c>
      <c r="AB12" s="7">
        <v>104</v>
      </c>
      <c r="AC12" s="7">
        <v>494</v>
      </c>
      <c r="AD12" s="7">
        <v>189</v>
      </c>
      <c r="AE12" s="7">
        <v>35</v>
      </c>
      <c r="AF12" s="7">
        <v>36</v>
      </c>
      <c r="AG12" s="7">
        <v>47</v>
      </c>
      <c r="AH12" s="7">
        <v>734</v>
      </c>
      <c r="AI12" s="7">
        <v>33</v>
      </c>
      <c r="AJ12" s="7">
        <v>5</v>
      </c>
      <c r="AK12" s="7">
        <v>228</v>
      </c>
      <c r="AL12" s="7">
        <v>114</v>
      </c>
      <c r="AM12" s="7">
        <v>157</v>
      </c>
      <c r="AN12" s="7">
        <v>132</v>
      </c>
      <c r="AO12" s="7">
        <v>104</v>
      </c>
      <c r="AP12" s="7">
        <v>719</v>
      </c>
      <c r="AQ12" s="7">
        <v>931</v>
      </c>
      <c r="AR12" s="7">
        <v>265</v>
      </c>
      <c r="AS12" s="7">
        <v>1684</v>
      </c>
      <c r="AT12" s="7">
        <v>461</v>
      </c>
      <c r="AU12" s="7">
        <v>163</v>
      </c>
      <c r="AV12" s="7">
        <v>474</v>
      </c>
      <c r="AW12" s="7">
        <v>834</v>
      </c>
      <c r="AX12" s="7">
        <v>1000</v>
      </c>
      <c r="AY12" s="7">
        <v>1834</v>
      </c>
      <c r="AZ12" s="7">
        <v>2308</v>
      </c>
      <c r="BA12" s="7">
        <v>1021</v>
      </c>
      <c r="BB12" s="7">
        <v>1287</v>
      </c>
      <c r="BC12" s="7">
        <v>1287</v>
      </c>
      <c r="BD12" s="7">
        <v>959</v>
      </c>
      <c r="BE12" s="7">
        <v>907</v>
      </c>
      <c r="BF12" s="7">
        <v>62</v>
      </c>
      <c r="BG12" s="7">
        <v>1349</v>
      </c>
      <c r="BH12" s="7">
        <v>855</v>
      </c>
      <c r="BI12" s="7">
        <v>1454</v>
      </c>
      <c r="BJ12" s="7">
        <v>1902</v>
      </c>
      <c r="BK12" s="7">
        <v>1701</v>
      </c>
      <c r="BL12" s="7">
        <v>101</v>
      </c>
      <c r="BM12" s="7">
        <v>100</v>
      </c>
      <c r="BN12" s="7">
        <v>1801</v>
      </c>
      <c r="BO12" s="7">
        <v>1802</v>
      </c>
      <c r="BP12" s="7">
        <v>406</v>
      </c>
      <c r="BQ12" s="7">
        <v>2136</v>
      </c>
      <c r="BR12" s="7">
        <v>1769</v>
      </c>
      <c r="BS12" s="7">
        <v>1548</v>
      </c>
      <c r="BT12" s="7">
        <v>2192</v>
      </c>
      <c r="BU12" s="7">
        <v>2180</v>
      </c>
      <c r="BV12" s="7">
        <v>1273</v>
      </c>
      <c r="BW12" s="7">
        <v>116</v>
      </c>
      <c r="BX12" s="7">
        <v>955</v>
      </c>
      <c r="BY12" s="7">
        <v>1118</v>
      </c>
      <c r="BZ12" s="7">
        <v>540</v>
      </c>
      <c r="CA12" s="7">
        <v>1180</v>
      </c>
      <c r="CB12" s="7">
        <v>531</v>
      </c>
      <c r="CC12" s="7">
        <v>658</v>
      </c>
      <c r="CD12" s="7">
        <v>1650</v>
      </c>
    </row>
    <row r="13" spans="1:82" s="1" customFormat="1" ht="12.75" x14ac:dyDescent="0.2">
      <c r="A13" s="9"/>
      <c r="B13" s="15">
        <v>3.1E-2</v>
      </c>
      <c r="C13" s="15">
        <v>4.8000000000000001E-2</v>
      </c>
      <c r="D13" s="15">
        <v>2.9000000000000001E-2</v>
      </c>
      <c r="E13" s="15">
        <v>5.8999999999999997E-2</v>
      </c>
      <c r="F13" s="15">
        <v>3.5000000000000003E-2</v>
      </c>
      <c r="G13" s="15">
        <v>3.4000000000000002E-2</v>
      </c>
      <c r="H13" s="15">
        <v>8.0000000000000002E-3</v>
      </c>
      <c r="I13" s="15">
        <v>0.01</v>
      </c>
      <c r="J13" s="15">
        <v>4.3999999999999997E-2</v>
      </c>
      <c r="K13" s="15">
        <v>0.02</v>
      </c>
      <c r="L13" s="15">
        <v>1.2999999999999999E-2</v>
      </c>
      <c r="M13" s="15">
        <v>2.4E-2</v>
      </c>
      <c r="N13" s="15">
        <v>2.5999999999999999E-2</v>
      </c>
      <c r="O13" s="15">
        <v>3.5999999999999997E-2</v>
      </c>
      <c r="P13" s="15">
        <v>4.1000000000000002E-2</v>
      </c>
      <c r="Q13" s="15">
        <v>6.0999999999999999E-2</v>
      </c>
      <c r="R13" s="15">
        <v>2.5999999999999999E-2</v>
      </c>
      <c r="S13" s="15">
        <v>2.1000000000000001E-2</v>
      </c>
      <c r="T13" s="15">
        <v>2.5000000000000001E-2</v>
      </c>
      <c r="U13" s="15">
        <v>0.03</v>
      </c>
      <c r="V13" s="15">
        <v>3.1E-2</v>
      </c>
      <c r="W13" s="15">
        <v>2.7E-2</v>
      </c>
      <c r="X13" s="15">
        <v>2.7E-2</v>
      </c>
      <c r="Y13" s="15">
        <v>3.1E-2</v>
      </c>
      <c r="Z13" s="15">
        <v>6.3E-2</v>
      </c>
      <c r="AA13" s="15">
        <v>3.7999999999999999E-2</v>
      </c>
      <c r="AB13" s="15">
        <v>2.4E-2</v>
      </c>
      <c r="AC13" s="15">
        <v>5.0999999999999997E-2</v>
      </c>
      <c r="AD13" s="15">
        <v>2.1000000000000001E-2</v>
      </c>
      <c r="AE13" s="15">
        <v>0.01</v>
      </c>
      <c r="AF13" s="15">
        <v>6.0000000000000001E-3</v>
      </c>
      <c r="AG13" s="15">
        <v>5.0999999999999997E-2</v>
      </c>
      <c r="AH13" s="15">
        <v>6.2E-2</v>
      </c>
      <c r="AI13" s="15">
        <v>0.01</v>
      </c>
      <c r="AJ13" s="15">
        <v>1E-3</v>
      </c>
      <c r="AK13" s="15">
        <v>2.1000000000000001E-2</v>
      </c>
      <c r="AL13" s="15">
        <v>2.8000000000000001E-2</v>
      </c>
      <c r="AM13" s="15">
        <v>6.3E-2</v>
      </c>
      <c r="AN13" s="15">
        <v>3.7999999999999999E-2</v>
      </c>
      <c r="AO13" s="15">
        <v>2.4E-2</v>
      </c>
      <c r="AP13" s="15">
        <v>3.3000000000000002E-2</v>
      </c>
      <c r="AQ13" s="15">
        <v>0.04</v>
      </c>
      <c r="AR13" s="15">
        <v>1.4E-2</v>
      </c>
      <c r="AS13" s="15">
        <v>3.2000000000000001E-2</v>
      </c>
      <c r="AT13" s="15">
        <v>4.2999999999999997E-2</v>
      </c>
      <c r="AU13" s="15">
        <v>1.6E-2</v>
      </c>
      <c r="AV13" s="15">
        <v>1.4999999999999999E-2</v>
      </c>
      <c r="AW13" s="15">
        <v>7.0999999999999994E-2</v>
      </c>
      <c r="AX13" s="15">
        <v>3.3000000000000002E-2</v>
      </c>
      <c r="AY13" s="15">
        <v>4.2999999999999997E-2</v>
      </c>
      <c r="AZ13" s="15">
        <v>3.1E-2</v>
      </c>
      <c r="BA13" s="15">
        <v>2.8000000000000001E-2</v>
      </c>
      <c r="BB13" s="15">
        <v>3.4000000000000002E-2</v>
      </c>
      <c r="BC13" s="15">
        <v>3.4000000000000002E-2</v>
      </c>
      <c r="BD13" s="15">
        <v>3.9E-2</v>
      </c>
      <c r="BE13" s="15">
        <v>4.1000000000000002E-2</v>
      </c>
      <c r="BF13" s="15">
        <v>5.0000000000000001E-3</v>
      </c>
      <c r="BG13" s="15">
        <v>2.7E-2</v>
      </c>
      <c r="BH13" s="15">
        <v>3.3000000000000002E-2</v>
      </c>
      <c r="BI13" s="15">
        <v>0.03</v>
      </c>
      <c r="BJ13" s="15">
        <v>2.8000000000000001E-2</v>
      </c>
      <c r="BK13" s="15">
        <v>3.2000000000000001E-2</v>
      </c>
      <c r="BL13" s="15">
        <v>8.0000000000000002E-3</v>
      </c>
      <c r="BM13" s="15">
        <v>2.7E-2</v>
      </c>
      <c r="BN13" s="15">
        <v>3.2000000000000001E-2</v>
      </c>
      <c r="BO13" s="15">
        <v>2.8000000000000001E-2</v>
      </c>
      <c r="BP13" s="15">
        <v>7.6999999999999999E-2</v>
      </c>
      <c r="BQ13" s="15">
        <v>3.5000000000000003E-2</v>
      </c>
      <c r="BR13" s="15">
        <v>3.1E-2</v>
      </c>
      <c r="BS13" s="15">
        <v>3.1E-2</v>
      </c>
      <c r="BT13" s="15">
        <v>3.2000000000000001E-2</v>
      </c>
      <c r="BU13" s="15">
        <v>3.3000000000000002E-2</v>
      </c>
      <c r="BV13" s="15">
        <v>3.1E-2</v>
      </c>
      <c r="BW13" s="15">
        <v>1.9E-2</v>
      </c>
      <c r="BX13" s="15">
        <v>4.2999999999999997E-2</v>
      </c>
      <c r="BY13" s="15">
        <v>0.03</v>
      </c>
      <c r="BZ13" s="15">
        <v>2.1000000000000001E-2</v>
      </c>
      <c r="CA13" s="15">
        <v>3.4000000000000002E-2</v>
      </c>
      <c r="CB13" s="15">
        <v>5.2999999999999999E-2</v>
      </c>
      <c r="CC13" s="15">
        <v>2.5000000000000001E-2</v>
      </c>
      <c r="CD13" s="15">
        <v>3.5000000000000003E-2</v>
      </c>
    </row>
    <row r="14" spans="1:82" s="1" customFormat="1" ht="12.75" x14ac:dyDescent="0.2">
      <c r="A14" s="9" t="s">
        <v>610</v>
      </c>
      <c r="B14" s="7">
        <v>8580</v>
      </c>
      <c r="C14" s="7">
        <v>742</v>
      </c>
      <c r="D14" s="7">
        <v>146</v>
      </c>
      <c r="E14" s="7">
        <v>57</v>
      </c>
      <c r="F14" s="7">
        <v>188</v>
      </c>
      <c r="G14" s="7">
        <v>1871</v>
      </c>
      <c r="H14" s="7">
        <v>263</v>
      </c>
      <c r="I14" s="7">
        <v>606</v>
      </c>
      <c r="J14" s="7">
        <v>2101</v>
      </c>
      <c r="K14" s="7">
        <v>734</v>
      </c>
      <c r="L14" s="7">
        <v>916</v>
      </c>
      <c r="M14" s="7">
        <v>692</v>
      </c>
      <c r="N14" s="7">
        <v>408</v>
      </c>
      <c r="O14" s="7">
        <v>124</v>
      </c>
      <c r="P14" s="7">
        <v>245</v>
      </c>
      <c r="Q14" s="7">
        <v>587</v>
      </c>
      <c r="R14" s="7">
        <v>1980</v>
      </c>
      <c r="S14" s="7">
        <v>1099</v>
      </c>
      <c r="T14" s="7">
        <v>1474</v>
      </c>
      <c r="U14" s="7">
        <v>1762</v>
      </c>
      <c r="V14" s="7">
        <v>1678</v>
      </c>
      <c r="W14" s="7">
        <v>7993</v>
      </c>
      <c r="X14" s="7">
        <v>6013</v>
      </c>
      <c r="Y14" s="7">
        <v>3439</v>
      </c>
      <c r="Z14" s="7">
        <v>158</v>
      </c>
      <c r="AA14" s="7">
        <v>367</v>
      </c>
      <c r="AB14" s="7">
        <v>235</v>
      </c>
      <c r="AC14" s="7">
        <v>205</v>
      </c>
      <c r="AD14" s="7">
        <v>19</v>
      </c>
      <c r="AE14" s="7">
        <v>185</v>
      </c>
      <c r="AF14" s="7">
        <v>562</v>
      </c>
      <c r="AG14" s="7">
        <v>17</v>
      </c>
      <c r="AH14" s="7">
        <v>2720</v>
      </c>
      <c r="AI14" s="7">
        <v>452</v>
      </c>
      <c r="AJ14" s="7">
        <v>2085</v>
      </c>
      <c r="AK14" s="7">
        <v>1412</v>
      </c>
      <c r="AL14" s="7">
        <v>163</v>
      </c>
      <c r="AM14" s="7">
        <v>158</v>
      </c>
      <c r="AN14" s="7">
        <v>367</v>
      </c>
      <c r="AO14" s="7">
        <v>235</v>
      </c>
      <c r="AP14" s="7">
        <v>410</v>
      </c>
      <c r="AQ14" s="7">
        <v>3463</v>
      </c>
      <c r="AR14" s="7">
        <v>3948</v>
      </c>
      <c r="AS14" s="7">
        <v>4743</v>
      </c>
      <c r="AT14" s="7">
        <v>1198</v>
      </c>
      <c r="AU14" s="7">
        <v>2612</v>
      </c>
      <c r="AV14" s="7">
        <v>3325</v>
      </c>
      <c r="AW14" s="7">
        <v>1973</v>
      </c>
      <c r="AX14" s="7">
        <v>3148</v>
      </c>
      <c r="AY14" s="7">
        <v>5255</v>
      </c>
      <c r="AZ14" s="7">
        <v>8580</v>
      </c>
      <c r="BA14" s="7">
        <v>4872</v>
      </c>
      <c r="BB14" s="7">
        <v>3708</v>
      </c>
      <c r="BC14" s="7">
        <v>3708</v>
      </c>
      <c r="BD14" s="7">
        <v>4185</v>
      </c>
      <c r="BE14" s="7">
        <v>3774</v>
      </c>
      <c r="BF14" s="7">
        <v>686</v>
      </c>
      <c r="BG14" s="7">
        <v>4395</v>
      </c>
      <c r="BH14" s="7">
        <v>3172</v>
      </c>
      <c r="BI14" s="7">
        <v>5408</v>
      </c>
      <c r="BJ14" s="7">
        <v>8242</v>
      </c>
      <c r="BK14" s="7">
        <v>6839</v>
      </c>
      <c r="BL14" s="7">
        <v>1011</v>
      </c>
      <c r="BM14" s="7">
        <v>391</v>
      </c>
      <c r="BN14" s="7">
        <v>7231</v>
      </c>
      <c r="BO14" s="7">
        <v>7850</v>
      </c>
      <c r="BP14" s="7">
        <v>338</v>
      </c>
      <c r="BQ14" s="7">
        <v>7457</v>
      </c>
      <c r="BR14" s="7">
        <v>5767</v>
      </c>
      <c r="BS14" s="7">
        <v>5997</v>
      </c>
      <c r="BT14" s="7">
        <v>8295</v>
      </c>
      <c r="BU14" s="7">
        <v>8091</v>
      </c>
      <c r="BV14" s="7">
        <v>4360</v>
      </c>
      <c r="BW14" s="7">
        <v>285</v>
      </c>
      <c r="BX14" s="7">
        <v>2114</v>
      </c>
      <c r="BY14" s="7">
        <v>5021</v>
      </c>
      <c r="BZ14" s="7">
        <v>868</v>
      </c>
      <c r="CA14" s="7">
        <v>5285</v>
      </c>
      <c r="CB14" s="7">
        <v>2328</v>
      </c>
      <c r="CC14" s="7">
        <v>3086</v>
      </c>
      <c r="CD14" s="7">
        <v>5494</v>
      </c>
    </row>
    <row r="15" spans="1:82" s="1" customFormat="1" ht="12.75" x14ac:dyDescent="0.2">
      <c r="A15" s="9"/>
      <c r="B15" s="15">
        <v>0.11600000000000001</v>
      </c>
      <c r="C15" s="15">
        <v>7.8E-2</v>
      </c>
      <c r="D15" s="15">
        <v>5.2999999999999999E-2</v>
      </c>
      <c r="E15" s="15">
        <v>7.9000000000000001E-2</v>
      </c>
      <c r="F15" s="15">
        <v>0.09</v>
      </c>
      <c r="G15" s="15">
        <v>0.13200000000000001</v>
      </c>
      <c r="H15" s="15">
        <v>0.104</v>
      </c>
      <c r="I15" s="15">
        <v>0.22600000000000001</v>
      </c>
      <c r="J15" s="15">
        <v>0.153</v>
      </c>
      <c r="K15" s="15">
        <v>0.121</v>
      </c>
      <c r="L15" s="15">
        <v>9.1999999999999998E-2</v>
      </c>
      <c r="M15" s="15">
        <v>0.16200000000000001</v>
      </c>
      <c r="N15" s="15">
        <v>9.1999999999999998E-2</v>
      </c>
      <c r="O15" s="15">
        <v>5.3999999999999999E-2</v>
      </c>
      <c r="P15" s="15">
        <v>8.7999999999999995E-2</v>
      </c>
      <c r="Q15" s="15">
        <v>6.2E-2</v>
      </c>
      <c r="R15" s="15">
        <v>0.10199999999999999</v>
      </c>
      <c r="S15" s="15">
        <v>9.8000000000000004E-2</v>
      </c>
      <c r="T15" s="15">
        <v>0.155</v>
      </c>
      <c r="U15" s="15">
        <v>0.19400000000000001</v>
      </c>
      <c r="V15" s="15">
        <v>0.111</v>
      </c>
      <c r="W15" s="15">
        <v>0.124</v>
      </c>
      <c r="X15" s="15">
        <v>0.13400000000000001</v>
      </c>
      <c r="Y15" s="15">
        <v>0.14199999999999999</v>
      </c>
      <c r="Z15" s="15">
        <v>6.3E-2</v>
      </c>
      <c r="AA15" s="15">
        <v>0.104</v>
      </c>
      <c r="AB15" s="15">
        <v>5.3999999999999999E-2</v>
      </c>
      <c r="AC15" s="15">
        <v>2.1000000000000001E-2</v>
      </c>
      <c r="AD15" s="15">
        <v>2E-3</v>
      </c>
      <c r="AE15" s="15">
        <v>5.5E-2</v>
      </c>
      <c r="AF15" s="15">
        <v>8.7999999999999995E-2</v>
      </c>
      <c r="AG15" s="15">
        <v>1.9E-2</v>
      </c>
      <c r="AH15" s="15">
        <v>0.23100000000000001</v>
      </c>
      <c r="AI15" s="15">
        <v>0.13300000000000001</v>
      </c>
      <c r="AJ15" s="15">
        <v>0.45600000000000002</v>
      </c>
      <c r="AK15" s="15">
        <v>0.13300000000000001</v>
      </c>
      <c r="AL15" s="15">
        <v>4.1000000000000002E-2</v>
      </c>
      <c r="AM15" s="15">
        <v>6.3E-2</v>
      </c>
      <c r="AN15" s="15">
        <v>0.104</v>
      </c>
      <c r="AO15" s="15">
        <v>5.3999999999999999E-2</v>
      </c>
      <c r="AP15" s="15">
        <v>1.9E-2</v>
      </c>
      <c r="AQ15" s="15">
        <v>0.15</v>
      </c>
      <c r="AR15" s="15">
        <v>0.21199999999999999</v>
      </c>
      <c r="AS15" s="15">
        <v>0.09</v>
      </c>
      <c r="AT15" s="15">
        <v>0.111</v>
      </c>
      <c r="AU15" s="15">
        <v>0.255</v>
      </c>
      <c r="AV15" s="15">
        <v>0.106</v>
      </c>
      <c r="AW15" s="15">
        <v>0.16900000000000001</v>
      </c>
      <c r="AX15" s="15">
        <v>0.10299999999999999</v>
      </c>
      <c r="AY15" s="15">
        <v>0.124</v>
      </c>
      <c r="AZ15" s="15">
        <v>0.11600000000000001</v>
      </c>
      <c r="BA15" s="15">
        <v>0.13300000000000001</v>
      </c>
      <c r="BB15" s="15">
        <v>9.9000000000000005E-2</v>
      </c>
      <c r="BC15" s="15">
        <v>9.9000000000000005E-2</v>
      </c>
      <c r="BD15" s="15">
        <v>0.17</v>
      </c>
      <c r="BE15" s="15">
        <v>0.17</v>
      </c>
      <c r="BF15" s="15">
        <v>5.8000000000000003E-2</v>
      </c>
      <c r="BG15" s="15">
        <v>8.8999999999999996E-2</v>
      </c>
      <c r="BH15" s="15">
        <v>0.124</v>
      </c>
      <c r="BI15" s="15">
        <v>0.112</v>
      </c>
      <c r="BJ15" s="15">
        <v>0.12</v>
      </c>
      <c r="BK15" s="15">
        <v>0.13</v>
      </c>
      <c r="BL15" s="15">
        <v>8.2000000000000003E-2</v>
      </c>
      <c r="BM15" s="15">
        <v>0.105</v>
      </c>
      <c r="BN15" s="15">
        <v>0.128</v>
      </c>
      <c r="BO15" s="15">
        <v>0.121</v>
      </c>
      <c r="BP15" s="15">
        <v>6.4000000000000001E-2</v>
      </c>
      <c r="BQ15" s="15">
        <v>0.121</v>
      </c>
      <c r="BR15" s="15">
        <v>0.10199999999999999</v>
      </c>
      <c r="BS15" s="15">
        <v>0.12</v>
      </c>
      <c r="BT15" s="15">
        <v>0.122</v>
      </c>
      <c r="BU15" s="15">
        <v>0.121</v>
      </c>
      <c r="BV15" s="15">
        <v>0.105</v>
      </c>
      <c r="BW15" s="15">
        <v>4.7E-2</v>
      </c>
      <c r="BX15" s="15">
        <v>9.5000000000000001E-2</v>
      </c>
      <c r="BY15" s="15">
        <v>0.13400000000000001</v>
      </c>
      <c r="BZ15" s="15">
        <v>3.4000000000000002E-2</v>
      </c>
      <c r="CA15" s="15">
        <v>0.152</v>
      </c>
      <c r="CB15" s="15">
        <v>0.23400000000000001</v>
      </c>
      <c r="CC15" s="15">
        <v>0.11799999999999999</v>
      </c>
      <c r="CD15" s="15">
        <v>0.115</v>
      </c>
    </row>
    <row r="16" spans="1:82" s="1" customFormat="1" ht="12.75" x14ac:dyDescent="0.2">
      <c r="A16" s="9" t="s">
        <v>611</v>
      </c>
      <c r="B16" s="7">
        <v>8847</v>
      </c>
      <c r="C16" s="7">
        <v>882</v>
      </c>
      <c r="D16" s="7">
        <v>443</v>
      </c>
      <c r="E16" s="7">
        <v>121</v>
      </c>
      <c r="F16" s="7">
        <v>47</v>
      </c>
      <c r="G16" s="7">
        <v>2016</v>
      </c>
      <c r="H16" s="7">
        <v>184</v>
      </c>
      <c r="I16" s="7">
        <v>194</v>
      </c>
      <c r="J16" s="7">
        <v>2702</v>
      </c>
      <c r="K16" s="7">
        <v>649</v>
      </c>
      <c r="L16" s="7">
        <v>477</v>
      </c>
      <c r="M16" s="7">
        <v>397</v>
      </c>
      <c r="N16" s="7">
        <v>747</v>
      </c>
      <c r="O16" s="7">
        <v>149</v>
      </c>
      <c r="P16" s="7">
        <v>168</v>
      </c>
      <c r="Q16" s="7">
        <v>1466</v>
      </c>
      <c r="R16" s="7">
        <v>2546</v>
      </c>
      <c r="S16" s="7">
        <v>1484</v>
      </c>
      <c r="T16" s="7">
        <v>1145</v>
      </c>
      <c r="U16" s="7">
        <v>939</v>
      </c>
      <c r="V16" s="7">
        <v>1268</v>
      </c>
      <c r="W16" s="7">
        <v>7381</v>
      </c>
      <c r="X16" s="7">
        <v>4835</v>
      </c>
      <c r="Y16" s="7">
        <v>2206</v>
      </c>
      <c r="Z16" s="7">
        <v>256</v>
      </c>
      <c r="AA16" s="7">
        <v>494</v>
      </c>
      <c r="AB16" s="7">
        <v>141</v>
      </c>
      <c r="AC16" s="7">
        <v>511</v>
      </c>
      <c r="AD16" s="7">
        <v>229</v>
      </c>
      <c r="AE16" s="7">
        <v>110</v>
      </c>
      <c r="AF16" s="7">
        <v>413</v>
      </c>
      <c r="AG16" s="7">
        <v>396</v>
      </c>
      <c r="AH16" s="7">
        <v>2616</v>
      </c>
      <c r="AI16" s="7">
        <v>1017</v>
      </c>
      <c r="AJ16" s="7">
        <v>720</v>
      </c>
      <c r="AK16" s="7">
        <v>1456</v>
      </c>
      <c r="AL16" s="7">
        <v>487</v>
      </c>
      <c r="AM16" s="7">
        <v>256</v>
      </c>
      <c r="AN16" s="7">
        <v>494</v>
      </c>
      <c r="AO16" s="7">
        <v>141</v>
      </c>
      <c r="AP16" s="7">
        <v>850</v>
      </c>
      <c r="AQ16" s="7">
        <v>3912</v>
      </c>
      <c r="AR16" s="7">
        <v>3193</v>
      </c>
      <c r="AS16" s="7">
        <v>4330</v>
      </c>
      <c r="AT16" s="7">
        <v>2877</v>
      </c>
      <c r="AU16" s="7">
        <v>1640</v>
      </c>
      <c r="AV16" s="7">
        <v>3688</v>
      </c>
      <c r="AW16" s="7">
        <v>2722</v>
      </c>
      <c r="AX16" s="7">
        <v>2427</v>
      </c>
      <c r="AY16" s="7">
        <v>5159</v>
      </c>
      <c r="AZ16" s="7">
        <v>8847</v>
      </c>
      <c r="BA16" s="7">
        <v>3957</v>
      </c>
      <c r="BB16" s="7">
        <v>4889</v>
      </c>
      <c r="BC16" s="7">
        <v>4889</v>
      </c>
      <c r="BD16" s="7">
        <v>2936</v>
      </c>
      <c r="BE16" s="7">
        <v>2754</v>
      </c>
      <c r="BF16" s="7">
        <v>1021</v>
      </c>
      <c r="BG16" s="7">
        <v>5910</v>
      </c>
      <c r="BH16" s="7">
        <v>2954</v>
      </c>
      <c r="BI16" s="7">
        <v>5893</v>
      </c>
      <c r="BJ16" s="7">
        <v>8182</v>
      </c>
      <c r="BK16" s="7">
        <v>6264</v>
      </c>
      <c r="BL16" s="7">
        <v>1431</v>
      </c>
      <c r="BM16" s="7">
        <v>487</v>
      </c>
      <c r="BN16" s="7">
        <v>6751</v>
      </c>
      <c r="BO16" s="7">
        <v>7695</v>
      </c>
      <c r="BP16" s="7">
        <v>664</v>
      </c>
      <c r="BQ16" s="7">
        <v>7536</v>
      </c>
      <c r="BR16" s="7">
        <v>6196</v>
      </c>
      <c r="BS16" s="7">
        <v>6345</v>
      </c>
      <c r="BT16" s="7">
        <v>8065</v>
      </c>
      <c r="BU16" s="7">
        <v>7815</v>
      </c>
      <c r="BV16" s="7">
        <v>4808</v>
      </c>
      <c r="BW16" s="7">
        <v>782</v>
      </c>
      <c r="BX16" s="7">
        <v>2157</v>
      </c>
      <c r="BY16" s="7">
        <v>5791</v>
      </c>
      <c r="BZ16" s="7">
        <v>1050</v>
      </c>
      <c r="CA16" s="7">
        <v>5097</v>
      </c>
      <c r="CB16" s="7">
        <v>2255</v>
      </c>
      <c r="CC16" s="7">
        <v>3515</v>
      </c>
      <c r="CD16" s="7">
        <v>5331</v>
      </c>
    </row>
    <row r="17" spans="1:82" s="1" customFormat="1" ht="12.75" x14ac:dyDescent="0.2">
      <c r="A17" s="9"/>
      <c r="B17" s="15">
        <v>0.12</v>
      </c>
      <c r="C17" s="15">
        <v>9.2999999999999999E-2</v>
      </c>
      <c r="D17" s="15">
        <v>0.161</v>
      </c>
      <c r="E17" s="15">
        <v>0.16800000000000001</v>
      </c>
      <c r="F17" s="15">
        <v>2.3E-2</v>
      </c>
      <c r="G17" s="15">
        <v>0.14199999999999999</v>
      </c>
      <c r="H17" s="15">
        <v>7.1999999999999995E-2</v>
      </c>
      <c r="I17" s="15">
        <v>7.1999999999999995E-2</v>
      </c>
      <c r="J17" s="15">
        <v>0.19600000000000001</v>
      </c>
      <c r="K17" s="15">
        <v>0.107</v>
      </c>
      <c r="L17" s="15">
        <v>4.8000000000000001E-2</v>
      </c>
      <c r="M17" s="15">
        <v>9.2999999999999999E-2</v>
      </c>
      <c r="N17" s="15">
        <v>0.16800000000000001</v>
      </c>
      <c r="O17" s="15">
        <v>6.5000000000000002E-2</v>
      </c>
      <c r="P17" s="15">
        <v>0.06</v>
      </c>
      <c r="Q17" s="15">
        <v>0.155</v>
      </c>
      <c r="R17" s="15">
        <v>0.13100000000000001</v>
      </c>
      <c r="S17" s="15">
        <v>0.13200000000000001</v>
      </c>
      <c r="T17" s="15">
        <v>0.121</v>
      </c>
      <c r="U17" s="15">
        <v>0.10299999999999999</v>
      </c>
      <c r="V17" s="15">
        <v>8.4000000000000005E-2</v>
      </c>
      <c r="W17" s="15">
        <v>0.115</v>
      </c>
      <c r="X17" s="15">
        <v>0.108</v>
      </c>
      <c r="Y17" s="15">
        <v>9.0999999999999998E-2</v>
      </c>
      <c r="Z17" s="15">
        <v>0.10299999999999999</v>
      </c>
      <c r="AA17" s="15">
        <v>0.14000000000000001</v>
      </c>
      <c r="AB17" s="15">
        <v>3.2000000000000001E-2</v>
      </c>
      <c r="AC17" s="15">
        <v>5.2999999999999999E-2</v>
      </c>
      <c r="AD17" s="15">
        <v>2.5999999999999999E-2</v>
      </c>
      <c r="AE17" s="15">
        <v>3.3000000000000002E-2</v>
      </c>
      <c r="AF17" s="15">
        <v>6.4000000000000001E-2</v>
      </c>
      <c r="AG17" s="15">
        <v>0.42499999999999999</v>
      </c>
      <c r="AH17" s="15">
        <v>0.222</v>
      </c>
      <c r="AI17" s="15">
        <v>0.29899999999999999</v>
      </c>
      <c r="AJ17" s="15">
        <v>0.158</v>
      </c>
      <c r="AK17" s="15">
        <v>0.13700000000000001</v>
      </c>
      <c r="AL17" s="15">
        <v>0.121</v>
      </c>
      <c r="AM17" s="15">
        <v>0.10299999999999999</v>
      </c>
      <c r="AN17" s="15">
        <v>0.14000000000000001</v>
      </c>
      <c r="AO17" s="15">
        <v>3.2000000000000001E-2</v>
      </c>
      <c r="AP17" s="15">
        <v>3.9E-2</v>
      </c>
      <c r="AQ17" s="15">
        <v>0.16900000000000001</v>
      </c>
      <c r="AR17" s="15">
        <v>0.17199999999999999</v>
      </c>
      <c r="AS17" s="15">
        <v>8.2000000000000003E-2</v>
      </c>
      <c r="AT17" s="15">
        <v>0.26700000000000002</v>
      </c>
      <c r="AU17" s="15">
        <v>0.16</v>
      </c>
      <c r="AV17" s="15">
        <v>0.11700000000000001</v>
      </c>
      <c r="AW17" s="15">
        <v>0.23300000000000001</v>
      </c>
      <c r="AX17" s="15">
        <v>7.9000000000000001E-2</v>
      </c>
      <c r="AY17" s="15">
        <v>0.122</v>
      </c>
      <c r="AZ17" s="15">
        <v>0.12</v>
      </c>
      <c r="BA17" s="15">
        <v>0.108</v>
      </c>
      <c r="BB17" s="15">
        <v>0.13100000000000001</v>
      </c>
      <c r="BC17" s="15">
        <v>0.13100000000000001</v>
      </c>
      <c r="BD17" s="15">
        <v>0.11899999999999999</v>
      </c>
      <c r="BE17" s="15">
        <v>0.124</v>
      </c>
      <c r="BF17" s="15">
        <v>8.5999999999999993E-2</v>
      </c>
      <c r="BG17" s="15">
        <v>0.12</v>
      </c>
      <c r="BH17" s="15">
        <v>0.115</v>
      </c>
      <c r="BI17" s="15">
        <v>0.122</v>
      </c>
      <c r="BJ17" s="15">
        <v>0.11899999999999999</v>
      </c>
      <c r="BK17" s="15">
        <v>0.11899999999999999</v>
      </c>
      <c r="BL17" s="15">
        <v>0.11600000000000001</v>
      </c>
      <c r="BM17" s="15">
        <v>0.13100000000000001</v>
      </c>
      <c r="BN17" s="15">
        <v>0.12</v>
      </c>
      <c r="BO17" s="15">
        <v>0.11899999999999999</v>
      </c>
      <c r="BP17" s="15">
        <v>0.125</v>
      </c>
      <c r="BQ17" s="15">
        <v>0.123</v>
      </c>
      <c r="BR17" s="15">
        <v>0.11</v>
      </c>
      <c r="BS17" s="15">
        <v>0.127</v>
      </c>
      <c r="BT17" s="15">
        <v>0.11899999999999999</v>
      </c>
      <c r="BU17" s="15">
        <v>0.11700000000000001</v>
      </c>
      <c r="BV17" s="15">
        <v>0.115</v>
      </c>
      <c r="BW17" s="15">
        <v>0.13</v>
      </c>
      <c r="BX17" s="15">
        <v>9.7000000000000003E-2</v>
      </c>
      <c r="BY17" s="15">
        <v>0.154</v>
      </c>
      <c r="BZ17" s="15">
        <v>4.1000000000000002E-2</v>
      </c>
      <c r="CA17" s="15">
        <v>0.14699999999999999</v>
      </c>
      <c r="CB17" s="15">
        <v>0.22600000000000001</v>
      </c>
      <c r="CC17" s="15">
        <v>0.13500000000000001</v>
      </c>
      <c r="CD17" s="15">
        <v>0.112</v>
      </c>
    </row>
    <row r="18" spans="1:82" s="1" customFormat="1" ht="12.75" x14ac:dyDescent="0.2">
      <c r="A18" s="9" t="s">
        <v>612</v>
      </c>
      <c r="B18" s="7">
        <v>6890</v>
      </c>
      <c r="C18" s="7">
        <v>887</v>
      </c>
      <c r="D18" s="7">
        <v>115</v>
      </c>
      <c r="E18" s="7">
        <v>41</v>
      </c>
      <c r="F18" s="7">
        <v>198</v>
      </c>
      <c r="G18" s="7">
        <v>1931</v>
      </c>
      <c r="H18" s="7">
        <v>208</v>
      </c>
      <c r="I18" s="7">
        <v>215</v>
      </c>
      <c r="J18" s="7">
        <v>1215</v>
      </c>
      <c r="K18" s="7">
        <v>832</v>
      </c>
      <c r="L18" s="7">
        <v>445</v>
      </c>
      <c r="M18" s="7">
        <v>391</v>
      </c>
      <c r="N18" s="7">
        <v>543</v>
      </c>
      <c r="O18" s="7">
        <v>96</v>
      </c>
      <c r="P18" s="7">
        <v>239</v>
      </c>
      <c r="Q18" s="7">
        <v>1373</v>
      </c>
      <c r="R18" s="7">
        <v>1760</v>
      </c>
      <c r="S18" s="7">
        <v>1260</v>
      </c>
      <c r="T18" s="7">
        <v>689</v>
      </c>
      <c r="U18" s="7">
        <v>848</v>
      </c>
      <c r="V18" s="7">
        <v>961</v>
      </c>
      <c r="W18" s="7">
        <v>5517</v>
      </c>
      <c r="X18" s="7">
        <v>3757</v>
      </c>
      <c r="Y18" s="7">
        <v>1808</v>
      </c>
      <c r="Z18" s="7">
        <v>87</v>
      </c>
      <c r="AA18" s="7">
        <v>217</v>
      </c>
      <c r="AB18" s="7">
        <v>67</v>
      </c>
      <c r="AC18" s="7">
        <v>369</v>
      </c>
      <c r="AD18" s="7">
        <v>438</v>
      </c>
      <c r="AE18" s="7">
        <v>242</v>
      </c>
      <c r="AF18" s="7">
        <v>165</v>
      </c>
      <c r="AG18" s="7">
        <v>374</v>
      </c>
      <c r="AH18" s="7">
        <v>1366</v>
      </c>
      <c r="AI18" s="7">
        <v>1267</v>
      </c>
      <c r="AJ18" s="7">
        <v>337</v>
      </c>
      <c r="AK18" s="7">
        <v>1108</v>
      </c>
      <c r="AL18" s="7">
        <v>853</v>
      </c>
      <c r="AM18" s="7">
        <v>87</v>
      </c>
      <c r="AN18" s="7">
        <v>217</v>
      </c>
      <c r="AO18" s="7">
        <v>67</v>
      </c>
      <c r="AP18" s="7">
        <v>1049</v>
      </c>
      <c r="AQ18" s="7">
        <v>2758</v>
      </c>
      <c r="AR18" s="7">
        <v>2712</v>
      </c>
      <c r="AS18" s="7">
        <v>3166</v>
      </c>
      <c r="AT18" s="7">
        <v>1275</v>
      </c>
      <c r="AU18" s="7">
        <v>2396</v>
      </c>
      <c r="AV18" s="7">
        <v>3042</v>
      </c>
      <c r="AW18" s="7">
        <v>1768</v>
      </c>
      <c r="AX18" s="7">
        <v>2080</v>
      </c>
      <c r="AY18" s="7">
        <v>3848</v>
      </c>
      <c r="AZ18" s="7">
        <v>6890</v>
      </c>
      <c r="BA18" s="7">
        <v>1718</v>
      </c>
      <c r="BB18" s="7">
        <v>5172</v>
      </c>
      <c r="BC18" s="7">
        <v>5172</v>
      </c>
      <c r="BD18" s="7">
        <v>1273</v>
      </c>
      <c r="BE18" s="7">
        <v>1098</v>
      </c>
      <c r="BF18" s="7">
        <v>444</v>
      </c>
      <c r="BG18" s="7">
        <v>5616</v>
      </c>
      <c r="BH18" s="7">
        <v>1996</v>
      </c>
      <c r="BI18" s="7">
        <v>4893</v>
      </c>
      <c r="BJ18" s="7">
        <v>6357</v>
      </c>
      <c r="BK18" s="7">
        <v>4531</v>
      </c>
      <c r="BL18" s="7">
        <v>1297</v>
      </c>
      <c r="BM18" s="7">
        <v>529</v>
      </c>
      <c r="BN18" s="7">
        <v>5060</v>
      </c>
      <c r="BO18" s="7">
        <v>5828</v>
      </c>
      <c r="BP18" s="7">
        <v>533</v>
      </c>
      <c r="BQ18" s="7">
        <v>5942</v>
      </c>
      <c r="BR18" s="7">
        <v>4784</v>
      </c>
      <c r="BS18" s="7">
        <v>5231</v>
      </c>
      <c r="BT18" s="7">
        <v>6631</v>
      </c>
      <c r="BU18" s="7">
        <v>6352</v>
      </c>
      <c r="BV18" s="7">
        <v>3747</v>
      </c>
      <c r="BW18" s="7">
        <v>259</v>
      </c>
      <c r="BX18" s="7">
        <v>1590</v>
      </c>
      <c r="BY18" s="7">
        <v>4363</v>
      </c>
      <c r="BZ18" s="7">
        <v>1271</v>
      </c>
      <c r="CA18" s="7">
        <v>4191</v>
      </c>
      <c r="CB18" s="7">
        <v>1203</v>
      </c>
      <c r="CC18" s="7">
        <v>2794</v>
      </c>
      <c r="CD18" s="7">
        <v>4096</v>
      </c>
    </row>
    <row r="19" spans="1:82" s="1" customFormat="1" ht="12.75" x14ac:dyDescent="0.2">
      <c r="A19" s="9"/>
      <c r="B19" s="15">
        <v>9.2999999999999999E-2</v>
      </c>
      <c r="C19" s="15">
        <v>9.2999999999999999E-2</v>
      </c>
      <c r="D19" s="15">
        <v>4.2000000000000003E-2</v>
      </c>
      <c r="E19" s="15">
        <v>5.6000000000000001E-2</v>
      </c>
      <c r="F19" s="15">
        <v>9.5000000000000001E-2</v>
      </c>
      <c r="G19" s="15">
        <v>0.13600000000000001</v>
      </c>
      <c r="H19" s="15">
        <v>8.2000000000000003E-2</v>
      </c>
      <c r="I19" s="15">
        <v>0.08</v>
      </c>
      <c r="J19" s="15">
        <v>8.7999999999999995E-2</v>
      </c>
      <c r="K19" s="15">
        <v>0.13700000000000001</v>
      </c>
      <c r="L19" s="15">
        <v>4.4999999999999998E-2</v>
      </c>
      <c r="M19" s="15">
        <v>9.1999999999999998E-2</v>
      </c>
      <c r="N19" s="15">
        <v>0.122</v>
      </c>
      <c r="O19" s="15">
        <v>4.2000000000000003E-2</v>
      </c>
      <c r="P19" s="15">
        <v>8.5000000000000006E-2</v>
      </c>
      <c r="Q19" s="15">
        <v>0.14499999999999999</v>
      </c>
      <c r="R19" s="15">
        <v>0.09</v>
      </c>
      <c r="S19" s="15">
        <v>0.112</v>
      </c>
      <c r="T19" s="15">
        <v>7.2999999999999995E-2</v>
      </c>
      <c r="U19" s="15">
        <v>9.2999999999999999E-2</v>
      </c>
      <c r="V19" s="15">
        <v>6.3E-2</v>
      </c>
      <c r="W19" s="15">
        <v>8.5999999999999993E-2</v>
      </c>
      <c r="X19" s="15">
        <v>8.4000000000000005E-2</v>
      </c>
      <c r="Y19" s="15">
        <v>7.4999999999999997E-2</v>
      </c>
      <c r="Z19" s="15">
        <v>3.5000000000000003E-2</v>
      </c>
      <c r="AA19" s="15">
        <v>6.2E-2</v>
      </c>
      <c r="AB19" s="15">
        <v>1.4999999999999999E-2</v>
      </c>
      <c r="AC19" s="15">
        <v>3.7999999999999999E-2</v>
      </c>
      <c r="AD19" s="15">
        <v>0.05</v>
      </c>
      <c r="AE19" s="15">
        <v>7.1999999999999995E-2</v>
      </c>
      <c r="AF19" s="15">
        <v>2.5999999999999999E-2</v>
      </c>
      <c r="AG19" s="15">
        <v>0.40100000000000002</v>
      </c>
      <c r="AH19" s="15">
        <v>0.11600000000000001</v>
      </c>
      <c r="AI19" s="15">
        <v>0.372</v>
      </c>
      <c r="AJ19" s="15">
        <v>7.3999999999999996E-2</v>
      </c>
      <c r="AK19" s="15">
        <v>0.104</v>
      </c>
      <c r="AL19" s="15">
        <v>0.21299999999999999</v>
      </c>
      <c r="AM19" s="15">
        <v>3.5000000000000003E-2</v>
      </c>
      <c r="AN19" s="15">
        <v>6.2E-2</v>
      </c>
      <c r="AO19" s="15">
        <v>1.4999999999999999E-2</v>
      </c>
      <c r="AP19" s="15">
        <v>4.8000000000000001E-2</v>
      </c>
      <c r="AQ19" s="15">
        <v>0.11899999999999999</v>
      </c>
      <c r="AR19" s="15">
        <v>0.14599999999999999</v>
      </c>
      <c r="AS19" s="15">
        <v>0.06</v>
      </c>
      <c r="AT19" s="15">
        <v>0.11799999999999999</v>
      </c>
      <c r="AU19" s="15">
        <v>0.23400000000000001</v>
      </c>
      <c r="AV19" s="15">
        <v>9.7000000000000003E-2</v>
      </c>
      <c r="AW19" s="15">
        <v>0.151</v>
      </c>
      <c r="AX19" s="15">
        <v>6.8000000000000005E-2</v>
      </c>
      <c r="AY19" s="15">
        <v>9.0999999999999998E-2</v>
      </c>
      <c r="AZ19" s="15">
        <v>9.2999999999999999E-2</v>
      </c>
      <c r="BA19" s="15">
        <v>4.7E-2</v>
      </c>
      <c r="BB19" s="15">
        <v>0.13800000000000001</v>
      </c>
      <c r="BC19" s="15">
        <v>0.13800000000000001</v>
      </c>
      <c r="BD19" s="15">
        <v>5.1999999999999998E-2</v>
      </c>
      <c r="BE19" s="15">
        <v>0.05</v>
      </c>
      <c r="BF19" s="15">
        <v>3.6999999999999998E-2</v>
      </c>
      <c r="BG19" s="15">
        <v>0.114</v>
      </c>
      <c r="BH19" s="15">
        <v>7.8E-2</v>
      </c>
      <c r="BI19" s="15">
        <v>0.10100000000000001</v>
      </c>
      <c r="BJ19" s="15">
        <v>9.2999999999999999E-2</v>
      </c>
      <c r="BK19" s="15">
        <v>8.5999999999999993E-2</v>
      </c>
      <c r="BL19" s="15">
        <v>0.105</v>
      </c>
      <c r="BM19" s="15">
        <v>0.14199999999999999</v>
      </c>
      <c r="BN19" s="15">
        <v>0.09</v>
      </c>
      <c r="BO19" s="15">
        <v>0.09</v>
      </c>
      <c r="BP19" s="15">
        <v>0.10100000000000001</v>
      </c>
      <c r="BQ19" s="15">
        <v>9.7000000000000003E-2</v>
      </c>
      <c r="BR19" s="15">
        <v>8.5000000000000006E-2</v>
      </c>
      <c r="BS19" s="15">
        <v>0.104</v>
      </c>
      <c r="BT19" s="15">
        <v>9.8000000000000004E-2</v>
      </c>
      <c r="BU19" s="15">
        <v>9.5000000000000001E-2</v>
      </c>
      <c r="BV19" s="15">
        <v>0.09</v>
      </c>
      <c r="BW19" s="15">
        <v>4.2999999999999997E-2</v>
      </c>
      <c r="BX19" s="15">
        <v>7.1999999999999995E-2</v>
      </c>
      <c r="BY19" s="15">
        <v>0.11600000000000001</v>
      </c>
      <c r="BZ19" s="15">
        <v>0.05</v>
      </c>
      <c r="CA19" s="15">
        <v>0.121</v>
      </c>
      <c r="CB19" s="15">
        <v>0.121</v>
      </c>
      <c r="CC19" s="15">
        <v>0.107</v>
      </c>
      <c r="CD19" s="15">
        <v>8.5999999999999993E-2</v>
      </c>
    </row>
    <row r="20" spans="1:82" s="1" customFormat="1" ht="12.75" x14ac:dyDescent="0.2">
      <c r="A20" s="9" t="s">
        <v>652</v>
      </c>
      <c r="B20" s="7">
        <v>8002</v>
      </c>
      <c r="C20" s="7">
        <v>668</v>
      </c>
      <c r="D20" s="7">
        <v>708</v>
      </c>
      <c r="E20" s="7">
        <v>70</v>
      </c>
      <c r="F20" s="7">
        <v>530</v>
      </c>
      <c r="G20" s="7">
        <v>1461</v>
      </c>
      <c r="H20" s="7">
        <v>66</v>
      </c>
      <c r="I20" s="7">
        <v>558</v>
      </c>
      <c r="J20" s="7">
        <v>904</v>
      </c>
      <c r="K20" s="7">
        <v>1091</v>
      </c>
      <c r="L20" s="7">
        <v>849</v>
      </c>
      <c r="M20" s="7">
        <v>376</v>
      </c>
      <c r="N20" s="7">
        <v>625</v>
      </c>
      <c r="O20" s="7">
        <v>212</v>
      </c>
      <c r="P20" s="7">
        <v>600</v>
      </c>
      <c r="Q20" s="7">
        <v>1852</v>
      </c>
      <c r="R20" s="7">
        <v>2376</v>
      </c>
      <c r="S20" s="7">
        <v>1437</v>
      </c>
      <c r="T20" s="7">
        <v>1097</v>
      </c>
      <c r="U20" s="7">
        <v>566</v>
      </c>
      <c r="V20" s="7">
        <v>673</v>
      </c>
      <c r="W20" s="7">
        <v>6150</v>
      </c>
      <c r="X20" s="7">
        <v>3774</v>
      </c>
      <c r="Y20" s="7">
        <v>1240</v>
      </c>
      <c r="Z20" s="7">
        <v>273</v>
      </c>
      <c r="AA20" s="7">
        <v>809</v>
      </c>
      <c r="AB20" s="7">
        <v>2156</v>
      </c>
      <c r="AC20" s="7">
        <v>1148</v>
      </c>
      <c r="AD20" s="7">
        <v>1858</v>
      </c>
      <c r="AE20" s="7">
        <v>140</v>
      </c>
      <c r="AF20" s="7">
        <v>218</v>
      </c>
      <c r="AG20" s="7">
        <v>0</v>
      </c>
      <c r="AH20" s="7">
        <v>907</v>
      </c>
      <c r="AI20" s="7">
        <v>147</v>
      </c>
      <c r="AJ20" s="7">
        <v>21</v>
      </c>
      <c r="AK20" s="7">
        <v>137</v>
      </c>
      <c r="AL20" s="7">
        <v>185</v>
      </c>
      <c r="AM20" s="7">
        <v>273</v>
      </c>
      <c r="AN20" s="7">
        <v>809</v>
      </c>
      <c r="AO20" s="7">
        <v>2156</v>
      </c>
      <c r="AP20" s="7">
        <v>3146</v>
      </c>
      <c r="AQ20" s="7">
        <v>1310</v>
      </c>
      <c r="AR20" s="7">
        <v>306</v>
      </c>
      <c r="AS20" s="7">
        <v>7367</v>
      </c>
      <c r="AT20" s="7">
        <v>390</v>
      </c>
      <c r="AU20" s="7">
        <v>230</v>
      </c>
      <c r="AV20" s="7">
        <v>4297</v>
      </c>
      <c r="AW20" s="7">
        <v>816</v>
      </c>
      <c r="AX20" s="7">
        <v>2889</v>
      </c>
      <c r="AY20" s="7">
        <v>3704</v>
      </c>
      <c r="AZ20" s="7">
        <v>8002</v>
      </c>
      <c r="BA20" s="7">
        <v>4387</v>
      </c>
      <c r="BB20" s="7">
        <v>3615</v>
      </c>
      <c r="BC20" s="7">
        <v>3615</v>
      </c>
      <c r="BD20" s="7">
        <v>3645</v>
      </c>
      <c r="BE20" s="7">
        <v>3389</v>
      </c>
      <c r="BF20" s="7">
        <v>742</v>
      </c>
      <c r="BG20" s="7">
        <v>4356</v>
      </c>
      <c r="BH20" s="7">
        <v>2923</v>
      </c>
      <c r="BI20" s="7">
        <v>5078</v>
      </c>
      <c r="BJ20" s="7">
        <v>7363</v>
      </c>
      <c r="BK20" s="7">
        <v>5213</v>
      </c>
      <c r="BL20" s="7">
        <v>1715</v>
      </c>
      <c r="BM20" s="7">
        <v>435</v>
      </c>
      <c r="BN20" s="7">
        <v>5648</v>
      </c>
      <c r="BO20" s="7">
        <v>6928</v>
      </c>
      <c r="BP20" s="7">
        <v>638</v>
      </c>
      <c r="BQ20" s="7">
        <v>6061</v>
      </c>
      <c r="BR20" s="7">
        <v>5638</v>
      </c>
      <c r="BS20" s="7">
        <v>4561</v>
      </c>
      <c r="BT20" s="7">
        <v>6663</v>
      </c>
      <c r="BU20" s="7">
        <v>6578</v>
      </c>
      <c r="BV20" s="7">
        <v>3880</v>
      </c>
      <c r="BW20" s="7">
        <v>1338</v>
      </c>
      <c r="BX20" s="7">
        <v>1120</v>
      </c>
      <c r="BY20" s="7">
        <v>4832</v>
      </c>
      <c r="BZ20" s="7">
        <v>3420</v>
      </c>
      <c r="CA20" s="7">
        <v>3632</v>
      </c>
      <c r="CB20" s="7">
        <v>713</v>
      </c>
      <c r="CC20" s="7">
        <v>2483</v>
      </c>
      <c r="CD20" s="7">
        <v>5519</v>
      </c>
    </row>
    <row r="21" spans="1:82" s="1" customFormat="1" ht="12.75" x14ac:dyDescent="0.2">
      <c r="A21" s="9"/>
      <c r="B21" s="15">
        <v>0.108</v>
      </c>
      <c r="C21" s="15">
        <v>7.0000000000000007E-2</v>
      </c>
      <c r="D21" s="15">
        <v>0.25800000000000001</v>
      </c>
      <c r="E21" s="15">
        <v>9.7000000000000003E-2</v>
      </c>
      <c r="F21" s="15">
        <v>0.255</v>
      </c>
      <c r="G21" s="15">
        <v>0.10299999999999999</v>
      </c>
      <c r="H21" s="15">
        <v>2.5999999999999999E-2</v>
      </c>
      <c r="I21" s="15">
        <v>0.20799999999999999</v>
      </c>
      <c r="J21" s="15">
        <v>6.6000000000000003E-2</v>
      </c>
      <c r="K21" s="15">
        <v>0.18</v>
      </c>
      <c r="L21" s="15">
        <v>8.5000000000000006E-2</v>
      </c>
      <c r="M21" s="15">
        <v>8.7999999999999995E-2</v>
      </c>
      <c r="N21" s="15">
        <v>0.14099999999999999</v>
      </c>
      <c r="O21" s="15">
        <v>9.2999999999999999E-2</v>
      </c>
      <c r="P21" s="15">
        <v>0.214</v>
      </c>
      <c r="Q21" s="15">
        <v>0.19600000000000001</v>
      </c>
      <c r="R21" s="15">
        <v>0.122</v>
      </c>
      <c r="S21" s="15">
        <v>0.128</v>
      </c>
      <c r="T21" s="15">
        <v>0.115</v>
      </c>
      <c r="U21" s="15">
        <v>6.2E-2</v>
      </c>
      <c r="V21" s="15">
        <v>4.3999999999999997E-2</v>
      </c>
      <c r="W21" s="15">
        <v>9.5000000000000001E-2</v>
      </c>
      <c r="X21" s="15">
        <v>8.4000000000000005E-2</v>
      </c>
      <c r="Y21" s="15">
        <v>5.0999999999999997E-2</v>
      </c>
      <c r="Z21" s="15">
        <v>0.109</v>
      </c>
      <c r="AA21" s="15">
        <v>0.23</v>
      </c>
      <c r="AB21" s="15">
        <v>0.497</v>
      </c>
      <c r="AC21" s="15">
        <v>0.11899999999999999</v>
      </c>
      <c r="AD21" s="15">
        <v>0.21099999999999999</v>
      </c>
      <c r="AE21" s="15">
        <v>4.2000000000000003E-2</v>
      </c>
      <c r="AF21" s="15">
        <v>3.4000000000000002E-2</v>
      </c>
      <c r="AG21" s="8">
        <v>0</v>
      </c>
      <c r="AH21" s="15">
        <v>7.6999999999999999E-2</v>
      </c>
      <c r="AI21" s="15">
        <v>4.2999999999999997E-2</v>
      </c>
      <c r="AJ21" s="15">
        <v>5.0000000000000001E-3</v>
      </c>
      <c r="AK21" s="15">
        <v>1.2999999999999999E-2</v>
      </c>
      <c r="AL21" s="15">
        <v>4.5999999999999999E-2</v>
      </c>
      <c r="AM21" s="15">
        <v>0.109</v>
      </c>
      <c r="AN21" s="15">
        <v>0.23</v>
      </c>
      <c r="AO21" s="15">
        <v>0.497</v>
      </c>
      <c r="AP21" s="15">
        <v>0.14399999999999999</v>
      </c>
      <c r="AQ21" s="15">
        <v>5.7000000000000002E-2</v>
      </c>
      <c r="AR21" s="15">
        <v>1.6E-2</v>
      </c>
      <c r="AS21" s="15">
        <v>0.14000000000000001</v>
      </c>
      <c r="AT21" s="15">
        <v>3.5999999999999997E-2</v>
      </c>
      <c r="AU21" s="15">
        <v>2.1999999999999999E-2</v>
      </c>
      <c r="AV21" s="15">
        <v>0.13700000000000001</v>
      </c>
      <c r="AW21" s="15">
        <v>7.0000000000000007E-2</v>
      </c>
      <c r="AX21" s="15">
        <v>9.4E-2</v>
      </c>
      <c r="AY21" s="15">
        <v>8.6999999999999994E-2</v>
      </c>
      <c r="AZ21" s="15">
        <v>0.108</v>
      </c>
      <c r="BA21" s="15">
        <v>0.12</v>
      </c>
      <c r="BB21" s="15">
        <v>9.7000000000000003E-2</v>
      </c>
      <c r="BC21" s="15">
        <v>9.7000000000000003E-2</v>
      </c>
      <c r="BD21" s="15">
        <v>0.14799999999999999</v>
      </c>
      <c r="BE21" s="15">
        <v>0.153</v>
      </c>
      <c r="BF21" s="15">
        <v>6.2E-2</v>
      </c>
      <c r="BG21" s="15">
        <v>8.7999999999999995E-2</v>
      </c>
      <c r="BH21" s="15">
        <v>0.114</v>
      </c>
      <c r="BI21" s="15">
        <v>0.105</v>
      </c>
      <c r="BJ21" s="15">
        <v>0.107</v>
      </c>
      <c r="BK21" s="15">
        <v>9.9000000000000005E-2</v>
      </c>
      <c r="BL21" s="15">
        <v>0.13900000000000001</v>
      </c>
      <c r="BM21" s="15">
        <v>0.11700000000000001</v>
      </c>
      <c r="BN21" s="15">
        <v>0.1</v>
      </c>
      <c r="BO21" s="15">
        <v>0.107</v>
      </c>
      <c r="BP21" s="15">
        <v>0.121</v>
      </c>
      <c r="BQ21" s="15">
        <v>9.9000000000000005E-2</v>
      </c>
      <c r="BR21" s="15">
        <v>0.1</v>
      </c>
      <c r="BS21" s="15">
        <v>9.0999999999999998E-2</v>
      </c>
      <c r="BT21" s="15">
        <v>9.8000000000000004E-2</v>
      </c>
      <c r="BU21" s="15">
        <v>9.9000000000000005E-2</v>
      </c>
      <c r="BV21" s="15">
        <v>9.2999999999999999E-2</v>
      </c>
      <c r="BW21" s="15">
        <v>0.222</v>
      </c>
      <c r="BX21" s="15">
        <v>5.0999999999999997E-2</v>
      </c>
      <c r="BY21" s="15">
        <v>0.129</v>
      </c>
      <c r="BZ21" s="15">
        <v>0.13400000000000001</v>
      </c>
      <c r="CA21" s="15">
        <v>0.105</v>
      </c>
      <c r="CB21" s="15">
        <v>7.1999999999999995E-2</v>
      </c>
      <c r="CC21" s="15">
        <v>9.5000000000000001E-2</v>
      </c>
      <c r="CD21" s="15">
        <v>0.115</v>
      </c>
    </row>
    <row r="22" spans="1:82" s="1" customFormat="1" ht="12.75" x14ac:dyDescent="0.2">
      <c r="A22" s="9" t="s">
        <v>614</v>
      </c>
      <c r="B22" s="7">
        <v>9865</v>
      </c>
      <c r="C22" s="7">
        <v>1241</v>
      </c>
      <c r="D22" s="7">
        <v>599</v>
      </c>
      <c r="E22" s="7">
        <v>194</v>
      </c>
      <c r="F22" s="7">
        <v>224</v>
      </c>
      <c r="G22" s="7">
        <v>2231</v>
      </c>
      <c r="H22" s="7">
        <v>1359</v>
      </c>
      <c r="I22" s="7">
        <v>243</v>
      </c>
      <c r="J22" s="7">
        <v>1350</v>
      </c>
      <c r="K22" s="7">
        <v>567</v>
      </c>
      <c r="L22" s="7">
        <v>841</v>
      </c>
      <c r="M22" s="7">
        <v>391</v>
      </c>
      <c r="N22" s="7">
        <v>776</v>
      </c>
      <c r="O22" s="7">
        <v>153</v>
      </c>
      <c r="P22" s="7">
        <v>418</v>
      </c>
      <c r="Q22" s="7">
        <v>772</v>
      </c>
      <c r="R22" s="7">
        <v>2134</v>
      </c>
      <c r="S22" s="7">
        <v>2129</v>
      </c>
      <c r="T22" s="7">
        <v>1466</v>
      </c>
      <c r="U22" s="7">
        <v>1052</v>
      </c>
      <c r="V22" s="7">
        <v>2311</v>
      </c>
      <c r="W22" s="7">
        <v>9093</v>
      </c>
      <c r="X22" s="7">
        <v>6959</v>
      </c>
      <c r="Y22" s="7">
        <v>3364</v>
      </c>
      <c r="Z22" s="7">
        <v>65</v>
      </c>
      <c r="AA22" s="7">
        <v>0</v>
      </c>
      <c r="AB22" s="7">
        <v>0</v>
      </c>
      <c r="AC22" s="7">
        <v>0</v>
      </c>
      <c r="AD22" s="7">
        <v>595</v>
      </c>
      <c r="AE22" s="7">
        <v>11</v>
      </c>
      <c r="AF22" s="7">
        <v>0</v>
      </c>
      <c r="AG22" s="7">
        <v>0</v>
      </c>
      <c r="AH22" s="7">
        <v>1022</v>
      </c>
      <c r="AI22" s="7">
        <v>174</v>
      </c>
      <c r="AJ22" s="7">
        <v>1203</v>
      </c>
      <c r="AK22" s="7">
        <v>5447</v>
      </c>
      <c r="AL22" s="7">
        <v>1348</v>
      </c>
      <c r="AM22" s="7">
        <v>65</v>
      </c>
      <c r="AN22" s="7">
        <v>0</v>
      </c>
      <c r="AO22" s="7">
        <v>0</v>
      </c>
      <c r="AP22" s="7">
        <v>606</v>
      </c>
      <c r="AQ22" s="7">
        <v>2370</v>
      </c>
      <c r="AR22" s="7">
        <v>6823</v>
      </c>
      <c r="AS22" s="7">
        <v>4073</v>
      </c>
      <c r="AT22" s="7">
        <v>3436</v>
      </c>
      <c r="AU22" s="7">
        <v>2265</v>
      </c>
      <c r="AV22" s="7">
        <v>3846</v>
      </c>
      <c r="AW22" s="7">
        <v>1292</v>
      </c>
      <c r="AX22" s="7">
        <v>4678</v>
      </c>
      <c r="AY22" s="7">
        <v>6019</v>
      </c>
      <c r="AZ22" s="7">
        <v>9865</v>
      </c>
      <c r="BA22" s="7">
        <v>5630</v>
      </c>
      <c r="BB22" s="7">
        <v>4236</v>
      </c>
      <c r="BC22" s="7">
        <v>4236</v>
      </c>
      <c r="BD22" s="7">
        <v>4557</v>
      </c>
      <c r="BE22" s="7">
        <v>4361</v>
      </c>
      <c r="BF22" s="7">
        <v>1072</v>
      </c>
      <c r="BG22" s="7">
        <v>5308</v>
      </c>
      <c r="BH22" s="7">
        <v>3089</v>
      </c>
      <c r="BI22" s="7">
        <v>6777</v>
      </c>
      <c r="BJ22" s="7">
        <v>9222</v>
      </c>
      <c r="BK22" s="7">
        <v>6680</v>
      </c>
      <c r="BL22" s="7">
        <v>2055</v>
      </c>
      <c r="BM22" s="7">
        <v>487</v>
      </c>
      <c r="BN22" s="7">
        <v>7167</v>
      </c>
      <c r="BO22" s="7">
        <v>8735</v>
      </c>
      <c r="BP22" s="7">
        <v>644</v>
      </c>
      <c r="BQ22" s="7">
        <v>8419</v>
      </c>
      <c r="BR22" s="7">
        <v>8671</v>
      </c>
      <c r="BS22" s="7">
        <v>7378</v>
      </c>
      <c r="BT22" s="7">
        <v>9161</v>
      </c>
      <c r="BU22" s="7">
        <v>9115</v>
      </c>
      <c r="BV22" s="7">
        <v>6652</v>
      </c>
      <c r="BW22" s="7">
        <v>704</v>
      </c>
      <c r="BX22" s="7">
        <v>3715</v>
      </c>
      <c r="BY22" s="7">
        <v>5323</v>
      </c>
      <c r="BZ22" s="7">
        <v>3720</v>
      </c>
      <c r="CA22" s="7">
        <v>5016</v>
      </c>
      <c r="CB22" s="7">
        <v>772</v>
      </c>
      <c r="CC22" s="7">
        <v>3876</v>
      </c>
      <c r="CD22" s="7">
        <v>5989</v>
      </c>
    </row>
    <row r="23" spans="1:82" s="1" customFormat="1" ht="12.75" x14ac:dyDescent="0.2">
      <c r="A23" s="9"/>
      <c r="B23" s="15">
        <v>0.13300000000000001</v>
      </c>
      <c r="C23" s="15">
        <v>0.13100000000000001</v>
      </c>
      <c r="D23" s="15">
        <v>0.218</v>
      </c>
      <c r="E23" s="15">
        <v>0.26800000000000002</v>
      </c>
      <c r="F23" s="15">
        <v>0.108</v>
      </c>
      <c r="G23" s="15">
        <v>0.157</v>
      </c>
      <c r="H23" s="15">
        <v>0.53500000000000003</v>
      </c>
      <c r="I23" s="15">
        <v>9.0999999999999998E-2</v>
      </c>
      <c r="J23" s="15">
        <v>9.8000000000000004E-2</v>
      </c>
      <c r="K23" s="15">
        <v>9.2999999999999999E-2</v>
      </c>
      <c r="L23" s="15">
        <v>8.4000000000000005E-2</v>
      </c>
      <c r="M23" s="15">
        <v>9.1999999999999998E-2</v>
      </c>
      <c r="N23" s="15">
        <v>0.17499999999999999</v>
      </c>
      <c r="O23" s="15">
        <v>6.7000000000000004E-2</v>
      </c>
      <c r="P23" s="15">
        <v>0.14899999999999999</v>
      </c>
      <c r="Q23" s="15">
        <v>8.2000000000000003E-2</v>
      </c>
      <c r="R23" s="15">
        <v>0.11</v>
      </c>
      <c r="S23" s="15">
        <v>0.19</v>
      </c>
      <c r="T23" s="15">
        <v>0.154</v>
      </c>
      <c r="U23" s="15">
        <v>0.11600000000000001</v>
      </c>
      <c r="V23" s="15">
        <v>0.152</v>
      </c>
      <c r="W23" s="15">
        <v>0.14099999999999999</v>
      </c>
      <c r="X23" s="15">
        <v>0.155</v>
      </c>
      <c r="Y23" s="15">
        <v>0.13900000000000001</v>
      </c>
      <c r="Z23" s="15">
        <v>2.5999999999999999E-2</v>
      </c>
      <c r="AA23" s="8">
        <v>0</v>
      </c>
      <c r="AB23" s="8">
        <v>0</v>
      </c>
      <c r="AC23" s="8">
        <v>0</v>
      </c>
      <c r="AD23" s="15">
        <v>6.8000000000000005E-2</v>
      </c>
      <c r="AE23" s="15">
        <v>3.0000000000000001E-3</v>
      </c>
      <c r="AF23" s="8">
        <v>0</v>
      </c>
      <c r="AG23" s="8">
        <v>0</v>
      </c>
      <c r="AH23" s="15">
        <v>8.6999999999999994E-2</v>
      </c>
      <c r="AI23" s="15">
        <v>5.0999999999999997E-2</v>
      </c>
      <c r="AJ23" s="15">
        <v>0.26300000000000001</v>
      </c>
      <c r="AK23" s="15">
        <v>0.51200000000000001</v>
      </c>
      <c r="AL23" s="15">
        <v>0.33600000000000002</v>
      </c>
      <c r="AM23" s="15">
        <v>2.5999999999999999E-2</v>
      </c>
      <c r="AN23" s="8">
        <v>0</v>
      </c>
      <c r="AO23" s="8">
        <v>0</v>
      </c>
      <c r="AP23" s="15">
        <v>2.8000000000000001E-2</v>
      </c>
      <c r="AQ23" s="15">
        <v>0.10299999999999999</v>
      </c>
      <c r="AR23" s="15">
        <v>0.36699999999999999</v>
      </c>
      <c r="AS23" s="15">
        <v>7.6999999999999999E-2</v>
      </c>
      <c r="AT23" s="15">
        <v>0.31900000000000001</v>
      </c>
      <c r="AU23" s="15">
        <v>0.221</v>
      </c>
      <c r="AV23" s="15">
        <v>0.122</v>
      </c>
      <c r="AW23" s="15">
        <v>0.111</v>
      </c>
      <c r="AX23" s="15">
        <v>0.153</v>
      </c>
      <c r="AY23" s="15">
        <v>0.14199999999999999</v>
      </c>
      <c r="AZ23" s="15">
        <v>0.13300000000000001</v>
      </c>
      <c r="BA23" s="15">
        <v>0.154</v>
      </c>
      <c r="BB23" s="15">
        <v>0.113</v>
      </c>
      <c r="BC23" s="15">
        <v>0.113</v>
      </c>
      <c r="BD23" s="15">
        <v>0.185</v>
      </c>
      <c r="BE23" s="15">
        <v>0.19700000000000001</v>
      </c>
      <c r="BF23" s="15">
        <v>0.09</v>
      </c>
      <c r="BG23" s="15">
        <v>0.108</v>
      </c>
      <c r="BH23" s="15">
        <v>0.121</v>
      </c>
      <c r="BI23" s="15">
        <v>0.14000000000000001</v>
      </c>
      <c r="BJ23" s="15">
        <v>0.13400000000000001</v>
      </c>
      <c r="BK23" s="15">
        <v>0.127</v>
      </c>
      <c r="BL23" s="15">
        <v>0.16700000000000001</v>
      </c>
      <c r="BM23" s="15">
        <v>0.13100000000000001</v>
      </c>
      <c r="BN23" s="15">
        <v>0.127</v>
      </c>
      <c r="BO23" s="15">
        <v>0.13500000000000001</v>
      </c>
      <c r="BP23" s="15">
        <v>0.122</v>
      </c>
      <c r="BQ23" s="15">
        <v>0.13700000000000001</v>
      </c>
      <c r="BR23" s="15">
        <v>0.153</v>
      </c>
      <c r="BS23" s="15">
        <v>0.14699999999999999</v>
      </c>
      <c r="BT23" s="15">
        <v>0.13500000000000001</v>
      </c>
      <c r="BU23" s="15">
        <v>0.13700000000000001</v>
      </c>
      <c r="BV23" s="15">
        <v>0.16</v>
      </c>
      <c r="BW23" s="15">
        <v>0.11700000000000001</v>
      </c>
      <c r="BX23" s="15">
        <v>0.16800000000000001</v>
      </c>
      <c r="BY23" s="15">
        <v>0.14199999999999999</v>
      </c>
      <c r="BZ23" s="15">
        <v>0.14499999999999999</v>
      </c>
      <c r="CA23" s="15">
        <v>0.14399999999999999</v>
      </c>
      <c r="CB23" s="15">
        <v>7.8E-2</v>
      </c>
      <c r="CC23" s="15">
        <v>0.14799999999999999</v>
      </c>
      <c r="CD23" s="15">
        <v>0.125</v>
      </c>
    </row>
    <row r="24" spans="1:82" s="1" customFormat="1" ht="12.75" x14ac:dyDescent="0.2">
      <c r="A24" s="9" t="s">
        <v>662</v>
      </c>
      <c r="B24" s="7">
        <v>12436</v>
      </c>
      <c r="C24" s="7">
        <v>1561</v>
      </c>
      <c r="D24" s="7">
        <v>40</v>
      </c>
      <c r="E24" s="7">
        <v>0</v>
      </c>
      <c r="F24" s="7">
        <v>251</v>
      </c>
      <c r="G24" s="7">
        <v>1362</v>
      </c>
      <c r="H24" s="7">
        <v>144</v>
      </c>
      <c r="I24" s="7">
        <v>179</v>
      </c>
      <c r="J24" s="7">
        <v>1982</v>
      </c>
      <c r="K24" s="7">
        <v>523</v>
      </c>
      <c r="L24" s="7">
        <v>4956</v>
      </c>
      <c r="M24" s="7">
        <v>761</v>
      </c>
      <c r="N24" s="7">
        <v>135</v>
      </c>
      <c r="O24" s="7">
        <v>611</v>
      </c>
      <c r="P24" s="7">
        <v>251</v>
      </c>
      <c r="Q24" s="7">
        <v>833</v>
      </c>
      <c r="R24" s="7">
        <v>3199</v>
      </c>
      <c r="S24" s="7">
        <v>917</v>
      </c>
      <c r="T24" s="7">
        <v>1006</v>
      </c>
      <c r="U24" s="7">
        <v>884</v>
      </c>
      <c r="V24" s="7">
        <v>5597</v>
      </c>
      <c r="W24" s="7">
        <v>11603</v>
      </c>
      <c r="X24" s="7">
        <v>8404</v>
      </c>
      <c r="Y24" s="7">
        <v>6481</v>
      </c>
      <c r="Z24" s="7">
        <v>57</v>
      </c>
      <c r="AA24" s="7">
        <v>101</v>
      </c>
      <c r="AB24" s="7">
        <v>359</v>
      </c>
      <c r="AC24" s="7">
        <v>5177</v>
      </c>
      <c r="AD24" s="7">
        <v>455</v>
      </c>
      <c r="AE24" s="7">
        <v>125</v>
      </c>
      <c r="AF24" s="7">
        <v>4812</v>
      </c>
      <c r="AG24" s="7">
        <v>98</v>
      </c>
      <c r="AH24" s="7">
        <v>857</v>
      </c>
      <c r="AI24" s="7">
        <v>7</v>
      </c>
      <c r="AJ24" s="7">
        <v>0</v>
      </c>
      <c r="AK24" s="7">
        <v>233</v>
      </c>
      <c r="AL24" s="7">
        <v>155</v>
      </c>
      <c r="AM24" s="7">
        <v>57</v>
      </c>
      <c r="AN24" s="7">
        <v>101</v>
      </c>
      <c r="AO24" s="7">
        <v>359</v>
      </c>
      <c r="AP24" s="7">
        <v>5757</v>
      </c>
      <c r="AQ24" s="7">
        <v>5922</v>
      </c>
      <c r="AR24" s="7">
        <v>239</v>
      </c>
      <c r="AS24" s="7">
        <v>12007</v>
      </c>
      <c r="AT24" s="7">
        <v>193</v>
      </c>
      <c r="AU24" s="7">
        <v>210</v>
      </c>
      <c r="AV24" s="7">
        <v>5565</v>
      </c>
      <c r="AW24" s="7">
        <v>553</v>
      </c>
      <c r="AX24" s="7">
        <v>6318</v>
      </c>
      <c r="AY24" s="7">
        <v>6871</v>
      </c>
      <c r="AZ24" s="7">
        <v>12436</v>
      </c>
      <c r="BA24" s="7">
        <v>7253</v>
      </c>
      <c r="BB24" s="7">
        <v>5183</v>
      </c>
      <c r="BC24" s="7">
        <v>5183</v>
      </c>
      <c r="BD24" s="7">
        <v>2121</v>
      </c>
      <c r="BE24" s="7">
        <v>1942</v>
      </c>
      <c r="BF24" s="7">
        <v>5132</v>
      </c>
      <c r="BG24" s="7">
        <v>10315</v>
      </c>
      <c r="BH24" s="7">
        <v>3511</v>
      </c>
      <c r="BI24" s="7">
        <v>8925</v>
      </c>
      <c r="BJ24" s="7">
        <v>11559</v>
      </c>
      <c r="BK24" s="7">
        <v>9621</v>
      </c>
      <c r="BL24" s="7">
        <v>1728</v>
      </c>
      <c r="BM24" s="7">
        <v>210</v>
      </c>
      <c r="BN24" s="7">
        <v>9831</v>
      </c>
      <c r="BO24" s="7">
        <v>11349</v>
      </c>
      <c r="BP24" s="7">
        <v>877</v>
      </c>
      <c r="BQ24" s="7">
        <v>11312</v>
      </c>
      <c r="BR24" s="7">
        <v>11036</v>
      </c>
      <c r="BS24" s="7">
        <v>9755</v>
      </c>
      <c r="BT24" s="7">
        <v>11734</v>
      </c>
      <c r="BU24" s="7">
        <v>11561</v>
      </c>
      <c r="BV24" s="7">
        <v>9342</v>
      </c>
      <c r="BW24" s="7">
        <v>702</v>
      </c>
      <c r="BX24" s="7">
        <v>7037</v>
      </c>
      <c r="BY24" s="7">
        <v>2493</v>
      </c>
      <c r="BZ24" s="7">
        <v>7550</v>
      </c>
      <c r="CA24" s="7">
        <v>3387</v>
      </c>
      <c r="CB24" s="7">
        <v>882</v>
      </c>
      <c r="CC24" s="7">
        <v>3354</v>
      </c>
      <c r="CD24" s="7">
        <v>9082</v>
      </c>
    </row>
    <row r="25" spans="1:82" s="1" customFormat="1" ht="12.75" x14ac:dyDescent="0.2">
      <c r="A25" s="9"/>
      <c r="B25" s="15">
        <v>0.16800000000000001</v>
      </c>
      <c r="C25" s="15">
        <v>0.16400000000000001</v>
      </c>
      <c r="D25" s="15">
        <v>1.4999999999999999E-2</v>
      </c>
      <c r="E25" s="8">
        <v>0</v>
      </c>
      <c r="F25" s="15">
        <v>0.121</v>
      </c>
      <c r="G25" s="15">
        <v>9.6000000000000002E-2</v>
      </c>
      <c r="H25" s="15">
        <v>5.7000000000000002E-2</v>
      </c>
      <c r="I25" s="15">
        <v>6.7000000000000004E-2</v>
      </c>
      <c r="J25" s="15">
        <v>0.14399999999999999</v>
      </c>
      <c r="K25" s="15">
        <v>8.5999999999999993E-2</v>
      </c>
      <c r="L25" s="15">
        <v>0.496</v>
      </c>
      <c r="M25" s="15">
        <v>0.17799999999999999</v>
      </c>
      <c r="N25" s="15">
        <v>0.03</v>
      </c>
      <c r="O25" s="15">
        <v>0.26700000000000002</v>
      </c>
      <c r="P25" s="15">
        <v>8.8999999999999996E-2</v>
      </c>
      <c r="Q25" s="15">
        <v>8.7999999999999995E-2</v>
      </c>
      <c r="R25" s="15">
        <v>0.16400000000000001</v>
      </c>
      <c r="S25" s="15">
        <v>8.2000000000000003E-2</v>
      </c>
      <c r="T25" s="15">
        <v>0.106</v>
      </c>
      <c r="U25" s="15">
        <v>9.7000000000000003E-2</v>
      </c>
      <c r="V25" s="15">
        <v>0.36899999999999999</v>
      </c>
      <c r="W25" s="15">
        <v>0.18</v>
      </c>
      <c r="X25" s="15">
        <v>0.187</v>
      </c>
      <c r="Y25" s="15">
        <v>0.26700000000000002</v>
      </c>
      <c r="Z25" s="15">
        <v>2.3E-2</v>
      </c>
      <c r="AA25" s="15">
        <v>2.9000000000000001E-2</v>
      </c>
      <c r="AB25" s="15">
        <v>8.3000000000000004E-2</v>
      </c>
      <c r="AC25" s="15">
        <v>0.53500000000000003</v>
      </c>
      <c r="AD25" s="15">
        <v>5.1999999999999998E-2</v>
      </c>
      <c r="AE25" s="15">
        <v>3.6999999999999998E-2</v>
      </c>
      <c r="AF25" s="15">
        <v>0.751</v>
      </c>
      <c r="AG25" s="15">
        <v>0.105</v>
      </c>
      <c r="AH25" s="15">
        <v>7.2999999999999995E-2</v>
      </c>
      <c r="AI25" s="15">
        <v>2E-3</v>
      </c>
      <c r="AJ25" s="8">
        <v>0</v>
      </c>
      <c r="AK25" s="15">
        <v>2.1999999999999999E-2</v>
      </c>
      <c r="AL25" s="15">
        <v>3.9E-2</v>
      </c>
      <c r="AM25" s="15">
        <v>2.3E-2</v>
      </c>
      <c r="AN25" s="15">
        <v>2.9000000000000001E-2</v>
      </c>
      <c r="AO25" s="15">
        <v>8.3000000000000004E-2</v>
      </c>
      <c r="AP25" s="15">
        <v>0.26400000000000001</v>
      </c>
      <c r="AQ25" s="15">
        <v>0.25600000000000001</v>
      </c>
      <c r="AR25" s="15">
        <v>1.2999999999999999E-2</v>
      </c>
      <c r="AS25" s="15">
        <v>0.22800000000000001</v>
      </c>
      <c r="AT25" s="15">
        <v>1.7999999999999999E-2</v>
      </c>
      <c r="AU25" s="15">
        <v>0.02</v>
      </c>
      <c r="AV25" s="15">
        <v>0.17699999999999999</v>
      </c>
      <c r="AW25" s="15">
        <v>4.7E-2</v>
      </c>
      <c r="AX25" s="15">
        <v>0.20699999999999999</v>
      </c>
      <c r="AY25" s="15">
        <v>0.16200000000000001</v>
      </c>
      <c r="AZ25" s="15">
        <v>0.16800000000000001</v>
      </c>
      <c r="BA25" s="15">
        <v>0.19900000000000001</v>
      </c>
      <c r="BB25" s="15">
        <v>0.13900000000000001</v>
      </c>
      <c r="BC25" s="15">
        <v>0.13900000000000001</v>
      </c>
      <c r="BD25" s="15">
        <v>8.5999999999999993E-2</v>
      </c>
      <c r="BE25" s="15">
        <v>8.7999999999999995E-2</v>
      </c>
      <c r="BF25" s="15">
        <v>0.43099999999999999</v>
      </c>
      <c r="BG25" s="15">
        <v>0.20899999999999999</v>
      </c>
      <c r="BH25" s="15">
        <v>0.13700000000000001</v>
      </c>
      <c r="BI25" s="15">
        <v>0.185</v>
      </c>
      <c r="BJ25" s="15">
        <v>0.16800000000000001</v>
      </c>
      <c r="BK25" s="15">
        <v>0.183</v>
      </c>
      <c r="BL25" s="15">
        <v>0.14000000000000001</v>
      </c>
      <c r="BM25" s="15">
        <v>5.6000000000000001E-2</v>
      </c>
      <c r="BN25" s="15">
        <v>0.17499999999999999</v>
      </c>
      <c r="BO25" s="15">
        <v>0.17499999999999999</v>
      </c>
      <c r="BP25" s="15">
        <v>0.16600000000000001</v>
      </c>
      <c r="BQ25" s="15">
        <v>0.184</v>
      </c>
      <c r="BR25" s="15">
        <v>0.19500000000000001</v>
      </c>
      <c r="BS25" s="15">
        <v>0.19500000000000001</v>
      </c>
      <c r="BT25" s="15">
        <v>0.17299999999999999</v>
      </c>
      <c r="BU25" s="15">
        <v>0.17399999999999999</v>
      </c>
      <c r="BV25" s="15">
        <v>0.224</v>
      </c>
      <c r="BW25" s="15">
        <v>0.11700000000000001</v>
      </c>
      <c r="BX25" s="15">
        <v>0.317</v>
      </c>
      <c r="BY25" s="15">
        <v>6.7000000000000004E-2</v>
      </c>
      <c r="BZ25" s="15">
        <v>0.29499999999999998</v>
      </c>
      <c r="CA25" s="15">
        <v>9.8000000000000004E-2</v>
      </c>
      <c r="CB25" s="15">
        <v>8.8999999999999996E-2</v>
      </c>
      <c r="CC25" s="15">
        <v>0.128</v>
      </c>
      <c r="CD25" s="15">
        <v>0.19</v>
      </c>
    </row>
    <row r="26" spans="1:82" s="1" customFormat="1" ht="12.75" x14ac:dyDescent="0.2">
      <c r="A26" s="9" t="s">
        <v>616</v>
      </c>
      <c r="B26" s="7">
        <v>6743</v>
      </c>
      <c r="C26" s="7">
        <v>1408</v>
      </c>
      <c r="D26" s="7">
        <v>263</v>
      </c>
      <c r="E26" s="7">
        <v>39</v>
      </c>
      <c r="F26" s="7">
        <v>268</v>
      </c>
      <c r="G26" s="7">
        <v>549</v>
      </c>
      <c r="H26" s="7">
        <v>129</v>
      </c>
      <c r="I26" s="7">
        <v>330</v>
      </c>
      <c r="J26" s="7">
        <v>921</v>
      </c>
      <c r="K26" s="7">
        <v>808</v>
      </c>
      <c r="L26" s="7">
        <v>599</v>
      </c>
      <c r="M26" s="7">
        <v>355</v>
      </c>
      <c r="N26" s="7">
        <v>445</v>
      </c>
      <c r="O26" s="7">
        <v>649</v>
      </c>
      <c r="P26" s="7">
        <v>307</v>
      </c>
      <c r="Q26" s="7">
        <v>1342</v>
      </c>
      <c r="R26" s="7">
        <v>1061</v>
      </c>
      <c r="S26" s="7">
        <v>908</v>
      </c>
      <c r="T26" s="7">
        <v>961</v>
      </c>
      <c r="U26" s="7">
        <v>1607</v>
      </c>
      <c r="V26" s="7">
        <v>863</v>
      </c>
      <c r="W26" s="7">
        <v>5400</v>
      </c>
      <c r="X26" s="7">
        <v>4339</v>
      </c>
      <c r="Y26" s="7">
        <v>2470</v>
      </c>
      <c r="Z26" s="7">
        <v>387</v>
      </c>
      <c r="AA26" s="7">
        <v>1278</v>
      </c>
      <c r="AB26" s="7">
        <v>850</v>
      </c>
      <c r="AC26" s="7">
        <v>880</v>
      </c>
      <c r="AD26" s="7">
        <v>403</v>
      </c>
      <c r="AE26" s="7">
        <v>2001</v>
      </c>
      <c r="AF26" s="7">
        <v>81</v>
      </c>
      <c r="AG26" s="7">
        <v>0</v>
      </c>
      <c r="AH26" s="7">
        <v>516</v>
      </c>
      <c r="AI26" s="7">
        <v>277</v>
      </c>
      <c r="AJ26" s="7">
        <v>0</v>
      </c>
      <c r="AK26" s="7">
        <v>45</v>
      </c>
      <c r="AL26" s="7">
        <v>26</v>
      </c>
      <c r="AM26" s="7">
        <v>387</v>
      </c>
      <c r="AN26" s="7">
        <v>1278</v>
      </c>
      <c r="AO26" s="7">
        <v>850</v>
      </c>
      <c r="AP26" s="7">
        <v>3284</v>
      </c>
      <c r="AQ26" s="7">
        <v>623</v>
      </c>
      <c r="AR26" s="7">
        <v>321</v>
      </c>
      <c r="AS26" s="7">
        <v>6368</v>
      </c>
      <c r="AT26" s="7">
        <v>83</v>
      </c>
      <c r="AU26" s="7">
        <v>292</v>
      </c>
      <c r="AV26" s="7">
        <v>2969</v>
      </c>
      <c r="AW26" s="7">
        <v>782</v>
      </c>
      <c r="AX26" s="7">
        <v>2992</v>
      </c>
      <c r="AY26" s="7">
        <v>3774</v>
      </c>
      <c r="AZ26" s="7">
        <v>6743</v>
      </c>
      <c r="BA26" s="7">
        <v>3452</v>
      </c>
      <c r="BB26" s="7">
        <v>3291</v>
      </c>
      <c r="BC26" s="7">
        <v>3291</v>
      </c>
      <c r="BD26" s="7">
        <v>2311</v>
      </c>
      <c r="BE26" s="7">
        <v>1747</v>
      </c>
      <c r="BF26" s="7">
        <v>1141</v>
      </c>
      <c r="BG26" s="7">
        <v>4432</v>
      </c>
      <c r="BH26" s="7">
        <v>2880</v>
      </c>
      <c r="BI26" s="7">
        <v>3863</v>
      </c>
      <c r="BJ26" s="7">
        <v>6367</v>
      </c>
      <c r="BK26" s="7">
        <v>4198</v>
      </c>
      <c r="BL26" s="7">
        <v>1654</v>
      </c>
      <c r="BM26" s="7">
        <v>516</v>
      </c>
      <c r="BN26" s="7">
        <v>4714</v>
      </c>
      <c r="BO26" s="7">
        <v>5852</v>
      </c>
      <c r="BP26" s="7">
        <v>375</v>
      </c>
      <c r="BQ26" s="7">
        <v>5491</v>
      </c>
      <c r="BR26" s="7">
        <v>4696</v>
      </c>
      <c r="BS26" s="7">
        <v>3606</v>
      </c>
      <c r="BT26" s="7">
        <v>6062</v>
      </c>
      <c r="BU26" s="7">
        <v>5939</v>
      </c>
      <c r="BV26" s="7">
        <v>2930</v>
      </c>
      <c r="BW26" s="7">
        <v>681</v>
      </c>
      <c r="BX26" s="7">
        <v>1152</v>
      </c>
      <c r="BY26" s="7">
        <v>4259</v>
      </c>
      <c r="BZ26" s="7">
        <v>3141</v>
      </c>
      <c r="CA26" s="7">
        <v>2486</v>
      </c>
      <c r="CB26" s="7">
        <v>785</v>
      </c>
      <c r="CC26" s="7">
        <v>2536</v>
      </c>
      <c r="CD26" s="7">
        <v>4206</v>
      </c>
    </row>
    <row r="27" spans="1:82" s="1" customFormat="1" ht="12.75" x14ac:dyDescent="0.2">
      <c r="A27" s="9"/>
      <c r="B27" s="15">
        <v>9.0999999999999998E-2</v>
      </c>
      <c r="C27" s="15">
        <v>0.14799999999999999</v>
      </c>
      <c r="D27" s="15">
        <v>9.6000000000000002E-2</v>
      </c>
      <c r="E27" s="15">
        <v>5.3999999999999999E-2</v>
      </c>
      <c r="F27" s="15">
        <v>0.129</v>
      </c>
      <c r="G27" s="15">
        <v>3.9E-2</v>
      </c>
      <c r="H27" s="15">
        <v>5.0999999999999997E-2</v>
      </c>
      <c r="I27" s="15">
        <v>0.123</v>
      </c>
      <c r="J27" s="15">
        <v>6.7000000000000004E-2</v>
      </c>
      <c r="K27" s="15">
        <v>0.13300000000000001</v>
      </c>
      <c r="L27" s="15">
        <v>0.06</v>
      </c>
      <c r="M27" s="15">
        <v>8.3000000000000004E-2</v>
      </c>
      <c r="N27" s="15">
        <v>0.1</v>
      </c>
      <c r="O27" s="15">
        <v>0.28299999999999997</v>
      </c>
      <c r="P27" s="15">
        <v>0.109</v>
      </c>
      <c r="Q27" s="15">
        <v>0.14199999999999999</v>
      </c>
      <c r="R27" s="15">
        <v>5.3999999999999999E-2</v>
      </c>
      <c r="S27" s="15">
        <v>8.1000000000000003E-2</v>
      </c>
      <c r="T27" s="15">
        <v>0.10100000000000001</v>
      </c>
      <c r="U27" s="15">
        <v>0.17699999999999999</v>
      </c>
      <c r="V27" s="15">
        <v>5.7000000000000002E-2</v>
      </c>
      <c r="W27" s="15">
        <v>8.4000000000000005E-2</v>
      </c>
      <c r="X27" s="15">
        <v>9.6000000000000002E-2</v>
      </c>
      <c r="Y27" s="15">
        <v>0.10199999999999999</v>
      </c>
      <c r="Z27" s="15">
        <v>0.155</v>
      </c>
      <c r="AA27" s="15">
        <v>0.36299999999999999</v>
      </c>
      <c r="AB27" s="15">
        <v>0.19600000000000001</v>
      </c>
      <c r="AC27" s="15">
        <v>9.0999999999999998E-2</v>
      </c>
      <c r="AD27" s="15">
        <v>4.5999999999999999E-2</v>
      </c>
      <c r="AE27" s="15">
        <v>0.59299999999999997</v>
      </c>
      <c r="AF27" s="15">
        <v>1.2999999999999999E-2</v>
      </c>
      <c r="AG27" s="8">
        <v>0</v>
      </c>
      <c r="AH27" s="15">
        <v>4.3999999999999997E-2</v>
      </c>
      <c r="AI27" s="15">
        <v>8.1000000000000003E-2</v>
      </c>
      <c r="AJ27" s="8">
        <v>0</v>
      </c>
      <c r="AK27" s="15">
        <v>4.0000000000000001E-3</v>
      </c>
      <c r="AL27" s="15">
        <v>6.0000000000000001E-3</v>
      </c>
      <c r="AM27" s="15">
        <v>0.155</v>
      </c>
      <c r="AN27" s="15">
        <v>0.36299999999999999</v>
      </c>
      <c r="AO27" s="15">
        <v>0.19600000000000001</v>
      </c>
      <c r="AP27" s="15">
        <v>0.15</v>
      </c>
      <c r="AQ27" s="15">
        <v>2.7E-2</v>
      </c>
      <c r="AR27" s="15">
        <v>1.7000000000000001E-2</v>
      </c>
      <c r="AS27" s="15">
        <v>0.121</v>
      </c>
      <c r="AT27" s="15">
        <v>8.0000000000000002E-3</v>
      </c>
      <c r="AU27" s="15">
        <v>2.8000000000000001E-2</v>
      </c>
      <c r="AV27" s="15">
        <v>9.4E-2</v>
      </c>
      <c r="AW27" s="15">
        <v>6.7000000000000004E-2</v>
      </c>
      <c r="AX27" s="15">
        <v>9.8000000000000004E-2</v>
      </c>
      <c r="AY27" s="15">
        <v>8.8999999999999996E-2</v>
      </c>
      <c r="AZ27" s="15">
        <v>9.0999999999999998E-2</v>
      </c>
      <c r="BA27" s="15">
        <v>9.5000000000000001E-2</v>
      </c>
      <c r="BB27" s="15">
        <v>8.7999999999999995E-2</v>
      </c>
      <c r="BC27" s="15">
        <v>8.7999999999999995E-2</v>
      </c>
      <c r="BD27" s="15">
        <v>9.4E-2</v>
      </c>
      <c r="BE27" s="15">
        <v>7.9000000000000001E-2</v>
      </c>
      <c r="BF27" s="15">
        <v>9.6000000000000002E-2</v>
      </c>
      <c r="BG27" s="15">
        <v>0.09</v>
      </c>
      <c r="BH27" s="15">
        <v>0.112</v>
      </c>
      <c r="BI27" s="15">
        <v>0.08</v>
      </c>
      <c r="BJ27" s="15">
        <v>9.2999999999999999E-2</v>
      </c>
      <c r="BK27" s="15">
        <v>0.08</v>
      </c>
      <c r="BL27" s="15">
        <v>0.13400000000000001</v>
      </c>
      <c r="BM27" s="15">
        <v>0.13900000000000001</v>
      </c>
      <c r="BN27" s="15">
        <v>8.4000000000000005E-2</v>
      </c>
      <c r="BO27" s="15">
        <v>0.09</v>
      </c>
      <c r="BP27" s="15">
        <v>7.0999999999999994E-2</v>
      </c>
      <c r="BQ27" s="15">
        <v>8.8999999999999996E-2</v>
      </c>
      <c r="BR27" s="15">
        <v>8.3000000000000004E-2</v>
      </c>
      <c r="BS27" s="15">
        <v>7.1999999999999995E-2</v>
      </c>
      <c r="BT27" s="15">
        <v>8.8999999999999996E-2</v>
      </c>
      <c r="BU27" s="15">
        <v>8.8999999999999996E-2</v>
      </c>
      <c r="BV27" s="15">
        <v>7.0000000000000007E-2</v>
      </c>
      <c r="BW27" s="15">
        <v>0.113</v>
      </c>
      <c r="BX27" s="15">
        <v>5.1999999999999998E-2</v>
      </c>
      <c r="BY27" s="15">
        <v>0.114</v>
      </c>
      <c r="BZ27" s="15">
        <v>0.123</v>
      </c>
      <c r="CA27" s="15">
        <v>7.1999999999999995E-2</v>
      </c>
      <c r="CB27" s="15">
        <v>7.9000000000000001E-2</v>
      </c>
      <c r="CC27" s="15">
        <v>9.7000000000000003E-2</v>
      </c>
      <c r="CD27" s="15">
        <v>8.7999999999999995E-2</v>
      </c>
    </row>
    <row r="28" spans="1:82" s="1" customFormat="1" ht="12.75" x14ac:dyDescent="0.2">
      <c r="A28" s="9" t="s">
        <v>617</v>
      </c>
      <c r="B28" s="7">
        <v>9472</v>
      </c>
      <c r="C28" s="7">
        <v>1548</v>
      </c>
      <c r="D28" s="7">
        <v>352</v>
      </c>
      <c r="E28" s="7">
        <v>135</v>
      </c>
      <c r="F28" s="7">
        <v>292</v>
      </c>
      <c r="G28" s="7">
        <v>2175</v>
      </c>
      <c r="H28" s="7">
        <v>162</v>
      </c>
      <c r="I28" s="7">
        <v>294</v>
      </c>
      <c r="J28" s="7">
        <v>1930</v>
      </c>
      <c r="K28" s="7">
        <v>710</v>
      </c>
      <c r="L28" s="7">
        <v>712</v>
      </c>
      <c r="M28" s="7">
        <v>669</v>
      </c>
      <c r="N28" s="7">
        <v>531</v>
      </c>
      <c r="O28" s="7">
        <v>138</v>
      </c>
      <c r="P28" s="7">
        <v>427</v>
      </c>
      <c r="Q28" s="7">
        <v>670</v>
      </c>
      <c r="R28" s="7">
        <v>3632</v>
      </c>
      <c r="S28" s="7">
        <v>1443</v>
      </c>
      <c r="T28" s="7">
        <v>1293</v>
      </c>
      <c r="U28" s="7">
        <v>1092</v>
      </c>
      <c r="V28" s="7">
        <v>1342</v>
      </c>
      <c r="W28" s="7">
        <v>8802</v>
      </c>
      <c r="X28" s="7">
        <v>5170</v>
      </c>
      <c r="Y28" s="7">
        <v>2433</v>
      </c>
      <c r="Z28" s="7">
        <v>1028</v>
      </c>
      <c r="AA28" s="7">
        <v>106</v>
      </c>
      <c r="AB28" s="7">
        <v>320</v>
      </c>
      <c r="AC28" s="7">
        <v>732</v>
      </c>
      <c r="AD28" s="7">
        <v>4565</v>
      </c>
      <c r="AE28" s="7">
        <v>502</v>
      </c>
      <c r="AF28" s="7">
        <v>17</v>
      </c>
      <c r="AG28" s="7">
        <v>0</v>
      </c>
      <c r="AH28" s="7">
        <v>894</v>
      </c>
      <c r="AI28" s="7">
        <v>20</v>
      </c>
      <c r="AJ28" s="7">
        <v>169</v>
      </c>
      <c r="AK28" s="7">
        <v>475</v>
      </c>
      <c r="AL28" s="7">
        <v>645</v>
      </c>
      <c r="AM28" s="7">
        <v>1028</v>
      </c>
      <c r="AN28" s="7">
        <v>106</v>
      </c>
      <c r="AO28" s="7">
        <v>320</v>
      </c>
      <c r="AP28" s="7">
        <v>5799</v>
      </c>
      <c r="AQ28" s="7">
        <v>1556</v>
      </c>
      <c r="AR28" s="7">
        <v>664</v>
      </c>
      <c r="AS28" s="7">
        <v>8360</v>
      </c>
      <c r="AT28" s="7">
        <v>691</v>
      </c>
      <c r="AU28" s="7">
        <v>375</v>
      </c>
      <c r="AV28" s="7">
        <v>4104</v>
      </c>
      <c r="AW28" s="7">
        <v>750</v>
      </c>
      <c r="AX28" s="7">
        <v>4618</v>
      </c>
      <c r="AY28" s="7">
        <v>5368</v>
      </c>
      <c r="AZ28" s="7">
        <v>9472</v>
      </c>
      <c r="BA28" s="7">
        <v>3782</v>
      </c>
      <c r="BB28" s="7">
        <v>5690</v>
      </c>
      <c r="BC28" s="7">
        <v>5690</v>
      </c>
      <c r="BD28" s="7">
        <v>2247</v>
      </c>
      <c r="BE28" s="7">
        <v>1873</v>
      </c>
      <c r="BF28" s="7">
        <v>1534</v>
      </c>
      <c r="BG28" s="7">
        <v>7224</v>
      </c>
      <c r="BH28" s="7">
        <v>3958</v>
      </c>
      <c r="BI28" s="7">
        <v>5513</v>
      </c>
      <c r="BJ28" s="7">
        <v>8653</v>
      </c>
      <c r="BK28" s="7">
        <v>7001</v>
      </c>
      <c r="BL28" s="7">
        <v>1206</v>
      </c>
      <c r="BM28" s="7">
        <v>446</v>
      </c>
      <c r="BN28" s="7">
        <v>7447</v>
      </c>
      <c r="BO28" s="7">
        <v>8207</v>
      </c>
      <c r="BP28" s="7">
        <v>818</v>
      </c>
      <c r="BQ28" s="7">
        <v>6426</v>
      </c>
      <c r="BR28" s="7">
        <v>7361</v>
      </c>
      <c r="BS28" s="7">
        <v>5056</v>
      </c>
      <c r="BT28" s="7">
        <v>8331</v>
      </c>
      <c r="BU28" s="7">
        <v>8231</v>
      </c>
      <c r="BV28" s="7">
        <v>4169</v>
      </c>
      <c r="BW28" s="7">
        <v>1140</v>
      </c>
      <c r="BX28" s="7">
        <v>2151</v>
      </c>
      <c r="BY28" s="7">
        <v>3802</v>
      </c>
      <c r="BZ28" s="7">
        <v>3794</v>
      </c>
      <c r="CA28" s="7">
        <v>4047</v>
      </c>
      <c r="CB28" s="7">
        <v>365</v>
      </c>
      <c r="CC28" s="7">
        <v>3485</v>
      </c>
      <c r="CD28" s="7">
        <v>5986</v>
      </c>
    </row>
    <row r="29" spans="1:82" s="1" customFormat="1" ht="12.75" x14ac:dyDescent="0.2">
      <c r="A29" s="9"/>
      <c r="B29" s="15">
        <v>0.128</v>
      </c>
      <c r="C29" s="15">
        <v>0.16300000000000001</v>
      </c>
      <c r="D29" s="15">
        <v>0.128</v>
      </c>
      <c r="E29" s="15">
        <v>0.187</v>
      </c>
      <c r="F29" s="15">
        <v>0.14000000000000001</v>
      </c>
      <c r="G29" s="15">
        <v>0.153</v>
      </c>
      <c r="H29" s="15">
        <v>6.4000000000000001E-2</v>
      </c>
      <c r="I29" s="15">
        <v>0.11</v>
      </c>
      <c r="J29" s="15">
        <v>0.14000000000000001</v>
      </c>
      <c r="K29" s="15">
        <v>0.11700000000000001</v>
      </c>
      <c r="L29" s="15">
        <v>7.0999999999999994E-2</v>
      </c>
      <c r="M29" s="15">
        <v>0.157</v>
      </c>
      <c r="N29" s="15">
        <v>0.11899999999999999</v>
      </c>
      <c r="O29" s="15">
        <v>0.06</v>
      </c>
      <c r="P29" s="15">
        <v>0.152</v>
      </c>
      <c r="Q29" s="15">
        <v>7.0999999999999994E-2</v>
      </c>
      <c r="R29" s="15">
        <v>0.186</v>
      </c>
      <c r="S29" s="15">
        <v>0.128</v>
      </c>
      <c r="T29" s="15">
        <v>0.13600000000000001</v>
      </c>
      <c r="U29" s="15">
        <v>0.12</v>
      </c>
      <c r="V29" s="15">
        <v>8.7999999999999995E-2</v>
      </c>
      <c r="W29" s="15">
        <v>0.13700000000000001</v>
      </c>
      <c r="X29" s="15">
        <v>0.115</v>
      </c>
      <c r="Y29" s="15">
        <v>0.1</v>
      </c>
      <c r="Z29" s="15">
        <v>0.41099999999999998</v>
      </c>
      <c r="AA29" s="15">
        <v>0.03</v>
      </c>
      <c r="AB29" s="15">
        <v>7.3999999999999996E-2</v>
      </c>
      <c r="AC29" s="15">
        <v>7.5999999999999998E-2</v>
      </c>
      <c r="AD29" s="15">
        <v>0.52</v>
      </c>
      <c r="AE29" s="15">
        <v>0.14899999999999999</v>
      </c>
      <c r="AF29" s="15">
        <v>3.0000000000000001E-3</v>
      </c>
      <c r="AG29" s="8">
        <v>0</v>
      </c>
      <c r="AH29" s="15">
        <v>7.5999999999999998E-2</v>
      </c>
      <c r="AI29" s="15">
        <v>6.0000000000000001E-3</v>
      </c>
      <c r="AJ29" s="15">
        <v>3.6999999999999998E-2</v>
      </c>
      <c r="AK29" s="15">
        <v>4.4999999999999998E-2</v>
      </c>
      <c r="AL29" s="15">
        <v>0.161</v>
      </c>
      <c r="AM29" s="15">
        <v>0.41099999999999998</v>
      </c>
      <c r="AN29" s="15">
        <v>0.03</v>
      </c>
      <c r="AO29" s="15">
        <v>7.3999999999999996E-2</v>
      </c>
      <c r="AP29" s="15">
        <v>0.26600000000000001</v>
      </c>
      <c r="AQ29" s="15">
        <v>6.7000000000000004E-2</v>
      </c>
      <c r="AR29" s="15">
        <v>3.5999999999999997E-2</v>
      </c>
      <c r="AS29" s="15">
        <v>0.159</v>
      </c>
      <c r="AT29" s="15">
        <v>6.4000000000000001E-2</v>
      </c>
      <c r="AU29" s="15">
        <v>3.6999999999999998E-2</v>
      </c>
      <c r="AV29" s="15">
        <v>0.13</v>
      </c>
      <c r="AW29" s="15">
        <v>6.4000000000000001E-2</v>
      </c>
      <c r="AX29" s="15">
        <v>0.151</v>
      </c>
      <c r="AY29" s="15">
        <v>0.126</v>
      </c>
      <c r="AZ29" s="15">
        <v>0.128</v>
      </c>
      <c r="BA29" s="15">
        <v>0.104</v>
      </c>
      <c r="BB29" s="15">
        <v>0.152</v>
      </c>
      <c r="BC29" s="15">
        <v>0.152</v>
      </c>
      <c r="BD29" s="15">
        <v>9.0999999999999998E-2</v>
      </c>
      <c r="BE29" s="15">
        <v>8.4000000000000005E-2</v>
      </c>
      <c r="BF29" s="15">
        <v>0.129</v>
      </c>
      <c r="BG29" s="15">
        <v>0.14599999999999999</v>
      </c>
      <c r="BH29" s="15">
        <v>0.155</v>
      </c>
      <c r="BI29" s="15">
        <v>0.114</v>
      </c>
      <c r="BJ29" s="15">
        <v>0.126</v>
      </c>
      <c r="BK29" s="15">
        <v>0.13300000000000001</v>
      </c>
      <c r="BL29" s="15">
        <v>9.8000000000000004E-2</v>
      </c>
      <c r="BM29" s="15">
        <v>0.12</v>
      </c>
      <c r="BN29" s="15">
        <v>0.13200000000000001</v>
      </c>
      <c r="BO29" s="15">
        <v>0.126</v>
      </c>
      <c r="BP29" s="15">
        <v>0.155</v>
      </c>
      <c r="BQ29" s="15">
        <v>0.105</v>
      </c>
      <c r="BR29" s="15">
        <v>0.13</v>
      </c>
      <c r="BS29" s="15">
        <v>0.10100000000000001</v>
      </c>
      <c r="BT29" s="15">
        <v>0.123</v>
      </c>
      <c r="BU29" s="15">
        <v>0.124</v>
      </c>
      <c r="BV29" s="15">
        <v>0.1</v>
      </c>
      <c r="BW29" s="15">
        <v>0.189</v>
      </c>
      <c r="BX29" s="15">
        <v>9.7000000000000003E-2</v>
      </c>
      <c r="BY29" s="15">
        <v>0.10100000000000001</v>
      </c>
      <c r="BZ29" s="15">
        <v>0.14799999999999999</v>
      </c>
      <c r="CA29" s="15">
        <v>0.11700000000000001</v>
      </c>
      <c r="CB29" s="15">
        <v>3.6999999999999998E-2</v>
      </c>
      <c r="CC29" s="15">
        <v>0.13300000000000001</v>
      </c>
      <c r="CD29" s="15">
        <v>0.125</v>
      </c>
    </row>
    <row r="30" spans="1:82" s="1" customFormat="1" ht="12.75" x14ac:dyDescent="0.2">
      <c r="A30" s="9" t="s">
        <v>997</v>
      </c>
      <c r="B30" s="7">
        <v>778</v>
      </c>
      <c r="C30" s="7">
        <v>114</v>
      </c>
      <c r="D30" s="7">
        <v>0</v>
      </c>
      <c r="E30" s="7">
        <v>22</v>
      </c>
      <c r="F30" s="7">
        <v>11</v>
      </c>
      <c r="G30" s="7">
        <v>137</v>
      </c>
      <c r="H30" s="7">
        <v>6</v>
      </c>
      <c r="I30" s="7">
        <v>37</v>
      </c>
      <c r="J30" s="7">
        <v>34</v>
      </c>
      <c r="K30" s="7">
        <v>31</v>
      </c>
      <c r="L30" s="7">
        <v>60</v>
      </c>
      <c r="M30" s="7">
        <v>135</v>
      </c>
      <c r="N30" s="7">
        <v>116</v>
      </c>
      <c r="O30" s="7">
        <v>75</v>
      </c>
      <c r="P30" s="7">
        <v>33</v>
      </c>
      <c r="Q30" s="7">
        <v>0</v>
      </c>
      <c r="R30" s="7">
        <v>279</v>
      </c>
      <c r="S30" s="7">
        <v>314</v>
      </c>
      <c r="T30" s="7">
        <v>132</v>
      </c>
      <c r="U30" s="7">
        <v>54</v>
      </c>
      <c r="V30" s="7">
        <v>0</v>
      </c>
      <c r="W30" s="7">
        <v>778</v>
      </c>
      <c r="X30" s="7">
        <v>500</v>
      </c>
      <c r="Y30" s="7">
        <v>54</v>
      </c>
      <c r="Z30" s="7">
        <v>30</v>
      </c>
      <c r="AA30" s="7">
        <v>17</v>
      </c>
      <c r="AB30" s="7">
        <v>108</v>
      </c>
      <c r="AC30" s="7">
        <v>161</v>
      </c>
      <c r="AD30" s="7">
        <v>35</v>
      </c>
      <c r="AE30" s="7">
        <v>20</v>
      </c>
      <c r="AF30" s="7">
        <v>99</v>
      </c>
      <c r="AG30" s="7">
        <v>0</v>
      </c>
      <c r="AH30" s="7">
        <v>138</v>
      </c>
      <c r="AI30" s="7">
        <v>8</v>
      </c>
      <c r="AJ30" s="7">
        <v>29</v>
      </c>
      <c r="AK30" s="7">
        <v>97</v>
      </c>
      <c r="AL30" s="7">
        <v>36</v>
      </c>
      <c r="AM30" s="7">
        <v>30</v>
      </c>
      <c r="AN30" s="7">
        <v>17</v>
      </c>
      <c r="AO30" s="7">
        <v>108</v>
      </c>
      <c r="AP30" s="7">
        <v>216</v>
      </c>
      <c r="AQ30" s="7">
        <v>273</v>
      </c>
      <c r="AR30" s="7">
        <v>134</v>
      </c>
      <c r="AS30" s="7">
        <v>528</v>
      </c>
      <c r="AT30" s="7">
        <v>177</v>
      </c>
      <c r="AU30" s="7">
        <v>73</v>
      </c>
      <c r="AV30" s="7">
        <v>159</v>
      </c>
      <c r="AW30" s="7">
        <v>196</v>
      </c>
      <c r="AX30" s="7">
        <v>424</v>
      </c>
      <c r="AY30" s="7">
        <v>620</v>
      </c>
      <c r="AZ30" s="7">
        <v>778</v>
      </c>
      <c r="BA30" s="7">
        <v>435</v>
      </c>
      <c r="BB30" s="7">
        <v>343</v>
      </c>
      <c r="BC30" s="7">
        <v>343</v>
      </c>
      <c r="BD30" s="7">
        <v>366</v>
      </c>
      <c r="BE30" s="7">
        <v>331</v>
      </c>
      <c r="BF30" s="7">
        <v>69</v>
      </c>
      <c r="BG30" s="7">
        <v>413</v>
      </c>
      <c r="BH30" s="7">
        <v>275</v>
      </c>
      <c r="BI30" s="7">
        <v>503</v>
      </c>
      <c r="BJ30" s="7">
        <v>778</v>
      </c>
      <c r="BK30" s="7">
        <v>556</v>
      </c>
      <c r="BL30" s="7">
        <v>102</v>
      </c>
      <c r="BM30" s="7">
        <v>121</v>
      </c>
      <c r="BN30" s="7">
        <v>676</v>
      </c>
      <c r="BO30" s="7">
        <v>658</v>
      </c>
      <c r="BP30" s="7">
        <v>0</v>
      </c>
      <c r="BQ30" s="7">
        <v>674</v>
      </c>
      <c r="BR30" s="7">
        <v>575</v>
      </c>
      <c r="BS30" s="7">
        <v>674</v>
      </c>
      <c r="BT30" s="7">
        <v>762</v>
      </c>
      <c r="BU30" s="7">
        <v>736</v>
      </c>
      <c r="BV30" s="7">
        <v>483</v>
      </c>
      <c r="BW30" s="7">
        <v>16</v>
      </c>
      <c r="BX30" s="7">
        <v>179</v>
      </c>
      <c r="BY30" s="7">
        <v>492</v>
      </c>
      <c r="BZ30" s="7">
        <v>246</v>
      </c>
      <c r="CA30" s="7">
        <v>404</v>
      </c>
      <c r="CB30" s="7">
        <v>123</v>
      </c>
      <c r="CC30" s="7">
        <v>324</v>
      </c>
      <c r="CD30" s="7">
        <v>454</v>
      </c>
    </row>
    <row r="31" spans="1:82" s="1" customFormat="1" ht="12.75" x14ac:dyDescent="0.2">
      <c r="A31" s="9"/>
      <c r="B31" s="15">
        <v>1.0999999999999999E-2</v>
      </c>
      <c r="C31" s="15">
        <v>1.2E-2</v>
      </c>
      <c r="D31" s="8">
        <v>0</v>
      </c>
      <c r="E31" s="15">
        <v>3.1E-2</v>
      </c>
      <c r="F31" s="15">
        <v>5.0000000000000001E-3</v>
      </c>
      <c r="G31" s="15">
        <v>0.01</v>
      </c>
      <c r="H31" s="15">
        <v>2E-3</v>
      </c>
      <c r="I31" s="15">
        <v>1.4E-2</v>
      </c>
      <c r="J31" s="15">
        <v>2E-3</v>
      </c>
      <c r="K31" s="15">
        <v>5.0000000000000001E-3</v>
      </c>
      <c r="L31" s="15">
        <v>6.0000000000000001E-3</v>
      </c>
      <c r="M31" s="15">
        <v>3.2000000000000001E-2</v>
      </c>
      <c r="N31" s="15">
        <v>2.5999999999999999E-2</v>
      </c>
      <c r="O31" s="15">
        <v>3.3000000000000002E-2</v>
      </c>
      <c r="P31" s="15">
        <v>1.2E-2</v>
      </c>
      <c r="Q31" s="8">
        <v>0</v>
      </c>
      <c r="R31" s="15">
        <v>1.4E-2</v>
      </c>
      <c r="S31" s="15">
        <v>2.8000000000000001E-2</v>
      </c>
      <c r="T31" s="15">
        <v>1.4E-2</v>
      </c>
      <c r="U31" s="15">
        <v>6.0000000000000001E-3</v>
      </c>
      <c r="V31" s="8">
        <v>0</v>
      </c>
      <c r="W31" s="15">
        <v>1.2E-2</v>
      </c>
      <c r="X31" s="15">
        <v>1.0999999999999999E-2</v>
      </c>
      <c r="Y31" s="15">
        <v>2E-3</v>
      </c>
      <c r="Z31" s="15">
        <v>1.2E-2</v>
      </c>
      <c r="AA31" s="15">
        <v>5.0000000000000001E-3</v>
      </c>
      <c r="AB31" s="15">
        <v>2.5000000000000001E-2</v>
      </c>
      <c r="AC31" s="15">
        <v>1.7000000000000001E-2</v>
      </c>
      <c r="AD31" s="15">
        <v>4.0000000000000001E-3</v>
      </c>
      <c r="AE31" s="15">
        <v>6.0000000000000001E-3</v>
      </c>
      <c r="AF31" s="15">
        <v>1.4999999999999999E-2</v>
      </c>
      <c r="AG31" s="8">
        <v>0</v>
      </c>
      <c r="AH31" s="15">
        <v>1.2E-2</v>
      </c>
      <c r="AI31" s="15">
        <v>2E-3</v>
      </c>
      <c r="AJ31" s="15">
        <v>6.0000000000000001E-3</v>
      </c>
      <c r="AK31" s="15">
        <v>8.9999999999999993E-3</v>
      </c>
      <c r="AL31" s="15">
        <v>8.9999999999999993E-3</v>
      </c>
      <c r="AM31" s="15">
        <v>1.2E-2</v>
      </c>
      <c r="AN31" s="15">
        <v>5.0000000000000001E-3</v>
      </c>
      <c r="AO31" s="15">
        <v>2.5000000000000001E-2</v>
      </c>
      <c r="AP31" s="15">
        <v>0.01</v>
      </c>
      <c r="AQ31" s="15">
        <v>1.2E-2</v>
      </c>
      <c r="AR31" s="15">
        <v>7.0000000000000001E-3</v>
      </c>
      <c r="AS31" s="15">
        <v>0.01</v>
      </c>
      <c r="AT31" s="15">
        <v>1.6E-2</v>
      </c>
      <c r="AU31" s="15">
        <v>7.0000000000000001E-3</v>
      </c>
      <c r="AV31" s="15">
        <v>5.0000000000000001E-3</v>
      </c>
      <c r="AW31" s="15">
        <v>1.7000000000000001E-2</v>
      </c>
      <c r="AX31" s="15">
        <v>1.4E-2</v>
      </c>
      <c r="AY31" s="15">
        <v>1.4999999999999999E-2</v>
      </c>
      <c r="AZ31" s="15">
        <v>1.0999999999999999E-2</v>
      </c>
      <c r="BA31" s="15">
        <v>1.2E-2</v>
      </c>
      <c r="BB31" s="15">
        <v>8.9999999999999993E-3</v>
      </c>
      <c r="BC31" s="15">
        <v>8.9999999999999993E-3</v>
      </c>
      <c r="BD31" s="15">
        <v>1.4999999999999999E-2</v>
      </c>
      <c r="BE31" s="15">
        <v>1.4999999999999999E-2</v>
      </c>
      <c r="BF31" s="15">
        <v>6.0000000000000001E-3</v>
      </c>
      <c r="BG31" s="15">
        <v>8.0000000000000002E-3</v>
      </c>
      <c r="BH31" s="15">
        <v>1.0999999999999999E-2</v>
      </c>
      <c r="BI31" s="15">
        <v>0.01</v>
      </c>
      <c r="BJ31" s="15">
        <v>1.0999999999999999E-2</v>
      </c>
      <c r="BK31" s="15">
        <v>1.0999999999999999E-2</v>
      </c>
      <c r="BL31" s="15">
        <v>8.0000000000000002E-3</v>
      </c>
      <c r="BM31" s="15">
        <v>3.2000000000000001E-2</v>
      </c>
      <c r="BN31" s="15">
        <v>1.2E-2</v>
      </c>
      <c r="BO31" s="15">
        <v>0.01</v>
      </c>
      <c r="BP31" s="8">
        <v>0</v>
      </c>
      <c r="BQ31" s="15">
        <v>1.0999999999999999E-2</v>
      </c>
      <c r="BR31" s="15">
        <v>0.01</v>
      </c>
      <c r="BS31" s="15">
        <v>1.2999999999999999E-2</v>
      </c>
      <c r="BT31" s="15">
        <v>1.0999999999999999E-2</v>
      </c>
      <c r="BU31" s="15">
        <v>1.0999999999999999E-2</v>
      </c>
      <c r="BV31" s="15">
        <v>1.2E-2</v>
      </c>
      <c r="BW31" s="15">
        <v>3.0000000000000001E-3</v>
      </c>
      <c r="BX31" s="15">
        <v>8.0000000000000002E-3</v>
      </c>
      <c r="BY31" s="15">
        <v>1.2999999999999999E-2</v>
      </c>
      <c r="BZ31" s="15">
        <v>0.01</v>
      </c>
      <c r="CA31" s="15">
        <v>1.2E-2</v>
      </c>
      <c r="CB31" s="15">
        <v>1.2E-2</v>
      </c>
      <c r="CC31" s="15">
        <v>1.2E-2</v>
      </c>
      <c r="CD31" s="15">
        <v>0.01</v>
      </c>
    </row>
    <row r="32" spans="1:82" s="1" customFormat="1" ht="12.75" x14ac:dyDescent="0.2">
      <c r="A32" s="9" t="s">
        <v>618</v>
      </c>
      <c r="B32" s="7">
        <v>19735</v>
      </c>
      <c r="C32" s="7">
        <v>2080</v>
      </c>
      <c r="D32" s="7">
        <v>669</v>
      </c>
      <c r="E32" s="7">
        <v>221</v>
      </c>
      <c r="F32" s="7">
        <v>308</v>
      </c>
      <c r="G32" s="7">
        <v>4374</v>
      </c>
      <c r="H32" s="7">
        <v>467</v>
      </c>
      <c r="I32" s="7">
        <v>825</v>
      </c>
      <c r="J32" s="7">
        <v>5414</v>
      </c>
      <c r="K32" s="7">
        <v>1504</v>
      </c>
      <c r="L32" s="7">
        <v>1525</v>
      </c>
      <c r="M32" s="7">
        <v>1190</v>
      </c>
      <c r="N32" s="7">
        <v>1271</v>
      </c>
      <c r="O32" s="7">
        <v>355</v>
      </c>
      <c r="P32" s="7">
        <v>530</v>
      </c>
      <c r="Q32" s="7">
        <v>2627</v>
      </c>
      <c r="R32" s="7">
        <v>5039</v>
      </c>
      <c r="S32" s="7">
        <v>2824</v>
      </c>
      <c r="T32" s="7">
        <v>2857</v>
      </c>
      <c r="U32" s="7">
        <v>2972</v>
      </c>
      <c r="V32" s="7">
        <v>3417</v>
      </c>
      <c r="W32" s="7">
        <v>17108</v>
      </c>
      <c r="X32" s="7">
        <v>12069</v>
      </c>
      <c r="Y32" s="7">
        <v>6389</v>
      </c>
      <c r="Z32" s="7">
        <v>571</v>
      </c>
      <c r="AA32" s="7">
        <v>993</v>
      </c>
      <c r="AB32" s="7">
        <v>479</v>
      </c>
      <c r="AC32" s="7">
        <v>1211</v>
      </c>
      <c r="AD32" s="7">
        <v>437</v>
      </c>
      <c r="AE32" s="7">
        <v>331</v>
      </c>
      <c r="AF32" s="7">
        <v>1011</v>
      </c>
      <c r="AG32" s="7">
        <v>461</v>
      </c>
      <c r="AH32" s="7">
        <v>6071</v>
      </c>
      <c r="AI32" s="7">
        <v>1501</v>
      </c>
      <c r="AJ32" s="7">
        <v>2809</v>
      </c>
      <c r="AK32" s="7">
        <v>3096</v>
      </c>
      <c r="AL32" s="7">
        <v>763</v>
      </c>
      <c r="AM32" s="7">
        <v>571</v>
      </c>
      <c r="AN32" s="7">
        <v>993</v>
      </c>
      <c r="AO32" s="7">
        <v>479</v>
      </c>
      <c r="AP32" s="7">
        <v>1979</v>
      </c>
      <c r="AQ32" s="7">
        <v>8306</v>
      </c>
      <c r="AR32" s="7">
        <v>7407</v>
      </c>
      <c r="AS32" s="7">
        <v>10757</v>
      </c>
      <c r="AT32" s="7">
        <v>4536</v>
      </c>
      <c r="AU32" s="7">
        <v>4415</v>
      </c>
      <c r="AV32" s="7">
        <v>7487</v>
      </c>
      <c r="AW32" s="7">
        <v>5529</v>
      </c>
      <c r="AX32" s="7">
        <v>6575</v>
      </c>
      <c r="AY32" s="7">
        <v>12248</v>
      </c>
      <c r="AZ32" s="7">
        <v>19735</v>
      </c>
      <c r="BA32" s="7">
        <v>9850</v>
      </c>
      <c r="BB32" s="7">
        <v>9885</v>
      </c>
      <c r="BC32" s="7">
        <v>9885</v>
      </c>
      <c r="BD32" s="7">
        <v>8081</v>
      </c>
      <c r="BE32" s="7">
        <v>7435</v>
      </c>
      <c r="BF32" s="7">
        <v>1769</v>
      </c>
      <c r="BG32" s="7">
        <v>11654</v>
      </c>
      <c r="BH32" s="7">
        <v>6981</v>
      </c>
      <c r="BI32" s="7">
        <v>12754</v>
      </c>
      <c r="BJ32" s="7">
        <v>18326</v>
      </c>
      <c r="BK32" s="7">
        <v>14804</v>
      </c>
      <c r="BL32" s="7">
        <v>2544</v>
      </c>
      <c r="BM32" s="7">
        <v>979</v>
      </c>
      <c r="BN32" s="7">
        <v>15782</v>
      </c>
      <c r="BO32" s="7">
        <v>17347</v>
      </c>
      <c r="BP32" s="7">
        <v>1409</v>
      </c>
      <c r="BQ32" s="7">
        <v>17130</v>
      </c>
      <c r="BR32" s="7">
        <v>13732</v>
      </c>
      <c r="BS32" s="7">
        <v>13891</v>
      </c>
      <c r="BT32" s="7">
        <v>18552</v>
      </c>
      <c r="BU32" s="7">
        <v>18086</v>
      </c>
      <c r="BV32" s="7">
        <v>10440</v>
      </c>
      <c r="BW32" s="7">
        <v>1183</v>
      </c>
      <c r="BX32" s="7">
        <v>5226</v>
      </c>
      <c r="BY32" s="7">
        <v>11929</v>
      </c>
      <c r="BZ32" s="7">
        <v>2458</v>
      </c>
      <c r="CA32" s="7">
        <v>11563</v>
      </c>
      <c r="CB32" s="7">
        <v>5114</v>
      </c>
      <c r="CC32" s="7">
        <v>7259</v>
      </c>
      <c r="CD32" s="7">
        <v>12476</v>
      </c>
    </row>
    <row r="33" spans="1:82" s="1" customFormat="1" ht="12.75" x14ac:dyDescent="0.2">
      <c r="A33" s="9"/>
      <c r="B33" s="15">
        <v>0.26700000000000002</v>
      </c>
      <c r="C33" s="15">
        <v>0.219</v>
      </c>
      <c r="D33" s="15">
        <v>0.24299999999999999</v>
      </c>
      <c r="E33" s="15">
        <v>0.30599999999999999</v>
      </c>
      <c r="F33" s="15">
        <v>0.14799999999999999</v>
      </c>
      <c r="G33" s="15">
        <v>0.308</v>
      </c>
      <c r="H33" s="15">
        <v>0.184</v>
      </c>
      <c r="I33" s="15">
        <v>0.308</v>
      </c>
      <c r="J33" s="15">
        <v>0.39400000000000002</v>
      </c>
      <c r="K33" s="15">
        <v>0.248</v>
      </c>
      <c r="L33" s="15">
        <v>0.153</v>
      </c>
      <c r="M33" s="15">
        <v>0.27900000000000003</v>
      </c>
      <c r="N33" s="15">
        <v>0.28599999999999998</v>
      </c>
      <c r="O33" s="15">
        <v>0.155</v>
      </c>
      <c r="P33" s="15">
        <v>0.189</v>
      </c>
      <c r="Q33" s="15">
        <v>0.27700000000000002</v>
      </c>
      <c r="R33" s="15">
        <v>0.25900000000000001</v>
      </c>
      <c r="S33" s="15">
        <v>0.251</v>
      </c>
      <c r="T33" s="15">
        <v>0.30099999999999999</v>
      </c>
      <c r="U33" s="15">
        <v>0.32700000000000001</v>
      </c>
      <c r="V33" s="15">
        <v>0.22500000000000001</v>
      </c>
      <c r="W33" s="15">
        <v>0.26500000000000001</v>
      </c>
      <c r="X33" s="15">
        <v>0.26800000000000002</v>
      </c>
      <c r="Y33" s="15">
        <v>0.26400000000000001</v>
      </c>
      <c r="Z33" s="15">
        <v>0.22900000000000001</v>
      </c>
      <c r="AA33" s="15">
        <v>0.28199999999999997</v>
      </c>
      <c r="AB33" s="15">
        <v>0.11</v>
      </c>
      <c r="AC33" s="15">
        <v>0.125</v>
      </c>
      <c r="AD33" s="15">
        <v>0.05</v>
      </c>
      <c r="AE33" s="15">
        <v>9.8000000000000004E-2</v>
      </c>
      <c r="AF33" s="15">
        <v>0.158</v>
      </c>
      <c r="AG33" s="15">
        <v>0.49399999999999999</v>
      </c>
      <c r="AH33" s="15">
        <v>0.51600000000000001</v>
      </c>
      <c r="AI33" s="15">
        <v>0.441</v>
      </c>
      <c r="AJ33" s="15">
        <v>0.61499999999999999</v>
      </c>
      <c r="AK33" s="15">
        <v>0.29099999999999998</v>
      </c>
      <c r="AL33" s="15">
        <v>0.19</v>
      </c>
      <c r="AM33" s="15">
        <v>0.22900000000000001</v>
      </c>
      <c r="AN33" s="15">
        <v>0.28199999999999997</v>
      </c>
      <c r="AO33" s="15">
        <v>0.11</v>
      </c>
      <c r="AP33" s="15">
        <v>9.0999999999999998E-2</v>
      </c>
      <c r="AQ33" s="15">
        <v>0.35899999999999999</v>
      </c>
      <c r="AR33" s="15">
        <v>0.39800000000000002</v>
      </c>
      <c r="AS33" s="15">
        <v>0.20399999999999999</v>
      </c>
      <c r="AT33" s="15">
        <v>0.42099999999999999</v>
      </c>
      <c r="AU33" s="15">
        <v>0.43099999999999999</v>
      </c>
      <c r="AV33" s="15">
        <v>0.23799999999999999</v>
      </c>
      <c r="AW33" s="15">
        <v>0.47299999999999998</v>
      </c>
      <c r="AX33" s="15">
        <v>0.215</v>
      </c>
      <c r="AY33" s="15">
        <v>0.28899999999999998</v>
      </c>
      <c r="AZ33" s="15">
        <v>0.26700000000000002</v>
      </c>
      <c r="BA33" s="15">
        <v>0.27</v>
      </c>
      <c r="BB33" s="15">
        <v>0.26400000000000001</v>
      </c>
      <c r="BC33" s="15">
        <v>0.26400000000000001</v>
      </c>
      <c r="BD33" s="15">
        <v>0.32800000000000001</v>
      </c>
      <c r="BE33" s="15">
        <v>0.33500000000000002</v>
      </c>
      <c r="BF33" s="15">
        <v>0.14899999999999999</v>
      </c>
      <c r="BG33" s="15">
        <v>0.23599999999999999</v>
      </c>
      <c r="BH33" s="15">
        <v>0.27300000000000002</v>
      </c>
      <c r="BI33" s="15">
        <v>0.26400000000000001</v>
      </c>
      <c r="BJ33" s="15">
        <v>0.26700000000000002</v>
      </c>
      <c r="BK33" s="15">
        <v>0.28100000000000003</v>
      </c>
      <c r="BL33" s="15">
        <v>0.20699999999999999</v>
      </c>
      <c r="BM33" s="15">
        <v>0.26300000000000001</v>
      </c>
      <c r="BN33" s="15">
        <v>0.28000000000000003</v>
      </c>
      <c r="BO33" s="15">
        <v>0.26700000000000002</v>
      </c>
      <c r="BP33" s="15">
        <v>0.26600000000000001</v>
      </c>
      <c r="BQ33" s="15">
        <v>0.27900000000000003</v>
      </c>
      <c r="BR33" s="15">
        <v>0.24299999999999999</v>
      </c>
      <c r="BS33" s="15">
        <v>0.27700000000000002</v>
      </c>
      <c r="BT33" s="15">
        <v>0.27300000000000002</v>
      </c>
      <c r="BU33" s="15">
        <v>0.27200000000000002</v>
      </c>
      <c r="BV33" s="15">
        <v>0.251</v>
      </c>
      <c r="BW33" s="15">
        <v>0.19600000000000001</v>
      </c>
      <c r="BX33" s="15">
        <v>0.23599999999999999</v>
      </c>
      <c r="BY33" s="15">
        <v>0.318</v>
      </c>
      <c r="BZ33" s="15">
        <v>9.6000000000000002E-2</v>
      </c>
      <c r="CA33" s="15">
        <v>0.33300000000000002</v>
      </c>
      <c r="CB33" s="15">
        <v>0.51400000000000001</v>
      </c>
      <c r="CC33" s="15">
        <v>0.27800000000000002</v>
      </c>
      <c r="CD33" s="15">
        <v>0.26100000000000001</v>
      </c>
    </row>
    <row r="34" spans="1:82" s="1" customFormat="1" ht="12.75" x14ac:dyDescent="0.2">
      <c r="A34" s="9" t="s">
        <v>619</v>
      </c>
      <c r="B34" s="7">
        <v>14891</v>
      </c>
      <c r="C34" s="7">
        <v>1555</v>
      </c>
      <c r="D34" s="7">
        <v>823</v>
      </c>
      <c r="E34" s="7">
        <v>111</v>
      </c>
      <c r="F34" s="7">
        <v>728</v>
      </c>
      <c r="G34" s="7">
        <v>3392</v>
      </c>
      <c r="H34" s="7">
        <v>274</v>
      </c>
      <c r="I34" s="7">
        <v>773</v>
      </c>
      <c r="J34" s="7">
        <v>2118</v>
      </c>
      <c r="K34" s="7">
        <v>1923</v>
      </c>
      <c r="L34" s="7">
        <v>1295</v>
      </c>
      <c r="M34" s="7">
        <v>767</v>
      </c>
      <c r="N34" s="7">
        <v>1168</v>
      </c>
      <c r="O34" s="7">
        <v>308</v>
      </c>
      <c r="P34" s="7">
        <v>839</v>
      </c>
      <c r="Q34" s="7">
        <v>3224</v>
      </c>
      <c r="R34" s="7">
        <v>4136</v>
      </c>
      <c r="S34" s="7">
        <v>2697</v>
      </c>
      <c r="T34" s="7">
        <v>1786</v>
      </c>
      <c r="U34" s="7">
        <v>1414</v>
      </c>
      <c r="V34" s="7">
        <v>1634</v>
      </c>
      <c r="W34" s="7">
        <v>11667</v>
      </c>
      <c r="X34" s="7">
        <v>7531</v>
      </c>
      <c r="Y34" s="7">
        <v>3048</v>
      </c>
      <c r="Z34" s="7">
        <v>361</v>
      </c>
      <c r="AA34" s="7">
        <v>1026</v>
      </c>
      <c r="AB34" s="7">
        <v>2223</v>
      </c>
      <c r="AC34" s="7">
        <v>1516</v>
      </c>
      <c r="AD34" s="7">
        <v>2296</v>
      </c>
      <c r="AE34" s="7">
        <v>382</v>
      </c>
      <c r="AF34" s="7">
        <v>384</v>
      </c>
      <c r="AG34" s="7">
        <v>374</v>
      </c>
      <c r="AH34" s="7">
        <v>2272</v>
      </c>
      <c r="AI34" s="7">
        <v>1414</v>
      </c>
      <c r="AJ34" s="7">
        <v>358</v>
      </c>
      <c r="AK34" s="7">
        <v>1245</v>
      </c>
      <c r="AL34" s="7">
        <v>1039</v>
      </c>
      <c r="AM34" s="7">
        <v>361</v>
      </c>
      <c r="AN34" s="7">
        <v>1026</v>
      </c>
      <c r="AO34" s="7">
        <v>2223</v>
      </c>
      <c r="AP34" s="7">
        <v>4195</v>
      </c>
      <c r="AQ34" s="7">
        <v>4068</v>
      </c>
      <c r="AR34" s="7">
        <v>3018</v>
      </c>
      <c r="AS34" s="7">
        <v>10533</v>
      </c>
      <c r="AT34" s="7">
        <v>1666</v>
      </c>
      <c r="AU34" s="7">
        <v>2626</v>
      </c>
      <c r="AV34" s="7">
        <v>7339</v>
      </c>
      <c r="AW34" s="7">
        <v>2584</v>
      </c>
      <c r="AX34" s="7">
        <v>4969</v>
      </c>
      <c r="AY34" s="7">
        <v>7553</v>
      </c>
      <c r="AZ34" s="7">
        <v>14891</v>
      </c>
      <c r="BA34" s="7">
        <v>6105</v>
      </c>
      <c r="BB34" s="7">
        <v>8787</v>
      </c>
      <c r="BC34" s="7">
        <v>8787</v>
      </c>
      <c r="BD34" s="7">
        <v>4919</v>
      </c>
      <c r="BE34" s="7">
        <v>4487</v>
      </c>
      <c r="BF34" s="7">
        <v>1186</v>
      </c>
      <c r="BG34" s="7">
        <v>9973</v>
      </c>
      <c r="BH34" s="7">
        <v>4920</v>
      </c>
      <c r="BI34" s="7">
        <v>9972</v>
      </c>
      <c r="BJ34" s="7">
        <v>13720</v>
      </c>
      <c r="BK34" s="7">
        <v>9744</v>
      </c>
      <c r="BL34" s="7">
        <v>3012</v>
      </c>
      <c r="BM34" s="7">
        <v>965</v>
      </c>
      <c r="BN34" s="7">
        <v>10708</v>
      </c>
      <c r="BO34" s="7">
        <v>12756</v>
      </c>
      <c r="BP34" s="7">
        <v>1171</v>
      </c>
      <c r="BQ34" s="7">
        <v>12003</v>
      </c>
      <c r="BR34" s="7">
        <v>10422</v>
      </c>
      <c r="BS34" s="7">
        <v>9792</v>
      </c>
      <c r="BT34" s="7">
        <v>13294</v>
      </c>
      <c r="BU34" s="7">
        <v>12931</v>
      </c>
      <c r="BV34" s="7">
        <v>7627</v>
      </c>
      <c r="BW34" s="7">
        <v>1597</v>
      </c>
      <c r="BX34" s="7">
        <v>2711</v>
      </c>
      <c r="BY34" s="7">
        <v>9195</v>
      </c>
      <c r="BZ34" s="7">
        <v>4691</v>
      </c>
      <c r="CA34" s="7">
        <v>7823</v>
      </c>
      <c r="CB34" s="7">
        <v>1916</v>
      </c>
      <c r="CC34" s="7">
        <v>5277</v>
      </c>
      <c r="CD34" s="7">
        <v>9615</v>
      </c>
    </row>
    <row r="35" spans="1:82" s="1" customFormat="1" ht="12.75" x14ac:dyDescent="0.2">
      <c r="A35" s="9"/>
      <c r="B35" s="15">
        <v>0.20100000000000001</v>
      </c>
      <c r="C35" s="15">
        <v>0.16400000000000001</v>
      </c>
      <c r="D35" s="15">
        <v>0.3</v>
      </c>
      <c r="E35" s="15">
        <v>0.154</v>
      </c>
      <c r="F35" s="15">
        <v>0.35</v>
      </c>
      <c r="G35" s="15">
        <v>0.23799999999999999</v>
      </c>
      <c r="H35" s="15">
        <v>0.108</v>
      </c>
      <c r="I35" s="15">
        <v>0.28799999999999998</v>
      </c>
      <c r="J35" s="15">
        <v>0.154</v>
      </c>
      <c r="K35" s="15">
        <v>0.317</v>
      </c>
      <c r="L35" s="15">
        <v>0.13</v>
      </c>
      <c r="M35" s="15">
        <v>0.18</v>
      </c>
      <c r="N35" s="15">
        <v>0.26300000000000001</v>
      </c>
      <c r="O35" s="15">
        <v>0.13500000000000001</v>
      </c>
      <c r="P35" s="15">
        <v>0.29899999999999999</v>
      </c>
      <c r="Q35" s="15">
        <v>0.34100000000000003</v>
      </c>
      <c r="R35" s="15">
        <v>0.21199999999999999</v>
      </c>
      <c r="S35" s="15">
        <v>0.24</v>
      </c>
      <c r="T35" s="15">
        <v>0.188</v>
      </c>
      <c r="U35" s="15">
        <v>0.156</v>
      </c>
      <c r="V35" s="15">
        <v>0.108</v>
      </c>
      <c r="W35" s="15">
        <v>0.18099999999999999</v>
      </c>
      <c r="X35" s="15">
        <v>0.16700000000000001</v>
      </c>
      <c r="Y35" s="15">
        <v>0.126</v>
      </c>
      <c r="Z35" s="15">
        <v>0.14399999999999999</v>
      </c>
      <c r="AA35" s="15">
        <v>0.29199999999999998</v>
      </c>
      <c r="AB35" s="15">
        <v>0.51200000000000001</v>
      </c>
      <c r="AC35" s="15">
        <v>0.157</v>
      </c>
      <c r="AD35" s="15">
        <v>0.26100000000000001</v>
      </c>
      <c r="AE35" s="15">
        <v>0.113</v>
      </c>
      <c r="AF35" s="15">
        <v>0.06</v>
      </c>
      <c r="AG35" s="15">
        <v>0.40100000000000002</v>
      </c>
      <c r="AH35" s="15">
        <v>0.193</v>
      </c>
      <c r="AI35" s="15">
        <v>0.41599999999999998</v>
      </c>
      <c r="AJ35" s="15">
        <v>7.8E-2</v>
      </c>
      <c r="AK35" s="15">
        <v>0.11700000000000001</v>
      </c>
      <c r="AL35" s="15">
        <v>0.25900000000000001</v>
      </c>
      <c r="AM35" s="15">
        <v>0.14399999999999999</v>
      </c>
      <c r="AN35" s="15">
        <v>0.29199999999999998</v>
      </c>
      <c r="AO35" s="15">
        <v>0.51200000000000001</v>
      </c>
      <c r="AP35" s="15">
        <v>0.192</v>
      </c>
      <c r="AQ35" s="15">
        <v>0.17599999999999999</v>
      </c>
      <c r="AR35" s="15">
        <v>0.16200000000000001</v>
      </c>
      <c r="AS35" s="15">
        <v>0.2</v>
      </c>
      <c r="AT35" s="15">
        <v>0.154</v>
      </c>
      <c r="AU35" s="15">
        <v>0.25600000000000001</v>
      </c>
      <c r="AV35" s="15">
        <v>0.23300000000000001</v>
      </c>
      <c r="AW35" s="15">
        <v>0.221</v>
      </c>
      <c r="AX35" s="15">
        <v>0.16300000000000001</v>
      </c>
      <c r="AY35" s="15">
        <v>0.17799999999999999</v>
      </c>
      <c r="AZ35" s="15">
        <v>0.20100000000000001</v>
      </c>
      <c r="BA35" s="15">
        <v>0.16700000000000001</v>
      </c>
      <c r="BB35" s="15">
        <v>0.23499999999999999</v>
      </c>
      <c r="BC35" s="15">
        <v>0.23499999999999999</v>
      </c>
      <c r="BD35" s="15">
        <v>0.2</v>
      </c>
      <c r="BE35" s="15">
        <v>0.20200000000000001</v>
      </c>
      <c r="BF35" s="15">
        <v>0.1</v>
      </c>
      <c r="BG35" s="15">
        <v>0.20200000000000001</v>
      </c>
      <c r="BH35" s="15">
        <v>0.192</v>
      </c>
      <c r="BI35" s="15">
        <v>0.20599999999999999</v>
      </c>
      <c r="BJ35" s="15">
        <v>0.2</v>
      </c>
      <c r="BK35" s="15">
        <v>0.185</v>
      </c>
      <c r="BL35" s="15">
        <v>0.245</v>
      </c>
      <c r="BM35" s="15">
        <v>0.25900000000000001</v>
      </c>
      <c r="BN35" s="15">
        <v>0.19</v>
      </c>
      <c r="BO35" s="15">
        <v>0.19700000000000001</v>
      </c>
      <c r="BP35" s="15">
        <v>0.221</v>
      </c>
      <c r="BQ35" s="15">
        <v>0.19500000000000001</v>
      </c>
      <c r="BR35" s="15">
        <v>0.184</v>
      </c>
      <c r="BS35" s="15">
        <v>0.19500000000000001</v>
      </c>
      <c r="BT35" s="15">
        <v>0.19600000000000001</v>
      </c>
      <c r="BU35" s="15">
        <v>0.19400000000000001</v>
      </c>
      <c r="BV35" s="15">
        <v>0.183</v>
      </c>
      <c r="BW35" s="15">
        <v>0.26500000000000001</v>
      </c>
      <c r="BX35" s="15">
        <v>0.122</v>
      </c>
      <c r="BY35" s="15">
        <v>0.245</v>
      </c>
      <c r="BZ35" s="15">
        <v>0.183</v>
      </c>
      <c r="CA35" s="15">
        <v>0.22500000000000001</v>
      </c>
      <c r="CB35" s="15">
        <v>0.192</v>
      </c>
      <c r="CC35" s="15">
        <v>0.20200000000000001</v>
      </c>
      <c r="CD35" s="15">
        <v>0.20100000000000001</v>
      </c>
    </row>
    <row r="36" spans="1:82" s="1" customFormat="1" ht="12.75" x14ac:dyDescent="0.2">
      <c r="A36" s="9" t="s">
        <v>620</v>
      </c>
      <c r="B36" s="7">
        <v>22301</v>
      </c>
      <c r="C36" s="7">
        <v>2802</v>
      </c>
      <c r="D36" s="7">
        <v>639</v>
      </c>
      <c r="E36" s="7">
        <v>194</v>
      </c>
      <c r="F36" s="7">
        <v>475</v>
      </c>
      <c r="G36" s="7">
        <v>3594</v>
      </c>
      <c r="H36" s="7">
        <v>1503</v>
      </c>
      <c r="I36" s="7">
        <v>422</v>
      </c>
      <c r="J36" s="7">
        <v>3332</v>
      </c>
      <c r="K36" s="7">
        <v>1089</v>
      </c>
      <c r="L36" s="7">
        <v>5797</v>
      </c>
      <c r="M36" s="7">
        <v>1152</v>
      </c>
      <c r="N36" s="7">
        <v>911</v>
      </c>
      <c r="O36" s="7">
        <v>764</v>
      </c>
      <c r="P36" s="7">
        <v>669</v>
      </c>
      <c r="Q36" s="7">
        <v>1605</v>
      </c>
      <c r="R36" s="7">
        <v>5333</v>
      </c>
      <c r="S36" s="7">
        <v>3047</v>
      </c>
      <c r="T36" s="7">
        <v>2472</v>
      </c>
      <c r="U36" s="7">
        <v>1937</v>
      </c>
      <c r="V36" s="7">
        <v>7908</v>
      </c>
      <c r="W36" s="7">
        <v>20696</v>
      </c>
      <c r="X36" s="7">
        <v>15363</v>
      </c>
      <c r="Y36" s="7">
        <v>9844</v>
      </c>
      <c r="Z36" s="7">
        <v>122</v>
      </c>
      <c r="AA36" s="7">
        <v>101</v>
      </c>
      <c r="AB36" s="7">
        <v>359</v>
      </c>
      <c r="AC36" s="7">
        <v>5177</v>
      </c>
      <c r="AD36" s="7">
        <v>1050</v>
      </c>
      <c r="AE36" s="7">
        <v>137</v>
      </c>
      <c r="AF36" s="7">
        <v>4812</v>
      </c>
      <c r="AG36" s="7">
        <v>98</v>
      </c>
      <c r="AH36" s="7">
        <v>1879</v>
      </c>
      <c r="AI36" s="7">
        <v>181</v>
      </c>
      <c r="AJ36" s="7">
        <v>1203</v>
      </c>
      <c r="AK36" s="7">
        <v>5679</v>
      </c>
      <c r="AL36" s="7">
        <v>1503</v>
      </c>
      <c r="AM36" s="7">
        <v>122</v>
      </c>
      <c r="AN36" s="7">
        <v>101</v>
      </c>
      <c r="AO36" s="7">
        <v>359</v>
      </c>
      <c r="AP36" s="7">
        <v>6364</v>
      </c>
      <c r="AQ36" s="7">
        <v>8292</v>
      </c>
      <c r="AR36" s="7">
        <v>7063</v>
      </c>
      <c r="AS36" s="7">
        <v>16080</v>
      </c>
      <c r="AT36" s="7">
        <v>3628</v>
      </c>
      <c r="AU36" s="7">
        <v>2475</v>
      </c>
      <c r="AV36" s="7">
        <v>9411</v>
      </c>
      <c r="AW36" s="7">
        <v>1845</v>
      </c>
      <c r="AX36" s="7">
        <v>10996</v>
      </c>
      <c r="AY36" s="7">
        <v>12890</v>
      </c>
      <c r="AZ36" s="7">
        <v>22301</v>
      </c>
      <c r="BA36" s="7">
        <v>12882</v>
      </c>
      <c r="BB36" s="7">
        <v>9418</v>
      </c>
      <c r="BC36" s="7">
        <v>9418</v>
      </c>
      <c r="BD36" s="7">
        <v>6678</v>
      </c>
      <c r="BE36" s="7">
        <v>6303</v>
      </c>
      <c r="BF36" s="7">
        <v>6204</v>
      </c>
      <c r="BG36" s="7">
        <v>15623</v>
      </c>
      <c r="BH36" s="7">
        <v>6599</v>
      </c>
      <c r="BI36" s="7">
        <v>15702</v>
      </c>
      <c r="BJ36" s="7">
        <v>20781</v>
      </c>
      <c r="BK36" s="7">
        <v>16301</v>
      </c>
      <c r="BL36" s="7">
        <v>3782</v>
      </c>
      <c r="BM36" s="7">
        <v>697</v>
      </c>
      <c r="BN36" s="7">
        <v>16998</v>
      </c>
      <c r="BO36" s="7">
        <v>20084</v>
      </c>
      <c r="BP36" s="7">
        <v>1520</v>
      </c>
      <c r="BQ36" s="7">
        <v>19731</v>
      </c>
      <c r="BR36" s="7">
        <v>19707</v>
      </c>
      <c r="BS36" s="7">
        <v>17133</v>
      </c>
      <c r="BT36" s="7">
        <v>20895</v>
      </c>
      <c r="BU36" s="7">
        <v>20675</v>
      </c>
      <c r="BV36" s="7">
        <v>15995</v>
      </c>
      <c r="BW36" s="7">
        <v>1406</v>
      </c>
      <c r="BX36" s="7">
        <v>10752</v>
      </c>
      <c r="BY36" s="7">
        <v>7816</v>
      </c>
      <c r="BZ36" s="7">
        <v>11270</v>
      </c>
      <c r="CA36" s="7">
        <v>8402</v>
      </c>
      <c r="CB36" s="7">
        <v>1653</v>
      </c>
      <c r="CC36" s="7">
        <v>7230</v>
      </c>
      <c r="CD36" s="7">
        <v>15071</v>
      </c>
    </row>
    <row r="37" spans="1:82" s="1" customFormat="1" ht="12.75" x14ac:dyDescent="0.2">
      <c r="A37" s="9"/>
      <c r="B37" s="15">
        <v>0.30199999999999999</v>
      </c>
      <c r="C37" s="15">
        <v>0.29499999999999998</v>
      </c>
      <c r="D37" s="15">
        <v>0.23300000000000001</v>
      </c>
      <c r="E37" s="15">
        <v>0.26800000000000002</v>
      </c>
      <c r="F37" s="15">
        <v>0.22800000000000001</v>
      </c>
      <c r="G37" s="15">
        <v>0.253</v>
      </c>
      <c r="H37" s="15">
        <v>0.59199999999999997</v>
      </c>
      <c r="I37" s="15">
        <v>0.158</v>
      </c>
      <c r="J37" s="15">
        <v>0.24199999999999999</v>
      </c>
      <c r="K37" s="15">
        <v>0.18</v>
      </c>
      <c r="L37" s="15">
        <v>0.57999999999999996</v>
      </c>
      <c r="M37" s="15">
        <v>0.27</v>
      </c>
      <c r="N37" s="15">
        <v>0.20499999999999999</v>
      </c>
      <c r="O37" s="15">
        <v>0.33400000000000002</v>
      </c>
      <c r="P37" s="15">
        <v>0.23899999999999999</v>
      </c>
      <c r="Q37" s="15">
        <v>0.16900000000000001</v>
      </c>
      <c r="R37" s="15">
        <v>0.27400000000000002</v>
      </c>
      <c r="S37" s="15">
        <v>0.27100000000000002</v>
      </c>
      <c r="T37" s="15">
        <v>0.26</v>
      </c>
      <c r="U37" s="15">
        <v>0.21299999999999999</v>
      </c>
      <c r="V37" s="15">
        <v>0.52200000000000002</v>
      </c>
      <c r="W37" s="15">
        <v>0.32100000000000001</v>
      </c>
      <c r="X37" s="15">
        <v>0.34200000000000003</v>
      </c>
      <c r="Y37" s="15">
        <v>0.40600000000000003</v>
      </c>
      <c r="Z37" s="15">
        <v>4.9000000000000002E-2</v>
      </c>
      <c r="AA37" s="15">
        <v>2.9000000000000001E-2</v>
      </c>
      <c r="AB37" s="15">
        <v>8.3000000000000004E-2</v>
      </c>
      <c r="AC37" s="15">
        <v>0.53500000000000003</v>
      </c>
      <c r="AD37" s="15">
        <v>0.11899999999999999</v>
      </c>
      <c r="AE37" s="15">
        <v>4.1000000000000002E-2</v>
      </c>
      <c r="AF37" s="15">
        <v>0.751</v>
      </c>
      <c r="AG37" s="15">
        <v>0.105</v>
      </c>
      <c r="AH37" s="15">
        <v>0.16</v>
      </c>
      <c r="AI37" s="15">
        <v>5.2999999999999999E-2</v>
      </c>
      <c r="AJ37" s="15">
        <v>0.26300000000000001</v>
      </c>
      <c r="AK37" s="15">
        <v>0.53400000000000003</v>
      </c>
      <c r="AL37" s="15">
        <v>0.375</v>
      </c>
      <c r="AM37" s="15">
        <v>4.9000000000000002E-2</v>
      </c>
      <c r="AN37" s="15">
        <v>2.9000000000000001E-2</v>
      </c>
      <c r="AO37" s="15">
        <v>8.3000000000000004E-2</v>
      </c>
      <c r="AP37" s="15">
        <v>0.29099999999999998</v>
      </c>
      <c r="AQ37" s="15">
        <v>0.35899999999999999</v>
      </c>
      <c r="AR37" s="15">
        <v>0.38</v>
      </c>
      <c r="AS37" s="15">
        <v>0.30599999999999999</v>
      </c>
      <c r="AT37" s="15">
        <v>0.33700000000000002</v>
      </c>
      <c r="AU37" s="15">
        <v>0.24099999999999999</v>
      </c>
      <c r="AV37" s="15">
        <v>0.29899999999999999</v>
      </c>
      <c r="AW37" s="15">
        <v>0.158</v>
      </c>
      <c r="AX37" s="15">
        <v>0.36</v>
      </c>
      <c r="AY37" s="15">
        <v>0.30399999999999999</v>
      </c>
      <c r="AZ37" s="15">
        <v>0.30199999999999999</v>
      </c>
      <c r="BA37" s="15">
        <v>0.35299999999999998</v>
      </c>
      <c r="BB37" s="15">
        <v>0.252</v>
      </c>
      <c r="BC37" s="15">
        <v>0.252</v>
      </c>
      <c r="BD37" s="15">
        <v>0.27100000000000002</v>
      </c>
      <c r="BE37" s="15">
        <v>0.28399999999999997</v>
      </c>
      <c r="BF37" s="15">
        <v>0.52100000000000002</v>
      </c>
      <c r="BG37" s="15">
        <v>0.317</v>
      </c>
      <c r="BH37" s="15">
        <v>0.25800000000000001</v>
      </c>
      <c r="BI37" s="15">
        <v>0.32500000000000001</v>
      </c>
      <c r="BJ37" s="15">
        <v>0.30299999999999999</v>
      </c>
      <c r="BK37" s="15">
        <v>0.31</v>
      </c>
      <c r="BL37" s="15">
        <v>0.308</v>
      </c>
      <c r="BM37" s="15">
        <v>0.187</v>
      </c>
      <c r="BN37" s="15">
        <v>0.30199999999999999</v>
      </c>
      <c r="BO37" s="15">
        <v>0.309</v>
      </c>
      <c r="BP37" s="15">
        <v>0.28699999999999998</v>
      </c>
      <c r="BQ37" s="15">
        <v>0.32100000000000001</v>
      </c>
      <c r="BR37" s="15">
        <v>0.34899999999999998</v>
      </c>
      <c r="BS37" s="15">
        <v>0.34200000000000003</v>
      </c>
      <c r="BT37" s="15">
        <v>0.308</v>
      </c>
      <c r="BU37" s="15">
        <v>0.31</v>
      </c>
      <c r="BV37" s="15">
        <v>0.38400000000000001</v>
      </c>
      <c r="BW37" s="15">
        <v>0.23300000000000001</v>
      </c>
      <c r="BX37" s="15">
        <v>0.48499999999999999</v>
      </c>
      <c r="BY37" s="15">
        <v>0.20799999999999999</v>
      </c>
      <c r="BZ37" s="15">
        <v>0.44</v>
      </c>
      <c r="CA37" s="15">
        <v>0.24199999999999999</v>
      </c>
      <c r="CB37" s="15">
        <v>0.16600000000000001</v>
      </c>
      <c r="CC37" s="15">
        <v>0.27700000000000002</v>
      </c>
      <c r="CD37" s="15">
        <v>0.315</v>
      </c>
    </row>
    <row r="38" spans="1:82" s="1" customFormat="1" ht="12.75" x14ac:dyDescent="0.2">
      <c r="A38" s="9" t="s">
        <v>621</v>
      </c>
      <c r="B38" s="7">
        <v>16214</v>
      </c>
      <c r="C38" s="7">
        <v>2956</v>
      </c>
      <c r="D38" s="7">
        <v>615</v>
      </c>
      <c r="E38" s="7">
        <v>174</v>
      </c>
      <c r="F38" s="7">
        <v>560</v>
      </c>
      <c r="G38" s="7">
        <v>2724</v>
      </c>
      <c r="H38" s="7">
        <v>291</v>
      </c>
      <c r="I38" s="7">
        <v>624</v>
      </c>
      <c r="J38" s="7">
        <v>2851</v>
      </c>
      <c r="K38" s="7">
        <v>1518</v>
      </c>
      <c r="L38" s="7">
        <v>1311</v>
      </c>
      <c r="M38" s="7">
        <v>1023</v>
      </c>
      <c r="N38" s="7">
        <v>975</v>
      </c>
      <c r="O38" s="7">
        <v>787</v>
      </c>
      <c r="P38" s="7">
        <v>734</v>
      </c>
      <c r="Q38" s="7">
        <v>2012</v>
      </c>
      <c r="R38" s="7">
        <v>4693</v>
      </c>
      <c r="S38" s="7">
        <v>2352</v>
      </c>
      <c r="T38" s="7">
        <v>2254</v>
      </c>
      <c r="U38" s="7">
        <v>2699</v>
      </c>
      <c r="V38" s="7">
        <v>2204</v>
      </c>
      <c r="W38" s="7">
        <v>14202</v>
      </c>
      <c r="X38" s="7">
        <v>9509</v>
      </c>
      <c r="Y38" s="7">
        <v>4903</v>
      </c>
      <c r="Z38" s="7">
        <v>1415</v>
      </c>
      <c r="AA38" s="7">
        <v>1384</v>
      </c>
      <c r="AB38" s="7">
        <v>1169</v>
      </c>
      <c r="AC38" s="7">
        <v>1612</v>
      </c>
      <c r="AD38" s="7">
        <v>4968</v>
      </c>
      <c r="AE38" s="7">
        <v>2503</v>
      </c>
      <c r="AF38" s="7">
        <v>98</v>
      </c>
      <c r="AG38" s="7">
        <v>0</v>
      </c>
      <c r="AH38" s="7">
        <v>1410</v>
      </c>
      <c r="AI38" s="7">
        <v>297</v>
      </c>
      <c r="AJ38" s="7">
        <v>169</v>
      </c>
      <c r="AK38" s="7">
        <v>519</v>
      </c>
      <c r="AL38" s="7">
        <v>671</v>
      </c>
      <c r="AM38" s="7">
        <v>1415</v>
      </c>
      <c r="AN38" s="7">
        <v>1384</v>
      </c>
      <c r="AO38" s="7">
        <v>1169</v>
      </c>
      <c r="AP38" s="7">
        <v>9083</v>
      </c>
      <c r="AQ38" s="7">
        <v>2179</v>
      </c>
      <c r="AR38" s="7">
        <v>985</v>
      </c>
      <c r="AS38" s="7">
        <v>14728</v>
      </c>
      <c r="AT38" s="7">
        <v>774</v>
      </c>
      <c r="AU38" s="7">
        <v>667</v>
      </c>
      <c r="AV38" s="7">
        <v>7073</v>
      </c>
      <c r="AW38" s="7">
        <v>1532</v>
      </c>
      <c r="AX38" s="7">
        <v>7609</v>
      </c>
      <c r="AY38" s="7">
        <v>9141</v>
      </c>
      <c r="AZ38" s="7">
        <v>16214</v>
      </c>
      <c r="BA38" s="7">
        <v>7234</v>
      </c>
      <c r="BB38" s="7">
        <v>8980</v>
      </c>
      <c r="BC38" s="7">
        <v>8980</v>
      </c>
      <c r="BD38" s="7">
        <v>4559</v>
      </c>
      <c r="BE38" s="7">
        <v>3621</v>
      </c>
      <c r="BF38" s="7">
        <v>2675</v>
      </c>
      <c r="BG38" s="7">
        <v>11656</v>
      </c>
      <c r="BH38" s="7">
        <v>6838</v>
      </c>
      <c r="BI38" s="7">
        <v>9377</v>
      </c>
      <c r="BJ38" s="7">
        <v>15020</v>
      </c>
      <c r="BK38" s="7">
        <v>11199</v>
      </c>
      <c r="BL38" s="7">
        <v>2860</v>
      </c>
      <c r="BM38" s="7">
        <v>962</v>
      </c>
      <c r="BN38" s="7">
        <v>12161</v>
      </c>
      <c r="BO38" s="7">
        <v>14059</v>
      </c>
      <c r="BP38" s="7">
        <v>1194</v>
      </c>
      <c r="BQ38" s="7">
        <v>11916</v>
      </c>
      <c r="BR38" s="7">
        <v>12057</v>
      </c>
      <c r="BS38" s="7">
        <v>8662</v>
      </c>
      <c r="BT38" s="7">
        <v>14393</v>
      </c>
      <c r="BU38" s="7">
        <v>14170</v>
      </c>
      <c r="BV38" s="7">
        <v>7099</v>
      </c>
      <c r="BW38" s="7">
        <v>1821</v>
      </c>
      <c r="BX38" s="7">
        <v>3304</v>
      </c>
      <c r="BY38" s="7">
        <v>8061</v>
      </c>
      <c r="BZ38" s="7">
        <v>6935</v>
      </c>
      <c r="CA38" s="7">
        <v>6533</v>
      </c>
      <c r="CB38" s="7">
        <v>1150</v>
      </c>
      <c r="CC38" s="7">
        <v>6022</v>
      </c>
      <c r="CD38" s="7">
        <v>10193</v>
      </c>
    </row>
    <row r="39" spans="1:82" s="1" customFormat="1" ht="12.75" x14ac:dyDescent="0.2">
      <c r="A39" s="9"/>
      <c r="B39" s="15">
        <v>0.219</v>
      </c>
      <c r="C39" s="15">
        <v>0.311</v>
      </c>
      <c r="D39" s="15">
        <v>0.224</v>
      </c>
      <c r="E39" s="15">
        <v>0.24099999999999999</v>
      </c>
      <c r="F39" s="15">
        <v>0.26900000000000002</v>
      </c>
      <c r="G39" s="15">
        <v>0.192</v>
      </c>
      <c r="H39" s="15">
        <v>0.115</v>
      </c>
      <c r="I39" s="15">
        <v>0.23300000000000001</v>
      </c>
      <c r="J39" s="15">
        <v>0.20699999999999999</v>
      </c>
      <c r="K39" s="15">
        <v>0.25</v>
      </c>
      <c r="L39" s="15">
        <v>0.13100000000000001</v>
      </c>
      <c r="M39" s="15">
        <v>0.24</v>
      </c>
      <c r="N39" s="15">
        <v>0.22</v>
      </c>
      <c r="O39" s="15">
        <v>0.34399999999999997</v>
      </c>
      <c r="P39" s="15">
        <v>0.26200000000000001</v>
      </c>
      <c r="Q39" s="15">
        <v>0.21299999999999999</v>
      </c>
      <c r="R39" s="15">
        <v>0.24099999999999999</v>
      </c>
      <c r="S39" s="15">
        <v>0.20899999999999999</v>
      </c>
      <c r="T39" s="15">
        <v>0.23699999999999999</v>
      </c>
      <c r="U39" s="15">
        <v>0.29699999999999999</v>
      </c>
      <c r="V39" s="15">
        <v>0.14499999999999999</v>
      </c>
      <c r="W39" s="15">
        <v>0.22</v>
      </c>
      <c r="X39" s="15">
        <v>0.21099999999999999</v>
      </c>
      <c r="Y39" s="15">
        <v>0.20200000000000001</v>
      </c>
      <c r="Z39" s="15">
        <v>0.56599999999999995</v>
      </c>
      <c r="AA39" s="15">
        <v>0.39300000000000002</v>
      </c>
      <c r="AB39" s="15">
        <v>0.26900000000000002</v>
      </c>
      <c r="AC39" s="15">
        <v>0.16700000000000001</v>
      </c>
      <c r="AD39" s="15">
        <v>0.56499999999999995</v>
      </c>
      <c r="AE39" s="15">
        <v>0.74199999999999999</v>
      </c>
      <c r="AF39" s="15">
        <v>1.4999999999999999E-2</v>
      </c>
      <c r="AG39" s="8">
        <v>0</v>
      </c>
      <c r="AH39" s="15">
        <v>0.12</v>
      </c>
      <c r="AI39" s="15">
        <v>8.6999999999999994E-2</v>
      </c>
      <c r="AJ39" s="15">
        <v>3.6999999999999998E-2</v>
      </c>
      <c r="AK39" s="15">
        <v>4.9000000000000002E-2</v>
      </c>
      <c r="AL39" s="15">
        <v>0.16700000000000001</v>
      </c>
      <c r="AM39" s="15">
        <v>0.56599999999999995</v>
      </c>
      <c r="AN39" s="15">
        <v>0.39300000000000002</v>
      </c>
      <c r="AO39" s="15">
        <v>0.26900000000000002</v>
      </c>
      <c r="AP39" s="15">
        <v>0.41599999999999998</v>
      </c>
      <c r="AQ39" s="15">
        <v>9.4E-2</v>
      </c>
      <c r="AR39" s="15">
        <v>5.2999999999999999E-2</v>
      </c>
      <c r="AS39" s="15">
        <v>0.28000000000000003</v>
      </c>
      <c r="AT39" s="15">
        <v>7.1999999999999995E-2</v>
      </c>
      <c r="AU39" s="15">
        <v>6.5000000000000002E-2</v>
      </c>
      <c r="AV39" s="15">
        <v>0.22500000000000001</v>
      </c>
      <c r="AW39" s="15">
        <v>0.13100000000000001</v>
      </c>
      <c r="AX39" s="15">
        <v>0.249</v>
      </c>
      <c r="AY39" s="15">
        <v>0.215</v>
      </c>
      <c r="AZ39" s="15">
        <v>0.219</v>
      </c>
      <c r="BA39" s="15">
        <v>0.19800000000000001</v>
      </c>
      <c r="BB39" s="15">
        <v>0.24</v>
      </c>
      <c r="BC39" s="15">
        <v>0.24</v>
      </c>
      <c r="BD39" s="15">
        <v>0.185</v>
      </c>
      <c r="BE39" s="15">
        <v>0.16300000000000001</v>
      </c>
      <c r="BF39" s="15">
        <v>0.22500000000000001</v>
      </c>
      <c r="BG39" s="15">
        <v>0.23599999999999999</v>
      </c>
      <c r="BH39" s="15">
        <v>0.26700000000000002</v>
      </c>
      <c r="BI39" s="15">
        <v>0.19400000000000001</v>
      </c>
      <c r="BJ39" s="15">
        <v>0.219</v>
      </c>
      <c r="BK39" s="15">
        <v>0.21299999999999999</v>
      </c>
      <c r="BL39" s="15">
        <v>0.23200000000000001</v>
      </c>
      <c r="BM39" s="15">
        <v>0.25800000000000001</v>
      </c>
      <c r="BN39" s="15">
        <v>0.216</v>
      </c>
      <c r="BO39" s="15">
        <v>0.217</v>
      </c>
      <c r="BP39" s="15">
        <v>0.22600000000000001</v>
      </c>
      <c r="BQ39" s="15">
        <v>0.19400000000000001</v>
      </c>
      <c r="BR39" s="15">
        <v>0.21299999999999999</v>
      </c>
      <c r="BS39" s="15">
        <v>0.17299999999999999</v>
      </c>
      <c r="BT39" s="15">
        <v>0.21199999999999999</v>
      </c>
      <c r="BU39" s="15">
        <v>0.21299999999999999</v>
      </c>
      <c r="BV39" s="15">
        <v>0.17</v>
      </c>
      <c r="BW39" s="15">
        <v>0.30199999999999999</v>
      </c>
      <c r="BX39" s="15">
        <v>0.14899999999999999</v>
      </c>
      <c r="BY39" s="15">
        <v>0.215</v>
      </c>
      <c r="BZ39" s="15">
        <v>0.27100000000000002</v>
      </c>
      <c r="CA39" s="15">
        <v>0.188</v>
      </c>
      <c r="CB39" s="15">
        <v>0.11600000000000001</v>
      </c>
      <c r="CC39" s="15">
        <v>0.23100000000000001</v>
      </c>
      <c r="CD39" s="15">
        <v>0.21299999999999999</v>
      </c>
    </row>
    <row r="40" spans="1:82" s="1" customFormat="1" ht="12.75" x14ac:dyDescent="0.2">
      <c r="A40" s="9" t="s">
        <v>593</v>
      </c>
    </row>
  </sheetData>
  <mergeCells count="14">
    <mergeCell ref="C8:P8"/>
    <mergeCell ref="A8:B8"/>
    <mergeCell ref="AS8:AU8"/>
    <mergeCell ref="AV8:AY8"/>
    <mergeCell ref="Z8:AL8"/>
    <mergeCell ref="AM8:AR8"/>
    <mergeCell ref="Q8:Y8"/>
    <mergeCell ref="BX8:BY8"/>
    <mergeCell ref="BZ8:CB8"/>
    <mergeCell ref="CC8:CD8"/>
    <mergeCell ref="BQ8:BW8"/>
    <mergeCell ref="AZ8:BG8"/>
    <mergeCell ref="BH8:BI8"/>
    <mergeCell ref="BJ8:BP8"/>
  </mergeCells>
  <hyperlinks>
    <hyperlink ref="A3" location="Contents!B1" display="Back to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3"/>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1064</v>
      </c>
    </row>
    <row r="5" spans="1:83" s="1" customFormat="1" ht="12.75" x14ac:dyDescent="0.2">
      <c r="A5" s="9"/>
    </row>
    <row r="6" spans="1:83" s="3" customFormat="1" ht="12.75" x14ac:dyDescent="0.2">
      <c r="A6" s="11" t="s">
        <v>1065</v>
      </c>
    </row>
    <row r="7" spans="1:83" s="1" customFormat="1" ht="12.75" x14ac:dyDescent="0.2">
      <c r="A7" s="9" t="s">
        <v>1066</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609</v>
      </c>
      <c r="B10" s="15">
        <v>6.0000000000000001E-3</v>
      </c>
      <c r="C10" s="15">
        <v>7.0000000000000001E-3</v>
      </c>
      <c r="D10" s="15">
        <v>4.0000000000000001E-3</v>
      </c>
      <c r="E10" s="15">
        <v>4.0000000000000001E-3</v>
      </c>
      <c r="F10" s="15">
        <v>6.0000000000000001E-3</v>
      </c>
      <c r="G10" s="15">
        <v>7.0000000000000001E-3</v>
      </c>
      <c r="H10" s="15">
        <v>1E-3</v>
      </c>
      <c r="I10" s="15">
        <v>2E-3</v>
      </c>
      <c r="J10" s="15">
        <v>8.0000000000000002E-3</v>
      </c>
      <c r="K10" s="15">
        <v>4.0000000000000001E-3</v>
      </c>
      <c r="L10" s="15">
        <v>3.0000000000000001E-3</v>
      </c>
      <c r="M10" s="15">
        <v>4.0000000000000001E-3</v>
      </c>
      <c r="N10" s="15">
        <v>5.0000000000000001E-3</v>
      </c>
      <c r="O10" s="15">
        <v>8.9999999999999993E-3</v>
      </c>
      <c r="P10" s="15">
        <v>5.0000000000000001E-3</v>
      </c>
      <c r="Q10" s="15">
        <v>6.0000000000000001E-3</v>
      </c>
      <c r="R10" s="15">
        <v>4.0000000000000001E-3</v>
      </c>
      <c r="S10" s="15">
        <v>6.0000000000000001E-3</v>
      </c>
      <c r="T10" s="15">
        <v>7.0000000000000001E-3</v>
      </c>
      <c r="U10" s="15">
        <v>7.0000000000000001E-3</v>
      </c>
      <c r="V10" s="15">
        <v>7.0000000000000001E-3</v>
      </c>
      <c r="W10" s="15">
        <v>6.0000000000000001E-3</v>
      </c>
      <c r="X10" s="15">
        <v>7.0000000000000001E-3</v>
      </c>
      <c r="Y10" s="15">
        <v>7.0000000000000001E-3</v>
      </c>
      <c r="Z10" s="15">
        <v>6.0000000000000001E-3</v>
      </c>
      <c r="AA10" s="15">
        <v>5.0000000000000001E-3</v>
      </c>
      <c r="AB10" s="15">
        <v>4.0000000000000001E-3</v>
      </c>
      <c r="AC10" s="15">
        <v>8.9999999999999993E-3</v>
      </c>
      <c r="AD10" s="15">
        <v>5.0000000000000001E-3</v>
      </c>
      <c r="AE10" s="15">
        <v>3.0000000000000001E-3</v>
      </c>
      <c r="AF10" s="15">
        <v>4.0000000000000001E-3</v>
      </c>
      <c r="AG10" s="15">
        <v>6.0000000000000001E-3</v>
      </c>
      <c r="AH10" s="15">
        <v>8.9999999999999993E-3</v>
      </c>
      <c r="AI10" s="15">
        <v>2E-3</v>
      </c>
      <c r="AJ10" s="7" t="s">
        <v>273</v>
      </c>
      <c r="AK10" s="15">
        <v>5.0000000000000001E-3</v>
      </c>
      <c r="AL10" s="15">
        <v>5.0000000000000001E-3</v>
      </c>
      <c r="AM10" s="15">
        <v>6.0000000000000001E-3</v>
      </c>
      <c r="AN10" s="15">
        <v>5.0000000000000001E-3</v>
      </c>
      <c r="AO10" s="15">
        <v>4.0000000000000001E-3</v>
      </c>
      <c r="AP10" s="15">
        <v>7.0000000000000001E-3</v>
      </c>
      <c r="AQ10" s="15">
        <v>8.0000000000000002E-3</v>
      </c>
      <c r="AR10" s="15">
        <v>3.0000000000000001E-3</v>
      </c>
      <c r="AS10" s="15">
        <v>6.0000000000000001E-3</v>
      </c>
      <c r="AT10" s="15">
        <v>8.0000000000000002E-3</v>
      </c>
      <c r="AU10" s="15">
        <v>3.0000000000000001E-3</v>
      </c>
      <c r="AV10" s="15">
        <v>2E-3</v>
      </c>
      <c r="AW10" s="15">
        <v>1.2E-2</v>
      </c>
      <c r="AX10" s="15">
        <v>8.0000000000000002E-3</v>
      </c>
      <c r="AY10" s="15">
        <v>8.9999999999999993E-3</v>
      </c>
      <c r="AZ10" s="8">
        <v>0</v>
      </c>
      <c r="BA10" s="15">
        <v>1.4999999999999999E-2</v>
      </c>
      <c r="BB10" s="15">
        <v>1.6E-2</v>
      </c>
      <c r="BC10" s="15">
        <v>1.4E-2</v>
      </c>
      <c r="BD10" s="15">
        <v>4.0000000000000001E-3</v>
      </c>
      <c r="BE10" s="15">
        <v>1.9E-2</v>
      </c>
      <c r="BF10" s="15">
        <v>1.9E-2</v>
      </c>
      <c r="BG10" s="15">
        <v>6.0000000000000001E-3</v>
      </c>
      <c r="BH10" s="15">
        <v>4.0000000000000001E-3</v>
      </c>
      <c r="BI10" s="15">
        <v>8.0000000000000002E-3</v>
      </c>
      <c r="BJ10" s="15">
        <v>5.0000000000000001E-3</v>
      </c>
      <c r="BK10" s="15">
        <v>6.0000000000000001E-3</v>
      </c>
      <c r="BL10" s="15">
        <v>7.0000000000000001E-3</v>
      </c>
      <c r="BM10" s="15">
        <v>2E-3</v>
      </c>
      <c r="BN10" s="15">
        <v>3.0000000000000001E-3</v>
      </c>
      <c r="BO10" s="15">
        <v>7.0000000000000001E-3</v>
      </c>
      <c r="BP10" s="15">
        <v>6.0000000000000001E-3</v>
      </c>
      <c r="BQ10" s="15">
        <v>6.0000000000000001E-3</v>
      </c>
      <c r="BR10" s="15">
        <v>7.0000000000000001E-3</v>
      </c>
      <c r="BS10" s="15">
        <v>7.0000000000000001E-3</v>
      </c>
      <c r="BT10" s="15">
        <v>7.0000000000000001E-3</v>
      </c>
      <c r="BU10" s="15">
        <v>7.0000000000000001E-3</v>
      </c>
      <c r="BV10" s="15">
        <v>7.0000000000000001E-3</v>
      </c>
      <c r="BW10" s="15">
        <v>8.0000000000000002E-3</v>
      </c>
      <c r="BX10" s="15">
        <v>2E-3</v>
      </c>
      <c r="BY10" s="15">
        <v>0.01</v>
      </c>
      <c r="BZ10" s="15">
        <v>5.0000000000000001E-3</v>
      </c>
      <c r="CA10" s="15">
        <v>5.0000000000000001E-3</v>
      </c>
      <c r="CB10" s="15">
        <v>6.0000000000000001E-3</v>
      </c>
      <c r="CC10" s="15">
        <v>8.0000000000000002E-3</v>
      </c>
      <c r="CD10" s="15">
        <v>3.0000000000000001E-3</v>
      </c>
      <c r="CE10" s="15">
        <v>8.0000000000000002E-3</v>
      </c>
    </row>
    <row r="11" spans="1:83" s="1" customFormat="1" ht="12.75" x14ac:dyDescent="0.2">
      <c r="A11" s="9" t="s">
        <v>610</v>
      </c>
      <c r="B11" s="15">
        <v>3.3000000000000002E-2</v>
      </c>
      <c r="C11" s="15">
        <v>0.04</v>
      </c>
      <c r="D11" s="15">
        <v>3.3000000000000002E-2</v>
      </c>
      <c r="E11" s="15">
        <v>3.3000000000000002E-2</v>
      </c>
      <c r="F11" s="15">
        <v>7.0000000000000007E-2</v>
      </c>
      <c r="G11" s="15">
        <v>3.5999999999999997E-2</v>
      </c>
      <c r="H11" s="15">
        <v>5.0999999999999997E-2</v>
      </c>
      <c r="I11" s="15">
        <v>3.1E-2</v>
      </c>
      <c r="J11" s="15">
        <v>3.3000000000000002E-2</v>
      </c>
      <c r="K11" s="15">
        <v>4.8000000000000001E-2</v>
      </c>
      <c r="L11" s="15">
        <v>2.4E-2</v>
      </c>
      <c r="M11" s="15">
        <v>0.03</v>
      </c>
      <c r="N11" s="15">
        <v>2.1999999999999999E-2</v>
      </c>
      <c r="O11" s="15">
        <v>0.02</v>
      </c>
      <c r="P11" s="15">
        <v>5.5E-2</v>
      </c>
      <c r="Q11" s="15">
        <v>9.6000000000000002E-2</v>
      </c>
      <c r="R11" s="15">
        <v>4.3999999999999997E-2</v>
      </c>
      <c r="S11" s="15">
        <v>3.5999999999999997E-2</v>
      </c>
      <c r="T11" s="15">
        <v>4.2999999999999997E-2</v>
      </c>
      <c r="U11" s="15">
        <v>3.1E-2</v>
      </c>
      <c r="V11" s="15">
        <v>1.9E-2</v>
      </c>
      <c r="W11" s="15">
        <v>3.1E-2</v>
      </c>
      <c r="X11" s="15">
        <v>2.8000000000000001E-2</v>
      </c>
      <c r="Y11" s="15">
        <v>2.3E-2</v>
      </c>
      <c r="Z11" s="15">
        <v>4.8000000000000001E-2</v>
      </c>
      <c r="AA11" s="15">
        <v>3.3000000000000002E-2</v>
      </c>
      <c r="AB11" s="15">
        <v>7.0999999999999994E-2</v>
      </c>
      <c r="AC11" s="15">
        <v>3.5999999999999997E-2</v>
      </c>
      <c r="AD11" s="15">
        <v>0.05</v>
      </c>
      <c r="AE11" s="15">
        <v>4.2999999999999997E-2</v>
      </c>
      <c r="AF11" s="15">
        <v>4.5999999999999999E-2</v>
      </c>
      <c r="AG11" s="15">
        <v>3.0000000000000001E-3</v>
      </c>
      <c r="AH11" s="15">
        <v>4.9000000000000002E-2</v>
      </c>
      <c r="AI11" s="15">
        <v>1.7999999999999999E-2</v>
      </c>
      <c r="AJ11" s="15">
        <v>2.9000000000000001E-2</v>
      </c>
      <c r="AK11" s="15">
        <v>2.5000000000000001E-2</v>
      </c>
      <c r="AL11" s="15">
        <v>2.1999999999999999E-2</v>
      </c>
      <c r="AM11" s="15">
        <v>4.8000000000000001E-2</v>
      </c>
      <c r="AN11" s="15">
        <v>3.3000000000000002E-2</v>
      </c>
      <c r="AO11" s="15">
        <v>7.0999999999999994E-2</v>
      </c>
      <c r="AP11" s="15">
        <v>0.04</v>
      </c>
      <c r="AQ11" s="15">
        <v>4.2999999999999997E-2</v>
      </c>
      <c r="AR11" s="15">
        <v>2.5999999999999999E-2</v>
      </c>
      <c r="AS11" s="15">
        <v>4.9000000000000002E-2</v>
      </c>
      <c r="AT11" s="15">
        <v>2.1000000000000001E-2</v>
      </c>
      <c r="AU11" s="15">
        <v>2.4E-2</v>
      </c>
      <c r="AV11" s="15">
        <v>3.4000000000000002E-2</v>
      </c>
      <c r="AW11" s="15">
        <v>3.2000000000000001E-2</v>
      </c>
      <c r="AX11" s="15">
        <v>3.1E-2</v>
      </c>
      <c r="AY11" s="15">
        <v>3.2000000000000001E-2</v>
      </c>
      <c r="AZ11" s="8">
        <v>0</v>
      </c>
      <c r="BA11" s="15">
        <v>5.3999999999999999E-2</v>
      </c>
      <c r="BB11" s="15">
        <v>7.8E-2</v>
      </c>
      <c r="BC11" s="15">
        <v>3.9E-2</v>
      </c>
      <c r="BD11" s="15">
        <v>1.9E-2</v>
      </c>
      <c r="BE11" s="15">
        <v>7.6999999999999999E-2</v>
      </c>
      <c r="BF11" s="15">
        <v>8.6999999999999994E-2</v>
      </c>
      <c r="BG11" s="15">
        <v>8.3000000000000004E-2</v>
      </c>
      <c r="BH11" s="15">
        <v>2.1000000000000001E-2</v>
      </c>
      <c r="BI11" s="15">
        <v>3.3000000000000002E-2</v>
      </c>
      <c r="BJ11" s="15">
        <v>3.3000000000000002E-2</v>
      </c>
      <c r="BK11" s="15">
        <v>3.2000000000000001E-2</v>
      </c>
      <c r="BL11" s="15">
        <v>3.1E-2</v>
      </c>
      <c r="BM11" s="15">
        <v>0.05</v>
      </c>
      <c r="BN11" s="15">
        <v>3.2000000000000001E-2</v>
      </c>
      <c r="BO11" s="15">
        <v>3.1E-2</v>
      </c>
      <c r="BP11" s="15">
        <v>3.2000000000000001E-2</v>
      </c>
      <c r="BQ11" s="15">
        <v>0.04</v>
      </c>
      <c r="BR11" s="15">
        <v>3.2000000000000001E-2</v>
      </c>
      <c r="BS11" s="15">
        <v>2.9000000000000001E-2</v>
      </c>
      <c r="BT11" s="15">
        <v>2.7E-2</v>
      </c>
      <c r="BU11" s="15">
        <v>3.2000000000000001E-2</v>
      </c>
      <c r="BV11" s="15">
        <v>3.3000000000000002E-2</v>
      </c>
      <c r="BW11" s="15">
        <v>2.5999999999999999E-2</v>
      </c>
      <c r="BX11" s="15">
        <v>3.7999999999999999E-2</v>
      </c>
      <c r="BY11" s="15">
        <v>2.9000000000000001E-2</v>
      </c>
      <c r="BZ11" s="15">
        <v>3.1E-2</v>
      </c>
      <c r="CA11" s="15">
        <v>4.2999999999999997E-2</v>
      </c>
      <c r="CB11" s="15">
        <v>3.4000000000000002E-2</v>
      </c>
      <c r="CC11" s="15">
        <v>3.7999999999999999E-2</v>
      </c>
      <c r="CD11" s="15">
        <v>2.9000000000000001E-2</v>
      </c>
      <c r="CE11" s="15">
        <v>3.5000000000000003E-2</v>
      </c>
    </row>
    <row r="12" spans="1:83" s="1" customFormat="1" ht="12.75" x14ac:dyDescent="0.2">
      <c r="A12" s="9" t="s">
        <v>611</v>
      </c>
      <c r="B12" s="15">
        <v>5.0999999999999997E-2</v>
      </c>
      <c r="C12" s="15">
        <v>6.2E-2</v>
      </c>
      <c r="D12" s="15">
        <v>0.14599999999999999</v>
      </c>
      <c r="E12" s="15">
        <v>6.3E-2</v>
      </c>
      <c r="F12" s="15">
        <v>1.7000000000000001E-2</v>
      </c>
      <c r="G12" s="15">
        <v>5.7000000000000002E-2</v>
      </c>
      <c r="H12" s="15">
        <v>0.03</v>
      </c>
      <c r="I12" s="15">
        <v>0.02</v>
      </c>
      <c r="J12" s="15">
        <v>5.3999999999999999E-2</v>
      </c>
      <c r="K12" s="15">
        <v>4.8000000000000001E-2</v>
      </c>
      <c r="L12" s="15">
        <v>2.5999999999999999E-2</v>
      </c>
      <c r="M12" s="15">
        <v>3.4000000000000002E-2</v>
      </c>
      <c r="N12" s="15">
        <v>6.5000000000000002E-2</v>
      </c>
      <c r="O12" s="15">
        <v>3.7999999999999999E-2</v>
      </c>
      <c r="P12" s="15">
        <v>3.5999999999999997E-2</v>
      </c>
      <c r="Q12" s="15">
        <v>0.19600000000000001</v>
      </c>
      <c r="R12" s="15">
        <v>8.5000000000000006E-2</v>
      </c>
      <c r="S12" s="15">
        <v>7.8E-2</v>
      </c>
      <c r="T12" s="15">
        <v>5.8999999999999997E-2</v>
      </c>
      <c r="U12" s="15">
        <v>2.8000000000000001E-2</v>
      </c>
      <c r="V12" s="15">
        <v>1.9E-2</v>
      </c>
      <c r="W12" s="15">
        <v>4.3999999999999997E-2</v>
      </c>
      <c r="X12" s="15">
        <v>3.5000000000000003E-2</v>
      </c>
      <c r="Y12" s="15">
        <v>2.1999999999999999E-2</v>
      </c>
      <c r="Z12" s="15">
        <v>5.6000000000000001E-2</v>
      </c>
      <c r="AA12" s="15">
        <v>4.2000000000000003E-2</v>
      </c>
      <c r="AB12" s="15">
        <v>6.3E-2</v>
      </c>
      <c r="AC12" s="15">
        <v>7.4999999999999997E-2</v>
      </c>
      <c r="AD12" s="15">
        <v>0.307</v>
      </c>
      <c r="AE12" s="15">
        <v>2.1000000000000001E-2</v>
      </c>
      <c r="AF12" s="15">
        <v>7.0000000000000007E-2</v>
      </c>
      <c r="AG12" s="15">
        <v>7.5999999999999998E-2</v>
      </c>
      <c r="AH12" s="15">
        <v>5.6000000000000001E-2</v>
      </c>
      <c r="AI12" s="15">
        <v>2.1999999999999999E-2</v>
      </c>
      <c r="AJ12" s="15">
        <v>6.0999999999999999E-2</v>
      </c>
      <c r="AK12" s="15">
        <v>7.0999999999999994E-2</v>
      </c>
      <c r="AL12" s="15">
        <v>0.08</v>
      </c>
      <c r="AM12" s="15">
        <v>5.6000000000000001E-2</v>
      </c>
      <c r="AN12" s="15">
        <v>4.2000000000000003E-2</v>
      </c>
      <c r="AO12" s="15">
        <v>6.3E-2</v>
      </c>
      <c r="AP12" s="15">
        <v>6.7000000000000004E-2</v>
      </c>
      <c r="AQ12" s="15">
        <v>6.0999999999999999E-2</v>
      </c>
      <c r="AR12" s="15">
        <v>0.04</v>
      </c>
      <c r="AS12" s="15">
        <v>5.7000000000000002E-2</v>
      </c>
      <c r="AT12" s="15">
        <v>9.6000000000000002E-2</v>
      </c>
      <c r="AU12" s="15">
        <v>2.4E-2</v>
      </c>
      <c r="AV12" s="15">
        <v>6.4000000000000001E-2</v>
      </c>
      <c r="AW12" s="15">
        <v>6.7000000000000004E-2</v>
      </c>
      <c r="AX12" s="15">
        <v>3.2000000000000001E-2</v>
      </c>
      <c r="AY12" s="15">
        <v>4.3999999999999997E-2</v>
      </c>
      <c r="AZ12" s="8">
        <v>0</v>
      </c>
      <c r="BA12" s="15">
        <v>8.5000000000000006E-2</v>
      </c>
      <c r="BB12" s="15">
        <v>9.2999999999999999E-2</v>
      </c>
      <c r="BC12" s="15">
        <v>7.9000000000000001E-2</v>
      </c>
      <c r="BD12" s="15">
        <v>3.6999999999999998E-2</v>
      </c>
      <c r="BE12" s="15">
        <v>7.3999999999999996E-2</v>
      </c>
      <c r="BF12" s="15">
        <v>7.8E-2</v>
      </c>
      <c r="BG12" s="15">
        <v>0.35499999999999998</v>
      </c>
      <c r="BH12" s="15">
        <v>4.3999999999999997E-2</v>
      </c>
      <c r="BI12" s="15">
        <v>4.3999999999999997E-2</v>
      </c>
      <c r="BJ12" s="15">
        <v>5.5E-2</v>
      </c>
      <c r="BK12" s="15">
        <v>4.9000000000000002E-2</v>
      </c>
      <c r="BL12" s="15">
        <v>4.2999999999999997E-2</v>
      </c>
      <c r="BM12" s="15">
        <v>9.7000000000000003E-2</v>
      </c>
      <c r="BN12" s="15">
        <v>6.5000000000000002E-2</v>
      </c>
      <c r="BO12" s="15">
        <v>4.3999999999999997E-2</v>
      </c>
      <c r="BP12" s="15">
        <v>4.8000000000000001E-2</v>
      </c>
      <c r="BQ12" s="15">
        <v>9.0999999999999998E-2</v>
      </c>
      <c r="BR12" s="15">
        <v>4.8000000000000001E-2</v>
      </c>
      <c r="BS12" s="15">
        <v>4.7E-2</v>
      </c>
      <c r="BT12" s="15">
        <v>4.3999999999999997E-2</v>
      </c>
      <c r="BU12" s="15">
        <v>4.8000000000000001E-2</v>
      </c>
      <c r="BV12" s="15">
        <v>4.8000000000000001E-2</v>
      </c>
      <c r="BW12" s="15">
        <v>4.2000000000000003E-2</v>
      </c>
      <c r="BX12" s="15">
        <v>0.13100000000000001</v>
      </c>
      <c r="BY12" s="15">
        <v>3.4000000000000002E-2</v>
      </c>
      <c r="BZ12" s="15">
        <v>6.6000000000000003E-2</v>
      </c>
      <c r="CA12" s="15">
        <v>2.7E-2</v>
      </c>
      <c r="CB12" s="15">
        <v>5.8999999999999997E-2</v>
      </c>
      <c r="CC12" s="15">
        <v>6.4000000000000001E-2</v>
      </c>
      <c r="CD12" s="15">
        <v>5.1999999999999998E-2</v>
      </c>
      <c r="CE12" s="15">
        <v>0.05</v>
      </c>
    </row>
    <row r="13" spans="1:83" s="1" customFormat="1" ht="12.75" x14ac:dyDescent="0.2">
      <c r="A13" s="9" t="s">
        <v>612</v>
      </c>
      <c r="B13" s="15">
        <v>2.3E-2</v>
      </c>
      <c r="C13" s="15">
        <v>0.03</v>
      </c>
      <c r="D13" s="15">
        <v>4.0000000000000001E-3</v>
      </c>
      <c r="E13" s="15">
        <v>6.0000000000000001E-3</v>
      </c>
      <c r="F13" s="15">
        <v>3.1E-2</v>
      </c>
      <c r="G13" s="15">
        <v>0.04</v>
      </c>
      <c r="H13" s="15">
        <v>2.5000000000000001E-2</v>
      </c>
      <c r="I13" s="15">
        <v>1.4999999999999999E-2</v>
      </c>
      <c r="J13" s="15">
        <v>2.5999999999999999E-2</v>
      </c>
      <c r="K13" s="15">
        <v>1.7999999999999999E-2</v>
      </c>
      <c r="L13" s="15">
        <v>1.7999999999999999E-2</v>
      </c>
      <c r="M13" s="15">
        <v>1.6E-2</v>
      </c>
      <c r="N13" s="15">
        <v>2.8000000000000001E-2</v>
      </c>
      <c r="O13" s="15">
        <v>1.6E-2</v>
      </c>
      <c r="P13" s="15">
        <v>1.7999999999999999E-2</v>
      </c>
      <c r="Q13" s="15">
        <v>4.2000000000000003E-2</v>
      </c>
      <c r="R13" s="15">
        <v>2.4E-2</v>
      </c>
      <c r="S13" s="15">
        <v>4.2999999999999997E-2</v>
      </c>
      <c r="T13" s="15">
        <v>2.3E-2</v>
      </c>
      <c r="U13" s="15">
        <v>2.1999999999999999E-2</v>
      </c>
      <c r="V13" s="15">
        <v>8.9999999999999993E-3</v>
      </c>
      <c r="W13" s="15">
        <v>0.02</v>
      </c>
      <c r="X13" s="15">
        <v>1.9E-2</v>
      </c>
      <c r="Y13" s="15">
        <v>1.2999999999999999E-2</v>
      </c>
      <c r="Z13" s="15">
        <v>8.9999999999999993E-3</v>
      </c>
      <c r="AA13" s="15">
        <v>1.2E-2</v>
      </c>
      <c r="AB13" s="15">
        <v>5.0000000000000001E-3</v>
      </c>
      <c r="AC13" s="15">
        <v>1.6E-2</v>
      </c>
      <c r="AD13" s="15">
        <v>6.8000000000000005E-2</v>
      </c>
      <c r="AE13" s="15">
        <v>2.1000000000000001E-2</v>
      </c>
      <c r="AF13" s="15">
        <v>4.1000000000000002E-2</v>
      </c>
      <c r="AG13" s="15">
        <v>0.04</v>
      </c>
      <c r="AH13" s="15">
        <v>2.1999999999999999E-2</v>
      </c>
      <c r="AI13" s="15">
        <v>3.4000000000000002E-2</v>
      </c>
      <c r="AJ13" s="15">
        <v>1.7999999999999999E-2</v>
      </c>
      <c r="AK13" s="15">
        <v>1.6E-2</v>
      </c>
      <c r="AL13" s="15">
        <v>4.7E-2</v>
      </c>
      <c r="AM13" s="15">
        <v>8.9999999999999993E-3</v>
      </c>
      <c r="AN13" s="15">
        <v>1.2E-2</v>
      </c>
      <c r="AO13" s="15">
        <v>5.0000000000000001E-3</v>
      </c>
      <c r="AP13" s="15">
        <v>2.5999999999999999E-2</v>
      </c>
      <c r="AQ13" s="15">
        <v>2.9000000000000001E-2</v>
      </c>
      <c r="AR13" s="15">
        <v>2.1000000000000001E-2</v>
      </c>
      <c r="AS13" s="15">
        <v>2.1000000000000001E-2</v>
      </c>
      <c r="AT13" s="15">
        <v>3.1E-2</v>
      </c>
      <c r="AU13" s="15">
        <v>2.1999999999999999E-2</v>
      </c>
      <c r="AV13" s="15">
        <v>2.3E-2</v>
      </c>
      <c r="AW13" s="15">
        <v>0.02</v>
      </c>
      <c r="AX13" s="15">
        <v>2.4E-2</v>
      </c>
      <c r="AY13" s="15">
        <v>2.1999999999999999E-2</v>
      </c>
      <c r="AZ13" s="8">
        <v>0</v>
      </c>
      <c r="BA13" s="15">
        <v>4.5999999999999999E-2</v>
      </c>
      <c r="BB13" s="15">
        <v>3.6999999999999998E-2</v>
      </c>
      <c r="BC13" s="15">
        <v>0.05</v>
      </c>
      <c r="BD13" s="15">
        <v>0.02</v>
      </c>
      <c r="BE13" s="15">
        <v>3.2000000000000001E-2</v>
      </c>
      <c r="BF13" s="15">
        <v>3.5999999999999997E-2</v>
      </c>
      <c r="BG13" s="15">
        <v>6.9000000000000006E-2</v>
      </c>
      <c r="BH13" s="15">
        <v>2.1000000000000001E-2</v>
      </c>
      <c r="BI13" s="15">
        <v>1.7999999999999999E-2</v>
      </c>
      <c r="BJ13" s="15">
        <v>2.5000000000000001E-2</v>
      </c>
      <c r="BK13" s="15">
        <v>2.3E-2</v>
      </c>
      <c r="BL13" s="15">
        <v>0.02</v>
      </c>
      <c r="BM13" s="15">
        <v>4.3999999999999997E-2</v>
      </c>
      <c r="BN13" s="15">
        <v>2.5999999999999999E-2</v>
      </c>
      <c r="BO13" s="15">
        <v>0.02</v>
      </c>
      <c r="BP13" s="15">
        <v>2.3E-2</v>
      </c>
      <c r="BQ13" s="15">
        <v>0.02</v>
      </c>
      <c r="BR13" s="15">
        <v>2.4E-2</v>
      </c>
      <c r="BS13" s="15">
        <v>2.3E-2</v>
      </c>
      <c r="BT13" s="15">
        <v>2.4E-2</v>
      </c>
      <c r="BU13" s="15">
        <v>2.4E-2</v>
      </c>
      <c r="BV13" s="15">
        <v>2.4E-2</v>
      </c>
      <c r="BW13" s="15">
        <v>2.4E-2</v>
      </c>
      <c r="BX13" s="15">
        <v>8.9999999999999993E-3</v>
      </c>
      <c r="BY13" s="15">
        <v>1.7999999999999999E-2</v>
      </c>
      <c r="BZ13" s="15">
        <v>2.5000000000000001E-2</v>
      </c>
      <c r="CA13" s="15">
        <v>1.4E-2</v>
      </c>
      <c r="CB13" s="15">
        <v>2.5999999999999999E-2</v>
      </c>
      <c r="CC13" s="15">
        <v>3.7999999999999999E-2</v>
      </c>
      <c r="CD13" s="15">
        <v>2.1000000000000001E-2</v>
      </c>
      <c r="CE13" s="15">
        <v>2.4E-2</v>
      </c>
    </row>
    <row r="14" spans="1:83" s="1" customFormat="1" ht="12.75" x14ac:dyDescent="0.2">
      <c r="A14" s="9" t="s">
        <v>652</v>
      </c>
      <c r="B14" s="15">
        <v>3.5999999999999997E-2</v>
      </c>
      <c r="C14" s="15">
        <v>3.3000000000000002E-2</v>
      </c>
      <c r="D14" s="15">
        <v>6.5000000000000002E-2</v>
      </c>
      <c r="E14" s="15">
        <v>1.6E-2</v>
      </c>
      <c r="F14" s="15">
        <v>0.09</v>
      </c>
      <c r="G14" s="15">
        <v>5.7000000000000002E-2</v>
      </c>
      <c r="H14" s="15">
        <v>3.0000000000000001E-3</v>
      </c>
      <c r="I14" s="15">
        <v>7.1999999999999995E-2</v>
      </c>
      <c r="J14" s="15">
        <v>3.1E-2</v>
      </c>
      <c r="K14" s="15">
        <v>2.7E-2</v>
      </c>
      <c r="L14" s="15">
        <v>4.4999999999999998E-2</v>
      </c>
      <c r="M14" s="15">
        <v>2.4E-2</v>
      </c>
      <c r="N14" s="15">
        <v>5.0999999999999997E-2</v>
      </c>
      <c r="O14" s="15">
        <v>2.4E-2</v>
      </c>
      <c r="P14" s="15">
        <v>5.8000000000000003E-2</v>
      </c>
      <c r="Q14" s="15">
        <v>0.114</v>
      </c>
      <c r="R14" s="15">
        <v>4.5999999999999999E-2</v>
      </c>
      <c r="S14" s="15">
        <v>5.1999999999999998E-2</v>
      </c>
      <c r="T14" s="15">
        <v>0.04</v>
      </c>
      <c r="U14" s="15">
        <v>2.5000000000000001E-2</v>
      </c>
      <c r="V14" s="15">
        <v>8.9999999999999993E-3</v>
      </c>
      <c r="W14" s="15">
        <v>0.03</v>
      </c>
      <c r="X14" s="15">
        <v>2.5000000000000001E-2</v>
      </c>
      <c r="Y14" s="15">
        <v>1.2999999999999999E-2</v>
      </c>
      <c r="Z14" s="15">
        <v>3.5000000000000003E-2</v>
      </c>
      <c r="AA14" s="15">
        <v>1.7999999999999999E-2</v>
      </c>
      <c r="AB14" s="15">
        <v>5.6000000000000001E-2</v>
      </c>
      <c r="AC14" s="15">
        <v>0.05</v>
      </c>
      <c r="AD14" s="15">
        <v>8.7999999999999995E-2</v>
      </c>
      <c r="AE14" s="15">
        <v>2.1999999999999999E-2</v>
      </c>
      <c r="AF14" s="15">
        <v>5.1999999999999998E-2</v>
      </c>
      <c r="AG14" s="8">
        <v>0</v>
      </c>
      <c r="AH14" s="15">
        <v>1.7000000000000001E-2</v>
      </c>
      <c r="AI14" s="15">
        <v>1.7999999999999999E-2</v>
      </c>
      <c r="AJ14" s="15">
        <v>6.0000000000000001E-3</v>
      </c>
      <c r="AK14" s="15">
        <v>2.5000000000000001E-2</v>
      </c>
      <c r="AL14" s="15">
        <v>3.4000000000000002E-2</v>
      </c>
      <c r="AM14" s="15">
        <v>3.5000000000000003E-2</v>
      </c>
      <c r="AN14" s="15">
        <v>1.7999999999999999E-2</v>
      </c>
      <c r="AO14" s="15">
        <v>5.6000000000000001E-2</v>
      </c>
      <c r="AP14" s="15">
        <v>6.2E-2</v>
      </c>
      <c r="AQ14" s="15">
        <v>2.1000000000000001E-2</v>
      </c>
      <c r="AR14" s="15">
        <v>1.7999999999999999E-2</v>
      </c>
      <c r="AS14" s="15">
        <v>3.6999999999999998E-2</v>
      </c>
      <c r="AT14" s="15">
        <v>4.3999999999999997E-2</v>
      </c>
      <c r="AU14" s="15">
        <v>1.9E-2</v>
      </c>
      <c r="AV14" s="15">
        <v>4.7E-2</v>
      </c>
      <c r="AW14" s="15">
        <v>0.03</v>
      </c>
      <c r="AX14" s="15">
        <v>2.8000000000000001E-2</v>
      </c>
      <c r="AY14" s="15">
        <v>2.8000000000000001E-2</v>
      </c>
      <c r="AZ14" s="8">
        <v>0</v>
      </c>
      <c r="BA14" s="15">
        <v>0.06</v>
      </c>
      <c r="BB14" s="15">
        <v>0.112</v>
      </c>
      <c r="BC14" s="15">
        <v>3.7999999999999999E-2</v>
      </c>
      <c r="BD14" s="15">
        <v>0.02</v>
      </c>
      <c r="BE14" s="15">
        <v>0.112</v>
      </c>
      <c r="BF14" s="15">
        <v>0.123</v>
      </c>
      <c r="BG14" s="15">
        <v>0.11600000000000001</v>
      </c>
      <c r="BH14" s="15">
        <v>2.3E-2</v>
      </c>
      <c r="BI14" s="15">
        <v>2.8000000000000001E-2</v>
      </c>
      <c r="BJ14" s="15">
        <v>4.3999999999999997E-2</v>
      </c>
      <c r="BK14" s="15">
        <v>3.6999999999999998E-2</v>
      </c>
      <c r="BL14" s="15">
        <v>3.3000000000000002E-2</v>
      </c>
      <c r="BM14" s="15">
        <v>8.2000000000000003E-2</v>
      </c>
      <c r="BN14" s="15">
        <v>2.1999999999999999E-2</v>
      </c>
      <c r="BO14" s="15">
        <v>3.2000000000000001E-2</v>
      </c>
      <c r="BP14" s="15">
        <v>3.9E-2</v>
      </c>
      <c r="BQ14" s="15">
        <v>2.7E-2</v>
      </c>
      <c r="BR14" s="15">
        <v>3.5999999999999997E-2</v>
      </c>
      <c r="BS14" s="15">
        <v>3.3000000000000002E-2</v>
      </c>
      <c r="BT14" s="15">
        <v>0.03</v>
      </c>
      <c r="BU14" s="15">
        <v>3.4000000000000002E-2</v>
      </c>
      <c r="BV14" s="15">
        <v>3.4000000000000002E-2</v>
      </c>
      <c r="BW14" s="15">
        <v>0.03</v>
      </c>
      <c r="BX14" s="15">
        <v>5.0999999999999997E-2</v>
      </c>
      <c r="BY14" s="15">
        <v>2.1999999999999999E-2</v>
      </c>
      <c r="BZ14" s="15">
        <v>4.4999999999999998E-2</v>
      </c>
      <c r="CA14" s="15">
        <v>0.03</v>
      </c>
      <c r="CB14" s="15">
        <v>4.3999999999999997E-2</v>
      </c>
      <c r="CC14" s="15">
        <v>6.0999999999999999E-2</v>
      </c>
      <c r="CD14" s="15">
        <v>3.4000000000000002E-2</v>
      </c>
      <c r="CE14" s="15">
        <v>3.6999999999999998E-2</v>
      </c>
    </row>
    <row r="15" spans="1:83" s="1" customFormat="1" ht="12.75" x14ac:dyDescent="0.2">
      <c r="A15" s="9" t="s">
        <v>614</v>
      </c>
      <c r="B15" s="15">
        <v>3.9E-2</v>
      </c>
      <c r="C15" s="15">
        <v>7.3999999999999996E-2</v>
      </c>
      <c r="D15" s="15">
        <v>1.7999999999999999E-2</v>
      </c>
      <c r="E15" s="15">
        <v>4.7E-2</v>
      </c>
      <c r="F15" s="15">
        <v>4.1000000000000002E-2</v>
      </c>
      <c r="G15" s="15">
        <v>7.8E-2</v>
      </c>
      <c r="H15" s="15">
        <v>2.7E-2</v>
      </c>
      <c r="I15" s="15">
        <v>1.7000000000000001E-2</v>
      </c>
      <c r="J15" s="15">
        <v>3.2000000000000001E-2</v>
      </c>
      <c r="K15" s="15">
        <v>4.9000000000000002E-2</v>
      </c>
      <c r="L15" s="15">
        <v>4.3999999999999997E-2</v>
      </c>
      <c r="M15" s="15">
        <v>3.4000000000000002E-2</v>
      </c>
      <c r="N15" s="15">
        <v>4.2000000000000003E-2</v>
      </c>
      <c r="O15" s="15">
        <v>4.2000000000000003E-2</v>
      </c>
      <c r="P15" s="15">
        <v>4.3999999999999997E-2</v>
      </c>
      <c r="Q15" s="15">
        <v>0.20599999999999999</v>
      </c>
      <c r="R15" s="15">
        <v>5.0999999999999997E-2</v>
      </c>
      <c r="S15" s="15">
        <v>5.2999999999999999E-2</v>
      </c>
      <c r="T15" s="15">
        <v>3.6999999999999998E-2</v>
      </c>
      <c r="U15" s="15">
        <v>3.5999999999999997E-2</v>
      </c>
      <c r="V15" s="15">
        <v>2.4E-2</v>
      </c>
      <c r="W15" s="15">
        <v>3.6999999999999998E-2</v>
      </c>
      <c r="X15" s="15">
        <v>3.4000000000000002E-2</v>
      </c>
      <c r="Y15" s="15">
        <v>2.5999999999999999E-2</v>
      </c>
      <c r="Z15" s="15">
        <v>9.7000000000000003E-2</v>
      </c>
      <c r="AA15" s="8">
        <v>0</v>
      </c>
      <c r="AB15" s="8">
        <v>0</v>
      </c>
      <c r="AC15" s="8">
        <v>0</v>
      </c>
      <c r="AD15" s="15">
        <v>0.127</v>
      </c>
      <c r="AE15" s="15">
        <v>3.1E-2</v>
      </c>
      <c r="AF15" s="8">
        <v>0</v>
      </c>
      <c r="AG15" s="8">
        <v>0</v>
      </c>
      <c r="AH15" s="15">
        <v>7.3999999999999996E-2</v>
      </c>
      <c r="AI15" s="15">
        <v>0.106</v>
      </c>
      <c r="AJ15" s="15">
        <v>0.03</v>
      </c>
      <c r="AK15" s="15">
        <v>3.4000000000000002E-2</v>
      </c>
      <c r="AL15" s="15">
        <v>7.0000000000000007E-2</v>
      </c>
      <c r="AM15" s="15">
        <v>9.7000000000000003E-2</v>
      </c>
      <c r="AN15" s="8">
        <v>0</v>
      </c>
      <c r="AO15" s="8">
        <v>0</v>
      </c>
      <c r="AP15" s="15">
        <v>0.11700000000000001</v>
      </c>
      <c r="AQ15" s="15">
        <v>7.0999999999999994E-2</v>
      </c>
      <c r="AR15" s="15">
        <v>3.4000000000000002E-2</v>
      </c>
      <c r="AS15" s="15">
        <v>4.8000000000000001E-2</v>
      </c>
      <c r="AT15" s="15">
        <v>2.7E-2</v>
      </c>
      <c r="AU15" s="15">
        <v>6.0999999999999999E-2</v>
      </c>
      <c r="AV15" s="15">
        <v>3.9E-2</v>
      </c>
      <c r="AW15" s="15">
        <v>5.3999999999999999E-2</v>
      </c>
      <c r="AX15" s="15">
        <v>3.5999999999999997E-2</v>
      </c>
      <c r="AY15" s="15">
        <v>3.9E-2</v>
      </c>
      <c r="AZ15" s="8">
        <v>0</v>
      </c>
      <c r="BA15" s="15">
        <v>5.2999999999999999E-2</v>
      </c>
      <c r="BB15" s="15">
        <v>6.3E-2</v>
      </c>
      <c r="BC15" s="15">
        <v>4.3999999999999997E-2</v>
      </c>
      <c r="BD15" s="15">
        <v>2.5999999999999999E-2</v>
      </c>
      <c r="BE15" s="15">
        <v>7.0999999999999994E-2</v>
      </c>
      <c r="BF15" s="15">
        <v>7.6999999999999999E-2</v>
      </c>
      <c r="BG15" s="15">
        <v>4.3999999999999997E-2</v>
      </c>
      <c r="BH15" s="15">
        <v>2.8000000000000001E-2</v>
      </c>
      <c r="BI15" s="15">
        <v>0.04</v>
      </c>
      <c r="BJ15" s="15">
        <v>3.9E-2</v>
      </c>
      <c r="BK15" s="15">
        <v>3.9E-2</v>
      </c>
      <c r="BL15" s="15">
        <v>3.9E-2</v>
      </c>
      <c r="BM15" s="15">
        <v>3.7999999999999999E-2</v>
      </c>
      <c r="BN15" s="15">
        <v>5.8000000000000003E-2</v>
      </c>
      <c r="BO15" s="15">
        <v>3.9E-2</v>
      </c>
      <c r="BP15" s="15">
        <v>3.7999999999999999E-2</v>
      </c>
      <c r="BQ15" s="15">
        <v>3.7999999999999999E-2</v>
      </c>
      <c r="BR15" s="15">
        <v>3.7999999999999999E-2</v>
      </c>
      <c r="BS15" s="15">
        <v>3.7999999999999999E-2</v>
      </c>
      <c r="BT15" s="15">
        <v>3.5000000000000003E-2</v>
      </c>
      <c r="BU15" s="15">
        <v>3.6999999999999998E-2</v>
      </c>
      <c r="BV15" s="15">
        <v>3.7999999999999999E-2</v>
      </c>
      <c r="BW15" s="15">
        <v>3.6999999999999998E-2</v>
      </c>
      <c r="BX15" s="15">
        <v>9.2999999999999999E-2</v>
      </c>
      <c r="BY15" s="15">
        <v>4.2999999999999997E-2</v>
      </c>
      <c r="BZ15" s="15">
        <v>4.2000000000000003E-2</v>
      </c>
      <c r="CA15" s="15">
        <v>4.8000000000000001E-2</v>
      </c>
      <c r="CB15" s="15">
        <v>3.7999999999999999E-2</v>
      </c>
      <c r="CC15" s="15">
        <v>3.5000000000000003E-2</v>
      </c>
      <c r="CD15" s="15">
        <v>5.8999999999999997E-2</v>
      </c>
      <c r="CE15" s="15">
        <v>3.2000000000000001E-2</v>
      </c>
    </row>
    <row r="16" spans="1:83" s="1" customFormat="1" ht="12.75" x14ac:dyDescent="0.2">
      <c r="A16" s="9" t="s">
        <v>662</v>
      </c>
      <c r="B16" s="15">
        <v>4.4999999999999998E-2</v>
      </c>
      <c r="C16" s="15">
        <v>4.1000000000000002E-2</v>
      </c>
      <c r="D16" s="15">
        <v>7.0000000000000001E-3</v>
      </c>
      <c r="E16" s="8">
        <v>0</v>
      </c>
      <c r="F16" s="15">
        <v>2.5000000000000001E-2</v>
      </c>
      <c r="G16" s="15">
        <v>2.8000000000000001E-2</v>
      </c>
      <c r="H16" s="15">
        <v>2.5999999999999999E-2</v>
      </c>
      <c r="I16" s="15">
        <v>1.4999999999999999E-2</v>
      </c>
      <c r="J16" s="15">
        <v>3.5000000000000003E-2</v>
      </c>
      <c r="K16" s="15">
        <v>3.5999999999999997E-2</v>
      </c>
      <c r="L16" s="15">
        <v>0.13800000000000001</v>
      </c>
      <c r="M16" s="15">
        <v>4.2999999999999997E-2</v>
      </c>
      <c r="N16" s="15">
        <v>7.0000000000000001E-3</v>
      </c>
      <c r="O16" s="15">
        <v>6.3E-2</v>
      </c>
      <c r="P16" s="15">
        <v>1.7999999999999999E-2</v>
      </c>
      <c r="Q16" s="15">
        <v>0.05</v>
      </c>
      <c r="R16" s="15">
        <v>3.2000000000000001E-2</v>
      </c>
      <c r="S16" s="15">
        <v>2.5999999999999999E-2</v>
      </c>
      <c r="T16" s="15">
        <v>3.4000000000000002E-2</v>
      </c>
      <c r="U16" s="15">
        <v>2.3E-2</v>
      </c>
      <c r="V16" s="15">
        <v>0.10199999999999999</v>
      </c>
      <c r="W16" s="15">
        <v>4.4999999999999998E-2</v>
      </c>
      <c r="X16" s="15">
        <v>5.2999999999999999E-2</v>
      </c>
      <c r="Y16" s="15">
        <v>7.0000000000000007E-2</v>
      </c>
      <c r="Z16" s="15">
        <v>1.7999999999999999E-2</v>
      </c>
      <c r="AA16" s="15">
        <v>0.01</v>
      </c>
      <c r="AB16" s="15">
        <v>0.11799999999999999</v>
      </c>
      <c r="AC16" s="15">
        <v>3.4000000000000002E-2</v>
      </c>
      <c r="AD16" s="15">
        <v>0.02</v>
      </c>
      <c r="AE16" s="15">
        <v>1.9E-2</v>
      </c>
      <c r="AF16" s="15">
        <v>0.22800000000000001</v>
      </c>
      <c r="AG16" s="15">
        <v>0.02</v>
      </c>
      <c r="AH16" s="15">
        <v>3.5999999999999997E-2</v>
      </c>
      <c r="AI16" s="15">
        <v>2E-3</v>
      </c>
      <c r="AJ16" s="8">
        <v>0</v>
      </c>
      <c r="AK16" s="15">
        <v>0.02</v>
      </c>
      <c r="AL16" s="15">
        <v>1.2999999999999999E-2</v>
      </c>
      <c r="AM16" s="15">
        <v>1.7999999999999999E-2</v>
      </c>
      <c r="AN16" s="15">
        <v>0.01</v>
      </c>
      <c r="AO16" s="15">
        <v>0.11799999999999999</v>
      </c>
      <c r="AP16" s="15">
        <v>3.2000000000000001E-2</v>
      </c>
      <c r="AQ16" s="15">
        <v>9.7000000000000003E-2</v>
      </c>
      <c r="AR16" s="15">
        <v>1.6E-2</v>
      </c>
      <c r="AS16" s="15">
        <v>4.9000000000000002E-2</v>
      </c>
      <c r="AT16" s="15">
        <v>1.2999999999999999E-2</v>
      </c>
      <c r="AU16" s="15">
        <v>1.4999999999999999E-2</v>
      </c>
      <c r="AV16" s="15">
        <v>7.5999999999999998E-2</v>
      </c>
      <c r="AW16" s="15">
        <v>2.1000000000000001E-2</v>
      </c>
      <c r="AX16" s="15">
        <v>3.5999999999999997E-2</v>
      </c>
      <c r="AY16" s="15">
        <v>3.4000000000000002E-2</v>
      </c>
      <c r="AZ16" s="8">
        <v>0</v>
      </c>
      <c r="BA16" s="15">
        <v>0.104</v>
      </c>
      <c r="BB16" s="15">
        <v>0.13</v>
      </c>
      <c r="BC16" s="15">
        <v>8.1000000000000003E-2</v>
      </c>
      <c r="BD16" s="15">
        <v>2.4E-2</v>
      </c>
      <c r="BE16" s="15">
        <v>5.8000000000000003E-2</v>
      </c>
      <c r="BF16" s="15">
        <v>0.06</v>
      </c>
      <c r="BG16" s="15">
        <v>0.26600000000000001</v>
      </c>
      <c r="BH16" s="15">
        <v>4.2999999999999997E-2</v>
      </c>
      <c r="BI16" s="15">
        <v>3.5000000000000003E-2</v>
      </c>
      <c r="BJ16" s="15">
        <v>5.1999999999999998E-2</v>
      </c>
      <c r="BK16" s="15">
        <v>4.7E-2</v>
      </c>
      <c r="BL16" s="15">
        <v>5.5E-2</v>
      </c>
      <c r="BM16" s="15">
        <v>3.3000000000000002E-2</v>
      </c>
      <c r="BN16" s="15">
        <v>1.4E-2</v>
      </c>
      <c r="BO16" s="15">
        <v>5.0999999999999997E-2</v>
      </c>
      <c r="BP16" s="15">
        <v>0.05</v>
      </c>
      <c r="BQ16" s="15">
        <v>2.8000000000000001E-2</v>
      </c>
      <c r="BR16" s="15">
        <v>0.05</v>
      </c>
      <c r="BS16" s="15">
        <v>5.1999999999999998E-2</v>
      </c>
      <c r="BT16" s="15">
        <v>5.8999999999999997E-2</v>
      </c>
      <c r="BU16" s="15">
        <v>4.8000000000000001E-2</v>
      </c>
      <c r="BV16" s="15">
        <v>4.8000000000000001E-2</v>
      </c>
      <c r="BW16" s="15">
        <v>6.5000000000000002E-2</v>
      </c>
      <c r="BX16" s="15">
        <v>2.5000000000000001E-2</v>
      </c>
      <c r="BY16" s="15">
        <v>7.0000000000000007E-2</v>
      </c>
      <c r="BZ16" s="15">
        <v>2.7E-2</v>
      </c>
      <c r="CA16" s="15">
        <v>6.6000000000000003E-2</v>
      </c>
      <c r="CB16" s="15">
        <v>2.9000000000000001E-2</v>
      </c>
      <c r="CC16" s="15">
        <v>4.9000000000000002E-2</v>
      </c>
      <c r="CD16" s="15">
        <v>2.8000000000000001E-2</v>
      </c>
      <c r="CE16" s="15">
        <v>5.8999999999999997E-2</v>
      </c>
    </row>
    <row r="17" spans="1:83" s="1" customFormat="1" ht="12.75" x14ac:dyDescent="0.2">
      <c r="A17" s="9" t="s">
        <v>616</v>
      </c>
      <c r="B17" s="15">
        <v>3.5000000000000003E-2</v>
      </c>
      <c r="C17" s="15">
        <v>0.09</v>
      </c>
      <c r="D17" s="15">
        <v>2.5000000000000001E-2</v>
      </c>
      <c r="E17" s="15">
        <v>8.9999999999999993E-3</v>
      </c>
      <c r="F17" s="15">
        <v>3.9E-2</v>
      </c>
      <c r="G17" s="15">
        <v>4.9000000000000002E-2</v>
      </c>
      <c r="H17" s="15">
        <v>1.6E-2</v>
      </c>
      <c r="I17" s="15">
        <v>3.9E-2</v>
      </c>
      <c r="J17" s="15">
        <v>4.3999999999999997E-2</v>
      </c>
      <c r="K17" s="15">
        <v>4.2999999999999997E-2</v>
      </c>
      <c r="L17" s="15">
        <v>1.6E-2</v>
      </c>
      <c r="M17" s="15">
        <v>2.7E-2</v>
      </c>
      <c r="N17" s="15">
        <v>2.1000000000000001E-2</v>
      </c>
      <c r="O17" s="15">
        <v>3.9E-2</v>
      </c>
      <c r="P17" s="15">
        <v>2.7E-2</v>
      </c>
      <c r="Q17" s="15">
        <v>0.15</v>
      </c>
      <c r="R17" s="15">
        <v>0.03</v>
      </c>
      <c r="S17" s="15">
        <v>3.9E-2</v>
      </c>
      <c r="T17" s="15">
        <v>3.2000000000000001E-2</v>
      </c>
      <c r="U17" s="15">
        <v>3.5000000000000003E-2</v>
      </c>
      <c r="V17" s="15">
        <v>1.7999999999999999E-2</v>
      </c>
      <c r="W17" s="15">
        <v>0.03</v>
      </c>
      <c r="X17" s="15">
        <v>0.03</v>
      </c>
      <c r="Y17" s="15">
        <v>2.5999999999999999E-2</v>
      </c>
      <c r="Z17" s="15">
        <v>1.7000000000000001E-2</v>
      </c>
      <c r="AA17" s="15">
        <v>2.4E-2</v>
      </c>
      <c r="AB17" s="15">
        <v>7.1999999999999995E-2</v>
      </c>
      <c r="AC17" s="15">
        <v>3.2000000000000001E-2</v>
      </c>
      <c r="AD17" s="15">
        <v>9.0999999999999998E-2</v>
      </c>
      <c r="AE17" s="15">
        <v>5.6000000000000001E-2</v>
      </c>
      <c r="AF17" s="15">
        <v>0.18</v>
      </c>
      <c r="AG17" s="8">
        <v>0</v>
      </c>
      <c r="AH17" s="15">
        <v>2.1999999999999999E-2</v>
      </c>
      <c r="AI17" s="15">
        <v>0.1</v>
      </c>
      <c r="AJ17" s="8">
        <v>0</v>
      </c>
      <c r="AK17" s="15">
        <v>7.0000000000000001E-3</v>
      </c>
      <c r="AL17" s="15">
        <v>7.0000000000000001E-3</v>
      </c>
      <c r="AM17" s="15">
        <v>1.7000000000000001E-2</v>
      </c>
      <c r="AN17" s="15">
        <v>2.4E-2</v>
      </c>
      <c r="AO17" s="15">
        <v>7.1999999999999995E-2</v>
      </c>
      <c r="AP17" s="15">
        <v>4.9000000000000002E-2</v>
      </c>
      <c r="AQ17" s="15">
        <v>2.3E-2</v>
      </c>
      <c r="AR17" s="15">
        <v>3.4000000000000002E-2</v>
      </c>
      <c r="AS17" s="15">
        <v>3.5000000000000003E-2</v>
      </c>
      <c r="AT17" s="15">
        <v>2.7E-2</v>
      </c>
      <c r="AU17" s="15">
        <v>3.4000000000000002E-2</v>
      </c>
      <c r="AV17" s="15">
        <v>4.2999999999999997E-2</v>
      </c>
      <c r="AW17" s="15">
        <v>1.9E-2</v>
      </c>
      <c r="AX17" s="15">
        <v>3.6999999999999998E-2</v>
      </c>
      <c r="AY17" s="15">
        <v>3.1E-2</v>
      </c>
      <c r="AZ17" s="8">
        <v>0</v>
      </c>
      <c r="BA17" s="15">
        <v>6.6000000000000003E-2</v>
      </c>
      <c r="BB17" s="15">
        <v>8.4000000000000005E-2</v>
      </c>
      <c r="BC17" s="15">
        <v>5.3999999999999999E-2</v>
      </c>
      <c r="BD17" s="15">
        <v>2.1999999999999999E-2</v>
      </c>
      <c r="BE17" s="15">
        <v>6.5000000000000002E-2</v>
      </c>
      <c r="BF17" s="15">
        <v>5.2999999999999999E-2</v>
      </c>
      <c r="BG17" s="15">
        <v>0.20899999999999999</v>
      </c>
      <c r="BH17" s="15">
        <v>2.8000000000000001E-2</v>
      </c>
      <c r="BI17" s="15">
        <v>3.5000000000000003E-2</v>
      </c>
      <c r="BJ17" s="15">
        <v>3.5999999999999997E-2</v>
      </c>
      <c r="BK17" s="15">
        <v>3.5999999999999997E-2</v>
      </c>
      <c r="BL17" s="15">
        <v>3.1E-2</v>
      </c>
      <c r="BM17" s="15">
        <v>5.8999999999999997E-2</v>
      </c>
      <c r="BN17" s="15">
        <v>4.3999999999999997E-2</v>
      </c>
      <c r="BO17" s="15">
        <v>3.2000000000000001E-2</v>
      </c>
      <c r="BP17" s="15">
        <v>3.5000000000000003E-2</v>
      </c>
      <c r="BQ17" s="15">
        <v>2.5999999999999999E-2</v>
      </c>
      <c r="BR17" s="15">
        <v>3.5999999999999997E-2</v>
      </c>
      <c r="BS17" s="15">
        <v>3.2000000000000001E-2</v>
      </c>
      <c r="BT17" s="15">
        <v>3.3000000000000002E-2</v>
      </c>
      <c r="BU17" s="15">
        <v>3.5000000000000003E-2</v>
      </c>
      <c r="BV17" s="15">
        <v>3.5000000000000003E-2</v>
      </c>
      <c r="BW17" s="15">
        <v>3.3000000000000002E-2</v>
      </c>
      <c r="BX17" s="15">
        <v>3.4000000000000002E-2</v>
      </c>
      <c r="BY17" s="15">
        <v>3.5000000000000003E-2</v>
      </c>
      <c r="BZ17" s="15">
        <v>3.3000000000000002E-2</v>
      </c>
      <c r="CA17" s="15">
        <v>2.9000000000000001E-2</v>
      </c>
      <c r="CB17" s="15">
        <v>4.3999999999999997E-2</v>
      </c>
      <c r="CC17" s="15">
        <v>0.16800000000000001</v>
      </c>
      <c r="CD17" s="15">
        <v>2.9000000000000001E-2</v>
      </c>
      <c r="CE17" s="15">
        <v>4.1000000000000002E-2</v>
      </c>
    </row>
    <row r="18" spans="1:83" s="1" customFormat="1" ht="12.75" x14ac:dyDescent="0.2">
      <c r="A18" s="9" t="s">
        <v>617</v>
      </c>
      <c r="B18" s="15">
        <v>2.5999999999999999E-2</v>
      </c>
      <c r="C18" s="15">
        <v>2.1000000000000001E-2</v>
      </c>
      <c r="D18" s="15">
        <v>3.3000000000000002E-2</v>
      </c>
      <c r="E18" s="15">
        <v>2.5000000000000001E-2</v>
      </c>
      <c r="F18" s="15">
        <v>2.5000000000000001E-2</v>
      </c>
      <c r="G18" s="15">
        <v>4.1000000000000002E-2</v>
      </c>
      <c r="H18" s="15">
        <v>1.7000000000000001E-2</v>
      </c>
      <c r="I18" s="15">
        <v>1.4E-2</v>
      </c>
      <c r="J18" s="15">
        <v>3.3000000000000002E-2</v>
      </c>
      <c r="K18" s="15">
        <v>2.5999999999999999E-2</v>
      </c>
      <c r="L18" s="15">
        <v>0.02</v>
      </c>
      <c r="M18" s="15">
        <v>1.9E-2</v>
      </c>
      <c r="N18" s="15">
        <v>2.7E-2</v>
      </c>
      <c r="O18" s="15">
        <v>1.0999999999999999E-2</v>
      </c>
      <c r="P18" s="15">
        <v>2.5000000000000001E-2</v>
      </c>
      <c r="Q18" s="15">
        <v>4.2000000000000003E-2</v>
      </c>
      <c r="R18" s="15">
        <v>0.04</v>
      </c>
      <c r="S18" s="15">
        <v>2.9000000000000001E-2</v>
      </c>
      <c r="T18" s="15">
        <v>2.7E-2</v>
      </c>
      <c r="U18" s="15">
        <v>1.6E-2</v>
      </c>
      <c r="V18" s="15">
        <v>1.4E-2</v>
      </c>
      <c r="W18" s="15">
        <v>2.5000000000000001E-2</v>
      </c>
      <c r="X18" s="15">
        <v>0.02</v>
      </c>
      <c r="Y18" s="15">
        <v>1.4999999999999999E-2</v>
      </c>
      <c r="Z18" s="15">
        <v>2.3E-2</v>
      </c>
      <c r="AA18" s="15">
        <v>6.0000000000000001E-3</v>
      </c>
      <c r="AB18" s="15">
        <v>3.2000000000000001E-2</v>
      </c>
      <c r="AC18" s="15">
        <v>1.2999999999999999E-2</v>
      </c>
      <c r="AD18" s="15">
        <v>4.8000000000000001E-2</v>
      </c>
      <c r="AE18" s="15">
        <v>2.9000000000000001E-2</v>
      </c>
      <c r="AF18" s="15">
        <v>2.1000000000000001E-2</v>
      </c>
      <c r="AG18" s="8">
        <v>0</v>
      </c>
      <c r="AH18" s="15">
        <v>1.6E-2</v>
      </c>
      <c r="AI18" s="15">
        <v>4.0000000000000001E-3</v>
      </c>
      <c r="AJ18" s="15">
        <v>1.0999999999999999E-2</v>
      </c>
      <c r="AK18" s="15">
        <v>1.7999999999999999E-2</v>
      </c>
      <c r="AL18" s="15">
        <v>3.6999999999999998E-2</v>
      </c>
      <c r="AM18" s="15">
        <v>2.3E-2</v>
      </c>
      <c r="AN18" s="15">
        <v>6.0000000000000001E-3</v>
      </c>
      <c r="AO18" s="15">
        <v>3.2000000000000001E-2</v>
      </c>
      <c r="AP18" s="15">
        <v>3.4000000000000002E-2</v>
      </c>
      <c r="AQ18" s="15">
        <v>2.1000000000000001E-2</v>
      </c>
      <c r="AR18" s="15">
        <v>1.4E-2</v>
      </c>
      <c r="AS18" s="15">
        <v>2.7E-2</v>
      </c>
      <c r="AT18" s="15">
        <v>2.1000000000000001E-2</v>
      </c>
      <c r="AU18" s="15">
        <v>1.7999999999999999E-2</v>
      </c>
      <c r="AV18" s="15">
        <v>2.8000000000000001E-2</v>
      </c>
      <c r="AW18" s="15">
        <v>0.02</v>
      </c>
      <c r="AX18" s="15">
        <v>2.5999999999999999E-2</v>
      </c>
      <c r="AY18" s="15">
        <v>2.5000000000000001E-2</v>
      </c>
      <c r="AZ18" s="8">
        <v>0</v>
      </c>
      <c r="BA18" s="15">
        <v>4.8000000000000001E-2</v>
      </c>
      <c r="BB18" s="15">
        <v>4.1000000000000002E-2</v>
      </c>
      <c r="BC18" s="15">
        <v>5.3999999999999999E-2</v>
      </c>
      <c r="BD18" s="15">
        <v>2.1000000000000001E-2</v>
      </c>
      <c r="BE18" s="15">
        <v>4.2000000000000003E-2</v>
      </c>
      <c r="BF18" s="15">
        <v>3.9E-2</v>
      </c>
      <c r="BG18" s="15">
        <v>3.9E-2</v>
      </c>
      <c r="BH18" s="15">
        <v>2.3E-2</v>
      </c>
      <c r="BI18" s="15">
        <v>2.7E-2</v>
      </c>
      <c r="BJ18" s="15">
        <v>2.5000000000000001E-2</v>
      </c>
      <c r="BK18" s="15">
        <v>2.7E-2</v>
      </c>
      <c r="BL18" s="15">
        <v>2.8000000000000001E-2</v>
      </c>
      <c r="BM18" s="15">
        <v>2.4E-2</v>
      </c>
      <c r="BN18" s="15">
        <v>2.1000000000000001E-2</v>
      </c>
      <c r="BO18" s="15">
        <v>2.7E-2</v>
      </c>
      <c r="BP18" s="15">
        <v>2.7E-2</v>
      </c>
      <c r="BQ18" s="15">
        <v>1.9E-2</v>
      </c>
      <c r="BR18" s="15">
        <v>2.4E-2</v>
      </c>
      <c r="BS18" s="15">
        <v>2.5999999999999999E-2</v>
      </c>
      <c r="BT18" s="15">
        <v>2.4E-2</v>
      </c>
      <c r="BU18" s="15">
        <v>2.5999999999999999E-2</v>
      </c>
      <c r="BV18" s="15">
        <v>2.5999999999999999E-2</v>
      </c>
      <c r="BW18" s="15">
        <v>2.4E-2</v>
      </c>
      <c r="BX18" s="15">
        <v>2.5000000000000001E-2</v>
      </c>
      <c r="BY18" s="15">
        <v>2.7E-2</v>
      </c>
      <c r="BZ18" s="15">
        <v>1.9E-2</v>
      </c>
      <c r="CA18" s="15">
        <v>2.1000000000000001E-2</v>
      </c>
      <c r="CB18" s="15">
        <v>3.1E-2</v>
      </c>
      <c r="CC18" s="15">
        <v>0.03</v>
      </c>
      <c r="CD18" s="15">
        <v>2.5000000000000001E-2</v>
      </c>
      <c r="CE18" s="15">
        <v>2.5999999999999999E-2</v>
      </c>
    </row>
    <row r="19" spans="1:83" s="1" customFormat="1" ht="12.75" x14ac:dyDescent="0.2">
      <c r="A19" s="9" t="s">
        <v>618</v>
      </c>
      <c r="B19" s="15">
        <v>2.4E-2</v>
      </c>
      <c r="C19" s="15">
        <v>2.1999999999999999E-2</v>
      </c>
      <c r="D19" s="15">
        <v>2.7E-2</v>
      </c>
      <c r="E19" s="15">
        <v>1.6E-2</v>
      </c>
      <c r="F19" s="15">
        <v>1.7999999999999999E-2</v>
      </c>
      <c r="G19" s="15">
        <v>2.8000000000000001E-2</v>
      </c>
      <c r="H19" s="15">
        <v>1.7000000000000001E-2</v>
      </c>
      <c r="I19" s="15">
        <v>1.9E-2</v>
      </c>
      <c r="J19" s="15">
        <v>2.9000000000000001E-2</v>
      </c>
      <c r="K19" s="15">
        <v>2.4E-2</v>
      </c>
      <c r="L19" s="15">
        <v>1.6E-2</v>
      </c>
      <c r="M19" s="15">
        <v>0.02</v>
      </c>
      <c r="N19" s="15">
        <v>2.5000000000000001E-2</v>
      </c>
      <c r="O19" s="15">
        <v>1.7999999999999999E-2</v>
      </c>
      <c r="P19" s="15">
        <v>1.7000000000000001E-2</v>
      </c>
      <c r="Q19" s="15">
        <v>2.5000000000000001E-2</v>
      </c>
      <c r="R19" s="15">
        <v>2.5000000000000001E-2</v>
      </c>
      <c r="S19" s="15">
        <v>3.1E-2</v>
      </c>
      <c r="T19" s="15">
        <v>3.3000000000000002E-2</v>
      </c>
      <c r="U19" s="15">
        <v>2.3E-2</v>
      </c>
      <c r="V19" s="15">
        <v>1.4999999999999999E-2</v>
      </c>
      <c r="W19" s="15">
        <v>2.4E-2</v>
      </c>
      <c r="X19" s="15">
        <v>2.3E-2</v>
      </c>
      <c r="Y19" s="15">
        <v>1.7999999999999999E-2</v>
      </c>
      <c r="Z19" s="15">
        <v>1.7000000000000001E-2</v>
      </c>
      <c r="AA19" s="15">
        <v>2.1000000000000001E-2</v>
      </c>
      <c r="AB19" s="15">
        <v>1.4999999999999999E-2</v>
      </c>
      <c r="AC19" s="15">
        <v>1.7000000000000001E-2</v>
      </c>
      <c r="AD19" s="15">
        <v>1.2E-2</v>
      </c>
      <c r="AE19" s="15">
        <v>1.4E-2</v>
      </c>
      <c r="AF19" s="15">
        <v>3.5999999999999997E-2</v>
      </c>
      <c r="AG19" s="15">
        <v>2.5000000000000001E-2</v>
      </c>
      <c r="AH19" s="15">
        <v>3.3000000000000002E-2</v>
      </c>
      <c r="AI19" s="15">
        <v>1.7000000000000001E-2</v>
      </c>
      <c r="AJ19" s="15">
        <v>2.5999999999999999E-2</v>
      </c>
      <c r="AK19" s="15">
        <v>2.5000000000000001E-2</v>
      </c>
      <c r="AL19" s="15">
        <v>2.1000000000000001E-2</v>
      </c>
      <c r="AM19" s="15">
        <v>1.7000000000000001E-2</v>
      </c>
      <c r="AN19" s="15">
        <v>2.1000000000000001E-2</v>
      </c>
      <c r="AO19" s="15">
        <v>1.4999999999999999E-2</v>
      </c>
      <c r="AP19" s="15">
        <v>1.4999999999999999E-2</v>
      </c>
      <c r="AQ19" s="15">
        <v>3.1E-2</v>
      </c>
      <c r="AR19" s="15">
        <v>2.3E-2</v>
      </c>
      <c r="AS19" s="15">
        <v>2.4E-2</v>
      </c>
      <c r="AT19" s="15">
        <v>3.2000000000000001E-2</v>
      </c>
      <c r="AU19" s="15">
        <v>1.9E-2</v>
      </c>
      <c r="AV19" s="15">
        <v>2.1999999999999999E-2</v>
      </c>
      <c r="AW19" s="15">
        <v>3.2000000000000001E-2</v>
      </c>
      <c r="AX19" s="15">
        <v>2.1000000000000001E-2</v>
      </c>
      <c r="AY19" s="15">
        <v>2.5000000000000001E-2</v>
      </c>
      <c r="AZ19" s="8">
        <v>0</v>
      </c>
      <c r="BA19" s="15">
        <v>4.8000000000000001E-2</v>
      </c>
      <c r="BB19" s="15">
        <v>5.8999999999999997E-2</v>
      </c>
      <c r="BC19" s="15">
        <v>0.04</v>
      </c>
      <c r="BD19" s="15">
        <v>1.4999999999999999E-2</v>
      </c>
      <c r="BE19" s="15">
        <v>5.6000000000000001E-2</v>
      </c>
      <c r="BF19" s="15">
        <v>5.8000000000000003E-2</v>
      </c>
      <c r="BG19" s="15">
        <v>0.08</v>
      </c>
      <c r="BH19" s="15">
        <v>1.7000000000000001E-2</v>
      </c>
      <c r="BI19" s="15">
        <v>2.5999999999999999E-2</v>
      </c>
      <c r="BJ19" s="15">
        <v>2.3E-2</v>
      </c>
      <c r="BK19" s="15">
        <v>2.4E-2</v>
      </c>
      <c r="BL19" s="15">
        <v>2.5000000000000001E-2</v>
      </c>
      <c r="BM19" s="15">
        <v>2.5999999999999999E-2</v>
      </c>
      <c r="BN19" s="15">
        <v>1.7999999999999999E-2</v>
      </c>
      <c r="BO19" s="15">
        <v>2.4E-2</v>
      </c>
      <c r="BP19" s="15">
        <v>2.5000000000000001E-2</v>
      </c>
      <c r="BQ19" s="15">
        <v>1.7000000000000001E-2</v>
      </c>
      <c r="BR19" s="15">
        <v>2.5000000000000001E-2</v>
      </c>
      <c r="BS19" s="15">
        <v>2.4E-2</v>
      </c>
      <c r="BT19" s="15">
        <v>2.3E-2</v>
      </c>
      <c r="BU19" s="15">
        <v>2.5000000000000001E-2</v>
      </c>
      <c r="BV19" s="15">
        <v>2.5000000000000001E-2</v>
      </c>
      <c r="BW19" s="15">
        <v>2.3E-2</v>
      </c>
      <c r="BX19" s="15">
        <v>1.4999999999999999E-2</v>
      </c>
      <c r="BY19" s="15">
        <v>2.3E-2</v>
      </c>
      <c r="BZ19" s="15">
        <v>2.5000000000000001E-2</v>
      </c>
      <c r="CA19" s="15">
        <v>1.4999999999999999E-2</v>
      </c>
      <c r="CB19" s="15">
        <v>2.5999999999999999E-2</v>
      </c>
      <c r="CC19" s="15">
        <v>3.2000000000000001E-2</v>
      </c>
      <c r="CD19" s="15">
        <v>0.02</v>
      </c>
      <c r="CE19" s="15">
        <v>2.7E-2</v>
      </c>
    </row>
    <row r="20" spans="1:83" s="1" customFormat="1" ht="12.75" x14ac:dyDescent="0.2">
      <c r="A20" s="9" t="s">
        <v>619</v>
      </c>
      <c r="B20" s="15">
        <v>2.8000000000000001E-2</v>
      </c>
      <c r="C20" s="15">
        <v>3.2000000000000001E-2</v>
      </c>
      <c r="D20" s="15">
        <v>2.1000000000000001E-2</v>
      </c>
      <c r="E20" s="15">
        <v>0.01</v>
      </c>
      <c r="F20" s="15">
        <v>5.8999999999999997E-2</v>
      </c>
      <c r="G20" s="15">
        <v>4.5999999999999999E-2</v>
      </c>
      <c r="H20" s="15">
        <v>8.0000000000000002E-3</v>
      </c>
      <c r="I20" s="15">
        <v>3.5000000000000003E-2</v>
      </c>
      <c r="J20" s="15">
        <v>2.8000000000000001E-2</v>
      </c>
      <c r="K20" s="15">
        <v>2.1999999999999999E-2</v>
      </c>
      <c r="L20" s="15">
        <v>2.9000000000000001E-2</v>
      </c>
      <c r="M20" s="15">
        <v>1.9E-2</v>
      </c>
      <c r="N20" s="15">
        <v>3.6999999999999998E-2</v>
      </c>
      <c r="O20" s="15">
        <v>2.1000000000000001E-2</v>
      </c>
      <c r="P20" s="15">
        <v>3.5999999999999997E-2</v>
      </c>
      <c r="Q20" s="15">
        <v>6.6000000000000003E-2</v>
      </c>
      <c r="R20" s="15">
        <v>3.4000000000000002E-2</v>
      </c>
      <c r="S20" s="15">
        <v>4.7E-2</v>
      </c>
      <c r="T20" s="15">
        <v>3.1E-2</v>
      </c>
      <c r="U20" s="15">
        <v>2.3E-2</v>
      </c>
      <c r="V20" s="15">
        <v>8.9999999999999993E-3</v>
      </c>
      <c r="W20" s="15">
        <v>2.4E-2</v>
      </c>
      <c r="X20" s="15">
        <v>2.1000000000000001E-2</v>
      </c>
      <c r="Y20" s="15">
        <v>1.2999999999999999E-2</v>
      </c>
      <c r="Z20" s="15">
        <v>0.02</v>
      </c>
      <c r="AA20" s="15">
        <v>1.6E-2</v>
      </c>
      <c r="AB20" s="15">
        <v>4.2000000000000003E-2</v>
      </c>
      <c r="AC20" s="15">
        <v>3.4000000000000002E-2</v>
      </c>
      <c r="AD20" s="15">
        <v>8.3000000000000004E-2</v>
      </c>
      <c r="AE20" s="15">
        <v>2.1000000000000001E-2</v>
      </c>
      <c r="AF20" s="15">
        <v>4.7E-2</v>
      </c>
      <c r="AG20" s="15">
        <v>0.04</v>
      </c>
      <c r="AH20" s="15">
        <v>1.9E-2</v>
      </c>
      <c r="AI20" s="15">
        <v>3.1E-2</v>
      </c>
      <c r="AJ20" s="15">
        <v>1.6E-2</v>
      </c>
      <c r="AK20" s="15">
        <v>1.6E-2</v>
      </c>
      <c r="AL20" s="15">
        <v>4.3999999999999997E-2</v>
      </c>
      <c r="AM20" s="15">
        <v>0.02</v>
      </c>
      <c r="AN20" s="15">
        <v>1.6E-2</v>
      </c>
      <c r="AO20" s="15">
        <v>4.2000000000000003E-2</v>
      </c>
      <c r="AP20" s="15">
        <v>4.5999999999999999E-2</v>
      </c>
      <c r="AQ20" s="15">
        <v>2.5999999999999999E-2</v>
      </c>
      <c r="AR20" s="15">
        <v>2.1000000000000001E-2</v>
      </c>
      <c r="AS20" s="15">
        <v>0.03</v>
      </c>
      <c r="AT20" s="15">
        <v>3.3000000000000002E-2</v>
      </c>
      <c r="AU20" s="15">
        <v>2.1999999999999999E-2</v>
      </c>
      <c r="AV20" s="15">
        <v>3.3000000000000002E-2</v>
      </c>
      <c r="AW20" s="15">
        <v>2.1999999999999999E-2</v>
      </c>
      <c r="AX20" s="15">
        <v>2.5999999999999999E-2</v>
      </c>
      <c r="AY20" s="15">
        <v>2.5000000000000001E-2</v>
      </c>
      <c r="AZ20" s="8">
        <v>0</v>
      </c>
      <c r="BA20" s="15">
        <v>5.2999999999999999E-2</v>
      </c>
      <c r="BB20" s="15">
        <v>7.0999999999999994E-2</v>
      </c>
      <c r="BC20" s="15">
        <v>4.4999999999999998E-2</v>
      </c>
      <c r="BD20" s="15">
        <v>0.02</v>
      </c>
      <c r="BE20" s="15">
        <v>6.8000000000000005E-2</v>
      </c>
      <c r="BF20" s="15">
        <v>7.6999999999999999E-2</v>
      </c>
      <c r="BG20" s="15">
        <v>9.1999999999999998E-2</v>
      </c>
      <c r="BH20" s="15">
        <v>2.1999999999999999E-2</v>
      </c>
      <c r="BI20" s="15">
        <v>2.3E-2</v>
      </c>
      <c r="BJ20" s="15">
        <v>3.2000000000000001E-2</v>
      </c>
      <c r="BK20" s="15">
        <v>2.9000000000000001E-2</v>
      </c>
      <c r="BL20" s="15">
        <v>2.5000000000000001E-2</v>
      </c>
      <c r="BM20" s="15">
        <v>0.06</v>
      </c>
      <c r="BN20" s="15">
        <v>2.4E-2</v>
      </c>
      <c r="BO20" s="15">
        <v>2.5000000000000001E-2</v>
      </c>
      <c r="BP20" s="15">
        <v>2.9000000000000001E-2</v>
      </c>
      <c r="BQ20" s="15">
        <v>2.3E-2</v>
      </c>
      <c r="BR20" s="15">
        <v>2.9000000000000001E-2</v>
      </c>
      <c r="BS20" s="15">
        <v>2.8000000000000001E-2</v>
      </c>
      <c r="BT20" s="15">
        <v>2.7E-2</v>
      </c>
      <c r="BU20" s="15">
        <v>2.8000000000000001E-2</v>
      </c>
      <c r="BV20" s="15">
        <v>2.8000000000000001E-2</v>
      </c>
      <c r="BW20" s="15">
        <v>2.7E-2</v>
      </c>
      <c r="BX20" s="15">
        <v>0.03</v>
      </c>
      <c r="BY20" s="15">
        <v>1.9E-2</v>
      </c>
      <c r="BZ20" s="15">
        <v>3.3000000000000002E-2</v>
      </c>
      <c r="CA20" s="15">
        <v>2.3E-2</v>
      </c>
      <c r="CB20" s="15">
        <v>3.2000000000000001E-2</v>
      </c>
      <c r="CC20" s="15">
        <v>4.3999999999999997E-2</v>
      </c>
      <c r="CD20" s="15">
        <v>2.5999999999999999E-2</v>
      </c>
      <c r="CE20" s="15">
        <v>0.03</v>
      </c>
    </row>
    <row r="21" spans="1:83" s="1" customFormat="1" ht="12.75" x14ac:dyDescent="0.2">
      <c r="A21" s="9" t="s">
        <v>620</v>
      </c>
      <c r="B21" s="15">
        <v>4.2000000000000003E-2</v>
      </c>
      <c r="C21" s="15">
        <v>5.0999999999999997E-2</v>
      </c>
      <c r="D21" s="15">
        <v>1.6E-2</v>
      </c>
      <c r="E21" s="15">
        <v>2.3E-2</v>
      </c>
      <c r="F21" s="15">
        <v>0.03</v>
      </c>
      <c r="G21" s="15">
        <v>4.7E-2</v>
      </c>
      <c r="H21" s="15">
        <v>2.7E-2</v>
      </c>
      <c r="I21" s="15">
        <v>1.6E-2</v>
      </c>
      <c r="J21" s="15">
        <v>3.4000000000000002E-2</v>
      </c>
      <c r="K21" s="15">
        <v>4.2000000000000003E-2</v>
      </c>
      <c r="L21" s="15">
        <v>0.105</v>
      </c>
      <c r="M21" s="15">
        <v>3.9E-2</v>
      </c>
      <c r="N21" s="15">
        <v>2.4E-2</v>
      </c>
      <c r="O21" s="15">
        <v>5.7000000000000002E-2</v>
      </c>
      <c r="P21" s="15">
        <v>2.8000000000000001E-2</v>
      </c>
      <c r="Q21" s="15">
        <v>7.9000000000000001E-2</v>
      </c>
      <c r="R21" s="15">
        <v>3.6999999999999998E-2</v>
      </c>
      <c r="S21" s="15">
        <v>4.1000000000000002E-2</v>
      </c>
      <c r="T21" s="15">
        <v>3.5000000000000003E-2</v>
      </c>
      <c r="U21" s="15">
        <v>2.9000000000000001E-2</v>
      </c>
      <c r="V21" s="15">
        <v>5.1999999999999998E-2</v>
      </c>
      <c r="W21" s="15">
        <v>4.1000000000000002E-2</v>
      </c>
      <c r="X21" s="15">
        <v>4.2000000000000003E-2</v>
      </c>
      <c r="Y21" s="15">
        <v>4.4999999999999998E-2</v>
      </c>
      <c r="Z21" s="15">
        <v>3.2000000000000001E-2</v>
      </c>
      <c r="AA21" s="15">
        <v>4.0000000000000001E-3</v>
      </c>
      <c r="AB21" s="15">
        <v>0.112</v>
      </c>
      <c r="AC21" s="15">
        <v>3.4000000000000002E-2</v>
      </c>
      <c r="AD21" s="15">
        <v>3.7999999999999999E-2</v>
      </c>
      <c r="AE21" s="15">
        <v>0.02</v>
      </c>
      <c r="AF21" s="15">
        <v>0.22500000000000001</v>
      </c>
      <c r="AG21" s="15">
        <v>0.02</v>
      </c>
      <c r="AH21" s="15">
        <v>0.05</v>
      </c>
      <c r="AI21" s="15">
        <v>3.6999999999999998E-2</v>
      </c>
      <c r="AJ21" s="15">
        <v>0.03</v>
      </c>
      <c r="AK21" s="15">
        <v>3.3000000000000002E-2</v>
      </c>
      <c r="AL21" s="15">
        <v>4.9000000000000002E-2</v>
      </c>
      <c r="AM21" s="15">
        <v>3.2000000000000001E-2</v>
      </c>
      <c r="AN21" s="15">
        <v>4.0000000000000001E-3</v>
      </c>
      <c r="AO21" s="15">
        <v>0.112</v>
      </c>
      <c r="AP21" s="15">
        <v>3.4000000000000002E-2</v>
      </c>
      <c r="AQ21" s="15">
        <v>8.7999999999999995E-2</v>
      </c>
      <c r="AR21" s="15">
        <v>3.3000000000000002E-2</v>
      </c>
      <c r="AS21" s="15">
        <v>4.9000000000000002E-2</v>
      </c>
      <c r="AT21" s="15">
        <v>2.5000000000000001E-2</v>
      </c>
      <c r="AU21" s="15">
        <v>4.8000000000000001E-2</v>
      </c>
      <c r="AV21" s="15">
        <v>5.5E-2</v>
      </c>
      <c r="AW21" s="15">
        <v>3.5999999999999997E-2</v>
      </c>
      <c r="AX21" s="15">
        <v>3.5999999999999997E-2</v>
      </c>
      <c r="AY21" s="15">
        <v>3.5999999999999997E-2</v>
      </c>
      <c r="AZ21" s="8">
        <v>0</v>
      </c>
      <c r="BA21" s="15">
        <v>7.2999999999999995E-2</v>
      </c>
      <c r="BB21" s="15">
        <v>8.8999999999999996E-2</v>
      </c>
      <c r="BC21" s="15">
        <v>5.8999999999999997E-2</v>
      </c>
      <c r="BD21" s="15">
        <v>2.5000000000000001E-2</v>
      </c>
      <c r="BE21" s="15">
        <v>6.6000000000000003E-2</v>
      </c>
      <c r="BF21" s="15">
        <v>7.0999999999999994E-2</v>
      </c>
      <c r="BG21" s="15">
        <v>0.14199999999999999</v>
      </c>
      <c r="BH21" s="15">
        <v>3.6999999999999998E-2</v>
      </c>
      <c r="BI21" s="15">
        <v>3.6999999999999998E-2</v>
      </c>
      <c r="BJ21" s="15">
        <v>4.4999999999999998E-2</v>
      </c>
      <c r="BK21" s="15">
        <v>4.2999999999999997E-2</v>
      </c>
      <c r="BL21" s="15">
        <v>4.7E-2</v>
      </c>
      <c r="BM21" s="15">
        <v>3.5999999999999997E-2</v>
      </c>
      <c r="BN21" s="15">
        <v>0.03</v>
      </c>
      <c r="BO21" s="15">
        <v>4.5999999999999999E-2</v>
      </c>
      <c r="BP21" s="15">
        <v>4.3999999999999997E-2</v>
      </c>
      <c r="BQ21" s="15">
        <v>3.1E-2</v>
      </c>
      <c r="BR21" s="15">
        <v>4.4999999999999998E-2</v>
      </c>
      <c r="BS21" s="15">
        <v>4.4999999999999998E-2</v>
      </c>
      <c r="BT21" s="15">
        <v>4.5999999999999999E-2</v>
      </c>
      <c r="BU21" s="15">
        <v>4.2000000000000003E-2</v>
      </c>
      <c r="BV21" s="15">
        <v>4.2999999999999997E-2</v>
      </c>
      <c r="BW21" s="15">
        <v>4.9000000000000002E-2</v>
      </c>
      <c r="BX21" s="15">
        <v>3.9E-2</v>
      </c>
      <c r="BY21" s="15">
        <v>5.7000000000000002E-2</v>
      </c>
      <c r="BZ21" s="15">
        <v>3.5999999999999997E-2</v>
      </c>
      <c r="CA21" s="15">
        <v>5.8999999999999997E-2</v>
      </c>
      <c r="CB21" s="15">
        <v>3.4000000000000002E-2</v>
      </c>
      <c r="CC21" s="15">
        <v>4.1000000000000002E-2</v>
      </c>
      <c r="CD21" s="15">
        <v>3.9E-2</v>
      </c>
      <c r="CE21" s="15">
        <v>4.3999999999999997E-2</v>
      </c>
    </row>
    <row r="22" spans="1:83" s="1" customFormat="1" ht="12.75" x14ac:dyDescent="0.2">
      <c r="A22" s="9" t="s">
        <v>621</v>
      </c>
      <c r="B22" s="15">
        <v>2.9000000000000001E-2</v>
      </c>
      <c r="C22" s="15">
        <v>3.4000000000000002E-2</v>
      </c>
      <c r="D22" s="15">
        <v>2.9000000000000001E-2</v>
      </c>
      <c r="E22" s="15">
        <v>1.7999999999999999E-2</v>
      </c>
      <c r="F22" s="15">
        <v>0.03</v>
      </c>
      <c r="G22" s="15">
        <v>4.2999999999999997E-2</v>
      </c>
      <c r="H22" s="15">
        <v>1.6E-2</v>
      </c>
      <c r="I22" s="15">
        <v>2.1000000000000001E-2</v>
      </c>
      <c r="J22" s="15">
        <v>3.5999999999999997E-2</v>
      </c>
      <c r="K22" s="15">
        <v>3.3000000000000002E-2</v>
      </c>
      <c r="L22" s="15">
        <v>1.7999999999999999E-2</v>
      </c>
      <c r="M22" s="15">
        <v>2.1000000000000001E-2</v>
      </c>
      <c r="N22" s="15">
        <v>2.4E-2</v>
      </c>
      <c r="O22" s="15">
        <v>2.7E-2</v>
      </c>
      <c r="P22" s="15">
        <v>2.5999999999999999E-2</v>
      </c>
      <c r="Q22" s="15">
        <v>8.1000000000000003E-2</v>
      </c>
      <c r="R22" s="15">
        <v>3.6999999999999998E-2</v>
      </c>
      <c r="S22" s="15">
        <v>3.2000000000000001E-2</v>
      </c>
      <c r="T22" s="15">
        <v>2.9000000000000001E-2</v>
      </c>
      <c r="U22" s="15">
        <v>2.4E-2</v>
      </c>
      <c r="V22" s="15">
        <v>1.6E-2</v>
      </c>
      <c r="W22" s="15">
        <v>2.7E-2</v>
      </c>
      <c r="X22" s="15">
        <v>2.3E-2</v>
      </c>
      <c r="Y22" s="15">
        <v>1.9E-2</v>
      </c>
      <c r="Z22" s="15">
        <v>2.1000000000000001E-2</v>
      </c>
      <c r="AA22" s="15">
        <v>0.02</v>
      </c>
      <c r="AB22" s="15">
        <v>5.2999999999999999E-2</v>
      </c>
      <c r="AC22" s="15">
        <v>1.9E-2</v>
      </c>
      <c r="AD22" s="15">
        <v>4.9000000000000002E-2</v>
      </c>
      <c r="AE22" s="15">
        <v>4.7E-2</v>
      </c>
      <c r="AF22" s="15">
        <v>7.6999999999999999E-2</v>
      </c>
      <c r="AG22" s="8">
        <v>0</v>
      </c>
      <c r="AH22" s="15">
        <v>1.7999999999999999E-2</v>
      </c>
      <c r="AI22" s="15">
        <v>3.5000000000000003E-2</v>
      </c>
      <c r="AJ22" s="15">
        <v>1.0999999999999999E-2</v>
      </c>
      <c r="AK22" s="15">
        <v>1.6E-2</v>
      </c>
      <c r="AL22" s="15">
        <v>3.2000000000000001E-2</v>
      </c>
      <c r="AM22" s="15">
        <v>2.1000000000000001E-2</v>
      </c>
      <c r="AN22" s="15">
        <v>0.02</v>
      </c>
      <c r="AO22" s="15">
        <v>5.2999999999999999E-2</v>
      </c>
      <c r="AP22" s="15">
        <v>3.7999999999999999E-2</v>
      </c>
      <c r="AQ22" s="15">
        <v>2.1000000000000001E-2</v>
      </c>
      <c r="AR22" s="15">
        <v>1.7000000000000001E-2</v>
      </c>
      <c r="AS22" s="15">
        <v>0.03</v>
      </c>
      <c r="AT22" s="15">
        <v>2.1000000000000001E-2</v>
      </c>
      <c r="AU22" s="15">
        <v>2.1999999999999999E-2</v>
      </c>
      <c r="AV22" s="15">
        <v>3.3000000000000002E-2</v>
      </c>
      <c r="AW22" s="15">
        <v>1.9E-2</v>
      </c>
      <c r="AX22" s="15">
        <v>2.9000000000000001E-2</v>
      </c>
      <c r="AY22" s="15">
        <v>2.7E-2</v>
      </c>
      <c r="AZ22" s="8">
        <v>0</v>
      </c>
      <c r="BA22" s="15">
        <v>5.3999999999999999E-2</v>
      </c>
      <c r="BB22" s="15">
        <v>5.3999999999999999E-2</v>
      </c>
      <c r="BC22" s="15">
        <v>5.3999999999999999E-2</v>
      </c>
      <c r="BD22" s="15">
        <v>2.1000000000000001E-2</v>
      </c>
      <c r="BE22" s="15">
        <v>5.0999999999999997E-2</v>
      </c>
      <c r="BF22" s="15">
        <v>4.4999999999999998E-2</v>
      </c>
      <c r="BG22" s="15">
        <v>5.8999999999999997E-2</v>
      </c>
      <c r="BH22" s="15">
        <v>2.5000000000000001E-2</v>
      </c>
      <c r="BI22" s="15">
        <v>0.03</v>
      </c>
      <c r="BJ22" s="15">
        <v>2.8000000000000001E-2</v>
      </c>
      <c r="BK22" s="15">
        <v>0.03</v>
      </c>
      <c r="BL22" s="15">
        <v>2.9000000000000001E-2</v>
      </c>
      <c r="BM22" s="15">
        <v>3.5999999999999997E-2</v>
      </c>
      <c r="BN22" s="15">
        <v>2.9000000000000001E-2</v>
      </c>
      <c r="BO22" s="15">
        <v>2.9000000000000001E-2</v>
      </c>
      <c r="BP22" s="15">
        <v>0.03</v>
      </c>
      <c r="BQ22" s="15">
        <v>2.1000000000000001E-2</v>
      </c>
      <c r="BR22" s="15">
        <v>2.9000000000000001E-2</v>
      </c>
      <c r="BS22" s="15">
        <v>2.8000000000000001E-2</v>
      </c>
      <c r="BT22" s="15">
        <v>2.7E-2</v>
      </c>
      <c r="BU22" s="15">
        <v>2.9000000000000001E-2</v>
      </c>
      <c r="BV22" s="15">
        <v>2.9000000000000001E-2</v>
      </c>
      <c r="BW22" s="15">
        <v>2.7E-2</v>
      </c>
      <c r="BX22" s="15">
        <v>2.8000000000000001E-2</v>
      </c>
      <c r="BY22" s="15">
        <v>2.9000000000000001E-2</v>
      </c>
      <c r="BZ22" s="15">
        <v>2.5000000000000001E-2</v>
      </c>
      <c r="CA22" s="15">
        <v>2.4E-2</v>
      </c>
      <c r="CB22" s="15">
        <v>3.5000000000000003E-2</v>
      </c>
      <c r="CC22" s="15">
        <v>6.8000000000000005E-2</v>
      </c>
      <c r="CD22" s="15">
        <v>2.7E-2</v>
      </c>
      <c r="CE22" s="15">
        <v>3.1E-2</v>
      </c>
    </row>
    <row r="23" spans="1:83" s="1" customFormat="1" ht="12.75" x14ac:dyDescent="0.2">
      <c r="A23"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4"/>
  <sheetViews>
    <sheetView workbookViewId="0">
      <selection activeCell="A10" sqref="A10:XFD10"/>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4.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1067</v>
      </c>
    </row>
    <row r="5" spans="1:83" s="1" customFormat="1" ht="12.75" x14ac:dyDescent="0.2">
      <c r="A5" s="9"/>
    </row>
    <row r="6" spans="1:83" s="3" customFormat="1" ht="12.75" x14ac:dyDescent="0.2">
      <c r="A6" s="11" t="s">
        <v>1068</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17</v>
      </c>
      <c r="B10" s="7">
        <v>6017</v>
      </c>
      <c r="C10" s="7">
        <v>865</v>
      </c>
      <c r="D10" s="7">
        <v>291</v>
      </c>
      <c r="E10" s="7">
        <v>183</v>
      </c>
      <c r="F10" s="7">
        <v>267</v>
      </c>
      <c r="G10" s="7">
        <v>834</v>
      </c>
      <c r="H10" s="7">
        <v>257</v>
      </c>
      <c r="I10" s="7">
        <v>336</v>
      </c>
      <c r="J10" s="7">
        <v>824</v>
      </c>
      <c r="K10" s="7">
        <v>817</v>
      </c>
      <c r="L10" s="7">
        <v>509</v>
      </c>
      <c r="M10" s="7">
        <v>498</v>
      </c>
      <c r="N10" s="7">
        <v>284</v>
      </c>
      <c r="O10" s="7">
        <v>167</v>
      </c>
      <c r="P10" s="7">
        <v>450</v>
      </c>
      <c r="Q10" s="7">
        <v>995</v>
      </c>
      <c r="R10" s="7">
        <v>3138</v>
      </c>
      <c r="S10" s="7">
        <v>1026</v>
      </c>
      <c r="T10" s="7">
        <v>482</v>
      </c>
      <c r="U10" s="7">
        <v>284</v>
      </c>
      <c r="V10" s="7">
        <v>92</v>
      </c>
      <c r="W10" s="7">
        <v>5022</v>
      </c>
      <c r="X10" s="7">
        <v>1884</v>
      </c>
      <c r="Y10" s="7">
        <v>376</v>
      </c>
      <c r="Z10" s="7">
        <v>445</v>
      </c>
      <c r="AA10" s="7">
        <v>409</v>
      </c>
      <c r="AB10" s="7">
        <v>424</v>
      </c>
      <c r="AC10" s="7">
        <v>933</v>
      </c>
      <c r="AD10" s="7">
        <v>580</v>
      </c>
      <c r="AE10" s="7">
        <v>329</v>
      </c>
      <c r="AF10" s="7">
        <v>255</v>
      </c>
      <c r="AG10" s="7">
        <v>207</v>
      </c>
      <c r="AH10" s="7">
        <v>838</v>
      </c>
      <c r="AI10" s="7">
        <v>158</v>
      </c>
      <c r="AJ10" s="7">
        <v>379</v>
      </c>
      <c r="AK10" s="7">
        <v>573</v>
      </c>
      <c r="AL10" s="7">
        <v>487</v>
      </c>
      <c r="AM10" s="7">
        <v>445</v>
      </c>
      <c r="AN10" s="7">
        <v>409</v>
      </c>
      <c r="AO10" s="7">
        <v>424</v>
      </c>
      <c r="AP10" s="7">
        <v>1842</v>
      </c>
      <c r="AQ10" s="7">
        <v>1787</v>
      </c>
      <c r="AR10" s="7">
        <v>1110</v>
      </c>
      <c r="AS10" s="7">
        <v>4676</v>
      </c>
      <c r="AT10" s="7">
        <v>699</v>
      </c>
      <c r="AU10" s="7">
        <v>613</v>
      </c>
      <c r="AV10" s="7">
        <v>3081</v>
      </c>
      <c r="AW10" s="7">
        <v>664</v>
      </c>
      <c r="AX10" s="7">
        <v>2260</v>
      </c>
      <c r="AY10" s="7">
        <v>2936</v>
      </c>
      <c r="AZ10" s="7">
        <v>4190</v>
      </c>
      <c r="BA10" s="7">
        <v>1827</v>
      </c>
      <c r="BB10" s="7">
        <v>735</v>
      </c>
      <c r="BC10" s="7">
        <v>1092</v>
      </c>
      <c r="BD10" s="7">
        <v>5282</v>
      </c>
      <c r="BE10" s="7">
        <v>552</v>
      </c>
      <c r="BF10" s="7">
        <v>505</v>
      </c>
      <c r="BG10" s="7">
        <v>183</v>
      </c>
      <c r="BH10" s="7">
        <v>5465</v>
      </c>
      <c r="BI10" s="7">
        <v>1502</v>
      </c>
      <c r="BJ10" s="7">
        <v>4515</v>
      </c>
      <c r="BK10" s="7">
        <v>4999</v>
      </c>
      <c r="BL10" s="7">
        <v>3301</v>
      </c>
      <c r="BM10" s="7">
        <v>1062</v>
      </c>
      <c r="BN10" s="7">
        <v>636</v>
      </c>
      <c r="BO10" s="7">
        <v>3937</v>
      </c>
      <c r="BP10" s="7">
        <v>4363</v>
      </c>
      <c r="BQ10" s="7">
        <v>1018</v>
      </c>
      <c r="BR10" s="7">
        <v>4029</v>
      </c>
      <c r="BS10" s="7">
        <v>3719</v>
      </c>
      <c r="BT10" s="7">
        <v>2996</v>
      </c>
      <c r="BU10" s="7">
        <v>4919</v>
      </c>
      <c r="BV10" s="7">
        <v>4760</v>
      </c>
      <c r="BW10" s="7">
        <v>2134</v>
      </c>
      <c r="BX10" s="7">
        <v>1098</v>
      </c>
      <c r="BY10" s="7">
        <v>1245</v>
      </c>
      <c r="BZ10" s="7">
        <v>3543</v>
      </c>
      <c r="CA10" s="7">
        <v>2001</v>
      </c>
      <c r="CB10" s="7">
        <v>2777</v>
      </c>
      <c r="CC10" s="7">
        <v>950</v>
      </c>
      <c r="CD10" s="7">
        <v>2925</v>
      </c>
      <c r="CE10" s="7">
        <v>3092</v>
      </c>
    </row>
    <row r="11" spans="1:83" s="1" customFormat="1" ht="12.75" x14ac:dyDescent="0.2">
      <c r="A11" s="9" t="s">
        <v>609</v>
      </c>
      <c r="B11" s="7">
        <v>300</v>
      </c>
      <c r="C11" s="7">
        <v>30</v>
      </c>
      <c r="D11" s="7">
        <v>22</v>
      </c>
      <c r="E11" s="7">
        <v>7</v>
      </c>
      <c r="F11" s="7">
        <v>8</v>
      </c>
      <c r="G11" s="7">
        <v>45</v>
      </c>
      <c r="H11" s="7">
        <v>13</v>
      </c>
      <c r="I11" s="7">
        <v>14</v>
      </c>
      <c r="J11" s="7">
        <v>43</v>
      </c>
      <c r="K11" s="7">
        <v>38</v>
      </c>
      <c r="L11" s="7">
        <v>31</v>
      </c>
      <c r="M11" s="7">
        <v>29</v>
      </c>
      <c r="N11" s="7">
        <v>12</v>
      </c>
      <c r="O11" s="7">
        <v>13</v>
      </c>
      <c r="P11" s="7">
        <v>15</v>
      </c>
      <c r="Q11" s="7">
        <v>14</v>
      </c>
      <c r="R11" s="7">
        <v>129</v>
      </c>
      <c r="S11" s="7">
        <v>62</v>
      </c>
      <c r="T11" s="7">
        <v>48</v>
      </c>
      <c r="U11" s="7">
        <v>33</v>
      </c>
      <c r="V11" s="7">
        <v>14</v>
      </c>
      <c r="W11" s="7">
        <v>286</v>
      </c>
      <c r="X11" s="7">
        <v>157</v>
      </c>
      <c r="Y11" s="7">
        <v>47</v>
      </c>
      <c r="Z11" s="7">
        <v>17</v>
      </c>
      <c r="AA11" s="7">
        <v>34</v>
      </c>
      <c r="AB11" s="7">
        <v>10</v>
      </c>
      <c r="AC11" s="7">
        <v>63</v>
      </c>
      <c r="AD11" s="7">
        <v>38</v>
      </c>
      <c r="AE11" s="7">
        <v>12</v>
      </c>
      <c r="AF11" s="7">
        <v>2</v>
      </c>
      <c r="AG11" s="7">
        <v>5</v>
      </c>
      <c r="AH11" s="7">
        <v>43</v>
      </c>
      <c r="AI11" s="7">
        <v>9</v>
      </c>
      <c r="AJ11" s="7">
        <v>21</v>
      </c>
      <c r="AK11" s="7">
        <v>19</v>
      </c>
      <c r="AL11" s="7">
        <v>27</v>
      </c>
      <c r="AM11" s="7">
        <v>17</v>
      </c>
      <c r="AN11" s="7">
        <v>34</v>
      </c>
      <c r="AO11" s="7">
        <v>10</v>
      </c>
      <c r="AP11" s="7">
        <v>113</v>
      </c>
      <c r="AQ11" s="7">
        <v>77</v>
      </c>
      <c r="AR11" s="7">
        <v>49</v>
      </c>
      <c r="AS11" s="7">
        <v>232</v>
      </c>
      <c r="AT11" s="7">
        <v>35</v>
      </c>
      <c r="AU11" s="7">
        <v>32</v>
      </c>
      <c r="AV11" s="7">
        <v>124</v>
      </c>
      <c r="AW11" s="7">
        <v>42</v>
      </c>
      <c r="AX11" s="7">
        <v>134</v>
      </c>
      <c r="AY11" s="7">
        <v>176</v>
      </c>
      <c r="AZ11" s="7">
        <v>142</v>
      </c>
      <c r="BA11" s="7">
        <v>158</v>
      </c>
      <c r="BB11" s="7">
        <v>73</v>
      </c>
      <c r="BC11" s="7">
        <v>85</v>
      </c>
      <c r="BD11" s="7">
        <v>227</v>
      </c>
      <c r="BE11" s="7">
        <v>64</v>
      </c>
      <c r="BF11" s="7">
        <v>58</v>
      </c>
      <c r="BG11" s="7">
        <v>9</v>
      </c>
      <c r="BH11" s="7">
        <v>236</v>
      </c>
      <c r="BI11" s="7">
        <v>300</v>
      </c>
      <c r="BJ11" s="7">
        <v>0</v>
      </c>
      <c r="BK11" s="7">
        <v>277</v>
      </c>
      <c r="BL11" s="7">
        <v>209</v>
      </c>
      <c r="BM11" s="7">
        <v>46</v>
      </c>
      <c r="BN11" s="7">
        <v>22</v>
      </c>
      <c r="BO11" s="7">
        <v>231</v>
      </c>
      <c r="BP11" s="7">
        <v>255</v>
      </c>
      <c r="BQ11" s="7">
        <v>23</v>
      </c>
      <c r="BR11" s="7">
        <v>226</v>
      </c>
      <c r="BS11" s="7">
        <v>183</v>
      </c>
      <c r="BT11" s="7">
        <v>181</v>
      </c>
      <c r="BU11" s="7">
        <v>264</v>
      </c>
      <c r="BV11" s="7">
        <v>251</v>
      </c>
      <c r="BW11" s="7">
        <v>121</v>
      </c>
      <c r="BX11" s="7">
        <v>36</v>
      </c>
      <c r="BY11" s="7">
        <v>82</v>
      </c>
      <c r="BZ11" s="7">
        <v>169</v>
      </c>
      <c r="CA11" s="7">
        <v>104</v>
      </c>
      <c r="CB11" s="7">
        <v>159</v>
      </c>
      <c r="CC11" s="7">
        <v>34</v>
      </c>
      <c r="CD11" s="7">
        <v>99</v>
      </c>
      <c r="CE11" s="7">
        <v>201</v>
      </c>
    </row>
    <row r="12" spans="1:83" s="1" customFormat="1" ht="12.75" x14ac:dyDescent="0.2">
      <c r="A12" s="9" t="s">
        <v>610</v>
      </c>
      <c r="B12" s="7">
        <v>167</v>
      </c>
      <c r="C12" s="7">
        <v>12</v>
      </c>
      <c r="D12" s="7">
        <v>9</v>
      </c>
      <c r="E12" s="7">
        <v>2</v>
      </c>
      <c r="F12" s="7">
        <v>5</v>
      </c>
      <c r="G12" s="7">
        <v>30</v>
      </c>
      <c r="H12" s="7">
        <v>7</v>
      </c>
      <c r="I12" s="7">
        <v>14</v>
      </c>
      <c r="J12" s="7">
        <v>32</v>
      </c>
      <c r="K12" s="7">
        <v>23</v>
      </c>
      <c r="L12" s="7">
        <v>13</v>
      </c>
      <c r="M12" s="7">
        <v>9</v>
      </c>
      <c r="N12" s="7">
        <v>9</v>
      </c>
      <c r="O12" s="7">
        <v>6</v>
      </c>
      <c r="P12" s="7">
        <v>7</v>
      </c>
      <c r="Q12" s="7">
        <v>4</v>
      </c>
      <c r="R12" s="7">
        <v>54</v>
      </c>
      <c r="S12" s="7">
        <v>35</v>
      </c>
      <c r="T12" s="7">
        <v>32</v>
      </c>
      <c r="U12" s="7">
        <v>27</v>
      </c>
      <c r="V12" s="7">
        <v>15</v>
      </c>
      <c r="W12" s="7">
        <v>163</v>
      </c>
      <c r="X12" s="7">
        <v>109</v>
      </c>
      <c r="Y12" s="7">
        <v>42</v>
      </c>
      <c r="Z12" s="7">
        <v>6</v>
      </c>
      <c r="AA12" s="7">
        <v>9</v>
      </c>
      <c r="AB12" s="7">
        <v>6</v>
      </c>
      <c r="AC12" s="7">
        <v>4</v>
      </c>
      <c r="AD12" s="7">
        <v>0</v>
      </c>
      <c r="AE12" s="7">
        <v>3</v>
      </c>
      <c r="AF12" s="7">
        <v>17</v>
      </c>
      <c r="AG12" s="7">
        <v>7</v>
      </c>
      <c r="AH12" s="7">
        <v>41</v>
      </c>
      <c r="AI12" s="7">
        <v>9</v>
      </c>
      <c r="AJ12" s="7">
        <v>41</v>
      </c>
      <c r="AK12" s="7">
        <v>19</v>
      </c>
      <c r="AL12" s="7">
        <v>5</v>
      </c>
      <c r="AM12" s="7">
        <v>6</v>
      </c>
      <c r="AN12" s="7">
        <v>9</v>
      </c>
      <c r="AO12" s="7">
        <v>6</v>
      </c>
      <c r="AP12" s="7">
        <v>7</v>
      </c>
      <c r="AQ12" s="7">
        <v>70</v>
      </c>
      <c r="AR12" s="7">
        <v>69</v>
      </c>
      <c r="AS12" s="7">
        <v>99</v>
      </c>
      <c r="AT12" s="7">
        <v>16</v>
      </c>
      <c r="AU12" s="7">
        <v>51</v>
      </c>
      <c r="AV12" s="7">
        <v>73</v>
      </c>
      <c r="AW12" s="7">
        <v>27</v>
      </c>
      <c r="AX12" s="7">
        <v>67</v>
      </c>
      <c r="AY12" s="7">
        <v>94</v>
      </c>
      <c r="AZ12" s="7">
        <v>70</v>
      </c>
      <c r="BA12" s="7">
        <v>97</v>
      </c>
      <c r="BB12" s="7">
        <v>52</v>
      </c>
      <c r="BC12" s="7">
        <v>45</v>
      </c>
      <c r="BD12" s="7">
        <v>115</v>
      </c>
      <c r="BE12" s="7">
        <v>46</v>
      </c>
      <c r="BF12" s="7">
        <v>42</v>
      </c>
      <c r="BG12" s="7">
        <v>6</v>
      </c>
      <c r="BH12" s="7">
        <v>121</v>
      </c>
      <c r="BI12" s="7">
        <v>167</v>
      </c>
      <c r="BJ12" s="7">
        <v>0</v>
      </c>
      <c r="BK12" s="7">
        <v>160</v>
      </c>
      <c r="BL12" s="7">
        <v>134</v>
      </c>
      <c r="BM12" s="7">
        <v>17</v>
      </c>
      <c r="BN12" s="7">
        <v>9</v>
      </c>
      <c r="BO12" s="7">
        <v>143</v>
      </c>
      <c r="BP12" s="7">
        <v>151</v>
      </c>
      <c r="BQ12" s="7">
        <v>7</v>
      </c>
      <c r="BR12" s="7">
        <v>139</v>
      </c>
      <c r="BS12" s="7">
        <v>122</v>
      </c>
      <c r="BT12" s="7">
        <v>118</v>
      </c>
      <c r="BU12" s="7">
        <v>163</v>
      </c>
      <c r="BV12" s="7">
        <v>155</v>
      </c>
      <c r="BW12" s="7">
        <v>85</v>
      </c>
      <c r="BX12" s="7">
        <v>4</v>
      </c>
      <c r="BY12" s="7">
        <v>41</v>
      </c>
      <c r="BZ12" s="7">
        <v>115</v>
      </c>
      <c r="CA12" s="7">
        <v>18</v>
      </c>
      <c r="CB12" s="7">
        <v>98</v>
      </c>
      <c r="CC12" s="7">
        <v>50</v>
      </c>
      <c r="CD12" s="7">
        <v>65</v>
      </c>
      <c r="CE12" s="7">
        <v>102</v>
      </c>
    </row>
    <row r="13" spans="1:83" s="1" customFormat="1" ht="12.75" x14ac:dyDescent="0.2">
      <c r="A13" s="9" t="s">
        <v>611</v>
      </c>
      <c r="B13" s="7">
        <v>156</v>
      </c>
      <c r="C13" s="7">
        <v>13</v>
      </c>
      <c r="D13" s="7">
        <v>7</v>
      </c>
      <c r="E13" s="7">
        <v>3</v>
      </c>
      <c r="F13" s="7">
        <v>4</v>
      </c>
      <c r="G13" s="7">
        <v>31</v>
      </c>
      <c r="H13" s="7">
        <v>9</v>
      </c>
      <c r="I13" s="7">
        <v>11</v>
      </c>
      <c r="J13" s="7">
        <v>27</v>
      </c>
      <c r="K13" s="7">
        <v>17</v>
      </c>
      <c r="L13" s="7">
        <v>13</v>
      </c>
      <c r="M13" s="7">
        <v>12</v>
      </c>
      <c r="N13" s="7">
        <v>10</v>
      </c>
      <c r="O13" s="7">
        <v>3</v>
      </c>
      <c r="P13" s="7">
        <v>7</v>
      </c>
      <c r="Q13" s="7">
        <v>3</v>
      </c>
      <c r="R13" s="7">
        <v>59</v>
      </c>
      <c r="S13" s="7">
        <v>33</v>
      </c>
      <c r="T13" s="7">
        <v>25</v>
      </c>
      <c r="U13" s="7">
        <v>23</v>
      </c>
      <c r="V13" s="7">
        <v>13</v>
      </c>
      <c r="W13" s="7">
        <v>153</v>
      </c>
      <c r="X13" s="7">
        <v>94</v>
      </c>
      <c r="Y13" s="7">
        <v>36</v>
      </c>
      <c r="Z13" s="7">
        <v>4</v>
      </c>
      <c r="AA13" s="7">
        <v>15</v>
      </c>
      <c r="AB13" s="7">
        <v>4</v>
      </c>
      <c r="AC13" s="7">
        <v>15</v>
      </c>
      <c r="AD13" s="7">
        <v>2</v>
      </c>
      <c r="AE13" s="7">
        <v>4</v>
      </c>
      <c r="AF13" s="7">
        <v>10</v>
      </c>
      <c r="AG13" s="7">
        <v>3</v>
      </c>
      <c r="AH13" s="7">
        <v>50</v>
      </c>
      <c r="AI13" s="7">
        <v>10</v>
      </c>
      <c r="AJ13" s="7">
        <v>8</v>
      </c>
      <c r="AK13" s="7">
        <v>18</v>
      </c>
      <c r="AL13" s="7">
        <v>13</v>
      </c>
      <c r="AM13" s="7">
        <v>4</v>
      </c>
      <c r="AN13" s="7">
        <v>15</v>
      </c>
      <c r="AO13" s="7">
        <v>4</v>
      </c>
      <c r="AP13" s="7">
        <v>21</v>
      </c>
      <c r="AQ13" s="7">
        <v>76</v>
      </c>
      <c r="AR13" s="7">
        <v>36</v>
      </c>
      <c r="AS13" s="7">
        <v>99</v>
      </c>
      <c r="AT13" s="7">
        <v>34</v>
      </c>
      <c r="AU13" s="7">
        <v>22</v>
      </c>
      <c r="AV13" s="7">
        <v>71</v>
      </c>
      <c r="AW13" s="7">
        <v>33</v>
      </c>
      <c r="AX13" s="7">
        <v>52</v>
      </c>
      <c r="AY13" s="7">
        <v>85</v>
      </c>
      <c r="AZ13" s="7">
        <v>66</v>
      </c>
      <c r="BA13" s="7">
        <v>90</v>
      </c>
      <c r="BB13" s="7">
        <v>43</v>
      </c>
      <c r="BC13" s="7">
        <v>47</v>
      </c>
      <c r="BD13" s="7">
        <v>113</v>
      </c>
      <c r="BE13" s="7">
        <v>38</v>
      </c>
      <c r="BF13" s="7">
        <v>36</v>
      </c>
      <c r="BG13" s="7">
        <v>5</v>
      </c>
      <c r="BH13" s="7">
        <v>118</v>
      </c>
      <c r="BI13" s="7">
        <v>156</v>
      </c>
      <c r="BJ13" s="7">
        <v>0</v>
      </c>
      <c r="BK13" s="7">
        <v>152</v>
      </c>
      <c r="BL13" s="7">
        <v>121</v>
      </c>
      <c r="BM13" s="7">
        <v>19</v>
      </c>
      <c r="BN13" s="7">
        <v>12</v>
      </c>
      <c r="BO13" s="7">
        <v>133</v>
      </c>
      <c r="BP13" s="7">
        <v>140</v>
      </c>
      <c r="BQ13" s="7">
        <v>4</v>
      </c>
      <c r="BR13" s="7">
        <v>129</v>
      </c>
      <c r="BS13" s="7">
        <v>87</v>
      </c>
      <c r="BT13" s="7">
        <v>111</v>
      </c>
      <c r="BU13" s="7">
        <v>148</v>
      </c>
      <c r="BV13" s="7">
        <v>141</v>
      </c>
      <c r="BW13" s="7">
        <v>66</v>
      </c>
      <c r="BX13" s="7">
        <v>8</v>
      </c>
      <c r="BY13" s="7">
        <v>33</v>
      </c>
      <c r="BZ13" s="7">
        <v>109</v>
      </c>
      <c r="CA13" s="7">
        <v>27</v>
      </c>
      <c r="CB13" s="7">
        <v>85</v>
      </c>
      <c r="CC13" s="7">
        <v>41</v>
      </c>
      <c r="CD13" s="7">
        <v>55</v>
      </c>
      <c r="CE13" s="7">
        <v>101</v>
      </c>
    </row>
    <row r="14" spans="1:83" s="1" customFormat="1" ht="12.75" x14ac:dyDescent="0.2">
      <c r="A14" s="9" t="s">
        <v>612</v>
      </c>
      <c r="B14" s="7">
        <v>355</v>
      </c>
      <c r="C14" s="7">
        <v>34</v>
      </c>
      <c r="D14" s="7">
        <v>17</v>
      </c>
      <c r="E14" s="7">
        <v>12</v>
      </c>
      <c r="F14" s="7">
        <v>8</v>
      </c>
      <c r="G14" s="7">
        <v>57</v>
      </c>
      <c r="H14" s="7">
        <v>12</v>
      </c>
      <c r="I14" s="7">
        <v>24</v>
      </c>
      <c r="J14" s="7">
        <v>54</v>
      </c>
      <c r="K14" s="7">
        <v>50</v>
      </c>
      <c r="L14" s="7">
        <v>31</v>
      </c>
      <c r="M14" s="7">
        <v>27</v>
      </c>
      <c r="N14" s="7">
        <v>24</v>
      </c>
      <c r="O14" s="7">
        <v>10</v>
      </c>
      <c r="P14" s="7">
        <v>20</v>
      </c>
      <c r="Q14" s="7">
        <v>19</v>
      </c>
      <c r="R14" s="7">
        <v>140</v>
      </c>
      <c r="S14" s="7">
        <v>87</v>
      </c>
      <c r="T14" s="7">
        <v>56</v>
      </c>
      <c r="U14" s="7">
        <v>36</v>
      </c>
      <c r="V14" s="7">
        <v>17</v>
      </c>
      <c r="W14" s="7">
        <v>336</v>
      </c>
      <c r="X14" s="7">
        <v>196</v>
      </c>
      <c r="Y14" s="7">
        <v>53</v>
      </c>
      <c r="Z14" s="7">
        <v>15</v>
      </c>
      <c r="AA14" s="7">
        <v>30</v>
      </c>
      <c r="AB14" s="7">
        <v>17</v>
      </c>
      <c r="AC14" s="7">
        <v>36</v>
      </c>
      <c r="AD14" s="7">
        <v>15</v>
      </c>
      <c r="AE14" s="7">
        <v>21</v>
      </c>
      <c r="AF14" s="7">
        <v>7</v>
      </c>
      <c r="AG14" s="7">
        <v>19</v>
      </c>
      <c r="AH14" s="7">
        <v>81</v>
      </c>
      <c r="AI14" s="7">
        <v>17</v>
      </c>
      <c r="AJ14" s="7">
        <v>30</v>
      </c>
      <c r="AK14" s="7">
        <v>37</v>
      </c>
      <c r="AL14" s="7">
        <v>30</v>
      </c>
      <c r="AM14" s="7">
        <v>15</v>
      </c>
      <c r="AN14" s="7">
        <v>30</v>
      </c>
      <c r="AO14" s="7">
        <v>17</v>
      </c>
      <c r="AP14" s="7">
        <v>72</v>
      </c>
      <c r="AQ14" s="7">
        <v>137</v>
      </c>
      <c r="AR14" s="7">
        <v>84</v>
      </c>
      <c r="AS14" s="7">
        <v>244</v>
      </c>
      <c r="AT14" s="7">
        <v>51</v>
      </c>
      <c r="AU14" s="7">
        <v>57</v>
      </c>
      <c r="AV14" s="7">
        <v>166</v>
      </c>
      <c r="AW14" s="7">
        <v>60</v>
      </c>
      <c r="AX14" s="7">
        <v>129</v>
      </c>
      <c r="AY14" s="7">
        <v>189</v>
      </c>
      <c r="AZ14" s="7">
        <v>186</v>
      </c>
      <c r="BA14" s="7">
        <v>169</v>
      </c>
      <c r="BB14" s="7">
        <v>71</v>
      </c>
      <c r="BC14" s="7">
        <v>98</v>
      </c>
      <c r="BD14" s="7">
        <v>284</v>
      </c>
      <c r="BE14" s="7">
        <v>66</v>
      </c>
      <c r="BF14" s="7">
        <v>63</v>
      </c>
      <c r="BG14" s="7">
        <v>5</v>
      </c>
      <c r="BH14" s="7">
        <v>289</v>
      </c>
      <c r="BI14" s="7">
        <v>355</v>
      </c>
      <c r="BJ14" s="7">
        <v>0</v>
      </c>
      <c r="BK14" s="7">
        <v>334</v>
      </c>
      <c r="BL14" s="7">
        <v>248</v>
      </c>
      <c r="BM14" s="7">
        <v>53</v>
      </c>
      <c r="BN14" s="7">
        <v>33</v>
      </c>
      <c r="BO14" s="7">
        <v>281</v>
      </c>
      <c r="BP14" s="7">
        <v>301</v>
      </c>
      <c r="BQ14" s="7">
        <v>21</v>
      </c>
      <c r="BR14" s="7">
        <v>265</v>
      </c>
      <c r="BS14" s="7">
        <v>216</v>
      </c>
      <c r="BT14" s="7">
        <v>221</v>
      </c>
      <c r="BU14" s="7">
        <v>315</v>
      </c>
      <c r="BV14" s="7">
        <v>300</v>
      </c>
      <c r="BW14" s="7">
        <v>141</v>
      </c>
      <c r="BX14" s="7">
        <v>40</v>
      </c>
      <c r="BY14" s="7">
        <v>75</v>
      </c>
      <c r="BZ14" s="7">
        <v>235</v>
      </c>
      <c r="CA14" s="7">
        <v>103</v>
      </c>
      <c r="CB14" s="7">
        <v>202</v>
      </c>
      <c r="CC14" s="7">
        <v>41</v>
      </c>
      <c r="CD14" s="7">
        <v>136</v>
      </c>
      <c r="CE14" s="7">
        <v>219</v>
      </c>
    </row>
    <row r="15" spans="1:83" s="1" customFormat="1" ht="12.75" x14ac:dyDescent="0.2">
      <c r="A15" s="9" t="s">
        <v>652</v>
      </c>
      <c r="B15" s="7">
        <v>260</v>
      </c>
      <c r="C15" s="7">
        <v>26</v>
      </c>
      <c r="D15" s="7">
        <v>15</v>
      </c>
      <c r="E15" s="7">
        <v>12</v>
      </c>
      <c r="F15" s="7">
        <v>10</v>
      </c>
      <c r="G15" s="7">
        <v>25</v>
      </c>
      <c r="H15" s="7">
        <v>16</v>
      </c>
      <c r="I15" s="7">
        <v>28</v>
      </c>
      <c r="J15" s="7">
        <v>26</v>
      </c>
      <c r="K15" s="7">
        <v>38</v>
      </c>
      <c r="L15" s="7">
        <v>26</v>
      </c>
      <c r="M15" s="7">
        <v>22</v>
      </c>
      <c r="N15" s="7">
        <v>11</v>
      </c>
      <c r="O15" s="7">
        <v>11</v>
      </c>
      <c r="P15" s="7">
        <v>22</v>
      </c>
      <c r="Q15" s="7">
        <v>5</v>
      </c>
      <c r="R15" s="7">
        <v>113</v>
      </c>
      <c r="S15" s="7">
        <v>66</v>
      </c>
      <c r="T15" s="7">
        <v>35</v>
      </c>
      <c r="U15" s="7">
        <v>29</v>
      </c>
      <c r="V15" s="7">
        <v>12</v>
      </c>
      <c r="W15" s="7">
        <v>255</v>
      </c>
      <c r="X15" s="7">
        <v>142</v>
      </c>
      <c r="Y15" s="7">
        <v>41</v>
      </c>
      <c r="Z15" s="7">
        <v>16</v>
      </c>
      <c r="AA15" s="7">
        <v>40</v>
      </c>
      <c r="AB15" s="7">
        <v>52</v>
      </c>
      <c r="AC15" s="7">
        <v>43</v>
      </c>
      <c r="AD15" s="7">
        <v>42</v>
      </c>
      <c r="AE15" s="7">
        <v>6</v>
      </c>
      <c r="AF15" s="7">
        <v>5</v>
      </c>
      <c r="AG15" s="7">
        <v>0</v>
      </c>
      <c r="AH15" s="7">
        <v>27</v>
      </c>
      <c r="AI15" s="7">
        <v>2</v>
      </c>
      <c r="AJ15" s="7">
        <v>6</v>
      </c>
      <c r="AK15" s="7">
        <v>9</v>
      </c>
      <c r="AL15" s="7">
        <v>12</v>
      </c>
      <c r="AM15" s="7">
        <v>16</v>
      </c>
      <c r="AN15" s="7">
        <v>40</v>
      </c>
      <c r="AO15" s="7">
        <v>52</v>
      </c>
      <c r="AP15" s="7">
        <v>91</v>
      </c>
      <c r="AQ15" s="7">
        <v>44</v>
      </c>
      <c r="AR15" s="7">
        <v>17</v>
      </c>
      <c r="AS15" s="7">
        <v>233</v>
      </c>
      <c r="AT15" s="7">
        <v>19</v>
      </c>
      <c r="AU15" s="7">
        <v>6</v>
      </c>
      <c r="AV15" s="7">
        <v>144</v>
      </c>
      <c r="AW15" s="7">
        <v>31</v>
      </c>
      <c r="AX15" s="7">
        <v>85</v>
      </c>
      <c r="AY15" s="7">
        <v>116</v>
      </c>
      <c r="AZ15" s="7">
        <v>139</v>
      </c>
      <c r="BA15" s="7">
        <v>121</v>
      </c>
      <c r="BB15" s="7">
        <v>66</v>
      </c>
      <c r="BC15" s="7">
        <v>55</v>
      </c>
      <c r="BD15" s="7">
        <v>194</v>
      </c>
      <c r="BE15" s="7">
        <v>58</v>
      </c>
      <c r="BF15" s="7">
        <v>55</v>
      </c>
      <c r="BG15" s="7">
        <v>8</v>
      </c>
      <c r="BH15" s="7">
        <v>202</v>
      </c>
      <c r="BI15" s="7">
        <v>260</v>
      </c>
      <c r="BJ15" s="7">
        <v>0</v>
      </c>
      <c r="BK15" s="7">
        <v>244</v>
      </c>
      <c r="BL15" s="7">
        <v>185</v>
      </c>
      <c r="BM15" s="7">
        <v>29</v>
      </c>
      <c r="BN15" s="7">
        <v>30</v>
      </c>
      <c r="BO15" s="7">
        <v>215</v>
      </c>
      <c r="BP15" s="7">
        <v>214</v>
      </c>
      <c r="BQ15" s="7">
        <v>16</v>
      </c>
      <c r="BR15" s="7">
        <v>175</v>
      </c>
      <c r="BS15" s="7">
        <v>177</v>
      </c>
      <c r="BT15" s="7">
        <v>132</v>
      </c>
      <c r="BU15" s="7">
        <v>217</v>
      </c>
      <c r="BV15" s="7">
        <v>213</v>
      </c>
      <c r="BW15" s="7">
        <v>97</v>
      </c>
      <c r="BX15" s="7">
        <v>43</v>
      </c>
      <c r="BY15" s="7">
        <v>44</v>
      </c>
      <c r="BZ15" s="7">
        <v>190</v>
      </c>
      <c r="CA15" s="7">
        <v>133</v>
      </c>
      <c r="CB15" s="7">
        <v>107</v>
      </c>
      <c r="CC15" s="7">
        <v>17</v>
      </c>
      <c r="CD15" s="7">
        <v>104</v>
      </c>
      <c r="CE15" s="7">
        <v>156</v>
      </c>
    </row>
    <row r="16" spans="1:83" s="1" customFormat="1" ht="12.75" x14ac:dyDescent="0.2">
      <c r="A16" s="9" t="s">
        <v>614</v>
      </c>
      <c r="B16" s="7">
        <v>175</v>
      </c>
      <c r="C16" s="7">
        <v>22</v>
      </c>
      <c r="D16" s="7">
        <v>9</v>
      </c>
      <c r="E16" s="7">
        <v>5</v>
      </c>
      <c r="F16" s="7">
        <v>7</v>
      </c>
      <c r="G16" s="7">
        <v>21</v>
      </c>
      <c r="H16" s="7">
        <v>14</v>
      </c>
      <c r="I16" s="7">
        <v>17</v>
      </c>
      <c r="J16" s="7">
        <v>25</v>
      </c>
      <c r="K16" s="7">
        <v>16</v>
      </c>
      <c r="L16" s="7">
        <v>17</v>
      </c>
      <c r="M16" s="7">
        <v>14</v>
      </c>
      <c r="N16" s="7">
        <v>6</v>
      </c>
      <c r="O16" s="7">
        <v>5</v>
      </c>
      <c r="P16" s="7">
        <v>12</v>
      </c>
      <c r="Q16" s="7">
        <v>1</v>
      </c>
      <c r="R16" s="7">
        <v>51</v>
      </c>
      <c r="S16" s="7">
        <v>55</v>
      </c>
      <c r="T16" s="7">
        <v>46</v>
      </c>
      <c r="U16" s="7">
        <v>18</v>
      </c>
      <c r="V16" s="7">
        <v>4</v>
      </c>
      <c r="W16" s="7">
        <v>174</v>
      </c>
      <c r="X16" s="7">
        <v>123</v>
      </c>
      <c r="Y16" s="7">
        <v>22</v>
      </c>
      <c r="Z16" s="7">
        <v>2</v>
      </c>
      <c r="AA16" s="7">
        <v>1</v>
      </c>
      <c r="AB16" s="7">
        <v>1</v>
      </c>
      <c r="AC16" s="7">
        <v>0</v>
      </c>
      <c r="AD16" s="7">
        <v>13</v>
      </c>
      <c r="AE16" s="7">
        <v>2</v>
      </c>
      <c r="AF16" s="7">
        <v>0</v>
      </c>
      <c r="AG16" s="7">
        <v>0</v>
      </c>
      <c r="AH16" s="7">
        <v>5</v>
      </c>
      <c r="AI16" s="7">
        <v>1</v>
      </c>
      <c r="AJ16" s="7">
        <v>51</v>
      </c>
      <c r="AK16" s="7">
        <v>78</v>
      </c>
      <c r="AL16" s="7">
        <v>21</v>
      </c>
      <c r="AM16" s="7">
        <v>2</v>
      </c>
      <c r="AN16" s="7">
        <v>1</v>
      </c>
      <c r="AO16" s="7">
        <v>1</v>
      </c>
      <c r="AP16" s="7">
        <v>15</v>
      </c>
      <c r="AQ16" s="7">
        <v>26</v>
      </c>
      <c r="AR16" s="7">
        <v>130</v>
      </c>
      <c r="AS16" s="7">
        <v>92</v>
      </c>
      <c r="AT16" s="7">
        <v>39</v>
      </c>
      <c r="AU16" s="7">
        <v>42</v>
      </c>
      <c r="AV16" s="7">
        <v>72</v>
      </c>
      <c r="AW16" s="7">
        <v>18</v>
      </c>
      <c r="AX16" s="7">
        <v>83</v>
      </c>
      <c r="AY16" s="7">
        <v>103</v>
      </c>
      <c r="AZ16" s="7">
        <v>70</v>
      </c>
      <c r="BA16" s="7">
        <v>105</v>
      </c>
      <c r="BB16" s="7">
        <v>67</v>
      </c>
      <c r="BC16" s="7">
        <v>38</v>
      </c>
      <c r="BD16" s="7">
        <v>108</v>
      </c>
      <c r="BE16" s="7">
        <v>51</v>
      </c>
      <c r="BF16" s="7">
        <v>45</v>
      </c>
      <c r="BG16" s="7">
        <v>16</v>
      </c>
      <c r="BH16" s="7">
        <v>124</v>
      </c>
      <c r="BI16" s="7">
        <v>175</v>
      </c>
      <c r="BJ16" s="7">
        <v>0</v>
      </c>
      <c r="BK16" s="7">
        <v>175</v>
      </c>
      <c r="BL16" s="7">
        <v>144</v>
      </c>
      <c r="BM16" s="7">
        <v>24</v>
      </c>
      <c r="BN16" s="7">
        <v>7</v>
      </c>
      <c r="BO16" s="7">
        <v>151</v>
      </c>
      <c r="BP16" s="7">
        <v>168</v>
      </c>
      <c r="BQ16" s="7">
        <v>0</v>
      </c>
      <c r="BR16" s="7">
        <v>143</v>
      </c>
      <c r="BS16" s="7">
        <v>146</v>
      </c>
      <c r="BT16" s="7">
        <v>120</v>
      </c>
      <c r="BU16" s="7">
        <v>165</v>
      </c>
      <c r="BV16" s="7">
        <v>163</v>
      </c>
      <c r="BW16" s="7">
        <v>97</v>
      </c>
      <c r="BX16" s="7">
        <v>10</v>
      </c>
      <c r="BY16" s="7">
        <v>52</v>
      </c>
      <c r="BZ16" s="7">
        <v>96</v>
      </c>
      <c r="CA16" s="7">
        <v>50</v>
      </c>
      <c r="CB16" s="7">
        <v>95</v>
      </c>
      <c r="CC16" s="7">
        <v>28</v>
      </c>
      <c r="CD16" s="7">
        <v>46</v>
      </c>
      <c r="CE16" s="7">
        <v>129</v>
      </c>
    </row>
    <row r="17" spans="1:83" s="1" customFormat="1" ht="12.75" x14ac:dyDescent="0.2">
      <c r="A17" s="9" t="s">
        <v>662</v>
      </c>
      <c r="B17" s="7">
        <v>342</v>
      </c>
      <c r="C17" s="7">
        <v>57</v>
      </c>
      <c r="D17" s="7">
        <v>12</v>
      </c>
      <c r="E17" s="7">
        <v>8</v>
      </c>
      <c r="F17" s="7">
        <v>14</v>
      </c>
      <c r="G17" s="7">
        <v>46</v>
      </c>
      <c r="H17" s="7">
        <v>16</v>
      </c>
      <c r="I17" s="7">
        <v>19</v>
      </c>
      <c r="J17" s="7">
        <v>42</v>
      </c>
      <c r="K17" s="7">
        <v>41</v>
      </c>
      <c r="L17" s="7">
        <v>35</v>
      </c>
      <c r="M17" s="7">
        <v>36</v>
      </c>
      <c r="N17" s="7">
        <v>13</v>
      </c>
      <c r="O17" s="7">
        <v>11</v>
      </c>
      <c r="P17" s="7">
        <v>22</v>
      </c>
      <c r="Q17" s="7">
        <v>11</v>
      </c>
      <c r="R17" s="7">
        <v>164</v>
      </c>
      <c r="S17" s="7">
        <v>71</v>
      </c>
      <c r="T17" s="7">
        <v>39</v>
      </c>
      <c r="U17" s="7">
        <v>40</v>
      </c>
      <c r="V17" s="7">
        <v>17</v>
      </c>
      <c r="W17" s="7">
        <v>331</v>
      </c>
      <c r="X17" s="7">
        <v>167</v>
      </c>
      <c r="Y17" s="7">
        <v>57</v>
      </c>
      <c r="Z17" s="7">
        <v>7</v>
      </c>
      <c r="AA17" s="7">
        <v>32</v>
      </c>
      <c r="AB17" s="7">
        <v>5</v>
      </c>
      <c r="AC17" s="7">
        <v>185</v>
      </c>
      <c r="AD17" s="7">
        <v>29</v>
      </c>
      <c r="AE17" s="7">
        <v>12</v>
      </c>
      <c r="AF17" s="7">
        <v>10</v>
      </c>
      <c r="AG17" s="7">
        <v>12</v>
      </c>
      <c r="AH17" s="7">
        <v>24</v>
      </c>
      <c r="AI17" s="7">
        <v>1</v>
      </c>
      <c r="AJ17" s="7">
        <v>1</v>
      </c>
      <c r="AK17" s="7">
        <v>4</v>
      </c>
      <c r="AL17" s="7">
        <v>20</v>
      </c>
      <c r="AM17" s="7">
        <v>7</v>
      </c>
      <c r="AN17" s="7">
        <v>32</v>
      </c>
      <c r="AO17" s="7">
        <v>5</v>
      </c>
      <c r="AP17" s="7">
        <v>226</v>
      </c>
      <c r="AQ17" s="7">
        <v>66</v>
      </c>
      <c r="AR17" s="7">
        <v>6</v>
      </c>
      <c r="AS17" s="7">
        <v>307</v>
      </c>
      <c r="AT17" s="7">
        <v>20</v>
      </c>
      <c r="AU17" s="7">
        <v>13</v>
      </c>
      <c r="AV17" s="7">
        <v>97</v>
      </c>
      <c r="AW17" s="7">
        <v>34</v>
      </c>
      <c r="AX17" s="7">
        <v>211</v>
      </c>
      <c r="AY17" s="7">
        <v>245</v>
      </c>
      <c r="AZ17" s="7">
        <v>196</v>
      </c>
      <c r="BA17" s="7">
        <v>146</v>
      </c>
      <c r="BB17" s="7">
        <v>60</v>
      </c>
      <c r="BC17" s="7">
        <v>86</v>
      </c>
      <c r="BD17" s="7">
        <v>282</v>
      </c>
      <c r="BE17" s="7">
        <v>52</v>
      </c>
      <c r="BF17" s="7">
        <v>49</v>
      </c>
      <c r="BG17" s="7">
        <v>8</v>
      </c>
      <c r="BH17" s="7">
        <v>290</v>
      </c>
      <c r="BI17" s="7">
        <v>342</v>
      </c>
      <c r="BJ17" s="7">
        <v>0</v>
      </c>
      <c r="BK17" s="7">
        <v>313</v>
      </c>
      <c r="BL17" s="7">
        <v>229</v>
      </c>
      <c r="BM17" s="7">
        <v>63</v>
      </c>
      <c r="BN17" s="7">
        <v>21</v>
      </c>
      <c r="BO17" s="7">
        <v>250</v>
      </c>
      <c r="BP17" s="7">
        <v>292</v>
      </c>
      <c r="BQ17" s="7">
        <v>29</v>
      </c>
      <c r="BR17" s="7">
        <v>277</v>
      </c>
      <c r="BS17" s="7">
        <v>243</v>
      </c>
      <c r="BT17" s="7">
        <v>175</v>
      </c>
      <c r="BU17" s="7">
        <v>308</v>
      </c>
      <c r="BV17" s="7">
        <v>301</v>
      </c>
      <c r="BW17" s="7">
        <v>145</v>
      </c>
      <c r="BX17" s="7">
        <v>34</v>
      </c>
      <c r="BY17" s="7">
        <v>92</v>
      </c>
      <c r="BZ17" s="7">
        <v>157</v>
      </c>
      <c r="CA17" s="7">
        <v>144</v>
      </c>
      <c r="CB17" s="7">
        <v>165</v>
      </c>
      <c r="CC17" s="7">
        <v>26</v>
      </c>
      <c r="CD17" s="7">
        <v>124</v>
      </c>
      <c r="CE17" s="7">
        <v>218</v>
      </c>
    </row>
    <row r="18" spans="1:83" s="1" customFormat="1" ht="12.75" x14ac:dyDescent="0.2">
      <c r="A18" s="9" t="s">
        <v>616</v>
      </c>
      <c r="B18" s="7">
        <v>167</v>
      </c>
      <c r="C18" s="7">
        <v>12</v>
      </c>
      <c r="D18" s="7">
        <v>13</v>
      </c>
      <c r="E18" s="7">
        <v>6</v>
      </c>
      <c r="F18" s="7">
        <v>8</v>
      </c>
      <c r="G18" s="7">
        <v>15</v>
      </c>
      <c r="H18" s="7">
        <v>11</v>
      </c>
      <c r="I18" s="7">
        <v>11</v>
      </c>
      <c r="J18" s="7">
        <v>16</v>
      </c>
      <c r="K18" s="7">
        <v>25</v>
      </c>
      <c r="L18" s="7">
        <v>22</v>
      </c>
      <c r="M18" s="7">
        <v>10</v>
      </c>
      <c r="N18" s="7">
        <v>15</v>
      </c>
      <c r="O18" s="7">
        <v>9</v>
      </c>
      <c r="P18" s="7">
        <v>14</v>
      </c>
      <c r="Q18" s="7">
        <v>3</v>
      </c>
      <c r="R18" s="7">
        <v>54</v>
      </c>
      <c r="S18" s="7">
        <v>44</v>
      </c>
      <c r="T18" s="7">
        <v>34</v>
      </c>
      <c r="U18" s="7">
        <v>21</v>
      </c>
      <c r="V18" s="7">
        <v>11</v>
      </c>
      <c r="W18" s="7">
        <v>164</v>
      </c>
      <c r="X18" s="7">
        <v>110</v>
      </c>
      <c r="Y18" s="7">
        <v>32</v>
      </c>
      <c r="Z18" s="7">
        <v>15</v>
      </c>
      <c r="AA18" s="7">
        <v>63</v>
      </c>
      <c r="AB18" s="7">
        <v>6</v>
      </c>
      <c r="AC18" s="7">
        <v>32</v>
      </c>
      <c r="AD18" s="7">
        <v>4</v>
      </c>
      <c r="AE18" s="7">
        <v>21</v>
      </c>
      <c r="AF18" s="7">
        <v>2</v>
      </c>
      <c r="AG18" s="7">
        <v>0</v>
      </c>
      <c r="AH18" s="7">
        <v>14</v>
      </c>
      <c r="AI18" s="7">
        <v>1</v>
      </c>
      <c r="AJ18" s="7">
        <v>1</v>
      </c>
      <c r="AK18" s="7">
        <v>1</v>
      </c>
      <c r="AL18" s="7">
        <v>7</v>
      </c>
      <c r="AM18" s="7">
        <v>15</v>
      </c>
      <c r="AN18" s="7">
        <v>63</v>
      </c>
      <c r="AO18" s="7">
        <v>6</v>
      </c>
      <c r="AP18" s="7">
        <v>57</v>
      </c>
      <c r="AQ18" s="7">
        <v>23</v>
      </c>
      <c r="AR18" s="7">
        <v>3</v>
      </c>
      <c r="AS18" s="7">
        <v>160</v>
      </c>
      <c r="AT18" s="7">
        <v>3</v>
      </c>
      <c r="AU18" s="7">
        <v>4</v>
      </c>
      <c r="AV18" s="7">
        <v>85</v>
      </c>
      <c r="AW18" s="7">
        <v>25</v>
      </c>
      <c r="AX18" s="7">
        <v>57</v>
      </c>
      <c r="AY18" s="7">
        <v>82</v>
      </c>
      <c r="AZ18" s="7">
        <v>81</v>
      </c>
      <c r="BA18" s="7">
        <v>86</v>
      </c>
      <c r="BB18" s="7">
        <v>51</v>
      </c>
      <c r="BC18" s="7">
        <v>35</v>
      </c>
      <c r="BD18" s="7">
        <v>116</v>
      </c>
      <c r="BE18" s="7">
        <v>44</v>
      </c>
      <c r="BF18" s="7">
        <v>42</v>
      </c>
      <c r="BG18" s="7">
        <v>7</v>
      </c>
      <c r="BH18" s="7">
        <v>123</v>
      </c>
      <c r="BI18" s="7">
        <v>167</v>
      </c>
      <c r="BJ18" s="7">
        <v>0</v>
      </c>
      <c r="BK18" s="7">
        <v>152</v>
      </c>
      <c r="BL18" s="7">
        <v>118</v>
      </c>
      <c r="BM18" s="7">
        <v>18</v>
      </c>
      <c r="BN18" s="7">
        <v>16</v>
      </c>
      <c r="BO18" s="7">
        <v>134</v>
      </c>
      <c r="BP18" s="7">
        <v>136</v>
      </c>
      <c r="BQ18" s="7">
        <v>15</v>
      </c>
      <c r="BR18" s="7">
        <v>130</v>
      </c>
      <c r="BS18" s="7">
        <v>112</v>
      </c>
      <c r="BT18" s="7">
        <v>95</v>
      </c>
      <c r="BU18" s="7">
        <v>149</v>
      </c>
      <c r="BV18" s="7">
        <v>146</v>
      </c>
      <c r="BW18" s="7">
        <v>71</v>
      </c>
      <c r="BX18" s="7">
        <v>18</v>
      </c>
      <c r="BY18" s="7">
        <v>27</v>
      </c>
      <c r="BZ18" s="7">
        <v>121</v>
      </c>
      <c r="CA18" s="7">
        <v>87</v>
      </c>
      <c r="CB18" s="7">
        <v>72</v>
      </c>
      <c r="CC18" s="7">
        <v>4</v>
      </c>
      <c r="CD18" s="7">
        <v>63</v>
      </c>
      <c r="CE18" s="7">
        <v>104</v>
      </c>
    </row>
    <row r="19" spans="1:83" s="1" customFormat="1" ht="12.75" x14ac:dyDescent="0.2">
      <c r="A19" s="9" t="s">
        <v>617</v>
      </c>
      <c r="B19" s="7">
        <v>429</v>
      </c>
      <c r="C19" s="7">
        <v>48</v>
      </c>
      <c r="D19" s="7">
        <v>34</v>
      </c>
      <c r="E19" s="7">
        <v>16</v>
      </c>
      <c r="F19" s="7">
        <v>15</v>
      </c>
      <c r="G19" s="7">
        <v>54</v>
      </c>
      <c r="H19" s="7">
        <v>24</v>
      </c>
      <c r="I19" s="7">
        <v>23</v>
      </c>
      <c r="J19" s="7">
        <v>71</v>
      </c>
      <c r="K19" s="7">
        <v>53</v>
      </c>
      <c r="L19" s="7">
        <v>36</v>
      </c>
      <c r="M19" s="7">
        <v>34</v>
      </c>
      <c r="N19" s="7">
        <v>24</v>
      </c>
      <c r="O19" s="7">
        <v>10</v>
      </c>
      <c r="P19" s="7">
        <v>31</v>
      </c>
      <c r="Q19" s="7">
        <v>9</v>
      </c>
      <c r="R19" s="7">
        <v>162</v>
      </c>
      <c r="S19" s="7">
        <v>122</v>
      </c>
      <c r="T19" s="7">
        <v>67</v>
      </c>
      <c r="U19" s="7">
        <v>51</v>
      </c>
      <c r="V19" s="7">
        <v>18</v>
      </c>
      <c r="W19" s="7">
        <v>420</v>
      </c>
      <c r="X19" s="7">
        <v>258</v>
      </c>
      <c r="Y19" s="7">
        <v>69</v>
      </c>
      <c r="Z19" s="7">
        <v>30</v>
      </c>
      <c r="AA19" s="7">
        <v>27</v>
      </c>
      <c r="AB19" s="7">
        <v>18</v>
      </c>
      <c r="AC19" s="7">
        <v>62</v>
      </c>
      <c r="AD19" s="7">
        <v>152</v>
      </c>
      <c r="AE19" s="7">
        <v>16</v>
      </c>
      <c r="AF19" s="7">
        <v>3</v>
      </c>
      <c r="AG19" s="7">
        <v>1</v>
      </c>
      <c r="AH19" s="7">
        <v>29</v>
      </c>
      <c r="AI19" s="7">
        <v>7</v>
      </c>
      <c r="AJ19" s="7">
        <v>23</v>
      </c>
      <c r="AK19" s="7">
        <v>24</v>
      </c>
      <c r="AL19" s="7">
        <v>37</v>
      </c>
      <c r="AM19" s="7">
        <v>30</v>
      </c>
      <c r="AN19" s="7">
        <v>27</v>
      </c>
      <c r="AO19" s="7">
        <v>18</v>
      </c>
      <c r="AP19" s="7">
        <v>230</v>
      </c>
      <c r="AQ19" s="7">
        <v>70</v>
      </c>
      <c r="AR19" s="7">
        <v>54</v>
      </c>
      <c r="AS19" s="7">
        <v>353</v>
      </c>
      <c r="AT19" s="7">
        <v>40</v>
      </c>
      <c r="AU19" s="7">
        <v>33</v>
      </c>
      <c r="AV19" s="7">
        <v>201</v>
      </c>
      <c r="AW19" s="7">
        <v>41</v>
      </c>
      <c r="AX19" s="7">
        <v>187</v>
      </c>
      <c r="AY19" s="7">
        <v>228</v>
      </c>
      <c r="AZ19" s="7">
        <v>195</v>
      </c>
      <c r="BA19" s="7">
        <v>234</v>
      </c>
      <c r="BB19" s="7">
        <v>109</v>
      </c>
      <c r="BC19" s="7">
        <v>125</v>
      </c>
      <c r="BD19" s="7">
        <v>320</v>
      </c>
      <c r="BE19" s="7">
        <v>84</v>
      </c>
      <c r="BF19" s="7">
        <v>73</v>
      </c>
      <c r="BG19" s="7">
        <v>25</v>
      </c>
      <c r="BH19" s="7">
        <v>345</v>
      </c>
      <c r="BI19" s="7">
        <v>429</v>
      </c>
      <c r="BJ19" s="7">
        <v>0</v>
      </c>
      <c r="BK19" s="7">
        <v>396</v>
      </c>
      <c r="BL19" s="7">
        <v>299</v>
      </c>
      <c r="BM19" s="7">
        <v>70</v>
      </c>
      <c r="BN19" s="7">
        <v>27</v>
      </c>
      <c r="BO19" s="7">
        <v>326</v>
      </c>
      <c r="BP19" s="7">
        <v>369</v>
      </c>
      <c r="BQ19" s="7">
        <v>33</v>
      </c>
      <c r="BR19" s="7">
        <v>308</v>
      </c>
      <c r="BS19" s="7">
        <v>304</v>
      </c>
      <c r="BT19" s="7">
        <v>236</v>
      </c>
      <c r="BU19" s="7">
        <v>362</v>
      </c>
      <c r="BV19" s="7">
        <v>356</v>
      </c>
      <c r="BW19" s="7">
        <v>184</v>
      </c>
      <c r="BX19" s="7">
        <v>67</v>
      </c>
      <c r="BY19" s="7">
        <v>101</v>
      </c>
      <c r="BZ19" s="7">
        <v>250</v>
      </c>
      <c r="CA19" s="7">
        <v>205</v>
      </c>
      <c r="CB19" s="7">
        <v>197</v>
      </c>
      <c r="CC19" s="7">
        <v>13</v>
      </c>
      <c r="CD19" s="7">
        <v>136</v>
      </c>
      <c r="CE19" s="7">
        <v>293</v>
      </c>
    </row>
    <row r="20" spans="1:83" s="1" customFormat="1" ht="12.75" x14ac:dyDescent="0.2">
      <c r="A20" s="9" t="s">
        <v>618</v>
      </c>
      <c r="B20" s="7">
        <v>538</v>
      </c>
      <c r="C20" s="7">
        <v>48</v>
      </c>
      <c r="D20" s="7">
        <v>33</v>
      </c>
      <c r="E20" s="7">
        <v>11</v>
      </c>
      <c r="F20" s="7">
        <v>17</v>
      </c>
      <c r="G20" s="7">
        <v>91</v>
      </c>
      <c r="H20" s="7">
        <v>26</v>
      </c>
      <c r="I20" s="7">
        <v>33</v>
      </c>
      <c r="J20" s="7">
        <v>85</v>
      </c>
      <c r="K20" s="7">
        <v>66</v>
      </c>
      <c r="L20" s="7">
        <v>48</v>
      </c>
      <c r="M20" s="7">
        <v>45</v>
      </c>
      <c r="N20" s="7">
        <v>24</v>
      </c>
      <c r="O20" s="7">
        <v>22</v>
      </c>
      <c r="P20" s="7">
        <v>28</v>
      </c>
      <c r="Q20" s="7">
        <v>21</v>
      </c>
      <c r="R20" s="7">
        <v>229</v>
      </c>
      <c r="S20" s="7">
        <v>114</v>
      </c>
      <c r="T20" s="7">
        <v>83</v>
      </c>
      <c r="U20" s="7">
        <v>66</v>
      </c>
      <c r="V20" s="7">
        <v>25</v>
      </c>
      <c r="W20" s="7">
        <v>517</v>
      </c>
      <c r="X20" s="7">
        <v>288</v>
      </c>
      <c r="Y20" s="7">
        <v>91</v>
      </c>
      <c r="Z20" s="7">
        <v>26</v>
      </c>
      <c r="AA20" s="7">
        <v>48</v>
      </c>
      <c r="AB20" s="7">
        <v>18</v>
      </c>
      <c r="AC20" s="7">
        <v>76</v>
      </c>
      <c r="AD20" s="7">
        <v>39</v>
      </c>
      <c r="AE20" s="7">
        <v>16</v>
      </c>
      <c r="AF20" s="7">
        <v>27</v>
      </c>
      <c r="AG20" s="7">
        <v>14</v>
      </c>
      <c r="AH20" s="7">
        <v>112</v>
      </c>
      <c r="AI20" s="7">
        <v>21</v>
      </c>
      <c r="AJ20" s="7">
        <v>54</v>
      </c>
      <c r="AK20" s="7">
        <v>47</v>
      </c>
      <c r="AL20" s="7">
        <v>40</v>
      </c>
      <c r="AM20" s="7">
        <v>26</v>
      </c>
      <c r="AN20" s="7">
        <v>48</v>
      </c>
      <c r="AO20" s="7">
        <v>18</v>
      </c>
      <c r="AP20" s="7">
        <v>131</v>
      </c>
      <c r="AQ20" s="7">
        <v>193</v>
      </c>
      <c r="AR20" s="7">
        <v>122</v>
      </c>
      <c r="AS20" s="7">
        <v>386</v>
      </c>
      <c r="AT20" s="7">
        <v>68</v>
      </c>
      <c r="AU20" s="7">
        <v>81</v>
      </c>
      <c r="AV20" s="7">
        <v>230</v>
      </c>
      <c r="AW20" s="7">
        <v>82</v>
      </c>
      <c r="AX20" s="7">
        <v>226</v>
      </c>
      <c r="AY20" s="7">
        <v>308</v>
      </c>
      <c r="AZ20" s="7">
        <v>256</v>
      </c>
      <c r="BA20" s="7">
        <v>282</v>
      </c>
      <c r="BB20" s="7">
        <v>133</v>
      </c>
      <c r="BC20" s="7">
        <v>149</v>
      </c>
      <c r="BD20" s="7">
        <v>405</v>
      </c>
      <c r="BE20" s="7">
        <v>114</v>
      </c>
      <c r="BF20" s="7">
        <v>105</v>
      </c>
      <c r="BG20" s="7">
        <v>19</v>
      </c>
      <c r="BH20" s="7">
        <v>424</v>
      </c>
      <c r="BI20" s="7">
        <v>538</v>
      </c>
      <c r="BJ20" s="7">
        <v>0</v>
      </c>
      <c r="BK20" s="7">
        <v>505</v>
      </c>
      <c r="BL20" s="7">
        <v>389</v>
      </c>
      <c r="BM20" s="7">
        <v>76</v>
      </c>
      <c r="BN20" s="7">
        <v>40</v>
      </c>
      <c r="BO20" s="7">
        <v>429</v>
      </c>
      <c r="BP20" s="7">
        <v>465</v>
      </c>
      <c r="BQ20" s="7">
        <v>33</v>
      </c>
      <c r="BR20" s="7">
        <v>422</v>
      </c>
      <c r="BS20" s="7">
        <v>342</v>
      </c>
      <c r="BT20" s="7">
        <v>343</v>
      </c>
      <c r="BU20" s="7">
        <v>493</v>
      </c>
      <c r="BV20" s="7">
        <v>470</v>
      </c>
      <c r="BW20" s="7">
        <v>232</v>
      </c>
      <c r="BX20" s="7">
        <v>45</v>
      </c>
      <c r="BY20" s="7">
        <v>132</v>
      </c>
      <c r="BZ20" s="7">
        <v>335</v>
      </c>
      <c r="CA20" s="7">
        <v>136</v>
      </c>
      <c r="CB20" s="7">
        <v>297</v>
      </c>
      <c r="CC20" s="7">
        <v>98</v>
      </c>
      <c r="CD20" s="7">
        <v>194</v>
      </c>
      <c r="CE20" s="7">
        <v>344</v>
      </c>
    </row>
    <row r="21" spans="1:83" s="1" customFormat="1" ht="12.75" x14ac:dyDescent="0.2">
      <c r="A21" s="9" t="s">
        <v>619</v>
      </c>
      <c r="B21" s="7">
        <v>565</v>
      </c>
      <c r="C21" s="7">
        <v>57</v>
      </c>
      <c r="D21" s="7">
        <v>27</v>
      </c>
      <c r="E21" s="7">
        <v>20</v>
      </c>
      <c r="F21" s="7">
        <v>15</v>
      </c>
      <c r="G21" s="7">
        <v>80</v>
      </c>
      <c r="H21" s="7">
        <v>26</v>
      </c>
      <c r="I21" s="7">
        <v>41</v>
      </c>
      <c r="J21" s="7">
        <v>75</v>
      </c>
      <c r="K21" s="7">
        <v>83</v>
      </c>
      <c r="L21" s="7">
        <v>54</v>
      </c>
      <c r="M21" s="7">
        <v>46</v>
      </c>
      <c r="N21" s="7">
        <v>31</v>
      </c>
      <c r="O21" s="7">
        <v>20</v>
      </c>
      <c r="P21" s="7">
        <v>35</v>
      </c>
      <c r="Q21" s="7">
        <v>24</v>
      </c>
      <c r="R21" s="7">
        <v>246</v>
      </c>
      <c r="S21" s="7">
        <v>143</v>
      </c>
      <c r="T21" s="7">
        <v>78</v>
      </c>
      <c r="U21" s="7">
        <v>53</v>
      </c>
      <c r="V21" s="7">
        <v>21</v>
      </c>
      <c r="W21" s="7">
        <v>541</v>
      </c>
      <c r="X21" s="7">
        <v>295</v>
      </c>
      <c r="Y21" s="7">
        <v>74</v>
      </c>
      <c r="Z21" s="7">
        <v>27</v>
      </c>
      <c r="AA21" s="7">
        <v>57</v>
      </c>
      <c r="AB21" s="7">
        <v>66</v>
      </c>
      <c r="AC21" s="7">
        <v>72</v>
      </c>
      <c r="AD21" s="7">
        <v>53</v>
      </c>
      <c r="AE21" s="7">
        <v>24</v>
      </c>
      <c r="AF21" s="7">
        <v>11</v>
      </c>
      <c r="AG21" s="7">
        <v>19</v>
      </c>
      <c r="AH21" s="7">
        <v>97</v>
      </c>
      <c r="AI21" s="7">
        <v>18</v>
      </c>
      <c r="AJ21" s="7">
        <v>34</v>
      </c>
      <c r="AK21" s="7">
        <v>46</v>
      </c>
      <c r="AL21" s="7">
        <v>41</v>
      </c>
      <c r="AM21" s="7">
        <v>27</v>
      </c>
      <c r="AN21" s="7">
        <v>57</v>
      </c>
      <c r="AO21" s="7">
        <v>66</v>
      </c>
      <c r="AP21" s="7">
        <v>149</v>
      </c>
      <c r="AQ21" s="7">
        <v>168</v>
      </c>
      <c r="AR21" s="7">
        <v>98</v>
      </c>
      <c r="AS21" s="7">
        <v>431</v>
      </c>
      <c r="AT21" s="7">
        <v>68</v>
      </c>
      <c r="AU21" s="7">
        <v>61</v>
      </c>
      <c r="AV21" s="7">
        <v>288</v>
      </c>
      <c r="AW21" s="7">
        <v>84</v>
      </c>
      <c r="AX21" s="7">
        <v>193</v>
      </c>
      <c r="AY21" s="7">
        <v>277</v>
      </c>
      <c r="AZ21" s="7">
        <v>311</v>
      </c>
      <c r="BA21" s="7">
        <v>254</v>
      </c>
      <c r="BB21" s="7">
        <v>114</v>
      </c>
      <c r="BC21" s="7">
        <v>140</v>
      </c>
      <c r="BD21" s="7">
        <v>451</v>
      </c>
      <c r="BE21" s="7">
        <v>103</v>
      </c>
      <c r="BF21" s="7">
        <v>98</v>
      </c>
      <c r="BG21" s="7">
        <v>11</v>
      </c>
      <c r="BH21" s="7">
        <v>462</v>
      </c>
      <c r="BI21" s="7">
        <v>565</v>
      </c>
      <c r="BJ21" s="7">
        <v>0</v>
      </c>
      <c r="BK21" s="7">
        <v>529</v>
      </c>
      <c r="BL21" s="7">
        <v>393</v>
      </c>
      <c r="BM21" s="7">
        <v>78</v>
      </c>
      <c r="BN21" s="7">
        <v>58</v>
      </c>
      <c r="BO21" s="7">
        <v>451</v>
      </c>
      <c r="BP21" s="7">
        <v>471</v>
      </c>
      <c r="BQ21" s="7">
        <v>36</v>
      </c>
      <c r="BR21" s="7">
        <v>401</v>
      </c>
      <c r="BS21" s="7">
        <v>358</v>
      </c>
      <c r="BT21" s="7">
        <v>323</v>
      </c>
      <c r="BU21" s="7">
        <v>489</v>
      </c>
      <c r="BV21" s="7">
        <v>471</v>
      </c>
      <c r="BW21" s="7">
        <v>213</v>
      </c>
      <c r="BX21" s="7">
        <v>76</v>
      </c>
      <c r="BY21" s="7">
        <v>111</v>
      </c>
      <c r="BZ21" s="7">
        <v>390</v>
      </c>
      <c r="CA21" s="7">
        <v>210</v>
      </c>
      <c r="CB21" s="7">
        <v>290</v>
      </c>
      <c r="CC21" s="7">
        <v>54</v>
      </c>
      <c r="CD21" s="7">
        <v>226</v>
      </c>
      <c r="CE21" s="7">
        <v>339</v>
      </c>
    </row>
    <row r="22" spans="1:83" s="1" customFormat="1" ht="12.75" x14ac:dyDescent="0.2">
      <c r="A22" s="9" t="s">
        <v>620</v>
      </c>
      <c r="B22" s="7">
        <v>511</v>
      </c>
      <c r="C22" s="7">
        <v>79</v>
      </c>
      <c r="D22" s="7">
        <v>21</v>
      </c>
      <c r="E22" s="7">
        <v>12</v>
      </c>
      <c r="F22" s="7">
        <v>21</v>
      </c>
      <c r="G22" s="7">
        <v>67</v>
      </c>
      <c r="H22" s="7">
        <v>29</v>
      </c>
      <c r="I22" s="7">
        <v>35</v>
      </c>
      <c r="J22" s="7">
        <v>67</v>
      </c>
      <c r="K22" s="7">
        <v>56</v>
      </c>
      <c r="L22" s="7">
        <v>50</v>
      </c>
      <c r="M22" s="7">
        <v>50</v>
      </c>
      <c r="N22" s="7">
        <v>19</v>
      </c>
      <c r="O22" s="7">
        <v>16</v>
      </c>
      <c r="P22" s="7">
        <v>33</v>
      </c>
      <c r="Q22" s="7">
        <v>12</v>
      </c>
      <c r="R22" s="7">
        <v>215</v>
      </c>
      <c r="S22" s="7">
        <v>124</v>
      </c>
      <c r="T22" s="7">
        <v>83</v>
      </c>
      <c r="U22" s="7">
        <v>57</v>
      </c>
      <c r="V22" s="7">
        <v>20</v>
      </c>
      <c r="W22" s="7">
        <v>499</v>
      </c>
      <c r="X22" s="7">
        <v>284</v>
      </c>
      <c r="Y22" s="7">
        <v>77</v>
      </c>
      <c r="Z22" s="7">
        <v>9</v>
      </c>
      <c r="AA22" s="7">
        <v>33</v>
      </c>
      <c r="AB22" s="7">
        <v>6</v>
      </c>
      <c r="AC22" s="7">
        <v>185</v>
      </c>
      <c r="AD22" s="7">
        <v>39</v>
      </c>
      <c r="AE22" s="7">
        <v>14</v>
      </c>
      <c r="AF22" s="7">
        <v>10</v>
      </c>
      <c r="AG22" s="7">
        <v>12</v>
      </c>
      <c r="AH22" s="7">
        <v>29</v>
      </c>
      <c r="AI22" s="7">
        <v>2</v>
      </c>
      <c r="AJ22" s="7">
        <v>51</v>
      </c>
      <c r="AK22" s="7">
        <v>82</v>
      </c>
      <c r="AL22" s="7">
        <v>39</v>
      </c>
      <c r="AM22" s="7">
        <v>9</v>
      </c>
      <c r="AN22" s="7">
        <v>33</v>
      </c>
      <c r="AO22" s="7">
        <v>6</v>
      </c>
      <c r="AP22" s="7">
        <v>238</v>
      </c>
      <c r="AQ22" s="7">
        <v>90</v>
      </c>
      <c r="AR22" s="7">
        <v>135</v>
      </c>
      <c r="AS22" s="7">
        <v>395</v>
      </c>
      <c r="AT22" s="7">
        <v>57</v>
      </c>
      <c r="AU22" s="7">
        <v>55</v>
      </c>
      <c r="AV22" s="7">
        <v>165</v>
      </c>
      <c r="AW22" s="7">
        <v>51</v>
      </c>
      <c r="AX22" s="7">
        <v>293</v>
      </c>
      <c r="AY22" s="7">
        <v>346</v>
      </c>
      <c r="AZ22" s="7">
        <v>266</v>
      </c>
      <c r="BA22" s="7">
        <v>245</v>
      </c>
      <c r="BB22" s="7">
        <v>122</v>
      </c>
      <c r="BC22" s="7">
        <v>123</v>
      </c>
      <c r="BD22" s="7">
        <v>389</v>
      </c>
      <c r="BE22" s="7">
        <v>98</v>
      </c>
      <c r="BF22" s="7">
        <v>89</v>
      </c>
      <c r="BG22" s="7">
        <v>24</v>
      </c>
      <c r="BH22" s="7">
        <v>413</v>
      </c>
      <c r="BI22" s="7">
        <v>511</v>
      </c>
      <c r="BJ22" s="7">
        <v>0</v>
      </c>
      <c r="BK22" s="7">
        <v>482</v>
      </c>
      <c r="BL22" s="7">
        <v>368</v>
      </c>
      <c r="BM22" s="7">
        <v>86</v>
      </c>
      <c r="BN22" s="7">
        <v>28</v>
      </c>
      <c r="BO22" s="7">
        <v>396</v>
      </c>
      <c r="BP22" s="7">
        <v>454</v>
      </c>
      <c r="BQ22" s="7">
        <v>29</v>
      </c>
      <c r="BR22" s="7">
        <v>415</v>
      </c>
      <c r="BS22" s="7">
        <v>386</v>
      </c>
      <c r="BT22" s="7">
        <v>290</v>
      </c>
      <c r="BU22" s="7">
        <v>468</v>
      </c>
      <c r="BV22" s="7">
        <v>459</v>
      </c>
      <c r="BW22" s="7">
        <v>239</v>
      </c>
      <c r="BX22" s="7">
        <v>43</v>
      </c>
      <c r="BY22" s="7">
        <v>144</v>
      </c>
      <c r="BZ22" s="7">
        <v>250</v>
      </c>
      <c r="CA22" s="7">
        <v>192</v>
      </c>
      <c r="CB22" s="7">
        <v>257</v>
      </c>
      <c r="CC22" s="7">
        <v>53</v>
      </c>
      <c r="CD22" s="7">
        <v>168</v>
      </c>
      <c r="CE22" s="7">
        <v>343</v>
      </c>
    </row>
    <row r="23" spans="1:83" s="1" customFormat="1" ht="12.75" x14ac:dyDescent="0.2">
      <c r="A23" s="9" t="s">
        <v>621</v>
      </c>
      <c r="B23" s="7">
        <v>566</v>
      </c>
      <c r="C23" s="7">
        <v>59</v>
      </c>
      <c r="D23" s="7">
        <v>45</v>
      </c>
      <c r="E23" s="7">
        <v>19</v>
      </c>
      <c r="F23" s="7">
        <v>23</v>
      </c>
      <c r="G23" s="7">
        <v>66</v>
      </c>
      <c r="H23" s="7">
        <v>32</v>
      </c>
      <c r="I23" s="7">
        <v>33</v>
      </c>
      <c r="J23" s="7">
        <v>83</v>
      </c>
      <c r="K23" s="7">
        <v>72</v>
      </c>
      <c r="L23" s="7">
        <v>55</v>
      </c>
      <c r="M23" s="7">
        <v>44</v>
      </c>
      <c r="N23" s="7">
        <v>35</v>
      </c>
      <c r="O23" s="7">
        <v>17</v>
      </c>
      <c r="P23" s="7">
        <v>42</v>
      </c>
      <c r="Q23" s="7">
        <v>12</v>
      </c>
      <c r="R23" s="7">
        <v>208</v>
      </c>
      <c r="S23" s="7">
        <v>163</v>
      </c>
      <c r="T23" s="7">
        <v>92</v>
      </c>
      <c r="U23" s="7">
        <v>66</v>
      </c>
      <c r="V23" s="7">
        <v>25</v>
      </c>
      <c r="W23" s="7">
        <v>554</v>
      </c>
      <c r="X23" s="7">
        <v>346</v>
      </c>
      <c r="Y23" s="7">
        <v>91</v>
      </c>
      <c r="Z23" s="7">
        <v>43</v>
      </c>
      <c r="AA23" s="7">
        <v>85</v>
      </c>
      <c r="AB23" s="7">
        <v>23</v>
      </c>
      <c r="AC23" s="7">
        <v>84</v>
      </c>
      <c r="AD23" s="7">
        <v>156</v>
      </c>
      <c r="AE23" s="7">
        <v>33</v>
      </c>
      <c r="AF23" s="7">
        <v>5</v>
      </c>
      <c r="AG23" s="7">
        <v>1</v>
      </c>
      <c r="AH23" s="7">
        <v>40</v>
      </c>
      <c r="AI23" s="7">
        <v>8</v>
      </c>
      <c r="AJ23" s="7">
        <v>24</v>
      </c>
      <c r="AK23" s="7">
        <v>24</v>
      </c>
      <c r="AL23" s="7">
        <v>40</v>
      </c>
      <c r="AM23" s="7">
        <v>43</v>
      </c>
      <c r="AN23" s="7">
        <v>85</v>
      </c>
      <c r="AO23" s="7">
        <v>23</v>
      </c>
      <c r="AP23" s="7">
        <v>273</v>
      </c>
      <c r="AQ23" s="7">
        <v>86</v>
      </c>
      <c r="AR23" s="7">
        <v>56</v>
      </c>
      <c r="AS23" s="7">
        <v>486</v>
      </c>
      <c r="AT23" s="7">
        <v>40</v>
      </c>
      <c r="AU23" s="7">
        <v>37</v>
      </c>
      <c r="AV23" s="7">
        <v>273</v>
      </c>
      <c r="AW23" s="7">
        <v>57</v>
      </c>
      <c r="AX23" s="7">
        <v>236</v>
      </c>
      <c r="AY23" s="7">
        <v>293</v>
      </c>
      <c r="AZ23" s="7">
        <v>264</v>
      </c>
      <c r="BA23" s="7">
        <v>302</v>
      </c>
      <c r="BB23" s="7">
        <v>148</v>
      </c>
      <c r="BC23" s="7">
        <v>154</v>
      </c>
      <c r="BD23" s="7">
        <v>418</v>
      </c>
      <c r="BE23" s="7">
        <v>118</v>
      </c>
      <c r="BF23" s="7">
        <v>105</v>
      </c>
      <c r="BG23" s="7">
        <v>30</v>
      </c>
      <c r="BH23" s="7">
        <v>448</v>
      </c>
      <c r="BI23" s="7">
        <v>566</v>
      </c>
      <c r="BJ23" s="7">
        <v>0</v>
      </c>
      <c r="BK23" s="7">
        <v>521</v>
      </c>
      <c r="BL23" s="7">
        <v>395</v>
      </c>
      <c r="BM23" s="7">
        <v>85</v>
      </c>
      <c r="BN23" s="7">
        <v>41</v>
      </c>
      <c r="BO23" s="7">
        <v>436</v>
      </c>
      <c r="BP23" s="7">
        <v>480</v>
      </c>
      <c r="BQ23" s="7">
        <v>45</v>
      </c>
      <c r="BR23" s="7">
        <v>416</v>
      </c>
      <c r="BS23" s="7">
        <v>395</v>
      </c>
      <c r="BT23" s="7">
        <v>313</v>
      </c>
      <c r="BU23" s="7">
        <v>486</v>
      </c>
      <c r="BV23" s="7">
        <v>477</v>
      </c>
      <c r="BW23" s="7">
        <v>242</v>
      </c>
      <c r="BX23" s="7">
        <v>80</v>
      </c>
      <c r="BY23" s="7">
        <v>122</v>
      </c>
      <c r="BZ23" s="7">
        <v>349</v>
      </c>
      <c r="CA23" s="7">
        <v>276</v>
      </c>
      <c r="CB23" s="7">
        <v>257</v>
      </c>
      <c r="CC23" s="7">
        <v>16</v>
      </c>
      <c r="CD23" s="7">
        <v>190</v>
      </c>
      <c r="CE23" s="7">
        <v>376</v>
      </c>
    </row>
    <row r="24" spans="1:83" s="1" customFormat="1" ht="12.75" x14ac:dyDescent="0.2">
      <c r="A24"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72"/>
  <sheetViews>
    <sheetView workbookViewId="0"/>
  </sheetViews>
  <sheetFormatPr defaultRowHeight="15" x14ac:dyDescent="0.25"/>
  <cols>
    <col min="1" max="1" width="30.7109375" style="12" customWidth="1"/>
    <col min="2" max="2" width="7.7109375" customWidth="1"/>
    <col min="3" max="3" width="28.28515625" bestFit="1" customWidth="1"/>
    <col min="4" max="4" width="16.7109375" customWidth="1"/>
    <col min="5" max="5" width="19.7109375" customWidth="1"/>
    <col min="6" max="6" width="22.5703125" bestFit="1" customWidth="1"/>
    <col min="7" max="7" width="23" bestFit="1" customWidth="1"/>
    <col min="8" max="8" width="15.7109375" customWidth="1"/>
    <col min="9" max="9" width="14.7109375" customWidth="1"/>
    <col min="10" max="10" width="17.7109375" customWidth="1"/>
    <col min="11" max="11" width="21.140625" bestFit="1" customWidth="1"/>
    <col min="12" max="14" width="14.7109375" customWidth="1"/>
    <col min="15" max="15" width="24.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6.7109375" customWidth="1"/>
    <col min="58" max="58" width="22.7109375" customWidth="1"/>
    <col min="59" max="59" width="31.140625" bestFit="1" customWidth="1"/>
    <col min="60" max="60" width="15.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1</v>
      </c>
    </row>
    <row r="5" spans="1:83" s="1" customFormat="1" ht="12.75" x14ac:dyDescent="0.2">
      <c r="A5" s="9"/>
    </row>
    <row r="6" spans="1:83" s="3" customFormat="1" ht="12.75" x14ac:dyDescent="0.2">
      <c r="A6" s="11" t="s">
        <v>2</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3" customFormat="1" ht="12.75" x14ac:dyDescent="0.2">
      <c r="A13" s="11" t="s">
        <v>4</v>
      </c>
    </row>
    <row r="14" spans="1:83" s="1" customFormat="1" ht="12.75" x14ac:dyDescent="0.2">
      <c r="A14" s="9" t="s">
        <v>18</v>
      </c>
      <c r="B14" s="7">
        <v>17646</v>
      </c>
      <c r="C14" s="7">
        <v>17646</v>
      </c>
      <c r="D14" s="7">
        <v>0</v>
      </c>
      <c r="E14" s="7">
        <v>0</v>
      </c>
      <c r="F14" s="7">
        <v>0</v>
      </c>
      <c r="G14" s="7">
        <v>0</v>
      </c>
      <c r="H14" s="7">
        <v>0</v>
      </c>
      <c r="I14" s="7">
        <v>0</v>
      </c>
      <c r="J14" s="7">
        <v>0</v>
      </c>
      <c r="K14" s="7">
        <v>0</v>
      </c>
      <c r="L14" s="7">
        <v>0</v>
      </c>
      <c r="M14" s="7">
        <v>0</v>
      </c>
      <c r="N14" s="7">
        <v>0</v>
      </c>
      <c r="O14" s="7">
        <v>0</v>
      </c>
      <c r="P14" s="7">
        <v>0</v>
      </c>
      <c r="Q14" s="7">
        <v>12740</v>
      </c>
      <c r="R14" s="7">
        <v>4293</v>
      </c>
      <c r="S14" s="7">
        <v>383</v>
      </c>
      <c r="T14" s="7">
        <v>137</v>
      </c>
      <c r="U14" s="7">
        <v>71</v>
      </c>
      <c r="V14" s="7">
        <v>23</v>
      </c>
      <c r="W14" s="7">
        <v>4906</v>
      </c>
      <c r="X14" s="7">
        <v>613</v>
      </c>
      <c r="Y14" s="7">
        <v>94</v>
      </c>
      <c r="Z14" s="7">
        <v>893</v>
      </c>
      <c r="AA14" s="7">
        <v>467</v>
      </c>
      <c r="AB14" s="7">
        <v>401</v>
      </c>
      <c r="AC14" s="7">
        <v>5085</v>
      </c>
      <c r="AD14" s="7">
        <v>3457</v>
      </c>
      <c r="AE14" s="7">
        <v>281</v>
      </c>
      <c r="AF14" s="7">
        <v>103</v>
      </c>
      <c r="AG14" s="7">
        <v>74</v>
      </c>
      <c r="AH14" s="7">
        <v>4086</v>
      </c>
      <c r="AI14" s="7">
        <v>40</v>
      </c>
      <c r="AJ14" s="7">
        <v>533</v>
      </c>
      <c r="AK14" s="7">
        <v>792</v>
      </c>
      <c r="AL14" s="7">
        <v>1433</v>
      </c>
      <c r="AM14" s="7">
        <v>893</v>
      </c>
      <c r="AN14" s="7">
        <v>467</v>
      </c>
      <c r="AO14" s="7">
        <v>401</v>
      </c>
      <c r="AP14" s="7">
        <v>8823</v>
      </c>
      <c r="AQ14" s="7">
        <v>5696</v>
      </c>
      <c r="AR14" s="7">
        <v>1365</v>
      </c>
      <c r="AS14" s="7">
        <v>15601</v>
      </c>
      <c r="AT14" s="7">
        <v>1546</v>
      </c>
      <c r="AU14" s="7">
        <v>410</v>
      </c>
      <c r="AV14" s="7">
        <v>12098</v>
      </c>
      <c r="AW14" s="7">
        <v>707</v>
      </c>
      <c r="AX14" s="7">
        <v>4834</v>
      </c>
      <c r="AY14" s="7">
        <v>5548</v>
      </c>
      <c r="AZ14" s="7">
        <v>15111</v>
      </c>
      <c r="BA14" s="7">
        <v>2535</v>
      </c>
      <c r="BB14" s="7">
        <v>825</v>
      </c>
      <c r="BC14" s="7">
        <v>1710</v>
      </c>
      <c r="BD14" s="7">
        <v>16821</v>
      </c>
      <c r="BE14" s="7">
        <v>597</v>
      </c>
      <c r="BF14" s="7">
        <v>580</v>
      </c>
      <c r="BG14" s="7">
        <v>228</v>
      </c>
      <c r="BH14" s="7">
        <v>17049</v>
      </c>
      <c r="BI14" s="7">
        <v>2013</v>
      </c>
      <c r="BJ14" s="7">
        <v>15633</v>
      </c>
      <c r="BK14" s="7">
        <v>11068</v>
      </c>
      <c r="BL14" s="7">
        <v>4761</v>
      </c>
      <c r="BM14" s="7">
        <v>4447</v>
      </c>
      <c r="BN14" s="7">
        <v>1860</v>
      </c>
      <c r="BO14" s="7">
        <v>6621</v>
      </c>
      <c r="BP14" s="7">
        <v>9208</v>
      </c>
      <c r="BQ14" s="7">
        <v>6578</v>
      </c>
      <c r="BR14" s="7">
        <v>7771</v>
      </c>
      <c r="BS14" s="7">
        <v>7734</v>
      </c>
      <c r="BT14" s="7">
        <v>5232</v>
      </c>
      <c r="BU14" s="7">
        <v>10863</v>
      </c>
      <c r="BV14" s="7">
        <v>10360</v>
      </c>
      <c r="BW14" s="7">
        <v>3295</v>
      </c>
      <c r="BX14" s="7">
        <v>6783</v>
      </c>
      <c r="BY14" s="7">
        <v>2462</v>
      </c>
      <c r="BZ14" s="7">
        <v>11883</v>
      </c>
      <c r="CA14" s="7">
        <v>5449</v>
      </c>
      <c r="CB14" s="7">
        <v>8194</v>
      </c>
      <c r="CC14" s="7">
        <v>3357</v>
      </c>
      <c r="CD14" s="7">
        <v>10610</v>
      </c>
      <c r="CE14" s="7">
        <v>7036</v>
      </c>
    </row>
    <row r="15" spans="1:83" s="1" customFormat="1" ht="12.75" x14ac:dyDescent="0.2">
      <c r="A15" s="9"/>
      <c r="B15" s="8">
        <v>0.12</v>
      </c>
      <c r="C15" s="8">
        <v>1</v>
      </c>
      <c r="D15" s="8">
        <v>0</v>
      </c>
      <c r="E15" s="8">
        <v>0</v>
      </c>
      <c r="F15" s="8">
        <v>0</v>
      </c>
      <c r="G15" s="8">
        <v>0</v>
      </c>
      <c r="H15" s="8">
        <v>0</v>
      </c>
      <c r="I15" s="8">
        <v>0</v>
      </c>
      <c r="J15" s="8">
        <v>0</v>
      </c>
      <c r="K15" s="8">
        <v>0</v>
      </c>
      <c r="L15" s="8">
        <v>0</v>
      </c>
      <c r="M15" s="8">
        <v>0</v>
      </c>
      <c r="N15" s="8">
        <v>0</v>
      </c>
      <c r="O15" s="8">
        <v>0</v>
      </c>
      <c r="P15" s="8">
        <v>0</v>
      </c>
      <c r="Q15" s="8">
        <v>0.17</v>
      </c>
      <c r="R15" s="8">
        <v>7.0000000000000007E-2</v>
      </c>
      <c r="S15" s="8">
        <v>0.04</v>
      </c>
      <c r="T15" s="8">
        <v>0.03</v>
      </c>
      <c r="U15" s="8">
        <v>0.03</v>
      </c>
      <c r="V15" s="8">
        <v>0.02</v>
      </c>
      <c r="W15" s="8">
        <v>7.0000000000000007E-2</v>
      </c>
      <c r="X15" s="8">
        <v>0.04</v>
      </c>
      <c r="Y15" s="8">
        <v>0.03</v>
      </c>
      <c r="Z15" s="8">
        <v>7.0000000000000007E-2</v>
      </c>
      <c r="AA15" s="8">
        <v>7.0000000000000007E-2</v>
      </c>
      <c r="AB15" s="8">
        <v>0.03</v>
      </c>
      <c r="AC15" s="8">
        <v>0.17</v>
      </c>
      <c r="AD15" s="8">
        <v>0.22</v>
      </c>
      <c r="AE15" s="8">
        <v>0.06</v>
      </c>
      <c r="AF15" s="8">
        <v>0.02</v>
      </c>
      <c r="AG15" s="8">
        <v>0.03</v>
      </c>
      <c r="AH15" s="8">
        <v>0.14000000000000001</v>
      </c>
      <c r="AI15" s="8">
        <v>0.02</v>
      </c>
      <c r="AJ15" s="8">
        <v>0.11</v>
      </c>
      <c r="AK15" s="8">
        <v>7.0000000000000007E-2</v>
      </c>
      <c r="AL15" s="8">
        <v>0.11</v>
      </c>
      <c r="AM15" s="8">
        <v>7.0000000000000007E-2</v>
      </c>
      <c r="AN15" s="8">
        <v>7.0000000000000007E-2</v>
      </c>
      <c r="AO15" s="8">
        <v>0.03</v>
      </c>
      <c r="AP15" s="8">
        <v>0.18</v>
      </c>
      <c r="AQ15" s="8">
        <v>0.12</v>
      </c>
      <c r="AR15" s="8">
        <v>7.0000000000000007E-2</v>
      </c>
      <c r="AS15" s="8">
        <v>0.13</v>
      </c>
      <c r="AT15" s="8">
        <v>0.09</v>
      </c>
      <c r="AU15" s="8">
        <v>0.05</v>
      </c>
      <c r="AV15" s="8">
        <v>0.13</v>
      </c>
      <c r="AW15" s="8">
        <v>0.05</v>
      </c>
      <c r="AX15" s="8">
        <v>0.11</v>
      </c>
      <c r="AY15" s="8">
        <v>0.09</v>
      </c>
      <c r="AZ15" s="8">
        <v>0.13</v>
      </c>
      <c r="BA15" s="8">
        <v>0.08</v>
      </c>
      <c r="BB15" s="8">
        <v>7.0000000000000007E-2</v>
      </c>
      <c r="BC15" s="8">
        <v>0.1</v>
      </c>
      <c r="BD15" s="8">
        <v>0.12</v>
      </c>
      <c r="BE15" s="8">
        <v>0.06</v>
      </c>
      <c r="BF15" s="8">
        <v>0.06</v>
      </c>
      <c r="BG15" s="8">
        <v>0.08</v>
      </c>
      <c r="BH15" s="8">
        <v>0.12</v>
      </c>
      <c r="BI15" s="8">
        <v>0.08</v>
      </c>
      <c r="BJ15" s="8">
        <v>0.12</v>
      </c>
      <c r="BK15" s="8">
        <v>0.1</v>
      </c>
      <c r="BL15" s="8">
        <v>0.08</v>
      </c>
      <c r="BM15" s="8">
        <v>0.15</v>
      </c>
      <c r="BN15" s="8">
        <v>0.1</v>
      </c>
      <c r="BO15" s="8">
        <v>0.09</v>
      </c>
      <c r="BP15" s="8">
        <v>0.11</v>
      </c>
      <c r="BQ15" s="8">
        <v>0.15</v>
      </c>
      <c r="BR15" s="8">
        <v>0.09</v>
      </c>
      <c r="BS15" s="8">
        <v>0.11</v>
      </c>
      <c r="BT15" s="8">
        <v>0.09</v>
      </c>
      <c r="BU15" s="8">
        <v>0.1</v>
      </c>
      <c r="BV15" s="8">
        <v>0.1</v>
      </c>
      <c r="BW15" s="8">
        <v>0.09</v>
      </c>
      <c r="BX15" s="8">
        <v>0.16</v>
      </c>
      <c r="BY15" s="8">
        <v>0.11</v>
      </c>
      <c r="BZ15" s="8">
        <v>0.12</v>
      </c>
      <c r="CA15" s="8">
        <v>0.11</v>
      </c>
      <c r="CB15" s="8">
        <v>0.12</v>
      </c>
      <c r="CC15" s="8">
        <v>0.12</v>
      </c>
      <c r="CD15" s="8">
        <v>0.13</v>
      </c>
      <c r="CE15" s="8">
        <v>0.1</v>
      </c>
    </row>
    <row r="16" spans="1:83" s="1" customFormat="1" ht="12.75" x14ac:dyDescent="0.2">
      <c r="A16" s="9"/>
      <c r="B16" s="7"/>
      <c r="C16" s="7" t="s">
        <v>102</v>
      </c>
      <c r="D16" s="7"/>
      <c r="E16" s="7"/>
      <c r="F16" s="7"/>
      <c r="G16" s="7"/>
      <c r="H16" s="7"/>
      <c r="I16" s="7"/>
      <c r="J16" s="7"/>
      <c r="K16" s="7"/>
      <c r="L16" s="7"/>
      <c r="M16" s="7"/>
      <c r="N16" s="7"/>
      <c r="O16" s="7"/>
      <c r="P16" s="7"/>
      <c r="Q16" s="7" t="s">
        <v>103</v>
      </c>
      <c r="R16" s="7" t="s">
        <v>104</v>
      </c>
      <c r="S16" s="7"/>
      <c r="T16" s="7"/>
      <c r="U16" s="7"/>
      <c r="V16" s="7"/>
      <c r="W16" s="7" t="s">
        <v>104</v>
      </c>
      <c r="X16" s="7"/>
      <c r="Y16" s="7"/>
      <c r="Z16" s="7" t="s">
        <v>105</v>
      </c>
      <c r="AA16" s="7" t="s">
        <v>105</v>
      </c>
      <c r="AB16" s="7"/>
      <c r="AC16" s="7" t="s">
        <v>106</v>
      </c>
      <c r="AD16" s="7" t="s">
        <v>107</v>
      </c>
      <c r="AE16" s="7" t="s">
        <v>108</v>
      </c>
      <c r="AF16" s="7"/>
      <c r="AG16" s="7"/>
      <c r="AH16" s="7" t="s">
        <v>109</v>
      </c>
      <c r="AI16" s="7"/>
      <c r="AJ16" s="7" t="s">
        <v>109</v>
      </c>
      <c r="AK16" s="7" t="s">
        <v>105</v>
      </c>
      <c r="AL16" s="7" t="s">
        <v>109</v>
      </c>
      <c r="AM16" s="7" t="s">
        <v>89</v>
      </c>
      <c r="AN16" s="7" t="s">
        <v>89</v>
      </c>
      <c r="AO16" s="7"/>
      <c r="AP16" s="7" t="s">
        <v>110</v>
      </c>
      <c r="AQ16" s="7" t="s">
        <v>111</v>
      </c>
      <c r="AR16" s="7" t="s">
        <v>89</v>
      </c>
      <c r="AS16" s="7" t="s">
        <v>112</v>
      </c>
      <c r="AT16" s="7" t="s">
        <v>89</v>
      </c>
      <c r="AU16" s="7"/>
      <c r="AV16" s="7" t="s">
        <v>113</v>
      </c>
      <c r="AW16" s="7"/>
      <c r="AX16" s="7" t="s">
        <v>88</v>
      </c>
      <c r="AY16" s="7" t="s">
        <v>88</v>
      </c>
      <c r="AZ16" s="7" t="s">
        <v>114</v>
      </c>
      <c r="BA16" s="7"/>
      <c r="BB16" s="7"/>
      <c r="BC16" s="7" t="s">
        <v>115</v>
      </c>
      <c r="BD16" s="7" t="s">
        <v>116</v>
      </c>
      <c r="BE16" s="7"/>
      <c r="BF16" s="7"/>
      <c r="BG16" s="7"/>
      <c r="BH16" s="7" t="s">
        <v>116</v>
      </c>
      <c r="BI16" s="7"/>
      <c r="BJ16" s="7" t="s">
        <v>87</v>
      </c>
      <c r="BK16" s="7" t="s">
        <v>117</v>
      </c>
      <c r="BL16" s="7"/>
      <c r="BM16" s="7" t="s">
        <v>118</v>
      </c>
      <c r="BN16" s="7"/>
      <c r="BO16" s="7"/>
      <c r="BP16" s="7" t="s">
        <v>117</v>
      </c>
      <c r="BQ16" s="7" t="s">
        <v>118</v>
      </c>
      <c r="BR16" s="7"/>
      <c r="BS16" s="7" t="s">
        <v>119</v>
      </c>
      <c r="BT16" s="7"/>
      <c r="BU16" s="7"/>
      <c r="BV16" s="7"/>
      <c r="BW16" s="7"/>
      <c r="BX16" s="7" t="s">
        <v>120</v>
      </c>
      <c r="BY16" s="7"/>
      <c r="BZ16" s="7"/>
      <c r="CA16" s="7"/>
      <c r="CB16" s="7"/>
      <c r="CC16" s="7"/>
      <c r="CD16" s="7" t="s">
        <v>88</v>
      </c>
    </row>
    <row r="17" spans="1:83" s="1" customFormat="1" ht="12.75" x14ac:dyDescent="0.2">
      <c r="A17" s="9" t="s">
        <v>19</v>
      </c>
      <c r="B17" s="7">
        <v>9495</v>
      </c>
      <c r="C17" s="7">
        <v>0</v>
      </c>
      <c r="D17" s="7">
        <v>9495</v>
      </c>
      <c r="E17" s="7">
        <v>0</v>
      </c>
      <c r="F17" s="7">
        <v>0</v>
      </c>
      <c r="G17" s="7">
        <v>0</v>
      </c>
      <c r="H17" s="7">
        <v>0</v>
      </c>
      <c r="I17" s="7">
        <v>0</v>
      </c>
      <c r="J17" s="7">
        <v>0</v>
      </c>
      <c r="K17" s="7">
        <v>0</v>
      </c>
      <c r="L17" s="7">
        <v>0</v>
      </c>
      <c r="M17" s="7">
        <v>0</v>
      </c>
      <c r="N17" s="7">
        <v>0</v>
      </c>
      <c r="O17" s="7">
        <v>0</v>
      </c>
      <c r="P17" s="7">
        <v>0</v>
      </c>
      <c r="Q17" s="7">
        <v>6381</v>
      </c>
      <c r="R17" s="7">
        <v>2082</v>
      </c>
      <c r="S17" s="7">
        <v>499</v>
      </c>
      <c r="T17" s="7">
        <v>261</v>
      </c>
      <c r="U17" s="7">
        <v>179</v>
      </c>
      <c r="V17" s="7">
        <v>93</v>
      </c>
      <c r="W17" s="7">
        <v>3114</v>
      </c>
      <c r="X17" s="7">
        <v>1031</v>
      </c>
      <c r="Y17" s="7">
        <v>272</v>
      </c>
      <c r="Z17" s="7">
        <v>2306</v>
      </c>
      <c r="AA17" s="7">
        <v>372</v>
      </c>
      <c r="AB17" s="7">
        <v>1709</v>
      </c>
      <c r="AC17" s="7">
        <v>1154</v>
      </c>
      <c r="AD17" s="7">
        <v>170</v>
      </c>
      <c r="AE17" s="7">
        <v>243</v>
      </c>
      <c r="AF17" s="7">
        <v>70</v>
      </c>
      <c r="AG17" s="7">
        <v>182</v>
      </c>
      <c r="AH17" s="7">
        <v>1557</v>
      </c>
      <c r="AI17" s="7">
        <v>216</v>
      </c>
      <c r="AJ17" s="7">
        <v>98</v>
      </c>
      <c r="AK17" s="7">
        <v>560</v>
      </c>
      <c r="AL17" s="7">
        <v>858</v>
      </c>
      <c r="AM17" s="7">
        <v>2306</v>
      </c>
      <c r="AN17" s="7">
        <v>372</v>
      </c>
      <c r="AO17" s="7">
        <v>1709</v>
      </c>
      <c r="AP17" s="7">
        <v>1567</v>
      </c>
      <c r="AQ17" s="7">
        <v>2668</v>
      </c>
      <c r="AR17" s="7">
        <v>873</v>
      </c>
      <c r="AS17" s="7">
        <v>8060</v>
      </c>
      <c r="AT17" s="7">
        <v>939</v>
      </c>
      <c r="AU17" s="7">
        <v>421</v>
      </c>
      <c r="AV17" s="7">
        <v>6544</v>
      </c>
      <c r="AW17" s="7">
        <v>844</v>
      </c>
      <c r="AX17" s="7">
        <v>2099</v>
      </c>
      <c r="AY17" s="7">
        <v>2951</v>
      </c>
      <c r="AZ17" s="7">
        <v>8106</v>
      </c>
      <c r="BA17" s="7">
        <v>1389</v>
      </c>
      <c r="BB17" s="7">
        <v>721</v>
      </c>
      <c r="BC17" s="7">
        <v>669</v>
      </c>
      <c r="BD17" s="7">
        <v>8774</v>
      </c>
      <c r="BE17" s="7">
        <v>451</v>
      </c>
      <c r="BF17" s="7">
        <v>406</v>
      </c>
      <c r="BG17" s="7">
        <v>270</v>
      </c>
      <c r="BH17" s="7">
        <v>9044</v>
      </c>
      <c r="BI17" s="7">
        <v>1420</v>
      </c>
      <c r="BJ17" s="7">
        <v>8075</v>
      </c>
      <c r="BK17" s="7">
        <v>6432</v>
      </c>
      <c r="BL17" s="7">
        <v>3338</v>
      </c>
      <c r="BM17" s="7">
        <v>1642</v>
      </c>
      <c r="BN17" s="7">
        <v>1452</v>
      </c>
      <c r="BO17" s="7">
        <v>4790</v>
      </c>
      <c r="BP17" s="7">
        <v>4980</v>
      </c>
      <c r="BQ17" s="7">
        <v>3063</v>
      </c>
      <c r="BR17" s="7">
        <v>5371</v>
      </c>
      <c r="BS17" s="7">
        <v>3650</v>
      </c>
      <c r="BT17" s="7">
        <v>2738</v>
      </c>
      <c r="BU17" s="7">
        <v>6427</v>
      </c>
      <c r="BV17" s="7">
        <v>6321</v>
      </c>
      <c r="BW17" s="7">
        <v>1984</v>
      </c>
      <c r="BX17" s="7">
        <v>3068</v>
      </c>
      <c r="BY17" s="7">
        <v>1161</v>
      </c>
      <c r="BZ17" s="7">
        <v>7285</v>
      </c>
      <c r="CA17" s="7">
        <v>4236</v>
      </c>
      <c r="CB17" s="7">
        <v>3370</v>
      </c>
      <c r="CC17" s="7">
        <v>1506</v>
      </c>
      <c r="CD17" s="7">
        <v>6479</v>
      </c>
      <c r="CE17" s="7">
        <v>3016</v>
      </c>
    </row>
    <row r="18" spans="1:83" s="1" customFormat="1" ht="12.75" x14ac:dyDescent="0.2">
      <c r="A18" s="9"/>
      <c r="B18" s="8">
        <v>0.06</v>
      </c>
      <c r="C18" s="8">
        <v>0</v>
      </c>
      <c r="D18" s="8">
        <v>1</v>
      </c>
      <c r="E18" s="8">
        <v>0</v>
      </c>
      <c r="F18" s="8">
        <v>0</v>
      </c>
      <c r="G18" s="8">
        <v>0</v>
      </c>
      <c r="H18" s="8">
        <v>0</v>
      </c>
      <c r="I18" s="8">
        <v>0</v>
      </c>
      <c r="J18" s="8">
        <v>0</v>
      </c>
      <c r="K18" s="8">
        <v>0</v>
      </c>
      <c r="L18" s="8">
        <v>0</v>
      </c>
      <c r="M18" s="8">
        <v>0</v>
      </c>
      <c r="N18" s="8">
        <v>0</v>
      </c>
      <c r="O18" s="8">
        <v>0</v>
      </c>
      <c r="P18" s="8">
        <v>0</v>
      </c>
      <c r="Q18" s="8">
        <v>0.08</v>
      </c>
      <c r="R18" s="8">
        <v>0.04</v>
      </c>
      <c r="S18" s="8">
        <v>0.06</v>
      </c>
      <c r="T18" s="8">
        <v>0.06</v>
      </c>
      <c r="U18" s="8">
        <v>0.08</v>
      </c>
      <c r="V18" s="8">
        <v>0.09</v>
      </c>
      <c r="W18" s="8">
        <v>0.04</v>
      </c>
      <c r="X18" s="8">
        <v>0.06</v>
      </c>
      <c r="Y18" s="8">
        <v>0.08</v>
      </c>
      <c r="Z18" s="8">
        <v>0.17</v>
      </c>
      <c r="AA18" s="8">
        <v>0.05</v>
      </c>
      <c r="AB18" s="8">
        <v>0.13</v>
      </c>
      <c r="AC18" s="8">
        <v>0.04</v>
      </c>
      <c r="AD18" s="8">
        <v>0.01</v>
      </c>
      <c r="AE18" s="8">
        <v>0.05</v>
      </c>
      <c r="AF18" s="8">
        <v>0.02</v>
      </c>
      <c r="AG18" s="8">
        <v>0.06</v>
      </c>
      <c r="AH18" s="8">
        <v>0.05</v>
      </c>
      <c r="AI18" s="8">
        <v>0.09</v>
      </c>
      <c r="AJ18" s="8">
        <v>0.02</v>
      </c>
      <c r="AK18" s="8">
        <v>0.05</v>
      </c>
      <c r="AL18" s="8">
        <v>7.0000000000000007E-2</v>
      </c>
      <c r="AM18" s="8">
        <v>0.17</v>
      </c>
      <c r="AN18" s="8">
        <v>0.05</v>
      </c>
      <c r="AO18" s="8">
        <v>0.13</v>
      </c>
      <c r="AP18" s="8">
        <v>0.03</v>
      </c>
      <c r="AQ18" s="8">
        <v>0.05</v>
      </c>
      <c r="AR18" s="8">
        <v>0.05</v>
      </c>
      <c r="AS18" s="8">
        <v>7.0000000000000007E-2</v>
      </c>
      <c r="AT18" s="8">
        <v>0.05</v>
      </c>
      <c r="AU18" s="8">
        <v>0.05</v>
      </c>
      <c r="AV18" s="8">
        <v>7.0000000000000007E-2</v>
      </c>
      <c r="AW18" s="8">
        <v>0.06</v>
      </c>
      <c r="AX18" s="8">
        <v>0.05</v>
      </c>
      <c r="AY18" s="8">
        <v>0.05</v>
      </c>
      <c r="AZ18" s="8">
        <v>7.0000000000000007E-2</v>
      </c>
      <c r="BA18" s="8">
        <v>0.05</v>
      </c>
      <c r="BB18" s="8">
        <v>0.06</v>
      </c>
      <c r="BC18" s="8">
        <v>0.04</v>
      </c>
      <c r="BD18" s="8">
        <v>0.06</v>
      </c>
      <c r="BE18" s="8">
        <v>0.05</v>
      </c>
      <c r="BF18" s="8">
        <v>0.04</v>
      </c>
      <c r="BG18" s="8">
        <v>0.09</v>
      </c>
      <c r="BH18" s="8">
        <v>0.06</v>
      </c>
      <c r="BI18" s="8">
        <v>0.06</v>
      </c>
      <c r="BJ18" s="8">
        <v>0.06</v>
      </c>
      <c r="BK18" s="8">
        <v>0.06</v>
      </c>
      <c r="BL18" s="8">
        <v>0.06</v>
      </c>
      <c r="BM18" s="8">
        <v>0.06</v>
      </c>
      <c r="BN18" s="8">
        <v>0.08</v>
      </c>
      <c r="BO18" s="8">
        <v>0.06</v>
      </c>
      <c r="BP18" s="8">
        <v>0.06</v>
      </c>
      <c r="BQ18" s="8">
        <v>7.0000000000000007E-2</v>
      </c>
      <c r="BR18" s="8">
        <v>0.06</v>
      </c>
      <c r="BS18" s="8">
        <v>0.05</v>
      </c>
      <c r="BT18" s="8">
        <v>0.05</v>
      </c>
      <c r="BU18" s="8">
        <v>0.06</v>
      </c>
      <c r="BV18" s="8">
        <v>0.06</v>
      </c>
      <c r="BW18" s="8">
        <v>0.05</v>
      </c>
      <c r="BX18" s="8">
        <v>7.0000000000000007E-2</v>
      </c>
      <c r="BY18" s="8">
        <v>0.05</v>
      </c>
      <c r="BZ18" s="8">
        <v>7.0000000000000007E-2</v>
      </c>
      <c r="CA18" s="8">
        <v>0.08</v>
      </c>
      <c r="CB18" s="8">
        <v>0.05</v>
      </c>
      <c r="CC18" s="8">
        <v>0.05</v>
      </c>
      <c r="CD18" s="8">
        <v>0.08</v>
      </c>
      <c r="CE18" s="8">
        <v>0.04</v>
      </c>
    </row>
    <row r="19" spans="1:83" s="1" customFormat="1" ht="12.75" x14ac:dyDescent="0.2">
      <c r="A19" s="9"/>
      <c r="B19" s="7"/>
      <c r="C19" s="7"/>
      <c r="D19" s="7" t="s">
        <v>121</v>
      </c>
      <c r="E19" s="7"/>
      <c r="F19" s="7"/>
      <c r="G19" s="7"/>
      <c r="H19" s="7"/>
      <c r="I19" s="7"/>
      <c r="J19" s="7"/>
      <c r="K19" s="7"/>
      <c r="L19" s="7"/>
      <c r="M19" s="7"/>
      <c r="N19" s="7"/>
      <c r="O19" s="7"/>
      <c r="P19" s="7"/>
      <c r="Q19" s="7" t="s">
        <v>122</v>
      </c>
      <c r="R19" s="7"/>
      <c r="S19" s="7" t="s">
        <v>123</v>
      </c>
      <c r="T19" s="7" t="s">
        <v>123</v>
      </c>
      <c r="U19" s="7" t="s">
        <v>123</v>
      </c>
      <c r="V19" s="7" t="s">
        <v>123</v>
      </c>
      <c r="W19" s="7"/>
      <c r="X19" s="7" t="s">
        <v>123</v>
      </c>
      <c r="Y19" s="7" t="s">
        <v>123</v>
      </c>
      <c r="Z19" s="7" t="s">
        <v>124</v>
      </c>
      <c r="AA19" s="7" t="s">
        <v>125</v>
      </c>
      <c r="AB19" s="7" t="s">
        <v>126</v>
      </c>
      <c r="AC19" s="7" t="s">
        <v>91</v>
      </c>
      <c r="AD19" s="7"/>
      <c r="AE19" s="7" t="s">
        <v>125</v>
      </c>
      <c r="AF19" s="7"/>
      <c r="AG19" s="7" t="s">
        <v>125</v>
      </c>
      <c r="AH19" s="7" t="s">
        <v>125</v>
      </c>
      <c r="AI19" s="7" t="s">
        <v>127</v>
      </c>
      <c r="AJ19" s="7"/>
      <c r="AK19" s="7" t="s">
        <v>125</v>
      </c>
      <c r="AL19" s="7" t="s">
        <v>127</v>
      </c>
      <c r="AM19" s="7" t="s">
        <v>128</v>
      </c>
      <c r="AN19" s="7" t="s">
        <v>90</v>
      </c>
      <c r="AO19" s="7" t="s">
        <v>128</v>
      </c>
      <c r="AP19" s="7"/>
      <c r="AQ19" s="7" t="s">
        <v>90</v>
      </c>
      <c r="AR19" s="7" t="s">
        <v>90</v>
      </c>
      <c r="AS19" s="7"/>
      <c r="AT19" s="7"/>
      <c r="AU19" s="7"/>
      <c r="AV19" s="7" t="s">
        <v>129</v>
      </c>
      <c r="AW19" s="7"/>
      <c r="AX19" s="7"/>
      <c r="AY19" s="7"/>
      <c r="AZ19" s="7" t="s">
        <v>130</v>
      </c>
      <c r="BA19" s="7"/>
      <c r="BB19" s="7"/>
      <c r="BC19" s="7"/>
      <c r="BD19" s="7" t="s">
        <v>131</v>
      </c>
      <c r="BE19" s="7"/>
      <c r="BF19" s="7"/>
      <c r="BG19" s="7" t="s">
        <v>132</v>
      </c>
      <c r="BH19" s="7" t="s">
        <v>131</v>
      </c>
      <c r="BI19" s="7"/>
      <c r="BJ19" s="7"/>
      <c r="BK19" s="7"/>
      <c r="BL19" s="7"/>
      <c r="BM19" s="7"/>
      <c r="BN19" s="7" t="s">
        <v>133</v>
      </c>
      <c r="BO19" s="7"/>
      <c r="BP19" s="7"/>
      <c r="BQ19" s="7"/>
      <c r="BR19" s="7" t="s">
        <v>112</v>
      </c>
      <c r="BS19" s="7"/>
      <c r="BT19" s="7"/>
      <c r="BU19" s="7" t="s">
        <v>89</v>
      </c>
      <c r="BV19" s="7" t="s">
        <v>112</v>
      </c>
      <c r="BW19" s="7"/>
      <c r="BX19" s="7" t="s">
        <v>134</v>
      </c>
      <c r="BY19" s="7"/>
      <c r="BZ19" s="7" t="s">
        <v>87</v>
      </c>
      <c r="CA19" s="7" t="s">
        <v>112</v>
      </c>
      <c r="CB19" s="7"/>
      <c r="CC19" s="7"/>
      <c r="CD19" s="7" t="s">
        <v>88</v>
      </c>
    </row>
    <row r="20" spans="1:83" s="1" customFormat="1" ht="12.75" x14ac:dyDescent="0.2">
      <c r="A20" s="9" t="s">
        <v>20</v>
      </c>
      <c r="B20" s="7">
        <v>4345</v>
      </c>
      <c r="C20" s="7">
        <v>0</v>
      </c>
      <c r="D20" s="7">
        <v>0</v>
      </c>
      <c r="E20" s="7">
        <v>4345</v>
      </c>
      <c r="F20" s="7">
        <v>0</v>
      </c>
      <c r="G20" s="7">
        <v>0</v>
      </c>
      <c r="H20" s="7">
        <v>0</v>
      </c>
      <c r="I20" s="7">
        <v>0</v>
      </c>
      <c r="J20" s="7">
        <v>0</v>
      </c>
      <c r="K20" s="7">
        <v>0</v>
      </c>
      <c r="L20" s="7">
        <v>0</v>
      </c>
      <c r="M20" s="7">
        <v>0</v>
      </c>
      <c r="N20" s="7">
        <v>0</v>
      </c>
      <c r="O20" s="7">
        <v>0</v>
      </c>
      <c r="P20" s="7">
        <v>4345</v>
      </c>
      <c r="Q20" s="7">
        <v>3337</v>
      </c>
      <c r="R20" s="7">
        <v>846</v>
      </c>
      <c r="S20" s="7">
        <v>93</v>
      </c>
      <c r="T20" s="7">
        <v>43</v>
      </c>
      <c r="U20" s="7">
        <v>19</v>
      </c>
      <c r="V20" s="7">
        <v>7</v>
      </c>
      <c r="W20" s="7">
        <v>1008</v>
      </c>
      <c r="X20" s="7">
        <v>162</v>
      </c>
      <c r="Y20" s="7">
        <v>26</v>
      </c>
      <c r="Z20" s="7">
        <v>338</v>
      </c>
      <c r="AA20" s="7">
        <v>133</v>
      </c>
      <c r="AB20" s="7">
        <v>152</v>
      </c>
      <c r="AC20" s="7">
        <v>1354</v>
      </c>
      <c r="AD20" s="7">
        <v>702</v>
      </c>
      <c r="AE20" s="7">
        <v>67</v>
      </c>
      <c r="AF20" s="7">
        <v>38</v>
      </c>
      <c r="AG20" s="7">
        <v>50</v>
      </c>
      <c r="AH20" s="7">
        <v>727</v>
      </c>
      <c r="AI20" s="7">
        <v>38</v>
      </c>
      <c r="AJ20" s="7">
        <v>49</v>
      </c>
      <c r="AK20" s="7">
        <v>161</v>
      </c>
      <c r="AL20" s="7">
        <v>536</v>
      </c>
      <c r="AM20" s="7">
        <v>338</v>
      </c>
      <c r="AN20" s="7">
        <v>133</v>
      </c>
      <c r="AO20" s="7">
        <v>152</v>
      </c>
      <c r="AP20" s="7">
        <v>2123</v>
      </c>
      <c r="AQ20" s="7">
        <v>1351</v>
      </c>
      <c r="AR20" s="7">
        <v>248</v>
      </c>
      <c r="AS20" s="7">
        <v>3397</v>
      </c>
      <c r="AT20" s="7">
        <v>663</v>
      </c>
      <c r="AU20" s="7">
        <v>170</v>
      </c>
      <c r="AV20" s="7">
        <v>2778</v>
      </c>
      <c r="AW20" s="7">
        <v>347</v>
      </c>
      <c r="AX20" s="7">
        <v>1220</v>
      </c>
      <c r="AY20" s="7">
        <v>1567</v>
      </c>
      <c r="AZ20" s="7">
        <v>4019</v>
      </c>
      <c r="BA20" s="7">
        <v>326</v>
      </c>
      <c r="BB20" s="7">
        <v>139</v>
      </c>
      <c r="BC20" s="7">
        <v>187</v>
      </c>
      <c r="BD20" s="7">
        <v>4206</v>
      </c>
      <c r="BE20" s="7">
        <v>53</v>
      </c>
      <c r="BF20" s="7">
        <v>53</v>
      </c>
      <c r="BG20" s="7">
        <v>85</v>
      </c>
      <c r="BH20" s="7">
        <v>4292</v>
      </c>
      <c r="BI20" s="7">
        <v>481</v>
      </c>
      <c r="BJ20" s="7">
        <v>3864</v>
      </c>
      <c r="BK20" s="7">
        <v>2124</v>
      </c>
      <c r="BL20" s="7">
        <v>1117</v>
      </c>
      <c r="BM20" s="7">
        <v>404</v>
      </c>
      <c r="BN20" s="7">
        <v>603</v>
      </c>
      <c r="BO20" s="7">
        <v>1720</v>
      </c>
      <c r="BP20" s="7">
        <v>1520</v>
      </c>
      <c r="BQ20" s="7">
        <v>2221</v>
      </c>
      <c r="BR20" s="7">
        <v>1527</v>
      </c>
      <c r="BS20" s="7">
        <v>1343</v>
      </c>
      <c r="BT20" s="7">
        <v>1245</v>
      </c>
      <c r="BU20" s="7">
        <v>2216</v>
      </c>
      <c r="BV20" s="7">
        <v>2086</v>
      </c>
      <c r="BW20" s="7">
        <v>530</v>
      </c>
      <c r="BX20" s="7">
        <v>2129</v>
      </c>
      <c r="BY20" s="7">
        <v>424</v>
      </c>
      <c r="BZ20" s="7">
        <v>2843</v>
      </c>
      <c r="CA20" s="7">
        <v>2111</v>
      </c>
      <c r="CB20" s="7">
        <v>1426</v>
      </c>
      <c r="CC20" s="7">
        <v>587</v>
      </c>
      <c r="CD20" s="7">
        <v>2929</v>
      </c>
      <c r="CE20" s="7">
        <v>1416</v>
      </c>
    </row>
    <row r="21" spans="1:83" s="1" customFormat="1" ht="12.75" x14ac:dyDescent="0.2">
      <c r="A21" s="9"/>
      <c r="B21" s="8">
        <v>0.03</v>
      </c>
      <c r="C21" s="8">
        <v>0</v>
      </c>
      <c r="D21" s="8">
        <v>0</v>
      </c>
      <c r="E21" s="8">
        <v>1</v>
      </c>
      <c r="F21" s="8">
        <v>0</v>
      </c>
      <c r="G21" s="8">
        <v>0</v>
      </c>
      <c r="H21" s="8">
        <v>0</v>
      </c>
      <c r="I21" s="8">
        <v>0</v>
      </c>
      <c r="J21" s="8">
        <v>0</v>
      </c>
      <c r="K21" s="8">
        <v>0</v>
      </c>
      <c r="L21" s="8">
        <v>0</v>
      </c>
      <c r="M21" s="8">
        <v>0</v>
      </c>
      <c r="N21" s="8">
        <v>0</v>
      </c>
      <c r="O21" s="8">
        <v>0</v>
      </c>
      <c r="P21" s="8">
        <v>0.42</v>
      </c>
      <c r="Q21" s="8">
        <v>0.04</v>
      </c>
      <c r="R21" s="8">
        <v>0.01</v>
      </c>
      <c r="S21" s="8">
        <v>0.01</v>
      </c>
      <c r="T21" s="8">
        <v>0.01</v>
      </c>
      <c r="U21" s="8">
        <v>0.01</v>
      </c>
      <c r="V21" s="8">
        <v>0.01</v>
      </c>
      <c r="W21" s="8">
        <v>0.01</v>
      </c>
      <c r="X21" s="8">
        <v>0.01</v>
      </c>
      <c r="Y21" s="8">
        <v>0.01</v>
      </c>
      <c r="Z21" s="8">
        <v>0.03</v>
      </c>
      <c r="AA21" s="8">
        <v>0.02</v>
      </c>
      <c r="AB21" s="8">
        <v>0.01</v>
      </c>
      <c r="AC21" s="8">
        <v>0.05</v>
      </c>
      <c r="AD21" s="8">
        <v>0.05</v>
      </c>
      <c r="AE21" s="8">
        <v>0.01</v>
      </c>
      <c r="AF21" s="8">
        <v>0.01</v>
      </c>
      <c r="AG21" s="8">
        <v>0.02</v>
      </c>
      <c r="AH21" s="8">
        <v>0.02</v>
      </c>
      <c r="AI21" s="8">
        <v>0.02</v>
      </c>
      <c r="AJ21" s="8">
        <v>0.01</v>
      </c>
      <c r="AK21" s="8">
        <v>0.01</v>
      </c>
      <c r="AL21" s="8">
        <v>0.04</v>
      </c>
      <c r="AM21" s="8">
        <v>0.03</v>
      </c>
      <c r="AN21" s="8">
        <v>0.02</v>
      </c>
      <c r="AO21" s="8">
        <v>0.01</v>
      </c>
      <c r="AP21" s="8">
        <v>0.04</v>
      </c>
      <c r="AQ21" s="8">
        <v>0.03</v>
      </c>
      <c r="AR21" s="8">
        <v>0.01</v>
      </c>
      <c r="AS21" s="8">
        <v>0.03</v>
      </c>
      <c r="AT21" s="8">
        <v>0.04</v>
      </c>
      <c r="AU21" s="8">
        <v>0.02</v>
      </c>
      <c r="AV21" s="8">
        <v>0.03</v>
      </c>
      <c r="AW21" s="8">
        <v>0.02</v>
      </c>
      <c r="AX21" s="8">
        <v>0.03</v>
      </c>
      <c r="AY21" s="8">
        <v>0.03</v>
      </c>
      <c r="AZ21" s="8">
        <v>0.03</v>
      </c>
      <c r="BA21" s="8">
        <v>0.01</v>
      </c>
      <c r="BB21" s="8">
        <v>0.01</v>
      </c>
      <c r="BC21" s="8">
        <v>0.01</v>
      </c>
      <c r="BD21" s="8">
        <v>0.03</v>
      </c>
      <c r="BE21" s="8">
        <v>0.01</v>
      </c>
      <c r="BF21" s="8">
        <v>0.01</v>
      </c>
      <c r="BG21" s="8">
        <v>0.03</v>
      </c>
      <c r="BH21" s="8">
        <v>0.03</v>
      </c>
      <c r="BI21" s="8">
        <v>0.02</v>
      </c>
      <c r="BJ21" s="8">
        <v>0.03</v>
      </c>
      <c r="BK21" s="8">
        <v>0.02</v>
      </c>
      <c r="BL21" s="8">
        <v>0.02</v>
      </c>
      <c r="BM21" s="8">
        <v>0.01</v>
      </c>
      <c r="BN21" s="8">
        <v>0.03</v>
      </c>
      <c r="BO21" s="8">
        <v>0.02</v>
      </c>
      <c r="BP21" s="8">
        <v>0.02</v>
      </c>
      <c r="BQ21" s="8">
        <v>0.05</v>
      </c>
      <c r="BR21" s="8">
        <v>0.02</v>
      </c>
      <c r="BS21" s="8">
        <v>0.02</v>
      </c>
      <c r="BT21" s="8">
        <v>0.02</v>
      </c>
      <c r="BU21" s="8">
        <v>0.02</v>
      </c>
      <c r="BV21" s="8">
        <v>0.02</v>
      </c>
      <c r="BW21" s="8">
        <v>0.01</v>
      </c>
      <c r="BX21" s="8">
        <v>0.05</v>
      </c>
      <c r="BY21" s="8">
        <v>0.02</v>
      </c>
      <c r="BZ21" s="8">
        <v>0.03</v>
      </c>
      <c r="CA21" s="8">
        <v>0.04</v>
      </c>
      <c r="CB21" s="8">
        <v>0.02</v>
      </c>
      <c r="CC21" s="8">
        <v>0.02</v>
      </c>
      <c r="CD21" s="8">
        <v>0.04</v>
      </c>
      <c r="CE21" s="8">
        <v>0.02</v>
      </c>
    </row>
    <row r="22" spans="1:83" s="1" customFormat="1" ht="12.75" x14ac:dyDescent="0.2">
      <c r="A22" s="9"/>
      <c r="B22" s="7"/>
      <c r="C22" s="7"/>
      <c r="D22" s="7"/>
      <c r="E22" s="7" t="s">
        <v>135</v>
      </c>
      <c r="F22" s="7"/>
      <c r="G22" s="7"/>
      <c r="H22" s="7"/>
      <c r="I22" s="7"/>
      <c r="J22" s="7"/>
      <c r="K22" s="7"/>
      <c r="L22" s="7"/>
      <c r="M22" s="7"/>
      <c r="N22" s="7"/>
      <c r="O22" s="7"/>
      <c r="P22" s="7" t="s">
        <v>136</v>
      </c>
      <c r="Q22" s="7" t="s">
        <v>137</v>
      </c>
      <c r="R22" s="7"/>
      <c r="S22" s="7"/>
      <c r="T22" s="7"/>
      <c r="U22" s="7"/>
      <c r="V22" s="7"/>
      <c r="W22" s="7"/>
      <c r="X22" s="7"/>
      <c r="Y22" s="7"/>
      <c r="Z22" s="7"/>
      <c r="AA22" s="7"/>
      <c r="AB22" s="7"/>
      <c r="AC22" s="7" t="s">
        <v>138</v>
      </c>
      <c r="AD22" s="7" t="s">
        <v>138</v>
      </c>
      <c r="AE22" s="7"/>
      <c r="AF22" s="7"/>
      <c r="AG22" s="7"/>
      <c r="AH22" s="7"/>
      <c r="AI22" s="7"/>
      <c r="AJ22" s="7"/>
      <c r="AK22" s="7"/>
      <c r="AL22" s="7" t="s">
        <v>139</v>
      </c>
      <c r="AM22" s="7"/>
      <c r="AN22" s="7"/>
      <c r="AO22" s="7"/>
      <c r="AP22" s="7" t="s">
        <v>140</v>
      </c>
      <c r="AQ22" s="7" t="s">
        <v>92</v>
      </c>
      <c r="AR22" s="7"/>
      <c r="AS22" s="7"/>
      <c r="AT22" s="7" t="s">
        <v>89</v>
      </c>
      <c r="AU22" s="7"/>
      <c r="AV22" s="7"/>
      <c r="AW22" s="7"/>
      <c r="AX22" s="7"/>
      <c r="AY22" s="7"/>
      <c r="AZ22" s="7" t="s">
        <v>116</v>
      </c>
      <c r="BA22" s="7"/>
      <c r="BB22" s="7"/>
      <c r="BC22" s="7"/>
      <c r="BD22" s="7" t="s">
        <v>116</v>
      </c>
      <c r="BE22" s="7"/>
      <c r="BF22" s="7"/>
      <c r="BG22" s="7" t="s">
        <v>132</v>
      </c>
      <c r="BH22" s="7" t="s">
        <v>116</v>
      </c>
      <c r="BI22" s="7"/>
      <c r="BJ22" s="7" t="s">
        <v>87</v>
      </c>
      <c r="BK22" s="7"/>
      <c r="BL22" s="7"/>
      <c r="BM22" s="7"/>
      <c r="BN22" s="7" t="s">
        <v>111</v>
      </c>
      <c r="BO22" s="7"/>
      <c r="BP22" s="7"/>
      <c r="BQ22" s="7" t="s">
        <v>110</v>
      </c>
      <c r="BR22" s="7"/>
      <c r="BS22" s="7"/>
      <c r="BT22" s="7" t="s">
        <v>92</v>
      </c>
      <c r="BU22" s="7"/>
      <c r="BV22" s="7"/>
      <c r="BW22" s="7"/>
      <c r="BX22" s="7" t="s">
        <v>120</v>
      </c>
      <c r="BY22" s="7"/>
      <c r="BZ22" s="7" t="s">
        <v>87</v>
      </c>
      <c r="CA22" s="7" t="s">
        <v>112</v>
      </c>
      <c r="CB22" s="7"/>
      <c r="CC22" s="7"/>
      <c r="CD22" s="7" t="s">
        <v>88</v>
      </c>
    </row>
    <row r="23" spans="1:83" s="1" customFormat="1" ht="12.75" x14ac:dyDescent="0.2">
      <c r="A23" s="9" t="s">
        <v>21</v>
      </c>
      <c r="B23" s="7">
        <v>5980</v>
      </c>
      <c r="C23" s="7">
        <v>0</v>
      </c>
      <c r="D23" s="7">
        <v>0</v>
      </c>
      <c r="E23" s="7">
        <v>0</v>
      </c>
      <c r="F23" s="7">
        <v>5980</v>
      </c>
      <c r="G23" s="7">
        <v>0</v>
      </c>
      <c r="H23" s="7">
        <v>0</v>
      </c>
      <c r="I23" s="7">
        <v>0</v>
      </c>
      <c r="J23" s="7">
        <v>0</v>
      </c>
      <c r="K23" s="7">
        <v>0</v>
      </c>
      <c r="L23" s="7">
        <v>0</v>
      </c>
      <c r="M23" s="7">
        <v>0</v>
      </c>
      <c r="N23" s="7">
        <v>0</v>
      </c>
      <c r="O23" s="7">
        <v>0</v>
      </c>
      <c r="P23" s="7">
        <v>5980</v>
      </c>
      <c r="Q23" s="7">
        <v>3425</v>
      </c>
      <c r="R23" s="7">
        <v>2289</v>
      </c>
      <c r="S23" s="7">
        <v>166</v>
      </c>
      <c r="T23" s="7">
        <v>75</v>
      </c>
      <c r="U23" s="7">
        <v>20</v>
      </c>
      <c r="V23" s="7">
        <v>6</v>
      </c>
      <c r="W23" s="7">
        <v>2555</v>
      </c>
      <c r="X23" s="7">
        <v>266</v>
      </c>
      <c r="Y23" s="7">
        <v>26</v>
      </c>
      <c r="Z23" s="7">
        <v>606</v>
      </c>
      <c r="AA23" s="7">
        <v>63</v>
      </c>
      <c r="AB23" s="7">
        <v>305</v>
      </c>
      <c r="AC23" s="7">
        <v>1920</v>
      </c>
      <c r="AD23" s="7">
        <v>651</v>
      </c>
      <c r="AE23" s="7">
        <v>137</v>
      </c>
      <c r="AF23" s="7">
        <v>43</v>
      </c>
      <c r="AG23" s="7">
        <v>52</v>
      </c>
      <c r="AH23" s="7">
        <v>997</v>
      </c>
      <c r="AI23" s="7">
        <v>26</v>
      </c>
      <c r="AJ23" s="7">
        <v>176</v>
      </c>
      <c r="AK23" s="7">
        <v>608</v>
      </c>
      <c r="AL23" s="7">
        <v>397</v>
      </c>
      <c r="AM23" s="7">
        <v>606</v>
      </c>
      <c r="AN23" s="7">
        <v>63</v>
      </c>
      <c r="AO23" s="7">
        <v>305</v>
      </c>
      <c r="AP23" s="7">
        <v>2708</v>
      </c>
      <c r="AQ23" s="7">
        <v>1488</v>
      </c>
      <c r="AR23" s="7">
        <v>810</v>
      </c>
      <c r="AS23" s="7">
        <v>4847</v>
      </c>
      <c r="AT23" s="7">
        <v>980</v>
      </c>
      <c r="AU23" s="7">
        <v>133</v>
      </c>
      <c r="AV23" s="7">
        <v>3719</v>
      </c>
      <c r="AW23" s="7">
        <v>447</v>
      </c>
      <c r="AX23" s="7">
        <v>1813</v>
      </c>
      <c r="AY23" s="7">
        <v>2261</v>
      </c>
      <c r="AZ23" s="7">
        <v>4996</v>
      </c>
      <c r="BA23" s="7">
        <v>984</v>
      </c>
      <c r="BB23" s="7">
        <v>461</v>
      </c>
      <c r="BC23" s="7">
        <v>523</v>
      </c>
      <c r="BD23" s="7">
        <v>5519</v>
      </c>
      <c r="BE23" s="7">
        <v>336</v>
      </c>
      <c r="BF23" s="7">
        <v>327</v>
      </c>
      <c r="BG23" s="7">
        <v>125</v>
      </c>
      <c r="BH23" s="7">
        <v>5644</v>
      </c>
      <c r="BI23" s="7">
        <v>835</v>
      </c>
      <c r="BJ23" s="7">
        <v>5145</v>
      </c>
      <c r="BK23" s="7">
        <v>3921</v>
      </c>
      <c r="BL23" s="7">
        <v>1668</v>
      </c>
      <c r="BM23" s="7">
        <v>1559</v>
      </c>
      <c r="BN23" s="7">
        <v>694</v>
      </c>
      <c r="BO23" s="7">
        <v>2362</v>
      </c>
      <c r="BP23" s="7">
        <v>3227</v>
      </c>
      <c r="BQ23" s="7">
        <v>2059</v>
      </c>
      <c r="BR23" s="7">
        <v>2877</v>
      </c>
      <c r="BS23" s="7">
        <v>2393</v>
      </c>
      <c r="BT23" s="7">
        <v>1751</v>
      </c>
      <c r="BU23" s="7">
        <v>3533</v>
      </c>
      <c r="BV23" s="7">
        <v>3471</v>
      </c>
      <c r="BW23" s="7">
        <v>1311</v>
      </c>
      <c r="BX23" s="7">
        <v>2447</v>
      </c>
      <c r="BY23" s="7">
        <v>870</v>
      </c>
      <c r="BZ23" s="7">
        <v>3728</v>
      </c>
      <c r="CA23" s="7">
        <v>2489</v>
      </c>
      <c r="CB23" s="7">
        <v>2563</v>
      </c>
      <c r="CC23" s="7">
        <v>646</v>
      </c>
      <c r="CD23" s="7">
        <v>3074</v>
      </c>
      <c r="CE23" s="7">
        <v>2906</v>
      </c>
    </row>
    <row r="24" spans="1:83" s="1" customFormat="1" ht="12.75" x14ac:dyDescent="0.2">
      <c r="A24" s="9"/>
      <c r="B24" s="8">
        <v>0.04</v>
      </c>
      <c r="C24" s="8">
        <v>0</v>
      </c>
      <c r="D24" s="8">
        <v>0</v>
      </c>
      <c r="E24" s="8">
        <v>0</v>
      </c>
      <c r="F24" s="8">
        <v>1</v>
      </c>
      <c r="G24" s="8">
        <v>0</v>
      </c>
      <c r="H24" s="8">
        <v>0</v>
      </c>
      <c r="I24" s="8">
        <v>0</v>
      </c>
      <c r="J24" s="8">
        <v>0</v>
      </c>
      <c r="K24" s="8">
        <v>0</v>
      </c>
      <c r="L24" s="8">
        <v>0</v>
      </c>
      <c r="M24" s="8">
        <v>0</v>
      </c>
      <c r="N24" s="8">
        <v>0</v>
      </c>
      <c r="O24" s="8">
        <v>0</v>
      </c>
      <c r="P24" s="8">
        <v>0.57999999999999996</v>
      </c>
      <c r="Q24" s="8">
        <v>0.05</v>
      </c>
      <c r="R24" s="8">
        <v>0.04</v>
      </c>
      <c r="S24" s="8">
        <v>0.02</v>
      </c>
      <c r="T24" s="8">
        <v>0.02</v>
      </c>
      <c r="U24" s="8">
        <v>0.01</v>
      </c>
      <c r="V24" s="8">
        <v>0.01</v>
      </c>
      <c r="W24" s="8">
        <v>0.03</v>
      </c>
      <c r="X24" s="8">
        <v>0.02</v>
      </c>
      <c r="Y24" s="8">
        <v>0.01</v>
      </c>
      <c r="Z24" s="8">
        <v>0.05</v>
      </c>
      <c r="AA24" s="8">
        <v>0.01</v>
      </c>
      <c r="AB24" s="8">
        <v>0.02</v>
      </c>
      <c r="AC24" s="8">
        <v>7.0000000000000007E-2</v>
      </c>
      <c r="AD24" s="8">
        <v>0.04</v>
      </c>
      <c r="AE24" s="8">
        <v>0.03</v>
      </c>
      <c r="AF24" s="8">
        <v>0.01</v>
      </c>
      <c r="AG24" s="8">
        <v>0.02</v>
      </c>
      <c r="AH24" s="8">
        <v>0.03</v>
      </c>
      <c r="AI24" s="8">
        <v>0.01</v>
      </c>
      <c r="AJ24" s="8">
        <v>0.04</v>
      </c>
      <c r="AK24" s="8">
        <v>0.05</v>
      </c>
      <c r="AL24" s="8">
        <v>0.03</v>
      </c>
      <c r="AM24" s="8">
        <v>0.05</v>
      </c>
      <c r="AN24" s="8">
        <v>0.01</v>
      </c>
      <c r="AO24" s="8">
        <v>0.02</v>
      </c>
      <c r="AP24" s="8">
        <v>0.05</v>
      </c>
      <c r="AQ24" s="8">
        <v>0.03</v>
      </c>
      <c r="AR24" s="8">
        <v>0.04</v>
      </c>
      <c r="AS24" s="8">
        <v>0.04</v>
      </c>
      <c r="AT24" s="8">
        <v>0.06</v>
      </c>
      <c r="AU24" s="8">
        <v>0.01</v>
      </c>
      <c r="AV24" s="8">
        <v>0.04</v>
      </c>
      <c r="AW24" s="8">
        <v>0.03</v>
      </c>
      <c r="AX24" s="8">
        <v>0.04</v>
      </c>
      <c r="AY24" s="8">
        <v>0.04</v>
      </c>
      <c r="AZ24" s="8">
        <v>0.04</v>
      </c>
      <c r="BA24" s="8">
        <v>0.03</v>
      </c>
      <c r="BB24" s="8">
        <v>0.04</v>
      </c>
      <c r="BC24" s="8">
        <v>0.03</v>
      </c>
      <c r="BD24" s="8">
        <v>0.04</v>
      </c>
      <c r="BE24" s="8">
        <v>0.03</v>
      </c>
      <c r="BF24" s="8">
        <v>0.04</v>
      </c>
      <c r="BG24" s="8">
        <v>0.04</v>
      </c>
      <c r="BH24" s="8">
        <v>0.04</v>
      </c>
      <c r="BI24" s="8">
        <v>0.03</v>
      </c>
      <c r="BJ24" s="8">
        <v>0.04</v>
      </c>
      <c r="BK24" s="8">
        <v>0.04</v>
      </c>
      <c r="BL24" s="8">
        <v>0.03</v>
      </c>
      <c r="BM24" s="8">
        <v>0.05</v>
      </c>
      <c r="BN24" s="8">
        <v>0.04</v>
      </c>
      <c r="BO24" s="8">
        <v>0.03</v>
      </c>
      <c r="BP24" s="8">
        <v>0.04</v>
      </c>
      <c r="BQ24" s="8">
        <v>0.05</v>
      </c>
      <c r="BR24" s="8">
        <v>0.03</v>
      </c>
      <c r="BS24" s="8">
        <v>0.03</v>
      </c>
      <c r="BT24" s="8">
        <v>0.03</v>
      </c>
      <c r="BU24" s="8">
        <v>0.03</v>
      </c>
      <c r="BV24" s="8">
        <v>0.03</v>
      </c>
      <c r="BW24" s="8">
        <v>0.04</v>
      </c>
      <c r="BX24" s="8">
        <v>0.06</v>
      </c>
      <c r="BY24" s="8">
        <v>0.04</v>
      </c>
      <c r="BZ24" s="8">
        <v>0.04</v>
      </c>
      <c r="CA24" s="8">
        <v>0.05</v>
      </c>
      <c r="CB24" s="8">
        <v>0.04</v>
      </c>
      <c r="CC24" s="8">
        <v>0.02</v>
      </c>
      <c r="CD24" s="8">
        <v>0.04</v>
      </c>
      <c r="CE24" s="8">
        <v>0.04</v>
      </c>
    </row>
    <row r="25" spans="1:83" s="1" customFormat="1" ht="12.75" x14ac:dyDescent="0.2">
      <c r="A25" s="9"/>
      <c r="B25" s="7"/>
      <c r="C25" s="7"/>
      <c r="D25" s="7"/>
      <c r="E25" s="7"/>
      <c r="F25" s="7" t="s">
        <v>141</v>
      </c>
      <c r="G25" s="7"/>
      <c r="H25" s="7"/>
      <c r="I25" s="7"/>
      <c r="J25" s="7"/>
      <c r="K25" s="7"/>
      <c r="L25" s="7"/>
      <c r="M25" s="7"/>
      <c r="N25" s="7"/>
      <c r="O25" s="7"/>
      <c r="P25" s="7" t="s">
        <v>142</v>
      </c>
      <c r="Q25" s="7" t="s">
        <v>104</v>
      </c>
      <c r="R25" s="7" t="s">
        <v>104</v>
      </c>
      <c r="S25" s="7"/>
      <c r="T25" s="7"/>
      <c r="U25" s="7"/>
      <c r="V25" s="7"/>
      <c r="W25" s="7" t="s">
        <v>143</v>
      </c>
      <c r="X25" s="7"/>
      <c r="Y25" s="7"/>
      <c r="Z25" s="7" t="s">
        <v>144</v>
      </c>
      <c r="AA25" s="7"/>
      <c r="AB25" s="7"/>
      <c r="AC25" s="7" t="s">
        <v>145</v>
      </c>
      <c r="AD25" s="7" t="s">
        <v>123</v>
      </c>
      <c r="AE25" s="7" t="s">
        <v>88</v>
      </c>
      <c r="AF25" s="7"/>
      <c r="AG25" s="7"/>
      <c r="AH25" s="7" t="s">
        <v>123</v>
      </c>
      <c r="AI25" s="7"/>
      <c r="AJ25" s="7" t="s">
        <v>123</v>
      </c>
      <c r="AK25" s="7" t="s">
        <v>146</v>
      </c>
      <c r="AL25" s="7" t="s">
        <v>88</v>
      </c>
      <c r="AM25" s="7" t="s">
        <v>88</v>
      </c>
      <c r="AN25" s="7"/>
      <c r="AO25" s="7"/>
      <c r="AP25" s="7" t="s">
        <v>147</v>
      </c>
      <c r="AQ25" s="7" t="s">
        <v>88</v>
      </c>
      <c r="AR25" s="7" t="s">
        <v>117</v>
      </c>
      <c r="AS25" s="7" t="s">
        <v>89</v>
      </c>
      <c r="AT25" s="7" t="s">
        <v>89</v>
      </c>
      <c r="AU25" s="7"/>
      <c r="AV25" s="7"/>
      <c r="AW25" s="7"/>
      <c r="AX25" s="7"/>
      <c r="AY25" s="7"/>
      <c r="AZ25" s="7"/>
      <c r="BA25" s="7"/>
      <c r="BB25" s="7"/>
      <c r="BC25" s="7"/>
      <c r="BD25" s="7"/>
      <c r="BE25" s="7"/>
      <c r="BF25" s="7"/>
      <c r="BG25" s="7"/>
      <c r="BH25" s="7"/>
      <c r="BI25" s="7"/>
      <c r="BJ25" s="7"/>
      <c r="BK25" s="7" t="s">
        <v>88</v>
      </c>
      <c r="BL25" s="7"/>
      <c r="BM25" s="7" t="s">
        <v>148</v>
      </c>
      <c r="BN25" s="7"/>
      <c r="BO25" s="7"/>
      <c r="BP25" s="7" t="s">
        <v>88</v>
      </c>
      <c r="BQ25" s="7" t="s">
        <v>117</v>
      </c>
      <c r="BR25" s="7"/>
      <c r="BS25" s="7"/>
      <c r="BT25" s="7"/>
      <c r="BU25" s="7"/>
      <c r="BV25" s="7"/>
      <c r="BW25" s="7"/>
      <c r="BX25" s="7" t="s">
        <v>120</v>
      </c>
      <c r="BY25" s="7"/>
      <c r="BZ25" s="7"/>
      <c r="CA25" s="7" t="s">
        <v>89</v>
      </c>
      <c r="CB25" s="7" t="s">
        <v>89</v>
      </c>
    </row>
    <row r="26" spans="1:83" s="1" customFormat="1" ht="12.75" x14ac:dyDescent="0.2">
      <c r="A26" s="9" t="s">
        <v>22</v>
      </c>
      <c r="B26" s="7">
        <v>19046</v>
      </c>
      <c r="C26" s="7">
        <v>0</v>
      </c>
      <c r="D26" s="7">
        <v>0</v>
      </c>
      <c r="E26" s="7">
        <v>0</v>
      </c>
      <c r="F26" s="7">
        <v>0</v>
      </c>
      <c r="G26" s="7">
        <v>19046</v>
      </c>
      <c r="H26" s="7">
        <v>0</v>
      </c>
      <c r="I26" s="7">
        <v>0</v>
      </c>
      <c r="J26" s="7">
        <v>0</v>
      </c>
      <c r="K26" s="7">
        <v>0</v>
      </c>
      <c r="L26" s="7">
        <v>0</v>
      </c>
      <c r="M26" s="7">
        <v>0</v>
      </c>
      <c r="N26" s="7">
        <v>0</v>
      </c>
      <c r="O26" s="7">
        <v>0</v>
      </c>
      <c r="P26" s="7">
        <v>0</v>
      </c>
      <c r="Q26" s="7">
        <v>8870</v>
      </c>
      <c r="R26" s="7">
        <v>8505</v>
      </c>
      <c r="S26" s="7">
        <v>949</v>
      </c>
      <c r="T26" s="7">
        <v>344</v>
      </c>
      <c r="U26" s="7">
        <v>295</v>
      </c>
      <c r="V26" s="7">
        <v>83</v>
      </c>
      <c r="W26" s="7">
        <v>10176</v>
      </c>
      <c r="X26" s="7">
        <v>1671</v>
      </c>
      <c r="Y26" s="7">
        <v>378</v>
      </c>
      <c r="Z26" s="7">
        <v>377</v>
      </c>
      <c r="AA26" s="7">
        <v>593</v>
      </c>
      <c r="AB26" s="7">
        <v>1309</v>
      </c>
      <c r="AC26" s="7">
        <v>2688</v>
      </c>
      <c r="AD26" s="7">
        <v>2847</v>
      </c>
      <c r="AE26" s="7">
        <v>544</v>
      </c>
      <c r="AF26" s="7">
        <v>607</v>
      </c>
      <c r="AG26" s="7">
        <v>393</v>
      </c>
      <c r="AH26" s="7">
        <v>4442</v>
      </c>
      <c r="AI26" s="7">
        <v>243</v>
      </c>
      <c r="AJ26" s="7">
        <v>611</v>
      </c>
      <c r="AK26" s="7">
        <v>1992</v>
      </c>
      <c r="AL26" s="7">
        <v>2399</v>
      </c>
      <c r="AM26" s="7">
        <v>377</v>
      </c>
      <c r="AN26" s="7">
        <v>593</v>
      </c>
      <c r="AO26" s="7">
        <v>1309</v>
      </c>
      <c r="AP26" s="7">
        <v>6079</v>
      </c>
      <c r="AQ26" s="7">
        <v>7841</v>
      </c>
      <c r="AR26" s="7">
        <v>2846</v>
      </c>
      <c r="AS26" s="7">
        <v>14508</v>
      </c>
      <c r="AT26" s="7">
        <v>3357</v>
      </c>
      <c r="AU26" s="7">
        <v>1155</v>
      </c>
      <c r="AV26" s="7">
        <v>10026</v>
      </c>
      <c r="AW26" s="7">
        <v>1655</v>
      </c>
      <c r="AX26" s="7">
        <v>7332</v>
      </c>
      <c r="AY26" s="7">
        <v>9020</v>
      </c>
      <c r="AZ26" s="7">
        <v>14071</v>
      </c>
      <c r="BA26" s="7">
        <v>4975</v>
      </c>
      <c r="BB26" s="7">
        <v>1646</v>
      </c>
      <c r="BC26" s="7">
        <v>3329</v>
      </c>
      <c r="BD26" s="7">
        <v>17400</v>
      </c>
      <c r="BE26" s="7">
        <v>1280</v>
      </c>
      <c r="BF26" s="7">
        <v>1228</v>
      </c>
      <c r="BG26" s="7">
        <v>366</v>
      </c>
      <c r="BH26" s="7">
        <v>17766</v>
      </c>
      <c r="BI26" s="7">
        <v>3078</v>
      </c>
      <c r="BJ26" s="7">
        <v>15968</v>
      </c>
      <c r="BK26" s="7">
        <v>14099</v>
      </c>
      <c r="BL26" s="7">
        <v>8453</v>
      </c>
      <c r="BM26" s="7">
        <v>3546</v>
      </c>
      <c r="BN26" s="7">
        <v>2100</v>
      </c>
      <c r="BO26" s="7">
        <v>10553</v>
      </c>
      <c r="BP26" s="7">
        <v>11999</v>
      </c>
      <c r="BQ26" s="7">
        <v>4947</v>
      </c>
      <c r="BR26" s="7">
        <v>12948</v>
      </c>
      <c r="BS26" s="7">
        <v>9556</v>
      </c>
      <c r="BT26" s="7">
        <v>8611</v>
      </c>
      <c r="BU26" s="7">
        <v>14776</v>
      </c>
      <c r="BV26" s="7">
        <v>14414</v>
      </c>
      <c r="BW26" s="7">
        <v>5326</v>
      </c>
      <c r="BX26" s="7">
        <v>4270</v>
      </c>
      <c r="BY26" s="7">
        <v>3501</v>
      </c>
      <c r="BZ26" s="7">
        <v>11050</v>
      </c>
      <c r="CA26" s="7">
        <v>4671</v>
      </c>
      <c r="CB26" s="7">
        <v>8291</v>
      </c>
      <c r="CC26" s="7">
        <v>5301</v>
      </c>
      <c r="CD26" s="7">
        <v>8850</v>
      </c>
      <c r="CE26" s="7">
        <v>10196</v>
      </c>
    </row>
    <row r="27" spans="1:83" s="1" customFormat="1" ht="12.75" x14ac:dyDescent="0.2">
      <c r="A27" s="9"/>
      <c r="B27" s="8">
        <v>0.13</v>
      </c>
      <c r="C27" s="8">
        <v>0</v>
      </c>
      <c r="D27" s="8">
        <v>0</v>
      </c>
      <c r="E27" s="8">
        <v>0</v>
      </c>
      <c r="F27" s="8">
        <v>0</v>
      </c>
      <c r="G27" s="8">
        <v>1</v>
      </c>
      <c r="H27" s="8">
        <v>0</v>
      </c>
      <c r="I27" s="8">
        <v>0</v>
      </c>
      <c r="J27" s="8">
        <v>0</v>
      </c>
      <c r="K27" s="8">
        <v>0</v>
      </c>
      <c r="L27" s="8">
        <v>0</v>
      </c>
      <c r="M27" s="8">
        <v>0</v>
      </c>
      <c r="N27" s="8">
        <v>0</v>
      </c>
      <c r="O27" s="8">
        <v>0</v>
      </c>
      <c r="P27" s="8">
        <v>0</v>
      </c>
      <c r="Q27" s="8">
        <v>0.12</v>
      </c>
      <c r="R27" s="8">
        <v>0.14000000000000001</v>
      </c>
      <c r="S27" s="8">
        <v>0.11</v>
      </c>
      <c r="T27" s="8">
        <v>0.08</v>
      </c>
      <c r="U27" s="8">
        <v>0.13</v>
      </c>
      <c r="V27" s="8">
        <v>0.08</v>
      </c>
      <c r="W27" s="8">
        <v>0.14000000000000001</v>
      </c>
      <c r="X27" s="8">
        <v>0.1</v>
      </c>
      <c r="Y27" s="8">
        <v>0.11</v>
      </c>
      <c r="Z27" s="8">
        <v>0.03</v>
      </c>
      <c r="AA27" s="8">
        <v>0.08</v>
      </c>
      <c r="AB27" s="8">
        <v>0.1</v>
      </c>
      <c r="AC27" s="8">
        <v>0.09</v>
      </c>
      <c r="AD27" s="8">
        <v>0.18</v>
      </c>
      <c r="AE27" s="8">
        <v>0.11</v>
      </c>
      <c r="AF27" s="8">
        <v>0.14000000000000001</v>
      </c>
      <c r="AG27" s="8">
        <v>0.14000000000000001</v>
      </c>
      <c r="AH27" s="8">
        <v>0.15</v>
      </c>
      <c r="AI27" s="8">
        <v>0.1</v>
      </c>
      <c r="AJ27" s="8">
        <v>0.13</v>
      </c>
      <c r="AK27" s="8">
        <v>0.18</v>
      </c>
      <c r="AL27" s="8">
        <v>0.19</v>
      </c>
      <c r="AM27" s="8">
        <v>0.03</v>
      </c>
      <c r="AN27" s="8">
        <v>0.08</v>
      </c>
      <c r="AO27" s="8">
        <v>0.1</v>
      </c>
      <c r="AP27" s="8">
        <v>0.12</v>
      </c>
      <c r="AQ27" s="8">
        <v>0.16</v>
      </c>
      <c r="AR27" s="8">
        <v>0.15</v>
      </c>
      <c r="AS27" s="8">
        <v>0.12</v>
      </c>
      <c r="AT27" s="8">
        <v>0.19</v>
      </c>
      <c r="AU27" s="8">
        <v>0.13</v>
      </c>
      <c r="AV27" s="8">
        <v>0.11</v>
      </c>
      <c r="AW27" s="8">
        <v>0.11</v>
      </c>
      <c r="AX27" s="8">
        <v>0.16</v>
      </c>
      <c r="AY27" s="8">
        <v>0.15</v>
      </c>
      <c r="AZ27" s="8">
        <v>0.12</v>
      </c>
      <c r="BA27" s="8">
        <v>0.16</v>
      </c>
      <c r="BB27" s="8">
        <v>0.13</v>
      </c>
      <c r="BC27" s="8">
        <v>0.19</v>
      </c>
      <c r="BD27" s="8">
        <v>0.13</v>
      </c>
      <c r="BE27" s="8">
        <v>0.13</v>
      </c>
      <c r="BF27" s="8">
        <v>0.13</v>
      </c>
      <c r="BG27" s="8">
        <v>0.12</v>
      </c>
      <c r="BH27" s="8">
        <v>0.13</v>
      </c>
      <c r="BI27" s="8">
        <v>0.13</v>
      </c>
      <c r="BJ27" s="8">
        <v>0.13</v>
      </c>
      <c r="BK27" s="8">
        <v>0.13</v>
      </c>
      <c r="BL27" s="8">
        <v>0.14000000000000001</v>
      </c>
      <c r="BM27" s="8">
        <v>0.12</v>
      </c>
      <c r="BN27" s="8">
        <v>0.11</v>
      </c>
      <c r="BO27" s="8">
        <v>0.14000000000000001</v>
      </c>
      <c r="BP27" s="8">
        <v>0.14000000000000001</v>
      </c>
      <c r="BQ27" s="8">
        <v>0.11</v>
      </c>
      <c r="BR27" s="8">
        <v>0.15</v>
      </c>
      <c r="BS27" s="8">
        <v>0.13</v>
      </c>
      <c r="BT27" s="8">
        <v>0.15</v>
      </c>
      <c r="BU27" s="8">
        <v>0.14000000000000001</v>
      </c>
      <c r="BV27" s="8">
        <v>0.14000000000000001</v>
      </c>
      <c r="BW27" s="8">
        <v>0.14000000000000001</v>
      </c>
      <c r="BX27" s="8">
        <v>0.1</v>
      </c>
      <c r="BY27" s="8">
        <v>0.15</v>
      </c>
      <c r="BZ27" s="8">
        <v>0.11</v>
      </c>
      <c r="CA27" s="8">
        <v>0.09</v>
      </c>
      <c r="CB27" s="8">
        <v>0.13</v>
      </c>
      <c r="CC27" s="8">
        <v>0.19</v>
      </c>
      <c r="CD27" s="8">
        <v>0.11</v>
      </c>
      <c r="CE27" s="8">
        <v>0.15</v>
      </c>
    </row>
    <row r="28" spans="1:83" s="1" customFormat="1" ht="12.75" x14ac:dyDescent="0.2">
      <c r="A28" s="9"/>
      <c r="B28" s="7"/>
      <c r="C28" s="7"/>
      <c r="D28" s="7"/>
      <c r="E28" s="7"/>
      <c r="F28" s="7"/>
      <c r="G28" s="7" t="s">
        <v>149</v>
      </c>
      <c r="H28" s="7"/>
      <c r="I28" s="7"/>
      <c r="J28" s="7"/>
      <c r="K28" s="7"/>
      <c r="L28" s="7"/>
      <c r="M28" s="7"/>
      <c r="N28" s="7"/>
      <c r="O28" s="7"/>
      <c r="P28" s="7"/>
      <c r="Q28" s="7" t="s">
        <v>90</v>
      </c>
      <c r="R28" s="7" t="s">
        <v>150</v>
      </c>
      <c r="S28" s="7"/>
      <c r="T28" s="7"/>
      <c r="U28" s="7" t="s">
        <v>90</v>
      </c>
      <c r="V28" s="7"/>
      <c r="W28" s="7" t="s">
        <v>151</v>
      </c>
      <c r="X28" s="7"/>
      <c r="Y28" s="7"/>
      <c r="Z28" s="7"/>
      <c r="AA28" s="7" t="s">
        <v>87</v>
      </c>
      <c r="AB28" s="7" t="s">
        <v>87</v>
      </c>
      <c r="AC28" s="7" t="s">
        <v>87</v>
      </c>
      <c r="AD28" s="7" t="s">
        <v>152</v>
      </c>
      <c r="AE28" s="7" t="s">
        <v>87</v>
      </c>
      <c r="AF28" s="7" t="s">
        <v>153</v>
      </c>
      <c r="AG28" s="7" t="s">
        <v>153</v>
      </c>
      <c r="AH28" s="7" t="s">
        <v>154</v>
      </c>
      <c r="AI28" s="7" t="s">
        <v>87</v>
      </c>
      <c r="AJ28" s="7" t="s">
        <v>153</v>
      </c>
      <c r="AK28" s="7" t="s">
        <v>152</v>
      </c>
      <c r="AL28" s="7" t="s">
        <v>152</v>
      </c>
      <c r="AM28" s="7"/>
      <c r="AN28" s="7" t="s">
        <v>87</v>
      </c>
      <c r="AO28" s="7" t="s">
        <v>87</v>
      </c>
      <c r="AP28" s="7" t="s">
        <v>155</v>
      </c>
      <c r="AQ28" s="7" t="s">
        <v>154</v>
      </c>
      <c r="AR28" s="7" t="s">
        <v>154</v>
      </c>
      <c r="AS28" s="7"/>
      <c r="AT28" s="7" t="s">
        <v>156</v>
      </c>
      <c r="AU28" s="7"/>
      <c r="AV28" s="7"/>
      <c r="AW28" s="7"/>
      <c r="AX28" s="7" t="s">
        <v>155</v>
      </c>
      <c r="AY28" s="7" t="s">
        <v>155</v>
      </c>
      <c r="AZ28" s="7"/>
      <c r="BA28" s="7" t="s">
        <v>157</v>
      </c>
      <c r="BB28" s="7"/>
      <c r="BC28" s="7" t="s">
        <v>158</v>
      </c>
      <c r="BD28" s="7"/>
      <c r="BE28" s="7"/>
      <c r="BF28" s="7"/>
      <c r="BG28" s="7"/>
      <c r="BH28" s="7"/>
      <c r="BI28" s="7"/>
      <c r="BJ28" s="7"/>
      <c r="BK28" s="7"/>
      <c r="BL28" s="7" t="s">
        <v>159</v>
      </c>
      <c r="BM28" s="7"/>
      <c r="BN28" s="7"/>
      <c r="BO28" s="7" t="s">
        <v>93</v>
      </c>
      <c r="BP28" s="7" t="s">
        <v>93</v>
      </c>
      <c r="BQ28" s="7"/>
      <c r="BR28" s="7" t="s">
        <v>123</v>
      </c>
      <c r="BS28" s="7" t="s">
        <v>93</v>
      </c>
      <c r="BT28" s="7" t="s">
        <v>123</v>
      </c>
      <c r="BU28" s="7" t="s">
        <v>93</v>
      </c>
      <c r="BV28" s="7" t="s">
        <v>93</v>
      </c>
      <c r="BW28" s="7" t="s">
        <v>93</v>
      </c>
      <c r="BX28" s="7"/>
      <c r="BY28" s="7" t="s">
        <v>88</v>
      </c>
      <c r="BZ28" s="7"/>
      <c r="CA28" s="7"/>
      <c r="CB28" s="7" t="s">
        <v>87</v>
      </c>
      <c r="CC28" s="7" t="s">
        <v>155</v>
      </c>
      <c r="CD28" s="7"/>
      <c r="CE28" s="7" t="s">
        <v>87</v>
      </c>
    </row>
    <row r="29" spans="1:83" s="1" customFormat="1" ht="12.75" x14ac:dyDescent="0.2">
      <c r="A29" s="9" t="s">
        <v>23</v>
      </c>
      <c r="B29" s="7">
        <v>8251</v>
      </c>
      <c r="C29" s="7">
        <v>0</v>
      </c>
      <c r="D29" s="7">
        <v>0</v>
      </c>
      <c r="E29" s="7">
        <v>0</v>
      </c>
      <c r="F29" s="7">
        <v>0</v>
      </c>
      <c r="G29" s="7">
        <v>0</v>
      </c>
      <c r="H29" s="7">
        <v>8251</v>
      </c>
      <c r="I29" s="7">
        <v>0</v>
      </c>
      <c r="J29" s="7">
        <v>0</v>
      </c>
      <c r="K29" s="7">
        <v>0</v>
      </c>
      <c r="L29" s="7">
        <v>0</v>
      </c>
      <c r="M29" s="7">
        <v>0</v>
      </c>
      <c r="N29" s="7">
        <v>0</v>
      </c>
      <c r="O29" s="7">
        <v>0</v>
      </c>
      <c r="P29" s="7">
        <v>0</v>
      </c>
      <c r="Q29" s="7">
        <v>3227</v>
      </c>
      <c r="R29" s="7">
        <v>3499</v>
      </c>
      <c r="S29" s="7">
        <v>793</v>
      </c>
      <c r="T29" s="7">
        <v>469</v>
      </c>
      <c r="U29" s="7">
        <v>157</v>
      </c>
      <c r="V29" s="7">
        <v>106</v>
      </c>
      <c r="W29" s="7">
        <v>5024</v>
      </c>
      <c r="X29" s="7">
        <v>1525</v>
      </c>
      <c r="Y29" s="7">
        <v>263</v>
      </c>
      <c r="Z29" s="7">
        <v>1269</v>
      </c>
      <c r="AA29" s="7">
        <v>713</v>
      </c>
      <c r="AB29" s="7">
        <v>929</v>
      </c>
      <c r="AC29" s="7">
        <v>1036</v>
      </c>
      <c r="AD29" s="7">
        <v>203</v>
      </c>
      <c r="AE29" s="7">
        <v>307</v>
      </c>
      <c r="AF29" s="7">
        <v>440</v>
      </c>
      <c r="AG29" s="7">
        <v>156</v>
      </c>
      <c r="AH29" s="7">
        <v>835</v>
      </c>
      <c r="AI29" s="7">
        <v>253</v>
      </c>
      <c r="AJ29" s="7">
        <v>205</v>
      </c>
      <c r="AK29" s="7">
        <v>552</v>
      </c>
      <c r="AL29" s="7">
        <v>1354</v>
      </c>
      <c r="AM29" s="7">
        <v>1269</v>
      </c>
      <c r="AN29" s="7">
        <v>713</v>
      </c>
      <c r="AO29" s="7">
        <v>929</v>
      </c>
      <c r="AP29" s="7">
        <v>1546</v>
      </c>
      <c r="AQ29" s="7">
        <v>2785</v>
      </c>
      <c r="AR29" s="7">
        <v>1009</v>
      </c>
      <c r="AS29" s="7">
        <v>7128</v>
      </c>
      <c r="AT29" s="7">
        <v>577</v>
      </c>
      <c r="AU29" s="7">
        <v>534</v>
      </c>
      <c r="AV29" s="7">
        <v>5228</v>
      </c>
      <c r="AW29" s="7">
        <v>884</v>
      </c>
      <c r="AX29" s="7">
        <v>2139</v>
      </c>
      <c r="AY29" s="7">
        <v>3023</v>
      </c>
      <c r="AZ29" s="7">
        <v>6549</v>
      </c>
      <c r="BA29" s="7">
        <v>1702</v>
      </c>
      <c r="BB29" s="7">
        <v>627</v>
      </c>
      <c r="BC29" s="7">
        <v>1074</v>
      </c>
      <c r="BD29" s="7">
        <v>7624</v>
      </c>
      <c r="BE29" s="7">
        <v>536</v>
      </c>
      <c r="BF29" s="7">
        <v>508</v>
      </c>
      <c r="BG29" s="7">
        <v>92</v>
      </c>
      <c r="BH29" s="7">
        <v>7715</v>
      </c>
      <c r="BI29" s="7">
        <v>1560</v>
      </c>
      <c r="BJ29" s="7">
        <v>6691</v>
      </c>
      <c r="BK29" s="7">
        <v>6519</v>
      </c>
      <c r="BL29" s="7">
        <v>4002</v>
      </c>
      <c r="BM29" s="7">
        <v>1566</v>
      </c>
      <c r="BN29" s="7">
        <v>951</v>
      </c>
      <c r="BO29" s="7">
        <v>4953</v>
      </c>
      <c r="BP29" s="7">
        <v>5568</v>
      </c>
      <c r="BQ29" s="7">
        <v>1732</v>
      </c>
      <c r="BR29" s="7">
        <v>4664</v>
      </c>
      <c r="BS29" s="7">
        <v>4084</v>
      </c>
      <c r="BT29" s="7">
        <v>3160</v>
      </c>
      <c r="BU29" s="7">
        <v>5936</v>
      </c>
      <c r="BV29" s="7">
        <v>5665</v>
      </c>
      <c r="BW29" s="7">
        <v>2044</v>
      </c>
      <c r="BX29" s="7">
        <v>2315</v>
      </c>
      <c r="BY29" s="7">
        <v>1476</v>
      </c>
      <c r="BZ29" s="7">
        <v>5278</v>
      </c>
      <c r="CA29" s="7">
        <v>3383</v>
      </c>
      <c r="CB29" s="7">
        <v>3388</v>
      </c>
      <c r="CC29" s="7">
        <v>1035</v>
      </c>
      <c r="CD29" s="7">
        <v>4210</v>
      </c>
      <c r="CE29" s="7">
        <v>4041</v>
      </c>
    </row>
    <row r="30" spans="1:83" s="1" customFormat="1" ht="12.75" x14ac:dyDescent="0.2">
      <c r="A30" s="9"/>
      <c r="B30" s="8">
        <v>0.05</v>
      </c>
      <c r="C30" s="8">
        <v>0</v>
      </c>
      <c r="D30" s="8">
        <v>0</v>
      </c>
      <c r="E30" s="8">
        <v>0</v>
      </c>
      <c r="F30" s="8">
        <v>0</v>
      </c>
      <c r="G30" s="8">
        <v>0</v>
      </c>
      <c r="H30" s="8">
        <v>1</v>
      </c>
      <c r="I30" s="8">
        <v>0</v>
      </c>
      <c r="J30" s="8">
        <v>0</v>
      </c>
      <c r="K30" s="8">
        <v>0</v>
      </c>
      <c r="L30" s="8">
        <v>0</v>
      </c>
      <c r="M30" s="8">
        <v>0</v>
      </c>
      <c r="N30" s="8">
        <v>0</v>
      </c>
      <c r="O30" s="8">
        <v>0</v>
      </c>
      <c r="P30" s="8">
        <v>0</v>
      </c>
      <c r="Q30" s="8">
        <v>0.04</v>
      </c>
      <c r="R30" s="8">
        <v>0.06</v>
      </c>
      <c r="S30" s="8">
        <v>0.09</v>
      </c>
      <c r="T30" s="8">
        <v>0.11</v>
      </c>
      <c r="U30" s="8">
        <v>7.0000000000000007E-2</v>
      </c>
      <c r="V30" s="8">
        <v>0.11</v>
      </c>
      <c r="W30" s="8">
        <v>7.0000000000000007E-2</v>
      </c>
      <c r="X30" s="8">
        <v>0.09</v>
      </c>
      <c r="Y30" s="8">
        <v>0.08</v>
      </c>
      <c r="Z30" s="8">
        <v>0.1</v>
      </c>
      <c r="AA30" s="8">
        <v>0.1</v>
      </c>
      <c r="AB30" s="8">
        <v>7.0000000000000007E-2</v>
      </c>
      <c r="AC30" s="8">
        <v>0.04</v>
      </c>
      <c r="AD30" s="8">
        <v>0.01</v>
      </c>
      <c r="AE30" s="8">
        <v>0.06</v>
      </c>
      <c r="AF30" s="8">
        <v>0.1</v>
      </c>
      <c r="AG30" s="8">
        <v>0.06</v>
      </c>
      <c r="AH30" s="8">
        <v>0.03</v>
      </c>
      <c r="AI30" s="8">
        <v>0.1</v>
      </c>
      <c r="AJ30" s="8">
        <v>0.04</v>
      </c>
      <c r="AK30" s="8">
        <v>0.05</v>
      </c>
      <c r="AL30" s="8">
        <v>0.11</v>
      </c>
      <c r="AM30" s="8">
        <v>0.1</v>
      </c>
      <c r="AN30" s="8">
        <v>0.1</v>
      </c>
      <c r="AO30" s="8">
        <v>7.0000000000000007E-2</v>
      </c>
      <c r="AP30" s="8">
        <v>0.03</v>
      </c>
      <c r="AQ30" s="8">
        <v>0.06</v>
      </c>
      <c r="AR30" s="8">
        <v>0.05</v>
      </c>
      <c r="AS30" s="8">
        <v>0.06</v>
      </c>
      <c r="AT30" s="8">
        <v>0.03</v>
      </c>
      <c r="AU30" s="8">
        <v>0.06</v>
      </c>
      <c r="AV30" s="8">
        <v>0.06</v>
      </c>
      <c r="AW30" s="8">
        <v>0.06</v>
      </c>
      <c r="AX30" s="8">
        <v>0.05</v>
      </c>
      <c r="AY30" s="8">
        <v>0.05</v>
      </c>
      <c r="AZ30" s="8">
        <v>0.05</v>
      </c>
      <c r="BA30" s="8">
        <v>0.06</v>
      </c>
      <c r="BB30" s="8">
        <v>0.05</v>
      </c>
      <c r="BC30" s="8">
        <v>0.06</v>
      </c>
      <c r="BD30" s="8">
        <v>0.06</v>
      </c>
      <c r="BE30" s="8">
        <v>0.06</v>
      </c>
      <c r="BF30" s="8">
        <v>0.06</v>
      </c>
      <c r="BG30" s="8">
        <v>0.03</v>
      </c>
      <c r="BH30" s="8">
        <v>0.05</v>
      </c>
      <c r="BI30" s="8">
        <v>7.0000000000000007E-2</v>
      </c>
      <c r="BJ30" s="8">
        <v>0.05</v>
      </c>
      <c r="BK30" s="8">
        <v>0.06</v>
      </c>
      <c r="BL30" s="8">
        <v>7.0000000000000007E-2</v>
      </c>
      <c r="BM30" s="8">
        <v>0.05</v>
      </c>
      <c r="BN30" s="8">
        <v>0.05</v>
      </c>
      <c r="BO30" s="8">
        <v>0.06</v>
      </c>
      <c r="BP30" s="8">
        <v>0.06</v>
      </c>
      <c r="BQ30" s="8">
        <v>0.04</v>
      </c>
      <c r="BR30" s="8">
        <v>0.05</v>
      </c>
      <c r="BS30" s="8">
        <v>0.06</v>
      </c>
      <c r="BT30" s="8">
        <v>0.06</v>
      </c>
      <c r="BU30" s="8">
        <v>0.06</v>
      </c>
      <c r="BV30" s="8">
        <v>0.05</v>
      </c>
      <c r="BW30" s="8">
        <v>0.05</v>
      </c>
      <c r="BX30" s="8">
        <v>0.05</v>
      </c>
      <c r="BY30" s="8">
        <v>7.0000000000000007E-2</v>
      </c>
      <c r="BZ30" s="8">
        <v>0.05</v>
      </c>
      <c r="CA30" s="8">
        <v>7.0000000000000007E-2</v>
      </c>
      <c r="CB30" s="8">
        <v>0.05</v>
      </c>
      <c r="CC30" s="8">
        <v>0.04</v>
      </c>
      <c r="CD30" s="8">
        <v>0.05</v>
      </c>
      <c r="CE30" s="8">
        <v>0.06</v>
      </c>
    </row>
    <row r="31" spans="1:83" s="1" customFormat="1" ht="12.75" x14ac:dyDescent="0.2">
      <c r="A31" s="9"/>
      <c r="B31" s="7"/>
      <c r="C31" s="7"/>
      <c r="D31" s="7"/>
      <c r="E31" s="7"/>
      <c r="F31" s="7"/>
      <c r="G31" s="7"/>
      <c r="H31" s="7" t="s">
        <v>160</v>
      </c>
      <c r="I31" s="7"/>
      <c r="J31" s="7"/>
      <c r="K31" s="7"/>
      <c r="L31" s="7"/>
      <c r="M31" s="7"/>
      <c r="N31" s="7"/>
      <c r="O31" s="7"/>
      <c r="P31" s="7"/>
      <c r="Q31" s="7"/>
      <c r="R31" s="7" t="s">
        <v>87</v>
      </c>
      <c r="S31" s="7" t="s">
        <v>161</v>
      </c>
      <c r="T31" s="7" t="s">
        <v>162</v>
      </c>
      <c r="U31" s="7"/>
      <c r="V31" s="7" t="s">
        <v>87</v>
      </c>
      <c r="W31" s="7" t="s">
        <v>87</v>
      </c>
      <c r="X31" s="7" t="s">
        <v>161</v>
      </c>
      <c r="Y31" s="7" t="s">
        <v>87</v>
      </c>
      <c r="Z31" s="7" t="s">
        <v>163</v>
      </c>
      <c r="AA31" s="7" t="s">
        <v>163</v>
      </c>
      <c r="AB31" s="7" t="s">
        <v>164</v>
      </c>
      <c r="AC31" s="7" t="s">
        <v>91</v>
      </c>
      <c r="AD31" s="7"/>
      <c r="AE31" s="7" t="s">
        <v>164</v>
      </c>
      <c r="AF31" s="7" t="s">
        <v>163</v>
      </c>
      <c r="AG31" s="7" t="s">
        <v>91</v>
      </c>
      <c r="AH31" s="7"/>
      <c r="AI31" s="7" t="s">
        <v>163</v>
      </c>
      <c r="AJ31" s="7" t="s">
        <v>91</v>
      </c>
      <c r="AK31" s="7" t="s">
        <v>165</v>
      </c>
      <c r="AL31" s="7" t="s">
        <v>166</v>
      </c>
      <c r="AM31" s="7" t="s">
        <v>167</v>
      </c>
      <c r="AN31" s="7" t="s">
        <v>167</v>
      </c>
      <c r="AO31" s="7" t="s">
        <v>90</v>
      </c>
      <c r="AP31" s="7"/>
      <c r="AQ31" s="7" t="s">
        <v>90</v>
      </c>
      <c r="AR31" s="7" t="s">
        <v>90</v>
      </c>
      <c r="AS31" s="7" t="s">
        <v>88</v>
      </c>
      <c r="AT31" s="7"/>
      <c r="AU31" s="7" t="s">
        <v>88</v>
      </c>
      <c r="AV31" s="7"/>
      <c r="AW31" s="7"/>
      <c r="AX31" s="7"/>
      <c r="AY31" s="7"/>
      <c r="AZ31" s="7"/>
      <c r="BA31" s="7"/>
      <c r="BB31" s="7"/>
      <c r="BC31" s="7"/>
      <c r="BD31" s="7"/>
      <c r="BE31" s="7"/>
      <c r="BF31" s="7"/>
      <c r="BG31" s="7"/>
      <c r="BH31" s="7"/>
      <c r="BI31" s="7"/>
      <c r="BJ31" s="7"/>
      <c r="BK31" s="7" t="s">
        <v>93</v>
      </c>
      <c r="BL31" s="7" t="s">
        <v>93</v>
      </c>
      <c r="BM31" s="7"/>
      <c r="BN31" s="7"/>
      <c r="BO31" s="7" t="s">
        <v>93</v>
      </c>
      <c r="BP31" s="7" t="s">
        <v>93</v>
      </c>
      <c r="BQ31" s="7"/>
      <c r="BR31" s="7"/>
      <c r="BS31" s="7"/>
      <c r="BT31" s="7"/>
      <c r="BU31" s="7"/>
      <c r="BV31" s="7"/>
      <c r="BW31" s="7"/>
      <c r="BX31" s="7"/>
      <c r="BY31" s="7"/>
      <c r="BZ31" s="7"/>
      <c r="CA31" s="7" t="s">
        <v>112</v>
      </c>
    </row>
    <row r="32" spans="1:83" s="1" customFormat="1" ht="12.75" x14ac:dyDescent="0.2">
      <c r="A32" s="9" t="s">
        <v>24</v>
      </c>
      <c r="B32" s="7">
        <v>7513</v>
      </c>
      <c r="C32" s="7">
        <v>0</v>
      </c>
      <c r="D32" s="7">
        <v>0</v>
      </c>
      <c r="E32" s="7">
        <v>0</v>
      </c>
      <c r="F32" s="7">
        <v>0</v>
      </c>
      <c r="G32" s="7">
        <v>0</v>
      </c>
      <c r="H32" s="7">
        <v>0</v>
      </c>
      <c r="I32" s="7">
        <v>7513</v>
      </c>
      <c r="J32" s="7">
        <v>0</v>
      </c>
      <c r="K32" s="7">
        <v>0</v>
      </c>
      <c r="L32" s="7">
        <v>0</v>
      </c>
      <c r="M32" s="7">
        <v>0</v>
      </c>
      <c r="N32" s="7">
        <v>0</v>
      </c>
      <c r="O32" s="7">
        <v>0</v>
      </c>
      <c r="P32" s="7">
        <v>0</v>
      </c>
      <c r="Q32" s="7">
        <v>3998</v>
      </c>
      <c r="R32" s="7">
        <v>2753</v>
      </c>
      <c r="S32" s="7">
        <v>422</v>
      </c>
      <c r="T32" s="7">
        <v>177</v>
      </c>
      <c r="U32" s="7">
        <v>95</v>
      </c>
      <c r="V32" s="7">
        <v>69</v>
      </c>
      <c r="W32" s="7">
        <v>3515</v>
      </c>
      <c r="X32" s="7">
        <v>762</v>
      </c>
      <c r="Y32" s="7">
        <v>163</v>
      </c>
      <c r="Z32" s="7">
        <v>867</v>
      </c>
      <c r="AA32" s="7">
        <v>420</v>
      </c>
      <c r="AB32" s="7">
        <v>891</v>
      </c>
      <c r="AC32" s="7">
        <v>1643</v>
      </c>
      <c r="AD32" s="7">
        <v>298</v>
      </c>
      <c r="AE32" s="7">
        <v>168</v>
      </c>
      <c r="AF32" s="7">
        <v>143</v>
      </c>
      <c r="AG32" s="7">
        <v>78</v>
      </c>
      <c r="AH32" s="7">
        <v>1843</v>
      </c>
      <c r="AI32" s="7">
        <v>107</v>
      </c>
      <c r="AJ32" s="7">
        <v>214</v>
      </c>
      <c r="AK32" s="7">
        <v>392</v>
      </c>
      <c r="AL32" s="7">
        <v>449</v>
      </c>
      <c r="AM32" s="7">
        <v>867</v>
      </c>
      <c r="AN32" s="7">
        <v>420</v>
      </c>
      <c r="AO32" s="7">
        <v>891</v>
      </c>
      <c r="AP32" s="7">
        <v>2108</v>
      </c>
      <c r="AQ32" s="7">
        <v>2513</v>
      </c>
      <c r="AR32" s="7">
        <v>713</v>
      </c>
      <c r="AS32" s="7">
        <v>6436</v>
      </c>
      <c r="AT32" s="7">
        <v>671</v>
      </c>
      <c r="AU32" s="7">
        <v>320</v>
      </c>
      <c r="AV32" s="7">
        <v>3899</v>
      </c>
      <c r="AW32" s="7">
        <v>971</v>
      </c>
      <c r="AX32" s="7">
        <v>2643</v>
      </c>
      <c r="AY32" s="7">
        <v>3614</v>
      </c>
      <c r="AZ32" s="7">
        <v>5925</v>
      </c>
      <c r="BA32" s="7">
        <v>1588</v>
      </c>
      <c r="BB32" s="7">
        <v>899</v>
      </c>
      <c r="BC32" s="7">
        <v>689</v>
      </c>
      <c r="BD32" s="7">
        <v>6614</v>
      </c>
      <c r="BE32" s="7">
        <v>679</v>
      </c>
      <c r="BF32" s="7">
        <v>657</v>
      </c>
      <c r="BG32" s="7">
        <v>220</v>
      </c>
      <c r="BH32" s="7">
        <v>6834</v>
      </c>
      <c r="BI32" s="7">
        <v>1302</v>
      </c>
      <c r="BJ32" s="7">
        <v>6211</v>
      </c>
      <c r="BK32" s="7">
        <v>6005</v>
      </c>
      <c r="BL32" s="7">
        <v>3157</v>
      </c>
      <c r="BM32" s="7">
        <v>1795</v>
      </c>
      <c r="BN32" s="7">
        <v>1053</v>
      </c>
      <c r="BO32" s="7">
        <v>4210</v>
      </c>
      <c r="BP32" s="7">
        <v>4952</v>
      </c>
      <c r="BQ32" s="7">
        <v>1508</v>
      </c>
      <c r="BR32" s="7">
        <v>4430</v>
      </c>
      <c r="BS32" s="7">
        <v>4341</v>
      </c>
      <c r="BT32" s="7">
        <v>2640</v>
      </c>
      <c r="BU32" s="7">
        <v>5821</v>
      </c>
      <c r="BV32" s="7">
        <v>5727</v>
      </c>
      <c r="BW32" s="7">
        <v>1845</v>
      </c>
      <c r="BX32" s="7">
        <v>1692</v>
      </c>
      <c r="BY32" s="7">
        <v>988</v>
      </c>
      <c r="BZ32" s="7">
        <v>4279</v>
      </c>
      <c r="CA32" s="7">
        <v>2710</v>
      </c>
      <c r="CB32" s="7">
        <v>3456</v>
      </c>
      <c r="CC32" s="7">
        <v>1010</v>
      </c>
      <c r="CD32" s="7">
        <v>4080</v>
      </c>
      <c r="CE32" s="7">
        <v>3433</v>
      </c>
    </row>
    <row r="33" spans="1:83" s="1" customFormat="1" ht="12.75" x14ac:dyDescent="0.2">
      <c r="A33" s="9"/>
      <c r="B33" s="8">
        <v>0.05</v>
      </c>
      <c r="C33" s="8">
        <v>0</v>
      </c>
      <c r="D33" s="8">
        <v>0</v>
      </c>
      <c r="E33" s="8">
        <v>0</v>
      </c>
      <c r="F33" s="8">
        <v>0</v>
      </c>
      <c r="G33" s="8">
        <v>0</v>
      </c>
      <c r="H33" s="8">
        <v>0</v>
      </c>
      <c r="I33" s="8">
        <v>1</v>
      </c>
      <c r="J33" s="8">
        <v>0</v>
      </c>
      <c r="K33" s="8">
        <v>0</v>
      </c>
      <c r="L33" s="8">
        <v>0</v>
      </c>
      <c r="M33" s="8">
        <v>0</v>
      </c>
      <c r="N33" s="8">
        <v>0</v>
      </c>
      <c r="O33" s="8">
        <v>0</v>
      </c>
      <c r="P33" s="8">
        <v>0</v>
      </c>
      <c r="Q33" s="8">
        <v>0.05</v>
      </c>
      <c r="R33" s="8">
        <v>0.05</v>
      </c>
      <c r="S33" s="8">
        <v>0.05</v>
      </c>
      <c r="T33" s="8">
        <v>0.04</v>
      </c>
      <c r="U33" s="8">
        <v>0.04</v>
      </c>
      <c r="V33" s="8">
        <v>7.0000000000000007E-2</v>
      </c>
      <c r="W33" s="8">
        <v>0.05</v>
      </c>
      <c r="X33" s="8">
        <v>0.05</v>
      </c>
      <c r="Y33" s="8">
        <v>0.05</v>
      </c>
      <c r="Z33" s="8">
        <v>7.0000000000000007E-2</v>
      </c>
      <c r="AA33" s="8">
        <v>0.06</v>
      </c>
      <c r="AB33" s="8">
        <v>7.0000000000000007E-2</v>
      </c>
      <c r="AC33" s="8">
        <v>0.06</v>
      </c>
      <c r="AD33" s="8">
        <v>0.02</v>
      </c>
      <c r="AE33" s="8">
        <v>0.03</v>
      </c>
      <c r="AF33" s="8">
        <v>0.03</v>
      </c>
      <c r="AG33" s="8">
        <v>0.03</v>
      </c>
      <c r="AH33" s="8">
        <v>0.06</v>
      </c>
      <c r="AI33" s="8">
        <v>0.04</v>
      </c>
      <c r="AJ33" s="8">
        <v>0.05</v>
      </c>
      <c r="AK33" s="8">
        <v>0.04</v>
      </c>
      <c r="AL33" s="8">
        <v>0.04</v>
      </c>
      <c r="AM33" s="8">
        <v>7.0000000000000007E-2</v>
      </c>
      <c r="AN33" s="8">
        <v>0.06</v>
      </c>
      <c r="AO33" s="8">
        <v>7.0000000000000007E-2</v>
      </c>
      <c r="AP33" s="8">
        <v>0.04</v>
      </c>
      <c r="AQ33" s="8">
        <v>0.05</v>
      </c>
      <c r="AR33" s="8">
        <v>0.04</v>
      </c>
      <c r="AS33" s="8">
        <v>0.05</v>
      </c>
      <c r="AT33" s="8">
        <v>0.04</v>
      </c>
      <c r="AU33" s="8">
        <v>0.04</v>
      </c>
      <c r="AV33" s="8">
        <v>0.04</v>
      </c>
      <c r="AW33" s="8">
        <v>7.0000000000000007E-2</v>
      </c>
      <c r="AX33" s="8">
        <v>0.06</v>
      </c>
      <c r="AY33" s="8">
        <v>0.06</v>
      </c>
      <c r="AZ33" s="8">
        <v>0.05</v>
      </c>
      <c r="BA33" s="8">
        <v>0.05</v>
      </c>
      <c r="BB33" s="8">
        <v>7.0000000000000007E-2</v>
      </c>
      <c r="BC33" s="8">
        <v>0.04</v>
      </c>
      <c r="BD33" s="8">
        <v>0.05</v>
      </c>
      <c r="BE33" s="8">
        <v>7.0000000000000007E-2</v>
      </c>
      <c r="BF33" s="8">
        <v>7.0000000000000007E-2</v>
      </c>
      <c r="BG33" s="8">
        <v>7.0000000000000007E-2</v>
      </c>
      <c r="BH33" s="8">
        <v>0.05</v>
      </c>
      <c r="BI33" s="8">
        <v>0.05</v>
      </c>
      <c r="BJ33" s="8">
        <v>0.05</v>
      </c>
      <c r="BK33" s="8">
        <v>0.06</v>
      </c>
      <c r="BL33" s="8">
        <v>0.05</v>
      </c>
      <c r="BM33" s="8">
        <v>0.06</v>
      </c>
      <c r="BN33" s="8">
        <v>0.06</v>
      </c>
      <c r="BO33" s="8">
        <v>0.05</v>
      </c>
      <c r="BP33" s="8">
        <v>0.06</v>
      </c>
      <c r="BQ33" s="8">
        <v>0.03</v>
      </c>
      <c r="BR33" s="8">
        <v>0.05</v>
      </c>
      <c r="BS33" s="8">
        <v>0.06</v>
      </c>
      <c r="BT33" s="8">
        <v>0.05</v>
      </c>
      <c r="BU33" s="8">
        <v>0.05</v>
      </c>
      <c r="BV33" s="8">
        <v>0.06</v>
      </c>
      <c r="BW33" s="8">
        <v>0.05</v>
      </c>
      <c r="BX33" s="8">
        <v>0.04</v>
      </c>
      <c r="BY33" s="8">
        <v>0.04</v>
      </c>
      <c r="BZ33" s="8">
        <v>0.04</v>
      </c>
      <c r="CA33" s="8">
        <v>0.05</v>
      </c>
      <c r="CB33" s="8">
        <v>0.05</v>
      </c>
      <c r="CC33" s="8">
        <v>0.04</v>
      </c>
      <c r="CD33" s="8">
        <v>0.05</v>
      </c>
      <c r="CE33" s="8">
        <v>0.05</v>
      </c>
    </row>
    <row r="34" spans="1:83" s="1" customFormat="1" ht="12.75" x14ac:dyDescent="0.2">
      <c r="A34" s="9"/>
      <c r="B34" s="7"/>
      <c r="C34" s="7"/>
      <c r="D34" s="7"/>
      <c r="E34" s="7"/>
      <c r="F34" s="7"/>
      <c r="G34" s="7"/>
      <c r="H34" s="7"/>
      <c r="I34" s="7" t="s">
        <v>168</v>
      </c>
      <c r="J34" s="7"/>
      <c r="K34" s="7"/>
      <c r="L34" s="7"/>
      <c r="M34" s="7"/>
      <c r="N34" s="7"/>
      <c r="O34" s="7"/>
      <c r="P34" s="7"/>
      <c r="Q34" s="7"/>
      <c r="R34" s="7"/>
      <c r="S34" s="7"/>
      <c r="T34" s="7"/>
      <c r="U34" s="7"/>
      <c r="V34" s="7"/>
      <c r="W34" s="7"/>
      <c r="X34" s="7"/>
      <c r="Y34" s="7"/>
      <c r="Z34" s="7" t="s">
        <v>169</v>
      </c>
      <c r="AA34" s="7" t="s">
        <v>91</v>
      </c>
      <c r="AB34" s="7" t="s">
        <v>170</v>
      </c>
      <c r="AC34" s="7" t="s">
        <v>91</v>
      </c>
      <c r="AD34" s="7"/>
      <c r="AE34" s="7"/>
      <c r="AF34" s="7"/>
      <c r="AG34" s="7"/>
      <c r="AH34" s="7" t="s">
        <v>171</v>
      </c>
      <c r="AI34" s="7"/>
      <c r="AJ34" s="7" t="s">
        <v>91</v>
      </c>
      <c r="AK34" s="7"/>
      <c r="AL34" s="7"/>
      <c r="AM34" s="7" t="s">
        <v>172</v>
      </c>
      <c r="AN34" s="7"/>
      <c r="AO34" s="7" t="s">
        <v>172</v>
      </c>
      <c r="AP34" s="7"/>
      <c r="AQ34" s="7"/>
      <c r="AR34" s="7"/>
      <c r="AS34" s="7"/>
      <c r="AT34" s="7"/>
      <c r="AU34" s="7"/>
      <c r="AV34" s="7"/>
      <c r="AW34" s="7" t="s">
        <v>87</v>
      </c>
      <c r="AX34" s="7" t="s">
        <v>87</v>
      </c>
      <c r="AY34" s="7" t="s">
        <v>87</v>
      </c>
      <c r="AZ34" s="7"/>
      <c r="BA34" s="7"/>
      <c r="BB34" s="7" t="s">
        <v>173</v>
      </c>
      <c r="BC34" s="7"/>
      <c r="BD34" s="7"/>
      <c r="BE34" s="7" t="s">
        <v>173</v>
      </c>
      <c r="BF34" s="7" t="s">
        <v>173</v>
      </c>
      <c r="BG34" s="7" t="s">
        <v>90</v>
      </c>
      <c r="BH34" s="7"/>
      <c r="BI34" s="7"/>
      <c r="BJ34" s="7"/>
      <c r="BK34" s="7" t="s">
        <v>93</v>
      </c>
      <c r="BL34" s="7" t="s">
        <v>93</v>
      </c>
      <c r="BM34" s="7" t="s">
        <v>93</v>
      </c>
      <c r="BN34" s="7" t="s">
        <v>93</v>
      </c>
      <c r="BO34" s="7" t="s">
        <v>93</v>
      </c>
      <c r="BP34" s="7" t="s">
        <v>93</v>
      </c>
      <c r="BQ34" s="7"/>
      <c r="BR34" s="7"/>
      <c r="BS34" s="7" t="s">
        <v>174</v>
      </c>
      <c r="BT34" s="7"/>
      <c r="BU34" s="7" t="s">
        <v>93</v>
      </c>
      <c r="BV34" s="7" t="s">
        <v>93</v>
      </c>
      <c r="BW34" s="7"/>
      <c r="BX34" s="7"/>
      <c r="BY34" s="7"/>
      <c r="BZ34" s="7"/>
      <c r="CA34" s="7" t="s">
        <v>89</v>
      </c>
      <c r="CB34" s="7" t="s">
        <v>89</v>
      </c>
    </row>
    <row r="35" spans="1:83" s="1" customFormat="1" ht="12.75" x14ac:dyDescent="0.2">
      <c r="A35" s="9" t="s">
        <v>25</v>
      </c>
      <c r="B35" s="7">
        <v>20628</v>
      </c>
      <c r="C35" s="7">
        <v>0</v>
      </c>
      <c r="D35" s="7">
        <v>0</v>
      </c>
      <c r="E35" s="7">
        <v>0</v>
      </c>
      <c r="F35" s="7">
        <v>0</v>
      </c>
      <c r="G35" s="7">
        <v>0</v>
      </c>
      <c r="H35" s="7">
        <v>0</v>
      </c>
      <c r="I35" s="7">
        <v>0</v>
      </c>
      <c r="J35" s="7">
        <v>20628</v>
      </c>
      <c r="K35" s="7">
        <v>0</v>
      </c>
      <c r="L35" s="7">
        <v>2162</v>
      </c>
      <c r="M35" s="7">
        <v>0</v>
      </c>
      <c r="N35" s="7">
        <v>1762</v>
      </c>
      <c r="O35" s="7">
        <v>0</v>
      </c>
      <c r="P35" s="7">
        <v>0</v>
      </c>
      <c r="Q35" s="7">
        <v>6920</v>
      </c>
      <c r="R35" s="7">
        <v>11165</v>
      </c>
      <c r="S35" s="7">
        <v>1276</v>
      </c>
      <c r="T35" s="7">
        <v>665</v>
      </c>
      <c r="U35" s="7">
        <v>361</v>
      </c>
      <c r="V35" s="7">
        <v>241</v>
      </c>
      <c r="W35" s="7">
        <v>13708</v>
      </c>
      <c r="X35" s="7">
        <v>2543</v>
      </c>
      <c r="Y35" s="7">
        <v>602</v>
      </c>
      <c r="Z35" s="7">
        <v>648</v>
      </c>
      <c r="AA35" s="7">
        <v>683</v>
      </c>
      <c r="AB35" s="7">
        <v>1622</v>
      </c>
      <c r="AC35" s="7">
        <v>3564</v>
      </c>
      <c r="AD35" s="7">
        <v>2274</v>
      </c>
      <c r="AE35" s="7">
        <v>423</v>
      </c>
      <c r="AF35" s="7">
        <v>878</v>
      </c>
      <c r="AG35" s="7">
        <v>727</v>
      </c>
      <c r="AH35" s="7">
        <v>5622</v>
      </c>
      <c r="AI35" s="7">
        <v>344</v>
      </c>
      <c r="AJ35" s="7">
        <v>1047</v>
      </c>
      <c r="AK35" s="7">
        <v>1831</v>
      </c>
      <c r="AL35" s="7">
        <v>967</v>
      </c>
      <c r="AM35" s="7">
        <v>648</v>
      </c>
      <c r="AN35" s="7">
        <v>683</v>
      </c>
      <c r="AO35" s="7">
        <v>1622</v>
      </c>
      <c r="AP35" s="7">
        <v>6261</v>
      </c>
      <c r="AQ35" s="7">
        <v>8193</v>
      </c>
      <c r="AR35" s="7">
        <v>3221</v>
      </c>
      <c r="AS35" s="7">
        <v>16412</v>
      </c>
      <c r="AT35" s="7">
        <v>2541</v>
      </c>
      <c r="AU35" s="7">
        <v>1630</v>
      </c>
      <c r="AV35" s="7">
        <v>11205</v>
      </c>
      <c r="AW35" s="7">
        <v>2384</v>
      </c>
      <c r="AX35" s="7">
        <v>7020</v>
      </c>
      <c r="AY35" s="7">
        <v>9423</v>
      </c>
      <c r="AZ35" s="7">
        <v>15267</v>
      </c>
      <c r="BA35" s="7">
        <v>5361</v>
      </c>
      <c r="BB35" s="7">
        <v>2262</v>
      </c>
      <c r="BC35" s="7">
        <v>3099</v>
      </c>
      <c r="BD35" s="7">
        <v>18366</v>
      </c>
      <c r="BE35" s="7">
        <v>1551</v>
      </c>
      <c r="BF35" s="7">
        <v>1421</v>
      </c>
      <c r="BG35" s="7">
        <v>711</v>
      </c>
      <c r="BH35" s="7">
        <v>19077</v>
      </c>
      <c r="BI35" s="7">
        <v>3640</v>
      </c>
      <c r="BJ35" s="7">
        <v>16988</v>
      </c>
      <c r="BK35" s="7">
        <v>16121</v>
      </c>
      <c r="BL35" s="7">
        <v>9750</v>
      </c>
      <c r="BM35" s="7">
        <v>4474</v>
      </c>
      <c r="BN35" s="7">
        <v>1896</v>
      </c>
      <c r="BO35" s="7">
        <v>11647</v>
      </c>
      <c r="BP35" s="7">
        <v>14225</v>
      </c>
      <c r="BQ35" s="7">
        <v>4507</v>
      </c>
      <c r="BR35" s="7">
        <v>13251</v>
      </c>
      <c r="BS35" s="7">
        <v>11444</v>
      </c>
      <c r="BT35" s="7">
        <v>8679</v>
      </c>
      <c r="BU35" s="7">
        <v>16248</v>
      </c>
      <c r="BV35" s="7">
        <v>15548</v>
      </c>
      <c r="BW35" s="7">
        <v>6239</v>
      </c>
      <c r="BX35" s="7">
        <v>4380</v>
      </c>
      <c r="BY35" s="7">
        <v>3424</v>
      </c>
      <c r="BZ35" s="7">
        <v>12350</v>
      </c>
      <c r="CA35" s="7">
        <v>5047</v>
      </c>
      <c r="CB35" s="7">
        <v>9379</v>
      </c>
      <c r="CC35" s="7">
        <v>5415</v>
      </c>
      <c r="CD35" s="7">
        <v>10582</v>
      </c>
      <c r="CE35" s="7">
        <v>10046</v>
      </c>
    </row>
    <row r="36" spans="1:83" s="1" customFormat="1" ht="12.75" x14ac:dyDescent="0.2">
      <c r="A36" s="9"/>
      <c r="B36" s="8">
        <v>0.14000000000000001</v>
      </c>
      <c r="C36" s="8">
        <v>0</v>
      </c>
      <c r="D36" s="8">
        <v>0</v>
      </c>
      <c r="E36" s="8">
        <v>0</v>
      </c>
      <c r="F36" s="8">
        <v>0</v>
      </c>
      <c r="G36" s="8">
        <v>0</v>
      </c>
      <c r="H36" s="8">
        <v>0</v>
      </c>
      <c r="I36" s="8">
        <v>0</v>
      </c>
      <c r="J36" s="8">
        <v>1</v>
      </c>
      <c r="K36" s="8">
        <v>0</v>
      </c>
      <c r="L36" s="8">
        <v>0.13</v>
      </c>
      <c r="M36" s="8">
        <v>0</v>
      </c>
      <c r="N36" s="8">
        <v>0.19</v>
      </c>
      <c r="O36" s="8">
        <v>0</v>
      </c>
      <c r="P36" s="8">
        <v>0</v>
      </c>
      <c r="Q36" s="8">
        <v>0.09</v>
      </c>
      <c r="R36" s="8">
        <v>0.19</v>
      </c>
      <c r="S36" s="8">
        <v>0.15</v>
      </c>
      <c r="T36" s="8">
        <v>0.16</v>
      </c>
      <c r="U36" s="8">
        <v>0.16</v>
      </c>
      <c r="V36" s="8">
        <v>0.24</v>
      </c>
      <c r="W36" s="8">
        <v>0.18</v>
      </c>
      <c r="X36" s="8">
        <v>0.16</v>
      </c>
      <c r="Y36" s="8">
        <v>0.18</v>
      </c>
      <c r="Z36" s="8">
        <v>0.05</v>
      </c>
      <c r="AA36" s="8">
        <v>0.1</v>
      </c>
      <c r="AB36" s="8">
        <v>0.13</v>
      </c>
      <c r="AC36" s="8">
        <v>0.12</v>
      </c>
      <c r="AD36" s="8">
        <v>0.15</v>
      </c>
      <c r="AE36" s="8">
        <v>0.09</v>
      </c>
      <c r="AF36" s="8">
        <v>0.21</v>
      </c>
      <c r="AG36" s="8">
        <v>0.26</v>
      </c>
      <c r="AH36" s="8">
        <v>0.19</v>
      </c>
      <c r="AI36" s="8">
        <v>0.14000000000000001</v>
      </c>
      <c r="AJ36" s="8">
        <v>0.22</v>
      </c>
      <c r="AK36" s="8">
        <v>0.16</v>
      </c>
      <c r="AL36" s="8">
        <v>0.08</v>
      </c>
      <c r="AM36" s="8">
        <v>0.05</v>
      </c>
      <c r="AN36" s="8">
        <v>0.1</v>
      </c>
      <c r="AO36" s="8">
        <v>0.13</v>
      </c>
      <c r="AP36" s="8">
        <v>0.13</v>
      </c>
      <c r="AQ36" s="8">
        <v>0.17</v>
      </c>
      <c r="AR36" s="8">
        <v>0.17</v>
      </c>
      <c r="AS36" s="8">
        <v>0.13</v>
      </c>
      <c r="AT36" s="8">
        <v>0.14000000000000001</v>
      </c>
      <c r="AU36" s="8">
        <v>0.18</v>
      </c>
      <c r="AV36" s="8">
        <v>0.12</v>
      </c>
      <c r="AW36" s="8">
        <v>0.16</v>
      </c>
      <c r="AX36" s="8">
        <v>0.16</v>
      </c>
      <c r="AY36" s="8">
        <v>0.16</v>
      </c>
      <c r="AZ36" s="8">
        <v>0.13</v>
      </c>
      <c r="BA36" s="8">
        <v>0.18</v>
      </c>
      <c r="BB36" s="8">
        <v>0.18</v>
      </c>
      <c r="BC36" s="8">
        <v>0.18</v>
      </c>
      <c r="BD36" s="8">
        <v>0.13</v>
      </c>
      <c r="BE36" s="8">
        <v>0.16</v>
      </c>
      <c r="BF36" s="8">
        <v>0.16</v>
      </c>
      <c r="BG36" s="8">
        <v>0.24</v>
      </c>
      <c r="BH36" s="8">
        <v>0.14000000000000001</v>
      </c>
      <c r="BI36" s="8">
        <v>0.15</v>
      </c>
      <c r="BJ36" s="8">
        <v>0.13</v>
      </c>
      <c r="BK36" s="8">
        <v>0.15</v>
      </c>
      <c r="BL36" s="8">
        <v>0.17</v>
      </c>
      <c r="BM36" s="8">
        <v>0.15</v>
      </c>
      <c r="BN36" s="8">
        <v>0.1</v>
      </c>
      <c r="BO36" s="8">
        <v>0.15</v>
      </c>
      <c r="BP36" s="8">
        <v>0.16</v>
      </c>
      <c r="BQ36" s="8">
        <v>0.1</v>
      </c>
      <c r="BR36" s="8">
        <v>0.15</v>
      </c>
      <c r="BS36" s="8">
        <v>0.16</v>
      </c>
      <c r="BT36" s="8">
        <v>0.15</v>
      </c>
      <c r="BU36" s="8">
        <v>0.15</v>
      </c>
      <c r="BV36" s="8">
        <v>0.15</v>
      </c>
      <c r="BW36" s="8">
        <v>0.17</v>
      </c>
      <c r="BX36" s="8">
        <v>0.1</v>
      </c>
      <c r="BY36" s="8">
        <v>0.15</v>
      </c>
      <c r="BZ36" s="8">
        <v>0.13</v>
      </c>
      <c r="CA36" s="8">
        <v>0.1</v>
      </c>
      <c r="CB36" s="8">
        <v>0.14000000000000001</v>
      </c>
      <c r="CC36" s="8">
        <v>0.2</v>
      </c>
      <c r="CD36" s="8">
        <v>0.13</v>
      </c>
      <c r="CE36" s="8">
        <v>0.15</v>
      </c>
    </row>
    <row r="37" spans="1:83" s="1" customFormat="1" ht="12.75" x14ac:dyDescent="0.2">
      <c r="A37" s="9"/>
      <c r="B37" s="7"/>
      <c r="C37" s="7"/>
      <c r="D37" s="7"/>
      <c r="E37" s="7"/>
      <c r="F37" s="7"/>
      <c r="G37" s="7"/>
      <c r="H37" s="7"/>
      <c r="I37" s="7"/>
      <c r="J37" s="7" t="s">
        <v>175</v>
      </c>
      <c r="K37" s="7"/>
      <c r="L37" s="7" t="s">
        <v>176</v>
      </c>
      <c r="M37" s="7"/>
      <c r="N37" s="7" t="s">
        <v>177</v>
      </c>
      <c r="O37" s="7"/>
      <c r="P37" s="7"/>
      <c r="Q37" s="7"/>
      <c r="R37" s="7" t="s">
        <v>178</v>
      </c>
      <c r="S37" s="7" t="s">
        <v>87</v>
      </c>
      <c r="T37" s="7" t="s">
        <v>87</v>
      </c>
      <c r="U37" s="7" t="s">
        <v>87</v>
      </c>
      <c r="V37" s="7" t="s">
        <v>150</v>
      </c>
      <c r="W37" s="7" t="s">
        <v>178</v>
      </c>
      <c r="X37" s="7" t="s">
        <v>87</v>
      </c>
      <c r="Y37" s="7" t="s">
        <v>87</v>
      </c>
      <c r="Z37" s="7"/>
      <c r="AA37" s="7" t="s">
        <v>87</v>
      </c>
      <c r="AB37" s="7" t="s">
        <v>179</v>
      </c>
      <c r="AC37" s="7" t="s">
        <v>179</v>
      </c>
      <c r="AD37" s="7" t="s">
        <v>180</v>
      </c>
      <c r="AE37" s="7" t="s">
        <v>87</v>
      </c>
      <c r="AF37" s="7" t="s">
        <v>181</v>
      </c>
      <c r="AG37" s="7" t="s">
        <v>182</v>
      </c>
      <c r="AH37" s="7" t="s">
        <v>181</v>
      </c>
      <c r="AI37" s="7" t="s">
        <v>179</v>
      </c>
      <c r="AJ37" s="7" t="s">
        <v>183</v>
      </c>
      <c r="AK37" s="7" t="s">
        <v>184</v>
      </c>
      <c r="AL37" s="7"/>
      <c r="AM37" s="7"/>
      <c r="AN37" s="7" t="s">
        <v>87</v>
      </c>
      <c r="AO37" s="7" t="s">
        <v>87</v>
      </c>
      <c r="AP37" s="7" t="s">
        <v>87</v>
      </c>
      <c r="AQ37" s="7" t="s">
        <v>154</v>
      </c>
      <c r="AR37" s="7" t="s">
        <v>154</v>
      </c>
      <c r="AS37" s="7"/>
      <c r="AT37" s="7"/>
      <c r="AU37" s="7" t="s">
        <v>87</v>
      </c>
      <c r="AV37" s="7"/>
      <c r="AW37" s="7" t="s">
        <v>87</v>
      </c>
      <c r="AX37" s="7" t="s">
        <v>87</v>
      </c>
      <c r="AY37" s="7" t="s">
        <v>87</v>
      </c>
      <c r="AZ37" s="7"/>
      <c r="BA37" s="7" t="s">
        <v>185</v>
      </c>
      <c r="BB37" s="7" t="s">
        <v>185</v>
      </c>
      <c r="BC37" s="7" t="s">
        <v>185</v>
      </c>
      <c r="BD37" s="7"/>
      <c r="BE37" s="7" t="s">
        <v>87</v>
      </c>
      <c r="BF37" s="7"/>
      <c r="BG37" s="7" t="s">
        <v>186</v>
      </c>
      <c r="BH37" s="7"/>
      <c r="BI37" s="7"/>
      <c r="BJ37" s="7"/>
      <c r="BK37" s="7" t="s">
        <v>159</v>
      </c>
      <c r="BL37" s="7" t="s">
        <v>159</v>
      </c>
      <c r="BM37" s="7" t="s">
        <v>159</v>
      </c>
      <c r="BN37" s="7"/>
      <c r="BO37" s="7" t="s">
        <v>159</v>
      </c>
      <c r="BP37" s="7" t="s">
        <v>159</v>
      </c>
      <c r="BQ37" s="7"/>
      <c r="BR37" s="7" t="s">
        <v>93</v>
      </c>
      <c r="BS37" s="7" t="s">
        <v>93</v>
      </c>
      <c r="BT37" s="7" t="s">
        <v>93</v>
      </c>
      <c r="BU37" s="7" t="s">
        <v>93</v>
      </c>
      <c r="BV37" s="7" t="s">
        <v>93</v>
      </c>
      <c r="BW37" s="7" t="s">
        <v>93</v>
      </c>
      <c r="BX37" s="7"/>
      <c r="BY37" s="7" t="s">
        <v>88</v>
      </c>
      <c r="BZ37" s="7"/>
      <c r="CA37" s="7"/>
      <c r="CB37" s="7" t="s">
        <v>87</v>
      </c>
      <c r="CC37" s="7" t="s">
        <v>155</v>
      </c>
      <c r="CD37" s="7"/>
      <c r="CE37" s="7" t="s">
        <v>87</v>
      </c>
    </row>
    <row r="38" spans="1:83" s="1" customFormat="1" ht="12.75" x14ac:dyDescent="0.2">
      <c r="A38" s="9" t="s">
        <v>26</v>
      </c>
      <c r="B38" s="7">
        <v>18979</v>
      </c>
      <c r="C38" s="7">
        <v>0</v>
      </c>
      <c r="D38" s="7">
        <v>0</v>
      </c>
      <c r="E38" s="7">
        <v>0</v>
      </c>
      <c r="F38" s="7">
        <v>0</v>
      </c>
      <c r="G38" s="7">
        <v>0</v>
      </c>
      <c r="H38" s="7">
        <v>0</v>
      </c>
      <c r="I38" s="7">
        <v>0</v>
      </c>
      <c r="J38" s="7">
        <v>0</v>
      </c>
      <c r="K38" s="7">
        <v>18979</v>
      </c>
      <c r="L38" s="7">
        <v>0</v>
      </c>
      <c r="M38" s="7">
        <v>0</v>
      </c>
      <c r="N38" s="7">
        <v>0</v>
      </c>
      <c r="O38" s="7">
        <v>0</v>
      </c>
      <c r="P38" s="7">
        <v>0</v>
      </c>
      <c r="Q38" s="7">
        <v>12201</v>
      </c>
      <c r="R38" s="7">
        <v>5492</v>
      </c>
      <c r="S38" s="7">
        <v>700</v>
      </c>
      <c r="T38" s="7">
        <v>371</v>
      </c>
      <c r="U38" s="7">
        <v>143</v>
      </c>
      <c r="V38" s="7">
        <v>71</v>
      </c>
      <c r="W38" s="7">
        <v>6778</v>
      </c>
      <c r="X38" s="7">
        <v>1286</v>
      </c>
      <c r="Y38" s="7">
        <v>214</v>
      </c>
      <c r="Z38" s="7">
        <v>2233</v>
      </c>
      <c r="AA38" s="7">
        <v>774</v>
      </c>
      <c r="AB38" s="7">
        <v>1262</v>
      </c>
      <c r="AC38" s="7">
        <v>4318</v>
      </c>
      <c r="AD38" s="7">
        <v>2503</v>
      </c>
      <c r="AE38" s="7">
        <v>669</v>
      </c>
      <c r="AF38" s="7">
        <v>522</v>
      </c>
      <c r="AG38" s="7">
        <v>134</v>
      </c>
      <c r="AH38" s="7">
        <v>3281</v>
      </c>
      <c r="AI38" s="7">
        <v>416</v>
      </c>
      <c r="AJ38" s="7">
        <v>468</v>
      </c>
      <c r="AK38" s="7">
        <v>898</v>
      </c>
      <c r="AL38" s="7">
        <v>1503</v>
      </c>
      <c r="AM38" s="7">
        <v>2233</v>
      </c>
      <c r="AN38" s="7">
        <v>774</v>
      </c>
      <c r="AO38" s="7">
        <v>1262</v>
      </c>
      <c r="AP38" s="7">
        <v>7489</v>
      </c>
      <c r="AQ38" s="7">
        <v>5439</v>
      </c>
      <c r="AR38" s="7">
        <v>1782</v>
      </c>
      <c r="AS38" s="7">
        <v>15000</v>
      </c>
      <c r="AT38" s="7">
        <v>2476</v>
      </c>
      <c r="AU38" s="7">
        <v>1368</v>
      </c>
      <c r="AV38" s="7">
        <v>12481</v>
      </c>
      <c r="AW38" s="7">
        <v>2272</v>
      </c>
      <c r="AX38" s="7">
        <v>4081</v>
      </c>
      <c r="AY38" s="7">
        <v>6498</v>
      </c>
      <c r="AZ38" s="7">
        <v>15976</v>
      </c>
      <c r="BA38" s="7">
        <v>3003</v>
      </c>
      <c r="BB38" s="7">
        <v>1802</v>
      </c>
      <c r="BC38" s="7">
        <v>1201</v>
      </c>
      <c r="BD38" s="7">
        <v>17177</v>
      </c>
      <c r="BE38" s="7">
        <v>1410</v>
      </c>
      <c r="BF38" s="7">
        <v>1361</v>
      </c>
      <c r="BG38" s="7">
        <v>392</v>
      </c>
      <c r="BH38" s="7">
        <v>17569</v>
      </c>
      <c r="BI38" s="7">
        <v>2378</v>
      </c>
      <c r="BJ38" s="7">
        <v>16601</v>
      </c>
      <c r="BK38" s="7">
        <v>12377</v>
      </c>
      <c r="BL38" s="7">
        <v>6353</v>
      </c>
      <c r="BM38" s="7">
        <v>3291</v>
      </c>
      <c r="BN38" s="7">
        <v>2733</v>
      </c>
      <c r="BO38" s="7">
        <v>9086</v>
      </c>
      <c r="BP38" s="7">
        <v>9644</v>
      </c>
      <c r="BQ38" s="7">
        <v>6602</v>
      </c>
      <c r="BR38" s="7">
        <v>9710</v>
      </c>
      <c r="BS38" s="7">
        <v>7798</v>
      </c>
      <c r="BT38" s="7">
        <v>6070</v>
      </c>
      <c r="BU38" s="7">
        <v>12017</v>
      </c>
      <c r="BV38" s="7">
        <v>11801</v>
      </c>
      <c r="BW38" s="7">
        <v>3905</v>
      </c>
      <c r="BX38" s="7">
        <v>6962</v>
      </c>
      <c r="BY38" s="7">
        <v>2118</v>
      </c>
      <c r="BZ38" s="7">
        <v>13873</v>
      </c>
      <c r="CA38" s="7">
        <v>7334</v>
      </c>
      <c r="CB38" s="7">
        <v>8127</v>
      </c>
      <c r="CC38" s="7">
        <v>2548</v>
      </c>
      <c r="CD38" s="7">
        <v>10919</v>
      </c>
      <c r="CE38" s="7">
        <v>8060</v>
      </c>
    </row>
    <row r="39" spans="1:83" s="1" customFormat="1" ht="12.75" x14ac:dyDescent="0.2">
      <c r="A39" s="9"/>
      <c r="B39" s="8">
        <v>0.13</v>
      </c>
      <c r="C39" s="8">
        <v>0</v>
      </c>
      <c r="D39" s="8">
        <v>0</v>
      </c>
      <c r="E39" s="8">
        <v>0</v>
      </c>
      <c r="F39" s="8">
        <v>0</v>
      </c>
      <c r="G39" s="8">
        <v>0</v>
      </c>
      <c r="H39" s="8">
        <v>0</v>
      </c>
      <c r="I39" s="8">
        <v>0</v>
      </c>
      <c r="J39" s="8">
        <v>0</v>
      </c>
      <c r="K39" s="8">
        <v>1</v>
      </c>
      <c r="L39" s="8">
        <v>0</v>
      </c>
      <c r="M39" s="8">
        <v>0</v>
      </c>
      <c r="N39" s="8">
        <v>0</v>
      </c>
      <c r="O39" s="8">
        <v>0</v>
      </c>
      <c r="P39" s="8">
        <v>0</v>
      </c>
      <c r="Q39" s="8">
        <v>0.16</v>
      </c>
      <c r="R39" s="8">
        <v>0.09</v>
      </c>
      <c r="S39" s="8">
        <v>0.08</v>
      </c>
      <c r="T39" s="8">
        <v>0.09</v>
      </c>
      <c r="U39" s="8">
        <v>0.06</v>
      </c>
      <c r="V39" s="8">
        <v>7.0000000000000007E-2</v>
      </c>
      <c r="W39" s="8">
        <v>0.09</v>
      </c>
      <c r="X39" s="8">
        <v>0.08</v>
      </c>
      <c r="Y39" s="8">
        <v>0.06</v>
      </c>
      <c r="Z39" s="8">
        <v>0.17</v>
      </c>
      <c r="AA39" s="8">
        <v>0.11</v>
      </c>
      <c r="AB39" s="8">
        <v>0.1</v>
      </c>
      <c r="AC39" s="8">
        <v>0.15</v>
      </c>
      <c r="AD39" s="8">
        <v>0.16</v>
      </c>
      <c r="AE39" s="8">
        <v>0.14000000000000001</v>
      </c>
      <c r="AF39" s="8">
        <v>0.12</v>
      </c>
      <c r="AG39" s="8">
        <v>0.05</v>
      </c>
      <c r="AH39" s="8">
        <v>0.11</v>
      </c>
      <c r="AI39" s="8">
        <v>0.17</v>
      </c>
      <c r="AJ39" s="8">
        <v>0.1</v>
      </c>
      <c r="AK39" s="8">
        <v>0.08</v>
      </c>
      <c r="AL39" s="8">
        <v>0.12</v>
      </c>
      <c r="AM39" s="8">
        <v>0.17</v>
      </c>
      <c r="AN39" s="8">
        <v>0.11</v>
      </c>
      <c r="AO39" s="8">
        <v>0.1</v>
      </c>
      <c r="AP39" s="8">
        <v>0.15</v>
      </c>
      <c r="AQ39" s="8">
        <v>0.11</v>
      </c>
      <c r="AR39" s="8">
        <v>0.1</v>
      </c>
      <c r="AS39" s="8">
        <v>0.12</v>
      </c>
      <c r="AT39" s="8">
        <v>0.14000000000000001</v>
      </c>
      <c r="AU39" s="8">
        <v>0.15</v>
      </c>
      <c r="AV39" s="8">
        <v>0.14000000000000001</v>
      </c>
      <c r="AW39" s="8">
        <v>0.16</v>
      </c>
      <c r="AX39" s="8">
        <v>0.09</v>
      </c>
      <c r="AY39" s="8">
        <v>0.11</v>
      </c>
      <c r="AZ39" s="8">
        <v>0.13</v>
      </c>
      <c r="BA39" s="8">
        <v>0.1</v>
      </c>
      <c r="BB39" s="8">
        <v>0.14000000000000001</v>
      </c>
      <c r="BC39" s="8">
        <v>7.0000000000000007E-2</v>
      </c>
      <c r="BD39" s="8">
        <v>0.12</v>
      </c>
      <c r="BE39" s="8">
        <v>0.15</v>
      </c>
      <c r="BF39" s="8">
        <v>0.15</v>
      </c>
      <c r="BG39" s="8">
        <v>0.13</v>
      </c>
      <c r="BH39" s="8">
        <v>0.12</v>
      </c>
      <c r="BI39" s="8">
        <v>0.1</v>
      </c>
      <c r="BJ39" s="8">
        <v>0.13</v>
      </c>
      <c r="BK39" s="8">
        <v>0.12</v>
      </c>
      <c r="BL39" s="8">
        <v>0.11</v>
      </c>
      <c r="BM39" s="8">
        <v>0.11</v>
      </c>
      <c r="BN39" s="8">
        <v>0.15</v>
      </c>
      <c r="BO39" s="8">
        <v>0.12</v>
      </c>
      <c r="BP39" s="8">
        <v>0.11</v>
      </c>
      <c r="BQ39" s="8">
        <v>0.15</v>
      </c>
      <c r="BR39" s="8">
        <v>0.11</v>
      </c>
      <c r="BS39" s="8">
        <v>0.11</v>
      </c>
      <c r="BT39" s="8">
        <v>0.11</v>
      </c>
      <c r="BU39" s="8">
        <v>0.11</v>
      </c>
      <c r="BV39" s="8">
        <v>0.11</v>
      </c>
      <c r="BW39" s="8">
        <v>0.1</v>
      </c>
      <c r="BX39" s="8">
        <v>0.16</v>
      </c>
      <c r="BY39" s="8">
        <v>0.09</v>
      </c>
      <c r="BZ39" s="8">
        <v>0.14000000000000001</v>
      </c>
      <c r="CA39" s="8">
        <v>0.15</v>
      </c>
      <c r="CB39" s="8">
        <v>0.12</v>
      </c>
      <c r="CC39" s="8">
        <v>0.09</v>
      </c>
      <c r="CD39" s="8">
        <v>0.13</v>
      </c>
      <c r="CE39" s="8">
        <v>0.12</v>
      </c>
    </row>
    <row r="40" spans="1:83" s="1" customFormat="1" ht="12.75" x14ac:dyDescent="0.2">
      <c r="A40" s="9"/>
      <c r="B40" s="7"/>
      <c r="C40" s="7"/>
      <c r="D40" s="7"/>
      <c r="E40" s="7"/>
      <c r="F40" s="7"/>
      <c r="G40" s="7"/>
      <c r="H40" s="7"/>
      <c r="I40" s="7"/>
      <c r="J40" s="7"/>
      <c r="K40" s="7" t="s">
        <v>187</v>
      </c>
      <c r="L40" s="7"/>
      <c r="M40" s="7"/>
      <c r="N40" s="7"/>
      <c r="O40" s="7"/>
      <c r="P40" s="7"/>
      <c r="Q40" s="7" t="s">
        <v>103</v>
      </c>
      <c r="R40" s="7"/>
      <c r="S40" s="7"/>
      <c r="T40" s="7"/>
      <c r="U40" s="7"/>
      <c r="V40" s="7"/>
      <c r="W40" s="7"/>
      <c r="X40" s="7"/>
      <c r="Y40" s="7"/>
      <c r="Z40" s="7" t="s">
        <v>188</v>
      </c>
      <c r="AA40" s="7" t="s">
        <v>94</v>
      </c>
      <c r="AB40" s="7" t="s">
        <v>94</v>
      </c>
      <c r="AC40" s="7" t="s">
        <v>189</v>
      </c>
      <c r="AD40" s="7" t="s">
        <v>188</v>
      </c>
      <c r="AE40" s="7" t="s">
        <v>190</v>
      </c>
      <c r="AF40" s="7" t="s">
        <v>94</v>
      </c>
      <c r="AG40" s="7"/>
      <c r="AH40" s="7" t="s">
        <v>94</v>
      </c>
      <c r="AI40" s="7" t="s">
        <v>189</v>
      </c>
      <c r="AJ40" s="7" t="s">
        <v>94</v>
      </c>
      <c r="AK40" s="7"/>
      <c r="AL40" s="7" t="s">
        <v>190</v>
      </c>
      <c r="AM40" s="7" t="s">
        <v>140</v>
      </c>
      <c r="AN40" s="7"/>
      <c r="AO40" s="7"/>
      <c r="AP40" s="7" t="s">
        <v>140</v>
      </c>
      <c r="AQ40" s="7"/>
      <c r="AR40" s="7"/>
      <c r="AS40" s="7"/>
      <c r="AT40" s="7"/>
      <c r="AU40" s="7" t="s">
        <v>87</v>
      </c>
      <c r="AV40" s="7" t="s">
        <v>129</v>
      </c>
      <c r="AW40" s="7" t="s">
        <v>129</v>
      </c>
      <c r="AX40" s="7"/>
      <c r="AY40" s="7" t="s">
        <v>89</v>
      </c>
      <c r="AZ40" s="7" t="s">
        <v>131</v>
      </c>
      <c r="BA40" s="7" t="s">
        <v>90</v>
      </c>
      <c r="BB40" s="7" t="s">
        <v>131</v>
      </c>
      <c r="BC40" s="7"/>
      <c r="BD40" s="7" t="s">
        <v>131</v>
      </c>
      <c r="BE40" s="7" t="s">
        <v>131</v>
      </c>
      <c r="BF40" s="7" t="s">
        <v>131</v>
      </c>
      <c r="BG40" s="7" t="s">
        <v>90</v>
      </c>
      <c r="BH40" s="7" t="s">
        <v>131</v>
      </c>
      <c r="BI40" s="7"/>
      <c r="BJ40" s="7" t="s">
        <v>87</v>
      </c>
      <c r="BK40" s="7"/>
      <c r="BL40" s="7"/>
      <c r="BM40" s="7"/>
      <c r="BN40" s="7" t="s">
        <v>110</v>
      </c>
      <c r="BO40" s="7"/>
      <c r="BP40" s="7"/>
      <c r="BQ40" s="7" t="s">
        <v>110</v>
      </c>
      <c r="BR40" s="7"/>
      <c r="BS40" s="7"/>
      <c r="BT40" s="7"/>
      <c r="BU40" s="7"/>
      <c r="BV40" s="7"/>
      <c r="BW40" s="7"/>
      <c r="BX40" s="7" t="s">
        <v>120</v>
      </c>
      <c r="BY40" s="7"/>
      <c r="BZ40" s="7" t="s">
        <v>87</v>
      </c>
      <c r="CA40" s="7" t="s">
        <v>112</v>
      </c>
      <c r="CB40" s="7" t="s">
        <v>89</v>
      </c>
    </row>
    <row r="41" spans="1:83" s="1" customFormat="1" ht="12.75" x14ac:dyDescent="0.2">
      <c r="A41" s="9" t="s">
        <v>27</v>
      </c>
      <c r="B41" s="7">
        <v>17043</v>
      </c>
      <c r="C41" s="7">
        <v>0</v>
      </c>
      <c r="D41" s="7">
        <v>0</v>
      </c>
      <c r="E41" s="7">
        <v>0</v>
      </c>
      <c r="F41" s="7">
        <v>0</v>
      </c>
      <c r="G41" s="7">
        <v>0</v>
      </c>
      <c r="H41" s="7">
        <v>0</v>
      </c>
      <c r="I41" s="7">
        <v>0</v>
      </c>
      <c r="J41" s="7">
        <v>2162</v>
      </c>
      <c r="K41" s="7">
        <v>0</v>
      </c>
      <c r="L41" s="7">
        <v>17043</v>
      </c>
      <c r="M41" s="7">
        <v>0</v>
      </c>
      <c r="N41" s="7">
        <v>0</v>
      </c>
      <c r="O41" s="7">
        <v>0</v>
      </c>
      <c r="P41" s="7">
        <v>0</v>
      </c>
      <c r="Q41" s="7">
        <v>5669</v>
      </c>
      <c r="R41" s="7">
        <v>7802</v>
      </c>
      <c r="S41" s="7">
        <v>1756</v>
      </c>
      <c r="T41" s="7">
        <v>1149</v>
      </c>
      <c r="U41" s="7">
        <v>466</v>
      </c>
      <c r="V41" s="7">
        <v>202</v>
      </c>
      <c r="W41" s="7">
        <v>11374</v>
      </c>
      <c r="X41" s="7">
        <v>3572</v>
      </c>
      <c r="Y41" s="7">
        <v>667</v>
      </c>
      <c r="Z41" s="7">
        <v>1540</v>
      </c>
      <c r="AA41" s="7">
        <v>1315</v>
      </c>
      <c r="AB41" s="7">
        <v>2168</v>
      </c>
      <c r="AC41" s="7">
        <v>2125</v>
      </c>
      <c r="AD41" s="7">
        <v>649</v>
      </c>
      <c r="AE41" s="7">
        <v>1221</v>
      </c>
      <c r="AF41" s="7">
        <v>480</v>
      </c>
      <c r="AG41" s="7">
        <v>485</v>
      </c>
      <c r="AH41" s="7">
        <v>3349</v>
      </c>
      <c r="AI41" s="7">
        <v>244</v>
      </c>
      <c r="AJ41" s="7">
        <v>894</v>
      </c>
      <c r="AK41" s="7">
        <v>1800</v>
      </c>
      <c r="AL41" s="7">
        <v>775</v>
      </c>
      <c r="AM41" s="7">
        <v>1540</v>
      </c>
      <c r="AN41" s="7">
        <v>1315</v>
      </c>
      <c r="AO41" s="7">
        <v>2168</v>
      </c>
      <c r="AP41" s="7">
        <v>3995</v>
      </c>
      <c r="AQ41" s="7">
        <v>5089</v>
      </c>
      <c r="AR41" s="7">
        <v>2937</v>
      </c>
      <c r="AS41" s="7">
        <v>13895</v>
      </c>
      <c r="AT41" s="7">
        <v>1721</v>
      </c>
      <c r="AU41" s="7">
        <v>1396</v>
      </c>
      <c r="AV41" s="7">
        <v>9873</v>
      </c>
      <c r="AW41" s="7">
        <v>1625</v>
      </c>
      <c r="AX41" s="7">
        <v>5235</v>
      </c>
      <c r="AY41" s="7">
        <v>7170</v>
      </c>
      <c r="AZ41" s="7">
        <v>13020</v>
      </c>
      <c r="BA41" s="7">
        <v>4023</v>
      </c>
      <c r="BB41" s="7">
        <v>1429</v>
      </c>
      <c r="BC41" s="7">
        <v>2595</v>
      </c>
      <c r="BD41" s="7">
        <v>15614</v>
      </c>
      <c r="BE41" s="7">
        <v>1238</v>
      </c>
      <c r="BF41" s="7">
        <v>1157</v>
      </c>
      <c r="BG41" s="7">
        <v>190</v>
      </c>
      <c r="BH41" s="7">
        <v>15805</v>
      </c>
      <c r="BI41" s="7">
        <v>3077</v>
      </c>
      <c r="BJ41" s="7">
        <v>13966</v>
      </c>
      <c r="BK41" s="7">
        <v>12066</v>
      </c>
      <c r="BL41" s="7">
        <v>7519</v>
      </c>
      <c r="BM41" s="7">
        <v>2510</v>
      </c>
      <c r="BN41" s="7">
        <v>2038</v>
      </c>
      <c r="BO41" s="7">
        <v>9557</v>
      </c>
      <c r="BP41" s="7">
        <v>10028</v>
      </c>
      <c r="BQ41" s="7">
        <v>4977</v>
      </c>
      <c r="BR41" s="7">
        <v>10240</v>
      </c>
      <c r="BS41" s="7">
        <v>9768</v>
      </c>
      <c r="BT41" s="7">
        <v>7393</v>
      </c>
      <c r="BU41" s="7">
        <v>13072</v>
      </c>
      <c r="BV41" s="7">
        <v>12284</v>
      </c>
      <c r="BW41" s="7">
        <v>5350</v>
      </c>
      <c r="BX41" s="7">
        <v>3971</v>
      </c>
      <c r="BY41" s="7">
        <v>3232</v>
      </c>
      <c r="BZ41" s="7">
        <v>10089</v>
      </c>
      <c r="CA41" s="7">
        <v>6086</v>
      </c>
      <c r="CB41" s="7">
        <v>8011</v>
      </c>
      <c r="CC41" s="7">
        <v>2174</v>
      </c>
      <c r="CD41" s="7">
        <v>9459</v>
      </c>
      <c r="CE41" s="7">
        <v>7584</v>
      </c>
    </row>
    <row r="42" spans="1:83" s="1" customFormat="1" ht="12.75" x14ac:dyDescent="0.2">
      <c r="A42" s="9"/>
      <c r="B42" s="8">
        <v>0.11</v>
      </c>
      <c r="C42" s="8">
        <v>0</v>
      </c>
      <c r="D42" s="8">
        <v>0</v>
      </c>
      <c r="E42" s="8">
        <v>0</v>
      </c>
      <c r="F42" s="8">
        <v>0</v>
      </c>
      <c r="G42" s="8">
        <v>0</v>
      </c>
      <c r="H42" s="8">
        <v>0</v>
      </c>
      <c r="I42" s="8">
        <v>0</v>
      </c>
      <c r="J42" s="8">
        <v>0.1</v>
      </c>
      <c r="K42" s="8">
        <v>0</v>
      </c>
      <c r="L42" s="8">
        <v>1</v>
      </c>
      <c r="M42" s="8">
        <v>0</v>
      </c>
      <c r="N42" s="8">
        <v>0</v>
      </c>
      <c r="O42" s="8">
        <v>0</v>
      </c>
      <c r="P42" s="8">
        <v>0</v>
      </c>
      <c r="Q42" s="8">
        <v>0.08</v>
      </c>
      <c r="R42" s="8">
        <v>0.13</v>
      </c>
      <c r="S42" s="8">
        <v>0.2</v>
      </c>
      <c r="T42" s="8">
        <v>0.27</v>
      </c>
      <c r="U42" s="8">
        <v>0.2</v>
      </c>
      <c r="V42" s="8">
        <v>0.2</v>
      </c>
      <c r="W42" s="8">
        <v>0.15</v>
      </c>
      <c r="X42" s="8">
        <v>0.22</v>
      </c>
      <c r="Y42" s="8">
        <v>0.2</v>
      </c>
      <c r="Z42" s="8">
        <v>0.12</v>
      </c>
      <c r="AA42" s="8">
        <v>0.19</v>
      </c>
      <c r="AB42" s="8">
        <v>0.17</v>
      </c>
      <c r="AC42" s="8">
        <v>7.0000000000000007E-2</v>
      </c>
      <c r="AD42" s="8">
        <v>0.04</v>
      </c>
      <c r="AE42" s="8">
        <v>0.25</v>
      </c>
      <c r="AF42" s="8">
        <v>0.11</v>
      </c>
      <c r="AG42" s="8">
        <v>0.17</v>
      </c>
      <c r="AH42" s="8">
        <v>0.11</v>
      </c>
      <c r="AI42" s="8">
        <v>0.1</v>
      </c>
      <c r="AJ42" s="8">
        <v>0.19</v>
      </c>
      <c r="AK42" s="8">
        <v>0.16</v>
      </c>
      <c r="AL42" s="8">
        <v>0.06</v>
      </c>
      <c r="AM42" s="8">
        <v>0.12</v>
      </c>
      <c r="AN42" s="8">
        <v>0.19</v>
      </c>
      <c r="AO42" s="8">
        <v>0.17</v>
      </c>
      <c r="AP42" s="8">
        <v>0.08</v>
      </c>
      <c r="AQ42" s="8">
        <v>0.1</v>
      </c>
      <c r="AR42" s="8">
        <v>0.16</v>
      </c>
      <c r="AS42" s="8">
        <v>0.11</v>
      </c>
      <c r="AT42" s="8">
        <v>0.1</v>
      </c>
      <c r="AU42" s="8">
        <v>0.15</v>
      </c>
      <c r="AV42" s="8">
        <v>0.11</v>
      </c>
      <c r="AW42" s="8">
        <v>0.11</v>
      </c>
      <c r="AX42" s="8">
        <v>0.12</v>
      </c>
      <c r="AY42" s="8">
        <v>0.12</v>
      </c>
      <c r="AZ42" s="8">
        <v>0.11</v>
      </c>
      <c r="BA42" s="8">
        <v>0.13</v>
      </c>
      <c r="BB42" s="8">
        <v>0.11</v>
      </c>
      <c r="BC42" s="8">
        <v>0.15</v>
      </c>
      <c r="BD42" s="8">
        <v>0.11</v>
      </c>
      <c r="BE42" s="8">
        <v>0.13</v>
      </c>
      <c r="BF42" s="8">
        <v>0.13</v>
      </c>
      <c r="BG42" s="8">
        <v>0.06</v>
      </c>
      <c r="BH42" s="8">
        <v>0.11</v>
      </c>
      <c r="BI42" s="8">
        <v>0.13</v>
      </c>
      <c r="BJ42" s="8">
        <v>0.11</v>
      </c>
      <c r="BK42" s="8">
        <v>0.11</v>
      </c>
      <c r="BL42" s="8">
        <v>0.13</v>
      </c>
      <c r="BM42" s="8">
        <v>0.09</v>
      </c>
      <c r="BN42" s="8">
        <v>0.11</v>
      </c>
      <c r="BO42" s="8">
        <v>0.12</v>
      </c>
      <c r="BP42" s="8">
        <v>0.11</v>
      </c>
      <c r="BQ42" s="8">
        <v>0.11</v>
      </c>
      <c r="BR42" s="8">
        <v>0.12</v>
      </c>
      <c r="BS42" s="8">
        <v>0.13</v>
      </c>
      <c r="BT42" s="8">
        <v>0.13</v>
      </c>
      <c r="BU42" s="8">
        <v>0.12</v>
      </c>
      <c r="BV42" s="8">
        <v>0.12</v>
      </c>
      <c r="BW42" s="8">
        <v>0.14000000000000001</v>
      </c>
      <c r="BX42" s="8">
        <v>0.09</v>
      </c>
      <c r="BY42" s="8">
        <v>0.14000000000000001</v>
      </c>
      <c r="BZ42" s="8">
        <v>0.1</v>
      </c>
      <c r="CA42" s="8">
        <v>0.12</v>
      </c>
      <c r="CB42" s="8">
        <v>0.12</v>
      </c>
      <c r="CC42" s="8">
        <v>0.08</v>
      </c>
      <c r="CD42" s="8">
        <v>0.11</v>
      </c>
      <c r="CE42" s="8">
        <v>0.11</v>
      </c>
    </row>
    <row r="43" spans="1:83" s="1" customFormat="1" ht="12.75" x14ac:dyDescent="0.2">
      <c r="A43" s="9"/>
      <c r="B43" s="7"/>
      <c r="C43" s="7"/>
      <c r="D43" s="7"/>
      <c r="E43" s="7"/>
      <c r="F43" s="7"/>
      <c r="G43" s="7"/>
      <c r="H43" s="7"/>
      <c r="I43" s="7"/>
      <c r="J43" s="7" t="s">
        <v>191</v>
      </c>
      <c r="K43" s="7"/>
      <c r="L43" s="7" t="s">
        <v>192</v>
      </c>
      <c r="M43" s="7"/>
      <c r="N43" s="7"/>
      <c r="O43" s="7"/>
      <c r="P43" s="7"/>
      <c r="Q43" s="7"/>
      <c r="R43" s="7" t="s">
        <v>87</v>
      </c>
      <c r="S43" s="7" t="s">
        <v>161</v>
      </c>
      <c r="T43" s="7" t="s">
        <v>193</v>
      </c>
      <c r="U43" s="7" t="s">
        <v>161</v>
      </c>
      <c r="V43" s="7" t="s">
        <v>87</v>
      </c>
      <c r="W43" s="7" t="s">
        <v>155</v>
      </c>
      <c r="X43" s="7" t="s">
        <v>161</v>
      </c>
      <c r="Y43" s="7" t="s">
        <v>161</v>
      </c>
      <c r="Z43" s="7" t="s">
        <v>194</v>
      </c>
      <c r="AA43" s="7" t="s">
        <v>195</v>
      </c>
      <c r="AB43" s="7" t="s">
        <v>195</v>
      </c>
      <c r="AC43" s="7" t="s">
        <v>91</v>
      </c>
      <c r="AD43" s="7"/>
      <c r="AE43" s="7" t="s">
        <v>196</v>
      </c>
      <c r="AF43" s="7" t="s">
        <v>194</v>
      </c>
      <c r="AG43" s="7" t="s">
        <v>197</v>
      </c>
      <c r="AH43" s="7" t="s">
        <v>194</v>
      </c>
      <c r="AI43" s="7" t="s">
        <v>91</v>
      </c>
      <c r="AJ43" s="7" t="s">
        <v>195</v>
      </c>
      <c r="AK43" s="7" t="s">
        <v>198</v>
      </c>
      <c r="AL43" s="7"/>
      <c r="AM43" s="7" t="s">
        <v>90</v>
      </c>
      <c r="AN43" s="7" t="s">
        <v>199</v>
      </c>
      <c r="AO43" s="7" t="s">
        <v>199</v>
      </c>
      <c r="AP43" s="7"/>
      <c r="AQ43" s="7" t="s">
        <v>90</v>
      </c>
      <c r="AR43" s="7" t="s">
        <v>199</v>
      </c>
      <c r="AS43" s="7"/>
      <c r="AT43" s="7"/>
      <c r="AU43" s="7" t="s">
        <v>155</v>
      </c>
      <c r="AV43" s="7"/>
      <c r="AW43" s="7"/>
      <c r="AX43" s="7"/>
      <c r="AY43" s="7"/>
      <c r="AZ43" s="7"/>
      <c r="BA43" s="7" t="s">
        <v>200</v>
      </c>
      <c r="BB43" s="7" t="s">
        <v>94</v>
      </c>
      <c r="BC43" s="7" t="s">
        <v>201</v>
      </c>
      <c r="BD43" s="7" t="s">
        <v>94</v>
      </c>
      <c r="BE43" s="7" t="s">
        <v>94</v>
      </c>
      <c r="BF43" s="7" t="s">
        <v>94</v>
      </c>
      <c r="BG43" s="7"/>
      <c r="BH43" s="7" t="s">
        <v>94</v>
      </c>
      <c r="BI43" s="7"/>
      <c r="BJ43" s="7"/>
      <c r="BK43" s="7" t="s">
        <v>89</v>
      </c>
      <c r="BL43" s="7" t="s">
        <v>156</v>
      </c>
      <c r="BM43" s="7"/>
      <c r="BN43" s="7"/>
      <c r="BO43" s="7" t="s">
        <v>89</v>
      </c>
      <c r="BP43" s="7" t="s">
        <v>89</v>
      </c>
      <c r="BQ43" s="7" t="s">
        <v>89</v>
      </c>
      <c r="BR43" s="7" t="s">
        <v>93</v>
      </c>
      <c r="BS43" s="7" t="s">
        <v>202</v>
      </c>
      <c r="BT43" s="7" t="s">
        <v>93</v>
      </c>
      <c r="BU43" s="7" t="s">
        <v>93</v>
      </c>
      <c r="BV43" s="7" t="s">
        <v>93</v>
      </c>
      <c r="BW43" s="7" t="s">
        <v>203</v>
      </c>
      <c r="BX43" s="7"/>
      <c r="BY43" s="7" t="s">
        <v>88</v>
      </c>
      <c r="BZ43" s="7"/>
      <c r="CA43" s="7" t="s">
        <v>89</v>
      </c>
      <c r="CB43" s="7" t="s">
        <v>89</v>
      </c>
    </row>
    <row r="44" spans="1:83" s="1" customFormat="1" ht="12.75" x14ac:dyDescent="0.2">
      <c r="A44" s="9" t="s">
        <v>28</v>
      </c>
      <c r="B44" s="7">
        <v>12203</v>
      </c>
      <c r="C44" s="7">
        <v>0</v>
      </c>
      <c r="D44" s="7">
        <v>0</v>
      </c>
      <c r="E44" s="7">
        <v>0</v>
      </c>
      <c r="F44" s="7">
        <v>0</v>
      </c>
      <c r="G44" s="7">
        <v>0</v>
      </c>
      <c r="H44" s="7">
        <v>0</v>
      </c>
      <c r="I44" s="7">
        <v>0</v>
      </c>
      <c r="J44" s="7">
        <v>0</v>
      </c>
      <c r="K44" s="7">
        <v>0</v>
      </c>
      <c r="L44" s="7">
        <v>0</v>
      </c>
      <c r="M44" s="7">
        <v>12203</v>
      </c>
      <c r="N44" s="7">
        <v>0</v>
      </c>
      <c r="O44" s="7">
        <v>0</v>
      </c>
      <c r="P44" s="7">
        <v>0</v>
      </c>
      <c r="Q44" s="7">
        <v>5308</v>
      </c>
      <c r="R44" s="7">
        <v>5879</v>
      </c>
      <c r="S44" s="7">
        <v>575</v>
      </c>
      <c r="T44" s="7">
        <v>211</v>
      </c>
      <c r="U44" s="7">
        <v>192</v>
      </c>
      <c r="V44" s="7">
        <v>38</v>
      </c>
      <c r="W44" s="7">
        <v>6895</v>
      </c>
      <c r="X44" s="7">
        <v>1016</v>
      </c>
      <c r="Y44" s="7">
        <v>230</v>
      </c>
      <c r="Z44" s="7">
        <v>1138</v>
      </c>
      <c r="AA44" s="7">
        <v>603</v>
      </c>
      <c r="AB44" s="7">
        <v>891</v>
      </c>
      <c r="AC44" s="7">
        <v>2983</v>
      </c>
      <c r="AD44" s="7">
        <v>1395</v>
      </c>
      <c r="AE44" s="7">
        <v>250</v>
      </c>
      <c r="AF44" s="7">
        <v>248</v>
      </c>
      <c r="AG44" s="7">
        <v>250</v>
      </c>
      <c r="AH44" s="7">
        <v>1779</v>
      </c>
      <c r="AI44" s="7">
        <v>252</v>
      </c>
      <c r="AJ44" s="7">
        <v>120</v>
      </c>
      <c r="AK44" s="7">
        <v>1240</v>
      </c>
      <c r="AL44" s="7">
        <v>1054</v>
      </c>
      <c r="AM44" s="7">
        <v>1138</v>
      </c>
      <c r="AN44" s="7">
        <v>603</v>
      </c>
      <c r="AO44" s="7">
        <v>891</v>
      </c>
      <c r="AP44" s="7">
        <v>4628</v>
      </c>
      <c r="AQ44" s="7">
        <v>3331</v>
      </c>
      <c r="AR44" s="7">
        <v>1613</v>
      </c>
      <c r="AS44" s="7">
        <v>10044</v>
      </c>
      <c r="AT44" s="7">
        <v>1425</v>
      </c>
      <c r="AU44" s="7">
        <v>716</v>
      </c>
      <c r="AV44" s="7">
        <v>6499</v>
      </c>
      <c r="AW44" s="7">
        <v>960</v>
      </c>
      <c r="AX44" s="7">
        <v>4699</v>
      </c>
      <c r="AY44" s="7">
        <v>5704</v>
      </c>
      <c r="AZ44" s="7">
        <v>10132</v>
      </c>
      <c r="BA44" s="7">
        <v>2071</v>
      </c>
      <c r="BB44" s="7">
        <v>946</v>
      </c>
      <c r="BC44" s="7">
        <v>1125</v>
      </c>
      <c r="BD44" s="7">
        <v>11257</v>
      </c>
      <c r="BE44" s="7">
        <v>804</v>
      </c>
      <c r="BF44" s="7">
        <v>780</v>
      </c>
      <c r="BG44" s="7">
        <v>142</v>
      </c>
      <c r="BH44" s="7">
        <v>11399</v>
      </c>
      <c r="BI44" s="7">
        <v>2063</v>
      </c>
      <c r="BJ44" s="7">
        <v>10140</v>
      </c>
      <c r="BK44" s="7">
        <v>8624</v>
      </c>
      <c r="BL44" s="7">
        <v>4830</v>
      </c>
      <c r="BM44" s="7">
        <v>1815</v>
      </c>
      <c r="BN44" s="7">
        <v>1979</v>
      </c>
      <c r="BO44" s="7">
        <v>6809</v>
      </c>
      <c r="BP44" s="7">
        <v>6645</v>
      </c>
      <c r="BQ44" s="7">
        <v>3579</v>
      </c>
      <c r="BR44" s="7">
        <v>7856</v>
      </c>
      <c r="BS44" s="7">
        <v>6322</v>
      </c>
      <c r="BT44" s="7">
        <v>5056</v>
      </c>
      <c r="BU44" s="7">
        <v>9553</v>
      </c>
      <c r="BV44" s="7">
        <v>9196</v>
      </c>
      <c r="BW44" s="7">
        <v>2990</v>
      </c>
      <c r="BX44" s="7">
        <v>2650</v>
      </c>
      <c r="BY44" s="7">
        <v>1811</v>
      </c>
      <c r="BZ44" s="7">
        <v>8025</v>
      </c>
      <c r="CA44" s="7">
        <v>3778</v>
      </c>
      <c r="CB44" s="7">
        <v>5735</v>
      </c>
      <c r="CC44" s="7">
        <v>1758</v>
      </c>
      <c r="CD44" s="7">
        <v>6035</v>
      </c>
      <c r="CE44" s="7">
        <v>6168</v>
      </c>
    </row>
    <row r="45" spans="1:83" s="1" customFormat="1" ht="12.75" x14ac:dyDescent="0.2">
      <c r="A45" s="9"/>
      <c r="B45" s="8">
        <v>0.08</v>
      </c>
      <c r="C45" s="8">
        <v>0</v>
      </c>
      <c r="D45" s="8">
        <v>0</v>
      </c>
      <c r="E45" s="8">
        <v>0</v>
      </c>
      <c r="F45" s="8">
        <v>0</v>
      </c>
      <c r="G45" s="8">
        <v>0</v>
      </c>
      <c r="H45" s="8">
        <v>0</v>
      </c>
      <c r="I45" s="8">
        <v>0</v>
      </c>
      <c r="J45" s="8">
        <v>0</v>
      </c>
      <c r="K45" s="8">
        <v>0</v>
      </c>
      <c r="L45" s="8">
        <v>0</v>
      </c>
      <c r="M45" s="8">
        <v>1</v>
      </c>
      <c r="N45" s="8">
        <v>0</v>
      </c>
      <c r="O45" s="8">
        <v>0</v>
      </c>
      <c r="P45" s="8">
        <v>0</v>
      </c>
      <c r="Q45" s="8">
        <v>7.0000000000000007E-2</v>
      </c>
      <c r="R45" s="8">
        <v>0.1</v>
      </c>
      <c r="S45" s="8">
        <v>7.0000000000000007E-2</v>
      </c>
      <c r="T45" s="8">
        <v>0.05</v>
      </c>
      <c r="U45" s="8">
        <v>0.08</v>
      </c>
      <c r="V45" s="8">
        <v>0.04</v>
      </c>
      <c r="W45" s="8">
        <v>0.09</v>
      </c>
      <c r="X45" s="8">
        <v>0.06</v>
      </c>
      <c r="Y45" s="8">
        <v>7.0000000000000007E-2</v>
      </c>
      <c r="Z45" s="8">
        <v>0.09</v>
      </c>
      <c r="AA45" s="8">
        <v>0.09</v>
      </c>
      <c r="AB45" s="8">
        <v>7.0000000000000007E-2</v>
      </c>
      <c r="AC45" s="8">
        <v>0.1</v>
      </c>
      <c r="AD45" s="8">
        <v>0.09</v>
      </c>
      <c r="AE45" s="8">
        <v>0.05</v>
      </c>
      <c r="AF45" s="8">
        <v>0.06</v>
      </c>
      <c r="AG45" s="8">
        <v>0.09</v>
      </c>
      <c r="AH45" s="8">
        <v>0.06</v>
      </c>
      <c r="AI45" s="8">
        <v>0.1</v>
      </c>
      <c r="AJ45" s="8">
        <v>0.03</v>
      </c>
      <c r="AK45" s="8">
        <v>0.11</v>
      </c>
      <c r="AL45" s="8">
        <v>0.08</v>
      </c>
      <c r="AM45" s="8">
        <v>0.09</v>
      </c>
      <c r="AN45" s="8">
        <v>0.09</v>
      </c>
      <c r="AO45" s="8">
        <v>7.0000000000000007E-2</v>
      </c>
      <c r="AP45" s="8">
        <v>0.09</v>
      </c>
      <c r="AQ45" s="8">
        <v>7.0000000000000007E-2</v>
      </c>
      <c r="AR45" s="8">
        <v>0.09</v>
      </c>
      <c r="AS45" s="8">
        <v>0.08</v>
      </c>
      <c r="AT45" s="8">
        <v>0.08</v>
      </c>
      <c r="AU45" s="8">
        <v>0.08</v>
      </c>
      <c r="AV45" s="8">
        <v>7.0000000000000007E-2</v>
      </c>
      <c r="AW45" s="8">
        <v>7.0000000000000007E-2</v>
      </c>
      <c r="AX45" s="8">
        <v>0.1</v>
      </c>
      <c r="AY45" s="8">
        <v>0.09</v>
      </c>
      <c r="AZ45" s="8">
        <v>0.08</v>
      </c>
      <c r="BA45" s="8">
        <v>7.0000000000000007E-2</v>
      </c>
      <c r="BB45" s="8">
        <v>7.0000000000000007E-2</v>
      </c>
      <c r="BC45" s="8">
        <v>0.06</v>
      </c>
      <c r="BD45" s="8">
        <v>0.08</v>
      </c>
      <c r="BE45" s="8">
        <v>0.08</v>
      </c>
      <c r="BF45" s="8">
        <v>0.09</v>
      </c>
      <c r="BG45" s="8">
        <v>0.05</v>
      </c>
      <c r="BH45" s="8">
        <v>0.08</v>
      </c>
      <c r="BI45" s="8">
        <v>0.09</v>
      </c>
      <c r="BJ45" s="8">
        <v>0.08</v>
      </c>
      <c r="BK45" s="8">
        <v>0.08</v>
      </c>
      <c r="BL45" s="8">
        <v>0.08</v>
      </c>
      <c r="BM45" s="8">
        <v>0.06</v>
      </c>
      <c r="BN45" s="8">
        <v>0.11</v>
      </c>
      <c r="BO45" s="8">
        <v>0.09</v>
      </c>
      <c r="BP45" s="8">
        <v>0.08</v>
      </c>
      <c r="BQ45" s="8">
        <v>0.08</v>
      </c>
      <c r="BR45" s="8">
        <v>0.09</v>
      </c>
      <c r="BS45" s="8">
        <v>0.09</v>
      </c>
      <c r="BT45" s="8">
        <v>0.09</v>
      </c>
      <c r="BU45" s="8">
        <v>0.09</v>
      </c>
      <c r="BV45" s="8">
        <v>0.09</v>
      </c>
      <c r="BW45" s="8">
        <v>0.08</v>
      </c>
      <c r="BX45" s="8">
        <v>0.06</v>
      </c>
      <c r="BY45" s="8">
        <v>0.08</v>
      </c>
      <c r="BZ45" s="8">
        <v>0.08</v>
      </c>
      <c r="CA45" s="8">
        <v>0.08</v>
      </c>
      <c r="CB45" s="8">
        <v>0.09</v>
      </c>
      <c r="CC45" s="8">
        <v>0.06</v>
      </c>
      <c r="CD45" s="8">
        <v>7.0000000000000007E-2</v>
      </c>
      <c r="CE45" s="8">
        <v>0.09</v>
      </c>
    </row>
    <row r="46" spans="1:83" s="1" customFormat="1" ht="12.75" x14ac:dyDescent="0.2">
      <c r="A46" s="9"/>
      <c r="B46" s="7"/>
      <c r="C46" s="7"/>
      <c r="D46" s="7"/>
      <c r="E46" s="7"/>
      <c r="F46" s="7"/>
      <c r="G46" s="7"/>
      <c r="H46" s="7"/>
      <c r="I46" s="7"/>
      <c r="J46" s="7"/>
      <c r="K46" s="7"/>
      <c r="L46" s="7"/>
      <c r="M46" s="7" t="s">
        <v>204</v>
      </c>
      <c r="N46" s="7"/>
      <c r="O46" s="7"/>
      <c r="P46" s="7"/>
      <c r="Q46" s="7"/>
      <c r="R46" s="7" t="s">
        <v>205</v>
      </c>
      <c r="S46" s="7"/>
      <c r="T46" s="7"/>
      <c r="U46" s="7"/>
      <c r="V46" s="7"/>
      <c r="W46" s="7" t="s">
        <v>150</v>
      </c>
      <c r="X46" s="7"/>
      <c r="Y46" s="7"/>
      <c r="Z46" s="7" t="s">
        <v>97</v>
      </c>
      <c r="AA46" s="7" t="s">
        <v>97</v>
      </c>
      <c r="AB46" s="7" t="s">
        <v>97</v>
      </c>
      <c r="AC46" s="7" t="s">
        <v>206</v>
      </c>
      <c r="AD46" s="7" t="s">
        <v>207</v>
      </c>
      <c r="AE46" s="7"/>
      <c r="AF46" s="7" t="s">
        <v>97</v>
      </c>
      <c r="AG46" s="7" t="s">
        <v>97</v>
      </c>
      <c r="AH46" s="7" t="s">
        <v>97</v>
      </c>
      <c r="AI46" s="7" t="s">
        <v>208</v>
      </c>
      <c r="AJ46" s="7"/>
      <c r="AK46" s="7" t="s">
        <v>209</v>
      </c>
      <c r="AL46" s="7" t="s">
        <v>97</v>
      </c>
      <c r="AM46" s="7"/>
      <c r="AN46" s="7"/>
      <c r="AO46" s="7"/>
      <c r="AP46" s="7" t="s">
        <v>91</v>
      </c>
      <c r="AQ46" s="7"/>
      <c r="AR46" s="7" t="s">
        <v>91</v>
      </c>
      <c r="AS46" s="7"/>
      <c r="AT46" s="7"/>
      <c r="AU46" s="7"/>
      <c r="AV46" s="7"/>
      <c r="AW46" s="7"/>
      <c r="AX46" s="7" t="s">
        <v>155</v>
      </c>
      <c r="AY46" s="7" t="s">
        <v>155</v>
      </c>
      <c r="AZ46" s="7" t="s">
        <v>131</v>
      </c>
      <c r="BA46" s="7"/>
      <c r="BB46" s="7"/>
      <c r="BC46" s="7"/>
      <c r="BD46" s="7" t="s">
        <v>90</v>
      </c>
      <c r="BE46" s="7"/>
      <c r="BF46" s="7"/>
      <c r="BG46" s="7"/>
      <c r="BH46" s="7"/>
      <c r="BI46" s="7"/>
      <c r="BJ46" s="7"/>
      <c r="BK46" s="7" t="s">
        <v>89</v>
      </c>
      <c r="BL46" s="7" t="s">
        <v>89</v>
      </c>
      <c r="BM46" s="7"/>
      <c r="BN46" s="7" t="s">
        <v>210</v>
      </c>
      <c r="BO46" s="7" t="s">
        <v>211</v>
      </c>
      <c r="BP46" s="7"/>
      <c r="BQ46" s="7"/>
      <c r="BR46" s="7" t="s">
        <v>93</v>
      </c>
      <c r="BS46" s="7" t="s">
        <v>93</v>
      </c>
      <c r="BT46" s="7" t="s">
        <v>93</v>
      </c>
      <c r="BU46" s="7" t="s">
        <v>93</v>
      </c>
      <c r="BV46" s="7" t="s">
        <v>93</v>
      </c>
      <c r="BW46" s="7"/>
      <c r="BX46" s="7"/>
      <c r="BY46" s="7"/>
      <c r="BZ46" s="7"/>
      <c r="CA46" s="7"/>
      <c r="CB46" s="7" t="s">
        <v>89</v>
      </c>
      <c r="CC46" s="7"/>
      <c r="CD46" s="7"/>
      <c r="CE46" s="7" t="s">
        <v>87</v>
      </c>
    </row>
    <row r="47" spans="1:83" s="1" customFormat="1" ht="12.75" x14ac:dyDescent="0.2">
      <c r="A47" s="9" t="s">
        <v>29</v>
      </c>
      <c r="B47" s="7">
        <v>9257</v>
      </c>
      <c r="C47" s="7">
        <v>0</v>
      </c>
      <c r="D47" s="7">
        <v>0</v>
      </c>
      <c r="E47" s="7">
        <v>0</v>
      </c>
      <c r="F47" s="7">
        <v>0</v>
      </c>
      <c r="G47" s="7">
        <v>0</v>
      </c>
      <c r="H47" s="7">
        <v>0</v>
      </c>
      <c r="I47" s="7">
        <v>0</v>
      </c>
      <c r="J47" s="7">
        <v>1762</v>
      </c>
      <c r="K47" s="7">
        <v>0</v>
      </c>
      <c r="L47" s="7">
        <v>0</v>
      </c>
      <c r="M47" s="7">
        <v>0</v>
      </c>
      <c r="N47" s="7">
        <v>9257</v>
      </c>
      <c r="O47" s="7">
        <v>0</v>
      </c>
      <c r="P47" s="7">
        <v>0</v>
      </c>
      <c r="Q47" s="7">
        <v>3209</v>
      </c>
      <c r="R47" s="7">
        <v>4494</v>
      </c>
      <c r="S47" s="7">
        <v>858</v>
      </c>
      <c r="T47" s="7">
        <v>336</v>
      </c>
      <c r="U47" s="7">
        <v>268</v>
      </c>
      <c r="V47" s="7">
        <v>92</v>
      </c>
      <c r="W47" s="7">
        <v>6048</v>
      </c>
      <c r="X47" s="7">
        <v>1554</v>
      </c>
      <c r="Y47" s="7">
        <v>360</v>
      </c>
      <c r="Z47" s="7">
        <v>857</v>
      </c>
      <c r="AA47" s="7">
        <v>635</v>
      </c>
      <c r="AB47" s="7">
        <v>988</v>
      </c>
      <c r="AC47" s="7">
        <v>1393</v>
      </c>
      <c r="AD47" s="7">
        <v>423</v>
      </c>
      <c r="AE47" s="7">
        <v>502</v>
      </c>
      <c r="AF47" s="7">
        <v>615</v>
      </c>
      <c r="AG47" s="7">
        <v>240</v>
      </c>
      <c r="AH47" s="7">
        <v>1549</v>
      </c>
      <c r="AI47" s="7">
        <v>330</v>
      </c>
      <c r="AJ47" s="7">
        <v>432</v>
      </c>
      <c r="AK47" s="7">
        <v>604</v>
      </c>
      <c r="AL47" s="7">
        <v>689</v>
      </c>
      <c r="AM47" s="7">
        <v>857</v>
      </c>
      <c r="AN47" s="7">
        <v>635</v>
      </c>
      <c r="AO47" s="7">
        <v>988</v>
      </c>
      <c r="AP47" s="7">
        <v>2318</v>
      </c>
      <c r="AQ47" s="7">
        <v>3093</v>
      </c>
      <c r="AR47" s="7">
        <v>1366</v>
      </c>
      <c r="AS47" s="7">
        <v>7329</v>
      </c>
      <c r="AT47" s="7">
        <v>878</v>
      </c>
      <c r="AU47" s="7">
        <v>1050</v>
      </c>
      <c r="AV47" s="7">
        <v>6041</v>
      </c>
      <c r="AW47" s="7">
        <v>1352</v>
      </c>
      <c r="AX47" s="7">
        <v>1864</v>
      </c>
      <c r="AY47" s="7">
        <v>3216</v>
      </c>
      <c r="AZ47" s="7">
        <v>6729</v>
      </c>
      <c r="BA47" s="7">
        <v>2528</v>
      </c>
      <c r="BB47" s="7">
        <v>1034</v>
      </c>
      <c r="BC47" s="7">
        <v>1493</v>
      </c>
      <c r="BD47" s="7">
        <v>8223</v>
      </c>
      <c r="BE47" s="7">
        <v>814</v>
      </c>
      <c r="BF47" s="7">
        <v>694</v>
      </c>
      <c r="BG47" s="7">
        <v>221</v>
      </c>
      <c r="BH47" s="7">
        <v>8443</v>
      </c>
      <c r="BI47" s="7">
        <v>1720</v>
      </c>
      <c r="BJ47" s="7">
        <v>7537</v>
      </c>
      <c r="BK47" s="7">
        <v>6689</v>
      </c>
      <c r="BL47" s="7">
        <v>3629</v>
      </c>
      <c r="BM47" s="7">
        <v>2030</v>
      </c>
      <c r="BN47" s="7">
        <v>1030</v>
      </c>
      <c r="BO47" s="7">
        <v>4659</v>
      </c>
      <c r="BP47" s="7">
        <v>5659</v>
      </c>
      <c r="BQ47" s="7">
        <v>2568</v>
      </c>
      <c r="BR47" s="7">
        <v>5848</v>
      </c>
      <c r="BS47" s="7">
        <v>4932</v>
      </c>
      <c r="BT47" s="7">
        <v>3669</v>
      </c>
      <c r="BU47" s="7">
        <v>7161</v>
      </c>
      <c r="BV47" s="7">
        <v>7059</v>
      </c>
      <c r="BW47" s="7">
        <v>2670</v>
      </c>
      <c r="BX47" s="7">
        <v>2096</v>
      </c>
      <c r="BY47" s="7">
        <v>1249</v>
      </c>
      <c r="BZ47" s="7">
        <v>6474</v>
      </c>
      <c r="CA47" s="7">
        <v>2772</v>
      </c>
      <c r="CB47" s="7">
        <v>4387</v>
      </c>
      <c r="CC47" s="7">
        <v>1686</v>
      </c>
      <c r="CD47" s="7">
        <v>4771</v>
      </c>
      <c r="CE47" s="7">
        <v>4486</v>
      </c>
    </row>
    <row r="48" spans="1:83" s="1" customFormat="1" ht="12.75" x14ac:dyDescent="0.2">
      <c r="A48" s="9"/>
      <c r="B48" s="8">
        <v>0.06</v>
      </c>
      <c r="C48" s="8">
        <v>0</v>
      </c>
      <c r="D48" s="8">
        <v>0</v>
      </c>
      <c r="E48" s="8">
        <v>0</v>
      </c>
      <c r="F48" s="8">
        <v>0</v>
      </c>
      <c r="G48" s="8">
        <v>0</v>
      </c>
      <c r="H48" s="8">
        <v>0</v>
      </c>
      <c r="I48" s="8">
        <v>0</v>
      </c>
      <c r="J48" s="8">
        <v>0.09</v>
      </c>
      <c r="K48" s="8">
        <v>0</v>
      </c>
      <c r="L48" s="8">
        <v>0</v>
      </c>
      <c r="M48" s="8">
        <v>0</v>
      </c>
      <c r="N48" s="8">
        <v>1</v>
      </c>
      <c r="O48" s="8">
        <v>0</v>
      </c>
      <c r="P48" s="8">
        <v>0</v>
      </c>
      <c r="Q48" s="8">
        <v>0.04</v>
      </c>
      <c r="R48" s="8">
        <v>0.08</v>
      </c>
      <c r="S48" s="8">
        <v>0.1</v>
      </c>
      <c r="T48" s="8">
        <v>0.08</v>
      </c>
      <c r="U48" s="8">
        <v>0.12</v>
      </c>
      <c r="V48" s="8">
        <v>0.09</v>
      </c>
      <c r="W48" s="8">
        <v>0.08</v>
      </c>
      <c r="X48" s="8">
        <v>0.1</v>
      </c>
      <c r="Y48" s="8">
        <v>0.11</v>
      </c>
      <c r="Z48" s="8">
        <v>0.06</v>
      </c>
      <c r="AA48" s="8">
        <v>0.09</v>
      </c>
      <c r="AB48" s="8">
        <v>0.08</v>
      </c>
      <c r="AC48" s="8">
        <v>0.05</v>
      </c>
      <c r="AD48" s="8">
        <v>0.03</v>
      </c>
      <c r="AE48" s="8">
        <v>0.1</v>
      </c>
      <c r="AF48" s="8">
        <v>0.14000000000000001</v>
      </c>
      <c r="AG48" s="8">
        <v>0.08</v>
      </c>
      <c r="AH48" s="8">
        <v>0.05</v>
      </c>
      <c r="AI48" s="8">
        <v>0.13</v>
      </c>
      <c r="AJ48" s="8">
        <v>0.09</v>
      </c>
      <c r="AK48" s="8">
        <v>0.05</v>
      </c>
      <c r="AL48" s="8">
        <v>0.05</v>
      </c>
      <c r="AM48" s="8">
        <v>0.06</v>
      </c>
      <c r="AN48" s="8">
        <v>0.09</v>
      </c>
      <c r="AO48" s="8">
        <v>0.08</v>
      </c>
      <c r="AP48" s="8">
        <v>0.05</v>
      </c>
      <c r="AQ48" s="8">
        <v>0.06</v>
      </c>
      <c r="AR48" s="8">
        <v>7.0000000000000007E-2</v>
      </c>
      <c r="AS48" s="8">
        <v>0.06</v>
      </c>
      <c r="AT48" s="8">
        <v>0.05</v>
      </c>
      <c r="AU48" s="8">
        <v>0.12</v>
      </c>
      <c r="AV48" s="8">
        <v>7.0000000000000007E-2</v>
      </c>
      <c r="AW48" s="8">
        <v>0.09</v>
      </c>
      <c r="AX48" s="8">
        <v>0.04</v>
      </c>
      <c r="AY48" s="8">
        <v>0.05</v>
      </c>
      <c r="AZ48" s="8">
        <v>0.06</v>
      </c>
      <c r="BA48" s="8">
        <v>0.08</v>
      </c>
      <c r="BB48" s="8">
        <v>0.08</v>
      </c>
      <c r="BC48" s="8">
        <v>0.08</v>
      </c>
      <c r="BD48" s="8">
        <v>0.06</v>
      </c>
      <c r="BE48" s="8">
        <v>0.08</v>
      </c>
      <c r="BF48" s="8">
        <v>0.08</v>
      </c>
      <c r="BG48" s="8">
        <v>7.0000000000000007E-2</v>
      </c>
      <c r="BH48" s="8">
        <v>0.06</v>
      </c>
      <c r="BI48" s="8">
        <v>7.0000000000000007E-2</v>
      </c>
      <c r="BJ48" s="8">
        <v>0.06</v>
      </c>
      <c r="BK48" s="8">
        <v>0.06</v>
      </c>
      <c r="BL48" s="8">
        <v>0.06</v>
      </c>
      <c r="BM48" s="8">
        <v>7.0000000000000007E-2</v>
      </c>
      <c r="BN48" s="8">
        <v>0.06</v>
      </c>
      <c r="BO48" s="8">
        <v>0.06</v>
      </c>
      <c r="BP48" s="8">
        <v>0.06</v>
      </c>
      <c r="BQ48" s="8">
        <v>0.06</v>
      </c>
      <c r="BR48" s="8">
        <v>7.0000000000000007E-2</v>
      </c>
      <c r="BS48" s="8">
        <v>7.0000000000000007E-2</v>
      </c>
      <c r="BT48" s="8">
        <v>0.06</v>
      </c>
      <c r="BU48" s="8">
        <v>7.0000000000000007E-2</v>
      </c>
      <c r="BV48" s="8">
        <v>7.0000000000000007E-2</v>
      </c>
      <c r="BW48" s="8">
        <v>7.0000000000000007E-2</v>
      </c>
      <c r="BX48" s="8">
        <v>0.05</v>
      </c>
      <c r="BY48" s="8">
        <v>0.06</v>
      </c>
      <c r="BZ48" s="8">
        <v>7.0000000000000007E-2</v>
      </c>
      <c r="CA48" s="8">
        <v>0.06</v>
      </c>
      <c r="CB48" s="8">
        <v>7.0000000000000007E-2</v>
      </c>
      <c r="CC48" s="8">
        <v>0.06</v>
      </c>
      <c r="CD48" s="8">
        <v>0.06</v>
      </c>
      <c r="CE48" s="8">
        <v>7.0000000000000007E-2</v>
      </c>
    </row>
    <row r="49" spans="1:83" s="1" customFormat="1" ht="12.75" x14ac:dyDescent="0.2">
      <c r="A49" s="9"/>
      <c r="B49" s="7"/>
      <c r="C49" s="7"/>
      <c r="D49" s="7"/>
      <c r="E49" s="7"/>
      <c r="F49" s="7"/>
      <c r="G49" s="7"/>
      <c r="H49" s="7"/>
      <c r="I49" s="7"/>
      <c r="J49" s="7" t="s">
        <v>177</v>
      </c>
      <c r="K49" s="7"/>
      <c r="L49" s="7"/>
      <c r="M49" s="7"/>
      <c r="N49" s="7" t="s">
        <v>212</v>
      </c>
      <c r="O49" s="7"/>
      <c r="P49" s="7"/>
      <c r="Q49" s="7"/>
      <c r="R49" s="7" t="s">
        <v>87</v>
      </c>
      <c r="S49" s="7" t="s">
        <v>161</v>
      </c>
      <c r="T49" s="7" t="s">
        <v>87</v>
      </c>
      <c r="U49" s="7" t="s">
        <v>161</v>
      </c>
      <c r="V49" s="7" t="s">
        <v>87</v>
      </c>
      <c r="W49" s="7" t="s">
        <v>87</v>
      </c>
      <c r="X49" s="7" t="s">
        <v>161</v>
      </c>
      <c r="Y49" s="7" t="s">
        <v>155</v>
      </c>
      <c r="Z49" s="7" t="s">
        <v>91</v>
      </c>
      <c r="AA49" s="7" t="s">
        <v>213</v>
      </c>
      <c r="AB49" s="7" t="s">
        <v>214</v>
      </c>
      <c r="AC49" s="7" t="s">
        <v>91</v>
      </c>
      <c r="AD49" s="7"/>
      <c r="AE49" s="7" t="s">
        <v>213</v>
      </c>
      <c r="AF49" s="7" t="s">
        <v>215</v>
      </c>
      <c r="AG49" s="7" t="s">
        <v>214</v>
      </c>
      <c r="AH49" s="7" t="s">
        <v>91</v>
      </c>
      <c r="AI49" s="7" t="s">
        <v>216</v>
      </c>
      <c r="AJ49" s="7" t="s">
        <v>213</v>
      </c>
      <c r="AK49" s="7" t="s">
        <v>91</v>
      </c>
      <c r="AL49" s="7" t="s">
        <v>91</v>
      </c>
      <c r="AM49" s="7"/>
      <c r="AN49" s="7" t="s">
        <v>214</v>
      </c>
      <c r="AO49" s="7" t="s">
        <v>90</v>
      </c>
      <c r="AP49" s="7"/>
      <c r="AQ49" s="7" t="s">
        <v>90</v>
      </c>
      <c r="AR49" s="7" t="s">
        <v>90</v>
      </c>
      <c r="AS49" s="7"/>
      <c r="AT49" s="7"/>
      <c r="AU49" s="7" t="s">
        <v>155</v>
      </c>
      <c r="AV49" s="7" t="s">
        <v>129</v>
      </c>
      <c r="AW49" s="7" t="s">
        <v>217</v>
      </c>
      <c r="AX49" s="7"/>
      <c r="AY49" s="7" t="s">
        <v>89</v>
      </c>
      <c r="AZ49" s="7"/>
      <c r="BA49" s="7" t="s">
        <v>185</v>
      </c>
      <c r="BB49" s="7" t="s">
        <v>185</v>
      </c>
      <c r="BC49" s="7" t="s">
        <v>185</v>
      </c>
      <c r="BD49" s="7"/>
      <c r="BE49" s="7" t="s">
        <v>185</v>
      </c>
      <c r="BF49" s="7"/>
      <c r="BG49" s="7"/>
      <c r="BH49" s="7"/>
      <c r="BI49" s="7"/>
      <c r="BJ49" s="7"/>
      <c r="BK49" s="7"/>
      <c r="BL49" s="7"/>
      <c r="BM49" s="7"/>
      <c r="BN49" s="7"/>
      <c r="BO49" s="7"/>
      <c r="BP49" s="7"/>
      <c r="BQ49" s="7"/>
      <c r="BR49" s="7" t="s">
        <v>93</v>
      </c>
      <c r="BS49" s="7" t="s">
        <v>93</v>
      </c>
      <c r="BT49" s="7"/>
      <c r="BU49" s="7" t="s">
        <v>93</v>
      </c>
      <c r="BV49" s="7" t="s">
        <v>93</v>
      </c>
      <c r="BW49" s="7" t="s">
        <v>93</v>
      </c>
    </row>
    <row r="50" spans="1:83" s="1" customFormat="1" ht="12.75" x14ac:dyDescent="0.2">
      <c r="A50" s="9" t="s">
        <v>30</v>
      </c>
      <c r="B50" s="7">
        <v>4040</v>
      </c>
      <c r="C50" s="7">
        <v>0</v>
      </c>
      <c r="D50" s="7">
        <v>0</v>
      </c>
      <c r="E50" s="7">
        <v>0</v>
      </c>
      <c r="F50" s="7">
        <v>0</v>
      </c>
      <c r="G50" s="7">
        <v>0</v>
      </c>
      <c r="H50" s="7">
        <v>0</v>
      </c>
      <c r="I50" s="7">
        <v>0</v>
      </c>
      <c r="J50" s="7">
        <v>0</v>
      </c>
      <c r="K50" s="7">
        <v>0</v>
      </c>
      <c r="L50" s="7">
        <v>0</v>
      </c>
      <c r="M50" s="7">
        <v>0</v>
      </c>
      <c r="N50" s="7">
        <v>0</v>
      </c>
      <c r="O50" s="7">
        <v>4040</v>
      </c>
      <c r="P50" s="7">
        <v>0</v>
      </c>
      <c r="Q50" s="7">
        <v>1839</v>
      </c>
      <c r="R50" s="7">
        <v>1537</v>
      </c>
      <c r="S50" s="7">
        <v>353</v>
      </c>
      <c r="T50" s="7">
        <v>169</v>
      </c>
      <c r="U50" s="7">
        <v>107</v>
      </c>
      <c r="V50" s="7">
        <v>37</v>
      </c>
      <c r="W50" s="7">
        <v>2201</v>
      </c>
      <c r="X50" s="7">
        <v>664</v>
      </c>
      <c r="Y50" s="7">
        <v>143</v>
      </c>
      <c r="Z50" s="7">
        <v>637</v>
      </c>
      <c r="AA50" s="7">
        <v>344</v>
      </c>
      <c r="AB50" s="7">
        <v>571</v>
      </c>
      <c r="AC50" s="7">
        <v>589</v>
      </c>
      <c r="AD50" s="7">
        <v>137</v>
      </c>
      <c r="AE50" s="7">
        <v>139</v>
      </c>
      <c r="AF50" s="7">
        <v>129</v>
      </c>
      <c r="AG50" s="7">
        <v>88</v>
      </c>
      <c r="AH50" s="7">
        <v>757</v>
      </c>
      <c r="AI50" s="7">
        <v>27</v>
      </c>
      <c r="AJ50" s="7">
        <v>78</v>
      </c>
      <c r="AK50" s="7">
        <v>190</v>
      </c>
      <c r="AL50" s="7">
        <v>356</v>
      </c>
      <c r="AM50" s="7">
        <v>637</v>
      </c>
      <c r="AN50" s="7">
        <v>344</v>
      </c>
      <c r="AO50" s="7">
        <v>571</v>
      </c>
      <c r="AP50" s="7">
        <v>865</v>
      </c>
      <c r="AQ50" s="7">
        <v>1329</v>
      </c>
      <c r="AR50" s="7">
        <v>294</v>
      </c>
      <c r="AS50" s="7">
        <v>3651</v>
      </c>
      <c r="AT50" s="7">
        <v>256</v>
      </c>
      <c r="AU50" s="7">
        <v>132</v>
      </c>
      <c r="AV50" s="7">
        <v>2427</v>
      </c>
      <c r="AW50" s="7">
        <v>378</v>
      </c>
      <c r="AX50" s="7">
        <v>1234</v>
      </c>
      <c r="AY50" s="7">
        <v>1613</v>
      </c>
      <c r="AZ50" s="7">
        <v>3169</v>
      </c>
      <c r="BA50" s="7">
        <v>871</v>
      </c>
      <c r="BB50" s="7">
        <v>478</v>
      </c>
      <c r="BC50" s="7">
        <v>394</v>
      </c>
      <c r="BD50" s="7">
        <v>3562</v>
      </c>
      <c r="BE50" s="7">
        <v>370</v>
      </c>
      <c r="BF50" s="7">
        <v>362</v>
      </c>
      <c r="BG50" s="7">
        <v>108</v>
      </c>
      <c r="BH50" s="7">
        <v>3670</v>
      </c>
      <c r="BI50" s="7">
        <v>867</v>
      </c>
      <c r="BJ50" s="7">
        <v>3173</v>
      </c>
      <c r="BK50" s="7">
        <v>2979</v>
      </c>
      <c r="BL50" s="7">
        <v>1582</v>
      </c>
      <c r="BM50" s="7">
        <v>753</v>
      </c>
      <c r="BN50" s="7">
        <v>644</v>
      </c>
      <c r="BO50" s="7">
        <v>2226</v>
      </c>
      <c r="BP50" s="7">
        <v>2335</v>
      </c>
      <c r="BQ50" s="7">
        <v>1061</v>
      </c>
      <c r="BR50" s="7">
        <v>2379</v>
      </c>
      <c r="BS50" s="7">
        <v>1619</v>
      </c>
      <c r="BT50" s="7">
        <v>1833</v>
      </c>
      <c r="BU50" s="7">
        <v>2978</v>
      </c>
      <c r="BV50" s="7">
        <v>2736</v>
      </c>
      <c r="BW50" s="7">
        <v>1000</v>
      </c>
      <c r="BX50" s="7">
        <v>1062</v>
      </c>
      <c r="BY50" s="7">
        <v>559</v>
      </c>
      <c r="BZ50" s="7">
        <v>2698</v>
      </c>
      <c r="CA50" s="7">
        <v>1185</v>
      </c>
      <c r="CB50" s="7">
        <v>1556</v>
      </c>
      <c r="CC50" s="7">
        <v>1120</v>
      </c>
      <c r="CD50" s="7">
        <v>2340</v>
      </c>
      <c r="CE50" s="7">
        <v>1700</v>
      </c>
    </row>
    <row r="51" spans="1:83" s="1" customFormat="1" ht="12.75" x14ac:dyDescent="0.2">
      <c r="A51" s="9"/>
      <c r="B51" s="8">
        <v>0.03</v>
      </c>
      <c r="C51" s="8">
        <v>0</v>
      </c>
      <c r="D51" s="8">
        <v>0</v>
      </c>
      <c r="E51" s="8">
        <v>0</v>
      </c>
      <c r="F51" s="8">
        <v>0</v>
      </c>
      <c r="G51" s="8">
        <v>0</v>
      </c>
      <c r="H51" s="8">
        <v>0</v>
      </c>
      <c r="I51" s="8">
        <v>0</v>
      </c>
      <c r="J51" s="8">
        <v>0</v>
      </c>
      <c r="K51" s="8">
        <v>0</v>
      </c>
      <c r="L51" s="8">
        <v>0</v>
      </c>
      <c r="M51" s="8">
        <v>0</v>
      </c>
      <c r="N51" s="8">
        <v>0</v>
      </c>
      <c r="O51" s="8">
        <v>1</v>
      </c>
      <c r="P51" s="8">
        <v>0</v>
      </c>
      <c r="Q51" s="8">
        <v>0.02</v>
      </c>
      <c r="R51" s="8">
        <v>0.03</v>
      </c>
      <c r="S51" s="8">
        <v>0.04</v>
      </c>
      <c r="T51" s="8">
        <v>0.04</v>
      </c>
      <c r="U51" s="8">
        <v>0.05</v>
      </c>
      <c r="V51" s="8">
        <v>0.04</v>
      </c>
      <c r="W51" s="8">
        <v>0.03</v>
      </c>
      <c r="X51" s="8">
        <v>0.04</v>
      </c>
      <c r="Y51" s="8">
        <v>0.04</v>
      </c>
      <c r="Z51" s="8">
        <v>0.05</v>
      </c>
      <c r="AA51" s="8">
        <v>0.05</v>
      </c>
      <c r="AB51" s="8">
        <v>0.04</v>
      </c>
      <c r="AC51" s="8">
        <v>0.02</v>
      </c>
      <c r="AD51" s="8">
        <v>0.01</v>
      </c>
      <c r="AE51" s="8">
        <v>0.03</v>
      </c>
      <c r="AF51" s="8">
        <v>0.03</v>
      </c>
      <c r="AG51" s="8">
        <v>0.03</v>
      </c>
      <c r="AH51" s="8">
        <v>0.03</v>
      </c>
      <c r="AI51" s="8">
        <v>0.01</v>
      </c>
      <c r="AJ51" s="8">
        <v>0.02</v>
      </c>
      <c r="AK51" s="8">
        <v>0.02</v>
      </c>
      <c r="AL51" s="8">
        <v>0.03</v>
      </c>
      <c r="AM51" s="8">
        <v>0.05</v>
      </c>
      <c r="AN51" s="8">
        <v>0.05</v>
      </c>
      <c r="AO51" s="8">
        <v>0.04</v>
      </c>
      <c r="AP51" s="8">
        <v>0.02</v>
      </c>
      <c r="AQ51" s="8">
        <v>0.03</v>
      </c>
      <c r="AR51" s="8">
        <v>0.02</v>
      </c>
      <c r="AS51" s="8">
        <v>0.03</v>
      </c>
      <c r="AT51" s="8">
        <v>0.01</v>
      </c>
      <c r="AU51" s="8">
        <v>0.01</v>
      </c>
      <c r="AV51" s="8">
        <v>0.03</v>
      </c>
      <c r="AW51" s="8">
        <v>0.03</v>
      </c>
      <c r="AX51" s="8">
        <v>0.03</v>
      </c>
      <c r="AY51" s="8">
        <v>0.03</v>
      </c>
      <c r="AZ51" s="8">
        <v>0.03</v>
      </c>
      <c r="BA51" s="8">
        <v>0.03</v>
      </c>
      <c r="BB51" s="8">
        <v>0.04</v>
      </c>
      <c r="BC51" s="8">
        <v>0.02</v>
      </c>
      <c r="BD51" s="8">
        <v>0.03</v>
      </c>
      <c r="BE51" s="8">
        <v>0.04</v>
      </c>
      <c r="BF51" s="8">
        <v>0.04</v>
      </c>
      <c r="BG51" s="8">
        <v>0.04</v>
      </c>
      <c r="BH51" s="8">
        <v>0.03</v>
      </c>
      <c r="BI51" s="8">
        <v>0.04</v>
      </c>
      <c r="BJ51" s="8">
        <v>0.03</v>
      </c>
      <c r="BK51" s="8">
        <v>0.03</v>
      </c>
      <c r="BL51" s="8">
        <v>0.03</v>
      </c>
      <c r="BM51" s="8">
        <v>0.03</v>
      </c>
      <c r="BN51" s="8">
        <v>0.03</v>
      </c>
      <c r="BO51" s="8">
        <v>0.03</v>
      </c>
      <c r="BP51" s="8">
        <v>0.03</v>
      </c>
      <c r="BQ51" s="8">
        <v>0.02</v>
      </c>
      <c r="BR51" s="8">
        <v>0.03</v>
      </c>
      <c r="BS51" s="8">
        <v>0.02</v>
      </c>
      <c r="BT51" s="8">
        <v>0.03</v>
      </c>
      <c r="BU51" s="8">
        <v>0.03</v>
      </c>
      <c r="BV51" s="8">
        <v>0.03</v>
      </c>
      <c r="BW51" s="8">
        <v>0.03</v>
      </c>
      <c r="BX51" s="8">
        <v>0.02</v>
      </c>
      <c r="BY51" s="8">
        <v>0.02</v>
      </c>
      <c r="BZ51" s="8">
        <v>0.03</v>
      </c>
      <c r="CA51" s="8">
        <v>0.02</v>
      </c>
      <c r="CB51" s="8">
        <v>0.02</v>
      </c>
      <c r="CC51" s="8">
        <v>0.04</v>
      </c>
      <c r="CD51" s="8">
        <v>0.03</v>
      </c>
      <c r="CE51" s="8">
        <v>0.02</v>
      </c>
    </row>
    <row r="52" spans="1:83" s="1" customFormat="1" ht="12.75" x14ac:dyDescent="0.2">
      <c r="A52" s="9"/>
      <c r="B52" s="7"/>
      <c r="C52" s="7"/>
      <c r="D52" s="7"/>
      <c r="E52" s="7"/>
      <c r="F52" s="7"/>
      <c r="G52" s="7"/>
      <c r="H52" s="7"/>
      <c r="I52" s="7"/>
      <c r="J52" s="7"/>
      <c r="K52" s="7"/>
      <c r="L52" s="7"/>
      <c r="M52" s="7"/>
      <c r="N52" s="7"/>
      <c r="O52" s="7" t="s">
        <v>218</v>
      </c>
      <c r="P52" s="7"/>
      <c r="Q52" s="7"/>
      <c r="R52" s="7"/>
      <c r="S52" s="7" t="s">
        <v>155</v>
      </c>
      <c r="T52" s="7"/>
      <c r="U52" s="7"/>
      <c r="V52" s="7"/>
      <c r="W52" s="7"/>
      <c r="X52" s="7" t="s">
        <v>161</v>
      </c>
      <c r="Y52" s="7"/>
      <c r="Z52" s="7" t="s">
        <v>219</v>
      </c>
      <c r="AA52" s="7" t="s">
        <v>219</v>
      </c>
      <c r="AB52" s="7" t="s">
        <v>220</v>
      </c>
      <c r="AC52" s="7"/>
      <c r="AD52" s="7"/>
      <c r="AE52" s="7" t="s">
        <v>91</v>
      </c>
      <c r="AF52" s="7" t="s">
        <v>91</v>
      </c>
      <c r="AG52" s="7" t="s">
        <v>91</v>
      </c>
      <c r="AH52" s="7" t="s">
        <v>91</v>
      </c>
      <c r="AI52" s="7"/>
      <c r="AJ52" s="7"/>
      <c r="AK52" s="7"/>
      <c r="AL52" s="7" t="s">
        <v>91</v>
      </c>
      <c r="AM52" s="7" t="s">
        <v>167</v>
      </c>
      <c r="AN52" s="7" t="s">
        <v>167</v>
      </c>
      <c r="AO52" s="7" t="s">
        <v>172</v>
      </c>
      <c r="AP52" s="7"/>
      <c r="AQ52" s="7"/>
      <c r="AR52" s="7"/>
      <c r="AS52" s="7" t="s">
        <v>112</v>
      </c>
      <c r="AT52" s="7"/>
      <c r="AU52" s="7"/>
      <c r="AV52" s="7"/>
      <c r="AW52" s="7"/>
      <c r="AX52" s="7"/>
      <c r="AY52" s="7"/>
      <c r="AZ52" s="7"/>
      <c r="BA52" s="7"/>
      <c r="BB52" s="7"/>
      <c r="BC52" s="7"/>
      <c r="BD52" s="7"/>
      <c r="BE52" s="7"/>
      <c r="BF52" s="7"/>
      <c r="BG52" s="7"/>
      <c r="BH52" s="7"/>
      <c r="BI52" s="7" t="s">
        <v>88</v>
      </c>
      <c r="BJ52" s="7"/>
      <c r="BK52" s="7"/>
      <c r="BL52" s="7"/>
      <c r="BM52" s="7"/>
      <c r="BN52" s="7"/>
      <c r="BO52" s="7"/>
      <c r="BP52" s="7"/>
      <c r="BQ52" s="7"/>
      <c r="BR52" s="7"/>
      <c r="BS52" s="7"/>
      <c r="BT52" s="7" t="s">
        <v>88</v>
      </c>
      <c r="BU52" s="7"/>
      <c r="BV52" s="7"/>
      <c r="BW52" s="7"/>
      <c r="BX52" s="7"/>
      <c r="BY52" s="7"/>
      <c r="BZ52" s="7"/>
      <c r="CA52" s="7"/>
      <c r="CB52" s="7"/>
      <c r="CC52" s="7" t="s">
        <v>155</v>
      </c>
    </row>
    <row r="53" spans="1:83" s="1" customFormat="1" ht="12.75" x14ac:dyDescent="0.2">
      <c r="A53" s="9" t="s">
        <v>31</v>
      </c>
      <c r="B53" s="7">
        <v>10325</v>
      </c>
      <c r="C53" s="7">
        <v>0</v>
      </c>
      <c r="D53" s="7">
        <v>0</v>
      </c>
      <c r="E53" s="7">
        <v>4345</v>
      </c>
      <c r="F53" s="7">
        <v>5980</v>
      </c>
      <c r="G53" s="7">
        <v>0</v>
      </c>
      <c r="H53" s="7">
        <v>0</v>
      </c>
      <c r="I53" s="7">
        <v>0</v>
      </c>
      <c r="J53" s="7">
        <v>0</v>
      </c>
      <c r="K53" s="7">
        <v>0</v>
      </c>
      <c r="L53" s="7">
        <v>0</v>
      </c>
      <c r="M53" s="7">
        <v>0</v>
      </c>
      <c r="N53" s="7">
        <v>0</v>
      </c>
      <c r="O53" s="7">
        <v>0</v>
      </c>
      <c r="P53" s="7">
        <v>10325</v>
      </c>
      <c r="Q53" s="7">
        <v>6761</v>
      </c>
      <c r="R53" s="7">
        <v>3135</v>
      </c>
      <c r="S53" s="7">
        <v>259</v>
      </c>
      <c r="T53" s="7">
        <v>118</v>
      </c>
      <c r="U53" s="7">
        <v>39</v>
      </c>
      <c r="V53" s="7">
        <v>13</v>
      </c>
      <c r="W53" s="7">
        <v>3564</v>
      </c>
      <c r="X53" s="7">
        <v>429</v>
      </c>
      <c r="Y53" s="7">
        <v>52</v>
      </c>
      <c r="Z53" s="7">
        <v>944</v>
      </c>
      <c r="AA53" s="7">
        <v>195</v>
      </c>
      <c r="AB53" s="7">
        <v>457</v>
      </c>
      <c r="AC53" s="7">
        <v>3274</v>
      </c>
      <c r="AD53" s="7">
        <v>1353</v>
      </c>
      <c r="AE53" s="7">
        <v>204</v>
      </c>
      <c r="AF53" s="7">
        <v>80</v>
      </c>
      <c r="AG53" s="7">
        <v>102</v>
      </c>
      <c r="AH53" s="7">
        <v>1724</v>
      </c>
      <c r="AI53" s="7">
        <v>64</v>
      </c>
      <c r="AJ53" s="7">
        <v>225</v>
      </c>
      <c r="AK53" s="7">
        <v>769</v>
      </c>
      <c r="AL53" s="7">
        <v>933</v>
      </c>
      <c r="AM53" s="7">
        <v>944</v>
      </c>
      <c r="AN53" s="7">
        <v>195</v>
      </c>
      <c r="AO53" s="7">
        <v>457</v>
      </c>
      <c r="AP53" s="7">
        <v>4831</v>
      </c>
      <c r="AQ53" s="7">
        <v>2840</v>
      </c>
      <c r="AR53" s="7">
        <v>1058</v>
      </c>
      <c r="AS53" s="7">
        <v>8243</v>
      </c>
      <c r="AT53" s="7">
        <v>1643</v>
      </c>
      <c r="AU53" s="7">
        <v>303</v>
      </c>
      <c r="AV53" s="7">
        <v>6497</v>
      </c>
      <c r="AW53" s="7">
        <v>795</v>
      </c>
      <c r="AX53" s="7">
        <v>3033</v>
      </c>
      <c r="AY53" s="7">
        <v>3828</v>
      </c>
      <c r="AZ53" s="7">
        <v>9015</v>
      </c>
      <c r="BA53" s="7">
        <v>1310</v>
      </c>
      <c r="BB53" s="7">
        <v>600</v>
      </c>
      <c r="BC53" s="7">
        <v>710</v>
      </c>
      <c r="BD53" s="7">
        <v>9725</v>
      </c>
      <c r="BE53" s="7">
        <v>389</v>
      </c>
      <c r="BF53" s="7">
        <v>381</v>
      </c>
      <c r="BG53" s="7">
        <v>211</v>
      </c>
      <c r="BH53" s="7">
        <v>9936</v>
      </c>
      <c r="BI53" s="7">
        <v>1316</v>
      </c>
      <c r="BJ53" s="7">
        <v>9009</v>
      </c>
      <c r="BK53" s="7">
        <v>6045</v>
      </c>
      <c r="BL53" s="7">
        <v>2784</v>
      </c>
      <c r="BM53" s="7">
        <v>1963</v>
      </c>
      <c r="BN53" s="7">
        <v>1298</v>
      </c>
      <c r="BO53" s="7">
        <v>4082</v>
      </c>
      <c r="BP53" s="7">
        <v>4748</v>
      </c>
      <c r="BQ53" s="7">
        <v>4280</v>
      </c>
      <c r="BR53" s="7">
        <v>4404</v>
      </c>
      <c r="BS53" s="7">
        <v>3736</v>
      </c>
      <c r="BT53" s="7">
        <v>2996</v>
      </c>
      <c r="BU53" s="7">
        <v>5749</v>
      </c>
      <c r="BV53" s="7">
        <v>5557</v>
      </c>
      <c r="BW53" s="7">
        <v>1841</v>
      </c>
      <c r="BX53" s="7">
        <v>4576</v>
      </c>
      <c r="BY53" s="7">
        <v>1294</v>
      </c>
      <c r="BZ53" s="7">
        <v>6571</v>
      </c>
      <c r="CA53" s="7">
        <v>4600</v>
      </c>
      <c r="CB53" s="7">
        <v>3989</v>
      </c>
      <c r="CC53" s="7">
        <v>1234</v>
      </c>
      <c r="CD53" s="7">
        <v>6003</v>
      </c>
      <c r="CE53" s="7">
        <v>4322</v>
      </c>
    </row>
    <row r="54" spans="1:83" s="1" customFormat="1" ht="12.75" x14ac:dyDescent="0.2">
      <c r="A54" s="9"/>
      <c r="B54" s="8">
        <v>7.0000000000000007E-2</v>
      </c>
      <c r="C54" s="8">
        <v>0</v>
      </c>
      <c r="D54" s="8">
        <v>0</v>
      </c>
      <c r="E54" s="8">
        <v>1</v>
      </c>
      <c r="F54" s="8">
        <v>1</v>
      </c>
      <c r="G54" s="8">
        <v>0</v>
      </c>
      <c r="H54" s="8">
        <v>0</v>
      </c>
      <c r="I54" s="8">
        <v>0</v>
      </c>
      <c r="J54" s="8">
        <v>0</v>
      </c>
      <c r="K54" s="8">
        <v>0</v>
      </c>
      <c r="L54" s="8">
        <v>0</v>
      </c>
      <c r="M54" s="8">
        <v>0</v>
      </c>
      <c r="N54" s="8">
        <v>0</v>
      </c>
      <c r="O54" s="8">
        <v>0</v>
      </c>
      <c r="P54" s="8">
        <v>1</v>
      </c>
      <c r="Q54" s="8">
        <v>0.09</v>
      </c>
      <c r="R54" s="8">
        <v>0.05</v>
      </c>
      <c r="S54" s="8">
        <v>0.03</v>
      </c>
      <c r="T54" s="8">
        <v>0.03</v>
      </c>
      <c r="U54" s="8">
        <v>0.02</v>
      </c>
      <c r="V54" s="8">
        <v>0.01</v>
      </c>
      <c r="W54" s="8">
        <v>0.05</v>
      </c>
      <c r="X54" s="8">
        <v>0.03</v>
      </c>
      <c r="Y54" s="8">
        <v>0.02</v>
      </c>
      <c r="Z54" s="8">
        <v>7.0000000000000007E-2</v>
      </c>
      <c r="AA54" s="8">
        <v>0.03</v>
      </c>
      <c r="AB54" s="8">
        <v>0.04</v>
      </c>
      <c r="AC54" s="8">
        <v>0.11</v>
      </c>
      <c r="AD54" s="8">
        <v>0.09</v>
      </c>
      <c r="AE54" s="8">
        <v>0.04</v>
      </c>
      <c r="AF54" s="8">
        <v>0.02</v>
      </c>
      <c r="AG54" s="8">
        <v>0.04</v>
      </c>
      <c r="AH54" s="8">
        <v>0.06</v>
      </c>
      <c r="AI54" s="8">
        <v>0.03</v>
      </c>
      <c r="AJ54" s="8">
        <v>0.05</v>
      </c>
      <c r="AK54" s="8">
        <v>7.0000000000000007E-2</v>
      </c>
      <c r="AL54" s="8">
        <v>7.0000000000000007E-2</v>
      </c>
      <c r="AM54" s="8">
        <v>7.0000000000000007E-2</v>
      </c>
      <c r="AN54" s="8">
        <v>0.03</v>
      </c>
      <c r="AO54" s="8">
        <v>0.04</v>
      </c>
      <c r="AP54" s="8">
        <v>0.1</v>
      </c>
      <c r="AQ54" s="8">
        <v>0.06</v>
      </c>
      <c r="AR54" s="8">
        <v>0.06</v>
      </c>
      <c r="AS54" s="8">
        <v>7.0000000000000007E-2</v>
      </c>
      <c r="AT54" s="8">
        <v>0.09</v>
      </c>
      <c r="AU54" s="8">
        <v>0.03</v>
      </c>
      <c r="AV54" s="8">
        <v>7.0000000000000007E-2</v>
      </c>
      <c r="AW54" s="8">
        <v>0.05</v>
      </c>
      <c r="AX54" s="8">
        <v>7.0000000000000007E-2</v>
      </c>
      <c r="AY54" s="8">
        <v>0.06</v>
      </c>
      <c r="AZ54" s="8">
        <v>7.0000000000000007E-2</v>
      </c>
      <c r="BA54" s="8">
        <v>0.04</v>
      </c>
      <c r="BB54" s="8">
        <v>0.05</v>
      </c>
      <c r="BC54" s="8">
        <v>0.04</v>
      </c>
      <c r="BD54" s="8">
        <v>7.0000000000000007E-2</v>
      </c>
      <c r="BE54" s="8">
        <v>0.04</v>
      </c>
      <c r="BF54" s="8">
        <v>0.04</v>
      </c>
      <c r="BG54" s="8">
        <v>7.0000000000000007E-2</v>
      </c>
      <c r="BH54" s="8">
        <v>7.0000000000000007E-2</v>
      </c>
      <c r="BI54" s="8">
        <v>0.06</v>
      </c>
      <c r="BJ54" s="8">
        <v>7.0000000000000007E-2</v>
      </c>
      <c r="BK54" s="8">
        <v>0.06</v>
      </c>
      <c r="BL54" s="8">
        <v>0.05</v>
      </c>
      <c r="BM54" s="8">
        <v>7.0000000000000007E-2</v>
      </c>
      <c r="BN54" s="8">
        <v>7.0000000000000007E-2</v>
      </c>
      <c r="BO54" s="8">
        <v>0.05</v>
      </c>
      <c r="BP54" s="8">
        <v>0.05</v>
      </c>
      <c r="BQ54" s="8">
        <v>0.1</v>
      </c>
      <c r="BR54" s="8">
        <v>0.05</v>
      </c>
      <c r="BS54" s="8">
        <v>0.05</v>
      </c>
      <c r="BT54" s="8">
        <v>0.05</v>
      </c>
      <c r="BU54" s="8">
        <v>0.05</v>
      </c>
      <c r="BV54" s="8">
        <v>0.05</v>
      </c>
      <c r="BW54" s="8">
        <v>0.05</v>
      </c>
      <c r="BX54" s="8">
        <v>0.11</v>
      </c>
      <c r="BY54" s="8">
        <v>0.06</v>
      </c>
      <c r="BZ54" s="8">
        <v>7.0000000000000007E-2</v>
      </c>
      <c r="CA54" s="8">
        <v>0.09</v>
      </c>
      <c r="CB54" s="8">
        <v>0.06</v>
      </c>
      <c r="CC54" s="8">
        <v>0.04</v>
      </c>
      <c r="CD54" s="8">
        <v>7.0000000000000007E-2</v>
      </c>
      <c r="CE54" s="8">
        <v>0.06</v>
      </c>
    </row>
    <row r="55" spans="1:83" s="1" customFormat="1" ht="12.75" x14ac:dyDescent="0.2">
      <c r="A55" s="9"/>
      <c r="B55" s="7"/>
      <c r="C55" s="7"/>
      <c r="D55" s="7"/>
      <c r="E55" s="7" t="s">
        <v>221</v>
      </c>
      <c r="F55" s="7" t="s">
        <v>221</v>
      </c>
      <c r="G55" s="7"/>
      <c r="H55" s="7"/>
      <c r="I55" s="7"/>
      <c r="J55" s="7"/>
      <c r="K55" s="7"/>
      <c r="L55" s="7"/>
      <c r="M55" s="7"/>
      <c r="N55" s="7"/>
      <c r="O55" s="7"/>
      <c r="P55" s="7" t="s">
        <v>221</v>
      </c>
      <c r="Q55" s="7" t="s">
        <v>103</v>
      </c>
      <c r="R55" s="7" t="s">
        <v>104</v>
      </c>
      <c r="S55" s="7"/>
      <c r="T55" s="7"/>
      <c r="U55" s="7"/>
      <c r="V55" s="7"/>
      <c r="W55" s="7" t="s">
        <v>104</v>
      </c>
      <c r="X55" s="7"/>
      <c r="Y55" s="7"/>
      <c r="Z55" s="7" t="s">
        <v>222</v>
      </c>
      <c r="AA55" s="7"/>
      <c r="AB55" s="7"/>
      <c r="AC55" s="7" t="s">
        <v>106</v>
      </c>
      <c r="AD55" s="7" t="s">
        <v>223</v>
      </c>
      <c r="AE55" s="7"/>
      <c r="AF55" s="7"/>
      <c r="AG55" s="7"/>
      <c r="AH55" s="7" t="s">
        <v>123</v>
      </c>
      <c r="AI55" s="7"/>
      <c r="AJ55" s="7"/>
      <c r="AK55" s="7" t="s">
        <v>222</v>
      </c>
      <c r="AL55" s="7" t="s">
        <v>222</v>
      </c>
      <c r="AM55" s="7" t="s">
        <v>112</v>
      </c>
      <c r="AN55" s="7"/>
      <c r="AO55" s="7"/>
      <c r="AP55" s="7" t="s">
        <v>140</v>
      </c>
      <c r="AQ55" s="7" t="s">
        <v>88</v>
      </c>
      <c r="AR55" s="7" t="s">
        <v>88</v>
      </c>
      <c r="AS55" s="7" t="s">
        <v>89</v>
      </c>
      <c r="AT55" s="7" t="s">
        <v>156</v>
      </c>
      <c r="AU55" s="7"/>
      <c r="AV55" s="7"/>
      <c r="AW55" s="7"/>
      <c r="AX55" s="7"/>
      <c r="AY55" s="7"/>
      <c r="AZ55" s="7" t="s">
        <v>116</v>
      </c>
      <c r="BA55" s="7"/>
      <c r="BB55" s="7"/>
      <c r="BC55" s="7"/>
      <c r="BD55" s="7" t="s">
        <v>116</v>
      </c>
      <c r="BE55" s="7"/>
      <c r="BF55" s="7"/>
      <c r="BG55" s="7"/>
      <c r="BH55" s="7" t="s">
        <v>116</v>
      </c>
      <c r="BI55" s="7"/>
      <c r="BJ55" s="7" t="s">
        <v>87</v>
      </c>
      <c r="BK55" s="7"/>
      <c r="BL55" s="7"/>
      <c r="BM55" s="7" t="s">
        <v>88</v>
      </c>
      <c r="BN55" s="7" t="s">
        <v>88</v>
      </c>
      <c r="BO55" s="7"/>
      <c r="BP55" s="7"/>
      <c r="BQ55" s="7" t="s">
        <v>110</v>
      </c>
      <c r="BR55" s="7"/>
      <c r="BS55" s="7"/>
      <c r="BT55" s="7"/>
      <c r="BU55" s="7"/>
      <c r="BV55" s="7"/>
      <c r="BW55" s="7"/>
      <c r="BX55" s="7" t="s">
        <v>120</v>
      </c>
      <c r="BY55" s="7"/>
      <c r="BZ55" s="7"/>
      <c r="CA55" s="7" t="s">
        <v>112</v>
      </c>
    </row>
    <row r="56" spans="1:83" s="3" customFormat="1" ht="12.75" x14ac:dyDescent="0.2">
      <c r="A56" s="11" t="s">
        <v>5</v>
      </c>
    </row>
    <row r="57" spans="1:83" s="1" customFormat="1" ht="12.75" x14ac:dyDescent="0.2">
      <c r="A57" s="13" t="s">
        <v>3336</v>
      </c>
      <c r="B57" s="7">
        <v>75564</v>
      </c>
      <c r="C57" s="7">
        <v>12740</v>
      </c>
      <c r="D57" s="7">
        <v>6381</v>
      </c>
      <c r="E57" s="7">
        <v>3337</v>
      </c>
      <c r="F57" s="7">
        <v>3425</v>
      </c>
      <c r="G57" s="7">
        <v>8870</v>
      </c>
      <c r="H57" s="7">
        <v>3227</v>
      </c>
      <c r="I57" s="7">
        <v>3998</v>
      </c>
      <c r="J57" s="7">
        <v>6920</v>
      </c>
      <c r="K57" s="7">
        <v>12201</v>
      </c>
      <c r="L57" s="7">
        <v>5669</v>
      </c>
      <c r="M57" s="7">
        <v>5308</v>
      </c>
      <c r="N57" s="7">
        <v>3209</v>
      </c>
      <c r="O57" s="7">
        <v>1839</v>
      </c>
      <c r="P57" s="7">
        <v>6761</v>
      </c>
      <c r="Q57" s="7">
        <v>75564</v>
      </c>
      <c r="R57" s="7">
        <v>0</v>
      </c>
      <c r="S57" s="7">
        <v>0</v>
      </c>
      <c r="T57" s="7">
        <v>0</v>
      </c>
      <c r="U57" s="7">
        <v>0</v>
      </c>
      <c r="V57" s="7">
        <v>0</v>
      </c>
      <c r="W57" s="7">
        <v>0</v>
      </c>
      <c r="X57" s="7">
        <v>0</v>
      </c>
      <c r="Y57" s="7">
        <v>0</v>
      </c>
      <c r="Z57" s="7">
        <v>9888</v>
      </c>
      <c r="AA57" s="7">
        <v>3030</v>
      </c>
      <c r="AB57" s="7">
        <v>8036</v>
      </c>
      <c r="AC57" s="7">
        <v>12792</v>
      </c>
      <c r="AD57" s="7">
        <v>5716</v>
      </c>
      <c r="AE57" s="7">
        <v>2146</v>
      </c>
      <c r="AF57" s="7">
        <v>2812</v>
      </c>
      <c r="AG57" s="7">
        <v>1237</v>
      </c>
      <c r="AH57" s="7">
        <v>18575</v>
      </c>
      <c r="AI57" s="7">
        <v>513</v>
      </c>
      <c r="AJ57" s="7">
        <v>913</v>
      </c>
      <c r="AK57" s="7">
        <v>2902</v>
      </c>
      <c r="AL57" s="7">
        <v>7004</v>
      </c>
      <c r="AM57" s="7">
        <v>9888</v>
      </c>
      <c r="AN57" s="7">
        <v>3030</v>
      </c>
      <c r="AO57" s="7">
        <v>8036</v>
      </c>
      <c r="AP57" s="7">
        <v>20654</v>
      </c>
      <c r="AQ57" s="7">
        <v>29628</v>
      </c>
      <c r="AR57" s="7">
        <v>4328</v>
      </c>
      <c r="AS57" s="7">
        <v>64573</v>
      </c>
      <c r="AT57" s="7">
        <v>8735</v>
      </c>
      <c r="AU57" s="7">
        <v>1889</v>
      </c>
      <c r="AV57" s="7">
        <v>54010</v>
      </c>
      <c r="AW57" s="7">
        <v>6331</v>
      </c>
      <c r="AX57" s="7">
        <v>14734</v>
      </c>
      <c r="AY57" s="7">
        <v>21554</v>
      </c>
      <c r="AZ57" s="7">
        <v>66878</v>
      </c>
      <c r="BA57" s="7">
        <v>8686</v>
      </c>
      <c r="BB57" s="7">
        <v>4252</v>
      </c>
      <c r="BC57" s="7">
        <v>4434</v>
      </c>
      <c r="BD57" s="7">
        <v>71312</v>
      </c>
      <c r="BE57" s="7">
        <v>3280</v>
      </c>
      <c r="BF57" s="7">
        <v>3280</v>
      </c>
      <c r="BG57" s="7">
        <v>972</v>
      </c>
      <c r="BH57" s="7">
        <v>72284</v>
      </c>
      <c r="BI57" s="7">
        <v>5912</v>
      </c>
      <c r="BJ57" s="7">
        <v>69652</v>
      </c>
      <c r="BK57" s="7">
        <v>42992</v>
      </c>
      <c r="BL57" s="7">
        <v>17601</v>
      </c>
      <c r="BM57" s="7">
        <v>14739</v>
      </c>
      <c r="BN57" s="7">
        <v>10652</v>
      </c>
      <c r="BO57" s="7">
        <v>28253</v>
      </c>
      <c r="BP57" s="7">
        <v>32340</v>
      </c>
      <c r="BQ57" s="7">
        <v>32572</v>
      </c>
      <c r="BR57" s="7">
        <v>35589</v>
      </c>
      <c r="BS57" s="7">
        <v>24701</v>
      </c>
      <c r="BT57" s="7">
        <v>18864</v>
      </c>
      <c r="BU57" s="7">
        <v>45036</v>
      </c>
      <c r="BV57" s="7">
        <v>43228</v>
      </c>
      <c r="BW57" s="7">
        <v>10159</v>
      </c>
      <c r="BX57" s="7">
        <v>30528</v>
      </c>
      <c r="BY57" s="7">
        <v>6607</v>
      </c>
      <c r="BZ57" s="7">
        <v>56207</v>
      </c>
      <c r="CA57" s="7">
        <v>25673</v>
      </c>
      <c r="CB57" s="7">
        <v>29746</v>
      </c>
      <c r="CC57" s="7">
        <v>16551</v>
      </c>
      <c r="CD57" s="7">
        <v>46582</v>
      </c>
      <c r="CE57" s="7">
        <v>28982</v>
      </c>
    </row>
    <row r="58" spans="1:83" s="1" customFormat="1" ht="12.75" x14ac:dyDescent="0.2">
      <c r="A58" s="9"/>
      <c r="B58" s="8">
        <v>0.5</v>
      </c>
      <c r="C58" s="8">
        <v>0.72</v>
      </c>
      <c r="D58" s="8">
        <v>0.67</v>
      </c>
      <c r="E58" s="8">
        <v>0.77</v>
      </c>
      <c r="F58" s="8">
        <v>0.56999999999999995</v>
      </c>
      <c r="G58" s="8">
        <v>0.47</v>
      </c>
      <c r="H58" s="8">
        <v>0.39</v>
      </c>
      <c r="I58" s="8">
        <v>0.53</v>
      </c>
      <c r="J58" s="8">
        <v>0.34</v>
      </c>
      <c r="K58" s="8">
        <v>0.64</v>
      </c>
      <c r="L58" s="8">
        <v>0.33</v>
      </c>
      <c r="M58" s="8">
        <v>0.43</v>
      </c>
      <c r="N58" s="8">
        <v>0.35</v>
      </c>
      <c r="O58" s="8">
        <v>0.46</v>
      </c>
      <c r="P58" s="8">
        <v>0.65</v>
      </c>
      <c r="Q58" s="8">
        <v>1</v>
      </c>
      <c r="R58" s="8">
        <v>0</v>
      </c>
      <c r="S58" s="8">
        <v>0</v>
      </c>
      <c r="T58" s="8">
        <v>0</v>
      </c>
      <c r="U58" s="8">
        <v>0</v>
      </c>
      <c r="V58" s="8">
        <v>0</v>
      </c>
      <c r="W58" s="8">
        <v>0</v>
      </c>
      <c r="X58" s="8">
        <v>0</v>
      </c>
      <c r="Y58" s="8">
        <v>0</v>
      </c>
      <c r="Z58" s="8">
        <v>0.74</v>
      </c>
      <c r="AA58" s="8">
        <v>0.43</v>
      </c>
      <c r="AB58" s="8">
        <v>0.63</v>
      </c>
      <c r="AC58" s="8">
        <v>0.44</v>
      </c>
      <c r="AD58" s="8">
        <v>0.37</v>
      </c>
      <c r="AE58" s="8">
        <v>0.44</v>
      </c>
      <c r="AF58" s="8">
        <v>0.66</v>
      </c>
      <c r="AG58" s="8">
        <v>0.44</v>
      </c>
      <c r="AH58" s="8">
        <v>0.63</v>
      </c>
      <c r="AI58" s="8">
        <v>0.21</v>
      </c>
      <c r="AJ58" s="8">
        <v>0.19</v>
      </c>
      <c r="AK58" s="8">
        <v>0.26</v>
      </c>
      <c r="AL58" s="8">
        <v>0.55000000000000004</v>
      </c>
      <c r="AM58" s="8">
        <v>0.74</v>
      </c>
      <c r="AN58" s="8">
        <v>0.43</v>
      </c>
      <c r="AO58" s="8">
        <v>0.63</v>
      </c>
      <c r="AP58" s="8">
        <v>0.42</v>
      </c>
      <c r="AQ58" s="8">
        <v>0.6</v>
      </c>
      <c r="AR58" s="8">
        <v>0.23</v>
      </c>
      <c r="AS58" s="8">
        <v>0.53</v>
      </c>
      <c r="AT58" s="8">
        <v>0.49</v>
      </c>
      <c r="AU58" s="8">
        <v>0.21</v>
      </c>
      <c r="AV58" s="8">
        <v>0.6</v>
      </c>
      <c r="AW58" s="8">
        <v>0.44</v>
      </c>
      <c r="AX58" s="8">
        <v>0.33</v>
      </c>
      <c r="AY58" s="8">
        <v>0.36</v>
      </c>
      <c r="AZ58" s="8">
        <v>0.56000000000000005</v>
      </c>
      <c r="BA58" s="8">
        <v>0.28999999999999998</v>
      </c>
      <c r="BB58" s="8">
        <v>0.34</v>
      </c>
      <c r="BC58" s="8">
        <v>0.25</v>
      </c>
      <c r="BD58" s="8">
        <v>0.52</v>
      </c>
      <c r="BE58" s="8">
        <v>0.34</v>
      </c>
      <c r="BF58" s="8">
        <v>0.36</v>
      </c>
      <c r="BG58" s="8">
        <v>0.32</v>
      </c>
      <c r="BH58" s="8">
        <v>0.51</v>
      </c>
      <c r="BI58" s="8">
        <v>0.25</v>
      </c>
      <c r="BJ58" s="8">
        <v>0.55000000000000004</v>
      </c>
      <c r="BK58" s="8">
        <v>0.4</v>
      </c>
      <c r="BL58" s="8">
        <v>0.3</v>
      </c>
      <c r="BM58" s="8">
        <v>0.51</v>
      </c>
      <c r="BN58" s="8">
        <v>0.56999999999999995</v>
      </c>
      <c r="BO58" s="8">
        <v>0.37</v>
      </c>
      <c r="BP58" s="8">
        <v>0.37</v>
      </c>
      <c r="BQ58" s="8">
        <v>0.73</v>
      </c>
      <c r="BR58" s="8">
        <v>0.41</v>
      </c>
      <c r="BS58" s="8">
        <v>0.34</v>
      </c>
      <c r="BT58" s="8">
        <v>0.33</v>
      </c>
      <c r="BU58" s="8">
        <v>0.42</v>
      </c>
      <c r="BV58" s="8">
        <v>0.42</v>
      </c>
      <c r="BW58" s="8">
        <v>0.27</v>
      </c>
      <c r="BX58" s="8">
        <v>0.71</v>
      </c>
      <c r="BY58" s="8">
        <v>0.28999999999999998</v>
      </c>
      <c r="BZ58" s="8">
        <v>0.57999999999999996</v>
      </c>
      <c r="CA58" s="8">
        <v>0.51</v>
      </c>
      <c r="CB58" s="8">
        <v>0.45</v>
      </c>
      <c r="CC58" s="8">
        <v>0.6</v>
      </c>
      <c r="CD58" s="8">
        <v>0.56999999999999995</v>
      </c>
      <c r="CE58" s="8">
        <v>0.42</v>
      </c>
    </row>
    <row r="59" spans="1:83" s="1" customFormat="1" ht="12.75" x14ac:dyDescent="0.2">
      <c r="A59" s="9"/>
      <c r="B59" s="7"/>
      <c r="C59" s="7" t="s">
        <v>224</v>
      </c>
      <c r="D59" s="7" t="s">
        <v>225</v>
      </c>
      <c r="E59" s="7" t="s">
        <v>226</v>
      </c>
      <c r="F59" s="7" t="s">
        <v>227</v>
      </c>
      <c r="G59" s="7" t="s">
        <v>228</v>
      </c>
      <c r="H59" s="7"/>
      <c r="I59" s="7" t="s">
        <v>229</v>
      </c>
      <c r="J59" s="7"/>
      <c r="K59" s="7" t="s">
        <v>225</v>
      </c>
      <c r="L59" s="7"/>
      <c r="M59" s="7" t="s">
        <v>230</v>
      </c>
      <c r="N59" s="7"/>
      <c r="O59" s="7" t="s">
        <v>230</v>
      </c>
      <c r="P59" s="7" t="s">
        <v>225</v>
      </c>
      <c r="Q59" s="7" t="s">
        <v>103</v>
      </c>
      <c r="R59" s="7"/>
      <c r="S59" s="7"/>
      <c r="T59" s="7"/>
      <c r="U59" s="7"/>
      <c r="V59" s="7"/>
      <c r="W59" s="7"/>
      <c r="X59" s="7"/>
      <c r="Y59" s="7"/>
      <c r="Z59" s="7" t="s">
        <v>231</v>
      </c>
      <c r="AA59" s="7" t="s">
        <v>232</v>
      </c>
      <c r="AB59" s="7" t="s">
        <v>233</v>
      </c>
      <c r="AC59" s="7" t="s">
        <v>232</v>
      </c>
      <c r="AD59" s="7" t="s">
        <v>234</v>
      </c>
      <c r="AE59" s="7" t="s">
        <v>232</v>
      </c>
      <c r="AF59" s="7" t="s">
        <v>233</v>
      </c>
      <c r="AG59" s="7" t="s">
        <v>234</v>
      </c>
      <c r="AH59" s="7" t="s">
        <v>233</v>
      </c>
      <c r="AI59" s="7"/>
      <c r="AJ59" s="7"/>
      <c r="AK59" s="7" t="s">
        <v>97</v>
      </c>
      <c r="AL59" s="7" t="s">
        <v>235</v>
      </c>
      <c r="AM59" s="7" t="s">
        <v>236</v>
      </c>
      <c r="AN59" s="7" t="s">
        <v>92</v>
      </c>
      <c r="AO59" s="7" t="s">
        <v>237</v>
      </c>
      <c r="AP59" s="7" t="s">
        <v>92</v>
      </c>
      <c r="AQ59" s="7" t="s">
        <v>237</v>
      </c>
      <c r="AR59" s="7"/>
      <c r="AS59" s="7" t="s">
        <v>89</v>
      </c>
      <c r="AT59" s="7" t="s">
        <v>89</v>
      </c>
      <c r="AU59" s="7"/>
      <c r="AV59" s="7" t="s">
        <v>113</v>
      </c>
      <c r="AW59" s="7" t="s">
        <v>129</v>
      </c>
      <c r="AX59" s="7"/>
      <c r="AY59" s="7" t="s">
        <v>89</v>
      </c>
      <c r="AZ59" s="7" t="s">
        <v>103</v>
      </c>
      <c r="BA59" s="7" t="s">
        <v>90</v>
      </c>
      <c r="BB59" s="7" t="s">
        <v>131</v>
      </c>
      <c r="BC59" s="7"/>
      <c r="BD59" s="7" t="s">
        <v>114</v>
      </c>
      <c r="BE59" s="7" t="s">
        <v>131</v>
      </c>
      <c r="BF59" s="7" t="s">
        <v>131</v>
      </c>
      <c r="BG59" s="7" t="s">
        <v>90</v>
      </c>
      <c r="BH59" s="7" t="s">
        <v>114</v>
      </c>
      <c r="BI59" s="7"/>
      <c r="BJ59" s="7" t="s">
        <v>87</v>
      </c>
      <c r="BK59" s="7" t="s">
        <v>238</v>
      </c>
      <c r="BL59" s="7"/>
      <c r="BM59" s="7" t="s">
        <v>148</v>
      </c>
      <c r="BN59" s="7" t="s">
        <v>110</v>
      </c>
      <c r="BO59" s="7" t="s">
        <v>88</v>
      </c>
      <c r="BP59" s="7" t="s">
        <v>88</v>
      </c>
      <c r="BQ59" s="7" t="s">
        <v>120</v>
      </c>
      <c r="BR59" s="7" t="s">
        <v>134</v>
      </c>
      <c r="BS59" s="7" t="s">
        <v>92</v>
      </c>
      <c r="BT59" s="7" t="s">
        <v>92</v>
      </c>
      <c r="BU59" s="7" t="s">
        <v>134</v>
      </c>
      <c r="BV59" s="7" t="s">
        <v>134</v>
      </c>
      <c r="BW59" s="7"/>
      <c r="BX59" s="7" t="s">
        <v>120</v>
      </c>
      <c r="BY59" s="7"/>
      <c r="BZ59" s="7" t="s">
        <v>87</v>
      </c>
      <c r="CA59" s="7" t="s">
        <v>88</v>
      </c>
      <c r="CB59" s="7"/>
      <c r="CC59" s="7" t="s">
        <v>155</v>
      </c>
      <c r="CD59" s="7" t="s">
        <v>88</v>
      </c>
    </row>
    <row r="60" spans="1:83" s="1" customFormat="1" ht="12.75" x14ac:dyDescent="0.2">
      <c r="A60" s="13" t="s">
        <v>3337</v>
      </c>
      <c r="B60" s="7">
        <v>58744</v>
      </c>
      <c r="C60" s="7">
        <v>4293</v>
      </c>
      <c r="D60" s="7">
        <v>2082</v>
      </c>
      <c r="E60" s="7">
        <v>846</v>
      </c>
      <c r="F60" s="7">
        <v>2289</v>
      </c>
      <c r="G60" s="7">
        <v>8505</v>
      </c>
      <c r="H60" s="7">
        <v>3499</v>
      </c>
      <c r="I60" s="7">
        <v>2753</v>
      </c>
      <c r="J60" s="7">
        <v>11165</v>
      </c>
      <c r="K60" s="7">
        <v>5492</v>
      </c>
      <c r="L60" s="7">
        <v>7802</v>
      </c>
      <c r="M60" s="7">
        <v>5879</v>
      </c>
      <c r="N60" s="7">
        <v>4494</v>
      </c>
      <c r="O60" s="7">
        <v>1537</v>
      </c>
      <c r="P60" s="7">
        <v>3135</v>
      </c>
      <c r="Q60" s="7">
        <v>0</v>
      </c>
      <c r="R60" s="7">
        <v>58744</v>
      </c>
      <c r="S60" s="7">
        <v>0</v>
      </c>
      <c r="T60" s="7">
        <v>0</v>
      </c>
      <c r="U60" s="7">
        <v>0</v>
      </c>
      <c r="V60" s="7">
        <v>0</v>
      </c>
      <c r="W60" s="7">
        <v>58744</v>
      </c>
      <c r="X60" s="7">
        <v>0</v>
      </c>
      <c r="Y60" s="7">
        <v>0</v>
      </c>
      <c r="Z60" s="7">
        <v>2918</v>
      </c>
      <c r="AA60" s="7">
        <v>2634</v>
      </c>
      <c r="AB60" s="7">
        <v>3972</v>
      </c>
      <c r="AC60" s="7">
        <v>13937</v>
      </c>
      <c r="AD60" s="7">
        <v>8084</v>
      </c>
      <c r="AE60" s="7">
        <v>1876</v>
      </c>
      <c r="AF60" s="7">
        <v>1079</v>
      </c>
      <c r="AG60" s="7">
        <v>1345</v>
      </c>
      <c r="AH60" s="7">
        <v>8914</v>
      </c>
      <c r="AI60" s="7">
        <v>1081</v>
      </c>
      <c r="AJ60" s="7">
        <v>2147</v>
      </c>
      <c r="AK60" s="7">
        <v>5840</v>
      </c>
      <c r="AL60" s="7">
        <v>4917</v>
      </c>
      <c r="AM60" s="7">
        <v>2918</v>
      </c>
      <c r="AN60" s="7">
        <v>2634</v>
      </c>
      <c r="AO60" s="7">
        <v>3972</v>
      </c>
      <c r="AP60" s="7">
        <v>23897</v>
      </c>
      <c r="AQ60" s="7">
        <v>16255</v>
      </c>
      <c r="AR60" s="7">
        <v>9068</v>
      </c>
      <c r="AS60" s="7">
        <v>47103</v>
      </c>
      <c r="AT60" s="7">
        <v>7311</v>
      </c>
      <c r="AU60" s="7">
        <v>4138</v>
      </c>
      <c r="AV60" s="7">
        <v>31044</v>
      </c>
      <c r="AW60" s="7">
        <v>5503</v>
      </c>
      <c r="AX60" s="7">
        <v>22139</v>
      </c>
      <c r="AY60" s="7">
        <v>27700</v>
      </c>
      <c r="AZ60" s="7">
        <v>45771</v>
      </c>
      <c r="BA60" s="7">
        <v>12973</v>
      </c>
      <c r="BB60" s="7">
        <v>4895</v>
      </c>
      <c r="BC60" s="7">
        <v>8079</v>
      </c>
      <c r="BD60" s="7">
        <v>53849</v>
      </c>
      <c r="BE60" s="7">
        <v>3661</v>
      </c>
      <c r="BF60" s="7">
        <v>3418</v>
      </c>
      <c r="BG60" s="7">
        <v>1233</v>
      </c>
      <c r="BH60" s="7">
        <v>55083</v>
      </c>
      <c r="BI60" s="7">
        <v>11885</v>
      </c>
      <c r="BJ60" s="7">
        <v>46859</v>
      </c>
      <c r="BK60" s="7">
        <v>47752</v>
      </c>
      <c r="BL60" s="7">
        <v>28313</v>
      </c>
      <c r="BM60" s="7">
        <v>12331</v>
      </c>
      <c r="BN60" s="7">
        <v>7108</v>
      </c>
      <c r="BO60" s="7">
        <v>35422</v>
      </c>
      <c r="BP60" s="7">
        <v>40644</v>
      </c>
      <c r="BQ60" s="7">
        <v>10992</v>
      </c>
      <c r="BR60" s="7">
        <v>37443</v>
      </c>
      <c r="BS60" s="7">
        <v>35286</v>
      </c>
      <c r="BT60" s="7">
        <v>26336</v>
      </c>
      <c r="BU60" s="7">
        <v>47225</v>
      </c>
      <c r="BV60" s="7">
        <v>45542</v>
      </c>
      <c r="BW60" s="7">
        <v>18144</v>
      </c>
      <c r="BX60" s="7">
        <v>11519</v>
      </c>
      <c r="BY60" s="7">
        <v>11112</v>
      </c>
      <c r="BZ60" s="7">
        <v>33028</v>
      </c>
      <c r="CA60" s="7">
        <v>18516</v>
      </c>
      <c r="CB60" s="7">
        <v>28652</v>
      </c>
      <c r="CC60" s="7">
        <v>9427</v>
      </c>
      <c r="CD60" s="7">
        <v>29133</v>
      </c>
      <c r="CE60" s="7">
        <v>29611</v>
      </c>
    </row>
    <row r="61" spans="1:83" s="1" customFormat="1" ht="12.75" x14ac:dyDescent="0.2">
      <c r="A61" s="9"/>
      <c r="B61" s="8">
        <v>0.39</v>
      </c>
      <c r="C61" s="8">
        <v>0.24</v>
      </c>
      <c r="D61" s="8">
        <v>0.22</v>
      </c>
      <c r="E61" s="8">
        <v>0.19</v>
      </c>
      <c r="F61" s="8">
        <v>0.38</v>
      </c>
      <c r="G61" s="8">
        <v>0.45</v>
      </c>
      <c r="H61" s="8">
        <v>0.42</v>
      </c>
      <c r="I61" s="8">
        <v>0.37</v>
      </c>
      <c r="J61" s="8">
        <v>0.54</v>
      </c>
      <c r="K61" s="8">
        <v>0.28999999999999998</v>
      </c>
      <c r="L61" s="8">
        <v>0.46</v>
      </c>
      <c r="M61" s="8">
        <v>0.48</v>
      </c>
      <c r="N61" s="8">
        <v>0.49</v>
      </c>
      <c r="O61" s="8">
        <v>0.38</v>
      </c>
      <c r="P61" s="8">
        <v>0.3</v>
      </c>
      <c r="Q61" s="8">
        <v>0</v>
      </c>
      <c r="R61" s="8">
        <v>1</v>
      </c>
      <c r="S61" s="8">
        <v>0</v>
      </c>
      <c r="T61" s="8">
        <v>0</v>
      </c>
      <c r="U61" s="8">
        <v>0</v>
      </c>
      <c r="V61" s="8">
        <v>0</v>
      </c>
      <c r="W61" s="8">
        <v>0.78</v>
      </c>
      <c r="X61" s="8">
        <v>0</v>
      </c>
      <c r="Y61" s="8">
        <v>0</v>
      </c>
      <c r="Z61" s="8">
        <v>0.22</v>
      </c>
      <c r="AA61" s="8">
        <v>0.38</v>
      </c>
      <c r="AB61" s="8">
        <v>0.31</v>
      </c>
      <c r="AC61" s="8">
        <v>0.48</v>
      </c>
      <c r="AD61" s="8">
        <v>0.52</v>
      </c>
      <c r="AE61" s="8">
        <v>0.39</v>
      </c>
      <c r="AF61" s="8">
        <v>0.25</v>
      </c>
      <c r="AG61" s="8">
        <v>0.47</v>
      </c>
      <c r="AH61" s="8">
        <v>0.3</v>
      </c>
      <c r="AI61" s="8">
        <v>0.43</v>
      </c>
      <c r="AJ61" s="8">
        <v>0.45</v>
      </c>
      <c r="AK61" s="8">
        <v>0.52</v>
      </c>
      <c r="AL61" s="8">
        <v>0.39</v>
      </c>
      <c r="AM61" s="8">
        <v>0.22</v>
      </c>
      <c r="AN61" s="8">
        <v>0.38</v>
      </c>
      <c r="AO61" s="8">
        <v>0.31</v>
      </c>
      <c r="AP61" s="8">
        <v>0.48</v>
      </c>
      <c r="AQ61" s="8">
        <v>0.33</v>
      </c>
      <c r="AR61" s="8">
        <v>0.49</v>
      </c>
      <c r="AS61" s="8">
        <v>0.38</v>
      </c>
      <c r="AT61" s="8">
        <v>0.41</v>
      </c>
      <c r="AU61" s="8">
        <v>0.46</v>
      </c>
      <c r="AV61" s="8">
        <v>0.34</v>
      </c>
      <c r="AW61" s="8">
        <v>0.38</v>
      </c>
      <c r="AX61" s="8">
        <v>0.49</v>
      </c>
      <c r="AY61" s="8">
        <v>0.46</v>
      </c>
      <c r="AZ61" s="8">
        <v>0.38</v>
      </c>
      <c r="BA61" s="8">
        <v>0.43</v>
      </c>
      <c r="BB61" s="8">
        <v>0.39</v>
      </c>
      <c r="BC61" s="8">
        <v>0.46</v>
      </c>
      <c r="BD61" s="8">
        <v>0.39</v>
      </c>
      <c r="BE61" s="8">
        <v>0.38</v>
      </c>
      <c r="BF61" s="8">
        <v>0.37</v>
      </c>
      <c r="BG61" s="8">
        <v>0.41</v>
      </c>
      <c r="BH61" s="8">
        <v>0.39</v>
      </c>
      <c r="BI61" s="8">
        <v>0.5</v>
      </c>
      <c r="BJ61" s="8">
        <v>0.37</v>
      </c>
      <c r="BK61" s="8">
        <v>0.45</v>
      </c>
      <c r="BL61" s="8">
        <v>0.48</v>
      </c>
      <c r="BM61" s="8">
        <v>0.42</v>
      </c>
      <c r="BN61" s="8">
        <v>0.38</v>
      </c>
      <c r="BO61" s="8">
        <v>0.46</v>
      </c>
      <c r="BP61" s="8">
        <v>0.46</v>
      </c>
      <c r="BQ61" s="8">
        <v>0.25</v>
      </c>
      <c r="BR61" s="8">
        <v>0.43</v>
      </c>
      <c r="BS61" s="8">
        <v>0.48</v>
      </c>
      <c r="BT61" s="8">
        <v>0.47</v>
      </c>
      <c r="BU61" s="8">
        <v>0.44</v>
      </c>
      <c r="BV61" s="8">
        <v>0.44</v>
      </c>
      <c r="BW61" s="8">
        <v>0.49</v>
      </c>
      <c r="BX61" s="8">
        <v>0.27</v>
      </c>
      <c r="BY61" s="8">
        <v>0.49</v>
      </c>
      <c r="BZ61" s="8">
        <v>0.34</v>
      </c>
      <c r="CA61" s="8">
        <v>0.37</v>
      </c>
      <c r="CB61" s="8">
        <v>0.44</v>
      </c>
      <c r="CC61" s="8">
        <v>0.34</v>
      </c>
      <c r="CD61" s="8">
        <v>0.35</v>
      </c>
      <c r="CE61" s="8">
        <v>0.43</v>
      </c>
    </row>
    <row r="62" spans="1:83" s="1" customFormat="1" ht="12.75" x14ac:dyDescent="0.2">
      <c r="A62" s="9"/>
      <c r="B62" s="7"/>
      <c r="C62" s="7"/>
      <c r="D62" s="7"/>
      <c r="E62" s="7"/>
      <c r="F62" s="7" t="s">
        <v>239</v>
      </c>
      <c r="G62" s="7" t="s">
        <v>240</v>
      </c>
      <c r="H62" s="7" t="s">
        <v>239</v>
      </c>
      <c r="I62" s="7" t="s">
        <v>241</v>
      </c>
      <c r="J62" s="7" t="s">
        <v>177</v>
      </c>
      <c r="K62" s="7" t="s">
        <v>242</v>
      </c>
      <c r="L62" s="7" t="s">
        <v>243</v>
      </c>
      <c r="M62" s="7" t="s">
        <v>244</v>
      </c>
      <c r="N62" s="7" t="s">
        <v>244</v>
      </c>
      <c r="O62" s="7" t="s">
        <v>241</v>
      </c>
      <c r="P62" s="7" t="s">
        <v>242</v>
      </c>
      <c r="Q62" s="7"/>
      <c r="R62" s="7" t="s">
        <v>245</v>
      </c>
      <c r="S62" s="7"/>
      <c r="T62" s="7"/>
      <c r="U62" s="7"/>
      <c r="V62" s="7"/>
      <c r="W62" s="7" t="s">
        <v>246</v>
      </c>
      <c r="X62" s="7"/>
      <c r="Y62" s="7"/>
      <c r="Z62" s="7"/>
      <c r="AA62" s="7" t="s">
        <v>247</v>
      </c>
      <c r="AB62" s="7" t="s">
        <v>87</v>
      </c>
      <c r="AC62" s="7" t="s">
        <v>248</v>
      </c>
      <c r="AD62" s="7" t="s">
        <v>249</v>
      </c>
      <c r="AE62" s="7" t="s">
        <v>247</v>
      </c>
      <c r="AF62" s="7"/>
      <c r="AG62" s="7" t="s">
        <v>248</v>
      </c>
      <c r="AH62" s="7" t="s">
        <v>87</v>
      </c>
      <c r="AI62" s="7" t="s">
        <v>247</v>
      </c>
      <c r="AJ62" s="7" t="s">
        <v>250</v>
      </c>
      <c r="AK62" s="7" t="s">
        <v>249</v>
      </c>
      <c r="AL62" s="7" t="s">
        <v>247</v>
      </c>
      <c r="AM62" s="7"/>
      <c r="AN62" s="7" t="s">
        <v>156</v>
      </c>
      <c r="AO62" s="7" t="s">
        <v>87</v>
      </c>
      <c r="AP62" s="7" t="s">
        <v>251</v>
      </c>
      <c r="AQ62" s="7" t="s">
        <v>87</v>
      </c>
      <c r="AR62" s="7" t="s">
        <v>251</v>
      </c>
      <c r="AS62" s="7"/>
      <c r="AT62" s="7"/>
      <c r="AU62" s="7" t="s">
        <v>87</v>
      </c>
      <c r="AV62" s="7"/>
      <c r="AW62" s="7"/>
      <c r="AX62" s="7" t="s">
        <v>153</v>
      </c>
      <c r="AY62" s="7" t="s">
        <v>155</v>
      </c>
      <c r="AZ62" s="7"/>
      <c r="BA62" s="7" t="s">
        <v>252</v>
      </c>
      <c r="BB62" s="7"/>
      <c r="BC62" s="7" t="s">
        <v>253</v>
      </c>
      <c r="BD62" s="7"/>
      <c r="BE62" s="7"/>
      <c r="BF62" s="7"/>
      <c r="BG62" s="7"/>
      <c r="BH62" s="7"/>
      <c r="BI62" s="7" t="s">
        <v>88</v>
      </c>
      <c r="BJ62" s="7"/>
      <c r="BK62" s="7" t="s">
        <v>159</v>
      </c>
      <c r="BL62" s="7" t="s">
        <v>254</v>
      </c>
      <c r="BM62" s="7" t="s">
        <v>93</v>
      </c>
      <c r="BN62" s="7" t="s">
        <v>93</v>
      </c>
      <c r="BO62" s="7" t="s">
        <v>255</v>
      </c>
      <c r="BP62" s="7" t="s">
        <v>255</v>
      </c>
      <c r="BQ62" s="7"/>
      <c r="BR62" s="7" t="s">
        <v>93</v>
      </c>
      <c r="BS62" s="7" t="s">
        <v>203</v>
      </c>
      <c r="BT62" s="7" t="s">
        <v>203</v>
      </c>
      <c r="BU62" s="7" t="s">
        <v>93</v>
      </c>
      <c r="BV62" s="7" t="s">
        <v>93</v>
      </c>
      <c r="BW62" s="7" t="s">
        <v>203</v>
      </c>
      <c r="BX62" s="7"/>
      <c r="BY62" s="7" t="s">
        <v>88</v>
      </c>
      <c r="BZ62" s="7"/>
      <c r="CA62" s="7"/>
      <c r="CB62" s="7" t="s">
        <v>156</v>
      </c>
      <c r="CC62" s="7"/>
      <c r="CD62" s="7"/>
      <c r="CE62" s="7" t="s">
        <v>87</v>
      </c>
    </row>
    <row r="63" spans="1:83" s="1" customFormat="1" ht="12.75" x14ac:dyDescent="0.2">
      <c r="A63" s="13" t="s">
        <v>3338</v>
      </c>
      <c r="B63" s="7">
        <v>8620</v>
      </c>
      <c r="C63" s="7">
        <v>383</v>
      </c>
      <c r="D63" s="7">
        <v>499</v>
      </c>
      <c r="E63" s="7">
        <v>93</v>
      </c>
      <c r="F63" s="7">
        <v>166</v>
      </c>
      <c r="G63" s="7">
        <v>949</v>
      </c>
      <c r="H63" s="7">
        <v>793</v>
      </c>
      <c r="I63" s="7">
        <v>422</v>
      </c>
      <c r="J63" s="7">
        <v>1276</v>
      </c>
      <c r="K63" s="7">
        <v>700</v>
      </c>
      <c r="L63" s="7">
        <v>1756</v>
      </c>
      <c r="M63" s="7">
        <v>575</v>
      </c>
      <c r="N63" s="7">
        <v>858</v>
      </c>
      <c r="O63" s="7">
        <v>353</v>
      </c>
      <c r="P63" s="7">
        <v>259</v>
      </c>
      <c r="Q63" s="7">
        <v>0</v>
      </c>
      <c r="R63" s="7">
        <v>0</v>
      </c>
      <c r="S63" s="7">
        <v>8620</v>
      </c>
      <c r="T63" s="7">
        <v>0</v>
      </c>
      <c r="U63" s="7">
        <v>0</v>
      </c>
      <c r="V63" s="7">
        <v>0</v>
      </c>
      <c r="W63" s="7">
        <v>8620</v>
      </c>
      <c r="X63" s="7">
        <v>8620</v>
      </c>
      <c r="Y63" s="7">
        <v>0</v>
      </c>
      <c r="Z63" s="7">
        <v>199</v>
      </c>
      <c r="AA63" s="7">
        <v>548</v>
      </c>
      <c r="AB63" s="7">
        <v>444</v>
      </c>
      <c r="AC63" s="7">
        <v>1390</v>
      </c>
      <c r="AD63" s="7">
        <v>1223</v>
      </c>
      <c r="AE63" s="7">
        <v>399</v>
      </c>
      <c r="AF63" s="7">
        <v>188</v>
      </c>
      <c r="AG63" s="7">
        <v>192</v>
      </c>
      <c r="AH63" s="7">
        <v>1051</v>
      </c>
      <c r="AI63" s="7">
        <v>345</v>
      </c>
      <c r="AJ63" s="7">
        <v>942</v>
      </c>
      <c r="AK63" s="7">
        <v>1247</v>
      </c>
      <c r="AL63" s="7">
        <v>452</v>
      </c>
      <c r="AM63" s="7">
        <v>199</v>
      </c>
      <c r="AN63" s="7">
        <v>548</v>
      </c>
      <c r="AO63" s="7">
        <v>444</v>
      </c>
      <c r="AP63" s="7">
        <v>3012</v>
      </c>
      <c r="AQ63" s="7">
        <v>1883</v>
      </c>
      <c r="AR63" s="7">
        <v>2534</v>
      </c>
      <c r="AS63" s="7">
        <v>6337</v>
      </c>
      <c r="AT63" s="7">
        <v>851</v>
      </c>
      <c r="AU63" s="7">
        <v>1396</v>
      </c>
      <c r="AV63" s="7">
        <v>3043</v>
      </c>
      <c r="AW63" s="7">
        <v>1198</v>
      </c>
      <c r="AX63" s="7">
        <v>4362</v>
      </c>
      <c r="AY63" s="7">
        <v>5577</v>
      </c>
      <c r="AZ63" s="7">
        <v>4790</v>
      </c>
      <c r="BA63" s="7">
        <v>3831</v>
      </c>
      <c r="BB63" s="7">
        <v>1359</v>
      </c>
      <c r="BC63" s="7">
        <v>2472</v>
      </c>
      <c r="BD63" s="7">
        <v>7261</v>
      </c>
      <c r="BE63" s="7">
        <v>1053</v>
      </c>
      <c r="BF63" s="7">
        <v>960</v>
      </c>
      <c r="BG63" s="7">
        <v>306</v>
      </c>
      <c r="BH63" s="7">
        <v>7567</v>
      </c>
      <c r="BI63" s="7">
        <v>2910</v>
      </c>
      <c r="BJ63" s="7">
        <v>5710</v>
      </c>
      <c r="BK63" s="7">
        <v>8070</v>
      </c>
      <c r="BL63" s="7">
        <v>6275</v>
      </c>
      <c r="BM63" s="7">
        <v>1252</v>
      </c>
      <c r="BN63" s="7">
        <v>543</v>
      </c>
      <c r="BO63" s="7">
        <v>6818</v>
      </c>
      <c r="BP63" s="7">
        <v>7528</v>
      </c>
      <c r="BQ63" s="7">
        <v>550</v>
      </c>
      <c r="BR63" s="7">
        <v>6928</v>
      </c>
      <c r="BS63" s="7">
        <v>6734</v>
      </c>
      <c r="BT63" s="7">
        <v>5555</v>
      </c>
      <c r="BU63" s="7">
        <v>7945</v>
      </c>
      <c r="BV63" s="7">
        <v>7778</v>
      </c>
      <c r="BW63" s="7">
        <v>4397</v>
      </c>
      <c r="BX63" s="7">
        <v>675</v>
      </c>
      <c r="BY63" s="7">
        <v>2482</v>
      </c>
      <c r="BZ63" s="7">
        <v>4264</v>
      </c>
      <c r="CA63" s="7">
        <v>3113</v>
      </c>
      <c r="CB63" s="7">
        <v>4012</v>
      </c>
      <c r="CC63" s="7">
        <v>979</v>
      </c>
      <c r="CD63" s="7">
        <v>3650</v>
      </c>
      <c r="CE63" s="7">
        <v>4971</v>
      </c>
    </row>
    <row r="64" spans="1:83" s="1" customFormat="1" ht="12.75" x14ac:dyDescent="0.2">
      <c r="A64" s="9"/>
      <c r="B64" s="8">
        <v>0.06</v>
      </c>
      <c r="C64" s="8">
        <v>0.02</v>
      </c>
      <c r="D64" s="8">
        <v>0.05</v>
      </c>
      <c r="E64" s="8">
        <v>0.02</v>
      </c>
      <c r="F64" s="8">
        <v>0.03</v>
      </c>
      <c r="G64" s="8">
        <v>0.05</v>
      </c>
      <c r="H64" s="8">
        <v>0.1</v>
      </c>
      <c r="I64" s="8">
        <v>0.06</v>
      </c>
      <c r="J64" s="8">
        <v>0.06</v>
      </c>
      <c r="K64" s="8">
        <v>0.04</v>
      </c>
      <c r="L64" s="8">
        <v>0.1</v>
      </c>
      <c r="M64" s="8">
        <v>0.05</v>
      </c>
      <c r="N64" s="8">
        <v>0.09</v>
      </c>
      <c r="O64" s="8">
        <v>0.09</v>
      </c>
      <c r="P64" s="8">
        <v>0.03</v>
      </c>
      <c r="Q64" s="8">
        <v>0</v>
      </c>
      <c r="R64" s="8">
        <v>0</v>
      </c>
      <c r="S64" s="8">
        <v>1</v>
      </c>
      <c r="T64" s="8">
        <v>0</v>
      </c>
      <c r="U64" s="8">
        <v>0</v>
      </c>
      <c r="V64" s="8">
        <v>0</v>
      </c>
      <c r="W64" s="8">
        <v>0.12</v>
      </c>
      <c r="X64" s="8">
        <v>0.53</v>
      </c>
      <c r="Y64" s="8">
        <v>0</v>
      </c>
      <c r="Z64" s="8">
        <v>0.01</v>
      </c>
      <c r="AA64" s="8">
        <v>0.08</v>
      </c>
      <c r="AB64" s="8">
        <v>0.03</v>
      </c>
      <c r="AC64" s="8">
        <v>0.05</v>
      </c>
      <c r="AD64" s="8">
        <v>0.08</v>
      </c>
      <c r="AE64" s="8">
        <v>0.08</v>
      </c>
      <c r="AF64" s="8">
        <v>0.04</v>
      </c>
      <c r="AG64" s="8">
        <v>7.0000000000000007E-2</v>
      </c>
      <c r="AH64" s="8">
        <v>0.04</v>
      </c>
      <c r="AI64" s="8">
        <v>0.14000000000000001</v>
      </c>
      <c r="AJ64" s="8">
        <v>0.2</v>
      </c>
      <c r="AK64" s="8">
        <v>0.11</v>
      </c>
      <c r="AL64" s="8">
        <v>0.04</v>
      </c>
      <c r="AM64" s="8">
        <v>0.01</v>
      </c>
      <c r="AN64" s="8">
        <v>0.08</v>
      </c>
      <c r="AO64" s="8">
        <v>0.03</v>
      </c>
      <c r="AP64" s="8">
        <v>0.06</v>
      </c>
      <c r="AQ64" s="8">
        <v>0.04</v>
      </c>
      <c r="AR64" s="8">
        <v>0.14000000000000001</v>
      </c>
      <c r="AS64" s="8">
        <v>0.05</v>
      </c>
      <c r="AT64" s="8">
        <v>0.05</v>
      </c>
      <c r="AU64" s="8">
        <v>0.15</v>
      </c>
      <c r="AV64" s="8">
        <v>0.03</v>
      </c>
      <c r="AW64" s="8">
        <v>0.08</v>
      </c>
      <c r="AX64" s="8">
        <v>0.1</v>
      </c>
      <c r="AY64" s="8">
        <v>0.09</v>
      </c>
      <c r="AZ64" s="8">
        <v>0.04</v>
      </c>
      <c r="BA64" s="8">
        <v>0.13</v>
      </c>
      <c r="BB64" s="8">
        <v>0.11</v>
      </c>
      <c r="BC64" s="8">
        <v>0.14000000000000001</v>
      </c>
      <c r="BD64" s="8">
        <v>0.05</v>
      </c>
      <c r="BE64" s="8">
        <v>0.11</v>
      </c>
      <c r="BF64" s="8">
        <v>0.11</v>
      </c>
      <c r="BG64" s="8">
        <v>0.1</v>
      </c>
      <c r="BH64" s="8">
        <v>0.05</v>
      </c>
      <c r="BI64" s="8">
        <v>0.12</v>
      </c>
      <c r="BJ64" s="8">
        <v>0.05</v>
      </c>
      <c r="BK64" s="8">
        <v>0.08</v>
      </c>
      <c r="BL64" s="8">
        <v>0.11</v>
      </c>
      <c r="BM64" s="8">
        <v>0.04</v>
      </c>
      <c r="BN64" s="8">
        <v>0.03</v>
      </c>
      <c r="BO64" s="8">
        <v>0.09</v>
      </c>
      <c r="BP64" s="8">
        <v>0.09</v>
      </c>
      <c r="BQ64" s="8">
        <v>0.01</v>
      </c>
      <c r="BR64" s="8">
        <v>0.08</v>
      </c>
      <c r="BS64" s="8">
        <v>0.09</v>
      </c>
      <c r="BT64" s="8">
        <v>0.1</v>
      </c>
      <c r="BU64" s="8">
        <v>7.0000000000000007E-2</v>
      </c>
      <c r="BV64" s="8">
        <v>0.08</v>
      </c>
      <c r="BW64" s="8">
        <v>0.12</v>
      </c>
      <c r="BX64" s="8">
        <v>0.02</v>
      </c>
      <c r="BY64" s="8">
        <v>0.11</v>
      </c>
      <c r="BZ64" s="8">
        <v>0.04</v>
      </c>
      <c r="CA64" s="8">
        <v>0.06</v>
      </c>
      <c r="CB64" s="8">
        <v>0.06</v>
      </c>
      <c r="CC64" s="8">
        <v>0.04</v>
      </c>
      <c r="CD64" s="8">
        <v>0.04</v>
      </c>
      <c r="CE64" s="8">
        <v>7.0000000000000007E-2</v>
      </c>
    </row>
    <row r="65" spans="1:83" s="1" customFormat="1" ht="12.75" x14ac:dyDescent="0.2">
      <c r="A65" s="9"/>
      <c r="B65" s="7"/>
      <c r="C65" s="7"/>
      <c r="D65" s="7" t="s">
        <v>87</v>
      </c>
      <c r="E65" s="7"/>
      <c r="F65" s="7"/>
      <c r="G65" s="7" t="s">
        <v>256</v>
      </c>
      <c r="H65" s="7" t="s">
        <v>257</v>
      </c>
      <c r="I65" s="7" t="s">
        <v>256</v>
      </c>
      <c r="J65" s="7" t="s">
        <v>258</v>
      </c>
      <c r="K65" s="7"/>
      <c r="L65" s="7" t="s">
        <v>259</v>
      </c>
      <c r="M65" s="7" t="s">
        <v>87</v>
      </c>
      <c r="N65" s="7" t="s">
        <v>257</v>
      </c>
      <c r="O65" s="7" t="s">
        <v>258</v>
      </c>
      <c r="P65" s="7"/>
      <c r="Q65" s="7"/>
      <c r="R65" s="7"/>
      <c r="S65" s="7" t="s">
        <v>260</v>
      </c>
      <c r="T65" s="7"/>
      <c r="U65" s="7"/>
      <c r="V65" s="7"/>
      <c r="W65" s="7" t="s">
        <v>261</v>
      </c>
      <c r="X65" s="7" t="s">
        <v>186</v>
      </c>
      <c r="Y65" s="7"/>
      <c r="Z65" s="7"/>
      <c r="AA65" s="7" t="s">
        <v>262</v>
      </c>
      <c r="AB65" s="7"/>
      <c r="AC65" s="7" t="s">
        <v>87</v>
      </c>
      <c r="AD65" s="7" t="s">
        <v>262</v>
      </c>
      <c r="AE65" s="7" t="s">
        <v>262</v>
      </c>
      <c r="AF65" s="7" t="s">
        <v>87</v>
      </c>
      <c r="AG65" s="7" t="s">
        <v>263</v>
      </c>
      <c r="AH65" s="7" t="s">
        <v>87</v>
      </c>
      <c r="AI65" s="7" t="s">
        <v>264</v>
      </c>
      <c r="AJ65" s="7" t="s">
        <v>265</v>
      </c>
      <c r="AK65" s="7" t="s">
        <v>266</v>
      </c>
      <c r="AL65" s="7" t="s">
        <v>87</v>
      </c>
      <c r="AM65" s="7"/>
      <c r="AN65" s="7" t="s">
        <v>267</v>
      </c>
      <c r="AO65" s="7"/>
      <c r="AP65" s="7" t="s">
        <v>267</v>
      </c>
      <c r="AQ65" s="7" t="s">
        <v>87</v>
      </c>
      <c r="AR65" s="7" t="s">
        <v>268</v>
      </c>
      <c r="AS65" s="7"/>
      <c r="AT65" s="7"/>
      <c r="AU65" s="7" t="s">
        <v>155</v>
      </c>
      <c r="AV65" s="7"/>
      <c r="AW65" s="7" t="s">
        <v>87</v>
      </c>
      <c r="AX65" s="7" t="s">
        <v>87</v>
      </c>
      <c r="AY65" s="7" t="s">
        <v>87</v>
      </c>
      <c r="AZ65" s="7"/>
      <c r="BA65" s="7" t="s">
        <v>185</v>
      </c>
      <c r="BB65" s="7" t="s">
        <v>185</v>
      </c>
      <c r="BC65" s="7" t="s">
        <v>157</v>
      </c>
      <c r="BD65" s="7" t="s">
        <v>87</v>
      </c>
      <c r="BE65" s="7" t="s">
        <v>185</v>
      </c>
      <c r="BF65" s="7" t="s">
        <v>185</v>
      </c>
      <c r="BG65" s="7" t="s">
        <v>185</v>
      </c>
      <c r="BH65" s="7" t="s">
        <v>87</v>
      </c>
      <c r="BI65" s="7" t="s">
        <v>88</v>
      </c>
      <c r="BJ65" s="7"/>
      <c r="BK65" s="7" t="s">
        <v>255</v>
      </c>
      <c r="BL65" s="7" t="s">
        <v>269</v>
      </c>
      <c r="BM65" s="7" t="s">
        <v>93</v>
      </c>
      <c r="BN65" s="7" t="s">
        <v>93</v>
      </c>
      <c r="BO65" s="7" t="s">
        <v>270</v>
      </c>
      <c r="BP65" s="7" t="s">
        <v>255</v>
      </c>
      <c r="BQ65" s="7"/>
      <c r="BR65" s="7" t="s">
        <v>93</v>
      </c>
      <c r="BS65" s="7" t="s">
        <v>271</v>
      </c>
      <c r="BT65" s="7" t="s">
        <v>203</v>
      </c>
      <c r="BU65" s="7" t="s">
        <v>93</v>
      </c>
      <c r="BV65" s="7" t="s">
        <v>93</v>
      </c>
      <c r="BW65" s="7" t="s">
        <v>272</v>
      </c>
      <c r="BX65" s="7"/>
      <c r="BY65" s="7" t="s">
        <v>88</v>
      </c>
      <c r="BZ65" s="7"/>
      <c r="CA65" s="7" t="s">
        <v>89</v>
      </c>
      <c r="CB65" s="7" t="s">
        <v>89</v>
      </c>
      <c r="CC65" s="7"/>
      <c r="CD65" s="7"/>
      <c r="CE65" s="7" t="s">
        <v>87</v>
      </c>
    </row>
    <row r="66" spans="1:83" s="1" customFormat="1" ht="12.75" x14ac:dyDescent="0.2">
      <c r="A66" s="13" t="s">
        <v>3339</v>
      </c>
      <c r="B66" s="7">
        <v>4249</v>
      </c>
      <c r="C66" s="7">
        <v>137</v>
      </c>
      <c r="D66" s="7">
        <v>261</v>
      </c>
      <c r="E66" s="7">
        <v>43</v>
      </c>
      <c r="F66" s="7">
        <v>75</v>
      </c>
      <c r="G66" s="7">
        <v>344</v>
      </c>
      <c r="H66" s="7">
        <v>469</v>
      </c>
      <c r="I66" s="7">
        <v>177</v>
      </c>
      <c r="J66" s="7">
        <v>665</v>
      </c>
      <c r="K66" s="7">
        <v>371</v>
      </c>
      <c r="L66" s="7">
        <v>1149</v>
      </c>
      <c r="M66" s="7">
        <v>211</v>
      </c>
      <c r="N66" s="7">
        <v>336</v>
      </c>
      <c r="O66" s="7">
        <v>169</v>
      </c>
      <c r="P66" s="7">
        <v>118</v>
      </c>
      <c r="Q66" s="7">
        <v>0</v>
      </c>
      <c r="R66" s="7">
        <v>0</v>
      </c>
      <c r="S66" s="7">
        <v>0</v>
      </c>
      <c r="T66" s="7">
        <v>4249</v>
      </c>
      <c r="U66" s="7">
        <v>0</v>
      </c>
      <c r="V66" s="7">
        <v>0</v>
      </c>
      <c r="W66" s="7">
        <v>4249</v>
      </c>
      <c r="X66" s="7">
        <v>4249</v>
      </c>
      <c r="Y66" s="7">
        <v>0</v>
      </c>
      <c r="Z66" s="7">
        <v>123</v>
      </c>
      <c r="AA66" s="7">
        <v>390</v>
      </c>
      <c r="AB66" s="7">
        <v>258</v>
      </c>
      <c r="AC66" s="7">
        <v>542</v>
      </c>
      <c r="AD66" s="7">
        <v>387</v>
      </c>
      <c r="AE66" s="7">
        <v>234</v>
      </c>
      <c r="AF66" s="7">
        <v>99</v>
      </c>
      <c r="AG66" s="7">
        <v>16</v>
      </c>
      <c r="AH66" s="7">
        <v>590</v>
      </c>
      <c r="AI66" s="7">
        <v>256</v>
      </c>
      <c r="AJ66" s="7">
        <v>407</v>
      </c>
      <c r="AK66" s="7">
        <v>759</v>
      </c>
      <c r="AL66" s="7">
        <v>188</v>
      </c>
      <c r="AM66" s="7">
        <v>123</v>
      </c>
      <c r="AN66" s="7">
        <v>390</v>
      </c>
      <c r="AO66" s="7">
        <v>258</v>
      </c>
      <c r="AP66" s="7">
        <v>1163</v>
      </c>
      <c r="AQ66" s="7">
        <v>893</v>
      </c>
      <c r="AR66" s="7">
        <v>1422</v>
      </c>
      <c r="AS66" s="7">
        <v>2881</v>
      </c>
      <c r="AT66" s="7">
        <v>491</v>
      </c>
      <c r="AU66" s="7">
        <v>831</v>
      </c>
      <c r="AV66" s="7">
        <v>1342</v>
      </c>
      <c r="AW66" s="7">
        <v>715</v>
      </c>
      <c r="AX66" s="7">
        <v>2192</v>
      </c>
      <c r="AY66" s="7">
        <v>2907</v>
      </c>
      <c r="AZ66" s="7">
        <v>1867</v>
      </c>
      <c r="BA66" s="7">
        <v>2381</v>
      </c>
      <c r="BB66" s="7">
        <v>1085</v>
      </c>
      <c r="BC66" s="7">
        <v>1296</v>
      </c>
      <c r="BD66" s="7">
        <v>3164</v>
      </c>
      <c r="BE66" s="7">
        <v>812</v>
      </c>
      <c r="BF66" s="7">
        <v>732</v>
      </c>
      <c r="BG66" s="7">
        <v>274</v>
      </c>
      <c r="BH66" s="7">
        <v>3437</v>
      </c>
      <c r="BI66" s="7">
        <v>1703</v>
      </c>
      <c r="BJ66" s="7">
        <v>2546</v>
      </c>
      <c r="BK66" s="7">
        <v>4090</v>
      </c>
      <c r="BL66" s="7">
        <v>3332</v>
      </c>
      <c r="BM66" s="7">
        <v>508</v>
      </c>
      <c r="BN66" s="7">
        <v>250</v>
      </c>
      <c r="BO66" s="7">
        <v>3583</v>
      </c>
      <c r="BP66" s="7">
        <v>3840</v>
      </c>
      <c r="BQ66" s="7">
        <v>159</v>
      </c>
      <c r="BR66" s="7">
        <v>3574</v>
      </c>
      <c r="BS66" s="7">
        <v>3503</v>
      </c>
      <c r="BT66" s="7">
        <v>3103</v>
      </c>
      <c r="BU66" s="7">
        <v>4005</v>
      </c>
      <c r="BV66" s="7">
        <v>3949</v>
      </c>
      <c r="BW66" s="7">
        <v>2518</v>
      </c>
      <c r="BX66" s="7">
        <v>243</v>
      </c>
      <c r="BY66" s="7">
        <v>1333</v>
      </c>
      <c r="BZ66" s="7">
        <v>2117</v>
      </c>
      <c r="CA66" s="7">
        <v>1771</v>
      </c>
      <c r="CB66" s="7">
        <v>1797</v>
      </c>
      <c r="CC66" s="7">
        <v>451</v>
      </c>
      <c r="CD66" s="7">
        <v>1605</v>
      </c>
      <c r="CE66" s="7">
        <v>2644</v>
      </c>
    </row>
    <row r="67" spans="1:83" s="1" customFormat="1" ht="12.75" x14ac:dyDescent="0.2">
      <c r="A67" s="9"/>
      <c r="B67" s="8">
        <v>0.03</v>
      </c>
      <c r="C67" s="8">
        <v>0.01</v>
      </c>
      <c r="D67" s="8">
        <v>0.03</v>
      </c>
      <c r="E67" s="8">
        <v>0.01</v>
      </c>
      <c r="F67" s="8">
        <v>0.01</v>
      </c>
      <c r="G67" s="8">
        <v>0.02</v>
      </c>
      <c r="H67" s="8">
        <v>0.06</v>
      </c>
      <c r="I67" s="8">
        <v>0.02</v>
      </c>
      <c r="J67" s="8">
        <v>0.03</v>
      </c>
      <c r="K67" s="8">
        <v>0.02</v>
      </c>
      <c r="L67" s="8">
        <v>7.0000000000000007E-2</v>
      </c>
      <c r="M67" s="8">
        <v>0.02</v>
      </c>
      <c r="N67" s="8">
        <v>0.04</v>
      </c>
      <c r="O67" s="8">
        <v>0.04</v>
      </c>
      <c r="P67" s="8">
        <v>0.01</v>
      </c>
      <c r="Q67" s="8">
        <v>0</v>
      </c>
      <c r="R67" s="8">
        <v>0</v>
      </c>
      <c r="S67" s="8">
        <v>0</v>
      </c>
      <c r="T67" s="8">
        <v>1</v>
      </c>
      <c r="U67" s="8">
        <v>0</v>
      </c>
      <c r="V67" s="8">
        <v>0</v>
      </c>
      <c r="W67" s="8">
        <v>0.06</v>
      </c>
      <c r="X67" s="8">
        <v>0.26</v>
      </c>
      <c r="Y67" s="8">
        <v>0</v>
      </c>
      <c r="Z67" s="8">
        <v>0.01</v>
      </c>
      <c r="AA67" s="8">
        <v>0.06</v>
      </c>
      <c r="AB67" s="8">
        <v>0.02</v>
      </c>
      <c r="AC67" s="8">
        <v>0.02</v>
      </c>
      <c r="AD67" s="8">
        <v>0.02</v>
      </c>
      <c r="AE67" s="8">
        <v>0.05</v>
      </c>
      <c r="AF67" s="8">
        <v>0.02</v>
      </c>
      <c r="AG67" s="8">
        <v>0.01</v>
      </c>
      <c r="AH67" s="8">
        <v>0.02</v>
      </c>
      <c r="AI67" s="8">
        <v>0.1</v>
      </c>
      <c r="AJ67" s="8">
        <v>0.09</v>
      </c>
      <c r="AK67" s="8">
        <v>7.0000000000000007E-2</v>
      </c>
      <c r="AL67" s="8">
        <v>0.01</v>
      </c>
      <c r="AM67" s="8">
        <v>0.01</v>
      </c>
      <c r="AN67" s="8">
        <v>0.06</v>
      </c>
      <c r="AO67" s="8">
        <v>0.02</v>
      </c>
      <c r="AP67" s="8">
        <v>0.02</v>
      </c>
      <c r="AQ67" s="8">
        <v>0.02</v>
      </c>
      <c r="AR67" s="8">
        <v>0.08</v>
      </c>
      <c r="AS67" s="8">
        <v>0.02</v>
      </c>
      <c r="AT67" s="8">
        <v>0.03</v>
      </c>
      <c r="AU67" s="8">
        <v>0.09</v>
      </c>
      <c r="AV67" s="8">
        <v>0.01</v>
      </c>
      <c r="AW67" s="8">
        <v>0.05</v>
      </c>
      <c r="AX67" s="8">
        <v>0.05</v>
      </c>
      <c r="AY67" s="8">
        <v>0.05</v>
      </c>
      <c r="AZ67" s="8">
        <v>0.02</v>
      </c>
      <c r="BA67" s="8">
        <v>0.08</v>
      </c>
      <c r="BB67" s="8">
        <v>0.09</v>
      </c>
      <c r="BC67" s="8">
        <v>7.0000000000000007E-2</v>
      </c>
      <c r="BD67" s="8">
        <v>0.02</v>
      </c>
      <c r="BE67" s="8">
        <v>0.08</v>
      </c>
      <c r="BF67" s="8">
        <v>0.08</v>
      </c>
      <c r="BG67" s="8">
        <v>0.09</v>
      </c>
      <c r="BH67" s="8">
        <v>0.02</v>
      </c>
      <c r="BI67" s="8">
        <v>7.0000000000000007E-2</v>
      </c>
      <c r="BJ67" s="8">
        <v>0.02</v>
      </c>
      <c r="BK67" s="8">
        <v>0.04</v>
      </c>
      <c r="BL67" s="8">
        <v>0.06</v>
      </c>
      <c r="BM67" s="8">
        <v>0.02</v>
      </c>
      <c r="BN67" s="8">
        <v>0.01</v>
      </c>
      <c r="BO67" s="8">
        <v>0.05</v>
      </c>
      <c r="BP67" s="8">
        <v>0.04</v>
      </c>
      <c r="BQ67" s="7" t="s">
        <v>273</v>
      </c>
      <c r="BR67" s="8">
        <v>0.04</v>
      </c>
      <c r="BS67" s="8">
        <v>0.05</v>
      </c>
      <c r="BT67" s="8">
        <v>0.05</v>
      </c>
      <c r="BU67" s="8">
        <v>0.04</v>
      </c>
      <c r="BV67" s="8">
        <v>0.04</v>
      </c>
      <c r="BW67" s="8">
        <v>7.0000000000000007E-2</v>
      </c>
      <c r="BX67" s="8">
        <v>0.01</v>
      </c>
      <c r="BY67" s="8">
        <v>0.06</v>
      </c>
      <c r="BZ67" s="8">
        <v>0.02</v>
      </c>
      <c r="CA67" s="8">
        <v>0.04</v>
      </c>
      <c r="CB67" s="8">
        <v>0.03</v>
      </c>
      <c r="CC67" s="8">
        <v>0.02</v>
      </c>
      <c r="CD67" s="8">
        <v>0.02</v>
      </c>
      <c r="CE67" s="8">
        <v>0.04</v>
      </c>
    </row>
    <row r="68" spans="1:83" s="1" customFormat="1" ht="12.75" x14ac:dyDescent="0.2">
      <c r="A68" s="9"/>
      <c r="B68" s="7"/>
      <c r="C68" s="7"/>
      <c r="D68" s="7" t="s">
        <v>87</v>
      </c>
      <c r="E68" s="7"/>
      <c r="F68" s="7"/>
      <c r="G68" s="7"/>
      <c r="H68" s="7" t="s">
        <v>274</v>
      </c>
      <c r="I68" s="7" t="s">
        <v>87</v>
      </c>
      <c r="J68" s="7" t="s">
        <v>256</v>
      </c>
      <c r="K68" s="7" t="s">
        <v>87</v>
      </c>
      <c r="L68" s="7" t="s">
        <v>259</v>
      </c>
      <c r="M68" s="7"/>
      <c r="N68" s="7" t="s">
        <v>256</v>
      </c>
      <c r="O68" s="7" t="s">
        <v>256</v>
      </c>
      <c r="P68" s="7"/>
      <c r="Q68" s="7"/>
      <c r="R68" s="7"/>
      <c r="S68" s="7"/>
      <c r="T68" s="7" t="s">
        <v>275</v>
      </c>
      <c r="U68" s="7"/>
      <c r="V68" s="7"/>
      <c r="W68" s="7" t="s">
        <v>276</v>
      </c>
      <c r="X68" s="7" t="s">
        <v>277</v>
      </c>
      <c r="Y68" s="7"/>
      <c r="Z68" s="7"/>
      <c r="AA68" s="7" t="s">
        <v>278</v>
      </c>
      <c r="AB68" s="7"/>
      <c r="AC68" s="7"/>
      <c r="AD68" s="7"/>
      <c r="AE68" s="7" t="s">
        <v>279</v>
      </c>
      <c r="AF68" s="7"/>
      <c r="AG68" s="7"/>
      <c r="AH68" s="7"/>
      <c r="AI68" s="7" t="s">
        <v>280</v>
      </c>
      <c r="AJ68" s="7" t="s">
        <v>281</v>
      </c>
      <c r="AK68" s="7" t="s">
        <v>278</v>
      </c>
      <c r="AL68" s="7"/>
      <c r="AM68" s="7"/>
      <c r="AN68" s="7" t="s">
        <v>282</v>
      </c>
      <c r="AO68" s="7"/>
      <c r="AP68" s="7"/>
      <c r="AQ68" s="7"/>
      <c r="AR68" s="7" t="s">
        <v>282</v>
      </c>
      <c r="AS68" s="7"/>
      <c r="AT68" s="7"/>
      <c r="AU68" s="7" t="s">
        <v>155</v>
      </c>
      <c r="AV68" s="7"/>
      <c r="AW68" s="7" t="s">
        <v>87</v>
      </c>
      <c r="AX68" s="7" t="s">
        <v>87</v>
      </c>
      <c r="AY68" s="7" t="s">
        <v>87</v>
      </c>
      <c r="AZ68" s="7"/>
      <c r="BA68" s="7" t="s">
        <v>185</v>
      </c>
      <c r="BB68" s="7" t="s">
        <v>185</v>
      </c>
      <c r="BC68" s="7" t="s">
        <v>185</v>
      </c>
      <c r="BD68" s="7" t="s">
        <v>87</v>
      </c>
      <c r="BE68" s="7" t="s">
        <v>185</v>
      </c>
      <c r="BF68" s="7" t="s">
        <v>185</v>
      </c>
      <c r="BG68" s="7" t="s">
        <v>185</v>
      </c>
      <c r="BH68" s="7" t="s">
        <v>87</v>
      </c>
      <c r="BI68" s="7" t="s">
        <v>88</v>
      </c>
      <c r="BJ68" s="7"/>
      <c r="BK68" s="7" t="s">
        <v>255</v>
      </c>
      <c r="BL68" s="7" t="s">
        <v>269</v>
      </c>
      <c r="BM68" s="7" t="s">
        <v>93</v>
      </c>
      <c r="BN68" s="7" t="s">
        <v>93</v>
      </c>
      <c r="BO68" s="7" t="s">
        <v>255</v>
      </c>
      <c r="BP68" s="7" t="s">
        <v>255</v>
      </c>
      <c r="BQ68" s="7"/>
      <c r="BR68" s="7" t="s">
        <v>93</v>
      </c>
      <c r="BS68" s="7" t="s">
        <v>271</v>
      </c>
      <c r="BT68" s="7" t="s">
        <v>203</v>
      </c>
      <c r="BU68" s="7" t="s">
        <v>93</v>
      </c>
      <c r="BV68" s="7" t="s">
        <v>93</v>
      </c>
      <c r="BW68" s="7" t="s">
        <v>283</v>
      </c>
      <c r="BX68" s="7"/>
      <c r="BY68" s="7" t="s">
        <v>88</v>
      </c>
      <c r="BZ68" s="7"/>
      <c r="CA68" s="7" t="s">
        <v>89</v>
      </c>
      <c r="CB68" s="7"/>
      <c r="CC68" s="7"/>
      <c r="CD68" s="7"/>
      <c r="CE68" s="7" t="s">
        <v>87</v>
      </c>
    </row>
    <row r="69" spans="1:83" s="1" customFormat="1" ht="12.75" x14ac:dyDescent="0.2">
      <c r="A69" s="13" t="s">
        <v>3340</v>
      </c>
      <c r="B69" s="7">
        <v>2326</v>
      </c>
      <c r="C69" s="7">
        <v>71</v>
      </c>
      <c r="D69" s="7">
        <v>179</v>
      </c>
      <c r="E69" s="7">
        <v>19</v>
      </c>
      <c r="F69" s="7">
        <v>20</v>
      </c>
      <c r="G69" s="7">
        <v>295</v>
      </c>
      <c r="H69" s="7">
        <v>157</v>
      </c>
      <c r="I69" s="7">
        <v>95</v>
      </c>
      <c r="J69" s="7">
        <v>361</v>
      </c>
      <c r="K69" s="7">
        <v>143</v>
      </c>
      <c r="L69" s="7">
        <v>466</v>
      </c>
      <c r="M69" s="7">
        <v>192</v>
      </c>
      <c r="N69" s="7">
        <v>268</v>
      </c>
      <c r="O69" s="7">
        <v>107</v>
      </c>
      <c r="P69" s="7">
        <v>39</v>
      </c>
      <c r="Q69" s="7">
        <v>0</v>
      </c>
      <c r="R69" s="7">
        <v>0</v>
      </c>
      <c r="S69" s="7">
        <v>0</v>
      </c>
      <c r="T69" s="7">
        <v>0</v>
      </c>
      <c r="U69" s="7">
        <v>2326</v>
      </c>
      <c r="V69" s="7">
        <v>0</v>
      </c>
      <c r="W69" s="7">
        <v>2326</v>
      </c>
      <c r="X69" s="7">
        <v>2326</v>
      </c>
      <c r="Y69" s="7">
        <v>2326</v>
      </c>
      <c r="Z69" s="7">
        <v>131</v>
      </c>
      <c r="AA69" s="7">
        <v>260</v>
      </c>
      <c r="AB69" s="7">
        <v>111</v>
      </c>
      <c r="AC69" s="7">
        <v>332</v>
      </c>
      <c r="AD69" s="7">
        <v>122</v>
      </c>
      <c r="AE69" s="7">
        <v>149</v>
      </c>
      <c r="AF69" s="7">
        <v>42</v>
      </c>
      <c r="AG69" s="7">
        <v>48</v>
      </c>
      <c r="AH69" s="7">
        <v>338</v>
      </c>
      <c r="AI69" s="7">
        <v>169</v>
      </c>
      <c r="AJ69" s="7">
        <v>250</v>
      </c>
      <c r="AK69" s="7">
        <v>293</v>
      </c>
      <c r="AL69" s="7">
        <v>81</v>
      </c>
      <c r="AM69" s="7">
        <v>131</v>
      </c>
      <c r="AN69" s="7">
        <v>260</v>
      </c>
      <c r="AO69" s="7">
        <v>111</v>
      </c>
      <c r="AP69" s="7">
        <v>603</v>
      </c>
      <c r="AQ69" s="7">
        <v>509</v>
      </c>
      <c r="AR69" s="7">
        <v>712</v>
      </c>
      <c r="AS69" s="7">
        <v>1566</v>
      </c>
      <c r="AT69" s="7">
        <v>193</v>
      </c>
      <c r="AU69" s="7">
        <v>556</v>
      </c>
      <c r="AV69" s="7">
        <v>506</v>
      </c>
      <c r="AW69" s="7">
        <v>485</v>
      </c>
      <c r="AX69" s="7">
        <v>1332</v>
      </c>
      <c r="AY69" s="7">
        <v>1820</v>
      </c>
      <c r="AZ69" s="7">
        <v>737</v>
      </c>
      <c r="BA69" s="7">
        <v>1588</v>
      </c>
      <c r="BB69" s="7">
        <v>689</v>
      </c>
      <c r="BC69" s="7">
        <v>899</v>
      </c>
      <c r="BD69" s="7">
        <v>1637</v>
      </c>
      <c r="BE69" s="7">
        <v>555</v>
      </c>
      <c r="BF69" s="7">
        <v>495</v>
      </c>
      <c r="BG69" s="7">
        <v>134</v>
      </c>
      <c r="BH69" s="7">
        <v>1770</v>
      </c>
      <c r="BI69" s="7">
        <v>1001</v>
      </c>
      <c r="BJ69" s="7">
        <v>1324</v>
      </c>
      <c r="BK69" s="7">
        <v>2292</v>
      </c>
      <c r="BL69" s="7">
        <v>2021</v>
      </c>
      <c r="BM69" s="7">
        <v>215</v>
      </c>
      <c r="BN69" s="7">
        <v>56</v>
      </c>
      <c r="BO69" s="7">
        <v>2077</v>
      </c>
      <c r="BP69" s="7">
        <v>2236</v>
      </c>
      <c r="BQ69" s="7">
        <v>34</v>
      </c>
      <c r="BR69" s="7">
        <v>2075</v>
      </c>
      <c r="BS69" s="7">
        <v>1775</v>
      </c>
      <c r="BT69" s="7">
        <v>1748</v>
      </c>
      <c r="BU69" s="7">
        <v>2257</v>
      </c>
      <c r="BV69" s="7">
        <v>2206</v>
      </c>
      <c r="BW69" s="7">
        <v>1300</v>
      </c>
      <c r="BX69" s="7">
        <v>69</v>
      </c>
      <c r="BY69" s="7">
        <v>822</v>
      </c>
      <c r="BZ69" s="7">
        <v>1181</v>
      </c>
      <c r="CA69" s="7">
        <v>802</v>
      </c>
      <c r="CB69" s="7">
        <v>1062</v>
      </c>
      <c r="CC69" s="7">
        <v>191</v>
      </c>
      <c r="CD69" s="7">
        <v>882</v>
      </c>
      <c r="CE69" s="7">
        <v>1444</v>
      </c>
    </row>
    <row r="70" spans="1:83" s="1" customFormat="1" ht="12.75" x14ac:dyDescent="0.2">
      <c r="A70" s="9"/>
      <c r="B70" s="8">
        <v>0.02</v>
      </c>
      <c r="C70" s="7" t="s">
        <v>273</v>
      </c>
      <c r="D70" s="8">
        <v>0.02</v>
      </c>
      <c r="E70" s="7" t="s">
        <v>273</v>
      </c>
      <c r="F70" s="7" t="s">
        <v>273</v>
      </c>
      <c r="G70" s="8">
        <v>0.02</v>
      </c>
      <c r="H70" s="8">
        <v>0.02</v>
      </c>
      <c r="I70" s="8">
        <v>0.01</v>
      </c>
      <c r="J70" s="8">
        <v>0.02</v>
      </c>
      <c r="K70" s="8">
        <v>0.01</v>
      </c>
      <c r="L70" s="8">
        <v>0.03</v>
      </c>
      <c r="M70" s="8">
        <v>0.02</v>
      </c>
      <c r="N70" s="8">
        <v>0.03</v>
      </c>
      <c r="O70" s="8">
        <v>0.03</v>
      </c>
      <c r="P70" s="7" t="s">
        <v>273</v>
      </c>
      <c r="Q70" s="8">
        <v>0</v>
      </c>
      <c r="R70" s="8">
        <v>0</v>
      </c>
      <c r="S70" s="8">
        <v>0</v>
      </c>
      <c r="T70" s="8">
        <v>0</v>
      </c>
      <c r="U70" s="8">
        <v>1</v>
      </c>
      <c r="V70" s="8">
        <v>0</v>
      </c>
      <c r="W70" s="8">
        <v>0.03</v>
      </c>
      <c r="X70" s="8">
        <v>0.14000000000000001</v>
      </c>
      <c r="Y70" s="8">
        <v>0.7</v>
      </c>
      <c r="Z70" s="8">
        <v>0.01</v>
      </c>
      <c r="AA70" s="8">
        <v>0.04</v>
      </c>
      <c r="AB70" s="8">
        <v>0.01</v>
      </c>
      <c r="AC70" s="8">
        <v>0.01</v>
      </c>
      <c r="AD70" s="8">
        <v>0.01</v>
      </c>
      <c r="AE70" s="8">
        <v>0.03</v>
      </c>
      <c r="AF70" s="8">
        <v>0.01</v>
      </c>
      <c r="AG70" s="8">
        <v>0.02</v>
      </c>
      <c r="AH70" s="8">
        <v>0.01</v>
      </c>
      <c r="AI70" s="8">
        <v>7.0000000000000007E-2</v>
      </c>
      <c r="AJ70" s="8">
        <v>0.05</v>
      </c>
      <c r="AK70" s="8">
        <v>0.03</v>
      </c>
      <c r="AL70" s="8">
        <v>0.01</v>
      </c>
      <c r="AM70" s="8">
        <v>0.01</v>
      </c>
      <c r="AN70" s="8">
        <v>0.04</v>
      </c>
      <c r="AO70" s="8">
        <v>0.01</v>
      </c>
      <c r="AP70" s="8">
        <v>0.01</v>
      </c>
      <c r="AQ70" s="8">
        <v>0.01</v>
      </c>
      <c r="AR70" s="8">
        <v>0.04</v>
      </c>
      <c r="AS70" s="8">
        <v>0.01</v>
      </c>
      <c r="AT70" s="8">
        <v>0.01</v>
      </c>
      <c r="AU70" s="8">
        <v>0.06</v>
      </c>
      <c r="AV70" s="8">
        <v>0.01</v>
      </c>
      <c r="AW70" s="8">
        <v>0.03</v>
      </c>
      <c r="AX70" s="8">
        <v>0.03</v>
      </c>
      <c r="AY70" s="8">
        <v>0.03</v>
      </c>
      <c r="AZ70" s="8">
        <v>0.01</v>
      </c>
      <c r="BA70" s="8">
        <v>0.05</v>
      </c>
      <c r="BB70" s="8">
        <v>0.05</v>
      </c>
      <c r="BC70" s="8">
        <v>0.05</v>
      </c>
      <c r="BD70" s="8">
        <v>0.01</v>
      </c>
      <c r="BE70" s="8">
        <v>0.06</v>
      </c>
      <c r="BF70" s="8">
        <v>0.05</v>
      </c>
      <c r="BG70" s="8">
        <v>0.04</v>
      </c>
      <c r="BH70" s="8">
        <v>0.01</v>
      </c>
      <c r="BI70" s="8">
        <v>0.04</v>
      </c>
      <c r="BJ70" s="8">
        <v>0.01</v>
      </c>
      <c r="BK70" s="8">
        <v>0.02</v>
      </c>
      <c r="BL70" s="8">
        <v>0.03</v>
      </c>
      <c r="BM70" s="8">
        <v>0.01</v>
      </c>
      <c r="BN70" s="7" t="s">
        <v>273</v>
      </c>
      <c r="BO70" s="8">
        <v>0.03</v>
      </c>
      <c r="BP70" s="8">
        <v>0.03</v>
      </c>
      <c r="BQ70" s="7" t="s">
        <v>273</v>
      </c>
      <c r="BR70" s="8">
        <v>0.02</v>
      </c>
      <c r="BS70" s="8">
        <v>0.02</v>
      </c>
      <c r="BT70" s="8">
        <v>0.03</v>
      </c>
      <c r="BU70" s="8">
        <v>0.02</v>
      </c>
      <c r="BV70" s="8">
        <v>0.02</v>
      </c>
      <c r="BW70" s="8">
        <v>0.03</v>
      </c>
      <c r="BX70" s="7" t="s">
        <v>273</v>
      </c>
      <c r="BY70" s="8">
        <v>0.04</v>
      </c>
      <c r="BZ70" s="8">
        <v>0.01</v>
      </c>
      <c r="CA70" s="8">
        <v>0.02</v>
      </c>
      <c r="CB70" s="8">
        <v>0.02</v>
      </c>
      <c r="CC70" s="8">
        <v>0.01</v>
      </c>
      <c r="CD70" s="8">
        <v>0.01</v>
      </c>
      <c r="CE70" s="8">
        <v>0.02</v>
      </c>
    </row>
    <row r="71" spans="1:83" s="1" customFormat="1" ht="12.75" x14ac:dyDescent="0.2">
      <c r="A71" s="9"/>
      <c r="B71" s="7"/>
      <c r="C71" s="7"/>
      <c r="D71" s="7" t="s">
        <v>256</v>
      </c>
      <c r="E71" s="7"/>
      <c r="F71" s="7"/>
      <c r="G71" s="7" t="s">
        <v>87</v>
      </c>
      <c r="H71" s="7" t="s">
        <v>256</v>
      </c>
      <c r="I71" s="7"/>
      <c r="J71" s="7" t="s">
        <v>256</v>
      </c>
      <c r="K71" s="7"/>
      <c r="L71" s="7" t="s">
        <v>284</v>
      </c>
      <c r="M71" s="7" t="s">
        <v>87</v>
      </c>
      <c r="N71" s="7" t="s">
        <v>284</v>
      </c>
      <c r="O71" s="7" t="s">
        <v>284</v>
      </c>
      <c r="P71" s="7"/>
      <c r="Q71" s="7"/>
      <c r="R71" s="7"/>
      <c r="S71" s="7"/>
      <c r="T71" s="7"/>
      <c r="U71" s="7" t="s">
        <v>285</v>
      </c>
      <c r="V71" s="7"/>
      <c r="W71" s="7" t="s">
        <v>154</v>
      </c>
      <c r="X71" s="7" t="s">
        <v>286</v>
      </c>
      <c r="Y71" s="7" t="s">
        <v>287</v>
      </c>
      <c r="Z71" s="7"/>
      <c r="AA71" s="7" t="s">
        <v>288</v>
      </c>
      <c r="AB71" s="7"/>
      <c r="AC71" s="7"/>
      <c r="AD71" s="7"/>
      <c r="AE71" s="7" t="s">
        <v>289</v>
      </c>
      <c r="AF71" s="7"/>
      <c r="AG71" s="7"/>
      <c r="AH71" s="7"/>
      <c r="AI71" s="7" t="s">
        <v>290</v>
      </c>
      <c r="AJ71" s="7" t="s">
        <v>290</v>
      </c>
      <c r="AK71" s="7" t="s">
        <v>291</v>
      </c>
      <c r="AL71" s="7"/>
      <c r="AM71" s="7"/>
      <c r="AN71" s="7" t="s">
        <v>282</v>
      </c>
      <c r="AO71" s="7"/>
      <c r="AP71" s="7"/>
      <c r="AQ71" s="7"/>
      <c r="AR71" s="7" t="s">
        <v>282</v>
      </c>
      <c r="AS71" s="7"/>
      <c r="AT71" s="7"/>
      <c r="AU71" s="7" t="s">
        <v>155</v>
      </c>
      <c r="AV71" s="7"/>
      <c r="AW71" s="7" t="s">
        <v>87</v>
      </c>
      <c r="AX71" s="7" t="s">
        <v>87</v>
      </c>
      <c r="AY71" s="7" t="s">
        <v>87</v>
      </c>
      <c r="AZ71" s="7"/>
      <c r="BA71" s="7" t="s">
        <v>185</v>
      </c>
      <c r="BB71" s="7" t="s">
        <v>185</v>
      </c>
      <c r="BC71" s="7" t="s">
        <v>185</v>
      </c>
      <c r="BD71" s="7" t="s">
        <v>87</v>
      </c>
      <c r="BE71" s="7" t="s">
        <v>185</v>
      </c>
      <c r="BF71" s="7" t="s">
        <v>185</v>
      </c>
      <c r="BG71" s="7" t="s">
        <v>185</v>
      </c>
      <c r="BH71" s="7" t="s">
        <v>87</v>
      </c>
      <c r="BI71" s="7" t="s">
        <v>88</v>
      </c>
      <c r="BJ71" s="7"/>
      <c r="BK71" s="7" t="s">
        <v>255</v>
      </c>
      <c r="BL71" s="7" t="s">
        <v>292</v>
      </c>
      <c r="BM71" s="7" t="s">
        <v>93</v>
      </c>
      <c r="BN71" s="7"/>
      <c r="BO71" s="7" t="s">
        <v>255</v>
      </c>
      <c r="BP71" s="7" t="s">
        <v>255</v>
      </c>
      <c r="BQ71" s="7"/>
      <c r="BR71" s="7" t="s">
        <v>93</v>
      </c>
      <c r="BS71" s="7" t="s">
        <v>93</v>
      </c>
      <c r="BT71" s="7" t="s">
        <v>271</v>
      </c>
      <c r="BU71" s="7" t="s">
        <v>93</v>
      </c>
      <c r="BV71" s="7" t="s">
        <v>93</v>
      </c>
      <c r="BW71" s="7" t="s">
        <v>283</v>
      </c>
      <c r="BX71" s="7"/>
      <c r="BY71" s="7" t="s">
        <v>88</v>
      </c>
      <c r="BZ71" s="7"/>
      <c r="CA71" s="7" t="s">
        <v>89</v>
      </c>
      <c r="CB71" s="7" t="s">
        <v>89</v>
      </c>
      <c r="CC71" s="7"/>
      <c r="CD71" s="7"/>
      <c r="CE71" s="7" t="s">
        <v>87</v>
      </c>
    </row>
    <row r="72" spans="1:83" s="1" customFormat="1" ht="12.75" x14ac:dyDescent="0.2">
      <c r="A72" s="13" t="s">
        <v>3341</v>
      </c>
      <c r="B72" s="7">
        <v>999</v>
      </c>
      <c r="C72" s="7">
        <v>23</v>
      </c>
      <c r="D72" s="7">
        <v>93</v>
      </c>
      <c r="E72" s="7">
        <v>7</v>
      </c>
      <c r="F72" s="7">
        <v>6</v>
      </c>
      <c r="G72" s="7">
        <v>83</v>
      </c>
      <c r="H72" s="7">
        <v>106</v>
      </c>
      <c r="I72" s="7">
        <v>69</v>
      </c>
      <c r="J72" s="7">
        <v>241</v>
      </c>
      <c r="K72" s="7">
        <v>71</v>
      </c>
      <c r="L72" s="7">
        <v>202</v>
      </c>
      <c r="M72" s="7">
        <v>38</v>
      </c>
      <c r="N72" s="7">
        <v>92</v>
      </c>
      <c r="O72" s="7">
        <v>37</v>
      </c>
      <c r="P72" s="7">
        <v>13</v>
      </c>
      <c r="Q72" s="7">
        <v>0</v>
      </c>
      <c r="R72" s="7">
        <v>0</v>
      </c>
      <c r="S72" s="7">
        <v>0</v>
      </c>
      <c r="T72" s="7">
        <v>0</v>
      </c>
      <c r="U72" s="7">
        <v>0</v>
      </c>
      <c r="V72" s="7">
        <v>999</v>
      </c>
      <c r="W72" s="7">
        <v>999</v>
      </c>
      <c r="X72" s="7">
        <v>999</v>
      </c>
      <c r="Y72" s="7">
        <v>999</v>
      </c>
      <c r="Z72" s="7">
        <v>15</v>
      </c>
      <c r="AA72" s="7">
        <v>153</v>
      </c>
      <c r="AB72" s="7">
        <v>0</v>
      </c>
      <c r="AC72" s="7">
        <v>120</v>
      </c>
      <c r="AD72" s="7">
        <v>19</v>
      </c>
      <c r="AE72" s="7">
        <v>51</v>
      </c>
      <c r="AF72" s="7">
        <v>30</v>
      </c>
      <c r="AG72" s="7">
        <v>0</v>
      </c>
      <c r="AH72" s="7">
        <v>228</v>
      </c>
      <c r="AI72" s="7">
        <v>129</v>
      </c>
      <c r="AJ72" s="7">
        <v>77</v>
      </c>
      <c r="AK72" s="7">
        <v>159</v>
      </c>
      <c r="AL72" s="7">
        <v>18</v>
      </c>
      <c r="AM72" s="7">
        <v>15</v>
      </c>
      <c r="AN72" s="7">
        <v>153</v>
      </c>
      <c r="AO72" s="7">
        <v>0</v>
      </c>
      <c r="AP72" s="7">
        <v>190</v>
      </c>
      <c r="AQ72" s="7">
        <v>276</v>
      </c>
      <c r="AR72" s="7">
        <v>365</v>
      </c>
      <c r="AS72" s="7">
        <v>509</v>
      </c>
      <c r="AT72" s="7">
        <v>230</v>
      </c>
      <c r="AU72" s="7">
        <v>260</v>
      </c>
      <c r="AV72" s="7">
        <v>323</v>
      </c>
      <c r="AW72" s="7">
        <v>231</v>
      </c>
      <c r="AX72" s="7">
        <v>446</v>
      </c>
      <c r="AY72" s="7">
        <v>677</v>
      </c>
      <c r="AZ72" s="7">
        <v>198</v>
      </c>
      <c r="BA72" s="7">
        <v>802</v>
      </c>
      <c r="BB72" s="7">
        <v>349</v>
      </c>
      <c r="BC72" s="7">
        <v>453</v>
      </c>
      <c r="BD72" s="7">
        <v>651</v>
      </c>
      <c r="BE72" s="7">
        <v>273</v>
      </c>
      <c r="BF72" s="7">
        <v>252</v>
      </c>
      <c r="BG72" s="7">
        <v>75</v>
      </c>
      <c r="BH72" s="7">
        <v>726</v>
      </c>
      <c r="BI72" s="7">
        <v>476</v>
      </c>
      <c r="BJ72" s="7">
        <v>523</v>
      </c>
      <c r="BK72" s="7">
        <v>972</v>
      </c>
      <c r="BL72" s="7">
        <v>876</v>
      </c>
      <c r="BM72" s="7">
        <v>86</v>
      </c>
      <c r="BN72" s="7">
        <v>10</v>
      </c>
      <c r="BO72" s="7">
        <v>886</v>
      </c>
      <c r="BP72" s="7">
        <v>962</v>
      </c>
      <c r="BQ72" s="7">
        <v>28</v>
      </c>
      <c r="BR72" s="7">
        <v>918</v>
      </c>
      <c r="BS72" s="7">
        <v>868</v>
      </c>
      <c r="BT72" s="7">
        <v>906</v>
      </c>
      <c r="BU72" s="7">
        <v>984</v>
      </c>
      <c r="BV72" s="7">
        <v>941</v>
      </c>
      <c r="BW72" s="7">
        <v>785</v>
      </c>
      <c r="BX72" s="7">
        <v>15</v>
      </c>
      <c r="BY72" s="7">
        <v>341</v>
      </c>
      <c r="BZ72" s="7">
        <v>533</v>
      </c>
      <c r="CA72" s="7">
        <v>305</v>
      </c>
      <c r="CB72" s="7">
        <v>521</v>
      </c>
      <c r="CC72" s="7">
        <v>57</v>
      </c>
      <c r="CD72" s="7">
        <v>407</v>
      </c>
      <c r="CE72" s="7">
        <v>592</v>
      </c>
    </row>
    <row r="73" spans="1:83" s="1" customFormat="1" ht="12.75" x14ac:dyDescent="0.2">
      <c r="A73" s="9"/>
      <c r="B73" s="8">
        <v>0.01</v>
      </c>
      <c r="C73" s="7" t="s">
        <v>273</v>
      </c>
      <c r="D73" s="8">
        <v>0.01</v>
      </c>
      <c r="E73" s="7" t="s">
        <v>273</v>
      </c>
      <c r="F73" s="7" t="s">
        <v>273</v>
      </c>
      <c r="G73" s="7" t="s">
        <v>273</v>
      </c>
      <c r="H73" s="8">
        <v>0.01</v>
      </c>
      <c r="I73" s="8">
        <v>0.01</v>
      </c>
      <c r="J73" s="8">
        <v>0.01</v>
      </c>
      <c r="K73" s="7" t="s">
        <v>273</v>
      </c>
      <c r="L73" s="8">
        <v>0.01</v>
      </c>
      <c r="M73" s="7" t="s">
        <v>273</v>
      </c>
      <c r="N73" s="8">
        <v>0.01</v>
      </c>
      <c r="O73" s="8">
        <v>0.01</v>
      </c>
      <c r="P73" s="7" t="s">
        <v>273</v>
      </c>
      <c r="Q73" s="8">
        <v>0</v>
      </c>
      <c r="R73" s="8">
        <v>0</v>
      </c>
      <c r="S73" s="8">
        <v>0</v>
      </c>
      <c r="T73" s="8">
        <v>0</v>
      </c>
      <c r="U73" s="8">
        <v>0</v>
      </c>
      <c r="V73" s="8">
        <v>1</v>
      </c>
      <c r="W73" s="8">
        <v>0.01</v>
      </c>
      <c r="X73" s="8">
        <v>0.06</v>
      </c>
      <c r="Y73" s="8">
        <v>0.3</v>
      </c>
      <c r="Z73" s="7" t="s">
        <v>273</v>
      </c>
      <c r="AA73" s="8">
        <v>0.02</v>
      </c>
      <c r="AB73" s="8">
        <v>0</v>
      </c>
      <c r="AC73" s="7" t="s">
        <v>273</v>
      </c>
      <c r="AD73" s="7" t="s">
        <v>273</v>
      </c>
      <c r="AE73" s="8">
        <v>0.01</v>
      </c>
      <c r="AF73" s="8">
        <v>0.01</v>
      </c>
      <c r="AG73" s="8">
        <v>0</v>
      </c>
      <c r="AH73" s="8">
        <v>0.01</v>
      </c>
      <c r="AI73" s="8">
        <v>0.05</v>
      </c>
      <c r="AJ73" s="8">
        <v>0.02</v>
      </c>
      <c r="AK73" s="8">
        <v>0.01</v>
      </c>
      <c r="AL73" s="7" t="s">
        <v>273</v>
      </c>
      <c r="AM73" s="7" t="s">
        <v>273</v>
      </c>
      <c r="AN73" s="8">
        <v>0.02</v>
      </c>
      <c r="AO73" s="8">
        <v>0</v>
      </c>
      <c r="AP73" s="7" t="s">
        <v>273</v>
      </c>
      <c r="AQ73" s="8">
        <v>0.01</v>
      </c>
      <c r="AR73" s="8">
        <v>0.02</v>
      </c>
      <c r="AS73" s="7" t="s">
        <v>273</v>
      </c>
      <c r="AT73" s="8">
        <v>0.01</v>
      </c>
      <c r="AU73" s="8">
        <v>0.03</v>
      </c>
      <c r="AV73" s="7" t="s">
        <v>273</v>
      </c>
      <c r="AW73" s="8">
        <v>0.02</v>
      </c>
      <c r="AX73" s="8">
        <v>0.01</v>
      </c>
      <c r="AY73" s="8">
        <v>0.01</v>
      </c>
      <c r="AZ73" s="7" t="s">
        <v>273</v>
      </c>
      <c r="BA73" s="8">
        <v>0.03</v>
      </c>
      <c r="BB73" s="8">
        <v>0.03</v>
      </c>
      <c r="BC73" s="8">
        <v>0.03</v>
      </c>
      <c r="BD73" s="7" t="s">
        <v>273</v>
      </c>
      <c r="BE73" s="8">
        <v>0.03</v>
      </c>
      <c r="BF73" s="8">
        <v>0.03</v>
      </c>
      <c r="BG73" s="8">
        <v>0.03</v>
      </c>
      <c r="BH73" s="8">
        <v>0.01</v>
      </c>
      <c r="BI73" s="8">
        <v>0.02</v>
      </c>
      <c r="BJ73" s="7" t="s">
        <v>273</v>
      </c>
      <c r="BK73" s="8">
        <v>0.01</v>
      </c>
      <c r="BL73" s="8">
        <v>0.01</v>
      </c>
      <c r="BM73" s="7" t="s">
        <v>273</v>
      </c>
      <c r="BN73" s="7" t="s">
        <v>273</v>
      </c>
      <c r="BO73" s="8">
        <v>0.01</v>
      </c>
      <c r="BP73" s="8">
        <v>0.01</v>
      </c>
      <c r="BQ73" s="7" t="s">
        <v>273</v>
      </c>
      <c r="BR73" s="8">
        <v>0.01</v>
      </c>
      <c r="BS73" s="8">
        <v>0.01</v>
      </c>
      <c r="BT73" s="8">
        <v>0.02</v>
      </c>
      <c r="BU73" s="8">
        <v>0.01</v>
      </c>
      <c r="BV73" s="8">
        <v>0.01</v>
      </c>
      <c r="BW73" s="8">
        <v>0.02</v>
      </c>
      <c r="BX73" s="7" t="s">
        <v>273</v>
      </c>
      <c r="BY73" s="8">
        <v>0.02</v>
      </c>
      <c r="BZ73" s="8">
        <v>0.01</v>
      </c>
      <c r="CA73" s="8">
        <v>0.01</v>
      </c>
      <c r="CB73" s="8">
        <v>0.01</v>
      </c>
      <c r="CC73" s="7" t="s">
        <v>273</v>
      </c>
      <c r="CD73" s="7" t="s">
        <v>273</v>
      </c>
      <c r="CE73" s="8">
        <v>0.01</v>
      </c>
    </row>
    <row r="74" spans="1:83" s="1" customFormat="1" ht="12.75" x14ac:dyDescent="0.2">
      <c r="A74" s="9"/>
      <c r="B74" s="7"/>
      <c r="C74" s="7"/>
      <c r="D74" s="7" t="s">
        <v>87</v>
      </c>
      <c r="E74" s="7"/>
      <c r="F74" s="7"/>
      <c r="G74" s="7"/>
      <c r="H74" s="7" t="s">
        <v>256</v>
      </c>
      <c r="I74" s="7" t="s">
        <v>87</v>
      </c>
      <c r="J74" s="7" t="s">
        <v>256</v>
      </c>
      <c r="K74" s="7"/>
      <c r="L74" s="7" t="s">
        <v>256</v>
      </c>
      <c r="M74" s="7"/>
      <c r="N74" s="7" t="s">
        <v>87</v>
      </c>
      <c r="O74" s="7"/>
      <c r="P74" s="7"/>
      <c r="Q74" s="7"/>
      <c r="R74" s="7"/>
      <c r="S74" s="7"/>
      <c r="T74" s="7"/>
      <c r="U74" s="7"/>
      <c r="V74" s="7" t="s">
        <v>293</v>
      </c>
      <c r="W74" s="7" t="s">
        <v>154</v>
      </c>
      <c r="X74" s="7" t="s">
        <v>272</v>
      </c>
      <c r="Y74" s="7" t="s">
        <v>294</v>
      </c>
      <c r="Z74" s="7"/>
      <c r="AA74" s="7" t="s">
        <v>295</v>
      </c>
      <c r="AB74" s="7"/>
      <c r="AC74" s="7"/>
      <c r="AD74" s="7"/>
      <c r="AE74" s="7" t="s">
        <v>296</v>
      </c>
      <c r="AF74" s="7"/>
      <c r="AG74" s="7"/>
      <c r="AH74" s="7"/>
      <c r="AI74" s="7" t="s">
        <v>297</v>
      </c>
      <c r="AJ74" s="7" t="s">
        <v>298</v>
      </c>
      <c r="AK74" s="7" t="s">
        <v>298</v>
      </c>
      <c r="AL74" s="7"/>
      <c r="AM74" s="7"/>
      <c r="AN74" s="7" t="s">
        <v>282</v>
      </c>
      <c r="AO74" s="7"/>
      <c r="AP74" s="7"/>
      <c r="AQ74" s="7"/>
      <c r="AR74" s="7" t="s">
        <v>282</v>
      </c>
      <c r="AS74" s="7"/>
      <c r="AT74" s="7" t="s">
        <v>87</v>
      </c>
      <c r="AU74" s="7" t="s">
        <v>155</v>
      </c>
      <c r="AV74" s="7"/>
      <c r="AW74" s="7" t="s">
        <v>87</v>
      </c>
      <c r="AX74" s="7" t="s">
        <v>87</v>
      </c>
      <c r="AY74" s="7" t="s">
        <v>87</v>
      </c>
      <c r="AZ74" s="7"/>
      <c r="BA74" s="7" t="s">
        <v>185</v>
      </c>
      <c r="BB74" s="7" t="s">
        <v>185</v>
      </c>
      <c r="BC74" s="7" t="s">
        <v>185</v>
      </c>
      <c r="BD74" s="7" t="s">
        <v>87</v>
      </c>
      <c r="BE74" s="7" t="s">
        <v>185</v>
      </c>
      <c r="BF74" s="7" t="s">
        <v>185</v>
      </c>
      <c r="BG74" s="7" t="s">
        <v>185</v>
      </c>
      <c r="BH74" s="7" t="s">
        <v>87</v>
      </c>
      <c r="BI74" s="7" t="s">
        <v>88</v>
      </c>
      <c r="BJ74" s="7"/>
      <c r="BK74" s="7" t="s">
        <v>255</v>
      </c>
      <c r="BL74" s="7" t="s">
        <v>270</v>
      </c>
      <c r="BM74" s="7"/>
      <c r="BN74" s="7"/>
      <c r="BO74" s="7" t="s">
        <v>255</v>
      </c>
      <c r="BP74" s="7" t="s">
        <v>255</v>
      </c>
      <c r="BQ74" s="7"/>
      <c r="BR74" s="7" t="s">
        <v>93</v>
      </c>
      <c r="BS74" s="7" t="s">
        <v>93</v>
      </c>
      <c r="BT74" s="7" t="s">
        <v>203</v>
      </c>
      <c r="BU74" s="7" t="s">
        <v>93</v>
      </c>
      <c r="BV74" s="7" t="s">
        <v>93</v>
      </c>
      <c r="BW74" s="7" t="s">
        <v>283</v>
      </c>
      <c r="BX74" s="7"/>
      <c r="BY74" s="7" t="s">
        <v>88</v>
      </c>
    </row>
    <row r="75" spans="1:83" s="1" customFormat="1" ht="12.75" x14ac:dyDescent="0.2">
      <c r="A75" s="13" t="s">
        <v>3342</v>
      </c>
      <c r="B75" s="7">
        <v>74938</v>
      </c>
      <c r="C75" s="7">
        <v>4906</v>
      </c>
      <c r="D75" s="7">
        <v>3114</v>
      </c>
      <c r="E75" s="7">
        <v>1008</v>
      </c>
      <c r="F75" s="7">
        <v>2555</v>
      </c>
      <c r="G75" s="7">
        <v>10176</v>
      </c>
      <c r="H75" s="7">
        <v>5024</v>
      </c>
      <c r="I75" s="7">
        <v>3515</v>
      </c>
      <c r="J75" s="7">
        <v>13708</v>
      </c>
      <c r="K75" s="7">
        <v>6778</v>
      </c>
      <c r="L75" s="7">
        <v>11374</v>
      </c>
      <c r="M75" s="7">
        <v>6895</v>
      </c>
      <c r="N75" s="7">
        <v>6048</v>
      </c>
      <c r="O75" s="7">
        <v>2201</v>
      </c>
      <c r="P75" s="7">
        <v>3564</v>
      </c>
      <c r="Q75" s="7">
        <v>0</v>
      </c>
      <c r="R75" s="7">
        <v>58744</v>
      </c>
      <c r="S75" s="7">
        <v>8620</v>
      </c>
      <c r="T75" s="7">
        <v>4249</v>
      </c>
      <c r="U75" s="7">
        <v>2326</v>
      </c>
      <c r="V75" s="7">
        <v>999</v>
      </c>
      <c r="W75" s="7">
        <v>74938</v>
      </c>
      <c r="X75" s="7">
        <v>16194</v>
      </c>
      <c r="Y75" s="7">
        <v>3325</v>
      </c>
      <c r="Z75" s="7">
        <v>3386</v>
      </c>
      <c r="AA75" s="7">
        <v>3985</v>
      </c>
      <c r="AB75" s="7">
        <v>4785</v>
      </c>
      <c r="AC75" s="7">
        <v>16321</v>
      </c>
      <c r="AD75" s="7">
        <v>9835</v>
      </c>
      <c r="AE75" s="7">
        <v>2709</v>
      </c>
      <c r="AF75" s="7">
        <v>1438</v>
      </c>
      <c r="AG75" s="7">
        <v>1601</v>
      </c>
      <c r="AH75" s="7">
        <v>11121</v>
      </c>
      <c r="AI75" s="7">
        <v>1980</v>
      </c>
      <c r="AJ75" s="7">
        <v>3823</v>
      </c>
      <c r="AK75" s="7">
        <v>8298</v>
      </c>
      <c r="AL75" s="7">
        <v>5656</v>
      </c>
      <c r="AM75" s="7">
        <v>3386</v>
      </c>
      <c r="AN75" s="7">
        <v>3985</v>
      </c>
      <c r="AO75" s="7">
        <v>4785</v>
      </c>
      <c r="AP75" s="7">
        <v>28865</v>
      </c>
      <c r="AQ75" s="7">
        <v>19816</v>
      </c>
      <c r="AR75" s="7">
        <v>14101</v>
      </c>
      <c r="AS75" s="7">
        <v>58397</v>
      </c>
      <c r="AT75" s="7">
        <v>9076</v>
      </c>
      <c r="AU75" s="7">
        <v>7181</v>
      </c>
      <c r="AV75" s="7">
        <v>36257</v>
      </c>
      <c r="AW75" s="7">
        <v>8132</v>
      </c>
      <c r="AX75" s="7">
        <v>30471</v>
      </c>
      <c r="AY75" s="7">
        <v>38681</v>
      </c>
      <c r="AZ75" s="7">
        <v>53363</v>
      </c>
      <c r="BA75" s="7">
        <v>21575</v>
      </c>
      <c r="BB75" s="7">
        <v>8376</v>
      </c>
      <c r="BC75" s="7">
        <v>13199</v>
      </c>
      <c r="BD75" s="7">
        <v>66562</v>
      </c>
      <c r="BE75" s="7">
        <v>6355</v>
      </c>
      <c r="BF75" s="7">
        <v>5857</v>
      </c>
      <c r="BG75" s="7">
        <v>2022</v>
      </c>
      <c r="BH75" s="7">
        <v>68583</v>
      </c>
      <c r="BI75" s="7">
        <v>17975</v>
      </c>
      <c r="BJ75" s="7">
        <v>56963</v>
      </c>
      <c r="BK75" s="7">
        <v>63177</v>
      </c>
      <c r="BL75" s="7">
        <v>40818</v>
      </c>
      <c r="BM75" s="7">
        <v>14391</v>
      </c>
      <c r="BN75" s="7">
        <v>7967</v>
      </c>
      <c r="BO75" s="7">
        <v>48785</v>
      </c>
      <c r="BP75" s="7">
        <v>55209</v>
      </c>
      <c r="BQ75" s="7">
        <v>11761</v>
      </c>
      <c r="BR75" s="7">
        <v>50939</v>
      </c>
      <c r="BS75" s="7">
        <v>48166</v>
      </c>
      <c r="BT75" s="7">
        <v>37649</v>
      </c>
      <c r="BU75" s="7">
        <v>62417</v>
      </c>
      <c r="BV75" s="7">
        <v>60416</v>
      </c>
      <c r="BW75" s="7">
        <v>27144</v>
      </c>
      <c r="BX75" s="7">
        <v>12521</v>
      </c>
      <c r="BY75" s="7">
        <v>16090</v>
      </c>
      <c r="BZ75" s="7">
        <v>41123</v>
      </c>
      <c r="CA75" s="7">
        <v>24508</v>
      </c>
      <c r="CB75" s="7">
        <v>36043</v>
      </c>
      <c r="CC75" s="7">
        <v>11104</v>
      </c>
      <c r="CD75" s="7">
        <v>35677</v>
      </c>
      <c r="CE75" s="7">
        <v>39261</v>
      </c>
    </row>
    <row r="76" spans="1:83" s="1" customFormat="1" ht="12.75" x14ac:dyDescent="0.2">
      <c r="A76" s="9"/>
      <c r="B76" s="8">
        <v>0.5</v>
      </c>
      <c r="C76" s="8">
        <v>0.28000000000000003</v>
      </c>
      <c r="D76" s="8">
        <v>0.33</v>
      </c>
      <c r="E76" s="8">
        <v>0.23</v>
      </c>
      <c r="F76" s="8">
        <v>0.43</v>
      </c>
      <c r="G76" s="8">
        <v>0.53</v>
      </c>
      <c r="H76" s="8">
        <v>0.61</v>
      </c>
      <c r="I76" s="8">
        <v>0.47</v>
      </c>
      <c r="J76" s="8">
        <v>0.66</v>
      </c>
      <c r="K76" s="8">
        <v>0.36</v>
      </c>
      <c r="L76" s="8">
        <v>0.67</v>
      </c>
      <c r="M76" s="8">
        <v>0.56999999999999995</v>
      </c>
      <c r="N76" s="8">
        <v>0.65</v>
      </c>
      <c r="O76" s="8">
        <v>0.54</v>
      </c>
      <c r="P76" s="8">
        <v>0.35</v>
      </c>
      <c r="Q76" s="8">
        <v>0</v>
      </c>
      <c r="R76" s="8">
        <v>1</v>
      </c>
      <c r="S76" s="8">
        <v>1</v>
      </c>
      <c r="T76" s="8">
        <v>1</v>
      </c>
      <c r="U76" s="8">
        <v>1</v>
      </c>
      <c r="V76" s="8">
        <v>1</v>
      </c>
      <c r="W76" s="8">
        <v>1</v>
      </c>
      <c r="X76" s="8">
        <v>1</v>
      </c>
      <c r="Y76" s="8">
        <v>1</v>
      </c>
      <c r="Z76" s="8">
        <v>0.26</v>
      </c>
      <c r="AA76" s="8">
        <v>0.56999999999999995</v>
      </c>
      <c r="AB76" s="8">
        <v>0.37</v>
      </c>
      <c r="AC76" s="8">
        <v>0.56000000000000005</v>
      </c>
      <c r="AD76" s="8">
        <v>0.63</v>
      </c>
      <c r="AE76" s="8">
        <v>0.56000000000000005</v>
      </c>
      <c r="AF76" s="8">
        <v>0.34</v>
      </c>
      <c r="AG76" s="8">
        <v>0.56000000000000005</v>
      </c>
      <c r="AH76" s="8">
        <v>0.37</v>
      </c>
      <c r="AI76" s="8">
        <v>0.79</v>
      </c>
      <c r="AJ76" s="8">
        <v>0.81</v>
      </c>
      <c r="AK76" s="8">
        <v>0.74</v>
      </c>
      <c r="AL76" s="8">
        <v>0.45</v>
      </c>
      <c r="AM76" s="8">
        <v>0.26</v>
      </c>
      <c r="AN76" s="8">
        <v>0.56999999999999995</v>
      </c>
      <c r="AO76" s="8">
        <v>0.37</v>
      </c>
      <c r="AP76" s="8">
        <v>0.57999999999999996</v>
      </c>
      <c r="AQ76" s="8">
        <v>0.4</v>
      </c>
      <c r="AR76" s="8">
        <v>0.77</v>
      </c>
      <c r="AS76" s="8">
        <v>0.47</v>
      </c>
      <c r="AT76" s="8">
        <v>0.51</v>
      </c>
      <c r="AU76" s="8">
        <v>0.79</v>
      </c>
      <c r="AV76" s="8">
        <v>0.4</v>
      </c>
      <c r="AW76" s="8">
        <v>0.56000000000000005</v>
      </c>
      <c r="AX76" s="8">
        <v>0.67</v>
      </c>
      <c r="AY76" s="8">
        <v>0.64</v>
      </c>
      <c r="AZ76" s="8">
        <v>0.44</v>
      </c>
      <c r="BA76" s="8">
        <v>0.71</v>
      </c>
      <c r="BB76" s="8">
        <v>0.66</v>
      </c>
      <c r="BC76" s="8">
        <v>0.75</v>
      </c>
      <c r="BD76" s="8">
        <v>0.48</v>
      </c>
      <c r="BE76" s="8">
        <v>0.66</v>
      </c>
      <c r="BF76" s="8">
        <v>0.64</v>
      </c>
      <c r="BG76" s="8">
        <v>0.68</v>
      </c>
      <c r="BH76" s="8">
        <v>0.49</v>
      </c>
      <c r="BI76" s="8">
        <v>0.75</v>
      </c>
      <c r="BJ76" s="8">
        <v>0.45</v>
      </c>
      <c r="BK76" s="8">
        <v>0.6</v>
      </c>
      <c r="BL76" s="8">
        <v>0.7</v>
      </c>
      <c r="BM76" s="8">
        <v>0.49</v>
      </c>
      <c r="BN76" s="8">
        <v>0.43</v>
      </c>
      <c r="BO76" s="8">
        <v>0.63</v>
      </c>
      <c r="BP76" s="8">
        <v>0.63</v>
      </c>
      <c r="BQ76" s="8">
        <v>0.27</v>
      </c>
      <c r="BR76" s="8">
        <v>0.59</v>
      </c>
      <c r="BS76" s="8">
        <v>0.66</v>
      </c>
      <c r="BT76" s="8">
        <v>0.67</v>
      </c>
      <c r="BU76" s="8">
        <v>0.57999999999999996</v>
      </c>
      <c r="BV76" s="8">
        <v>0.57999999999999996</v>
      </c>
      <c r="BW76" s="8">
        <v>0.73</v>
      </c>
      <c r="BX76" s="8">
        <v>0.28999999999999998</v>
      </c>
      <c r="BY76" s="8">
        <v>0.71</v>
      </c>
      <c r="BZ76" s="8">
        <v>0.42</v>
      </c>
      <c r="CA76" s="8">
        <v>0.49</v>
      </c>
      <c r="CB76" s="8">
        <v>0.55000000000000004</v>
      </c>
      <c r="CC76" s="8">
        <v>0.4</v>
      </c>
      <c r="CD76" s="8">
        <v>0.43</v>
      </c>
      <c r="CE76" s="8">
        <v>0.57999999999999996</v>
      </c>
    </row>
    <row r="77" spans="1:83" s="1" customFormat="1" ht="12.75" x14ac:dyDescent="0.2">
      <c r="A77" s="9"/>
      <c r="B77" s="7"/>
      <c r="C77" s="7"/>
      <c r="D77" s="7" t="s">
        <v>89</v>
      </c>
      <c r="E77" s="7"/>
      <c r="F77" s="7" t="s">
        <v>239</v>
      </c>
      <c r="G77" s="7" t="s">
        <v>243</v>
      </c>
      <c r="H77" s="7" t="s">
        <v>299</v>
      </c>
      <c r="I77" s="7" t="s">
        <v>239</v>
      </c>
      <c r="J77" s="7" t="s">
        <v>300</v>
      </c>
      <c r="K77" s="7" t="s">
        <v>156</v>
      </c>
      <c r="L77" s="7" t="s">
        <v>300</v>
      </c>
      <c r="M77" s="7" t="s">
        <v>243</v>
      </c>
      <c r="N77" s="7" t="s">
        <v>300</v>
      </c>
      <c r="O77" s="7" t="s">
        <v>301</v>
      </c>
      <c r="P77" s="7" t="s">
        <v>156</v>
      </c>
      <c r="Q77" s="7"/>
      <c r="R77" s="7" t="s">
        <v>87</v>
      </c>
      <c r="S77" s="7" t="s">
        <v>87</v>
      </c>
      <c r="T77" s="7" t="s">
        <v>87</v>
      </c>
      <c r="U77" s="7" t="s">
        <v>87</v>
      </c>
      <c r="V77" s="7" t="s">
        <v>87</v>
      </c>
      <c r="W77" s="7" t="s">
        <v>87</v>
      </c>
      <c r="X77" s="7" t="s">
        <v>87</v>
      </c>
      <c r="Y77" s="7" t="s">
        <v>87</v>
      </c>
      <c r="Z77" s="7"/>
      <c r="AA77" s="7" t="s">
        <v>302</v>
      </c>
      <c r="AB77" s="7" t="s">
        <v>87</v>
      </c>
      <c r="AC77" s="7" t="s">
        <v>302</v>
      </c>
      <c r="AD77" s="7" t="s">
        <v>303</v>
      </c>
      <c r="AE77" s="7" t="s">
        <v>302</v>
      </c>
      <c r="AF77" s="7" t="s">
        <v>87</v>
      </c>
      <c r="AG77" s="7" t="s">
        <v>302</v>
      </c>
      <c r="AH77" s="7" t="s">
        <v>87</v>
      </c>
      <c r="AI77" s="7" t="s">
        <v>280</v>
      </c>
      <c r="AJ77" s="7" t="s">
        <v>265</v>
      </c>
      <c r="AK77" s="7" t="s">
        <v>280</v>
      </c>
      <c r="AL77" s="7" t="s">
        <v>247</v>
      </c>
      <c r="AM77" s="7"/>
      <c r="AN77" s="7" t="s">
        <v>267</v>
      </c>
      <c r="AO77" s="7" t="s">
        <v>87</v>
      </c>
      <c r="AP77" s="7" t="s">
        <v>267</v>
      </c>
      <c r="AQ77" s="7" t="s">
        <v>87</v>
      </c>
      <c r="AR77" s="7" t="s">
        <v>268</v>
      </c>
      <c r="AS77" s="7"/>
      <c r="AT77" s="7"/>
      <c r="AU77" s="7" t="s">
        <v>155</v>
      </c>
      <c r="AV77" s="7"/>
      <c r="AW77" s="7" t="s">
        <v>87</v>
      </c>
      <c r="AX77" s="7" t="s">
        <v>153</v>
      </c>
      <c r="AY77" s="7" t="s">
        <v>155</v>
      </c>
      <c r="AZ77" s="7"/>
      <c r="BA77" s="7" t="s">
        <v>253</v>
      </c>
      <c r="BB77" s="7" t="s">
        <v>185</v>
      </c>
      <c r="BC77" s="7" t="s">
        <v>275</v>
      </c>
      <c r="BD77" s="7" t="s">
        <v>87</v>
      </c>
      <c r="BE77" s="7" t="s">
        <v>185</v>
      </c>
      <c r="BF77" s="7" t="s">
        <v>185</v>
      </c>
      <c r="BG77" s="7" t="s">
        <v>185</v>
      </c>
      <c r="BH77" s="7" t="s">
        <v>87</v>
      </c>
      <c r="BI77" s="7" t="s">
        <v>88</v>
      </c>
      <c r="BJ77" s="7"/>
      <c r="BK77" s="7" t="s">
        <v>255</v>
      </c>
      <c r="BL77" s="7" t="s">
        <v>269</v>
      </c>
      <c r="BM77" s="7" t="s">
        <v>159</v>
      </c>
      <c r="BN77" s="7" t="s">
        <v>93</v>
      </c>
      <c r="BO77" s="7" t="s">
        <v>270</v>
      </c>
      <c r="BP77" s="7" t="s">
        <v>270</v>
      </c>
      <c r="BQ77" s="7"/>
      <c r="BR77" s="7" t="s">
        <v>93</v>
      </c>
      <c r="BS77" s="7" t="s">
        <v>203</v>
      </c>
      <c r="BT77" s="7" t="s">
        <v>203</v>
      </c>
      <c r="BU77" s="7" t="s">
        <v>93</v>
      </c>
      <c r="BV77" s="7" t="s">
        <v>93</v>
      </c>
      <c r="BW77" s="7" t="s">
        <v>272</v>
      </c>
      <c r="BX77" s="7"/>
      <c r="BY77" s="7" t="s">
        <v>88</v>
      </c>
      <c r="BZ77" s="7"/>
      <c r="CA77" s="7" t="s">
        <v>89</v>
      </c>
      <c r="CB77" s="7" t="s">
        <v>156</v>
      </c>
      <c r="CC77" s="7"/>
      <c r="CD77" s="7"/>
      <c r="CE77" s="7" t="s">
        <v>87</v>
      </c>
    </row>
    <row r="78" spans="1:83" s="1" customFormat="1" ht="12.75" x14ac:dyDescent="0.2">
      <c r="A78" s="13" t="s">
        <v>3343</v>
      </c>
      <c r="B78" s="7">
        <v>16194</v>
      </c>
      <c r="C78" s="7">
        <v>613</v>
      </c>
      <c r="D78" s="7">
        <v>1031</v>
      </c>
      <c r="E78" s="7">
        <v>162</v>
      </c>
      <c r="F78" s="7">
        <v>266</v>
      </c>
      <c r="G78" s="7">
        <v>1671</v>
      </c>
      <c r="H78" s="7">
        <v>1525</v>
      </c>
      <c r="I78" s="7">
        <v>762</v>
      </c>
      <c r="J78" s="7">
        <v>2543</v>
      </c>
      <c r="K78" s="7">
        <v>1286</v>
      </c>
      <c r="L78" s="7">
        <v>3572</v>
      </c>
      <c r="M78" s="7">
        <v>1016</v>
      </c>
      <c r="N78" s="7">
        <v>1554</v>
      </c>
      <c r="O78" s="7">
        <v>664</v>
      </c>
      <c r="P78" s="7">
        <v>429</v>
      </c>
      <c r="Q78" s="7">
        <v>0</v>
      </c>
      <c r="R78" s="7">
        <v>0</v>
      </c>
      <c r="S78" s="7">
        <v>8620</v>
      </c>
      <c r="T78" s="7">
        <v>4249</v>
      </c>
      <c r="U78" s="7">
        <v>2326</v>
      </c>
      <c r="V78" s="7">
        <v>999</v>
      </c>
      <c r="W78" s="7">
        <v>16194</v>
      </c>
      <c r="X78" s="7">
        <v>16194</v>
      </c>
      <c r="Y78" s="7">
        <v>3325</v>
      </c>
      <c r="Z78" s="7">
        <v>468</v>
      </c>
      <c r="AA78" s="7">
        <v>1351</v>
      </c>
      <c r="AB78" s="7">
        <v>813</v>
      </c>
      <c r="AC78" s="7">
        <v>2384</v>
      </c>
      <c r="AD78" s="7">
        <v>1751</v>
      </c>
      <c r="AE78" s="7">
        <v>833</v>
      </c>
      <c r="AF78" s="7">
        <v>359</v>
      </c>
      <c r="AG78" s="7">
        <v>256</v>
      </c>
      <c r="AH78" s="7">
        <v>2207</v>
      </c>
      <c r="AI78" s="7">
        <v>899</v>
      </c>
      <c r="AJ78" s="7">
        <v>1676</v>
      </c>
      <c r="AK78" s="7">
        <v>2458</v>
      </c>
      <c r="AL78" s="7">
        <v>739</v>
      </c>
      <c r="AM78" s="7">
        <v>468</v>
      </c>
      <c r="AN78" s="7">
        <v>1351</v>
      </c>
      <c r="AO78" s="7">
        <v>813</v>
      </c>
      <c r="AP78" s="7">
        <v>4968</v>
      </c>
      <c r="AQ78" s="7">
        <v>3561</v>
      </c>
      <c r="AR78" s="7">
        <v>5033</v>
      </c>
      <c r="AS78" s="7">
        <v>11293</v>
      </c>
      <c r="AT78" s="7">
        <v>1765</v>
      </c>
      <c r="AU78" s="7">
        <v>3043</v>
      </c>
      <c r="AV78" s="7">
        <v>5213</v>
      </c>
      <c r="AW78" s="7">
        <v>2629</v>
      </c>
      <c r="AX78" s="7">
        <v>8331</v>
      </c>
      <c r="AY78" s="7">
        <v>10981</v>
      </c>
      <c r="AZ78" s="7">
        <v>7592</v>
      </c>
      <c r="BA78" s="7">
        <v>8602</v>
      </c>
      <c r="BB78" s="7">
        <v>3482</v>
      </c>
      <c r="BC78" s="7">
        <v>5120</v>
      </c>
      <c r="BD78" s="7">
        <v>12712</v>
      </c>
      <c r="BE78" s="7">
        <v>2693</v>
      </c>
      <c r="BF78" s="7">
        <v>2439</v>
      </c>
      <c r="BG78" s="7">
        <v>788</v>
      </c>
      <c r="BH78" s="7">
        <v>13501</v>
      </c>
      <c r="BI78" s="7">
        <v>6090</v>
      </c>
      <c r="BJ78" s="7">
        <v>10104</v>
      </c>
      <c r="BK78" s="7">
        <v>15424</v>
      </c>
      <c r="BL78" s="7">
        <v>12505</v>
      </c>
      <c r="BM78" s="7">
        <v>2061</v>
      </c>
      <c r="BN78" s="7">
        <v>859</v>
      </c>
      <c r="BO78" s="7">
        <v>13364</v>
      </c>
      <c r="BP78" s="7">
        <v>14565</v>
      </c>
      <c r="BQ78" s="7">
        <v>770</v>
      </c>
      <c r="BR78" s="7">
        <v>13496</v>
      </c>
      <c r="BS78" s="7">
        <v>12880</v>
      </c>
      <c r="BT78" s="7">
        <v>11312</v>
      </c>
      <c r="BU78" s="7">
        <v>15191</v>
      </c>
      <c r="BV78" s="7">
        <v>14874</v>
      </c>
      <c r="BW78" s="7">
        <v>8999</v>
      </c>
      <c r="BX78" s="7">
        <v>1003</v>
      </c>
      <c r="BY78" s="7">
        <v>4978</v>
      </c>
      <c r="BZ78" s="7">
        <v>8094</v>
      </c>
      <c r="CA78" s="7">
        <v>5991</v>
      </c>
      <c r="CB78" s="7">
        <v>7392</v>
      </c>
      <c r="CC78" s="7">
        <v>1678</v>
      </c>
      <c r="CD78" s="7">
        <v>6544</v>
      </c>
      <c r="CE78" s="7">
        <v>9650</v>
      </c>
    </row>
    <row r="79" spans="1:83" s="1" customFormat="1" ht="12.75" x14ac:dyDescent="0.2">
      <c r="A79" s="9"/>
      <c r="B79" s="8">
        <v>0.11</v>
      </c>
      <c r="C79" s="8">
        <v>0.03</v>
      </c>
      <c r="D79" s="8">
        <v>0.11</v>
      </c>
      <c r="E79" s="8">
        <v>0.04</v>
      </c>
      <c r="F79" s="8">
        <v>0.04</v>
      </c>
      <c r="G79" s="8">
        <v>0.09</v>
      </c>
      <c r="H79" s="8">
        <v>0.18</v>
      </c>
      <c r="I79" s="8">
        <v>0.1</v>
      </c>
      <c r="J79" s="8">
        <v>0.12</v>
      </c>
      <c r="K79" s="8">
        <v>7.0000000000000007E-2</v>
      </c>
      <c r="L79" s="8">
        <v>0.21</v>
      </c>
      <c r="M79" s="8">
        <v>0.08</v>
      </c>
      <c r="N79" s="8">
        <v>0.17</v>
      </c>
      <c r="O79" s="8">
        <v>0.16</v>
      </c>
      <c r="P79" s="8">
        <v>0.04</v>
      </c>
      <c r="Q79" s="8">
        <v>0</v>
      </c>
      <c r="R79" s="8">
        <v>0</v>
      </c>
      <c r="S79" s="8">
        <v>1</v>
      </c>
      <c r="T79" s="8">
        <v>1</v>
      </c>
      <c r="U79" s="8">
        <v>1</v>
      </c>
      <c r="V79" s="8">
        <v>1</v>
      </c>
      <c r="W79" s="8">
        <v>0.22</v>
      </c>
      <c r="X79" s="8">
        <v>1</v>
      </c>
      <c r="Y79" s="8">
        <v>1</v>
      </c>
      <c r="Z79" s="8">
        <v>0.04</v>
      </c>
      <c r="AA79" s="8">
        <v>0.19</v>
      </c>
      <c r="AB79" s="8">
        <v>0.06</v>
      </c>
      <c r="AC79" s="8">
        <v>0.08</v>
      </c>
      <c r="AD79" s="8">
        <v>0.11</v>
      </c>
      <c r="AE79" s="8">
        <v>0.17</v>
      </c>
      <c r="AF79" s="8">
        <v>0.08</v>
      </c>
      <c r="AG79" s="8">
        <v>0.09</v>
      </c>
      <c r="AH79" s="8">
        <v>7.0000000000000007E-2</v>
      </c>
      <c r="AI79" s="8">
        <v>0.36</v>
      </c>
      <c r="AJ79" s="8">
        <v>0.35</v>
      </c>
      <c r="AK79" s="8">
        <v>0.22</v>
      </c>
      <c r="AL79" s="8">
        <v>0.06</v>
      </c>
      <c r="AM79" s="8">
        <v>0.04</v>
      </c>
      <c r="AN79" s="8">
        <v>0.19</v>
      </c>
      <c r="AO79" s="8">
        <v>0.06</v>
      </c>
      <c r="AP79" s="8">
        <v>0.1</v>
      </c>
      <c r="AQ79" s="8">
        <v>7.0000000000000007E-2</v>
      </c>
      <c r="AR79" s="8">
        <v>0.27</v>
      </c>
      <c r="AS79" s="8">
        <v>0.09</v>
      </c>
      <c r="AT79" s="8">
        <v>0.1</v>
      </c>
      <c r="AU79" s="8">
        <v>0.34</v>
      </c>
      <c r="AV79" s="8">
        <v>0.06</v>
      </c>
      <c r="AW79" s="8">
        <v>0.18</v>
      </c>
      <c r="AX79" s="8">
        <v>0.18</v>
      </c>
      <c r="AY79" s="8">
        <v>0.18</v>
      </c>
      <c r="AZ79" s="8">
        <v>0.06</v>
      </c>
      <c r="BA79" s="8">
        <v>0.28000000000000003</v>
      </c>
      <c r="BB79" s="8">
        <v>0.28000000000000003</v>
      </c>
      <c r="BC79" s="8">
        <v>0.28999999999999998</v>
      </c>
      <c r="BD79" s="8">
        <v>0.09</v>
      </c>
      <c r="BE79" s="8">
        <v>0.28000000000000003</v>
      </c>
      <c r="BF79" s="8">
        <v>0.27</v>
      </c>
      <c r="BG79" s="8">
        <v>0.26</v>
      </c>
      <c r="BH79" s="8">
        <v>0.1</v>
      </c>
      <c r="BI79" s="8">
        <v>0.25</v>
      </c>
      <c r="BJ79" s="8">
        <v>0.08</v>
      </c>
      <c r="BK79" s="8">
        <v>0.15</v>
      </c>
      <c r="BL79" s="8">
        <v>0.21</v>
      </c>
      <c r="BM79" s="8">
        <v>7.0000000000000007E-2</v>
      </c>
      <c r="BN79" s="8">
        <v>0.05</v>
      </c>
      <c r="BO79" s="8">
        <v>0.17</v>
      </c>
      <c r="BP79" s="8">
        <v>0.17</v>
      </c>
      <c r="BQ79" s="8">
        <v>0.02</v>
      </c>
      <c r="BR79" s="8">
        <v>0.16</v>
      </c>
      <c r="BS79" s="8">
        <v>0.18</v>
      </c>
      <c r="BT79" s="8">
        <v>0.2</v>
      </c>
      <c r="BU79" s="8">
        <v>0.14000000000000001</v>
      </c>
      <c r="BV79" s="8">
        <v>0.14000000000000001</v>
      </c>
      <c r="BW79" s="8">
        <v>0.24</v>
      </c>
      <c r="BX79" s="8">
        <v>0.02</v>
      </c>
      <c r="BY79" s="8">
        <v>0.22</v>
      </c>
      <c r="BZ79" s="8">
        <v>0.08</v>
      </c>
      <c r="CA79" s="8">
        <v>0.12</v>
      </c>
      <c r="CB79" s="8">
        <v>0.11</v>
      </c>
      <c r="CC79" s="8">
        <v>0.06</v>
      </c>
      <c r="CD79" s="8">
        <v>0.08</v>
      </c>
      <c r="CE79" s="8">
        <v>0.14000000000000001</v>
      </c>
    </row>
    <row r="80" spans="1:83" s="1" customFormat="1" ht="12.75" x14ac:dyDescent="0.2">
      <c r="A80" s="9"/>
      <c r="B80" s="7"/>
      <c r="C80" s="7"/>
      <c r="D80" s="7" t="s">
        <v>258</v>
      </c>
      <c r="E80" s="7"/>
      <c r="F80" s="7"/>
      <c r="G80" s="7" t="s">
        <v>304</v>
      </c>
      <c r="H80" s="7" t="s">
        <v>259</v>
      </c>
      <c r="I80" s="7" t="s">
        <v>304</v>
      </c>
      <c r="J80" s="7" t="s">
        <v>257</v>
      </c>
      <c r="K80" s="7" t="s">
        <v>87</v>
      </c>
      <c r="L80" s="7" t="s">
        <v>259</v>
      </c>
      <c r="M80" s="7" t="s">
        <v>304</v>
      </c>
      <c r="N80" s="7" t="s">
        <v>305</v>
      </c>
      <c r="O80" s="7" t="s">
        <v>274</v>
      </c>
      <c r="P80" s="7"/>
      <c r="Q80" s="7"/>
      <c r="R80" s="7"/>
      <c r="S80" s="7" t="s">
        <v>161</v>
      </c>
      <c r="T80" s="7" t="s">
        <v>161</v>
      </c>
      <c r="U80" s="7" t="s">
        <v>161</v>
      </c>
      <c r="V80" s="7" t="s">
        <v>161</v>
      </c>
      <c r="W80" s="7" t="s">
        <v>155</v>
      </c>
      <c r="X80" s="7" t="s">
        <v>161</v>
      </c>
      <c r="Y80" s="7" t="s">
        <v>161</v>
      </c>
      <c r="Z80" s="7"/>
      <c r="AA80" s="7" t="s">
        <v>278</v>
      </c>
      <c r="AB80" s="7"/>
      <c r="AC80" s="7" t="s">
        <v>87</v>
      </c>
      <c r="AD80" s="7" t="s">
        <v>262</v>
      </c>
      <c r="AE80" s="7" t="s">
        <v>278</v>
      </c>
      <c r="AF80" s="7" t="s">
        <v>87</v>
      </c>
      <c r="AG80" s="7" t="s">
        <v>87</v>
      </c>
      <c r="AH80" s="7" t="s">
        <v>87</v>
      </c>
      <c r="AI80" s="7" t="s">
        <v>265</v>
      </c>
      <c r="AJ80" s="7" t="s">
        <v>265</v>
      </c>
      <c r="AK80" s="7" t="s">
        <v>278</v>
      </c>
      <c r="AL80" s="7"/>
      <c r="AM80" s="7"/>
      <c r="AN80" s="7" t="s">
        <v>282</v>
      </c>
      <c r="AO80" s="7"/>
      <c r="AP80" s="7" t="s">
        <v>267</v>
      </c>
      <c r="AQ80" s="7" t="s">
        <v>87</v>
      </c>
      <c r="AR80" s="7" t="s">
        <v>268</v>
      </c>
      <c r="AS80" s="7"/>
      <c r="AT80" s="7"/>
      <c r="AU80" s="7" t="s">
        <v>155</v>
      </c>
      <c r="AV80" s="7"/>
      <c r="AW80" s="7" t="s">
        <v>87</v>
      </c>
      <c r="AX80" s="7" t="s">
        <v>87</v>
      </c>
      <c r="AY80" s="7" t="s">
        <v>87</v>
      </c>
      <c r="AZ80" s="7"/>
      <c r="BA80" s="7" t="s">
        <v>185</v>
      </c>
      <c r="BB80" s="7" t="s">
        <v>185</v>
      </c>
      <c r="BC80" s="7" t="s">
        <v>185</v>
      </c>
      <c r="BD80" s="7" t="s">
        <v>87</v>
      </c>
      <c r="BE80" s="7" t="s">
        <v>185</v>
      </c>
      <c r="BF80" s="7" t="s">
        <v>185</v>
      </c>
      <c r="BG80" s="7" t="s">
        <v>185</v>
      </c>
      <c r="BH80" s="7" t="s">
        <v>87</v>
      </c>
      <c r="BI80" s="7" t="s">
        <v>88</v>
      </c>
      <c r="BJ80" s="7"/>
      <c r="BK80" s="7" t="s">
        <v>255</v>
      </c>
      <c r="BL80" s="7" t="s">
        <v>269</v>
      </c>
      <c r="BM80" s="7" t="s">
        <v>159</v>
      </c>
      <c r="BN80" s="7" t="s">
        <v>93</v>
      </c>
      <c r="BO80" s="7" t="s">
        <v>270</v>
      </c>
      <c r="BP80" s="7" t="s">
        <v>270</v>
      </c>
      <c r="BQ80" s="7"/>
      <c r="BR80" s="7" t="s">
        <v>93</v>
      </c>
      <c r="BS80" s="7" t="s">
        <v>203</v>
      </c>
      <c r="BT80" s="7" t="s">
        <v>283</v>
      </c>
      <c r="BU80" s="7" t="s">
        <v>93</v>
      </c>
      <c r="BV80" s="7" t="s">
        <v>93</v>
      </c>
      <c r="BW80" s="7" t="s">
        <v>272</v>
      </c>
      <c r="BX80" s="7"/>
      <c r="BY80" s="7" t="s">
        <v>88</v>
      </c>
      <c r="BZ80" s="7"/>
      <c r="CA80" s="7" t="s">
        <v>89</v>
      </c>
      <c r="CB80" s="7" t="s">
        <v>89</v>
      </c>
      <c r="CC80" s="7"/>
      <c r="CD80" s="7"/>
      <c r="CE80" s="7" t="s">
        <v>87</v>
      </c>
    </row>
    <row r="81" spans="1:83" s="1" customFormat="1" ht="12.75" x14ac:dyDescent="0.2">
      <c r="A81" s="13" t="s">
        <v>3344</v>
      </c>
      <c r="B81" s="7">
        <v>3325</v>
      </c>
      <c r="C81" s="7">
        <v>94</v>
      </c>
      <c r="D81" s="7">
        <v>272</v>
      </c>
      <c r="E81" s="7">
        <v>26</v>
      </c>
      <c r="F81" s="7">
        <v>26</v>
      </c>
      <c r="G81" s="7">
        <v>378</v>
      </c>
      <c r="H81" s="7">
        <v>263</v>
      </c>
      <c r="I81" s="7">
        <v>163</v>
      </c>
      <c r="J81" s="7">
        <v>602</v>
      </c>
      <c r="K81" s="7">
        <v>214</v>
      </c>
      <c r="L81" s="7">
        <v>667</v>
      </c>
      <c r="M81" s="7">
        <v>230</v>
      </c>
      <c r="N81" s="7">
        <v>360</v>
      </c>
      <c r="O81" s="7">
        <v>143</v>
      </c>
      <c r="P81" s="7">
        <v>52</v>
      </c>
      <c r="Q81" s="7">
        <v>0</v>
      </c>
      <c r="R81" s="7">
        <v>0</v>
      </c>
      <c r="S81" s="7">
        <v>0</v>
      </c>
      <c r="T81" s="7">
        <v>0</v>
      </c>
      <c r="U81" s="7">
        <v>2326</v>
      </c>
      <c r="V81" s="7">
        <v>999</v>
      </c>
      <c r="W81" s="7">
        <v>3325</v>
      </c>
      <c r="X81" s="7">
        <v>3325</v>
      </c>
      <c r="Y81" s="7">
        <v>3325</v>
      </c>
      <c r="Z81" s="7">
        <v>146</v>
      </c>
      <c r="AA81" s="7">
        <v>413</v>
      </c>
      <c r="AB81" s="7">
        <v>111</v>
      </c>
      <c r="AC81" s="7">
        <v>452</v>
      </c>
      <c r="AD81" s="7">
        <v>141</v>
      </c>
      <c r="AE81" s="7">
        <v>200</v>
      </c>
      <c r="AF81" s="7">
        <v>72</v>
      </c>
      <c r="AG81" s="7">
        <v>48</v>
      </c>
      <c r="AH81" s="7">
        <v>566</v>
      </c>
      <c r="AI81" s="7">
        <v>298</v>
      </c>
      <c r="AJ81" s="7">
        <v>327</v>
      </c>
      <c r="AK81" s="7">
        <v>452</v>
      </c>
      <c r="AL81" s="7">
        <v>99</v>
      </c>
      <c r="AM81" s="7">
        <v>146</v>
      </c>
      <c r="AN81" s="7">
        <v>413</v>
      </c>
      <c r="AO81" s="7">
        <v>111</v>
      </c>
      <c r="AP81" s="7">
        <v>793</v>
      </c>
      <c r="AQ81" s="7">
        <v>785</v>
      </c>
      <c r="AR81" s="7">
        <v>1077</v>
      </c>
      <c r="AS81" s="7">
        <v>2076</v>
      </c>
      <c r="AT81" s="7">
        <v>423</v>
      </c>
      <c r="AU81" s="7">
        <v>816</v>
      </c>
      <c r="AV81" s="7">
        <v>828</v>
      </c>
      <c r="AW81" s="7">
        <v>715</v>
      </c>
      <c r="AX81" s="7">
        <v>1778</v>
      </c>
      <c r="AY81" s="7">
        <v>2497</v>
      </c>
      <c r="AZ81" s="7">
        <v>935</v>
      </c>
      <c r="BA81" s="7">
        <v>2390</v>
      </c>
      <c r="BB81" s="7">
        <v>1038</v>
      </c>
      <c r="BC81" s="7">
        <v>1353</v>
      </c>
      <c r="BD81" s="7">
        <v>2287</v>
      </c>
      <c r="BE81" s="7">
        <v>829</v>
      </c>
      <c r="BF81" s="7">
        <v>747</v>
      </c>
      <c r="BG81" s="7">
        <v>209</v>
      </c>
      <c r="BH81" s="7">
        <v>2496</v>
      </c>
      <c r="BI81" s="7">
        <v>1478</v>
      </c>
      <c r="BJ81" s="7">
        <v>1847</v>
      </c>
      <c r="BK81" s="7">
        <v>3264</v>
      </c>
      <c r="BL81" s="7">
        <v>2897</v>
      </c>
      <c r="BM81" s="7">
        <v>301</v>
      </c>
      <c r="BN81" s="7">
        <v>66</v>
      </c>
      <c r="BO81" s="7">
        <v>2963</v>
      </c>
      <c r="BP81" s="7">
        <v>3198</v>
      </c>
      <c r="BQ81" s="7">
        <v>61</v>
      </c>
      <c r="BR81" s="7">
        <v>2994</v>
      </c>
      <c r="BS81" s="7">
        <v>2643</v>
      </c>
      <c r="BT81" s="7">
        <v>2654</v>
      </c>
      <c r="BU81" s="7">
        <v>3241</v>
      </c>
      <c r="BV81" s="7">
        <v>3147</v>
      </c>
      <c r="BW81" s="7">
        <v>2085</v>
      </c>
      <c r="BX81" s="7">
        <v>84</v>
      </c>
      <c r="BY81" s="7">
        <v>1164</v>
      </c>
      <c r="BZ81" s="7">
        <v>1714</v>
      </c>
      <c r="CA81" s="7">
        <v>1107</v>
      </c>
      <c r="CB81" s="7">
        <v>1583</v>
      </c>
      <c r="CC81" s="7">
        <v>248</v>
      </c>
      <c r="CD81" s="7">
        <v>1289</v>
      </c>
      <c r="CE81" s="7">
        <v>2036</v>
      </c>
    </row>
    <row r="82" spans="1:83" s="1" customFormat="1" ht="12.75" x14ac:dyDescent="0.2">
      <c r="A82" s="9"/>
      <c r="B82" s="8">
        <v>0.02</v>
      </c>
      <c r="C82" s="8">
        <v>0.01</v>
      </c>
      <c r="D82" s="8">
        <v>0.03</v>
      </c>
      <c r="E82" s="8">
        <v>0.01</v>
      </c>
      <c r="F82" s="7" t="s">
        <v>273</v>
      </c>
      <c r="G82" s="8">
        <v>0.02</v>
      </c>
      <c r="H82" s="8">
        <v>0.03</v>
      </c>
      <c r="I82" s="8">
        <v>0.02</v>
      </c>
      <c r="J82" s="8">
        <v>0.03</v>
      </c>
      <c r="K82" s="8">
        <v>0.01</v>
      </c>
      <c r="L82" s="8">
        <v>0.04</v>
      </c>
      <c r="M82" s="8">
        <v>0.02</v>
      </c>
      <c r="N82" s="8">
        <v>0.04</v>
      </c>
      <c r="O82" s="8">
        <v>0.04</v>
      </c>
      <c r="P82" s="7" t="s">
        <v>273</v>
      </c>
      <c r="Q82" s="8">
        <v>0</v>
      </c>
      <c r="R82" s="8">
        <v>0</v>
      </c>
      <c r="S82" s="8">
        <v>0</v>
      </c>
      <c r="T82" s="8">
        <v>0</v>
      </c>
      <c r="U82" s="8">
        <v>1</v>
      </c>
      <c r="V82" s="8">
        <v>1</v>
      </c>
      <c r="W82" s="8">
        <v>0.04</v>
      </c>
      <c r="X82" s="8">
        <v>0.21</v>
      </c>
      <c r="Y82" s="8">
        <v>1</v>
      </c>
      <c r="Z82" s="8">
        <v>0.01</v>
      </c>
      <c r="AA82" s="8">
        <v>0.06</v>
      </c>
      <c r="AB82" s="8">
        <v>0.01</v>
      </c>
      <c r="AC82" s="8">
        <v>0.02</v>
      </c>
      <c r="AD82" s="8">
        <v>0.01</v>
      </c>
      <c r="AE82" s="8">
        <v>0.04</v>
      </c>
      <c r="AF82" s="8">
        <v>0.02</v>
      </c>
      <c r="AG82" s="8">
        <v>0.02</v>
      </c>
      <c r="AH82" s="8">
        <v>0.02</v>
      </c>
      <c r="AI82" s="8">
        <v>0.12</v>
      </c>
      <c r="AJ82" s="8">
        <v>7.0000000000000007E-2</v>
      </c>
      <c r="AK82" s="8">
        <v>0.04</v>
      </c>
      <c r="AL82" s="8">
        <v>0.01</v>
      </c>
      <c r="AM82" s="8">
        <v>0.01</v>
      </c>
      <c r="AN82" s="8">
        <v>0.06</v>
      </c>
      <c r="AO82" s="8">
        <v>0.01</v>
      </c>
      <c r="AP82" s="8">
        <v>0.02</v>
      </c>
      <c r="AQ82" s="8">
        <v>0.02</v>
      </c>
      <c r="AR82" s="8">
        <v>0.06</v>
      </c>
      <c r="AS82" s="8">
        <v>0.02</v>
      </c>
      <c r="AT82" s="8">
        <v>0.02</v>
      </c>
      <c r="AU82" s="8">
        <v>0.09</v>
      </c>
      <c r="AV82" s="8">
        <v>0.01</v>
      </c>
      <c r="AW82" s="8">
        <v>0.05</v>
      </c>
      <c r="AX82" s="8">
        <v>0.04</v>
      </c>
      <c r="AY82" s="8">
        <v>0.04</v>
      </c>
      <c r="AZ82" s="8">
        <v>0.01</v>
      </c>
      <c r="BA82" s="8">
        <v>0.08</v>
      </c>
      <c r="BB82" s="8">
        <v>0.08</v>
      </c>
      <c r="BC82" s="8">
        <v>0.08</v>
      </c>
      <c r="BD82" s="8">
        <v>0.02</v>
      </c>
      <c r="BE82" s="8">
        <v>0.09</v>
      </c>
      <c r="BF82" s="8">
        <v>0.08</v>
      </c>
      <c r="BG82" s="8">
        <v>7.0000000000000007E-2</v>
      </c>
      <c r="BH82" s="8">
        <v>0.02</v>
      </c>
      <c r="BI82" s="8">
        <v>0.06</v>
      </c>
      <c r="BJ82" s="8">
        <v>0.01</v>
      </c>
      <c r="BK82" s="8">
        <v>0.03</v>
      </c>
      <c r="BL82" s="8">
        <v>0.05</v>
      </c>
      <c r="BM82" s="8">
        <v>0.01</v>
      </c>
      <c r="BN82" s="7" t="s">
        <v>273</v>
      </c>
      <c r="BO82" s="8">
        <v>0.04</v>
      </c>
      <c r="BP82" s="8">
        <v>0.04</v>
      </c>
      <c r="BQ82" s="7" t="s">
        <v>273</v>
      </c>
      <c r="BR82" s="8">
        <v>0.03</v>
      </c>
      <c r="BS82" s="8">
        <v>0.04</v>
      </c>
      <c r="BT82" s="8">
        <v>0.05</v>
      </c>
      <c r="BU82" s="8">
        <v>0.03</v>
      </c>
      <c r="BV82" s="8">
        <v>0.03</v>
      </c>
      <c r="BW82" s="8">
        <v>0.06</v>
      </c>
      <c r="BX82" s="7" t="s">
        <v>273</v>
      </c>
      <c r="BY82" s="8">
        <v>0.05</v>
      </c>
      <c r="BZ82" s="8">
        <v>0.02</v>
      </c>
      <c r="CA82" s="8">
        <v>0.02</v>
      </c>
      <c r="CB82" s="8">
        <v>0.02</v>
      </c>
      <c r="CC82" s="8">
        <v>0.01</v>
      </c>
      <c r="CD82" s="8">
        <v>0.02</v>
      </c>
      <c r="CE82" s="8">
        <v>0.03</v>
      </c>
    </row>
    <row r="83" spans="1:83" s="1" customFormat="1" ht="12.75" x14ac:dyDescent="0.2">
      <c r="A83" s="9"/>
      <c r="B83" s="7"/>
      <c r="C83" s="7"/>
      <c r="D83" s="7" t="s">
        <v>284</v>
      </c>
      <c r="E83" s="7"/>
      <c r="F83" s="7"/>
      <c r="G83" s="7" t="s">
        <v>256</v>
      </c>
      <c r="H83" s="7" t="s">
        <v>284</v>
      </c>
      <c r="I83" s="7" t="s">
        <v>256</v>
      </c>
      <c r="J83" s="7" t="s">
        <v>284</v>
      </c>
      <c r="K83" s="7"/>
      <c r="L83" s="7" t="s">
        <v>306</v>
      </c>
      <c r="M83" s="7" t="s">
        <v>87</v>
      </c>
      <c r="N83" s="7" t="s">
        <v>258</v>
      </c>
      <c r="O83" s="7" t="s">
        <v>284</v>
      </c>
      <c r="P83" s="7"/>
      <c r="Q83" s="7"/>
      <c r="R83" s="7"/>
      <c r="S83" s="7"/>
      <c r="T83" s="7"/>
      <c r="U83" s="7" t="s">
        <v>307</v>
      </c>
      <c r="V83" s="7" t="s">
        <v>307</v>
      </c>
      <c r="W83" s="7" t="s">
        <v>154</v>
      </c>
      <c r="X83" s="7" t="s">
        <v>308</v>
      </c>
      <c r="Y83" s="7" t="s">
        <v>307</v>
      </c>
      <c r="Z83" s="7"/>
      <c r="AA83" s="7" t="s">
        <v>278</v>
      </c>
      <c r="AB83" s="7"/>
      <c r="AC83" s="7"/>
      <c r="AD83" s="7"/>
      <c r="AE83" s="7" t="s">
        <v>289</v>
      </c>
      <c r="AF83" s="7"/>
      <c r="AG83" s="7"/>
      <c r="AH83" s="7"/>
      <c r="AI83" s="7" t="s">
        <v>265</v>
      </c>
      <c r="AJ83" s="7" t="s">
        <v>278</v>
      </c>
      <c r="AK83" s="7" t="s">
        <v>289</v>
      </c>
      <c r="AL83" s="7"/>
      <c r="AM83" s="7"/>
      <c r="AN83" s="7" t="s">
        <v>282</v>
      </c>
      <c r="AO83" s="7"/>
      <c r="AP83" s="7"/>
      <c r="AQ83" s="7"/>
      <c r="AR83" s="7" t="s">
        <v>282</v>
      </c>
      <c r="AS83" s="7"/>
      <c r="AT83" s="7"/>
      <c r="AU83" s="7" t="s">
        <v>155</v>
      </c>
      <c r="AV83" s="7"/>
      <c r="AW83" s="7" t="s">
        <v>87</v>
      </c>
      <c r="AX83" s="7" t="s">
        <v>87</v>
      </c>
      <c r="AY83" s="7" t="s">
        <v>87</v>
      </c>
      <c r="AZ83" s="7"/>
      <c r="BA83" s="7" t="s">
        <v>185</v>
      </c>
      <c r="BB83" s="7" t="s">
        <v>185</v>
      </c>
      <c r="BC83" s="7" t="s">
        <v>185</v>
      </c>
      <c r="BD83" s="7" t="s">
        <v>87</v>
      </c>
      <c r="BE83" s="7" t="s">
        <v>185</v>
      </c>
      <c r="BF83" s="7" t="s">
        <v>185</v>
      </c>
      <c r="BG83" s="7" t="s">
        <v>185</v>
      </c>
      <c r="BH83" s="7" t="s">
        <v>87</v>
      </c>
      <c r="BI83" s="7" t="s">
        <v>88</v>
      </c>
      <c r="BJ83" s="7"/>
      <c r="BK83" s="7" t="s">
        <v>255</v>
      </c>
      <c r="BL83" s="7" t="s">
        <v>269</v>
      </c>
      <c r="BM83" s="7" t="s">
        <v>93</v>
      </c>
      <c r="BN83" s="7"/>
      <c r="BO83" s="7" t="s">
        <v>270</v>
      </c>
      <c r="BP83" s="7" t="s">
        <v>255</v>
      </c>
      <c r="BQ83" s="7"/>
      <c r="BR83" s="7" t="s">
        <v>93</v>
      </c>
      <c r="BS83" s="7" t="s">
        <v>93</v>
      </c>
      <c r="BT83" s="7" t="s">
        <v>283</v>
      </c>
      <c r="BU83" s="7" t="s">
        <v>93</v>
      </c>
      <c r="BV83" s="7" t="s">
        <v>93</v>
      </c>
      <c r="BW83" s="7" t="s">
        <v>283</v>
      </c>
      <c r="BX83" s="7"/>
      <c r="BY83" s="7" t="s">
        <v>88</v>
      </c>
      <c r="BZ83" s="7"/>
      <c r="CA83" s="7" t="s">
        <v>89</v>
      </c>
      <c r="CB83" s="7" t="s">
        <v>89</v>
      </c>
      <c r="CC83" s="7"/>
      <c r="CD83" s="7"/>
      <c r="CE83" s="7" t="s">
        <v>87</v>
      </c>
    </row>
    <row r="84" spans="1:83" s="3" customFormat="1" ht="12.75" x14ac:dyDescent="0.2">
      <c r="A84" s="11" t="s">
        <v>6</v>
      </c>
    </row>
    <row r="85" spans="1:83" s="1" customFormat="1" ht="12.75" x14ac:dyDescent="0.2">
      <c r="A85" s="9" t="s">
        <v>32</v>
      </c>
      <c r="B85" s="7">
        <v>13274</v>
      </c>
      <c r="C85" s="7">
        <v>893</v>
      </c>
      <c r="D85" s="7">
        <v>2306</v>
      </c>
      <c r="E85" s="7">
        <v>338</v>
      </c>
      <c r="F85" s="7">
        <v>606</v>
      </c>
      <c r="G85" s="7">
        <v>377</v>
      </c>
      <c r="H85" s="7">
        <v>1269</v>
      </c>
      <c r="I85" s="7">
        <v>867</v>
      </c>
      <c r="J85" s="7">
        <v>648</v>
      </c>
      <c r="K85" s="7">
        <v>2233</v>
      </c>
      <c r="L85" s="7">
        <v>1540</v>
      </c>
      <c r="M85" s="7">
        <v>1138</v>
      </c>
      <c r="N85" s="7">
        <v>857</v>
      </c>
      <c r="O85" s="7">
        <v>637</v>
      </c>
      <c r="P85" s="7">
        <v>944</v>
      </c>
      <c r="Q85" s="7">
        <v>9888</v>
      </c>
      <c r="R85" s="7">
        <v>2918</v>
      </c>
      <c r="S85" s="7">
        <v>199</v>
      </c>
      <c r="T85" s="7">
        <v>123</v>
      </c>
      <c r="U85" s="7">
        <v>131</v>
      </c>
      <c r="V85" s="7">
        <v>15</v>
      </c>
      <c r="W85" s="7">
        <v>3386</v>
      </c>
      <c r="X85" s="7">
        <v>468</v>
      </c>
      <c r="Y85" s="7">
        <v>146</v>
      </c>
      <c r="Z85" s="7">
        <v>13274</v>
      </c>
      <c r="AA85" s="7">
        <v>0</v>
      </c>
      <c r="AB85" s="7">
        <v>0</v>
      </c>
      <c r="AC85" s="7">
        <v>0</v>
      </c>
      <c r="AD85" s="7">
        <v>0</v>
      </c>
      <c r="AE85" s="7">
        <v>0</v>
      </c>
      <c r="AF85" s="7">
        <v>0</v>
      </c>
      <c r="AG85" s="7">
        <v>0</v>
      </c>
      <c r="AH85" s="7">
        <v>0</v>
      </c>
      <c r="AI85" s="7">
        <v>0</v>
      </c>
      <c r="AJ85" s="7">
        <v>0</v>
      </c>
      <c r="AK85" s="7">
        <v>0</v>
      </c>
      <c r="AL85" s="7">
        <v>0</v>
      </c>
      <c r="AM85" s="7">
        <v>13274</v>
      </c>
      <c r="AN85" s="7">
        <v>0</v>
      </c>
      <c r="AO85" s="7">
        <v>0</v>
      </c>
      <c r="AP85" s="7">
        <v>0</v>
      </c>
      <c r="AQ85" s="7">
        <v>0</v>
      </c>
      <c r="AR85" s="7">
        <v>0</v>
      </c>
      <c r="AS85" s="7">
        <v>12825</v>
      </c>
      <c r="AT85" s="7">
        <v>128</v>
      </c>
      <c r="AU85" s="7">
        <v>254</v>
      </c>
      <c r="AV85" s="7">
        <v>10874</v>
      </c>
      <c r="AW85" s="7">
        <v>1078</v>
      </c>
      <c r="AX85" s="7">
        <v>1221</v>
      </c>
      <c r="AY85" s="7">
        <v>2400</v>
      </c>
      <c r="AZ85" s="7">
        <v>12150</v>
      </c>
      <c r="BA85" s="7">
        <v>1124</v>
      </c>
      <c r="BB85" s="7">
        <v>484</v>
      </c>
      <c r="BC85" s="7">
        <v>640</v>
      </c>
      <c r="BD85" s="7">
        <v>12790</v>
      </c>
      <c r="BE85" s="7">
        <v>372</v>
      </c>
      <c r="BF85" s="7">
        <v>372</v>
      </c>
      <c r="BG85" s="7">
        <v>112</v>
      </c>
      <c r="BH85" s="7">
        <v>12902</v>
      </c>
      <c r="BI85" s="7">
        <v>1406</v>
      </c>
      <c r="BJ85" s="7">
        <v>11868</v>
      </c>
      <c r="BK85" s="7">
        <v>7487</v>
      </c>
      <c r="BL85" s="7">
        <v>3663</v>
      </c>
      <c r="BM85" s="7">
        <v>1640</v>
      </c>
      <c r="BN85" s="7">
        <v>2184</v>
      </c>
      <c r="BO85" s="7">
        <v>5847</v>
      </c>
      <c r="BP85" s="7">
        <v>5303</v>
      </c>
      <c r="BQ85" s="7">
        <v>5787</v>
      </c>
      <c r="BR85" s="7">
        <v>6919</v>
      </c>
      <c r="BS85" s="7">
        <v>4089</v>
      </c>
      <c r="BT85" s="7">
        <v>2896</v>
      </c>
      <c r="BU85" s="7">
        <v>8385</v>
      </c>
      <c r="BV85" s="7">
        <v>8067</v>
      </c>
      <c r="BW85" s="7">
        <v>1805</v>
      </c>
      <c r="BX85" s="7">
        <v>4889</v>
      </c>
      <c r="BY85" s="7">
        <v>869</v>
      </c>
      <c r="BZ85" s="7">
        <v>10242</v>
      </c>
      <c r="CA85" s="7">
        <v>6403</v>
      </c>
      <c r="CB85" s="7">
        <v>4840</v>
      </c>
      <c r="CC85" s="7">
        <v>1512</v>
      </c>
      <c r="CD85" s="7">
        <v>8329</v>
      </c>
      <c r="CE85" s="7">
        <v>4945</v>
      </c>
    </row>
    <row r="86" spans="1:83" s="1" customFormat="1" ht="12.75" x14ac:dyDescent="0.2">
      <c r="A86" s="9"/>
      <c r="B86" s="8">
        <v>0.09</v>
      </c>
      <c r="C86" s="8">
        <v>0.05</v>
      </c>
      <c r="D86" s="8">
        <v>0.24</v>
      </c>
      <c r="E86" s="8">
        <v>0.08</v>
      </c>
      <c r="F86" s="8">
        <v>0.1</v>
      </c>
      <c r="G86" s="8">
        <v>0.02</v>
      </c>
      <c r="H86" s="8">
        <v>0.15</v>
      </c>
      <c r="I86" s="8">
        <v>0.12</v>
      </c>
      <c r="J86" s="8">
        <v>0.03</v>
      </c>
      <c r="K86" s="8">
        <v>0.12</v>
      </c>
      <c r="L86" s="8">
        <v>0.09</v>
      </c>
      <c r="M86" s="8">
        <v>0.09</v>
      </c>
      <c r="N86" s="8">
        <v>0.09</v>
      </c>
      <c r="O86" s="8">
        <v>0.16</v>
      </c>
      <c r="P86" s="8">
        <v>0.09</v>
      </c>
      <c r="Q86" s="8">
        <v>0.13</v>
      </c>
      <c r="R86" s="8">
        <v>0.05</v>
      </c>
      <c r="S86" s="8">
        <v>0.02</v>
      </c>
      <c r="T86" s="8">
        <v>0.03</v>
      </c>
      <c r="U86" s="8">
        <v>0.06</v>
      </c>
      <c r="V86" s="8">
        <v>0.02</v>
      </c>
      <c r="W86" s="8">
        <v>0.05</v>
      </c>
      <c r="X86" s="8">
        <v>0.03</v>
      </c>
      <c r="Y86" s="8">
        <v>0.04</v>
      </c>
      <c r="Z86" s="8">
        <v>1</v>
      </c>
      <c r="AA86" s="8">
        <v>0</v>
      </c>
      <c r="AB86" s="8">
        <v>0</v>
      </c>
      <c r="AC86" s="8">
        <v>0</v>
      </c>
      <c r="AD86" s="8">
        <v>0</v>
      </c>
      <c r="AE86" s="8">
        <v>0</v>
      </c>
      <c r="AF86" s="8">
        <v>0</v>
      </c>
      <c r="AG86" s="8">
        <v>0</v>
      </c>
      <c r="AH86" s="8">
        <v>0</v>
      </c>
      <c r="AI86" s="8">
        <v>0</v>
      </c>
      <c r="AJ86" s="8">
        <v>0</v>
      </c>
      <c r="AK86" s="8">
        <v>0</v>
      </c>
      <c r="AL86" s="8">
        <v>0</v>
      </c>
      <c r="AM86" s="8">
        <v>1</v>
      </c>
      <c r="AN86" s="8">
        <v>0</v>
      </c>
      <c r="AO86" s="8">
        <v>0</v>
      </c>
      <c r="AP86" s="8">
        <v>0</v>
      </c>
      <c r="AQ86" s="8">
        <v>0</v>
      </c>
      <c r="AR86" s="8">
        <v>0</v>
      </c>
      <c r="AS86" s="8">
        <v>0.1</v>
      </c>
      <c r="AT86" s="8">
        <v>0.01</v>
      </c>
      <c r="AU86" s="8">
        <v>0.03</v>
      </c>
      <c r="AV86" s="8">
        <v>0.12</v>
      </c>
      <c r="AW86" s="8">
        <v>7.0000000000000007E-2</v>
      </c>
      <c r="AX86" s="8">
        <v>0.03</v>
      </c>
      <c r="AY86" s="8">
        <v>0.04</v>
      </c>
      <c r="AZ86" s="8">
        <v>0.1</v>
      </c>
      <c r="BA86" s="8">
        <v>0.04</v>
      </c>
      <c r="BB86" s="8">
        <v>0.04</v>
      </c>
      <c r="BC86" s="8">
        <v>0.04</v>
      </c>
      <c r="BD86" s="8">
        <v>0.09</v>
      </c>
      <c r="BE86" s="8">
        <v>0.04</v>
      </c>
      <c r="BF86" s="8">
        <v>0.04</v>
      </c>
      <c r="BG86" s="8">
        <v>0.04</v>
      </c>
      <c r="BH86" s="8">
        <v>0.09</v>
      </c>
      <c r="BI86" s="8">
        <v>0.06</v>
      </c>
      <c r="BJ86" s="8">
        <v>0.09</v>
      </c>
      <c r="BK86" s="8">
        <v>7.0000000000000007E-2</v>
      </c>
      <c r="BL86" s="8">
        <v>0.06</v>
      </c>
      <c r="BM86" s="8">
        <v>0.06</v>
      </c>
      <c r="BN86" s="8">
        <v>0.12</v>
      </c>
      <c r="BO86" s="8">
        <v>0.08</v>
      </c>
      <c r="BP86" s="8">
        <v>0.06</v>
      </c>
      <c r="BQ86" s="8">
        <v>0.13</v>
      </c>
      <c r="BR86" s="8">
        <v>0.08</v>
      </c>
      <c r="BS86" s="8">
        <v>0.06</v>
      </c>
      <c r="BT86" s="8">
        <v>0.05</v>
      </c>
      <c r="BU86" s="8">
        <v>0.08</v>
      </c>
      <c r="BV86" s="8">
        <v>0.08</v>
      </c>
      <c r="BW86" s="8">
        <v>0.05</v>
      </c>
      <c r="BX86" s="8">
        <v>0.11</v>
      </c>
      <c r="BY86" s="8">
        <v>0.04</v>
      </c>
      <c r="BZ86" s="8">
        <v>0.11</v>
      </c>
      <c r="CA86" s="8">
        <v>0.13</v>
      </c>
      <c r="CB86" s="8">
        <v>7.0000000000000007E-2</v>
      </c>
      <c r="CC86" s="8">
        <v>0.05</v>
      </c>
      <c r="CD86" s="8">
        <v>0.1</v>
      </c>
      <c r="CE86" s="8">
        <v>7.0000000000000007E-2</v>
      </c>
    </row>
    <row r="87" spans="1:83" s="1" customFormat="1" ht="12.75" x14ac:dyDescent="0.2">
      <c r="A87" s="9"/>
      <c r="B87" s="7"/>
      <c r="C87" s="7" t="s">
        <v>309</v>
      </c>
      <c r="D87" s="7" t="s">
        <v>121</v>
      </c>
      <c r="E87" s="7" t="s">
        <v>309</v>
      </c>
      <c r="F87" s="7" t="s">
        <v>310</v>
      </c>
      <c r="G87" s="7"/>
      <c r="H87" s="7" t="s">
        <v>311</v>
      </c>
      <c r="I87" s="7" t="s">
        <v>310</v>
      </c>
      <c r="J87" s="7"/>
      <c r="K87" s="7" t="s">
        <v>310</v>
      </c>
      <c r="L87" s="7" t="s">
        <v>310</v>
      </c>
      <c r="M87" s="7" t="s">
        <v>310</v>
      </c>
      <c r="N87" s="7" t="s">
        <v>310</v>
      </c>
      <c r="O87" s="7" t="s">
        <v>311</v>
      </c>
      <c r="P87" s="7" t="s">
        <v>310</v>
      </c>
      <c r="Q87" s="7" t="s">
        <v>103</v>
      </c>
      <c r="R87" s="7" t="s">
        <v>151</v>
      </c>
      <c r="S87" s="7"/>
      <c r="T87" s="7"/>
      <c r="U87" s="7" t="s">
        <v>312</v>
      </c>
      <c r="V87" s="7"/>
      <c r="W87" s="7" t="s">
        <v>312</v>
      </c>
      <c r="X87" s="7"/>
      <c r="Y87" s="7" t="s">
        <v>89</v>
      </c>
      <c r="Z87" s="7" t="s">
        <v>231</v>
      </c>
      <c r="AA87" s="7"/>
      <c r="AB87" s="7"/>
      <c r="AC87" s="7"/>
      <c r="AD87" s="7"/>
      <c r="AE87" s="7"/>
      <c r="AF87" s="7"/>
      <c r="AG87" s="7"/>
      <c r="AH87" s="7"/>
      <c r="AI87" s="7"/>
      <c r="AJ87" s="7"/>
      <c r="AK87" s="7"/>
      <c r="AL87" s="7"/>
      <c r="AM87" s="7" t="s">
        <v>236</v>
      </c>
      <c r="AN87" s="7"/>
      <c r="AO87" s="7"/>
      <c r="AP87" s="7"/>
      <c r="AQ87" s="7"/>
      <c r="AR87" s="7"/>
      <c r="AS87" s="7" t="s">
        <v>112</v>
      </c>
      <c r="AT87" s="7"/>
      <c r="AU87" s="7" t="s">
        <v>88</v>
      </c>
      <c r="AV87" s="7" t="s">
        <v>113</v>
      </c>
      <c r="AW87" s="7" t="s">
        <v>129</v>
      </c>
      <c r="AX87" s="7"/>
      <c r="AY87" s="7" t="s">
        <v>89</v>
      </c>
      <c r="AZ87" s="7" t="s">
        <v>114</v>
      </c>
      <c r="BA87" s="7"/>
      <c r="BB87" s="7"/>
      <c r="BC87" s="7"/>
      <c r="BD87" s="7" t="s">
        <v>114</v>
      </c>
      <c r="BE87" s="7"/>
      <c r="BF87" s="7"/>
      <c r="BG87" s="7"/>
      <c r="BH87" s="7" t="s">
        <v>114</v>
      </c>
      <c r="BI87" s="7"/>
      <c r="BJ87" s="7" t="s">
        <v>87</v>
      </c>
      <c r="BK87" s="7"/>
      <c r="BL87" s="7"/>
      <c r="BM87" s="7"/>
      <c r="BN87" s="7" t="s">
        <v>110</v>
      </c>
      <c r="BO87" s="7" t="s">
        <v>134</v>
      </c>
      <c r="BP87" s="7"/>
      <c r="BQ87" s="7" t="s">
        <v>110</v>
      </c>
      <c r="BR87" s="7" t="s">
        <v>134</v>
      </c>
      <c r="BS87" s="7"/>
      <c r="BT87" s="7"/>
      <c r="BU87" s="7" t="s">
        <v>134</v>
      </c>
      <c r="BV87" s="7" t="s">
        <v>134</v>
      </c>
      <c r="BW87" s="7"/>
      <c r="BX87" s="7" t="s">
        <v>120</v>
      </c>
      <c r="BY87" s="7"/>
      <c r="BZ87" s="7" t="s">
        <v>87</v>
      </c>
      <c r="CA87" s="7" t="s">
        <v>112</v>
      </c>
      <c r="CB87" s="7" t="s">
        <v>89</v>
      </c>
      <c r="CC87" s="7"/>
      <c r="CD87" s="7" t="s">
        <v>88</v>
      </c>
    </row>
    <row r="88" spans="1:83" s="1" customFormat="1" ht="12.75" x14ac:dyDescent="0.2">
      <c r="A88" s="9" t="s">
        <v>33</v>
      </c>
      <c r="B88" s="7">
        <v>7015</v>
      </c>
      <c r="C88" s="7">
        <v>467</v>
      </c>
      <c r="D88" s="7">
        <v>372</v>
      </c>
      <c r="E88" s="7">
        <v>133</v>
      </c>
      <c r="F88" s="7">
        <v>63</v>
      </c>
      <c r="G88" s="7">
        <v>593</v>
      </c>
      <c r="H88" s="7">
        <v>713</v>
      </c>
      <c r="I88" s="7">
        <v>420</v>
      </c>
      <c r="J88" s="7">
        <v>683</v>
      </c>
      <c r="K88" s="7">
        <v>774</v>
      </c>
      <c r="L88" s="7">
        <v>1315</v>
      </c>
      <c r="M88" s="7">
        <v>603</v>
      </c>
      <c r="N88" s="7">
        <v>635</v>
      </c>
      <c r="O88" s="7">
        <v>344</v>
      </c>
      <c r="P88" s="7">
        <v>195</v>
      </c>
      <c r="Q88" s="7">
        <v>3030</v>
      </c>
      <c r="R88" s="7">
        <v>2634</v>
      </c>
      <c r="S88" s="7">
        <v>548</v>
      </c>
      <c r="T88" s="7">
        <v>390</v>
      </c>
      <c r="U88" s="7">
        <v>260</v>
      </c>
      <c r="V88" s="7">
        <v>153</v>
      </c>
      <c r="W88" s="7">
        <v>3985</v>
      </c>
      <c r="X88" s="7">
        <v>1351</v>
      </c>
      <c r="Y88" s="7">
        <v>413</v>
      </c>
      <c r="Z88" s="7">
        <v>0</v>
      </c>
      <c r="AA88" s="7">
        <v>7015</v>
      </c>
      <c r="AB88" s="7">
        <v>0</v>
      </c>
      <c r="AC88" s="7">
        <v>0</v>
      </c>
      <c r="AD88" s="7">
        <v>0</v>
      </c>
      <c r="AE88" s="7">
        <v>0</v>
      </c>
      <c r="AF88" s="7">
        <v>0</v>
      </c>
      <c r="AG88" s="7">
        <v>0</v>
      </c>
      <c r="AH88" s="7">
        <v>0</v>
      </c>
      <c r="AI88" s="7">
        <v>0</v>
      </c>
      <c r="AJ88" s="7">
        <v>0</v>
      </c>
      <c r="AK88" s="7">
        <v>0</v>
      </c>
      <c r="AL88" s="7">
        <v>0</v>
      </c>
      <c r="AM88" s="7">
        <v>0</v>
      </c>
      <c r="AN88" s="7">
        <v>7015</v>
      </c>
      <c r="AO88" s="7">
        <v>0</v>
      </c>
      <c r="AP88" s="7">
        <v>0</v>
      </c>
      <c r="AQ88" s="7">
        <v>0</v>
      </c>
      <c r="AR88" s="7">
        <v>0</v>
      </c>
      <c r="AS88" s="7">
        <v>6976</v>
      </c>
      <c r="AT88" s="7">
        <v>19</v>
      </c>
      <c r="AU88" s="7">
        <v>19</v>
      </c>
      <c r="AV88" s="7">
        <v>5004</v>
      </c>
      <c r="AW88" s="7">
        <v>818</v>
      </c>
      <c r="AX88" s="7">
        <v>1193</v>
      </c>
      <c r="AY88" s="7">
        <v>2011</v>
      </c>
      <c r="AZ88" s="7">
        <v>5408</v>
      </c>
      <c r="BA88" s="7">
        <v>1607</v>
      </c>
      <c r="BB88" s="7">
        <v>630</v>
      </c>
      <c r="BC88" s="7">
        <v>976</v>
      </c>
      <c r="BD88" s="7">
        <v>6385</v>
      </c>
      <c r="BE88" s="7">
        <v>459</v>
      </c>
      <c r="BF88" s="7">
        <v>414</v>
      </c>
      <c r="BG88" s="7">
        <v>171</v>
      </c>
      <c r="BH88" s="7">
        <v>6556</v>
      </c>
      <c r="BI88" s="7">
        <v>1336</v>
      </c>
      <c r="BJ88" s="7">
        <v>5679</v>
      </c>
      <c r="BK88" s="7">
        <v>4996</v>
      </c>
      <c r="BL88" s="7">
        <v>2888</v>
      </c>
      <c r="BM88" s="7">
        <v>1312</v>
      </c>
      <c r="BN88" s="7">
        <v>796</v>
      </c>
      <c r="BO88" s="7">
        <v>3684</v>
      </c>
      <c r="BP88" s="7">
        <v>4200</v>
      </c>
      <c r="BQ88" s="7">
        <v>2019</v>
      </c>
      <c r="BR88" s="7">
        <v>4294</v>
      </c>
      <c r="BS88" s="7">
        <v>3103</v>
      </c>
      <c r="BT88" s="7">
        <v>2174</v>
      </c>
      <c r="BU88" s="7">
        <v>5158</v>
      </c>
      <c r="BV88" s="7">
        <v>4905</v>
      </c>
      <c r="BW88" s="7">
        <v>1412</v>
      </c>
      <c r="BX88" s="7">
        <v>1857</v>
      </c>
      <c r="BY88" s="7">
        <v>743</v>
      </c>
      <c r="BZ88" s="7">
        <v>5490</v>
      </c>
      <c r="CA88" s="7">
        <v>2566</v>
      </c>
      <c r="CB88" s="7">
        <v>3281</v>
      </c>
      <c r="CC88" s="7">
        <v>893</v>
      </c>
      <c r="CD88" s="7">
        <v>4297</v>
      </c>
      <c r="CE88" s="7">
        <v>2718</v>
      </c>
    </row>
    <row r="89" spans="1:83" s="1" customFormat="1" ht="12.75" x14ac:dyDescent="0.2">
      <c r="A89" s="9"/>
      <c r="B89" s="8">
        <v>0.05</v>
      </c>
      <c r="C89" s="8">
        <v>0.03</v>
      </c>
      <c r="D89" s="8">
        <v>0.04</v>
      </c>
      <c r="E89" s="8">
        <v>0.03</v>
      </c>
      <c r="F89" s="8">
        <v>0.01</v>
      </c>
      <c r="G89" s="8">
        <v>0.03</v>
      </c>
      <c r="H89" s="8">
        <v>0.09</v>
      </c>
      <c r="I89" s="8">
        <v>0.06</v>
      </c>
      <c r="J89" s="8">
        <v>0.03</v>
      </c>
      <c r="K89" s="8">
        <v>0.04</v>
      </c>
      <c r="L89" s="8">
        <v>0.08</v>
      </c>
      <c r="M89" s="8">
        <v>0.05</v>
      </c>
      <c r="N89" s="8">
        <v>7.0000000000000007E-2</v>
      </c>
      <c r="O89" s="8">
        <v>0.09</v>
      </c>
      <c r="P89" s="8">
        <v>0.02</v>
      </c>
      <c r="Q89" s="8">
        <v>0.04</v>
      </c>
      <c r="R89" s="8">
        <v>0.04</v>
      </c>
      <c r="S89" s="8">
        <v>0.06</v>
      </c>
      <c r="T89" s="8">
        <v>0.09</v>
      </c>
      <c r="U89" s="8">
        <v>0.11</v>
      </c>
      <c r="V89" s="8">
        <v>0.15</v>
      </c>
      <c r="W89" s="8">
        <v>0.05</v>
      </c>
      <c r="X89" s="8">
        <v>0.08</v>
      </c>
      <c r="Y89" s="8">
        <v>0.12</v>
      </c>
      <c r="Z89" s="8">
        <v>0</v>
      </c>
      <c r="AA89" s="8">
        <v>1</v>
      </c>
      <c r="AB89" s="8">
        <v>0</v>
      </c>
      <c r="AC89" s="8">
        <v>0</v>
      </c>
      <c r="AD89" s="8">
        <v>0</v>
      </c>
      <c r="AE89" s="8">
        <v>0</v>
      </c>
      <c r="AF89" s="8">
        <v>0</v>
      </c>
      <c r="AG89" s="8">
        <v>0</v>
      </c>
      <c r="AH89" s="8">
        <v>0</v>
      </c>
      <c r="AI89" s="8">
        <v>0</v>
      </c>
      <c r="AJ89" s="8">
        <v>0</v>
      </c>
      <c r="AK89" s="8">
        <v>0</v>
      </c>
      <c r="AL89" s="8">
        <v>0</v>
      </c>
      <c r="AM89" s="8">
        <v>0</v>
      </c>
      <c r="AN89" s="8">
        <v>1</v>
      </c>
      <c r="AO89" s="8">
        <v>0</v>
      </c>
      <c r="AP89" s="8">
        <v>0</v>
      </c>
      <c r="AQ89" s="8">
        <v>0</v>
      </c>
      <c r="AR89" s="8">
        <v>0</v>
      </c>
      <c r="AS89" s="8">
        <v>0.06</v>
      </c>
      <c r="AT89" s="7" t="s">
        <v>273</v>
      </c>
      <c r="AU89" s="7" t="s">
        <v>273</v>
      </c>
      <c r="AV89" s="8">
        <v>0.06</v>
      </c>
      <c r="AW89" s="8">
        <v>0.06</v>
      </c>
      <c r="AX89" s="8">
        <v>0.03</v>
      </c>
      <c r="AY89" s="8">
        <v>0.03</v>
      </c>
      <c r="AZ89" s="8">
        <v>0.04</v>
      </c>
      <c r="BA89" s="8">
        <v>0.05</v>
      </c>
      <c r="BB89" s="8">
        <v>0.05</v>
      </c>
      <c r="BC89" s="8">
        <v>0.06</v>
      </c>
      <c r="BD89" s="8">
        <v>0.05</v>
      </c>
      <c r="BE89" s="8">
        <v>0.05</v>
      </c>
      <c r="BF89" s="8">
        <v>0.05</v>
      </c>
      <c r="BG89" s="8">
        <v>0.06</v>
      </c>
      <c r="BH89" s="8">
        <v>0.05</v>
      </c>
      <c r="BI89" s="8">
        <v>0.06</v>
      </c>
      <c r="BJ89" s="8">
        <v>0.04</v>
      </c>
      <c r="BK89" s="8">
        <v>0.05</v>
      </c>
      <c r="BL89" s="8">
        <v>0.05</v>
      </c>
      <c r="BM89" s="8">
        <v>0.05</v>
      </c>
      <c r="BN89" s="8">
        <v>0.04</v>
      </c>
      <c r="BO89" s="8">
        <v>0.05</v>
      </c>
      <c r="BP89" s="8">
        <v>0.05</v>
      </c>
      <c r="BQ89" s="8">
        <v>0.05</v>
      </c>
      <c r="BR89" s="8">
        <v>0.05</v>
      </c>
      <c r="BS89" s="8">
        <v>0.04</v>
      </c>
      <c r="BT89" s="8">
        <v>0.04</v>
      </c>
      <c r="BU89" s="8">
        <v>0.05</v>
      </c>
      <c r="BV89" s="8">
        <v>0.05</v>
      </c>
      <c r="BW89" s="8">
        <v>0.04</v>
      </c>
      <c r="BX89" s="8">
        <v>0.04</v>
      </c>
      <c r="BY89" s="8">
        <v>0.03</v>
      </c>
      <c r="BZ89" s="8">
        <v>0.06</v>
      </c>
      <c r="CA89" s="8">
        <v>0.05</v>
      </c>
      <c r="CB89" s="8">
        <v>0.05</v>
      </c>
      <c r="CC89" s="8">
        <v>0.03</v>
      </c>
      <c r="CD89" s="8">
        <v>0.05</v>
      </c>
      <c r="CE89" s="8">
        <v>0.04</v>
      </c>
    </row>
    <row r="90" spans="1:83" s="1" customFormat="1" ht="12.75" x14ac:dyDescent="0.2">
      <c r="A90" s="9"/>
      <c r="B90" s="7"/>
      <c r="C90" s="7"/>
      <c r="D90" s="7" t="s">
        <v>90</v>
      </c>
      <c r="E90" s="7"/>
      <c r="F90" s="7"/>
      <c r="G90" s="7"/>
      <c r="H90" s="7" t="s">
        <v>313</v>
      </c>
      <c r="I90" s="7" t="s">
        <v>314</v>
      </c>
      <c r="J90" s="7" t="s">
        <v>90</v>
      </c>
      <c r="K90" s="7" t="s">
        <v>315</v>
      </c>
      <c r="L90" s="7" t="s">
        <v>316</v>
      </c>
      <c r="M90" s="7" t="s">
        <v>317</v>
      </c>
      <c r="N90" s="7" t="s">
        <v>318</v>
      </c>
      <c r="O90" s="7" t="s">
        <v>316</v>
      </c>
      <c r="P90" s="7"/>
      <c r="Q90" s="7"/>
      <c r="R90" s="7"/>
      <c r="S90" s="7" t="s">
        <v>155</v>
      </c>
      <c r="T90" s="7" t="s">
        <v>319</v>
      </c>
      <c r="U90" s="7" t="s">
        <v>319</v>
      </c>
      <c r="V90" s="7" t="s">
        <v>320</v>
      </c>
      <c r="W90" s="7"/>
      <c r="X90" s="7" t="s">
        <v>161</v>
      </c>
      <c r="Y90" s="7" t="s">
        <v>320</v>
      </c>
      <c r="Z90" s="7"/>
      <c r="AA90" s="7" t="s">
        <v>321</v>
      </c>
      <c r="AB90" s="7"/>
      <c r="AC90" s="7"/>
      <c r="AD90" s="7"/>
      <c r="AE90" s="7"/>
      <c r="AF90" s="7"/>
      <c r="AG90" s="7"/>
      <c r="AH90" s="7"/>
      <c r="AI90" s="7"/>
      <c r="AJ90" s="7"/>
      <c r="AK90" s="7"/>
      <c r="AL90" s="7"/>
      <c r="AM90" s="7"/>
      <c r="AN90" s="7" t="s">
        <v>322</v>
      </c>
      <c r="AO90" s="7"/>
      <c r="AP90" s="7"/>
      <c r="AQ90" s="7"/>
      <c r="AR90" s="7"/>
      <c r="AS90" s="7" t="s">
        <v>112</v>
      </c>
      <c r="AT90" s="7"/>
      <c r="AU90" s="7"/>
      <c r="AV90" s="7" t="s">
        <v>129</v>
      </c>
      <c r="AW90" s="7" t="s">
        <v>129</v>
      </c>
      <c r="AX90" s="7"/>
      <c r="AY90" s="7"/>
      <c r="AZ90" s="7"/>
      <c r="BA90" s="7"/>
      <c r="BB90" s="7"/>
      <c r="BC90" s="7"/>
      <c r="BD90" s="7"/>
      <c r="BE90" s="7"/>
      <c r="BF90" s="7"/>
      <c r="BG90" s="7"/>
      <c r="BH90" s="7"/>
      <c r="BI90" s="7"/>
      <c r="BJ90" s="7"/>
      <c r="BK90" s="7"/>
      <c r="BL90" s="7"/>
      <c r="BM90" s="7"/>
      <c r="BN90" s="7"/>
      <c r="BO90" s="7"/>
      <c r="BP90" s="7"/>
      <c r="BQ90" s="7"/>
      <c r="BR90" s="7" t="s">
        <v>211</v>
      </c>
      <c r="BS90" s="7"/>
      <c r="BT90" s="7"/>
      <c r="BU90" s="7" t="s">
        <v>89</v>
      </c>
      <c r="BV90" s="7"/>
      <c r="BW90" s="7"/>
      <c r="BX90" s="7"/>
      <c r="BY90" s="7"/>
      <c r="BZ90" s="7" t="s">
        <v>87</v>
      </c>
      <c r="CA90" s="7" t="s">
        <v>89</v>
      </c>
      <c r="CB90" s="7" t="s">
        <v>89</v>
      </c>
      <c r="CC90" s="7"/>
      <c r="CD90" s="7" t="s">
        <v>88</v>
      </c>
    </row>
    <row r="91" spans="1:83" s="1" customFormat="1" ht="12.75" x14ac:dyDescent="0.2">
      <c r="A91" s="9" t="s">
        <v>34</v>
      </c>
      <c r="B91" s="7">
        <v>12821</v>
      </c>
      <c r="C91" s="7">
        <v>401</v>
      </c>
      <c r="D91" s="7">
        <v>1709</v>
      </c>
      <c r="E91" s="7">
        <v>152</v>
      </c>
      <c r="F91" s="7">
        <v>305</v>
      </c>
      <c r="G91" s="7">
        <v>1309</v>
      </c>
      <c r="H91" s="7">
        <v>929</v>
      </c>
      <c r="I91" s="7">
        <v>891</v>
      </c>
      <c r="J91" s="7">
        <v>1622</v>
      </c>
      <c r="K91" s="7">
        <v>1262</v>
      </c>
      <c r="L91" s="7">
        <v>2168</v>
      </c>
      <c r="M91" s="7">
        <v>891</v>
      </c>
      <c r="N91" s="7">
        <v>988</v>
      </c>
      <c r="O91" s="7">
        <v>571</v>
      </c>
      <c r="P91" s="7">
        <v>457</v>
      </c>
      <c r="Q91" s="7">
        <v>8036</v>
      </c>
      <c r="R91" s="7">
        <v>3972</v>
      </c>
      <c r="S91" s="7">
        <v>444</v>
      </c>
      <c r="T91" s="7">
        <v>258</v>
      </c>
      <c r="U91" s="7">
        <v>111</v>
      </c>
      <c r="V91" s="7">
        <v>0</v>
      </c>
      <c r="W91" s="7">
        <v>4785</v>
      </c>
      <c r="X91" s="7">
        <v>813</v>
      </c>
      <c r="Y91" s="7">
        <v>111</v>
      </c>
      <c r="Z91" s="7">
        <v>0</v>
      </c>
      <c r="AA91" s="7">
        <v>0</v>
      </c>
      <c r="AB91" s="7">
        <v>12821</v>
      </c>
      <c r="AC91" s="7">
        <v>0</v>
      </c>
      <c r="AD91" s="7">
        <v>0</v>
      </c>
      <c r="AE91" s="7">
        <v>0</v>
      </c>
      <c r="AF91" s="7">
        <v>0</v>
      </c>
      <c r="AG91" s="7">
        <v>0</v>
      </c>
      <c r="AH91" s="7">
        <v>0</v>
      </c>
      <c r="AI91" s="7">
        <v>0</v>
      </c>
      <c r="AJ91" s="7">
        <v>0</v>
      </c>
      <c r="AK91" s="7">
        <v>0</v>
      </c>
      <c r="AL91" s="7">
        <v>0</v>
      </c>
      <c r="AM91" s="7">
        <v>0</v>
      </c>
      <c r="AN91" s="7">
        <v>0</v>
      </c>
      <c r="AO91" s="7">
        <v>12821</v>
      </c>
      <c r="AP91" s="7">
        <v>0</v>
      </c>
      <c r="AQ91" s="7">
        <v>0</v>
      </c>
      <c r="AR91" s="7">
        <v>0</v>
      </c>
      <c r="AS91" s="7">
        <v>12640</v>
      </c>
      <c r="AT91" s="7">
        <v>140</v>
      </c>
      <c r="AU91" s="7">
        <v>41</v>
      </c>
      <c r="AV91" s="7">
        <v>11257</v>
      </c>
      <c r="AW91" s="7">
        <v>578</v>
      </c>
      <c r="AX91" s="7">
        <v>986</v>
      </c>
      <c r="AY91" s="7">
        <v>1564</v>
      </c>
      <c r="AZ91" s="7">
        <v>10815</v>
      </c>
      <c r="BA91" s="7">
        <v>2006</v>
      </c>
      <c r="BB91" s="7">
        <v>1176</v>
      </c>
      <c r="BC91" s="7">
        <v>830</v>
      </c>
      <c r="BD91" s="7">
        <v>11645</v>
      </c>
      <c r="BE91" s="7">
        <v>696</v>
      </c>
      <c r="BF91" s="7">
        <v>667</v>
      </c>
      <c r="BG91" s="7">
        <v>480</v>
      </c>
      <c r="BH91" s="7">
        <v>12125</v>
      </c>
      <c r="BI91" s="7">
        <v>1491</v>
      </c>
      <c r="BJ91" s="7">
        <v>11330</v>
      </c>
      <c r="BK91" s="7">
        <v>7815</v>
      </c>
      <c r="BL91" s="7">
        <v>4248</v>
      </c>
      <c r="BM91" s="7">
        <v>1554</v>
      </c>
      <c r="BN91" s="7">
        <v>2013</v>
      </c>
      <c r="BO91" s="7">
        <v>6261</v>
      </c>
      <c r="BP91" s="7">
        <v>5802</v>
      </c>
      <c r="BQ91" s="7">
        <v>5006</v>
      </c>
      <c r="BR91" s="7">
        <v>4236</v>
      </c>
      <c r="BS91" s="7">
        <v>5405</v>
      </c>
      <c r="BT91" s="7">
        <v>2984</v>
      </c>
      <c r="BU91" s="7">
        <v>7150</v>
      </c>
      <c r="BV91" s="7">
        <v>6606</v>
      </c>
      <c r="BW91" s="7">
        <v>1573</v>
      </c>
      <c r="BX91" s="7">
        <v>5671</v>
      </c>
      <c r="BY91" s="7">
        <v>1282</v>
      </c>
      <c r="BZ91" s="7">
        <v>9973</v>
      </c>
      <c r="CA91" s="7">
        <v>5711</v>
      </c>
      <c r="CB91" s="7">
        <v>4778</v>
      </c>
      <c r="CC91" s="7">
        <v>1863</v>
      </c>
      <c r="CD91" s="7">
        <v>7918</v>
      </c>
      <c r="CE91" s="7">
        <v>4903</v>
      </c>
    </row>
    <row r="92" spans="1:83" s="1" customFormat="1" ht="12.75" x14ac:dyDescent="0.2">
      <c r="A92" s="9"/>
      <c r="B92" s="8">
        <v>0.09</v>
      </c>
      <c r="C92" s="8">
        <v>0.02</v>
      </c>
      <c r="D92" s="8">
        <v>0.18</v>
      </c>
      <c r="E92" s="8">
        <v>0.04</v>
      </c>
      <c r="F92" s="8">
        <v>0.05</v>
      </c>
      <c r="G92" s="8">
        <v>7.0000000000000007E-2</v>
      </c>
      <c r="H92" s="8">
        <v>0.11</v>
      </c>
      <c r="I92" s="8">
        <v>0.12</v>
      </c>
      <c r="J92" s="8">
        <v>0.08</v>
      </c>
      <c r="K92" s="8">
        <v>7.0000000000000007E-2</v>
      </c>
      <c r="L92" s="8">
        <v>0.13</v>
      </c>
      <c r="M92" s="8">
        <v>7.0000000000000007E-2</v>
      </c>
      <c r="N92" s="8">
        <v>0.11</v>
      </c>
      <c r="O92" s="8">
        <v>0.14000000000000001</v>
      </c>
      <c r="P92" s="8">
        <v>0.04</v>
      </c>
      <c r="Q92" s="8">
        <v>0.11</v>
      </c>
      <c r="R92" s="8">
        <v>7.0000000000000007E-2</v>
      </c>
      <c r="S92" s="8">
        <v>0.05</v>
      </c>
      <c r="T92" s="8">
        <v>0.06</v>
      </c>
      <c r="U92" s="8">
        <v>0.05</v>
      </c>
      <c r="V92" s="8">
        <v>0</v>
      </c>
      <c r="W92" s="8">
        <v>0.06</v>
      </c>
      <c r="X92" s="8">
        <v>0.05</v>
      </c>
      <c r="Y92" s="8">
        <v>0.03</v>
      </c>
      <c r="Z92" s="8">
        <v>0</v>
      </c>
      <c r="AA92" s="8">
        <v>0</v>
      </c>
      <c r="AB92" s="8">
        <v>1</v>
      </c>
      <c r="AC92" s="8">
        <v>0</v>
      </c>
      <c r="AD92" s="8">
        <v>0</v>
      </c>
      <c r="AE92" s="8">
        <v>0</v>
      </c>
      <c r="AF92" s="8">
        <v>0</v>
      </c>
      <c r="AG92" s="8">
        <v>0</v>
      </c>
      <c r="AH92" s="8">
        <v>0</v>
      </c>
      <c r="AI92" s="8">
        <v>0</v>
      </c>
      <c r="AJ92" s="8">
        <v>0</v>
      </c>
      <c r="AK92" s="8">
        <v>0</v>
      </c>
      <c r="AL92" s="8">
        <v>0</v>
      </c>
      <c r="AM92" s="8">
        <v>0</v>
      </c>
      <c r="AN92" s="8">
        <v>0</v>
      </c>
      <c r="AO92" s="8">
        <v>1</v>
      </c>
      <c r="AP92" s="8">
        <v>0</v>
      </c>
      <c r="AQ92" s="8">
        <v>0</v>
      </c>
      <c r="AR92" s="8">
        <v>0</v>
      </c>
      <c r="AS92" s="8">
        <v>0.1</v>
      </c>
      <c r="AT92" s="8">
        <v>0.01</v>
      </c>
      <c r="AU92" s="7" t="s">
        <v>273</v>
      </c>
      <c r="AV92" s="8">
        <v>0.12</v>
      </c>
      <c r="AW92" s="8">
        <v>0.04</v>
      </c>
      <c r="AX92" s="8">
        <v>0.02</v>
      </c>
      <c r="AY92" s="8">
        <v>0.03</v>
      </c>
      <c r="AZ92" s="8">
        <v>0.09</v>
      </c>
      <c r="BA92" s="8">
        <v>7.0000000000000007E-2</v>
      </c>
      <c r="BB92" s="8">
        <v>0.09</v>
      </c>
      <c r="BC92" s="8">
        <v>0.05</v>
      </c>
      <c r="BD92" s="8">
        <v>0.08</v>
      </c>
      <c r="BE92" s="8">
        <v>7.0000000000000007E-2</v>
      </c>
      <c r="BF92" s="8">
        <v>7.0000000000000007E-2</v>
      </c>
      <c r="BG92" s="8">
        <v>0.16</v>
      </c>
      <c r="BH92" s="8">
        <v>0.09</v>
      </c>
      <c r="BI92" s="8">
        <v>0.06</v>
      </c>
      <c r="BJ92" s="8">
        <v>0.09</v>
      </c>
      <c r="BK92" s="8">
        <v>7.0000000000000007E-2</v>
      </c>
      <c r="BL92" s="8">
        <v>7.0000000000000007E-2</v>
      </c>
      <c r="BM92" s="8">
        <v>0.05</v>
      </c>
      <c r="BN92" s="8">
        <v>0.11</v>
      </c>
      <c r="BO92" s="8">
        <v>0.08</v>
      </c>
      <c r="BP92" s="8">
        <v>7.0000000000000007E-2</v>
      </c>
      <c r="BQ92" s="8">
        <v>0.11</v>
      </c>
      <c r="BR92" s="8">
        <v>0.05</v>
      </c>
      <c r="BS92" s="8">
        <v>7.0000000000000007E-2</v>
      </c>
      <c r="BT92" s="8">
        <v>0.05</v>
      </c>
      <c r="BU92" s="8">
        <v>7.0000000000000007E-2</v>
      </c>
      <c r="BV92" s="8">
        <v>0.06</v>
      </c>
      <c r="BW92" s="8">
        <v>0.04</v>
      </c>
      <c r="BX92" s="8">
        <v>0.13</v>
      </c>
      <c r="BY92" s="8">
        <v>0.06</v>
      </c>
      <c r="BZ92" s="8">
        <v>0.1</v>
      </c>
      <c r="CA92" s="8">
        <v>0.11</v>
      </c>
      <c r="CB92" s="8">
        <v>7.0000000000000007E-2</v>
      </c>
      <c r="CC92" s="8">
        <v>7.0000000000000007E-2</v>
      </c>
      <c r="CD92" s="8">
        <v>0.1</v>
      </c>
      <c r="CE92" s="8">
        <v>7.0000000000000007E-2</v>
      </c>
    </row>
    <row r="93" spans="1:83" s="1" customFormat="1" ht="12.75" x14ac:dyDescent="0.2">
      <c r="A93" s="9"/>
      <c r="B93" s="7"/>
      <c r="C93" s="7"/>
      <c r="D93" s="7" t="s">
        <v>323</v>
      </c>
      <c r="E93" s="7"/>
      <c r="F93" s="7" t="s">
        <v>87</v>
      </c>
      <c r="G93" s="7" t="s">
        <v>87</v>
      </c>
      <c r="H93" s="7" t="s">
        <v>306</v>
      </c>
      <c r="I93" s="7" t="s">
        <v>324</v>
      </c>
      <c r="J93" s="7" t="s">
        <v>325</v>
      </c>
      <c r="K93" s="7" t="s">
        <v>87</v>
      </c>
      <c r="L93" s="7" t="s">
        <v>324</v>
      </c>
      <c r="M93" s="7" t="s">
        <v>87</v>
      </c>
      <c r="N93" s="7" t="s">
        <v>306</v>
      </c>
      <c r="O93" s="7" t="s">
        <v>324</v>
      </c>
      <c r="P93" s="7" t="s">
        <v>87</v>
      </c>
      <c r="Q93" s="7" t="s">
        <v>103</v>
      </c>
      <c r="R93" s="7" t="s">
        <v>326</v>
      </c>
      <c r="S93" s="7" t="s">
        <v>92</v>
      </c>
      <c r="T93" s="7" t="s">
        <v>92</v>
      </c>
      <c r="U93" s="7" t="s">
        <v>92</v>
      </c>
      <c r="V93" s="7"/>
      <c r="W93" s="7" t="s">
        <v>326</v>
      </c>
      <c r="X93" s="7" t="s">
        <v>92</v>
      </c>
      <c r="Y93" s="7"/>
      <c r="Z93" s="7"/>
      <c r="AA93" s="7"/>
      <c r="AB93" s="7" t="s">
        <v>136</v>
      </c>
      <c r="AC93" s="7"/>
      <c r="AD93" s="7"/>
      <c r="AE93" s="7"/>
      <c r="AF93" s="7"/>
      <c r="AG93" s="7"/>
      <c r="AH93" s="7"/>
      <c r="AI93" s="7"/>
      <c r="AJ93" s="7"/>
      <c r="AK93" s="7"/>
      <c r="AL93" s="7"/>
      <c r="AM93" s="7"/>
      <c r="AN93" s="7"/>
      <c r="AO93" s="7" t="s">
        <v>118</v>
      </c>
      <c r="AP93" s="7"/>
      <c r="AQ93" s="7"/>
      <c r="AR93" s="7"/>
      <c r="AS93" s="7" t="s">
        <v>112</v>
      </c>
      <c r="AT93" s="7"/>
      <c r="AU93" s="7"/>
      <c r="AV93" s="7" t="s">
        <v>113</v>
      </c>
      <c r="AW93" s="7" t="s">
        <v>89</v>
      </c>
      <c r="AX93" s="7"/>
      <c r="AY93" s="7"/>
      <c r="AZ93" s="7" t="s">
        <v>131</v>
      </c>
      <c r="BA93" s="7" t="s">
        <v>90</v>
      </c>
      <c r="BB93" s="7" t="s">
        <v>131</v>
      </c>
      <c r="BC93" s="7"/>
      <c r="BD93" s="7" t="s">
        <v>131</v>
      </c>
      <c r="BE93" s="7" t="s">
        <v>90</v>
      </c>
      <c r="BF93" s="7" t="s">
        <v>90</v>
      </c>
      <c r="BG93" s="7" t="s">
        <v>327</v>
      </c>
      <c r="BH93" s="7" t="s">
        <v>131</v>
      </c>
      <c r="BI93" s="7"/>
      <c r="BJ93" s="7" t="s">
        <v>87</v>
      </c>
      <c r="BK93" s="7" t="s">
        <v>89</v>
      </c>
      <c r="BL93" s="7" t="s">
        <v>89</v>
      </c>
      <c r="BM93" s="7"/>
      <c r="BN93" s="7" t="s">
        <v>110</v>
      </c>
      <c r="BO93" s="7" t="s">
        <v>211</v>
      </c>
      <c r="BP93" s="7"/>
      <c r="BQ93" s="7" t="s">
        <v>110</v>
      </c>
      <c r="BR93" s="7"/>
      <c r="BS93" s="7" t="s">
        <v>210</v>
      </c>
      <c r="BT93" s="7"/>
      <c r="BU93" s="7" t="s">
        <v>210</v>
      </c>
      <c r="BV93" s="7" t="s">
        <v>210</v>
      </c>
      <c r="BW93" s="7"/>
      <c r="BX93" s="7" t="s">
        <v>120</v>
      </c>
      <c r="BY93" s="7"/>
      <c r="BZ93" s="7" t="s">
        <v>87</v>
      </c>
      <c r="CA93" s="7" t="s">
        <v>112</v>
      </c>
      <c r="CB93" s="7"/>
      <c r="CC93" s="7"/>
      <c r="CD93" s="7" t="s">
        <v>88</v>
      </c>
    </row>
    <row r="94" spans="1:83" s="1" customFormat="1" ht="12.75" x14ac:dyDescent="0.2">
      <c r="A94" s="9" t="s">
        <v>35</v>
      </c>
      <c r="B94" s="7">
        <v>29113</v>
      </c>
      <c r="C94" s="7">
        <v>5085</v>
      </c>
      <c r="D94" s="7">
        <v>1154</v>
      </c>
      <c r="E94" s="7">
        <v>1354</v>
      </c>
      <c r="F94" s="7">
        <v>1920</v>
      </c>
      <c r="G94" s="7">
        <v>2688</v>
      </c>
      <c r="H94" s="7">
        <v>1036</v>
      </c>
      <c r="I94" s="7">
        <v>1643</v>
      </c>
      <c r="J94" s="7">
        <v>3564</v>
      </c>
      <c r="K94" s="7">
        <v>4318</v>
      </c>
      <c r="L94" s="7">
        <v>2125</v>
      </c>
      <c r="M94" s="7">
        <v>2983</v>
      </c>
      <c r="N94" s="7">
        <v>1393</v>
      </c>
      <c r="O94" s="7">
        <v>589</v>
      </c>
      <c r="P94" s="7">
        <v>3274</v>
      </c>
      <c r="Q94" s="7">
        <v>12792</v>
      </c>
      <c r="R94" s="7">
        <v>13937</v>
      </c>
      <c r="S94" s="7">
        <v>1390</v>
      </c>
      <c r="T94" s="7">
        <v>542</v>
      </c>
      <c r="U94" s="7">
        <v>332</v>
      </c>
      <c r="V94" s="7">
        <v>120</v>
      </c>
      <c r="W94" s="7">
        <v>16321</v>
      </c>
      <c r="X94" s="7">
        <v>2384</v>
      </c>
      <c r="Y94" s="7">
        <v>452</v>
      </c>
      <c r="Z94" s="7">
        <v>0</v>
      </c>
      <c r="AA94" s="7">
        <v>0</v>
      </c>
      <c r="AB94" s="7">
        <v>0</v>
      </c>
      <c r="AC94" s="7">
        <v>29113</v>
      </c>
      <c r="AD94" s="7">
        <v>0</v>
      </c>
      <c r="AE94" s="7">
        <v>0</v>
      </c>
      <c r="AF94" s="7">
        <v>0</v>
      </c>
      <c r="AG94" s="7">
        <v>0</v>
      </c>
      <c r="AH94" s="7">
        <v>0</v>
      </c>
      <c r="AI94" s="7">
        <v>0</v>
      </c>
      <c r="AJ94" s="7">
        <v>0</v>
      </c>
      <c r="AK94" s="7">
        <v>0</v>
      </c>
      <c r="AL94" s="7">
        <v>0</v>
      </c>
      <c r="AM94" s="7">
        <v>0</v>
      </c>
      <c r="AN94" s="7">
        <v>0</v>
      </c>
      <c r="AO94" s="7">
        <v>0</v>
      </c>
      <c r="AP94" s="7">
        <v>29113</v>
      </c>
      <c r="AQ94" s="7">
        <v>0</v>
      </c>
      <c r="AR94" s="7">
        <v>0</v>
      </c>
      <c r="AS94" s="7">
        <v>26828</v>
      </c>
      <c r="AT94" s="7">
        <v>1862</v>
      </c>
      <c r="AU94" s="7">
        <v>230</v>
      </c>
      <c r="AV94" s="7">
        <v>11934</v>
      </c>
      <c r="AW94" s="7">
        <v>1995</v>
      </c>
      <c r="AX94" s="7">
        <v>15185</v>
      </c>
      <c r="AY94" s="7">
        <v>17179</v>
      </c>
      <c r="AZ94" s="7">
        <v>23834</v>
      </c>
      <c r="BA94" s="7">
        <v>5279</v>
      </c>
      <c r="BB94" s="7">
        <v>1512</v>
      </c>
      <c r="BC94" s="7">
        <v>3767</v>
      </c>
      <c r="BD94" s="7">
        <v>27601</v>
      </c>
      <c r="BE94" s="7">
        <v>1199</v>
      </c>
      <c r="BF94" s="7">
        <v>1103</v>
      </c>
      <c r="BG94" s="7">
        <v>313</v>
      </c>
      <c r="BH94" s="7">
        <v>27914</v>
      </c>
      <c r="BI94" s="7">
        <v>4887</v>
      </c>
      <c r="BJ94" s="7">
        <v>24226</v>
      </c>
      <c r="BK94" s="7">
        <v>20048</v>
      </c>
      <c r="BL94" s="7">
        <v>9592</v>
      </c>
      <c r="BM94" s="7">
        <v>7248</v>
      </c>
      <c r="BN94" s="7">
        <v>3208</v>
      </c>
      <c r="BO94" s="7">
        <v>12800</v>
      </c>
      <c r="BP94" s="7">
        <v>16840</v>
      </c>
      <c r="BQ94" s="7">
        <v>9065</v>
      </c>
      <c r="BR94" s="7">
        <v>16778</v>
      </c>
      <c r="BS94" s="7">
        <v>15263</v>
      </c>
      <c r="BT94" s="7">
        <v>9513</v>
      </c>
      <c r="BU94" s="7">
        <v>20540</v>
      </c>
      <c r="BV94" s="7">
        <v>20080</v>
      </c>
      <c r="BW94" s="7">
        <v>7267</v>
      </c>
      <c r="BX94" s="7">
        <v>8573</v>
      </c>
      <c r="BY94" s="7">
        <v>4580</v>
      </c>
      <c r="BZ94" s="7">
        <v>15538</v>
      </c>
      <c r="CA94" s="7">
        <v>12697</v>
      </c>
      <c r="CB94" s="7">
        <v>11951</v>
      </c>
      <c r="CC94" s="7">
        <v>2676</v>
      </c>
      <c r="CD94" s="7">
        <v>15196</v>
      </c>
      <c r="CE94" s="7">
        <v>13917</v>
      </c>
    </row>
    <row r="95" spans="1:83" s="1" customFormat="1" ht="12.75" x14ac:dyDescent="0.2">
      <c r="A95" s="9"/>
      <c r="B95" s="8">
        <v>0.19</v>
      </c>
      <c r="C95" s="8">
        <v>0.28999999999999998</v>
      </c>
      <c r="D95" s="8">
        <v>0.12</v>
      </c>
      <c r="E95" s="8">
        <v>0.31</v>
      </c>
      <c r="F95" s="8">
        <v>0.32</v>
      </c>
      <c r="G95" s="8">
        <v>0.14000000000000001</v>
      </c>
      <c r="H95" s="8">
        <v>0.13</v>
      </c>
      <c r="I95" s="8">
        <v>0.22</v>
      </c>
      <c r="J95" s="8">
        <v>0.17</v>
      </c>
      <c r="K95" s="8">
        <v>0.23</v>
      </c>
      <c r="L95" s="8">
        <v>0.12</v>
      </c>
      <c r="M95" s="8">
        <v>0.24</v>
      </c>
      <c r="N95" s="8">
        <v>0.15</v>
      </c>
      <c r="O95" s="8">
        <v>0.15</v>
      </c>
      <c r="P95" s="8">
        <v>0.32</v>
      </c>
      <c r="Q95" s="8">
        <v>0.17</v>
      </c>
      <c r="R95" s="8">
        <v>0.24</v>
      </c>
      <c r="S95" s="8">
        <v>0.16</v>
      </c>
      <c r="T95" s="8">
        <v>0.13</v>
      </c>
      <c r="U95" s="8">
        <v>0.14000000000000001</v>
      </c>
      <c r="V95" s="8">
        <v>0.12</v>
      </c>
      <c r="W95" s="8">
        <v>0.22</v>
      </c>
      <c r="X95" s="8">
        <v>0.15</v>
      </c>
      <c r="Y95" s="8">
        <v>0.14000000000000001</v>
      </c>
      <c r="Z95" s="8">
        <v>0</v>
      </c>
      <c r="AA95" s="8">
        <v>0</v>
      </c>
      <c r="AB95" s="8">
        <v>0</v>
      </c>
      <c r="AC95" s="8">
        <v>1</v>
      </c>
      <c r="AD95" s="8">
        <v>0</v>
      </c>
      <c r="AE95" s="8">
        <v>0</v>
      </c>
      <c r="AF95" s="8">
        <v>0</v>
      </c>
      <c r="AG95" s="8">
        <v>0</v>
      </c>
      <c r="AH95" s="8">
        <v>0</v>
      </c>
      <c r="AI95" s="8">
        <v>0</v>
      </c>
      <c r="AJ95" s="8">
        <v>0</v>
      </c>
      <c r="AK95" s="8">
        <v>0</v>
      </c>
      <c r="AL95" s="8">
        <v>0</v>
      </c>
      <c r="AM95" s="8">
        <v>0</v>
      </c>
      <c r="AN95" s="8">
        <v>0</v>
      </c>
      <c r="AO95" s="8">
        <v>0</v>
      </c>
      <c r="AP95" s="8">
        <v>0.59</v>
      </c>
      <c r="AQ95" s="8">
        <v>0</v>
      </c>
      <c r="AR95" s="8">
        <v>0</v>
      </c>
      <c r="AS95" s="8">
        <v>0.22</v>
      </c>
      <c r="AT95" s="8">
        <v>0.1</v>
      </c>
      <c r="AU95" s="8">
        <v>0.03</v>
      </c>
      <c r="AV95" s="8">
        <v>0.13</v>
      </c>
      <c r="AW95" s="8">
        <v>0.14000000000000001</v>
      </c>
      <c r="AX95" s="8">
        <v>0.34</v>
      </c>
      <c r="AY95" s="8">
        <v>0.28999999999999998</v>
      </c>
      <c r="AZ95" s="8">
        <v>0.2</v>
      </c>
      <c r="BA95" s="8">
        <v>0.17</v>
      </c>
      <c r="BB95" s="8">
        <v>0.12</v>
      </c>
      <c r="BC95" s="8">
        <v>0.21</v>
      </c>
      <c r="BD95" s="8">
        <v>0.2</v>
      </c>
      <c r="BE95" s="8">
        <v>0.12</v>
      </c>
      <c r="BF95" s="8">
        <v>0.12</v>
      </c>
      <c r="BG95" s="8">
        <v>0.1</v>
      </c>
      <c r="BH95" s="8">
        <v>0.2</v>
      </c>
      <c r="BI95" s="8">
        <v>0.2</v>
      </c>
      <c r="BJ95" s="8">
        <v>0.19</v>
      </c>
      <c r="BK95" s="8">
        <v>0.19</v>
      </c>
      <c r="BL95" s="8">
        <v>0.16</v>
      </c>
      <c r="BM95" s="8">
        <v>0.25</v>
      </c>
      <c r="BN95" s="8">
        <v>0.17</v>
      </c>
      <c r="BO95" s="8">
        <v>0.17</v>
      </c>
      <c r="BP95" s="8">
        <v>0.19</v>
      </c>
      <c r="BQ95" s="8">
        <v>0.2</v>
      </c>
      <c r="BR95" s="8">
        <v>0.19</v>
      </c>
      <c r="BS95" s="8">
        <v>0.21</v>
      </c>
      <c r="BT95" s="8">
        <v>0.17</v>
      </c>
      <c r="BU95" s="8">
        <v>0.19</v>
      </c>
      <c r="BV95" s="8">
        <v>0.19</v>
      </c>
      <c r="BW95" s="8">
        <v>0.19</v>
      </c>
      <c r="BX95" s="8">
        <v>0.2</v>
      </c>
      <c r="BY95" s="8">
        <v>0.2</v>
      </c>
      <c r="BZ95" s="8">
        <v>0.16</v>
      </c>
      <c r="CA95" s="8">
        <v>0.25</v>
      </c>
      <c r="CB95" s="8">
        <v>0.18</v>
      </c>
      <c r="CC95" s="8">
        <v>0.1</v>
      </c>
      <c r="CD95" s="8">
        <v>0.18</v>
      </c>
      <c r="CE95" s="8">
        <v>0.2</v>
      </c>
    </row>
    <row r="96" spans="1:83" s="1" customFormat="1" ht="12.75" x14ac:dyDescent="0.2">
      <c r="A96" s="9"/>
      <c r="B96" s="7"/>
      <c r="C96" s="7" t="s">
        <v>328</v>
      </c>
      <c r="D96" s="7"/>
      <c r="E96" s="7" t="s">
        <v>328</v>
      </c>
      <c r="F96" s="7" t="s">
        <v>329</v>
      </c>
      <c r="G96" s="7"/>
      <c r="H96" s="7"/>
      <c r="I96" s="7" t="s">
        <v>330</v>
      </c>
      <c r="J96" s="7" t="s">
        <v>331</v>
      </c>
      <c r="K96" s="7" t="s">
        <v>332</v>
      </c>
      <c r="L96" s="7"/>
      <c r="M96" s="7" t="s">
        <v>332</v>
      </c>
      <c r="N96" s="7"/>
      <c r="O96" s="7"/>
      <c r="P96" s="7" t="s">
        <v>329</v>
      </c>
      <c r="Q96" s="7" t="s">
        <v>90</v>
      </c>
      <c r="R96" s="7" t="s">
        <v>245</v>
      </c>
      <c r="S96" s="7"/>
      <c r="T96" s="7"/>
      <c r="U96" s="7"/>
      <c r="V96" s="7"/>
      <c r="W96" s="7" t="s">
        <v>246</v>
      </c>
      <c r="X96" s="7"/>
      <c r="Y96" s="7"/>
      <c r="Z96" s="7"/>
      <c r="AA96" s="7"/>
      <c r="AB96" s="7"/>
      <c r="AC96" s="7" t="s">
        <v>142</v>
      </c>
      <c r="AD96" s="7"/>
      <c r="AE96" s="7"/>
      <c r="AF96" s="7"/>
      <c r="AG96" s="7"/>
      <c r="AH96" s="7"/>
      <c r="AI96" s="7"/>
      <c r="AJ96" s="7"/>
      <c r="AK96" s="7"/>
      <c r="AL96" s="7"/>
      <c r="AM96" s="7"/>
      <c r="AN96" s="7"/>
      <c r="AO96" s="7"/>
      <c r="AP96" s="7" t="s">
        <v>110</v>
      </c>
      <c r="AQ96" s="7"/>
      <c r="AR96" s="7"/>
      <c r="AS96" s="7" t="s">
        <v>112</v>
      </c>
      <c r="AT96" s="7" t="s">
        <v>89</v>
      </c>
      <c r="AU96" s="7"/>
      <c r="AV96" s="7"/>
      <c r="AW96" s="7"/>
      <c r="AX96" s="7" t="s">
        <v>153</v>
      </c>
      <c r="AY96" s="7" t="s">
        <v>155</v>
      </c>
      <c r="AZ96" s="7" t="s">
        <v>333</v>
      </c>
      <c r="BA96" s="7" t="s">
        <v>334</v>
      </c>
      <c r="BB96" s="7"/>
      <c r="BC96" s="7" t="s">
        <v>333</v>
      </c>
      <c r="BD96" s="7" t="s">
        <v>333</v>
      </c>
      <c r="BE96" s="7"/>
      <c r="BF96" s="7"/>
      <c r="BG96" s="7"/>
      <c r="BH96" s="7" t="s">
        <v>333</v>
      </c>
      <c r="BI96" s="7"/>
      <c r="BJ96" s="7"/>
      <c r="BK96" s="7" t="s">
        <v>117</v>
      </c>
      <c r="BL96" s="7"/>
      <c r="BM96" s="7" t="s">
        <v>335</v>
      </c>
      <c r="BN96" s="7"/>
      <c r="BO96" s="7"/>
      <c r="BP96" s="7" t="s">
        <v>117</v>
      </c>
      <c r="BQ96" s="7" t="s">
        <v>117</v>
      </c>
      <c r="BR96" s="7" t="s">
        <v>89</v>
      </c>
      <c r="BS96" s="7" t="s">
        <v>129</v>
      </c>
      <c r="BT96" s="7"/>
      <c r="BU96" s="7" t="s">
        <v>89</v>
      </c>
      <c r="BV96" s="7" t="s">
        <v>89</v>
      </c>
      <c r="BW96" s="7" t="s">
        <v>89</v>
      </c>
      <c r="BX96" s="7" t="s">
        <v>89</v>
      </c>
      <c r="BY96" s="7" t="s">
        <v>88</v>
      </c>
      <c r="BZ96" s="7"/>
      <c r="CA96" s="7" t="s">
        <v>112</v>
      </c>
      <c r="CB96" s="7" t="s">
        <v>89</v>
      </c>
    </row>
    <row r="97" spans="1:83" s="1" customFormat="1" ht="12.75" x14ac:dyDescent="0.2">
      <c r="A97" s="9" t="s">
        <v>36</v>
      </c>
      <c r="B97" s="7">
        <v>15551</v>
      </c>
      <c r="C97" s="7">
        <v>3457</v>
      </c>
      <c r="D97" s="7">
        <v>170</v>
      </c>
      <c r="E97" s="7">
        <v>702</v>
      </c>
      <c r="F97" s="7">
        <v>651</v>
      </c>
      <c r="G97" s="7">
        <v>2847</v>
      </c>
      <c r="H97" s="7">
        <v>203</v>
      </c>
      <c r="I97" s="7">
        <v>298</v>
      </c>
      <c r="J97" s="7">
        <v>2274</v>
      </c>
      <c r="K97" s="7">
        <v>2503</v>
      </c>
      <c r="L97" s="7">
        <v>649</v>
      </c>
      <c r="M97" s="7">
        <v>1395</v>
      </c>
      <c r="N97" s="7">
        <v>423</v>
      </c>
      <c r="O97" s="7">
        <v>137</v>
      </c>
      <c r="P97" s="7">
        <v>1353</v>
      </c>
      <c r="Q97" s="7">
        <v>5716</v>
      </c>
      <c r="R97" s="7">
        <v>8084</v>
      </c>
      <c r="S97" s="7">
        <v>1223</v>
      </c>
      <c r="T97" s="7">
        <v>387</v>
      </c>
      <c r="U97" s="7">
        <v>122</v>
      </c>
      <c r="V97" s="7">
        <v>19</v>
      </c>
      <c r="W97" s="7">
        <v>9835</v>
      </c>
      <c r="X97" s="7">
        <v>1751</v>
      </c>
      <c r="Y97" s="7">
        <v>141</v>
      </c>
      <c r="Z97" s="7">
        <v>0</v>
      </c>
      <c r="AA97" s="7">
        <v>0</v>
      </c>
      <c r="AB97" s="7">
        <v>0</v>
      </c>
      <c r="AC97" s="7">
        <v>0</v>
      </c>
      <c r="AD97" s="7">
        <v>15551</v>
      </c>
      <c r="AE97" s="7">
        <v>0</v>
      </c>
      <c r="AF97" s="7">
        <v>0</v>
      </c>
      <c r="AG97" s="7">
        <v>0</v>
      </c>
      <c r="AH97" s="7">
        <v>0</v>
      </c>
      <c r="AI97" s="7">
        <v>0</v>
      </c>
      <c r="AJ97" s="7">
        <v>0</v>
      </c>
      <c r="AK97" s="7">
        <v>0</v>
      </c>
      <c r="AL97" s="7">
        <v>0</v>
      </c>
      <c r="AM97" s="7">
        <v>0</v>
      </c>
      <c r="AN97" s="7">
        <v>0</v>
      </c>
      <c r="AO97" s="7">
        <v>0</v>
      </c>
      <c r="AP97" s="7">
        <v>15551</v>
      </c>
      <c r="AQ97" s="7">
        <v>0</v>
      </c>
      <c r="AR97" s="7">
        <v>0</v>
      </c>
      <c r="AS97" s="7">
        <v>14638</v>
      </c>
      <c r="AT97" s="7">
        <v>885</v>
      </c>
      <c r="AU97" s="7">
        <v>20</v>
      </c>
      <c r="AV97" s="7">
        <v>9941</v>
      </c>
      <c r="AW97" s="7">
        <v>843</v>
      </c>
      <c r="AX97" s="7">
        <v>4760</v>
      </c>
      <c r="AY97" s="7">
        <v>5610</v>
      </c>
      <c r="AZ97" s="7">
        <v>10976</v>
      </c>
      <c r="BA97" s="7">
        <v>4575</v>
      </c>
      <c r="BB97" s="7">
        <v>1880</v>
      </c>
      <c r="BC97" s="7">
        <v>2694</v>
      </c>
      <c r="BD97" s="7">
        <v>13671</v>
      </c>
      <c r="BE97" s="7">
        <v>1292</v>
      </c>
      <c r="BF97" s="7">
        <v>1176</v>
      </c>
      <c r="BG97" s="7">
        <v>588</v>
      </c>
      <c r="BH97" s="7">
        <v>14259</v>
      </c>
      <c r="BI97" s="7">
        <v>3058</v>
      </c>
      <c r="BJ97" s="7">
        <v>12493</v>
      </c>
      <c r="BK97" s="7">
        <v>9937</v>
      </c>
      <c r="BL97" s="7">
        <v>5122</v>
      </c>
      <c r="BM97" s="7">
        <v>3493</v>
      </c>
      <c r="BN97" s="7">
        <v>1322</v>
      </c>
      <c r="BO97" s="7">
        <v>6444</v>
      </c>
      <c r="BP97" s="7">
        <v>8615</v>
      </c>
      <c r="BQ97" s="7">
        <v>5614</v>
      </c>
      <c r="BR97" s="7">
        <v>6987</v>
      </c>
      <c r="BS97" s="7">
        <v>7638</v>
      </c>
      <c r="BT97" s="7">
        <v>4860</v>
      </c>
      <c r="BU97" s="7">
        <v>9479</v>
      </c>
      <c r="BV97" s="7">
        <v>9275</v>
      </c>
      <c r="BW97" s="7">
        <v>3304</v>
      </c>
      <c r="BX97" s="7">
        <v>6072</v>
      </c>
      <c r="BY97" s="7">
        <v>2812</v>
      </c>
      <c r="BZ97" s="7">
        <v>8604</v>
      </c>
      <c r="CA97" s="7">
        <v>6452</v>
      </c>
      <c r="CB97" s="7">
        <v>6814</v>
      </c>
      <c r="CC97" s="7">
        <v>1302</v>
      </c>
      <c r="CD97" s="7">
        <v>8592</v>
      </c>
      <c r="CE97" s="7">
        <v>6959</v>
      </c>
    </row>
    <row r="98" spans="1:83" s="1" customFormat="1" ht="12.75" x14ac:dyDescent="0.2">
      <c r="A98" s="9"/>
      <c r="B98" s="8">
        <v>0.1</v>
      </c>
      <c r="C98" s="8">
        <v>0.2</v>
      </c>
      <c r="D98" s="8">
        <v>0.02</v>
      </c>
      <c r="E98" s="8">
        <v>0.16</v>
      </c>
      <c r="F98" s="8">
        <v>0.11</v>
      </c>
      <c r="G98" s="8">
        <v>0.15</v>
      </c>
      <c r="H98" s="8">
        <v>0.02</v>
      </c>
      <c r="I98" s="8">
        <v>0.04</v>
      </c>
      <c r="J98" s="8">
        <v>0.11</v>
      </c>
      <c r="K98" s="8">
        <v>0.13</v>
      </c>
      <c r="L98" s="8">
        <v>0.04</v>
      </c>
      <c r="M98" s="8">
        <v>0.11</v>
      </c>
      <c r="N98" s="8">
        <v>0.05</v>
      </c>
      <c r="O98" s="8">
        <v>0.03</v>
      </c>
      <c r="P98" s="8">
        <v>0.13</v>
      </c>
      <c r="Q98" s="8">
        <v>0.08</v>
      </c>
      <c r="R98" s="8">
        <v>0.14000000000000001</v>
      </c>
      <c r="S98" s="8">
        <v>0.14000000000000001</v>
      </c>
      <c r="T98" s="8">
        <v>0.09</v>
      </c>
      <c r="U98" s="8">
        <v>0.05</v>
      </c>
      <c r="V98" s="8">
        <v>0.02</v>
      </c>
      <c r="W98" s="8">
        <v>0.13</v>
      </c>
      <c r="X98" s="8">
        <v>0.11</v>
      </c>
      <c r="Y98" s="8">
        <v>0.04</v>
      </c>
      <c r="Z98" s="8">
        <v>0</v>
      </c>
      <c r="AA98" s="8">
        <v>0</v>
      </c>
      <c r="AB98" s="8">
        <v>0</v>
      </c>
      <c r="AC98" s="8">
        <v>0</v>
      </c>
      <c r="AD98" s="8">
        <v>1</v>
      </c>
      <c r="AE98" s="8">
        <v>0</v>
      </c>
      <c r="AF98" s="8">
        <v>0</v>
      </c>
      <c r="AG98" s="8">
        <v>0</v>
      </c>
      <c r="AH98" s="8">
        <v>0</v>
      </c>
      <c r="AI98" s="8">
        <v>0</v>
      </c>
      <c r="AJ98" s="8">
        <v>0</v>
      </c>
      <c r="AK98" s="8">
        <v>0</v>
      </c>
      <c r="AL98" s="8">
        <v>0</v>
      </c>
      <c r="AM98" s="8">
        <v>0</v>
      </c>
      <c r="AN98" s="8">
        <v>0</v>
      </c>
      <c r="AO98" s="8">
        <v>0</v>
      </c>
      <c r="AP98" s="8">
        <v>0.31</v>
      </c>
      <c r="AQ98" s="8">
        <v>0</v>
      </c>
      <c r="AR98" s="8">
        <v>0</v>
      </c>
      <c r="AS98" s="8">
        <v>0.12</v>
      </c>
      <c r="AT98" s="8">
        <v>0.05</v>
      </c>
      <c r="AU98" s="7" t="s">
        <v>273</v>
      </c>
      <c r="AV98" s="8">
        <v>0.11</v>
      </c>
      <c r="AW98" s="8">
        <v>0.06</v>
      </c>
      <c r="AX98" s="8">
        <v>0.11</v>
      </c>
      <c r="AY98" s="8">
        <v>0.09</v>
      </c>
      <c r="AZ98" s="8">
        <v>0.09</v>
      </c>
      <c r="BA98" s="8">
        <v>0.15</v>
      </c>
      <c r="BB98" s="8">
        <v>0.15</v>
      </c>
      <c r="BC98" s="8">
        <v>0.15</v>
      </c>
      <c r="BD98" s="8">
        <v>0.1</v>
      </c>
      <c r="BE98" s="8">
        <v>0.13</v>
      </c>
      <c r="BF98" s="8">
        <v>0.13</v>
      </c>
      <c r="BG98" s="8">
        <v>0.2</v>
      </c>
      <c r="BH98" s="8">
        <v>0.1</v>
      </c>
      <c r="BI98" s="8">
        <v>0.13</v>
      </c>
      <c r="BJ98" s="8">
        <v>0.1</v>
      </c>
      <c r="BK98" s="8">
        <v>0.09</v>
      </c>
      <c r="BL98" s="8">
        <v>0.09</v>
      </c>
      <c r="BM98" s="8">
        <v>0.12</v>
      </c>
      <c r="BN98" s="8">
        <v>7.0000000000000007E-2</v>
      </c>
      <c r="BO98" s="8">
        <v>0.08</v>
      </c>
      <c r="BP98" s="8">
        <v>0.1</v>
      </c>
      <c r="BQ98" s="8">
        <v>0.13</v>
      </c>
      <c r="BR98" s="8">
        <v>0.08</v>
      </c>
      <c r="BS98" s="8">
        <v>0.1</v>
      </c>
      <c r="BT98" s="8">
        <v>0.09</v>
      </c>
      <c r="BU98" s="8">
        <v>0.09</v>
      </c>
      <c r="BV98" s="8">
        <v>0.09</v>
      </c>
      <c r="BW98" s="8">
        <v>0.09</v>
      </c>
      <c r="BX98" s="8">
        <v>0.14000000000000001</v>
      </c>
      <c r="BY98" s="8">
        <v>0.12</v>
      </c>
      <c r="BZ98" s="8">
        <v>0.09</v>
      </c>
      <c r="CA98" s="8">
        <v>0.13</v>
      </c>
      <c r="CB98" s="8">
        <v>0.1</v>
      </c>
      <c r="CC98" s="8">
        <v>0.05</v>
      </c>
      <c r="CD98" s="8">
        <v>0.1</v>
      </c>
      <c r="CE98" s="8">
        <v>0.1</v>
      </c>
    </row>
    <row r="99" spans="1:83" s="1" customFormat="1" ht="12.75" x14ac:dyDescent="0.2">
      <c r="A99" s="9"/>
      <c r="B99" s="7"/>
      <c r="C99" s="7" t="s">
        <v>226</v>
      </c>
      <c r="D99" s="7"/>
      <c r="E99" s="7" t="s">
        <v>336</v>
      </c>
      <c r="F99" s="7" t="s">
        <v>336</v>
      </c>
      <c r="G99" s="7" t="s">
        <v>337</v>
      </c>
      <c r="H99" s="7"/>
      <c r="I99" s="7"/>
      <c r="J99" s="7" t="s">
        <v>336</v>
      </c>
      <c r="K99" s="7" t="s">
        <v>336</v>
      </c>
      <c r="L99" s="7"/>
      <c r="M99" s="7" t="s">
        <v>336</v>
      </c>
      <c r="N99" s="7"/>
      <c r="O99" s="7"/>
      <c r="P99" s="7" t="s">
        <v>336</v>
      </c>
      <c r="Q99" s="7" t="s">
        <v>338</v>
      </c>
      <c r="R99" s="7" t="s">
        <v>339</v>
      </c>
      <c r="S99" s="7" t="s">
        <v>339</v>
      </c>
      <c r="T99" s="7" t="s">
        <v>338</v>
      </c>
      <c r="U99" s="7"/>
      <c r="V99" s="7"/>
      <c r="W99" s="7" t="s">
        <v>339</v>
      </c>
      <c r="X99" s="7" t="s">
        <v>340</v>
      </c>
      <c r="Y99" s="7"/>
      <c r="Z99" s="7"/>
      <c r="AA99" s="7"/>
      <c r="AB99" s="7"/>
      <c r="AC99" s="7"/>
      <c r="AD99" s="7" t="s">
        <v>107</v>
      </c>
      <c r="AE99" s="7"/>
      <c r="AF99" s="7"/>
      <c r="AG99" s="7"/>
      <c r="AH99" s="7"/>
      <c r="AI99" s="7"/>
      <c r="AJ99" s="7"/>
      <c r="AK99" s="7"/>
      <c r="AL99" s="7"/>
      <c r="AM99" s="7"/>
      <c r="AN99" s="7"/>
      <c r="AO99" s="7"/>
      <c r="AP99" s="7" t="s">
        <v>110</v>
      </c>
      <c r="AQ99" s="7"/>
      <c r="AR99" s="7"/>
      <c r="AS99" s="7" t="s">
        <v>112</v>
      </c>
      <c r="AT99" s="7" t="s">
        <v>89</v>
      </c>
      <c r="AU99" s="7"/>
      <c r="AV99" s="7" t="s">
        <v>131</v>
      </c>
      <c r="AW99" s="7"/>
      <c r="AX99" s="7" t="s">
        <v>88</v>
      </c>
      <c r="AY99" s="7" t="s">
        <v>88</v>
      </c>
      <c r="AZ99" s="7"/>
      <c r="BA99" s="7" t="s">
        <v>185</v>
      </c>
      <c r="BB99" s="7" t="s">
        <v>185</v>
      </c>
      <c r="BC99" s="7" t="s">
        <v>185</v>
      </c>
      <c r="BD99" s="7"/>
      <c r="BE99" s="7" t="s">
        <v>185</v>
      </c>
      <c r="BF99" s="7" t="s">
        <v>341</v>
      </c>
      <c r="BG99" s="7" t="s">
        <v>252</v>
      </c>
      <c r="BH99" s="7"/>
      <c r="BI99" s="7" t="s">
        <v>88</v>
      </c>
      <c r="BJ99" s="7"/>
      <c r="BK99" s="7"/>
      <c r="BL99" s="7"/>
      <c r="BM99" s="7" t="s">
        <v>118</v>
      </c>
      <c r="BN99" s="7"/>
      <c r="BO99" s="7"/>
      <c r="BP99" s="7" t="s">
        <v>214</v>
      </c>
      <c r="BQ99" s="7" t="s">
        <v>118</v>
      </c>
      <c r="BR99" s="7"/>
      <c r="BS99" s="7" t="s">
        <v>322</v>
      </c>
      <c r="BT99" s="7"/>
      <c r="BU99" s="7"/>
      <c r="BV99" s="7"/>
      <c r="BW99" s="7"/>
      <c r="BX99" s="7" t="s">
        <v>120</v>
      </c>
      <c r="BY99" s="7" t="s">
        <v>88</v>
      </c>
      <c r="BZ99" s="7"/>
      <c r="CA99" s="7" t="s">
        <v>112</v>
      </c>
      <c r="CB99" s="7" t="s">
        <v>89</v>
      </c>
    </row>
    <row r="100" spans="1:83" s="1" customFormat="1" ht="12.75" x14ac:dyDescent="0.2">
      <c r="A100" s="9" t="s">
        <v>37</v>
      </c>
      <c r="B100" s="7">
        <v>4855</v>
      </c>
      <c r="C100" s="7">
        <v>281</v>
      </c>
      <c r="D100" s="7">
        <v>243</v>
      </c>
      <c r="E100" s="7">
        <v>67</v>
      </c>
      <c r="F100" s="7">
        <v>137</v>
      </c>
      <c r="G100" s="7">
        <v>544</v>
      </c>
      <c r="H100" s="7">
        <v>307</v>
      </c>
      <c r="I100" s="7">
        <v>168</v>
      </c>
      <c r="J100" s="7">
        <v>423</v>
      </c>
      <c r="K100" s="7">
        <v>669</v>
      </c>
      <c r="L100" s="7">
        <v>1221</v>
      </c>
      <c r="M100" s="7">
        <v>250</v>
      </c>
      <c r="N100" s="7">
        <v>502</v>
      </c>
      <c r="O100" s="7">
        <v>139</v>
      </c>
      <c r="P100" s="7">
        <v>204</v>
      </c>
      <c r="Q100" s="7">
        <v>2146</v>
      </c>
      <c r="R100" s="7">
        <v>1876</v>
      </c>
      <c r="S100" s="7">
        <v>399</v>
      </c>
      <c r="T100" s="7">
        <v>234</v>
      </c>
      <c r="U100" s="7">
        <v>149</v>
      </c>
      <c r="V100" s="7">
        <v>51</v>
      </c>
      <c r="W100" s="7">
        <v>2709</v>
      </c>
      <c r="X100" s="7">
        <v>833</v>
      </c>
      <c r="Y100" s="7">
        <v>200</v>
      </c>
      <c r="Z100" s="7">
        <v>0</v>
      </c>
      <c r="AA100" s="7">
        <v>0</v>
      </c>
      <c r="AB100" s="7">
        <v>0</v>
      </c>
      <c r="AC100" s="7">
        <v>0</v>
      </c>
      <c r="AD100" s="7">
        <v>0</v>
      </c>
      <c r="AE100" s="7">
        <v>4855</v>
      </c>
      <c r="AF100" s="7">
        <v>0</v>
      </c>
      <c r="AG100" s="7">
        <v>0</v>
      </c>
      <c r="AH100" s="7">
        <v>0</v>
      </c>
      <c r="AI100" s="7">
        <v>0</v>
      </c>
      <c r="AJ100" s="7">
        <v>0</v>
      </c>
      <c r="AK100" s="7">
        <v>0</v>
      </c>
      <c r="AL100" s="7">
        <v>0</v>
      </c>
      <c r="AM100" s="7">
        <v>0</v>
      </c>
      <c r="AN100" s="7">
        <v>0</v>
      </c>
      <c r="AO100" s="7">
        <v>0</v>
      </c>
      <c r="AP100" s="7">
        <v>4855</v>
      </c>
      <c r="AQ100" s="7">
        <v>0</v>
      </c>
      <c r="AR100" s="7">
        <v>0</v>
      </c>
      <c r="AS100" s="7">
        <v>4614</v>
      </c>
      <c r="AT100" s="7">
        <v>33</v>
      </c>
      <c r="AU100" s="7">
        <v>202</v>
      </c>
      <c r="AV100" s="7">
        <v>2856</v>
      </c>
      <c r="AW100" s="7">
        <v>351</v>
      </c>
      <c r="AX100" s="7">
        <v>1645</v>
      </c>
      <c r="AY100" s="7">
        <v>1999</v>
      </c>
      <c r="AZ100" s="7">
        <v>3914</v>
      </c>
      <c r="BA100" s="7">
        <v>941</v>
      </c>
      <c r="BB100" s="7">
        <v>414</v>
      </c>
      <c r="BC100" s="7">
        <v>528</v>
      </c>
      <c r="BD100" s="7">
        <v>4441</v>
      </c>
      <c r="BE100" s="7">
        <v>295</v>
      </c>
      <c r="BF100" s="7">
        <v>275</v>
      </c>
      <c r="BG100" s="7">
        <v>119</v>
      </c>
      <c r="BH100" s="7">
        <v>4560</v>
      </c>
      <c r="BI100" s="7">
        <v>663</v>
      </c>
      <c r="BJ100" s="7">
        <v>4192</v>
      </c>
      <c r="BK100" s="7">
        <v>3389</v>
      </c>
      <c r="BL100" s="7">
        <v>1576</v>
      </c>
      <c r="BM100" s="7">
        <v>1349</v>
      </c>
      <c r="BN100" s="7">
        <v>464</v>
      </c>
      <c r="BO100" s="7">
        <v>2040</v>
      </c>
      <c r="BP100" s="7">
        <v>2925</v>
      </c>
      <c r="BQ100" s="7">
        <v>1466</v>
      </c>
      <c r="BR100" s="7">
        <v>2617</v>
      </c>
      <c r="BS100" s="7">
        <v>2480</v>
      </c>
      <c r="BT100" s="7">
        <v>1738</v>
      </c>
      <c r="BU100" s="7">
        <v>3373</v>
      </c>
      <c r="BV100" s="7">
        <v>3301</v>
      </c>
      <c r="BW100" s="7">
        <v>1180</v>
      </c>
      <c r="BX100" s="7">
        <v>1482</v>
      </c>
      <c r="BY100" s="7">
        <v>687</v>
      </c>
      <c r="BZ100" s="7">
        <v>2994</v>
      </c>
      <c r="CA100" s="7">
        <v>2311</v>
      </c>
      <c r="CB100" s="7">
        <v>1820</v>
      </c>
      <c r="CC100" s="7">
        <v>524</v>
      </c>
      <c r="CD100" s="7">
        <v>2692</v>
      </c>
      <c r="CE100" s="7">
        <v>2163</v>
      </c>
    </row>
    <row r="101" spans="1:83" s="1" customFormat="1" ht="12.75" x14ac:dyDescent="0.2">
      <c r="A101" s="9"/>
      <c r="B101" s="8">
        <v>0.03</v>
      </c>
      <c r="C101" s="8">
        <v>0.02</v>
      </c>
      <c r="D101" s="8">
        <v>0.03</v>
      </c>
      <c r="E101" s="8">
        <v>0.02</v>
      </c>
      <c r="F101" s="8">
        <v>0.02</v>
      </c>
      <c r="G101" s="8">
        <v>0.03</v>
      </c>
      <c r="H101" s="8">
        <v>0.04</v>
      </c>
      <c r="I101" s="8">
        <v>0.02</v>
      </c>
      <c r="J101" s="8">
        <v>0.02</v>
      </c>
      <c r="K101" s="8">
        <v>0.04</v>
      </c>
      <c r="L101" s="8">
        <v>7.0000000000000007E-2</v>
      </c>
      <c r="M101" s="8">
        <v>0.02</v>
      </c>
      <c r="N101" s="8">
        <v>0.05</v>
      </c>
      <c r="O101" s="8">
        <v>0.03</v>
      </c>
      <c r="P101" s="8">
        <v>0.02</v>
      </c>
      <c r="Q101" s="8">
        <v>0.03</v>
      </c>
      <c r="R101" s="8">
        <v>0.03</v>
      </c>
      <c r="S101" s="8">
        <v>0.05</v>
      </c>
      <c r="T101" s="8">
        <v>0.06</v>
      </c>
      <c r="U101" s="8">
        <v>0.06</v>
      </c>
      <c r="V101" s="8">
        <v>0.05</v>
      </c>
      <c r="W101" s="8">
        <v>0.04</v>
      </c>
      <c r="X101" s="8">
        <v>0.05</v>
      </c>
      <c r="Y101" s="8">
        <v>0.06</v>
      </c>
      <c r="Z101" s="8">
        <v>0</v>
      </c>
      <c r="AA101" s="8">
        <v>0</v>
      </c>
      <c r="AB101" s="8">
        <v>0</v>
      </c>
      <c r="AC101" s="8">
        <v>0</v>
      </c>
      <c r="AD101" s="8">
        <v>0</v>
      </c>
      <c r="AE101" s="8">
        <v>1</v>
      </c>
      <c r="AF101" s="8">
        <v>0</v>
      </c>
      <c r="AG101" s="8">
        <v>0</v>
      </c>
      <c r="AH101" s="8">
        <v>0</v>
      </c>
      <c r="AI101" s="8">
        <v>0</v>
      </c>
      <c r="AJ101" s="8">
        <v>0</v>
      </c>
      <c r="AK101" s="8">
        <v>0</v>
      </c>
      <c r="AL101" s="8">
        <v>0</v>
      </c>
      <c r="AM101" s="8">
        <v>0</v>
      </c>
      <c r="AN101" s="8">
        <v>0</v>
      </c>
      <c r="AO101" s="8">
        <v>0</v>
      </c>
      <c r="AP101" s="8">
        <v>0.1</v>
      </c>
      <c r="AQ101" s="8">
        <v>0</v>
      </c>
      <c r="AR101" s="8">
        <v>0</v>
      </c>
      <c r="AS101" s="8">
        <v>0.04</v>
      </c>
      <c r="AT101" s="7" t="s">
        <v>273</v>
      </c>
      <c r="AU101" s="8">
        <v>0.02</v>
      </c>
      <c r="AV101" s="8">
        <v>0.03</v>
      </c>
      <c r="AW101" s="8">
        <v>0.02</v>
      </c>
      <c r="AX101" s="8">
        <v>0.04</v>
      </c>
      <c r="AY101" s="8">
        <v>0.03</v>
      </c>
      <c r="AZ101" s="8">
        <v>0.03</v>
      </c>
      <c r="BA101" s="8">
        <v>0.03</v>
      </c>
      <c r="BB101" s="8">
        <v>0.03</v>
      </c>
      <c r="BC101" s="8">
        <v>0.03</v>
      </c>
      <c r="BD101" s="8">
        <v>0.03</v>
      </c>
      <c r="BE101" s="8">
        <v>0.03</v>
      </c>
      <c r="BF101" s="8">
        <v>0.03</v>
      </c>
      <c r="BG101" s="8">
        <v>0.04</v>
      </c>
      <c r="BH101" s="8">
        <v>0.03</v>
      </c>
      <c r="BI101" s="8">
        <v>0.03</v>
      </c>
      <c r="BJ101" s="8">
        <v>0.03</v>
      </c>
      <c r="BK101" s="8">
        <v>0.03</v>
      </c>
      <c r="BL101" s="8">
        <v>0.03</v>
      </c>
      <c r="BM101" s="8">
        <v>0.05</v>
      </c>
      <c r="BN101" s="8">
        <v>0.02</v>
      </c>
      <c r="BO101" s="8">
        <v>0.03</v>
      </c>
      <c r="BP101" s="8">
        <v>0.03</v>
      </c>
      <c r="BQ101" s="8">
        <v>0.03</v>
      </c>
      <c r="BR101" s="8">
        <v>0.03</v>
      </c>
      <c r="BS101" s="8">
        <v>0.03</v>
      </c>
      <c r="BT101" s="8">
        <v>0.03</v>
      </c>
      <c r="BU101" s="8">
        <v>0.03</v>
      </c>
      <c r="BV101" s="8">
        <v>0.03</v>
      </c>
      <c r="BW101" s="8">
        <v>0.03</v>
      </c>
      <c r="BX101" s="8">
        <v>0.03</v>
      </c>
      <c r="BY101" s="8">
        <v>0.03</v>
      </c>
      <c r="BZ101" s="8">
        <v>0.03</v>
      </c>
      <c r="CA101" s="8">
        <v>0.05</v>
      </c>
      <c r="CB101" s="8">
        <v>0.03</v>
      </c>
      <c r="CC101" s="8">
        <v>0.02</v>
      </c>
      <c r="CD101" s="8">
        <v>0.03</v>
      </c>
      <c r="CE101" s="8">
        <v>0.03</v>
      </c>
    </row>
    <row r="102" spans="1:83" s="1" customFormat="1" ht="12.75" x14ac:dyDescent="0.2">
      <c r="A102" s="9"/>
      <c r="B102" s="7"/>
      <c r="C102" s="7"/>
      <c r="D102" s="7"/>
      <c r="E102" s="7"/>
      <c r="F102" s="7"/>
      <c r="G102" s="7"/>
      <c r="H102" s="7" t="s">
        <v>87</v>
      </c>
      <c r="I102" s="7"/>
      <c r="J102" s="7"/>
      <c r="K102" s="7" t="s">
        <v>87</v>
      </c>
      <c r="L102" s="7" t="s">
        <v>259</v>
      </c>
      <c r="M102" s="7"/>
      <c r="N102" s="7" t="s">
        <v>342</v>
      </c>
      <c r="O102" s="7"/>
      <c r="P102" s="7"/>
      <c r="Q102" s="7"/>
      <c r="R102" s="7"/>
      <c r="S102" s="7" t="s">
        <v>155</v>
      </c>
      <c r="T102" s="7" t="s">
        <v>161</v>
      </c>
      <c r="U102" s="7" t="s">
        <v>161</v>
      </c>
      <c r="V102" s="7"/>
      <c r="W102" s="7"/>
      <c r="X102" s="7" t="s">
        <v>161</v>
      </c>
      <c r="Y102" s="7" t="s">
        <v>161</v>
      </c>
      <c r="Z102" s="7"/>
      <c r="AA102" s="7"/>
      <c r="AB102" s="7"/>
      <c r="AC102" s="7"/>
      <c r="AD102" s="7"/>
      <c r="AE102" s="7" t="s">
        <v>196</v>
      </c>
      <c r="AF102" s="7"/>
      <c r="AG102" s="7"/>
      <c r="AH102" s="7"/>
      <c r="AI102" s="7"/>
      <c r="AJ102" s="7"/>
      <c r="AK102" s="7"/>
      <c r="AL102" s="7"/>
      <c r="AM102" s="7"/>
      <c r="AN102" s="7"/>
      <c r="AO102" s="7"/>
      <c r="AP102" s="7" t="s">
        <v>110</v>
      </c>
      <c r="AQ102" s="7"/>
      <c r="AR102" s="7"/>
      <c r="AS102" s="7" t="s">
        <v>88</v>
      </c>
      <c r="AT102" s="7"/>
      <c r="AU102" s="7" t="s">
        <v>88</v>
      </c>
      <c r="AV102" s="7"/>
      <c r="AW102" s="7"/>
      <c r="AX102" s="7"/>
      <c r="AY102" s="7"/>
      <c r="AZ102" s="7"/>
      <c r="BA102" s="7"/>
      <c r="BB102" s="7"/>
      <c r="BC102" s="7"/>
      <c r="BD102" s="7"/>
      <c r="BE102" s="7"/>
      <c r="BF102" s="7"/>
      <c r="BG102" s="7"/>
      <c r="BH102" s="7"/>
      <c r="BI102" s="7"/>
      <c r="BJ102" s="7"/>
      <c r="BK102" s="7"/>
      <c r="BL102" s="7"/>
      <c r="BM102" s="7" t="s">
        <v>118</v>
      </c>
      <c r="BN102" s="7"/>
      <c r="BO102" s="7"/>
      <c r="BP102" s="7"/>
      <c r="BQ102" s="7"/>
      <c r="BR102" s="7"/>
      <c r="BS102" s="7"/>
      <c r="BT102" s="7"/>
      <c r="BU102" s="7"/>
      <c r="BV102" s="7"/>
      <c r="BW102" s="7"/>
      <c r="BX102" s="7"/>
      <c r="BY102" s="7"/>
      <c r="BZ102" s="7"/>
      <c r="CA102" s="7" t="s">
        <v>112</v>
      </c>
    </row>
    <row r="103" spans="1:83" s="1" customFormat="1" ht="12.75" x14ac:dyDescent="0.2">
      <c r="A103" s="9" t="s">
        <v>38</v>
      </c>
      <c r="B103" s="7">
        <v>4250</v>
      </c>
      <c r="C103" s="7">
        <v>103</v>
      </c>
      <c r="D103" s="7">
        <v>70</v>
      </c>
      <c r="E103" s="7">
        <v>38</v>
      </c>
      <c r="F103" s="7">
        <v>43</v>
      </c>
      <c r="G103" s="7">
        <v>607</v>
      </c>
      <c r="H103" s="7">
        <v>440</v>
      </c>
      <c r="I103" s="7">
        <v>143</v>
      </c>
      <c r="J103" s="7">
        <v>878</v>
      </c>
      <c r="K103" s="7">
        <v>522</v>
      </c>
      <c r="L103" s="7">
        <v>480</v>
      </c>
      <c r="M103" s="7">
        <v>248</v>
      </c>
      <c r="N103" s="7">
        <v>615</v>
      </c>
      <c r="O103" s="7">
        <v>129</v>
      </c>
      <c r="P103" s="7">
        <v>80</v>
      </c>
      <c r="Q103" s="7">
        <v>2812</v>
      </c>
      <c r="R103" s="7">
        <v>1079</v>
      </c>
      <c r="S103" s="7">
        <v>188</v>
      </c>
      <c r="T103" s="7">
        <v>99</v>
      </c>
      <c r="U103" s="7">
        <v>42</v>
      </c>
      <c r="V103" s="7">
        <v>30</v>
      </c>
      <c r="W103" s="7">
        <v>1438</v>
      </c>
      <c r="X103" s="7">
        <v>359</v>
      </c>
      <c r="Y103" s="7">
        <v>72</v>
      </c>
      <c r="Z103" s="7">
        <v>0</v>
      </c>
      <c r="AA103" s="7">
        <v>0</v>
      </c>
      <c r="AB103" s="7">
        <v>0</v>
      </c>
      <c r="AC103" s="7">
        <v>0</v>
      </c>
      <c r="AD103" s="7">
        <v>0</v>
      </c>
      <c r="AE103" s="7">
        <v>0</v>
      </c>
      <c r="AF103" s="7">
        <v>4250</v>
      </c>
      <c r="AG103" s="7">
        <v>0</v>
      </c>
      <c r="AH103" s="7">
        <v>0</v>
      </c>
      <c r="AI103" s="7">
        <v>0</v>
      </c>
      <c r="AJ103" s="7">
        <v>0</v>
      </c>
      <c r="AK103" s="7">
        <v>0</v>
      </c>
      <c r="AL103" s="7">
        <v>0</v>
      </c>
      <c r="AM103" s="7">
        <v>0</v>
      </c>
      <c r="AN103" s="7">
        <v>0</v>
      </c>
      <c r="AO103" s="7">
        <v>0</v>
      </c>
      <c r="AP103" s="7">
        <v>0</v>
      </c>
      <c r="AQ103" s="7">
        <v>4250</v>
      </c>
      <c r="AR103" s="7">
        <v>0</v>
      </c>
      <c r="AS103" s="7">
        <v>3959</v>
      </c>
      <c r="AT103" s="7">
        <v>185</v>
      </c>
      <c r="AU103" s="7">
        <v>106</v>
      </c>
      <c r="AV103" s="7">
        <v>3363</v>
      </c>
      <c r="AW103" s="7">
        <v>342</v>
      </c>
      <c r="AX103" s="7">
        <v>545</v>
      </c>
      <c r="AY103" s="7">
        <v>887</v>
      </c>
      <c r="AZ103" s="7">
        <v>3443</v>
      </c>
      <c r="BA103" s="7">
        <v>807</v>
      </c>
      <c r="BB103" s="7">
        <v>363</v>
      </c>
      <c r="BC103" s="7">
        <v>444</v>
      </c>
      <c r="BD103" s="7">
        <v>3887</v>
      </c>
      <c r="BE103" s="7">
        <v>311</v>
      </c>
      <c r="BF103" s="7">
        <v>311</v>
      </c>
      <c r="BG103" s="7">
        <v>53</v>
      </c>
      <c r="BH103" s="7">
        <v>3939</v>
      </c>
      <c r="BI103" s="7">
        <v>559</v>
      </c>
      <c r="BJ103" s="7">
        <v>3691</v>
      </c>
      <c r="BK103" s="7">
        <v>2821</v>
      </c>
      <c r="BL103" s="7">
        <v>1489</v>
      </c>
      <c r="BM103" s="7">
        <v>781</v>
      </c>
      <c r="BN103" s="7">
        <v>551</v>
      </c>
      <c r="BO103" s="7">
        <v>2040</v>
      </c>
      <c r="BP103" s="7">
        <v>2270</v>
      </c>
      <c r="BQ103" s="7">
        <v>1429</v>
      </c>
      <c r="BR103" s="7">
        <v>2650</v>
      </c>
      <c r="BS103" s="7">
        <v>1534</v>
      </c>
      <c r="BT103" s="7">
        <v>1390</v>
      </c>
      <c r="BU103" s="7">
        <v>2983</v>
      </c>
      <c r="BV103" s="7">
        <v>2858</v>
      </c>
      <c r="BW103" s="7">
        <v>936</v>
      </c>
      <c r="BX103" s="7">
        <v>1267</v>
      </c>
      <c r="BY103" s="7">
        <v>274</v>
      </c>
      <c r="BZ103" s="7">
        <v>3442</v>
      </c>
      <c r="CA103" s="7">
        <v>355</v>
      </c>
      <c r="CB103" s="7">
        <v>1740</v>
      </c>
      <c r="CC103" s="7">
        <v>2045</v>
      </c>
      <c r="CD103" s="7">
        <v>2218</v>
      </c>
      <c r="CE103" s="7">
        <v>2032</v>
      </c>
    </row>
    <row r="104" spans="1:83" s="1" customFormat="1" ht="12.75" x14ac:dyDescent="0.2">
      <c r="A104" s="9"/>
      <c r="B104" s="8">
        <v>0.03</v>
      </c>
      <c r="C104" s="8">
        <v>0.01</v>
      </c>
      <c r="D104" s="8">
        <v>0.01</v>
      </c>
      <c r="E104" s="8">
        <v>0.01</v>
      </c>
      <c r="F104" s="8">
        <v>0.01</v>
      </c>
      <c r="G104" s="8">
        <v>0.03</v>
      </c>
      <c r="H104" s="8">
        <v>0.05</v>
      </c>
      <c r="I104" s="8">
        <v>0.02</v>
      </c>
      <c r="J104" s="8">
        <v>0.04</v>
      </c>
      <c r="K104" s="8">
        <v>0.03</v>
      </c>
      <c r="L104" s="8">
        <v>0.03</v>
      </c>
      <c r="M104" s="8">
        <v>0.02</v>
      </c>
      <c r="N104" s="8">
        <v>7.0000000000000007E-2</v>
      </c>
      <c r="O104" s="8">
        <v>0.03</v>
      </c>
      <c r="P104" s="8">
        <v>0.01</v>
      </c>
      <c r="Q104" s="8">
        <v>0.04</v>
      </c>
      <c r="R104" s="8">
        <v>0.02</v>
      </c>
      <c r="S104" s="8">
        <v>0.02</v>
      </c>
      <c r="T104" s="8">
        <v>0.02</v>
      </c>
      <c r="U104" s="8">
        <v>0.02</v>
      </c>
      <c r="V104" s="8">
        <v>0.03</v>
      </c>
      <c r="W104" s="8">
        <v>0.02</v>
      </c>
      <c r="X104" s="8">
        <v>0.02</v>
      </c>
      <c r="Y104" s="8">
        <v>0.02</v>
      </c>
      <c r="Z104" s="8">
        <v>0</v>
      </c>
      <c r="AA104" s="8">
        <v>0</v>
      </c>
      <c r="AB104" s="8">
        <v>0</v>
      </c>
      <c r="AC104" s="8">
        <v>0</v>
      </c>
      <c r="AD104" s="8">
        <v>0</v>
      </c>
      <c r="AE104" s="8">
        <v>0</v>
      </c>
      <c r="AF104" s="8">
        <v>1</v>
      </c>
      <c r="AG104" s="8">
        <v>0</v>
      </c>
      <c r="AH104" s="8">
        <v>0</v>
      </c>
      <c r="AI104" s="8">
        <v>0</v>
      </c>
      <c r="AJ104" s="8">
        <v>0</v>
      </c>
      <c r="AK104" s="8">
        <v>0</v>
      </c>
      <c r="AL104" s="8">
        <v>0</v>
      </c>
      <c r="AM104" s="8">
        <v>0</v>
      </c>
      <c r="AN104" s="8">
        <v>0</v>
      </c>
      <c r="AO104" s="8">
        <v>0</v>
      </c>
      <c r="AP104" s="8">
        <v>0</v>
      </c>
      <c r="AQ104" s="8">
        <v>0.09</v>
      </c>
      <c r="AR104" s="8">
        <v>0</v>
      </c>
      <c r="AS104" s="8">
        <v>0.03</v>
      </c>
      <c r="AT104" s="8">
        <v>0.01</v>
      </c>
      <c r="AU104" s="8">
        <v>0.01</v>
      </c>
      <c r="AV104" s="8">
        <v>0.04</v>
      </c>
      <c r="AW104" s="8">
        <v>0.02</v>
      </c>
      <c r="AX104" s="8">
        <v>0.01</v>
      </c>
      <c r="AY104" s="8">
        <v>0.01</v>
      </c>
      <c r="AZ104" s="8">
        <v>0.03</v>
      </c>
      <c r="BA104" s="8">
        <v>0.03</v>
      </c>
      <c r="BB104" s="8">
        <v>0.03</v>
      </c>
      <c r="BC104" s="8">
        <v>0.03</v>
      </c>
      <c r="BD104" s="8">
        <v>0.03</v>
      </c>
      <c r="BE104" s="8">
        <v>0.03</v>
      </c>
      <c r="BF104" s="8">
        <v>0.03</v>
      </c>
      <c r="BG104" s="8">
        <v>0.02</v>
      </c>
      <c r="BH104" s="8">
        <v>0.03</v>
      </c>
      <c r="BI104" s="8">
        <v>0.02</v>
      </c>
      <c r="BJ104" s="8">
        <v>0.03</v>
      </c>
      <c r="BK104" s="8">
        <v>0.03</v>
      </c>
      <c r="BL104" s="8">
        <v>0.03</v>
      </c>
      <c r="BM104" s="8">
        <v>0.03</v>
      </c>
      <c r="BN104" s="8">
        <v>0.03</v>
      </c>
      <c r="BO104" s="8">
        <v>0.03</v>
      </c>
      <c r="BP104" s="8">
        <v>0.03</v>
      </c>
      <c r="BQ104" s="8">
        <v>0.03</v>
      </c>
      <c r="BR104" s="8">
        <v>0.03</v>
      </c>
      <c r="BS104" s="8">
        <v>0.02</v>
      </c>
      <c r="BT104" s="8">
        <v>0.02</v>
      </c>
      <c r="BU104" s="8">
        <v>0.03</v>
      </c>
      <c r="BV104" s="8">
        <v>0.03</v>
      </c>
      <c r="BW104" s="8">
        <v>0.03</v>
      </c>
      <c r="BX104" s="8">
        <v>0.03</v>
      </c>
      <c r="BY104" s="8">
        <v>0.01</v>
      </c>
      <c r="BZ104" s="8">
        <v>0.04</v>
      </c>
      <c r="CA104" s="8">
        <v>0.01</v>
      </c>
      <c r="CB104" s="8">
        <v>0.03</v>
      </c>
      <c r="CC104" s="8">
        <v>7.0000000000000007E-2</v>
      </c>
      <c r="CD104" s="8">
        <v>0.03</v>
      </c>
      <c r="CE104" s="8">
        <v>0.03</v>
      </c>
    </row>
    <row r="105" spans="1:83" s="1" customFormat="1" ht="12.75" x14ac:dyDescent="0.2">
      <c r="A105" s="9"/>
      <c r="B105" s="7"/>
      <c r="C105" s="7"/>
      <c r="D105" s="7"/>
      <c r="E105" s="7"/>
      <c r="F105" s="7"/>
      <c r="G105" s="7" t="s">
        <v>343</v>
      </c>
      <c r="H105" s="7" t="s">
        <v>344</v>
      </c>
      <c r="I105" s="7" t="s">
        <v>87</v>
      </c>
      <c r="J105" s="7" t="s">
        <v>345</v>
      </c>
      <c r="K105" s="7" t="s">
        <v>346</v>
      </c>
      <c r="L105" s="7" t="s">
        <v>346</v>
      </c>
      <c r="M105" s="7" t="s">
        <v>87</v>
      </c>
      <c r="N105" s="7" t="s">
        <v>347</v>
      </c>
      <c r="O105" s="7" t="s">
        <v>346</v>
      </c>
      <c r="P105" s="7"/>
      <c r="Q105" s="7" t="s">
        <v>122</v>
      </c>
      <c r="R105" s="7"/>
      <c r="S105" s="7"/>
      <c r="T105" s="7"/>
      <c r="U105" s="7"/>
      <c r="V105" s="7"/>
      <c r="W105" s="7"/>
      <c r="X105" s="7"/>
      <c r="Y105" s="7"/>
      <c r="Z105" s="7"/>
      <c r="AA105" s="7"/>
      <c r="AB105" s="7"/>
      <c r="AC105" s="7"/>
      <c r="AD105" s="7"/>
      <c r="AE105" s="7"/>
      <c r="AF105" s="7" t="s">
        <v>348</v>
      </c>
      <c r="AG105" s="7"/>
      <c r="AH105" s="7"/>
      <c r="AI105" s="7"/>
      <c r="AJ105" s="7"/>
      <c r="AK105" s="7"/>
      <c r="AL105" s="7"/>
      <c r="AM105" s="7"/>
      <c r="AN105" s="7"/>
      <c r="AO105" s="7"/>
      <c r="AP105" s="7"/>
      <c r="AQ105" s="7" t="s">
        <v>349</v>
      </c>
      <c r="AR105" s="7"/>
      <c r="AS105" s="7" t="s">
        <v>112</v>
      </c>
      <c r="AT105" s="7"/>
      <c r="AU105" s="7"/>
      <c r="AV105" s="7" t="s">
        <v>129</v>
      </c>
      <c r="AW105" s="7" t="s">
        <v>89</v>
      </c>
      <c r="AX105" s="7"/>
      <c r="AY105" s="7"/>
      <c r="AZ105" s="7"/>
      <c r="BA105" s="7"/>
      <c r="BB105" s="7"/>
      <c r="BC105" s="7"/>
      <c r="BD105" s="7"/>
      <c r="BE105" s="7"/>
      <c r="BF105" s="7"/>
      <c r="BG105" s="7"/>
      <c r="BH105" s="7"/>
      <c r="BI105" s="7"/>
      <c r="BJ105" s="7"/>
      <c r="BK105" s="7"/>
      <c r="BL105" s="7"/>
      <c r="BM105" s="7"/>
      <c r="BN105" s="7"/>
      <c r="BO105" s="7"/>
      <c r="BP105" s="7"/>
      <c r="BQ105" s="7"/>
      <c r="BR105" s="7" t="s">
        <v>88</v>
      </c>
      <c r="BS105" s="7"/>
      <c r="BT105" s="7"/>
      <c r="BU105" s="7" t="s">
        <v>88</v>
      </c>
      <c r="BV105" s="7"/>
      <c r="BW105" s="7"/>
      <c r="BX105" s="7"/>
      <c r="BY105" s="7"/>
      <c r="BZ105" s="7" t="s">
        <v>87</v>
      </c>
      <c r="CA105" s="7"/>
      <c r="CB105" s="7" t="s">
        <v>87</v>
      </c>
      <c r="CC105" s="7" t="s">
        <v>155</v>
      </c>
    </row>
    <row r="106" spans="1:83" s="1" customFormat="1" ht="12.75" x14ac:dyDescent="0.2">
      <c r="A106" s="9" t="s">
        <v>39</v>
      </c>
      <c r="B106" s="7">
        <v>2838</v>
      </c>
      <c r="C106" s="7">
        <v>74</v>
      </c>
      <c r="D106" s="7">
        <v>182</v>
      </c>
      <c r="E106" s="7">
        <v>50</v>
      </c>
      <c r="F106" s="7">
        <v>52</v>
      </c>
      <c r="G106" s="7">
        <v>393</v>
      </c>
      <c r="H106" s="7">
        <v>156</v>
      </c>
      <c r="I106" s="7">
        <v>78</v>
      </c>
      <c r="J106" s="7">
        <v>727</v>
      </c>
      <c r="K106" s="7">
        <v>134</v>
      </c>
      <c r="L106" s="7">
        <v>485</v>
      </c>
      <c r="M106" s="7">
        <v>250</v>
      </c>
      <c r="N106" s="7">
        <v>240</v>
      </c>
      <c r="O106" s="7">
        <v>88</v>
      </c>
      <c r="P106" s="7">
        <v>102</v>
      </c>
      <c r="Q106" s="7">
        <v>1237</v>
      </c>
      <c r="R106" s="7">
        <v>1345</v>
      </c>
      <c r="S106" s="7">
        <v>192</v>
      </c>
      <c r="T106" s="7">
        <v>16</v>
      </c>
      <c r="U106" s="7">
        <v>48</v>
      </c>
      <c r="V106" s="7">
        <v>0</v>
      </c>
      <c r="W106" s="7">
        <v>1601</v>
      </c>
      <c r="X106" s="7">
        <v>256</v>
      </c>
      <c r="Y106" s="7">
        <v>48</v>
      </c>
      <c r="Z106" s="7">
        <v>0</v>
      </c>
      <c r="AA106" s="7">
        <v>0</v>
      </c>
      <c r="AB106" s="7">
        <v>0</v>
      </c>
      <c r="AC106" s="7">
        <v>0</v>
      </c>
      <c r="AD106" s="7">
        <v>0</v>
      </c>
      <c r="AE106" s="7">
        <v>0</v>
      </c>
      <c r="AF106" s="7">
        <v>0</v>
      </c>
      <c r="AG106" s="7">
        <v>2838</v>
      </c>
      <c r="AH106" s="7">
        <v>0</v>
      </c>
      <c r="AI106" s="7">
        <v>0</v>
      </c>
      <c r="AJ106" s="7">
        <v>0</v>
      </c>
      <c r="AK106" s="7">
        <v>0</v>
      </c>
      <c r="AL106" s="7">
        <v>0</v>
      </c>
      <c r="AM106" s="7">
        <v>0</v>
      </c>
      <c r="AN106" s="7">
        <v>0</v>
      </c>
      <c r="AO106" s="7">
        <v>0</v>
      </c>
      <c r="AP106" s="7">
        <v>0</v>
      </c>
      <c r="AQ106" s="7">
        <v>2838</v>
      </c>
      <c r="AR106" s="7">
        <v>0</v>
      </c>
      <c r="AS106" s="7">
        <v>2423</v>
      </c>
      <c r="AT106" s="7">
        <v>360</v>
      </c>
      <c r="AU106" s="7">
        <v>33</v>
      </c>
      <c r="AV106" s="7">
        <v>1854</v>
      </c>
      <c r="AW106" s="7">
        <v>223</v>
      </c>
      <c r="AX106" s="7">
        <v>761</v>
      </c>
      <c r="AY106" s="7">
        <v>984</v>
      </c>
      <c r="AZ106" s="7">
        <v>2346</v>
      </c>
      <c r="BA106" s="7">
        <v>492</v>
      </c>
      <c r="BB106" s="7">
        <v>218</v>
      </c>
      <c r="BC106" s="7">
        <v>273</v>
      </c>
      <c r="BD106" s="7">
        <v>2620</v>
      </c>
      <c r="BE106" s="7">
        <v>188</v>
      </c>
      <c r="BF106" s="7">
        <v>188</v>
      </c>
      <c r="BG106" s="7">
        <v>31</v>
      </c>
      <c r="BH106" s="7">
        <v>2650</v>
      </c>
      <c r="BI106" s="7">
        <v>451</v>
      </c>
      <c r="BJ106" s="7">
        <v>2387</v>
      </c>
      <c r="BK106" s="7">
        <v>2412</v>
      </c>
      <c r="BL106" s="7">
        <v>1543</v>
      </c>
      <c r="BM106" s="7">
        <v>536</v>
      </c>
      <c r="BN106" s="7">
        <v>333</v>
      </c>
      <c r="BO106" s="7">
        <v>1876</v>
      </c>
      <c r="BP106" s="7">
        <v>2080</v>
      </c>
      <c r="BQ106" s="7">
        <v>426</v>
      </c>
      <c r="BR106" s="7">
        <v>2299</v>
      </c>
      <c r="BS106" s="7">
        <v>2054</v>
      </c>
      <c r="BT106" s="7">
        <v>1263</v>
      </c>
      <c r="BU106" s="7">
        <v>2528</v>
      </c>
      <c r="BV106" s="7">
        <v>2477</v>
      </c>
      <c r="BW106" s="7">
        <v>1090</v>
      </c>
      <c r="BX106" s="7">
        <v>310</v>
      </c>
      <c r="BY106" s="7">
        <v>483</v>
      </c>
      <c r="BZ106" s="7">
        <v>1933</v>
      </c>
      <c r="CA106" s="7">
        <v>503</v>
      </c>
      <c r="CB106" s="7">
        <v>1643</v>
      </c>
      <c r="CC106" s="7">
        <v>628</v>
      </c>
      <c r="CD106" s="7">
        <v>1810</v>
      </c>
      <c r="CE106" s="7">
        <v>1028</v>
      </c>
    </row>
    <row r="107" spans="1:83" s="1" customFormat="1" ht="12.75" x14ac:dyDescent="0.2">
      <c r="A107" s="9"/>
      <c r="B107" s="8">
        <v>0.02</v>
      </c>
      <c r="C107" s="7" t="s">
        <v>273</v>
      </c>
      <c r="D107" s="8">
        <v>0.02</v>
      </c>
      <c r="E107" s="8">
        <v>0.01</v>
      </c>
      <c r="F107" s="8">
        <v>0.01</v>
      </c>
      <c r="G107" s="8">
        <v>0.02</v>
      </c>
      <c r="H107" s="8">
        <v>0.02</v>
      </c>
      <c r="I107" s="8">
        <v>0.01</v>
      </c>
      <c r="J107" s="8">
        <v>0.04</v>
      </c>
      <c r="K107" s="8">
        <v>0.01</v>
      </c>
      <c r="L107" s="8">
        <v>0.03</v>
      </c>
      <c r="M107" s="8">
        <v>0.02</v>
      </c>
      <c r="N107" s="8">
        <v>0.03</v>
      </c>
      <c r="O107" s="8">
        <v>0.02</v>
      </c>
      <c r="P107" s="8">
        <v>0.01</v>
      </c>
      <c r="Q107" s="8">
        <v>0.02</v>
      </c>
      <c r="R107" s="8">
        <v>0.02</v>
      </c>
      <c r="S107" s="8">
        <v>0.02</v>
      </c>
      <c r="T107" s="7" t="s">
        <v>273</v>
      </c>
      <c r="U107" s="8">
        <v>0.02</v>
      </c>
      <c r="V107" s="8">
        <v>0</v>
      </c>
      <c r="W107" s="8">
        <v>0.02</v>
      </c>
      <c r="X107" s="8">
        <v>0.02</v>
      </c>
      <c r="Y107" s="8">
        <v>0.01</v>
      </c>
      <c r="Z107" s="8">
        <v>0</v>
      </c>
      <c r="AA107" s="8">
        <v>0</v>
      </c>
      <c r="AB107" s="8">
        <v>0</v>
      </c>
      <c r="AC107" s="8">
        <v>0</v>
      </c>
      <c r="AD107" s="8">
        <v>0</v>
      </c>
      <c r="AE107" s="8">
        <v>0</v>
      </c>
      <c r="AF107" s="8">
        <v>0</v>
      </c>
      <c r="AG107" s="8">
        <v>1</v>
      </c>
      <c r="AH107" s="8">
        <v>0</v>
      </c>
      <c r="AI107" s="8">
        <v>0</v>
      </c>
      <c r="AJ107" s="8">
        <v>0</v>
      </c>
      <c r="AK107" s="8">
        <v>0</v>
      </c>
      <c r="AL107" s="8">
        <v>0</v>
      </c>
      <c r="AM107" s="8">
        <v>0</v>
      </c>
      <c r="AN107" s="8">
        <v>0</v>
      </c>
      <c r="AO107" s="8">
        <v>0</v>
      </c>
      <c r="AP107" s="8">
        <v>0</v>
      </c>
      <c r="AQ107" s="8">
        <v>0.06</v>
      </c>
      <c r="AR107" s="8">
        <v>0</v>
      </c>
      <c r="AS107" s="8">
        <v>0.02</v>
      </c>
      <c r="AT107" s="8">
        <v>0.02</v>
      </c>
      <c r="AU107" s="7" t="s">
        <v>273</v>
      </c>
      <c r="AV107" s="8">
        <v>0.02</v>
      </c>
      <c r="AW107" s="8">
        <v>0.02</v>
      </c>
      <c r="AX107" s="8">
        <v>0.02</v>
      </c>
      <c r="AY107" s="8">
        <v>0.02</v>
      </c>
      <c r="AZ107" s="8">
        <v>0.02</v>
      </c>
      <c r="BA107" s="8">
        <v>0.02</v>
      </c>
      <c r="BB107" s="8">
        <v>0.02</v>
      </c>
      <c r="BC107" s="8">
        <v>0.02</v>
      </c>
      <c r="BD107" s="8">
        <v>0.02</v>
      </c>
      <c r="BE107" s="8">
        <v>0.02</v>
      </c>
      <c r="BF107" s="8">
        <v>0.02</v>
      </c>
      <c r="BG107" s="8">
        <v>0.01</v>
      </c>
      <c r="BH107" s="8">
        <v>0.02</v>
      </c>
      <c r="BI107" s="8">
        <v>0.02</v>
      </c>
      <c r="BJ107" s="8">
        <v>0.02</v>
      </c>
      <c r="BK107" s="8">
        <v>0.02</v>
      </c>
      <c r="BL107" s="8">
        <v>0.03</v>
      </c>
      <c r="BM107" s="8">
        <v>0.02</v>
      </c>
      <c r="BN107" s="8">
        <v>0.02</v>
      </c>
      <c r="BO107" s="8">
        <v>0.02</v>
      </c>
      <c r="BP107" s="8">
        <v>0.02</v>
      </c>
      <c r="BQ107" s="8">
        <v>0.01</v>
      </c>
      <c r="BR107" s="8">
        <v>0.03</v>
      </c>
      <c r="BS107" s="8">
        <v>0.03</v>
      </c>
      <c r="BT107" s="8">
        <v>0.02</v>
      </c>
      <c r="BU107" s="8">
        <v>0.02</v>
      </c>
      <c r="BV107" s="8">
        <v>0.02</v>
      </c>
      <c r="BW107" s="8">
        <v>0.03</v>
      </c>
      <c r="BX107" s="8">
        <v>0.01</v>
      </c>
      <c r="BY107" s="8">
        <v>0.02</v>
      </c>
      <c r="BZ107" s="8">
        <v>0.02</v>
      </c>
      <c r="CA107" s="8">
        <v>0.01</v>
      </c>
      <c r="CB107" s="8">
        <v>0.02</v>
      </c>
      <c r="CC107" s="8">
        <v>0.02</v>
      </c>
      <c r="CD107" s="8">
        <v>0.02</v>
      </c>
      <c r="CE107" s="8">
        <v>0.02</v>
      </c>
    </row>
    <row r="108" spans="1:83" s="1" customFormat="1" ht="12.75" x14ac:dyDescent="0.2">
      <c r="A108" s="9"/>
      <c r="B108" s="7"/>
      <c r="C108" s="7"/>
      <c r="D108" s="7" t="s">
        <v>87</v>
      </c>
      <c r="E108" s="7"/>
      <c r="F108" s="7"/>
      <c r="G108" s="7" t="s">
        <v>263</v>
      </c>
      <c r="H108" s="7" t="s">
        <v>87</v>
      </c>
      <c r="I108" s="7"/>
      <c r="J108" s="7" t="s">
        <v>350</v>
      </c>
      <c r="K108" s="7"/>
      <c r="L108" s="7" t="s">
        <v>351</v>
      </c>
      <c r="M108" s="7" t="s">
        <v>263</v>
      </c>
      <c r="N108" s="7" t="s">
        <v>263</v>
      </c>
      <c r="O108" s="7" t="s">
        <v>87</v>
      </c>
      <c r="P108" s="7"/>
      <c r="Q108" s="7" t="s">
        <v>90</v>
      </c>
      <c r="R108" s="7" t="s">
        <v>90</v>
      </c>
      <c r="S108" s="7" t="s">
        <v>90</v>
      </c>
      <c r="T108" s="7"/>
      <c r="U108" s="7" t="s">
        <v>90</v>
      </c>
      <c r="V108" s="7"/>
      <c r="W108" s="7" t="s">
        <v>90</v>
      </c>
      <c r="X108" s="7" t="s">
        <v>90</v>
      </c>
      <c r="Y108" s="7"/>
      <c r="Z108" s="7"/>
      <c r="AA108" s="7"/>
      <c r="AB108" s="7"/>
      <c r="AC108" s="7"/>
      <c r="AD108" s="7"/>
      <c r="AE108" s="7"/>
      <c r="AF108" s="7"/>
      <c r="AG108" s="7" t="s">
        <v>352</v>
      </c>
      <c r="AH108" s="7"/>
      <c r="AI108" s="7"/>
      <c r="AJ108" s="7"/>
      <c r="AK108" s="7"/>
      <c r="AL108" s="7"/>
      <c r="AM108" s="7"/>
      <c r="AN108" s="7"/>
      <c r="AO108" s="7"/>
      <c r="AP108" s="7"/>
      <c r="AQ108" s="7" t="s">
        <v>349</v>
      </c>
      <c r="AR108" s="7"/>
      <c r="AS108" s="7" t="s">
        <v>89</v>
      </c>
      <c r="AT108" s="7" t="s">
        <v>89</v>
      </c>
      <c r="AU108" s="7"/>
      <c r="AV108" s="7"/>
      <c r="AW108" s="7"/>
      <c r="AX108" s="7"/>
      <c r="AY108" s="7"/>
      <c r="AZ108" s="7"/>
      <c r="BA108" s="7"/>
      <c r="BB108" s="7"/>
      <c r="BC108" s="7"/>
      <c r="BD108" s="7"/>
      <c r="BE108" s="7"/>
      <c r="BF108" s="7"/>
      <c r="BG108" s="7"/>
      <c r="BH108" s="7"/>
      <c r="BI108" s="7"/>
      <c r="BJ108" s="7"/>
      <c r="BK108" s="7" t="s">
        <v>93</v>
      </c>
      <c r="BL108" s="7" t="s">
        <v>93</v>
      </c>
      <c r="BM108" s="7"/>
      <c r="BN108" s="7"/>
      <c r="BO108" s="7" t="s">
        <v>93</v>
      </c>
      <c r="BP108" s="7" t="s">
        <v>93</v>
      </c>
      <c r="BQ108" s="7"/>
      <c r="BR108" s="7" t="s">
        <v>93</v>
      </c>
      <c r="BS108" s="7" t="s">
        <v>93</v>
      </c>
      <c r="BT108" s="7" t="s">
        <v>93</v>
      </c>
      <c r="BU108" s="7" t="s">
        <v>93</v>
      </c>
      <c r="BV108" s="7" t="s">
        <v>93</v>
      </c>
      <c r="BW108" s="7" t="s">
        <v>93</v>
      </c>
      <c r="BX108" s="7"/>
      <c r="BY108" s="7"/>
      <c r="BZ108" s="7"/>
      <c r="CA108" s="7"/>
      <c r="CB108" s="7" t="s">
        <v>87</v>
      </c>
      <c r="CC108" s="7" t="s">
        <v>87</v>
      </c>
      <c r="CD108" s="7" t="s">
        <v>88</v>
      </c>
    </row>
    <row r="109" spans="1:83" s="1" customFormat="1" ht="12.75" x14ac:dyDescent="0.2">
      <c r="A109" s="9" t="s">
        <v>40</v>
      </c>
      <c r="B109" s="7">
        <v>29696</v>
      </c>
      <c r="C109" s="7">
        <v>4086</v>
      </c>
      <c r="D109" s="7">
        <v>1557</v>
      </c>
      <c r="E109" s="7">
        <v>727</v>
      </c>
      <c r="F109" s="7">
        <v>997</v>
      </c>
      <c r="G109" s="7">
        <v>4442</v>
      </c>
      <c r="H109" s="7">
        <v>835</v>
      </c>
      <c r="I109" s="7">
        <v>1843</v>
      </c>
      <c r="J109" s="7">
        <v>5622</v>
      </c>
      <c r="K109" s="7">
        <v>3281</v>
      </c>
      <c r="L109" s="7">
        <v>3349</v>
      </c>
      <c r="M109" s="7">
        <v>1779</v>
      </c>
      <c r="N109" s="7">
        <v>1549</v>
      </c>
      <c r="O109" s="7">
        <v>757</v>
      </c>
      <c r="P109" s="7">
        <v>1724</v>
      </c>
      <c r="Q109" s="7">
        <v>18575</v>
      </c>
      <c r="R109" s="7">
        <v>8914</v>
      </c>
      <c r="S109" s="7">
        <v>1051</v>
      </c>
      <c r="T109" s="7">
        <v>590</v>
      </c>
      <c r="U109" s="7">
        <v>338</v>
      </c>
      <c r="V109" s="7">
        <v>228</v>
      </c>
      <c r="W109" s="7">
        <v>11121</v>
      </c>
      <c r="X109" s="7">
        <v>2207</v>
      </c>
      <c r="Y109" s="7">
        <v>566</v>
      </c>
      <c r="Z109" s="7">
        <v>0</v>
      </c>
      <c r="AA109" s="7">
        <v>0</v>
      </c>
      <c r="AB109" s="7">
        <v>0</v>
      </c>
      <c r="AC109" s="7">
        <v>0</v>
      </c>
      <c r="AD109" s="7">
        <v>0</v>
      </c>
      <c r="AE109" s="7">
        <v>0</v>
      </c>
      <c r="AF109" s="7">
        <v>0</v>
      </c>
      <c r="AG109" s="7">
        <v>0</v>
      </c>
      <c r="AH109" s="7">
        <v>29696</v>
      </c>
      <c r="AI109" s="7">
        <v>0</v>
      </c>
      <c r="AJ109" s="7">
        <v>0</v>
      </c>
      <c r="AK109" s="7">
        <v>0</v>
      </c>
      <c r="AL109" s="7">
        <v>0</v>
      </c>
      <c r="AM109" s="7">
        <v>0</v>
      </c>
      <c r="AN109" s="7">
        <v>0</v>
      </c>
      <c r="AO109" s="7">
        <v>0</v>
      </c>
      <c r="AP109" s="7">
        <v>0</v>
      </c>
      <c r="AQ109" s="7">
        <v>29696</v>
      </c>
      <c r="AR109" s="7">
        <v>0</v>
      </c>
      <c r="AS109" s="7">
        <v>26379</v>
      </c>
      <c r="AT109" s="7">
        <v>2208</v>
      </c>
      <c r="AU109" s="7">
        <v>993</v>
      </c>
      <c r="AV109" s="7">
        <v>19138</v>
      </c>
      <c r="AW109" s="7">
        <v>4366</v>
      </c>
      <c r="AX109" s="7">
        <v>6047</v>
      </c>
      <c r="AY109" s="7">
        <v>10558</v>
      </c>
      <c r="AZ109" s="7">
        <v>24463</v>
      </c>
      <c r="BA109" s="7">
        <v>5233</v>
      </c>
      <c r="BB109" s="7">
        <v>2779</v>
      </c>
      <c r="BC109" s="7">
        <v>2454</v>
      </c>
      <c r="BD109" s="7">
        <v>26917</v>
      </c>
      <c r="BE109" s="7">
        <v>2444</v>
      </c>
      <c r="BF109" s="7">
        <v>2377</v>
      </c>
      <c r="BG109" s="7">
        <v>335</v>
      </c>
      <c r="BH109" s="7">
        <v>27252</v>
      </c>
      <c r="BI109" s="7">
        <v>4771</v>
      </c>
      <c r="BJ109" s="7">
        <v>24925</v>
      </c>
      <c r="BK109" s="7">
        <v>21477</v>
      </c>
      <c r="BL109" s="7">
        <v>10579</v>
      </c>
      <c r="BM109" s="7">
        <v>6515</v>
      </c>
      <c r="BN109" s="7">
        <v>4383</v>
      </c>
      <c r="BO109" s="7">
        <v>14962</v>
      </c>
      <c r="BP109" s="7">
        <v>17094</v>
      </c>
      <c r="BQ109" s="7">
        <v>8219</v>
      </c>
      <c r="BR109" s="7">
        <v>17880</v>
      </c>
      <c r="BS109" s="7">
        <v>11654</v>
      </c>
      <c r="BT109" s="7">
        <v>11769</v>
      </c>
      <c r="BU109" s="7">
        <v>21128</v>
      </c>
      <c r="BV109" s="7">
        <v>20292</v>
      </c>
      <c r="BW109" s="7">
        <v>7153</v>
      </c>
      <c r="BX109" s="7">
        <v>8568</v>
      </c>
      <c r="BY109" s="7">
        <v>3724</v>
      </c>
      <c r="BZ109" s="7">
        <v>21775</v>
      </c>
      <c r="CA109" s="7">
        <v>5890</v>
      </c>
      <c r="CB109" s="7">
        <v>13358</v>
      </c>
      <c r="CC109" s="7">
        <v>9480</v>
      </c>
      <c r="CD109" s="7">
        <v>17254</v>
      </c>
      <c r="CE109" s="7">
        <v>12442</v>
      </c>
    </row>
    <row r="110" spans="1:83" s="1" customFormat="1" ht="12.75" x14ac:dyDescent="0.2">
      <c r="A110" s="9"/>
      <c r="B110" s="8">
        <v>0.2</v>
      </c>
      <c r="C110" s="8">
        <v>0.23</v>
      </c>
      <c r="D110" s="8">
        <v>0.16</v>
      </c>
      <c r="E110" s="8">
        <v>0.17</v>
      </c>
      <c r="F110" s="8">
        <v>0.17</v>
      </c>
      <c r="G110" s="8">
        <v>0.23</v>
      </c>
      <c r="H110" s="8">
        <v>0.1</v>
      </c>
      <c r="I110" s="8">
        <v>0.25</v>
      </c>
      <c r="J110" s="8">
        <v>0.27</v>
      </c>
      <c r="K110" s="8">
        <v>0.17</v>
      </c>
      <c r="L110" s="8">
        <v>0.2</v>
      </c>
      <c r="M110" s="8">
        <v>0.15</v>
      </c>
      <c r="N110" s="8">
        <v>0.17</v>
      </c>
      <c r="O110" s="8">
        <v>0.19</v>
      </c>
      <c r="P110" s="8">
        <v>0.17</v>
      </c>
      <c r="Q110" s="8">
        <v>0.25</v>
      </c>
      <c r="R110" s="8">
        <v>0.15</v>
      </c>
      <c r="S110" s="8">
        <v>0.12</v>
      </c>
      <c r="T110" s="8">
        <v>0.14000000000000001</v>
      </c>
      <c r="U110" s="8">
        <v>0.15</v>
      </c>
      <c r="V110" s="8">
        <v>0.23</v>
      </c>
      <c r="W110" s="8">
        <v>0.15</v>
      </c>
      <c r="X110" s="8">
        <v>0.14000000000000001</v>
      </c>
      <c r="Y110" s="8">
        <v>0.17</v>
      </c>
      <c r="Z110" s="8">
        <v>0</v>
      </c>
      <c r="AA110" s="8">
        <v>0</v>
      </c>
      <c r="AB110" s="8">
        <v>0</v>
      </c>
      <c r="AC110" s="8">
        <v>0</v>
      </c>
      <c r="AD110" s="8">
        <v>0</v>
      </c>
      <c r="AE110" s="8">
        <v>0</v>
      </c>
      <c r="AF110" s="8">
        <v>0</v>
      </c>
      <c r="AG110" s="8">
        <v>0</v>
      </c>
      <c r="AH110" s="8">
        <v>1</v>
      </c>
      <c r="AI110" s="8">
        <v>0</v>
      </c>
      <c r="AJ110" s="8">
        <v>0</v>
      </c>
      <c r="AK110" s="8">
        <v>0</v>
      </c>
      <c r="AL110" s="8">
        <v>0</v>
      </c>
      <c r="AM110" s="8">
        <v>0</v>
      </c>
      <c r="AN110" s="8">
        <v>0</v>
      </c>
      <c r="AO110" s="8">
        <v>0</v>
      </c>
      <c r="AP110" s="8">
        <v>0</v>
      </c>
      <c r="AQ110" s="8">
        <v>0.6</v>
      </c>
      <c r="AR110" s="8">
        <v>0</v>
      </c>
      <c r="AS110" s="8">
        <v>0.21</v>
      </c>
      <c r="AT110" s="8">
        <v>0.12</v>
      </c>
      <c r="AU110" s="8">
        <v>0.11</v>
      </c>
      <c r="AV110" s="8">
        <v>0.21</v>
      </c>
      <c r="AW110" s="8">
        <v>0.3</v>
      </c>
      <c r="AX110" s="8">
        <v>0.13</v>
      </c>
      <c r="AY110" s="8">
        <v>0.18</v>
      </c>
      <c r="AZ110" s="8">
        <v>0.2</v>
      </c>
      <c r="BA110" s="8">
        <v>0.17</v>
      </c>
      <c r="BB110" s="8">
        <v>0.22</v>
      </c>
      <c r="BC110" s="8">
        <v>0.14000000000000001</v>
      </c>
      <c r="BD110" s="8">
        <v>0.2</v>
      </c>
      <c r="BE110" s="8">
        <v>0.25</v>
      </c>
      <c r="BF110" s="8">
        <v>0.26</v>
      </c>
      <c r="BG110" s="8">
        <v>0.11</v>
      </c>
      <c r="BH110" s="8">
        <v>0.19</v>
      </c>
      <c r="BI110" s="8">
        <v>0.2</v>
      </c>
      <c r="BJ110" s="8">
        <v>0.2</v>
      </c>
      <c r="BK110" s="8">
        <v>0.2</v>
      </c>
      <c r="BL110" s="8">
        <v>0.18</v>
      </c>
      <c r="BM110" s="8">
        <v>0.22</v>
      </c>
      <c r="BN110" s="8">
        <v>0.24</v>
      </c>
      <c r="BO110" s="8">
        <v>0.19</v>
      </c>
      <c r="BP110" s="8">
        <v>0.2</v>
      </c>
      <c r="BQ110" s="8">
        <v>0.19</v>
      </c>
      <c r="BR110" s="8">
        <v>0.21</v>
      </c>
      <c r="BS110" s="8">
        <v>0.16</v>
      </c>
      <c r="BT110" s="8">
        <v>0.21</v>
      </c>
      <c r="BU110" s="8">
        <v>0.2</v>
      </c>
      <c r="BV110" s="8">
        <v>0.2</v>
      </c>
      <c r="BW110" s="8">
        <v>0.19</v>
      </c>
      <c r="BX110" s="8">
        <v>0.2</v>
      </c>
      <c r="BY110" s="8">
        <v>0.16</v>
      </c>
      <c r="BZ110" s="8">
        <v>0.22</v>
      </c>
      <c r="CA110" s="8">
        <v>0.12</v>
      </c>
      <c r="CB110" s="8">
        <v>0.2</v>
      </c>
      <c r="CC110" s="8">
        <v>0.34</v>
      </c>
      <c r="CD110" s="8">
        <v>0.21</v>
      </c>
      <c r="CE110" s="8">
        <v>0.18</v>
      </c>
    </row>
    <row r="111" spans="1:83" s="1" customFormat="1" ht="12.75" x14ac:dyDescent="0.2">
      <c r="A111" s="9"/>
      <c r="B111" s="7"/>
      <c r="C111" s="7" t="s">
        <v>353</v>
      </c>
      <c r="D111" s="7" t="s">
        <v>92</v>
      </c>
      <c r="E111" s="7" t="s">
        <v>92</v>
      </c>
      <c r="F111" s="7" t="s">
        <v>92</v>
      </c>
      <c r="G111" s="7" t="s">
        <v>353</v>
      </c>
      <c r="H111" s="7"/>
      <c r="I111" s="7" t="s">
        <v>354</v>
      </c>
      <c r="J111" s="7" t="s">
        <v>355</v>
      </c>
      <c r="K111" s="7" t="s">
        <v>92</v>
      </c>
      <c r="L111" s="7" t="s">
        <v>208</v>
      </c>
      <c r="M111" s="7"/>
      <c r="N111" s="7" t="s">
        <v>92</v>
      </c>
      <c r="O111" s="7" t="s">
        <v>92</v>
      </c>
      <c r="P111" s="7" t="s">
        <v>92</v>
      </c>
      <c r="Q111" s="7" t="s">
        <v>137</v>
      </c>
      <c r="R111" s="7" t="s">
        <v>89</v>
      </c>
      <c r="S111" s="7"/>
      <c r="T111" s="7"/>
      <c r="U111" s="7"/>
      <c r="V111" s="7" t="s">
        <v>356</v>
      </c>
      <c r="W111" s="7" t="s">
        <v>89</v>
      </c>
      <c r="X111" s="7"/>
      <c r="Y111" s="7" t="s">
        <v>89</v>
      </c>
      <c r="Z111" s="7"/>
      <c r="AA111" s="7"/>
      <c r="AB111" s="7"/>
      <c r="AC111" s="7"/>
      <c r="AD111" s="7"/>
      <c r="AE111" s="7"/>
      <c r="AF111" s="7"/>
      <c r="AG111" s="7"/>
      <c r="AH111" s="7" t="s">
        <v>357</v>
      </c>
      <c r="AI111" s="7"/>
      <c r="AJ111" s="7"/>
      <c r="AK111" s="7"/>
      <c r="AL111" s="7"/>
      <c r="AM111" s="7"/>
      <c r="AN111" s="7"/>
      <c r="AO111" s="7"/>
      <c r="AP111" s="7"/>
      <c r="AQ111" s="7" t="s">
        <v>349</v>
      </c>
      <c r="AR111" s="7"/>
      <c r="AS111" s="7" t="s">
        <v>112</v>
      </c>
      <c r="AT111" s="7"/>
      <c r="AU111" s="7"/>
      <c r="AV111" s="7" t="s">
        <v>129</v>
      </c>
      <c r="AW111" s="7" t="s">
        <v>217</v>
      </c>
      <c r="AX111" s="7"/>
      <c r="AY111" s="7" t="s">
        <v>89</v>
      </c>
      <c r="AZ111" s="7" t="s">
        <v>358</v>
      </c>
      <c r="BA111" s="7" t="s">
        <v>359</v>
      </c>
      <c r="BB111" s="7" t="s">
        <v>358</v>
      </c>
      <c r="BC111" s="7"/>
      <c r="BD111" s="7" t="s">
        <v>358</v>
      </c>
      <c r="BE111" s="7" t="s">
        <v>360</v>
      </c>
      <c r="BF111" s="7" t="s">
        <v>360</v>
      </c>
      <c r="BG111" s="7"/>
      <c r="BH111" s="7" t="s">
        <v>359</v>
      </c>
      <c r="BI111" s="7"/>
      <c r="BJ111" s="7"/>
      <c r="BK111" s="7" t="s">
        <v>88</v>
      </c>
      <c r="BL111" s="7"/>
      <c r="BM111" s="7" t="s">
        <v>361</v>
      </c>
      <c r="BN111" s="7" t="s">
        <v>361</v>
      </c>
      <c r="BO111" s="7"/>
      <c r="BP111" s="7"/>
      <c r="BQ111" s="7"/>
      <c r="BR111" s="7" t="s">
        <v>88</v>
      </c>
      <c r="BS111" s="7"/>
      <c r="BT111" s="7" t="s">
        <v>88</v>
      </c>
      <c r="BU111" s="7" t="s">
        <v>88</v>
      </c>
      <c r="BV111" s="7" t="s">
        <v>88</v>
      </c>
      <c r="BW111" s="7" t="s">
        <v>88</v>
      </c>
      <c r="BX111" s="7" t="s">
        <v>88</v>
      </c>
      <c r="BY111" s="7"/>
      <c r="BZ111" s="7" t="s">
        <v>87</v>
      </c>
      <c r="CA111" s="7"/>
      <c r="CB111" s="7" t="s">
        <v>87</v>
      </c>
      <c r="CC111" s="7" t="s">
        <v>155</v>
      </c>
      <c r="CD111" s="7" t="s">
        <v>88</v>
      </c>
    </row>
    <row r="112" spans="1:83" s="1" customFormat="1" ht="12.75" x14ac:dyDescent="0.2">
      <c r="A112" s="9" t="s">
        <v>41</v>
      </c>
      <c r="B112" s="7">
        <v>2493</v>
      </c>
      <c r="C112" s="7">
        <v>40</v>
      </c>
      <c r="D112" s="7">
        <v>216</v>
      </c>
      <c r="E112" s="7">
        <v>38</v>
      </c>
      <c r="F112" s="7">
        <v>26</v>
      </c>
      <c r="G112" s="7">
        <v>243</v>
      </c>
      <c r="H112" s="7">
        <v>253</v>
      </c>
      <c r="I112" s="7">
        <v>107</v>
      </c>
      <c r="J112" s="7">
        <v>344</v>
      </c>
      <c r="K112" s="7">
        <v>416</v>
      </c>
      <c r="L112" s="7">
        <v>244</v>
      </c>
      <c r="M112" s="7">
        <v>252</v>
      </c>
      <c r="N112" s="7">
        <v>330</v>
      </c>
      <c r="O112" s="7">
        <v>27</v>
      </c>
      <c r="P112" s="7">
        <v>64</v>
      </c>
      <c r="Q112" s="7">
        <v>513</v>
      </c>
      <c r="R112" s="7">
        <v>1081</v>
      </c>
      <c r="S112" s="7">
        <v>345</v>
      </c>
      <c r="T112" s="7">
        <v>256</v>
      </c>
      <c r="U112" s="7">
        <v>169</v>
      </c>
      <c r="V112" s="7">
        <v>129</v>
      </c>
      <c r="W112" s="7">
        <v>1980</v>
      </c>
      <c r="X112" s="7">
        <v>899</v>
      </c>
      <c r="Y112" s="7">
        <v>298</v>
      </c>
      <c r="Z112" s="7">
        <v>0</v>
      </c>
      <c r="AA112" s="7">
        <v>0</v>
      </c>
      <c r="AB112" s="7">
        <v>0</v>
      </c>
      <c r="AC112" s="7">
        <v>0</v>
      </c>
      <c r="AD112" s="7">
        <v>0</v>
      </c>
      <c r="AE112" s="7">
        <v>0</v>
      </c>
      <c r="AF112" s="7">
        <v>0</v>
      </c>
      <c r="AG112" s="7">
        <v>0</v>
      </c>
      <c r="AH112" s="7">
        <v>0</v>
      </c>
      <c r="AI112" s="7">
        <v>2493</v>
      </c>
      <c r="AJ112" s="7">
        <v>0</v>
      </c>
      <c r="AK112" s="7">
        <v>0</v>
      </c>
      <c r="AL112" s="7">
        <v>0</v>
      </c>
      <c r="AM112" s="7">
        <v>0</v>
      </c>
      <c r="AN112" s="7">
        <v>0</v>
      </c>
      <c r="AO112" s="7">
        <v>0</v>
      </c>
      <c r="AP112" s="7">
        <v>0</v>
      </c>
      <c r="AQ112" s="7">
        <v>0</v>
      </c>
      <c r="AR112" s="7">
        <v>2493</v>
      </c>
      <c r="AS112" s="7">
        <v>197</v>
      </c>
      <c r="AT112" s="7">
        <v>134</v>
      </c>
      <c r="AU112" s="7">
        <v>2134</v>
      </c>
      <c r="AV112" s="7">
        <v>781</v>
      </c>
      <c r="AW112" s="7">
        <v>345</v>
      </c>
      <c r="AX112" s="7">
        <v>1324</v>
      </c>
      <c r="AY112" s="7">
        <v>1712</v>
      </c>
      <c r="AZ112" s="7">
        <v>1619</v>
      </c>
      <c r="BA112" s="7">
        <v>874</v>
      </c>
      <c r="BB112" s="7">
        <v>168</v>
      </c>
      <c r="BC112" s="7">
        <v>707</v>
      </c>
      <c r="BD112" s="7">
        <v>2325</v>
      </c>
      <c r="BE112" s="7">
        <v>111</v>
      </c>
      <c r="BF112" s="7">
        <v>98</v>
      </c>
      <c r="BG112" s="7">
        <v>57</v>
      </c>
      <c r="BH112" s="7">
        <v>2382</v>
      </c>
      <c r="BI112" s="7">
        <v>564</v>
      </c>
      <c r="BJ112" s="7">
        <v>1929</v>
      </c>
      <c r="BK112" s="7">
        <v>2234</v>
      </c>
      <c r="BL112" s="7">
        <v>1482</v>
      </c>
      <c r="BM112" s="7">
        <v>562</v>
      </c>
      <c r="BN112" s="7">
        <v>190</v>
      </c>
      <c r="BO112" s="7">
        <v>1672</v>
      </c>
      <c r="BP112" s="7">
        <v>2045</v>
      </c>
      <c r="BQ112" s="7">
        <v>259</v>
      </c>
      <c r="BR112" s="7">
        <v>1774</v>
      </c>
      <c r="BS112" s="7">
        <v>1821</v>
      </c>
      <c r="BT112" s="7">
        <v>1829</v>
      </c>
      <c r="BU112" s="7">
        <v>2323</v>
      </c>
      <c r="BV112" s="7">
        <v>2125</v>
      </c>
      <c r="BW112" s="7">
        <v>1203</v>
      </c>
      <c r="BX112" s="7">
        <v>170</v>
      </c>
      <c r="BY112" s="7">
        <v>927</v>
      </c>
      <c r="BZ112" s="7">
        <v>1127</v>
      </c>
      <c r="CA112" s="7">
        <v>492</v>
      </c>
      <c r="CB112" s="7">
        <v>1220</v>
      </c>
      <c r="CC112" s="7">
        <v>559</v>
      </c>
      <c r="CD112" s="7">
        <v>1320</v>
      </c>
      <c r="CE112" s="7">
        <v>1173</v>
      </c>
    </row>
    <row r="113" spans="1:83" s="1" customFormat="1" ht="12.75" x14ac:dyDescent="0.2">
      <c r="A113" s="9"/>
      <c r="B113" s="8">
        <v>0.02</v>
      </c>
      <c r="C113" s="7" t="s">
        <v>273</v>
      </c>
      <c r="D113" s="8">
        <v>0.02</v>
      </c>
      <c r="E113" s="8">
        <v>0.01</v>
      </c>
      <c r="F113" s="7" t="s">
        <v>273</v>
      </c>
      <c r="G113" s="8">
        <v>0.01</v>
      </c>
      <c r="H113" s="8">
        <v>0.03</v>
      </c>
      <c r="I113" s="8">
        <v>0.01</v>
      </c>
      <c r="J113" s="8">
        <v>0.02</v>
      </c>
      <c r="K113" s="8">
        <v>0.02</v>
      </c>
      <c r="L113" s="8">
        <v>0.01</v>
      </c>
      <c r="M113" s="8">
        <v>0.02</v>
      </c>
      <c r="N113" s="8">
        <v>0.04</v>
      </c>
      <c r="O113" s="8">
        <v>0.01</v>
      </c>
      <c r="P113" s="8">
        <v>0.01</v>
      </c>
      <c r="Q113" s="8">
        <v>0.01</v>
      </c>
      <c r="R113" s="8">
        <v>0.02</v>
      </c>
      <c r="S113" s="8">
        <v>0.04</v>
      </c>
      <c r="T113" s="8">
        <v>0.06</v>
      </c>
      <c r="U113" s="8">
        <v>7.0000000000000007E-2</v>
      </c>
      <c r="V113" s="8">
        <v>0.13</v>
      </c>
      <c r="W113" s="8">
        <v>0.03</v>
      </c>
      <c r="X113" s="8">
        <v>0.06</v>
      </c>
      <c r="Y113" s="8">
        <v>0.09</v>
      </c>
      <c r="Z113" s="8">
        <v>0</v>
      </c>
      <c r="AA113" s="8">
        <v>0</v>
      </c>
      <c r="AB113" s="8">
        <v>0</v>
      </c>
      <c r="AC113" s="8">
        <v>0</v>
      </c>
      <c r="AD113" s="8">
        <v>0</v>
      </c>
      <c r="AE113" s="8">
        <v>0</v>
      </c>
      <c r="AF113" s="8">
        <v>0</v>
      </c>
      <c r="AG113" s="8">
        <v>0</v>
      </c>
      <c r="AH113" s="8">
        <v>0</v>
      </c>
      <c r="AI113" s="8">
        <v>1</v>
      </c>
      <c r="AJ113" s="8">
        <v>0</v>
      </c>
      <c r="AK113" s="8">
        <v>0</v>
      </c>
      <c r="AL113" s="8">
        <v>0</v>
      </c>
      <c r="AM113" s="8">
        <v>0</v>
      </c>
      <c r="AN113" s="8">
        <v>0</v>
      </c>
      <c r="AO113" s="8">
        <v>0</v>
      </c>
      <c r="AP113" s="8">
        <v>0</v>
      </c>
      <c r="AQ113" s="8">
        <v>0</v>
      </c>
      <c r="AR113" s="8">
        <v>0.14000000000000001</v>
      </c>
      <c r="AS113" s="7" t="s">
        <v>273</v>
      </c>
      <c r="AT113" s="8">
        <v>0.01</v>
      </c>
      <c r="AU113" s="8">
        <v>0.24</v>
      </c>
      <c r="AV113" s="8">
        <v>0.01</v>
      </c>
      <c r="AW113" s="8">
        <v>0.02</v>
      </c>
      <c r="AX113" s="8">
        <v>0.03</v>
      </c>
      <c r="AY113" s="8">
        <v>0.03</v>
      </c>
      <c r="AZ113" s="8">
        <v>0.01</v>
      </c>
      <c r="BA113" s="8">
        <v>0.03</v>
      </c>
      <c r="BB113" s="8">
        <v>0.01</v>
      </c>
      <c r="BC113" s="8">
        <v>0.04</v>
      </c>
      <c r="BD113" s="8">
        <v>0.02</v>
      </c>
      <c r="BE113" s="8">
        <v>0.01</v>
      </c>
      <c r="BF113" s="8">
        <v>0.01</v>
      </c>
      <c r="BG113" s="8">
        <v>0.02</v>
      </c>
      <c r="BH113" s="8">
        <v>0.02</v>
      </c>
      <c r="BI113" s="8">
        <v>0.02</v>
      </c>
      <c r="BJ113" s="8">
        <v>0.02</v>
      </c>
      <c r="BK113" s="8">
        <v>0.02</v>
      </c>
      <c r="BL113" s="8">
        <v>0.03</v>
      </c>
      <c r="BM113" s="8">
        <v>0.02</v>
      </c>
      <c r="BN113" s="8">
        <v>0.01</v>
      </c>
      <c r="BO113" s="8">
        <v>0.02</v>
      </c>
      <c r="BP113" s="8">
        <v>0.02</v>
      </c>
      <c r="BQ113" s="8">
        <v>0.01</v>
      </c>
      <c r="BR113" s="8">
        <v>0.02</v>
      </c>
      <c r="BS113" s="8">
        <v>0.02</v>
      </c>
      <c r="BT113" s="8">
        <v>0.03</v>
      </c>
      <c r="BU113" s="8">
        <v>0.02</v>
      </c>
      <c r="BV113" s="8">
        <v>0.02</v>
      </c>
      <c r="BW113" s="8">
        <v>0.03</v>
      </c>
      <c r="BX113" s="7" t="s">
        <v>273</v>
      </c>
      <c r="BY113" s="8">
        <v>0.04</v>
      </c>
      <c r="BZ113" s="8">
        <v>0.01</v>
      </c>
      <c r="CA113" s="8">
        <v>0.01</v>
      </c>
      <c r="CB113" s="8">
        <v>0.02</v>
      </c>
      <c r="CC113" s="8">
        <v>0.02</v>
      </c>
      <c r="CD113" s="8">
        <v>0.02</v>
      </c>
      <c r="CE113" s="8">
        <v>0.02</v>
      </c>
    </row>
    <row r="114" spans="1:83" s="1" customFormat="1" ht="12.75" x14ac:dyDescent="0.2">
      <c r="A114" s="9"/>
      <c r="B114" s="7"/>
      <c r="C114" s="7"/>
      <c r="D114" s="7" t="s">
        <v>256</v>
      </c>
      <c r="E114" s="7"/>
      <c r="F114" s="7"/>
      <c r="G114" s="7" t="s">
        <v>87</v>
      </c>
      <c r="H114" s="7" t="s">
        <v>317</v>
      </c>
      <c r="I114" s="7" t="s">
        <v>87</v>
      </c>
      <c r="J114" s="7" t="s">
        <v>87</v>
      </c>
      <c r="K114" s="7" t="s">
        <v>256</v>
      </c>
      <c r="L114" s="7" t="s">
        <v>87</v>
      </c>
      <c r="M114" s="7" t="s">
        <v>87</v>
      </c>
      <c r="N114" s="7" t="s">
        <v>362</v>
      </c>
      <c r="O114" s="7"/>
      <c r="P114" s="7"/>
      <c r="Q114" s="7"/>
      <c r="R114" s="7" t="s">
        <v>87</v>
      </c>
      <c r="S114" s="7" t="s">
        <v>161</v>
      </c>
      <c r="T114" s="7" t="s">
        <v>161</v>
      </c>
      <c r="U114" s="7" t="s">
        <v>319</v>
      </c>
      <c r="V114" s="7" t="s">
        <v>307</v>
      </c>
      <c r="W114" s="7" t="s">
        <v>155</v>
      </c>
      <c r="X114" s="7" t="s">
        <v>161</v>
      </c>
      <c r="Y114" s="7" t="s">
        <v>320</v>
      </c>
      <c r="Z114" s="7"/>
      <c r="AA114" s="7"/>
      <c r="AB114" s="7"/>
      <c r="AC114" s="7"/>
      <c r="AD114" s="7"/>
      <c r="AE114" s="7"/>
      <c r="AF114" s="7"/>
      <c r="AG114" s="7"/>
      <c r="AH114" s="7"/>
      <c r="AI114" s="7" t="s">
        <v>363</v>
      </c>
      <c r="AJ114" s="7"/>
      <c r="AK114" s="7"/>
      <c r="AL114" s="7"/>
      <c r="AM114" s="7"/>
      <c r="AN114" s="7"/>
      <c r="AO114" s="7"/>
      <c r="AP114" s="7"/>
      <c r="AQ114" s="7"/>
      <c r="AR114" s="7" t="s">
        <v>268</v>
      </c>
      <c r="AS114" s="7"/>
      <c r="AT114" s="7" t="s">
        <v>87</v>
      </c>
      <c r="AU114" s="7" t="s">
        <v>155</v>
      </c>
      <c r="AV114" s="7"/>
      <c r="AW114" s="7" t="s">
        <v>87</v>
      </c>
      <c r="AX114" s="7" t="s">
        <v>87</v>
      </c>
      <c r="AY114" s="7" t="s">
        <v>87</v>
      </c>
      <c r="AZ114" s="7"/>
      <c r="BA114" s="7" t="s">
        <v>253</v>
      </c>
      <c r="BB114" s="7"/>
      <c r="BC114" s="7" t="s">
        <v>253</v>
      </c>
      <c r="BD114" s="7"/>
      <c r="BE114" s="7"/>
      <c r="BF114" s="7"/>
      <c r="BG114" s="7"/>
      <c r="BH114" s="7"/>
      <c r="BI114" s="7" t="s">
        <v>88</v>
      </c>
      <c r="BJ114" s="7"/>
      <c r="BK114" s="7" t="s">
        <v>93</v>
      </c>
      <c r="BL114" s="7" t="s">
        <v>159</v>
      </c>
      <c r="BM114" s="7" t="s">
        <v>93</v>
      </c>
      <c r="BN114" s="7"/>
      <c r="BO114" s="7" t="s">
        <v>93</v>
      </c>
      <c r="BP114" s="7" t="s">
        <v>159</v>
      </c>
      <c r="BQ114" s="7"/>
      <c r="BR114" s="7" t="s">
        <v>93</v>
      </c>
      <c r="BS114" s="7" t="s">
        <v>93</v>
      </c>
      <c r="BT114" s="7" t="s">
        <v>203</v>
      </c>
      <c r="BU114" s="7" t="s">
        <v>93</v>
      </c>
      <c r="BV114" s="7" t="s">
        <v>93</v>
      </c>
      <c r="BW114" s="7" t="s">
        <v>203</v>
      </c>
      <c r="BX114" s="7"/>
      <c r="BY114" s="7" t="s">
        <v>88</v>
      </c>
      <c r="BZ114" s="7"/>
      <c r="CA114" s="7"/>
      <c r="CB114" s="7" t="s">
        <v>87</v>
      </c>
      <c r="CC114" s="7" t="s">
        <v>87</v>
      </c>
    </row>
    <row r="115" spans="1:83" s="1" customFormat="1" ht="12.75" x14ac:dyDescent="0.2">
      <c r="A115" s="9" t="s">
        <v>42</v>
      </c>
      <c r="B115" s="7">
        <v>4736</v>
      </c>
      <c r="C115" s="7">
        <v>533</v>
      </c>
      <c r="D115" s="7">
        <v>98</v>
      </c>
      <c r="E115" s="7">
        <v>49</v>
      </c>
      <c r="F115" s="7">
        <v>176</v>
      </c>
      <c r="G115" s="7">
        <v>611</v>
      </c>
      <c r="H115" s="7">
        <v>205</v>
      </c>
      <c r="I115" s="7">
        <v>214</v>
      </c>
      <c r="J115" s="7">
        <v>1047</v>
      </c>
      <c r="K115" s="7">
        <v>468</v>
      </c>
      <c r="L115" s="7">
        <v>894</v>
      </c>
      <c r="M115" s="7">
        <v>120</v>
      </c>
      <c r="N115" s="7">
        <v>432</v>
      </c>
      <c r="O115" s="7">
        <v>78</v>
      </c>
      <c r="P115" s="7">
        <v>225</v>
      </c>
      <c r="Q115" s="7">
        <v>913</v>
      </c>
      <c r="R115" s="7">
        <v>2147</v>
      </c>
      <c r="S115" s="7">
        <v>942</v>
      </c>
      <c r="T115" s="7">
        <v>407</v>
      </c>
      <c r="U115" s="7">
        <v>250</v>
      </c>
      <c r="V115" s="7">
        <v>77</v>
      </c>
      <c r="W115" s="7">
        <v>3823</v>
      </c>
      <c r="X115" s="7">
        <v>1676</v>
      </c>
      <c r="Y115" s="7">
        <v>327</v>
      </c>
      <c r="Z115" s="7">
        <v>0</v>
      </c>
      <c r="AA115" s="7">
        <v>0</v>
      </c>
      <c r="AB115" s="7">
        <v>0</v>
      </c>
      <c r="AC115" s="7">
        <v>0</v>
      </c>
      <c r="AD115" s="7">
        <v>0</v>
      </c>
      <c r="AE115" s="7">
        <v>0</v>
      </c>
      <c r="AF115" s="7">
        <v>0</v>
      </c>
      <c r="AG115" s="7">
        <v>0</v>
      </c>
      <c r="AH115" s="7">
        <v>0</v>
      </c>
      <c r="AI115" s="7">
        <v>0</v>
      </c>
      <c r="AJ115" s="7">
        <v>4736</v>
      </c>
      <c r="AK115" s="7">
        <v>0</v>
      </c>
      <c r="AL115" s="7">
        <v>0</v>
      </c>
      <c r="AM115" s="7">
        <v>0</v>
      </c>
      <c r="AN115" s="7">
        <v>0</v>
      </c>
      <c r="AO115" s="7">
        <v>0</v>
      </c>
      <c r="AP115" s="7">
        <v>0</v>
      </c>
      <c r="AQ115" s="7">
        <v>0</v>
      </c>
      <c r="AR115" s="7">
        <v>4736</v>
      </c>
      <c r="AS115" s="7">
        <v>1740</v>
      </c>
      <c r="AT115" s="7">
        <v>976</v>
      </c>
      <c r="AU115" s="7">
        <v>2006</v>
      </c>
      <c r="AV115" s="7">
        <v>2004</v>
      </c>
      <c r="AW115" s="7">
        <v>737</v>
      </c>
      <c r="AX115" s="7">
        <v>1987</v>
      </c>
      <c r="AY115" s="7">
        <v>2732</v>
      </c>
      <c r="AZ115" s="7">
        <v>2887</v>
      </c>
      <c r="BA115" s="7">
        <v>1849</v>
      </c>
      <c r="BB115" s="7">
        <v>588</v>
      </c>
      <c r="BC115" s="7">
        <v>1261</v>
      </c>
      <c r="BD115" s="7">
        <v>4148</v>
      </c>
      <c r="BE115" s="7">
        <v>518</v>
      </c>
      <c r="BF115" s="7">
        <v>493</v>
      </c>
      <c r="BG115" s="7">
        <v>71</v>
      </c>
      <c r="BH115" s="7">
        <v>4218</v>
      </c>
      <c r="BI115" s="7">
        <v>990</v>
      </c>
      <c r="BJ115" s="7">
        <v>3746</v>
      </c>
      <c r="BK115" s="7">
        <v>4058</v>
      </c>
      <c r="BL115" s="7">
        <v>3256</v>
      </c>
      <c r="BM115" s="7">
        <v>556</v>
      </c>
      <c r="BN115" s="7">
        <v>246</v>
      </c>
      <c r="BO115" s="7">
        <v>3502</v>
      </c>
      <c r="BP115" s="7">
        <v>3812</v>
      </c>
      <c r="BQ115" s="7">
        <v>678</v>
      </c>
      <c r="BR115" s="7">
        <v>3565</v>
      </c>
      <c r="BS115" s="7">
        <v>3523</v>
      </c>
      <c r="BT115" s="7">
        <v>2929</v>
      </c>
      <c r="BU115" s="7">
        <v>4311</v>
      </c>
      <c r="BV115" s="7">
        <v>4208</v>
      </c>
      <c r="BW115" s="7">
        <v>2112</v>
      </c>
      <c r="BX115" s="7">
        <v>425</v>
      </c>
      <c r="BY115" s="7">
        <v>1367</v>
      </c>
      <c r="BZ115" s="7">
        <v>2748</v>
      </c>
      <c r="CA115" s="7">
        <v>382</v>
      </c>
      <c r="CB115" s="7">
        <v>2350</v>
      </c>
      <c r="CC115" s="7">
        <v>1935</v>
      </c>
      <c r="CD115" s="7">
        <v>1731</v>
      </c>
      <c r="CE115" s="7">
        <v>3005</v>
      </c>
    </row>
    <row r="116" spans="1:83" s="1" customFormat="1" ht="12.75" x14ac:dyDescent="0.2">
      <c r="A116" s="9"/>
      <c r="B116" s="8">
        <v>0.03</v>
      </c>
      <c r="C116" s="8">
        <v>0.03</v>
      </c>
      <c r="D116" s="8">
        <v>0.01</v>
      </c>
      <c r="E116" s="8">
        <v>0.01</v>
      </c>
      <c r="F116" s="8">
        <v>0.03</v>
      </c>
      <c r="G116" s="8">
        <v>0.03</v>
      </c>
      <c r="H116" s="8">
        <v>0.02</v>
      </c>
      <c r="I116" s="8">
        <v>0.03</v>
      </c>
      <c r="J116" s="8">
        <v>0.05</v>
      </c>
      <c r="K116" s="8">
        <v>0.02</v>
      </c>
      <c r="L116" s="8">
        <v>0.05</v>
      </c>
      <c r="M116" s="8">
        <v>0.01</v>
      </c>
      <c r="N116" s="8">
        <v>0.05</v>
      </c>
      <c r="O116" s="8">
        <v>0.02</v>
      </c>
      <c r="P116" s="8">
        <v>0.02</v>
      </c>
      <c r="Q116" s="8">
        <v>0.01</v>
      </c>
      <c r="R116" s="8">
        <v>0.04</v>
      </c>
      <c r="S116" s="8">
        <v>0.11</v>
      </c>
      <c r="T116" s="8">
        <v>0.1</v>
      </c>
      <c r="U116" s="8">
        <v>0.11</v>
      </c>
      <c r="V116" s="8">
        <v>0.08</v>
      </c>
      <c r="W116" s="8">
        <v>0.05</v>
      </c>
      <c r="X116" s="8">
        <v>0.1</v>
      </c>
      <c r="Y116" s="8">
        <v>0.1</v>
      </c>
      <c r="Z116" s="8">
        <v>0</v>
      </c>
      <c r="AA116" s="8">
        <v>0</v>
      </c>
      <c r="AB116" s="8">
        <v>0</v>
      </c>
      <c r="AC116" s="8">
        <v>0</v>
      </c>
      <c r="AD116" s="8">
        <v>0</v>
      </c>
      <c r="AE116" s="8">
        <v>0</v>
      </c>
      <c r="AF116" s="8">
        <v>0</v>
      </c>
      <c r="AG116" s="8">
        <v>0</v>
      </c>
      <c r="AH116" s="8">
        <v>0</v>
      </c>
      <c r="AI116" s="8">
        <v>0</v>
      </c>
      <c r="AJ116" s="8">
        <v>1</v>
      </c>
      <c r="AK116" s="8">
        <v>0</v>
      </c>
      <c r="AL116" s="8">
        <v>0</v>
      </c>
      <c r="AM116" s="8">
        <v>0</v>
      </c>
      <c r="AN116" s="8">
        <v>0</v>
      </c>
      <c r="AO116" s="8">
        <v>0</v>
      </c>
      <c r="AP116" s="8">
        <v>0</v>
      </c>
      <c r="AQ116" s="8">
        <v>0</v>
      </c>
      <c r="AR116" s="8">
        <v>0.26</v>
      </c>
      <c r="AS116" s="8">
        <v>0.01</v>
      </c>
      <c r="AT116" s="8">
        <v>0.05</v>
      </c>
      <c r="AU116" s="8">
        <v>0.22</v>
      </c>
      <c r="AV116" s="8">
        <v>0.02</v>
      </c>
      <c r="AW116" s="8">
        <v>0.05</v>
      </c>
      <c r="AX116" s="8">
        <v>0.04</v>
      </c>
      <c r="AY116" s="8">
        <v>0.05</v>
      </c>
      <c r="AZ116" s="8">
        <v>0.02</v>
      </c>
      <c r="BA116" s="8">
        <v>0.06</v>
      </c>
      <c r="BB116" s="8">
        <v>0.05</v>
      </c>
      <c r="BC116" s="8">
        <v>7.0000000000000007E-2</v>
      </c>
      <c r="BD116" s="8">
        <v>0.03</v>
      </c>
      <c r="BE116" s="8">
        <v>0.05</v>
      </c>
      <c r="BF116" s="8">
        <v>0.05</v>
      </c>
      <c r="BG116" s="8">
        <v>0.02</v>
      </c>
      <c r="BH116" s="8">
        <v>0.03</v>
      </c>
      <c r="BI116" s="8">
        <v>0.04</v>
      </c>
      <c r="BJ116" s="8">
        <v>0.03</v>
      </c>
      <c r="BK116" s="8">
        <v>0.04</v>
      </c>
      <c r="BL116" s="8">
        <v>0.06</v>
      </c>
      <c r="BM116" s="8">
        <v>0.02</v>
      </c>
      <c r="BN116" s="8">
        <v>0.01</v>
      </c>
      <c r="BO116" s="8">
        <v>0.05</v>
      </c>
      <c r="BP116" s="8">
        <v>0.04</v>
      </c>
      <c r="BQ116" s="8">
        <v>0.02</v>
      </c>
      <c r="BR116" s="8">
        <v>0.04</v>
      </c>
      <c r="BS116" s="8">
        <v>0.05</v>
      </c>
      <c r="BT116" s="8">
        <v>0.05</v>
      </c>
      <c r="BU116" s="8">
        <v>0.04</v>
      </c>
      <c r="BV116" s="8">
        <v>0.04</v>
      </c>
      <c r="BW116" s="8">
        <v>0.06</v>
      </c>
      <c r="BX116" s="8">
        <v>0.01</v>
      </c>
      <c r="BY116" s="8">
        <v>0.06</v>
      </c>
      <c r="BZ116" s="8">
        <v>0.03</v>
      </c>
      <c r="CA116" s="8">
        <v>0.01</v>
      </c>
      <c r="CB116" s="8">
        <v>0.04</v>
      </c>
      <c r="CC116" s="8">
        <v>7.0000000000000007E-2</v>
      </c>
      <c r="CD116" s="8">
        <v>0.02</v>
      </c>
      <c r="CE116" s="8">
        <v>0.04</v>
      </c>
    </row>
    <row r="117" spans="1:83" s="1" customFormat="1" ht="12.75" x14ac:dyDescent="0.2">
      <c r="A117" s="9"/>
      <c r="B117" s="7"/>
      <c r="C117" s="7" t="s">
        <v>97</v>
      </c>
      <c r="D117" s="7"/>
      <c r="E117" s="7"/>
      <c r="F117" s="7" t="s">
        <v>97</v>
      </c>
      <c r="G117" s="7" t="s">
        <v>364</v>
      </c>
      <c r="H117" s="7"/>
      <c r="I117" s="7" t="s">
        <v>97</v>
      </c>
      <c r="J117" s="7" t="s">
        <v>365</v>
      </c>
      <c r="K117" s="7"/>
      <c r="L117" s="7" t="s">
        <v>365</v>
      </c>
      <c r="M117" s="7"/>
      <c r="N117" s="7" t="s">
        <v>366</v>
      </c>
      <c r="O117" s="7"/>
      <c r="P117" s="7"/>
      <c r="Q117" s="7"/>
      <c r="R117" s="7" t="s">
        <v>87</v>
      </c>
      <c r="S117" s="7" t="s">
        <v>161</v>
      </c>
      <c r="T117" s="7" t="s">
        <v>161</v>
      </c>
      <c r="U117" s="7" t="s">
        <v>161</v>
      </c>
      <c r="V117" s="7" t="s">
        <v>155</v>
      </c>
      <c r="W117" s="7" t="s">
        <v>155</v>
      </c>
      <c r="X117" s="7" t="s">
        <v>161</v>
      </c>
      <c r="Y117" s="7" t="s">
        <v>161</v>
      </c>
      <c r="Z117" s="7"/>
      <c r="AA117" s="7"/>
      <c r="AB117" s="7"/>
      <c r="AC117" s="7"/>
      <c r="AD117" s="7"/>
      <c r="AE117" s="7"/>
      <c r="AF117" s="7"/>
      <c r="AG117" s="7"/>
      <c r="AH117" s="7"/>
      <c r="AI117" s="7"/>
      <c r="AJ117" s="7" t="s">
        <v>367</v>
      </c>
      <c r="AK117" s="7"/>
      <c r="AL117" s="7"/>
      <c r="AM117" s="7"/>
      <c r="AN117" s="7"/>
      <c r="AO117" s="7"/>
      <c r="AP117" s="7"/>
      <c r="AQ117" s="7"/>
      <c r="AR117" s="7" t="s">
        <v>268</v>
      </c>
      <c r="AS117" s="7"/>
      <c r="AT117" s="7" t="s">
        <v>87</v>
      </c>
      <c r="AU117" s="7" t="s">
        <v>155</v>
      </c>
      <c r="AV117" s="7"/>
      <c r="AW117" s="7" t="s">
        <v>87</v>
      </c>
      <c r="AX117" s="7" t="s">
        <v>87</v>
      </c>
      <c r="AY117" s="7" t="s">
        <v>87</v>
      </c>
      <c r="AZ117" s="7"/>
      <c r="BA117" s="7" t="s">
        <v>200</v>
      </c>
      <c r="BB117" s="7" t="s">
        <v>185</v>
      </c>
      <c r="BC117" s="7" t="s">
        <v>201</v>
      </c>
      <c r="BD117" s="7"/>
      <c r="BE117" s="7" t="s">
        <v>185</v>
      </c>
      <c r="BF117" s="7" t="s">
        <v>185</v>
      </c>
      <c r="BG117" s="7"/>
      <c r="BH117" s="7"/>
      <c r="BI117" s="7" t="s">
        <v>88</v>
      </c>
      <c r="BJ117" s="7"/>
      <c r="BK117" s="7" t="s">
        <v>255</v>
      </c>
      <c r="BL117" s="7" t="s">
        <v>269</v>
      </c>
      <c r="BM117" s="7"/>
      <c r="BN117" s="7"/>
      <c r="BO117" s="7" t="s">
        <v>255</v>
      </c>
      <c r="BP117" s="7" t="s">
        <v>255</v>
      </c>
      <c r="BQ117" s="7"/>
      <c r="BR117" s="7" t="s">
        <v>93</v>
      </c>
      <c r="BS117" s="7" t="s">
        <v>93</v>
      </c>
      <c r="BT117" s="7" t="s">
        <v>203</v>
      </c>
      <c r="BU117" s="7" t="s">
        <v>93</v>
      </c>
      <c r="BV117" s="7" t="s">
        <v>93</v>
      </c>
      <c r="BW117" s="7" t="s">
        <v>203</v>
      </c>
      <c r="BX117" s="7"/>
      <c r="BY117" s="7" t="s">
        <v>88</v>
      </c>
      <c r="BZ117" s="7"/>
      <c r="CA117" s="7"/>
      <c r="CB117" s="7" t="s">
        <v>87</v>
      </c>
      <c r="CC117" s="7" t="s">
        <v>155</v>
      </c>
      <c r="CD117" s="7"/>
      <c r="CE117" s="7" t="s">
        <v>87</v>
      </c>
    </row>
    <row r="118" spans="1:83" s="1" customFormat="1" ht="12.75" x14ac:dyDescent="0.2">
      <c r="A118" s="9" t="s">
        <v>43</v>
      </c>
      <c r="B118" s="7">
        <v>11200</v>
      </c>
      <c r="C118" s="7">
        <v>792</v>
      </c>
      <c r="D118" s="7">
        <v>560</v>
      </c>
      <c r="E118" s="7">
        <v>161</v>
      </c>
      <c r="F118" s="7">
        <v>608</v>
      </c>
      <c r="G118" s="7">
        <v>1992</v>
      </c>
      <c r="H118" s="7">
        <v>552</v>
      </c>
      <c r="I118" s="7">
        <v>392</v>
      </c>
      <c r="J118" s="7">
        <v>1831</v>
      </c>
      <c r="K118" s="7">
        <v>898</v>
      </c>
      <c r="L118" s="7">
        <v>1800</v>
      </c>
      <c r="M118" s="7">
        <v>1240</v>
      </c>
      <c r="N118" s="7">
        <v>604</v>
      </c>
      <c r="O118" s="7">
        <v>190</v>
      </c>
      <c r="P118" s="7">
        <v>769</v>
      </c>
      <c r="Q118" s="7">
        <v>2902</v>
      </c>
      <c r="R118" s="7">
        <v>5840</v>
      </c>
      <c r="S118" s="7">
        <v>1247</v>
      </c>
      <c r="T118" s="7">
        <v>759</v>
      </c>
      <c r="U118" s="7">
        <v>293</v>
      </c>
      <c r="V118" s="7">
        <v>159</v>
      </c>
      <c r="W118" s="7">
        <v>8298</v>
      </c>
      <c r="X118" s="7">
        <v>2458</v>
      </c>
      <c r="Y118" s="7">
        <v>452</v>
      </c>
      <c r="Z118" s="7">
        <v>0</v>
      </c>
      <c r="AA118" s="7">
        <v>0</v>
      </c>
      <c r="AB118" s="7">
        <v>0</v>
      </c>
      <c r="AC118" s="7">
        <v>0</v>
      </c>
      <c r="AD118" s="7">
        <v>0</v>
      </c>
      <c r="AE118" s="7">
        <v>0</v>
      </c>
      <c r="AF118" s="7">
        <v>0</v>
      </c>
      <c r="AG118" s="7">
        <v>0</v>
      </c>
      <c r="AH118" s="7">
        <v>0</v>
      </c>
      <c r="AI118" s="7">
        <v>0</v>
      </c>
      <c r="AJ118" s="7">
        <v>0</v>
      </c>
      <c r="AK118" s="7">
        <v>11200</v>
      </c>
      <c r="AL118" s="7">
        <v>0</v>
      </c>
      <c r="AM118" s="7">
        <v>0</v>
      </c>
      <c r="AN118" s="7">
        <v>0</v>
      </c>
      <c r="AO118" s="7">
        <v>0</v>
      </c>
      <c r="AP118" s="7">
        <v>0</v>
      </c>
      <c r="AQ118" s="7">
        <v>0</v>
      </c>
      <c r="AR118" s="7">
        <v>11200</v>
      </c>
      <c r="AS118" s="7">
        <v>2723</v>
      </c>
      <c r="AT118" s="7">
        <v>6485</v>
      </c>
      <c r="AU118" s="7">
        <v>1923</v>
      </c>
      <c r="AV118" s="7">
        <v>4157</v>
      </c>
      <c r="AW118" s="7">
        <v>1570</v>
      </c>
      <c r="AX118" s="7">
        <v>5244</v>
      </c>
      <c r="AY118" s="7">
        <v>7043</v>
      </c>
      <c r="AZ118" s="7">
        <v>8152</v>
      </c>
      <c r="BA118" s="7">
        <v>3048</v>
      </c>
      <c r="BB118" s="7">
        <v>1274</v>
      </c>
      <c r="BC118" s="7">
        <v>1774</v>
      </c>
      <c r="BD118" s="7">
        <v>9926</v>
      </c>
      <c r="BE118" s="7">
        <v>838</v>
      </c>
      <c r="BF118" s="7">
        <v>756</v>
      </c>
      <c r="BG118" s="7">
        <v>436</v>
      </c>
      <c r="BH118" s="7">
        <v>10362</v>
      </c>
      <c r="BI118" s="7">
        <v>1768</v>
      </c>
      <c r="BJ118" s="7">
        <v>9432</v>
      </c>
      <c r="BK118" s="7">
        <v>10098</v>
      </c>
      <c r="BL118" s="7">
        <v>7170</v>
      </c>
      <c r="BM118" s="7">
        <v>1596</v>
      </c>
      <c r="BN118" s="7">
        <v>1332</v>
      </c>
      <c r="BO118" s="7">
        <v>8502</v>
      </c>
      <c r="BP118" s="7">
        <v>8766</v>
      </c>
      <c r="BQ118" s="7">
        <v>1102</v>
      </c>
      <c r="BR118" s="7">
        <v>8411</v>
      </c>
      <c r="BS118" s="7">
        <v>8100</v>
      </c>
      <c r="BT118" s="7">
        <v>7407</v>
      </c>
      <c r="BU118" s="7">
        <v>10439</v>
      </c>
      <c r="BV118" s="7">
        <v>9980</v>
      </c>
      <c r="BW118" s="7">
        <v>5006</v>
      </c>
      <c r="BX118" s="7">
        <v>761</v>
      </c>
      <c r="BY118" s="7">
        <v>2974</v>
      </c>
      <c r="BZ118" s="7">
        <v>5697</v>
      </c>
      <c r="CA118" s="7">
        <v>2391</v>
      </c>
      <c r="CB118" s="7">
        <v>6121</v>
      </c>
      <c r="CC118" s="7">
        <v>2188</v>
      </c>
      <c r="CD118" s="7">
        <v>4197</v>
      </c>
      <c r="CE118" s="7">
        <v>7003</v>
      </c>
    </row>
    <row r="119" spans="1:83" s="1" customFormat="1" ht="12.75" x14ac:dyDescent="0.2">
      <c r="A119" s="9"/>
      <c r="B119" s="8">
        <v>7.0000000000000007E-2</v>
      </c>
      <c r="C119" s="8">
        <v>0.04</v>
      </c>
      <c r="D119" s="8">
        <v>0.06</v>
      </c>
      <c r="E119" s="8">
        <v>0.04</v>
      </c>
      <c r="F119" s="8">
        <v>0.1</v>
      </c>
      <c r="G119" s="8">
        <v>0.1</v>
      </c>
      <c r="H119" s="8">
        <v>7.0000000000000007E-2</v>
      </c>
      <c r="I119" s="8">
        <v>0.05</v>
      </c>
      <c r="J119" s="8">
        <v>0.09</v>
      </c>
      <c r="K119" s="8">
        <v>0.05</v>
      </c>
      <c r="L119" s="8">
        <v>0.11</v>
      </c>
      <c r="M119" s="8">
        <v>0.1</v>
      </c>
      <c r="N119" s="8">
        <v>7.0000000000000007E-2</v>
      </c>
      <c r="O119" s="8">
        <v>0.05</v>
      </c>
      <c r="P119" s="8">
        <v>7.0000000000000007E-2</v>
      </c>
      <c r="Q119" s="8">
        <v>0.04</v>
      </c>
      <c r="R119" s="8">
        <v>0.1</v>
      </c>
      <c r="S119" s="8">
        <v>0.14000000000000001</v>
      </c>
      <c r="T119" s="8">
        <v>0.18</v>
      </c>
      <c r="U119" s="8">
        <v>0.13</v>
      </c>
      <c r="V119" s="8">
        <v>0.16</v>
      </c>
      <c r="W119" s="8">
        <v>0.11</v>
      </c>
      <c r="X119" s="8">
        <v>0.15</v>
      </c>
      <c r="Y119" s="8">
        <v>0.14000000000000001</v>
      </c>
      <c r="Z119" s="8">
        <v>0</v>
      </c>
      <c r="AA119" s="8">
        <v>0</v>
      </c>
      <c r="AB119" s="8">
        <v>0</v>
      </c>
      <c r="AC119" s="8">
        <v>0</v>
      </c>
      <c r="AD119" s="8">
        <v>0</v>
      </c>
      <c r="AE119" s="8">
        <v>0</v>
      </c>
      <c r="AF119" s="8">
        <v>0</v>
      </c>
      <c r="AG119" s="8">
        <v>0</v>
      </c>
      <c r="AH119" s="8">
        <v>0</v>
      </c>
      <c r="AI119" s="8">
        <v>0</v>
      </c>
      <c r="AJ119" s="8">
        <v>0</v>
      </c>
      <c r="AK119" s="8">
        <v>1</v>
      </c>
      <c r="AL119" s="8">
        <v>0</v>
      </c>
      <c r="AM119" s="8">
        <v>0</v>
      </c>
      <c r="AN119" s="8">
        <v>0</v>
      </c>
      <c r="AO119" s="8">
        <v>0</v>
      </c>
      <c r="AP119" s="8">
        <v>0</v>
      </c>
      <c r="AQ119" s="8">
        <v>0</v>
      </c>
      <c r="AR119" s="8">
        <v>0.61</v>
      </c>
      <c r="AS119" s="8">
        <v>0.02</v>
      </c>
      <c r="AT119" s="8">
        <v>0.36</v>
      </c>
      <c r="AU119" s="8">
        <v>0.21</v>
      </c>
      <c r="AV119" s="8">
        <v>0.05</v>
      </c>
      <c r="AW119" s="8">
        <v>0.11</v>
      </c>
      <c r="AX119" s="8">
        <v>0.12</v>
      </c>
      <c r="AY119" s="8">
        <v>0.12</v>
      </c>
      <c r="AZ119" s="8">
        <v>7.0000000000000007E-2</v>
      </c>
      <c r="BA119" s="8">
        <v>0.1</v>
      </c>
      <c r="BB119" s="8">
        <v>0.1</v>
      </c>
      <c r="BC119" s="8">
        <v>0.1</v>
      </c>
      <c r="BD119" s="8">
        <v>7.0000000000000007E-2</v>
      </c>
      <c r="BE119" s="8">
        <v>0.09</v>
      </c>
      <c r="BF119" s="8">
        <v>0.08</v>
      </c>
      <c r="BG119" s="8">
        <v>0.15</v>
      </c>
      <c r="BH119" s="8">
        <v>7.0000000000000007E-2</v>
      </c>
      <c r="BI119" s="8">
        <v>7.0000000000000007E-2</v>
      </c>
      <c r="BJ119" s="8">
        <v>7.0000000000000007E-2</v>
      </c>
      <c r="BK119" s="8">
        <v>0.1</v>
      </c>
      <c r="BL119" s="8">
        <v>0.12</v>
      </c>
      <c r="BM119" s="8">
        <v>0.05</v>
      </c>
      <c r="BN119" s="8">
        <v>7.0000000000000007E-2</v>
      </c>
      <c r="BO119" s="8">
        <v>0.11</v>
      </c>
      <c r="BP119" s="8">
        <v>0.1</v>
      </c>
      <c r="BQ119" s="8">
        <v>0.02</v>
      </c>
      <c r="BR119" s="8">
        <v>0.1</v>
      </c>
      <c r="BS119" s="8">
        <v>0.11</v>
      </c>
      <c r="BT119" s="8">
        <v>0.13</v>
      </c>
      <c r="BU119" s="8">
        <v>0.1</v>
      </c>
      <c r="BV119" s="8">
        <v>0.1</v>
      </c>
      <c r="BW119" s="8">
        <v>0.13</v>
      </c>
      <c r="BX119" s="8">
        <v>0.02</v>
      </c>
      <c r="BY119" s="8">
        <v>0.13</v>
      </c>
      <c r="BZ119" s="8">
        <v>0.06</v>
      </c>
      <c r="CA119" s="8">
        <v>0.05</v>
      </c>
      <c r="CB119" s="8">
        <v>0.09</v>
      </c>
      <c r="CC119" s="8">
        <v>0.08</v>
      </c>
      <c r="CD119" s="8">
        <v>0.05</v>
      </c>
      <c r="CE119" s="8">
        <v>0.1</v>
      </c>
    </row>
    <row r="120" spans="1:83" s="1" customFormat="1" ht="12.75" x14ac:dyDescent="0.2">
      <c r="A120" s="9"/>
      <c r="B120" s="7"/>
      <c r="C120" s="7"/>
      <c r="D120" s="7"/>
      <c r="E120" s="7"/>
      <c r="F120" s="7" t="s">
        <v>302</v>
      </c>
      <c r="G120" s="7" t="s">
        <v>368</v>
      </c>
      <c r="H120" s="7"/>
      <c r="I120" s="7"/>
      <c r="J120" s="7" t="s">
        <v>247</v>
      </c>
      <c r="K120" s="7"/>
      <c r="L120" s="7" t="s">
        <v>368</v>
      </c>
      <c r="M120" s="7" t="s">
        <v>368</v>
      </c>
      <c r="N120" s="7"/>
      <c r="O120" s="7"/>
      <c r="P120" s="7" t="s">
        <v>263</v>
      </c>
      <c r="Q120" s="7"/>
      <c r="R120" s="7" t="s">
        <v>87</v>
      </c>
      <c r="S120" s="7" t="s">
        <v>161</v>
      </c>
      <c r="T120" s="7" t="s">
        <v>161</v>
      </c>
      <c r="U120" s="7" t="s">
        <v>87</v>
      </c>
      <c r="V120" s="7" t="s">
        <v>87</v>
      </c>
      <c r="W120" s="7" t="s">
        <v>87</v>
      </c>
      <c r="X120" s="7" t="s">
        <v>161</v>
      </c>
      <c r="Y120" s="7" t="s">
        <v>155</v>
      </c>
      <c r="Z120" s="7"/>
      <c r="AA120" s="7"/>
      <c r="AB120" s="7"/>
      <c r="AC120" s="7"/>
      <c r="AD120" s="7"/>
      <c r="AE120" s="7"/>
      <c r="AF120" s="7"/>
      <c r="AG120" s="7"/>
      <c r="AH120" s="7"/>
      <c r="AI120" s="7"/>
      <c r="AJ120" s="7"/>
      <c r="AK120" s="7" t="s">
        <v>369</v>
      </c>
      <c r="AL120" s="7"/>
      <c r="AM120" s="7"/>
      <c r="AN120" s="7"/>
      <c r="AO120" s="7"/>
      <c r="AP120" s="7"/>
      <c r="AQ120" s="7"/>
      <c r="AR120" s="7" t="s">
        <v>268</v>
      </c>
      <c r="AS120" s="7"/>
      <c r="AT120" s="7" t="s">
        <v>156</v>
      </c>
      <c r="AU120" s="7" t="s">
        <v>87</v>
      </c>
      <c r="AV120" s="7"/>
      <c r="AW120" s="7" t="s">
        <v>87</v>
      </c>
      <c r="AX120" s="7" t="s">
        <v>87</v>
      </c>
      <c r="AY120" s="7" t="s">
        <v>87</v>
      </c>
      <c r="AZ120" s="7"/>
      <c r="BA120" s="7" t="s">
        <v>185</v>
      </c>
      <c r="BB120" s="7" t="s">
        <v>185</v>
      </c>
      <c r="BC120" s="7" t="s">
        <v>185</v>
      </c>
      <c r="BD120" s="7"/>
      <c r="BE120" s="7"/>
      <c r="BF120" s="7"/>
      <c r="BG120" s="7" t="s">
        <v>252</v>
      </c>
      <c r="BH120" s="7"/>
      <c r="BI120" s="7"/>
      <c r="BJ120" s="7"/>
      <c r="BK120" s="7" t="s">
        <v>174</v>
      </c>
      <c r="BL120" s="7" t="s">
        <v>292</v>
      </c>
      <c r="BM120" s="7" t="s">
        <v>93</v>
      </c>
      <c r="BN120" s="7" t="s">
        <v>93</v>
      </c>
      <c r="BO120" s="7" t="s">
        <v>270</v>
      </c>
      <c r="BP120" s="7" t="s">
        <v>255</v>
      </c>
      <c r="BQ120" s="7"/>
      <c r="BR120" s="7" t="s">
        <v>93</v>
      </c>
      <c r="BS120" s="7" t="s">
        <v>203</v>
      </c>
      <c r="BT120" s="7" t="s">
        <v>283</v>
      </c>
      <c r="BU120" s="7" t="s">
        <v>93</v>
      </c>
      <c r="BV120" s="7" t="s">
        <v>93</v>
      </c>
      <c r="BW120" s="7" t="s">
        <v>283</v>
      </c>
      <c r="BX120" s="7"/>
      <c r="BY120" s="7" t="s">
        <v>88</v>
      </c>
      <c r="BZ120" s="7"/>
      <c r="CA120" s="7"/>
      <c r="CB120" s="7" t="s">
        <v>87</v>
      </c>
      <c r="CC120" s="7" t="s">
        <v>87</v>
      </c>
      <c r="CD120" s="7"/>
      <c r="CE120" s="7" t="s">
        <v>87</v>
      </c>
    </row>
    <row r="121" spans="1:83" s="1" customFormat="1" ht="12.75" x14ac:dyDescent="0.2">
      <c r="A121" s="9" t="s">
        <v>44</v>
      </c>
      <c r="B121" s="7">
        <v>12660</v>
      </c>
      <c r="C121" s="7">
        <v>1433</v>
      </c>
      <c r="D121" s="7">
        <v>858</v>
      </c>
      <c r="E121" s="7">
        <v>536</v>
      </c>
      <c r="F121" s="7">
        <v>397</v>
      </c>
      <c r="G121" s="7">
        <v>2399</v>
      </c>
      <c r="H121" s="7">
        <v>1354</v>
      </c>
      <c r="I121" s="7">
        <v>449</v>
      </c>
      <c r="J121" s="7">
        <v>967</v>
      </c>
      <c r="K121" s="7">
        <v>1503</v>
      </c>
      <c r="L121" s="7">
        <v>775</v>
      </c>
      <c r="M121" s="7">
        <v>1054</v>
      </c>
      <c r="N121" s="7">
        <v>689</v>
      </c>
      <c r="O121" s="7">
        <v>356</v>
      </c>
      <c r="P121" s="7">
        <v>933</v>
      </c>
      <c r="Q121" s="7">
        <v>7004</v>
      </c>
      <c r="R121" s="7">
        <v>4917</v>
      </c>
      <c r="S121" s="7">
        <v>452</v>
      </c>
      <c r="T121" s="7">
        <v>188</v>
      </c>
      <c r="U121" s="7">
        <v>81</v>
      </c>
      <c r="V121" s="7">
        <v>18</v>
      </c>
      <c r="W121" s="7">
        <v>5656</v>
      </c>
      <c r="X121" s="7">
        <v>739</v>
      </c>
      <c r="Y121" s="7">
        <v>99</v>
      </c>
      <c r="Z121" s="7">
        <v>0</v>
      </c>
      <c r="AA121" s="7">
        <v>0</v>
      </c>
      <c r="AB121" s="7">
        <v>0</v>
      </c>
      <c r="AC121" s="7">
        <v>0</v>
      </c>
      <c r="AD121" s="7">
        <v>0</v>
      </c>
      <c r="AE121" s="7">
        <v>0</v>
      </c>
      <c r="AF121" s="7">
        <v>0</v>
      </c>
      <c r="AG121" s="7">
        <v>0</v>
      </c>
      <c r="AH121" s="7">
        <v>0</v>
      </c>
      <c r="AI121" s="7">
        <v>0</v>
      </c>
      <c r="AJ121" s="7">
        <v>0</v>
      </c>
      <c r="AK121" s="7">
        <v>0</v>
      </c>
      <c r="AL121" s="7">
        <v>12660</v>
      </c>
      <c r="AM121" s="7">
        <v>0</v>
      </c>
      <c r="AN121" s="7">
        <v>0</v>
      </c>
      <c r="AO121" s="7">
        <v>0</v>
      </c>
      <c r="AP121" s="7">
        <v>0</v>
      </c>
      <c r="AQ121" s="7">
        <v>12660</v>
      </c>
      <c r="AR121" s="7">
        <v>0</v>
      </c>
      <c r="AS121" s="7">
        <v>7027</v>
      </c>
      <c r="AT121" s="7">
        <v>4395</v>
      </c>
      <c r="AU121" s="7">
        <v>1110</v>
      </c>
      <c r="AV121" s="7">
        <v>7105</v>
      </c>
      <c r="AW121" s="7">
        <v>1217</v>
      </c>
      <c r="AX121" s="7">
        <v>4307</v>
      </c>
      <c r="AY121" s="7">
        <v>5555</v>
      </c>
      <c r="AZ121" s="7">
        <v>10234</v>
      </c>
      <c r="BA121" s="7">
        <v>2426</v>
      </c>
      <c r="BB121" s="7">
        <v>1142</v>
      </c>
      <c r="BC121" s="7">
        <v>1285</v>
      </c>
      <c r="BD121" s="7">
        <v>11518</v>
      </c>
      <c r="BE121" s="7">
        <v>912</v>
      </c>
      <c r="BF121" s="7">
        <v>909</v>
      </c>
      <c r="BG121" s="7">
        <v>230</v>
      </c>
      <c r="BH121" s="7">
        <v>11748</v>
      </c>
      <c r="BI121" s="7">
        <v>1942</v>
      </c>
      <c r="BJ121" s="7">
        <v>10718</v>
      </c>
      <c r="BK121" s="7">
        <v>9396</v>
      </c>
      <c r="BL121" s="7">
        <v>5810</v>
      </c>
      <c r="BM121" s="7">
        <v>1987</v>
      </c>
      <c r="BN121" s="7">
        <v>1599</v>
      </c>
      <c r="BO121" s="7">
        <v>7409</v>
      </c>
      <c r="BP121" s="7">
        <v>7797</v>
      </c>
      <c r="BQ121" s="7">
        <v>3264</v>
      </c>
      <c r="BR121" s="7">
        <v>8117</v>
      </c>
      <c r="BS121" s="7">
        <v>6203</v>
      </c>
      <c r="BT121" s="7">
        <v>5759</v>
      </c>
      <c r="BU121" s="7">
        <v>9657</v>
      </c>
      <c r="BV121" s="7">
        <v>9469</v>
      </c>
      <c r="BW121" s="7">
        <v>3262</v>
      </c>
      <c r="BX121" s="7">
        <v>3003</v>
      </c>
      <c r="BY121" s="7">
        <v>1975</v>
      </c>
      <c r="BZ121" s="7">
        <v>7767</v>
      </c>
      <c r="CA121" s="7">
        <v>4029</v>
      </c>
      <c r="CB121" s="7">
        <v>5874</v>
      </c>
      <c r="CC121" s="7">
        <v>2052</v>
      </c>
      <c r="CD121" s="7">
        <v>6705</v>
      </c>
      <c r="CE121" s="7">
        <v>5955</v>
      </c>
    </row>
    <row r="122" spans="1:83" s="1" customFormat="1" ht="12.75" x14ac:dyDescent="0.2">
      <c r="A122" s="9"/>
      <c r="B122" s="8">
        <v>0.08</v>
      </c>
      <c r="C122" s="8">
        <v>0.08</v>
      </c>
      <c r="D122" s="8">
        <v>0.09</v>
      </c>
      <c r="E122" s="8">
        <v>0.12</v>
      </c>
      <c r="F122" s="8">
        <v>7.0000000000000007E-2</v>
      </c>
      <c r="G122" s="8">
        <v>0.13</v>
      </c>
      <c r="H122" s="8">
        <v>0.16</v>
      </c>
      <c r="I122" s="8">
        <v>0.06</v>
      </c>
      <c r="J122" s="8">
        <v>0.05</v>
      </c>
      <c r="K122" s="8">
        <v>0.08</v>
      </c>
      <c r="L122" s="8">
        <v>0.05</v>
      </c>
      <c r="M122" s="8">
        <v>0.09</v>
      </c>
      <c r="N122" s="8">
        <v>7.0000000000000007E-2</v>
      </c>
      <c r="O122" s="8">
        <v>0.09</v>
      </c>
      <c r="P122" s="8">
        <v>0.09</v>
      </c>
      <c r="Q122" s="8">
        <v>0.09</v>
      </c>
      <c r="R122" s="8">
        <v>0.08</v>
      </c>
      <c r="S122" s="8">
        <v>0.05</v>
      </c>
      <c r="T122" s="8">
        <v>0.04</v>
      </c>
      <c r="U122" s="8">
        <v>0.03</v>
      </c>
      <c r="V122" s="8">
        <v>0.02</v>
      </c>
      <c r="W122" s="8">
        <v>0.08</v>
      </c>
      <c r="X122" s="8">
        <v>0.05</v>
      </c>
      <c r="Y122" s="8">
        <v>0.03</v>
      </c>
      <c r="Z122" s="8">
        <v>0</v>
      </c>
      <c r="AA122" s="8">
        <v>0</v>
      </c>
      <c r="AB122" s="8">
        <v>0</v>
      </c>
      <c r="AC122" s="8">
        <v>0</v>
      </c>
      <c r="AD122" s="8">
        <v>0</v>
      </c>
      <c r="AE122" s="8">
        <v>0</v>
      </c>
      <c r="AF122" s="8">
        <v>0</v>
      </c>
      <c r="AG122" s="8">
        <v>0</v>
      </c>
      <c r="AH122" s="8">
        <v>0</v>
      </c>
      <c r="AI122" s="8">
        <v>0</v>
      </c>
      <c r="AJ122" s="8">
        <v>0</v>
      </c>
      <c r="AK122" s="8">
        <v>0</v>
      </c>
      <c r="AL122" s="8">
        <v>1</v>
      </c>
      <c r="AM122" s="8">
        <v>0</v>
      </c>
      <c r="AN122" s="8">
        <v>0</v>
      </c>
      <c r="AO122" s="8">
        <v>0</v>
      </c>
      <c r="AP122" s="8">
        <v>0</v>
      </c>
      <c r="AQ122" s="8">
        <v>0.26</v>
      </c>
      <c r="AR122" s="8">
        <v>0</v>
      </c>
      <c r="AS122" s="8">
        <v>0.06</v>
      </c>
      <c r="AT122" s="8">
        <v>0.25</v>
      </c>
      <c r="AU122" s="8">
        <v>0.12</v>
      </c>
      <c r="AV122" s="8">
        <v>0.08</v>
      </c>
      <c r="AW122" s="8">
        <v>0.08</v>
      </c>
      <c r="AX122" s="8">
        <v>0.1</v>
      </c>
      <c r="AY122" s="8">
        <v>0.09</v>
      </c>
      <c r="AZ122" s="8">
        <v>0.09</v>
      </c>
      <c r="BA122" s="8">
        <v>0.08</v>
      </c>
      <c r="BB122" s="8">
        <v>0.09</v>
      </c>
      <c r="BC122" s="8">
        <v>7.0000000000000007E-2</v>
      </c>
      <c r="BD122" s="8">
        <v>0.08</v>
      </c>
      <c r="BE122" s="8">
        <v>0.09</v>
      </c>
      <c r="BF122" s="8">
        <v>0.1</v>
      </c>
      <c r="BG122" s="8">
        <v>0.08</v>
      </c>
      <c r="BH122" s="8">
        <v>0.08</v>
      </c>
      <c r="BI122" s="8">
        <v>0.08</v>
      </c>
      <c r="BJ122" s="8">
        <v>0.08</v>
      </c>
      <c r="BK122" s="8">
        <v>0.09</v>
      </c>
      <c r="BL122" s="8">
        <v>0.1</v>
      </c>
      <c r="BM122" s="8">
        <v>7.0000000000000007E-2</v>
      </c>
      <c r="BN122" s="8">
        <v>0.09</v>
      </c>
      <c r="BO122" s="8">
        <v>0.1</v>
      </c>
      <c r="BP122" s="8">
        <v>0.09</v>
      </c>
      <c r="BQ122" s="8">
        <v>7.0000000000000007E-2</v>
      </c>
      <c r="BR122" s="8">
        <v>0.09</v>
      </c>
      <c r="BS122" s="8">
        <v>0.09</v>
      </c>
      <c r="BT122" s="8">
        <v>0.1</v>
      </c>
      <c r="BU122" s="8">
        <v>0.09</v>
      </c>
      <c r="BV122" s="8">
        <v>0.09</v>
      </c>
      <c r="BW122" s="8">
        <v>0.09</v>
      </c>
      <c r="BX122" s="8">
        <v>7.0000000000000007E-2</v>
      </c>
      <c r="BY122" s="8">
        <v>0.09</v>
      </c>
      <c r="BZ122" s="8">
        <v>0.08</v>
      </c>
      <c r="CA122" s="8">
        <v>0.08</v>
      </c>
      <c r="CB122" s="8">
        <v>0.09</v>
      </c>
      <c r="CC122" s="8">
        <v>7.0000000000000007E-2</v>
      </c>
      <c r="CD122" s="8">
        <v>0.08</v>
      </c>
      <c r="CE122" s="8">
        <v>0.09</v>
      </c>
    </row>
    <row r="123" spans="1:83" s="1" customFormat="1" ht="12.75" x14ac:dyDescent="0.2">
      <c r="A123" s="9"/>
      <c r="B123" s="7"/>
      <c r="C123" s="7" t="s">
        <v>370</v>
      </c>
      <c r="D123" s="7" t="s">
        <v>370</v>
      </c>
      <c r="E123" s="7" t="s">
        <v>371</v>
      </c>
      <c r="F123" s="7"/>
      <c r="G123" s="7" t="s">
        <v>372</v>
      </c>
      <c r="H123" s="7" t="s">
        <v>373</v>
      </c>
      <c r="I123" s="7"/>
      <c r="J123" s="7"/>
      <c r="K123" s="7" t="s">
        <v>370</v>
      </c>
      <c r="L123" s="7"/>
      <c r="M123" s="7" t="s">
        <v>370</v>
      </c>
      <c r="N123" s="7"/>
      <c r="O123" s="7" t="s">
        <v>370</v>
      </c>
      <c r="P123" s="7" t="s">
        <v>370</v>
      </c>
      <c r="Q123" s="7" t="s">
        <v>374</v>
      </c>
      <c r="R123" s="7" t="s">
        <v>374</v>
      </c>
      <c r="S123" s="7"/>
      <c r="T123" s="7"/>
      <c r="U123" s="7"/>
      <c r="V123" s="7"/>
      <c r="W123" s="7" t="s">
        <v>374</v>
      </c>
      <c r="X123" s="7"/>
      <c r="Y123" s="7"/>
      <c r="Z123" s="7"/>
      <c r="AA123" s="7"/>
      <c r="AB123" s="7"/>
      <c r="AC123" s="7"/>
      <c r="AD123" s="7"/>
      <c r="AE123" s="7"/>
      <c r="AF123" s="7"/>
      <c r="AG123" s="7"/>
      <c r="AH123" s="7"/>
      <c r="AI123" s="7"/>
      <c r="AJ123" s="7"/>
      <c r="AK123" s="7"/>
      <c r="AL123" s="7" t="s">
        <v>375</v>
      </c>
      <c r="AM123" s="7"/>
      <c r="AN123" s="7"/>
      <c r="AO123" s="7"/>
      <c r="AP123" s="7"/>
      <c r="AQ123" s="7" t="s">
        <v>349</v>
      </c>
      <c r="AR123" s="7"/>
      <c r="AS123" s="7"/>
      <c r="AT123" s="7" t="s">
        <v>156</v>
      </c>
      <c r="AU123" s="7" t="s">
        <v>87</v>
      </c>
      <c r="AV123" s="7"/>
      <c r="AW123" s="7"/>
      <c r="AX123" s="7" t="s">
        <v>87</v>
      </c>
      <c r="AY123" s="7"/>
      <c r="AZ123" s="7"/>
      <c r="BA123" s="7"/>
      <c r="BB123" s="7"/>
      <c r="BC123" s="7"/>
      <c r="BD123" s="7"/>
      <c r="BE123" s="7"/>
      <c r="BF123" s="7"/>
      <c r="BG123" s="7"/>
      <c r="BH123" s="7"/>
      <c r="BI123" s="7"/>
      <c r="BJ123" s="7"/>
      <c r="BK123" s="7" t="s">
        <v>89</v>
      </c>
      <c r="BL123" s="7" t="s">
        <v>174</v>
      </c>
      <c r="BM123" s="7"/>
      <c r="BN123" s="7"/>
      <c r="BO123" s="7" t="s">
        <v>174</v>
      </c>
      <c r="BP123" s="7" t="s">
        <v>89</v>
      </c>
      <c r="BQ123" s="7"/>
      <c r="BR123" s="7" t="s">
        <v>93</v>
      </c>
      <c r="BS123" s="7"/>
      <c r="BT123" s="7" t="s">
        <v>123</v>
      </c>
      <c r="BU123" s="7" t="s">
        <v>93</v>
      </c>
      <c r="BV123" s="7" t="s">
        <v>93</v>
      </c>
    </row>
    <row r="124" spans="1:83" s="3" customFormat="1" ht="12.75" x14ac:dyDescent="0.2">
      <c r="A124" s="11" t="s">
        <v>7</v>
      </c>
    </row>
    <row r="125" spans="1:83" s="1" customFormat="1" ht="12.75" x14ac:dyDescent="0.2">
      <c r="A125" s="9" t="s">
        <v>45</v>
      </c>
      <c r="B125" s="7">
        <v>13274</v>
      </c>
      <c r="C125" s="7">
        <v>893</v>
      </c>
      <c r="D125" s="7">
        <v>2306</v>
      </c>
      <c r="E125" s="7">
        <v>338</v>
      </c>
      <c r="F125" s="7">
        <v>606</v>
      </c>
      <c r="G125" s="7">
        <v>377</v>
      </c>
      <c r="H125" s="7">
        <v>1269</v>
      </c>
      <c r="I125" s="7">
        <v>867</v>
      </c>
      <c r="J125" s="7">
        <v>648</v>
      </c>
      <c r="K125" s="7">
        <v>2233</v>
      </c>
      <c r="L125" s="7">
        <v>1540</v>
      </c>
      <c r="M125" s="7">
        <v>1138</v>
      </c>
      <c r="N125" s="7">
        <v>857</v>
      </c>
      <c r="O125" s="7">
        <v>637</v>
      </c>
      <c r="P125" s="7">
        <v>944</v>
      </c>
      <c r="Q125" s="7">
        <v>9888</v>
      </c>
      <c r="R125" s="7">
        <v>2918</v>
      </c>
      <c r="S125" s="7">
        <v>199</v>
      </c>
      <c r="T125" s="7">
        <v>123</v>
      </c>
      <c r="U125" s="7">
        <v>131</v>
      </c>
      <c r="V125" s="7">
        <v>15</v>
      </c>
      <c r="W125" s="7">
        <v>3386</v>
      </c>
      <c r="X125" s="7">
        <v>468</v>
      </c>
      <c r="Y125" s="7">
        <v>146</v>
      </c>
      <c r="Z125" s="7">
        <v>13274</v>
      </c>
      <c r="AA125" s="7">
        <v>0</v>
      </c>
      <c r="AB125" s="7">
        <v>0</v>
      </c>
      <c r="AC125" s="7">
        <v>0</v>
      </c>
      <c r="AD125" s="7">
        <v>0</v>
      </c>
      <c r="AE125" s="7">
        <v>0</v>
      </c>
      <c r="AF125" s="7">
        <v>0</v>
      </c>
      <c r="AG125" s="7">
        <v>0</v>
      </c>
      <c r="AH125" s="7">
        <v>0</v>
      </c>
      <c r="AI125" s="7">
        <v>0</v>
      </c>
      <c r="AJ125" s="7">
        <v>0</v>
      </c>
      <c r="AK125" s="7">
        <v>0</v>
      </c>
      <c r="AL125" s="7">
        <v>0</v>
      </c>
      <c r="AM125" s="7">
        <v>13274</v>
      </c>
      <c r="AN125" s="7">
        <v>0</v>
      </c>
      <c r="AO125" s="7">
        <v>0</v>
      </c>
      <c r="AP125" s="7">
        <v>0</v>
      </c>
      <c r="AQ125" s="7">
        <v>0</v>
      </c>
      <c r="AR125" s="7">
        <v>0</v>
      </c>
      <c r="AS125" s="7">
        <v>12825</v>
      </c>
      <c r="AT125" s="7">
        <v>128</v>
      </c>
      <c r="AU125" s="7">
        <v>254</v>
      </c>
      <c r="AV125" s="7">
        <v>10874</v>
      </c>
      <c r="AW125" s="7">
        <v>1078</v>
      </c>
      <c r="AX125" s="7">
        <v>1221</v>
      </c>
      <c r="AY125" s="7">
        <v>2400</v>
      </c>
      <c r="AZ125" s="7">
        <v>12150</v>
      </c>
      <c r="BA125" s="7">
        <v>1124</v>
      </c>
      <c r="BB125" s="7">
        <v>484</v>
      </c>
      <c r="BC125" s="7">
        <v>640</v>
      </c>
      <c r="BD125" s="7">
        <v>12790</v>
      </c>
      <c r="BE125" s="7">
        <v>372</v>
      </c>
      <c r="BF125" s="7">
        <v>372</v>
      </c>
      <c r="BG125" s="7">
        <v>112</v>
      </c>
      <c r="BH125" s="7">
        <v>12902</v>
      </c>
      <c r="BI125" s="7">
        <v>1406</v>
      </c>
      <c r="BJ125" s="7">
        <v>11868</v>
      </c>
      <c r="BK125" s="7">
        <v>7487</v>
      </c>
      <c r="BL125" s="7">
        <v>3663</v>
      </c>
      <c r="BM125" s="7">
        <v>1640</v>
      </c>
      <c r="BN125" s="7">
        <v>2184</v>
      </c>
      <c r="BO125" s="7">
        <v>5847</v>
      </c>
      <c r="BP125" s="7">
        <v>5303</v>
      </c>
      <c r="BQ125" s="7">
        <v>5787</v>
      </c>
      <c r="BR125" s="7">
        <v>6919</v>
      </c>
      <c r="BS125" s="7">
        <v>4089</v>
      </c>
      <c r="BT125" s="7">
        <v>2896</v>
      </c>
      <c r="BU125" s="7">
        <v>8385</v>
      </c>
      <c r="BV125" s="7">
        <v>8067</v>
      </c>
      <c r="BW125" s="7">
        <v>1805</v>
      </c>
      <c r="BX125" s="7">
        <v>4889</v>
      </c>
      <c r="BY125" s="7">
        <v>869</v>
      </c>
      <c r="BZ125" s="7">
        <v>10242</v>
      </c>
      <c r="CA125" s="7">
        <v>6403</v>
      </c>
      <c r="CB125" s="7">
        <v>4840</v>
      </c>
      <c r="CC125" s="7">
        <v>1512</v>
      </c>
      <c r="CD125" s="7">
        <v>8329</v>
      </c>
      <c r="CE125" s="7">
        <v>4945</v>
      </c>
    </row>
    <row r="126" spans="1:83" s="1" customFormat="1" ht="12.75" x14ac:dyDescent="0.2">
      <c r="A126" s="9"/>
      <c r="B126" s="8">
        <v>0.09</v>
      </c>
      <c r="C126" s="8">
        <v>0.05</v>
      </c>
      <c r="D126" s="8">
        <v>0.24</v>
      </c>
      <c r="E126" s="8">
        <v>0.08</v>
      </c>
      <c r="F126" s="8">
        <v>0.1</v>
      </c>
      <c r="G126" s="8">
        <v>0.02</v>
      </c>
      <c r="H126" s="8">
        <v>0.15</v>
      </c>
      <c r="I126" s="8">
        <v>0.12</v>
      </c>
      <c r="J126" s="8">
        <v>0.03</v>
      </c>
      <c r="K126" s="8">
        <v>0.12</v>
      </c>
      <c r="L126" s="8">
        <v>0.09</v>
      </c>
      <c r="M126" s="8">
        <v>0.09</v>
      </c>
      <c r="N126" s="8">
        <v>0.09</v>
      </c>
      <c r="O126" s="8">
        <v>0.16</v>
      </c>
      <c r="P126" s="8">
        <v>0.09</v>
      </c>
      <c r="Q126" s="8">
        <v>0.13</v>
      </c>
      <c r="R126" s="8">
        <v>0.05</v>
      </c>
      <c r="S126" s="8">
        <v>0.02</v>
      </c>
      <c r="T126" s="8">
        <v>0.03</v>
      </c>
      <c r="U126" s="8">
        <v>0.06</v>
      </c>
      <c r="V126" s="8">
        <v>0.02</v>
      </c>
      <c r="W126" s="8">
        <v>0.05</v>
      </c>
      <c r="X126" s="8">
        <v>0.03</v>
      </c>
      <c r="Y126" s="8">
        <v>0.04</v>
      </c>
      <c r="Z126" s="8">
        <v>1</v>
      </c>
      <c r="AA126" s="8">
        <v>0</v>
      </c>
      <c r="AB126" s="8">
        <v>0</v>
      </c>
      <c r="AC126" s="8">
        <v>0</v>
      </c>
      <c r="AD126" s="8">
        <v>0</v>
      </c>
      <c r="AE126" s="8">
        <v>0</v>
      </c>
      <c r="AF126" s="8">
        <v>0</v>
      </c>
      <c r="AG126" s="8">
        <v>0</v>
      </c>
      <c r="AH126" s="8">
        <v>0</v>
      </c>
      <c r="AI126" s="8">
        <v>0</v>
      </c>
      <c r="AJ126" s="8">
        <v>0</v>
      </c>
      <c r="AK126" s="8">
        <v>0</v>
      </c>
      <c r="AL126" s="8">
        <v>0</v>
      </c>
      <c r="AM126" s="8">
        <v>1</v>
      </c>
      <c r="AN126" s="8">
        <v>0</v>
      </c>
      <c r="AO126" s="8">
        <v>0</v>
      </c>
      <c r="AP126" s="8">
        <v>0</v>
      </c>
      <c r="AQ126" s="8">
        <v>0</v>
      </c>
      <c r="AR126" s="8">
        <v>0</v>
      </c>
      <c r="AS126" s="8">
        <v>0.1</v>
      </c>
      <c r="AT126" s="8">
        <v>0.01</v>
      </c>
      <c r="AU126" s="8">
        <v>0.03</v>
      </c>
      <c r="AV126" s="8">
        <v>0.12</v>
      </c>
      <c r="AW126" s="8">
        <v>7.0000000000000007E-2</v>
      </c>
      <c r="AX126" s="8">
        <v>0.03</v>
      </c>
      <c r="AY126" s="8">
        <v>0.04</v>
      </c>
      <c r="AZ126" s="8">
        <v>0.1</v>
      </c>
      <c r="BA126" s="8">
        <v>0.04</v>
      </c>
      <c r="BB126" s="8">
        <v>0.04</v>
      </c>
      <c r="BC126" s="8">
        <v>0.04</v>
      </c>
      <c r="BD126" s="8">
        <v>0.09</v>
      </c>
      <c r="BE126" s="8">
        <v>0.04</v>
      </c>
      <c r="BF126" s="8">
        <v>0.04</v>
      </c>
      <c r="BG126" s="8">
        <v>0.04</v>
      </c>
      <c r="BH126" s="8">
        <v>0.09</v>
      </c>
      <c r="BI126" s="8">
        <v>0.06</v>
      </c>
      <c r="BJ126" s="8">
        <v>0.09</v>
      </c>
      <c r="BK126" s="8">
        <v>7.0000000000000007E-2</v>
      </c>
      <c r="BL126" s="8">
        <v>0.06</v>
      </c>
      <c r="BM126" s="8">
        <v>0.06</v>
      </c>
      <c r="BN126" s="8">
        <v>0.12</v>
      </c>
      <c r="BO126" s="8">
        <v>0.08</v>
      </c>
      <c r="BP126" s="8">
        <v>0.06</v>
      </c>
      <c r="BQ126" s="8">
        <v>0.13</v>
      </c>
      <c r="BR126" s="8">
        <v>0.08</v>
      </c>
      <c r="BS126" s="8">
        <v>0.06</v>
      </c>
      <c r="BT126" s="8">
        <v>0.05</v>
      </c>
      <c r="BU126" s="8">
        <v>0.08</v>
      </c>
      <c r="BV126" s="8">
        <v>0.08</v>
      </c>
      <c r="BW126" s="8">
        <v>0.05</v>
      </c>
      <c r="BX126" s="8">
        <v>0.11</v>
      </c>
      <c r="BY126" s="8">
        <v>0.04</v>
      </c>
      <c r="BZ126" s="8">
        <v>0.11</v>
      </c>
      <c r="CA126" s="8">
        <v>0.13</v>
      </c>
      <c r="CB126" s="8">
        <v>7.0000000000000007E-2</v>
      </c>
      <c r="CC126" s="8">
        <v>0.05</v>
      </c>
      <c r="CD126" s="8">
        <v>0.1</v>
      </c>
      <c r="CE126" s="8">
        <v>7.0000000000000007E-2</v>
      </c>
    </row>
    <row r="127" spans="1:83" s="1" customFormat="1" ht="12.75" x14ac:dyDescent="0.2">
      <c r="A127" s="9"/>
      <c r="B127" s="7"/>
      <c r="C127" s="7" t="s">
        <v>309</v>
      </c>
      <c r="D127" s="7" t="s">
        <v>121</v>
      </c>
      <c r="E127" s="7" t="s">
        <v>309</v>
      </c>
      <c r="F127" s="7" t="s">
        <v>310</v>
      </c>
      <c r="G127" s="7"/>
      <c r="H127" s="7" t="s">
        <v>311</v>
      </c>
      <c r="I127" s="7" t="s">
        <v>310</v>
      </c>
      <c r="J127" s="7"/>
      <c r="K127" s="7" t="s">
        <v>310</v>
      </c>
      <c r="L127" s="7" t="s">
        <v>310</v>
      </c>
      <c r="M127" s="7" t="s">
        <v>310</v>
      </c>
      <c r="N127" s="7" t="s">
        <v>310</v>
      </c>
      <c r="O127" s="7" t="s">
        <v>311</v>
      </c>
      <c r="P127" s="7" t="s">
        <v>310</v>
      </c>
      <c r="Q127" s="7" t="s">
        <v>103</v>
      </c>
      <c r="R127" s="7" t="s">
        <v>151</v>
      </c>
      <c r="S127" s="7"/>
      <c r="T127" s="7"/>
      <c r="U127" s="7" t="s">
        <v>312</v>
      </c>
      <c r="V127" s="7"/>
      <c r="W127" s="7" t="s">
        <v>312</v>
      </c>
      <c r="X127" s="7"/>
      <c r="Y127" s="7" t="s">
        <v>89</v>
      </c>
      <c r="Z127" s="7" t="s">
        <v>231</v>
      </c>
      <c r="AA127" s="7"/>
      <c r="AB127" s="7"/>
      <c r="AC127" s="7"/>
      <c r="AD127" s="7"/>
      <c r="AE127" s="7"/>
      <c r="AF127" s="7"/>
      <c r="AG127" s="7"/>
      <c r="AH127" s="7"/>
      <c r="AI127" s="7"/>
      <c r="AJ127" s="7"/>
      <c r="AK127" s="7"/>
      <c r="AL127" s="7"/>
      <c r="AM127" s="7" t="s">
        <v>236</v>
      </c>
      <c r="AN127" s="7"/>
      <c r="AO127" s="7"/>
      <c r="AP127" s="7"/>
      <c r="AQ127" s="7"/>
      <c r="AR127" s="7"/>
      <c r="AS127" s="7" t="s">
        <v>112</v>
      </c>
      <c r="AT127" s="7"/>
      <c r="AU127" s="7" t="s">
        <v>88</v>
      </c>
      <c r="AV127" s="7" t="s">
        <v>113</v>
      </c>
      <c r="AW127" s="7" t="s">
        <v>129</v>
      </c>
      <c r="AX127" s="7"/>
      <c r="AY127" s="7" t="s">
        <v>89</v>
      </c>
      <c r="AZ127" s="7" t="s">
        <v>114</v>
      </c>
      <c r="BA127" s="7"/>
      <c r="BB127" s="7"/>
      <c r="BC127" s="7"/>
      <c r="BD127" s="7" t="s">
        <v>114</v>
      </c>
      <c r="BE127" s="7"/>
      <c r="BF127" s="7"/>
      <c r="BG127" s="7"/>
      <c r="BH127" s="7" t="s">
        <v>114</v>
      </c>
      <c r="BI127" s="7"/>
      <c r="BJ127" s="7" t="s">
        <v>87</v>
      </c>
      <c r="BK127" s="7"/>
      <c r="BL127" s="7"/>
      <c r="BM127" s="7"/>
      <c r="BN127" s="7" t="s">
        <v>110</v>
      </c>
      <c r="BO127" s="7" t="s">
        <v>134</v>
      </c>
      <c r="BP127" s="7"/>
      <c r="BQ127" s="7" t="s">
        <v>110</v>
      </c>
      <c r="BR127" s="7" t="s">
        <v>134</v>
      </c>
      <c r="BS127" s="7"/>
      <c r="BT127" s="7"/>
      <c r="BU127" s="7" t="s">
        <v>134</v>
      </c>
      <c r="BV127" s="7" t="s">
        <v>134</v>
      </c>
      <c r="BW127" s="7"/>
      <c r="BX127" s="7" t="s">
        <v>120</v>
      </c>
      <c r="BY127" s="7"/>
      <c r="BZ127" s="7" t="s">
        <v>87</v>
      </c>
      <c r="CA127" s="7" t="s">
        <v>112</v>
      </c>
      <c r="CB127" s="7" t="s">
        <v>89</v>
      </c>
      <c r="CC127" s="7"/>
      <c r="CD127" s="7" t="s">
        <v>88</v>
      </c>
    </row>
    <row r="128" spans="1:83" s="1" customFormat="1" ht="12.75" x14ac:dyDescent="0.2">
      <c r="A128" s="9" t="s">
        <v>33</v>
      </c>
      <c r="B128" s="7">
        <v>7015</v>
      </c>
      <c r="C128" s="7">
        <v>467</v>
      </c>
      <c r="D128" s="7">
        <v>372</v>
      </c>
      <c r="E128" s="7">
        <v>133</v>
      </c>
      <c r="F128" s="7">
        <v>63</v>
      </c>
      <c r="G128" s="7">
        <v>593</v>
      </c>
      <c r="H128" s="7">
        <v>713</v>
      </c>
      <c r="I128" s="7">
        <v>420</v>
      </c>
      <c r="J128" s="7">
        <v>683</v>
      </c>
      <c r="K128" s="7">
        <v>774</v>
      </c>
      <c r="L128" s="7">
        <v>1315</v>
      </c>
      <c r="M128" s="7">
        <v>603</v>
      </c>
      <c r="N128" s="7">
        <v>635</v>
      </c>
      <c r="O128" s="7">
        <v>344</v>
      </c>
      <c r="P128" s="7">
        <v>195</v>
      </c>
      <c r="Q128" s="7">
        <v>3030</v>
      </c>
      <c r="R128" s="7">
        <v>2634</v>
      </c>
      <c r="S128" s="7">
        <v>548</v>
      </c>
      <c r="T128" s="7">
        <v>390</v>
      </c>
      <c r="U128" s="7">
        <v>260</v>
      </c>
      <c r="V128" s="7">
        <v>153</v>
      </c>
      <c r="W128" s="7">
        <v>3985</v>
      </c>
      <c r="X128" s="7">
        <v>1351</v>
      </c>
      <c r="Y128" s="7">
        <v>413</v>
      </c>
      <c r="Z128" s="7">
        <v>0</v>
      </c>
      <c r="AA128" s="7">
        <v>7015</v>
      </c>
      <c r="AB128" s="7">
        <v>0</v>
      </c>
      <c r="AC128" s="7">
        <v>0</v>
      </c>
      <c r="AD128" s="7">
        <v>0</v>
      </c>
      <c r="AE128" s="7">
        <v>0</v>
      </c>
      <c r="AF128" s="7">
        <v>0</v>
      </c>
      <c r="AG128" s="7">
        <v>0</v>
      </c>
      <c r="AH128" s="7">
        <v>0</v>
      </c>
      <c r="AI128" s="7">
        <v>0</v>
      </c>
      <c r="AJ128" s="7">
        <v>0</v>
      </c>
      <c r="AK128" s="7">
        <v>0</v>
      </c>
      <c r="AL128" s="7">
        <v>0</v>
      </c>
      <c r="AM128" s="7">
        <v>0</v>
      </c>
      <c r="AN128" s="7">
        <v>7015</v>
      </c>
      <c r="AO128" s="7">
        <v>0</v>
      </c>
      <c r="AP128" s="7">
        <v>0</v>
      </c>
      <c r="AQ128" s="7">
        <v>0</v>
      </c>
      <c r="AR128" s="7">
        <v>0</v>
      </c>
      <c r="AS128" s="7">
        <v>6976</v>
      </c>
      <c r="AT128" s="7">
        <v>19</v>
      </c>
      <c r="AU128" s="7">
        <v>19</v>
      </c>
      <c r="AV128" s="7">
        <v>5004</v>
      </c>
      <c r="AW128" s="7">
        <v>818</v>
      </c>
      <c r="AX128" s="7">
        <v>1193</v>
      </c>
      <c r="AY128" s="7">
        <v>2011</v>
      </c>
      <c r="AZ128" s="7">
        <v>5408</v>
      </c>
      <c r="BA128" s="7">
        <v>1607</v>
      </c>
      <c r="BB128" s="7">
        <v>630</v>
      </c>
      <c r="BC128" s="7">
        <v>976</v>
      </c>
      <c r="BD128" s="7">
        <v>6385</v>
      </c>
      <c r="BE128" s="7">
        <v>459</v>
      </c>
      <c r="BF128" s="7">
        <v>414</v>
      </c>
      <c r="BG128" s="7">
        <v>171</v>
      </c>
      <c r="BH128" s="7">
        <v>6556</v>
      </c>
      <c r="BI128" s="7">
        <v>1336</v>
      </c>
      <c r="BJ128" s="7">
        <v>5679</v>
      </c>
      <c r="BK128" s="7">
        <v>4996</v>
      </c>
      <c r="BL128" s="7">
        <v>2888</v>
      </c>
      <c r="BM128" s="7">
        <v>1312</v>
      </c>
      <c r="BN128" s="7">
        <v>796</v>
      </c>
      <c r="BO128" s="7">
        <v>3684</v>
      </c>
      <c r="BP128" s="7">
        <v>4200</v>
      </c>
      <c r="BQ128" s="7">
        <v>2019</v>
      </c>
      <c r="BR128" s="7">
        <v>4294</v>
      </c>
      <c r="BS128" s="7">
        <v>3103</v>
      </c>
      <c r="BT128" s="7">
        <v>2174</v>
      </c>
      <c r="BU128" s="7">
        <v>5158</v>
      </c>
      <c r="BV128" s="7">
        <v>4905</v>
      </c>
      <c r="BW128" s="7">
        <v>1412</v>
      </c>
      <c r="BX128" s="7">
        <v>1857</v>
      </c>
      <c r="BY128" s="7">
        <v>743</v>
      </c>
      <c r="BZ128" s="7">
        <v>5490</v>
      </c>
      <c r="CA128" s="7">
        <v>2566</v>
      </c>
      <c r="CB128" s="7">
        <v>3281</v>
      </c>
      <c r="CC128" s="7">
        <v>893</v>
      </c>
      <c r="CD128" s="7">
        <v>4297</v>
      </c>
      <c r="CE128" s="7">
        <v>2718</v>
      </c>
    </row>
    <row r="129" spans="1:83" s="1" customFormat="1" ht="12.75" x14ac:dyDescent="0.2">
      <c r="A129" s="9"/>
      <c r="B129" s="8">
        <v>0.05</v>
      </c>
      <c r="C129" s="8">
        <v>0.03</v>
      </c>
      <c r="D129" s="8">
        <v>0.04</v>
      </c>
      <c r="E129" s="8">
        <v>0.03</v>
      </c>
      <c r="F129" s="8">
        <v>0.01</v>
      </c>
      <c r="G129" s="8">
        <v>0.03</v>
      </c>
      <c r="H129" s="8">
        <v>0.09</v>
      </c>
      <c r="I129" s="8">
        <v>0.06</v>
      </c>
      <c r="J129" s="8">
        <v>0.03</v>
      </c>
      <c r="K129" s="8">
        <v>0.04</v>
      </c>
      <c r="L129" s="8">
        <v>0.08</v>
      </c>
      <c r="M129" s="8">
        <v>0.05</v>
      </c>
      <c r="N129" s="8">
        <v>7.0000000000000007E-2</v>
      </c>
      <c r="O129" s="8">
        <v>0.09</v>
      </c>
      <c r="P129" s="8">
        <v>0.02</v>
      </c>
      <c r="Q129" s="8">
        <v>0.04</v>
      </c>
      <c r="R129" s="8">
        <v>0.04</v>
      </c>
      <c r="S129" s="8">
        <v>0.06</v>
      </c>
      <c r="T129" s="8">
        <v>0.09</v>
      </c>
      <c r="U129" s="8">
        <v>0.11</v>
      </c>
      <c r="V129" s="8">
        <v>0.15</v>
      </c>
      <c r="W129" s="8">
        <v>0.05</v>
      </c>
      <c r="X129" s="8">
        <v>0.08</v>
      </c>
      <c r="Y129" s="8">
        <v>0.12</v>
      </c>
      <c r="Z129" s="8">
        <v>0</v>
      </c>
      <c r="AA129" s="8">
        <v>1</v>
      </c>
      <c r="AB129" s="8">
        <v>0</v>
      </c>
      <c r="AC129" s="8">
        <v>0</v>
      </c>
      <c r="AD129" s="8">
        <v>0</v>
      </c>
      <c r="AE129" s="8">
        <v>0</v>
      </c>
      <c r="AF129" s="8">
        <v>0</v>
      </c>
      <c r="AG129" s="8">
        <v>0</v>
      </c>
      <c r="AH129" s="8">
        <v>0</v>
      </c>
      <c r="AI129" s="8">
        <v>0</v>
      </c>
      <c r="AJ129" s="8">
        <v>0</v>
      </c>
      <c r="AK129" s="8">
        <v>0</v>
      </c>
      <c r="AL129" s="8">
        <v>0</v>
      </c>
      <c r="AM129" s="8">
        <v>0</v>
      </c>
      <c r="AN129" s="8">
        <v>1</v>
      </c>
      <c r="AO129" s="8">
        <v>0</v>
      </c>
      <c r="AP129" s="8">
        <v>0</v>
      </c>
      <c r="AQ129" s="8">
        <v>0</v>
      </c>
      <c r="AR129" s="8">
        <v>0</v>
      </c>
      <c r="AS129" s="8">
        <v>0.06</v>
      </c>
      <c r="AT129" s="7" t="s">
        <v>273</v>
      </c>
      <c r="AU129" s="7" t="s">
        <v>273</v>
      </c>
      <c r="AV129" s="8">
        <v>0.06</v>
      </c>
      <c r="AW129" s="8">
        <v>0.06</v>
      </c>
      <c r="AX129" s="8">
        <v>0.03</v>
      </c>
      <c r="AY129" s="8">
        <v>0.03</v>
      </c>
      <c r="AZ129" s="8">
        <v>0.04</v>
      </c>
      <c r="BA129" s="8">
        <v>0.05</v>
      </c>
      <c r="BB129" s="8">
        <v>0.05</v>
      </c>
      <c r="BC129" s="8">
        <v>0.06</v>
      </c>
      <c r="BD129" s="8">
        <v>0.05</v>
      </c>
      <c r="BE129" s="8">
        <v>0.05</v>
      </c>
      <c r="BF129" s="8">
        <v>0.05</v>
      </c>
      <c r="BG129" s="8">
        <v>0.06</v>
      </c>
      <c r="BH129" s="8">
        <v>0.05</v>
      </c>
      <c r="BI129" s="8">
        <v>0.06</v>
      </c>
      <c r="BJ129" s="8">
        <v>0.04</v>
      </c>
      <c r="BK129" s="8">
        <v>0.05</v>
      </c>
      <c r="BL129" s="8">
        <v>0.05</v>
      </c>
      <c r="BM129" s="8">
        <v>0.05</v>
      </c>
      <c r="BN129" s="8">
        <v>0.04</v>
      </c>
      <c r="BO129" s="8">
        <v>0.05</v>
      </c>
      <c r="BP129" s="8">
        <v>0.05</v>
      </c>
      <c r="BQ129" s="8">
        <v>0.05</v>
      </c>
      <c r="BR129" s="8">
        <v>0.05</v>
      </c>
      <c r="BS129" s="8">
        <v>0.04</v>
      </c>
      <c r="BT129" s="8">
        <v>0.04</v>
      </c>
      <c r="BU129" s="8">
        <v>0.05</v>
      </c>
      <c r="BV129" s="8">
        <v>0.05</v>
      </c>
      <c r="BW129" s="8">
        <v>0.04</v>
      </c>
      <c r="BX129" s="8">
        <v>0.04</v>
      </c>
      <c r="BY129" s="8">
        <v>0.03</v>
      </c>
      <c r="BZ129" s="8">
        <v>0.06</v>
      </c>
      <c r="CA129" s="8">
        <v>0.05</v>
      </c>
      <c r="CB129" s="8">
        <v>0.05</v>
      </c>
      <c r="CC129" s="8">
        <v>0.03</v>
      </c>
      <c r="CD129" s="8">
        <v>0.05</v>
      </c>
      <c r="CE129" s="8">
        <v>0.04</v>
      </c>
    </row>
    <row r="130" spans="1:83" s="1" customFormat="1" ht="12.75" x14ac:dyDescent="0.2">
      <c r="A130" s="9"/>
      <c r="B130" s="7"/>
      <c r="C130" s="7"/>
      <c r="D130" s="7" t="s">
        <v>90</v>
      </c>
      <c r="E130" s="7"/>
      <c r="F130" s="7"/>
      <c r="G130" s="7"/>
      <c r="H130" s="7" t="s">
        <v>313</v>
      </c>
      <c r="I130" s="7" t="s">
        <v>314</v>
      </c>
      <c r="J130" s="7" t="s">
        <v>90</v>
      </c>
      <c r="K130" s="7" t="s">
        <v>315</v>
      </c>
      <c r="L130" s="7" t="s">
        <v>316</v>
      </c>
      <c r="M130" s="7" t="s">
        <v>317</v>
      </c>
      <c r="N130" s="7" t="s">
        <v>318</v>
      </c>
      <c r="O130" s="7" t="s">
        <v>316</v>
      </c>
      <c r="P130" s="7"/>
      <c r="Q130" s="7"/>
      <c r="R130" s="7"/>
      <c r="S130" s="7" t="s">
        <v>155</v>
      </c>
      <c r="T130" s="7" t="s">
        <v>319</v>
      </c>
      <c r="U130" s="7" t="s">
        <v>319</v>
      </c>
      <c r="V130" s="7" t="s">
        <v>320</v>
      </c>
      <c r="W130" s="7"/>
      <c r="X130" s="7" t="s">
        <v>161</v>
      </c>
      <c r="Y130" s="7" t="s">
        <v>320</v>
      </c>
      <c r="Z130" s="7"/>
      <c r="AA130" s="7" t="s">
        <v>321</v>
      </c>
      <c r="AB130" s="7"/>
      <c r="AC130" s="7"/>
      <c r="AD130" s="7"/>
      <c r="AE130" s="7"/>
      <c r="AF130" s="7"/>
      <c r="AG130" s="7"/>
      <c r="AH130" s="7"/>
      <c r="AI130" s="7"/>
      <c r="AJ130" s="7"/>
      <c r="AK130" s="7"/>
      <c r="AL130" s="7"/>
      <c r="AM130" s="7"/>
      <c r="AN130" s="7" t="s">
        <v>322</v>
      </c>
      <c r="AO130" s="7"/>
      <c r="AP130" s="7"/>
      <c r="AQ130" s="7"/>
      <c r="AR130" s="7"/>
      <c r="AS130" s="7" t="s">
        <v>112</v>
      </c>
      <c r="AT130" s="7"/>
      <c r="AU130" s="7"/>
      <c r="AV130" s="7" t="s">
        <v>129</v>
      </c>
      <c r="AW130" s="7" t="s">
        <v>129</v>
      </c>
      <c r="AX130" s="7"/>
      <c r="AY130" s="7"/>
      <c r="AZ130" s="7"/>
      <c r="BA130" s="7"/>
      <c r="BB130" s="7"/>
      <c r="BC130" s="7"/>
      <c r="BD130" s="7"/>
      <c r="BE130" s="7"/>
      <c r="BF130" s="7"/>
      <c r="BG130" s="7"/>
      <c r="BH130" s="7"/>
      <c r="BI130" s="7"/>
      <c r="BJ130" s="7"/>
      <c r="BK130" s="7"/>
      <c r="BL130" s="7"/>
      <c r="BM130" s="7"/>
      <c r="BN130" s="7"/>
      <c r="BO130" s="7"/>
      <c r="BP130" s="7"/>
      <c r="BQ130" s="7"/>
      <c r="BR130" s="7" t="s">
        <v>211</v>
      </c>
      <c r="BS130" s="7"/>
      <c r="BT130" s="7"/>
      <c r="BU130" s="7" t="s">
        <v>89</v>
      </c>
      <c r="BV130" s="7"/>
      <c r="BW130" s="7"/>
      <c r="BX130" s="7"/>
      <c r="BY130" s="7"/>
      <c r="BZ130" s="7" t="s">
        <v>87</v>
      </c>
      <c r="CA130" s="7" t="s">
        <v>89</v>
      </c>
      <c r="CB130" s="7" t="s">
        <v>89</v>
      </c>
      <c r="CC130" s="7"/>
      <c r="CD130" s="7" t="s">
        <v>88</v>
      </c>
    </row>
    <row r="131" spans="1:83" s="1" customFormat="1" ht="12.75" x14ac:dyDescent="0.2">
      <c r="A131" s="9" t="s">
        <v>34</v>
      </c>
      <c r="B131" s="7">
        <v>12821</v>
      </c>
      <c r="C131" s="7">
        <v>401</v>
      </c>
      <c r="D131" s="7">
        <v>1709</v>
      </c>
      <c r="E131" s="7">
        <v>152</v>
      </c>
      <c r="F131" s="7">
        <v>305</v>
      </c>
      <c r="G131" s="7">
        <v>1309</v>
      </c>
      <c r="H131" s="7">
        <v>929</v>
      </c>
      <c r="I131" s="7">
        <v>891</v>
      </c>
      <c r="J131" s="7">
        <v>1622</v>
      </c>
      <c r="K131" s="7">
        <v>1262</v>
      </c>
      <c r="L131" s="7">
        <v>2168</v>
      </c>
      <c r="M131" s="7">
        <v>891</v>
      </c>
      <c r="N131" s="7">
        <v>988</v>
      </c>
      <c r="O131" s="7">
        <v>571</v>
      </c>
      <c r="P131" s="7">
        <v>457</v>
      </c>
      <c r="Q131" s="7">
        <v>8036</v>
      </c>
      <c r="R131" s="7">
        <v>3972</v>
      </c>
      <c r="S131" s="7">
        <v>444</v>
      </c>
      <c r="T131" s="7">
        <v>258</v>
      </c>
      <c r="U131" s="7">
        <v>111</v>
      </c>
      <c r="V131" s="7">
        <v>0</v>
      </c>
      <c r="W131" s="7">
        <v>4785</v>
      </c>
      <c r="X131" s="7">
        <v>813</v>
      </c>
      <c r="Y131" s="7">
        <v>111</v>
      </c>
      <c r="Z131" s="7">
        <v>0</v>
      </c>
      <c r="AA131" s="7">
        <v>0</v>
      </c>
      <c r="AB131" s="7">
        <v>12821</v>
      </c>
      <c r="AC131" s="7">
        <v>0</v>
      </c>
      <c r="AD131" s="7">
        <v>0</v>
      </c>
      <c r="AE131" s="7">
        <v>0</v>
      </c>
      <c r="AF131" s="7">
        <v>0</v>
      </c>
      <c r="AG131" s="7">
        <v>0</v>
      </c>
      <c r="AH131" s="7">
        <v>0</v>
      </c>
      <c r="AI131" s="7">
        <v>0</v>
      </c>
      <c r="AJ131" s="7">
        <v>0</v>
      </c>
      <c r="AK131" s="7">
        <v>0</v>
      </c>
      <c r="AL131" s="7">
        <v>0</v>
      </c>
      <c r="AM131" s="7">
        <v>0</v>
      </c>
      <c r="AN131" s="7">
        <v>0</v>
      </c>
      <c r="AO131" s="7">
        <v>12821</v>
      </c>
      <c r="AP131" s="7">
        <v>0</v>
      </c>
      <c r="AQ131" s="7">
        <v>0</v>
      </c>
      <c r="AR131" s="7">
        <v>0</v>
      </c>
      <c r="AS131" s="7">
        <v>12640</v>
      </c>
      <c r="AT131" s="7">
        <v>140</v>
      </c>
      <c r="AU131" s="7">
        <v>41</v>
      </c>
      <c r="AV131" s="7">
        <v>11257</v>
      </c>
      <c r="AW131" s="7">
        <v>578</v>
      </c>
      <c r="AX131" s="7">
        <v>986</v>
      </c>
      <c r="AY131" s="7">
        <v>1564</v>
      </c>
      <c r="AZ131" s="7">
        <v>10815</v>
      </c>
      <c r="BA131" s="7">
        <v>2006</v>
      </c>
      <c r="BB131" s="7">
        <v>1176</v>
      </c>
      <c r="BC131" s="7">
        <v>830</v>
      </c>
      <c r="BD131" s="7">
        <v>11645</v>
      </c>
      <c r="BE131" s="7">
        <v>696</v>
      </c>
      <c r="BF131" s="7">
        <v>667</v>
      </c>
      <c r="BG131" s="7">
        <v>480</v>
      </c>
      <c r="BH131" s="7">
        <v>12125</v>
      </c>
      <c r="BI131" s="7">
        <v>1491</v>
      </c>
      <c r="BJ131" s="7">
        <v>11330</v>
      </c>
      <c r="BK131" s="7">
        <v>7815</v>
      </c>
      <c r="BL131" s="7">
        <v>4248</v>
      </c>
      <c r="BM131" s="7">
        <v>1554</v>
      </c>
      <c r="BN131" s="7">
        <v>2013</v>
      </c>
      <c r="BO131" s="7">
        <v>6261</v>
      </c>
      <c r="BP131" s="7">
        <v>5802</v>
      </c>
      <c r="BQ131" s="7">
        <v>5006</v>
      </c>
      <c r="BR131" s="7">
        <v>4236</v>
      </c>
      <c r="BS131" s="7">
        <v>5405</v>
      </c>
      <c r="BT131" s="7">
        <v>2984</v>
      </c>
      <c r="BU131" s="7">
        <v>7150</v>
      </c>
      <c r="BV131" s="7">
        <v>6606</v>
      </c>
      <c r="BW131" s="7">
        <v>1573</v>
      </c>
      <c r="BX131" s="7">
        <v>5671</v>
      </c>
      <c r="BY131" s="7">
        <v>1282</v>
      </c>
      <c r="BZ131" s="7">
        <v>9973</v>
      </c>
      <c r="CA131" s="7">
        <v>5711</v>
      </c>
      <c r="CB131" s="7">
        <v>4778</v>
      </c>
      <c r="CC131" s="7">
        <v>1863</v>
      </c>
      <c r="CD131" s="7">
        <v>7918</v>
      </c>
      <c r="CE131" s="7">
        <v>4903</v>
      </c>
    </row>
    <row r="132" spans="1:83" s="1" customFormat="1" ht="12.75" x14ac:dyDescent="0.2">
      <c r="A132" s="9"/>
      <c r="B132" s="8">
        <v>0.09</v>
      </c>
      <c r="C132" s="8">
        <v>0.02</v>
      </c>
      <c r="D132" s="8">
        <v>0.18</v>
      </c>
      <c r="E132" s="8">
        <v>0.04</v>
      </c>
      <c r="F132" s="8">
        <v>0.05</v>
      </c>
      <c r="G132" s="8">
        <v>7.0000000000000007E-2</v>
      </c>
      <c r="H132" s="8">
        <v>0.11</v>
      </c>
      <c r="I132" s="8">
        <v>0.12</v>
      </c>
      <c r="J132" s="8">
        <v>0.08</v>
      </c>
      <c r="K132" s="8">
        <v>7.0000000000000007E-2</v>
      </c>
      <c r="L132" s="8">
        <v>0.13</v>
      </c>
      <c r="M132" s="8">
        <v>7.0000000000000007E-2</v>
      </c>
      <c r="N132" s="8">
        <v>0.11</v>
      </c>
      <c r="O132" s="8">
        <v>0.14000000000000001</v>
      </c>
      <c r="P132" s="8">
        <v>0.04</v>
      </c>
      <c r="Q132" s="8">
        <v>0.11</v>
      </c>
      <c r="R132" s="8">
        <v>7.0000000000000007E-2</v>
      </c>
      <c r="S132" s="8">
        <v>0.05</v>
      </c>
      <c r="T132" s="8">
        <v>0.06</v>
      </c>
      <c r="U132" s="8">
        <v>0.05</v>
      </c>
      <c r="V132" s="8">
        <v>0</v>
      </c>
      <c r="W132" s="8">
        <v>0.06</v>
      </c>
      <c r="X132" s="8">
        <v>0.05</v>
      </c>
      <c r="Y132" s="8">
        <v>0.03</v>
      </c>
      <c r="Z132" s="8">
        <v>0</v>
      </c>
      <c r="AA132" s="8">
        <v>0</v>
      </c>
      <c r="AB132" s="8">
        <v>1</v>
      </c>
      <c r="AC132" s="8">
        <v>0</v>
      </c>
      <c r="AD132" s="8">
        <v>0</v>
      </c>
      <c r="AE132" s="8">
        <v>0</v>
      </c>
      <c r="AF132" s="8">
        <v>0</v>
      </c>
      <c r="AG132" s="8">
        <v>0</v>
      </c>
      <c r="AH132" s="8">
        <v>0</v>
      </c>
      <c r="AI132" s="8">
        <v>0</v>
      </c>
      <c r="AJ132" s="8">
        <v>0</v>
      </c>
      <c r="AK132" s="8">
        <v>0</v>
      </c>
      <c r="AL132" s="8">
        <v>0</v>
      </c>
      <c r="AM132" s="8">
        <v>0</v>
      </c>
      <c r="AN132" s="8">
        <v>0</v>
      </c>
      <c r="AO132" s="8">
        <v>1</v>
      </c>
      <c r="AP132" s="8">
        <v>0</v>
      </c>
      <c r="AQ132" s="8">
        <v>0</v>
      </c>
      <c r="AR132" s="8">
        <v>0</v>
      </c>
      <c r="AS132" s="8">
        <v>0.1</v>
      </c>
      <c r="AT132" s="8">
        <v>0.01</v>
      </c>
      <c r="AU132" s="7" t="s">
        <v>273</v>
      </c>
      <c r="AV132" s="8">
        <v>0.12</v>
      </c>
      <c r="AW132" s="8">
        <v>0.04</v>
      </c>
      <c r="AX132" s="8">
        <v>0.02</v>
      </c>
      <c r="AY132" s="8">
        <v>0.03</v>
      </c>
      <c r="AZ132" s="8">
        <v>0.09</v>
      </c>
      <c r="BA132" s="8">
        <v>7.0000000000000007E-2</v>
      </c>
      <c r="BB132" s="8">
        <v>0.09</v>
      </c>
      <c r="BC132" s="8">
        <v>0.05</v>
      </c>
      <c r="BD132" s="8">
        <v>0.08</v>
      </c>
      <c r="BE132" s="8">
        <v>7.0000000000000007E-2</v>
      </c>
      <c r="BF132" s="8">
        <v>7.0000000000000007E-2</v>
      </c>
      <c r="BG132" s="8">
        <v>0.16</v>
      </c>
      <c r="BH132" s="8">
        <v>0.09</v>
      </c>
      <c r="BI132" s="8">
        <v>0.06</v>
      </c>
      <c r="BJ132" s="8">
        <v>0.09</v>
      </c>
      <c r="BK132" s="8">
        <v>7.0000000000000007E-2</v>
      </c>
      <c r="BL132" s="8">
        <v>7.0000000000000007E-2</v>
      </c>
      <c r="BM132" s="8">
        <v>0.05</v>
      </c>
      <c r="BN132" s="8">
        <v>0.11</v>
      </c>
      <c r="BO132" s="8">
        <v>0.08</v>
      </c>
      <c r="BP132" s="8">
        <v>7.0000000000000007E-2</v>
      </c>
      <c r="BQ132" s="8">
        <v>0.11</v>
      </c>
      <c r="BR132" s="8">
        <v>0.05</v>
      </c>
      <c r="BS132" s="8">
        <v>7.0000000000000007E-2</v>
      </c>
      <c r="BT132" s="8">
        <v>0.05</v>
      </c>
      <c r="BU132" s="8">
        <v>7.0000000000000007E-2</v>
      </c>
      <c r="BV132" s="8">
        <v>0.06</v>
      </c>
      <c r="BW132" s="8">
        <v>0.04</v>
      </c>
      <c r="BX132" s="8">
        <v>0.13</v>
      </c>
      <c r="BY132" s="8">
        <v>0.06</v>
      </c>
      <c r="BZ132" s="8">
        <v>0.1</v>
      </c>
      <c r="CA132" s="8">
        <v>0.11</v>
      </c>
      <c r="CB132" s="8">
        <v>7.0000000000000007E-2</v>
      </c>
      <c r="CC132" s="8">
        <v>7.0000000000000007E-2</v>
      </c>
      <c r="CD132" s="8">
        <v>0.1</v>
      </c>
      <c r="CE132" s="8">
        <v>7.0000000000000007E-2</v>
      </c>
    </row>
    <row r="133" spans="1:83" s="1" customFormat="1" ht="12.75" x14ac:dyDescent="0.2">
      <c r="A133" s="9"/>
      <c r="B133" s="7"/>
      <c r="C133" s="7"/>
      <c r="D133" s="7" t="s">
        <v>323</v>
      </c>
      <c r="E133" s="7"/>
      <c r="F133" s="7" t="s">
        <v>87</v>
      </c>
      <c r="G133" s="7" t="s">
        <v>87</v>
      </c>
      <c r="H133" s="7" t="s">
        <v>306</v>
      </c>
      <c r="I133" s="7" t="s">
        <v>324</v>
      </c>
      <c r="J133" s="7" t="s">
        <v>325</v>
      </c>
      <c r="K133" s="7" t="s">
        <v>87</v>
      </c>
      <c r="L133" s="7" t="s">
        <v>324</v>
      </c>
      <c r="M133" s="7" t="s">
        <v>87</v>
      </c>
      <c r="N133" s="7" t="s">
        <v>306</v>
      </c>
      <c r="O133" s="7" t="s">
        <v>324</v>
      </c>
      <c r="P133" s="7" t="s">
        <v>87</v>
      </c>
      <c r="Q133" s="7" t="s">
        <v>103</v>
      </c>
      <c r="R133" s="7" t="s">
        <v>326</v>
      </c>
      <c r="S133" s="7" t="s">
        <v>92</v>
      </c>
      <c r="T133" s="7" t="s">
        <v>92</v>
      </c>
      <c r="U133" s="7" t="s">
        <v>92</v>
      </c>
      <c r="V133" s="7"/>
      <c r="W133" s="7" t="s">
        <v>326</v>
      </c>
      <c r="X133" s="7" t="s">
        <v>92</v>
      </c>
      <c r="Y133" s="7"/>
      <c r="Z133" s="7"/>
      <c r="AA133" s="7"/>
      <c r="AB133" s="7" t="s">
        <v>136</v>
      </c>
      <c r="AC133" s="7"/>
      <c r="AD133" s="7"/>
      <c r="AE133" s="7"/>
      <c r="AF133" s="7"/>
      <c r="AG133" s="7"/>
      <c r="AH133" s="7"/>
      <c r="AI133" s="7"/>
      <c r="AJ133" s="7"/>
      <c r="AK133" s="7"/>
      <c r="AL133" s="7"/>
      <c r="AM133" s="7"/>
      <c r="AN133" s="7"/>
      <c r="AO133" s="7" t="s">
        <v>118</v>
      </c>
      <c r="AP133" s="7"/>
      <c r="AQ133" s="7"/>
      <c r="AR133" s="7"/>
      <c r="AS133" s="7" t="s">
        <v>112</v>
      </c>
      <c r="AT133" s="7"/>
      <c r="AU133" s="7"/>
      <c r="AV133" s="7" t="s">
        <v>113</v>
      </c>
      <c r="AW133" s="7" t="s">
        <v>89</v>
      </c>
      <c r="AX133" s="7"/>
      <c r="AY133" s="7"/>
      <c r="AZ133" s="7" t="s">
        <v>131</v>
      </c>
      <c r="BA133" s="7" t="s">
        <v>90</v>
      </c>
      <c r="BB133" s="7" t="s">
        <v>131</v>
      </c>
      <c r="BC133" s="7"/>
      <c r="BD133" s="7" t="s">
        <v>131</v>
      </c>
      <c r="BE133" s="7" t="s">
        <v>90</v>
      </c>
      <c r="BF133" s="7" t="s">
        <v>90</v>
      </c>
      <c r="BG133" s="7" t="s">
        <v>327</v>
      </c>
      <c r="BH133" s="7" t="s">
        <v>131</v>
      </c>
      <c r="BI133" s="7"/>
      <c r="BJ133" s="7" t="s">
        <v>87</v>
      </c>
      <c r="BK133" s="7" t="s">
        <v>89</v>
      </c>
      <c r="BL133" s="7" t="s">
        <v>89</v>
      </c>
      <c r="BM133" s="7"/>
      <c r="BN133" s="7" t="s">
        <v>110</v>
      </c>
      <c r="BO133" s="7" t="s">
        <v>211</v>
      </c>
      <c r="BP133" s="7"/>
      <c r="BQ133" s="7" t="s">
        <v>110</v>
      </c>
      <c r="BR133" s="7"/>
      <c r="BS133" s="7" t="s">
        <v>210</v>
      </c>
      <c r="BT133" s="7"/>
      <c r="BU133" s="7" t="s">
        <v>210</v>
      </c>
      <c r="BV133" s="7" t="s">
        <v>210</v>
      </c>
      <c r="BW133" s="7"/>
      <c r="BX133" s="7" t="s">
        <v>120</v>
      </c>
      <c r="BY133" s="7"/>
      <c r="BZ133" s="7" t="s">
        <v>87</v>
      </c>
      <c r="CA133" s="7" t="s">
        <v>112</v>
      </c>
      <c r="CB133" s="7"/>
      <c r="CC133" s="7"/>
      <c r="CD133" s="7" t="s">
        <v>88</v>
      </c>
    </row>
    <row r="134" spans="1:83" s="1" customFormat="1" ht="12.75" x14ac:dyDescent="0.2">
      <c r="A134" s="9" t="s">
        <v>46</v>
      </c>
      <c r="B134" s="7">
        <v>49519</v>
      </c>
      <c r="C134" s="7">
        <v>8823</v>
      </c>
      <c r="D134" s="7">
        <v>1567</v>
      </c>
      <c r="E134" s="7">
        <v>2123</v>
      </c>
      <c r="F134" s="7">
        <v>2708</v>
      </c>
      <c r="G134" s="7">
        <v>6079</v>
      </c>
      <c r="H134" s="7">
        <v>1546</v>
      </c>
      <c r="I134" s="7">
        <v>2108</v>
      </c>
      <c r="J134" s="7">
        <v>6261</v>
      </c>
      <c r="K134" s="7">
        <v>7489</v>
      </c>
      <c r="L134" s="7">
        <v>3995</v>
      </c>
      <c r="M134" s="7">
        <v>4628</v>
      </c>
      <c r="N134" s="7">
        <v>2318</v>
      </c>
      <c r="O134" s="7">
        <v>865</v>
      </c>
      <c r="P134" s="7">
        <v>4831</v>
      </c>
      <c r="Q134" s="7">
        <v>20654</v>
      </c>
      <c r="R134" s="7">
        <v>23897</v>
      </c>
      <c r="S134" s="7">
        <v>3012</v>
      </c>
      <c r="T134" s="7">
        <v>1163</v>
      </c>
      <c r="U134" s="7">
        <v>603</v>
      </c>
      <c r="V134" s="7">
        <v>190</v>
      </c>
      <c r="W134" s="7">
        <v>28865</v>
      </c>
      <c r="X134" s="7">
        <v>4968</v>
      </c>
      <c r="Y134" s="7">
        <v>793</v>
      </c>
      <c r="Z134" s="7">
        <v>0</v>
      </c>
      <c r="AA134" s="7">
        <v>0</v>
      </c>
      <c r="AB134" s="7">
        <v>0</v>
      </c>
      <c r="AC134" s="7">
        <v>29113</v>
      </c>
      <c r="AD134" s="7">
        <v>15551</v>
      </c>
      <c r="AE134" s="7">
        <v>4855</v>
      </c>
      <c r="AF134" s="7">
        <v>0</v>
      </c>
      <c r="AG134" s="7">
        <v>0</v>
      </c>
      <c r="AH134" s="7">
        <v>0</v>
      </c>
      <c r="AI134" s="7">
        <v>0</v>
      </c>
      <c r="AJ134" s="7">
        <v>0</v>
      </c>
      <c r="AK134" s="7">
        <v>0</v>
      </c>
      <c r="AL134" s="7">
        <v>0</v>
      </c>
      <c r="AM134" s="7">
        <v>0</v>
      </c>
      <c r="AN134" s="7">
        <v>0</v>
      </c>
      <c r="AO134" s="7">
        <v>0</v>
      </c>
      <c r="AP134" s="7">
        <v>49519</v>
      </c>
      <c r="AQ134" s="7">
        <v>0</v>
      </c>
      <c r="AR134" s="7">
        <v>0</v>
      </c>
      <c r="AS134" s="7">
        <v>46080</v>
      </c>
      <c r="AT134" s="7">
        <v>2780</v>
      </c>
      <c r="AU134" s="7">
        <v>451</v>
      </c>
      <c r="AV134" s="7">
        <v>24730</v>
      </c>
      <c r="AW134" s="7">
        <v>3188</v>
      </c>
      <c r="AX134" s="7">
        <v>21590</v>
      </c>
      <c r="AY134" s="7">
        <v>24789</v>
      </c>
      <c r="AZ134" s="7">
        <v>38724</v>
      </c>
      <c r="BA134" s="7">
        <v>10795</v>
      </c>
      <c r="BB134" s="7">
        <v>3806</v>
      </c>
      <c r="BC134" s="7">
        <v>6989</v>
      </c>
      <c r="BD134" s="7">
        <v>45713</v>
      </c>
      <c r="BE134" s="7">
        <v>2786</v>
      </c>
      <c r="BF134" s="7">
        <v>2554</v>
      </c>
      <c r="BG134" s="7">
        <v>1020</v>
      </c>
      <c r="BH134" s="7">
        <v>46733</v>
      </c>
      <c r="BI134" s="7">
        <v>8609</v>
      </c>
      <c r="BJ134" s="7">
        <v>40910</v>
      </c>
      <c r="BK134" s="7">
        <v>33374</v>
      </c>
      <c r="BL134" s="7">
        <v>16291</v>
      </c>
      <c r="BM134" s="7">
        <v>12090</v>
      </c>
      <c r="BN134" s="7">
        <v>4993</v>
      </c>
      <c r="BO134" s="7">
        <v>21284</v>
      </c>
      <c r="BP134" s="7">
        <v>28381</v>
      </c>
      <c r="BQ134" s="7">
        <v>16145</v>
      </c>
      <c r="BR134" s="7">
        <v>26382</v>
      </c>
      <c r="BS134" s="7">
        <v>25381</v>
      </c>
      <c r="BT134" s="7">
        <v>16111</v>
      </c>
      <c r="BU134" s="7">
        <v>33391</v>
      </c>
      <c r="BV134" s="7">
        <v>32656</v>
      </c>
      <c r="BW134" s="7">
        <v>11750</v>
      </c>
      <c r="BX134" s="7">
        <v>16128</v>
      </c>
      <c r="BY134" s="7">
        <v>8079</v>
      </c>
      <c r="BZ134" s="7">
        <v>27136</v>
      </c>
      <c r="CA134" s="7">
        <v>21459</v>
      </c>
      <c r="CB134" s="7">
        <v>20584</v>
      </c>
      <c r="CC134" s="7">
        <v>4502</v>
      </c>
      <c r="CD134" s="7">
        <v>26480</v>
      </c>
      <c r="CE134" s="7">
        <v>23039</v>
      </c>
    </row>
    <row r="135" spans="1:83" s="1" customFormat="1" ht="12.75" x14ac:dyDescent="0.2">
      <c r="A135" s="9"/>
      <c r="B135" s="8">
        <v>0.33</v>
      </c>
      <c r="C135" s="8">
        <v>0.5</v>
      </c>
      <c r="D135" s="8">
        <v>0.17</v>
      </c>
      <c r="E135" s="8">
        <v>0.49</v>
      </c>
      <c r="F135" s="8">
        <v>0.45</v>
      </c>
      <c r="G135" s="8">
        <v>0.32</v>
      </c>
      <c r="H135" s="8">
        <v>0.19</v>
      </c>
      <c r="I135" s="8">
        <v>0.28000000000000003</v>
      </c>
      <c r="J135" s="8">
        <v>0.3</v>
      </c>
      <c r="K135" s="8">
        <v>0.39</v>
      </c>
      <c r="L135" s="8">
        <v>0.23</v>
      </c>
      <c r="M135" s="8">
        <v>0.38</v>
      </c>
      <c r="N135" s="8">
        <v>0.25</v>
      </c>
      <c r="O135" s="8">
        <v>0.21</v>
      </c>
      <c r="P135" s="8">
        <v>0.47</v>
      </c>
      <c r="Q135" s="8">
        <v>0.27</v>
      </c>
      <c r="R135" s="8">
        <v>0.41</v>
      </c>
      <c r="S135" s="8">
        <v>0.35</v>
      </c>
      <c r="T135" s="8">
        <v>0.27</v>
      </c>
      <c r="U135" s="8">
        <v>0.26</v>
      </c>
      <c r="V135" s="8">
        <v>0.19</v>
      </c>
      <c r="W135" s="8">
        <v>0.39</v>
      </c>
      <c r="X135" s="8">
        <v>0.31</v>
      </c>
      <c r="Y135" s="8">
        <v>0.24</v>
      </c>
      <c r="Z135" s="8">
        <v>0</v>
      </c>
      <c r="AA135" s="8">
        <v>0</v>
      </c>
      <c r="AB135" s="8">
        <v>0</v>
      </c>
      <c r="AC135" s="8">
        <v>1</v>
      </c>
      <c r="AD135" s="8">
        <v>1</v>
      </c>
      <c r="AE135" s="8">
        <v>1</v>
      </c>
      <c r="AF135" s="8">
        <v>0</v>
      </c>
      <c r="AG135" s="8">
        <v>0</v>
      </c>
      <c r="AH135" s="8">
        <v>0</v>
      </c>
      <c r="AI135" s="8">
        <v>0</v>
      </c>
      <c r="AJ135" s="8">
        <v>0</v>
      </c>
      <c r="AK135" s="8">
        <v>0</v>
      </c>
      <c r="AL135" s="8">
        <v>0</v>
      </c>
      <c r="AM135" s="8">
        <v>0</v>
      </c>
      <c r="AN135" s="8">
        <v>0</v>
      </c>
      <c r="AO135" s="8">
        <v>0</v>
      </c>
      <c r="AP135" s="8">
        <v>1</v>
      </c>
      <c r="AQ135" s="8">
        <v>0</v>
      </c>
      <c r="AR135" s="8">
        <v>0</v>
      </c>
      <c r="AS135" s="8">
        <v>0.37</v>
      </c>
      <c r="AT135" s="8">
        <v>0.16</v>
      </c>
      <c r="AU135" s="8">
        <v>0.05</v>
      </c>
      <c r="AV135" s="8">
        <v>0.27</v>
      </c>
      <c r="AW135" s="8">
        <v>0.22</v>
      </c>
      <c r="AX135" s="8">
        <v>0.48</v>
      </c>
      <c r="AY135" s="8">
        <v>0.41</v>
      </c>
      <c r="AZ135" s="8">
        <v>0.32</v>
      </c>
      <c r="BA135" s="8">
        <v>0.36</v>
      </c>
      <c r="BB135" s="8">
        <v>0.3</v>
      </c>
      <c r="BC135" s="8">
        <v>0.4</v>
      </c>
      <c r="BD135" s="8">
        <v>0.33</v>
      </c>
      <c r="BE135" s="8">
        <v>0.28999999999999998</v>
      </c>
      <c r="BF135" s="8">
        <v>0.28000000000000003</v>
      </c>
      <c r="BG135" s="8">
        <v>0.34</v>
      </c>
      <c r="BH135" s="8">
        <v>0.33</v>
      </c>
      <c r="BI135" s="8">
        <v>0.36</v>
      </c>
      <c r="BJ135" s="8">
        <v>0.32</v>
      </c>
      <c r="BK135" s="8">
        <v>0.31</v>
      </c>
      <c r="BL135" s="8">
        <v>0.28000000000000003</v>
      </c>
      <c r="BM135" s="8">
        <v>0.42</v>
      </c>
      <c r="BN135" s="8">
        <v>0.27</v>
      </c>
      <c r="BO135" s="8">
        <v>0.28000000000000003</v>
      </c>
      <c r="BP135" s="8">
        <v>0.32</v>
      </c>
      <c r="BQ135" s="8">
        <v>0.36</v>
      </c>
      <c r="BR135" s="8">
        <v>0.3</v>
      </c>
      <c r="BS135" s="8">
        <v>0.35</v>
      </c>
      <c r="BT135" s="8">
        <v>0.28999999999999998</v>
      </c>
      <c r="BU135" s="8">
        <v>0.31</v>
      </c>
      <c r="BV135" s="8">
        <v>0.32</v>
      </c>
      <c r="BW135" s="8">
        <v>0.32</v>
      </c>
      <c r="BX135" s="8">
        <v>0.37</v>
      </c>
      <c r="BY135" s="8">
        <v>0.36</v>
      </c>
      <c r="BZ135" s="8">
        <v>0.28000000000000003</v>
      </c>
      <c r="CA135" s="8">
        <v>0.43</v>
      </c>
      <c r="CB135" s="8">
        <v>0.31</v>
      </c>
      <c r="CC135" s="8">
        <v>0.16</v>
      </c>
      <c r="CD135" s="8">
        <v>0.32</v>
      </c>
      <c r="CE135" s="8">
        <v>0.34</v>
      </c>
    </row>
    <row r="136" spans="1:83" s="1" customFormat="1" ht="12.75" x14ac:dyDescent="0.2">
      <c r="A136" s="9"/>
      <c r="B136" s="7"/>
      <c r="C136" s="7" t="s">
        <v>329</v>
      </c>
      <c r="D136" s="7"/>
      <c r="E136" s="7" t="s">
        <v>329</v>
      </c>
      <c r="F136" s="7" t="s">
        <v>376</v>
      </c>
      <c r="G136" s="7" t="s">
        <v>377</v>
      </c>
      <c r="H136" s="7"/>
      <c r="I136" s="7" t="s">
        <v>133</v>
      </c>
      <c r="J136" s="7" t="s">
        <v>378</v>
      </c>
      <c r="K136" s="7" t="s">
        <v>379</v>
      </c>
      <c r="L136" s="7" t="s">
        <v>88</v>
      </c>
      <c r="M136" s="7" t="s">
        <v>379</v>
      </c>
      <c r="N136" s="7" t="s">
        <v>88</v>
      </c>
      <c r="O136" s="7"/>
      <c r="P136" s="7" t="s">
        <v>329</v>
      </c>
      <c r="Q136" s="7"/>
      <c r="R136" s="7" t="s">
        <v>246</v>
      </c>
      <c r="S136" s="7" t="s">
        <v>339</v>
      </c>
      <c r="T136" s="7"/>
      <c r="U136" s="7"/>
      <c r="V136" s="7"/>
      <c r="W136" s="7" t="s">
        <v>246</v>
      </c>
      <c r="X136" s="7" t="s">
        <v>338</v>
      </c>
      <c r="Y136" s="7"/>
      <c r="Z136" s="7"/>
      <c r="AA136" s="7"/>
      <c r="AB136" s="7"/>
      <c r="AC136" s="7" t="s">
        <v>380</v>
      </c>
      <c r="AD136" s="7" t="s">
        <v>380</v>
      </c>
      <c r="AE136" s="7" t="s">
        <v>380</v>
      </c>
      <c r="AF136" s="7"/>
      <c r="AG136" s="7"/>
      <c r="AH136" s="7"/>
      <c r="AI136" s="7"/>
      <c r="AJ136" s="7"/>
      <c r="AK136" s="7"/>
      <c r="AL136" s="7"/>
      <c r="AM136" s="7"/>
      <c r="AN136" s="7"/>
      <c r="AO136" s="7"/>
      <c r="AP136" s="7" t="s">
        <v>110</v>
      </c>
      <c r="AQ136" s="7"/>
      <c r="AR136" s="7"/>
      <c r="AS136" s="7" t="s">
        <v>112</v>
      </c>
      <c r="AT136" s="7" t="s">
        <v>89</v>
      </c>
      <c r="AU136" s="7"/>
      <c r="AV136" s="7" t="s">
        <v>88</v>
      </c>
      <c r="AW136" s="7"/>
      <c r="AX136" s="7" t="s">
        <v>153</v>
      </c>
      <c r="AY136" s="7" t="s">
        <v>155</v>
      </c>
      <c r="AZ136" s="7"/>
      <c r="BA136" s="7" t="s">
        <v>381</v>
      </c>
      <c r="BB136" s="7"/>
      <c r="BC136" s="7" t="s">
        <v>277</v>
      </c>
      <c r="BD136" s="7" t="s">
        <v>382</v>
      </c>
      <c r="BE136" s="7"/>
      <c r="BF136" s="7"/>
      <c r="BG136" s="7"/>
      <c r="BH136" s="7" t="s">
        <v>382</v>
      </c>
      <c r="BI136" s="7" t="s">
        <v>88</v>
      </c>
      <c r="BJ136" s="7"/>
      <c r="BK136" s="7" t="s">
        <v>383</v>
      </c>
      <c r="BL136" s="7"/>
      <c r="BM136" s="7" t="s">
        <v>335</v>
      </c>
      <c r="BN136" s="7"/>
      <c r="BO136" s="7"/>
      <c r="BP136" s="7" t="s">
        <v>383</v>
      </c>
      <c r="BQ136" s="7" t="s">
        <v>118</v>
      </c>
      <c r="BR136" s="7"/>
      <c r="BS136" s="7" t="s">
        <v>322</v>
      </c>
      <c r="BT136" s="7"/>
      <c r="BU136" s="7" t="s">
        <v>89</v>
      </c>
      <c r="BV136" s="7" t="s">
        <v>89</v>
      </c>
      <c r="BW136" s="7" t="s">
        <v>89</v>
      </c>
      <c r="BX136" s="7" t="s">
        <v>322</v>
      </c>
      <c r="BY136" s="7" t="s">
        <v>88</v>
      </c>
      <c r="BZ136" s="7"/>
      <c r="CA136" s="7" t="s">
        <v>112</v>
      </c>
      <c r="CB136" s="7" t="s">
        <v>89</v>
      </c>
    </row>
    <row r="137" spans="1:83" s="1" customFormat="1" ht="12.75" x14ac:dyDescent="0.2">
      <c r="A137" s="9" t="s">
        <v>47</v>
      </c>
      <c r="B137" s="7">
        <v>49444</v>
      </c>
      <c r="C137" s="7">
        <v>5696</v>
      </c>
      <c r="D137" s="7">
        <v>2668</v>
      </c>
      <c r="E137" s="7">
        <v>1351</v>
      </c>
      <c r="F137" s="7">
        <v>1488</v>
      </c>
      <c r="G137" s="7">
        <v>7841</v>
      </c>
      <c r="H137" s="7">
        <v>2785</v>
      </c>
      <c r="I137" s="7">
        <v>2513</v>
      </c>
      <c r="J137" s="7">
        <v>8193</v>
      </c>
      <c r="K137" s="7">
        <v>5439</v>
      </c>
      <c r="L137" s="7">
        <v>5089</v>
      </c>
      <c r="M137" s="7">
        <v>3331</v>
      </c>
      <c r="N137" s="7">
        <v>3093</v>
      </c>
      <c r="O137" s="7">
        <v>1329</v>
      </c>
      <c r="P137" s="7">
        <v>2840</v>
      </c>
      <c r="Q137" s="7">
        <v>29628</v>
      </c>
      <c r="R137" s="7">
        <v>16255</v>
      </c>
      <c r="S137" s="7">
        <v>1883</v>
      </c>
      <c r="T137" s="7">
        <v>893</v>
      </c>
      <c r="U137" s="7">
        <v>509</v>
      </c>
      <c r="V137" s="7">
        <v>276</v>
      </c>
      <c r="W137" s="7">
        <v>19816</v>
      </c>
      <c r="X137" s="7">
        <v>3561</v>
      </c>
      <c r="Y137" s="7">
        <v>785</v>
      </c>
      <c r="Z137" s="7">
        <v>0</v>
      </c>
      <c r="AA137" s="7">
        <v>0</v>
      </c>
      <c r="AB137" s="7">
        <v>0</v>
      </c>
      <c r="AC137" s="7">
        <v>0</v>
      </c>
      <c r="AD137" s="7">
        <v>0</v>
      </c>
      <c r="AE137" s="7">
        <v>0</v>
      </c>
      <c r="AF137" s="7">
        <v>4250</v>
      </c>
      <c r="AG137" s="7">
        <v>2838</v>
      </c>
      <c r="AH137" s="7">
        <v>29696</v>
      </c>
      <c r="AI137" s="7">
        <v>0</v>
      </c>
      <c r="AJ137" s="7">
        <v>0</v>
      </c>
      <c r="AK137" s="7">
        <v>0</v>
      </c>
      <c r="AL137" s="7">
        <v>12660</v>
      </c>
      <c r="AM137" s="7">
        <v>0</v>
      </c>
      <c r="AN137" s="7">
        <v>0</v>
      </c>
      <c r="AO137" s="7">
        <v>0</v>
      </c>
      <c r="AP137" s="7">
        <v>0</v>
      </c>
      <c r="AQ137" s="7">
        <v>49444</v>
      </c>
      <c r="AR137" s="7">
        <v>0</v>
      </c>
      <c r="AS137" s="7">
        <v>39788</v>
      </c>
      <c r="AT137" s="7">
        <v>7148</v>
      </c>
      <c r="AU137" s="7">
        <v>2242</v>
      </c>
      <c r="AV137" s="7">
        <v>31460</v>
      </c>
      <c r="AW137" s="7">
        <v>6148</v>
      </c>
      <c r="AX137" s="7">
        <v>11660</v>
      </c>
      <c r="AY137" s="7">
        <v>17984</v>
      </c>
      <c r="AZ137" s="7">
        <v>40485</v>
      </c>
      <c r="BA137" s="7">
        <v>8959</v>
      </c>
      <c r="BB137" s="7">
        <v>4503</v>
      </c>
      <c r="BC137" s="7">
        <v>4456</v>
      </c>
      <c r="BD137" s="7">
        <v>44941</v>
      </c>
      <c r="BE137" s="7">
        <v>3854</v>
      </c>
      <c r="BF137" s="7">
        <v>3784</v>
      </c>
      <c r="BG137" s="7">
        <v>648</v>
      </c>
      <c r="BH137" s="7">
        <v>45590</v>
      </c>
      <c r="BI137" s="7">
        <v>7723</v>
      </c>
      <c r="BJ137" s="7">
        <v>41721</v>
      </c>
      <c r="BK137" s="7">
        <v>36107</v>
      </c>
      <c r="BL137" s="7">
        <v>19421</v>
      </c>
      <c r="BM137" s="7">
        <v>9820</v>
      </c>
      <c r="BN137" s="7">
        <v>6865</v>
      </c>
      <c r="BO137" s="7">
        <v>26287</v>
      </c>
      <c r="BP137" s="7">
        <v>29241</v>
      </c>
      <c r="BQ137" s="7">
        <v>13337</v>
      </c>
      <c r="BR137" s="7">
        <v>30946</v>
      </c>
      <c r="BS137" s="7">
        <v>21446</v>
      </c>
      <c r="BT137" s="7">
        <v>20182</v>
      </c>
      <c r="BU137" s="7">
        <v>36296</v>
      </c>
      <c r="BV137" s="7">
        <v>35096</v>
      </c>
      <c r="BW137" s="7">
        <v>12441</v>
      </c>
      <c r="BX137" s="7">
        <v>13148</v>
      </c>
      <c r="BY137" s="7">
        <v>6457</v>
      </c>
      <c r="BZ137" s="7">
        <v>34917</v>
      </c>
      <c r="CA137" s="7">
        <v>10777</v>
      </c>
      <c r="CB137" s="7">
        <v>22615</v>
      </c>
      <c r="CC137" s="7">
        <v>14205</v>
      </c>
      <c r="CD137" s="7">
        <v>27986</v>
      </c>
      <c r="CE137" s="7">
        <v>21458</v>
      </c>
    </row>
    <row r="138" spans="1:83" s="1" customFormat="1" ht="12.75" x14ac:dyDescent="0.2">
      <c r="A138" s="9"/>
      <c r="B138" s="8">
        <v>0.33</v>
      </c>
      <c r="C138" s="8">
        <v>0.32</v>
      </c>
      <c r="D138" s="8">
        <v>0.28000000000000003</v>
      </c>
      <c r="E138" s="8">
        <v>0.31</v>
      </c>
      <c r="F138" s="8">
        <v>0.25</v>
      </c>
      <c r="G138" s="8">
        <v>0.41</v>
      </c>
      <c r="H138" s="8">
        <v>0.34</v>
      </c>
      <c r="I138" s="8">
        <v>0.33</v>
      </c>
      <c r="J138" s="8">
        <v>0.4</v>
      </c>
      <c r="K138" s="8">
        <v>0.28999999999999998</v>
      </c>
      <c r="L138" s="8">
        <v>0.3</v>
      </c>
      <c r="M138" s="8">
        <v>0.27</v>
      </c>
      <c r="N138" s="8">
        <v>0.33</v>
      </c>
      <c r="O138" s="8">
        <v>0.33</v>
      </c>
      <c r="P138" s="8">
        <v>0.28000000000000003</v>
      </c>
      <c r="Q138" s="8">
        <v>0.39</v>
      </c>
      <c r="R138" s="8">
        <v>0.28000000000000003</v>
      </c>
      <c r="S138" s="8">
        <v>0.22</v>
      </c>
      <c r="T138" s="8">
        <v>0.21</v>
      </c>
      <c r="U138" s="8">
        <v>0.22</v>
      </c>
      <c r="V138" s="8">
        <v>0.28000000000000003</v>
      </c>
      <c r="W138" s="8">
        <v>0.26</v>
      </c>
      <c r="X138" s="8">
        <v>0.22</v>
      </c>
      <c r="Y138" s="8">
        <v>0.24</v>
      </c>
      <c r="Z138" s="8">
        <v>0</v>
      </c>
      <c r="AA138" s="8">
        <v>0</v>
      </c>
      <c r="AB138" s="8">
        <v>0</v>
      </c>
      <c r="AC138" s="8">
        <v>0</v>
      </c>
      <c r="AD138" s="8">
        <v>0</v>
      </c>
      <c r="AE138" s="8">
        <v>0</v>
      </c>
      <c r="AF138" s="8">
        <v>1</v>
      </c>
      <c r="AG138" s="8">
        <v>1</v>
      </c>
      <c r="AH138" s="8">
        <v>1</v>
      </c>
      <c r="AI138" s="8">
        <v>0</v>
      </c>
      <c r="AJ138" s="8">
        <v>0</v>
      </c>
      <c r="AK138" s="8">
        <v>0</v>
      </c>
      <c r="AL138" s="8">
        <v>1</v>
      </c>
      <c r="AM138" s="8">
        <v>0</v>
      </c>
      <c r="AN138" s="8">
        <v>0</v>
      </c>
      <c r="AO138" s="8">
        <v>0</v>
      </c>
      <c r="AP138" s="8">
        <v>0</v>
      </c>
      <c r="AQ138" s="8">
        <v>1</v>
      </c>
      <c r="AR138" s="8">
        <v>0</v>
      </c>
      <c r="AS138" s="8">
        <v>0.32</v>
      </c>
      <c r="AT138" s="8">
        <v>0.4</v>
      </c>
      <c r="AU138" s="8">
        <v>0.25</v>
      </c>
      <c r="AV138" s="8">
        <v>0.35</v>
      </c>
      <c r="AW138" s="8">
        <v>0.43</v>
      </c>
      <c r="AX138" s="8">
        <v>0.26</v>
      </c>
      <c r="AY138" s="8">
        <v>0.3</v>
      </c>
      <c r="AZ138" s="8">
        <v>0.34</v>
      </c>
      <c r="BA138" s="8">
        <v>0.3</v>
      </c>
      <c r="BB138" s="8">
        <v>0.36</v>
      </c>
      <c r="BC138" s="8">
        <v>0.25</v>
      </c>
      <c r="BD138" s="8">
        <v>0.33</v>
      </c>
      <c r="BE138" s="8">
        <v>0.4</v>
      </c>
      <c r="BF138" s="8">
        <v>0.41</v>
      </c>
      <c r="BG138" s="8">
        <v>0.22</v>
      </c>
      <c r="BH138" s="8">
        <v>0.32</v>
      </c>
      <c r="BI138" s="8">
        <v>0.32</v>
      </c>
      <c r="BJ138" s="8">
        <v>0.33</v>
      </c>
      <c r="BK138" s="8">
        <v>0.34</v>
      </c>
      <c r="BL138" s="8">
        <v>0.33</v>
      </c>
      <c r="BM138" s="8">
        <v>0.34</v>
      </c>
      <c r="BN138" s="8">
        <v>0.37</v>
      </c>
      <c r="BO138" s="8">
        <v>0.34</v>
      </c>
      <c r="BP138" s="8">
        <v>0.33</v>
      </c>
      <c r="BQ138" s="8">
        <v>0.3</v>
      </c>
      <c r="BR138" s="8">
        <v>0.36</v>
      </c>
      <c r="BS138" s="8">
        <v>0.28999999999999998</v>
      </c>
      <c r="BT138" s="8">
        <v>0.36</v>
      </c>
      <c r="BU138" s="8">
        <v>0.34</v>
      </c>
      <c r="BV138" s="8">
        <v>0.34</v>
      </c>
      <c r="BW138" s="8">
        <v>0.33</v>
      </c>
      <c r="BX138" s="8">
        <v>0.31</v>
      </c>
      <c r="BY138" s="8">
        <v>0.28000000000000003</v>
      </c>
      <c r="BZ138" s="8">
        <v>0.36</v>
      </c>
      <c r="CA138" s="8">
        <v>0.21</v>
      </c>
      <c r="CB138" s="8">
        <v>0.34</v>
      </c>
      <c r="CC138" s="8">
        <v>0.51</v>
      </c>
      <c r="CD138" s="8">
        <v>0.34</v>
      </c>
      <c r="CE138" s="8">
        <v>0.31</v>
      </c>
    </row>
    <row r="139" spans="1:83" s="1" customFormat="1" ht="12.75" x14ac:dyDescent="0.2">
      <c r="A139" s="9"/>
      <c r="B139" s="7"/>
      <c r="C139" s="7" t="s">
        <v>90</v>
      </c>
      <c r="D139" s="7"/>
      <c r="E139" s="7"/>
      <c r="F139" s="7"/>
      <c r="G139" s="7" t="s">
        <v>384</v>
      </c>
      <c r="H139" s="7" t="s">
        <v>90</v>
      </c>
      <c r="I139" s="7" t="s">
        <v>90</v>
      </c>
      <c r="J139" s="7" t="s">
        <v>385</v>
      </c>
      <c r="K139" s="7"/>
      <c r="L139" s="7"/>
      <c r="M139" s="7"/>
      <c r="N139" s="7" t="s">
        <v>90</v>
      </c>
      <c r="O139" s="7"/>
      <c r="P139" s="7"/>
      <c r="Q139" s="7" t="s">
        <v>103</v>
      </c>
      <c r="R139" s="7" t="s">
        <v>386</v>
      </c>
      <c r="S139" s="7"/>
      <c r="T139" s="7"/>
      <c r="U139" s="7"/>
      <c r="V139" s="7"/>
      <c r="W139" s="7" t="s">
        <v>151</v>
      </c>
      <c r="X139" s="7"/>
      <c r="Y139" s="7"/>
      <c r="Z139" s="7"/>
      <c r="AA139" s="7"/>
      <c r="AB139" s="7"/>
      <c r="AC139" s="7"/>
      <c r="AD139" s="7"/>
      <c r="AE139" s="7"/>
      <c r="AF139" s="7" t="s">
        <v>387</v>
      </c>
      <c r="AG139" s="7" t="s">
        <v>387</v>
      </c>
      <c r="AH139" s="7" t="s">
        <v>387</v>
      </c>
      <c r="AI139" s="7"/>
      <c r="AJ139" s="7"/>
      <c r="AK139" s="7"/>
      <c r="AL139" s="7" t="s">
        <v>387</v>
      </c>
      <c r="AM139" s="7"/>
      <c r="AN139" s="7"/>
      <c r="AO139" s="7"/>
      <c r="AP139" s="7"/>
      <c r="AQ139" s="7" t="s">
        <v>349</v>
      </c>
      <c r="AR139" s="7"/>
      <c r="AS139" s="7" t="s">
        <v>89</v>
      </c>
      <c r="AT139" s="7" t="s">
        <v>156</v>
      </c>
      <c r="AU139" s="7"/>
      <c r="AV139" s="7" t="s">
        <v>129</v>
      </c>
      <c r="AW139" s="7" t="s">
        <v>217</v>
      </c>
      <c r="AX139" s="7"/>
      <c r="AY139" s="7" t="s">
        <v>89</v>
      </c>
      <c r="AZ139" s="7" t="s">
        <v>358</v>
      </c>
      <c r="BA139" s="7" t="s">
        <v>359</v>
      </c>
      <c r="BB139" s="7" t="s">
        <v>358</v>
      </c>
      <c r="BC139" s="7"/>
      <c r="BD139" s="7" t="s">
        <v>358</v>
      </c>
      <c r="BE139" s="7" t="s">
        <v>360</v>
      </c>
      <c r="BF139" s="7" t="s">
        <v>388</v>
      </c>
      <c r="BG139" s="7"/>
      <c r="BH139" s="7" t="s">
        <v>358</v>
      </c>
      <c r="BI139" s="7"/>
      <c r="BJ139" s="7"/>
      <c r="BK139" s="7" t="s">
        <v>93</v>
      </c>
      <c r="BL139" s="7"/>
      <c r="BM139" s="7"/>
      <c r="BN139" s="7" t="s">
        <v>93</v>
      </c>
      <c r="BO139" s="7" t="s">
        <v>93</v>
      </c>
      <c r="BP139" s="7" t="s">
        <v>93</v>
      </c>
      <c r="BQ139" s="7"/>
      <c r="BR139" s="7" t="s">
        <v>130</v>
      </c>
      <c r="BS139" s="7"/>
      <c r="BT139" s="7" t="s">
        <v>123</v>
      </c>
      <c r="BU139" s="7" t="s">
        <v>123</v>
      </c>
      <c r="BV139" s="7" t="s">
        <v>123</v>
      </c>
      <c r="BW139" s="7" t="s">
        <v>88</v>
      </c>
      <c r="BX139" s="7"/>
      <c r="BY139" s="7"/>
      <c r="BZ139" s="7" t="s">
        <v>87</v>
      </c>
      <c r="CA139" s="7"/>
      <c r="CB139" s="7" t="s">
        <v>87</v>
      </c>
      <c r="CC139" s="7" t="s">
        <v>155</v>
      </c>
      <c r="CD139" s="7" t="s">
        <v>88</v>
      </c>
    </row>
    <row r="140" spans="1:83" s="1" customFormat="1" ht="12.75" x14ac:dyDescent="0.2">
      <c r="A140" s="9" t="s">
        <v>48</v>
      </c>
      <c r="B140" s="7">
        <v>18429</v>
      </c>
      <c r="C140" s="7">
        <v>1365</v>
      </c>
      <c r="D140" s="7">
        <v>873</v>
      </c>
      <c r="E140" s="7">
        <v>248</v>
      </c>
      <c r="F140" s="7">
        <v>810</v>
      </c>
      <c r="G140" s="7">
        <v>2846</v>
      </c>
      <c r="H140" s="7">
        <v>1009</v>
      </c>
      <c r="I140" s="7">
        <v>713</v>
      </c>
      <c r="J140" s="7">
        <v>3221</v>
      </c>
      <c r="K140" s="7">
        <v>1782</v>
      </c>
      <c r="L140" s="7">
        <v>2937</v>
      </c>
      <c r="M140" s="7">
        <v>1613</v>
      </c>
      <c r="N140" s="7">
        <v>1366</v>
      </c>
      <c r="O140" s="7">
        <v>294</v>
      </c>
      <c r="P140" s="7">
        <v>1058</v>
      </c>
      <c r="Q140" s="7">
        <v>4328</v>
      </c>
      <c r="R140" s="7">
        <v>9068</v>
      </c>
      <c r="S140" s="7">
        <v>2534</v>
      </c>
      <c r="T140" s="7">
        <v>1422</v>
      </c>
      <c r="U140" s="7">
        <v>712</v>
      </c>
      <c r="V140" s="7">
        <v>365</v>
      </c>
      <c r="W140" s="7">
        <v>14101</v>
      </c>
      <c r="X140" s="7">
        <v>5033</v>
      </c>
      <c r="Y140" s="7">
        <v>1077</v>
      </c>
      <c r="Z140" s="7">
        <v>0</v>
      </c>
      <c r="AA140" s="7">
        <v>0</v>
      </c>
      <c r="AB140" s="7">
        <v>0</v>
      </c>
      <c r="AC140" s="7">
        <v>0</v>
      </c>
      <c r="AD140" s="7">
        <v>0</v>
      </c>
      <c r="AE140" s="7">
        <v>0</v>
      </c>
      <c r="AF140" s="7">
        <v>0</v>
      </c>
      <c r="AG140" s="7">
        <v>0</v>
      </c>
      <c r="AH140" s="7">
        <v>0</v>
      </c>
      <c r="AI140" s="7">
        <v>2493</v>
      </c>
      <c r="AJ140" s="7">
        <v>4736</v>
      </c>
      <c r="AK140" s="7">
        <v>11200</v>
      </c>
      <c r="AL140" s="7">
        <v>0</v>
      </c>
      <c r="AM140" s="7">
        <v>0</v>
      </c>
      <c r="AN140" s="7">
        <v>0</v>
      </c>
      <c r="AO140" s="7">
        <v>0</v>
      </c>
      <c r="AP140" s="7">
        <v>0</v>
      </c>
      <c r="AQ140" s="7">
        <v>0</v>
      </c>
      <c r="AR140" s="7">
        <v>18429</v>
      </c>
      <c r="AS140" s="7">
        <v>4660</v>
      </c>
      <c r="AT140" s="7">
        <v>7596</v>
      </c>
      <c r="AU140" s="7">
        <v>6064</v>
      </c>
      <c r="AV140" s="7">
        <v>6942</v>
      </c>
      <c r="AW140" s="7">
        <v>2653</v>
      </c>
      <c r="AX140" s="7">
        <v>8555</v>
      </c>
      <c r="AY140" s="7">
        <v>11487</v>
      </c>
      <c r="AZ140" s="7">
        <v>12658</v>
      </c>
      <c r="BA140" s="7">
        <v>5771</v>
      </c>
      <c r="BB140" s="7">
        <v>2030</v>
      </c>
      <c r="BC140" s="7">
        <v>3741</v>
      </c>
      <c r="BD140" s="7">
        <v>16399</v>
      </c>
      <c r="BE140" s="7">
        <v>1467</v>
      </c>
      <c r="BF140" s="7">
        <v>1346</v>
      </c>
      <c r="BG140" s="7">
        <v>563</v>
      </c>
      <c r="BH140" s="7">
        <v>16962</v>
      </c>
      <c r="BI140" s="7">
        <v>3322</v>
      </c>
      <c r="BJ140" s="7">
        <v>15107</v>
      </c>
      <c r="BK140" s="7">
        <v>16390</v>
      </c>
      <c r="BL140" s="7">
        <v>11909</v>
      </c>
      <c r="BM140" s="7">
        <v>2714</v>
      </c>
      <c r="BN140" s="7">
        <v>1767</v>
      </c>
      <c r="BO140" s="7">
        <v>13676</v>
      </c>
      <c r="BP140" s="7">
        <v>14623</v>
      </c>
      <c r="BQ140" s="7">
        <v>2039</v>
      </c>
      <c r="BR140" s="7">
        <v>13751</v>
      </c>
      <c r="BS140" s="7">
        <v>13444</v>
      </c>
      <c r="BT140" s="7">
        <v>12165</v>
      </c>
      <c r="BU140" s="7">
        <v>17073</v>
      </c>
      <c r="BV140" s="7">
        <v>16313</v>
      </c>
      <c r="BW140" s="7">
        <v>8321</v>
      </c>
      <c r="BX140" s="7">
        <v>1356</v>
      </c>
      <c r="BY140" s="7">
        <v>5268</v>
      </c>
      <c r="BZ140" s="7">
        <v>9572</v>
      </c>
      <c r="CA140" s="7">
        <v>3265</v>
      </c>
      <c r="CB140" s="7">
        <v>9692</v>
      </c>
      <c r="CC140" s="7">
        <v>4681</v>
      </c>
      <c r="CD140" s="7">
        <v>7249</v>
      </c>
      <c r="CE140" s="7">
        <v>11180</v>
      </c>
    </row>
    <row r="141" spans="1:83" s="1" customFormat="1" ht="12.75" x14ac:dyDescent="0.2">
      <c r="A141" s="9"/>
      <c r="B141" s="8">
        <v>0.12</v>
      </c>
      <c r="C141" s="8">
        <v>0.08</v>
      </c>
      <c r="D141" s="8">
        <v>0.09</v>
      </c>
      <c r="E141" s="8">
        <v>0.06</v>
      </c>
      <c r="F141" s="8">
        <v>0.14000000000000001</v>
      </c>
      <c r="G141" s="8">
        <v>0.15</v>
      </c>
      <c r="H141" s="8">
        <v>0.12</v>
      </c>
      <c r="I141" s="8">
        <v>0.09</v>
      </c>
      <c r="J141" s="8">
        <v>0.16</v>
      </c>
      <c r="K141" s="8">
        <v>0.09</v>
      </c>
      <c r="L141" s="8">
        <v>0.17</v>
      </c>
      <c r="M141" s="8">
        <v>0.13</v>
      </c>
      <c r="N141" s="8">
        <v>0.15</v>
      </c>
      <c r="O141" s="8">
        <v>7.0000000000000007E-2</v>
      </c>
      <c r="P141" s="8">
        <v>0.1</v>
      </c>
      <c r="Q141" s="8">
        <v>0.06</v>
      </c>
      <c r="R141" s="8">
        <v>0.15</v>
      </c>
      <c r="S141" s="8">
        <v>0.28999999999999998</v>
      </c>
      <c r="T141" s="8">
        <v>0.33</v>
      </c>
      <c r="U141" s="8">
        <v>0.31</v>
      </c>
      <c r="V141" s="8">
        <v>0.37</v>
      </c>
      <c r="W141" s="8">
        <v>0.19</v>
      </c>
      <c r="X141" s="8">
        <v>0.31</v>
      </c>
      <c r="Y141" s="8">
        <v>0.32</v>
      </c>
      <c r="Z141" s="8">
        <v>0</v>
      </c>
      <c r="AA141" s="8">
        <v>0</v>
      </c>
      <c r="AB141" s="8">
        <v>0</v>
      </c>
      <c r="AC141" s="8">
        <v>0</v>
      </c>
      <c r="AD141" s="8">
        <v>0</v>
      </c>
      <c r="AE141" s="8">
        <v>0</v>
      </c>
      <c r="AF141" s="8">
        <v>0</v>
      </c>
      <c r="AG141" s="8">
        <v>0</v>
      </c>
      <c r="AH141" s="8">
        <v>0</v>
      </c>
      <c r="AI141" s="8">
        <v>1</v>
      </c>
      <c r="AJ141" s="8">
        <v>1</v>
      </c>
      <c r="AK141" s="8">
        <v>1</v>
      </c>
      <c r="AL141" s="8">
        <v>0</v>
      </c>
      <c r="AM141" s="8">
        <v>0</v>
      </c>
      <c r="AN141" s="8">
        <v>0</v>
      </c>
      <c r="AO141" s="8">
        <v>0</v>
      </c>
      <c r="AP141" s="8">
        <v>0</v>
      </c>
      <c r="AQ141" s="8">
        <v>0</v>
      </c>
      <c r="AR141" s="8">
        <v>1</v>
      </c>
      <c r="AS141" s="8">
        <v>0.04</v>
      </c>
      <c r="AT141" s="8">
        <v>0.43</v>
      </c>
      <c r="AU141" s="8">
        <v>0.67</v>
      </c>
      <c r="AV141" s="8">
        <v>0.08</v>
      </c>
      <c r="AW141" s="8">
        <v>0.18</v>
      </c>
      <c r="AX141" s="8">
        <v>0.19</v>
      </c>
      <c r="AY141" s="8">
        <v>0.19</v>
      </c>
      <c r="AZ141" s="8">
        <v>0.11</v>
      </c>
      <c r="BA141" s="8">
        <v>0.19</v>
      </c>
      <c r="BB141" s="8">
        <v>0.16</v>
      </c>
      <c r="BC141" s="8">
        <v>0.21</v>
      </c>
      <c r="BD141" s="8">
        <v>0.12</v>
      </c>
      <c r="BE141" s="8">
        <v>0.15</v>
      </c>
      <c r="BF141" s="8">
        <v>0.15</v>
      </c>
      <c r="BG141" s="8">
        <v>0.19</v>
      </c>
      <c r="BH141" s="8">
        <v>0.12</v>
      </c>
      <c r="BI141" s="8">
        <v>0.14000000000000001</v>
      </c>
      <c r="BJ141" s="8">
        <v>0.12</v>
      </c>
      <c r="BK141" s="8">
        <v>0.15</v>
      </c>
      <c r="BL141" s="8">
        <v>0.2</v>
      </c>
      <c r="BM141" s="8">
        <v>0.09</v>
      </c>
      <c r="BN141" s="8">
        <v>0.09</v>
      </c>
      <c r="BO141" s="8">
        <v>0.18</v>
      </c>
      <c r="BP141" s="8">
        <v>0.17</v>
      </c>
      <c r="BQ141" s="8">
        <v>0.05</v>
      </c>
      <c r="BR141" s="8">
        <v>0.16</v>
      </c>
      <c r="BS141" s="8">
        <v>0.18</v>
      </c>
      <c r="BT141" s="8">
        <v>0.22</v>
      </c>
      <c r="BU141" s="8">
        <v>0.16</v>
      </c>
      <c r="BV141" s="8">
        <v>0.16</v>
      </c>
      <c r="BW141" s="8">
        <v>0.22</v>
      </c>
      <c r="BX141" s="8">
        <v>0.03</v>
      </c>
      <c r="BY141" s="8">
        <v>0.23</v>
      </c>
      <c r="BZ141" s="8">
        <v>0.1</v>
      </c>
      <c r="CA141" s="8">
        <v>7.0000000000000007E-2</v>
      </c>
      <c r="CB141" s="8">
        <v>0.15</v>
      </c>
      <c r="CC141" s="8">
        <v>0.17</v>
      </c>
      <c r="CD141" s="8">
        <v>0.09</v>
      </c>
      <c r="CE141" s="8">
        <v>0.16</v>
      </c>
    </row>
    <row r="142" spans="1:83" s="1" customFormat="1" ht="12.75" x14ac:dyDescent="0.2">
      <c r="A142" s="9"/>
      <c r="B142" s="7"/>
      <c r="C142" s="7"/>
      <c r="D142" s="7"/>
      <c r="E142" s="7"/>
      <c r="F142" s="7" t="s">
        <v>389</v>
      </c>
      <c r="G142" s="7" t="s">
        <v>390</v>
      </c>
      <c r="H142" s="7" t="s">
        <v>156</v>
      </c>
      <c r="I142" s="7"/>
      <c r="J142" s="7" t="s">
        <v>390</v>
      </c>
      <c r="K142" s="7"/>
      <c r="L142" s="7" t="s">
        <v>390</v>
      </c>
      <c r="M142" s="7" t="s">
        <v>391</v>
      </c>
      <c r="N142" s="7" t="s">
        <v>368</v>
      </c>
      <c r="O142" s="7"/>
      <c r="P142" s="7"/>
      <c r="Q142" s="7"/>
      <c r="R142" s="7" t="s">
        <v>87</v>
      </c>
      <c r="S142" s="7" t="s">
        <v>161</v>
      </c>
      <c r="T142" s="7" t="s">
        <v>161</v>
      </c>
      <c r="U142" s="7" t="s">
        <v>161</v>
      </c>
      <c r="V142" s="7" t="s">
        <v>161</v>
      </c>
      <c r="W142" s="7" t="s">
        <v>155</v>
      </c>
      <c r="X142" s="7" t="s">
        <v>161</v>
      </c>
      <c r="Y142" s="7" t="s">
        <v>161</v>
      </c>
      <c r="Z142" s="7"/>
      <c r="AA142" s="7"/>
      <c r="AB142" s="7"/>
      <c r="AC142" s="7"/>
      <c r="AD142" s="7"/>
      <c r="AE142" s="7"/>
      <c r="AF142" s="7"/>
      <c r="AG142" s="7"/>
      <c r="AH142" s="7"/>
      <c r="AI142" s="7" t="s">
        <v>280</v>
      </c>
      <c r="AJ142" s="7" t="s">
        <v>280</v>
      </c>
      <c r="AK142" s="7" t="s">
        <v>280</v>
      </c>
      <c r="AL142" s="7"/>
      <c r="AM142" s="7"/>
      <c r="AN142" s="7"/>
      <c r="AO142" s="7"/>
      <c r="AP142" s="7"/>
      <c r="AQ142" s="7"/>
      <c r="AR142" s="7" t="s">
        <v>268</v>
      </c>
      <c r="AS142" s="7"/>
      <c r="AT142" s="7" t="s">
        <v>87</v>
      </c>
      <c r="AU142" s="7" t="s">
        <v>155</v>
      </c>
      <c r="AV142" s="7"/>
      <c r="AW142" s="7" t="s">
        <v>87</v>
      </c>
      <c r="AX142" s="7" t="s">
        <v>87</v>
      </c>
      <c r="AY142" s="7" t="s">
        <v>87</v>
      </c>
      <c r="AZ142" s="7"/>
      <c r="BA142" s="7" t="s">
        <v>252</v>
      </c>
      <c r="BB142" s="7" t="s">
        <v>185</v>
      </c>
      <c r="BC142" s="7" t="s">
        <v>253</v>
      </c>
      <c r="BD142" s="7" t="s">
        <v>87</v>
      </c>
      <c r="BE142" s="7" t="s">
        <v>185</v>
      </c>
      <c r="BF142" s="7" t="s">
        <v>87</v>
      </c>
      <c r="BG142" s="7" t="s">
        <v>185</v>
      </c>
      <c r="BH142" s="7" t="s">
        <v>87</v>
      </c>
      <c r="BI142" s="7" t="s">
        <v>88</v>
      </c>
      <c r="BJ142" s="7"/>
      <c r="BK142" s="7" t="s">
        <v>255</v>
      </c>
      <c r="BL142" s="7" t="s">
        <v>269</v>
      </c>
      <c r="BM142" s="7" t="s">
        <v>93</v>
      </c>
      <c r="BN142" s="7" t="s">
        <v>93</v>
      </c>
      <c r="BO142" s="7" t="s">
        <v>270</v>
      </c>
      <c r="BP142" s="7" t="s">
        <v>255</v>
      </c>
      <c r="BQ142" s="7"/>
      <c r="BR142" s="7" t="s">
        <v>93</v>
      </c>
      <c r="BS142" s="7" t="s">
        <v>203</v>
      </c>
      <c r="BT142" s="7" t="s">
        <v>283</v>
      </c>
      <c r="BU142" s="7" t="s">
        <v>93</v>
      </c>
      <c r="BV142" s="7" t="s">
        <v>93</v>
      </c>
      <c r="BW142" s="7" t="s">
        <v>283</v>
      </c>
      <c r="BX142" s="7"/>
      <c r="BY142" s="7" t="s">
        <v>88</v>
      </c>
      <c r="BZ142" s="7"/>
      <c r="CA142" s="7"/>
      <c r="CB142" s="7" t="s">
        <v>87</v>
      </c>
      <c r="CC142" s="7" t="s">
        <v>87</v>
      </c>
      <c r="CD142" s="7"/>
      <c r="CE142" s="7" t="s">
        <v>87</v>
      </c>
    </row>
    <row r="143" spans="1:83" s="3" customFormat="1" ht="12.75" x14ac:dyDescent="0.2">
      <c r="A143" s="11" t="s">
        <v>8</v>
      </c>
    </row>
    <row r="144" spans="1:83" s="1" customFormat="1" ht="12.75" x14ac:dyDescent="0.2">
      <c r="A144" s="9" t="s">
        <v>49</v>
      </c>
      <c r="B144" s="7">
        <v>122970</v>
      </c>
      <c r="C144" s="7">
        <v>15601</v>
      </c>
      <c r="D144" s="7">
        <v>8060</v>
      </c>
      <c r="E144" s="7">
        <v>3397</v>
      </c>
      <c r="F144" s="7">
        <v>4847</v>
      </c>
      <c r="G144" s="7">
        <v>14508</v>
      </c>
      <c r="H144" s="7">
        <v>7128</v>
      </c>
      <c r="I144" s="7">
        <v>6436</v>
      </c>
      <c r="J144" s="7">
        <v>16412</v>
      </c>
      <c r="K144" s="7">
        <v>15000</v>
      </c>
      <c r="L144" s="7">
        <v>13895</v>
      </c>
      <c r="M144" s="7">
        <v>10044</v>
      </c>
      <c r="N144" s="7">
        <v>7329</v>
      </c>
      <c r="O144" s="7">
        <v>3651</v>
      </c>
      <c r="P144" s="7">
        <v>8243</v>
      </c>
      <c r="Q144" s="7">
        <v>64573</v>
      </c>
      <c r="R144" s="7">
        <v>47103</v>
      </c>
      <c r="S144" s="7">
        <v>6337</v>
      </c>
      <c r="T144" s="7">
        <v>2881</v>
      </c>
      <c r="U144" s="7">
        <v>1566</v>
      </c>
      <c r="V144" s="7">
        <v>509</v>
      </c>
      <c r="W144" s="7">
        <v>58397</v>
      </c>
      <c r="X144" s="7">
        <v>11293</v>
      </c>
      <c r="Y144" s="7">
        <v>2076</v>
      </c>
      <c r="Z144" s="7">
        <v>12825</v>
      </c>
      <c r="AA144" s="7">
        <v>6976</v>
      </c>
      <c r="AB144" s="7">
        <v>12640</v>
      </c>
      <c r="AC144" s="7">
        <v>26828</v>
      </c>
      <c r="AD144" s="7">
        <v>14638</v>
      </c>
      <c r="AE144" s="7">
        <v>4614</v>
      </c>
      <c r="AF144" s="7">
        <v>3959</v>
      </c>
      <c r="AG144" s="7">
        <v>2423</v>
      </c>
      <c r="AH144" s="7">
        <v>26379</v>
      </c>
      <c r="AI144" s="7">
        <v>197</v>
      </c>
      <c r="AJ144" s="7">
        <v>1740</v>
      </c>
      <c r="AK144" s="7">
        <v>2723</v>
      </c>
      <c r="AL144" s="7">
        <v>7027</v>
      </c>
      <c r="AM144" s="7">
        <v>12825</v>
      </c>
      <c r="AN144" s="7">
        <v>6976</v>
      </c>
      <c r="AO144" s="7">
        <v>12640</v>
      </c>
      <c r="AP144" s="7">
        <v>46080</v>
      </c>
      <c r="AQ144" s="7">
        <v>39788</v>
      </c>
      <c r="AR144" s="7">
        <v>4660</v>
      </c>
      <c r="AS144" s="7">
        <v>122970</v>
      </c>
      <c r="AT144" s="7">
        <v>0</v>
      </c>
      <c r="AU144" s="7">
        <v>0</v>
      </c>
      <c r="AV144" s="7">
        <v>78228</v>
      </c>
      <c r="AW144" s="7">
        <v>11291</v>
      </c>
      <c r="AX144" s="7">
        <v>33147</v>
      </c>
      <c r="AY144" s="7">
        <v>44742</v>
      </c>
      <c r="AZ144" s="7">
        <v>99320</v>
      </c>
      <c r="BA144" s="7">
        <v>23649</v>
      </c>
      <c r="BB144" s="7">
        <v>10544</v>
      </c>
      <c r="BC144" s="7">
        <v>13105</v>
      </c>
      <c r="BD144" s="7">
        <v>112425</v>
      </c>
      <c r="BE144" s="7">
        <v>8038</v>
      </c>
      <c r="BF144" s="7">
        <v>7638</v>
      </c>
      <c r="BG144" s="7">
        <v>2507</v>
      </c>
      <c r="BH144" s="7">
        <v>114932</v>
      </c>
      <c r="BI144" s="7">
        <v>19733</v>
      </c>
      <c r="BJ144" s="7">
        <v>103237</v>
      </c>
      <c r="BK144" s="7">
        <v>83029</v>
      </c>
      <c r="BL144" s="7">
        <v>42318</v>
      </c>
      <c r="BM144" s="7">
        <v>25365</v>
      </c>
      <c r="BN144" s="7">
        <v>15346</v>
      </c>
      <c r="BO144" s="7">
        <v>57664</v>
      </c>
      <c r="BP144" s="7">
        <v>67683</v>
      </c>
      <c r="BQ144" s="7">
        <v>39940</v>
      </c>
      <c r="BR144" s="7">
        <v>65296</v>
      </c>
      <c r="BS144" s="7">
        <v>55558</v>
      </c>
      <c r="BT144" s="7">
        <v>38723</v>
      </c>
      <c r="BU144" s="7">
        <v>82624</v>
      </c>
      <c r="BV144" s="7">
        <v>80002</v>
      </c>
      <c r="BW144" s="7">
        <v>25631</v>
      </c>
      <c r="BX144" s="7">
        <v>40346</v>
      </c>
      <c r="BY144" s="7">
        <v>15755</v>
      </c>
      <c r="BZ144" s="7">
        <v>82047</v>
      </c>
      <c r="CA144" s="7">
        <v>44334</v>
      </c>
      <c r="CB144" s="7">
        <v>51994</v>
      </c>
      <c r="CC144" s="7">
        <v>21382</v>
      </c>
      <c r="CD144" s="7">
        <v>69604</v>
      </c>
      <c r="CE144" s="7">
        <v>53366</v>
      </c>
    </row>
    <row r="145" spans="1:83" s="1" customFormat="1" ht="12.75" x14ac:dyDescent="0.2">
      <c r="A145" s="9"/>
      <c r="B145" s="8">
        <v>0.82</v>
      </c>
      <c r="C145" s="8">
        <v>0.88</v>
      </c>
      <c r="D145" s="8">
        <v>0.85</v>
      </c>
      <c r="E145" s="8">
        <v>0.78</v>
      </c>
      <c r="F145" s="8">
        <v>0.81</v>
      </c>
      <c r="G145" s="8">
        <v>0.76</v>
      </c>
      <c r="H145" s="8">
        <v>0.86</v>
      </c>
      <c r="I145" s="8">
        <v>0.86</v>
      </c>
      <c r="J145" s="8">
        <v>0.8</v>
      </c>
      <c r="K145" s="8">
        <v>0.79</v>
      </c>
      <c r="L145" s="8">
        <v>0.82</v>
      </c>
      <c r="M145" s="8">
        <v>0.82</v>
      </c>
      <c r="N145" s="8">
        <v>0.79</v>
      </c>
      <c r="O145" s="8">
        <v>0.9</v>
      </c>
      <c r="P145" s="8">
        <v>0.8</v>
      </c>
      <c r="Q145" s="8">
        <v>0.85</v>
      </c>
      <c r="R145" s="8">
        <v>0.8</v>
      </c>
      <c r="S145" s="8">
        <v>0.74</v>
      </c>
      <c r="T145" s="8">
        <v>0.68</v>
      </c>
      <c r="U145" s="8">
        <v>0.67</v>
      </c>
      <c r="V145" s="8">
        <v>0.51</v>
      </c>
      <c r="W145" s="8">
        <v>0.78</v>
      </c>
      <c r="X145" s="8">
        <v>0.7</v>
      </c>
      <c r="Y145" s="8">
        <v>0.62</v>
      </c>
      <c r="Z145" s="8">
        <v>0.97</v>
      </c>
      <c r="AA145" s="8">
        <v>0.99</v>
      </c>
      <c r="AB145" s="8">
        <v>0.99</v>
      </c>
      <c r="AC145" s="8">
        <v>0.92</v>
      </c>
      <c r="AD145" s="8">
        <v>0.94</v>
      </c>
      <c r="AE145" s="8">
        <v>0.95</v>
      </c>
      <c r="AF145" s="8">
        <v>0.93</v>
      </c>
      <c r="AG145" s="8">
        <v>0.85</v>
      </c>
      <c r="AH145" s="8">
        <v>0.89</v>
      </c>
      <c r="AI145" s="8">
        <v>0.08</v>
      </c>
      <c r="AJ145" s="8">
        <v>0.37</v>
      </c>
      <c r="AK145" s="8">
        <v>0.24</v>
      </c>
      <c r="AL145" s="8">
        <v>0.56000000000000005</v>
      </c>
      <c r="AM145" s="8">
        <v>0.97</v>
      </c>
      <c r="AN145" s="8">
        <v>0.99</v>
      </c>
      <c r="AO145" s="8">
        <v>0.99</v>
      </c>
      <c r="AP145" s="8">
        <v>0.93</v>
      </c>
      <c r="AQ145" s="8">
        <v>0.8</v>
      </c>
      <c r="AR145" s="8">
        <v>0.25</v>
      </c>
      <c r="AS145" s="8">
        <v>1</v>
      </c>
      <c r="AT145" s="8">
        <v>0</v>
      </c>
      <c r="AU145" s="8">
        <v>0</v>
      </c>
      <c r="AV145" s="8">
        <v>0.87</v>
      </c>
      <c r="AW145" s="8">
        <v>0.78</v>
      </c>
      <c r="AX145" s="8">
        <v>0.73</v>
      </c>
      <c r="AY145" s="8">
        <v>0.74</v>
      </c>
      <c r="AZ145" s="8">
        <v>0.83</v>
      </c>
      <c r="BA145" s="8">
        <v>0.78</v>
      </c>
      <c r="BB145" s="8">
        <v>0.83</v>
      </c>
      <c r="BC145" s="8">
        <v>0.74</v>
      </c>
      <c r="BD145" s="8">
        <v>0.82</v>
      </c>
      <c r="BE145" s="8">
        <v>0.83</v>
      </c>
      <c r="BF145" s="8">
        <v>0.84</v>
      </c>
      <c r="BG145" s="8">
        <v>0.84</v>
      </c>
      <c r="BH145" s="8">
        <v>0.82</v>
      </c>
      <c r="BI145" s="8">
        <v>0.83</v>
      </c>
      <c r="BJ145" s="8">
        <v>0.82</v>
      </c>
      <c r="BK145" s="8">
        <v>0.78</v>
      </c>
      <c r="BL145" s="8">
        <v>0.72</v>
      </c>
      <c r="BM145" s="8">
        <v>0.87</v>
      </c>
      <c r="BN145" s="8">
        <v>0.82</v>
      </c>
      <c r="BO145" s="8">
        <v>0.75</v>
      </c>
      <c r="BP145" s="8">
        <v>0.77</v>
      </c>
      <c r="BQ145" s="8">
        <v>0.9</v>
      </c>
      <c r="BR145" s="8">
        <v>0.75</v>
      </c>
      <c r="BS145" s="8">
        <v>0.76</v>
      </c>
      <c r="BT145" s="8">
        <v>0.69</v>
      </c>
      <c r="BU145" s="8">
        <v>0.77</v>
      </c>
      <c r="BV145" s="8">
        <v>0.77</v>
      </c>
      <c r="BW145" s="8">
        <v>0.69</v>
      </c>
      <c r="BX145" s="8">
        <v>0.94</v>
      </c>
      <c r="BY145" s="8">
        <v>0.69</v>
      </c>
      <c r="BZ145" s="8">
        <v>0.84</v>
      </c>
      <c r="CA145" s="8">
        <v>0.88</v>
      </c>
      <c r="CB145" s="8">
        <v>0.79</v>
      </c>
      <c r="CC145" s="8">
        <v>0.77</v>
      </c>
      <c r="CD145" s="8">
        <v>0.85</v>
      </c>
      <c r="CE145" s="8">
        <v>0.78</v>
      </c>
    </row>
    <row r="146" spans="1:83" s="1" customFormat="1" ht="12.75" x14ac:dyDescent="0.2">
      <c r="A146" s="9"/>
      <c r="B146" s="7"/>
      <c r="C146" s="7" t="s">
        <v>392</v>
      </c>
      <c r="D146" s="7" t="s">
        <v>393</v>
      </c>
      <c r="E146" s="7"/>
      <c r="F146" s="7"/>
      <c r="G146" s="7"/>
      <c r="H146" s="7" t="s">
        <v>394</v>
      </c>
      <c r="I146" s="7" t="s">
        <v>394</v>
      </c>
      <c r="J146" s="7"/>
      <c r="K146" s="7"/>
      <c r="L146" s="7" t="s">
        <v>91</v>
      </c>
      <c r="M146" s="7" t="s">
        <v>91</v>
      </c>
      <c r="N146" s="7"/>
      <c r="O146" s="7" t="s">
        <v>392</v>
      </c>
      <c r="P146" s="7"/>
      <c r="Q146" s="7" t="s">
        <v>103</v>
      </c>
      <c r="R146" s="7" t="s">
        <v>395</v>
      </c>
      <c r="S146" s="7" t="s">
        <v>396</v>
      </c>
      <c r="T146" s="7" t="s">
        <v>92</v>
      </c>
      <c r="U146" s="7" t="s">
        <v>92</v>
      </c>
      <c r="V146" s="7"/>
      <c r="W146" s="7" t="s">
        <v>374</v>
      </c>
      <c r="X146" s="7" t="s">
        <v>338</v>
      </c>
      <c r="Y146" s="7" t="s">
        <v>92</v>
      </c>
      <c r="Z146" s="7" t="s">
        <v>397</v>
      </c>
      <c r="AA146" s="7" t="s">
        <v>398</v>
      </c>
      <c r="AB146" s="7" t="s">
        <v>399</v>
      </c>
      <c r="AC146" s="7" t="s">
        <v>400</v>
      </c>
      <c r="AD146" s="7" t="s">
        <v>400</v>
      </c>
      <c r="AE146" s="7" t="s">
        <v>400</v>
      </c>
      <c r="AF146" s="7" t="s">
        <v>400</v>
      </c>
      <c r="AG146" s="7" t="s">
        <v>401</v>
      </c>
      <c r="AH146" s="7" t="s">
        <v>401</v>
      </c>
      <c r="AI146" s="7"/>
      <c r="AJ146" s="7" t="s">
        <v>402</v>
      </c>
      <c r="AK146" s="7" t="s">
        <v>96</v>
      </c>
      <c r="AL146" s="7" t="s">
        <v>234</v>
      </c>
      <c r="AM146" s="7" t="s">
        <v>167</v>
      </c>
      <c r="AN146" s="7" t="s">
        <v>403</v>
      </c>
      <c r="AO146" s="7" t="s">
        <v>167</v>
      </c>
      <c r="AP146" s="7" t="s">
        <v>404</v>
      </c>
      <c r="AQ146" s="7" t="s">
        <v>92</v>
      </c>
      <c r="AR146" s="7"/>
      <c r="AS146" s="7" t="s">
        <v>112</v>
      </c>
      <c r="AT146" s="7"/>
      <c r="AU146" s="7"/>
      <c r="AV146" s="7" t="s">
        <v>113</v>
      </c>
      <c r="AW146" s="7" t="s">
        <v>129</v>
      </c>
      <c r="AX146" s="7"/>
      <c r="AY146" s="7"/>
      <c r="AZ146" s="7" t="s">
        <v>131</v>
      </c>
      <c r="BA146" s="7" t="s">
        <v>90</v>
      </c>
      <c r="BB146" s="7" t="s">
        <v>131</v>
      </c>
      <c r="BC146" s="7"/>
      <c r="BD146" s="7" t="s">
        <v>131</v>
      </c>
      <c r="BE146" s="7" t="s">
        <v>131</v>
      </c>
      <c r="BF146" s="7" t="s">
        <v>131</v>
      </c>
      <c r="BG146" s="7" t="s">
        <v>90</v>
      </c>
      <c r="BH146" s="7" t="s">
        <v>131</v>
      </c>
      <c r="BI146" s="7"/>
      <c r="BJ146" s="7"/>
      <c r="BK146" s="7" t="s">
        <v>117</v>
      </c>
      <c r="BL146" s="7"/>
      <c r="BM146" s="7" t="s">
        <v>118</v>
      </c>
      <c r="BN146" s="7" t="s">
        <v>148</v>
      </c>
      <c r="BO146" s="7" t="s">
        <v>88</v>
      </c>
      <c r="BP146" s="7" t="s">
        <v>117</v>
      </c>
      <c r="BQ146" s="7" t="s">
        <v>120</v>
      </c>
      <c r="BR146" s="7" t="s">
        <v>211</v>
      </c>
      <c r="BS146" s="7" t="s">
        <v>211</v>
      </c>
      <c r="BT146" s="7"/>
      <c r="BU146" s="7" t="s">
        <v>211</v>
      </c>
      <c r="BV146" s="7" t="s">
        <v>211</v>
      </c>
      <c r="BW146" s="7"/>
      <c r="BX146" s="7" t="s">
        <v>120</v>
      </c>
      <c r="BY146" s="7"/>
      <c r="BZ146" s="7" t="s">
        <v>87</v>
      </c>
      <c r="CA146" s="7" t="s">
        <v>112</v>
      </c>
      <c r="CB146" s="7"/>
      <c r="CC146" s="7"/>
      <c r="CD146" s="7" t="s">
        <v>88</v>
      </c>
    </row>
    <row r="147" spans="1:83" s="1" customFormat="1" ht="12.75" x14ac:dyDescent="0.2">
      <c r="A147" s="9" t="s">
        <v>50</v>
      </c>
      <c r="B147" s="7">
        <v>17811</v>
      </c>
      <c r="C147" s="7">
        <v>1546</v>
      </c>
      <c r="D147" s="7">
        <v>939</v>
      </c>
      <c r="E147" s="7">
        <v>663</v>
      </c>
      <c r="F147" s="7">
        <v>980</v>
      </c>
      <c r="G147" s="7">
        <v>3357</v>
      </c>
      <c r="H147" s="7">
        <v>577</v>
      </c>
      <c r="I147" s="7">
        <v>671</v>
      </c>
      <c r="J147" s="7">
        <v>2541</v>
      </c>
      <c r="K147" s="7">
        <v>2476</v>
      </c>
      <c r="L147" s="7">
        <v>1721</v>
      </c>
      <c r="M147" s="7">
        <v>1425</v>
      </c>
      <c r="N147" s="7">
        <v>878</v>
      </c>
      <c r="O147" s="7">
        <v>256</v>
      </c>
      <c r="P147" s="7">
        <v>1643</v>
      </c>
      <c r="Q147" s="7">
        <v>8735</v>
      </c>
      <c r="R147" s="7">
        <v>7311</v>
      </c>
      <c r="S147" s="7">
        <v>851</v>
      </c>
      <c r="T147" s="7">
        <v>491</v>
      </c>
      <c r="U147" s="7">
        <v>193</v>
      </c>
      <c r="V147" s="7">
        <v>230</v>
      </c>
      <c r="W147" s="7">
        <v>9076</v>
      </c>
      <c r="X147" s="7">
        <v>1765</v>
      </c>
      <c r="Y147" s="7">
        <v>423</v>
      </c>
      <c r="Z147" s="7">
        <v>128</v>
      </c>
      <c r="AA147" s="7">
        <v>19</v>
      </c>
      <c r="AB147" s="7">
        <v>140</v>
      </c>
      <c r="AC147" s="7">
        <v>1862</v>
      </c>
      <c r="AD147" s="7">
        <v>885</v>
      </c>
      <c r="AE147" s="7">
        <v>33</v>
      </c>
      <c r="AF147" s="7">
        <v>185</v>
      </c>
      <c r="AG147" s="7">
        <v>360</v>
      </c>
      <c r="AH147" s="7">
        <v>2208</v>
      </c>
      <c r="AI147" s="7">
        <v>134</v>
      </c>
      <c r="AJ147" s="7">
        <v>976</v>
      </c>
      <c r="AK147" s="7">
        <v>6485</v>
      </c>
      <c r="AL147" s="7">
        <v>4395</v>
      </c>
      <c r="AM147" s="7">
        <v>128</v>
      </c>
      <c r="AN147" s="7">
        <v>19</v>
      </c>
      <c r="AO147" s="7">
        <v>140</v>
      </c>
      <c r="AP147" s="7">
        <v>2780</v>
      </c>
      <c r="AQ147" s="7">
        <v>7148</v>
      </c>
      <c r="AR147" s="7">
        <v>7596</v>
      </c>
      <c r="AS147" s="7">
        <v>0</v>
      </c>
      <c r="AT147" s="7">
        <v>17811</v>
      </c>
      <c r="AU147" s="7">
        <v>0</v>
      </c>
      <c r="AV147" s="7">
        <v>8829</v>
      </c>
      <c r="AW147" s="7">
        <v>2281</v>
      </c>
      <c r="AX147" s="7">
        <v>6491</v>
      </c>
      <c r="AY147" s="7">
        <v>8981</v>
      </c>
      <c r="AZ147" s="7">
        <v>14269</v>
      </c>
      <c r="BA147" s="7">
        <v>3542</v>
      </c>
      <c r="BB147" s="7">
        <v>1220</v>
      </c>
      <c r="BC147" s="7">
        <v>2322</v>
      </c>
      <c r="BD147" s="7">
        <v>16590</v>
      </c>
      <c r="BE147" s="7">
        <v>981</v>
      </c>
      <c r="BF147" s="7">
        <v>942</v>
      </c>
      <c r="BG147" s="7">
        <v>239</v>
      </c>
      <c r="BH147" s="7">
        <v>16830</v>
      </c>
      <c r="BI147" s="7">
        <v>2432</v>
      </c>
      <c r="BJ147" s="7">
        <v>15379</v>
      </c>
      <c r="BK147" s="7">
        <v>15063</v>
      </c>
      <c r="BL147" s="7">
        <v>10020</v>
      </c>
      <c r="BM147" s="7">
        <v>2373</v>
      </c>
      <c r="BN147" s="7">
        <v>2669</v>
      </c>
      <c r="BO147" s="7">
        <v>12690</v>
      </c>
      <c r="BP147" s="7">
        <v>12393</v>
      </c>
      <c r="BQ147" s="7">
        <v>2748</v>
      </c>
      <c r="BR147" s="7">
        <v>14138</v>
      </c>
      <c r="BS147" s="7">
        <v>10524</v>
      </c>
      <c r="BT147" s="7">
        <v>11789</v>
      </c>
      <c r="BU147" s="7">
        <v>16108</v>
      </c>
      <c r="BV147" s="7">
        <v>15331</v>
      </c>
      <c r="BW147" s="7">
        <v>7546</v>
      </c>
      <c r="BX147" s="7">
        <v>1703</v>
      </c>
      <c r="BY147" s="7">
        <v>3989</v>
      </c>
      <c r="BZ147" s="7">
        <v>10935</v>
      </c>
      <c r="CA147" s="7">
        <v>3885</v>
      </c>
      <c r="CB147" s="7">
        <v>8647</v>
      </c>
      <c r="CC147" s="7">
        <v>4226</v>
      </c>
      <c r="CD147" s="7">
        <v>7905</v>
      </c>
      <c r="CE147" s="7">
        <v>9906</v>
      </c>
    </row>
    <row r="148" spans="1:83" s="1" customFormat="1" ht="12.75" x14ac:dyDescent="0.2">
      <c r="A148" s="9"/>
      <c r="B148" s="8">
        <v>0.12</v>
      </c>
      <c r="C148" s="8">
        <v>0.09</v>
      </c>
      <c r="D148" s="8">
        <v>0.1</v>
      </c>
      <c r="E148" s="8">
        <v>0.15</v>
      </c>
      <c r="F148" s="8">
        <v>0.16</v>
      </c>
      <c r="G148" s="8">
        <v>0.18</v>
      </c>
      <c r="H148" s="8">
        <v>7.0000000000000007E-2</v>
      </c>
      <c r="I148" s="8">
        <v>0.09</v>
      </c>
      <c r="J148" s="8">
        <v>0.12</v>
      </c>
      <c r="K148" s="8">
        <v>0.13</v>
      </c>
      <c r="L148" s="8">
        <v>0.1</v>
      </c>
      <c r="M148" s="8">
        <v>0.12</v>
      </c>
      <c r="N148" s="8">
        <v>0.09</v>
      </c>
      <c r="O148" s="8">
        <v>0.06</v>
      </c>
      <c r="P148" s="8">
        <v>0.16</v>
      </c>
      <c r="Q148" s="8">
        <v>0.12</v>
      </c>
      <c r="R148" s="8">
        <v>0.12</v>
      </c>
      <c r="S148" s="8">
        <v>0.1</v>
      </c>
      <c r="T148" s="8">
        <v>0.12</v>
      </c>
      <c r="U148" s="8">
        <v>0.08</v>
      </c>
      <c r="V148" s="8">
        <v>0.23</v>
      </c>
      <c r="W148" s="8">
        <v>0.12</v>
      </c>
      <c r="X148" s="8">
        <v>0.11</v>
      </c>
      <c r="Y148" s="8">
        <v>0.13</v>
      </c>
      <c r="Z148" s="8">
        <v>0.01</v>
      </c>
      <c r="AA148" s="7" t="s">
        <v>273</v>
      </c>
      <c r="AB148" s="8">
        <v>0.01</v>
      </c>
      <c r="AC148" s="8">
        <v>0.06</v>
      </c>
      <c r="AD148" s="8">
        <v>0.06</v>
      </c>
      <c r="AE148" s="8">
        <v>0.01</v>
      </c>
      <c r="AF148" s="8">
        <v>0.04</v>
      </c>
      <c r="AG148" s="8">
        <v>0.13</v>
      </c>
      <c r="AH148" s="8">
        <v>7.0000000000000007E-2</v>
      </c>
      <c r="AI148" s="8">
        <v>0.05</v>
      </c>
      <c r="AJ148" s="8">
        <v>0.21</v>
      </c>
      <c r="AK148" s="8">
        <v>0.57999999999999996</v>
      </c>
      <c r="AL148" s="8">
        <v>0.35</v>
      </c>
      <c r="AM148" s="8">
        <v>0.01</v>
      </c>
      <c r="AN148" s="7" t="s">
        <v>273</v>
      </c>
      <c r="AO148" s="8">
        <v>0.01</v>
      </c>
      <c r="AP148" s="8">
        <v>0.06</v>
      </c>
      <c r="AQ148" s="8">
        <v>0.14000000000000001</v>
      </c>
      <c r="AR148" s="8">
        <v>0.41</v>
      </c>
      <c r="AS148" s="8">
        <v>0</v>
      </c>
      <c r="AT148" s="8">
        <v>1</v>
      </c>
      <c r="AU148" s="8">
        <v>0</v>
      </c>
      <c r="AV148" s="8">
        <v>0.1</v>
      </c>
      <c r="AW148" s="8">
        <v>0.16</v>
      </c>
      <c r="AX148" s="8">
        <v>0.14000000000000001</v>
      </c>
      <c r="AY148" s="8">
        <v>0.15</v>
      </c>
      <c r="AZ148" s="8">
        <v>0.12</v>
      </c>
      <c r="BA148" s="8">
        <v>0.12</v>
      </c>
      <c r="BB148" s="8">
        <v>0.1</v>
      </c>
      <c r="BC148" s="8">
        <v>0.13</v>
      </c>
      <c r="BD148" s="8">
        <v>0.12</v>
      </c>
      <c r="BE148" s="8">
        <v>0.1</v>
      </c>
      <c r="BF148" s="8">
        <v>0.1</v>
      </c>
      <c r="BG148" s="8">
        <v>0.08</v>
      </c>
      <c r="BH148" s="8">
        <v>0.12</v>
      </c>
      <c r="BI148" s="8">
        <v>0.1</v>
      </c>
      <c r="BJ148" s="8">
        <v>0.12</v>
      </c>
      <c r="BK148" s="8">
        <v>0.14000000000000001</v>
      </c>
      <c r="BL148" s="8">
        <v>0.17</v>
      </c>
      <c r="BM148" s="8">
        <v>0.08</v>
      </c>
      <c r="BN148" s="8">
        <v>0.14000000000000001</v>
      </c>
      <c r="BO148" s="8">
        <v>0.16</v>
      </c>
      <c r="BP148" s="8">
        <v>0.14000000000000001</v>
      </c>
      <c r="BQ148" s="8">
        <v>0.06</v>
      </c>
      <c r="BR148" s="8">
        <v>0.16</v>
      </c>
      <c r="BS148" s="8">
        <v>0.14000000000000001</v>
      </c>
      <c r="BT148" s="8">
        <v>0.21</v>
      </c>
      <c r="BU148" s="8">
        <v>0.15</v>
      </c>
      <c r="BV148" s="8">
        <v>0.15</v>
      </c>
      <c r="BW148" s="8">
        <v>0.2</v>
      </c>
      <c r="BX148" s="8">
        <v>0.04</v>
      </c>
      <c r="BY148" s="8">
        <v>0.18</v>
      </c>
      <c r="BZ148" s="8">
        <v>0.11</v>
      </c>
      <c r="CA148" s="8">
        <v>0.08</v>
      </c>
      <c r="CB148" s="8">
        <v>0.13</v>
      </c>
      <c r="CC148" s="8">
        <v>0.15</v>
      </c>
      <c r="CD148" s="8">
        <v>0.1</v>
      </c>
      <c r="CE148" s="8">
        <v>0.15</v>
      </c>
    </row>
    <row r="149" spans="1:83" s="1" customFormat="1" ht="12.75" x14ac:dyDescent="0.2">
      <c r="A149" s="9"/>
      <c r="B149" s="7"/>
      <c r="C149" s="7"/>
      <c r="D149" s="7"/>
      <c r="E149" s="7" t="s">
        <v>405</v>
      </c>
      <c r="F149" s="7" t="s">
        <v>406</v>
      </c>
      <c r="G149" s="7" t="s">
        <v>407</v>
      </c>
      <c r="H149" s="7"/>
      <c r="I149" s="7"/>
      <c r="J149" s="7" t="s">
        <v>408</v>
      </c>
      <c r="K149" s="7" t="s">
        <v>405</v>
      </c>
      <c r="L149" s="7"/>
      <c r="M149" s="7" t="s">
        <v>92</v>
      </c>
      <c r="N149" s="7"/>
      <c r="O149" s="7"/>
      <c r="P149" s="7" t="s">
        <v>406</v>
      </c>
      <c r="Q149" s="7"/>
      <c r="R149" s="7" t="s">
        <v>296</v>
      </c>
      <c r="S149" s="7"/>
      <c r="T149" s="7"/>
      <c r="U149" s="7"/>
      <c r="V149" s="7" t="s">
        <v>293</v>
      </c>
      <c r="W149" s="7" t="s">
        <v>89</v>
      </c>
      <c r="X149" s="7"/>
      <c r="Y149" s="7"/>
      <c r="Z149" s="7"/>
      <c r="AA149" s="7"/>
      <c r="AB149" s="7"/>
      <c r="AC149" s="7" t="s">
        <v>111</v>
      </c>
      <c r="AD149" s="7" t="s">
        <v>111</v>
      </c>
      <c r="AE149" s="7"/>
      <c r="AF149" s="7" t="s">
        <v>111</v>
      </c>
      <c r="AG149" s="7" t="s">
        <v>409</v>
      </c>
      <c r="AH149" s="7" t="s">
        <v>111</v>
      </c>
      <c r="AI149" s="7" t="s">
        <v>111</v>
      </c>
      <c r="AJ149" s="7" t="s">
        <v>410</v>
      </c>
      <c r="AK149" s="7" t="s">
        <v>369</v>
      </c>
      <c r="AL149" s="7" t="s">
        <v>411</v>
      </c>
      <c r="AM149" s="7"/>
      <c r="AN149" s="7"/>
      <c r="AO149" s="7"/>
      <c r="AP149" s="7" t="s">
        <v>242</v>
      </c>
      <c r="AQ149" s="7" t="s">
        <v>154</v>
      </c>
      <c r="AR149" s="7" t="s">
        <v>268</v>
      </c>
      <c r="AS149" s="7"/>
      <c r="AT149" s="7" t="s">
        <v>156</v>
      </c>
      <c r="AU149" s="7"/>
      <c r="AV149" s="7"/>
      <c r="AW149" s="7" t="s">
        <v>87</v>
      </c>
      <c r="AX149" s="7" t="s">
        <v>87</v>
      </c>
      <c r="AY149" s="7" t="s">
        <v>87</v>
      </c>
      <c r="AZ149" s="7"/>
      <c r="BA149" s="7"/>
      <c r="BB149" s="7"/>
      <c r="BC149" s="7" t="s">
        <v>312</v>
      </c>
      <c r="BD149" s="7"/>
      <c r="BE149" s="7"/>
      <c r="BF149" s="7"/>
      <c r="BG149" s="7"/>
      <c r="BH149" s="7"/>
      <c r="BI149" s="7"/>
      <c r="BJ149" s="7" t="s">
        <v>87</v>
      </c>
      <c r="BK149" s="7" t="s">
        <v>174</v>
      </c>
      <c r="BL149" s="7" t="s">
        <v>381</v>
      </c>
      <c r="BM149" s="7"/>
      <c r="BN149" s="7" t="s">
        <v>174</v>
      </c>
      <c r="BO149" s="7" t="s">
        <v>381</v>
      </c>
      <c r="BP149" s="7" t="s">
        <v>174</v>
      </c>
      <c r="BQ149" s="7"/>
      <c r="BR149" s="7" t="s">
        <v>412</v>
      </c>
      <c r="BS149" s="7" t="s">
        <v>93</v>
      </c>
      <c r="BT149" s="7" t="s">
        <v>283</v>
      </c>
      <c r="BU149" s="7" t="s">
        <v>93</v>
      </c>
      <c r="BV149" s="7" t="s">
        <v>93</v>
      </c>
      <c r="BW149" s="7" t="s">
        <v>283</v>
      </c>
      <c r="BX149" s="7"/>
      <c r="BY149" s="7" t="s">
        <v>88</v>
      </c>
      <c r="BZ149" s="7"/>
      <c r="CA149" s="7"/>
      <c r="CB149" s="7" t="s">
        <v>87</v>
      </c>
      <c r="CC149" s="7" t="s">
        <v>87</v>
      </c>
      <c r="CD149" s="7"/>
      <c r="CE149" s="7" t="s">
        <v>87</v>
      </c>
    </row>
    <row r="150" spans="1:83" s="1" customFormat="1" ht="12.75" x14ac:dyDescent="0.2">
      <c r="A150" s="9" t="s">
        <v>51</v>
      </c>
      <c r="B150" s="7">
        <v>9070</v>
      </c>
      <c r="C150" s="7">
        <v>410</v>
      </c>
      <c r="D150" s="7">
        <v>421</v>
      </c>
      <c r="E150" s="7">
        <v>170</v>
      </c>
      <c r="F150" s="7">
        <v>133</v>
      </c>
      <c r="G150" s="7">
        <v>1155</v>
      </c>
      <c r="H150" s="7">
        <v>534</v>
      </c>
      <c r="I150" s="7">
        <v>320</v>
      </c>
      <c r="J150" s="7">
        <v>1630</v>
      </c>
      <c r="K150" s="7">
        <v>1368</v>
      </c>
      <c r="L150" s="7">
        <v>1396</v>
      </c>
      <c r="M150" s="7">
        <v>716</v>
      </c>
      <c r="N150" s="7">
        <v>1050</v>
      </c>
      <c r="O150" s="7">
        <v>132</v>
      </c>
      <c r="P150" s="7">
        <v>303</v>
      </c>
      <c r="Q150" s="7">
        <v>1889</v>
      </c>
      <c r="R150" s="7">
        <v>4138</v>
      </c>
      <c r="S150" s="7">
        <v>1396</v>
      </c>
      <c r="T150" s="7">
        <v>831</v>
      </c>
      <c r="U150" s="7">
        <v>556</v>
      </c>
      <c r="V150" s="7">
        <v>260</v>
      </c>
      <c r="W150" s="7">
        <v>7181</v>
      </c>
      <c r="X150" s="7">
        <v>3043</v>
      </c>
      <c r="Y150" s="7">
        <v>816</v>
      </c>
      <c r="Z150" s="7">
        <v>254</v>
      </c>
      <c r="AA150" s="7">
        <v>19</v>
      </c>
      <c r="AB150" s="7">
        <v>41</v>
      </c>
      <c r="AC150" s="7">
        <v>230</v>
      </c>
      <c r="AD150" s="7">
        <v>20</v>
      </c>
      <c r="AE150" s="7">
        <v>202</v>
      </c>
      <c r="AF150" s="7">
        <v>106</v>
      </c>
      <c r="AG150" s="7">
        <v>33</v>
      </c>
      <c r="AH150" s="7">
        <v>993</v>
      </c>
      <c r="AI150" s="7">
        <v>2134</v>
      </c>
      <c r="AJ150" s="7">
        <v>2006</v>
      </c>
      <c r="AK150" s="7">
        <v>1923</v>
      </c>
      <c r="AL150" s="7">
        <v>1110</v>
      </c>
      <c r="AM150" s="7">
        <v>254</v>
      </c>
      <c r="AN150" s="7">
        <v>19</v>
      </c>
      <c r="AO150" s="7">
        <v>41</v>
      </c>
      <c r="AP150" s="7">
        <v>451</v>
      </c>
      <c r="AQ150" s="7">
        <v>2242</v>
      </c>
      <c r="AR150" s="7">
        <v>6064</v>
      </c>
      <c r="AS150" s="7">
        <v>0</v>
      </c>
      <c r="AT150" s="7">
        <v>0</v>
      </c>
      <c r="AU150" s="7">
        <v>9070</v>
      </c>
      <c r="AV150" s="7">
        <v>2974</v>
      </c>
      <c r="AW150" s="7">
        <v>873</v>
      </c>
      <c r="AX150" s="7">
        <v>5170</v>
      </c>
      <c r="AY150" s="7">
        <v>6096</v>
      </c>
      <c r="AZ150" s="7">
        <v>6118</v>
      </c>
      <c r="BA150" s="7">
        <v>2952</v>
      </c>
      <c r="BB150" s="7">
        <v>853</v>
      </c>
      <c r="BC150" s="7">
        <v>2099</v>
      </c>
      <c r="BD150" s="7">
        <v>8217</v>
      </c>
      <c r="BE150" s="7">
        <v>605</v>
      </c>
      <c r="BF150" s="7">
        <v>553</v>
      </c>
      <c r="BG150" s="7">
        <v>248</v>
      </c>
      <c r="BH150" s="7">
        <v>8465</v>
      </c>
      <c r="BI150" s="7">
        <v>1640</v>
      </c>
      <c r="BJ150" s="7">
        <v>7430</v>
      </c>
      <c r="BK150" s="7">
        <v>7723</v>
      </c>
      <c r="BL150" s="7">
        <v>5944</v>
      </c>
      <c r="BM150" s="7">
        <v>1248</v>
      </c>
      <c r="BN150" s="7">
        <v>531</v>
      </c>
      <c r="BO150" s="7">
        <v>6475</v>
      </c>
      <c r="BP150" s="7">
        <v>7193</v>
      </c>
      <c r="BQ150" s="7">
        <v>1347</v>
      </c>
      <c r="BR150" s="7">
        <v>6794</v>
      </c>
      <c r="BS150" s="7">
        <v>6560</v>
      </c>
      <c r="BT150" s="7">
        <v>5679</v>
      </c>
      <c r="BU150" s="7">
        <v>8279</v>
      </c>
      <c r="BV150" s="7">
        <v>7924</v>
      </c>
      <c r="BW150" s="7">
        <v>4011</v>
      </c>
      <c r="BX150" s="7">
        <v>791</v>
      </c>
      <c r="BY150" s="7">
        <v>2911</v>
      </c>
      <c r="BZ150" s="7">
        <v>3997</v>
      </c>
      <c r="CA150" s="7">
        <v>1563</v>
      </c>
      <c r="CB150" s="7">
        <v>5031</v>
      </c>
      <c r="CC150" s="7">
        <v>1931</v>
      </c>
      <c r="CD150" s="7">
        <v>4416</v>
      </c>
      <c r="CE150" s="7">
        <v>4654</v>
      </c>
    </row>
    <row r="151" spans="1:83" s="1" customFormat="1" ht="12.75" x14ac:dyDescent="0.2">
      <c r="A151" s="9"/>
      <c r="B151" s="8">
        <v>0.06</v>
      </c>
      <c r="C151" s="8">
        <v>0.02</v>
      </c>
      <c r="D151" s="8">
        <v>0.04</v>
      </c>
      <c r="E151" s="8">
        <v>0.04</v>
      </c>
      <c r="F151" s="8">
        <v>0.02</v>
      </c>
      <c r="G151" s="8">
        <v>0.06</v>
      </c>
      <c r="H151" s="8">
        <v>0.06</v>
      </c>
      <c r="I151" s="8">
        <v>0.04</v>
      </c>
      <c r="J151" s="8">
        <v>0.08</v>
      </c>
      <c r="K151" s="8">
        <v>7.0000000000000007E-2</v>
      </c>
      <c r="L151" s="8">
        <v>0.08</v>
      </c>
      <c r="M151" s="8">
        <v>0.06</v>
      </c>
      <c r="N151" s="8">
        <v>0.11</v>
      </c>
      <c r="O151" s="8">
        <v>0.03</v>
      </c>
      <c r="P151" s="8">
        <v>0.03</v>
      </c>
      <c r="Q151" s="8">
        <v>0.02</v>
      </c>
      <c r="R151" s="8">
        <v>7.0000000000000007E-2</v>
      </c>
      <c r="S151" s="8">
        <v>0.16</v>
      </c>
      <c r="T151" s="8">
        <v>0.2</v>
      </c>
      <c r="U151" s="8">
        <v>0.24</v>
      </c>
      <c r="V151" s="8">
        <v>0.26</v>
      </c>
      <c r="W151" s="8">
        <v>0.1</v>
      </c>
      <c r="X151" s="8">
        <v>0.19</v>
      </c>
      <c r="Y151" s="8">
        <v>0.25</v>
      </c>
      <c r="Z151" s="8">
        <v>0.02</v>
      </c>
      <c r="AA151" s="7" t="s">
        <v>273</v>
      </c>
      <c r="AB151" s="7" t="s">
        <v>273</v>
      </c>
      <c r="AC151" s="8">
        <v>0.01</v>
      </c>
      <c r="AD151" s="7" t="s">
        <v>273</v>
      </c>
      <c r="AE151" s="8">
        <v>0.04</v>
      </c>
      <c r="AF151" s="8">
        <v>0.03</v>
      </c>
      <c r="AG151" s="8">
        <v>0.01</v>
      </c>
      <c r="AH151" s="8">
        <v>0.03</v>
      </c>
      <c r="AI151" s="8">
        <v>0.86</v>
      </c>
      <c r="AJ151" s="8">
        <v>0.42</v>
      </c>
      <c r="AK151" s="8">
        <v>0.17</v>
      </c>
      <c r="AL151" s="8">
        <v>0.09</v>
      </c>
      <c r="AM151" s="8">
        <v>0.02</v>
      </c>
      <c r="AN151" s="7" t="s">
        <v>273</v>
      </c>
      <c r="AO151" s="7" t="s">
        <v>273</v>
      </c>
      <c r="AP151" s="8">
        <v>0.01</v>
      </c>
      <c r="AQ151" s="8">
        <v>0.05</v>
      </c>
      <c r="AR151" s="8">
        <v>0.33</v>
      </c>
      <c r="AS151" s="8">
        <v>0</v>
      </c>
      <c r="AT151" s="8">
        <v>0</v>
      </c>
      <c r="AU151" s="8">
        <v>1</v>
      </c>
      <c r="AV151" s="8">
        <v>0.03</v>
      </c>
      <c r="AW151" s="8">
        <v>0.06</v>
      </c>
      <c r="AX151" s="8">
        <v>0.11</v>
      </c>
      <c r="AY151" s="8">
        <v>0.1</v>
      </c>
      <c r="AZ151" s="8">
        <v>0.05</v>
      </c>
      <c r="BA151" s="8">
        <v>0.1</v>
      </c>
      <c r="BB151" s="8">
        <v>7.0000000000000007E-2</v>
      </c>
      <c r="BC151" s="8">
        <v>0.12</v>
      </c>
      <c r="BD151" s="8">
        <v>0.06</v>
      </c>
      <c r="BE151" s="8">
        <v>0.06</v>
      </c>
      <c r="BF151" s="8">
        <v>0.06</v>
      </c>
      <c r="BG151" s="8">
        <v>0.08</v>
      </c>
      <c r="BH151" s="8">
        <v>0.06</v>
      </c>
      <c r="BI151" s="8">
        <v>7.0000000000000007E-2</v>
      </c>
      <c r="BJ151" s="8">
        <v>0.06</v>
      </c>
      <c r="BK151" s="8">
        <v>7.0000000000000007E-2</v>
      </c>
      <c r="BL151" s="8">
        <v>0.1</v>
      </c>
      <c r="BM151" s="8">
        <v>0.04</v>
      </c>
      <c r="BN151" s="8">
        <v>0.03</v>
      </c>
      <c r="BO151" s="8">
        <v>0.08</v>
      </c>
      <c r="BP151" s="8">
        <v>0.08</v>
      </c>
      <c r="BQ151" s="8">
        <v>0.03</v>
      </c>
      <c r="BR151" s="8">
        <v>0.08</v>
      </c>
      <c r="BS151" s="8">
        <v>0.09</v>
      </c>
      <c r="BT151" s="8">
        <v>0.1</v>
      </c>
      <c r="BU151" s="8">
        <v>0.08</v>
      </c>
      <c r="BV151" s="8">
        <v>0.08</v>
      </c>
      <c r="BW151" s="8">
        <v>0.11</v>
      </c>
      <c r="BX151" s="8">
        <v>0.02</v>
      </c>
      <c r="BY151" s="8">
        <v>0.13</v>
      </c>
      <c r="BZ151" s="8">
        <v>0.04</v>
      </c>
      <c r="CA151" s="8">
        <v>0.03</v>
      </c>
      <c r="CB151" s="8">
        <v>0.08</v>
      </c>
      <c r="CC151" s="8">
        <v>7.0000000000000007E-2</v>
      </c>
      <c r="CD151" s="8">
        <v>0.05</v>
      </c>
      <c r="CE151" s="8">
        <v>7.0000000000000007E-2</v>
      </c>
    </row>
    <row r="152" spans="1:83" s="1" customFormat="1" ht="12.75" x14ac:dyDescent="0.2">
      <c r="A152" s="9"/>
      <c r="B152" s="7"/>
      <c r="C152" s="7"/>
      <c r="D152" s="7"/>
      <c r="E152" s="7"/>
      <c r="F152" s="7"/>
      <c r="G152" s="7" t="s">
        <v>317</v>
      </c>
      <c r="H152" s="7" t="s">
        <v>317</v>
      </c>
      <c r="I152" s="7"/>
      <c r="J152" s="7" t="s">
        <v>413</v>
      </c>
      <c r="K152" s="7" t="s">
        <v>317</v>
      </c>
      <c r="L152" s="7" t="s">
        <v>413</v>
      </c>
      <c r="M152" s="7" t="s">
        <v>317</v>
      </c>
      <c r="N152" s="7" t="s">
        <v>176</v>
      </c>
      <c r="O152" s="7"/>
      <c r="P152" s="7"/>
      <c r="Q152" s="7"/>
      <c r="R152" s="7" t="s">
        <v>87</v>
      </c>
      <c r="S152" s="7" t="s">
        <v>161</v>
      </c>
      <c r="T152" s="7" t="s">
        <v>161</v>
      </c>
      <c r="U152" s="7" t="s">
        <v>320</v>
      </c>
      <c r="V152" s="7" t="s">
        <v>319</v>
      </c>
      <c r="W152" s="7" t="s">
        <v>155</v>
      </c>
      <c r="X152" s="7" t="s">
        <v>161</v>
      </c>
      <c r="Y152" s="7" t="s">
        <v>320</v>
      </c>
      <c r="Z152" s="7" t="s">
        <v>147</v>
      </c>
      <c r="AA152" s="7"/>
      <c r="AB152" s="7"/>
      <c r="AC152" s="7"/>
      <c r="AD152" s="7"/>
      <c r="AE152" s="7" t="s">
        <v>414</v>
      </c>
      <c r="AF152" s="7" t="s">
        <v>415</v>
      </c>
      <c r="AG152" s="7" t="s">
        <v>91</v>
      </c>
      <c r="AH152" s="7" t="s">
        <v>415</v>
      </c>
      <c r="AI152" s="7" t="s">
        <v>363</v>
      </c>
      <c r="AJ152" s="7" t="s">
        <v>265</v>
      </c>
      <c r="AK152" s="7" t="s">
        <v>280</v>
      </c>
      <c r="AL152" s="7" t="s">
        <v>416</v>
      </c>
      <c r="AM152" s="7" t="s">
        <v>112</v>
      </c>
      <c r="AN152" s="7"/>
      <c r="AO152" s="7"/>
      <c r="AP152" s="7"/>
      <c r="AQ152" s="7" t="s">
        <v>154</v>
      </c>
      <c r="AR152" s="7" t="s">
        <v>268</v>
      </c>
      <c r="AS152" s="7"/>
      <c r="AT152" s="7"/>
      <c r="AU152" s="7" t="s">
        <v>155</v>
      </c>
      <c r="AV152" s="7"/>
      <c r="AW152" s="7" t="s">
        <v>87</v>
      </c>
      <c r="AX152" s="7" t="s">
        <v>155</v>
      </c>
      <c r="AY152" s="7" t="s">
        <v>155</v>
      </c>
      <c r="AZ152" s="7"/>
      <c r="BA152" s="7" t="s">
        <v>253</v>
      </c>
      <c r="BB152" s="7"/>
      <c r="BC152" s="7" t="s">
        <v>253</v>
      </c>
      <c r="BD152" s="7"/>
      <c r="BE152" s="7"/>
      <c r="BF152" s="7"/>
      <c r="BG152" s="7"/>
      <c r="BH152" s="7"/>
      <c r="BI152" s="7"/>
      <c r="BJ152" s="7"/>
      <c r="BK152" s="7" t="s">
        <v>255</v>
      </c>
      <c r="BL152" s="7" t="s">
        <v>269</v>
      </c>
      <c r="BM152" s="7"/>
      <c r="BN152" s="7"/>
      <c r="BO152" s="7" t="s">
        <v>270</v>
      </c>
      <c r="BP152" s="7" t="s">
        <v>255</v>
      </c>
      <c r="BQ152" s="7"/>
      <c r="BR152" s="7" t="s">
        <v>93</v>
      </c>
      <c r="BS152" s="7" t="s">
        <v>271</v>
      </c>
      <c r="BT152" s="7" t="s">
        <v>203</v>
      </c>
      <c r="BU152" s="7" t="s">
        <v>93</v>
      </c>
      <c r="BV152" s="7" t="s">
        <v>93</v>
      </c>
      <c r="BW152" s="7" t="s">
        <v>283</v>
      </c>
      <c r="BX152" s="7"/>
      <c r="BY152" s="7" t="s">
        <v>88</v>
      </c>
      <c r="BZ152" s="7"/>
      <c r="CA152" s="7"/>
      <c r="CB152" s="7" t="s">
        <v>87</v>
      </c>
      <c r="CC152" s="7" t="s">
        <v>87</v>
      </c>
      <c r="CD152" s="7"/>
      <c r="CE152" s="7" t="s">
        <v>87</v>
      </c>
    </row>
    <row r="153" spans="1:83" s="3" customFormat="1" ht="12.75" x14ac:dyDescent="0.2">
      <c r="A153" s="11" t="s">
        <v>9</v>
      </c>
    </row>
    <row r="154" spans="1:83" s="1" customFormat="1" ht="12.75" x14ac:dyDescent="0.2">
      <c r="A154" s="9" t="s">
        <v>52</v>
      </c>
      <c r="B154" s="7">
        <v>90267</v>
      </c>
      <c r="C154" s="7">
        <v>12098</v>
      </c>
      <c r="D154" s="7">
        <v>6544</v>
      </c>
      <c r="E154" s="7">
        <v>2778</v>
      </c>
      <c r="F154" s="7">
        <v>3719</v>
      </c>
      <c r="G154" s="7">
        <v>10026</v>
      </c>
      <c r="H154" s="7">
        <v>5228</v>
      </c>
      <c r="I154" s="7">
        <v>3899</v>
      </c>
      <c r="J154" s="7">
        <v>11205</v>
      </c>
      <c r="K154" s="7">
        <v>12481</v>
      </c>
      <c r="L154" s="7">
        <v>9873</v>
      </c>
      <c r="M154" s="7">
        <v>6499</v>
      </c>
      <c r="N154" s="7">
        <v>6041</v>
      </c>
      <c r="O154" s="7">
        <v>2427</v>
      </c>
      <c r="P154" s="7">
        <v>6497</v>
      </c>
      <c r="Q154" s="7">
        <v>54010</v>
      </c>
      <c r="R154" s="7">
        <v>31044</v>
      </c>
      <c r="S154" s="7">
        <v>3043</v>
      </c>
      <c r="T154" s="7">
        <v>1342</v>
      </c>
      <c r="U154" s="7">
        <v>506</v>
      </c>
      <c r="V154" s="7">
        <v>323</v>
      </c>
      <c r="W154" s="7">
        <v>36257</v>
      </c>
      <c r="X154" s="7">
        <v>5213</v>
      </c>
      <c r="Y154" s="7">
        <v>828</v>
      </c>
      <c r="Z154" s="7">
        <v>10874</v>
      </c>
      <c r="AA154" s="7">
        <v>5004</v>
      </c>
      <c r="AB154" s="7">
        <v>11257</v>
      </c>
      <c r="AC154" s="7">
        <v>11934</v>
      </c>
      <c r="AD154" s="7">
        <v>9941</v>
      </c>
      <c r="AE154" s="7">
        <v>2856</v>
      </c>
      <c r="AF154" s="7">
        <v>3363</v>
      </c>
      <c r="AG154" s="7">
        <v>1854</v>
      </c>
      <c r="AH154" s="7">
        <v>19138</v>
      </c>
      <c r="AI154" s="7">
        <v>781</v>
      </c>
      <c r="AJ154" s="7">
        <v>2004</v>
      </c>
      <c r="AK154" s="7">
        <v>4157</v>
      </c>
      <c r="AL154" s="7">
        <v>7105</v>
      </c>
      <c r="AM154" s="7">
        <v>10874</v>
      </c>
      <c r="AN154" s="7">
        <v>5004</v>
      </c>
      <c r="AO154" s="7">
        <v>11257</v>
      </c>
      <c r="AP154" s="7">
        <v>24730</v>
      </c>
      <c r="AQ154" s="7">
        <v>31460</v>
      </c>
      <c r="AR154" s="7">
        <v>6942</v>
      </c>
      <c r="AS154" s="7">
        <v>78228</v>
      </c>
      <c r="AT154" s="7">
        <v>8829</v>
      </c>
      <c r="AU154" s="7">
        <v>2974</v>
      </c>
      <c r="AV154" s="7">
        <v>90267</v>
      </c>
      <c r="AW154" s="7">
        <v>0</v>
      </c>
      <c r="AX154" s="7">
        <v>0</v>
      </c>
      <c r="AY154" s="7">
        <v>0</v>
      </c>
      <c r="AZ154" s="7">
        <v>76116</v>
      </c>
      <c r="BA154" s="7">
        <v>14150</v>
      </c>
      <c r="BB154" s="7">
        <v>6674</v>
      </c>
      <c r="BC154" s="7">
        <v>7476</v>
      </c>
      <c r="BD154" s="7">
        <v>83592</v>
      </c>
      <c r="BE154" s="7">
        <v>5009</v>
      </c>
      <c r="BF154" s="7">
        <v>4806</v>
      </c>
      <c r="BG154" s="7">
        <v>1665</v>
      </c>
      <c r="BH154" s="7">
        <v>85257</v>
      </c>
      <c r="BI154" s="7">
        <v>12446</v>
      </c>
      <c r="BJ154" s="7">
        <v>77821</v>
      </c>
      <c r="BK154" s="7">
        <v>56767</v>
      </c>
      <c r="BL154" s="7">
        <v>27768</v>
      </c>
      <c r="BM154" s="7">
        <v>16894</v>
      </c>
      <c r="BN154" s="7">
        <v>12105</v>
      </c>
      <c r="BO154" s="7">
        <v>39873</v>
      </c>
      <c r="BP154" s="7">
        <v>44662</v>
      </c>
      <c r="BQ154" s="7">
        <v>33500</v>
      </c>
      <c r="BR154" s="7">
        <v>42532</v>
      </c>
      <c r="BS154" s="7">
        <v>32836</v>
      </c>
      <c r="BT154" s="7">
        <v>26717</v>
      </c>
      <c r="BU154" s="7">
        <v>56153</v>
      </c>
      <c r="BV154" s="7">
        <v>53649</v>
      </c>
      <c r="BW154" s="7">
        <v>14468</v>
      </c>
      <c r="BX154" s="7">
        <v>34113</v>
      </c>
      <c r="BY154" s="7">
        <v>7381</v>
      </c>
      <c r="BZ154" s="7">
        <v>71663</v>
      </c>
      <c r="CA154" s="7">
        <v>31595</v>
      </c>
      <c r="CB154" s="7">
        <v>38553</v>
      </c>
      <c r="CC154" s="7">
        <v>16835</v>
      </c>
      <c r="CD154" s="7">
        <v>54382</v>
      </c>
      <c r="CE154" s="7">
        <v>35885</v>
      </c>
    </row>
    <row r="155" spans="1:83" s="1" customFormat="1" ht="12.75" x14ac:dyDescent="0.2">
      <c r="A155" s="9"/>
      <c r="B155" s="8">
        <v>0.6</v>
      </c>
      <c r="C155" s="8">
        <v>0.69</v>
      </c>
      <c r="D155" s="8">
        <v>0.69</v>
      </c>
      <c r="E155" s="8">
        <v>0.64</v>
      </c>
      <c r="F155" s="8">
        <v>0.62</v>
      </c>
      <c r="G155" s="8">
        <v>0.53</v>
      </c>
      <c r="H155" s="8">
        <v>0.63</v>
      </c>
      <c r="I155" s="8">
        <v>0.52</v>
      </c>
      <c r="J155" s="8">
        <v>0.54</v>
      </c>
      <c r="K155" s="8">
        <v>0.66</v>
      </c>
      <c r="L155" s="8">
        <v>0.57999999999999996</v>
      </c>
      <c r="M155" s="8">
        <v>0.53</v>
      </c>
      <c r="N155" s="8">
        <v>0.65</v>
      </c>
      <c r="O155" s="8">
        <v>0.6</v>
      </c>
      <c r="P155" s="8">
        <v>0.63</v>
      </c>
      <c r="Q155" s="8">
        <v>0.71</v>
      </c>
      <c r="R155" s="8">
        <v>0.53</v>
      </c>
      <c r="S155" s="8">
        <v>0.35</v>
      </c>
      <c r="T155" s="8">
        <v>0.32</v>
      </c>
      <c r="U155" s="8">
        <v>0.22</v>
      </c>
      <c r="V155" s="8">
        <v>0.32</v>
      </c>
      <c r="W155" s="8">
        <v>0.48</v>
      </c>
      <c r="X155" s="8">
        <v>0.32</v>
      </c>
      <c r="Y155" s="8">
        <v>0.25</v>
      </c>
      <c r="Z155" s="8">
        <v>0.82</v>
      </c>
      <c r="AA155" s="8">
        <v>0.71</v>
      </c>
      <c r="AB155" s="8">
        <v>0.88</v>
      </c>
      <c r="AC155" s="8">
        <v>0.41</v>
      </c>
      <c r="AD155" s="8">
        <v>0.64</v>
      </c>
      <c r="AE155" s="8">
        <v>0.59</v>
      </c>
      <c r="AF155" s="8">
        <v>0.79</v>
      </c>
      <c r="AG155" s="8">
        <v>0.65</v>
      </c>
      <c r="AH155" s="8">
        <v>0.64</v>
      </c>
      <c r="AI155" s="8">
        <v>0.31</v>
      </c>
      <c r="AJ155" s="8">
        <v>0.42</v>
      </c>
      <c r="AK155" s="8">
        <v>0.37</v>
      </c>
      <c r="AL155" s="8">
        <v>0.56000000000000005</v>
      </c>
      <c r="AM155" s="8">
        <v>0.82</v>
      </c>
      <c r="AN155" s="8">
        <v>0.71</v>
      </c>
      <c r="AO155" s="8">
        <v>0.88</v>
      </c>
      <c r="AP155" s="8">
        <v>0.5</v>
      </c>
      <c r="AQ155" s="8">
        <v>0.64</v>
      </c>
      <c r="AR155" s="8">
        <v>0.38</v>
      </c>
      <c r="AS155" s="8">
        <v>0.64</v>
      </c>
      <c r="AT155" s="8">
        <v>0.5</v>
      </c>
      <c r="AU155" s="8">
        <v>0.33</v>
      </c>
      <c r="AV155" s="8">
        <v>1</v>
      </c>
      <c r="AW155" s="8">
        <v>0</v>
      </c>
      <c r="AX155" s="8">
        <v>0</v>
      </c>
      <c r="AY155" s="8">
        <v>0</v>
      </c>
      <c r="AZ155" s="8">
        <v>0.63</v>
      </c>
      <c r="BA155" s="8">
        <v>0.47</v>
      </c>
      <c r="BB155" s="8">
        <v>0.53</v>
      </c>
      <c r="BC155" s="8">
        <v>0.42</v>
      </c>
      <c r="BD155" s="8">
        <v>0.61</v>
      </c>
      <c r="BE155" s="8">
        <v>0.52</v>
      </c>
      <c r="BF155" s="8">
        <v>0.53</v>
      </c>
      <c r="BG155" s="8">
        <v>0.56000000000000005</v>
      </c>
      <c r="BH155" s="8">
        <v>0.61</v>
      </c>
      <c r="BI155" s="8">
        <v>0.52</v>
      </c>
      <c r="BJ155" s="8">
        <v>0.61</v>
      </c>
      <c r="BK155" s="8">
        <v>0.53</v>
      </c>
      <c r="BL155" s="8">
        <v>0.48</v>
      </c>
      <c r="BM155" s="8">
        <v>0.57999999999999996</v>
      </c>
      <c r="BN155" s="8">
        <v>0.65</v>
      </c>
      <c r="BO155" s="8">
        <v>0.52</v>
      </c>
      <c r="BP155" s="8">
        <v>0.51</v>
      </c>
      <c r="BQ155" s="8">
        <v>0.76</v>
      </c>
      <c r="BR155" s="8">
        <v>0.49</v>
      </c>
      <c r="BS155" s="8">
        <v>0.45</v>
      </c>
      <c r="BT155" s="8">
        <v>0.47</v>
      </c>
      <c r="BU155" s="8">
        <v>0.52</v>
      </c>
      <c r="BV155" s="8">
        <v>0.52</v>
      </c>
      <c r="BW155" s="8">
        <v>0.39</v>
      </c>
      <c r="BX155" s="8">
        <v>0.79</v>
      </c>
      <c r="BY155" s="8">
        <v>0.33</v>
      </c>
      <c r="BZ155" s="8">
        <v>0.74</v>
      </c>
      <c r="CA155" s="8">
        <v>0.63</v>
      </c>
      <c r="CB155" s="8">
        <v>0.59</v>
      </c>
      <c r="CC155" s="8">
        <v>0.61</v>
      </c>
      <c r="CD155" s="8">
        <v>0.66</v>
      </c>
      <c r="CE155" s="8">
        <v>0.53</v>
      </c>
    </row>
    <row r="156" spans="1:83" s="1" customFormat="1" ht="12.75" x14ac:dyDescent="0.2">
      <c r="A156" s="9"/>
      <c r="B156" s="7"/>
      <c r="C156" s="7" t="s">
        <v>417</v>
      </c>
      <c r="D156" s="7" t="s">
        <v>418</v>
      </c>
      <c r="E156" s="7" t="s">
        <v>419</v>
      </c>
      <c r="F156" s="7" t="s">
        <v>419</v>
      </c>
      <c r="G156" s="7"/>
      <c r="H156" s="7" t="s">
        <v>419</v>
      </c>
      <c r="I156" s="7"/>
      <c r="J156" s="7"/>
      <c r="K156" s="7" t="s">
        <v>418</v>
      </c>
      <c r="L156" s="7"/>
      <c r="M156" s="7"/>
      <c r="N156" s="7" t="s">
        <v>418</v>
      </c>
      <c r="O156" s="7"/>
      <c r="P156" s="7" t="s">
        <v>419</v>
      </c>
      <c r="Q156" s="7" t="s">
        <v>103</v>
      </c>
      <c r="R156" s="7" t="s">
        <v>395</v>
      </c>
      <c r="S156" s="7" t="s">
        <v>165</v>
      </c>
      <c r="T156" s="7" t="s">
        <v>165</v>
      </c>
      <c r="U156" s="7"/>
      <c r="V156" s="7" t="s">
        <v>91</v>
      </c>
      <c r="W156" s="7" t="s">
        <v>374</v>
      </c>
      <c r="X156" s="7" t="s">
        <v>165</v>
      </c>
      <c r="Y156" s="7"/>
      <c r="Z156" s="7" t="s">
        <v>420</v>
      </c>
      <c r="AA156" s="7" t="s">
        <v>421</v>
      </c>
      <c r="AB156" s="7" t="s">
        <v>136</v>
      </c>
      <c r="AC156" s="7" t="s">
        <v>96</v>
      </c>
      <c r="AD156" s="7" t="s">
        <v>422</v>
      </c>
      <c r="AE156" s="7" t="s">
        <v>423</v>
      </c>
      <c r="AF156" s="7" t="s">
        <v>420</v>
      </c>
      <c r="AG156" s="7" t="s">
        <v>422</v>
      </c>
      <c r="AH156" s="7" t="s">
        <v>422</v>
      </c>
      <c r="AI156" s="7"/>
      <c r="AJ156" s="7" t="s">
        <v>96</v>
      </c>
      <c r="AK156" s="7"/>
      <c r="AL156" s="7" t="s">
        <v>423</v>
      </c>
      <c r="AM156" s="7" t="s">
        <v>128</v>
      </c>
      <c r="AN156" s="7" t="s">
        <v>167</v>
      </c>
      <c r="AO156" s="7" t="s">
        <v>118</v>
      </c>
      <c r="AP156" s="7" t="s">
        <v>92</v>
      </c>
      <c r="AQ156" s="7" t="s">
        <v>172</v>
      </c>
      <c r="AR156" s="7"/>
      <c r="AS156" s="7" t="s">
        <v>112</v>
      </c>
      <c r="AT156" s="7" t="s">
        <v>89</v>
      </c>
      <c r="AU156" s="7"/>
      <c r="AV156" s="7" t="s">
        <v>113</v>
      </c>
      <c r="AW156" s="7"/>
      <c r="AX156" s="7"/>
      <c r="AY156" s="7"/>
      <c r="AZ156" s="7" t="s">
        <v>103</v>
      </c>
      <c r="BA156" s="7" t="s">
        <v>90</v>
      </c>
      <c r="BB156" s="7" t="s">
        <v>131</v>
      </c>
      <c r="BC156" s="7"/>
      <c r="BD156" s="7" t="s">
        <v>116</v>
      </c>
      <c r="BE156" s="7" t="s">
        <v>131</v>
      </c>
      <c r="BF156" s="7" t="s">
        <v>131</v>
      </c>
      <c r="BG156" s="7" t="s">
        <v>131</v>
      </c>
      <c r="BH156" s="7" t="s">
        <v>116</v>
      </c>
      <c r="BI156" s="7"/>
      <c r="BJ156" s="7" t="s">
        <v>87</v>
      </c>
      <c r="BK156" s="7" t="s">
        <v>133</v>
      </c>
      <c r="BL156" s="7"/>
      <c r="BM156" s="7" t="s">
        <v>148</v>
      </c>
      <c r="BN156" s="7" t="s">
        <v>110</v>
      </c>
      <c r="BO156" s="7" t="s">
        <v>88</v>
      </c>
      <c r="BP156" s="7" t="s">
        <v>88</v>
      </c>
      <c r="BQ156" s="7" t="s">
        <v>120</v>
      </c>
      <c r="BR156" s="7" t="s">
        <v>133</v>
      </c>
      <c r="BS156" s="7" t="s">
        <v>92</v>
      </c>
      <c r="BT156" s="7" t="s">
        <v>92</v>
      </c>
      <c r="BU156" s="7" t="s">
        <v>111</v>
      </c>
      <c r="BV156" s="7" t="s">
        <v>111</v>
      </c>
      <c r="BW156" s="7"/>
      <c r="BX156" s="7" t="s">
        <v>120</v>
      </c>
      <c r="BY156" s="7"/>
      <c r="BZ156" s="7" t="s">
        <v>87</v>
      </c>
      <c r="CA156" s="7" t="s">
        <v>88</v>
      </c>
      <c r="CB156" s="7"/>
      <c r="CC156" s="7"/>
      <c r="CD156" s="7" t="s">
        <v>88</v>
      </c>
    </row>
    <row r="157" spans="1:83" s="1" customFormat="1" ht="12.75" x14ac:dyDescent="0.2">
      <c r="A157" s="9" t="s">
        <v>53</v>
      </c>
      <c r="B157" s="7">
        <v>14464</v>
      </c>
      <c r="C157" s="7">
        <v>707</v>
      </c>
      <c r="D157" s="7">
        <v>844</v>
      </c>
      <c r="E157" s="7">
        <v>347</v>
      </c>
      <c r="F157" s="7">
        <v>447</v>
      </c>
      <c r="G157" s="7">
        <v>1655</v>
      </c>
      <c r="H157" s="7">
        <v>884</v>
      </c>
      <c r="I157" s="7">
        <v>971</v>
      </c>
      <c r="J157" s="7">
        <v>2384</v>
      </c>
      <c r="K157" s="7">
        <v>2272</v>
      </c>
      <c r="L157" s="7">
        <v>1625</v>
      </c>
      <c r="M157" s="7">
        <v>960</v>
      </c>
      <c r="N157" s="7">
        <v>1352</v>
      </c>
      <c r="O157" s="7">
        <v>378</v>
      </c>
      <c r="P157" s="7">
        <v>795</v>
      </c>
      <c r="Q157" s="7">
        <v>6331</v>
      </c>
      <c r="R157" s="7">
        <v>5503</v>
      </c>
      <c r="S157" s="7">
        <v>1198</v>
      </c>
      <c r="T157" s="7">
        <v>715</v>
      </c>
      <c r="U157" s="7">
        <v>485</v>
      </c>
      <c r="V157" s="7">
        <v>231</v>
      </c>
      <c r="W157" s="7">
        <v>8132</v>
      </c>
      <c r="X157" s="7">
        <v>2629</v>
      </c>
      <c r="Y157" s="7">
        <v>715</v>
      </c>
      <c r="Z157" s="7">
        <v>1078</v>
      </c>
      <c r="AA157" s="7">
        <v>818</v>
      </c>
      <c r="AB157" s="7">
        <v>578</v>
      </c>
      <c r="AC157" s="7">
        <v>1995</v>
      </c>
      <c r="AD157" s="7">
        <v>843</v>
      </c>
      <c r="AE157" s="7">
        <v>351</v>
      </c>
      <c r="AF157" s="7">
        <v>342</v>
      </c>
      <c r="AG157" s="7">
        <v>223</v>
      </c>
      <c r="AH157" s="7">
        <v>4366</v>
      </c>
      <c r="AI157" s="7">
        <v>345</v>
      </c>
      <c r="AJ157" s="7">
        <v>737</v>
      </c>
      <c r="AK157" s="7">
        <v>1570</v>
      </c>
      <c r="AL157" s="7">
        <v>1217</v>
      </c>
      <c r="AM157" s="7">
        <v>1078</v>
      </c>
      <c r="AN157" s="7">
        <v>818</v>
      </c>
      <c r="AO157" s="7">
        <v>578</v>
      </c>
      <c r="AP157" s="7">
        <v>3188</v>
      </c>
      <c r="AQ157" s="7">
        <v>6148</v>
      </c>
      <c r="AR157" s="7">
        <v>2653</v>
      </c>
      <c r="AS157" s="7">
        <v>11291</v>
      </c>
      <c r="AT157" s="7">
        <v>2281</v>
      </c>
      <c r="AU157" s="7">
        <v>873</v>
      </c>
      <c r="AV157" s="7">
        <v>0</v>
      </c>
      <c r="AW157" s="7">
        <v>14464</v>
      </c>
      <c r="AX157" s="7">
        <v>0</v>
      </c>
      <c r="AY157" s="7">
        <v>14464</v>
      </c>
      <c r="AZ157" s="7">
        <v>10405</v>
      </c>
      <c r="BA157" s="7">
        <v>4058</v>
      </c>
      <c r="BB157" s="7">
        <v>1963</v>
      </c>
      <c r="BC157" s="7">
        <v>2095</v>
      </c>
      <c r="BD157" s="7">
        <v>12500</v>
      </c>
      <c r="BE157" s="7">
        <v>1673</v>
      </c>
      <c r="BF157" s="7">
        <v>1516</v>
      </c>
      <c r="BG157" s="7">
        <v>291</v>
      </c>
      <c r="BH157" s="7">
        <v>12791</v>
      </c>
      <c r="BI157" s="7">
        <v>2596</v>
      </c>
      <c r="BJ157" s="7">
        <v>11868</v>
      </c>
      <c r="BK157" s="7">
        <v>11502</v>
      </c>
      <c r="BL157" s="7">
        <v>7340</v>
      </c>
      <c r="BM157" s="7">
        <v>2384</v>
      </c>
      <c r="BN157" s="7">
        <v>1778</v>
      </c>
      <c r="BO157" s="7">
        <v>9118</v>
      </c>
      <c r="BP157" s="7">
        <v>9724</v>
      </c>
      <c r="BQ157" s="7">
        <v>2962</v>
      </c>
      <c r="BR157" s="7">
        <v>9333</v>
      </c>
      <c r="BS157" s="7">
        <v>7373</v>
      </c>
      <c r="BT157" s="7">
        <v>6348</v>
      </c>
      <c r="BU157" s="7">
        <v>11104</v>
      </c>
      <c r="BV157" s="7">
        <v>10868</v>
      </c>
      <c r="BW157" s="7">
        <v>4235</v>
      </c>
      <c r="BX157" s="7">
        <v>3359</v>
      </c>
      <c r="BY157" s="7">
        <v>1990</v>
      </c>
      <c r="BZ157" s="7">
        <v>10470</v>
      </c>
      <c r="CA157" s="7">
        <v>3654</v>
      </c>
      <c r="CB157" s="7">
        <v>7230</v>
      </c>
      <c r="CC157" s="7">
        <v>3056</v>
      </c>
      <c r="CD157" s="7">
        <v>6831</v>
      </c>
      <c r="CE157" s="7">
        <v>7632</v>
      </c>
    </row>
    <row r="158" spans="1:83" s="1" customFormat="1" ht="12.75" x14ac:dyDescent="0.2">
      <c r="A158" s="9"/>
      <c r="B158" s="8">
        <v>0.1</v>
      </c>
      <c r="C158" s="8">
        <v>0.04</v>
      </c>
      <c r="D158" s="8">
        <v>0.09</v>
      </c>
      <c r="E158" s="8">
        <v>0.08</v>
      </c>
      <c r="F158" s="8">
        <v>7.0000000000000007E-2</v>
      </c>
      <c r="G158" s="8">
        <v>0.09</v>
      </c>
      <c r="H158" s="8">
        <v>0.11</v>
      </c>
      <c r="I158" s="8">
        <v>0.13</v>
      </c>
      <c r="J158" s="8">
        <v>0.12</v>
      </c>
      <c r="K158" s="8">
        <v>0.12</v>
      </c>
      <c r="L158" s="8">
        <v>0.1</v>
      </c>
      <c r="M158" s="8">
        <v>0.08</v>
      </c>
      <c r="N158" s="8">
        <v>0.15</v>
      </c>
      <c r="O158" s="8">
        <v>0.09</v>
      </c>
      <c r="P158" s="8">
        <v>0.08</v>
      </c>
      <c r="Q158" s="8">
        <v>0.08</v>
      </c>
      <c r="R158" s="8">
        <v>0.09</v>
      </c>
      <c r="S158" s="8">
        <v>0.14000000000000001</v>
      </c>
      <c r="T158" s="8">
        <v>0.17</v>
      </c>
      <c r="U158" s="8">
        <v>0.21</v>
      </c>
      <c r="V158" s="8">
        <v>0.23</v>
      </c>
      <c r="W158" s="8">
        <v>0.11</v>
      </c>
      <c r="X158" s="8">
        <v>0.16</v>
      </c>
      <c r="Y158" s="8">
        <v>0.22</v>
      </c>
      <c r="Z158" s="8">
        <v>0.08</v>
      </c>
      <c r="AA158" s="8">
        <v>0.12</v>
      </c>
      <c r="AB158" s="8">
        <v>0.05</v>
      </c>
      <c r="AC158" s="8">
        <v>7.0000000000000007E-2</v>
      </c>
      <c r="AD158" s="8">
        <v>0.05</v>
      </c>
      <c r="AE158" s="8">
        <v>7.0000000000000007E-2</v>
      </c>
      <c r="AF158" s="8">
        <v>0.08</v>
      </c>
      <c r="AG158" s="8">
        <v>0.08</v>
      </c>
      <c r="AH158" s="8">
        <v>0.15</v>
      </c>
      <c r="AI158" s="8">
        <v>0.14000000000000001</v>
      </c>
      <c r="AJ158" s="8">
        <v>0.16</v>
      </c>
      <c r="AK158" s="8">
        <v>0.14000000000000001</v>
      </c>
      <c r="AL158" s="8">
        <v>0.1</v>
      </c>
      <c r="AM158" s="8">
        <v>0.08</v>
      </c>
      <c r="AN158" s="8">
        <v>0.12</v>
      </c>
      <c r="AO158" s="8">
        <v>0.05</v>
      </c>
      <c r="AP158" s="8">
        <v>0.06</v>
      </c>
      <c r="AQ158" s="8">
        <v>0.12</v>
      </c>
      <c r="AR158" s="8">
        <v>0.14000000000000001</v>
      </c>
      <c r="AS158" s="8">
        <v>0.09</v>
      </c>
      <c r="AT158" s="8">
        <v>0.13</v>
      </c>
      <c r="AU158" s="8">
        <v>0.1</v>
      </c>
      <c r="AV158" s="8">
        <v>0</v>
      </c>
      <c r="AW158" s="8">
        <v>1</v>
      </c>
      <c r="AX158" s="8">
        <v>0</v>
      </c>
      <c r="AY158" s="8">
        <v>0.24</v>
      </c>
      <c r="AZ158" s="8">
        <v>0.09</v>
      </c>
      <c r="BA158" s="8">
        <v>0.13</v>
      </c>
      <c r="BB158" s="8">
        <v>0.16</v>
      </c>
      <c r="BC158" s="8">
        <v>0.12</v>
      </c>
      <c r="BD158" s="8">
        <v>0.09</v>
      </c>
      <c r="BE158" s="8">
        <v>0.17</v>
      </c>
      <c r="BF158" s="8">
        <v>0.17</v>
      </c>
      <c r="BG158" s="8">
        <v>0.1</v>
      </c>
      <c r="BH158" s="8">
        <v>0.09</v>
      </c>
      <c r="BI158" s="8">
        <v>0.11</v>
      </c>
      <c r="BJ158" s="8">
        <v>0.09</v>
      </c>
      <c r="BK158" s="8">
        <v>0.11</v>
      </c>
      <c r="BL158" s="8">
        <v>0.13</v>
      </c>
      <c r="BM158" s="8">
        <v>0.08</v>
      </c>
      <c r="BN158" s="8">
        <v>0.1</v>
      </c>
      <c r="BO158" s="8">
        <v>0.12</v>
      </c>
      <c r="BP158" s="8">
        <v>0.11</v>
      </c>
      <c r="BQ158" s="8">
        <v>7.0000000000000007E-2</v>
      </c>
      <c r="BR158" s="8">
        <v>0.11</v>
      </c>
      <c r="BS158" s="8">
        <v>0.1</v>
      </c>
      <c r="BT158" s="8">
        <v>0.11</v>
      </c>
      <c r="BU158" s="8">
        <v>0.1</v>
      </c>
      <c r="BV158" s="8">
        <v>0.1</v>
      </c>
      <c r="BW158" s="8">
        <v>0.11</v>
      </c>
      <c r="BX158" s="8">
        <v>0.08</v>
      </c>
      <c r="BY158" s="8">
        <v>0.09</v>
      </c>
      <c r="BZ158" s="8">
        <v>0.11</v>
      </c>
      <c r="CA158" s="8">
        <v>7.0000000000000007E-2</v>
      </c>
      <c r="CB158" s="8">
        <v>0.11</v>
      </c>
      <c r="CC158" s="8">
        <v>0.11</v>
      </c>
      <c r="CD158" s="8">
        <v>0.08</v>
      </c>
      <c r="CE158" s="8">
        <v>0.11</v>
      </c>
    </row>
    <row r="159" spans="1:83" s="1" customFormat="1" ht="12.75" x14ac:dyDescent="0.2">
      <c r="A159" s="9"/>
      <c r="B159" s="7"/>
      <c r="C159" s="7"/>
      <c r="D159" s="7" t="s">
        <v>87</v>
      </c>
      <c r="E159" s="7" t="s">
        <v>87</v>
      </c>
      <c r="F159" s="7" t="s">
        <v>87</v>
      </c>
      <c r="G159" s="7" t="s">
        <v>87</v>
      </c>
      <c r="H159" s="7" t="s">
        <v>87</v>
      </c>
      <c r="I159" s="7" t="s">
        <v>424</v>
      </c>
      <c r="J159" s="7" t="s">
        <v>425</v>
      </c>
      <c r="K159" s="7" t="s">
        <v>424</v>
      </c>
      <c r="L159" s="7" t="s">
        <v>87</v>
      </c>
      <c r="M159" s="7" t="s">
        <v>87</v>
      </c>
      <c r="N159" s="7" t="s">
        <v>426</v>
      </c>
      <c r="O159" s="7" t="s">
        <v>87</v>
      </c>
      <c r="P159" s="7" t="s">
        <v>87</v>
      </c>
      <c r="Q159" s="7"/>
      <c r="R159" s="7"/>
      <c r="S159" s="7" t="s">
        <v>161</v>
      </c>
      <c r="T159" s="7" t="s">
        <v>161</v>
      </c>
      <c r="U159" s="7" t="s">
        <v>319</v>
      </c>
      <c r="V159" s="7" t="s">
        <v>319</v>
      </c>
      <c r="W159" s="7" t="s">
        <v>155</v>
      </c>
      <c r="X159" s="7" t="s">
        <v>161</v>
      </c>
      <c r="Y159" s="7" t="s">
        <v>320</v>
      </c>
      <c r="Z159" s="7" t="s">
        <v>89</v>
      </c>
      <c r="AA159" s="7" t="s">
        <v>427</v>
      </c>
      <c r="AB159" s="7"/>
      <c r="AC159" s="7"/>
      <c r="AD159" s="7"/>
      <c r="AE159" s="7"/>
      <c r="AF159" s="7"/>
      <c r="AG159" s="7"/>
      <c r="AH159" s="7" t="s">
        <v>428</v>
      </c>
      <c r="AI159" s="7" t="s">
        <v>322</v>
      </c>
      <c r="AJ159" s="7" t="s">
        <v>428</v>
      </c>
      <c r="AK159" s="7" t="s">
        <v>428</v>
      </c>
      <c r="AL159" s="7" t="s">
        <v>296</v>
      </c>
      <c r="AM159" s="7" t="s">
        <v>89</v>
      </c>
      <c r="AN159" s="7" t="s">
        <v>129</v>
      </c>
      <c r="AO159" s="7"/>
      <c r="AP159" s="7"/>
      <c r="AQ159" s="7" t="s">
        <v>217</v>
      </c>
      <c r="AR159" s="7" t="s">
        <v>217</v>
      </c>
      <c r="AS159" s="7"/>
      <c r="AT159" s="7" t="s">
        <v>87</v>
      </c>
      <c r="AU159" s="7"/>
      <c r="AV159" s="7"/>
      <c r="AW159" s="7" t="s">
        <v>217</v>
      </c>
      <c r="AX159" s="7"/>
      <c r="AY159" s="7" t="s">
        <v>156</v>
      </c>
      <c r="AZ159" s="7"/>
      <c r="BA159" s="7" t="s">
        <v>185</v>
      </c>
      <c r="BB159" s="7" t="s">
        <v>429</v>
      </c>
      <c r="BC159" s="7" t="s">
        <v>185</v>
      </c>
      <c r="BD159" s="7"/>
      <c r="BE159" s="7" t="s">
        <v>360</v>
      </c>
      <c r="BF159" s="7" t="s">
        <v>429</v>
      </c>
      <c r="BG159" s="7"/>
      <c r="BH159" s="7"/>
      <c r="BI159" s="7"/>
      <c r="BJ159" s="7"/>
      <c r="BK159" s="7" t="s">
        <v>174</v>
      </c>
      <c r="BL159" s="7" t="s">
        <v>292</v>
      </c>
      <c r="BM159" s="7"/>
      <c r="BN159" s="7" t="s">
        <v>93</v>
      </c>
      <c r="BO159" s="7" t="s">
        <v>174</v>
      </c>
      <c r="BP159" s="7" t="s">
        <v>174</v>
      </c>
      <c r="BQ159" s="7"/>
      <c r="BR159" s="7" t="s">
        <v>93</v>
      </c>
      <c r="BS159" s="7" t="s">
        <v>93</v>
      </c>
      <c r="BT159" s="7" t="s">
        <v>93</v>
      </c>
      <c r="BU159" s="7" t="s">
        <v>93</v>
      </c>
      <c r="BV159" s="7" t="s">
        <v>93</v>
      </c>
      <c r="BW159" s="7" t="s">
        <v>93</v>
      </c>
      <c r="BX159" s="7"/>
      <c r="BY159" s="7"/>
      <c r="BZ159" s="7" t="s">
        <v>87</v>
      </c>
      <c r="CA159" s="7"/>
      <c r="CB159" s="7" t="s">
        <v>87</v>
      </c>
      <c r="CC159" s="7" t="s">
        <v>87</v>
      </c>
      <c r="CD159" s="7"/>
      <c r="CE159" s="7" t="s">
        <v>87</v>
      </c>
    </row>
    <row r="160" spans="1:83" s="1" customFormat="1" ht="12.75" x14ac:dyDescent="0.2">
      <c r="A160" s="9" t="s">
        <v>54</v>
      </c>
      <c r="B160" s="7">
        <v>45205</v>
      </c>
      <c r="C160" s="7">
        <v>4834</v>
      </c>
      <c r="D160" s="7">
        <v>2099</v>
      </c>
      <c r="E160" s="7">
        <v>1220</v>
      </c>
      <c r="F160" s="7">
        <v>1813</v>
      </c>
      <c r="G160" s="7">
        <v>7332</v>
      </c>
      <c r="H160" s="7">
        <v>2139</v>
      </c>
      <c r="I160" s="7">
        <v>2643</v>
      </c>
      <c r="J160" s="7">
        <v>7020</v>
      </c>
      <c r="K160" s="7">
        <v>4081</v>
      </c>
      <c r="L160" s="7">
        <v>5235</v>
      </c>
      <c r="M160" s="7">
        <v>4699</v>
      </c>
      <c r="N160" s="7">
        <v>1864</v>
      </c>
      <c r="O160" s="7">
        <v>1234</v>
      </c>
      <c r="P160" s="7">
        <v>3033</v>
      </c>
      <c r="Q160" s="7">
        <v>14734</v>
      </c>
      <c r="R160" s="7">
        <v>22139</v>
      </c>
      <c r="S160" s="7">
        <v>4362</v>
      </c>
      <c r="T160" s="7">
        <v>2192</v>
      </c>
      <c r="U160" s="7">
        <v>1332</v>
      </c>
      <c r="V160" s="7">
        <v>446</v>
      </c>
      <c r="W160" s="7">
        <v>30471</v>
      </c>
      <c r="X160" s="7">
        <v>8331</v>
      </c>
      <c r="Y160" s="7">
        <v>1778</v>
      </c>
      <c r="Z160" s="7">
        <v>1221</v>
      </c>
      <c r="AA160" s="7">
        <v>1193</v>
      </c>
      <c r="AB160" s="7">
        <v>986</v>
      </c>
      <c r="AC160" s="7">
        <v>15185</v>
      </c>
      <c r="AD160" s="7">
        <v>4760</v>
      </c>
      <c r="AE160" s="7">
        <v>1645</v>
      </c>
      <c r="AF160" s="7">
        <v>545</v>
      </c>
      <c r="AG160" s="7">
        <v>761</v>
      </c>
      <c r="AH160" s="7">
        <v>6047</v>
      </c>
      <c r="AI160" s="7">
        <v>1324</v>
      </c>
      <c r="AJ160" s="7">
        <v>1987</v>
      </c>
      <c r="AK160" s="7">
        <v>5244</v>
      </c>
      <c r="AL160" s="7">
        <v>4307</v>
      </c>
      <c r="AM160" s="7">
        <v>1221</v>
      </c>
      <c r="AN160" s="7">
        <v>1193</v>
      </c>
      <c r="AO160" s="7">
        <v>986</v>
      </c>
      <c r="AP160" s="7">
        <v>21590</v>
      </c>
      <c r="AQ160" s="7">
        <v>11660</v>
      </c>
      <c r="AR160" s="7">
        <v>8555</v>
      </c>
      <c r="AS160" s="7">
        <v>33147</v>
      </c>
      <c r="AT160" s="7">
        <v>6491</v>
      </c>
      <c r="AU160" s="7">
        <v>5170</v>
      </c>
      <c r="AV160" s="7">
        <v>0</v>
      </c>
      <c r="AW160" s="7">
        <v>0</v>
      </c>
      <c r="AX160" s="7">
        <v>45205</v>
      </c>
      <c r="AY160" s="7">
        <v>45205</v>
      </c>
      <c r="AZ160" s="7">
        <v>33197</v>
      </c>
      <c r="BA160" s="7">
        <v>12008</v>
      </c>
      <c r="BB160" s="7">
        <v>3980</v>
      </c>
      <c r="BC160" s="7">
        <v>8028</v>
      </c>
      <c r="BD160" s="7">
        <v>41225</v>
      </c>
      <c r="BE160" s="7">
        <v>2948</v>
      </c>
      <c r="BF160" s="7">
        <v>2815</v>
      </c>
      <c r="BG160" s="7">
        <v>1032</v>
      </c>
      <c r="BH160" s="7">
        <v>42256</v>
      </c>
      <c r="BI160" s="7">
        <v>8826</v>
      </c>
      <c r="BJ160" s="7">
        <v>36379</v>
      </c>
      <c r="BK160" s="7">
        <v>37586</v>
      </c>
      <c r="BL160" s="7">
        <v>23206</v>
      </c>
      <c r="BM160" s="7">
        <v>9853</v>
      </c>
      <c r="BN160" s="7">
        <v>4527</v>
      </c>
      <c r="BO160" s="7">
        <v>27734</v>
      </c>
      <c r="BP160" s="7">
        <v>33059</v>
      </c>
      <c r="BQ160" s="7">
        <v>7619</v>
      </c>
      <c r="BR160" s="7">
        <v>34341</v>
      </c>
      <c r="BS160" s="7">
        <v>32430</v>
      </c>
      <c r="BT160" s="7">
        <v>22993</v>
      </c>
      <c r="BU160" s="7">
        <v>39632</v>
      </c>
      <c r="BV160" s="7">
        <v>38797</v>
      </c>
      <c r="BW160" s="7">
        <v>18379</v>
      </c>
      <c r="BX160" s="7">
        <v>5573</v>
      </c>
      <c r="BY160" s="7">
        <v>13284</v>
      </c>
      <c r="BZ160" s="7">
        <v>14839</v>
      </c>
      <c r="CA160" s="7">
        <v>14827</v>
      </c>
      <c r="CB160" s="7">
        <v>19754</v>
      </c>
      <c r="CC160" s="7">
        <v>7555</v>
      </c>
      <c r="CD160" s="7">
        <v>20769</v>
      </c>
      <c r="CE160" s="7">
        <v>24436</v>
      </c>
    </row>
    <row r="161" spans="1:83" s="1" customFormat="1" ht="12.75" x14ac:dyDescent="0.2">
      <c r="A161" s="9"/>
      <c r="B161" s="8">
        <v>0.3</v>
      </c>
      <c r="C161" s="8">
        <v>0.27</v>
      </c>
      <c r="D161" s="8">
        <v>0.22</v>
      </c>
      <c r="E161" s="8">
        <v>0.28000000000000003</v>
      </c>
      <c r="F161" s="8">
        <v>0.3</v>
      </c>
      <c r="G161" s="8">
        <v>0.38</v>
      </c>
      <c r="H161" s="8">
        <v>0.26</v>
      </c>
      <c r="I161" s="8">
        <v>0.35</v>
      </c>
      <c r="J161" s="8">
        <v>0.34</v>
      </c>
      <c r="K161" s="8">
        <v>0.22</v>
      </c>
      <c r="L161" s="8">
        <v>0.31</v>
      </c>
      <c r="M161" s="8">
        <v>0.39</v>
      </c>
      <c r="N161" s="8">
        <v>0.2</v>
      </c>
      <c r="O161" s="8">
        <v>0.31</v>
      </c>
      <c r="P161" s="8">
        <v>0.28999999999999998</v>
      </c>
      <c r="Q161" s="8">
        <v>0.19</v>
      </c>
      <c r="R161" s="8">
        <v>0.38</v>
      </c>
      <c r="S161" s="8">
        <v>0.51</v>
      </c>
      <c r="T161" s="8">
        <v>0.52</v>
      </c>
      <c r="U161" s="8">
        <v>0.56999999999999995</v>
      </c>
      <c r="V161" s="8">
        <v>0.45</v>
      </c>
      <c r="W161" s="8">
        <v>0.41</v>
      </c>
      <c r="X161" s="8">
        <v>0.51</v>
      </c>
      <c r="Y161" s="8">
        <v>0.53</v>
      </c>
      <c r="Z161" s="8">
        <v>0.09</v>
      </c>
      <c r="AA161" s="8">
        <v>0.17</v>
      </c>
      <c r="AB161" s="8">
        <v>0.08</v>
      </c>
      <c r="AC161" s="8">
        <v>0.52</v>
      </c>
      <c r="AD161" s="8">
        <v>0.31</v>
      </c>
      <c r="AE161" s="8">
        <v>0.34</v>
      </c>
      <c r="AF161" s="8">
        <v>0.13</v>
      </c>
      <c r="AG161" s="8">
        <v>0.27</v>
      </c>
      <c r="AH161" s="8">
        <v>0.2</v>
      </c>
      <c r="AI161" s="8">
        <v>0.53</v>
      </c>
      <c r="AJ161" s="8">
        <v>0.42</v>
      </c>
      <c r="AK161" s="8">
        <v>0.47</v>
      </c>
      <c r="AL161" s="8">
        <v>0.34</v>
      </c>
      <c r="AM161" s="8">
        <v>0.09</v>
      </c>
      <c r="AN161" s="8">
        <v>0.17</v>
      </c>
      <c r="AO161" s="8">
        <v>0.08</v>
      </c>
      <c r="AP161" s="8">
        <v>0.44</v>
      </c>
      <c r="AQ161" s="8">
        <v>0.24</v>
      </c>
      <c r="AR161" s="8">
        <v>0.46</v>
      </c>
      <c r="AS161" s="8">
        <v>0.27</v>
      </c>
      <c r="AT161" s="8">
        <v>0.36</v>
      </c>
      <c r="AU161" s="8">
        <v>0.56999999999999995</v>
      </c>
      <c r="AV161" s="8">
        <v>0</v>
      </c>
      <c r="AW161" s="8">
        <v>0</v>
      </c>
      <c r="AX161" s="8">
        <v>1</v>
      </c>
      <c r="AY161" s="8">
        <v>0.75</v>
      </c>
      <c r="AZ161" s="8">
        <v>0.28000000000000003</v>
      </c>
      <c r="BA161" s="8">
        <v>0.4</v>
      </c>
      <c r="BB161" s="8">
        <v>0.32</v>
      </c>
      <c r="BC161" s="8">
        <v>0.46</v>
      </c>
      <c r="BD161" s="8">
        <v>0.3</v>
      </c>
      <c r="BE161" s="8">
        <v>0.31</v>
      </c>
      <c r="BF161" s="8">
        <v>0.31</v>
      </c>
      <c r="BG161" s="8">
        <v>0.34</v>
      </c>
      <c r="BH161" s="8">
        <v>0.3</v>
      </c>
      <c r="BI161" s="8">
        <v>0.37</v>
      </c>
      <c r="BJ161" s="8">
        <v>0.28999999999999998</v>
      </c>
      <c r="BK161" s="8">
        <v>0.35</v>
      </c>
      <c r="BL161" s="8">
        <v>0.4</v>
      </c>
      <c r="BM161" s="8">
        <v>0.34</v>
      </c>
      <c r="BN161" s="8">
        <v>0.24</v>
      </c>
      <c r="BO161" s="8">
        <v>0.36</v>
      </c>
      <c r="BP161" s="8">
        <v>0.38</v>
      </c>
      <c r="BQ161" s="8">
        <v>0.17</v>
      </c>
      <c r="BR161" s="8">
        <v>0.4</v>
      </c>
      <c r="BS161" s="8">
        <v>0.45</v>
      </c>
      <c r="BT161" s="8">
        <v>0.41</v>
      </c>
      <c r="BU161" s="8">
        <v>0.37</v>
      </c>
      <c r="BV161" s="8">
        <v>0.37</v>
      </c>
      <c r="BW161" s="8">
        <v>0.49</v>
      </c>
      <c r="BX161" s="8">
        <v>0.13</v>
      </c>
      <c r="BY161" s="8">
        <v>0.59</v>
      </c>
      <c r="BZ161" s="8">
        <v>0.15</v>
      </c>
      <c r="CA161" s="8">
        <v>0.3</v>
      </c>
      <c r="CB161" s="8">
        <v>0.3</v>
      </c>
      <c r="CC161" s="8">
        <v>0.27</v>
      </c>
      <c r="CD161" s="8">
        <v>0.25</v>
      </c>
      <c r="CE161" s="8">
        <v>0.36</v>
      </c>
    </row>
    <row r="162" spans="1:83" s="1" customFormat="1" ht="12.75" x14ac:dyDescent="0.2">
      <c r="A162" s="9"/>
      <c r="B162" s="7"/>
      <c r="C162" s="7" t="s">
        <v>430</v>
      </c>
      <c r="D162" s="7"/>
      <c r="E162" s="7" t="s">
        <v>98</v>
      </c>
      <c r="F162" s="7" t="s">
        <v>431</v>
      </c>
      <c r="G162" s="7" t="s">
        <v>432</v>
      </c>
      <c r="H162" s="7"/>
      <c r="I162" s="7" t="s">
        <v>433</v>
      </c>
      <c r="J162" s="7" t="s">
        <v>433</v>
      </c>
      <c r="K162" s="7"/>
      <c r="L162" s="7" t="s">
        <v>431</v>
      </c>
      <c r="M162" s="7" t="s">
        <v>432</v>
      </c>
      <c r="N162" s="7"/>
      <c r="O162" s="7" t="s">
        <v>431</v>
      </c>
      <c r="P162" s="7" t="s">
        <v>431</v>
      </c>
      <c r="Q162" s="7"/>
      <c r="R162" s="7" t="s">
        <v>87</v>
      </c>
      <c r="S162" s="7" t="s">
        <v>161</v>
      </c>
      <c r="T162" s="7" t="s">
        <v>161</v>
      </c>
      <c r="U162" s="7" t="s">
        <v>434</v>
      </c>
      <c r="V162" s="7" t="s">
        <v>87</v>
      </c>
      <c r="W162" s="7" t="s">
        <v>155</v>
      </c>
      <c r="X162" s="7" t="s">
        <v>161</v>
      </c>
      <c r="Y162" s="7" t="s">
        <v>161</v>
      </c>
      <c r="Z162" s="7"/>
      <c r="AA162" s="7" t="s">
        <v>156</v>
      </c>
      <c r="AB162" s="7"/>
      <c r="AC162" s="7" t="s">
        <v>435</v>
      </c>
      <c r="AD162" s="7" t="s">
        <v>250</v>
      </c>
      <c r="AE162" s="7" t="s">
        <v>250</v>
      </c>
      <c r="AF162" s="7" t="s">
        <v>89</v>
      </c>
      <c r="AG162" s="7" t="s">
        <v>250</v>
      </c>
      <c r="AH162" s="7" t="s">
        <v>436</v>
      </c>
      <c r="AI162" s="7" t="s">
        <v>437</v>
      </c>
      <c r="AJ162" s="7" t="s">
        <v>438</v>
      </c>
      <c r="AK162" s="7" t="s">
        <v>438</v>
      </c>
      <c r="AL162" s="7" t="s">
        <v>250</v>
      </c>
      <c r="AM162" s="7"/>
      <c r="AN162" s="7" t="s">
        <v>156</v>
      </c>
      <c r="AO162" s="7"/>
      <c r="AP162" s="7" t="s">
        <v>251</v>
      </c>
      <c r="AQ162" s="7" t="s">
        <v>242</v>
      </c>
      <c r="AR162" s="7" t="s">
        <v>251</v>
      </c>
      <c r="AS162" s="7"/>
      <c r="AT162" s="7" t="s">
        <v>87</v>
      </c>
      <c r="AU162" s="7" t="s">
        <v>155</v>
      </c>
      <c r="AV162" s="7"/>
      <c r="AW162" s="7"/>
      <c r="AX162" s="7" t="s">
        <v>153</v>
      </c>
      <c r="AY162" s="7" t="s">
        <v>155</v>
      </c>
      <c r="AZ162" s="7"/>
      <c r="BA162" s="7" t="s">
        <v>253</v>
      </c>
      <c r="BB162" s="7" t="s">
        <v>87</v>
      </c>
      <c r="BC162" s="7" t="s">
        <v>275</v>
      </c>
      <c r="BD162" s="7" t="s">
        <v>87</v>
      </c>
      <c r="BE162" s="7"/>
      <c r="BF162" s="7"/>
      <c r="BG162" s="7" t="s">
        <v>87</v>
      </c>
      <c r="BH162" s="7" t="s">
        <v>87</v>
      </c>
      <c r="BI162" s="7" t="s">
        <v>88</v>
      </c>
      <c r="BJ162" s="7"/>
      <c r="BK162" s="7" t="s">
        <v>159</v>
      </c>
      <c r="BL162" s="7" t="s">
        <v>254</v>
      </c>
      <c r="BM162" s="7" t="s">
        <v>159</v>
      </c>
      <c r="BN162" s="7" t="s">
        <v>93</v>
      </c>
      <c r="BO162" s="7" t="s">
        <v>159</v>
      </c>
      <c r="BP162" s="7" t="s">
        <v>270</v>
      </c>
      <c r="BQ162" s="7"/>
      <c r="BR162" s="7" t="s">
        <v>271</v>
      </c>
      <c r="BS162" s="7" t="s">
        <v>254</v>
      </c>
      <c r="BT162" s="7" t="s">
        <v>271</v>
      </c>
      <c r="BU162" s="7" t="s">
        <v>93</v>
      </c>
      <c r="BV162" s="7" t="s">
        <v>93</v>
      </c>
      <c r="BW162" s="7" t="s">
        <v>272</v>
      </c>
      <c r="BX162" s="7"/>
      <c r="BY162" s="7" t="s">
        <v>88</v>
      </c>
      <c r="BZ162" s="7"/>
      <c r="CA162" s="7"/>
      <c r="CB162" s="7"/>
      <c r="CC162" s="7"/>
      <c r="CD162" s="7"/>
      <c r="CE162" s="7" t="s">
        <v>87</v>
      </c>
    </row>
    <row r="163" spans="1:83" s="1" customFormat="1" ht="12.75" x14ac:dyDescent="0.2">
      <c r="A163" s="9" t="s">
        <v>55</v>
      </c>
      <c r="B163" s="7">
        <v>60235</v>
      </c>
      <c r="C163" s="7">
        <v>5548</v>
      </c>
      <c r="D163" s="7">
        <v>2951</v>
      </c>
      <c r="E163" s="7">
        <v>1567</v>
      </c>
      <c r="F163" s="7">
        <v>2261</v>
      </c>
      <c r="G163" s="7">
        <v>9020</v>
      </c>
      <c r="H163" s="7">
        <v>3023</v>
      </c>
      <c r="I163" s="7">
        <v>3614</v>
      </c>
      <c r="J163" s="7">
        <v>9423</v>
      </c>
      <c r="K163" s="7">
        <v>6498</v>
      </c>
      <c r="L163" s="7">
        <v>7170</v>
      </c>
      <c r="M163" s="7">
        <v>5704</v>
      </c>
      <c r="N163" s="7">
        <v>3216</v>
      </c>
      <c r="O163" s="7">
        <v>1613</v>
      </c>
      <c r="P163" s="7">
        <v>3828</v>
      </c>
      <c r="Q163" s="7">
        <v>21554</v>
      </c>
      <c r="R163" s="7">
        <v>27700</v>
      </c>
      <c r="S163" s="7">
        <v>5577</v>
      </c>
      <c r="T163" s="7">
        <v>2907</v>
      </c>
      <c r="U163" s="7">
        <v>1820</v>
      </c>
      <c r="V163" s="7">
        <v>677</v>
      </c>
      <c r="W163" s="7">
        <v>38681</v>
      </c>
      <c r="X163" s="7">
        <v>10981</v>
      </c>
      <c r="Y163" s="7">
        <v>2497</v>
      </c>
      <c r="Z163" s="7">
        <v>2400</v>
      </c>
      <c r="AA163" s="7">
        <v>2011</v>
      </c>
      <c r="AB163" s="7">
        <v>1564</v>
      </c>
      <c r="AC163" s="7">
        <v>17179</v>
      </c>
      <c r="AD163" s="7">
        <v>5610</v>
      </c>
      <c r="AE163" s="7">
        <v>1999</v>
      </c>
      <c r="AF163" s="7">
        <v>887</v>
      </c>
      <c r="AG163" s="7">
        <v>984</v>
      </c>
      <c r="AH163" s="7">
        <v>10558</v>
      </c>
      <c r="AI163" s="7">
        <v>1712</v>
      </c>
      <c r="AJ163" s="7">
        <v>2732</v>
      </c>
      <c r="AK163" s="7">
        <v>7043</v>
      </c>
      <c r="AL163" s="7">
        <v>5555</v>
      </c>
      <c r="AM163" s="7">
        <v>2400</v>
      </c>
      <c r="AN163" s="7">
        <v>2011</v>
      </c>
      <c r="AO163" s="7">
        <v>1564</v>
      </c>
      <c r="AP163" s="7">
        <v>24789</v>
      </c>
      <c r="AQ163" s="7">
        <v>17984</v>
      </c>
      <c r="AR163" s="7">
        <v>11487</v>
      </c>
      <c r="AS163" s="7">
        <v>44742</v>
      </c>
      <c r="AT163" s="7">
        <v>8981</v>
      </c>
      <c r="AU163" s="7">
        <v>6096</v>
      </c>
      <c r="AV163" s="7">
        <v>0</v>
      </c>
      <c r="AW163" s="7">
        <v>14464</v>
      </c>
      <c r="AX163" s="7">
        <v>45205</v>
      </c>
      <c r="AY163" s="7">
        <v>60235</v>
      </c>
      <c r="AZ163" s="7">
        <v>44125</v>
      </c>
      <c r="BA163" s="7">
        <v>16111</v>
      </c>
      <c r="BB163" s="7">
        <v>5954</v>
      </c>
      <c r="BC163" s="7">
        <v>10157</v>
      </c>
      <c r="BD163" s="7">
        <v>54281</v>
      </c>
      <c r="BE163" s="7">
        <v>4625</v>
      </c>
      <c r="BF163" s="7">
        <v>4331</v>
      </c>
      <c r="BG163" s="7">
        <v>1329</v>
      </c>
      <c r="BH163" s="7">
        <v>55610</v>
      </c>
      <c r="BI163" s="7">
        <v>11442</v>
      </c>
      <c r="BJ163" s="7">
        <v>48794</v>
      </c>
      <c r="BK163" s="7">
        <v>49402</v>
      </c>
      <c r="BL163" s="7">
        <v>30651</v>
      </c>
      <c r="BM163" s="7">
        <v>12236</v>
      </c>
      <c r="BN163" s="7">
        <v>6515</v>
      </c>
      <c r="BO163" s="7">
        <v>37165</v>
      </c>
      <c r="BP163" s="7">
        <v>42887</v>
      </c>
      <c r="BQ163" s="7">
        <v>10834</v>
      </c>
      <c r="BR163" s="7">
        <v>43996</v>
      </c>
      <c r="BS163" s="7">
        <v>40031</v>
      </c>
      <c r="BT163" s="7">
        <v>29796</v>
      </c>
      <c r="BU163" s="7">
        <v>51299</v>
      </c>
      <c r="BV163" s="7">
        <v>49995</v>
      </c>
      <c r="BW163" s="7">
        <v>22834</v>
      </c>
      <c r="BX163" s="7">
        <v>8936</v>
      </c>
      <c r="BY163" s="7">
        <v>15316</v>
      </c>
      <c r="BZ163" s="7">
        <v>25667</v>
      </c>
      <c r="CA163" s="7">
        <v>18586</v>
      </c>
      <c r="CB163" s="7">
        <v>27236</v>
      </c>
      <c r="CC163" s="7">
        <v>10820</v>
      </c>
      <c r="CD163" s="7">
        <v>27877</v>
      </c>
      <c r="CE163" s="7">
        <v>32358</v>
      </c>
    </row>
    <row r="164" spans="1:83" s="1" customFormat="1" ht="12.75" x14ac:dyDescent="0.2">
      <c r="A164" s="9"/>
      <c r="B164" s="8">
        <v>0.4</v>
      </c>
      <c r="C164" s="8">
        <v>0.31</v>
      </c>
      <c r="D164" s="8">
        <v>0.31</v>
      </c>
      <c r="E164" s="8">
        <v>0.36</v>
      </c>
      <c r="F164" s="8">
        <v>0.38</v>
      </c>
      <c r="G164" s="8">
        <v>0.47</v>
      </c>
      <c r="H164" s="8">
        <v>0.37</v>
      </c>
      <c r="I164" s="8">
        <v>0.48</v>
      </c>
      <c r="J164" s="8">
        <v>0.46</v>
      </c>
      <c r="K164" s="8">
        <v>0.34</v>
      </c>
      <c r="L164" s="8">
        <v>0.42</v>
      </c>
      <c r="M164" s="8">
        <v>0.47</v>
      </c>
      <c r="N164" s="8">
        <v>0.35</v>
      </c>
      <c r="O164" s="8">
        <v>0.4</v>
      </c>
      <c r="P164" s="8">
        <v>0.37</v>
      </c>
      <c r="Q164" s="8">
        <v>0.28999999999999998</v>
      </c>
      <c r="R164" s="8">
        <v>0.47</v>
      </c>
      <c r="S164" s="8">
        <v>0.65</v>
      </c>
      <c r="T164" s="8">
        <v>0.68</v>
      </c>
      <c r="U164" s="8">
        <v>0.78</v>
      </c>
      <c r="V164" s="8">
        <v>0.68</v>
      </c>
      <c r="W164" s="8">
        <v>0.52</v>
      </c>
      <c r="X164" s="8">
        <v>0.68</v>
      </c>
      <c r="Y164" s="8">
        <v>0.75</v>
      </c>
      <c r="Z164" s="8">
        <v>0.18</v>
      </c>
      <c r="AA164" s="8">
        <v>0.28999999999999998</v>
      </c>
      <c r="AB164" s="8">
        <v>0.12</v>
      </c>
      <c r="AC164" s="8">
        <v>0.59</v>
      </c>
      <c r="AD164" s="8">
        <v>0.36</v>
      </c>
      <c r="AE164" s="8">
        <v>0.41</v>
      </c>
      <c r="AF164" s="8">
        <v>0.21</v>
      </c>
      <c r="AG164" s="8">
        <v>0.35</v>
      </c>
      <c r="AH164" s="8">
        <v>0.36</v>
      </c>
      <c r="AI164" s="8">
        <v>0.69</v>
      </c>
      <c r="AJ164" s="8">
        <v>0.57999999999999996</v>
      </c>
      <c r="AK164" s="8">
        <v>0.63</v>
      </c>
      <c r="AL164" s="8">
        <v>0.44</v>
      </c>
      <c r="AM164" s="8">
        <v>0.18</v>
      </c>
      <c r="AN164" s="8">
        <v>0.28999999999999998</v>
      </c>
      <c r="AO164" s="8">
        <v>0.12</v>
      </c>
      <c r="AP164" s="8">
        <v>0.5</v>
      </c>
      <c r="AQ164" s="8">
        <v>0.36</v>
      </c>
      <c r="AR164" s="8">
        <v>0.62</v>
      </c>
      <c r="AS164" s="8">
        <v>0.36</v>
      </c>
      <c r="AT164" s="8">
        <v>0.5</v>
      </c>
      <c r="AU164" s="8">
        <v>0.67</v>
      </c>
      <c r="AV164" s="8">
        <v>0</v>
      </c>
      <c r="AW164" s="8">
        <v>1</v>
      </c>
      <c r="AX164" s="8">
        <v>1</v>
      </c>
      <c r="AY164" s="8">
        <v>1</v>
      </c>
      <c r="AZ164" s="8">
        <v>0.37</v>
      </c>
      <c r="BA164" s="8">
        <v>0.53</v>
      </c>
      <c r="BB164" s="8">
        <v>0.47</v>
      </c>
      <c r="BC164" s="8">
        <v>0.57999999999999996</v>
      </c>
      <c r="BD164" s="8">
        <v>0.39</v>
      </c>
      <c r="BE164" s="8">
        <v>0.48</v>
      </c>
      <c r="BF164" s="8">
        <v>0.47</v>
      </c>
      <c r="BG164" s="8">
        <v>0.44</v>
      </c>
      <c r="BH164" s="8">
        <v>0.39</v>
      </c>
      <c r="BI164" s="8">
        <v>0.48</v>
      </c>
      <c r="BJ164" s="8">
        <v>0.39</v>
      </c>
      <c r="BK164" s="8">
        <v>0.47</v>
      </c>
      <c r="BL164" s="8">
        <v>0.52</v>
      </c>
      <c r="BM164" s="8">
        <v>0.42</v>
      </c>
      <c r="BN164" s="8">
        <v>0.35</v>
      </c>
      <c r="BO164" s="8">
        <v>0.48</v>
      </c>
      <c r="BP164" s="8">
        <v>0.49</v>
      </c>
      <c r="BQ164" s="8">
        <v>0.24</v>
      </c>
      <c r="BR164" s="8">
        <v>0.51</v>
      </c>
      <c r="BS164" s="8">
        <v>0.55000000000000004</v>
      </c>
      <c r="BT164" s="8">
        <v>0.53</v>
      </c>
      <c r="BU164" s="8">
        <v>0.48</v>
      </c>
      <c r="BV164" s="8">
        <v>0.48</v>
      </c>
      <c r="BW164" s="8">
        <v>0.61</v>
      </c>
      <c r="BX164" s="8">
        <v>0.21</v>
      </c>
      <c r="BY164" s="8">
        <v>0.67</v>
      </c>
      <c r="BZ164" s="8">
        <v>0.26</v>
      </c>
      <c r="CA164" s="8">
        <v>0.37</v>
      </c>
      <c r="CB164" s="8">
        <v>0.41</v>
      </c>
      <c r="CC164" s="8">
        <v>0.39</v>
      </c>
      <c r="CD164" s="8">
        <v>0.34</v>
      </c>
      <c r="CE164" s="8">
        <v>0.47</v>
      </c>
    </row>
    <row r="165" spans="1:83" s="1" customFormat="1" ht="12.75" x14ac:dyDescent="0.2">
      <c r="A165" s="9"/>
      <c r="B165" s="7"/>
      <c r="C165" s="7"/>
      <c r="D165" s="7"/>
      <c r="E165" s="7"/>
      <c r="F165" s="7"/>
      <c r="G165" s="7" t="s">
        <v>439</v>
      </c>
      <c r="H165" s="7"/>
      <c r="I165" s="7" t="s">
        <v>439</v>
      </c>
      <c r="J165" s="7" t="s">
        <v>439</v>
      </c>
      <c r="K165" s="7"/>
      <c r="L165" s="7" t="s">
        <v>440</v>
      </c>
      <c r="M165" s="7" t="s">
        <v>439</v>
      </c>
      <c r="N165" s="7"/>
      <c r="O165" s="7" t="s">
        <v>87</v>
      </c>
      <c r="P165" s="7" t="s">
        <v>87</v>
      </c>
      <c r="Q165" s="7"/>
      <c r="R165" s="7" t="s">
        <v>87</v>
      </c>
      <c r="S165" s="7" t="s">
        <v>161</v>
      </c>
      <c r="T165" s="7" t="s">
        <v>161</v>
      </c>
      <c r="U165" s="7" t="s">
        <v>287</v>
      </c>
      <c r="V165" s="7" t="s">
        <v>161</v>
      </c>
      <c r="W165" s="7" t="s">
        <v>155</v>
      </c>
      <c r="X165" s="7" t="s">
        <v>161</v>
      </c>
      <c r="Y165" s="7" t="s">
        <v>307</v>
      </c>
      <c r="Z165" s="7" t="s">
        <v>89</v>
      </c>
      <c r="AA165" s="7" t="s">
        <v>436</v>
      </c>
      <c r="AB165" s="7"/>
      <c r="AC165" s="7" t="s">
        <v>438</v>
      </c>
      <c r="AD165" s="7" t="s">
        <v>319</v>
      </c>
      <c r="AE165" s="7" t="s">
        <v>319</v>
      </c>
      <c r="AF165" s="7" t="s">
        <v>89</v>
      </c>
      <c r="AG165" s="7" t="s">
        <v>436</v>
      </c>
      <c r="AH165" s="7" t="s">
        <v>319</v>
      </c>
      <c r="AI165" s="7" t="s">
        <v>441</v>
      </c>
      <c r="AJ165" s="7" t="s">
        <v>438</v>
      </c>
      <c r="AK165" s="7" t="s">
        <v>438</v>
      </c>
      <c r="AL165" s="7" t="s">
        <v>193</v>
      </c>
      <c r="AM165" s="7" t="s">
        <v>89</v>
      </c>
      <c r="AN165" s="7" t="s">
        <v>156</v>
      </c>
      <c r="AO165" s="7"/>
      <c r="AP165" s="7" t="s">
        <v>251</v>
      </c>
      <c r="AQ165" s="7" t="s">
        <v>242</v>
      </c>
      <c r="AR165" s="7" t="s">
        <v>268</v>
      </c>
      <c r="AS165" s="7"/>
      <c r="AT165" s="7" t="s">
        <v>87</v>
      </c>
      <c r="AU165" s="7" t="s">
        <v>155</v>
      </c>
      <c r="AV165" s="7"/>
      <c r="AW165" s="7" t="s">
        <v>87</v>
      </c>
      <c r="AX165" s="7" t="s">
        <v>87</v>
      </c>
      <c r="AY165" s="7" t="s">
        <v>87</v>
      </c>
      <c r="AZ165" s="7"/>
      <c r="BA165" s="7" t="s">
        <v>158</v>
      </c>
      <c r="BB165" s="7" t="s">
        <v>185</v>
      </c>
      <c r="BC165" s="7" t="s">
        <v>275</v>
      </c>
      <c r="BD165" s="7" t="s">
        <v>87</v>
      </c>
      <c r="BE165" s="7" t="s">
        <v>185</v>
      </c>
      <c r="BF165" s="7" t="s">
        <v>185</v>
      </c>
      <c r="BG165" s="7" t="s">
        <v>87</v>
      </c>
      <c r="BH165" s="7" t="s">
        <v>87</v>
      </c>
      <c r="BI165" s="7" t="s">
        <v>88</v>
      </c>
      <c r="BJ165" s="7"/>
      <c r="BK165" s="7" t="s">
        <v>255</v>
      </c>
      <c r="BL165" s="7" t="s">
        <v>269</v>
      </c>
      <c r="BM165" s="7" t="s">
        <v>159</v>
      </c>
      <c r="BN165" s="7" t="s">
        <v>93</v>
      </c>
      <c r="BO165" s="7" t="s">
        <v>255</v>
      </c>
      <c r="BP165" s="7" t="s">
        <v>270</v>
      </c>
      <c r="BQ165" s="7"/>
      <c r="BR165" s="7" t="s">
        <v>271</v>
      </c>
      <c r="BS165" s="7" t="s">
        <v>203</v>
      </c>
      <c r="BT165" s="7" t="s">
        <v>271</v>
      </c>
      <c r="BU165" s="7" t="s">
        <v>93</v>
      </c>
      <c r="BV165" s="7" t="s">
        <v>93</v>
      </c>
      <c r="BW165" s="7" t="s">
        <v>272</v>
      </c>
      <c r="BX165" s="7"/>
      <c r="BY165" s="7" t="s">
        <v>88</v>
      </c>
      <c r="BZ165" s="7"/>
      <c r="CA165" s="7"/>
      <c r="CB165" s="7" t="s">
        <v>87</v>
      </c>
      <c r="CC165" s="7"/>
      <c r="CD165" s="7"/>
      <c r="CE165" s="7" t="s">
        <v>87</v>
      </c>
    </row>
    <row r="166" spans="1:83" s="3" customFormat="1" ht="12.75" x14ac:dyDescent="0.2">
      <c r="A166" s="11" t="s">
        <v>442</v>
      </c>
    </row>
    <row r="167" spans="1:83" s="3" customFormat="1" ht="12.75" x14ac:dyDescent="0.2">
      <c r="A167" s="11" t="s">
        <v>443</v>
      </c>
    </row>
    <row r="168" spans="1:83" s="1" customFormat="1" ht="12.75" x14ac:dyDescent="0.2">
      <c r="A168" s="9" t="s">
        <v>56</v>
      </c>
      <c r="B168" s="7">
        <v>120241</v>
      </c>
      <c r="C168" s="7">
        <v>15111</v>
      </c>
      <c r="D168" s="7">
        <v>8106</v>
      </c>
      <c r="E168" s="7">
        <v>4019</v>
      </c>
      <c r="F168" s="7">
        <v>4996</v>
      </c>
      <c r="G168" s="7">
        <v>14071</v>
      </c>
      <c r="H168" s="7">
        <v>6549</v>
      </c>
      <c r="I168" s="7">
        <v>5925</v>
      </c>
      <c r="J168" s="7">
        <v>15267</v>
      </c>
      <c r="K168" s="7">
        <v>15976</v>
      </c>
      <c r="L168" s="7">
        <v>13020</v>
      </c>
      <c r="M168" s="7">
        <v>10132</v>
      </c>
      <c r="N168" s="7">
        <v>6729</v>
      </c>
      <c r="O168" s="7">
        <v>3169</v>
      </c>
      <c r="P168" s="7">
        <v>9015</v>
      </c>
      <c r="Q168" s="7">
        <v>66878</v>
      </c>
      <c r="R168" s="7">
        <v>45771</v>
      </c>
      <c r="S168" s="7">
        <v>4790</v>
      </c>
      <c r="T168" s="7">
        <v>1867</v>
      </c>
      <c r="U168" s="7">
        <v>737</v>
      </c>
      <c r="V168" s="7">
        <v>198</v>
      </c>
      <c r="W168" s="7">
        <v>53363</v>
      </c>
      <c r="X168" s="7">
        <v>7592</v>
      </c>
      <c r="Y168" s="7">
        <v>935</v>
      </c>
      <c r="Z168" s="7">
        <v>12150</v>
      </c>
      <c r="AA168" s="7">
        <v>5408</v>
      </c>
      <c r="AB168" s="7">
        <v>10815</v>
      </c>
      <c r="AC168" s="7">
        <v>23834</v>
      </c>
      <c r="AD168" s="7">
        <v>10976</v>
      </c>
      <c r="AE168" s="7">
        <v>3914</v>
      </c>
      <c r="AF168" s="7">
        <v>3443</v>
      </c>
      <c r="AG168" s="7">
        <v>2346</v>
      </c>
      <c r="AH168" s="7">
        <v>24463</v>
      </c>
      <c r="AI168" s="7">
        <v>1619</v>
      </c>
      <c r="AJ168" s="7">
        <v>2887</v>
      </c>
      <c r="AK168" s="7">
        <v>8152</v>
      </c>
      <c r="AL168" s="7">
        <v>10234</v>
      </c>
      <c r="AM168" s="7">
        <v>12150</v>
      </c>
      <c r="AN168" s="7">
        <v>5408</v>
      </c>
      <c r="AO168" s="7">
        <v>10815</v>
      </c>
      <c r="AP168" s="7">
        <v>38724</v>
      </c>
      <c r="AQ168" s="7">
        <v>40485</v>
      </c>
      <c r="AR168" s="7">
        <v>12658</v>
      </c>
      <c r="AS168" s="7">
        <v>99320</v>
      </c>
      <c r="AT168" s="7">
        <v>14269</v>
      </c>
      <c r="AU168" s="7">
        <v>6118</v>
      </c>
      <c r="AV168" s="7">
        <v>76116</v>
      </c>
      <c r="AW168" s="7">
        <v>10405</v>
      </c>
      <c r="AX168" s="7">
        <v>33197</v>
      </c>
      <c r="AY168" s="7">
        <v>44125</v>
      </c>
      <c r="AZ168" s="7">
        <v>120241</v>
      </c>
      <c r="BA168" s="7">
        <v>0</v>
      </c>
      <c r="BB168" s="7">
        <v>0</v>
      </c>
      <c r="BC168" s="7">
        <v>0</v>
      </c>
      <c r="BD168" s="7">
        <v>120241</v>
      </c>
      <c r="BE168" s="7">
        <v>0</v>
      </c>
      <c r="BF168" s="7">
        <v>0</v>
      </c>
      <c r="BG168" s="7">
        <v>0</v>
      </c>
      <c r="BH168" s="7">
        <v>120241</v>
      </c>
      <c r="BI168" s="7">
        <v>15945</v>
      </c>
      <c r="BJ168" s="7">
        <v>104296</v>
      </c>
      <c r="BK168" s="7">
        <v>79807</v>
      </c>
      <c r="BL168" s="7">
        <v>40871</v>
      </c>
      <c r="BM168" s="7">
        <v>22500</v>
      </c>
      <c r="BN168" s="7">
        <v>16435</v>
      </c>
      <c r="BO168" s="7">
        <v>57307</v>
      </c>
      <c r="BP168" s="7">
        <v>63372</v>
      </c>
      <c r="BQ168" s="7">
        <v>40434</v>
      </c>
      <c r="BR168" s="7">
        <v>64006</v>
      </c>
      <c r="BS168" s="7">
        <v>53335</v>
      </c>
      <c r="BT168" s="7">
        <v>39750</v>
      </c>
      <c r="BU168" s="7">
        <v>81688</v>
      </c>
      <c r="BV168" s="7">
        <v>78687</v>
      </c>
      <c r="BW168" s="7">
        <v>24553</v>
      </c>
      <c r="BX168" s="7">
        <v>38553</v>
      </c>
      <c r="BY168" s="7">
        <v>16345</v>
      </c>
      <c r="BZ168" s="7">
        <v>79815</v>
      </c>
      <c r="CA168" s="7">
        <v>42042</v>
      </c>
      <c r="CB168" s="7">
        <v>49978</v>
      </c>
      <c r="CC168" s="7">
        <v>22371</v>
      </c>
      <c r="CD168" s="7">
        <v>71321</v>
      </c>
      <c r="CE168" s="7">
        <v>48920</v>
      </c>
    </row>
    <row r="169" spans="1:83" s="1" customFormat="1" ht="12.75" x14ac:dyDescent="0.2">
      <c r="A169" s="9"/>
      <c r="B169" s="8">
        <v>0.8</v>
      </c>
      <c r="C169" s="8">
        <v>0.86</v>
      </c>
      <c r="D169" s="8">
        <v>0.85</v>
      </c>
      <c r="E169" s="8">
        <v>0.93</v>
      </c>
      <c r="F169" s="8">
        <v>0.84</v>
      </c>
      <c r="G169" s="8">
        <v>0.74</v>
      </c>
      <c r="H169" s="8">
        <v>0.79</v>
      </c>
      <c r="I169" s="8">
        <v>0.79</v>
      </c>
      <c r="J169" s="8">
        <v>0.74</v>
      </c>
      <c r="K169" s="8">
        <v>0.84</v>
      </c>
      <c r="L169" s="8">
        <v>0.76</v>
      </c>
      <c r="M169" s="8">
        <v>0.83</v>
      </c>
      <c r="N169" s="8">
        <v>0.73</v>
      </c>
      <c r="O169" s="8">
        <v>0.78</v>
      </c>
      <c r="P169" s="8">
        <v>0.87</v>
      </c>
      <c r="Q169" s="8">
        <v>0.89</v>
      </c>
      <c r="R169" s="8">
        <v>0.78</v>
      </c>
      <c r="S169" s="8">
        <v>0.56000000000000005</v>
      </c>
      <c r="T169" s="8">
        <v>0.44</v>
      </c>
      <c r="U169" s="8">
        <v>0.32</v>
      </c>
      <c r="V169" s="8">
        <v>0.2</v>
      </c>
      <c r="W169" s="8">
        <v>0.71</v>
      </c>
      <c r="X169" s="8">
        <v>0.47</v>
      </c>
      <c r="Y169" s="8">
        <v>0.28000000000000003</v>
      </c>
      <c r="Z169" s="8">
        <v>0.92</v>
      </c>
      <c r="AA169" s="8">
        <v>0.77</v>
      </c>
      <c r="AB169" s="8">
        <v>0.84</v>
      </c>
      <c r="AC169" s="8">
        <v>0.82</v>
      </c>
      <c r="AD169" s="8">
        <v>0.71</v>
      </c>
      <c r="AE169" s="8">
        <v>0.81</v>
      </c>
      <c r="AF169" s="8">
        <v>0.81</v>
      </c>
      <c r="AG169" s="8">
        <v>0.83</v>
      </c>
      <c r="AH169" s="8">
        <v>0.82</v>
      </c>
      <c r="AI169" s="8">
        <v>0.65</v>
      </c>
      <c r="AJ169" s="8">
        <v>0.61</v>
      </c>
      <c r="AK169" s="8">
        <v>0.73</v>
      </c>
      <c r="AL169" s="8">
        <v>0.81</v>
      </c>
      <c r="AM169" s="8">
        <v>0.92</v>
      </c>
      <c r="AN169" s="8">
        <v>0.77</v>
      </c>
      <c r="AO169" s="8">
        <v>0.84</v>
      </c>
      <c r="AP169" s="8">
        <v>0.78</v>
      </c>
      <c r="AQ169" s="8">
        <v>0.82</v>
      </c>
      <c r="AR169" s="8">
        <v>0.69</v>
      </c>
      <c r="AS169" s="8">
        <v>0.81</v>
      </c>
      <c r="AT169" s="8">
        <v>0.8</v>
      </c>
      <c r="AU169" s="8">
        <v>0.67</v>
      </c>
      <c r="AV169" s="8">
        <v>0.84</v>
      </c>
      <c r="AW169" s="8">
        <v>0.72</v>
      </c>
      <c r="AX169" s="8">
        <v>0.73</v>
      </c>
      <c r="AY169" s="8">
        <v>0.73</v>
      </c>
      <c r="AZ169" s="8">
        <v>1</v>
      </c>
      <c r="BA169" s="8">
        <v>0</v>
      </c>
      <c r="BB169" s="8">
        <v>0</v>
      </c>
      <c r="BC169" s="8">
        <v>0</v>
      </c>
      <c r="BD169" s="8">
        <v>0.87</v>
      </c>
      <c r="BE169" s="8">
        <v>0</v>
      </c>
      <c r="BF169" s="8">
        <v>0</v>
      </c>
      <c r="BG169" s="8">
        <v>0</v>
      </c>
      <c r="BH169" s="8">
        <v>0.85</v>
      </c>
      <c r="BI169" s="8">
        <v>0.67</v>
      </c>
      <c r="BJ169" s="8">
        <v>0.82</v>
      </c>
      <c r="BK169" s="8">
        <v>0.75</v>
      </c>
      <c r="BL169" s="8">
        <v>0.7</v>
      </c>
      <c r="BM169" s="8">
        <v>0.77</v>
      </c>
      <c r="BN169" s="8">
        <v>0.88</v>
      </c>
      <c r="BO169" s="8">
        <v>0.74</v>
      </c>
      <c r="BP169" s="8">
        <v>0.72</v>
      </c>
      <c r="BQ169" s="8">
        <v>0.91</v>
      </c>
      <c r="BR169" s="8">
        <v>0.74</v>
      </c>
      <c r="BS169" s="8">
        <v>0.73</v>
      </c>
      <c r="BT169" s="8">
        <v>0.7</v>
      </c>
      <c r="BU169" s="8">
        <v>0.76</v>
      </c>
      <c r="BV169" s="8">
        <v>0.76</v>
      </c>
      <c r="BW169" s="8">
        <v>0.66</v>
      </c>
      <c r="BX169" s="8">
        <v>0.9</v>
      </c>
      <c r="BY169" s="8">
        <v>0.72</v>
      </c>
      <c r="BZ169" s="8">
        <v>0.82</v>
      </c>
      <c r="CA169" s="8">
        <v>0.84</v>
      </c>
      <c r="CB169" s="8">
        <v>0.76</v>
      </c>
      <c r="CC169" s="8">
        <v>0.81</v>
      </c>
      <c r="CD169" s="8">
        <v>0.87</v>
      </c>
      <c r="CE169" s="8">
        <v>0.72</v>
      </c>
    </row>
    <row r="170" spans="1:83" s="1" customFormat="1" ht="12.75" x14ac:dyDescent="0.2">
      <c r="A170" s="9"/>
      <c r="B170" s="7"/>
      <c r="C170" s="7" t="s">
        <v>444</v>
      </c>
      <c r="D170" s="7" t="s">
        <v>445</v>
      </c>
      <c r="E170" s="7" t="s">
        <v>136</v>
      </c>
      <c r="F170" s="7" t="s">
        <v>446</v>
      </c>
      <c r="G170" s="7"/>
      <c r="H170" s="7"/>
      <c r="I170" s="7"/>
      <c r="J170" s="7"/>
      <c r="K170" s="7" t="s">
        <v>445</v>
      </c>
      <c r="L170" s="7"/>
      <c r="M170" s="7" t="s">
        <v>446</v>
      </c>
      <c r="N170" s="7"/>
      <c r="O170" s="7"/>
      <c r="P170" s="7" t="s">
        <v>444</v>
      </c>
      <c r="Q170" s="7" t="s">
        <v>103</v>
      </c>
      <c r="R170" s="7" t="s">
        <v>395</v>
      </c>
      <c r="S170" s="7" t="s">
        <v>396</v>
      </c>
      <c r="T170" s="7" t="s">
        <v>447</v>
      </c>
      <c r="U170" s="7" t="s">
        <v>92</v>
      </c>
      <c r="V170" s="7"/>
      <c r="W170" s="7" t="s">
        <v>374</v>
      </c>
      <c r="X170" s="7" t="s">
        <v>447</v>
      </c>
      <c r="Y170" s="7"/>
      <c r="Z170" s="7" t="s">
        <v>231</v>
      </c>
      <c r="AA170" s="7" t="s">
        <v>448</v>
      </c>
      <c r="AB170" s="7" t="s">
        <v>449</v>
      </c>
      <c r="AC170" s="7" t="s">
        <v>449</v>
      </c>
      <c r="AD170" s="7" t="s">
        <v>97</v>
      </c>
      <c r="AE170" s="7" t="s">
        <v>232</v>
      </c>
      <c r="AF170" s="7" t="s">
        <v>232</v>
      </c>
      <c r="AG170" s="7" t="s">
        <v>232</v>
      </c>
      <c r="AH170" s="7" t="s">
        <v>449</v>
      </c>
      <c r="AI170" s="7"/>
      <c r="AJ170" s="7"/>
      <c r="AK170" s="7" t="s">
        <v>97</v>
      </c>
      <c r="AL170" s="7" t="s">
        <v>232</v>
      </c>
      <c r="AM170" s="7" t="s">
        <v>236</v>
      </c>
      <c r="AN170" s="7" t="s">
        <v>92</v>
      </c>
      <c r="AO170" s="7" t="s">
        <v>237</v>
      </c>
      <c r="AP170" s="7" t="s">
        <v>92</v>
      </c>
      <c r="AQ170" s="7" t="s">
        <v>237</v>
      </c>
      <c r="AR170" s="7"/>
      <c r="AS170" s="7" t="s">
        <v>89</v>
      </c>
      <c r="AT170" s="7" t="s">
        <v>89</v>
      </c>
      <c r="AU170" s="7"/>
      <c r="AV170" s="7" t="s">
        <v>113</v>
      </c>
      <c r="AW170" s="7"/>
      <c r="AX170" s="7"/>
      <c r="AY170" s="7"/>
      <c r="AZ170" s="7" t="s">
        <v>103</v>
      </c>
      <c r="BA170" s="7"/>
      <c r="BB170" s="7"/>
      <c r="BC170" s="7"/>
      <c r="BD170" s="7" t="s">
        <v>450</v>
      </c>
      <c r="BE170" s="7"/>
      <c r="BF170" s="7"/>
      <c r="BG170" s="7"/>
      <c r="BH170" s="7" t="s">
        <v>114</v>
      </c>
      <c r="BI170" s="7"/>
      <c r="BJ170" s="7" t="s">
        <v>87</v>
      </c>
      <c r="BK170" s="7" t="s">
        <v>133</v>
      </c>
      <c r="BL170" s="7"/>
      <c r="BM170" s="7" t="s">
        <v>133</v>
      </c>
      <c r="BN170" s="7" t="s">
        <v>110</v>
      </c>
      <c r="BO170" s="7" t="s">
        <v>133</v>
      </c>
      <c r="BP170" s="7" t="s">
        <v>88</v>
      </c>
      <c r="BQ170" s="7" t="s">
        <v>110</v>
      </c>
      <c r="BR170" s="7" t="s">
        <v>211</v>
      </c>
      <c r="BS170" s="7" t="s">
        <v>211</v>
      </c>
      <c r="BT170" s="7" t="s">
        <v>92</v>
      </c>
      <c r="BU170" s="7" t="s">
        <v>111</v>
      </c>
      <c r="BV170" s="7" t="s">
        <v>111</v>
      </c>
      <c r="BW170" s="7"/>
      <c r="BX170" s="7" t="s">
        <v>120</v>
      </c>
      <c r="BY170" s="7"/>
      <c r="BZ170" s="7" t="s">
        <v>87</v>
      </c>
      <c r="CA170" s="7" t="s">
        <v>88</v>
      </c>
      <c r="CB170" s="7"/>
      <c r="CC170" s="7" t="s">
        <v>88</v>
      </c>
      <c r="CD170" s="7" t="s">
        <v>88</v>
      </c>
    </row>
    <row r="171" spans="1:83" s="1" customFormat="1" ht="12.75" x14ac:dyDescent="0.2">
      <c r="A171" s="9" t="s">
        <v>57</v>
      </c>
      <c r="B171" s="7">
        <v>30261</v>
      </c>
      <c r="C171" s="7">
        <v>2535</v>
      </c>
      <c r="D171" s="7">
        <v>1389</v>
      </c>
      <c r="E171" s="7">
        <v>326</v>
      </c>
      <c r="F171" s="7">
        <v>984</v>
      </c>
      <c r="G171" s="7">
        <v>4975</v>
      </c>
      <c r="H171" s="7">
        <v>1702</v>
      </c>
      <c r="I171" s="7">
        <v>1588</v>
      </c>
      <c r="J171" s="7">
        <v>5361</v>
      </c>
      <c r="K171" s="7">
        <v>3003</v>
      </c>
      <c r="L171" s="7">
        <v>4023</v>
      </c>
      <c r="M171" s="7">
        <v>2071</v>
      </c>
      <c r="N171" s="7">
        <v>2528</v>
      </c>
      <c r="O171" s="7">
        <v>871</v>
      </c>
      <c r="P171" s="7">
        <v>1310</v>
      </c>
      <c r="Q171" s="7">
        <v>8686</v>
      </c>
      <c r="R171" s="7">
        <v>12973</v>
      </c>
      <c r="S171" s="7">
        <v>3831</v>
      </c>
      <c r="T171" s="7">
        <v>2381</v>
      </c>
      <c r="U171" s="7">
        <v>1588</v>
      </c>
      <c r="V171" s="7">
        <v>802</v>
      </c>
      <c r="W171" s="7">
        <v>21575</v>
      </c>
      <c r="X171" s="7">
        <v>8602</v>
      </c>
      <c r="Y171" s="7">
        <v>2390</v>
      </c>
      <c r="Z171" s="7">
        <v>1124</v>
      </c>
      <c r="AA171" s="7">
        <v>1607</v>
      </c>
      <c r="AB171" s="7">
        <v>2006</v>
      </c>
      <c r="AC171" s="7">
        <v>5279</v>
      </c>
      <c r="AD171" s="7">
        <v>4575</v>
      </c>
      <c r="AE171" s="7">
        <v>941</v>
      </c>
      <c r="AF171" s="7">
        <v>807</v>
      </c>
      <c r="AG171" s="7">
        <v>492</v>
      </c>
      <c r="AH171" s="7">
        <v>5233</v>
      </c>
      <c r="AI171" s="7">
        <v>874</v>
      </c>
      <c r="AJ171" s="7">
        <v>1849</v>
      </c>
      <c r="AK171" s="7">
        <v>3048</v>
      </c>
      <c r="AL171" s="7">
        <v>2426</v>
      </c>
      <c r="AM171" s="7">
        <v>1124</v>
      </c>
      <c r="AN171" s="7">
        <v>1607</v>
      </c>
      <c r="AO171" s="7">
        <v>2006</v>
      </c>
      <c r="AP171" s="7">
        <v>10795</v>
      </c>
      <c r="AQ171" s="7">
        <v>8959</v>
      </c>
      <c r="AR171" s="7">
        <v>5771</v>
      </c>
      <c r="AS171" s="7">
        <v>23649</v>
      </c>
      <c r="AT171" s="7">
        <v>3542</v>
      </c>
      <c r="AU171" s="7">
        <v>2952</v>
      </c>
      <c r="AV171" s="7">
        <v>14150</v>
      </c>
      <c r="AW171" s="7">
        <v>4058</v>
      </c>
      <c r="AX171" s="7">
        <v>12008</v>
      </c>
      <c r="AY171" s="7">
        <v>16111</v>
      </c>
      <c r="AZ171" s="7">
        <v>0</v>
      </c>
      <c r="BA171" s="7">
        <v>30261</v>
      </c>
      <c r="BB171" s="7">
        <v>12628</v>
      </c>
      <c r="BC171" s="7">
        <v>17633</v>
      </c>
      <c r="BD171" s="7">
        <v>17633</v>
      </c>
      <c r="BE171" s="7">
        <v>9634</v>
      </c>
      <c r="BF171" s="7">
        <v>9137</v>
      </c>
      <c r="BG171" s="7">
        <v>2994</v>
      </c>
      <c r="BH171" s="7">
        <v>20627</v>
      </c>
      <c r="BI171" s="7">
        <v>7942</v>
      </c>
      <c r="BJ171" s="7">
        <v>22319</v>
      </c>
      <c r="BK171" s="7">
        <v>26362</v>
      </c>
      <c r="BL171" s="7">
        <v>17548</v>
      </c>
      <c r="BM171" s="7">
        <v>6630</v>
      </c>
      <c r="BN171" s="7">
        <v>2184</v>
      </c>
      <c r="BO171" s="7">
        <v>19732</v>
      </c>
      <c r="BP171" s="7">
        <v>24178</v>
      </c>
      <c r="BQ171" s="7">
        <v>3899</v>
      </c>
      <c r="BR171" s="7">
        <v>22522</v>
      </c>
      <c r="BS171" s="7">
        <v>19532</v>
      </c>
      <c r="BT171" s="7">
        <v>16762</v>
      </c>
      <c r="BU171" s="7">
        <v>25765</v>
      </c>
      <c r="BV171" s="7">
        <v>24957</v>
      </c>
      <c r="BW171" s="7">
        <v>12749</v>
      </c>
      <c r="BX171" s="7">
        <v>4496</v>
      </c>
      <c r="BY171" s="7">
        <v>6352</v>
      </c>
      <c r="BZ171" s="7">
        <v>17514</v>
      </c>
      <c r="CA171" s="7">
        <v>8139</v>
      </c>
      <c r="CB171" s="7">
        <v>15811</v>
      </c>
      <c r="CC171" s="7">
        <v>5285</v>
      </c>
      <c r="CD171" s="7">
        <v>10938</v>
      </c>
      <c r="CE171" s="7">
        <v>19323</v>
      </c>
    </row>
    <row r="172" spans="1:83" s="1" customFormat="1" ht="12.75" x14ac:dyDescent="0.2">
      <c r="A172" s="9"/>
      <c r="B172" s="8">
        <v>0.2</v>
      </c>
      <c r="C172" s="8">
        <v>0.14000000000000001</v>
      </c>
      <c r="D172" s="8">
        <v>0.15</v>
      </c>
      <c r="E172" s="8">
        <v>7.0000000000000007E-2</v>
      </c>
      <c r="F172" s="8">
        <v>0.16</v>
      </c>
      <c r="G172" s="8">
        <v>0.26</v>
      </c>
      <c r="H172" s="8">
        <v>0.21</v>
      </c>
      <c r="I172" s="8">
        <v>0.21</v>
      </c>
      <c r="J172" s="8">
        <v>0.26</v>
      </c>
      <c r="K172" s="8">
        <v>0.16</v>
      </c>
      <c r="L172" s="8">
        <v>0.24</v>
      </c>
      <c r="M172" s="8">
        <v>0.17</v>
      </c>
      <c r="N172" s="8">
        <v>0.27</v>
      </c>
      <c r="O172" s="8">
        <v>0.22</v>
      </c>
      <c r="P172" s="8">
        <v>0.13</v>
      </c>
      <c r="Q172" s="8">
        <v>0.11</v>
      </c>
      <c r="R172" s="8">
        <v>0.22</v>
      </c>
      <c r="S172" s="8">
        <v>0.44</v>
      </c>
      <c r="T172" s="8">
        <v>0.56000000000000005</v>
      </c>
      <c r="U172" s="8">
        <v>0.68</v>
      </c>
      <c r="V172" s="8">
        <v>0.8</v>
      </c>
      <c r="W172" s="8">
        <v>0.28999999999999998</v>
      </c>
      <c r="X172" s="8">
        <v>0.53</v>
      </c>
      <c r="Y172" s="8">
        <v>0.72</v>
      </c>
      <c r="Z172" s="8">
        <v>0.08</v>
      </c>
      <c r="AA172" s="8">
        <v>0.23</v>
      </c>
      <c r="AB172" s="8">
        <v>0.16</v>
      </c>
      <c r="AC172" s="8">
        <v>0.18</v>
      </c>
      <c r="AD172" s="8">
        <v>0.28999999999999998</v>
      </c>
      <c r="AE172" s="8">
        <v>0.19</v>
      </c>
      <c r="AF172" s="8">
        <v>0.19</v>
      </c>
      <c r="AG172" s="8">
        <v>0.17</v>
      </c>
      <c r="AH172" s="8">
        <v>0.18</v>
      </c>
      <c r="AI172" s="8">
        <v>0.35</v>
      </c>
      <c r="AJ172" s="8">
        <v>0.39</v>
      </c>
      <c r="AK172" s="8">
        <v>0.27</v>
      </c>
      <c r="AL172" s="8">
        <v>0.19</v>
      </c>
      <c r="AM172" s="8">
        <v>0.08</v>
      </c>
      <c r="AN172" s="8">
        <v>0.23</v>
      </c>
      <c r="AO172" s="8">
        <v>0.16</v>
      </c>
      <c r="AP172" s="8">
        <v>0.22</v>
      </c>
      <c r="AQ172" s="8">
        <v>0.18</v>
      </c>
      <c r="AR172" s="8">
        <v>0.31</v>
      </c>
      <c r="AS172" s="8">
        <v>0.19</v>
      </c>
      <c r="AT172" s="8">
        <v>0.2</v>
      </c>
      <c r="AU172" s="8">
        <v>0.33</v>
      </c>
      <c r="AV172" s="8">
        <v>0.16</v>
      </c>
      <c r="AW172" s="8">
        <v>0.28000000000000003</v>
      </c>
      <c r="AX172" s="8">
        <v>0.27</v>
      </c>
      <c r="AY172" s="8">
        <v>0.27</v>
      </c>
      <c r="AZ172" s="8">
        <v>0</v>
      </c>
      <c r="BA172" s="8">
        <v>1</v>
      </c>
      <c r="BB172" s="8">
        <v>1</v>
      </c>
      <c r="BC172" s="8">
        <v>1</v>
      </c>
      <c r="BD172" s="8">
        <v>0.13</v>
      </c>
      <c r="BE172" s="8">
        <v>1</v>
      </c>
      <c r="BF172" s="8">
        <v>1</v>
      </c>
      <c r="BG172" s="8">
        <v>1</v>
      </c>
      <c r="BH172" s="8">
        <v>0.15</v>
      </c>
      <c r="BI172" s="8">
        <v>0.33</v>
      </c>
      <c r="BJ172" s="8">
        <v>0.18</v>
      </c>
      <c r="BK172" s="8">
        <v>0.25</v>
      </c>
      <c r="BL172" s="8">
        <v>0.3</v>
      </c>
      <c r="BM172" s="8">
        <v>0.23</v>
      </c>
      <c r="BN172" s="8">
        <v>0.12</v>
      </c>
      <c r="BO172" s="8">
        <v>0.26</v>
      </c>
      <c r="BP172" s="8">
        <v>0.28000000000000003</v>
      </c>
      <c r="BQ172" s="8">
        <v>0.09</v>
      </c>
      <c r="BR172" s="8">
        <v>0.26</v>
      </c>
      <c r="BS172" s="8">
        <v>0.27</v>
      </c>
      <c r="BT172" s="8">
        <v>0.3</v>
      </c>
      <c r="BU172" s="8">
        <v>0.24</v>
      </c>
      <c r="BV172" s="8">
        <v>0.24</v>
      </c>
      <c r="BW172" s="8">
        <v>0.34</v>
      </c>
      <c r="BX172" s="8">
        <v>0.1</v>
      </c>
      <c r="BY172" s="8">
        <v>0.28000000000000003</v>
      </c>
      <c r="BZ172" s="8">
        <v>0.18</v>
      </c>
      <c r="CA172" s="8">
        <v>0.16</v>
      </c>
      <c r="CB172" s="8">
        <v>0.24</v>
      </c>
      <c r="CC172" s="8">
        <v>0.19</v>
      </c>
      <c r="CD172" s="8">
        <v>0.13</v>
      </c>
      <c r="CE172" s="8">
        <v>0.28000000000000003</v>
      </c>
    </row>
    <row r="173" spans="1:83" s="1" customFormat="1" ht="12.75" x14ac:dyDescent="0.2">
      <c r="A173" s="9"/>
      <c r="B173" s="7"/>
      <c r="C173" s="7" t="s">
        <v>89</v>
      </c>
      <c r="D173" s="7" t="s">
        <v>89</v>
      </c>
      <c r="E173" s="7"/>
      <c r="F173" s="7" t="s">
        <v>89</v>
      </c>
      <c r="G173" s="7" t="s">
        <v>451</v>
      </c>
      <c r="H173" s="7" t="s">
        <v>325</v>
      </c>
      <c r="I173" s="7" t="s">
        <v>239</v>
      </c>
      <c r="J173" s="7" t="s">
        <v>451</v>
      </c>
      <c r="K173" s="7" t="s">
        <v>89</v>
      </c>
      <c r="L173" s="7" t="s">
        <v>451</v>
      </c>
      <c r="M173" s="7" t="s">
        <v>89</v>
      </c>
      <c r="N173" s="7" t="s">
        <v>451</v>
      </c>
      <c r="O173" s="7" t="s">
        <v>325</v>
      </c>
      <c r="P173" s="7"/>
      <c r="Q173" s="7"/>
      <c r="R173" s="7" t="s">
        <v>87</v>
      </c>
      <c r="S173" s="7" t="s">
        <v>161</v>
      </c>
      <c r="T173" s="7" t="s">
        <v>319</v>
      </c>
      <c r="U173" s="7" t="s">
        <v>307</v>
      </c>
      <c r="V173" s="7" t="s">
        <v>294</v>
      </c>
      <c r="W173" s="7" t="s">
        <v>155</v>
      </c>
      <c r="X173" s="7" t="s">
        <v>319</v>
      </c>
      <c r="Y173" s="7" t="s">
        <v>307</v>
      </c>
      <c r="Z173" s="7"/>
      <c r="AA173" s="7" t="s">
        <v>452</v>
      </c>
      <c r="AB173" s="7" t="s">
        <v>87</v>
      </c>
      <c r="AC173" s="7" t="s">
        <v>87</v>
      </c>
      <c r="AD173" s="7" t="s">
        <v>453</v>
      </c>
      <c r="AE173" s="7" t="s">
        <v>87</v>
      </c>
      <c r="AF173" s="7" t="s">
        <v>87</v>
      </c>
      <c r="AG173" s="7" t="s">
        <v>87</v>
      </c>
      <c r="AH173" s="7" t="s">
        <v>87</v>
      </c>
      <c r="AI173" s="7" t="s">
        <v>453</v>
      </c>
      <c r="AJ173" s="7" t="s">
        <v>265</v>
      </c>
      <c r="AK173" s="7" t="s">
        <v>454</v>
      </c>
      <c r="AL173" s="7" t="s">
        <v>87</v>
      </c>
      <c r="AM173" s="7"/>
      <c r="AN173" s="7" t="s">
        <v>267</v>
      </c>
      <c r="AO173" s="7" t="s">
        <v>87</v>
      </c>
      <c r="AP173" s="7" t="s">
        <v>267</v>
      </c>
      <c r="AQ173" s="7" t="s">
        <v>87</v>
      </c>
      <c r="AR173" s="7" t="s">
        <v>268</v>
      </c>
      <c r="AS173" s="7"/>
      <c r="AT173" s="7"/>
      <c r="AU173" s="7" t="s">
        <v>155</v>
      </c>
      <c r="AV173" s="7"/>
      <c r="AW173" s="7" t="s">
        <v>87</v>
      </c>
      <c r="AX173" s="7" t="s">
        <v>87</v>
      </c>
      <c r="AY173" s="7" t="s">
        <v>87</v>
      </c>
      <c r="AZ173" s="7"/>
      <c r="BA173" s="7" t="s">
        <v>185</v>
      </c>
      <c r="BB173" s="7" t="s">
        <v>185</v>
      </c>
      <c r="BC173" s="7" t="s">
        <v>185</v>
      </c>
      <c r="BD173" s="7" t="s">
        <v>87</v>
      </c>
      <c r="BE173" s="7" t="s">
        <v>185</v>
      </c>
      <c r="BF173" s="7" t="s">
        <v>185</v>
      </c>
      <c r="BG173" s="7" t="s">
        <v>185</v>
      </c>
      <c r="BH173" s="7" t="s">
        <v>341</v>
      </c>
      <c r="BI173" s="7" t="s">
        <v>88</v>
      </c>
      <c r="BJ173" s="7"/>
      <c r="BK173" s="7" t="s">
        <v>159</v>
      </c>
      <c r="BL173" s="7" t="s">
        <v>269</v>
      </c>
      <c r="BM173" s="7" t="s">
        <v>159</v>
      </c>
      <c r="BN173" s="7"/>
      <c r="BO173" s="7" t="s">
        <v>159</v>
      </c>
      <c r="BP173" s="7" t="s">
        <v>254</v>
      </c>
      <c r="BQ173" s="7"/>
      <c r="BR173" s="7" t="s">
        <v>271</v>
      </c>
      <c r="BS173" s="7" t="s">
        <v>271</v>
      </c>
      <c r="BT173" s="7" t="s">
        <v>283</v>
      </c>
      <c r="BU173" s="7" t="s">
        <v>93</v>
      </c>
      <c r="BV173" s="7" t="s">
        <v>93</v>
      </c>
      <c r="BW173" s="7" t="s">
        <v>272</v>
      </c>
      <c r="BX173" s="7"/>
      <c r="BY173" s="7" t="s">
        <v>88</v>
      </c>
      <c r="BZ173" s="7"/>
      <c r="CA173" s="7"/>
      <c r="CB173" s="7" t="s">
        <v>156</v>
      </c>
      <c r="CC173" s="7"/>
      <c r="CD173" s="7"/>
      <c r="CE173" s="7" t="s">
        <v>87</v>
      </c>
    </row>
    <row r="174" spans="1:83" s="1" customFormat="1" ht="12.75" x14ac:dyDescent="0.2">
      <c r="A174" s="9" t="s">
        <v>58</v>
      </c>
      <c r="B174" s="7">
        <v>12628</v>
      </c>
      <c r="C174" s="7">
        <v>825</v>
      </c>
      <c r="D174" s="7">
        <v>721</v>
      </c>
      <c r="E174" s="7">
        <v>139</v>
      </c>
      <c r="F174" s="7">
        <v>461</v>
      </c>
      <c r="G174" s="7">
        <v>1646</v>
      </c>
      <c r="H174" s="7">
        <v>627</v>
      </c>
      <c r="I174" s="7">
        <v>899</v>
      </c>
      <c r="J174" s="7">
        <v>2262</v>
      </c>
      <c r="K174" s="7">
        <v>1802</v>
      </c>
      <c r="L174" s="7">
        <v>1429</v>
      </c>
      <c r="M174" s="7">
        <v>946</v>
      </c>
      <c r="N174" s="7">
        <v>1034</v>
      </c>
      <c r="O174" s="7">
        <v>478</v>
      </c>
      <c r="P174" s="7">
        <v>600</v>
      </c>
      <c r="Q174" s="7">
        <v>4252</v>
      </c>
      <c r="R174" s="7">
        <v>4895</v>
      </c>
      <c r="S174" s="7">
        <v>1359</v>
      </c>
      <c r="T174" s="7">
        <v>1085</v>
      </c>
      <c r="U174" s="7">
        <v>689</v>
      </c>
      <c r="V174" s="7">
        <v>349</v>
      </c>
      <c r="W174" s="7">
        <v>8376</v>
      </c>
      <c r="X174" s="7">
        <v>3482</v>
      </c>
      <c r="Y174" s="7">
        <v>1038</v>
      </c>
      <c r="Z174" s="7">
        <v>484</v>
      </c>
      <c r="AA174" s="7">
        <v>630</v>
      </c>
      <c r="AB174" s="7">
        <v>1176</v>
      </c>
      <c r="AC174" s="7">
        <v>1512</v>
      </c>
      <c r="AD174" s="7">
        <v>1880</v>
      </c>
      <c r="AE174" s="7">
        <v>414</v>
      </c>
      <c r="AF174" s="7">
        <v>363</v>
      </c>
      <c r="AG174" s="7">
        <v>218</v>
      </c>
      <c r="AH174" s="7">
        <v>2779</v>
      </c>
      <c r="AI174" s="7">
        <v>168</v>
      </c>
      <c r="AJ174" s="7">
        <v>588</v>
      </c>
      <c r="AK174" s="7">
        <v>1274</v>
      </c>
      <c r="AL174" s="7">
        <v>1142</v>
      </c>
      <c r="AM174" s="7">
        <v>484</v>
      </c>
      <c r="AN174" s="7">
        <v>630</v>
      </c>
      <c r="AO174" s="7">
        <v>1176</v>
      </c>
      <c r="AP174" s="7">
        <v>3806</v>
      </c>
      <c r="AQ174" s="7">
        <v>4503</v>
      </c>
      <c r="AR174" s="7">
        <v>2030</v>
      </c>
      <c r="AS174" s="7">
        <v>10544</v>
      </c>
      <c r="AT174" s="7">
        <v>1220</v>
      </c>
      <c r="AU174" s="7">
        <v>853</v>
      </c>
      <c r="AV174" s="7">
        <v>6674</v>
      </c>
      <c r="AW174" s="7">
        <v>1963</v>
      </c>
      <c r="AX174" s="7">
        <v>3980</v>
      </c>
      <c r="AY174" s="7">
        <v>5954</v>
      </c>
      <c r="AZ174" s="7">
        <v>0</v>
      </c>
      <c r="BA174" s="7">
        <v>12628</v>
      </c>
      <c r="BB174" s="7">
        <v>12628</v>
      </c>
      <c r="BC174" s="7">
        <v>0</v>
      </c>
      <c r="BD174" s="7">
        <v>0</v>
      </c>
      <c r="BE174" s="7">
        <v>9634</v>
      </c>
      <c r="BF174" s="7">
        <v>9137</v>
      </c>
      <c r="BG174" s="7">
        <v>2994</v>
      </c>
      <c r="BH174" s="7">
        <v>2994</v>
      </c>
      <c r="BI174" s="7">
        <v>3579</v>
      </c>
      <c r="BJ174" s="7">
        <v>9050</v>
      </c>
      <c r="BK174" s="7">
        <v>11034</v>
      </c>
      <c r="BL174" s="7">
        <v>7857</v>
      </c>
      <c r="BM174" s="7">
        <v>2184</v>
      </c>
      <c r="BN174" s="7">
        <v>993</v>
      </c>
      <c r="BO174" s="7">
        <v>8850</v>
      </c>
      <c r="BP174" s="7">
        <v>10041</v>
      </c>
      <c r="BQ174" s="7">
        <v>1594</v>
      </c>
      <c r="BR174" s="7">
        <v>9124</v>
      </c>
      <c r="BS174" s="7">
        <v>8188</v>
      </c>
      <c r="BT174" s="7">
        <v>6484</v>
      </c>
      <c r="BU174" s="7">
        <v>10403</v>
      </c>
      <c r="BV174" s="7">
        <v>10204</v>
      </c>
      <c r="BW174" s="7">
        <v>5295</v>
      </c>
      <c r="BX174" s="7">
        <v>2226</v>
      </c>
      <c r="BY174" s="7">
        <v>2216</v>
      </c>
      <c r="BZ174" s="7">
        <v>8101</v>
      </c>
      <c r="CA174" s="7">
        <v>3818</v>
      </c>
      <c r="CB174" s="7">
        <v>6698</v>
      </c>
      <c r="CC174" s="7">
        <v>1898</v>
      </c>
      <c r="CD174" s="7">
        <v>3839</v>
      </c>
      <c r="CE174" s="7">
        <v>8789</v>
      </c>
    </row>
    <row r="175" spans="1:83" s="1" customFormat="1" ht="12.75" x14ac:dyDescent="0.2">
      <c r="A175" s="9"/>
      <c r="B175" s="8">
        <v>0.08</v>
      </c>
      <c r="C175" s="8">
        <v>0.05</v>
      </c>
      <c r="D175" s="8">
        <v>0.08</v>
      </c>
      <c r="E175" s="8">
        <v>0.03</v>
      </c>
      <c r="F175" s="8">
        <v>0.08</v>
      </c>
      <c r="G175" s="8">
        <v>0.09</v>
      </c>
      <c r="H175" s="8">
        <v>0.08</v>
      </c>
      <c r="I175" s="8">
        <v>0.12</v>
      </c>
      <c r="J175" s="8">
        <v>0.11</v>
      </c>
      <c r="K175" s="8">
        <v>0.09</v>
      </c>
      <c r="L175" s="8">
        <v>0.08</v>
      </c>
      <c r="M175" s="8">
        <v>0.08</v>
      </c>
      <c r="N175" s="8">
        <v>0.11</v>
      </c>
      <c r="O175" s="8">
        <v>0.12</v>
      </c>
      <c r="P175" s="8">
        <v>0.06</v>
      </c>
      <c r="Q175" s="8">
        <v>0.06</v>
      </c>
      <c r="R175" s="8">
        <v>0.08</v>
      </c>
      <c r="S175" s="8">
        <v>0.16</v>
      </c>
      <c r="T175" s="8">
        <v>0.26</v>
      </c>
      <c r="U175" s="8">
        <v>0.3</v>
      </c>
      <c r="V175" s="8">
        <v>0.35</v>
      </c>
      <c r="W175" s="8">
        <v>0.11</v>
      </c>
      <c r="X175" s="8">
        <v>0.22</v>
      </c>
      <c r="Y175" s="8">
        <v>0.31</v>
      </c>
      <c r="Z175" s="8">
        <v>0.04</v>
      </c>
      <c r="AA175" s="8">
        <v>0.09</v>
      </c>
      <c r="AB175" s="8">
        <v>0.09</v>
      </c>
      <c r="AC175" s="8">
        <v>0.05</v>
      </c>
      <c r="AD175" s="8">
        <v>0.12</v>
      </c>
      <c r="AE175" s="8">
        <v>0.09</v>
      </c>
      <c r="AF175" s="8">
        <v>0.09</v>
      </c>
      <c r="AG175" s="8">
        <v>0.08</v>
      </c>
      <c r="AH175" s="8">
        <v>0.09</v>
      </c>
      <c r="AI175" s="8">
        <v>7.0000000000000007E-2</v>
      </c>
      <c r="AJ175" s="8">
        <v>0.12</v>
      </c>
      <c r="AK175" s="8">
        <v>0.11</v>
      </c>
      <c r="AL175" s="8">
        <v>0.09</v>
      </c>
      <c r="AM175" s="8">
        <v>0.04</v>
      </c>
      <c r="AN175" s="8">
        <v>0.09</v>
      </c>
      <c r="AO175" s="8">
        <v>0.09</v>
      </c>
      <c r="AP175" s="8">
        <v>0.08</v>
      </c>
      <c r="AQ175" s="8">
        <v>0.09</v>
      </c>
      <c r="AR175" s="8">
        <v>0.11</v>
      </c>
      <c r="AS175" s="8">
        <v>0.09</v>
      </c>
      <c r="AT175" s="8">
        <v>7.0000000000000007E-2</v>
      </c>
      <c r="AU175" s="8">
        <v>0.09</v>
      </c>
      <c r="AV175" s="8">
        <v>7.0000000000000007E-2</v>
      </c>
      <c r="AW175" s="8">
        <v>0.14000000000000001</v>
      </c>
      <c r="AX175" s="8">
        <v>0.09</v>
      </c>
      <c r="AY175" s="8">
        <v>0.1</v>
      </c>
      <c r="AZ175" s="8">
        <v>0</v>
      </c>
      <c r="BA175" s="8">
        <v>0.42</v>
      </c>
      <c r="BB175" s="8">
        <v>1</v>
      </c>
      <c r="BC175" s="8">
        <v>0</v>
      </c>
      <c r="BD175" s="8">
        <v>0</v>
      </c>
      <c r="BE175" s="8">
        <v>1</v>
      </c>
      <c r="BF175" s="8">
        <v>1</v>
      </c>
      <c r="BG175" s="8">
        <v>1</v>
      </c>
      <c r="BH175" s="8">
        <v>0.02</v>
      </c>
      <c r="BI175" s="8">
        <v>0.15</v>
      </c>
      <c r="BJ175" s="8">
        <v>7.0000000000000007E-2</v>
      </c>
      <c r="BK175" s="8">
        <v>0.1</v>
      </c>
      <c r="BL175" s="8">
        <v>0.13</v>
      </c>
      <c r="BM175" s="8">
        <v>7.0000000000000007E-2</v>
      </c>
      <c r="BN175" s="8">
        <v>0.05</v>
      </c>
      <c r="BO175" s="8">
        <v>0.11</v>
      </c>
      <c r="BP175" s="8">
        <v>0.11</v>
      </c>
      <c r="BQ175" s="8">
        <v>0.04</v>
      </c>
      <c r="BR175" s="8">
        <v>0.11</v>
      </c>
      <c r="BS175" s="8">
        <v>0.11</v>
      </c>
      <c r="BT175" s="8">
        <v>0.11</v>
      </c>
      <c r="BU175" s="8">
        <v>0.1</v>
      </c>
      <c r="BV175" s="8">
        <v>0.1</v>
      </c>
      <c r="BW175" s="8">
        <v>0.14000000000000001</v>
      </c>
      <c r="BX175" s="8">
        <v>0.05</v>
      </c>
      <c r="BY175" s="8">
        <v>0.1</v>
      </c>
      <c r="BZ175" s="8">
        <v>0.08</v>
      </c>
      <c r="CA175" s="8">
        <v>0.08</v>
      </c>
      <c r="CB175" s="8">
        <v>0.1</v>
      </c>
      <c r="CC175" s="8">
        <v>7.0000000000000007E-2</v>
      </c>
      <c r="CD175" s="8">
        <v>0.05</v>
      </c>
      <c r="CE175" s="8">
        <v>0.13</v>
      </c>
    </row>
    <row r="176" spans="1:83" s="1" customFormat="1" ht="12.75" x14ac:dyDescent="0.2">
      <c r="A176" s="9"/>
      <c r="B176" s="7"/>
      <c r="C176" s="7"/>
      <c r="D176" s="7" t="s">
        <v>89</v>
      </c>
      <c r="E176" s="7"/>
      <c r="F176" s="7" t="s">
        <v>89</v>
      </c>
      <c r="G176" s="7" t="s">
        <v>156</v>
      </c>
      <c r="H176" s="7"/>
      <c r="I176" s="7" t="s">
        <v>455</v>
      </c>
      <c r="J176" s="7" t="s">
        <v>325</v>
      </c>
      <c r="K176" s="7" t="s">
        <v>325</v>
      </c>
      <c r="L176" s="7" t="s">
        <v>156</v>
      </c>
      <c r="M176" s="7" t="s">
        <v>156</v>
      </c>
      <c r="N176" s="7" t="s">
        <v>325</v>
      </c>
      <c r="O176" s="7" t="s">
        <v>325</v>
      </c>
      <c r="P176" s="7"/>
      <c r="Q176" s="7"/>
      <c r="R176" s="7" t="s">
        <v>87</v>
      </c>
      <c r="S176" s="7" t="s">
        <v>161</v>
      </c>
      <c r="T176" s="7" t="s">
        <v>319</v>
      </c>
      <c r="U176" s="7" t="s">
        <v>320</v>
      </c>
      <c r="V176" s="7" t="s">
        <v>320</v>
      </c>
      <c r="W176" s="7" t="s">
        <v>155</v>
      </c>
      <c r="X176" s="7" t="s">
        <v>319</v>
      </c>
      <c r="Y176" s="7" t="s">
        <v>320</v>
      </c>
      <c r="Z176" s="7"/>
      <c r="AA176" s="7" t="s">
        <v>456</v>
      </c>
      <c r="AB176" s="7" t="s">
        <v>456</v>
      </c>
      <c r="AC176" s="7"/>
      <c r="AD176" s="7" t="s">
        <v>456</v>
      </c>
      <c r="AE176" s="7" t="s">
        <v>456</v>
      </c>
      <c r="AF176" s="7" t="s">
        <v>456</v>
      </c>
      <c r="AG176" s="7" t="s">
        <v>87</v>
      </c>
      <c r="AH176" s="7" t="s">
        <v>456</v>
      </c>
      <c r="AI176" s="7"/>
      <c r="AJ176" s="7" t="s">
        <v>456</v>
      </c>
      <c r="AK176" s="7" t="s">
        <v>456</v>
      </c>
      <c r="AL176" s="7" t="s">
        <v>456</v>
      </c>
      <c r="AM176" s="7"/>
      <c r="AN176" s="7" t="s">
        <v>87</v>
      </c>
      <c r="AO176" s="7" t="s">
        <v>87</v>
      </c>
      <c r="AP176" s="7" t="s">
        <v>87</v>
      </c>
      <c r="AQ176" s="7" t="s">
        <v>87</v>
      </c>
      <c r="AR176" s="7" t="s">
        <v>456</v>
      </c>
      <c r="AS176" s="7"/>
      <c r="AT176" s="7"/>
      <c r="AU176" s="7"/>
      <c r="AV176" s="7"/>
      <c r="AW176" s="7" t="s">
        <v>217</v>
      </c>
      <c r="AX176" s="7"/>
      <c r="AY176" s="7" t="s">
        <v>87</v>
      </c>
      <c r="AZ176" s="7"/>
      <c r="BA176" s="7" t="s">
        <v>173</v>
      </c>
      <c r="BB176" s="7" t="s">
        <v>457</v>
      </c>
      <c r="BC176" s="7"/>
      <c r="BD176" s="7"/>
      <c r="BE176" s="7" t="s">
        <v>457</v>
      </c>
      <c r="BF176" s="7" t="s">
        <v>457</v>
      </c>
      <c r="BG176" s="7" t="s">
        <v>457</v>
      </c>
      <c r="BH176" s="7" t="s">
        <v>199</v>
      </c>
      <c r="BI176" s="7" t="s">
        <v>88</v>
      </c>
      <c r="BJ176" s="7"/>
      <c r="BK176" s="7" t="s">
        <v>255</v>
      </c>
      <c r="BL176" s="7" t="s">
        <v>269</v>
      </c>
      <c r="BM176" s="7" t="s">
        <v>93</v>
      </c>
      <c r="BN176" s="7"/>
      <c r="BO176" s="7" t="s">
        <v>255</v>
      </c>
      <c r="BP176" s="7" t="s">
        <v>255</v>
      </c>
      <c r="BQ176" s="7"/>
      <c r="BR176" s="7" t="s">
        <v>93</v>
      </c>
      <c r="BS176" s="7" t="s">
        <v>271</v>
      </c>
      <c r="BT176" s="7" t="s">
        <v>271</v>
      </c>
      <c r="BU176" s="7" t="s">
        <v>93</v>
      </c>
      <c r="BV176" s="7" t="s">
        <v>93</v>
      </c>
      <c r="BW176" s="7" t="s">
        <v>272</v>
      </c>
      <c r="BX176" s="7"/>
      <c r="BY176" s="7"/>
      <c r="BZ176" s="7"/>
      <c r="CA176" s="7"/>
      <c r="CB176" s="7" t="s">
        <v>156</v>
      </c>
      <c r="CC176" s="7"/>
      <c r="CD176" s="7"/>
      <c r="CE176" s="7" t="s">
        <v>87</v>
      </c>
    </row>
    <row r="177" spans="1:83" s="1" customFormat="1" ht="12.75" x14ac:dyDescent="0.2">
      <c r="A177" s="9" t="s">
        <v>59</v>
      </c>
      <c r="B177" s="7">
        <v>17633</v>
      </c>
      <c r="C177" s="7">
        <v>1710</v>
      </c>
      <c r="D177" s="7">
        <v>669</v>
      </c>
      <c r="E177" s="7">
        <v>187</v>
      </c>
      <c r="F177" s="7">
        <v>523</v>
      </c>
      <c r="G177" s="7">
        <v>3329</v>
      </c>
      <c r="H177" s="7">
        <v>1074</v>
      </c>
      <c r="I177" s="7">
        <v>689</v>
      </c>
      <c r="J177" s="7">
        <v>3099</v>
      </c>
      <c r="K177" s="7">
        <v>1201</v>
      </c>
      <c r="L177" s="7">
        <v>2595</v>
      </c>
      <c r="M177" s="7">
        <v>1125</v>
      </c>
      <c r="N177" s="7">
        <v>1493</v>
      </c>
      <c r="O177" s="7">
        <v>394</v>
      </c>
      <c r="P177" s="7">
        <v>710</v>
      </c>
      <c r="Q177" s="7">
        <v>4434</v>
      </c>
      <c r="R177" s="7">
        <v>8079</v>
      </c>
      <c r="S177" s="7">
        <v>2472</v>
      </c>
      <c r="T177" s="7">
        <v>1296</v>
      </c>
      <c r="U177" s="7">
        <v>899</v>
      </c>
      <c r="V177" s="7">
        <v>453</v>
      </c>
      <c r="W177" s="7">
        <v>13199</v>
      </c>
      <c r="X177" s="7">
        <v>5120</v>
      </c>
      <c r="Y177" s="7">
        <v>1353</v>
      </c>
      <c r="Z177" s="7">
        <v>640</v>
      </c>
      <c r="AA177" s="7">
        <v>976</v>
      </c>
      <c r="AB177" s="7">
        <v>830</v>
      </c>
      <c r="AC177" s="7">
        <v>3767</v>
      </c>
      <c r="AD177" s="7">
        <v>2694</v>
      </c>
      <c r="AE177" s="7">
        <v>528</v>
      </c>
      <c r="AF177" s="7">
        <v>444</v>
      </c>
      <c r="AG177" s="7">
        <v>273</v>
      </c>
      <c r="AH177" s="7">
        <v>2454</v>
      </c>
      <c r="AI177" s="7">
        <v>707</v>
      </c>
      <c r="AJ177" s="7">
        <v>1261</v>
      </c>
      <c r="AK177" s="7">
        <v>1774</v>
      </c>
      <c r="AL177" s="7">
        <v>1285</v>
      </c>
      <c r="AM177" s="7">
        <v>640</v>
      </c>
      <c r="AN177" s="7">
        <v>976</v>
      </c>
      <c r="AO177" s="7">
        <v>830</v>
      </c>
      <c r="AP177" s="7">
        <v>6989</v>
      </c>
      <c r="AQ177" s="7">
        <v>4456</v>
      </c>
      <c r="AR177" s="7">
        <v>3741</v>
      </c>
      <c r="AS177" s="7">
        <v>13105</v>
      </c>
      <c r="AT177" s="7">
        <v>2322</v>
      </c>
      <c r="AU177" s="7">
        <v>2099</v>
      </c>
      <c r="AV177" s="7">
        <v>7476</v>
      </c>
      <c r="AW177" s="7">
        <v>2095</v>
      </c>
      <c r="AX177" s="7">
        <v>8028</v>
      </c>
      <c r="AY177" s="7">
        <v>10157</v>
      </c>
      <c r="AZ177" s="7">
        <v>0</v>
      </c>
      <c r="BA177" s="7">
        <v>17633</v>
      </c>
      <c r="BB177" s="7">
        <v>0</v>
      </c>
      <c r="BC177" s="7">
        <v>17633</v>
      </c>
      <c r="BD177" s="7">
        <v>17633</v>
      </c>
      <c r="BE177" s="7">
        <v>0</v>
      </c>
      <c r="BF177" s="7">
        <v>0</v>
      </c>
      <c r="BG177" s="7">
        <v>0</v>
      </c>
      <c r="BH177" s="7">
        <v>17633</v>
      </c>
      <c r="BI177" s="7">
        <v>4364</v>
      </c>
      <c r="BJ177" s="7">
        <v>13269</v>
      </c>
      <c r="BK177" s="7">
        <v>15328</v>
      </c>
      <c r="BL177" s="7">
        <v>9691</v>
      </c>
      <c r="BM177" s="7">
        <v>4446</v>
      </c>
      <c r="BN177" s="7">
        <v>1191</v>
      </c>
      <c r="BO177" s="7">
        <v>10881</v>
      </c>
      <c r="BP177" s="7">
        <v>14137</v>
      </c>
      <c r="BQ177" s="7">
        <v>2305</v>
      </c>
      <c r="BR177" s="7">
        <v>13397</v>
      </c>
      <c r="BS177" s="7">
        <v>11344</v>
      </c>
      <c r="BT177" s="7">
        <v>10278</v>
      </c>
      <c r="BU177" s="7">
        <v>15362</v>
      </c>
      <c r="BV177" s="7">
        <v>14753</v>
      </c>
      <c r="BW177" s="7">
        <v>7454</v>
      </c>
      <c r="BX177" s="7">
        <v>2270</v>
      </c>
      <c r="BY177" s="7">
        <v>4136</v>
      </c>
      <c r="BZ177" s="7">
        <v>9413</v>
      </c>
      <c r="CA177" s="7">
        <v>4321</v>
      </c>
      <c r="CB177" s="7">
        <v>9113</v>
      </c>
      <c r="CC177" s="7">
        <v>3387</v>
      </c>
      <c r="CD177" s="7">
        <v>7099</v>
      </c>
      <c r="CE177" s="7">
        <v>10534</v>
      </c>
    </row>
    <row r="178" spans="1:83" s="1" customFormat="1" ht="12.75" x14ac:dyDescent="0.2">
      <c r="A178" s="9"/>
      <c r="B178" s="8">
        <v>0.12</v>
      </c>
      <c r="C178" s="8">
        <v>0.1</v>
      </c>
      <c r="D178" s="8">
        <v>7.0000000000000007E-2</v>
      </c>
      <c r="E178" s="8">
        <v>0.04</v>
      </c>
      <c r="F178" s="8">
        <v>0.09</v>
      </c>
      <c r="G178" s="8">
        <v>0.17</v>
      </c>
      <c r="H178" s="8">
        <v>0.13</v>
      </c>
      <c r="I178" s="8">
        <v>0.09</v>
      </c>
      <c r="J178" s="8">
        <v>0.15</v>
      </c>
      <c r="K178" s="8">
        <v>0.06</v>
      </c>
      <c r="L178" s="8">
        <v>0.15</v>
      </c>
      <c r="M178" s="8">
        <v>0.09</v>
      </c>
      <c r="N178" s="8">
        <v>0.16</v>
      </c>
      <c r="O178" s="8">
        <v>0.1</v>
      </c>
      <c r="P178" s="8">
        <v>7.0000000000000007E-2</v>
      </c>
      <c r="Q178" s="8">
        <v>0.06</v>
      </c>
      <c r="R178" s="8">
        <v>0.14000000000000001</v>
      </c>
      <c r="S178" s="8">
        <v>0.28999999999999998</v>
      </c>
      <c r="T178" s="8">
        <v>0.31</v>
      </c>
      <c r="U178" s="8">
        <v>0.39</v>
      </c>
      <c r="V178" s="8">
        <v>0.45</v>
      </c>
      <c r="W178" s="8">
        <v>0.18</v>
      </c>
      <c r="X178" s="8">
        <v>0.32</v>
      </c>
      <c r="Y178" s="8">
        <v>0.41</v>
      </c>
      <c r="Z178" s="8">
        <v>0.05</v>
      </c>
      <c r="AA178" s="8">
        <v>0.14000000000000001</v>
      </c>
      <c r="AB178" s="8">
        <v>0.06</v>
      </c>
      <c r="AC178" s="8">
        <v>0.13</v>
      </c>
      <c r="AD178" s="8">
        <v>0.17</v>
      </c>
      <c r="AE178" s="8">
        <v>0.11</v>
      </c>
      <c r="AF178" s="8">
        <v>0.1</v>
      </c>
      <c r="AG178" s="8">
        <v>0.1</v>
      </c>
      <c r="AH178" s="8">
        <v>0.08</v>
      </c>
      <c r="AI178" s="8">
        <v>0.28000000000000003</v>
      </c>
      <c r="AJ178" s="8">
        <v>0.27</v>
      </c>
      <c r="AK178" s="8">
        <v>0.16</v>
      </c>
      <c r="AL178" s="8">
        <v>0.1</v>
      </c>
      <c r="AM178" s="8">
        <v>0.05</v>
      </c>
      <c r="AN178" s="8">
        <v>0.14000000000000001</v>
      </c>
      <c r="AO178" s="8">
        <v>0.06</v>
      </c>
      <c r="AP178" s="8">
        <v>0.14000000000000001</v>
      </c>
      <c r="AQ178" s="8">
        <v>0.09</v>
      </c>
      <c r="AR178" s="8">
        <v>0.2</v>
      </c>
      <c r="AS178" s="8">
        <v>0.11</v>
      </c>
      <c r="AT178" s="8">
        <v>0.13</v>
      </c>
      <c r="AU178" s="8">
        <v>0.23</v>
      </c>
      <c r="AV178" s="8">
        <v>0.08</v>
      </c>
      <c r="AW178" s="8">
        <v>0.14000000000000001</v>
      </c>
      <c r="AX178" s="8">
        <v>0.18</v>
      </c>
      <c r="AY178" s="8">
        <v>0.17</v>
      </c>
      <c r="AZ178" s="8">
        <v>0</v>
      </c>
      <c r="BA178" s="8">
        <v>0.57999999999999996</v>
      </c>
      <c r="BB178" s="8">
        <v>0</v>
      </c>
      <c r="BC178" s="8">
        <v>1</v>
      </c>
      <c r="BD178" s="8">
        <v>0.13</v>
      </c>
      <c r="BE178" s="8">
        <v>0</v>
      </c>
      <c r="BF178" s="8">
        <v>0</v>
      </c>
      <c r="BG178" s="8">
        <v>0</v>
      </c>
      <c r="BH178" s="8">
        <v>0.13</v>
      </c>
      <c r="BI178" s="8">
        <v>0.18</v>
      </c>
      <c r="BJ178" s="8">
        <v>0.1</v>
      </c>
      <c r="BK178" s="8">
        <v>0.14000000000000001</v>
      </c>
      <c r="BL178" s="8">
        <v>0.17</v>
      </c>
      <c r="BM178" s="8">
        <v>0.15</v>
      </c>
      <c r="BN178" s="8">
        <v>0.06</v>
      </c>
      <c r="BO178" s="8">
        <v>0.14000000000000001</v>
      </c>
      <c r="BP178" s="8">
        <v>0.16</v>
      </c>
      <c r="BQ178" s="8">
        <v>0.05</v>
      </c>
      <c r="BR178" s="8">
        <v>0.15</v>
      </c>
      <c r="BS178" s="8">
        <v>0.16</v>
      </c>
      <c r="BT178" s="8">
        <v>0.18</v>
      </c>
      <c r="BU178" s="8">
        <v>0.14000000000000001</v>
      </c>
      <c r="BV178" s="8">
        <v>0.14000000000000001</v>
      </c>
      <c r="BW178" s="8">
        <v>0.2</v>
      </c>
      <c r="BX178" s="8">
        <v>0.05</v>
      </c>
      <c r="BY178" s="8">
        <v>0.18</v>
      </c>
      <c r="BZ178" s="8">
        <v>0.1</v>
      </c>
      <c r="CA178" s="8">
        <v>0.09</v>
      </c>
      <c r="CB178" s="8">
        <v>0.14000000000000001</v>
      </c>
      <c r="CC178" s="8">
        <v>0.12</v>
      </c>
      <c r="CD178" s="8">
        <v>0.09</v>
      </c>
      <c r="CE178" s="8">
        <v>0.15</v>
      </c>
    </row>
    <row r="179" spans="1:83" s="1" customFormat="1" ht="12.75" x14ac:dyDescent="0.2">
      <c r="A179" s="9"/>
      <c r="B179" s="7"/>
      <c r="C179" s="7" t="s">
        <v>458</v>
      </c>
      <c r="D179" s="7"/>
      <c r="E179" s="7"/>
      <c r="F179" s="7"/>
      <c r="G179" s="7" t="s">
        <v>459</v>
      </c>
      <c r="H179" s="7" t="s">
        <v>460</v>
      </c>
      <c r="I179" s="7" t="s">
        <v>89</v>
      </c>
      <c r="J179" s="7" t="s">
        <v>344</v>
      </c>
      <c r="K179" s="7"/>
      <c r="L179" s="7" t="s">
        <v>344</v>
      </c>
      <c r="M179" s="7" t="s">
        <v>89</v>
      </c>
      <c r="N179" s="7" t="s">
        <v>344</v>
      </c>
      <c r="O179" s="7" t="s">
        <v>89</v>
      </c>
      <c r="P179" s="7"/>
      <c r="Q179" s="7"/>
      <c r="R179" s="7" t="s">
        <v>87</v>
      </c>
      <c r="S179" s="7" t="s">
        <v>161</v>
      </c>
      <c r="T179" s="7" t="s">
        <v>161</v>
      </c>
      <c r="U179" s="7" t="s">
        <v>307</v>
      </c>
      <c r="V179" s="7" t="s">
        <v>307</v>
      </c>
      <c r="W179" s="7" t="s">
        <v>155</v>
      </c>
      <c r="X179" s="7" t="s">
        <v>161</v>
      </c>
      <c r="Y179" s="7" t="s">
        <v>307</v>
      </c>
      <c r="Z179" s="7"/>
      <c r="AA179" s="7" t="s">
        <v>461</v>
      </c>
      <c r="AB179" s="7"/>
      <c r="AC179" s="7" t="s">
        <v>461</v>
      </c>
      <c r="AD179" s="7" t="s">
        <v>454</v>
      </c>
      <c r="AE179" s="7" t="s">
        <v>156</v>
      </c>
      <c r="AF179" s="7" t="s">
        <v>87</v>
      </c>
      <c r="AG179" s="7" t="s">
        <v>87</v>
      </c>
      <c r="AH179" s="7" t="s">
        <v>87</v>
      </c>
      <c r="AI179" s="7" t="s">
        <v>265</v>
      </c>
      <c r="AJ179" s="7" t="s">
        <v>265</v>
      </c>
      <c r="AK179" s="7" t="s">
        <v>462</v>
      </c>
      <c r="AL179" s="7" t="s">
        <v>156</v>
      </c>
      <c r="AM179" s="7"/>
      <c r="AN179" s="7" t="s">
        <v>267</v>
      </c>
      <c r="AO179" s="7"/>
      <c r="AP179" s="7" t="s">
        <v>267</v>
      </c>
      <c r="AQ179" s="7" t="s">
        <v>87</v>
      </c>
      <c r="AR179" s="7" t="s">
        <v>268</v>
      </c>
      <c r="AS179" s="7"/>
      <c r="AT179" s="7"/>
      <c r="AU179" s="7" t="s">
        <v>155</v>
      </c>
      <c r="AV179" s="7"/>
      <c r="AW179" s="7" t="s">
        <v>87</v>
      </c>
      <c r="AX179" s="7" t="s">
        <v>155</v>
      </c>
      <c r="AY179" s="7" t="s">
        <v>87</v>
      </c>
      <c r="AZ179" s="7"/>
      <c r="BA179" s="7" t="s">
        <v>158</v>
      </c>
      <c r="BB179" s="7"/>
      <c r="BC179" s="7" t="s">
        <v>275</v>
      </c>
      <c r="BD179" s="7" t="s">
        <v>463</v>
      </c>
      <c r="BE179" s="7"/>
      <c r="BF179" s="7"/>
      <c r="BG179" s="7"/>
      <c r="BH179" s="7" t="s">
        <v>463</v>
      </c>
      <c r="BI179" s="7" t="s">
        <v>88</v>
      </c>
      <c r="BJ179" s="7"/>
      <c r="BK179" s="7" t="s">
        <v>159</v>
      </c>
      <c r="BL179" s="7" t="s">
        <v>203</v>
      </c>
      <c r="BM179" s="7" t="s">
        <v>159</v>
      </c>
      <c r="BN179" s="7"/>
      <c r="BO179" s="7" t="s">
        <v>159</v>
      </c>
      <c r="BP179" s="7" t="s">
        <v>203</v>
      </c>
      <c r="BQ179" s="7"/>
      <c r="BR179" s="7" t="s">
        <v>93</v>
      </c>
      <c r="BS179" s="7" t="s">
        <v>93</v>
      </c>
      <c r="BT179" s="7" t="s">
        <v>283</v>
      </c>
      <c r="BU179" s="7" t="s">
        <v>93</v>
      </c>
      <c r="BV179" s="7" t="s">
        <v>93</v>
      </c>
      <c r="BW179" s="7" t="s">
        <v>283</v>
      </c>
      <c r="BX179" s="7"/>
      <c r="BY179" s="7" t="s">
        <v>88</v>
      </c>
      <c r="BZ179" s="7"/>
      <c r="CA179" s="7"/>
      <c r="CB179" s="7" t="s">
        <v>87</v>
      </c>
      <c r="CC179" s="7" t="s">
        <v>87</v>
      </c>
      <c r="CD179" s="7"/>
      <c r="CE179" s="7" t="s">
        <v>87</v>
      </c>
    </row>
    <row r="180" spans="1:83" s="1" customFormat="1" ht="12.75" x14ac:dyDescent="0.2">
      <c r="A180" s="9" t="s">
        <v>60</v>
      </c>
      <c r="B180" s="7">
        <v>137874</v>
      </c>
      <c r="C180" s="7">
        <v>16821</v>
      </c>
      <c r="D180" s="7">
        <v>8774</v>
      </c>
      <c r="E180" s="7">
        <v>4206</v>
      </c>
      <c r="F180" s="7">
        <v>5519</v>
      </c>
      <c r="G180" s="7">
        <v>17400</v>
      </c>
      <c r="H180" s="7">
        <v>7624</v>
      </c>
      <c r="I180" s="7">
        <v>6614</v>
      </c>
      <c r="J180" s="7">
        <v>18366</v>
      </c>
      <c r="K180" s="7">
        <v>17177</v>
      </c>
      <c r="L180" s="7">
        <v>15614</v>
      </c>
      <c r="M180" s="7">
        <v>11257</v>
      </c>
      <c r="N180" s="7">
        <v>8223</v>
      </c>
      <c r="O180" s="7">
        <v>3562</v>
      </c>
      <c r="P180" s="7">
        <v>9725</v>
      </c>
      <c r="Q180" s="7">
        <v>71312</v>
      </c>
      <c r="R180" s="7">
        <v>53849</v>
      </c>
      <c r="S180" s="7">
        <v>7261</v>
      </c>
      <c r="T180" s="7">
        <v>3164</v>
      </c>
      <c r="U180" s="7">
        <v>1637</v>
      </c>
      <c r="V180" s="7">
        <v>651</v>
      </c>
      <c r="W180" s="7">
        <v>66562</v>
      </c>
      <c r="X180" s="7">
        <v>12712</v>
      </c>
      <c r="Y180" s="7">
        <v>2287</v>
      </c>
      <c r="Z180" s="7">
        <v>12790</v>
      </c>
      <c r="AA180" s="7">
        <v>6385</v>
      </c>
      <c r="AB180" s="7">
        <v>11645</v>
      </c>
      <c r="AC180" s="7">
        <v>27601</v>
      </c>
      <c r="AD180" s="7">
        <v>13671</v>
      </c>
      <c r="AE180" s="7">
        <v>4441</v>
      </c>
      <c r="AF180" s="7">
        <v>3887</v>
      </c>
      <c r="AG180" s="7">
        <v>2620</v>
      </c>
      <c r="AH180" s="7">
        <v>26917</v>
      </c>
      <c r="AI180" s="7">
        <v>2325</v>
      </c>
      <c r="AJ180" s="7">
        <v>4148</v>
      </c>
      <c r="AK180" s="7">
        <v>9926</v>
      </c>
      <c r="AL180" s="7">
        <v>11518</v>
      </c>
      <c r="AM180" s="7">
        <v>12790</v>
      </c>
      <c r="AN180" s="7">
        <v>6385</v>
      </c>
      <c r="AO180" s="7">
        <v>11645</v>
      </c>
      <c r="AP180" s="7">
        <v>45713</v>
      </c>
      <c r="AQ180" s="7">
        <v>44941</v>
      </c>
      <c r="AR180" s="7">
        <v>16399</v>
      </c>
      <c r="AS180" s="7">
        <v>112425</v>
      </c>
      <c r="AT180" s="7">
        <v>16590</v>
      </c>
      <c r="AU180" s="7">
        <v>8217</v>
      </c>
      <c r="AV180" s="7">
        <v>83592</v>
      </c>
      <c r="AW180" s="7">
        <v>12500</v>
      </c>
      <c r="AX180" s="7">
        <v>41225</v>
      </c>
      <c r="AY180" s="7">
        <v>54281</v>
      </c>
      <c r="AZ180" s="7">
        <v>120241</v>
      </c>
      <c r="BA180" s="7">
        <v>17633</v>
      </c>
      <c r="BB180" s="7">
        <v>0</v>
      </c>
      <c r="BC180" s="7">
        <v>17633</v>
      </c>
      <c r="BD180" s="7">
        <v>137874</v>
      </c>
      <c r="BE180" s="7">
        <v>0</v>
      </c>
      <c r="BF180" s="7">
        <v>0</v>
      </c>
      <c r="BG180" s="7">
        <v>0</v>
      </c>
      <c r="BH180" s="7">
        <v>137874</v>
      </c>
      <c r="BI180" s="7">
        <v>20309</v>
      </c>
      <c r="BJ180" s="7">
        <v>117565</v>
      </c>
      <c r="BK180" s="7">
        <v>95135</v>
      </c>
      <c r="BL180" s="7">
        <v>50562</v>
      </c>
      <c r="BM180" s="7">
        <v>26947</v>
      </c>
      <c r="BN180" s="7">
        <v>17626</v>
      </c>
      <c r="BO180" s="7">
        <v>68188</v>
      </c>
      <c r="BP180" s="7">
        <v>77509</v>
      </c>
      <c r="BQ180" s="7">
        <v>42739</v>
      </c>
      <c r="BR180" s="7">
        <v>77403</v>
      </c>
      <c r="BS180" s="7">
        <v>64680</v>
      </c>
      <c r="BT180" s="7">
        <v>50028</v>
      </c>
      <c r="BU180" s="7">
        <v>97050</v>
      </c>
      <c r="BV180" s="7">
        <v>93440</v>
      </c>
      <c r="BW180" s="7">
        <v>32007</v>
      </c>
      <c r="BX180" s="7">
        <v>40823</v>
      </c>
      <c r="BY180" s="7">
        <v>20481</v>
      </c>
      <c r="BZ180" s="7">
        <v>89229</v>
      </c>
      <c r="CA180" s="7">
        <v>46363</v>
      </c>
      <c r="CB180" s="7">
        <v>59092</v>
      </c>
      <c r="CC180" s="7">
        <v>25758</v>
      </c>
      <c r="CD180" s="7">
        <v>78420</v>
      </c>
      <c r="CE180" s="7">
        <v>59454</v>
      </c>
    </row>
    <row r="181" spans="1:83" s="1" customFormat="1" ht="12.75" x14ac:dyDescent="0.2">
      <c r="A181" s="9"/>
      <c r="B181" s="8">
        <v>0.92</v>
      </c>
      <c r="C181" s="8">
        <v>0.95</v>
      </c>
      <c r="D181" s="8">
        <v>0.92</v>
      </c>
      <c r="E181" s="8">
        <v>0.97</v>
      </c>
      <c r="F181" s="8">
        <v>0.92</v>
      </c>
      <c r="G181" s="8">
        <v>0.91</v>
      </c>
      <c r="H181" s="8">
        <v>0.92</v>
      </c>
      <c r="I181" s="8">
        <v>0.88</v>
      </c>
      <c r="J181" s="8">
        <v>0.89</v>
      </c>
      <c r="K181" s="8">
        <v>0.91</v>
      </c>
      <c r="L181" s="8">
        <v>0.92</v>
      </c>
      <c r="M181" s="8">
        <v>0.92</v>
      </c>
      <c r="N181" s="8">
        <v>0.89</v>
      </c>
      <c r="O181" s="8">
        <v>0.88</v>
      </c>
      <c r="P181" s="8">
        <v>0.94</v>
      </c>
      <c r="Q181" s="8">
        <v>0.94</v>
      </c>
      <c r="R181" s="8">
        <v>0.92</v>
      </c>
      <c r="S181" s="8">
        <v>0.84</v>
      </c>
      <c r="T181" s="8">
        <v>0.74</v>
      </c>
      <c r="U181" s="8">
        <v>0.7</v>
      </c>
      <c r="V181" s="8">
        <v>0.65</v>
      </c>
      <c r="W181" s="8">
        <v>0.89</v>
      </c>
      <c r="X181" s="8">
        <v>0.78</v>
      </c>
      <c r="Y181" s="8">
        <v>0.69</v>
      </c>
      <c r="Z181" s="8">
        <v>0.96</v>
      </c>
      <c r="AA181" s="8">
        <v>0.91</v>
      </c>
      <c r="AB181" s="8">
        <v>0.91</v>
      </c>
      <c r="AC181" s="8">
        <v>0.95</v>
      </c>
      <c r="AD181" s="8">
        <v>0.88</v>
      </c>
      <c r="AE181" s="8">
        <v>0.91</v>
      </c>
      <c r="AF181" s="8">
        <v>0.91</v>
      </c>
      <c r="AG181" s="8">
        <v>0.92</v>
      </c>
      <c r="AH181" s="8">
        <v>0.91</v>
      </c>
      <c r="AI181" s="8">
        <v>0.93</v>
      </c>
      <c r="AJ181" s="8">
        <v>0.88</v>
      </c>
      <c r="AK181" s="8">
        <v>0.89</v>
      </c>
      <c r="AL181" s="8">
        <v>0.91</v>
      </c>
      <c r="AM181" s="8">
        <v>0.96</v>
      </c>
      <c r="AN181" s="8">
        <v>0.91</v>
      </c>
      <c r="AO181" s="8">
        <v>0.91</v>
      </c>
      <c r="AP181" s="8">
        <v>0.92</v>
      </c>
      <c r="AQ181" s="8">
        <v>0.91</v>
      </c>
      <c r="AR181" s="8">
        <v>0.89</v>
      </c>
      <c r="AS181" s="8">
        <v>0.91</v>
      </c>
      <c r="AT181" s="8">
        <v>0.93</v>
      </c>
      <c r="AU181" s="8">
        <v>0.91</v>
      </c>
      <c r="AV181" s="8">
        <v>0.93</v>
      </c>
      <c r="AW181" s="8">
        <v>0.86</v>
      </c>
      <c r="AX181" s="8">
        <v>0.91</v>
      </c>
      <c r="AY181" s="8">
        <v>0.9</v>
      </c>
      <c r="AZ181" s="8">
        <v>1</v>
      </c>
      <c r="BA181" s="8">
        <v>0.57999999999999996</v>
      </c>
      <c r="BB181" s="8">
        <v>0</v>
      </c>
      <c r="BC181" s="8">
        <v>1</v>
      </c>
      <c r="BD181" s="8">
        <v>1</v>
      </c>
      <c r="BE181" s="8">
        <v>0</v>
      </c>
      <c r="BF181" s="8">
        <v>0</v>
      </c>
      <c r="BG181" s="8">
        <v>0</v>
      </c>
      <c r="BH181" s="8">
        <v>0.98</v>
      </c>
      <c r="BI181" s="8">
        <v>0.85</v>
      </c>
      <c r="BJ181" s="8">
        <v>0.93</v>
      </c>
      <c r="BK181" s="8">
        <v>0.9</v>
      </c>
      <c r="BL181" s="8">
        <v>0.87</v>
      </c>
      <c r="BM181" s="8">
        <v>0.93</v>
      </c>
      <c r="BN181" s="8">
        <v>0.95</v>
      </c>
      <c r="BO181" s="8">
        <v>0.89</v>
      </c>
      <c r="BP181" s="8">
        <v>0.89</v>
      </c>
      <c r="BQ181" s="8">
        <v>0.96</v>
      </c>
      <c r="BR181" s="8">
        <v>0.89</v>
      </c>
      <c r="BS181" s="8">
        <v>0.89</v>
      </c>
      <c r="BT181" s="8">
        <v>0.89</v>
      </c>
      <c r="BU181" s="8">
        <v>0.9</v>
      </c>
      <c r="BV181" s="8">
        <v>0.9</v>
      </c>
      <c r="BW181" s="8">
        <v>0.86</v>
      </c>
      <c r="BX181" s="8">
        <v>0.95</v>
      </c>
      <c r="BY181" s="8">
        <v>0.9</v>
      </c>
      <c r="BZ181" s="8">
        <v>0.92</v>
      </c>
      <c r="CA181" s="8">
        <v>0.92</v>
      </c>
      <c r="CB181" s="8">
        <v>0.9</v>
      </c>
      <c r="CC181" s="8">
        <v>0.93</v>
      </c>
      <c r="CD181" s="8">
        <v>0.95</v>
      </c>
      <c r="CE181" s="8">
        <v>0.87</v>
      </c>
    </row>
    <row r="182" spans="1:83" s="1" customFormat="1" ht="12.75" x14ac:dyDescent="0.2">
      <c r="A182" s="9"/>
      <c r="B182" s="7"/>
      <c r="C182" s="7" t="s">
        <v>464</v>
      </c>
      <c r="D182" s="7"/>
      <c r="E182" s="7" t="s">
        <v>465</v>
      </c>
      <c r="F182" s="7"/>
      <c r="G182" s="7"/>
      <c r="H182" s="7"/>
      <c r="I182" s="7"/>
      <c r="J182" s="7"/>
      <c r="K182" s="7"/>
      <c r="L182" s="7"/>
      <c r="M182" s="7" t="s">
        <v>93</v>
      </c>
      <c r="N182" s="7"/>
      <c r="O182" s="7"/>
      <c r="P182" s="7" t="s">
        <v>466</v>
      </c>
      <c r="Q182" s="7" t="s">
        <v>103</v>
      </c>
      <c r="R182" s="7" t="s">
        <v>395</v>
      </c>
      <c r="S182" s="7" t="s">
        <v>396</v>
      </c>
      <c r="T182" s="7"/>
      <c r="U182" s="7"/>
      <c r="V182" s="7"/>
      <c r="W182" s="7" t="s">
        <v>374</v>
      </c>
      <c r="X182" s="7" t="s">
        <v>447</v>
      </c>
      <c r="Y182" s="7"/>
      <c r="Z182" s="7" t="s">
        <v>467</v>
      </c>
      <c r="AA182" s="7"/>
      <c r="AB182" s="7"/>
      <c r="AC182" s="7" t="s">
        <v>468</v>
      </c>
      <c r="AD182" s="7"/>
      <c r="AE182" s="7"/>
      <c r="AF182" s="7"/>
      <c r="AG182" s="7"/>
      <c r="AH182" s="7"/>
      <c r="AI182" s="7"/>
      <c r="AJ182" s="7"/>
      <c r="AK182" s="7"/>
      <c r="AL182" s="7"/>
      <c r="AM182" s="7" t="s">
        <v>236</v>
      </c>
      <c r="AN182" s="7"/>
      <c r="AO182" s="7"/>
      <c r="AP182" s="7" t="s">
        <v>92</v>
      </c>
      <c r="AQ182" s="7"/>
      <c r="AR182" s="7"/>
      <c r="AS182" s="7"/>
      <c r="AT182" s="7"/>
      <c r="AU182" s="7"/>
      <c r="AV182" s="7" t="s">
        <v>131</v>
      </c>
      <c r="AW182" s="7"/>
      <c r="AX182" s="7" t="s">
        <v>88</v>
      </c>
      <c r="AY182" s="7" t="s">
        <v>88</v>
      </c>
      <c r="AZ182" s="7" t="s">
        <v>469</v>
      </c>
      <c r="BA182" s="7" t="s">
        <v>334</v>
      </c>
      <c r="BB182" s="7"/>
      <c r="BC182" s="7" t="s">
        <v>469</v>
      </c>
      <c r="BD182" s="7" t="s">
        <v>469</v>
      </c>
      <c r="BE182" s="7"/>
      <c r="BF182" s="7"/>
      <c r="BG182" s="7"/>
      <c r="BH182" s="7" t="s">
        <v>333</v>
      </c>
      <c r="BI182" s="7"/>
      <c r="BJ182" s="7" t="s">
        <v>87</v>
      </c>
      <c r="BK182" s="7" t="s">
        <v>88</v>
      </c>
      <c r="BL182" s="7"/>
      <c r="BM182" s="7" t="s">
        <v>148</v>
      </c>
      <c r="BN182" s="7" t="s">
        <v>148</v>
      </c>
      <c r="BO182" s="7" t="s">
        <v>88</v>
      </c>
      <c r="BP182" s="7" t="s">
        <v>88</v>
      </c>
      <c r="BQ182" s="7" t="s">
        <v>110</v>
      </c>
      <c r="BR182" s="7" t="s">
        <v>92</v>
      </c>
      <c r="BS182" s="7" t="s">
        <v>92</v>
      </c>
      <c r="BT182" s="7" t="s">
        <v>92</v>
      </c>
      <c r="BU182" s="7" t="s">
        <v>134</v>
      </c>
      <c r="BV182" s="7" t="s">
        <v>134</v>
      </c>
      <c r="BW182" s="7"/>
      <c r="BX182" s="7" t="s">
        <v>120</v>
      </c>
      <c r="BY182" s="7"/>
      <c r="BZ182" s="7"/>
      <c r="CA182" s="7" t="s">
        <v>88</v>
      </c>
      <c r="CB182" s="7"/>
      <c r="CC182" s="7" t="s">
        <v>88</v>
      </c>
      <c r="CD182" s="7" t="s">
        <v>88</v>
      </c>
    </row>
    <row r="183" spans="1:83" s="1" customFormat="1" ht="12.75" x14ac:dyDescent="0.2">
      <c r="A183" s="9" t="s">
        <v>61</v>
      </c>
      <c r="B183" s="7">
        <v>9634</v>
      </c>
      <c r="C183" s="7">
        <v>597</v>
      </c>
      <c r="D183" s="7">
        <v>451</v>
      </c>
      <c r="E183" s="7">
        <v>53</v>
      </c>
      <c r="F183" s="7">
        <v>336</v>
      </c>
      <c r="G183" s="7">
        <v>1280</v>
      </c>
      <c r="H183" s="7">
        <v>536</v>
      </c>
      <c r="I183" s="7">
        <v>679</v>
      </c>
      <c r="J183" s="7">
        <v>1551</v>
      </c>
      <c r="K183" s="7">
        <v>1410</v>
      </c>
      <c r="L183" s="7">
        <v>1238</v>
      </c>
      <c r="M183" s="7">
        <v>804</v>
      </c>
      <c r="N183" s="7">
        <v>814</v>
      </c>
      <c r="O183" s="7">
        <v>370</v>
      </c>
      <c r="P183" s="7">
        <v>389</v>
      </c>
      <c r="Q183" s="7">
        <v>3280</v>
      </c>
      <c r="R183" s="7">
        <v>3661</v>
      </c>
      <c r="S183" s="7">
        <v>1053</v>
      </c>
      <c r="T183" s="7">
        <v>812</v>
      </c>
      <c r="U183" s="7">
        <v>555</v>
      </c>
      <c r="V183" s="7">
        <v>273</v>
      </c>
      <c r="W183" s="7">
        <v>6355</v>
      </c>
      <c r="X183" s="7">
        <v>2693</v>
      </c>
      <c r="Y183" s="7">
        <v>829</v>
      </c>
      <c r="Z183" s="7">
        <v>372</v>
      </c>
      <c r="AA183" s="7">
        <v>459</v>
      </c>
      <c r="AB183" s="7">
        <v>696</v>
      </c>
      <c r="AC183" s="7">
        <v>1199</v>
      </c>
      <c r="AD183" s="7">
        <v>1292</v>
      </c>
      <c r="AE183" s="7">
        <v>295</v>
      </c>
      <c r="AF183" s="7">
        <v>311</v>
      </c>
      <c r="AG183" s="7">
        <v>188</v>
      </c>
      <c r="AH183" s="7">
        <v>2444</v>
      </c>
      <c r="AI183" s="7">
        <v>111</v>
      </c>
      <c r="AJ183" s="7">
        <v>518</v>
      </c>
      <c r="AK183" s="7">
        <v>838</v>
      </c>
      <c r="AL183" s="7">
        <v>912</v>
      </c>
      <c r="AM183" s="7">
        <v>372</v>
      </c>
      <c r="AN183" s="7">
        <v>459</v>
      </c>
      <c r="AO183" s="7">
        <v>696</v>
      </c>
      <c r="AP183" s="7">
        <v>2786</v>
      </c>
      <c r="AQ183" s="7">
        <v>3854</v>
      </c>
      <c r="AR183" s="7">
        <v>1467</v>
      </c>
      <c r="AS183" s="7">
        <v>8038</v>
      </c>
      <c r="AT183" s="7">
        <v>981</v>
      </c>
      <c r="AU183" s="7">
        <v>605</v>
      </c>
      <c r="AV183" s="7">
        <v>5009</v>
      </c>
      <c r="AW183" s="7">
        <v>1673</v>
      </c>
      <c r="AX183" s="7">
        <v>2948</v>
      </c>
      <c r="AY183" s="7">
        <v>4625</v>
      </c>
      <c r="AZ183" s="7">
        <v>0</v>
      </c>
      <c r="BA183" s="7">
        <v>9634</v>
      </c>
      <c r="BB183" s="7">
        <v>9634</v>
      </c>
      <c r="BC183" s="7">
        <v>0</v>
      </c>
      <c r="BD183" s="7">
        <v>0</v>
      </c>
      <c r="BE183" s="7">
        <v>9634</v>
      </c>
      <c r="BF183" s="7">
        <v>9137</v>
      </c>
      <c r="BG183" s="7">
        <v>0</v>
      </c>
      <c r="BH183" s="7">
        <v>0</v>
      </c>
      <c r="BI183" s="7">
        <v>2951</v>
      </c>
      <c r="BJ183" s="7">
        <v>6683</v>
      </c>
      <c r="BK183" s="7">
        <v>8462</v>
      </c>
      <c r="BL183" s="7">
        <v>5928</v>
      </c>
      <c r="BM183" s="7">
        <v>1717</v>
      </c>
      <c r="BN183" s="7">
        <v>817</v>
      </c>
      <c r="BO183" s="7">
        <v>6745</v>
      </c>
      <c r="BP183" s="7">
        <v>7645</v>
      </c>
      <c r="BQ183" s="7">
        <v>1172</v>
      </c>
      <c r="BR183" s="7">
        <v>6945</v>
      </c>
      <c r="BS183" s="7">
        <v>5891</v>
      </c>
      <c r="BT183" s="7">
        <v>4880</v>
      </c>
      <c r="BU183" s="7">
        <v>7795</v>
      </c>
      <c r="BV183" s="7">
        <v>7606</v>
      </c>
      <c r="BW183" s="7">
        <v>3905</v>
      </c>
      <c r="BX183" s="7">
        <v>1839</v>
      </c>
      <c r="BY183" s="7">
        <v>1650</v>
      </c>
      <c r="BZ183" s="7">
        <v>6129</v>
      </c>
      <c r="CA183" s="7">
        <v>2833</v>
      </c>
      <c r="CB183" s="7">
        <v>5281</v>
      </c>
      <c r="CC183" s="7">
        <v>1376</v>
      </c>
      <c r="CD183" s="7">
        <v>2996</v>
      </c>
      <c r="CE183" s="7">
        <v>6638</v>
      </c>
    </row>
    <row r="184" spans="1:83" s="1" customFormat="1" ht="12.75" x14ac:dyDescent="0.2">
      <c r="A184" s="9"/>
      <c r="B184" s="8">
        <v>0.06</v>
      </c>
      <c r="C184" s="8">
        <v>0.03</v>
      </c>
      <c r="D184" s="8">
        <v>0.05</v>
      </c>
      <c r="E184" s="8">
        <v>0.01</v>
      </c>
      <c r="F184" s="8">
        <v>0.06</v>
      </c>
      <c r="G184" s="8">
        <v>7.0000000000000007E-2</v>
      </c>
      <c r="H184" s="8">
        <v>0.06</v>
      </c>
      <c r="I184" s="8">
        <v>0.09</v>
      </c>
      <c r="J184" s="8">
        <v>0.08</v>
      </c>
      <c r="K184" s="8">
        <v>7.0000000000000007E-2</v>
      </c>
      <c r="L184" s="8">
        <v>7.0000000000000007E-2</v>
      </c>
      <c r="M184" s="8">
        <v>7.0000000000000007E-2</v>
      </c>
      <c r="N184" s="8">
        <v>0.09</v>
      </c>
      <c r="O184" s="8">
        <v>0.09</v>
      </c>
      <c r="P184" s="8">
        <v>0.04</v>
      </c>
      <c r="Q184" s="8">
        <v>0.04</v>
      </c>
      <c r="R184" s="8">
        <v>0.06</v>
      </c>
      <c r="S184" s="8">
        <v>0.12</v>
      </c>
      <c r="T184" s="8">
        <v>0.19</v>
      </c>
      <c r="U184" s="8">
        <v>0.24</v>
      </c>
      <c r="V184" s="8">
        <v>0.27</v>
      </c>
      <c r="W184" s="8">
        <v>0.08</v>
      </c>
      <c r="X184" s="8">
        <v>0.17</v>
      </c>
      <c r="Y184" s="8">
        <v>0.25</v>
      </c>
      <c r="Z184" s="8">
        <v>0.03</v>
      </c>
      <c r="AA184" s="8">
        <v>7.0000000000000007E-2</v>
      </c>
      <c r="AB184" s="8">
        <v>0.05</v>
      </c>
      <c r="AC184" s="8">
        <v>0.04</v>
      </c>
      <c r="AD184" s="8">
        <v>0.08</v>
      </c>
      <c r="AE184" s="8">
        <v>0.06</v>
      </c>
      <c r="AF184" s="8">
        <v>7.0000000000000007E-2</v>
      </c>
      <c r="AG184" s="8">
        <v>7.0000000000000007E-2</v>
      </c>
      <c r="AH184" s="8">
        <v>0.08</v>
      </c>
      <c r="AI184" s="8">
        <v>0.04</v>
      </c>
      <c r="AJ184" s="8">
        <v>0.11</v>
      </c>
      <c r="AK184" s="8">
        <v>7.0000000000000007E-2</v>
      </c>
      <c r="AL184" s="8">
        <v>7.0000000000000007E-2</v>
      </c>
      <c r="AM184" s="8">
        <v>0.03</v>
      </c>
      <c r="AN184" s="8">
        <v>7.0000000000000007E-2</v>
      </c>
      <c r="AO184" s="8">
        <v>0.05</v>
      </c>
      <c r="AP184" s="8">
        <v>0.06</v>
      </c>
      <c r="AQ184" s="8">
        <v>0.08</v>
      </c>
      <c r="AR184" s="8">
        <v>0.08</v>
      </c>
      <c r="AS184" s="8">
        <v>7.0000000000000007E-2</v>
      </c>
      <c r="AT184" s="8">
        <v>0.06</v>
      </c>
      <c r="AU184" s="8">
        <v>7.0000000000000007E-2</v>
      </c>
      <c r="AV184" s="8">
        <v>0.06</v>
      </c>
      <c r="AW184" s="8">
        <v>0.12</v>
      </c>
      <c r="AX184" s="8">
        <v>7.0000000000000007E-2</v>
      </c>
      <c r="AY184" s="8">
        <v>0.08</v>
      </c>
      <c r="AZ184" s="8">
        <v>0</v>
      </c>
      <c r="BA184" s="8">
        <v>0.32</v>
      </c>
      <c r="BB184" s="8">
        <v>0.76</v>
      </c>
      <c r="BC184" s="8">
        <v>0</v>
      </c>
      <c r="BD184" s="8">
        <v>0</v>
      </c>
      <c r="BE184" s="8">
        <v>1</v>
      </c>
      <c r="BF184" s="8">
        <v>1</v>
      </c>
      <c r="BG184" s="8">
        <v>0</v>
      </c>
      <c r="BH184" s="8">
        <v>0</v>
      </c>
      <c r="BI184" s="8">
        <v>0.12</v>
      </c>
      <c r="BJ184" s="8">
        <v>0.05</v>
      </c>
      <c r="BK184" s="8">
        <v>0.08</v>
      </c>
      <c r="BL184" s="8">
        <v>0.1</v>
      </c>
      <c r="BM184" s="8">
        <v>0.06</v>
      </c>
      <c r="BN184" s="8">
        <v>0.04</v>
      </c>
      <c r="BO184" s="8">
        <v>0.09</v>
      </c>
      <c r="BP184" s="8">
        <v>0.09</v>
      </c>
      <c r="BQ184" s="8">
        <v>0.03</v>
      </c>
      <c r="BR184" s="8">
        <v>0.08</v>
      </c>
      <c r="BS184" s="8">
        <v>0.08</v>
      </c>
      <c r="BT184" s="8">
        <v>0.09</v>
      </c>
      <c r="BU184" s="8">
        <v>7.0000000000000007E-2</v>
      </c>
      <c r="BV184" s="8">
        <v>7.0000000000000007E-2</v>
      </c>
      <c r="BW184" s="8">
        <v>0.1</v>
      </c>
      <c r="BX184" s="8">
        <v>0.04</v>
      </c>
      <c r="BY184" s="8">
        <v>7.0000000000000007E-2</v>
      </c>
      <c r="BZ184" s="8">
        <v>0.06</v>
      </c>
      <c r="CA184" s="8">
        <v>0.06</v>
      </c>
      <c r="CB184" s="8">
        <v>0.08</v>
      </c>
      <c r="CC184" s="8">
        <v>0.05</v>
      </c>
      <c r="CD184" s="8">
        <v>0.04</v>
      </c>
      <c r="CE184" s="8">
        <v>0.1</v>
      </c>
    </row>
    <row r="185" spans="1:83" s="1" customFormat="1" ht="12.75" x14ac:dyDescent="0.2">
      <c r="A185" s="9"/>
      <c r="B185" s="7"/>
      <c r="C185" s="7"/>
      <c r="D185" s="7" t="s">
        <v>89</v>
      </c>
      <c r="E185" s="7"/>
      <c r="F185" s="7" t="s">
        <v>89</v>
      </c>
      <c r="G185" s="7" t="s">
        <v>325</v>
      </c>
      <c r="H185" s="7" t="s">
        <v>156</v>
      </c>
      <c r="I185" s="7" t="s">
        <v>470</v>
      </c>
      <c r="J185" s="7" t="s">
        <v>325</v>
      </c>
      <c r="K185" s="7" t="s">
        <v>325</v>
      </c>
      <c r="L185" s="7" t="s">
        <v>325</v>
      </c>
      <c r="M185" s="7" t="s">
        <v>156</v>
      </c>
      <c r="N185" s="7" t="s">
        <v>325</v>
      </c>
      <c r="O185" s="7" t="s">
        <v>325</v>
      </c>
      <c r="P185" s="7"/>
      <c r="Q185" s="7"/>
      <c r="R185" s="7" t="s">
        <v>87</v>
      </c>
      <c r="S185" s="7" t="s">
        <v>161</v>
      </c>
      <c r="T185" s="7" t="s">
        <v>319</v>
      </c>
      <c r="U185" s="7" t="s">
        <v>320</v>
      </c>
      <c r="V185" s="7" t="s">
        <v>320</v>
      </c>
      <c r="W185" s="7" t="s">
        <v>155</v>
      </c>
      <c r="X185" s="7" t="s">
        <v>319</v>
      </c>
      <c r="Y185" s="7" t="s">
        <v>307</v>
      </c>
      <c r="Z185" s="7"/>
      <c r="AA185" s="7" t="s">
        <v>87</v>
      </c>
      <c r="AB185" s="7"/>
      <c r="AC185" s="7"/>
      <c r="AD185" s="7" t="s">
        <v>456</v>
      </c>
      <c r="AE185" s="7" t="s">
        <v>87</v>
      </c>
      <c r="AF185" s="7" t="s">
        <v>456</v>
      </c>
      <c r="AG185" s="7" t="s">
        <v>87</v>
      </c>
      <c r="AH185" s="7" t="s">
        <v>456</v>
      </c>
      <c r="AI185" s="7"/>
      <c r="AJ185" s="7" t="s">
        <v>471</v>
      </c>
      <c r="AK185" s="7" t="s">
        <v>456</v>
      </c>
      <c r="AL185" s="7" t="s">
        <v>456</v>
      </c>
      <c r="AM185" s="7"/>
      <c r="AN185" s="7" t="s">
        <v>87</v>
      </c>
      <c r="AO185" s="7"/>
      <c r="AP185" s="7" t="s">
        <v>87</v>
      </c>
      <c r="AQ185" s="7" t="s">
        <v>456</v>
      </c>
      <c r="AR185" s="7" t="s">
        <v>456</v>
      </c>
      <c r="AS185" s="7"/>
      <c r="AT185" s="7"/>
      <c r="AU185" s="7"/>
      <c r="AV185" s="7"/>
      <c r="AW185" s="7" t="s">
        <v>217</v>
      </c>
      <c r="AX185" s="7"/>
      <c r="AY185" s="7" t="s">
        <v>87</v>
      </c>
      <c r="AZ185" s="7"/>
      <c r="BA185" s="7" t="s">
        <v>429</v>
      </c>
      <c r="BB185" s="7" t="s">
        <v>360</v>
      </c>
      <c r="BC185" s="7"/>
      <c r="BD185" s="7"/>
      <c r="BE185" s="7" t="s">
        <v>388</v>
      </c>
      <c r="BF185" s="7" t="s">
        <v>388</v>
      </c>
      <c r="BG185" s="7"/>
      <c r="BH185" s="7"/>
      <c r="BI185" s="7" t="s">
        <v>88</v>
      </c>
      <c r="BJ185" s="7"/>
      <c r="BK185" s="7" t="s">
        <v>255</v>
      </c>
      <c r="BL185" s="7" t="s">
        <v>269</v>
      </c>
      <c r="BM185" s="7" t="s">
        <v>93</v>
      </c>
      <c r="BN185" s="7"/>
      <c r="BO185" s="7" t="s">
        <v>255</v>
      </c>
      <c r="BP185" s="7" t="s">
        <v>255</v>
      </c>
      <c r="BQ185" s="7"/>
      <c r="BR185" s="7" t="s">
        <v>93</v>
      </c>
      <c r="BS185" s="7" t="s">
        <v>93</v>
      </c>
      <c r="BT185" s="7" t="s">
        <v>271</v>
      </c>
      <c r="BU185" s="7" t="s">
        <v>93</v>
      </c>
      <c r="BV185" s="7" t="s">
        <v>93</v>
      </c>
      <c r="BW185" s="7" t="s">
        <v>272</v>
      </c>
      <c r="BX185" s="7"/>
      <c r="BY185" s="7"/>
      <c r="BZ185" s="7"/>
      <c r="CA185" s="7"/>
      <c r="CB185" s="7" t="s">
        <v>156</v>
      </c>
      <c r="CC185" s="7"/>
      <c r="CD185" s="7"/>
      <c r="CE185" s="7" t="s">
        <v>87</v>
      </c>
    </row>
    <row r="186" spans="1:83" s="1" customFormat="1" ht="12.75" x14ac:dyDescent="0.2">
      <c r="A186" s="9" t="s">
        <v>62</v>
      </c>
      <c r="B186" s="7">
        <v>9137</v>
      </c>
      <c r="C186" s="7">
        <v>580</v>
      </c>
      <c r="D186" s="7">
        <v>406</v>
      </c>
      <c r="E186" s="7">
        <v>53</v>
      </c>
      <c r="F186" s="7">
        <v>327</v>
      </c>
      <c r="G186" s="7">
        <v>1228</v>
      </c>
      <c r="H186" s="7">
        <v>508</v>
      </c>
      <c r="I186" s="7">
        <v>657</v>
      </c>
      <c r="J186" s="7">
        <v>1421</v>
      </c>
      <c r="K186" s="7">
        <v>1361</v>
      </c>
      <c r="L186" s="7">
        <v>1157</v>
      </c>
      <c r="M186" s="7">
        <v>780</v>
      </c>
      <c r="N186" s="7">
        <v>694</v>
      </c>
      <c r="O186" s="7">
        <v>362</v>
      </c>
      <c r="P186" s="7">
        <v>381</v>
      </c>
      <c r="Q186" s="7">
        <v>3280</v>
      </c>
      <c r="R186" s="7">
        <v>3418</v>
      </c>
      <c r="S186" s="7">
        <v>960</v>
      </c>
      <c r="T186" s="7">
        <v>732</v>
      </c>
      <c r="U186" s="7">
        <v>495</v>
      </c>
      <c r="V186" s="7">
        <v>252</v>
      </c>
      <c r="W186" s="7">
        <v>5857</v>
      </c>
      <c r="X186" s="7">
        <v>2439</v>
      </c>
      <c r="Y186" s="7">
        <v>747</v>
      </c>
      <c r="Z186" s="7">
        <v>372</v>
      </c>
      <c r="AA186" s="7">
        <v>414</v>
      </c>
      <c r="AB186" s="7">
        <v>667</v>
      </c>
      <c r="AC186" s="7">
        <v>1103</v>
      </c>
      <c r="AD186" s="7">
        <v>1176</v>
      </c>
      <c r="AE186" s="7">
        <v>275</v>
      </c>
      <c r="AF186" s="7">
        <v>311</v>
      </c>
      <c r="AG186" s="7">
        <v>188</v>
      </c>
      <c r="AH186" s="7">
        <v>2377</v>
      </c>
      <c r="AI186" s="7">
        <v>98</v>
      </c>
      <c r="AJ186" s="7">
        <v>493</v>
      </c>
      <c r="AK186" s="7">
        <v>756</v>
      </c>
      <c r="AL186" s="7">
        <v>909</v>
      </c>
      <c r="AM186" s="7">
        <v>372</v>
      </c>
      <c r="AN186" s="7">
        <v>414</v>
      </c>
      <c r="AO186" s="7">
        <v>667</v>
      </c>
      <c r="AP186" s="7">
        <v>2554</v>
      </c>
      <c r="AQ186" s="7">
        <v>3784</v>
      </c>
      <c r="AR186" s="7">
        <v>1346</v>
      </c>
      <c r="AS186" s="7">
        <v>7638</v>
      </c>
      <c r="AT186" s="7">
        <v>942</v>
      </c>
      <c r="AU186" s="7">
        <v>553</v>
      </c>
      <c r="AV186" s="7">
        <v>4806</v>
      </c>
      <c r="AW186" s="7">
        <v>1516</v>
      </c>
      <c r="AX186" s="7">
        <v>2815</v>
      </c>
      <c r="AY186" s="7">
        <v>4331</v>
      </c>
      <c r="AZ186" s="7">
        <v>0</v>
      </c>
      <c r="BA186" s="7">
        <v>9137</v>
      </c>
      <c r="BB186" s="7">
        <v>9137</v>
      </c>
      <c r="BC186" s="7">
        <v>0</v>
      </c>
      <c r="BD186" s="7">
        <v>0</v>
      </c>
      <c r="BE186" s="7">
        <v>9137</v>
      </c>
      <c r="BF186" s="7">
        <v>9137</v>
      </c>
      <c r="BG186" s="7">
        <v>0</v>
      </c>
      <c r="BH186" s="7">
        <v>0</v>
      </c>
      <c r="BI186" s="7">
        <v>2714</v>
      </c>
      <c r="BJ186" s="7">
        <v>6423</v>
      </c>
      <c r="BK186" s="7">
        <v>7965</v>
      </c>
      <c r="BL186" s="7">
        <v>5513</v>
      </c>
      <c r="BM186" s="7">
        <v>1663</v>
      </c>
      <c r="BN186" s="7">
        <v>789</v>
      </c>
      <c r="BO186" s="7">
        <v>6302</v>
      </c>
      <c r="BP186" s="7">
        <v>7176</v>
      </c>
      <c r="BQ186" s="7">
        <v>1172</v>
      </c>
      <c r="BR186" s="7">
        <v>6575</v>
      </c>
      <c r="BS186" s="7">
        <v>5528</v>
      </c>
      <c r="BT186" s="7">
        <v>4533</v>
      </c>
      <c r="BU186" s="7">
        <v>7354</v>
      </c>
      <c r="BV186" s="7">
        <v>7182</v>
      </c>
      <c r="BW186" s="7">
        <v>3646</v>
      </c>
      <c r="BX186" s="7">
        <v>1783</v>
      </c>
      <c r="BY186" s="7">
        <v>1558</v>
      </c>
      <c r="BZ186" s="7">
        <v>5751</v>
      </c>
      <c r="CA186" s="7">
        <v>2664</v>
      </c>
      <c r="CB186" s="7">
        <v>5046</v>
      </c>
      <c r="CC186" s="7">
        <v>1340</v>
      </c>
      <c r="CD186" s="7">
        <v>2876</v>
      </c>
      <c r="CE186" s="7">
        <v>6261</v>
      </c>
    </row>
    <row r="187" spans="1:83" s="1" customFormat="1" ht="12.75" x14ac:dyDescent="0.2">
      <c r="A187" s="9"/>
      <c r="B187" s="8">
        <v>0.06</v>
      </c>
      <c r="C187" s="8">
        <v>0.03</v>
      </c>
      <c r="D187" s="8">
        <v>0.04</v>
      </c>
      <c r="E187" s="8">
        <v>0.01</v>
      </c>
      <c r="F187" s="8">
        <v>0.05</v>
      </c>
      <c r="G187" s="8">
        <v>0.06</v>
      </c>
      <c r="H187" s="8">
        <v>0.06</v>
      </c>
      <c r="I187" s="8">
        <v>0.09</v>
      </c>
      <c r="J187" s="8">
        <v>7.0000000000000007E-2</v>
      </c>
      <c r="K187" s="8">
        <v>7.0000000000000007E-2</v>
      </c>
      <c r="L187" s="8">
        <v>7.0000000000000007E-2</v>
      </c>
      <c r="M187" s="8">
        <v>0.06</v>
      </c>
      <c r="N187" s="8">
        <v>7.0000000000000007E-2</v>
      </c>
      <c r="O187" s="8">
        <v>0.09</v>
      </c>
      <c r="P187" s="8">
        <v>0.04</v>
      </c>
      <c r="Q187" s="8">
        <v>0.04</v>
      </c>
      <c r="R187" s="8">
        <v>0.06</v>
      </c>
      <c r="S187" s="8">
        <v>0.11</v>
      </c>
      <c r="T187" s="8">
        <v>0.17</v>
      </c>
      <c r="U187" s="8">
        <v>0.21</v>
      </c>
      <c r="V187" s="8">
        <v>0.25</v>
      </c>
      <c r="W187" s="8">
        <v>0.08</v>
      </c>
      <c r="X187" s="8">
        <v>0.15</v>
      </c>
      <c r="Y187" s="8">
        <v>0.22</v>
      </c>
      <c r="Z187" s="8">
        <v>0.03</v>
      </c>
      <c r="AA187" s="8">
        <v>0.06</v>
      </c>
      <c r="AB187" s="8">
        <v>0.05</v>
      </c>
      <c r="AC187" s="8">
        <v>0.04</v>
      </c>
      <c r="AD187" s="8">
        <v>0.08</v>
      </c>
      <c r="AE187" s="8">
        <v>0.06</v>
      </c>
      <c r="AF187" s="8">
        <v>7.0000000000000007E-2</v>
      </c>
      <c r="AG187" s="8">
        <v>7.0000000000000007E-2</v>
      </c>
      <c r="AH187" s="8">
        <v>0.08</v>
      </c>
      <c r="AI187" s="8">
        <v>0.04</v>
      </c>
      <c r="AJ187" s="8">
        <v>0.1</v>
      </c>
      <c r="AK187" s="8">
        <v>7.0000000000000007E-2</v>
      </c>
      <c r="AL187" s="8">
        <v>7.0000000000000007E-2</v>
      </c>
      <c r="AM187" s="8">
        <v>0.03</v>
      </c>
      <c r="AN187" s="8">
        <v>0.06</v>
      </c>
      <c r="AO187" s="8">
        <v>0.05</v>
      </c>
      <c r="AP187" s="8">
        <v>0.05</v>
      </c>
      <c r="AQ187" s="8">
        <v>0.08</v>
      </c>
      <c r="AR187" s="8">
        <v>7.0000000000000007E-2</v>
      </c>
      <c r="AS187" s="8">
        <v>0.06</v>
      </c>
      <c r="AT187" s="8">
        <v>0.05</v>
      </c>
      <c r="AU187" s="8">
        <v>0.06</v>
      </c>
      <c r="AV187" s="8">
        <v>0.05</v>
      </c>
      <c r="AW187" s="8">
        <v>0.1</v>
      </c>
      <c r="AX187" s="8">
        <v>0.06</v>
      </c>
      <c r="AY187" s="8">
        <v>7.0000000000000007E-2</v>
      </c>
      <c r="AZ187" s="8">
        <v>0</v>
      </c>
      <c r="BA187" s="8">
        <v>0.3</v>
      </c>
      <c r="BB187" s="8">
        <v>0.72</v>
      </c>
      <c r="BC187" s="8">
        <v>0</v>
      </c>
      <c r="BD187" s="8">
        <v>0</v>
      </c>
      <c r="BE187" s="8">
        <v>0.95</v>
      </c>
      <c r="BF187" s="8">
        <v>1</v>
      </c>
      <c r="BG187" s="8">
        <v>0</v>
      </c>
      <c r="BH187" s="8">
        <v>0</v>
      </c>
      <c r="BI187" s="8">
        <v>0.11</v>
      </c>
      <c r="BJ187" s="8">
        <v>0.05</v>
      </c>
      <c r="BK187" s="8">
        <v>0.08</v>
      </c>
      <c r="BL187" s="8">
        <v>0.09</v>
      </c>
      <c r="BM187" s="8">
        <v>0.06</v>
      </c>
      <c r="BN187" s="8">
        <v>0.04</v>
      </c>
      <c r="BO187" s="8">
        <v>0.08</v>
      </c>
      <c r="BP187" s="8">
        <v>0.08</v>
      </c>
      <c r="BQ187" s="8">
        <v>0.03</v>
      </c>
      <c r="BR187" s="8">
        <v>0.08</v>
      </c>
      <c r="BS187" s="8">
        <v>0.08</v>
      </c>
      <c r="BT187" s="8">
        <v>0.08</v>
      </c>
      <c r="BU187" s="8">
        <v>7.0000000000000007E-2</v>
      </c>
      <c r="BV187" s="8">
        <v>7.0000000000000007E-2</v>
      </c>
      <c r="BW187" s="8">
        <v>0.1</v>
      </c>
      <c r="BX187" s="8">
        <v>0.04</v>
      </c>
      <c r="BY187" s="8">
        <v>7.0000000000000007E-2</v>
      </c>
      <c r="BZ187" s="8">
        <v>0.06</v>
      </c>
      <c r="CA187" s="8">
        <v>0.05</v>
      </c>
      <c r="CB187" s="8">
        <v>0.08</v>
      </c>
      <c r="CC187" s="8">
        <v>0.05</v>
      </c>
      <c r="CD187" s="8">
        <v>0.03</v>
      </c>
      <c r="CE187" s="8">
        <v>0.09</v>
      </c>
    </row>
    <row r="188" spans="1:83" s="1" customFormat="1" ht="12.75" x14ac:dyDescent="0.2">
      <c r="A188" s="9"/>
      <c r="B188" s="7"/>
      <c r="C188" s="7"/>
      <c r="D188" s="7"/>
      <c r="E188" s="7"/>
      <c r="F188" s="7" t="s">
        <v>89</v>
      </c>
      <c r="G188" s="7" t="s">
        <v>325</v>
      </c>
      <c r="H188" s="7" t="s">
        <v>156</v>
      </c>
      <c r="I188" s="7" t="s">
        <v>470</v>
      </c>
      <c r="J188" s="7" t="s">
        <v>325</v>
      </c>
      <c r="K188" s="7" t="s">
        <v>325</v>
      </c>
      <c r="L188" s="7" t="s">
        <v>325</v>
      </c>
      <c r="M188" s="7" t="s">
        <v>156</v>
      </c>
      <c r="N188" s="7" t="s">
        <v>325</v>
      </c>
      <c r="O188" s="7" t="s">
        <v>470</v>
      </c>
      <c r="P188" s="7"/>
      <c r="Q188" s="7"/>
      <c r="R188" s="7"/>
      <c r="S188" s="7" t="s">
        <v>161</v>
      </c>
      <c r="T188" s="7" t="s">
        <v>319</v>
      </c>
      <c r="U188" s="7" t="s">
        <v>320</v>
      </c>
      <c r="V188" s="7" t="s">
        <v>320</v>
      </c>
      <c r="W188" s="7" t="s">
        <v>155</v>
      </c>
      <c r="X188" s="7" t="s">
        <v>319</v>
      </c>
      <c r="Y188" s="7" t="s">
        <v>320</v>
      </c>
      <c r="Z188" s="7"/>
      <c r="AA188" s="7" t="s">
        <v>87</v>
      </c>
      <c r="AB188" s="7"/>
      <c r="AC188" s="7"/>
      <c r="AD188" s="7" t="s">
        <v>456</v>
      </c>
      <c r="AE188" s="7" t="s">
        <v>87</v>
      </c>
      <c r="AF188" s="7" t="s">
        <v>456</v>
      </c>
      <c r="AG188" s="7" t="s">
        <v>87</v>
      </c>
      <c r="AH188" s="7" t="s">
        <v>456</v>
      </c>
      <c r="AI188" s="7"/>
      <c r="AJ188" s="7" t="s">
        <v>472</v>
      </c>
      <c r="AK188" s="7" t="s">
        <v>456</v>
      </c>
      <c r="AL188" s="7" t="s">
        <v>456</v>
      </c>
      <c r="AM188" s="7"/>
      <c r="AN188" s="7" t="s">
        <v>87</v>
      </c>
      <c r="AO188" s="7"/>
      <c r="AP188" s="7" t="s">
        <v>87</v>
      </c>
      <c r="AQ188" s="7" t="s">
        <v>456</v>
      </c>
      <c r="AR188" s="7" t="s">
        <v>456</v>
      </c>
      <c r="AS188" s="7"/>
      <c r="AT188" s="7"/>
      <c r="AU188" s="7"/>
      <c r="AV188" s="7"/>
      <c r="AW188" s="7" t="s">
        <v>217</v>
      </c>
      <c r="AX188" s="7"/>
      <c r="AY188" s="7" t="s">
        <v>87</v>
      </c>
      <c r="AZ188" s="7"/>
      <c r="BA188" s="7" t="s">
        <v>429</v>
      </c>
      <c r="BB188" s="7" t="s">
        <v>360</v>
      </c>
      <c r="BC188" s="7"/>
      <c r="BD188" s="7"/>
      <c r="BE188" s="7" t="s">
        <v>388</v>
      </c>
      <c r="BF188" s="7" t="s">
        <v>473</v>
      </c>
      <c r="BG188" s="7"/>
      <c r="BH188" s="7"/>
      <c r="BI188" s="7" t="s">
        <v>88</v>
      </c>
      <c r="BJ188" s="7"/>
      <c r="BK188" s="7" t="s">
        <v>255</v>
      </c>
      <c r="BL188" s="7" t="s">
        <v>270</v>
      </c>
      <c r="BM188" s="7" t="s">
        <v>93</v>
      </c>
      <c r="BN188" s="7"/>
      <c r="BO188" s="7" t="s">
        <v>255</v>
      </c>
      <c r="BP188" s="7" t="s">
        <v>255</v>
      </c>
      <c r="BQ188" s="7"/>
      <c r="BR188" s="7" t="s">
        <v>93</v>
      </c>
      <c r="BS188" s="7" t="s">
        <v>93</v>
      </c>
      <c r="BT188" s="7" t="s">
        <v>93</v>
      </c>
      <c r="BU188" s="7" t="s">
        <v>93</v>
      </c>
      <c r="BV188" s="7" t="s">
        <v>93</v>
      </c>
      <c r="BW188" s="7" t="s">
        <v>272</v>
      </c>
      <c r="BX188" s="7"/>
      <c r="BY188" s="7"/>
      <c r="BZ188" s="7"/>
      <c r="CA188" s="7"/>
      <c r="CB188" s="7" t="s">
        <v>156</v>
      </c>
      <c r="CC188" s="7"/>
      <c r="CD188" s="7"/>
      <c r="CE188" s="7" t="s">
        <v>87</v>
      </c>
    </row>
    <row r="189" spans="1:83" s="1" customFormat="1" ht="12.75" x14ac:dyDescent="0.2">
      <c r="A189" s="9" t="s">
        <v>63</v>
      </c>
      <c r="B189" s="7">
        <v>2994</v>
      </c>
      <c r="C189" s="7">
        <v>228</v>
      </c>
      <c r="D189" s="7">
        <v>270</v>
      </c>
      <c r="E189" s="7">
        <v>85</v>
      </c>
      <c r="F189" s="7">
        <v>125</v>
      </c>
      <c r="G189" s="7">
        <v>366</v>
      </c>
      <c r="H189" s="7">
        <v>92</v>
      </c>
      <c r="I189" s="7">
        <v>220</v>
      </c>
      <c r="J189" s="7">
        <v>711</v>
      </c>
      <c r="K189" s="7">
        <v>392</v>
      </c>
      <c r="L189" s="7">
        <v>190</v>
      </c>
      <c r="M189" s="7">
        <v>142</v>
      </c>
      <c r="N189" s="7">
        <v>221</v>
      </c>
      <c r="O189" s="7">
        <v>108</v>
      </c>
      <c r="P189" s="7">
        <v>211</v>
      </c>
      <c r="Q189" s="7">
        <v>972</v>
      </c>
      <c r="R189" s="7">
        <v>1233</v>
      </c>
      <c r="S189" s="7">
        <v>306</v>
      </c>
      <c r="T189" s="7">
        <v>274</v>
      </c>
      <c r="U189" s="7">
        <v>134</v>
      </c>
      <c r="V189" s="7">
        <v>75</v>
      </c>
      <c r="W189" s="7">
        <v>2022</v>
      </c>
      <c r="X189" s="7">
        <v>788</v>
      </c>
      <c r="Y189" s="7">
        <v>209</v>
      </c>
      <c r="Z189" s="7">
        <v>112</v>
      </c>
      <c r="AA189" s="7">
        <v>171</v>
      </c>
      <c r="AB189" s="7">
        <v>480</v>
      </c>
      <c r="AC189" s="7">
        <v>313</v>
      </c>
      <c r="AD189" s="7">
        <v>588</v>
      </c>
      <c r="AE189" s="7">
        <v>119</v>
      </c>
      <c r="AF189" s="7">
        <v>53</v>
      </c>
      <c r="AG189" s="7">
        <v>31</v>
      </c>
      <c r="AH189" s="7">
        <v>335</v>
      </c>
      <c r="AI189" s="7">
        <v>57</v>
      </c>
      <c r="AJ189" s="7">
        <v>71</v>
      </c>
      <c r="AK189" s="7">
        <v>436</v>
      </c>
      <c r="AL189" s="7">
        <v>230</v>
      </c>
      <c r="AM189" s="7">
        <v>112</v>
      </c>
      <c r="AN189" s="7">
        <v>171</v>
      </c>
      <c r="AO189" s="7">
        <v>480</v>
      </c>
      <c r="AP189" s="7">
        <v>1020</v>
      </c>
      <c r="AQ189" s="7">
        <v>648</v>
      </c>
      <c r="AR189" s="7">
        <v>563</v>
      </c>
      <c r="AS189" s="7">
        <v>2507</v>
      </c>
      <c r="AT189" s="7">
        <v>239</v>
      </c>
      <c r="AU189" s="7">
        <v>248</v>
      </c>
      <c r="AV189" s="7">
        <v>1665</v>
      </c>
      <c r="AW189" s="7">
        <v>291</v>
      </c>
      <c r="AX189" s="7">
        <v>1032</v>
      </c>
      <c r="AY189" s="7">
        <v>1329</v>
      </c>
      <c r="AZ189" s="7">
        <v>0</v>
      </c>
      <c r="BA189" s="7">
        <v>2994</v>
      </c>
      <c r="BB189" s="7">
        <v>2994</v>
      </c>
      <c r="BC189" s="7">
        <v>0</v>
      </c>
      <c r="BD189" s="7">
        <v>0</v>
      </c>
      <c r="BE189" s="7">
        <v>0</v>
      </c>
      <c r="BF189" s="7">
        <v>0</v>
      </c>
      <c r="BG189" s="7">
        <v>2994</v>
      </c>
      <c r="BH189" s="7">
        <v>2994</v>
      </c>
      <c r="BI189" s="7">
        <v>627</v>
      </c>
      <c r="BJ189" s="7">
        <v>2367</v>
      </c>
      <c r="BK189" s="7">
        <v>2572</v>
      </c>
      <c r="BL189" s="7">
        <v>1929</v>
      </c>
      <c r="BM189" s="7">
        <v>467</v>
      </c>
      <c r="BN189" s="7">
        <v>176</v>
      </c>
      <c r="BO189" s="7">
        <v>2105</v>
      </c>
      <c r="BP189" s="7">
        <v>2396</v>
      </c>
      <c r="BQ189" s="7">
        <v>423</v>
      </c>
      <c r="BR189" s="7">
        <v>2179</v>
      </c>
      <c r="BS189" s="7">
        <v>2296</v>
      </c>
      <c r="BT189" s="7">
        <v>1605</v>
      </c>
      <c r="BU189" s="7">
        <v>2607</v>
      </c>
      <c r="BV189" s="7">
        <v>2598</v>
      </c>
      <c r="BW189" s="7">
        <v>1390</v>
      </c>
      <c r="BX189" s="7">
        <v>387</v>
      </c>
      <c r="BY189" s="7">
        <v>566</v>
      </c>
      <c r="BZ189" s="7">
        <v>1972</v>
      </c>
      <c r="CA189" s="7">
        <v>984</v>
      </c>
      <c r="CB189" s="7">
        <v>1417</v>
      </c>
      <c r="CC189" s="7">
        <v>522</v>
      </c>
      <c r="CD189" s="7">
        <v>844</v>
      </c>
      <c r="CE189" s="7">
        <v>2151</v>
      </c>
    </row>
    <row r="190" spans="1:83" s="1" customFormat="1" ht="12.75" x14ac:dyDescent="0.2">
      <c r="A190" s="9"/>
      <c r="B190" s="8">
        <v>0.02</v>
      </c>
      <c r="C190" s="8">
        <v>0.01</v>
      </c>
      <c r="D190" s="8">
        <v>0.03</v>
      </c>
      <c r="E190" s="8">
        <v>0.02</v>
      </c>
      <c r="F190" s="8">
        <v>0.02</v>
      </c>
      <c r="G190" s="8">
        <v>0.02</v>
      </c>
      <c r="H190" s="8">
        <v>0.01</v>
      </c>
      <c r="I190" s="8">
        <v>0.03</v>
      </c>
      <c r="J190" s="8">
        <v>0.03</v>
      </c>
      <c r="K190" s="8">
        <v>0.02</v>
      </c>
      <c r="L190" s="8">
        <v>0.01</v>
      </c>
      <c r="M190" s="8">
        <v>0.01</v>
      </c>
      <c r="N190" s="8">
        <v>0.02</v>
      </c>
      <c r="O190" s="8">
        <v>0.03</v>
      </c>
      <c r="P190" s="8">
        <v>0.02</v>
      </c>
      <c r="Q190" s="8">
        <v>0.01</v>
      </c>
      <c r="R190" s="8">
        <v>0.02</v>
      </c>
      <c r="S190" s="8">
        <v>0.04</v>
      </c>
      <c r="T190" s="8">
        <v>0.06</v>
      </c>
      <c r="U190" s="8">
        <v>0.06</v>
      </c>
      <c r="V190" s="8">
        <v>0.08</v>
      </c>
      <c r="W190" s="8">
        <v>0.03</v>
      </c>
      <c r="X190" s="8">
        <v>0.05</v>
      </c>
      <c r="Y190" s="8">
        <v>0.06</v>
      </c>
      <c r="Z190" s="8">
        <v>0.01</v>
      </c>
      <c r="AA190" s="8">
        <v>0.02</v>
      </c>
      <c r="AB190" s="8">
        <v>0.04</v>
      </c>
      <c r="AC190" s="8">
        <v>0.01</v>
      </c>
      <c r="AD190" s="8">
        <v>0.04</v>
      </c>
      <c r="AE190" s="8">
        <v>0.02</v>
      </c>
      <c r="AF190" s="8">
        <v>0.01</v>
      </c>
      <c r="AG190" s="8">
        <v>0.01</v>
      </c>
      <c r="AH190" s="8">
        <v>0.01</v>
      </c>
      <c r="AI190" s="8">
        <v>0.02</v>
      </c>
      <c r="AJ190" s="8">
        <v>0.01</v>
      </c>
      <c r="AK190" s="8">
        <v>0.04</v>
      </c>
      <c r="AL190" s="8">
        <v>0.02</v>
      </c>
      <c r="AM190" s="8">
        <v>0.01</v>
      </c>
      <c r="AN190" s="8">
        <v>0.02</v>
      </c>
      <c r="AO190" s="8">
        <v>0.04</v>
      </c>
      <c r="AP190" s="8">
        <v>0.02</v>
      </c>
      <c r="AQ190" s="8">
        <v>0.01</v>
      </c>
      <c r="AR190" s="8">
        <v>0.03</v>
      </c>
      <c r="AS190" s="8">
        <v>0.02</v>
      </c>
      <c r="AT190" s="8">
        <v>0.01</v>
      </c>
      <c r="AU190" s="8">
        <v>0.03</v>
      </c>
      <c r="AV190" s="8">
        <v>0.02</v>
      </c>
      <c r="AW190" s="8">
        <v>0.02</v>
      </c>
      <c r="AX190" s="8">
        <v>0.02</v>
      </c>
      <c r="AY190" s="8">
        <v>0.02</v>
      </c>
      <c r="AZ190" s="8">
        <v>0</v>
      </c>
      <c r="BA190" s="8">
        <v>0.1</v>
      </c>
      <c r="BB190" s="8">
        <v>0.24</v>
      </c>
      <c r="BC190" s="8">
        <v>0</v>
      </c>
      <c r="BD190" s="8">
        <v>0</v>
      </c>
      <c r="BE190" s="8">
        <v>0</v>
      </c>
      <c r="BF190" s="8">
        <v>0</v>
      </c>
      <c r="BG190" s="8">
        <v>1</v>
      </c>
      <c r="BH190" s="8">
        <v>0.02</v>
      </c>
      <c r="BI190" s="8">
        <v>0.03</v>
      </c>
      <c r="BJ190" s="8">
        <v>0.02</v>
      </c>
      <c r="BK190" s="8">
        <v>0.02</v>
      </c>
      <c r="BL190" s="8">
        <v>0.03</v>
      </c>
      <c r="BM190" s="8">
        <v>0.02</v>
      </c>
      <c r="BN190" s="8">
        <v>0.01</v>
      </c>
      <c r="BO190" s="8">
        <v>0.03</v>
      </c>
      <c r="BP190" s="8">
        <v>0.03</v>
      </c>
      <c r="BQ190" s="8">
        <v>0.01</v>
      </c>
      <c r="BR190" s="8">
        <v>0.03</v>
      </c>
      <c r="BS190" s="8">
        <v>0.03</v>
      </c>
      <c r="BT190" s="8">
        <v>0.03</v>
      </c>
      <c r="BU190" s="8">
        <v>0.02</v>
      </c>
      <c r="BV190" s="8">
        <v>0.03</v>
      </c>
      <c r="BW190" s="8">
        <v>0.04</v>
      </c>
      <c r="BX190" s="8">
        <v>0.01</v>
      </c>
      <c r="BY190" s="8">
        <v>0.02</v>
      </c>
      <c r="BZ190" s="8">
        <v>0.02</v>
      </c>
      <c r="CA190" s="8">
        <v>0.02</v>
      </c>
      <c r="CB190" s="8">
        <v>0.02</v>
      </c>
      <c r="CC190" s="8">
        <v>0.02</v>
      </c>
      <c r="CD190" s="8">
        <v>0.01</v>
      </c>
      <c r="CE190" s="8">
        <v>0.03</v>
      </c>
    </row>
    <row r="191" spans="1:83" s="1" customFormat="1" ht="12.75" x14ac:dyDescent="0.2">
      <c r="A191" s="9"/>
      <c r="B191" s="7"/>
      <c r="C191" s="7"/>
      <c r="D191" s="7"/>
      <c r="E191" s="7"/>
      <c r="F191" s="7"/>
      <c r="G191" s="7"/>
      <c r="H191" s="7"/>
      <c r="I191" s="7"/>
      <c r="J191" s="7" t="s">
        <v>474</v>
      </c>
      <c r="K191" s="7"/>
      <c r="L191" s="7"/>
      <c r="M191" s="7"/>
      <c r="N191" s="7"/>
      <c r="O191" s="7"/>
      <c r="P191" s="7"/>
      <c r="Q191" s="7"/>
      <c r="R191" s="7"/>
      <c r="S191" s="7" t="s">
        <v>155</v>
      </c>
      <c r="T191" s="7" t="s">
        <v>319</v>
      </c>
      <c r="U191" s="7" t="s">
        <v>161</v>
      </c>
      <c r="V191" s="7" t="s">
        <v>161</v>
      </c>
      <c r="W191" s="7" t="s">
        <v>87</v>
      </c>
      <c r="X191" s="7" t="s">
        <v>161</v>
      </c>
      <c r="Y191" s="7" t="s">
        <v>319</v>
      </c>
      <c r="Z191" s="7"/>
      <c r="AA191" s="7"/>
      <c r="AB191" s="7" t="s">
        <v>475</v>
      </c>
      <c r="AC191" s="7"/>
      <c r="AD191" s="7" t="s">
        <v>476</v>
      </c>
      <c r="AE191" s="7"/>
      <c r="AF191" s="7"/>
      <c r="AG191" s="7"/>
      <c r="AH191" s="7"/>
      <c r="AI191" s="7"/>
      <c r="AJ191" s="7"/>
      <c r="AK191" s="7" t="s">
        <v>477</v>
      </c>
      <c r="AL191" s="7"/>
      <c r="AM191" s="7"/>
      <c r="AN191" s="7"/>
      <c r="AO191" s="7" t="s">
        <v>199</v>
      </c>
      <c r="AP191" s="7"/>
      <c r="AQ191" s="7"/>
      <c r="AR191" s="7" t="s">
        <v>341</v>
      </c>
      <c r="AS191" s="7"/>
      <c r="AT191" s="7"/>
      <c r="AU191" s="7"/>
      <c r="AV191" s="7"/>
      <c r="AW191" s="7"/>
      <c r="AX191" s="7"/>
      <c r="AY191" s="7"/>
      <c r="AZ191" s="7"/>
      <c r="BA191" s="7" t="s">
        <v>478</v>
      </c>
      <c r="BB191" s="7" t="s">
        <v>186</v>
      </c>
      <c r="BC191" s="7"/>
      <c r="BD191" s="7"/>
      <c r="BE191" s="7"/>
      <c r="BF191" s="7"/>
      <c r="BG191" s="7" t="s">
        <v>327</v>
      </c>
      <c r="BH191" s="7" t="s">
        <v>479</v>
      </c>
      <c r="BI191" s="7"/>
      <c r="BJ191" s="7"/>
      <c r="BK191" s="7" t="s">
        <v>159</v>
      </c>
      <c r="BL191" s="7" t="s">
        <v>270</v>
      </c>
      <c r="BM191" s="7"/>
      <c r="BN191" s="7"/>
      <c r="BO191" s="7" t="s">
        <v>255</v>
      </c>
      <c r="BP191" s="7" t="s">
        <v>255</v>
      </c>
      <c r="BQ191" s="7"/>
      <c r="BR191" s="7" t="s">
        <v>93</v>
      </c>
      <c r="BS191" s="7" t="s">
        <v>159</v>
      </c>
      <c r="BT191" s="7" t="s">
        <v>93</v>
      </c>
      <c r="BU191" s="7" t="s">
        <v>93</v>
      </c>
      <c r="BV191" s="7" t="s">
        <v>93</v>
      </c>
      <c r="BW191" s="7" t="s">
        <v>203</v>
      </c>
      <c r="BX191" s="7"/>
      <c r="BY191" s="7"/>
      <c r="BZ191" s="7"/>
      <c r="CA191" s="7"/>
      <c r="CB191" s="7"/>
      <c r="CC191" s="7"/>
      <c r="CD191" s="7"/>
      <c r="CE191" s="7" t="s">
        <v>87</v>
      </c>
    </row>
    <row r="192" spans="1:83" s="1" customFormat="1" ht="12.75" x14ac:dyDescent="0.2">
      <c r="A192" s="9" t="s">
        <v>64</v>
      </c>
      <c r="B192" s="7">
        <v>140868</v>
      </c>
      <c r="C192" s="7">
        <v>17049</v>
      </c>
      <c r="D192" s="7">
        <v>9044</v>
      </c>
      <c r="E192" s="7">
        <v>4292</v>
      </c>
      <c r="F192" s="7">
        <v>5644</v>
      </c>
      <c r="G192" s="7">
        <v>17766</v>
      </c>
      <c r="H192" s="7">
        <v>7715</v>
      </c>
      <c r="I192" s="7">
        <v>6834</v>
      </c>
      <c r="J192" s="7">
        <v>19077</v>
      </c>
      <c r="K192" s="7">
        <v>17569</v>
      </c>
      <c r="L192" s="7">
        <v>15805</v>
      </c>
      <c r="M192" s="7">
        <v>11399</v>
      </c>
      <c r="N192" s="7">
        <v>8443</v>
      </c>
      <c r="O192" s="7">
        <v>3670</v>
      </c>
      <c r="P192" s="7">
        <v>9936</v>
      </c>
      <c r="Q192" s="7">
        <v>72284</v>
      </c>
      <c r="R192" s="7">
        <v>55083</v>
      </c>
      <c r="S192" s="7">
        <v>7567</v>
      </c>
      <c r="T192" s="7">
        <v>3437</v>
      </c>
      <c r="U192" s="7">
        <v>1770</v>
      </c>
      <c r="V192" s="7">
        <v>726</v>
      </c>
      <c r="W192" s="7">
        <v>68583</v>
      </c>
      <c r="X192" s="7">
        <v>13501</v>
      </c>
      <c r="Y192" s="7">
        <v>2496</v>
      </c>
      <c r="Z192" s="7">
        <v>12902</v>
      </c>
      <c r="AA192" s="7">
        <v>6556</v>
      </c>
      <c r="AB192" s="7">
        <v>12125</v>
      </c>
      <c r="AC192" s="7">
        <v>27914</v>
      </c>
      <c r="AD192" s="7">
        <v>14259</v>
      </c>
      <c r="AE192" s="7">
        <v>4560</v>
      </c>
      <c r="AF192" s="7">
        <v>3939</v>
      </c>
      <c r="AG192" s="7">
        <v>2650</v>
      </c>
      <c r="AH192" s="7">
        <v>27252</v>
      </c>
      <c r="AI192" s="7">
        <v>2382</v>
      </c>
      <c r="AJ192" s="7">
        <v>4218</v>
      </c>
      <c r="AK192" s="7">
        <v>10362</v>
      </c>
      <c r="AL192" s="7">
        <v>11748</v>
      </c>
      <c r="AM192" s="7">
        <v>12902</v>
      </c>
      <c r="AN192" s="7">
        <v>6556</v>
      </c>
      <c r="AO192" s="7">
        <v>12125</v>
      </c>
      <c r="AP192" s="7">
        <v>46733</v>
      </c>
      <c r="AQ192" s="7">
        <v>45590</v>
      </c>
      <c r="AR192" s="7">
        <v>16962</v>
      </c>
      <c r="AS192" s="7">
        <v>114932</v>
      </c>
      <c r="AT192" s="7">
        <v>16830</v>
      </c>
      <c r="AU192" s="7">
        <v>8465</v>
      </c>
      <c r="AV192" s="7">
        <v>85257</v>
      </c>
      <c r="AW192" s="7">
        <v>12791</v>
      </c>
      <c r="AX192" s="7">
        <v>42256</v>
      </c>
      <c r="AY192" s="7">
        <v>55610</v>
      </c>
      <c r="AZ192" s="7">
        <v>120241</v>
      </c>
      <c r="BA192" s="7">
        <v>20627</v>
      </c>
      <c r="BB192" s="7">
        <v>2994</v>
      </c>
      <c r="BC192" s="7">
        <v>17633</v>
      </c>
      <c r="BD192" s="7">
        <v>137874</v>
      </c>
      <c r="BE192" s="7">
        <v>0</v>
      </c>
      <c r="BF192" s="7">
        <v>0</v>
      </c>
      <c r="BG192" s="7">
        <v>2994</v>
      </c>
      <c r="BH192" s="7">
        <v>140868</v>
      </c>
      <c r="BI192" s="7">
        <v>20936</v>
      </c>
      <c r="BJ192" s="7">
        <v>119932</v>
      </c>
      <c r="BK192" s="7">
        <v>97707</v>
      </c>
      <c r="BL192" s="7">
        <v>52490</v>
      </c>
      <c r="BM192" s="7">
        <v>27414</v>
      </c>
      <c r="BN192" s="7">
        <v>17802</v>
      </c>
      <c r="BO192" s="7">
        <v>70293</v>
      </c>
      <c r="BP192" s="7">
        <v>79904</v>
      </c>
      <c r="BQ192" s="7">
        <v>43161</v>
      </c>
      <c r="BR192" s="7">
        <v>79582</v>
      </c>
      <c r="BS192" s="7">
        <v>66976</v>
      </c>
      <c r="BT192" s="7">
        <v>51633</v>
      </c>
      <c r="BU192" s="7">
        <v>99658</v>
      </c>
      <c r="BV192" s="7">
        <v>96038</v>
      </c>
      <c r="BW192" s="7">
        <v>33398</v>
      </c>
      <c r="BX192" s="7">
        <v>41210</v>
      </c>
      <c r="BY192" s="7">
        <v>21047</v>
      </c>
      <c r="BZ192" s="7">
        <v>91200</v>
      </c>
      <c r="CA192" s="7">
        <v>47347</v>
      </c>
      <c r="CB192" s="7">
        <v>60509</v>
      </c>
      <c r="CC192" s="7">
        <v>26279</v>
      </c>
      <c r="CD192" s="7">
        <v>79264</v>
      </c>
      <c r="CE192" s="7">
        <v>61604</v>
      </c>
    </row>
    <row r="193" spans="1:83" s="1" customFormat="1" ht="12.75" x14ac:dyDescent="0.2">
      <c r="A193" s="9"/>
      <c r="B193" s="8">
        <v>0.94</v>
      </c>
      <c r="C193" s="8">
        <v>0.97</v>
      </c>
      <c r="D193" s="8">
        <v>0.95</v>
      </c>
      <c r="E193" s="8">
        <v>0.99</v>
      </c>
      <c r="F193" s="8">
        <v>0.94</v>
      </c>
      <c r="G193" s="8">
        <v>0.93</v>
      </c>
      <c r="H193" s="8">
        <v>0.94</v>
      </c>
      <c r="I193" s="8">
        <v>0.91</v>
      </c>
      <c r="J193" s="8">
        <v>0.92</v>
      </c>
      <c r="K193" s="8">
        <v>0.93</v>
      </c>
      <c r="L193" s="8">
        <v>0.93</v>
      </c>
      <c r="M193" s="8">
        <v>0.93</v>
      </c>
      <c r="N193" s="8">
        <v>0.91</v>
      </c>
      <c r="O193" s="8">
        <v>0.91</v>
      </c>
      <c r="P193" s="8">
        <v>0.96</v>
      </c>
      <c r="Q193" s="8">
        <v>0.96</v>
      </c>
      <c r="R193" s="8">
        <v>0.94</v>
      </c>
      <c r="S193" s="8">
        <v>0.88</v>
      </c>
      <c r="T193" s="8">
        <v>0.81</v>
      </c>
      <c r="U193" s="8">
        <v>0.76</v>
      </c>
      <c r="V193" s="8">
        <v>0.73</v>
      </c>
      <c r="W193" s="8">
        <v>0.92</v>
      </c>
      <c r="X193" s="8">
        <v>0.83</v>
      </c>
      <c r="Y193" s="8">
        <v>0.75</v>
      </c>
      <c r="Z193" s="8">
        <v>0.97</v>
      </c>
      <c r="AA193" s="8">
        <v>0.93</v>
      </c>
      <c r="AB193" s="8">
        <v>0.95</v>
      </c>
      <c r="AC193" s="8">
        <v>0.96</v>
      </c>
      <c r="AD193" s="8">
        <v>0.92</v>
      </c>
      <c r="AE193" s="8">
        <v>0.94</v>
      </c>
      <c r="AF193" s="8">
        <v>0.93</v>
      </c>
      <c r="AG193" s="8">
        <v>0.93</v>
      </c>
      <c r="AH193" s="8">
        <v>0.92</v>
      </c>
      <c r="AI193" s="8">
        <v>0.96</v>
      </c>
      <c r="AJ193" s="8">
        <v>0.89</v>
      </c>
      <c r="AK193" s="8">
        <v>0.93</v>
      </c>
      <c r="AL193" s="8">
        <v>0.93</v>
      </c>
      <c r="AM193" s="8">
        <v>0.97</v>
      </c>
      <c r="AN193" s="8">
        <v>0.93</v>
      </c>
      <c r="AO193" s="8">
        <v>0.95</v>
      </c>
      <c r="AP193" s="8">
        <v>0.94</v>
      </c>
      <c r="AQ193" s="8">
        <v>0.92</v>
      </c>
      <c r="AR193" s="8">
        <v>0.92</v>
      </c>
      <c r="AS193" s="8">
        <v>0.93</v>
      </c>
      <c r="AT193" s="8">
        <v>0.94</v>
      </c>
      <c r="AU193" s="8">
        <v>0.93</v>
      </c>
      <c r="AV193" s="8">
        <v>0.94</v>
      </c>
      <c r="AW193" s="8">
        <v>0.88</v>
      </c>
      <c r="AX193" s="8">
        <v>0.93</v>
      </c>
      <c r="AY193" s="8">
        <v>0.92</v>
      </c>
      <c r="AZ193" s="8">
        <v>1</v>
      </c>
      <c r="BA193" s="8">
        <v>0.68</v>
      </c>
      <c r="BB193" s="8">
        <v>0.24</v>
      </c>
      <c r="BC193" s="8">
        <v>1</v>
      </c>
      <c r="BD193" s="8">
        <v>1</v>
      </c>
      <c r="BE193" s="8">
        <v>0</v>
      </c>
      <c r="BF193" s="8">
        <v>0</v>
      </c>
      <c r="BG193" s="8">
        <v>1</v>
      </c>
      <c r="BH193" s="8">
        <v>1</v>
      </c>
      <c r="BI193" s="8">
        <v>0.88</v>
      </c>
      <c r="BJ193" s="8">
        <v>0.95</v>
      </c>
      <c r="BK193" s="8">
        <v>0.92</v>
      </c>
      <c r="BL193" s="8">
        <v>0.9</v>
      </c>
      <c r="BM193" s="8">
        <v>0.94</v>
      </c>
      <c r="BN193" s="8">
        <v>0.96</v>
      </c>
      <c r="BO193" s="8">
        <v>0.91</v>
      </c>
      <c r="BP193" s="8">
        <v>0.91</v>
      </c>
      <c r="BQ193" s="8">
        <v>0.97</v>
      </c>
      <c r="BR193" s="8">
        <v>0.92</v>
      </c>
      <c r="BS193" s="8">
        <v>0.92</v>
      </c>
      <c r="BT193" s="8">
        <v>0.91</v>
      </c>
      <c r="BU193" s="8">
        <v>0.93</v>
      </c>
      <c r="BV193" s="8">
        <v>0.93</v>
      </c>
      <c r="BW193" s="8">
        <v>0.9</v>
      </c>
      <c r="BX193" s="8">
        <v>0.96</v>
      </c>
      <c r="BY193" s="8">
        <v>0.93</v>
      </c>
      <c r="BZ193" s="8">
        <v>0.94</v>
      </c>
      <c r="CA193" s="8">
        <v>0.94</v>
      </c>
      <c r="CB193" s="8">
        <v>0.92</v>
      </c>
      <c r="CC193" s="8">
        <v>0.95</v>
      </c>
      <c r="CD193" s="8">
        <v>0.96</v>
      </c>
      <c r="CE193" s="8">
        <v>0.9</v>
      </c>
    </row>
    <row r="194" spans="1:83" s="1" customFormat="1" ht="12.75" x14ac:dyDescent="0.2">
      <c r="A194" s="9"/>
      <c r="B194" s="7"/>
      <c r="C194" s="7" t="s">
        <v>480</v>
      </c>
      <c r="D194" s="7" t="s">
        <v>93</v>
      </c>
      <c r="E194" s="7" t="s">
        <v>124</v>
      </c>
      <c r="F194" s="7"/>
      <c r="G194" s="7"/>
      <c r="H194" s="7"/>
      <c r="I194" s="7"/>
      <c r="J194" s="7"/>
      <c r="K194" s="7"/>
      <c r="L194" s="7"/>
      <c r="M194" s="7"/>
      <c r="N194" s="7"/>
      <c r="O194" s="7"/>
      <c r="P194" s="7" t="s">
        <v>481</v>
      </c>
      <c r="Q194" s="7" t="s">
        <v>103</v>
      </c>
      <c r="R194" s="7" t="s">
        <v>395</v>
      </c>
      <c r="S194" s="7" t="s">
        <v>396</v>
      </c>
      <c r="T194" s="7" t="s">
        <v>95</v>
      </c>
      <c r="U194" s="7"/>
      <c r="V194" s="7"/>
      <c r="W194" s="7" t="s">
        <v>374</v>
      </c>
      <c r="X194" s="7" t="s">
        <v>447</v>
      </c>
      <c r="Y194" s="7"/>
      <c r="Z194" s="7" t="s">
        <v>482</v>
      </c>
      <c r="AA194" s="7" t="s">
        <v>97</v>
      </c>
      <c r="AB194" s="7" t="s">
        <v>97</v>
      </c>
      <c r="AC194" s="7" t="s">
        <v>483</v>
      </c>
      <c r="AD194" s="7"/>
      <c r="AE194" s="7" t="s">
        <v>97</v>
      </c>
      <c r="AF194" s="7"/>
      <c r="AG194" s="7"/>
      <c r="AH194" s="7"/>
      <c r="AI194" s="7" t="s">
        <v>97</v>
      </c>
      <c r="AJ194" s="7"/>
      <c r="AK194" s="7"/>
      <c r="AL194" s="7"/>
      <c r="AM194" s="7" t="s">
        <v>128</v>
      </c>
      <c r="AN194" s="7"/>
      <c r="AO194" s="7"/>
      <c r="AP194" s="7" t="s">
        <v>404</v>
      </c>
      <c r="AQ194" s="7"/>
      <c r="AR194" s="7"/>
      <c r="AS194" s="7"/>
      <c r="AT194" s="7"/>
      <c r="AU194" s="7"/>
      <c r="AV194" s="7" t="s">
        <v>131</v>
      </c>
      <c r="AW194" s="7"/>
      <c r="AX194" s="7" t="s">
        <v>88</v>
      </c>
      <c r="AY194" s="7" t="s">
        <v>88</v>
      </c>
      <c r="AZ194" s="7" t="s">
        <v>484</v>
      </c>
      <c r="BA194" s="7" t="s">
        <v>115</v>
      </c>
      <c r="BB194" s="7" t="s">
        <v>382</v>
      </c>
      <c r="BC194" s="7" t="s">
        <v>484</v>
      </c>
      <c r="BD194" s="7" t="s">
        <v>484</v>
      </c>
      <c r="BE194" s="7"/>
      <c r="BF194" s="7"/>
      <c r="BG194" s="7" t="s">
        <v>484</v>
      </c>
      <c r="BH194" s="7" t="s">
        <v>484</v>
      </c>
      <c r="BI194" s="7"/>
      <c r="BJ194" s="7" t="s">
        <v>87</v>
      </c>
      <c r="BK194" s="7" t="s">
        <v>88</v>
      </c>
      <c r="BL194" s="7"/>
      <c r="BM194" s="7" t="s">
        <v>148</v>
      </c>
      <c r="BN194" s="7" t="s">
        <v>148</v>
      </c>
      <c r="BO194" s="7" t="s">
        <v>88</v>
      </c>
      <c r="BP194" s="7" t="s">
        <v>88</v>
      </c>
      <c r="BQ194" s="7" t="s">
        <v>110</v>
      </c>
      <c r="BR194" s="7" t="s">
        <v>92</v>
      </c>
      <c r="BS194" s="7" t="s">
        <v>92</v>
      </c>
      <c r="BT194" s="7" t="s">
        <v>92</v>
      </c>
      <c r="BU194" s="7" t="s">
        <v>211</v>
      </c>
      <c r="BV194" s="7" t="s">
        <v>211</v>
      </c>
      <c r="BW194" s="7"/>
      <c r="BX194" s="7" t="s">
        <v>120</v>
      </c>
      <c r="BY194" s="7"/>
      <c r="BZ194" s="7"/>
      <c r="CA194" s="7" t="s">
        <v>88</v>
      </c>
      <c r="CB194" s="7"/>
      <c r="CC194" s="7" t="s">
        <v>88</v>
      </c>
      <c r="CD194" s="7" t="s">
        <v>88</v>
      </c>
    </row>
    <row r="195" spans="1:83" s="3" customFormat="1" ht="12.75" x14ac:dyDescent="0.2">
      <c r="A195" s="11" t="s">
        <v>11</v>
      </c>
    </row>
    <row r="196" spans="1:83" s="1" customFormat="1" ht="12.75" x14ac:dyDescent="0.2">
      <c r="A196" s="9" t="s">
        <v>65</v>
      </c>
      <c r="B196" s="7">
        <v>23887</v>
      </c>
      <c r="C196" s="7">
        <v>2013</v>
      </c>
      <c r="D196" s="7">
        <v>1420</v>
      </c>
      <c r="E196" s="7">
        <v>481</v>
      </c>
      <c r="F196" s="7">
        <v>835</v>
      </c>
      <c r="G196" s="7">
        <v>3078</v>
      </c>
      <c r="H196" s="7">
        <v>1560</v>
      </c>
      <c r="I196" s="7">
        <v>1302</v>
      </c>
      <c r="J196" s="7">
        <v>3640</v>
      </c>
      <c r="K196" s="7">
        <v>2378</v>
      </c>
      <c r="L196" s="7">
        <v>3077</v>
      </c>
      <c r="M196" s="7">
        <v>2063</v>
      </c>
      <c r="N196" s="7">
        <v>1720</v>
      </c>
      <c r="O196" s="7">
        <v>867</v>
      </c>
      <c r="P196" s="7">
        <v>1316</v>
      </c>
      <c r="Q196" s="7">
        <v>5912</v>
      </c>
      <c r="R196" s="7">
        <v>11885</v>
      </c>
      <c r="S196" s="7">
        <v>2910</v>
      </c>
      <c r="T196" s="7">
        <v>1703</v>
      </c>
      <c r="U196" s="7">
        <v>1001</v>
      </c>
      <c r="V196" s="7">
        <v>476</v>
      </c>
      <c r="W196" s="7">
        <v>17975</v>
      </c>
      <c r="X196" s="7">
        <v>6090</v>
      </c>
      <c r="Y196" s="7">
        <v>1478</v>
      </c>
      <c r="Z196" s="7">
        <v>1406</v>
      </c>
      <c r="AA196" s="7">
        <v>1336</v>
      </c>
      <c r="AB196" s="7">
        <v>1491</v>
      </c>
      <c r="AC196" s="7">
        <v>4887</v>
      </c>
      <c r="AD196" s="7">
        <v>3058</v>
      </c>
      <c r="AE196" s="7">
        <v>663</v>
      </c>
      <c r="AF196" s="7">
        <v>559</v>
      </c>
      <c r="AG196" s="7">
        <v>451</v>
      </c>
      <c r="AH196" s="7">
        <v>4771</v>
      </c>
      <c r="AI196" s="7">
        <v>564</v>
      </c>
      <c r="AJ196" s="7">
        <v>990</v>
      </c>
      <c r="AK196" s="7">
        <v>1768</v>
      </c>
      <c r="AL196" s="7">
        <v>1942</v>
      </c>
      <c r="AM196" s="7">
        <v>1406</v>
      </c>
      <c r="AN196" s="7">
        <v>1336</v>
      </c>
      <c r="AO196" s="7">
        <v>1491</v>
      </c>
      <c r="AP196" s="7">
        <v>8609</v>
      </c>
      <c r="AQ196" s="7">
        <v>7723</v>
      </c>
      <c r="AR196" s="7">
        <v>3322</v>
      </c>
      <c r="AS196" s="7">
        <v>19733</v>
      </c>
      <c r="AT196" s="7">
        <v>2432</v>
      </c>
      <c r="AU196" s="7">
        <v>1640</v>
      </c>
      <c r="AV196" s="7">
        <v>12446</v>
      </c>
      <c r="AW196" s="7">
        <v>2596</v>
      </c>
      <c r="AX196" s="7">
        <v>8826</v>
      </c>
      <c r="AY196" s="7">
        <v>11442</v>
      </c>
      <c r="AZ196" s="7">
        <v>15945</v>
      </c>
      <c r="BA196" s="7">
        <v>7942</v>
      </c>
      <c r="BB196" s="7">
        <v>3579</v>
      </c>
      <c r="BC196" s="7">
        <v>4364</v>
      </c>
      <c r="BD196" s="7">
        <v>20309</v>
      </c>
      <c r="BE196" s="7">
        <v>2951</v>
      </c>
      <c r="BF196" s="7">
        <v>2714</v>
      </c>
      <c r="BG196" s="7">
        <v>627</v>
      </c>
      <c r="BH196" s="7">
        <v>20936</v>
      </c>
      <c r="BI196" s="7">
        <v>23887</v>
      </c>
      <c r="BJ196" s="7">
        <v>0</v>
      </c>
      <c r="BK196" s="7">
        <v>20407</v>
      </c>
      <c r="BL196" s="7">
        <v>12195</v>
      </c>
      <c r="BM196" s="7">
        <v>5495</v>
      </c>
      <c r="BN196" s="7">
        <v>2717</v>
      </c>
      <c r="BO196" s="7">
        <v>14912</v>
      </c>
      <c r="BP196" s="7">
        <v>17690</v>
      </c>
      <c r="BQ196" s="7">
        <v>3480</v>
      </c>
      <c r="BR196" s="7">
        <v>16252</v>
      </c>
      <c r="BS196" s="7">
        <v>14005</v>
      </c>
      <c r="BT196" s="7">
        <v>10650</v>
      </c>
      <c r="BU196" s="7">
        <v>19751</v>
      </c>
      <c r="BV196" s="7">
        <v>19098</v>
      </c>
      <c r="BW196" s="7">
        <v>7233</v>
      </c>
      <c r="BX196" s="7">
        <v>4137</v>
      </c>
      <c r="BY196" s="7">
        <v>4231</v>
      </c>
      <c r="BZ196" s="7">
        <v>14869</v>
      </c>
      <c r="CA196" s="7">
        <v>7954</v>
      </c>
      <c r="CB196" s="7">
        <v>12637</v>
      </c>
      <c r="CC196" s="7">
        <v>2931</v>
      </c>
      <c r="CD196" s="7">
        <v>8836</v>
      </c>
      <c r="CE196" s="7">
        <v>15052</v>
      </c>
    </row>
    <row r="197" spans="1:83" s="1" customFormat="1" ht="12.75" x14ac:dyDescent="0.2">
      <c r="A197" s="9"/>
      <c r="B197" s="8">
        <v>0.16</v>
      </c>
      <c r="C197" s="8">
        <v>0.11</v>
      </c>
      <c r="D197" s="8">
        <v>0.15</v>
      </c>
      <c r="E197" s="8">
        <v>0.11</v>
      </c>
      <c r="F197" s="8">
        <v>0.14000000000000001</v>
      </c>
      <c r="G197" s="8">
        <v>0.16</v>
      </c>
      <c r="H197" s="8">
        <v>0.19</v>
      </c>
      <c r="I197" s="8">
        <v>0.17</v>
      </c>
      <c r="J197" s="8">
        <v>0.18</v>
      </c>
      <c r="K197" s="8">
        <v>0.13</v>
      </c>
      <c r="L197" s="8">
        <v>0.18</v>
      </c>
      <c r="M197" s="8">
        <v>0.17</v>
      </c>
      <c r="N197" s="8">
        <v>0.19</v>
      </c>
      <c r="O197" s="8">
        <v>0.21</v>
      </c>
      <c r="P197" s="8">
        <v>0.13</v>
      </c>
      <c r="Q197" s="8">
        <v>0.08</v>
      </c>
      <c r="R197" s="8">
        <v>0.2</v>
      </c>
      <c r="S197" s="8">
        <v>0.34</v>
      </c>
      <c r="T197" s="8">
        <v>0.4</v>
      </c>
      <c r="U197" s="8">
        <v>0.43</v>
      </c>
      <c r="V197" s="8">
        <v>0.48</v>
      </c>
      <c r="W197" s="8">
        <v>0.24</v>
      </c>
      <c r="X197" s="8">
        <v>0.38</v>
      </c>
      <c r="Y197" s="8">
        <v>0.44</v>
      </c>
      <c r="Z197" s="8">
        <v>0.11</v>
      </c>
      <c r="AA197" s="8">
        <v>0.19</v>
      </c>
      <c r="AB197" s="8">
        <v>0.12</v>
      </c>
      <c r="AC197" s="8">
        <v>0.17</v>
      </c>
      <c r="AD197" s="8">
        <v>0.2</v>
      </c>
      <c r="AE197" s="8">
        <v>0.14000000000000001</v>
      </c>
      <c r="AF197" s="8">
        <v>0.13</v>
      </c>
      <c r="AG197" s="8">
        <v>0.16</v>
      </c>
      <c r="AH197" s="8">
        <v>0.16</v>
      </c>
      <c r="AI197" s="8">
        <v>0.23</v>
      </c>
      <c r="AJ197" s="8">
        <v>0.21</v>
      </c>
      <c r="AK197" s="8">
        <v>0.16</v>
      </c>
      <c r="AL197" s="8">
        <v>0.15</v>
      </c>
      <c r="AM197" s="8">
        <v>0.11</v>
      </c>
      <c r="AN197" s="8">
        <v>0.19</v>
      </c>
      <c r="AO197" s="8">
        <v>0.12</v>
      </c>
      <c r="AP197" s="8">
        <v>0.17</v>
      </c>
      <c r="AQ197" s="8">
        <v>0.16</v>
      </c>
      <c r="AR197" s="8">
        <v>0.18</v>
      </c>
      <c r="AS197" s="8">
        <v>0.16</v>
      </c>
      <c r="AT197" s="8">
        <v>0.14000000000000001</v>
      </c>
      <c r="AU197" s="8">
        <v>0.18</v>
      </c>
      <c r="AV197" s="8">
        <v>0.14000000000000001</v>
      </c>
      <c r="AW197" s="8">
        <v>0.18</v>
      </c>
      <c r="AX197" s="8">
        <v>0.2</v>
      </c>
      <c r="AY197" s="8">
        <v>0.19</v>
      </c>
      <c r="AZ197" s="8">
        <v>0.13</v>
      </c>
      <c r="BA197" s="8">
        <v>0.26</v>
      </c>
      <c r="BB197" s="8">
        <v>0.28000000000000003</v>
      </c>
      <c r="BC197" s="8">
        <v>0.25</v>
      </c>
      <c r="BD197" s="8">
        <v>0.15</v>
      </c>
      <c r="BE197" s="8">
        <v>0.31</v>
      </c>
      <c r="BF197" s="8">
        <v>0.3</v>
      </c>
      <c r="BG197" s="8">
        <v>0.21</v>
      </c>
      <c r="BH197" s="8">
        <v>0.15</v>
      </c>
      <c r="BI197" s="8">
        <v>1</v>
      </c>
      <c r="BJ197" s="8">
        <v>0</v>
      </c>
      <c r="BK197" s="8">
        <v>0.19</v>
      </c>
      <c r="BL197" s="8">
        <v>0.21</v>
      </c>
      <c r="BM197" s="8">
        <v>0.19</v>
      </c>
      <c r="BN197" s="8">
        <v>0.15</v>
      </c>
      <c r="BO197" s="8">
        <v>0.19</v>
      </c>
      <c r="BP197" s="8">
        <v>0.2</v>
      </c>
      <c r="BQ197" s="8">
        <v>0.08</v>
      </c>
      <c r="BR197" s="8">
        <v>0.19</v>
      </c>
      <c r="BS197" s="8">
        <v>0.19</v>
      </c>
      <c r="BT197" s="8">
        <v>0.19</v>
      </c>
      <c r="BU197" s="8">
        <v>0.18</v>
      </c>
      <c r="BV197" s="8">
        <v>0.18</v>
      </c>
      <c r="BW197" s="8">
        <v>0.19</v>
      </c>
      <c r="BX197" s="8">
        <v>0.1</v>
      </c>
      <c r="BY197" s="8">
        <v>0.19</v>
      </c>
      <c r="BZ197" s="8">
        <v>0.15</v>
      </c>
      <c r="CA197" s="8">
        <v>0.16</v>
      </c>
      <c r="CB197" s="8">
        <v>0.19</v>
      </c>
      <c r="CC197" s="8">
        <v>0.11</v>
      </c>
      <c r="CD197" s="8">
        <v>0.11</v>
      </c>
      <c r="CE197" s="8">
        <v>0.22</v>
      </c>
    </row>
    <row r="198" spans="1:83" s="1" customFormat="1" ht="12.75" x14ac:dyDescent="0.2">
      <c r="A198" s="9"/>
      <c r="B198" s="7"/>
      <c r="C198" s="7"/>
      <c r="D198" s="7"/>
      <c r="E198" s="7"/>
      <c r="F198" s="7"/>
      <c r="G198" s="7" t="s">
        <v>263</v>
      </c>
      <c r="H198" s="7" t="s">
        <v>485</v>
      </c>
      <c r="I198" s="7" t="s">
        <v>263</v>
      </c>
      <c r="J198" s="7" t="s">
        <v>485</v>
      </c>
      <c r="K198" s="7"/>
      <c r="L198" s="7" t="s">
        <v>485</v>
      </c>
      <c r="M198" s="7" t="s">
        <v>263</v>
      </c>
      <c r="N198" s="7" t="s">
        <v>485</v>
      </c>
      <c r="O198" s="7" t="s">
        <v>258</v>
      </c>
      <c r="P198" s="7"/>
      <c r="Q198" s="7"/>
      <c r="R198" s="7" t="s">
        <v>87</v>
      </c>
      <c r="S198" s="7" t="s">
        <v>161</v>
      </c>
      <c r="T198" s="7" t="s">
        <v>319</v>
      </c>
      <c r="U198" s="7" t="s">
        <v>319</v>
      </c>
      <c r="V198" s="7" t="s">
        <v>319</v>
      </c>
      <c r="W198" s="7" t="s">
        <v>155</v>
      </c>
      <c r="X198" s="7" t="s">
        <v>319</v>
      </c>
      <c r="Y198" s="7" t="s">
        <v>320</v>
      </c>
      <c r="Z198" s="7"/>
      <c r="AA198" s="7" t="s">
        <v>436</v>
      </c>
      <c r="AB198" s="7"/>
      <c r="AC198" s="7" t="s">
        <v>156</v>
      </c>
      <c r="AD198" s="7" t="s">
        <v>381</v>
      </c>
      <c r="AE198" s="7"/>
      <c r="AF198" s="7"/>
      <c r="AG198" s="7"/>
      <c r="AH198" s="7" t="s">
        <v>156</v>
      </c>
      <c r="AI198" s="7" t="s">
        <v>486</v>
      </c>
      <c r="AJ198" s="7" t="s">
        <v>486</v>
      </c>
      <c r="AK198" s="7" t="s">
        <v>87</v>
      </c>
      <c r="AL198" s="7" t="s">
        <v>87</v>
      </c>
      <c r="AM198" s="7"/>
      <c r="AN198" s="7" t="s">
        <v>156</v>
      </c>
      <c r="AO198" s="7"/>
      <c r="AP198" s="7" t="s">
        <v>156</v>
      </c>
      <c r="AQ198" s="7" t="s">
        <v>156</v>
      </c>
      <c r="AR198" s="7" t="s">
        <v>156</v>
      </c>
      <c r="AS198" s="7"/>
      <c r="AT198" s="7"/>
      <c r="AU198" s="7" t="s">
        <v>88</v>
      </c>
      <c r="AV198" s="7"/>
      <c r="AW198" s="7" t="s">
        <v>87</v>
      </c>
      <c r="AX198" s="7" t="s">
        <v>87</v>
      </c>
      <c r="AY198" s="7" t="s">
        <v>87</v>
      </c>
      <c r="AZ198" s="7"/>
      <c r="BA198" s="7" t="s">
        <v>185</v>
      </c>
      <c r="BB198" s="7" t="s">
        <v>200</v>
      </c>
      <c r="BC198" s="7" t="s">
        <v>185</v>
      </c>
      <c r="BD198" s="7" t="s">
        <v>87</v>
      </c>
      <c r="BE198" s="7" t="s">
        <v>360</v>
      </c>
      <c r="BF198" s="7" t="s">
        <v>429</v>
      </c>
      <c r="BG198" s="7" t="s">
        <v>185</v>
      </c>
      <c r="BH198" s="7" t="s">
        <v>87</v>
      </c>
      <c r="BI198" s="7" t="s">
        <v>88</v>
      </c>
      <c r="BJ198" s="7"/>
      <c r="BK198" s="7" t="s">
        <v>159</v>
      </c>
      <c r="BL198" s="7" t="s">
        <v>159</v>
      </c>
      <c r="BM198" s="7" t="s">
        <v>159</v>
      </c>
      <c r="BN198" s="7" t="s">
        <v>93</v>
      </c>
      <c r="BO198" s="7" t="s">
        <v>159</v>
      </c>
      <c r="BP198" s="7" t="s">
        <v>159</v>
      </c>
      <c r="BQ198" s="7"/>
      <c r="BR198" s="7" t="s">
        <v>93</v>
      </c>
      <c r="BS198" s="7" t="s">
        <v>93</v>
      </c>
      <c r="BT198" s="7" t="s">
        <v>93</v>
      </c>
      <c r="BU198" s="7" t="s">
        <v>93</v>
      </c>
      <c r="BV198" s="7" t="s">
        <v>93</v>
      </c>
      <c r="BW198" s="7" t="s">
        <v>93</v>
      </c>
      <c r="BX198" s="7"/>
      <c r="BY198" s="7" t="s">
        <v>88</v>
      </c>
      <c r="BZ198" s="7"/>
      <c r="CA198" s="7" t="s">
        <v>89</v>
      </c>
      <c r="CB198" s="7" t="s">
        <v>156</v>
      </c>
      <c r="CC198" s="7"/>
      <c r="CD198" s="7"/>
      <c r="CE198" s="7" t="s">
        <v>87</v>
      </c>
    </row>
    <row r="199" spans="1:83" s="1" customFormat="1" ht="12.75" x14ac:dyDescent="0.2">
      <c r="A199" s="9" t="s">
        <v>66</v>
      </c>
      <c r="B199" s="7">
        <v>126615</v>
      </c>
      <c r="C199" s="7">
        <v>15633</v>
      </c>
      <c r="D199" s="7">
        <v>8075</v>
      </c>
      <c r="E199" s="7">
        <v>3864</v>
      </c>
      <c r="F199" s="7">
        <v>5145</v>
      </c>
      <c r="G199" s="7">
        <v>15968</v>
      </c>
      <c r="H199" s="7">
        <v>6691</v>
      </c>
      <c r="I199" s="7">
        <v>6211</v>
      </c>
      <c r="J199" s="7">
        <v>16988</v>
      </c>
      <c r="K199" s="7">
        <v>16601</v>
      </c>
      <c r="L199" s="7">
        <v>13966</v>
      </c>
      <c r="M199" s="7">
        <v>10140</v>
      </c>
      <c r="N199" s="7">
        <v>7537</v>
      </c>
      <c r="O199" s="7">
        <v>3173</v>
      </c>
      <c r="P199" s="7">
        <v>9009</v>
      </c>
      <c r="Q199" s="7">
        <v>69652</v>
      </c>
      <c r="R199" s="7">
        <v>46859</v>
      </c>
      <c r="S199" s="7">
        <v>5710</v>
      </c>
      <c r="T199" s="7">
        <v>2546</v>
      </c>
      <c r="U199" s="7">
        <v>1324</v>
      </c>
      <c r="V199" s="7">
        <v>523</v>
      </c>
      <c r="W199" s="7">
        <v>56963</v>
      </c>
      <c r="X199" s="7">
        <v>10104</v>
      </c>
      <c r="Y199" s="7">
        <v>1847</v>
      </c>
      <c r="Z199" s="7">
        <v>11868</v>
      </c>
      <c r="AA199" s="7">
        <v>5679</v>
      </c>
      <c r="AB199" s="7">
        <v>11330</v>
      </c>
      <c r="AC199" s="7">
        <v>24226</v>
      </c>
      <c r="AD199" s="7">
        <v>12493</v>
      </c>
      <c r="AE199" s="7">
        <v>4192</v>
      </c>
      <c r="AF199" s="7">
        <v>3691</v>
      </c>
      <c r="AG199" s="7">
        <v>2387</v>
      </c>
      <c r="AH199" s="7">
        <v>24925</v>
      </c>
      <c r="AI199" s="7">
        <v>1929</v>
      </c>
      <c r="AJ199" s="7">
        <v>3746</v>
      </c>
      <c r="AK199" s="7">
        <v>9432</v>
      </c>
      <c r="AL199" s="7">
        <v>10718</v>
      </c>
      <c r="AM199" s="7">
        <v>11868</v>
      </c>
      <c r="AN199" s="7">
        <v>5679</v>
      </c>
      <c r="AO199" s="7">
        <v>11330</v>
      </c>
      <c r="AP199" s="7">
        <v>40910</v>
      </c>
      <c r="AQ199" s="7">
        <v>41721</v>
      </c>
      <c r="AR199" s="7">
        <v>15107</v>
      </c>
      <c r="AS199" s="7">
        <v>103237</v>
      </c>
      <c r="AT199" s="7">
        <v>15379</v>
      </c>
      <c r="AU199" s="7">
        <v>7430</v>
      </c>
      <c r="AV199" s="7">
        <v>77821</v>
      </c>
      <c r="AW199" s="7">
        <v>11868</v>
      </c>
      <c r="AX199" s="7">
        <v>36379</v>
      </c>
      <c r="AY199" s="7">
        <v>48794</v>
      </c>
      <c r="AZ199" s="7">
        <v>104296</v>
      </c>
      <c r="BA199" s="7">
        <v>22319</v>
      </c>
      <c r="BB199" s="7">
        <v>9050</v>
      </c>
      <c r="BC199" s="7">
        <v>13269</v>
      </c>
      <c r="BD199" s="7">
        <v>117565</v>
      </c>
      <c r="BE199" s="7">
        <v>6683</v>
      </c>
      <c r="BF199" s="7">
        <v>6423</v>
      </c>
      <c r="BG199" s="7">
        <v>2367</v>
      </c>
      <c r="BH199" s="7">
        <v>119932</v>
      </c>
      <c r="BI199" s="7">
        <v>0</v>
      </c>
      <c r="BJ199" s="7">
        <v>126615</v>
      </c>
      <c r="BK199" s="7">
        <v>85761</v>
      </c>
      <c r="BL199" s="7">
        <v>46224</v>
      </c>
      <c r="BM199" s="7">
        <v>23635</v>
      </c>
      <c r="BN199" s="7">
        <v>15902</v>
      </c>
      <c r="BO199" s="7">
        <v>62126</v>
      </c>
      <c r="BP199" s="7">
        <v>69859</v>
      </c>
      <c r="BQ199" s="7">
        <v>40853</v>
      </c>
      <c r="BR199" s="7">
        <v>70276</v>
      </c>
      <c r="BS199" s="7">
        <v>58862</v>
      </c>
      <c r="BT199" s="7">
        <v>45862</v>
      </c>
      <c r="BU199" s="7">
        <v>87702</v>
      </c>
      <c r="BV199" s="7">
        <v>84546</v>
      </c>
      <c r="BW199" s="7">
        <v>30069</v>
      </c>
      <c r="BX199" s="7">
        <v>38912</v>
      </c>
      <c r="BY199" s="7">
        <v>18466</v>
      </c>
      <c r="BZ199" s="7">
        <v>82460</v>
      </c>
      <c r="CA199" s="7">
        <v>42226</v>
      </c>
      <c r="CB199" s="7">
        <v>53152</v>
      </c>
      <c r="CC199" s="7">
        <v>24725</v>
      </c>
      <c r="CD199" s="7">
        <v>73424</v>
      </c>
      <c r="CE199" s="7">
        <v>53191</v>
      </c>
    </row>
    <row r="200" spans="1:83" s="1" customFormat="1" ht="12.75" x14ac:dyDescent="0.2">
      <c r="A200" s="9"/>
      <c r="B200" s="8">
        <v>0.84</v>
      </c>
      <c r="C200" s="8">
        <v>0.89</v>
      </c>
      <c r="D200" s="8">
        <v>0.85</v>
      </c>
      <c r="E200" s="8">
        <v>0.89</v>
      </c>
      <c r="F200" s="8">
        <v>0.86</v>
      </c>
      <c r="G200" s="8">
        <v>0.84</v>
      </c>
      <c r="H200" s="8">
        <v>0.81</v>
      </c>
      <c r="I200" s="8">
        <v>0.83</v>
      </c>
      <c r="J200" s="8">
        <v>0.82</v>
      </c>
      <c r="K200" s="8">
        <v>0.87</v>
      </c>
      <c r="L200" s="8">
        <v>0.82</v>
      </c>
      <c r="M200" s="8">
        <v>0.83</v>
      </c>
      <c r="N200" s="8">
        <v>0.81</v>
      </c>
      <c r="O200" s="8">
        <v>0.79</v>
      </c>
      <c r="P200" s="8">
        <v>0.87</v>
      </c>
      <c r="Q200" s="8">
        <v>0.92</v>
      </c>
      <c r="R200" s="8">
        <v>0.8</v>
      </c>
      <c r="S200" s="8">
        <v>0.66</v>
      </c>
      <c r="T200" s="8">
        <v>0.6</v>
      </c>
      <c r="U200" s="8">
        <v>0.56999999999999995</v>
      </c>
      <c r="V200" s="8">
        <v>0.52</v>
      </c>
      <c r="W200" s="8">
        <v>0.76</v>
      </c>
      <c r="X200" s="8">
        <v>0.62</v>
      </c>
      <c r="Y200" s="8">
        <v>0.56000000000000005</v>
      </c>
      <c r="Z200" s="8">
        <v>0.89</v>
      </c>
      <c r="AA200" s="8">
        <v>0.81</v>
      </c>
      <c r="AB200" s="8">
        <v>0.88</v>
      </c>
      <c r="AC200" s="8">
        <v>0.83</v>
      </c>
      <c r="AD200" s="8">
        <v>0.8</v>
      </c>
      <c r="AE200" s="8">
        <v>0.86</v>
      </c>
      <c r="AF200" s="8">
        <v>0.87</v>
      </c>
      <c r="AG200" s="8">
        <v>0.84</v>
      </c>
      <c r="AH200" s="8">
        <v>0.84</v>
      </c>
      <c r="AI200" s="8">
        <v>0.77</v>
      </c>
      <c r="AJ200" s="8">
        <v>0.79</v>
      </c>
      <c r="AK200" s="8">
        <v>0.84</v>
      </c>
      <c r="AL200" s="8">
        <v>0.85</v>
      </c>
      <c r="AM200" s="8">
        <v>0.89</v>
      </c>
      <c r="AN200" s="8">
        <v>0.81</v>
      </c>
      <c r="AO200" s="8">
        <v>0.88</v>
      </c>
      <c r="AP200" s="8">
        <v>0.83</v>
      </c>
      <c r="AQ200" s="8">
        <v>0.84</v>
      </c>
      <c r="AR200" s="8">
        <v>0.82</v>
      </c>
      <c r="AS200" s="8">
        <v>0.84</v>
      </c>
      <c r="AT200" s="8">
        <v>0.86</v>
      </c>
      <c r="AU200" s="8">
        <v>0.82</v>
      </c>
      <c r="AV200" s="8">
        <v>0.86</v>
      </c>
      <c r="AW200" s="8">
        <v>0.82</v>
      </c>
      <c r="AX200" s="8">
        <v>0.8</v>
      </c>
      <c r="AY200" s="8">
        <v>0.81</v>
      </c>
      <c r="AZ200" s="8">
        <v>0.87</v>
      </c>
      <c r="BA200" s="8">
        <v>0.74</v>
      </c>
      <c r="BB200" s="8">
        <v>0.72</v>
      </c>
      <c r="BC200" s="8">
        <v>0.75</v>
      </c>
      <c r="BD200" s="8">
        <v>0.85</v>
      </c>
      <c r="BE200" s="8">
        <v>0.69</v>
      </c>
      <c r="BF200" s="8">
        <v>0.7</v>
      </c>
      <c r="BG200" s="8">
        <v>0.79</v>
      </c>
      <c r="BH200" s="8">
        <v>0.85</v>
      </c>
      <c r="BI200" s="8">
        <v>0</v>
      </c>
      <c r="BJ200" s="8">
        <v>1</v>
      </c>
      <c r="BK200" s="8">
        <v>0.81</v>
      </c>
      <c r="BL200" s="8">
        <v>0.79</v>
      </c>
      <c r="BM200" s="8">
        <v>0.81</v>
      </c>
      <c r="BN200" s="8">
        <v>0.85</v>
      </c>
      <c r="BO200" s="8">
        <v>0.81</v>
      </c>
      <c r="BP200" s="8">
        <v>0.8</v>
      </c>
      <c r="BQ200" s="8">
        <v>0.92</v>
      </c>
      <c r="BR200" s="8">
        <v>0.81</v>
      </c>
      <c r="BS200" s="8">
        <v>0.81</v>
      </c>
      <c r="BT200" s="8">
        <v>0.81</v>
      </c>
      <c r="BU200" s="8">
        <v>0.82</v>
      </c>
      <c r="BV200" s="8">
        <v>0.82</v>
      </c>
      <c r="BW200" s="8">
        <v>0.81</v>
      </c>
      <c r="BX200" s="8">
        <v>0.9</v>
      </c>
      <c r="BY200" s="8">
        <v>0.81</v>
      </c>
      <c r="BZ200" s="8">
        <v>0.85</v>
      </c>
      <c r="CA200" s="8">
        <v>0.84</v>
      </c>
      <c r="CB200" s="8">
        <v>0.81</v>
      </c>
      <c r="CC200" s="8">
        <v>0.89</v>
      </c>
      <c r="CD200" s="8">
        <v>0.89</v>
      </c>
      <c r="CE200" s="8">
        <v>0.78</v>
      </c>
    </row>
    <row r="201" spans="1:83" s="1" customFormat="1" ht="12.75" x14ac:dyDescent="0.2">
      <c r="A201" s="9"/>
      <c r="B201" s="7"/>
      <c r="C201" s="7" t="s">
        <v>487</v>
      </c>
      <c r="D201" s="7"/>
      <c r="E201" s="7" t="s">
        <v>488</v>
      </c>
      <c r="F201" s="7" t="s">
        <v>99</v>
      </c>
      <c r="G201" s="7"/>
      <c r="H201" s="7"/>
      <c r="I201" s="7"/>
      <c r="J201" s="7"/>
      <c r="K201" s="7" t="s">
        <v>487</v>
      </c>
      <c r="L201" s="7"/>
      <c r="M201" s="7"/>
      <c r="N201" s="7"/>
      <c r="O201" s="7"/>
      <c r="P201" s="7" t="s">
        <v>488</v>
      </c>
      <c r="Q201" s="7" t="s">
        <v>103</v>
      </c>
      <c r="R201" s="7" t="s">
        <v>395</v>
      </c>
      <c r="S201" s="7" t="s">
        <v>396</v>
      </c>
      <c r="T201" s="7"/>
      <c r="U201" s="7"/>
      <c r="V201" s="7"/>
      <c r="W201" s="7" t="s">
        <v>374</v>
      </c>
      <c r="X201" s="7" t="s">
        <v>95</v>
      </c>
      <c r="Y201" s="7"/>
      <c r="Z201" s="7" t="s">
        <v>489</v>
      </c>
      <c r="AA201" s="7"/>
      <c r="AB201" s="7" t="s">
        <v>490</v>
      </c>
      <c r="AC201" s="7"/>
      <c r="AD201" s="7"/>
      <c r="AE201" s="7" t="s">
        <v>448</v>
      </c>
      <c r="AF201" s="7" t="s">
        <v>491</v>
      </c>
      <c r="AG201" s="7"/>
      <c r="AH201" s="7" t="s">
        <v>492</v>
      </c>
      <c r="AI201" s="7"/>
      <c r="AJ201" s="7"/>
      <c r="AK201" s="7" t="s">
        <v>492</v>
      </c>
      <c r="AL201" s="7" t="s">
        <v>492</v>
      </c>
      <c r="AM201" s="7" t="s">
        <v>128</v>
      </c>
      <c r="AN201" s="7"/>
      <c r="AO201" s="7" t="s">
        <v>128</v>
      </c>
      <c r="AP201" s="7"/>
      <c r="AQ201" s="7"/>
      <c r="AR201" s="7"/>
      <c r="AS201" s="7"/>
      <c r="AT201" s="7" t="s">
        <v>89</v>
      </c>
      <c r="AU201" s="7"/>
      <c r="AV201" s="7" t="s">
        <v>113</v>
      </c>
      <c r="AW201" s="7"/>
      <c r="AX201" s="7"/>
      <c r="AY201" s="7"/>
      <c r="AZ201" s="7" t="s">
        <v>103</v>
      </c>
      <c r="BA201" s="7" t="s">
        <v>92</v>
      </c>
      <c r="BB201" s="7"/>
      <c r="BC201" s="7" t="s">
        <v>382</v>
      </c>
      <c r="BD201" s="7" t="s">
        <v>114</v>
      </c>
      <c r="BE201" s="7"/>
      <c r="BF201" s="7"/>
      <c r="BG201" s="7" t="s">
        <v>115</v>
      </c>
      <c r="BH201" s="7" t="s">
        <v>114</v>
      </c>
      <c r="BI201" s="7"/>
      <c r="BJ201" s="7" t="s">
        <v>87</v>
      </c>
      <c r="BK201" s="7"/>
      <c r="BL201" s="7"/>
      <c r="BM201" s="7"/>
      <c r="BN201" s="7" t="s">
        <v>110</v>
      </c>
      <c r="BO201" s="7"/>
      <c r="BP201" s="7"/>
      <c r="BQ201" s="7" t="s">
        <v>120</v>
      </c>
      <c r="BR201" s="7"/>
      <c r="BS201" s="7"/>
      <c r="BT201" s="7"/>
      <c r="BU201" s="7"/>
      <c r="BV201" s="7"/>
      <c r="BW201" s="7"/>
      <c r="BX201" s="7" t="s">
        <v>120</v>
      </c>
      <c r="BY201" s="7"/>
      <c r="BZ201" s="7" t="s">
        <v>87</v>
      </c>
      <c r="CA201" s="7" t="s">
        <v>88</v>
      </c>
      <c r="CB201" s="7"/>
      <c r="CC201" s="7" t="s">
        <v>155</v>
      </c>
      <c r="CD201" s="7" t="s">
        <v>88</v>
      </c>
    </row>
    <row r="202" spans="1:83" s="3" customFormat="1" ht="12.75" x14ac:dyDescent="0.2">
      <c r="A202" s="11" t="s">
        <v>12</v>
      </c>
    </row>
    <row r="203" spans="1:83" s="1" customFormat="1" ht="12.75" x14ac:dyDescent="0.2">
      <c r="A203" s="9" t="s">
        <v>67</v>
      </c>
      <c r="B203" s="7">
        <v>106169</v>
      </c>
      <c r="C203" s="7">
        <v>11068</v>
      </c>
      <c r="D203" s="7">
        <v>6432</v>
      </c>
      <c r="E203" s="7">
        <v>2124</v>
      </c>
      <c r="F203" s="7">
        <v>3921</v>
      </c>
      <c r="G203" s="7">
        <v>14099</v>
      </c>
      <c r="H203" s="7">
        <v>6519</v>
      </c>
      <c r="I203" s="7">
        <v>6005</v>
      </c>
      <c r="J203" s="7">
        <v>16121</v>
      </c>
      <c r="K203" s="7">
        <v>12377</v>
      </c>
      <c r="L203" s="7">
        <v>12066</v>
      </c>
      <c r="M203" s="7">
        <v>8624</v>
      </c>
      <c r="N203" s="7">
        <v>6689</v>
      </c>
      <c r="O203" s="7">
        <v>2979</v>
      </c>
      <c r="P203" s="7">
        <v>6045</v>
      </c>
      <c r="Q203" s="7">
        <v>42992</v>
      </c>
      <c r="R203" s="7">
        <v>47752</v>
      </c>
      <c r="S203" s="7">
        <v>8070</v>
      </c>
      <c r="T203" s="7">
        <v>4090</v>
      </c>
      <c r="U203" s="7">
        <v>2292</v>
      </c>
      <c r="V203" s="7">
        <v>972</v>
      </c>
      <c r="W203" s="7">
        <v>63177</v>
      </c>
      <c r="X203" s="7">
        <v>15424</v>
      </c>
      <c r="Y203" s="7">
        <v>3264</v>
      </c>
      <c r="Z203" s="7">
        <v>7487</v>
      </c>
      <c r="AA203" s="7">
        <v>4996</v>
      </c>
      <c r="AB203" s="7">
        <v>7815</v>
      </c>
      <c r="AC203" s="7">
        <v>20048</v>
      </c>
      <c r="AD203" s="7">
        <v>9937</v>
      </c>
      <c r="AE203" s="7">
        <v>3389</v>
      </c>
      <c r="AF203" s="7">
        <v>2821</v>
      </c>
      <c r="AG203" s="7">
        <v>2412</v>
      </c>
      <c r="AH203" s="7">
        <v>21477</v>
      </c>
      <c r="AI203" s="7">
        <v>2234</v>
      </c>
      <c r="AJ203" s="7">
        <v>4058</v>
      </c>
      <c r="AK203" s="7">
        <v>10098</v>
      </c>
      <c r="AL203" s="7">
        <v>9396</v>
      </c>
      <c r="AM203" s="7">
        <v>7487</v>
      </c>
      <c r="AN203" s="7">
        <v>4996</v>
      </c>
      <c r="AO203" s="7">
        <v>7815</v>
      </c>
      <c r="AP203" s="7">
        <v>33374</v>
      </c>
      <c r="AQ203" s="7">
        <v>36107</v>
      </c>
      <c r="AR203" s="7">
        <v>16390</v>
      </c>
      <c r="AS203" s="7">
        <v>83029</v>
      </c>
      <c r="AT203" s="7">
        <v>15063</v>
      </c>
      <c r="AU203" s="7">
        <v>7723</v>
      </c>
      <c r="AV203" s="7">
        <v>56767</v>
      </c>
      <c r="AW203" s="7">
        <v>11502</v>
      </c>
      <c r="AX203" s="7">
        <v>37586</v>
      </c>
      <c r="AY203" s="7">
        <v>49402</v>
      </c>
      <c r="AZ203" s="7">
        <v>79807</v>
      </c>
      <c r="BA203" s="7">
        <v>26362</v>
      </c>
      <c r="BB203" s="7">
        <v>11034</v>
      </c>
      <c r="BC203" s="7">
        <v>15328</v>
      </c>
      <c r="BD203" s="7">
        <v>95135</v>
      </c>
      <c r="BE203" s="7">
        <v>8462</v>
      </c>
      <c r="BF203" s="7">
        <v>7965</v>
      </c>
      <c r="BG203" s="7">
        <v>2572</v>
      </c>
      <c r="BH203" s="7">
        <v>97707</v>
      </c>
      <c r="BI203" s="7">
        <v>20407</v>
      </c>
      <c r="BJ203" s="7">
        <v>85761</v>
      </c>
      <c r="BK203" s="7">
        <v>106169</v>
      </c>
      <c r="BL203" s="7">
        <v>58419</v>
      </c>
      <c r="BM203" s="7">
        <v>29131</v>
      </c>
      <c r="BN203" s="7">
        <v>18619</v>
      </c>
      <c r="BO203" s="7">
        <v>77038</v>
      </c>
      <c r="BP203" s="7">
        <v>87549</v>
      </c>
      <c r="BQ203" s="7">
        <v>0</v>
      </c>
      <c r="BR203" s="7">
        <v>71148</v>
      </c>
      <c r="BS203" s="7">
        <v>63531</v>
      </c>
      <c r="BT203" s="7">
        <v>51652</v>
      </c>
      <c r="BU203" s="7">
        <v>87758</v>
      </c>
      <c r="BV203" s="7">
        <v>84811</v>
      </c>
      <c r="BW203" s="7">
        <v>35250</v>
      </c>
      <c r="BX203" s="7">
        <v>18411</v>
      </c>
      <c r="BY203" s="7">
        <v>19380</v>
      </c>
      <c r="BZ203" s="7">
        <v>66506</v>
      </c>
      <c r="CA203" s="7">
        <v>31120</v>
      </c>
      <c r="CB203" s="7">
        <v>50933</v>
      </c>
      <c r="CC203" s="7">
        <v>19907</v>
      </c>
      <c r="CD203" s="7">
        <v>50415</v>
      </c>
      <c r="CE203" s="7">
        <v>55754</v>
      </c>
    </row>
    <row r="204" spans="1:83" s="1" customFormat="1" ht="12.75" x14ac:dyDescent="0.2">
      <c r="A204" s="9"/>
      <c r="B204" s="8">
        <v>0.71</v>
      </c>
      <c r="C204" s="8">
        <v>0.63</v>
      </c>
      <c r="D204" s="8">
        <v>0.68</v>
      </c>
      <c r="E204" s="8">
        <v>0.49</v>
      </c>
      <c r="F204" s="8">
        <v>0.66</v>
      </c>
      <c r="G204" s="8">
        <v>0.74</v>
      </c>
      <c r="H204" s="8">
        <v>0.79</v>
      </c>
      <c r="I204" s="8">
        <v>0.8</v>
      </c>
      <c r="J204" s="8">
        <v>0.78</v>
      </c>
      <c r="K204" s="8">
        <v>0.65</v>
      </c>
      <c r="L204" s="8">
        <v>0.71</v>
      </c>
      <c r="M204" s="8">
        <v>0.71</v>
      </c>
      <c r="N204" s="8">
        <v>0.72</v>
      </c>
      <c r="O204" s="8">
        <v>0.74</v>
      </c>
      <c r="P204" s="8">
        <v>0.59</v>
      </c>
      <c r="Q204" s="8">
        <v>0.56999999999999995</v>
      </c>
      <c r="R204" s="8">
        <v>0.81</v>
      </c>
      <c r="S204" s="8">
        <v>0.94</v>
      </c>
      <c r="T204" s="8">
        <v>0.96</v>
      </c>
      <c r="U204" s="8">
        <v>0.99</v>
      </c>
      <c r="V204" s="8">
        <v>0.97</v>
      </c>
      <c r="W204" s="8">
        <v>0.84</v>
      </c>
      <c r="X204" s="8">
        <v>0.95</v>
      </c>
      <c r="Y204" s="8">
        <v>0.98</v>
      </c>
      <c r="Z204" s="8">
        <v>0.56000000000000005</v>
      </c>
      <c r="AA204" s="8">
        <v>0.71</v>
      </c>
      <c r="AB204" s="8">
        <v>0.61</v>
      </c>
      <c r="AC204" s="8">
        <v>0.69</v>
      </c>
      <c r="AD204" s="8">
        <v>0.64</v>
      </c>
      <c r="AE204" s="8">
        <v>0.7</v>
      </c>
      <c r="AF204" s="8">
        <v>0.66</v>
      </c>
      <c r="AG204" s="8">
        <v>0.85</v>
      </c>
      <c r="AH204" s="8">
        <v>0.72</v>
      </c>
      <c r="AI204" s="8">
        <v>0.9</v>
      </c>
      <c r="AJ204" s="8">
        <v>0.86</v>
      </c>
      <c r="AK204" s="8">
        <v>0.9</v>
      </c>
      <c r="AL204" s="8">
        <v>0.74</v>
      </c>
      <c r="AM204" s="8">
        <v>0.56000000000000005</v>
      </c>
      <c r="AN204" s="8">
        <v>0.71</v>
      </c>
      <c r="AO204" s="8">
        <v>0.61</v>
      </c>
      <c r="AP204" s="8">
        <v>0.67</v>
      </c>
      <c r="AQ204" s="8">
        <v>0.73</v>
      </c>
      <c r="AR204" s="8">
        <v>0.89</v>
      </c>
      <c r="AS204" s="8">
        <v>0.68</v>
      </c>
      <c r="AT204" s="8">
        <v>0.85</v>
      </c>
      <c r="AU204" s="8">
        <v>0.85</v>
      </c>
      <c r="AV204" s="8">
        <v>0.63</v>
      </c>
      <c r="AW204" s="8">
        <v>0.8</v>
      </c>
      <c r="AX204" s="8">
        <v>0.83</v>
      </c>
      <c r="AY204" s="8">
        <v>0.82</v>
      </c>
      <c r="AZ204" s="8">
        <v>0.66</v>
      </c>
      <c r="BA204" s="8">
        <v>0.87</v>
      </c>
      <c r="BB204" s="8">
        <v>0.87</v>
      </c>
      <c r="BC204" s="8">
        <v>0.87</v>
      </c>
      <c r="BD204" s="8">
        <v>0.69</v>
      </c>
      <c r="BE204" s="8">
        <v>0.88</v>
      </c>
      <c r="BF204" s="8">
        <v>0.87</v>
      </c>
      <c r="BG204" s="8">
        <v>0.86</v>
      </c>
      <c r="BH204" s="8">
        <v>0.69</v>
      </c>
      <c r="BI204" s="8">
        <v>0.85</v>
      </c>
      <c r="BJ204" s="8">
        <v>0.68</v>
      </c>
      <c r="BK204" s="8">
        <v>1</v>
      </c>
      <c r="BL204" s="8">
        <v>1</v>
      </c>
      <c r="BM204" s="8">
        <v>1</v>
      </c>
      <c r="BN204" s="8">
        <v>1</v>
      </c>
      <c r="BO204" s="8">
        <v>1</v>
      </c>
      <c r="BP204" s="8">
        <v>1</v>
      </c>
      <c r="BQ204" s="8">
        <v>0</v>
      </c>
      <c r="BR204" s="8">
        <v>0.82</v>
      </c>
      <c r="BS204" s="8">
        <v>0.87</v>
      </c>
      <c r="BT204" s="8">
        <v>0.91</v>
      </c>
      <c r="BU204" s="8">
        <v>0.82</v>
      </c>
      <c r="BV204" s="8">
        <v>0.82</v>
      </c>
      <c r="BW204" s="8">
        <v>0.94</v>
      </c>
      <c r="BX204" s="8">
        <v>0.43</v>
      </c>
      <c r="BY204" s="8">
        <v>0.85</v>
      </c>
      <c r="BZ204" s="8">
        <v>0.68</v>
      </c>
      <c r="CA204" s="8">
        <v>0.62</v>
      </c>
      <c r="CB204" s="8">
        <v>0.77</v>
      </c>
      <c r="CC204" s="8">
        <v>0.72</v>
      </c>
      <c r="CD204" s="8">
        <v>0.61</v>
      </c>
      <c r="CE204" s="8">
        <v>0.82</v>
      </c>
    </row>
    <row r="205" spans="1:83" s="1" customFormat="1" ht="12.75" x14ac:dyDescent="0.2">
      <c r="A205" s="9"/>
      <c r="B205" s="7"/>
      <c r="C205" s="7" t="s">
        <v>89</v>
      </c>
      <c r="D205" s="7" t="s">
        <v>493</v>
      </c>
      <c r="E205" s="7"/>
      <c r="F205" s="7" t="s">
        <v>89</v>
      </c>
      <c r="G205" s="7" t="s">
        <v>301</v>
      </c>
      <c r="H205" s="7" t="s">
        <v>494</v>
      </c>
      <c r="I205" s="7" t="s">
        <v>495</v>
      </c>
      <c r="J205" s="7" t="s">
        <v>495</v>
      </c>
      <c r="K205" s="7" t="s">
        <v>493</v>
      </c>
      <c r="L205" s="7" t="s">
        <v>485</v>
      </c>
      <c r="M205" s="7" t="s">
        <v>485</v>
      </c>
      <c r="N205" s="7" t="s">
        <v>485</v>
      </c>
      <c r="O205" s="7" t="s">
        <v>485</v>
      </c>
      <c r="P205" s="7" t="s">
        <v>89</v>
      </c>
      <c r="Q205" s="7"/>
      <c r="R205" s="7" t="s">
        <v>87</v>
      </c>
      <c r="S205" s="7" t="s">
        <v>161</v>
      </c>
      <c r="T205" s="7" t="s">
        <v>319</v>
      </c>
      <c r="U205" s="7" t="s">
        <v>320</v>
      </c>
      <c r="V205" s="7" t="s">
        <v>161</v>
      </c>
      <c r="W205" s="7" t="s">
        <v>155</v>
      </c>
      <c r="X205" s="7" t="s">
        <v>161</v>
      </c>
      <c r="Y205" s="7" t="s">
        <v>320</v>
      </c>
      <c r="Z205" s="7"/>
      <c r="AA205" s="7" t="s">
        <v>267</v>
      </c>
      <c r="AB205" s="7"/>
      <c r="AC205" s="7" t="s">
        <v>267</v>
      </c>
      <c r="AD205" s="7" t="s">
        <v>87</v>
      </c>
      <c r="AE205" s="7" t="s">
        <v>156</v>
      </c>
      <c r="AF205" s="7" t="s">
        <v>87</v>
      </c>
      <c r="AG205" s="7" t="s">
        <v>496</v>
      </c>
      <c r="AH205" s="7" t="s">
        <v>267</v>
      </c>
      <c r="AI205" s="7" t="s">
        <v>496</v>
      </c>
      <c r="AJ205" s="7" t="s">
        <v>496</v>
      </c>
      <c r="AK205" s="7" t="s">
        <v>441</v>
      </c>
      <c r="AL205" s="7" t="s">
        <v>254</v>
      </c>
      <c r="AM205" s="7"/>
      <c r="AN205" s="7" t="s">
        <v>156</v>
      </c>
      <c r="AO205" s="7"/>
      <c r="AP205" s="7" t="s">
        <v>156</v>
      </c>
      <c r="AQ205" s="7" t="s">
        <v>217</v>
      </c>
      <c r="AR205" s="7" t="s">
        <v>268</v>
      </c>
      <c r="AS205" s="7"/>
      <c r="AT205" s="7" t="s">
        <v>87</v>
      </c>
      <c r="AU205" s="7" t="s">
        <v>87</v>
      </c>
      <c r="AV205" s="7"/>
      <c r="AW205" s="7" t="s">
        <v>87</v>
      </c>
      <c r="AX205" s="7" t="s">
        <v>155</v>
      </c>
      <c r="AY205" s="7" t="s">
        <v>87</v>
      </c>
      <c r="AZ205" s="7"/>
      <c r="BA205" s="7" t="s">
        <v>185</v>
      </c>
      <c r="BB205" s="7" t="s">
        <v>185</v>
      </c>
      <c r="BC205" s="7" t="s">
        <v>185</v>
      </c>
      <c r="BD205" s="7" t="s">
        <v>87</v>
      </c>
      <c r="BE205" s="7" t="s">
        <v>185</v>
      </c>
      <c r="BF205" s="7" t="s">
        <v>185</v>
      </c>
      <c r="BG205" s="7" t="s">
        <v>185</v>
      </c>
      <c r="BH205" s="7" t="s">
        <v>87</v>
      </c>
      <c r="BI205" s="7" t="s">
        <v>88</v>
      </c>
      <c r="BJ205" s="7"/>
      <c r="BK205" s="7" t="s">
        <v>93</v>
      </c>
      <c r="BL205" s="7" t="s">
        <v>93</v>
      </c>
      <c r="BM205" s="7" t="s">
        <v>93</v>
      </c>
      <c r="BN205" s="7" t="s">
        <v>93</v>
      </c>
      <c r="BO205" s="7" t="s">
        <v>93</v>
      </c>
      <c r="BP205" s="7" t="s">
        <v>93</v>
      </c>
      <c r="BQ205" s="7"/>
      <c r="BR205" s="7" t="s">
        <v>93</v>
      </c>
      <c r="BS205" s="7" t="s">
        <v>203</v>
      </c>
      <c r="BT205" s="7" t="s">
        <v>283</v>
      </c>
      <c r="BU205" s="7" t="s">
        <v>93</v>
      </c>
      <c r="BV205" s="7" t="s">
        <v>93</v>
      </c>
      <c r="BW205" s="7" t="s">
        <v>272</v>
      </c>
      <c r="BX205" s="7"/>
      <c r="BY205" s="7" t="s">
        <v>88</v>
      </c>
      <c r="BZ205" s="7"/>
      <c r="CA205" s="7"/>
      <c r="CB205" s="7" t="s">
        <v>156</v>
      </c>
      <c r="CC205" s="7" t="s">
        <v>87</v>
      </c>
      <c r="CD205" s="7"/>
      <c r="CE205" s="7" t="s">
        <v>87</v>
      </c>
    </row>
    <row r="206" spans="1:83" s="1" customFormat="1" ht="12.75" x14ac:dyDescent="0.2">
      <c r="A206" s="9" t="s">
        <v>68</v>
      </c>
      <c r="B206" s="7">
        <v>58419</v>
      </c>
      <c r="C206" s="7">
        <v>4761</v>
      </c>
      <c r="D206" s="7">
        <v>3338</v>
      </c>
      <c r="E206" s="7">
        <v>1117</v>
      </c>
      <c r="F206" s="7">
        <v>1668</v>
      </c>
      <c r="G206" s="7">
        <v>8453</v>
      </c>
      <c r="H206" s="7">
        <v>4002</v>
      </c>
      <c r="I206" s="7">
        <v>3157</v>
      </c>
      <c r="J206" s="7">
        <v>9750</v>
      </c>
      <c r="K206" s="7">
        <v>6353</v>
      </c>
      <c r="L206" s="7">
        <v>7519</v>
      </c>
      <c r="M206" s="7">
        <v>4830</v>
      </c>
      <c r="N206" s="7">
        <v>3629</v>
      </c>
      <c r="O206" s="7">
        <v>1582</v>
      </c>
      <c r="P206" s="7">
        <v>2784</v>
      </c>
      <c r="Q206" s="7">
        <v>17601</v>
      </c>
      <c r="R206" s="7">
        <v>28313</v>
      </c>
      <c r="S206" s="7">
        <v>6275</v>
      </c>
      <c r="T206" s="7">
        <v>3332</v>
      </c>
      <c r="U206" s="7">
        <v>2021</v>
      </c>
      <c r="V206" s="7">
        <v>876</v>
      </c>
      <c r="W206" s="7">
        <v>40818</v>
      </c>
      <c r="X206" s="7">
        <v>12505</v>
      </c>
      <c r="Y206" s="7">
        <v>2897</v>
      </c>
      <c r="Z206" s="7">
        <v>3663</v>
      </c>
      <c r="AA206" s="7">
        <v>2888</v>
      </c>
      <c r="AB206" s="7">
        <v>4248</v>
      </c>
      <c r="AC206" s="7">
        <v>9592</v>
      </c>
      <c r="AD206" s="7">
        <v>5122</v>
      </c>
      <c r="AE206" s="7">
        <v>1576</v>
      </c>
      <c r="AF206" s="7">
        <v>1489</v>
      </c>
      <c r="AG206" s="7">
        <v>1543</v>
      </c>
      <c r="AH206" s="7">
        <v>10579</v>
      </c>
      <c r="AI206" s="7">
        <v>1482</v>
      </c>
      <c r="AJ206" s="7">
        <v>3256</v>
      </c>
      <c r="AK206" s="7">
        <v>7170</v>
      </c>
      <c r="AL206" s="7">
        <v>5810</v>
      </c>
      <c r="AM206" s="7">
        <v>3663</v>
      </c>
      <c r="AN206" s="7">
        <v>2888</v>
      </c>
      <c r="AO206" s="7">
        <v>4248</v>
      </c>
      <c r="AP206" s="7">
        <v>16291</v>
      </c>
      <c r="AQ206" s="7">
        <v>19421</v>
      </c>
      <c r="AR206" s="7">
        <v>11909</v>
      </c>
      <c r="AS206" s="7">
        <v>42318</v>
      </c>
      <c r="AT206" s="7">
        <v>10020</v>
      </c>
      <c r="AU206" s="7">
        <v>5944</v>
      </c>
      <c r="AV206" s="7">
        <v>27768</v>
      </c>
      <c r="AW206" s="7">
        <v>7340</v>
      </c>
      <c r="AX206" s="7">
        <v>23206</v>
      </c>
      <c r="AY206" s="7">
        <v>30651</v>
      </c>
      <c r="AZ206" s="7">
        <v>40871</v>
      </c>
      <c r="BA206" s="7">
        <v>17548</v>
      </c>
      <c r="BB206" s="7">
        <v>7857</v>
      </c>
      <c r="BC206" s="7">
        <v>9691</v>
      </c>
      <c r="BD206" s="7">
        <v>50562</v>
      </c>
      <c r="BE206" s="7">
        <v>5928</v>
      </c>
      <c r="BF206" s="7">
        <v>5513</v>
      </c>
      <c r="BG206" s="7">
        <v>1929</v>
      </c>
      <c r="BH206" s="7">
        <v>52490</v>
      </c>
      <c r="BI206" s="7">
        <v>12195</v>
      </c>
      <c r="BJ206" s="7">
        <v>46224</v>
      </c>
      <c r="BK206" s="7">
        <v>58419</v>
      </c>
      <c r="BL206" s="7">
        <v>58419</v>
      </c>
      <c r="BM206" s="7">
        <v>0</v>
      </c>
      <c r="BN206" s="7">
        <v>0</v>
      </c>
      <c r="BO206" s="7">
        <v>58419</v>
      </c>
      <c r="BP206" s="7">
        <v>58419</v>
      </c>
      <c r="BQ206" s="7">
        <v>0</v>
      </c>
      <c r="BR206" s="7">
        <v>44507</v>
      </c>
      <c r="BS206" s="7">
        <v>41851</v>
      </c>
      <c r="BT206" s="7">
        <v>35316</v>
      </c>
      <c r="BU206" s="7">
        <v>53317</v>
      </c>
      <c r="BV206" s="7">
        <v>51970</v>
      </c>
      <c r="BW206" s="7">
        <v>25990</v>
      </c>
      <c r="BX206" s="7">
        <v>5102</v>
      </c>
      <c r="BY206" s="7">
        <v>12985</v>
      </c>
      <c r="BZ206" s="7">
        <v>33610</v>
      </c>
      <c r="CA206" s="7">
        <v>16086</v>
      </c>
      <c r="CB206" s="7">
        <v>29420</v>
      </c>
      <c r="CC206" s="7">
        <v>10590</v>
      </c>
      <c r="CD206" s="7">
        <v>26866</v>
      </c>
      <c r="CE206" s="7">
        <v>31553</v>
      </c>
    </row>
    <row r="207" spans="1:83" s="1" customFormat="1" ht="12.75" x14ac:dyDescent="0.2">
      <c r="A207" s="9"/>
      <c r="B207" s="8">
        <v>0.39</v>
      </c>
      <c r="C207" s="8">
        <v>0.27</v>
      </c>
      <c r="D207" s="8">
        <v>0.35</v>
      </c>
      <c r="E207" s="8">
        <v>0.26</v>
      </c>
      <c r="F207" s="8">
        <v>0.28000000000000003</v>
      </c>
      <c r="G207" s="8">
        <v>0.44</v>
      </c>
      <c r="H207" s="8">
        <v>0.48</v>
      </c>
      <c r="I207" s="8">
        <v>0.42</v>
      </c>
      <c r="J207" s="8">
        <v>0.47</v>
      </c>
      <c r="K207" s="8">
        <v>0.33</v>
      </c>
      <c r="L207" s="8">
        <v>0.44</v>
      </c>
      <c r="M207" s="8">
        <v>0.4</v>
      </c>
      <c r="N207" s="8">
        <v>0.39</v>
      </c>
      <c r="O207" s="8">
        <v>0.39</v>
      </c>
      <c r="P207" s="8">
        <v>0.27</v>
      </c>
      <c r="Q207" s="8">
        <v>0.23</v>
      </c>
      <c r="R207" s="8">
        <v>0.48</v>
      </c>
      <c r="S207" s="8">
        <v>0.73</v>
      </c>
      <c r="T207" s="8">
        <v>0.78</v>
      </c>
      <c r="U207" s="8">
        <v>0.87</v>
      </c>
      <c r="V207" s="8">
        <v>0.88</v>
      </c>
      <c r="W207" s="8">
        <v>0.54</v>
      </c>
      <c r="X207" s="8">
        <v>0.77</v>
      </c>
      <c r="Y207" s="8">
        <v>0.87</v>
      </c>
      <c r="Z207" s="8">
        <v>0.28000000000000003</v>
      </c>
      <c r="AA207" s="8">
        <v>0.41</v>
      </c>
      <c r="AB207" s="8">
        <v>0.33</v>
      </c>
      <c r="AC207" s="8">
        <v>0.33</v>
      </c>
      <c r="AD207" s="8">
        <v>0.33</v>
      </c>
      <c r="AE207" s="8">
        <v>0.32</v>
      </c>
      <c r="AF207" s="8">
        <v>0.35</v>
      </c>
      <c r="AG207" s="8">
        <v>0.54</v>
      </c>
      <c r="AH207" s="8">
        <v>0.36</v>
      </c>
      <c r="AI207" s="8">
        <v>0.59</v>
      </c>
      <c r="AJ207" s="8">
        <v>0.69</v>
      </c>
      <c r="AK207" s="8">
        <v>0.64</v>
      </c>
      <c r="AL207" s="8">
        <v>0.46</v>
      </c>
      <c r="AM207" s="8">
        <v>0.28000000000000003</v>
      </c>
      <c r="AN207" s="8">
        <v>0.41</v>
      </c>
      <c r="AO207" s="8">
        <v>0.33</v>
      </c>
      <c r="AP207" s="8">
        <v>0.33</v>
      </c>
      <c r="AQ207" s="8">
        <v>0.39</v>
      </c>
      <c r="AR207" s="8">
        <v>0.65</v>
      </c>
      <c r="AS207" s="8">
        <v>0.34</v>
      </c>
      <c r="AT207" s="8">
        <v>0.56000000000000005</v>
      </c>
      <c r="AU207" s="8">
        <v>0.66</v>
      </c>
      <c r="AV207" s="8">
        <v>0.31</v>
      </c>
      <c r="AW207" s="8">
        <v>0.51</v>
      </c>
      <c r="AX207" s="8">
        <v>0.51</v>
      </c>
      <c r="AY207" s="8">
        <v>0.51</v>
      </c>
      <c r="AZ207" s="8">
        <v>0.34</v>
      </c>
      <c r="BA207" s="8">
        <v>0.57999999999999996</v>
      </c>
      <c r="BB207" s="8">
        <v>0.62</v>
      </c>
      <c r="BC207" s="8">
        <v>0.55000000000000004</v>
      </c>
      <c r="BD207" s="8">
        <v>0.37</v>
      </c>
      <c r="BE207" s="8">
        <v>0.62</v>
      </c>
      <c r="BF207" s="8">
        <v>0.6</v>
      </c>
      <c r="BG207" s="8">
        <v>0.64</v>
      </c>
      <c r="BH207" s="8">
        <v>0.37</v>
      </c>
      <c r="BI207" s="8">
        <v>0.51</v>
      </c>
      <c r="BJ207" s="8">
        <v>0.37</v>
      </c>
      <c r="BK207" s="8">
        <v>0.55000000000000004</v>
      </c>
      <c r="BL207" s="8">
        <v>1</v>
      </c>
      <c r="BM207" s="8">
        <v>0</v>
      </c>
      <c r="BN207" s="8">
        <v>0</v>
      </c>
      <c r="BO207" s="8">
        <v>0.76</v>
      </c>
      <c r="BP207" s="8">
        <v>0.67</v>
      </c>
      <c r="BQ207" s="8">
        <v>0</v>
      </c>
      <c r="BR207" s="8">
        <v>0.51</v>
      </c>
      <c r="BS207" s="8">
        <v>0.56999999999999995</v>
      </c>
      <c r="BT207" s="8">
        <v>0.62</v>
      </c>
      <c r="BU207" s="8">
        <v>0.5</v>
      </c>
      <c r="BV207" s="8">
        <v>0.5</v>
      </c>
      <c r="BW207" s="8">
        <v>0.7</v>
      </c>
      <c r="BX207" s="8">
        <v>0.12</v>
      </c>
      <c r="BY207" s="8">
        <v>0.56999999999999995</v>
      </c>
      <c r="BZ207" s="8">
        <v>0.35</v>
      </c>
      <c r="CA207" s="8">
        <v>0.32</v>
      </c>
      <c r="CB207" s="8">
        <v>0.45</v>
      </c>
      <c r="CC207" s="8">
        <v>0.38</v>
      </c>
      <c r="CD207" s="8">
        <v>0.33</v>
      </c>
      <c r="CE207" s="8">
        <v>0.46</v>
      </c>
    </row>
    <row r="208" spans="1:83" s="1" customFormat="1" ht="12.75" x14ac:dyDescent="0.2">
      <c r="A208" s="9"/>
      <c r="B208" s="7"/>
      <c r="C208" s="7"/>
      <c r="D208" s="7" t="s">
        <v>325</v>
      </c>
      <c r="E208" s="7"/>
      <c r="F208" s="7"/>
      <c r="G208" s="7" t="s">
        <v>301</v>
      </c>
      <c r="H208" s="7" t="s">
        <v>497</v>
      </c>
      <c r="I208" s="7" t="s">
        <v>258</v>
      </c>
      <c r="J208" s="7" t="s">
        <v>497</v>
      </c>
      <c r="K208" s="7" t="s">
        <v>325</v>
      </c>
      <c r="L208" s="7" t="s">
        <v>301</v>
      </c>
      <c r="M208" s="7" t="s">
        <v>258</v>
      </c>
      <c r="N208" s="7" t="s">
        <v>304</v>
      </c>
      <c r="O208" s="7" t="s">
        <v>304</v>
      </c>
      <c r="P208" s="7"/>
      <c r="Q208" s="7"/>
      <c r="R208" s="7" t="s">
        <v>87</v>
      </c>
      <c r="S208" s="7" t="s">
        <v>161</v>
      </c>
      <c r="T208" s="7" t="s">
        <v>319</v>
      </c>
      <c r="U208" s="7" t="s">
        <v>307</v>
      </c>
      <c r="V208" s="7" t="s">
        <v>307</v>
      </c>
      <c r="W208" s="7" t="s">
        <v>155</v>
      </c>
      <c r="X208" s="7" t="s">
        <v>319</v>
      </c>
      <c r="Y208" s="7" t="s">
        <v>307</v>
      </c>
      <c r="Z208" s="7"/>
      <c r="AA208" s="7" t="s">
        <v>322</v>
      </c>
      <c r="AB208" s="7"/>
      <c r="AC208" s="7" t="s">
        <v>87</v>
      </c>
      <c r="AD208" s="7"/>
      <c r="AE208" s="7"/>
      <c r="AF208" s="7" t="s">
        <v>87</v>
      </c>
      <c r="AG208" s="7" t="s">
        <v>496</v>
      </c>
      <c r="AH208" s="7" t="s">
        <v>87</v>
      </c>
      <c r="AI208" s="7" t="s">
        <v>496</v>
      </c>
      <c r="AJ208" s="7" t="s">
        <v>498</v>
      </c>
      <c r="AK208" s="7" t="s">
        <v>280</v>
      </c>
      <c r="AL208" s="7" t="s">
        <v>499</v>
      </c>
      <c r="AM208" s="7"/>
      <c r="AN208" s="7" t="s">
        <v>217</v>
      </c>
      <c r="AO208" s="7"/>
      <c r="AP208" s="7" t="s">
        <v>87</v>
      </c>
      <c r="AQ208" s="7" t="s">
        <v>217</v>
      </c>
      <c r="AR208" s="7" t="s">
        <v>268</v>
      </c>
      <c r="AS208" s="7"/>
      <c r="AT208" s="7" t="s">
        <v>87</v>
      </c>
      <c r="AU208" s="7" t="s">
        <v>155</v>
      </c>
      <c r="AV208" s="7"/>
      <c r="AW208" s="7" t="s">
        <v>87</v>
      </c>
      <c r="AX208" s="7" t="s">
        <v>87</v>
      </c>
      <c r="AY208" s="7" t="s">
        <v>87</v>
      </c>
      <c r="AZ208" s="7"/>
      <c r="BA208" s="7" t="s">
        <v>185</v>
      </c>
      <c r="BB208" s="7" t="s">
        <v>457</v>
      </c>
      <c r="BC208" s="7" t="s">
        <v>185</v>
      </c>
      <c r="BD208" s="7" t="s">
        <v>87</v>
      </c>
      <c r="BE208" s="7" t="s">
        <v>173</v>
      </c>
      <c r="BF208" s="7" t="s">
        <v>173</v>
      </c>
      <c r="BG208" s="7" t="s">
        <v>173</v>
      </c>
      <c r="BH208" s="7" t="s">
        <v>87</v>
      </c>
      <c r="BI208" s="7" t="s">
        <v>88</v>
      </c>
      <c r="BJ208" s="7"/>
      <c r="BK208" s="7" t="s">
        <v>255</v>
      </c>
      <c r="BL208" s="7" t="s">
        <v>269</v>
      </c>
      <c r="BM208" s="7"/>
      <c r="BN208" s="7"/>
      <c r="BO208" s="7" t="s">
        <v>292</v>
      </c>
      <c r="BP208" s="7" t="s">
        <v>270</v>
      </c>
      <c r="BQ208" s="7"/>
      <c r="BR208" s="7" t="s">
        <v>93</v>
      </c>
      <c r="BS208" s="7" t="s">
        <v>203</v>
      </c>
      <c r="BT208" s="7" t="s">
        <v>283</v>
      </c>
      <c r="BU208" s="7" t="s">
        <v>93</v>
      </c>
      <c r="BV208" s="7" t="s">
        <v>93</v>
      </c>
      <c r="BW208" s="7" t="s">
        <v>272</v>
      </c>
      <c r="BX208" s="7"/>
      <c r="BY208" s="7" t="s">
        <v>88</v>
      </c>
      <c r="BZ208" s="7"/>
      <c r="CA208" s="7"/>
      <c r="CB208" s="7" t="s">
        <v>156</v>
      </c>
      <c r="CC208" s="7" t="s">
        <v>87</v>
      </c>
      <c r="CD208" s="7"/>
      <c r="CE208" s="7" t="s">
        <v>87</v>
      </c>
    </row>
    <row r="209" spans="1:83" s="1" customFormat="1" ht="12.75" x14ac:dyDescent="0.2">
      <c r="A209" s="9" t="s">
        <v>69</v>
      </c>
      <c r="B209" s="7">
        <v>29131</v>
      </c>
      <c r="C209" s="7">
        <v>4447</v>
      </c>
      <c r="D209" s="7">
        <v>1642</v>
      </c>
      <c r="E209" s="7">
        <v>404</v>
      </c>
      <c r="F209" s="7">
        <v>1559</v>
      </c>
      <c r="G209" s="7">
        <v>3546</v>
      </c>
      <c r="H209" s="7">
        <v>1566</v>
      </c>
      <c r="I209" s="7">
        <v>1795</v>
      </c>
      <c r="J209" s="7">
        <v>4474</v>
      </c>
      <c r="K209" s="7">
        <v>3291</v>
      </c>
      <c r="L209" s="7">
        <v>2510</v>
      </c>
      <c r="M209" s="7">
        <v>1815</v>
      </c>
      <c r="N209" s="7">
        <v>2030</v>
      </c>
      <c r="O209" s="7">
        <v>753</v>
      </c>
      <c r="P209" s="7">
        <v>1963</v>
      </c>
      <c r="Q209" s="7">
        <v>14739</v>
      </c>
      <c r="R209" s="7">
        <v>12331</v>
      </c>
      <c r="S209" s="7">
        <v>1252</v>
      </c>
      <c r="T209" s="7">
        <v>508</v>
      </c>
      <c r="U209" s="7">
        <v>215</v>
      </c>
      <c r="V209" s="7">
        <v>86</v>
      </c>
      <c r="W209" s="7">
        <v>14391</v>
      </c>
      <c r="X209" s="7">
        <v>2061</v>
      </c>
      <c r="Y209" s="7">
        <v>301</v>
      </c>
      <c r="Z209" s="7">
        <v>1640</v>
      </c>
      <c r="AA209" s="7">
        <v>1312</v>
      </c>
      <c r="AB209" s="7">
        <v>1554</v>
      </c>
      <c r="AC209" s="7">
        <v>7248</v>
      </c>
      <c r="AD209" s="7">
        <v>3493</v>
      </c>
      <c r="AE209" s="7">
        <v>1349</v>
      </c>
      <c r="AF209" s="7">
        <v>781</v>
      </c>
      <c r="AG209" s="7">
        <v>536</v>
      </c>
      <c r="AH209" s="7">
        <v>6515</v>
      </c>
      <c r="AI209" s="7">
        <v>562</v>
      </c>
      <c r="AJ209" s="7">
        <v>556</v>
      </c>
      <c r="AK209" s="7">
        <v>1596</v>
      </c>
      <c r="AL209" s="7">
        <v>1987</v>
      </c>
      <c r="AM209" s="7">
        <v>1640</v>
      </c>
      <c r="AN209" s="7">
        <v>1312</v>
      </c>
      <c r="AO209" s="7">
        <v>1554</v>
      </c>
      <c r="AP209" s="7">
        <v>12090</v>
      </c>
      <c r="AQ209" s="7">
        <v>9820</v>
      </c>
      <c r="AR209" s="7">
        <v>2714</v>
      </c>
      <c r="AS209" s="7">
        <v>25365</v>
      </c>
      <c r="AT209" s="7">
        <v>2373</v>
      </c>
      <c r="AU209" s="7">
        <v>1248</v>
      </c>
      <c r="AV209" s="7">
        <v>16894</v>
      </c>
      <c r="AW209" s="7">
        <v>2384</v>
      </c>
      <c r="AX209" s="7">
        <v>9853</v>
      </c>
      <c r="AY209" s="7">
        <v>12236</v>
      </c>
      <c r="AZ209" s="7">
        <v>22500</v>
      </c>
      <c r="BA209" s="7">
        <v>6630</v>
      </c>
      <c r="BB209" s="7">
        <v>2184</v>
      </c>
      <c r="BC209" s="7">
        <v>4446</v>
      </c>
      <c r="BD209" s="7">
        <v>26947</v>
      </c>
      <c r="BE209" s="7">
        <v>1717</v>
      </c>
      <c r="BF209" s="7">
        <v>1663</v>
      </c>
      <c r="BG209" s="7">
        <v>467</v>
      </c>
      <c r="BH209" s="7">
        <v>27414</v>
      </c>
      <c r="BI209" s="7">
        <v>5495</v>
      </c>
      <c r="BJ209" s="7">
        <v>23635</v>
      </c>
      <c r="BK209" s="7">
        <v>29131</v>
      </c>
      <c r="BL209" s="7">
        <v>0</v>
      </c>
      <c r="BM209" s="7">
        <v>29131</v>
      </c>
      <c r="BN209" s="7">
        <v>0</v>
      </c>
      <c r="BO209" s="7">
        <v>0</v>
      </c>
      <c r="BP209" s="7">
        <v>29131</v>
      </c>
      <c r="BQ209" s="7">
        <v>0</v>
      </c>
      <c r="BR209" s="7">
        <v>16707</v>
      </c>
      <c r="BS209" s="7">
        <v>13945</v>
      </c>
      <c r="BT209" s="7">
        <v>9871</v>
      </c>
      <c r="BU209" s="7">
        <v>21144</v>
      </c>
      <c r="BV209" s="7">
        <v>20298</v>
      </c>
      <c r="BW209" s="7">
        <v>6291</v>
      </c>
      <c r="BX209" s="7">
        <v>7986</v>
      </c>
      <c r="BY209" s="7">
        <v>4372</v>
      </c>
      <c r="BZ209" s="7">
        <v>18990</v>
      </c>
      <c r="CA209" s="7">
        <v>9216</v>
      </c>
      <c r="CB209" s="7">
        <v>13733</v>
      </c>
      <c r="CC209" s="7">
        <v>4997</v>
      </c>
      <c r="CD209" s="7">
        <v>13558</v>
      </c>
      <c r="CE209" s="7">
        <v>15572</v>
      </c>
    </row>
    <row r="210" spans="1:83" s="1" customFormat="1" ht="12.75" x14ac:dyDescent="0.2">
      <c r="A210" s="9"/>
      <c r="B210" s="8">
        <v>0.19</v>
      </c>
      <c r="C210" s="8">
        <v>0.25</v>
      </c>
      <c r="D210" s="8">
        <v>0.17</v>
      </c>
      <c r="E210" s="8">
        <v>0.09</v>
      </c>
      <c r="F210" s="8">
        <v>0.26</v>
      </c>
      <c r="G210" s="8">
        <v>0.19</v>
      </c>
      <c r="H210" s="8">
        <v>0.19</v>
      </c>
      <c r="I210" s="8">
        <v>0.24</v>
      </c>
      <c r="J210" s="8">
        <v>0.22</v>
      </c>
      <c r="K210" s="8">
        <v>0.17</v>
      </c>
      <c r="L210" s="8">
        <v>0.15</v>
      </c>
      <c r="M210" s="8">
        <v>0.15</v>
      </c>
      <c r="N210" s="8">
        <v>0.22</v>
      </c>
      <c r="O210" s="8">
        <v>0.19</v>
      </c>
      <c r="P210" s="8">
        <v>0.19</v>
      </c>
      <c r="Q210" s="8">
        <v>0.2</v>
      </c>
      <c r="R210" s="8">
        <v>0.21</v>
      </c>
      <c r="S210" s="8">
        <v>0.15</v>
      </c>
      <c r="T210" s="8">
        <v>0.12</v>
      </c>
      <c r="U210" s="8">
        <v>0.09</v>
      </c>
      <c r="V210" s="8">
        <v>0.09</v>
      </c>
      <c r="W210" s="8">
        <v>0.19</v>
      </c>
      <c r="X210" s="8">
        <v>0.13</v>
      </c>
      <c r="Y210" s="8">
        <v>0.09</v>
      </c>
      <c r="Z210" s="8">
        <v>0.12</v>
      </c>
      <c r="AA210" s="8">
        <v>0.19</v>
      </c>
      <c r="AB210" s="8">
        <v>0.12</v>
      </c>
      <c r="AC210" s="8">
        <v>0.25</v>
      </c>
      <c r="AD210" s="8">
        <v>0.22</v>
      </c>
      <c r="AE210" s="8">
        <v>0.28000000000000003</v>
      </c>
      <c r="AF210" s="8">
        <v>0.18</v>
      </c>
      <c r="AG210" s="8">
        <v>0.19</v>
      </c>
      <c r="AH210" s="8">
        <v>0.22</v>
      </c>
      <c r="AI210" s="8">
        <v>0.23</v>
      </c>
      <c r="AJ210" s="8">
        <v>0.12</v>
      </c>
      <c r="AK210" s="8">
        <v>0.14000000000000001</v>
      </c>
      <c r="AL210" s="8">
        <v>0.16</v>
      </c>
      <c r="AM210" s="8">
        <v>0.12</v>
      </c>
      <c r="AN210" s="8">
        <v>0.19</v>
      </c>
      <c r="AO210" s="8">
        <v>0.12</v>
      </c>
      <c r="AP210" s="8">
        <v>0.24</v>
      </c>
      <c r="AQ210" s="8">
        <v>0.2</v>
      </c>
      <c r="AR210" s="8">
        <v>0.15</v>
      </c>
      <c r="AS210" s="8">
        <v>0.21</v>
      </c>
      <c r="AT210" s="8">
        <v>0.13</v>
      </c>
      <c r="AU210" s="8">
        <v>0.14000000000000001</v>
      </c>
      <c r="AV210" s="8">
        <v>0.19</v>
      </c>
      <c r="AW210" s="8">
        <v>0.16</v>
      </c>
      <c r="AX210" s="8">
        <v>0.22</v>
      </c>
      <c r="AY210" s="8">
        <v>0.2</v>
      </c>
      <c r="AZ210" s="8">
        <v>0.19</v>
      </c>
      <c r="BA210" s="8">
        <v>0.22</v>
      </c>
      <c r="BB210" s="8">
        <v>0.17</v>
      </c>
      <c r="BC210" s="8">
        <v>0.25</v>
      </c>
      <c r="BD210" s="8">
        <v>0.2</v>
      </c>
      <c r="BE210" s="8">
        <v>0.18</v>
      </c>
      <c r="BF210" s="8">
        <v>0.18</v>
      </c>
      <c r="BG210" s="8">
        <v>0.16</v>
      </c>
      <c r="BH210" s="8">
        <v>0.19</v>
      </c>
      <c r="BI210" s="8">
        <v>0.23</v>
      </c>
      <c r="BJ210" s="8">
        <v>0.19</v>
      </c>
      <c r="BK210" s="8">
        <v>0.27</v>
      </c>
      <c r="BL210" s="8">
        <v>0</v>
      </c>
      <c r="BM210" s="8">
        <v>1</v>
      </c>
      <c r="BN210" s="8">
        <v>0</v>
      </c>
      <c r="BO210" s="8">
        <v>0</v>
      </c>
      <c r="BP210" s="8">
        <v>0.33</v>
      </c>
      <c r="BQ210" s="8">
        <v>0</v>
      </c>
      <c r="BR210" s="8">
        <v>0.19</v>
      </c>
      <c r="BS210" s="8">
        <v>0.19</v>
      </c>
      <c r="BT210" s="8">
        <v>0.17</v>
      </c>
      <c r="BU210" s="8">
        <v>0.2</v>
      </c>
      <c r="BV210" s="8">
        <v>0.2</v>
      </c>
      <c r="BW210" s="8">
        <v>0.17</v>
      </c>
      <c r="BX210" s="8">
        <v>0.19</v>
      </c>
      <c r="BY210" s="8">
        <v>0.19</v>
      </c>
      <c r="BZ210" s="8">
        <v>0.2</v>
      </c>
      <c r="CA210" s="8">
        <v>0.18</v>
      </c>
      <c r="CB210" s="8">
        <v>0.21</v>
      </c>
      <c r="CC210" s="8">
        <v>0.18</v>
      </c>
      <c r="CD210" s="8">
        <v>0.16</v>
      </c>
      <c r="CE210" s="8">
        <v>0.23</v>
      </c>
    </row>
    <row r="211" spans="1:83" s="1" customFormat="1" ht="12.75" x14ac:dyDescent="0.2">
      <c r="A211" s="9"/>
      <c r="B211" s="7"/>
      <c r="C211" s="7" t="s">
        <v>500</v>
      </c>
      <c r="D211" s="7" t="s">
        <v>89</v>
      </c>
      <c r="E211" s="7"/>
      <c r="F211" s="7" t="s">
        <v>501</v>
      </c>
      <c r="G211" s="7" t="s">
        <v>89</v>
      </c>
      <c r="H211" s="7" t="s">
        <v>89</v>
      </c>
      <c r="I211" s="7" t="s">
        <v>502</v>
      </c>
      <c r="J211" s="7" t="s">
        <v>503</v>
      </c>
      <c r="K211" s="7" t="s">
        <v>89</v>
      </c>
      <c r="L211" s="7"/>
      <c r="M211" s="7"/>
      <c r="N211" s="7" t="s">
        <v>504</v>
      </c>
      <c r="O211" s="7" t="s">
        <v>89</v>
      </c>
      <c r="P211" s="7" t="s">
        <v>89</v>
      </c>
      <c r="Q211" s="7" t="s">
        <v>374</v>
      </c>
      <c r="R211" s="7" t="s">
        <v>395</v>
      </c>
      <c r="S211" s="7" t="s">
        <v>165</v>
      </c>
      <c r="T211" s="7"/>
      <c r="U211" s="7"/>
      <c r="V211" s="7"/>
      <c r="W211" s="7" t="s">
        <v>374</v>
      </c>
      <c r="X211" s="7" t="s">
        <v>95</v>
      </c>
      <c r="Y211" s="7"/>
      <c r="Z211" s="7"/>
      <c r="AA211" s="7" t="s">
        <v>505</v>
      </c>
      <c r="AB211" s="7"/>
      <c r="AC211" s="7" t="s">
        <v>506</v>
      </c>
      <c r="AD211" s="7" t="s">
        <v>507</v>
      </c>
      <c r="AE211" s="7" t="s">
        <v>508</v>
      </c>
      <c r="AF211" s="7" t="s">
        <v>505</v>
      </c>
      <c r="AG211" s="7" t="s">
        <v>505</v>
      </c>
      <c r="AH211" s="7" t="s">
        <v>507</v>
      </c>
      <c r="AI211" s="7" t="s">
        <v>507</v>
      </c>
      <c r="AJ211" s="7"/>
      <c r="AK211" s="7"/>
      <c r="AL211" s="7"/>
      <c r="AM211" s="7"/>
      <c r="AN211" s="7" t="s">
        <v>156</v>
      </c>
      <c r="AO211" s="7"/>
      <c r="AP211" s="7" t="s">
        <v>110</v>
      </c>
      <c r="AQ211" s="7" t="s">
        <v>210</v>
      </c>
      <c r="AR211" s="7"/>
      <c r="AS211" s="7" t="s">
        <v>112</v>
      </c>
      <c r="AT211" s="7"/>
      <c r="AU211" s="7"/>
      <c r="AV211" s="7"/>
      <c r="AW211" s="7"/>
      <c r="AX211" s="7" t="s">
        <v>155</v>
      </c>
      <c r="AY211" s="7" t="s">
        <v>88</v>
      </c>
      <c r="AZ211" s="7"/>
      <c r="BA211" s="7" t="s">
        <v>509</v>
      </c>
      <c r="BB211" s="7"/>
      <c r="BC211" s="7" t="s">
        <v>275</v>
      </c>
      <c r="BD211" s="7"/>
      <c r="BE211" s="7"/>
      <c r="BF211" s="7"/>
      <c r="BG211" s="7"/>
      <c r="BH211" s="7"/>
      <c r="BI211" s="7" t="s">
        <v>88</v>
      </c>
      <c r="BJ211" s="7"/>
      <c r="BK211" s="7" t="s">
        <v>510</v>
      </c>
      <c r="BL211" s="7"/>
      <c r="BM211" s="7" t="s">
        <v>335</v>
      </c>
      <c r="BN211" s="7"/>
      <c r="BO211" s="7"/>
      <c r="BP211" s="7" t="s">
        <v>283</v>
      </c>
      <c r="BQ211" s="7"/>
      <c r="BR211" s="7" t="s">
        <v>211</v>
      </c>
      <c r="BS211" s="7" t="s">
        <v>92</v>
      </c>
      <c r="BT211" s="7"/>
      <c r="BU211" s="7" t="s">
        <v>211</v>
      </c>
      <c r="BV211" s="7" t="s">
        <v>211</v>
      </c>
      <c r="BW211" s="7"/>
      <c r="BX211" s="7"/>
      <c r="BY211" s="7"/>
      <c r="BZ211" s="7"/>
      <c r="CA211" s="7"/>
      <c r="CB211" s="7" t="s">
        <v>87</v>
      </c>
      <c r="CC211" s="7"/>
      <c r="CD211" s="7"/>
      <c r="CE211" s="7" t="s">
        <v>87</v>
      </c>
    </row>
    <row r="212" spans="1:83" s="1" customFormat="1" ht="12.75" x14ac:dyDescent="0.2">
      <c r="A212" s="9" t="s">
        <v>70</v>
      </c>
      <c r="B212" s="7">
        <v>18619</v>
      </c>
      <c r="C212" s="7">
        <v>1860</v>
      </c>
      <c r="D212" s="7">
        <v>1452</v>
      </c>
      <c r="E212" s="7">
        <v>603</v>
      </c>
      <c r="F212" s="7">
        <v>694</v>
      </c>
      <c r="G212" s="7">
        <v>2100</v>
      </c>
      <c r="H212" s="7">
        <v>951</v>
      </c>
      <c r="I212" s="7">
        <v>1053</v>
      </c>
      <c r="J212" s="7">
        <v>1896</v>
      </c>
      <c r="K212" s="7">
        <v>2733</v>
      </c>
      <c r="L212" s="7">
        <v>2038</v>
      </c>
      <c r="M212" s="7">
        <v>1979</v>
      </c>
      <c r="N212" s="7">
        <v>1030</v>
      </c>
      <c r="O212" s="7">
        <v>644</v>
      </c>
      <c r="P212" s="7">
        <v>1298</v>
      </c>
      <c r="Q212" s="7">
        <v>10652</v>
      </c>
      <c r="R212" s="7">
        <v>7108</v>
      </c>
      <c r="S212" s="7">
        <v>543</v>
      </c>
      <c r="T212" s="7">
        <v>250</v>
      </c>
      <c r="U212" s="7">
        <v>56</v>
      </c>
      <c r="V212" s="7">
        <v>10</v>
      </c>
      <c r="W212" s="7">
        <v>7967</v>
      </c>
      <c r="X212" s="7">
        <v>859</v>
      </c>
      <c r="Y212" s="7">
        <v>66</v>
      </c>
      <c r="Z212" s="7">
        <v>2184</v>
      </c>
      <c r="AA212" s="7">
        <v>796</v>
      </c>
      <c r="AB212" s="7">
        <v>2013</v>
      </c>
      <c r="AC212" s="7">
        <v>3208</v>
      </c>
      <c r="AD212" s="7">
        <v>1322</v>
      </c>
      <c r="AE212" s="7">
        <v>464</v>
      </c>
      <c r="AF212" s="7">
        <v>551</v>
      </c>
      <c r="AG212" s="7">
        <v>333</v>
      </c>
      <c r="AH212" s="7">
        <v>4383</v>
      </c>
      <c r="AI212" s="7">
        <v>190</v>
      </c>
      <c r="AJ212" s="7">
        <v>246</v>
      </c>
      <c r="AK212" s="7">
        <v>1332</v>
      </c>
      <c r="AL212" s="7">
        <v>1599</v>
      </c>
      <c r="AM212" s="7">
        <v>2184</v>
      </c>
      <c r="AN212" s="7">
        <v>796</v>
      </c>
      <c r="AO212" s="7">
        <v>2013</v>
      </c>
      <c r="AP212" s="7">
        <v>4993</v>
      </c>
      <c r="AQ212" s="7">
        <v>6865</v>
      </c>
      <c r="AR212" s="7">
        <v>1767</v>
      </c>
      <c r="AS212" s="7">
        <v>15346</v>
      </c>
      <c r="AT212" s="7">
        <v>2669</v>
      </c>
      <c r="AU212" s="7">
        <v>531</v>
      </c>
      <c r="AV212" s="7">
        <v>12105</v>
      </c>
      <c r="AW212" s="7">
        <v>1778</v>
      </c>
      <c r="AX212" s="7">
        <v>4527</v>
      </c>
      <c r="AY212" s="7">
        <v>6515</v>
      </c>
      <c r="AZ212" s="7">
        <v>16435</v>
      </c>
      <c r="BA212" s="7">
        <v>2184</v>
      </c>
      <c r="BB212" s="7">
        <v>993</v>
      </c>
      <c r="BC212" s="7">
        <v>1191</v>
      </c>
      <c r="BD212" s="7">
        <v>17626</v>
      </c>
      <c r="BE212" s="7">
        <v>817</v>
      </c>
      <c r="BF212" s="7">
        <v>789</v>
      </c>
      <c r="BG212" s="7">
        <v>176</v>
      </c>
      <c r="BH212" s="7">
        <v>17802</v>
      </c>
      <c r="BI212" s="7">
        <v>2717</v>
      </c>
      <c r="BJ212" s="7">
        <v>15902</v>
      </c>
      <c r="BK212" s="7">
        <v>18619</v>
      </c>
      <c r="BL212" s="7">
        <v>0</v>
      </c>
      <c r="BM212" s="7">
        <v>0</v>
      </c>
      <c r="BN212" s="7">
        <v>18619</v>
      </c>
      <c r="BO212" s="7">
        <v>18619</v>
      </c>
      <c r="BP212" s="7">
        <v>0</v>
      </c>
      <c r="BQ212" s="7">
        <v>0</v>
      </c>
      <c r="BR212" s="7">
        <v>9934</v>
      </c>
      <c r="BS212" s="7">
        <v>7736</v>
      </c>
      <c r="BT212" s="7">
        <v>6464</v>
      </c>
      <c r="BU212" s="7">
        <v>13297</v>
      </c>
      <c r="BV212" s="7">
        <v>12543</v>
      </c>
      <c r="BW212" s="7">
        <v>2969</v>
      </c>
      <c r="BX212" s="7">
        <v>5323</v>
      </c>
      <c r="BY212" s="7">
        <v>2023</v>
      </c>
      <c r="BZ212" s="7">
        <v>13906</v>
      </c>
      <c r="CA212" s="7">
        <v>5819</v>
      </c>
      <c r="CB212" s="7">
        <v>7779</v>
      </c>
      <c r="CC212" s="7">
        <v>4321</v>
      </c>
      <c r="CD212" s="7">
        <v>9990</v>
      </c>
      <c r="CE212" s="7">
        <v>8629</v>
      </c>
    </row>
    <row r="213" spans="1:83" s="1" customFormat="1" ht="12.75" x14ac:dyDescent="0.2">
      <c r="A213" s="9"/>
      <c r="B213" s="8">
        <v>0.12</v>
      </c>
      <c r="C213" s="8">
        <v>0.11</v>
      </c>
      <c r="D213" s="8">
        <v>0.15</v>
      </c>
      <c r="E213" s="8">
        <v>0.14000000000000001</v>
      </c>
      <c r="F213" s="8">
        <v>0.12</v>
      </c>
      <c r="G213" s="8">
        <v>0.11</v>
      </c>
      <c r="H213" s="8">
        <v>0.12</v>
      </c>
      <c r="I213" s="8">
        <v>0.14000000000000001</v>
      </c>
      <c r="J213" s="8">
        <v>0.09</v>
      </c>
      <c r="K213" s="8">
        <v>0.14000000000000001</v>
      </c>
      <c r="L213" s="8">
        <v>0.12</v>
      </c>
      <c r="M213" s="8">
        <v>0.16</v>
      </c>
      <c r="N213" s="8">
        <v>0.11</v>
      </c>
      <c r="O213" s="8">
        <v>0.16</v>
      </c>
      <c r="P213" s="8">
        <v>0.13</v>
      </c>
      <c r="Q213" s="8">
        <v>0.14000000000000001</v>
      </c>
      <c r="R213" s="8">
        <v>0.12</v>
      </c>
      <c r="S213" s="8">
        <v>0.06</v>
      </c>
      <c r="T213" s="8">
        <v>0.06</v>
      </c>
      <c r="U213" s="8">
        <v>0.02</v>
      </c>
      <c r="V213" s="8">
        <v>0.01</v>
      </c>
      <c r="W213" s="8">
        <v>0.11</v>
      </c>
      <c r="X213" s="8">
        <v>0.05</v>
      </c>
      <c r="Y213" s="8">
        <v>0.02</v>
      </c>
      <c r="Z213" s="8">
        <v>0.16</v>
      </c>
      <c r="AA213" s="8">
        <v>0.11</v>
      </c>
      <c r="AB213" s="8">
        <v>0.16</v>
      </c>
      <c r="AC213" s="8">
        <v>0.11</v>
      </c>
      <c r="AD213" s="8">
        <v>0.08</v>
      </c>
      <c r="AE213" s="8">
        <v>0.1</v>
      </c>
      <c r="AF213" s="8">
        <v>0.13</v>
      </c>
      <c r="AG213" s="8">
        <v>0.12</v>
      </c>
      <c r="AH213" s="8">
        <v>0.15</v>
      </c>
      <c r="AI213" s="8">
        <v>0.08</v>
      </c>
      <c r="AJ213" s="8">
        <v>0.05</v>
      </c>
      <c r="AK213" s="8">
        <v>0.12</v>
      </c>
      <c r="AL213" s="8">
        <v>0.13</v>
      </c>
      <c r="AM213" s="8">
        <v>0.16</v>
      </c>
      <c r="AN213" s="8">
        <v>0.11</v>
      </c>
      <c r="AO213" s="8">
        <v>0.16</v>
      </c>
      <c r="AP213" s="8">
        <v>0.1</v>
      </c>
      <c r="AQ213" s="8">
        <v>0.14000000000000001</v>
      </c>
      <c r="AR213" s="8">
        <v>0.1</v>
      </c>
      <c r="AS213" s="8">
        <v>0.12</v>
      </c>
      <c r="AT213" s="8">
        <v>0.15</v>
      </c>
      <c r="AU213" s="8">
        <v>0.06</v>
      </c>
      <c r="AV213" s="8">
        <v>0.13</v>
      </c>
      <c r="AW213" s="8">
        <v>0.12</v>
      </c>
      <c r="AX213" s="8">
        <v>0.1</v>
      </c>
      <c r="AY213" s="8">
        <v>0.11</v>
      </c>
      <c r="AZ213" s="8">
        <v>0.14000000000000001</v>
      </c>
      <c r="BA213" s="8">
        <v>7.0000000000000007E-2</v>
      </c>
      <c r="BB213" s="8">
        <v>0.08</v>
      </c>
      <c r="BC213" s="8">
        <v>7.0000000000000007E-2</v>
      </c>
      <c r="BD213" s="8">
        <v>0.13</v>
      </c>
      <c r="BE213" s="8">
        <v>0.08</v>
      </c>
      <c r="BF213" s="8">
        <v>0.09</v>
      </c>
      <c r="BG213" s="8">
        <v>0.06</v>
      </c>
      <c r="BH213" s="8">
        <v>0.13</v>
      </c>
      <c r="BI213" s="8">
        <v>0.11</v>
      </c>
      <c r="BJ213" s="8">
        <v>0.13</v>
      </c>
      <c r="BK213" s="8">
        <v>0.18</v>
      </c>
      <c r="BL213" s="8">
        <v>0</v>
      </c>
      <c r="BM213" s="8">
        <v>0</v>
      </c>
      <c r="BN213" s="8">
        <v>1</v>
      </c>
      <c r="BO213" s="8">
        <v>0.24</v>
      </c>
      <c r="BP213" s="8">
        <v>0</v>
      </c>
      <c r="BQ213" s="8">
        <v>0</v>
      </c>
      <c r="BR213" s="8">
        <v>0.11</v>
      </c>
      <c r="BS213" s="8">
        <v>0.11</v>
      </c>
      <c r="BT213" s="8">
        <v>0.11</v>
      </c>
      <c r="BU213" s="8">
        <v>0.12</v>
      </c>
      <c r="BV213" s="8">
        <v>0.12</v>
      </c>
      <c r="BW213" s="8">
        <v>0.08</v>
      </c>
      <c r="BX213" s="8">
        <v>0.12</v>
      </c>
      <c r="BY213" s="8">
        <v>0.09</v>
      </c>
      <c r="BZ213" s="8">
        <v>0.14000000000000001</v>
      </c>
      <c r="CA213" s="8">
        <v>0.12</v>
      </c>
      <c r="CB213" s="8">
        <v>0.12</v>
      </c>
      <c r="CC213" s="8">
        <v>0.16</v>
      </c>
      <c r="CD213" s="8">
        <v>0.12</v>
      </c>
      <c r="CE213" s="8">
        <v>0.13</v>
      </c>
    </row>
    <row r="214" spans="1:83" s="1" customFormat="1" ht="12.75" x14ac:dyDescent="0.2">
      <c r="A214" s="9"/>
      <c r="B214" s="7"/>
      <c r="C214" s="7"/>
      <c r="D214" s="7" t="s">
        <v>511</v>
      </c>
      <c r="E214" s="7"/>
      <c r="F214" s="7"/>
      <c r="G214" s="7"/>
      <c r="H214" s="7"/>
      <c r="I214" s="7" t="s">
        <v>94</v>
      </c>
      <c r="J214" s="7"/>
      <c r="K214" s="7" t="s">
        <v>310</v>
      </c>
      <c r="L214" s="7"/>
      <c r="M214" s="7" t="s">
        <v>310</v>
      </c>
      <c r="N214" s="7"/>
      <c r="O214" s="7" t="s">
        <v>511</v>
      </c>
      <c r="P214" s="7"/>
      <c r="Q214" s="7" t="s">
        <v>395</v>
      </c>
      <c r="R214" s="7" t="s">
        <v>395</v>
      </c>
      <c r="S214" s="7" t="s">
        <v>447</v>
      </c>
      <c r="T214" s="7" t="s">
        <v>165</v>
      </c>
      <c r="U214" s="7"/>
      <c r="V214" s="7"/>
      <c r="W214" s="7" t="s">
        <v>374</v>
      </c>
      <c r="X214" s="7" t="s">
        <v>165</v>
      </c>
      <c r="Y214" s="7"/>
      <c r="Z214" s="7" t="s">
        <v>512</v>
      </c>
      <c r="AA214" s="7" t="s">
        <v>97</v>
      </c>
      <c r="AB214" s="7" t="s">
        <v>513</v>
      </c>
      <c r="AC214" s="7" t="s">
        <v>97</v>
      </c>
      <c r="AD214" s="7"/>
      <c r="AE214" s="7" t="s">
        <v>97</v>
      </c>
      <c r="AF214" s="7" t="s">
        <v>514</v>
      </c>
      <c r="AG214" s="7" t="s">
        <v>97</v>
      </c>
      <c r="AH214" s="7" t="s">
        <v>513</v>
      </c>
      <c r="AI214" s="7"/>
      <c r="AJ214" s="7"/>
      <c r="AK214" s="7" t="s">
        <v>97</v>
      </c>
      <c r="AL214" s="7" t="s">
        <v>514</v>
      </c>
      <c r="AM214" s="7" t="s">
        <v>237</v>
      </c>
      <c r="AN214" s="7"/>
      <c r="AO214" s="7" t="s">
        <v>172</v>
      </c>
      <c r="AP214" s="7"/>
      <c r="AQ214" s="7" t="s">
        <v>172</v>
      </c>
      <c r="AR214" s="7"/>
      <c r="AS214" s="7" t="s">
        <v>89</v>
      </c>
      <c r="AT214" s="7" t="s">
        <v>89</v>
      </c>
      <c r="AU214" s="7"/>
      <c r="AV214" s="7" t="s">
        <v>129</v>
      </c>
      <c r="AW214" s="7"/>
      <c r="AX214" s="7"/>
      <c r="AY214" s="7"/>
      <c r="AZ214" s="7" t="s">
        <v>114</v>
      </c>
      <c r="BA214" s="7"/>
      <c r="BB214" s="7"/>
      <c r="BC214" s="7"/>
      <c r="BD214" s="7" t="s">
        <v>114</v>
      </c>
      <c r="BE214" s="7"/>
      <c r="BF214" s="7"/>
      <c r="BG214" s="7"/>
      <c r="BH214" s="7" t="s">
        <v>114</v>
      </c>
      <c r="BI214" s="7"/>
      <c r="BJ214" s="7"/>
      <c r="BK214" s="7" t="s">
        <v>484</v>
      </c>
      <c r="BL214" s="7"/>
      <c r="BM214" s="7"/>
      <c r="BN214" s="7" t="s">
        <v>515</v>
      </c>
      <c r="BO214" s="7" t="s">
        <v>434</v>
      </c>
      <c r="BP214" s="7"/>
      <c r="BQ214" s="7"/>
      <c r="BR214" s="7" t="s">
        <v>92</v>
      </c>
      <c r="BS214" s="7" t="s">
        <v>92</v>
      </c>
      <c r="BT214" s="7" t="s">
        <v>92</v>
      </c>
      <c r="BU214" s="7" t="s">
        <v>133</v>
      </c>
      <c r="BV214" s="7" t="s">
        <v>133</v>
      </c>
      <c r="BW214" s="7"/>
      <c r="BX214" s="7" t="s">
        <v>92</v>
      </c>
      <c r="BY214" s="7"/>
      <c r="BZ214" s="7" t="s">
        <v>87</v>
      </c>
      <c r="CA214" s="7"/>
      <c r="CB214" s="7"/>
      <c r="CC214" s="7" t="s">
        <v>155</v>
      </c>
    </row>
    <row r="215" spans="1:83" s="1" customFormat="1" ht="12.75" x14ac:dyDescent="0.2">
      <c r="A215" s="9" t="s">
        <v>71</v>
      </c>
      <c r="B215" s="7">
        <v>77038</v>
      </c>
      <c r="C215" s="7">
        <v>6621</v>
      </c>
      <c r="D215" s="7">
        <v>4790</v>
      </c>
      <c r="E215" s="7">
        <v>1720</v>
      </c>
      <c r="F215" s="7">
        <v>2362</v>
      </c>
      <c r="G215" s="7">
        <v>10553</v>
      </c>
      <c r="H215" s="7">
        <v>4953</v>
      </c>
      <c r="I215" s="7">
        <v>4210</v>
      </c>
      <c r="J215" s="7">
        <v>11647</v>
      </c>
      <c r="K215" s="7">
        <v>9086</v>
      </c>
      <c r="L215" s="7">
        <v>9557</v>
      </c>
      <c r="M215" s="7">
        <v>6809</v>
      </c>
      <c r="N215" s="7">
        <v>4659</v>
      </c>
      <c r="O215" s="7">
        <v>2226</v>
      </c>
      <c r="P215" s="7">
        <v>4082</v>
      </c>
      <c r="Q215" s="7">
        <v>28253</v>
      </c>
      <c r="R215" s="7">
        <v>35422</v>
      </c>
      <c r="S215" s="7">
        <v>6818</v>
      </c>
      <c r="T215" s="7">
        <v>3583</v>
      </c>
      <c r="U215" s="7">
        <v>2077</v>
      </c>
      <c r="V215" s="7">
        <v>886</v>
      </c>
      <c r="W215" s="7">
        <v>48785</v>
      </c>
      <c r="X215" s="7">
        <v>13364</v>
      </c>
      <c r="Y215" s="7">
        <v>2963</v>
      </c>
      <c r="Z215" s="7">
        <v>5847</v>
      </c>
      <c r="AA215" s="7">
        <v>3684</v>
      </c>
      <c r="AB215" s="7">
        <v>6261</v>
      </c>
      <c r="AC215" s="7">
        <v>12800</v>
      </c>
      <c r="AD215" s="7">
        <v>6444</v>
      </c>
      <c r="AE215" s="7">
        <v>2040</v>
      </c>
      <c r="AF215" s="7">
        <v>2040</v>
      </c>
      <c r="AG215" s="7">
        <v>1876</v>
      </c>
      <c r="AH215" s="7">
        <v>14962</v>
      </c>
      <c r="AI215" s="7">
        <v>1672</v>
      </c>
      <c r="AJ215" s="7">
        <v>3502</v>
      </c>
      <c r="AK215" s="7">
        <v>8502</v>
      </c>
      <c r="AL215" s="7">
        <v>7409</v>
      </c>
      <c r="AM215" s="7">
        <v>5847</v>
      </c>
      <c r="AN215" s="7">
        <v>3684</v>
      </c>
      <c r="AO215" s="7">
        <v>6261</v>
      </c>
      <c r="AP215" s="7">
        <v>21284</v>
      </c>
      <c r="AQ215" s="7">
        <v>26287</v>
      </c>
      <c r="AR215" s="7">
        <v>13676</v>
      </c>
      <c r="AS215" s="7">
        <v>57664</v>
      </c>
      <c r="AT215" s="7">
        <v>12690</v>
      </c>
      <c r="AU215" s="7">
        <v>6475</v>
      </c>
      <c r="AV215" s="7">
        <v>39873</v>
      </c>
      <c r="AW215" s="7">
        <v>9118</v>
      </c>
      <c r="AX215" s="7">
        <v>27734</v>
      </c>
      <c r="AY215" s="7">
        <v>37165</v>
      </c>
      <c r="AZ215" s="7">
        <v>57307</v>
      </c>
      <c r="BA215" s="7">
        <v>19732</v>
      </c>
      <c r="BB215" s="7">
        <v>8850</v>
      </c>
      <c r="BC215" s="7">
        <v>10881</v>
      </c>
      <c r="BD215" s="7">
        <v>68188</v>
      </c>
      <c r="BE215" s="7">
        <v>6745</v>
      </c>
      <c r="BF215" s="7">
        <v>6302</v>
      </c>
      <c r="BG215" s="7">
        <v>2105</v>
      </c>
      <c r="BH215" s="7">
        <v>70293</v>
      </c>
      <c r="BI215" s="7">
        <v>14912</v>
      </c>
      <c r="BJ215" s="7">
        <v>62126</v>
      </c>
      <c r="BK215" s="7">
        <v>77038</v>
      </c>
      <c r="BL215" s="7">
        <v>58419</v>
      </c>
      <c r="BM215" s="7">
        <v>0</v>
      </c>
      <c r="BN215" s="7">
        <v>18619</v>
      </c>
      <c r="BO215" s="7">
        <v>77038</v>
      </c>
      <c r="BP215" s="7">
        <v>58419</v>
      </c>
      <c r="BQ215" s="7">
        <v>0</v>
      </c>
      <c r="BR215" s="7">
        <v>54441</v>
      </c>
      <c r="BS215" s="7">
        <v>49587</v>
      </c>
      <c r="BT215" s="7">
        <v>41781</v>
      </c>
      <c r="BU215" s="7">
        <v>66613</v>
      </c>
      <c r="BV215" s="7">
        <v>64513</v>
      </c>
      <c r="BW215" s="7">
        <v>28959</v>
      </c>
      <c r="BX215" s="7">
        <v>10425</v>
      </c>
      <c r="BY215" s="7">
        <v>15008</v>
      </c>
      <c r="BZ215" s="7">
        <v>47516</v>
      </c>
      <c r="CA215" s="7">
        <v>21905</v>
      </c>
      <c r="CB215" s="7">
        <v>37200</v>
      </c>
      <c r="CC215" s="7">
        <v>14910</v>
      </c>
      <c r="CD215" s="7">
        <v>36857</v>
      </c>
      <c r="CE215" s="7">
        <v>40182</v>
      </c>
    </row>
    <row r="216" spans="1:83" s="1" customFormat="1" ht="12.75" x14ac:dyDescent="0.2">
      <c r="A216" s="9"/>
      <c r="B216" s="8">
        <v>0.51</v>
      </c>
      <c r="C216" s="8">
        <v>0.38</v>
      </c>
      <c r="D216" s="8">
        <v>0.5</v>
      </c>
      <c r="E216" s="8">
        <v>0.4</v>
      </c>
      <c r="F216" s="8">
        <v>0.39</v>
      </c>
      <c r="G216" s="8">
        <v>0.55000000000000004</v>
      </c>
      <c r="H216" s="8">
        <v>0.6</v>
      </c>
      <c r="I216" s="8">
        <v>0.56000000000000005</v>
      </c>
      <c r="J216" s="8">
        <v>0.56000000000000005</v>
      </c>
      <c r="K216" s="8">
        <v>0.48</v>
      </c>
      <c r="L216" s="8">
        <v>0.56000000000000005</v>
      </c>
      <c r="M216" s="8">
        <v>0.56000000000000005</v>
      </c>
      <c r="N216" s="8">
        <v>0.5</v>
      </c>
      <c r="O216" s="8">
        <v>0.55000000000000004</v>
      </c>
      <c r="P216" s="8">
        <v>0.4</v>
      </c>
      <c r="Q216" s="8">
        <v>0.37</v>
      </c>
      <c r="R216" s="8">
        <v>0.6</v>
      </c>
      <c r="S216" s="8">
        <v>0.79</v>
      </c>
      <c r="T216" s="8">
        <v>0.84</v>
      </c>
      <c r="U216" s="8">
        <v>0.89</v>
      </c>
      <c r="V216" s="8">
        <v>0.89</v>
      </c>
      <c r="W216" s="8">
        <v>0.65</v>
      </c>
      <c r="X216" s="8">
        <v>0.83</v>
      </c>
      <c r="Y216" s="8">
        <v>0.89</v>
      </c>
      <c r="Z216" s="8">
        <v>0.44</v>
      </c>
      <c r="AA216" s="8">
        <v>0.53</v>
      </c>
      <c r="AB216" s="8">
        <v>0.49</v>
      </c>
      <c r="AC216" s="8">
        <v>0.44</v>
      </c>
      <c r="AD216" s="8">
        <v>0.41</v>
      </c>
      <c r="AE216" s="8">
        <v>0.42</v>
      </c>
      <c r="AF216" s="8">
        <v>0.48</v>
      </c>
      <c r="AG216" s="8">
        <v>0.66</v>
      </c>
      <c r="AH216" s="8">
        <v>0.5</v>
      </c>
      <c r="AI216" s="8">
        <v>0.67</v>
      </c>
      <c r="AJ216" s="8">
        <v>0.74</v>
      </c>
      <c r="AK216" s="8">
        <v>0.76</v>
      </c>
      <c r="AL216" s="8">
        <v>0.59</v>
      </c>
      <c r="AM216" s="8">
        <v>0.44</v>
      </c>
      <c r="AN216" s="8">
        <v>0.53</v>
      </c>
      <c r="AO216" s="8">
        <v>0.49</v>
      </c>
      <c r="AP216" s="8">
        <v>0.43</v>
      </c>
      <c r="AQ216" s="8">
        <v>0.53</v>
      </c>
      <c r="AR216" s="8">
        <v>0.74</v>
      </c>
      <c r="AS216" s="8">
        <v>0.47</v>
      </c>
      <c r="AT216" s="8">
        <v>0.71</v>
      </c>
      <c r="AU216" s="8">
        <v>0.71</v>
      </c>
      <c r="AV216" s="8">
        <v>0.44</v>
      </c>
      <c r="AW216" s="8">
        <v>0.63</v>
      </c>
      <c r="AX216" s="8">
        <v>0.61</v>
      </c>
      <c r="AY216" s="8">
        <v>0.62</v>
      </c>
      <c r="AZ216" s="8">
        <v>0.48</v>
      </c>
      <c r="BA216" s="8">
        <v>0.65</v>
      </c>
      <c r="BB216" s="8">
        <v>0.7</v>
      </c>
      <c r="BC216" s="8">
        <v>0.62</v>
      </c>
      <c r="BD216" s="8">
        <v>0.49</v>
      </c>
      <c r="BE216" s="8">
        <v>0.7</v>
      </c>
      <c r="BF216" s="8">
        <v>0.69</v>
      </c>
      <c r="BG216" s="8">
        <v>0.7</v>
      </c>
      <c r="BH216" s="8">
        <v>0.5</v>
      </c>
      <c r="BI216" s="8">
        <v>0.62</v>
      </c>
      <c r="BJ216" s="8">
        <v>0.49</v>
      </c>
      <c r="BK216" s="8">
        <v>0.73</v>
      </c>
      <c r="BL216" s="8">
        <v>1</v>
      </c>
      <c r="BM216" s="8">
        <v>0</v>
      </c>
      <c r="BN216" s="8">
        <v>1</v>
      </c>
      <c r="BO216" s="8">
        <v>1</v>
      </c>
      <c r="BP216" s="8">
        <v>0.67</v>
      </c>
      <c r="BQ216" s="8">
        <v>0</v>
      </c>
      <c r="BR216" s="8">
        <v>0.63</v>
      </c>
      <c r="BS216" s="8">
        <v>0.68</v>
      </c>
      <c r="BT216" s="8">
        <v>0.74</v>
      </c>
      <c r="BU216" s="8">
        <v>0.62</v>
      </c>
      <c r="BV216" s="8">
        <v>0.62</v>
      </c>
      <c r="BW216" s="8">
        <v>0.78</v>
      </c>
      <c r="BX216" s="8">
        <v>0.24</v>
      </c>
      <c r="BY216" s="8">
        <v>0.66</v>
      </c>
      <c r="BZ216" s="8">
        <v>0.49</v>
      </c>
      <c r="CA216" s="8">
        <v>0.44</v>
      </c>
      <c r="CB216" s="8">
        <v>0.56999999999999995</v>
      </c>
      <c r="CC216" s="8">
        <v>0.54</v>
      </c>
      <c r="CD216" s="8">
        <v>0.45</v>
      </c>
      <c r="CE216" s="8">
        <v>0.59</v>
      </c>
    </row>
    <row r="217" spans="1:83" s="1" customFormat="1" ht="12.75" x14ac:dyDescent="0.2">
      <c r="A217" s="9"/>
      <c r="B217" s="7"/>
      <c r="C217" s="7"/>
      <c r="D217" s="7" t="s">
        <v>304</v>
      </c>
      <c r="E217" s="7"/>
      <c r="F217" s="7"/>
      <c r="G217" s="7" t="s">
        <v>258</v>
      </c>
      <c r="H217" s="7" t="s">
        <v>516</v>
      </c>
      <c r="I217" s="7" t="s">
        <v>258</v>
      </c>
      <c r="J217" s="7" t="s">
        <v>258</v>
      </c>
      <c r="K217" s="7" t="s">
        <v>304</v>
      </c>
      <c r="L217" s="7" t="s">
        <v>258</v>
      </c>
      <c r="M217" s="7" t="s">
        <v>258</v>
      </c>
      <c r="N217" s="7" t="s">
        <v>304</v>
      </c>
      <c r="O217" s="7" t="s">
        <v>304</v>
      </c>
      <c r="P217" s="7"/>
      <c r="Q217" s="7"/>
      <c r="R217" s="7" t="s">
        <v>87</v>
      </c>
      <c r="S217" s="7" t="s">
        <v>161</v>
      </c>
      <c r="T217" s="7" t="s">
        <v>319</v>
      </c>
      <c r="U217" s="7" t="s">
        <v>320</v>
      </c>
      <c r="V217" s="7" t="s">
        <v>319</v>
      </c>
      <c r="W217" s="7" t="s">
        <v>155</v>
      </c>
      <c r="X217" s="7" t="s">
        <v>319</v>
      </c>
      <c r="Y217" s="7" t="s">
        <v>307</v>
      </c>
      <c r="Z217" s="7"/>
      <c r="AA217" s="7" t="s">
        <v>403</v>
      </c>
      <c r="AB217" s="7" t="s">
        <v>91</v>
      </c>
      <c r="AC217" s="7"/>
      <c r="AD217" s="7"/>
      <c r="AE217" s="7"/>
      <c r="AF217" s="7"/>
      <c r="AG217" s="7" t="s">
        <v>327</v>
      </c>
      <c r="AH217" s="7" t="s">
        <v>403</v>
      </c>
      <c r="AI217" s="7" t="s">
        <v>327</v>
      </c>
      <c r="AJ217" s="7" t="s">
        <v>280</v>
      </c>
      <c r="AK217" s="7" t="s">
        <v>498</v>
      </c>
      <c r="AL217" s="7" t="s">
        <v>499</v>
      </c>
      <c r="AM217" s="7"/>
      <c r="AN217" s="7" t="s">
        <v>456</v>
      </c>
      <c r="AO217" s="7" t="s">
        <v>90</v>
      </c>
      <c r="AP217" s="7"/>
      <c r="AQ217" s="7" t="s">
        <v>456</v>
      </c>
      <c r="AR217" s="7" t="s">
        <v>268</v>
      </c>
      <c r="AS217" s="7"/>
      <c r="AT217" s="7" t="s">
        <v>87</v>
      </c>
      <c r="AU217" s="7" t="s">
        <v>87</v>
      </c>
      <c r="AV217" s="7"/>
      <c r="AW217" s="7" t="s">
        <v>87</v>
      </c>
      <c r="AX217" s="7" t="s">
        <v>87</v>
      </c>
      <c r="AY217" s="7" t="s">
        <v>87</v>
      </c>
      <c r="AZ217" s="7"/>
      <c r="BA217" s="7" t="s">
        <v>185</v>
      </c>
      <c r="BB217" s="7" t="s">
        <v>457</v>
      </c>
      <c r="BC217" s="7" t="s">
        <v>185</v>
      </c>
      <c r="BD217" s="7"/>
      <c r="BE217" s="7" t="s">
        <v>457</v>
      </c>
      <c r="BF217" s="7" t="s">
        <v>173</v>
      </c>
      <c r="BG217" s="7" t="s">
        <v>173</v>
      </c>
      <c r="BH217" s="7" t="s">
        <v>87</v>
      </c>
      <c r="BI217" s="7" t="s">
        <v>88</v>
      </c>
      <c r="BJ217" s="7"/>
      <c r="BK217" s="7" t="s">
        <v>115</v>
      </c>
      <c r="BL217" s="7" t="s">
        <v>381</v>
      </c>
      <c r="BM217" s="7"/>
      <c r="BN217" s="7" t="s">
        <v>381</v>
      </c>
      <c r="BO217" s="7" t="s">
        <v>381</v>
      </c>
      <c r="BP217" s="7" t="s">
        <v>174</v>
      </c>
      <c r="BQ217" s="7"/>
      <c r="BR217" s="7" t="s">
        <v>93</v>
      </c>
      <c r="BS217" s="7" t="s">
        <v>203</v>
      </c>
      <c r="BT217" s="7" t="s">
        <v>283</v>
      </c>
      <c r="BU217" s="7" t="s">
        <v>93</v>
      </c>
      <c r="BV217" s="7" t="s">
        <v>93</v>
      </c>
      <c r="BW217" s="7" t="s">
        <v>272</v>
      </c>
      <c r="BX217" s="7"/>
      <c r="BY217" s="7" t="s">
        <v>88</v>
      </c>
      <c r="BZ217" s="7"/>
      <c r="CA217" s="7"/>
      <c r="CB217" s="7" t="s">
        <v>87</v>
      </c>
      <c r="CC217" s="7" t="s">
        <v>87</v>
      </c>
      <c r="CD217" s="7"/>
      <c r="CE217" s="7" t="s">
        <v>87</v>
      </c>
    </row>
    <row r="218" spans="1:83" s="1" customFormat="1" ht="12.75" x14ac:dyDescent="0.2">
      <c r="A218" s="9" t="s">
        <v>72</v>
      </c>
      <c r="B218" s="7">
        <v>87549</v>
      </c>
      <c r="C218" s="7">
        <v>9208</v>
      </c>
      <c r="D218" s="7">
        <v>4980</v>
      </c>
      <c r="E218" s="7">
        <v>1520</v>
      </c>
      <c r="F218" s="7">
        <v>3227</v>
      </c>
      <c r="G218" s="7">
        <v>11999</v>
      </c>
      <c r="H218" s="7">
        <v>5568</v>
      </c>
      <c r="I218" s="7">
        <v>4952</v>
      </c>
      <c r="J218" s="7">
        <v>14225</v>
      </c>
      <c r="K218" s="7">
        <v>9644</v>
      </c>
      <c r="L218" s="7">
        <v>10028</v>
      </c>
      <c r="M218" s="7">
        <v>6645</v>
      </c>
      <c r="N218" s="7">
        <v>5659</v>
      </c>
      <c r="O218" s="7">
        <v>2335</v>
      </c>
      <c r="P218" s="7">
        <v>4748</v>
      </c>
      <c r="Q218" s="7">
        <v>32340</v>
      </c>
      <c r="R218" s="7">
        <v>40644</v>
      </c>
      <c r="S218" s="7">
        <v>7528</v>
      </c>
      <c r="T218" s="7">
        <v>3840</v>
      </c>
      <c r="U218" s="7">
        <v>2236</v>
      </c>
      <c r="V218" s="7">
        <v>962</v>
      </c>
      <c r="W218" s="7">
        <v>55209</v>
      </c>
      <c r="X218" s="7">
        <v>14565</v>
      </c>
      <c r="Y218" s="7">
        <v>3198</v>
      </c>
      <c r="Z218" s="7">
        <v>5303</v>
      </c>
      <c r="AA218" s="7">
        <v>4200</v>
      </c>
      <c r="AB218" s="7">
        <v>5802</v>
      </c>
      <c r="AC218" s="7">
        <v>16840</v>
      </c>
      <c r="AD218" s="7">
        <v>8615</v>
      </c>
      <c r="AE218" s="7">
        <v>2925</v>
      </c>
      <c r="AF218" s="7">
        <v>2270</v>
      </c>
      <c r="AG218" s="7">
        <v>2080</v>
      </c>
      <c r="AH218" s="7">
        <v>17094</v>
      </c>
      <c r="AI218" s="7">
        <v>2045</v>
      </c>
      <c r="AJ218" s="7">
        <v>3812</v>
      </c>
      <c r="AK218" s="7">
        <v>8766</v>
      </c>
      <c r="AL218" s="7">
        <v>7797</v>
      </c>
      <c r="AM218" s="7">
        <v>5303</v>
      </c>
      <c r="AN218" s="7">
        <v>4200</v>
      </c>
      <c r="AO218" s="7">
        <v>5802</v>
      </c>
      <c r="AP218" s="7">
        <v>28381</v>
      </c>
      <c r="AQ218" s="7">
        <v>29241</v>
      </c>
      <c r="AR218" s="7">
        <v>14623</v>
      </c>
      <c r="AS218" s="7">
        <v>67683</v>
      </c>
      <c r="AT218" s="7">
        <v>12393</v>
      </c>
      <c r="AU218" s="7">
        <v>7193</v>
      </c>
      <c r="AV218" s="7">
        <v>44662</v>
      </c>
      <c r="AW218" s="7">
        <v>9724</v>
      </c>
      <c r="AX218" s="7">
        <v>33059</v>
      </c>
      <c r="AY218" s="7">
        <v>42887</v>
      </c>
      <c r="AZ218" s="7">
        <v>63372</v>
      </c>
      <c r="BA218" s="7">
        <v>24178</v>
      </c>
      <c r="BB218" s="7">
        <v>10041</v>
      </c>
      <c r="BC218" s="7">
        <v>14137</v>
      </c>
      <c r="BD218" s="7">
        <v>77509</v>
      </c>
      <c r="BE218" s="7">
        <v>7645</v>
      </c>
      <c r="BF218" s="7">
        <v>7176</v>
      </c>
      <c r="BG218" s="7">
        <v>2396</v>
      </c>
      <c r="BH218" s="7">
        <v>79904</v>
      </c>
      <c r="BI218" s="7">
        <v>17690</v>
      </c>
      <c r="BJ218" s="7">
        <v>69859</v>
      </c>
      <c r="BK218" s="7">
        <v>87549</v>
      </c>
      <c r="BL218" s="7">
        <v>58419</v>
      </c>
      <c r="BM218" s="7">
        <v>29131</v>
      </c>
      <c r="BN218" s="7">
        <v>0</v>
      </c>
      <c r="BO218" s="7">
        <v>58419</v>
      </c>
      <c r="BP218" s="7">
        <v>87549</v>
      </c>
      <c r="BQ218" s="7">
        <v>0</v>
      </c>
      <c r="BR218" s="7">
        <v>61214</v>
      </c>
      <c r="BS218" s="7">
        <v>55795</v>
      </c>
      <c r="BT218" s="7">
        <v>45188</v>
      </c>
      <c r="BU218" s="7">
        <v>74461</v>
      </c>
      <c r="BV218" s="7">
        <v>72268</v>
      </c>
      <c r="BW218" s="7">
        <v>32281</v>
      </c>
      <c r="BX218" s="7">
        <v>13088</v>
      </c>
      <c r="BY218" s="7">
        <v>17357</v>
      </c>
      <c r="BZ218" s="7">
        <v>52601</v>
      </c>
      <c r="CA218" s="7">
        <v>25301</v>
      </c>
      <c r="CB218" s="7">
        <v>43153</v>
      </c>
      <c r="CC218" s="7">
        <v>15586</v>
      </c>
      <c r="CD218" s="7">
        <v>40425</v>
      </c>
      <c r="CE218" s="7">
        <v>47125</v>
      </c>
    </row>
    <row r="219" spans="1:83" s="1" customFormat="1" ht="12.75" x14ac:dyDescent="0.2">
      <c r="A219" s="9"/>
      <c r="B219" s="8">
        <v>0.57999999999999996</v>
      </c>
      <c r="C219" s="8">
        <v>0.52</v>
      </c>
      <c r="D219" s="8">
        <v>0.52</v>
      </c>
      <c r="E219" s="8">
        <v>0.35</v>
      </c>
      <c r="F219" s="8">
        <v>0.54</v>
      </c>
      <c r="G219" s="8">
        <v>0.63</v>
      </c>
      <c r="H219" s="8">
        <v>0.67</v>
      </c>
      <c r="I219" s="8">
        <v>0.66</v>
      </c>
      <c r="J219" s="8">
        <v>0.69</v>
      </c>
      <c r="K219" s="8">
        <v>0.51</v>
      </c>
      <c r="L219" s="8">
        <v>0.59</v>
      </c>
      <c r="M219" s="8">
        <v>0.54</v>
      </c>
      <c r="N219" s="8">
        <v>0.61</v>
      </c>
      <c r="O219" s="8">
        <v>0.57999999999999996</v>
      </c>
      <c r="P219" s="8">
        <v>0.46</v>
      </c>
      <c r="Q219" s="8">
        <v>0.43</v>
      </c>
      <c r="R219" s="8">
        <v>0.69</v>
      </c>
      <c r="S219" s="8">
        <v>0.87</v>
      </c>
      <c r="T219" s="8">
        <v>0.9</v>
      </c>
      <c r="U219" s="8">
        <v>0.96</v>
      </c>
      <c r="V219" s="8">
        <v>0.96</v>
      </c>
      <c r="W219" s="8">
        <v>0.74</v>
      </c>
      <c r="X219" s="8">
        <v>0.9</v>
      </c>
      <c r="Y219" s="8">
        <v>0.96</v>
      </c>
      <c r="Z219" s="8">
        <v>0.4</v>
      </c>
      <c r="AA219" s="8">
        <v>0.6</v>
      </c>
      <c r="AB219" s="8">
        <v>0.45</v>
      </c>
      <c r="AC219" s="8">
        <v>0.57999999999999996</v>
      </c>
      <c r="AD219" s="8">
        <v>0.55000000000000004</v>
      </c>
      <c r="AE219" s="8">
        <v>0.6</v>
      </c>
      <c r="AF219" s="8">
        <v>0.53</v>
      </c>
      <c r="AG219" s="8">
        <v>0.73</v>
      </c>
      <c r="AH219" s="8">
        <v>0.57999999999999996</v>
      </c>
      <c r="AI219" s="8">
        <v>0.82</v>
      </c>
      <c r="AJ219" s="8">
        <v>0.8</v>
      </c>
      <c r="AK219" s="8">
        <v>0.78</v>
      </c>
      <c r="AL219" s="8">
        <v>0.62</v>
      </c>
      <c r="AM219" s="8">
        <v>0.4</v>
      </c>
      <c r="AN219" s="8">
        <v>0.6</v>
      </c>
      <c r="AO219" s="8">
        <v>0.45</v>
      </c>
      <c r="AP219" s="8">
        <v>0.56999999999999995</v>
      </c>
      <c r="AQ219" s="8">
        <v>0.59</v>
      </c>
      <c r="AR219" s="8">
        <v>0.79</v>
      </c>
      <c r="AS219" s="8">
        <v>0.55000000000000004</v>
      </c>
      <c r="AT219" s="8">
        <v>0.7</v>
      </c>
      <c r="AU219" s="8">
        <v>0.79</v>
      </c>
      <c r="AV219" s="8">
        <v>0.49</v>
      </c>
      <c r="AW219" s="8">
        <v>0.67</v>
      </c>
      <c r="AX219" s="8">
        <v>0.73</v>
      </c>
      <c r="AY219" s="8">
        <v>0.71</v>
      </c>
      <c r="AZ219" s="8">
        <v>0.53</v>
      </c>
      <c r="BA219" s="8">
        <v>0.8</v>
      </c>
      <c r="BB219" s="8">
        <v>0.8</v>
      </c>
      <c r="BC219" s="8">
        <v>0.8</v>
      </c>
      <c r="BD219" s="8">
        <v>0.56000000000000005</v>
      </c>
      <c r="BE219" s="8">
        <v>0.79</v>
      </c>
      <c r="BF219" s="8">
        <v>0.79</v>
      </c>
      <c r="BG219" s="8">
        <v>0.8</v>
      </c>
      <c r="BH219" s="8">
        <v>0.56999999999999995</v>
      </c>
      <c r="BI219" s="8">
        <v>0.74</v>
      </c>
      <c r="BJ219" s="8">
        <v>0.55000000000000004</v>
      </c>
      <c r="BK219" s="8">
        <v>0.82</v>
      </c>
      <c r="BL219" s="8">
        <v>1</v>
      </c>
      <c r="BM219" s="8">
        <v>1</v>
      </c>
      <c r="BN219" s="8">
        <v>0</v>
      </c>
      <c r="BO219" s="8">
        <v>0.76</v>
      </c>
      <c r="BP219" s="8">
        <v>1</v>
      </c>
      <c r="BQ219" s="8">
        <v>0</v>
      </c>
      <c r="BR219" s="8">
        <v>0.71</v>
      </c>
      <c r="BS219" s="8">
        <v>0.77</v>
      </c>
      <c r="BT219" s="8">
        <v>0.8</v>
      </c>
      <c r="BU219" s="8">
        <v>0.69</v>
      </c>
      <c r="BV219" s="8">
        <v>0.7</v>
      </c>
      <c r="BW219" s="8">
        <v>0.87</v>
      </c>
      <c r="BX219" s="8">
        <v>0.3</v>
      </c>
      <c r="BY219" s="8">
        <v>0.76</v>
      </c>
      <c r="BZ219" s="8">
        <v>0.54</v>
      </c>
      <c r="CA219" s="8">
        <v>0.5</v>
      </c>
      <c r="CB219" s="8">
        <v>0.66</v>
      </c>
      <c r="CC219" s="8">
        <v>0.56000000000000005</v>
      </c>
      <c r="CD219" s="8">
        <v>0.49</v>
      </c>
      <c r="CE219" s="8">
        <v>0.69</v>
      </c>
    </row>
    <row r="220" spans="1:83" s="1" customFormat="1" ht="12.75" x14ac:dyDescent="0.2">
      <c r="A220" s="9"/>
      <c r="B220" s="7"/>
      <c r="C220" s="7" t="s">
        <v>493</v>
      </c>
      <c r="D220" s="7" t="s">
        <v>89</v>
      </c>
      <c r="E220" s="7"/>
      <c r="F220" s="7" t="s">
        <v>493</v>
      </c>
      <c r="G220" s="7" t="s">
        <v>451</v>
      </c>
      <c r="H220" s="7" t="s">
        <v>517</v>
      </c>
      <c r="I220" s="7" t="s">
        <v>494</v>
      </c>
      <c r="J220" s="7" t="s">
        <v>518</v>
      </c>
      <c r="K220" s="7" t="s">
        <v>89</v>
      </c>
      <c r="L220" s="7" t="s">
        <v>485</v>
      </c>
      <c r="M220" s="7" t="s">
        <v>493</v>
      </c>
      <c r="N220" s="7" t="s">
        <v>239</v>
      </c>
      <c r="O220" s="7" t="s">
        <v>493</v>
      </c>
      <c r="P220" s="7" t="s">
        <v>89</v>
      </c>
      <c r="Q220" s="7"/>
      <c r="R220" s="7" t="s">
        <v>87</v>
      </c>
      <c r="S220" s="7" t="s">
        <v>161</v>
      </c>
      <c r="T220" s="7" t="s">
        <v>161</v>
      </c>
      <c r="U220" s="7" t="s">
        <v>307</v>
      </c>
      <c r="V220" s="7" t="s">
        <v>320</v>
      </c>
      <c r="W220" s="7" t="s">
        <v>155</v>
      </c>
      <c r="X220" s="7" t="s">
        <v>319</v>
      </c>
      <c r="Y220" s="7" t="s">
        <v>307</v>
      </c>
      <c r="Z220" s="7"/>
      <c r="AA220" s="7" t="s">
        <v>156</v>
      </c>
      <c r="AB220" s="7"/>
      <c r="AC220" s="7" t="s">
        <v>156</v>
      </c>
      <c r="AD220" s="7" t="s">
        <v>156</v>
      </c>
      <c r="AE220" s="7" t="s">
        <v>156</v>
      </c>
      <c r="AF220" s="7" t="s">
        <v>156</v>
      </c>
      <c r="AG220" s="7" t="s">
        <v>496</v>
      </c>
      <c r="AH220" s="7" t="s">
        <v>156</v>
      </c>
      <c r="AI220" s="7" t="s">
        <v>280</v>
      </c>
      <c r="AJ220" s="7" t="s">
        <v>280</v>
      </c>
      <c r="AK220" s="7" t="s">
        <v>496</v>
      </c>
      <c r="AL220" s="7" t="s">
        <v>519</v>
      </c>
      <c r="AM220" s="7"/>
      <c r="AN220" s="7" t="s">
        <v>156</v>
      </c>
      <c r="AO220" s="7"/>
      <c r="AP220" s="7" t="s">
        <v>156</v>
      </c>
      <c r="AQ220" s="7" t="s">
        <v>156</v>
      </c>
      <c r="AR220" s="7" t="s">
        <v>268</v>
      </c>
      <c r="AS220" s="7"/>
      <c r="AT220" s="7" t="s">
        <v>87</v>
      </c>
      <c r="AU220" s="7" t="s">
        <v>155</v>
      </c>
      <c r="AV220" s="7"/>
      <c r="AW220" s="7" t="s">
        <v>87</v>
      </c>
      <c r="AX220" s="7" t="s">
        <v>155</v>
      </c>
      <c r="AY220" s="7" t="s">
        <v>155</v>
      </c>
      <c r="AZ220" s="7"/>
      <c r="BA220" s="7" t="s">
        <v>185</v>
      </c>
      <c r="BB220" s="7" t="s">
        <v>185</v>
      </c>
      <c r="BC220" s="7" t="s">
        <v>185</v>
      </c>
      <c r="BD220" s="7" t="s">
        <v>87</v>
      </c>
      <c r="BE220" s="7" t="s">
        <v>185</v>
      </c>
      <c r="BF220" s="7" t="s">
        <v>185</v>
      </c>
      <c r="BG220" s="7" t="s">
        <v>185</v>
      </c>
      <c r="BH220" s="7" t="s">
        <v>87</v>
      </c>
      <c r="BI220" s="7" t="s">
        <v>88</v>
      </c>
      <c r="BJ220" s="7"/>
      <c r="BK220" s="7" t="s">
        <v>271</v>
      </c>
      <c r="BL220" s="7" t="s">
        <v>203</v>
      </c>
      <c r="BM220" s="7" t="s">
        <v>203</v>
      </c>
      <c r="BN220" s="7"/>
      <c r="BO220" s="7" t="s">
        <v>159</v>
      </c>
      <c r="BP220" s="7" t="s">
        <v>203</v>
      </c>
      <c r="BQ220" s="7"/>
      <c r="BR220" s="7" t="s">
        <v>93</v>
      </c>
      <c r="BS220" s="7" t="s">
        <v>203</v>
      </c>
      <c r="BT220" s="7" t="s">
        <v>283</v>
      </c>
      <c r="BU220" s="7" t="s">
        <v>93</v>
      </c>
      <c r="BV220" s="7" t="s">
        <v>93</v>
      </c>
      <c r="BW220" s="7" t="s">
        <v>272</v>
      </c>
      <c r="BX220" s="7"/>
      <c r="BY220" s="7" t="s">
        <v>88</v>
      </c>
      <c r="BZ220" s="7"/>
      <c r="CA220" s="7"/>
      <c r="CB220" s="7" t="s">
        <v>156</v>
      </c>
      <c r="CC220" s="7" t="s">
        <v>87</v>
      </c>
      <c r="CD220" s="7"/>
      <c r="CE220" s="7" t="s">
        <v>87</v>
      </c>
    </row>
    <row r="221" spans="1:83" s="1" customFormat="1" ht="12.75" x14ac:dyDescent="0.2">
      <c r="A221" s="9" t="s">
        <v>73</v>
      </c>
      <c r="B221" s="7">
        <v>44333</v>
      </c>
      <c r="C221" s="7">
        <v>6578</v>
      </c>
      <c r="D221" s="7">
        <v>3063</v>
      </c>
      <c r="E221" s="7">
        <v>2221</v>
      </c>
      <c r="F221" s="7">
        <v>2059</v>
      </c>
      <c r="G221" s="7">
        <v>4947</v>
      </c>
      <c r="H221" s="7">
        <v>1732</v>
      </c>
      <c r="I221" s="7">
        <v>1508</v>
      </c>
      <c r="J221" s="7">
        <v>4507</v>
      </c>
      <c r="K221" s="7">
        <v>6602</v>
      </c>
      <c r="L221" s="7">
        <v>4977</v>
      </c>
      <c r="M221" s="7">
        <v>3579</v>
      </c>
      <c r="N221" s="7">
        <v>2568</v>
      </c>
      <c r="O221" s="7">
        <v>1061</v>
      </c>
      <c r="P221" s="7">
        <v>4280</v>
      </c>
      <c r="Q221" s="7">
        <v>32572</v>
      </c>
      <c r="R221" s="7">
        <v>10992</v>
      </c>
      <c r="S221" s="7">
        <v>550</v>
      </c>
      <c r="T221" s="7">
        <v>159</v>
      </c>
      <c r="U221" s="7">
        <v>34</v>
      </c>
      <c r="V221" s="7">
        <v>28</v>
      </c>
      <c r="W221" s="7">
        <v>11761</v>
      </c>
      <c r="X221" s="7">
        <v>770</v>
      </c>
      <c r="Y221" s="7">
        <v>61</v>
      </c>
      <c r="Z221" s="7">
        <v>5787</v>
      </c>
      <c r="AA221" s="7">
        <v>2019</v>
      </c>
      <c r="AB221" s="7">
        <v>5006</v>
      </c>
      <c r="AC221" s="7">
        <v>9065</v>
      </c>
      <c r="AD221" s="7">
        <v>5614</v>
      </c>
      <c r="AE221" s="7">
        <v>1466</v>
      </c>
      <c r="AF221" s="7">
        <v>1429</v>
      </c>
      <c r="AG221" s="7">
        <v>426</v>
      </c>
      <c r="AH221" s="7">
        <v>8219</v>
      </c>
      <c r="AI221" s="7">
        <v>259</v>
      </c>
      <c r="AJ221" s="7">
        <v>678</v>
      </c>
      <c r="AK221" s="7">
        <v>1102</v>
      </c>
      <c r="AL221" s="7">
        <v>3264</v>
      </c>
      <c r="AM221" s="7">
        <v>5787</v>
      </c>
      <c r="AN221" s="7">
        <v>2019</v>
      </c>
      <c r="AO221" s="7">
        <v>5006</v>
      </c>
      <c r="AP221" s="7">
        <v>16145</v>
      </c>
      <c r="AQ221" s="7">
        <v>13337</v>
      </c>
      <c r="AR221" s="7">
        <v>2039</v>
      </c>
      <c r="AS221" s="7">
        <v>39940</v>
      </c>
      <c r="AT221" s="7">
        <v>2748</v>
      </c>
      <c r="AU221" s="7">
        <v>1347</v>
      </c>
      <c r="AV221" s="7">
        <v>33500</v>
      </c>
      <c r="AW221" s="7">
        <v>2962</v>
      </c>
      <c r="AX221" s="7">
        <v>7619</v>
      </c>
      <c r="AY221" s="7">
        <v>10834</v>
      </c>
      <c r="AZ221" s="7">
        <v>40434</v>
      </c>
      <c r="BA221" s="7">
        <v>3899</v>
      </c>
      <c r="BB221" s="7">
        <v>1594</v>
      </c>
      <c r="BC221" s="7">
        <v>2305</v>
      </c>
      <c r="BD221" s="7">
        <v>42739</v>
      </c>
      <c r="BE221" s="7">
        <v>1172</v>
      </c>
      <c r="BF221" s="7">
        <v>1172</v>
      </c>
      <c r="BG221" s="7">
        <v>423</v>
      </c>
      <c r="BH221" s="7">
        <v>43161</v>
      </c>
      <c r="BI221" s="7">
        <v>3480</v>
      </c>
      <c r="BJ221" s="7">
        <v>40853</v>
      </c>
      <c r="BK221" s="7">
        <v>0</v>
      </c>
      <c r="BL221" s="7">
        <v>0</v>
      </c>
      <c r="BM221" s="7">
        <v>0</v>
      </c>
      <c r="BN221" s="7">
        <v>0</v>
      </c>
      <c r="BO221" s="7">
        <v>0</v>
      </c>
      <c r="BP221" s="7">
        <v>0</v>
      </c>
      <c r="BQ221" s="7">
        <v>44333</v>
      </c>
      <c r="BR221" s="7">
        <v>15380</v>
      </c>
      <c r="BS221" s="7">
        <v>9336</v>
      </c>
      <c r="BT221" s="7">
        <v>4861</v>
      </c>
      <c r="BU221" s="7">
        <v>19695</v>
      </c>
      <c r="BV221" s="7">
        <v>18833</v>
      </c>
      <c r="BW221" s="7">
        <v>2052</v>
      </c>
      <c r="BX221" s="7">
        <v>24638</v>
      </c>
      <c r="BY221" s="7">
        <v>3317</v>
      </c>
      <c r="BZ221" s="7">
        <v>30823</v>
      </c>
      <c r="CA221" s="7">
        <v>19060</v>
      </c>
      <c r="CB221" s="7">
        <v>14857</v>
      </c>
      <c r="CC221" s="7">
        <v>7749</v>
      </c>
      <c r="CD221" s="7">
        <v>31844</v>
      </c>
      <c r="CE221" s="7">
        <v>12489</v>
      </c>
    </row>
    <row r="222" spans="1:83" s="1" customFormat="1" ht="12.75" x14ac:dyDescent="0.2">
      <c r="A222" s="9"/>
      <c r="B222" s="8">
        <v>0.28999999999999998</v>
      </c>
      <c r="C222" s="8">
        <v>0.37</v>
      </c>
      <c r="D222" s="8">
        <v>0.32</v>
      </c>
      <c r="E222" s="8">
        <v>0.51</v>
      </c>
      <c r="F222" s="8">
        <v>0.34</v>
      </c>
      <c r="G222" s="8">
        <v>0.26</v>
      </c>
      <c r="H222" s="8">
        <v>0.21</v>
      </c>
      <c r="I222" s="8">
        <v>0.2</v>
      </c>
      <c r="J222" s="8">
        <v>0.22</v>
      </c>
      <c r="K222" s="8">
        <v>0.35</v>
      </c>
      <c r="L222" s="8">
        <v>0.28999999999999998</v>
      </c>
      <c r="M222" s="8">
        <v>0.28999999999999998</v>
      </c>
      <c r="N222" s="8">
        <v>0.28000000000000003</v>
      </c>
      <c r="O222" s="8">
        <v>0.26</v>
      </c>
      <c r="P222" s="8">
        <v>0.41</v>
      </c>
      <c r="Q222" s="8">
        <v>0.43</v>
      </c>
      <c r="R222" s="8">
        <v>0.19</v>
      </c>
      <c r="S222" s="8">
        <v>0.06</v>
      </c>
      <c r="T222" s="8">
        <v>0.04</v>
      </c>
      <c r="U222" s="8">
        <v>0.01</v>
      </c>
      <c r="V222" s="8">
        <v>0.03</v>
      </c>
      <c r="W222" s="8">
        <v>0.16</v>
      </c>
      <c r="X222" s="8">
        <v>0.05</v>
      </c>
      <c r="Y222" s="8">
        <v>0.02</v>
      </c>
      <c r="Z222" s="8">
        <v>0.44</v>
      </c>
      <c r="AA222" s="8">
        <v>0.28999999999999998</v>
      </c>
      <c r="AB222" s="8">
        <v>0.39</v>
      </c>
      <c r="AC222" s="8">
        <v>0.31</v>
      </c>
      <c r="AD222" s="8">
        <v>0.36</v>
      </c>
      <c r="AE222" s="8">
        <v>0.3</v>
      </c>
      <c r="AF222" s="8">
        <v>0.34</v>
      </c>
      <c r="AG222" s="8">
        <v>0.15</v>
      </c>
      <c r="AH222" s="8">
        <v>0.28000000000000003</v>
      </c>
      <c r="AI222" s="8">
        <v>0.1</v>
      </c>
      <c r="AJ222" s="8">
        <v>0.14000000000000001</v>
      </c>
      <c r="AK222" s="8">
        <v>0.1</v>
      </c>
      <c r="AL222" s="8">
        <v>0.26</v>
      </c>
      <c r="AM222" s="8">
        <v>0.44</v>
      </c>
      <c r="AN222" s="8">
        <v>0.28999999999999998</v>
      </c>
      <c r="AO222" s="8">
        <v>0.39</v>
      </c>
      <c r="AP222" s="8">
        <v>0.33</v>
      </c>
      <c r="AQ222" s="8">
        <v>0.27</v>
      </c>
      <c r="AR222" s="8">
        <v>0.11</v>
      </c>
      <c r="AS222" s="8">
        <v>0.32</v>
      </c>
      <c r="AT222" s="8">
        <v>0.15</v>
      </c>
      <c r="AU222" s="8">
        <v>0.15</v>
      </c>
      <c r="AV222" s="8">
        <v>0.37</v>
      </c>
      <c r="AW222" s="8">
        <v>0.2</v>
      </c>
      <c r="AX222" s="8">
        <v>0.17</v>
      </c>
      <c r="AY222" s="8">
        <v>0.18</v>
      </c>
      <c r="AZ222" s="8">
        <v>0.34</v>
      </c>
      <c r="BA222" s="8">
        <v>0.13</v>
      </c>
      <c r="BB222" s="8">
        <v>0.13</v>
      </c>
      <c r="BC222" s="8">
        <v>0.13</v>
      </c>
      <c r="BD222" s="8">
        <v>0.31</v>
      </c>
      <c r="BE222" s="8">
        <v>0.12</v>
      </c>
      <c r="BF222" s="8">
        <v>0.13</v>
      </c>
      <c r="BG222" s="8">
        <v>0.14000000000000001</v>
      </c>
      <c r="BH222" s="8">
        <v>0.31</v>
      </c>
      <c r="BI222" s="8">
        <v>0.15</v>
      </c>
      <c r="BJ222" s="8">
        <v>0.32</v>
      </c>
      <c r="BK222" s="8">
        <v>0</v>
      </c>
      <c r="BL222" s="8">
        <v>0</v>
      </c>
      <c r="BM222" s="8">
        <v>0</v>
      </c>
      <c r="BN222" s="8">
        <v>0</v>
      </c>
      <c r="BO222" s="8">
        <v>0</v>
      </c>
      <c r="BP222" s="8">
        <v>0</v>
      </c>
      <c r="BQ222" s="8">
        <v>1</v>
      </c>
      <c r="BR222" s="8">
        <v>0.18</v>
      </c>
      <c r="BS222" s="8">
        <v>0.13</v>
      </c>
      <c r="BT222" s="8">
        <v>0.09</v>
      </c>
      <c r="BU222" s="8">
        <v>0.18</v>
      </c>
      <c r="BV222" s="8">
        <v>0.18</v>
      </c>
      <c r="BW222" s="8">
        <v>0.06</v>
      </c>
      <c r="BX222" s="8">
        <v>0.56999999999999995</v>
      </c>
      <c r="BY222" s="8">
        <v>0.15</v>
      </c>
      <c r="BZ222" s="8">
        <v>0.32</v>
      </c>
      <c r="CA222" s="8">
        <v>0.38</v>
      </c>
      <c r="CB222" s="8">
        <v>0.23</v>
      </c>
      <c r="CC222" s="8">
        <v>0.28000000000000003</v>
      </c>
      <c r="CD222" s="8">
        <v>0.39</v>
      </c>
      <c r="CE222" s="8">
        <v>0.18</v>
      </c>
    </row>
    <row r="223" spans="1:83" s="1" customFormat="1" ht="12.75" x14ac:dyDescent="0.2">
      <c r="A223" s="9"/>
      <c r="B223" s="7"/>
      <c r="C223" s="7" t="s">
        <v>487</v>
      </c>
      <c r="D223" s="7" t="s">
        <v>520</v>
      </c>
      <c r="E223" s="7" t="s">
        <v>135</v>
      </c>
      <c r="F223" s="7" t="s">
        <v>520</v>
      </c>
      <c r="G223" s="7" t="s">
        <v>521</v>
      </c>
      <c r="H223" s="7"/>
      <c r="I223" s="7"/>
      <c r="J223" s="7"/>
      <c r="K223" s="7" t="s">
        <v>487</v>
      </c>
      <c r="L223" s="7" t="s">
        <v>522</v>
      </c>
      <c r="M223" s="7" t="s">
        <v>522</v>
      </c>
      <c r="N223" s="7" t="s">
        <v>521</v>
      </c>
      <c r="O223" s="7"/>
      <c r="P223" s="7" t="s">
        <v>329</v>
      </c>
      <c r="Q223" s="7" t="s">
        <v>103</v>
      </c>
      <c r="R223" s="7" t="s">
        <v>395</v>
      </c>
      <c r="S223" s="7" t="s">
        <v>164</v>
      </c>
      <c r="T223" s="7"/>
      <c r="U223" s="7"/>
      <c r="V223" s="7"/>
      <c r="W223" s="7" t="s">
        <v>374</v>
      </c>
      <c r="X223" s="7" t="s">
        <v>165</v>
      </c>
      <c r="Y223" s="7"/>
      <c r="Z223" s="7" t="s">
        <v>124</v>
      </c>
      <c r="AA223" s="7" t="s">
        <v>523</v>
      </c>
      <c r="AB223" s="7" t="s">
        <v>524</v>
      </c>
      <c r="AC223" s="7" t="s">
        <v>525</v>
      </c>
      <c r="AD223" s="7" t="s">
        <v>526</v>
      </c>
      <c r="AE223" s="7" t="s">
        <v>523</v>
      </c>
      <c r="AF223" s="7" t="s">
        <v>525</v>
      </c>
      <c r="AG223" s="7" t="s">
        <v>98</v>
      </c>
      <c r="AH223" s="7" t="s">
        <v>523</v>
      </c>
      <c r="AI223" s="7"/>
      <c r="AJ223" s="7" t="s">
        <v>98</v>
      </c>
      <c r="AK223" s="7"/>
      <c r="AL223" s="7" t="s">
        <v>523</v>
      </c>
      <c r="AM223" s="7" t="s">
        <v>128</v>
      </c>
      <c r="AN223" s="7" t="s">
        <v>92</v>
      </c>
      <c r="AO223" s="7" t="s">
        <v>128</v>
      </c>
      <c r="AP223" s="7" t="s">
        <v>404</v>
      </c>
      <c r="AQ223" s="7" t="s">
        <v>92</v>
      </c>
      <c r="AR223" s="7"/>
      <c r="AS223" s="7" t="s">
        <v>112</v>
      </c>
      <c r="AT223" s="7"/>
      <c r="AU223" s="7"/>
      <c r="AV223" s="7" t="s">
        <v>113</v>
      </c>
      <c r="AW223" s="7" t="s">
        <v>89</v>
      </c>
      <c r="AX223" s="7"/>
      <c r="AY223" s="7"/>
      <c r="AZ223" s="7" t="s">
        <v>103</v>
      </c>
      <c r="BA223" s="7"/>
      <c r="BB223" s="7"/>
      <c r="BC223" s="7"/>
      <c r="BD223" s="7" t="s">
        <v>114</v>
      </c>
      <c r="BE223" s="7"/>
      <c r="BF223" s="7"/>
      <c r="BG223" s="7"/>
      <c r="BH223" s="7" t="s">
        <v>114</v>
      </c>
      <c r="BI223" s="7"/>
      <c r="BJ223" s="7" t="s">
        <v>87</v>
      </c>
      <c r="BK223" s="7"/>
      <c r="BL223" s="7"/>
      <c r="BM223" s="7"/>
      <c r="BN223" s="7"/>
      <c r="BO223" s="7"/>
      <c r="BP223" s="7"/>
      <c r="BQ223" s="7" t="s">
        <v>120</v>
      </c>
      <c r="BR223" s="7" t="s">
        <v>134</v>
      </c>
      <c r="BS223" s="7" t="s">
        <v>211</v>
      </c>
      <c r="BT223" s="7" t="s">
        <v>92</v>
      </c>
      <c r="BU223" s="7" t="s">
        <v>134</v>
      </c>
      <c r="BV223" s="7" t="s">
        <v>134</v>
      </c>
      <c r="BW223" s="7"/>
      <c r="BX223" s="7" t="s">
        <v>120</v>
      </c>
      <c r="BY223" s="7"/>
      <c r="BZ223" s="7" t="s">
        <v>87</v>
      </c>
      <c r="CA223" s="7" t="s">
        <v>112</v>
      </c>
      <c r="CB223" s="7"/>
      <c r="CC223" s="7" t="s">
        <v>88</v>
      </c>
      <c r="CD223" s="7" t="s">
        <v>88</v>
      </c>
    </row>
    <row r="224" spans="1:83" s="3" customFormat="1" ht="12.75" x14ac:dyDescent="0.2">
      <c r="A224" s="11" t="s">
        <v>13</v>
      </c>
    </row>
    <row r="225" spans="1:83" s="1" customFormat="1" ht="12.75" x14ac:dyDescent="0.2">
      <c r="A225" s="9" t="s">
        <v>74</v>
      </c>
      <c r="B225" s="7">
        <v>86527</v>
      </c>
      <c r="C225" s="7">
        <v>7771</v>
      </c>
      <c r="D225" s="7">
        <v>5371</v>
      </c>
      <c r="E225" s="7">
        <v>1527</v>
      </c>
      <c r="F225" s="7">
        <v>2877</v>
      </c>
      <c r="G225" s="7">
        <v>12948</v>
      </c>
      <c r="H225" s="7">
        <v>4664</v>
      </c>
      <c r="I225" s="7">
        <v>4430</v>
      </c>
      <c r="J225" s="7">
        <v>13251</v>
      </c>
      <c r="K225" s="7">
        <v>9710</v>
      </c>
      <c r="L225" s="7">
        <v>10240</v>
      </c>
      <c r="M225" s="7">
        <v>7856</v>
      </c>
      <c r="N225" s="7">
        <v>5848</v>
      </c>
      <c r="O225" s="7">
        <v>2379</v>
      </c>
      <c r="P225" s="7">
        <v>4404</v>
      </c>
      <c r="Q225" s="7">
        <v>35589</v>
      </c>
      <c r="R225" s="7">
        <v>37443</v>
      </c>
      <c r="S225" s="7">
        <v>6928</v>
      </c>
      <c r="T225" s="7">
        <v>3574</v>
      </c>
      <c r="U225" s="7">
        <v>2075</v>
      </c>
      <c r="V225" s="7">
        <v>918</v>
      </c>
      <c r="W225" s="7">
        <v>50939</v>
      </c>
      <c r="X225" s="7">
        <v>13496</v>
      </c>
      <c r="Y225" s="7">
        <v>2994</v>
      </c>
      <c r="Z225" s="7">
        <v>6919</v>
      </c>
      <c r="AA225" s="7">
        <v>4294</v>
      </c>
      <c r="AB225" s="7">
        <v>4236</v>
      </c>
      <c r="AC225" s="7">
        <v>16778</v>
      </c>
      <c r="AD225" s="7">
        <v>6987</v>
      </c>
      <c r="AE225" s="7">
        <v>2617</v>
      </c>
      <c r="AF225" s="7">
        <v>2650</v>
      </c>
      <c r="AG225" s="7">
        <v>2299</v>
      </c>
      <c r="AH225" s="7">
        <v>17880</v>
      </c>
      <c r="AI225" s="7">
        <v>1774</v>
      </c>
      <c r="AJ225" s="7">
        <v>3565</v>
      </c>
      <c r="AK225" s="7">
        <v>8411</v>
      </c>
      <c r="AL225" s="7">
        <v>8117</v>
      </c>
      <c r="AM225" s="7">
        <v>6919</v>
      </c>
      <c r="AN225" s="7">
        <v>4294</v>
      </c>
      <c r="AO225" s="7">
        <v>4236</v>
      </c>
      <c r="AP225" s="7">
        <v>26382</v>
      </c>
      <c r="AQ225" s="7">
        <v>30946</v>
      </c>
      <c r="AR225" s="7">
        <v>13751</v>
      </c>
      <c r="AS225" s="7">
        <v>65296</v>
      </c>
      <c r="AT225" s="7">
        <v>14138</v>
      </c>
      <c r="AU225" s="7">
        <v>6794</v>
      </c>
      <c r="AV225" s="7">
        <v>42532</v>
      </c>
      <c r="AW225" s="7">
        <v>9333</v>
      </c>
      <c r="AX225" s="7">
        <v>34341</v>
      </c>
      <c r="AY225" s="7">
        <v>43996</v>
      </c>
      <c r="AZ225" s="7">
        <v>64006</v>
      </c>
      <c r="BA225" s="7">
        <v>22522</v>
      </c>
      <c r="BB225" s="7">
        <v>9124</v>
      </c>
      <c r="BC225" s="7">
        <v>13397</v>
      </c>
      <c r="BD225" s="7">
        <v>77403</v>
      </c>
      <c r="BE225" s="7">
        <v>6945</v>
      </c>
      <c r="BF225" s="7">
        <v>6575</v>
      </c>
      <c r="BG225" s="7">
        <v>2179</v>
      </c>
      <c r="BH225" s="7">
        <v>79582</v>
      </c>
      <c r="BI225" s="7">
        <v>16252</v>
      </c>
      <c r="BJ225" s="7">
        <v>70276</v>
      </c>
      <c r="BK225" s="7">
        <v>71148</v>
      </c>
      <c r="BL225" s="7">
        <v>44507</v>
      </c>
      <c r="BM225" s="7">
        <v>16707</v>
      </c>
      <c r="BN225" s="7">
        <v>9934</v>
      </c>
      <c r="BO225" s="7">
        <v>54441</v>
      </c>
      <c r="BP225" s="7">
        <v>61214</v>
      </c>
      <c r="BQ225" s="7">
        <v>15380</v>
      </c>
      <c r="BR225" s="7">
        <v>86527</v>
      </c>
      <c r="BS225" s="7">
        <v>55751</v>
      </c>
      <c r="BT225" s="7">
        <v>46726</v>
      </c>
      <c r="BU225" s="7">
        <v>86527</v>
      </c>
      <c r="BV225" s="7">
        <v>86527</v>
      </c>
      <c r="BW225" s="7">
        <v>37302</v>
      </c>
      <c r="BX225" s="7">
        <v>0</v>
      </c>
      <c r="BY225" s="7">
        <v>18156</v>
      </c>
      <c r="BZ225" s="7">
        <v>50774</v>
      </c>
      <c r="CA225" s="7">
        <v>23017</v>
      </c>
      <c r="CB225" s="7">
        <v>40308</v>
      </c>
      <c r="CC225" s="7">
        <v>18609</v>
      </c>
      <c r="CD225" s="7">
        <v>40932</v>
      </c>
      <c r="CE225" s="7">
        <v>45596</v>
      </c>
    </row>
    <row r="226" spans="1:83" s="1" customFormat="1" ht="12.75" x14ac:dyDescent="0.2">
      <c r="A226" s="9"/>
      <c r="B226" s="8">
        <v>0.56999999999999995</v>
      </c>
      <c r="C226" s="8">
        <v>0.44</v>
      </c>
      <c r="D226" s="8">
        <v>0.56999999999999995</v>
      </c>
      <c r="E226" s="8">
        <v>0.35</v>
      </c>
      <c r="F226" s="8">
        <v>0.48</v>
      </c>
      <c r="G226" s="8">
        <v>0.68</v>
      </c>
      <c r="H226" s="8">
        <v>0.56999999999999995</v>
      </c>
      <c r="I226" s="8">
        <v>0.59</v>
      </c>
      <c r="J226" s="8">
        <v>0.64</v>
      </c>
      <c r="K226" s="8">
        <v>0.51</v>
      </c>
      <c r="L226" s="8">
        <v>0.6</v>
      </c>
      <c r="M226" s="8">
        <v>0.64</v>
      </c>
      <c r="N226" s="8">
        <v>0.63</v>
      </c>
      <c r="O226" s="8">
        <v>0.59</v>
      </c>
      <c r="P226" s="8">
        <v>0.43</v>
      </c>
      <c r="Q226" s="8">
        <v>0.47</v>
      </c>
      <c r="R226" s="8">
        <v>0.64</v>
      </c>
      <c r="S226" s="8">
        <v>0.8</v>
      </c>
      <c r="T226" s="8">
        <v>0.84</v>
      </c>
      <c r="U226" s="8">
        <v>0.89</v>
      </c>
      <c r="V226" s="8">
        <v>0.92</v>
      </c>
      <c r="W226" s="8">
        <v>0.68</v>
      </c>
      <c r="X226" s="8">
        <v>0.83</v>
      </c>
      <c r="Y226" s="8">
        <v>0.9</v>
      </c>
      <c r="Z226" s="8">
        <v>0.52</v>
      </c>
      <c r="AA226" s="8">
        <v>0.61</v>
      </c>
      <c r="AB226" s="8">
        <v>0.33</v>
      </c>
      <c r="AC226" s="8">
        <v>0.57999999999999996</v>
      </c>
      <c r="AD226" s="8">
        <v>0.45</v>
      </c>
      <c r="AE226" s="8">
        <v>0.54</v>
      </c>
      <c r="AF226" s="8">
        <v>0.62</v>
      </c>
      <c r="AG226" s="8">
        <v>0.81</v>
      </c>
      <c r="AH226" s="8">
        <v>0.6</v>
      </c>
      <c r="AI226" s="8">
        <v>0.71</v>
      </c>
      <c r="AJ226" s="8">
        <v>0.75</v>
      </c>
      <c r="AK226" s="8">
        <v>0.75</v>
      </c>
      <c r="AL226" s="8">
        <v>0.64</v>
      </c>
      <c r="AM226" s="8">
        <v>0.52</v>
      </c>
      <c r="AN226" s="8">
        <v>0.61</v>
      </c>
      <c r="AO226" s="8">
        <v>0.33</v>
      </c>
      <c r="AP226" s="8">
        <v>0.53</v>
      </c>
      <c r="AQ226" s="8">
        <v>0.63</v>
      </c>
      <c r="AR226" s="8">
        <v>0.75</v>
      </c>
      <c r="AS226" s="8">
        <v>0.53</v>
      </c>
      <c r="AT226" s="8">
        <v>0.79</v>
      </c>
      <c r="AU226" s="8">
        <v>0.75</v>
      </c>
      <c r="AV226" s="8">
        <v>0.47</v>
      </c>
      <c r="AW226" s="8">
        <v>0.65</v>
      </c>
      <c r="AX226" s="8">
        <v>0.76</v>
      </c>
      <c r="AY226" s="8">
        <v>0.73</v>
      </c>
      <c r="AZ226" s="8">
        <v>0.53</v>
      </c>
      <c r="BA226" s="8">
        <v>0.74</v>
      </c>
      <c r="BB226" s="8">
        <v>0.72</v>
      </c>
      <c r="BC226" s="8">
        <v>0.76</v>
      </c>
      <c r="BD226" s="8">
        <v>0.56000000000000005</v>
      </c>
      <c r="BE226" s="8">
        <v>0.72</v>
      </c>
      <c r="BF226" s="8">
        <v>0.72</v>
      </c>
      <c r="BG226" s="8">
        <v>0.73</v>
      </c>
      <c r="BH226" s="8">
        <v>0.56000000000000005</v>
      </c>
      <c r="BI226" s="8">
        <v>0.68</v>
      </c>
      <c r="BJ226" s="8">
        <v>0.56000000000000005</v>
      </c>
      <c r="BK226" s="8">
        <v>0.67</v>
      </c>
      <c r="BL226" s="8">
        <v>0.76</v>
      </c>
      <c r="BM226" s="8">
        <v>0.56999999999999995</v>
      </c>
      <c r="BN226" s="8">
        <v>0.53</v>
      </c>
      <c r="BO226" s="8">
        <v>0.71</v>
      </c>
      <c r="BP226" s="8">
        <v>0.7</v>
      </c>
      <c r="BQ226" s="8">
        <v>0.35</v>
      </c>
      <c r="BR226" s="8">
        <v>1</v>
      </c>
      <c r="BS226" s="8">
        <v>0.77</v>
      </c>
      <c r="BT226" s="8">
        <v>0.83</v>
      </c>
      <c r="BU226" s="8">
        <v>0.81</v>
      </c>
      <c r="BV226" s="8">
        <v>0.83</v>
      </c>
      <c r="BW226" s="8">
        <v>1</v>
      </c>
      <c r="BX226" s="8">
        <v>0</v>
      </c>
      <c r="BY226" s="8">
        <v>0.8</v>
      </c>
      <c r="BZ226" s="8">
        <v>0.52</v>
      </c>
      <c r="CA226" s="8">
        <v>0.46</v>
      </c>
      <c r="CB226" s="8">
        <v>0.61</v>
      </c>
      <c r="CC226" s="8">
        <v>0.67</v>
      </c>
      <c r="CD226" s="8">
        <v>0.5</v>
      </c>
      <c r="CE226" s="8">
        <v>0.67</v>
      </c>
    </row>
    <row r="227" spans="1:83" s="1" customFormat="1" ht="12.75" x14ac:dyDescent="0.2">
      <c r="A227" s="9"/>
      <c r="B227" s="7"/>
      <c r="C227" s="7" t="s">
        <v>89</v>
      </c>
      <c r="D227" s="7" t="s">
        <v>304</v>
      </c>
      <c r="E227" s="7"/>
      <c r="F227" s="7" t="s">
        <v>89</v>
      </c>
      <c r="G227" s="7" t="s">
        <v>527</v>
      </c>
      <c r="H227" s="7" t="s">
        <v>325</v>
      </c>
      <c r="I227" s="7" t="s">
        <v>258</v>
      </c>
      <c r="J227" s="7" t="s">
        <v>528</v>
      </c>
      <c r="K227" s="7" t="s">
        <v>325</v>
      </c>
      <c r="L227" s="7" t="s">
        <v>258</v>
      </c>
      <c r="M227" s="7" t="s">
        <v>528</v>
      </c>
      <c r="N227" s="7" t="s">
        <v>258</v>
      </c>
      <c r="O227" s="7" t="s">
        <v>304</v>
      </c>
      <c r="P227" s="7"/>
      <c r="Q227" s="7"/>
      <c r="R227" s="7" t="s">
        <v>87</v>
      </c>
      <c r="S227" s="7" t="s">
        <v>161</v>
      </c>
      <c r="T227" s="7" t="s">
        <v>161</v>
      </c>
      <c r="U227" s="7" t="s">
        <v>307</v>
      </c>
      <c r="V227" s="7" t="s">
        <v>320</v>
      </c>
      <c r="W227" s="7" t="s">
        <v>155</v>
      </c>
      <c r="X227" s="7" t="s">
        <v>319</v>
      </c>
      <c r="Y227" s="7" t="s">
        <v>307</v>
      </c>
      <c r="Z227" s="7" t="s">
        <v>296</v>
      </c>
      <c r="AA227" s="7" t="s">
        <v>529</v>
      </c>
      <c r="AB227" s="7"/>
      <c r="AC227" s="7" t="s">
        <v>296</v>
      </c>
      <c r="AD227" s="7" t="s">
        <v>89</v>
      </c>
      <c r="AE227" s="7" t="s">
        <v>296</v>
      </c>
      <c r="AF227" s="7" t="s">
        <v>529</v>
      </c>
      <c r="AG227" s="7" t="s">
        <v>530</v>
      </c>
      <c r="AH227" s="7" t="s">
        <v>529</v>
      </c>
      <c r="AI227" s="7" t="s">
        <v>531</v>
      </c>
      <c r="AJ227" s="7" t="s">
        <v>496</v>
      </c>
      <c r="AK227" s="7" t="s">
        <v>496</v>
      </c>
      <c r="AL227" s="7" t="s">
        <v>322</v>
      </c>
      <c r="AM227" s="7" t="s">
        <v>89</v>
      </c>
      <c r="AN227" s="7" t="s">
        <v>217</v>
      </c>
      <c r="AO227" s="7"/>
      <c r="AP227" s="7" t="s">
        <v>89</v>
      </c>
      <c r="AQ227" s="7" t="s">
        <v>217</v>
      </c>
      <c r="AR227" s="7" t="s">
        <v>268</v>
      </c>
      <c r="AS227" s="7"/>
      <c r="AT227" s="7" t="s">
        <v>87</v>
      </c>
      <c r="AU227" s="7" t="s">
        <v>87</v>
      </c>
      <c r="AV227" s="7"/>
      <c r="AW227" s="7" t="s">
        <v>87</v>
      </c>
      <c r="AX227" s="7" t="s">
        <v>153</v>
      </c>
      <c r="AY227" s="7" t="s">
        <v>155</v>
      </c>
      <c r="AZ227" s="7"/>
      <c r="BA227" s="7" t="s">
        <v>185</v>
      </c>
      <c r="BB227" s="7" t="s">
        <v>185</v>
      </c>
      <c r="BC227" s="7" t="s">
        <v>185</v>
      </c>
      <c r="BD227" s="7" t="s">
        <v>87</v>
      </c>
      <c r="BE227" s="7" t="s">
        <v>185</v>
      </c>
      <c r="BF227" s="7" t="s">
        <v>185</v>
      </c>
      <c r="BG227" s="7" t="s">
        <v>185</v>
      </c>
      <c r="BH227" s="7" t="s">
        <v>87</v>
      </c>
      <c r="BI227" s="7" t="s">
        <v>88</v>
      </c>
      <c r="BJ227" s="7"/>
      <c r="BK227" s="7" t="s">
        <v>255</v>
      </c>
      <c r="BL227" s="7" t="s">
        <v>269</v>
      </c>
      <c r="BM227" s="7" t="s">
        <v>93</v>
      </c>
      <c r="BN227" s="7" t="s">
        <v>93</v>
      </c>
      <c r="BO227" s="7" t="s">
        <v>270</v>
      </c>
      <c r="BP227" s="7" t="s">
        <v>270</v>
      </c>
      <c r="BQ227" s="7"/>
      <c r="BR227" s="7" t="s">
        <v>532</v>
      </c>
      <c r="BS227" s="7" t="s">
        <v>93</v>
      </c>
      <c r="BT227" s="7" t="s">
        <v>130</v>
      </c>
      <c r="BU227" s="7" t="s">
        <v>123</v>
      </c>
      <c r="BV227" s="7" t="s">
        <v>130</v>
      </c>
      <c r="BW227" s="7" t="s">
        <v>532</v>
      </c>
      <c r="BX227" s="7"/>
      <c r="BY227" s="7" t="s">
        <v>88</v>
      </c>
      <c r="BZ227" s="7"/>
      <c r="CA227" s="7"/>
      <c r="CB227" s="7" t="s">
        <v>87</v>
      </c>
      <c r="CC227" s="7" t="s">
        <v>155</v>
      </c>
      <c r="CD227" s="7"/>
      <c r="CE227" s="7" t="s">
        <v>87</v>
      </c>
    </row>
    <row r="228" spans="1:83" s="1" customFormat="1" ht="12.75" x14ac:dyDescent="0.2">
      <c r="A228" s="9" t="s">
        <v>75</v>
      </c>
      <c r="B228" s="7">
        <v>72867</v>
      </c>
      <c r="C228" s="7">
        <v>7734</v>
      </c>
      <c r="D228" s="7">
        <v>3650</v>
      </c>
      <c r="E228" s="7">
        <v>1343</v>
      </c>
      <c r="F228" s="7">
        <v>2393</v>
      </c>
      <c r="G228" s="7">
        <v>9556</v>
      </c>
      <c r="H228" s="7">
        <v>4084</v>
      </c>
      <c r="I228" s="7">
        <v>4341</v>
      </c>
      <c r="J228" s="7">
        <v>11444</v>
      </c>
      <c r="K228" s="7">
        <v>7798</v>
      </c>
      <c r="L228" s="7">
        <v>9768</v>
      </c>
      <c r="M228" s="7">
        <v>6322</v>
      </c>
      <c r="N228" s="7">
        <v>4932</v>
      </c>
      <c r="O228" s="7">
        <v>1619</v>
      </c>
      <c r="P228" s="7">
        <v>3736</v>
      </c>
      <c r="Q228" s="7">
        <v>24701</v>
      </c>
      <c r="R228" s="7">
        <v>35286</v>
      </c>
      <c r="S228" s="7">
        <v>6734</v>
      </c>
      <c r="T228" s="7">
        <v>3503</v>
      </c>
      <c r="U228" s="7">
        <v>1775</v>
      </c>
      <c r="V228" s="7">
        <v>868</v>
      </c>
      <c r="W228" s="7">
        <v>48166</v>
      </c>
      <c r="X228" s="7">
        <v>12880</v>
      </c>
      <c r="Y228" s="7">
        <v>2643</v>
      </c>
      <c r="Z228" s="7">
        <v>4089</v>
      </c>
      <c r="AA228" s="7">
        <v>3103</v>
      </c>
      <c r="AB228" s="7">
        <v>5405</v>
      </c>
      <c r="AC228" s="7">
        <v>15263</v>
      </c>
      <c r="AD228" s="7">
        <v>7638</v>
      </c>
      <c r="AE228" s="7">
        <v>2480</v>
      </c>
      <c r="AF228" s="7">
        <v>1534</v>
      </c>
      <c r="AG228" s="7">
        <v>2054</v>
      </c>
      <c r="AH228" s="7">
        <v>11654</v>
      </c>
      <c r="AI228" s="7">
        <v>1821</v>
      </c>
      <c r="AJ228" s="7">
        <v>3523</v>
      </c>
      <c r="AK228" s="7">
        <v>8100</v>
      </c>
      <c r="AL228" s="7">
        <v>6203</v>
      </c>
      <c r="AM228" s="7">
        <v>4089</v>
      </c>
      <c r="AN228" s="7">
        <v>3103</v>
      </c>
      <c r="AO228" s="7">
        <v>5405</v>
      </c>
      <c r="AP228" s="7">
        <v>25381</v>
      </c>
      <c r="AQ228" s="7">
        <v>21446</v>
      </c>
      <c r="AR228" s="7">
        <v>13444</v>
      </c>
      <c r="AS228" s="7">
        <v>55558</v>
      </c>
      <c r="AT228" s="7">
        <v>10524</v>
      </c>
      <c r="AU228" s="7">
        <v>6560</v>
      </c>
      <c r="AV228" s="7">
        <v>32836</v>
      </c>
      <c r="AW228" s="7">
        <v>7373</v>
      </c>
      <c r="AX228" s="7">
        <v>32430</v>
      </c>
      <c r="AY228" s="7">
        <v>40031</v>
      </c>
      <c r="AZ228" s="7">
        <v>53335</v>
      </c>
      <c r="BA228" s="7">
        <v>19532</v>
      </c>
      <c r="BB228" s="7">
        <v>8188</v>
      </c>
      <c r="BC228" s="7">
        <v>11344</v>
      </c>
      <c r="BD228" s="7">
        <v>64680</v>
      </c>
      <c r="BE228" s="7">
        <v>5891</v>
      </c>
      <c r="BF228" s="7">
        <v>5528</v>
      </c>
      <c r="BG228" s="7">
        <v>2296</v>
      </c>
      <c r="BH228" s="7">
        <v>66976</v>
      </c>
      <c r="BI228" s="7">
        <v>14005</v>
      </c>
      <c r="BJ228" s="7">
        <v>58862</v>
      </c>
      <c r="BK228" s="7">
        <v>63531</v>
      </c>
      <c r="BL228" s="7">
        <v>41851</v>
      </c>
      <c r="BM228" s="7">
        <v>13945</v>
      </c>
      <c r="BN228" s="7">
        <v>7736</v>
      </c>
      <c r="BO228" s="7">
        <v>49587</v>
      </c>
      <c r="BP228" s="7">
        <v>55795</v>
      </c>
      <c r="BQ228" s="7">
        <v>9336</v>
      </c>
      <c r="BR228" s="7">
        <v>55751</v>
      </c>
      <c r="BS228" s="7">
        <v>72867</v>
      </c>
      <c r="BT228" s="7">
        <v>43279</v>
      </c>
      <c r="BU228" s="7">
        <v>72867</v>
      </c>
      <c r="BV228" s="7">
        <v>72867</v>
      </c>
      <c r="BW228" s="7">
        <v>37302</v>
      </c>
      <c r="BX228" s="7">
        <v>0</v>
      </c>
      <c r="BY228" s="7">
        <v>17705</v>
      </c>
      <c r="BZ228" s="7">
        <v>38408</v>
      </c>
      <c r="CA228" s="7">
        <v>22146</v>
      </c>
      <c r="CB228" s="7">
        <v>34083</v>
      </c>
      <c r="CC228" s="7">
        <v>13092</v>
      </c>
      <c r="CD228" s="7">
        <v>33124</v>
      </c>
      <c r="CE228" s="7">
        <v>39743</v>
      </c>
    </row>
    <row r="229" spans="1:83" s="1" customFormat="1" ht="12.75" x14ac:dyDescent="0.2">
      <c r="A229" s="9"/>
      <c r="B229" s="8">
        <v>0.48</v>
      </c>
      <c r="C229" s="8">
        <v>0.44</v>
      </c>
      <c r="D229" s="8">
        <v>0.38</v>
      </c>
      <c r="E229" s="8">
        <v>0.31</v>
      </c>
      <c r="F229" s="8">
        <v>0.4</v>
      </c>
      <c r="G229" s="8">
        <v>0.5</v>
      </c>
      <c r="H229" s="8">
        <v>0.49</v>
      </c>
      <c r="I229" s="8">
        <v>0.57999999999999996</v>
      </c>
      <c r="J229" s="8">
        <v>0.55000000000000004</v>
      </c>
      <c r="K229" s="8">
        <v>0.41</v>
      </c>
      <c r="L229" s="8">
        <v>0.56999999999999995</v>
      </c>
      <c r="M229" s="8">
        <v>0.52</v>
      </c>
      <c r="N229" s="8">
        <v>0.53</v>
      </c>
      <c r="O229" s="8">
        <v>0.4</v>
      </c>
      <c r="P229" s="8">
        <v>0.36</v>
      </c>
      <c r="Q229" s="8">
        <v>0.33</v>
      </c>
      <c r="R229" s="8">
        <v>0.6</v>
      </c>
      <c r="S229" s="8">
        <v>0.78</v>
      </c>
      <c r="T229" s="8">
        <v>0.82</v>
      </c>
      <c r="U229" s="8">
        <v>0.76</v>
      </c>
      <c r="V229" s="8">
        <v>0.87</v>
      </c>
      <c r="W229" s="8">
        <v>0.64</v>
      </c>
      <c r="X229" s="8">
        <v>0.8</v>
      </c>
      <c r="Y229" s="8">
        <v>0.79</v>
      </c>
      <c r="Z229" s="8">
        <v>0.31</v>
      </c>
      <c r="AA229" s="8">
        <v>0.44</v>
      </c>
      <c r="AB229" s="8">
        <v>0.42</v>
      </c>
      <c r="AC229" s="8">
        <v>0.52</v>
      </c>
      <c r="AD229" s="8">
        <v>0.49</v>
      </c>
      <c r="AE229" s="8">
        <v>0.51</v>
      </c>
      <c r="AF229" s="8">
        <v>0.36</v>
      </c>
      <c r="AG229" s="8">
        <v>0.72</v>
      </c>
      <c r="AH229" s="8">
        <v>0.39</v>
      </c>
      <c r="AI229" s="8">
        <v>0.73</v>
      </c>
      <c r="AJ229" s="8">
        <v>0.74</v>
      </c>
      <c r="AK229" s="8">
        <v>0.72</v>
      </c>
      <c r="AL229" s="8">
        <v>0.49</v>
      </c>
      <c r="AM229" s="8">
        <v>0.31</v>
      </c>
      <c r="AN229" s="8">
        <v>0.44</v>
      </c>
      <c r="AO229" s="8">
        <v>0.42</v>
      </c>
      <c r="AP229" s="8">
        <v>0.51</v>
      </c>
      <c r="AQ229" s="8">
        <v>0.43</v>
      </c>
      <c r="AR229" s="8">
        <v>0.73</v>
      </c>
      <c r="AS229" s="8">
        <v>0.45</v>
      </c>
      <c r="AT229" s="8">
        <v>0.59</v>
      </c>
      <c r="AU229" s="8">
        <v>0.72</v>
      </c>
      <c r="AV229" s="8">
        <v>0.36</v>
      </c>
      <c r="AW229" s="8">
        <v>0.51</v>
      </c>
      <c r="AX229" s="8">
        <v>0.72</v>
      </c>
      <c r="AY229" s="8">
        <v>0.66</v>
      </c>
      <c r="AZ229" s="8">
        <v>0.44</v>
      </c>
      <c r="BA229" s="8">
        <v>0.65</v>
      </c>
      <c r="BB229" s="8">
        <v>0.65</v>
      </c>
      <c r="BC229" s="8">
        <v>0.64</v>
      </c>
      <c r="BD229" s="8">
        <v>0.47</v>
      </c>
      <c r="BE229" s="8">
        <v>0.61</v>
      </c>
      <c r="BF229" s="8">
        <v>0.61</v>
      </c>
      <c r="BG229" s="8">
        <v>0.77</v>
      </c>
      <c r="BH229" s="8">
        <v>0.48</v>
      </c>
      <c r="BI229" s="8">
        <v>0.59</v>
      </c>
      <c r="BJ229" s="8">
        <v>0.46</v>
      </c>
      <c r="BK229" s="8">
        <v>0.6</v>
      </c>
      <c r="BL229" s="8">
        <v>0.72</v>
      </c>
      <c r="BM229" s="8">
        <v>0.48</v>
      </c>
      <c r="BN229" s="8">
        <v>0.42</v>
      </c>
      <c r="BO229" s="8">
        <v>0.64</v>
      </c>
      <c r="BP229" s="8">
        <v>0.64</v>
      </c>
      <c r="BQ229" s="8">
        <v>0.21</v>
      </c>
      <c r="BR229" s="8">
        <v>0.64</v>
      </c>
      <c r="BS229" s="8">
        <v>1</v>
      </c>
      <c r="BT229" s="8">
        <v>0.77</v>
      </c>
      <c r="BU229" s="8">
        <v>0.68</v>
      </c>
      <c r="BV229" s="8">
        <v>0.7</v>
      </c>
      <c r="BW229" s="8">
        <v>1</v>
      </c>
      <c r="BX229" s="8">
        <v>0</v>
      </c>
      <c r="BY229" s="8">
        <v>0.78</v>
      </c>
      <c r="BZ229" s="8">
        <v>0.39</v>
      </c>
      <c r="CA229" s="8">
        <v>0.44</v>
      </c>
      <c r="CB229" s="8">
        <v>0.52</v>
      </c>
      <c r="CC229" s="8">
        <v>0.47</v>
      </c>
      <c r="CD229" s="8">
        <v>0.4</v>
      </c>
      <c r="CE229" s="8">
        <v>0.57999999999999996</v>
      </c>
    </row>
    <row r="230" spans="1:83" s="1" customFormat="1" ht="12.75" x14ac:dyDescent="0.2">
      <c r="A230" s="9"/>
      <c r="B230" s="7"/>
      <c r="C230" s="7" t="s">
        <v>493</v>
      </c>
      <c r="D230" s="7"/>
      <c r="E230" s="7"/>
      <c r="F230" s="7" t="s">
        <v>89</v>
      </c>
      <c r="G230" s="7" t="s">
        <v>533</v>
      </c>
      <c r="H230" s="7" t="s">
        <v>534</v>
      </c>
      <c r="I230" s="7" t="s">
        <v>535</v>
      </c>
      <c r="J230" s="7" t="s">
        <v>536</v>
      </c>
      <c r="K230" s="7" t="s">
        <v>89</v>
      </c>
      <c r="L230" s="7" t="s">
        <v>535</v>
      </c>
      <c r="M230" s="7" t="s">
        <v>533</v>
      </c>
      <c r="N230" s="7" t="s">
        <v>533</v>
      </c>
      <c r="O230" s="7"/>
      <c r="P230" s="7"/>
      <c r="Q230" s="7"/>
      <c r="R230" s="7" t="s">
        <v>87</v>
      </c>
      <c r="S230" s="7" t="s">
        <v>161</v>
      </c>
      <c r="T230" s="7" t="s">
        <v>162</v>
      </c>
      <c r="U230" s="7" t="s">
        <v>161</v>
      </c>
      <c r="V230" s="7" t="s">
        <v>537</v>
      </c>
      <c r="W230" s="7" t="s">
        <v>155</v>
      </c>
      <c r="X230" s="7" t="s">
        <v>161</v>
      </c>
      <c r="Y230" s="7" t="s">
        <v>161</v>
      </c>
      <c r="Z230" s="7"/>
      <c r="AA230" s="7" t="s">
        <v>538</v>
      </c>
      <c r="AB230" s="7" t="s">
        <v>87</v>
      </c>
      <c r="AC230" s="7" t="s">
        <v>250</v>
      </c>
      <c r="AD230" s="7" t="s">
        <v>247</v>
      </c>
      <c r="AE230" s="7" t="s">
        <v>247</v>
      </c>
      <c r="AF230" s="7"/>
      <c r="AG230" s="7" t="s">
        <v>496</v>
      </c>
      <c r="AH230" s="7" t="s">
        <v>87</v>
      </c>
      <c r="AI230" s="7" t="s">
        <v>496</v>
      </c>
      <c r="AJ230" s="7" t="s">
        <v>496</v>
      </c>
      <c r="AK230" s="7" t="s">
        <v>496</v>
      </c>
      <c r="AL230" s="7" t="s">
        <v>247</v>
      </c>
      <c r="AM230" s="7"/>
      <c r="AN230" s="7" t="s">
        <v>87</v>
      </c>
      <c r="AO230" s="7" t="s">
        <v>87</v>
      </c>
      <c r="AP230" s="7" t="s">
        <v>251</v>
      </c>
      <c r="AQ230" s="7" t="s">
        <v>87</v>
      </c>
      <c r="AR230" s="7" t="s">
        <v>268</v>
      </c>
      <c r="AS230" s="7"/>
      <c r="AT230" s="7" t="s">
        <v>87</v>
      </c>
      <c r="AU230" s="7" t="s">
        <v>155</v>
      </c>
      <c r="AV230" s="7"/>
      <c r="AW230" s="7" t="s">
        <v>87</v>
      </c>
      <c r="AX230" s="7" t="s">
        <v>153</v>
      </c>
      <c r="AY230" s="7" t="s">
        <v>155</v>
      </c>
      <c r="AZ230" s="7"/>
      <c r="BA230" s="7" t="s">
        <v>185</v>
      </c>
      <c r="BB230" s="7" t="s">
        <v>185</v>
      </c>
      <c r="BC230" s="7" t="s">
        <v>185</v>
      </c>
      <c r="BD230" s="7" t="s">
        <v>87</v>
      </c>
      <c r="BE230" s="7" t="s">
        <v>185</v>
      </c>
      <c r="BF230" s="7" t="s">
        <v>185</v>
      </c>
      <c r="BG230" s="7" t="s">
        <v>327</v>
      </c>
      <c r="BH230" s="7" t="s">
        <v>87</v>
      </c>
      <c r="BI230" s="7" t="s">
        <v>88</v>
      </c>
      <c r="BJ230" s="7"/>
      <c r="BK230" s="7" t="s">
        <v>255</v>
      </c>
      <c r="BL230" s="7" t="s">
        <v>269</v>
      </c>
      <c r="BM230" s="7" t="s">
        <v>159</v>
      </c>
      <c r="BN230" s="7" t="s">
        <v>93</v>
      </c>
      <c r="BO230" s="7" t="s">
        <v>270</v>
      </c>
      <c r="BP230" s="7" t="s">
        <v>270</v>
      </c>
      <c r="BQ230" s="7"/>
      <c r="BR230" s="7" t="s">
        <v>93</v>
      </c>
      <c r="BS230" s="7" t="s">
        <v>254</v>
      </c>
      <c r="BT230" s="7" t="s">
        <v>203</v>
      </c>
      <c r="BU230" s="7" t="s">
        <v>538</v>
      </c>
      <c r="BV230" s="7" t="s">
        <v>539</v>
      </c>
      <c r="BW230" s="7" t="s">
        <v>254</v>
      </c>
      <c r="BX230" s="7"/>
      <c r="BY230" s="7" t="s">
        <v>88</v>
      </c>
      <c r="BZ230" s="7"/>
      <c r="CA230" s="7"/>
      <c r="CB230" s="7" t="s">
        <v>156</v>
      </c>
      <c r="CC230" s="7"/>
      <c r="CD230" s="7"/>
      <c r="CE230" s="7" t="s">
        <v>87</v>
      </c>
    </row>
    <row r="231" spans="1:83" s="1" customFormat="1" ht="12.75" x14ac:dyDescent="0.2">
      <c r="A231" s="9" t="s">
        <v>76</v>
      </c>
      <c r="B231" s="7">
        <v>56513</v>
      </c>
      <c r="C231" s="7">
        <v>5232</v>
      </c>
      <c r="D231" s="7">
        <v>2738</v>
      </c>
      <c r="E231" s="7">
        <v>1245</v>
      </c>
      <c r="F231" s="7">
        <v>1751</v>
      </c>
      <c r="G231" s="7">
        <v>8611</v>
      </c>
      <c r="H231" s="7">
        <v>3160</v>
      </c>
      <c r="I231" s="7">
        <v>2640</v>
      </c>
      <c r="J231" s="7">
        <v>8679</v>
      </c>
      <c r="K231" s="7">
        <v>6070</v>
      </c>
      <c r="L231" s="7">
        <v>7393</v>
      </c>
      <c r="M231" s="7">
        <v>5056</v>
      </c>
      <c r="N231" s="7">
        <v>3669</v>
      </c>
      <c r="O231" s="7">
        <v>1833</v>
      </c>
      <c r="P231" s="7">
        <v>2996</v>
      </c>
      <c r="Q231" s="7">
        <v>18864</v>
      </c>
      <c r="R231" s="7">
        <v>26336</v>
      </c>
      <c r="S231" s="7">
        <v>5555</v>
      </c>
      <c r="T231" s="7">
        <v>3103</v>
      </c>
      <c r="U231" s="7">
        <v>1748</v>
      </c>
      <c r="V231" s="7">
        <v>906</v>
      </c>
      <c r="W231" s="7">
        <v>37649</v>
      </c>
      <c r="X231" s="7">
        <v>11312</v>
      </c>
      <c r="Y231" s="7">
        <v>2654</v>
      </c>
      <c r="Z231" s="7">
        <v>2896</v>
      </c>
      <c r="AA231" s="7">
        <v>2174</v>
      </c>
      <c r="AB231" s="7">
        <v>2984</v>
      </c>
      <c r="AC231" s="7">
        <v>9513</v>
      </c>
      <c r="AD231" s="7">
        <v>4860</v>
      </c>
      <c r="AE231" s="7">
        <v>1738</v>
      </c>
      <c r="AF231" s="7">
        <v>1390</v>
      </c>
      <c r="AG231" s="7">
        <v>1263</v>
      </c>
      <c r="AH231" s="7">
        <v>11769</v>
      </c>
      <c r="AI231" s="7">
        <v>1829</v>
      </c>
      <c r="AJ231" s="7">
        <v>2929</v>
      </c>
      <c r="AK231" s="7">
        <v>7407</v>
      </c>
      <c r="AL231" s="7">
        <v>5759</v>
      </c>
      <c r="AM231" s="7">
        <v>2896</v>
      </c>
      <c r="AN231" s="7">
        <v>2174</v>
      </c>
      <c r="AO231" s="7">
        <v>2984</v>
      </c>
      <c r="AP231" s="7">
        <v>16111</v>
      </c>
      <c r="AQ231" s="7">
        <v>20182</v>
      </c>
      <c r="AR231" s="7">
        <v>12165</v>
      </c>
      <c r="AS231" s="7">
        <v>38723</v>
      </c>
      <c r="AT231" s="7">
        <v>11789</v>
      </c>
      <c r="AU231" s="7">
        <v>5679</v>
      </c>
      <c r="AV231" s="7">
        <v>26717</v>
      </c>
      <c r="AW231" s="7">
        <v>6348</v>
      </c>
      <c r="AX231" s="7">
        <v>22993</v>
      </c>
      <c r="AY231" s="7">
        <v>29796</v>
      </c>
      <c r="AZ231" s="7">
        <v>39750</v>
      </c>
      <c r="BA231" s="7">
        <v>16762</v>
      </c>
      <c r="BB231" s="7">
        <v>6484</v>
      </c>
      <c r="BC231" s="7">
        <v>10278</v>
      </c>
      <c r="BD231" s="7">
        <v>50028</v>
      </c>
      <c r="BE231" s="7">
        <v>4880</v>
      </c>
      <c r="BF231" s="7">
        <v>4533</v>
      </c>
      <c r="BG231" s="7">
        <v>1605</v>
      </c>
      <c r="BH231" s="7">
        <v>51633</v>
      </c>
      <c r="BI231" s="7">
        <v>10650</v>
      </c>
      <c r="BJ231" s="7">
        <v>45862</v>
      </c>
      <c r="BK231" s="7">
        <v>51652</v>
      </c>
      <c r="BL231" s="7">
        <v>35316</v>
      </c>
      <c r="BM231" s="7">
        <v>9871</v>
      </c>
      <c r="BN231" s="7">
        <v>6464</v>
      </c>
      <c r="BO231" s="7">
        <v>41781</v>
      </c>
      <c r="BP231" s="7">
        <v>45188</v>
      </c>
      <c r="BQ231" s="7">
        <v>4861</v>
      </c>
      <c r="BR231" s="7">
        <v>46726</v>
      </c>
      <c r="BS231" s="7">
        <v>43279</v>
      </c>
      <c r="BT231" s="7">
        <v>56513</v>
      </c>
      <c r="BU231" s="7">
        <v>56513</v>
      </c>
      <c r="BV231" s="7">
        <v>52704</v>
      </c>
      <c r="BW231" s="7">
        <v>37302</v>
      </c>
      <c r="BX231" s="7">
        <v>0</v>
      </c>
      <c r="BY231" s="7">
        <v>13810</v>
      </c>
      <c r="BZ231" s="7">
        <v>32159</v>
      </c>
      <c r="CA231" s="7">
        <v>13914</v>
      </c>
      <c r="CB231" s="7">
        <v>28744</v>
      </c>
      <c r="CC231" s="7">
        <v>11521</v>
      </c>
      <c r="CD231" s="7">
        <v>25087</v>
      </c>
      <c r="CE231" s="7">
        <v>31425</v>
      </c>
    </row>
    <row r="232" spans="1:83" s="1" customFormat="1" ht="12.75" x14ac:dyDescent="0.2">
      <c r="A232" s="9"/>
      <c r="B232" s="8">
        <v>0.38</v>
      </c>
      <c r="C232" s="8">
        <v>0.3</v>
      </c>
      <c r="D232" s="8">
        <v>0.28999999999999998</v>
      </c>
      <c r="E232" s="8">
        <v>0.28999999999999998</v>
      </c>
      <c r="F232" s="8">
        <v>0.28999999999999998</v>
      </c>
      <c r="G232" s="8">
        <v>0.45</v>
      </c>
      <c r="H232" s="8">
        <v>0.38</v>
      </c>
      <c r="I232" s="8">
        <v>0.35</v>
      </c>
      <c r="J232" s="8">
        <v>0.42</v>
      </c>
      <c r="K232" s="8">
        <v>0.32</v>
      </c>
      <c r="L232" s="8">
        <v>0.43</v>
      </c>
      <c r="M232" s="8">
        <v>0.41</v>
      </c>
      <c r="N232" s="8">
        <v>0.4</v>
      </c>
      <c r="O232" s="8">
        <v>0.45</v>
      </c>
      <c r="P232" s="8">
        <v>0.28999999999999998</v>
      </c>
      <c r="Q232" s="8">
        <v>0.25</v>
      </c>
      <c r="R232" s="8">
        <v>0.45</v>
      </c>
      <c r="S232" s="8">
        <v>0.64</v>
      </c>
      <c r="T232" s="8">
        <v>0.73</v>
      </c>
      <c r="U232" s="8">
        <v>0.75</v>
      </c>
      <c r="V232" s="8">
        <v>0.91</v>
      </c>
      <c r="W232" s="8">
        <v>0.5</v>
      </c>
      <c r="X232" s="8">
        <v>0.7</v>
      </c>
      <c r="Y232" s="8">
        <v>0.8</v>
      </c>
      <c r="Z232" s="8">
        <v>0.22</v>
      </c>
      <c r="AA232" s="8">
        <v>0.31</v>
      </c>
      <c r="AB232" s="8">
        <v>0.23</v>
      </c>
      <c r="AC232" s="8">
        <v>0.33</v>
      </c>
      <c r="AD232" s="8">
        <v>0.31</v>
      </c>
      <c r="AE232" s="8">
        <v>0.36</v>
      </c>
      <c r="AF232" s="8">
        <v>0.33</v>
      </c>
      <c r="AG232" s="8">
        <v>0.45</v>
      </c>
      <c r="AH232" s="8">
        <v>0.4</v>
      </c>
      <c r="AI232" s="8">
        <v>0.73</v>
      </c>
      <c r="AJ232" s="8">
        <v>0.62</v>
      </c>
      <c r="AK232" s="8">
        <v>0.66</v>
      </c>
      <c r="AL232" s="8">
        <v>0.45</v>
      </c>
      <c r="AM232" s="8">
        <v>0.22</v>
      </c>
      <c r="AN232" s="8">
        <v>0.31</v>
      </c>
      <c r="AO232" s="8">
        <v>0.23</v>
      </c>
      <c r="AP232" s="8">
        <v>0.33</v>
      </c>
      <c r="AQ232" s="8">
        <v>0.41</v>
      </c>
      <c r="AR232" s="8">
        <v>0.66</v>
      </c>
      <c r="AS232" s="8">
        <v>0.31</v>
      </c>
      <c r="AT232" s="8">
        <v>0.66</v>
      </c>
      <c r="AU232" s="8">
        <v>0.63</v>
      </c>
      <c r="AV232" s="8">
        <v>0.3</v>
      </c>
      <c r="AW232" s="8">
        <v>0.44</v>
      </c>
      <c r="AX232" s="8">
        <v>0.51</v>
      </c>
      <c r="AY232" s="8">
        <v>0.49</v>
      </c>
      <c r="AZ232" s="8">
        <v>0.33</v>
      </c>
      <c r="BA232" s="8">
        <v>0.55000000000000004</v>
      </c>
      <c r="BB232" s="8">
        <v>0.51</v>
      </c>
      <c r="BC232" s="8">
        <v>0.57999999999999996</v>
      </c>
      <c r="BD232" s="8">
        <v>0.36</v>
      </c>
      <c r="BE232" s="8">
        <v>0.51</v>
      </c>
      <c r="BF232" s="8">
        <v>0.5</v>
      </c>
      <c r="BG232" s="8">
        <v>0.54</v>
      </c>
      <c r="BH232" s="8">
        <v>0.37</v>
      </c>
      <c r="BI232" s="8">
        <v>0.45</v>
      </c>
      <c r="BJ232" s="8">
        <v>0.36</v>
      </c>
      <c r="BK232" s="8">
        <v>0.49</v>
      </c>
      <c r="BL232" s="8">
        <v>0.6</v>
      </c>
      <c r="BM232" s="8">
        <v>0.34</v>
      </c>
      <c r="BN232" s="8">
        <v>0.35</v>
      </c>
      <c r="BO232" s="8">
        <v>0.54</v>
      </c>
      <c r="BP232" s="8">
        <v>0.52</v>
      </c>
      <c r="BQ232" s="8">
        <v>0.11</v>
      </c>
      <c r="BR232" s="8">
        <v>0.54</v>
      </c>
      <c r="BS232" s="8">
        <v>0.59</v>
      </c>
      <c r="BT232" s="8">
        <v>1</v>
      </c>
      <c r="BU232" s="8">
        <v>0.53</v>
      </c>
      <c r="BV232" s="8">
        <v>0.51</v>
      </c>
      <c r="BW232" s="8">
        <v>1</v>
      </c>
      <c r="BX232" s="8">
        <v>0</v>
      </c>
      <c r="BY232" s="8">
        <v>0.61</v>
      </c>
      <c r="BZ232" s="8">
        <v>0.33</v>
      </c>
      <c r="CA232" s="8">
        <v>0.28000000000000003</v>
      </c>
      <c r="CB232" s="8">
        <v>0.44</v>
      </c>
      <c r="CC232" s="8">
        <v>0.42</v>
      </c>
      <c r="CD232" s="8">
        <v>0.3</v>
      </c>
      <c r="CE232" s="8">
        <v>0.46</v>
      </c>
    </row>
    <row r="233" spans="1:83" s="1" customFormat="1" ht="12.75" x14ac:dyDescent="0.2">
      <c r="A233" s="9"/>
      <c r="B233" s="7"/>
      <c r="C233" s="7"/>
      <c r="D233" s="7"/>
      <c r="E233" s="7"/>
      <c r="F233" s="7"/>
      <c r="G233" s="7" t="s">
        <v>243</v>
      </c>
      <c r="H233" s="7" t="s">
        <v>540</v>
      </c>
      <c r="I233" s="7"/>
      <c r="J233" s="7" t="s">
        <v>243</v>
      </c>
      <c r="K233" s="7"/>
      <c r="L233" s="7" t="s">
        <v>243</v>
      </c>
      <c r="M233" s="7" t="s">
        <v>301</v>
      </c>
      <c r="N233" s="7" t="s">
        <v>301</v>
      </c>
      <c r="O233" s="7" t="s">
        <v>243</v>
      </c>
      <c r="P233" s="7"/>
      <c r="Q233" s="7"/>
      <c r="R233" s="7" t="s">
        <v>87</v>
      </c>
      <c r="S233" s="7" t="s">
        <v>161</v>
      </c>
      <c r="T233" s="7" t="s">
        <v>319</v>
      </c>
      <c r="U233" s="7" t="s">
        <v>319</v>
      </c>
      <c r="V233" s="7" t="s">
        <v>293</v>
      </c>
      <c r="W233" s="7" t="s">
        <v>155</v>
      </c>
      <c r="X233" s="7" t="s">
        <v>319</v>
      </c>
      <c r="Y233" s="7" t="s">
        <v>307</v>
      </c>
      <c r="Z233" s="7"/>
      <c r="AA233" s="7" t="s">
        <v>156</v>
      </c>
      <c r="AB233" s="7"/>
      <c r="AC233" s="7" t="s">
        <v>156</v>
      </c>
      <c r="AD233" s="7" t="s">
        <v>156</v>
      </c>
      <c r="AE233" s="7" t="s">
        <v>156</v>
      </c>
      <c r="AF233" s="7" t="s">
        <v>156</v>
      </c>
      <c r="AG233" s="7" t="s">
        <v>541</v>
      </c>
      <c r="AH233" s="7" t="s">
        <v>272</v>
      </c>
      <c r="AI233" s="7" t="s">
        <v>441</v>
      </c>
      <c r="AJ233" s="7" t="s">
        <v>280</v>
      </c>
      <c r="AK233" s="7" t="s">
        <v>280</v>
      </c>
      <c r="AL233" s="7" t="s">
        <v>327</v>
      </c>
      <c r="AM233" s="7"/>
      <c r="AN233" s="7" t="s">
        <v>156</v>
      </c>
      <c r="AO233" s="7"/>
      <c r="AP233" s="7" t="s">
        <v>156</v>
      </c>
      <c r="AQ233" s="7" t="s">
        <v>154</v>
      </c>
      <c r="AR233" s="7" t="s">
        <v>268</v>
      </c>
      <c r="AS233" s="7"/>
      <c r="AT233" s="7" t="s">
        <v>87</v>
      </c>
      <c r="AU233" s="7" t="s">
        <v>87</v>
      </c>
      <c r="AV233" s="7"/>
      <c r="AW233" s="7" t="s">
        <v>87</v>
      </c>
      <c r="AX233" s="7" t="s">
        <v>155</v>
      </c>
      <c r="AY233" s="7" t="s">
        <v>155</v>
      </c>
      <c r="AZ233" s="7"/>
      <c r="BA233" s="7" t="s">
        <v>542</v>
      </c>
      <c r="BB233" s="7" t="s">
        <v>185</v>
      </c>
      <c r="BC233" s="7" t="s">
        <v>253</v>
      </c>
      <c r="BD233" s="7" t="s">
        <v>87</v>
      </c>
      <c r="BE233" s="7" t="s">
        <v>185</v>
      </c>
      <c r="BF233" s="7" t="s">
        <v>185</v>
      </c>
      <c r="BG233" s="7" t="s">
        <v>185</v>
      </c>
      <c r="BH233" s="7" t="s">
        <v>87</v>
      </c>
      <c r="BI233" s="7" t="s">
        <v>88</v>
      </c>
      <c r="BJ233" s="7"/>
      <c r="BK233" s="7" t="s">
        <v>255</v>
      </c>
      <c r="BL233" s="7" t="s">
        <v>269</v>
      </c>
      <c r="BM233" s="7" t="s">
        <v>93</v>
      </c>
      <c r="BN233" s="7" t="s">
        <v>93</v>
      </c>
      <c r="BO233" s="7" t="s">
        <v>292</v>
      </c>
      <c r="BP233" s="7" t="s">
        <v>270</v>
      </c>
      <c r="BQ233" s="7"/>
      <c r="BR233" s="7" t="s">
        <v>543</v>
      </c>
      <c r="BS233" s="7" t="s">
        <v>203</v>
      </c>
      <c r="BT233" s="7" t="s">
        <v>283</v>
      </c>
      <c r="BU233" s="7" t="s">
        <v>93</v>
      </c>
      <c r="BV233" s="7" t="s">
        <v>93</v>
      </c>
      <c r="BW233" s="7" t="s">
        <v>283</v>
      </c>
      <c r="BX233" s="7"/>
      <c r="BY233" s="7" t="s">
        <v>88</v>
      </c>
      <c r="BZ233" s="7"/>
      <c r="CA233" s="7"/>
      <c r="CB233" s="7" t="s">
        <v>87</v>
      </c>
      <c r="CC233" s="7" t="s">
        <v>87</v>
      </c>
      <c r="CD233" s="7"/>
      <c r="CE233" s="7" t="s">
        <v>87</v>
      </c>
    </row>
    <row r="234" spans="1:83" s="1" customFormat="1" ht="12.75" x14ac:dyDescent="0.2">
      <c r="A234" s="9" t="s">
        <v>77</v>
      </c>
      <c r="B234" s="7">
        <v>107453</v>
      </c>
      <c r="C234" s="7">
        <v>10863</v>
      </c>
      <c r="D234" s="7">
        <v>6427</v>
      </c>
      <c r="E234" s="7">
        <v>2216</v>
      </c>
      <c r="F234" s="7">
        <v>3533</v>
      </c>
      <c r="G234" s="7">
        <v>14776</v>
      </c>
      <c r="H234" s="7">
        <v>5936</v>
      </c>
      <c r="I234" s="7">
        <v>5821</v>
      </c>
      <c r="J234" s="7">
        <v>16248</v>
      </c>
      <c r="K234" s="7">
        <v>12017</v>
      </c>
      <c r="L234" s="7">
        <v>13072</v>
      </c>
      <c r="M234" s="7">
        <v>9553</v>
      </c>
      <c r="N234" s="7">
        <v>7161</v>
      </c>
      <c r="O234" s="7">
        <v>2978</v>
      </c>
      <c r="P234" s="7">
        <v>5749</v>
      </c>
      <c r="Q234" s="7">
        <v>45036</v>
      </c>
      <c r="R234" s="7">
        <v>47225</v>
      </c>
      <c r="S234" s="7">
        <v>7945</v>
      </c>
      <c r="T234" s="7">
        <v>4005</v>
      </c>
      <c r="U234" s="7">
        <v>2257</v>
      </c>
      <c r="V234" s="7">
        <v>984</v>
      </c>
      <c r="W234" s="7">
        <v>62417</v>
      </c>
      <c r="X234" s="7">
        <v>15191</v>
      </c>
      <c r="Y234" s="7">
        <v>3241</v>
      </c>
      <c r="Z234" s="7">
        <v>8385</v>
      </c>
      <c r="AA234" s="7">
        <v>5158</v>
      </c>
      <c r="AB234" s="7">
        <v>7150</v>
      </c>
      <c r="AC234" s="7">
        <v>20540</v>
      </c>
      <c r="AD234" s="7">
        <v>9479</v>
      </c>
      <c r="AE234" s="7">
        <v>3373</v>
      </c>
      <c r="AF234" s="7">
        <v>2983</v>
      </c>
      <c r="AG234" s="7">
        <v>2528</v>
      </c>
      <c r="AH234" s="7">
        <v>21128</v>
      </c>
      <c r="AI234" s="7">
        <v>2323</v>
      </c>
      <c r="AJ234" s="7">
        <v>4311</v>
      </c>
      <c r="AK234" s="7">
        <v>10439</v>
      </c>
      <c r="AL234" s="7">
        <v>9657</v>
      </c>
      <c r="AM234" s="7">
        <v>8385</v>
      </c>
      <c r="AN234" s="7">
        <v>5158</v>
      </c>
      <c r="AO234" s="7">
        <v>7150</v>
      </c>
      <c r="AP234" s="7">
        <v>33391</v>
      </c>
      <c r="AQ234" s="7">
        <v>36296</v>
      </c>
      <c r="AR234" s="7">
        <v>17073</v>
      </c>
      <c r="AS234" s="7">
        <v>82624</v>
      </c>
      <c r="AT234" s="7">
        <v>16108</v>
      </c>
      <c r="AU234" s="7">
        <v>8279</v>
      </c>
      <c r="AV234" s="7">
        <v>56153</v>
      </c>
      <c r="AW234" s="7">
        <v>11104</v>
      </c>
      <c r="AX234" s="7">
        <v>39632</v>
      </c>
      <c r="AY234" s="7">
        <v>51299</v>
      </c>
      <c r="AZ234" s="7">
        <v>81688</v>
      </c>
      <c r="BA234" s="7">
        <v>25765</v>
      </c>
      <c r="BB234" s="7">
        <v>10403</v>
      </c>
      <c r="BC234" s="7">
        <v>15362</v>
      </c>
      <c r="BD234" s="7">
        <v>97050</v>
      </c>
      <c r="BE234" s="7">
        <v>7795</v>
      </c>
      <c r="BF234" s="7">
        <v>7354</v>
      </c>
      <c r="BG234" s="7">
        <v>2607</v>
      </c>
      <c r="BH234" s="7">
        <v>99658</v>
      </c>
      <c r="BI234" s="7">
        <v>19751</v>
      </c>
      <c r="BJ234" s="7">
        <v>87702</v>
      </c>
      <c r="BK234" s="7">
        <v>87758</v>
      </c>
      <c r="BL234" s="7">
        <v>53317</v>
      </c>
      <c r="BM234" s="7">
        <v>21144</v>
      </c>
      <c r="BN234" s="7">
        <v>13297</v>
      </c>
      <c r="BO234" s="7">
        <v>66613</v>
      </c>
      <c r="BP234" s="7">
        <v>74461</v>
      </c>
      <c r="BQ234" s="7">
        <v>19695</v>
      </c>
      <c r="BR234" s="7">
        <v>86527</v>
      </c>
      <c r="BS234" s="7">
        <v>72867</v>
      </c>
      <c r="BT234" s="7">
        <v>56513</v>
      </c>
      <c r="BU234" s="7">
        <v>107453</v>
      </c>
      <c r="BV234" s="7">
        <v>103644</v>
      </c>
      <c r="BW234" s="7">
        <v>37302</v>
      </c>
      <c r="BX234" s="7">
        <v>0</v>
      </c>
      <c r="BY234" s="7">
        <v>20584</v>
      </c>
      <c r="BZ234" s="7">
        <v>64609</v>
      </c>
      <c r="CA234" s="7">
        <v>30923</v>
      </c>
      <c r="CB234" s="7">
        <v>49658</v>
      </c>
      <c r="CC234" s="7">
        <v>21611</v>
      </c>
      <c r="CD234" s="7">
        <v>51790</v>
      </c>
      <c r="CE234" s="7">
        <v>55663</v>
      </c>
    </row>
    <row r="235" spans="1:83" s="1" customFormat="1" ht="12.75" x14ac:dyDescent="0.2">
      <c r="A235" s="9"/>
      <c r="B235" s="8">
        <v>0.71</v>
      </c>
      <c r="C235" s="8">
        <v>0.62</v>
      </c>
      <c r="D235" s="8">
        <v>0.68</v>
      </c>
      <c r="E235" s="8">
        <v>0.51</v>
      </c>
      <c r="F235" s="8">
        <v>0.59</v>
      </c>
      <c r="G235" s="8">
        <v>0.78</v>
      </c>
      <c r="H235" s="8">
        <v>0.72</v>
      </c>
      <c r="I235" s="8">
        <v>0.77</v>
      </c>
      <c r="J235" s="8">
        <v>0.79</v>
      </c>
      <c r="K235" s="8">
        <v>0.63</v>
      </c>
      <c r="L235" s="8">
        <v>0.77</v>
      </c>
      <c r="M235" s="8">
        <v>0.78</v>
      </c>
      <c r="N235" s="8">
        <v>0.77</v>
      </c>
      <c r="O235" s="8">
        <v>0.74</v>
      </c>
      <c r="P235" s="8">
        <v>0.56000000000000005</v>
      </c>
      <c r="Q235" s="8">
        <v>0.6</v>
      </c>
      <c r="R235" s="8">
        <v>0.8</v>
      </c>
      <c r="S235" s="8">
        <v>0.92</v>
      </c>
      <c r="T235" s="8">
        <v>0.94</v>
      </c>
      <c r="U235" s="8">
        <v>0.97</v>
      </c>
      <c r="V235" s="8">
        <v>0.99</v>
      </c>
      <c r="W235" s="8">
        <v>0.83</v>
      </c>
      <c r="X235" s="8">
        <v>0.94</v>
      </c>
      <c r="Y235" s="8">
        <v>0.97</v>
      </c>
      <c r="Z235" s="8">
        <v>0.63</v>
      </c>
      <c r="AA235" s="8">
        <v>0.74</v>
      </c>
      <c r="AB235" s="8">
        <v>0.56000000000000005</v>
      </c>
      <c r="AC235" s="8">
        <v>0.71</v>
      </c>
      <c r="AD235" s="8">
        <v>0.61</v>
      </c>
      <c r="AE235" s="8">
        <v>0.69</v>
      </c>
      <c r="AF235" s="8">
        <v>0.7</v>
      </c>
      <c r="AG235" s="8">
        <v>0.89</v>
      </c>
      <c r="AH235" s="8">
        <v>0.71</v>
      </c>
      <c r="AI235" s="8">
        <v>0.93</v>
      </c>
      <c r="AJ235" s="8">
        <v>0.91</v>
      </c>
      <c r="AK235" s="8">
        <v>0.93</v>
      </c>
      <c r="AL235" s="8">
        <v>0.76</v>
      </c>
      <c r="AM235" s="8">
        <v>0.63</v>
      </c>
      <c r="AN235" s="8">
        <v>0.74</v>
      </c>
      <c r="AO235" s="8">
        <v>0.56000000000000005</v>
      </c>
      <c r="AP235" s="8">
        <v>0.67</v>
      </c>
      <c r="AQ235" s="8">
        <v>0.73</v>
      </c>
      <c r="AR235" s="8">
        <v>0.93</v>
      </c>
      <c r="AS235" s="8">
        <v>0.67</v>
      </c>
      <c r="AT235" s="8">
        <v>0.9</v>
      </c>
      <c r="AU235" s="8">
        <v>0.91</v>
      </c>
      <c r="AV235" s="8">
        <v>0.62</v>
      </c>
      <c r="AW235" s="8">
        <v>0.77</v>
      </c>
      <c r="AX235" s="8">
        <v>0.88</v>
      </c>
      <c r="AY235" s="8">
        <v>0.85</v>
      </c>
      <c r="AZ235" s="8">
        <v>0.68</v>
      </c>
      <c r="BA235" s="8">
        <v>0.85</v>
      </c>
      <c r="BB235" s="8">
        <v>0.82</v>
      </c>
      <c r="BC235" s="8">
        <v>0.87</v>
      </c>
      <c r="BD235" s="8">
        <v>0.7</v>
      </c>
      <c r="BE235" s="8">
        <v>0.81</v>
      </c>
      <c r="BF235" s="8">
        <v>0.8</v>
      </c>
      <c r="BG235" s="8">
        <v>0.87</v>
      </c>
      <c r="BH235" s="8">
        <v>0.71</v>
      </c>
      <c r="BI235" s="8">
        <v>0.83</v>
      </c>
      <c r="BJ235" s="8">
        <v>0.69</v>
      </c>
      <c r="BK235" s="8">
        <v>0.83</v>
      </c>
      <c r="BL235" s="8">
        <v>0.91</v>
      </c>
      <c r="BM235" s="8">
        <v>0.73</v>
      </c>
      <c r="BN235" s="8">
        <v>0.71</v>
      </c>
      <c r="BO235" s="8">
        <v>0.86</v>
      </c>
      <c r="BP235" s="8">
        <v>0.85</v>
      </c>
      <c r="BQ235" s="8">
        <v>0.44</v>
      </c>
      <c r="BR235" s="8">
        <v>1</v>
      </c>
      <c r="BS235" s="8">
        <v>1</v>
      </c>
      <c r="BT235" s="8">
        <v>1</v>
      </c>
      <c r="BU235" s="8">
        <v>1</v>
      </c>
      <c r="BV235" s="8">
        <v>1</v>
      </c>
      <c r="BW235" s="8">
        <v>1</v>
      </c>
      <c r="BX235" s="8">
        <v>0</v>
      </c>
      <c r="BY235" s="8">
        <v>0.91</v>
      </c>
      <c r="BZ235" s="8">
        <v>0.66</v>
      </c>
      <c r="CA235" s="8">
        <v>0.62</v>
      </c>
      <c r="CB235" s="8">
        <v>0.75</v>
      </c>
      <c r="CC235" s="8">
        <v>0.78</v>
      </c>
      <c r="CD235" s="8">
        <v>0.63</v>
      </c>
      <c r="CE235" s="8">
        <v>0.82</v>
      </c>
    </row>
    <row r="236" spans="1:83" s="1" customFormat="1" ht="12.75" x14ac:dyDescent="0.2">
      <c r="A236" s="9"/>
      <c r="B236" s="7"/>
      <c r="C236" s="7" t="s">
        <v>493</v>
      </c>
      <c r="D236" s="7" t="s">
        <v>544</v>
      </c>
      <c r="E236" s="7"/>
      <c r="F236" s="7"/>
      <c r="G236" s="7" t="s">
        <v>301</v>
      </c>
      <c r="H236" s="7" t="s">
        <v>258</v>
      </c>
      <c r="I236" s="7" t="s">
        <v>301</v>
      </c>
      <c r="J236" s="7" t="s">
        <v>528</v>
      </c>
      <c r="K236" s="7" t="s">
        <v>493</v>
      </c>
      <c r="L236" s="7" t="s">
        <v>301</v>
      </c>
      <c r="M236" s="7" t="s">
        <v>301</v>
      </c>
      <c r="N236" s="7" t="s">
        <v>301</v>
      </c>
      <c r="O236" s="7" t="s">
        <v>258</v>
      </c>
      <c r="P236" s="7"/>
      <c r="Q236" s="7"/>
      <c r="R236" s="7" t="s">
        <v>87</v>
      </c>
      <c r="S236" s="7" t="s">
        <v>161</v>
      </c>
      <c r="T236" s="7" t="s">
        <v>161</v>
      </c>
      <c r="U236" s="7" t="s">
        <v>320</v>
      </c>
      <c r="V236" s="7" t="s">
        <v>319</v>
      </c>
      <c r="W236" s="7" t="s">
        <v>155</v>
      </c>
      <c r="X236" s="7" t="s">
        <v>161</v>
      </c>
      <c r="Y236" s="7" t="s">
        <v>307</v>
      </c>
      <c r="Z236" s="7" t="s">
        <v>89</v>
      </c>
      <c r="AA236" s="7" t="s">
        <v>267</v>
      </c>
      <c r="AB236" s="7"/>
      <c r="AC236" s="7" t="s">
        <v>267</v>
      </c>
      <c r="AD236" s="7"/>
      <c r="AE236" s="7" t="s">
        <v>296</v>
      </c>
      <c r="AF236" s="7" t="s">
        <v>296</v>
      </c>
      <c r="AG236" s="7" t="s">
        <v>496</v>
      </c>
      <c r="AH236" s="7" t="s">
        <v>267</v>
      </c>
      <c r="AI236" s="7" t="s">
        <v>496</v>
      </c>
      <c r="AJ236" s="7" t="s">
        <v>496</v>
      </c>
      <c r="AK236" s="7" t="s">
        <v>496</v>
      </c>
      <c r="AL236" s="7" t="s">
        <v>545</v>
      </c>
      <c r="AM236" s="7" t="s">
        <v>89</v>
      </c>
      <c r="AN236" s="7" t="s">
        <v>217</v>
      </c>
      <c r="AO236" s="7"/>
      <c r="AP236" s="7" t="s">
        <v>89</v>
      </c>
      <c r="AQ236" s="7" t="s">
        <v>217</v>
      </c>
      <c r="AR236" s="7" t="s">
        <v>268</v>
      </c>
      <c r="AS236" s="7"/>
      <c r="AT236" s="7" t="s">
        <v>87</v>
      </c>
      <c r="AU236" s="7" t="s">
        <v>87</v>
      </c>
      <c r="AV236" s="7"/>
      <c r="AW236" s="7" t="s">
        <v>87</v>
      </c>
      <c r="AX236" s="7" t="s">
        <v>153</v>
      </c>
      <c r="AY236" s="7" t="s">
        <v>155</v>
      </c>
      <c r="AZ236" s="7"/>
      <c r="BA236" s="7" t="s">
        <v>252</v>
      </c>
      <c r="BB236" s="7" t="s">
        <v>185</v>
      </c>
      <c r="BC236" s="7" t="s">
        <v>253</v>
      </c>
      <c r="BD236" s="7" t="s">
        <v>87</v>
      </c>
      <c r="BE236" s="7" t="s">
        <v>185</v>
      </c>
      <c r="BF236" s="7" t="s">
        <v>185</v>
      </c>
      <c r="BG236" s="7" t="s">
        <v>542</v>
      </c>
      <c r="BH236" s="7" t="s">
        <v>87</v>
      </c>
      <c r="BI236" s="7" t="s">
        <v>88</v>
      </c>
      <c r="BJ236" s="7"/>
      <c r="BK236" s="7" t="s">
        <v>255</v>
      </c>
      <c r="BL236" s="7" t="s">
        <v>269</v>
      </c>
      <c r="BM236" s="7" t="s">
        <v>93</v>
      </c>
      <c r="BN236" s="7" t="s">
        <v>93</v>
      </c>
      <c r="BO236" s="7" t="s">
        <v>270</v>
      </c>
      <c r="BP236" s="7" t="s">
        <v>270</v>
      </c>
      <c r="BQ236" s="7"/>
      <c r="BR236" s="7" t="s">
        <v>93</v>
      </c>
      <c r="BS236" s="7" t="s">
        <v>93</v>
      </c>
      <c r="BT236" s="7" t="s">
        <v>93</v>
      </c>
      <c r="BU236" s="7" t="s">
        <v>93</v>
      </c>
      <c r="BV236" s="7" t="s">
        <v>93</v>
      </c>
      <c r="BW236" s="7" t="s">
        <v>93</v>
      </c>
      <c r="BX236" s="7"/>
      <c r="BY236" s="7" t="s">
        <v>88</v>
      </c>
      <c r="BZ236" s="7"/>
      <c r="CA236" s="7"/>
      <c r="CB236" s="7" t="s">
        <v>87</v>
      </c>
      <c r="CC236" s="7" t="s">
        <v>87</v>
      </c>
      <c r="CD236" s="7"/>
      <c r="CE236" s="7" t="s">
        <v>87</v>
      </c>
    </row>
    <row r="237" spans="1:83" s="1" customFormat="1" ht="12.75" x14ac:dyDescent="0.2">
      <c r="A237" s="9" t="s">
        <v>78</v>
      </c>
      <c r="B237" s="7">
        <v>103644</v>
      </c>
      <c r="C237" s="7">
        <v>10360</v>
      </c>
      <c r="D237" s="7">
        <v>6321</v>
      </c>
      <c r="E237" s="7">
        <v>2086</v>
      </c>
      <c r="F237" s="7">
        <v>3471</v>
      </c>
      <c r="G237" s="7">
        <v>14414</v>
      </c>
      <c r="H237" s="7">
        <v>5665</v>
      </c>
      <c r="I237" s="7">
        <v>5727</v>
      </c>
      <c r="J237" s="7">
        <v>15548</v>
      </c>
      <c r="K237" s="7">
        <v>11801</v>
      </c>
      <c r="L237" s="7">
        <v>12284</v>
      </c>
      <c r="M237" s="7">
        <v>9196</v>
      </c>
      <c r="N237" s="7">
        <v>7059</v>
      </c>
      <c r="O237" s="7">
        <v>2736</v>
      </c>
      <c r="P237" s="7">
        <v>5557</v>
      </c>
      <c r="Q237" s="7">
        <v>43228</v>
      </c>
      <c r="R237" s="7">
        <v>45542</v>
      </c>
      <c r="S237" s="7">
        <v>7778</v>
      </c>
      <c r="T237" s="7">
        <v>3949</v>
      </c>
      <c r="U237" s="7">
        <v>2206</v>
      </c>
      <c r="V237" s="7">
        <v>941</v>
      </c>
      <c r="W237" s="7">
        <v>60416</v>
      </c>
      <c r="X237" s="7">
        <v>14874</v>
      </c>
      <c r="Y237" s="7">
        <v>3147</v>
      </c>
      <c r="Z237" s="7">
        <v>8067</v>
      </c>
      <c r="AA237" s="7">
        <v>4905</v>
      </c>
      <c r="AB237" s="7">
        <v>6606</v>
      </c>
      <c r="AC237" s="7">
        <v>20080</v>
      </c>
      <c r="AD237" s="7">
        <v>9275</v>
      </c>
      <c r="AE237" s="7">
        <v>3301</v>
      </c>
      <c r="AF237" s="7">
        <v>2858</v>
      </c>
      <c r="AG237" s="7">
        <v>2477</v>
      </c>
      <c r="AH237" s="7">
        <v>20292</v>
      </c>
      <c r="AI237" s="7">
        <v>2125</v>
      </c>
      <c r="AJ237" s="7">
        <v>4208</v>
      </c>
      <c r="AK237" s="7">
        <v>9980</v>
      </c>
      <c r="AL237" s="7">
        <v>9469</v>
      </c>
      <c r="AM237" s="7">
        <v>8067</v>
      </c>
      <c r="AN237" s="7">
        <v>4905</v>
      </c>
      <c r="AO237" s="7">
        <v>6606</v>
      </c>
      <c r="AP237" s="7">
        <v>32656</v>
      </c>
      <c r="AQ237" s="7">
        <v>35096</v>
      </c>
      <c r="AR237" s="7">
        <v>16313</v>
      </c>
      <c r="AS237" s="7">
        <v>80002</v>
      </c>
      <c r="AT237" s="7">
        <v>15331</v>
      </c>
      <c r="AU237" s="7">
        <v>7924</v>
      </c>
      <c r="AV237" s="7">
        <v>53649</v>
      </c>
      <c r="AW237" s="7">
        <v>10868</v>
      </c>
      <c r="AX237" s="7">
        <v>38797</v>
      </c>
      <c r="AY237" s="7">
        <v>49995</v>
      </c>
      <c r="AZ237" s="7">
        <v>78687</v>
      </c>
      <c r="BA237" s="7">
        <v>24957</v>
      </c>
      <c r="BB237" s="7">
        <v>10204</v>
      </c>
      <c r="BC237" s="7">
        <v>14753</v>
      </c>
      <c r="BD237" s="7">
        <v>93440</v>
      </c>
      <c r="BE237" s="7">
        <v>7606</v>
      </c>
      <c r="BF237" s="7">
        <v>7182</v>
      </c>
      <c r="BG237" s="7">
        <v>2598</v>
      </c>
      <c r="BH237" s="7">
        <v>96038</v>
      </c>
      <c r="BI237" s="7">
        <v>19098</v>
      </c>
      <c r="BJ237" s="7">
        <v>84546</v>
      </c>
      <c r="BK237" s="7">
        <v>84811</v>
      </c>
      <c r="BL237" s="7">
        <v>51970</v>
      </c>
      <c r="BM237" s="7">
        <v>20298</v>
      </c>
      <c r="BN237" s="7">
        <v>12543</v>
      </c>
      <c r="BO237" s="7">
        <v>64513</v>
      </c>
      <c r="BP237" s="7">
        <v>72268</v>
      </c>
      <c r="BQ237" s="7">
        <v>18833</v>
      </c>
      <c r="BR237" s="7">
        <v>86527</v>
      </c>
      <c r="BS237" s="7">
        <v>72867</v>
      </c>
      <c r="BT237" s="7">
        <v>52704</v>
      </c>
      <c r="BU237" s="7">
        <v>103644</v>
      </c>
      <c r="BV237" s="7">
        <v>103644</v>
      </c>
      <c r="BW237" s="7">
        <v>37302</v>
      </c>
      <c r="BX237" s="7">
        <v>0</v>
      </c>
      <c r="BY237" s="7">
        <v>20145</v>
      </c>
      <c r="BZ237" s="7">
        <v>61877</v>
      </c>
      <c r="CA237" s="7">
        <v>29912</v>
      </c>
      <c r="CB237" s="7">
        <v>47828</v>
      </c>
      <c r="CC237" s="7">
        <v>20751</v>
      </c>
      <c r="CD237" s="7">
        <v>49753</v>
      </c>
      <c r="CE237" s="7">
        <v>53891</v>
      </c>
    </row>
    <row r="238" spans="1:83" s="1" customFormat="1" ht="12.75" x14ac:dyDescent="0.2">
      <c r="A238" s="9"/>
      <c r="B238" s="8">
        <v>0.69</v>
      </c>
      <c r="C238" s="8">
        <v>0.59</v>
      </c>
      <c r="D238" s="8">
        <v>0.67</v>
      </c>
      <c r="E238" s="8">
        <v>0.48</v>
      </c>
      <c r="F238" s="8">
        <v>0.57999999999999996</v>
      </c>
      <c r="G238" s="8">
        <v>0.76</v>
      </c>
      <c r="H238" s="8">
        <v>0.69</v>
      </c>
      <c r="I238" s="8">
        <v>0.76</v>
      </c>
      <c r="J238" s="8">
        <v>0.75</v>
      </c>
      <c r="K238" s="8">
        <v>0.62</v>
      </c>
      <c r="L238" s="8">
        <v>0.72</v>
      </c>
      <c r="M238" s="8">
        <v>0.75</v>
      </c>
      <c r="N238" s="8">
        <v>0.76</v>
      </c>
      <c r="O238" s="8">
        <v>0.68</v>
      </c>
      <c r="P238" s="8">
        <v>0.54</v>
      </c>
      <c r="Q238" s="8">
        <v>0.56999999999999995</v>
      </c>
      <c r="R238" s="8">
        <v>0.78</v>
      </c>
      <c r="S238" s="8">
        <v>0.9</v>
      </c>
      <c r="T238" s="8">
        <v>0.93</v>
      </c>
      <c r="U238" s="8">
        <v>0.95</v>
      </c>
      <c r="V238" s="8">
        <v>0.94</v>
      </c>
      <c r="W238" s="8">
        <v>0.81</v>
      </c>
      <c r="X238" s="8">
        <v>0.92</v>
      </c>
      <c r="Y238" s="8">
        <v>0.95</v>
      </c>
      <c r="Z238" s="8">
        <v>0.61</v>
      </c>
      <c r="AA238" s="8">
        <v>0.7</v>
      </c>
      <c r="AB238" s="8">
        <v>0.52</v>
      </c>
      <c r="AC238" s="8">
        <v>0.69</v>
      </c>
      <c r="AD238" s="8">
        <v>0.6</v>
      </c>
      <c r="AE238" s="8">
        <v>0.68</v>
      </c>
      <c r="AF238" s="8">
        <v>0.67</v>
      </c>
      <c r="AG238" s="8">
        <v>0.87</v>
      </c>
      <c r="AH238" s="8">
        <v>0.68</v>
      </c>
      <c r="AI238" s="8">
        <v>0.85</v>
      </c>
      <c r="AJ238" s="8">
        <v>0.89</v>
      </c>
      <c r="AK238" s="8">
        <v>0.89</v>
      </c>
      <c r="AL238" s="8">
        <v>0.75</v>
      </c>
      <c r="AM238" s="8">
        <v>0.61</v>
      </c>
      <c r="AN238" s="8">
        <v>0.7</v>
      </c>
      <c r="AO238" s="8">
        <v>0.52</v>
      </c>
      <c r="AP238" s="8">
        <v>0.66</v>
      </c>
      <c r="AQ238" s="8">
        <v>0.71</v>
      </c>
      <c r="AR238" s="8">
        <v>0.89</v>
      </c>
      <c r="AS238" s="8">
        <v>0.65</v>
      </c>
      <c r="AT238" s="8">
        <v>0.86</v>
      </c>
      <c r="AU238" s="8">
        <v>0.87</v>
      </c>
      <c r="AV238" s="8">
        <v>0.59</v>
      </c>
      <c r="AW238" s="8">
        <v>0.75</v>
      </c>
      <c r="AX238" s="8">
        <v>0.86</v>
      </c>
      <c r="AY238" s="8">
        <v>0.83</v>
      </c>
      <c r="AZ238" s="8">
        <v>0.65</v>
      </c>
      <c r="BA238" s="8">
        <v>0.82</v>
      </c>
      <c r="BB238" s="8">
        <v>0.81</v>
      </c>
      <c r="BC238" s="8">
        <v>0.84</v>
      </c>
      <c r="BD238" s="8">
        <v>0.68</v>
      </c>
      <c r="BE238" s="8">
        <v>0.79</v>
      </c>
      <c r="BF238" s="8">
        <v>0.79</v>
      </c>
      <c r="BG238" s="8">
        <v>0.87</v>
      </c>
      <c r="BH238" s="8">
        <v>0.68</v>
      </c>
      <c r="BI238" s="8">
        <v>0.8</v>
      </c>
      <c r="BJ238" s="8">
        <v>0.67</v>
      </c>
      <c r="BK238" s="8">
        <v>0.8</v>
      </c>
      <c r="BL238" s="8">
        <v>0.89</v>
      </c>
      <c r="BM238" s="8">
        <v>0.7</v>
      </c>
      <c r="BN238" s="8">
        <v>0.67</v>
      </c>
      <c r="BO238" s="8">
        <v>0.84</v>
      </c>
      <c r="BP238" s="8">
        <v>0.83</v>
      </c>
      <c r="BQ238" s="8">
        <v>0.42</v>
      </c>
      <c r="BR238" s="8">
        <v>1</v>
      </c>
      <c r="BS238" s="8">
        <v>1</v>
      </c>
      <c r="BT238" s="8">
        <v>0.93</v>
      </c>
      <c r="BU238" s="8">
        <v>0.96</v>
      </c>
      <c r="BV238" s="8">
        <v>1</v>
      </c>
      <c r="BW238" s="8">
        <v>1</v>
      </c>
      <c r="BX238" s="8">
        <v>0</v>
      </c>
      <c r="BY238" s="8">
        <v>0.89</v>
      </c>
      <c r="BZ238" s="8">
        <v>0.64</v>
      </c>
      <c r="CA238" s="8">
        <v>0.6</v>
      </c>
      <c r="CB238" s="8">
        <v>0.73</v>
      </c>
      <c r="CC238" s="8">
        <v>0.75</v>
      </c>
      <c r="CD238" s="8">
        <v>0.6</v>
      </c>
      <c r="CE238" s="8">
        <v>0.79</v>
      </c>
    </row>
    <row r="239" spans="1:83" s="1" customFormat="1" ht="12.75" x14ac:dyDescent="0.2">
      <c r="A239" s="9"/>
      <c r="B239" s="7"/>
      <c r="C239" s="7" t="s">
        <v>89</v>
      </c>
      <c r="D239" s="7" t="s">
        <v>304</v>
      </c>
      <c r="E239" s="7"/>
      <c r="F239" s="7" t="s">
        <v>89</v>
      </c>
      <c r="G239" s="7" t="s">
        <v>546</v>
      </c>
      <c r="H239" s="7" t="s">
        <v>304</v>
      </c>
      <c r="I239" s="7" t="s">
        <v>546</v>
      </c>
      <c r="J239" s="7" t="s">
        <v>546</v>
      </c>
      <c r="K239" s="7" t="s">
        <v>493</v>
      </c>
      <c r="L239" s="7" t="s">
        <v>258</v>
      </c>
      <c r="M239" s="7" t="s">
        <v>528</v>
      </c>
      <c r="N239" s="7" t="s">
        <v>546</v>
      </c>
      <c r="O239" s="7" t="s">
        <v>304</v>
      </c>
      <c r="P239" s="7"/>
      <c r="Q239" s="7"/>
      <c r="R239" s="7" t="s">
        <v>87</v>
      </c>
      <c r="S239" s="7" t="s">
        <v>161</v>
      </c>
      <c r="T239" s="7" t="s">
        <v>161</v>
      </c>
      <c r="U239" s="7" t="s">
        <v>319</v>
      </c>
      <c r="V239" s="7" t="s">
        <v>161</v>
      </c>
      <c r="W239" s="7" t="s">
        <v>155</v>
      </c>
      <c r="X239" s="7" t="s">
        <v>161</v>
      </c>
      <c r="Y239" s="7" t="s">
        <v>319</v>
      </c>
      <c r="Z239" s="7" t="s">
        <v>89</v>
      </c>
      <c r="AA239" s="7" t="s">
        <v>267</v>
      </c>
      <c r="AB239" s="7"/>
      <c r="AC239" s="7" t="s">
        <v>267</v>
      </c>
      <c r="AD239" s="7" t="s">
        <v>89</v>
      </c>
      <c r="AE239" s="7" t="s">
        <v>267</v>
      </c>
      <c r="AF239" s="7" t="s">
        <v>296</v>
      </c>
      <c r="AG239" s="7" t="s">
        <v>496</v>
      </c>
      <c r="AH239" s="7" t="s">
        <v>267</v>
      </c>
      <c r="AI239" s="7" t="s">
        <v>496</v>
      </c>
      <c r="AJ239" s="7" t="s">
        <v>496</v>
      </c>
      <c r="AK239" s="7" t="s">
        <v>496</v>
      </c>
      <c r="AL239" s="7" t="s">
        <v>499</v>
      </c>
      <c r="AM239" s="7" t="s">
        <v>89</v>
      </c>
      <c r="AN239" s="7" t="s">
        <v>156</v>
      </c>
      <c r="AO239" s="7"/>
      <c r="AP239" s="7" t="s">
        <v>156</v>
      </c>
      <c r="AQ239" s="7" t="s">
        <v>217</v>
      </c>
      <c r="AR239" s="7" t="s">
        <v>268</v>
      </c>
      <c r="AS239" s="7"/>
      <c r="AT239" s="7" t="s">
        <v>87</v>
      </c>
      <c r="AU239" s="7" t="s">
        <v>87</v>
      </c>
      <c r="AV239" s="7"/>
      <c r="AW239" s="7" t="s">
        <v>87</v>
      </c>
      <c r="AX239" s="7" t="s">
        <v>153</v>
      </c>
      <c r="AY239" s="7" t="s">
        <v>155</v>
      </c>
      <c r="AZ239" s="7"/>
      <c r="BA239" s="7" t="s">
        <v>542</v>
      </c>
      <c r="BB239" s="7" t="s">
        <v>185</v>
      </c>
      <c r="BC239" s="7" t="s">
        <v>252</v>
      </c>
      <c r="BD239" s="7" t="s">
        <v>87</v>
      </c>
      <c r="BE239" s="7" t="s">
        <v>185</v>
      </c>
      <c r="BF239" s="7" t="s">
        <v>185</v>
      </c>
      <c r="BG239" s="7" t="s">
        <v>252</v>
      </c>
      <c r="BH239" s="7" t="s">
        <v>87</v>
      </c>
      <c r="BI239" s="7" t="s">
        <v>88</v>
      </c>
      <c r="BJ239" s="7"/>
      <c r="BK239" s="7" t="s">
        <v>255</v>
      </c>
      <c r="BL239" s="7" t="s">
        <v>269</v>
      </c>
      <c r="BM239" s="7" t="s">
        <v>93</v>
      </c>
      <c r="BN239" s="7" t="s">
        <v>93</v>
      </c>
      <c r="BO239" s="7" t="s">
        <v>270</v>
      </c>
      <c r="BP239" s="7" t="s">
        <v>270</v>
      </c>
      <c r="BQ239" s="7"/>
      <c r="BR239" s="7" t="s">
        <v>255</v>
      </c>
      <c r="BS239" s="7" t="s">
        <v>255</v>
      </c>
      <c r="BT239" s="7" t="s">
        <v>93</v>
      </c>
      <c r="BU239" s="7" t="s">
        <v>174</v>
      </c>
      <c r="BV239" s="7" t="s">
        <v>255</v>
      </c>
      <c r="BW239" s="7" t="s">
        <v>255</v>
      </c>
      <c r="BX239" s="7"/>
      <c r="BY239" s="7" t="s">
        <v>88</v>
      </c>
      <c r="BZ239" s="7"/>
      <c r="CA239" s="7"/>
      <c r="CB239" s="7" t="s">
        <v>87</v>
      </c>
      <c r="CC239" s="7" t="s">
        <v>87</v>
      </c>
      <c r="CD239" s="7"/>
      <c r="CE239" s="7" t="s">
        <v>87</v>
      </c>
    </row>
    <row r="240" spans="1:83" s="1" customFormat="1" ht="12.75" x14ac:dyDescent="0.2">
      <c r="A240" s="9" t="s">
        <v>79</v>
      </c>
      <c r="B240" s="7">
        <v>37302</v>
      </c>
      <c r="C240" s="7">
        <v>3295</v>
      </c>
      <c r="D240" s="7">
        <v>1984</v>
      </c>
      <c r="E240" s="7">
        <v>530</v>
      </c>
      <c r="F240" s="7">
        <v>1311</v>
      </c>
      <c r="G240" s="7">
        <v>5326</v>
      </c>
      <c r="H240" s="7">
        <v>2044</v>
      </c>
      <c r="I240" s="7">
        <v>1845</v>
      </c>
      <c r="J240" s="7">
        <v>6239</v>
      </c>
      <c r="K240" s="7">
        <v>3905</v>
      </c>
      <c r="L240" s="7">
        <v>5350</v>
      </c>
      <c r="M240" s="7">
        <v>2990</v>
      </c>
      <c r="N240" s="7">
        <v>2670</v>
      </c>
      <c r="O240" s="7">
        <v>1000</v>
      </c>
      <c r="P240" s="7">
        <v>1841</v>
      </c>
      <c r="Q240" s="7">
        <v>10159</v>
      </c>
      <c r="R240" s="7">
        <v>18144</v>
      </c>
      <c r="S240" s="7">
        <v>4397</v>
      </c>
      <c r="T240" s="7">
        <v>2518</v>
      </c>
      <c r="U240" s="7">
        <v>1300</v>
      </c>
      <c r="V240" s="7">
        <v>785</v>
      </c>
      <c r="W240" s="7">
        <v>27144</v>
      </c>
      <c r="X240" s="7">
        <v>8999</v>
      </c>
      <c r="Y240" s="7">
        <v>2085</v>
      </c>
      <c r="Z240" s="7">
        <v>1805</v>
      </c>
      <c r="AA240" s="7">
        <v>1412</v>
      </c>
      <c r="AB240" s="7">
        <v>1573</v>
      </c>
      <c r="AC240" s="7">
        <v>7267</v>
      </c>
      <c r="AD240" s="7">
        <v>3304</v>
      </c>
      <c r="AE240" s="7">
        <v>1180</v>
      </c>
      <c r="AF240" s="7">
        <v>936</v>
      </c>
      <c r="AG240" s="7">
        <v>1090</v>
      </c>
      <c r="AH240" s="7">
        <v>7153</v>
      </c>
      <c r="AI240" s="7">
        <v>1203</v>
      </c>
      <c r="AJ240" s="7">
        <v>2112</v>
      </c>
      <c r="AK240" s="7">
        <v>5006</v>
      </c>
      <c r="AL240" s="7">
        <v>3262</v>
      </c>
      <c r="AM240" s="7">
        <v>1805</v>
      </c>
      <c r="AN240" s="7">
        <v>1412</v>
      </c>
      <c r="AO240" s="7">
        <v>1573</v>
      </c>
      <c r="AP240" s="7">
        <v>11750</v>
      </c>
      <c r="AQ240" s="7">
        <v>12441</v>
      </c>
      <c r="AR240" s="7">
        <v>8321</v>
      </c>
      <c r="AS240" s="7">
        <v>25631</v>
      </c>
      <c r="AT240" s="7">
        <v>7546</v>
      </c>
      <c r="AU240" s="7">
        <v>4011</v>
      </c>
      <c r="AV240" s="7">
        <v>14468</v>
      </c>
      <c r="AW240" s="7">
        <v>4235</v>
      </c>
      <c r="AX240" s="7">
        <v>18379</v>
      </c>
      <c r="AY240" s="7">
        <v>22834</v>
      </c>
      <c r="AZ240" s="7">
        <v>24553</v>
      </c>
      <c r="BA240" s="7">
        <v>12749</v>
      </c>
      <c r="BB240" s="7">
        <v>5295</v>
      </c>
      <c r="BC240" s="7">
        <v>7454</v>
      </c>
      <c r="BD240" s="7">
        <v>32007</v>
      </c>
      <c r="BE240" s="7">
        <v>3905</v>
      </c>
      <c r="BF240" s="7">
        <v>3646</v>
      </c>
      <c r="BG240" s="7">
        <v>1390</v>
      </c>
      <c r="BH240" s="7">
        <v>33398</v>
      </c>
      <c r="BI240" s="7">
        <v>7233</v>
      </c>
      <c r="BJ240" s="7">
        <v>30069</v>
      </c>
      <c r="BK240" s="7">
        <v>35250</v>
      </c>
      <c r="BL240" s="7">
        <v>25990</v>
      </c>
      <c r="BM240" s="7">
        <v>6291</v>
      </c>
      <c r="BN240" s="7">
        <v>2969</v>
      </c>
      <c r="BO240" s="7">
        <v>28959</v>
      </c>
      <c r="BP240" s="7">
        <v>32281</v>
      </c>
      <c r="BQ240" s="7">
        <v>2052</v>
      </c>
      <c r="BR240" s="7">
        <v>37302</v>
      </c>
      <c r="BS240" s="7">
        <v>37302</v>
      </c>
      <c r="BT240" s="7">
        <v>37302</v>
      </c>
      <c r="BU240" s="7">
        <v>37302</v>
      </c>
      <c r="BV240" s="7">
        <v>37302</v>
      </c>
      <c r="BW240" s="7">
        <v>37302</v>
      </c>
      <c r="BX240" s="7">
        <v>0</v>
      </c>
      <c r="BY240" s="7">
        <v>11699</v>
      </c>
      <c r="BZ240" s="7">
        <v>17913</v>
      </c>
      <c r="CA240" s="7">
        <v>9488</v>
      </c>
      <c r="CB240" s="7">
        <v>18829</v>
      </c>
      <c r="CC240" s="7">
        <v>7283</v>
      </c>
      <c r="CD240" s="7">
        <v>15642</v>
      </c>
      <c r="CE240" s="7">
        <v>21660</v>
      </c>
    </row>
    <row r="241" spans="1:83" s="1" customFormat="1" ht="12.75" x14ac:dyDescent="0.2">
      <c r="A241" s="9"/>
      <c r="B241" s="8">
        <v>0.25</v>
      </c>
      <c r="C241" s="8">
        <v>0.19</v>
      </c>
      <c r="D241" s="8">
        <v>0.21</v>
      </c>
      <c r="E241" s="8">
        <v>0.12</v>
      </c>
      <c r="F241" s="8">
        <v>0.22</v>
      </c>
      <c r="G241" s="8">
        <v>0.28000000000000003</v>
      </c>
      <c r="H241" s="8">
        <v>0.25</v>
      </c>
      <c r="I241" s="8">
        <v>0.25</v>
      </c>
      <c r="J241" s="8">
        <v>0.3</v>
      </c>
      <c r="K241" s="8">
        <v>0.21</v>
      </c>
      <c r="L241" s="8">
        <v>0.31</v>
      </c>
      <c r="M241" s="8">
        <v>0.24</v>
      </c>
      <c r="N241" s="8">
        <v>0.28999999999999998</v>
      </c>
      <c r="O241" s="8">
        <v>0.25</v>
      </c>
      <c r="P241" s="8">
        <v>0.18</v>
      </c>
      <c r="Q241" s="8">
        <v>0.13</v>
      </c>
      <c r="R241" s="8">
        <v>0.31</v>
      </c>
      <c r="S241" s="8">
        <v>0.51</v>
      </c>
      <c r="T241" s="8">
        <v>0.59</v>
      </c>
      <c r="U241" s="8">
        <v>0.56000000000000005</v>
      </c>
      <c r="V241" s="8">
        <v>0.79</v>
      </c>
      <c r="W241" s="8">
        <v>0.36</v>
      </c>
      <c r="X241" s="8">
        <v>0.56000000000000005</v>
      </c>
      <c r="Y241" s="8">
        <v>0.63</v>
      </c>
      <c r="Z241" s="8">
        <v>0.14000000000000001</v>
      </c>
      <c r="AA241" s="8">
        <v>0.2</v>
      </c>
      <c r="AB241" s="8">
        <v>0.12</v>
      </c>
      <c r="AC241" s="8">
        <v>0.25</v>
      </c>
      <c r="AD241" s="8">
        <v>0.21</v>
      </c>
      <c r="AE241" s="8">
        <v>0.24</v>
      </c>
      <c r="AF241" s="8">
        <v>0.22</v>
      </c>
      <c r="AG241" s="8">
        <v>0.38</v>
      </c>
      <c r="AH241" s="8">
        <v>0.24</v>
      </c>
      <c r="AI241" s="8">
        <v>0.48</v>
      </c>
      <c r="AJ241" s="8">
        <v>0.45</v>
      </c>
      <c r="AK241" s="8">
        <v>0.45</v>
      </c>
      <c r="AL241" s="8">
        <v>0.26</v>
      </c>
      <c r="AM241" s="8">
        <v>0.14000000000000001</v>
      </c>
      <c r="AN241" s="8">
        <v>0.2</v>
      </c>
      <c r="AO241" s="8">
        <v>0.12</v>
      </c>
      <c r="AP241" s="8">
        <v>0.24</v>
      </c>
      <c r="AQ241" s="8">
        <v>0.25</v>
      </c>
      <c r="AR241" s="8">
        <v>0.45</v>
      </c>
      <c r="AS241" s="8">
        <v>0.21</v>
      </c>
      <c r="AT241" s="8">
        <v>0.42</v>
      </c>
      <c r="AU241" s="8">
        <v>0.44</v>
      </c>
      <c r="AV241" s="8">
        <v>0.16</v>
      </c>
      <c r="AW241" s="8">
        <v>0.28999999999999998</v>
      </c>
      <c r="AX241" s="8">
        <v>0.41</v>
      </c>
      <c r="AY241" s="8">
        <v>0.38</v>
      </c>
      <c r="AZ241" s="8">
        <v>0.2</v>
      </c>
      <c r="BA241" s="8">
        <v>0.42</v>
      </c>
      <c r="BB241" s="8">
        <v>0.42</v>
      </c>
      <c r="BC241" s="8">
        <v>0.42</v>
      </c>
      <c r="BD241" s="8">
        <v>0.23</v>
      </c>
      <c r="BE241" s="8">
        <v>0.41</v>
      </c>
      <c r="BF241" s="8">
        <v>0.4</v>
      </c>
      <c r="BG241" s="8">
        <v>0.46</v>
      </c>
      <c r="BH241" s="8">
        <v>0.24</v>
      </c>
      <c r="BI241" s="8">
        <v>0.3</v>
      </c>
      <c r="BJ241" s="8">
        <v>0.24</v>
      </c>
      <c r="BK241" s="8">
        <v>0.33</v>
      </c>
      <c r="BL241" s="8">
        <v>0.44</v>
      </c>
      <c r="BM241" s="8">
        <v>0.22</v>
      </c>
      <c r="BN241" s="8">
        <v>0.16</v>
      </c>
      <c r="BO241" s="8">
        <v>0.38</v>
      </c>
      <c r="BP241" s="8">
        <v>0.37</v>
      </c>
      <c r="BQ241" s="8">
        <v>0.05</v>
      </c>
      <c r="BR241" s="8">
        <v>0.43</v>
      </c>
      <c r="BS241" s="8">
        <v>0.51</v>
      </c>
      <c r="BT241" s="8">
        <v>0.66</v>
      </c>
      <c r="BU241" s="8">
        <v>0.35</v>
      </c>
      <c r="BV241" s="8">
        <v>0.36</v>
      </c>
      <c r="BW241" s="8">
        <v>1</v>
      </c>
      <c r="BX241" s="8">
        <v>0</v>
      </c>
      <c r="BY241" s="8">
        <v>0.52</v>
      </c>
      <c r="BZ241" s="8">
        <v>0.18</v>
      </c>
      <c r="CA241" s="8">
        <v>0.19</v>
      </c>
      <c r="CB241" s="8">
        <v>0.28999999999999998</v>
      </c>
      <c r="CC241" s="8">
        <v>0.26</v>
      </c>
      <c r="CD241" s="8">
        <v>0.19</v>
      </c>
      <c r="CE241" s="8">
        <v>0.32</v>
      </c>
    </row>
    <row r="242" spans="1:83" s="1" customFormat="1" ht="12.75" x14ac:dyDescent="0.2">
      <c r="A242" s="9"/>
      <c r="B242" s="7"/>
      <c r="C242" s="7" t="s">
        <v>89</v>
      </c>
      <c r="D242" s="7" t="s">
        <v>89</v>
      </c>
      <c r="E242" s="7"/>
      <c r="F242" s="7" t="s">
        <v>89</v>
      </c>
      <c r="G242" s="7" t="s">
        <v>239</v>
      </c>
      <c r="H242" s="7" t="s">
        <v>325</v>
      </c>
      <c r="I242" s="7" t="s">
        <v>325</v>
      </c>
      <c r="J242" s="7" t="s">
        <v>451</v>
      </c>
      <c r="K242" s="7" t="s">
        <v>89</v>
      </c>
      <c r="L242" s="7" t="s">
        <v>344</v>
      </c>
      <c r="M242" s="7" t="s">
        <v>325</v>
      </c>
      <c r="N242" s="7" t="s">
        <v>239</v>
      </c>
      <c r="O242" s="7" t="s">
        <v>89</v>
      </c>
      <c r="P242" s="7"/>
      <c r="Q242" s="7"/>
      <c r="R242" s="7" t="s">
        <v>87</v>
      </c>
      <c r="S242" s="7" t="s">
        <v>161</v>
      </c>
      <c r="T242" s="7" t="s">
        <v>319</v>
      </c>
      <c r="U242" s="7" t="s">
        <v>161</v>
      </c>
      <c r="V242" s="7" t="s">
        <v>293</v>
      </c>
      <c r="W242" s="7" t="s">
        <v>155</v>
      </c>
      <c r="X242" s="7" t="s">
        <v>319</v>
      </c>
      <c r="Y242" s="7" t="s">
        <v>320</v>
      </c>
      <c r="Z242" s="7"/>
      <c r="AA242" s="7" t="s">
        <v>156</v>
      </c>
      <c r="AB242" s="7"/>
      <c r="AC242" s="7" t="s">
        <v>156</v>
      </c>
      <c r="AD242" s="7" t="s">
        <v>156</v>
      </c>
      <c r="AE242" s="7" t="s">
        <v>156</v>
      </c>
      <c r="AF242" s="7" t="s">
        <v>156</v>
      </c>
      <c r="AG242" s="7" t="s">
        <v>496</v>
      </c>
      <c r="AH242" s="7" t="s">
        <v>156</v>
      </c>
      <c r="AI242" s="7" t="s">
        <v>496</v>
      </c>
      <c r="AJ242" s="7" t="s">
        <v>496</v>
      </c>
      <c r="AK242" s="7" t="s">
        <v>496</v>
      </c>
      <c r="AL242" s="7" t="s">
        <v>242</v>
      </c>
      <c r="AM242" s="7"/>
      <c r="AN242" s="7" t="s">
        <v>156</v>
      </c>
      <c r="AO242" s="7"/>
      <c r="AP242" s="7" t="s">
        <v>156</v>
      </c>
      <c r="AQ242" s="7" t="s">
        <v>242</v>
      </c>
      <c r="AR242" s="7" t="s">
        <v>268</v>
      </c>
      <c r="AS242" s="7"/>
      <c r="AT242" s="7" t="s">
        <v>87</v>
      </c>
      <c r="AU242" s="7" t="s">
        <v>87</v>
      </c>
      <c r="AV242" s="7"/>
      <c r="AW242" s="7" t="s">
        <v>87</v>
      </c>
      <c r="AX242" s="7" t="s">
        <v>153</v>
      </c>
      <c r="AY242" s="7" t="s">
        <v>155</v>
      </c>
      <c r="AZ242" s="7"/>
      <c r="BA242" s="7" t="s">
        <v>185</v>
      </c>
      <c r="BB242" s="7" t="s">
        <v>185</v>
      </c>
      <c r="BC242" s="7" t="s">
        <v>185</v>
      </c>
      <c r="BD242" s="7" t="s">
        <v>87</v>
      </c>
      <c r="BE242" s="7" t="s">
        <v>185</v>
      </c>
      <c r="BF242" s="7" t="s">
        <v>185</v>
      </c>
      <c r="BG242" s="7" t="s">
        <v>185</v>
      </c>
      <c r="BH242" s="7" t="s">
        <v>87</v>
      </c>
      <c r="BI242" s="7" t="s">
        <v>88</v>
      </c>
      <c r="BJ242" s="7"/>
      <c r="BK242" s="7" t="s">
        <v>255</v>
      </c>
      <c r="BL242" s="7" t="s">
        <v>269</v>
      </c>
      <c r="BM242" s="7" t="s">
        <v>159</v>
      </c>
      <c r="BN242" s="7" t="s">
        <v>93</v>
      </c>
      <c r="BO242" s="7" t="s">
        <v>270</v>
      </c>
      <c r="BP242" s="7" t="s">
        <v>270</v>
      </c>
      <c r="BQ242" s="7"/>
      <c r="BR242" s="7" t="s">
        <v>271</v>
      </c>
      <c r="BS242" s="7" t="s">
        <v>203</v>
      </c>
      <c r="BT242" s="7" t="s">
        <v>283</v>
      </c>
      <c r="BU242" s="7" t="s">
        <v>93</v>
      </c>
      <c r="BV242" s="7" t="s">
        <v>93</v>
      </c>
      <c r="BW242" s="7" t="s">
        <v>272</v>
      </c>
      <c r="BX242" s="7"/>
      <c r="BY242" s="7" t="s">
        <v>88</v>
      </c>
      <c r="BZ242" s="7"/>
      <c r="CA242" s="7"/>
      <c r="CB242" s="7" t="s">
        <v>87</v>
      </c>
      <c r="CC242" s="7" t="s">
        <v>87</v>
      </c>
      <c r="CD242" s="7"/>
      <c r="CE242" s="7" t="s">
        <v>87</v>
      </c>
    </row>
    <row r="243" spans="1:83" s="1" customFormat="1" ht="12.75" x14ac:dyDescent="0.2">
      <c r="A243" s="9" t="s">
        <v>73</v>
      </c>
      <c r="B243" s="7">
        <v>43049</v>
      </c>
      <c r="C243" s="7">
        <v>6783</v>
      </c>
      <c r="D243" s="7">
        <v>3068</v>
      </c>
      <c r="E243" s="7">
        <v>2129</v>
      </c>
      <c r="F243" s="7">
        <v>2447</v>
      </c>
      <c r="G243" s="7">
        <v>4270</v>
      </c>
      <c r="H243" s="7">
        <v>2315</v>
      </c>
      <c r="I243" s="7">
        <v>1692</v>
      </c>
      <c r="J243" s="7">
        <v>4380</v>
      </c>
      <c r="K243" s="7">
        <v>6962</v>
      </c>
      <c r="L243" s="7">
        <v>3971</v>
      </c>
      <c r="M243" s="7">
        <v>2650</v>
      </c>
      <c r="N243" s="7">
        <v>2096</v>
      </c>
      <c r="O243" s="7">
        <v>1062</v>
      </c>
      <c r="P243" s="7">
        <v>4576</v>
      </c>
      <c r="Q243" s="7">
        <v>30528</v>
      </c>
      <c r="R243" s="7">
        <v>11519</v>
      </c>
      <c r="S243" s="7">
        <v>675</v>
      </c>
      <c r="T243" s="7">
        <v>243</v>
      </c>
      <c r="U243" s="7">
        <v>69</v>
      </c>
      <c r="V243" s="7">
        <v>15</v>
      </c>
      <c r="W243" s="7">
        <v>12521</v>
      </c>
      <c r="X243" s="7">
        <v>1003</v>
      </c>
      <c r="Y243" s="7">
        <v>84</v>
      </c>
      <c r="Z243" s="7">
        <v>4889</v>
      </c>
      <c r="AA243" s="7">
        <v>1857</v>
      </c>
      <c r="AB243" s="7">
        <v>5671</v>
      </c>
      <c r="AC243" s="7">
        <v>8573</v>
      </c>
      <c r="AD243" s="7">
        <v>6072</v>
      </c>
      <c r="AE243" s="7">
        <v>1482</v>
      </c>
      <c r="AF243" s="7">
        <v>1267</v>
      </c>
      <c r="AG243" s="7">
        <v>310</v>
      </c>
      <c r="AH243" s="7">
        <v>8568</v>
      </c>
      <c r="AI243" s="7">
        <v>170</v>
      </c>
      <c r="AJ243" s="7">
        <v>425</v>
      </c>
      <c r="AK243" s="7">
        <v>761</v>
      </c>
      <c r="AL243" s="7">
        <v>3003</v>
      </c>
      <c r="AM243" s="7">
        <v>4889</v>
      </c>
      <c r="AN243" s="7">
        <v>1857</v>
      </c>
      <c r="AO243" s="7">
        <v>5671</v>
      </c>
      <c r="AP243" s="7">
        <v>16128</v>
      </c>
      <c r="AQ243" s="7">
        <v>13148</v>
      </c>
      <c r="AR243" s="7">
        <v>1356</v>
      </c>
      <c r="AS243" s="7">
        <v>40346</v>
      </c>
      <c r="AT243" s="7">
        <v>1703</v>
      </c>
      <c r="AU243" s="7">
        <v>791</v>
      </c>
      <c r="AV243" s="7">
        <v>34113</v>
      </c>
      <c r="AW243" s="7">
        <v>3359</v>
      </c>
      <c r="AX243" s="7">
        <v>5573</v>
      </c>
      <c r="AY243" s="7">
        <v>8936</v>
      </c>
      <c r="AZ243" s="7">
        <v>38553</v>
      </c>
      <c r="BA243" s="7">
        <v>4496</v>
      </c>
      <c r="BB243" s="7">
        <v>2226</v>
      </c>
      <c r="BC243" s="7">
        <v>2270</v>
      </c>
      <c r="BD243" s="7">
        <v>40823</v>
      </c>
      <c r="BE243" s="7">
        <v>1839</v>
      </c>
      <c r="BF243" s="7">
        <v>1783</v>
      </c>
      <c r="BG243" s="7">
        <v>387</v>
      </c>
      <c r="BH243" s="7">
        <v>41210</v>
      </c>
      <c r="BI243" s="7">
        <v>4137</v>
      </c>
      <c r="BJ243" s="7">
        <v>38912</v>
      </c>
      <c r="BK243" s="7">
        <v>18411</v>
      </c>
      <c r="BL243" s="7">
        <v>5102</v>
      </c>
      <c r="BM243" s="7">
        <v>7986</v>
      </c>
      <c r="BN243" s="7">
        <v>5323</v>
      </c>
      <c r="BO243" s="7">
        <v>10425</v>
      </c>
      <c r="BP243" s="7">
        <v>13088</v>
      </c>
      <c r="BQ243" s="7">
        <v>24638</v>
      </c>
      <c r="BR243" s="7">
        <v>0</v>
      </c>
      <c r="BS243" s="7">
        <v>0</v>
      </c>
      <c r="BT243" s="7">
        <v>0</v>
      </c>
      <c r="BU243" s="7">
        <v>0</v>
      </c>
      <c r="BV243" s="7">
        <v>0</v>
      </c>
      <c r="BW243" s="7">
        <v>0</v>
      </c>
      <c r="BX243" s="7">
        <v>43049</v>
      </c>
      <c r="BY243" s="7">
        <v>2113</v>
      </c>
      <c r="BZ243" s="7">
        <v>32720</v>
      </c>
      <c r="CA243" s="7">
        <v>19258</v>
      </c>
      <c r="CB243" s="7">
        <v>16132</v>
      </c>
      <c r="CC243" s="7">
        <v>6045</v>
      </c>
      <c r="CD243" s="7">
        <v>30469</v>
      </c>
      <c r="CE243" s="7">
        <v>12580</v>
      </c>
    </row>
    <row r="244" spans="1:83" s="1" customFormat="1" ht="12.75" x14ac:dyDescent="0.2">
      <c r="A244" s="9"/>
      <c r="B244" s="8">
        <v>0.28999999999999998</v>
      </c>
      <c r="C244" s="8">
        <v>0.38</v>
      </c>
      <c r="D244" s="8">
        <v>0.32</v>
      </c>
      <c r="E244" s="8">
        <v>0.49</v>
      </c>
      <c r="F244" s="8">
        <v>0.41</v>
      </c>
      <c r="G244" s="8">
        <v>0.22</v>
      </c>
      <c r="H244" s="8">
        <v>0.28000000000000003</v>
      </c>
      <c r="I244" s="8">
        <v>0.23</v>
      </c>
      <c r="J244" s="8">
        <v>0.21</v>
      </c>
      <c r="K244" s="8">
        <v>0.37</v>
      </c>
      <c r="L244" s="8">
        <v>0.23</v>
      </c>
      <c r="M244" s="8">
        <v>0.22</v>
      </c>
      <c r="N244" s="8">
        <v>0.23</v>
      </c>
      <c r="O244" s="8">
        <v>0.26</v>
      </c>
      <c r="P244" s="8">
        <v>0.44</v>
      </c>
      <c r="Q244" s="8">
        <v>0.4</v>
      </c>
      <c r="R244" s="8">
        <v>0.2</v>
      </c>
      <c r="S244" s="8">
        <v>0.08</v>
      </c>
      <c r="T244" s="8">
        <v>0.06</v>
      </c>
      <c r="U244" s="8">
        <v>0.03</v>
      </c>
      <c r="V244" s="8">
        <v>0.01</v>
      </c>
      <c r="W244" s="8">
        <v>0.17</v>
      </c>
      <c r="X244" s="8">
        <v>0.06</v>
      </c>
      <c r="Y244" s="8">
        <v>0.03</v>
      </c>
      <c r="Z244" s="8">
        <v>0.37</v>
      </c>
      <c r="AA244" s="8">
        <v>0.26</v>
      </c>
      <c r="AB244" s="8">
        <v>0.44</v>
      </c>
      <c r="AC244" s="8">
        <v>0.28999999999999998</v>
      </c>
      <c r="AD244" s="8">
        <v>0.39</v>
      </c>
      <c r="AE244" s="8">
        <v>0.31</v>
      </c>
      <c r="AF244" s="8">
        <v>0.3</v>
      </c>
      <c r="AG244" s="8">
        <v>0.11</v>
      </c>
      <c r="AH244" s="8">
        <v>0.28999999999999998</v>
      </c>
      <c r="AI244" s="8">
        <v>7.0000000000000007E-2</v>
      </c>
      <c r="AJ244" s="8">
        <v>0.09</v>
      </c>
      <c r="AK244" s="8">
        <v>7.0000000000000007E-2</v>
      </c>
      <c r="AL244" s="8">
        <v>0.24</v>
      </c>
      <c r="AM244" s="8">
        <v>0.37</v>
      </c>
      <c r="AN244" s="8">
        <v>0.26</v>
      </c>
      <c r="AO244" s="8">
        <v>0.44</v>
      </c>
      <c r="AP244" s="8">
        <v>0.33</v>
      </c>
      <c r="AQ244" s="8">
        <v>0.27</v>
      </c>
      <c r="AR244" s="8">
        <v>7.0000000000000007E-2</v>
      </c>
      <c r="AS244" s="8">
        <v>0.33</v>
      </c>
      <c r="AT244" s="8">
        <v>0.1</v>
      </c>
      <c r="AU244" s="8">
        <v>0.09</v>
      </c>
      <c r="AV244" s="8">
        <v>0.38</v>
      </c>
      <c r="AW244" s="8">
        <v>0.23</v>
      </c>
      <c r="AX244" s="8">
        <v>0.12</v>
      </c>
      <c r="AY244" s="8">
        <v>0.15</v>
      </c>
      <c r="AZ244" s="8">
        <v>0.32</v>
      </c>
      <c r="BA244" s="8">
        <v>0.15</v>
      </c>
      <c r="BB244" s="8">
        <v>0.18</v>
      </c>
      <c r="BC244" s="8">
        <v>0.13</v>
      </c>
      <c r="BD244" s="8">
        <v>0.3</v>
      </c>
      <c r="BE244" s="8">
        <v>0.19</v>
      </c>
      <c r="BF244" s="8">
        <v>0.2</v>
      </c>
      <c r="BG244" s="8">
        <v>0.13</v>
      </c>
      <c r="BH244" s="8">
        <v>0.28999999999999998</v>
      </c>
      <c r="BI244" s="8">
        <v>0.17</v>
      </c>
      <c r="BJ244" s="8">
        <v>0.31</v>
      </c>
      <c r="BK244" s="8">
        <v>0.17</v>
      </c>
      <c r="BL244" s="8">
        <v>0.09</v>
      </c>
      <c r="BM244" s="8">
        <v>0.27</v>
      </c>
      <c r="BN244" s="8">
        <v>0.28999999999999998</v>
      </c>
      <c r="BO244" s="8">
        <v>0.14000000000000001</v>
      </c>
      <c r="BP244" s="8">
        <v>0.15</v>
      </c>
      <c r="BQ244" s="8">
        <v>0.56000000000000005</v>
      </c>
      <c r="BR244" s="8">
        <v>0</v>
      </c>
      <c r="BS244" s="8">
        <v>0</v>
      </c>
      <c r="BT244" s="8">
        <v>0</v>
      </c>
      <c r="BU244" s="8">
        <v>0</v>
      </c>
      <c r="BV244" s="8">
        <v>0</v>
      </c>
      <c r="BW244" s="8">
        <v>0</v>
      </c>
      <c r="BX244" s="8">
        <v>1</v>
      </c>
      <c r="BY244" s="8">
        <v>0.09</v>
      </c>
      <c r="BZ244" s="8">
        <v>0.34</v>
      </c>
      <c r="CA244" s="8">
        <v>0.38</v>
      </c>
      <c r="CB244" s="8">
        <v>0.25</v>
      </c>
      <c r="CC244" s="8">
        <v>0.22</v>
      </c>
      <c r="CD244" s="8">
        <v>0.37</v>
      </c>
      <c r="CE244" s="8">
        <v>0.18</v>
      </c>
    </row>
    <row r="245" spans="1:83" s="1" customFormat="1" ht="12.75" x14ac:dyDescent="0.2">
      <c r="A245" s="9"/>
      <c r="B245" s="7"/>
      <c r="C245" s="7" t="s">
        <v>487</v>
      </c>
      <c r="D245" s="7" t="s">
        <v>547</v>
      </c>
      <c r="E245" s="7" t="s">
        <v>221</v>
      </c>
      <c r="F245" s="7" t="s">
        <v>376</v>
      </c>
      <c r="G245" s="7"/>
      <c r="H245" s="7" t="s">
        <v>94</v>
      </c>
      <c r="I245" s="7"/>
      <c r="J245" s="7"/>
      <c r="K245" s="7" t="s">
        <v>487</v>
      </c>
      <c r="L245" s="7"/>
      <c r="M245" s="7"/>
      <c r="N245" s="7"/>
      <c r="O245" s="7"/>
      <c r="P245" s="7" t="s">
        <v>221</v>
      </c>
      <c r="Q245" s="7" t="s">
        <v>103</v>
      </c>
      <c r="R245" s="7" t="s">
        <v>395</v>
      </c>
      <c r="S245" s="7" t="s">
        <v>447</v>
      </c>
      <c r="T245" s="7" t="s">
        <v>95</v>
      </c>
      <c r="U245" s="7"/>
      <c r="V245" s="7"/>
      <c r="W245" s="7" t="s">
        <v>374</v>
      </c>
      <c r="X245" s="7" t="s">
        <v>165</v>
      </c>
      <c r="Y245" s="7"/>
      <c r="Z245" s="7" t="s">
        <v>526</v>
      </c>
      <c r="AA245" s="7" t="s">
        <v>523</v>
      </c>
      <c r="AB245" s="7" t="s">
        <v>548</v>
      </c>
      <c r="AC245" s="7" t="s">
        <v>525</v>
      </c>
      <c r="AD245" s="7" t="s">
        <v>549</v>
      </c>
      <c r="AE245" s="7" t="s">
        <v>525</v>
      </c>
      <c r="AF245" s="7" t="s">
        <v>523</v>
      </c>
      <c r="AG245" s="7"/>
      <c r="AH245" s="7" t="s">
        <v>525</v>
      </c>
      <c r="AI245" s="7"/>
      <c r="AJ245" s="7"/>
      <c r="AK245" s="7"/>
      <c r="AL245" s="7" t="s">
        <v>523</v>
      </c>
      <c r="AM245" s="7" t="s">
        <v>238</v>
      </c>
      <c r="AN245" s="7" t="s">
        <v>92</v>
      </c>
      <c r="AO245" s="7" t="s">
        <v>118</v>
      </c>
      <c r="AP245" s="7" t="s">
        <v>238</v>
      </c>
      <c r="AQ245" s="7" t="s">
        <v>92</v>
      </c>
      <c r="AR245" s="7"/>
      <c r="AS245" s="7" t="s">
        <v>112</v>
      </c>
      <c r="AT245" s="7"/>
      <c r="AU245" s="7"/>
      <c r="AV245" s="7" t="s">
        <v>113</v>
      </c>
      <c r="AW245" s="7" t="s">
        <v>129</v>
      </c>
      <c r="AX245" s="7"/>
      <c r="AY245" s="7" t="s">
        <v>89</v>
      </c>
      <c r="AZ245" s="7" t="s">
        <v>103</v>
      </c>
      <c r="BA245" s="7"/>
      <c r="BB245" s="7" t="s">
        <v>90</v>
      </c>
      <c r="BC245" s="7"/>
      <c r="BD245" s="7" t="s">
        <v>114</v>
      </c>
      <c r="BE245" s="7" t="s">
        <v>131</v>
      </c>
      <c r="BF245" s="7" t="s">
        <v>358</v>
      </c>
      <c r="BG245" s="7"/>
      <c r="BH245" s="7" t="s">
        <v>114</v>
      </c>
      <c r="BI245" s="7"/>
      <c r="BJ245" s="7" t="s">
        <v>87</v>
      </c>
      <c r="BK245" s="7" t="s">
        <v>238</v>
      </c>
      <c r="BL245" s="7"/>
      <c r="BM245" s="7" t="s">
        <v>148</v>
      </c>
      <c r="BN245" s="7" t="s">
        <v>148</v>
      </c>
      <c r="BO245" s="7" t="s">
        <v>88</v>
      </c>
      <c r="BP245" s="7" t="s">
        <v>88</v>
      </c>
      <c r="BQ245" s="7" t="s">
        <v>120</v>
      </c>
      <c r="BR245" s="7"/>
      <c r="BS245" s="7"/>
      <c r="BT245" s="7"/>
      <c r="BU245" s="7"/>
      <c r="BV245" s="7"/>
      <c r="BW245" s="7"/>
      <c r="BX245" s="7" t="s">
        <v>120</v>
      </c>
      <c r="BY245" s="7"/>
      <c r="BZ245" s="7" t="s">
        <v>87</v>
      </c>
      <c r="CA245" s="7" t="s">
        <v>112</v>
      </c>
      <c r="CB245" s="7"/>
      <c r="CC245" s="7"/>
      <c r="CD245" s="7" t="s">
        <v>88</v>
      </c>
    </row>
    <row r="246" spans="1:83" s="3" customFormat="1" ht="12.75" x14ac:dyDescent="0.2">
      <c r="A246" s="11" t="s">
        <v>14</v>
      </c>
    </row>
    <row r="247" spans="1:83" s="1" customFormat="1" ht="12.75" x14ac:dyDescent="0.2">
      <c r="A247" s="9" t="s">
        <v>80</v>
      </c>
      <c r="B247" s="7">
        <v>22697</v>
      </c>
      <c r="C247" s="7">
        <v>2462</v>
      </c>
      <c r="D247" s="7">
        <v>1161</v>
      </c>
      <c r="E247" s="7">
        <v>424</v>
      </c>
      <c r="F247" s="7">
        <v>870</v>
      </c>
      <c r="G247" s="7">
        <v>3501</v>
      </c>
      <c r="H247" s="7">
        <v>1476</v>
      </c>
      <c r="I247" s="7">
        <v>988</v>
      </c>
      <c r="J247" s="7">
        <v>3424</v>
      </c>
      <c r="K247" s="7">
        <v>2118</v>
      </c>
      <c r="L247" s="7">
        <v>3232</v>
      </c>
      <c r="M247" s="7">
        <v>1811</v>
      </c>
      <c r="N247" s="7">
        <v>1249</v>
      </c>
      <c r="O247" s="7">
        <v>559</v>
      </c>
      <c r="P247" s="7">
        <v>1294</v>
      </c>
      <c r="Q247" s="7">
        <v>6607</v>
      </c>
      <c r="R247" s="7">
        <v>11112</v>
      </c>
      <c r="S247" s="7">
        <v>2482</v>
      </c>
      <c r="T247" s="7">
        <v>1333</v>
      </c>
      <c r="U247" s="7">
        <v>822</v>
      </c>
      <c r="V247" s="7">
        <v>341</v>
      </c>
      <c r="W247" s="7">
        <v>16090</v>
      </c>
      <c r="X247" s="7">
        <v>4978</v>
      </c>
      <c r="Y247" s="7">
        <v>1164</v>
      </c>
      <c r="Z247" s="7">
        <v>869</v>
      </c>
      <c r="AA247" s="7">
        <v>743</v>
      </c>
      <c r="AB247" s="7">
        <v>1282</v>
      </c>
      <c r="AC247" s="7">
        <v>4580</v>
      </c>
      <c r="AD247" s="7">
        <v>2812</v>
      </c>
      <c r="AE247" s="7">
        <v>687</v>
      </c>
      <c r="AF247" s="7">
        <v>274</v>
      </c>
      <c r="AG247" s="7">
        <v>483</v>
      </c>
      <c r="AH247" s="7">
        <v>3724</v>
      </c>
      <c r="AI247" s="7">
        <v>927</v>
      </c>
      <c r="AJ247" s="7">
        <v>1367</v>
      </c>
      <c r="AK247" s="7">
        <v>2974</v>
      </c>
      <c r="AL247" s="7">
        <v>1975</v>
      </c>
      <c r="AM247" s="7">
        <v>869</v>
      </c>
      <c r="AN247" s="7">
        <v>743</v>
      </c>
      <c r="AO247" s="7">
        <v>1282</v>
      </c>
      <c r="AP247" s="7">
        <v>8079</v>
      </c>
      <c r="AQ247" s="7">
        <v>6457</v>
      </c>
      <c r="AR247" s="7">
        <v>5268</v>
      </c>
      <c r="AS247" s="7">
        <v>15755</v>
      </c>
      <c r="AT247" s="7">
        <v>3989</v>
      </c>
      <c r="AU247" s="7">
        <v>2911</v>
      </c>
      <c r="AV247" s="7">
        <v>7381</v>
      </c>
      <c r="AW247" s="7">
        <v>1990</v>
      </c>
      <c r="AX247" s="7">
        <v>13284</v>
      </c>
      <c r="AY247" s="7">
        <v>15316</v>
      </c>
      <c r="AZ247" s="7">
        <v>16345</v>
      </c>
      <c r="BA247" s="7">
        <v>6352</v>
      </c>
      <c r="BB247" s="7">
        <v>2216</v>
      </c>
      <c r="BC247" s="7">
        <v>4136</v>
      </c>
      <c r="BD247" s="7">
        <v>20481</v>
      </c>
      <c r="BE247" s="7">
        <v>1650</v>
      </c>
      <c r="BF247" s="7">
        <v>1558</v>
      </c>
      <c r="BG247" s="7">
        <v>566</v>
      </c>
      <c r="BH247" s="7">
        <v>21047</v>
      </c>
      <c r="BI247" s="7">
        <v>4231</v>
      </c>
      <c r="BJ247" s="7">
        <v>18466</v>
      </c>
      <c r="BK247" s="7">
        <v>19380</v>
      </c>
      <c r="BL247" s="7">
        <v>12985</v>
      </c>
      <c r="BM247" s="7">
        <v>4372</v>
      </c>
      <c r="BN247" s="7">
        <v>2023</v>
      </c>
      <c r="BO247" s="7">
        <v>15008</v>
      </c>
      <c r="BP247" s="7">
        <v>17357</v>
      </c>
      <c r="BQ247" s="7">
        <v>3317</v>
      </c>
      <c r="BR247" s="7">
        <v>18156</v>
      </c>
      <c r="BS247" s="7">
        <v>17705</v>
      </c>
      <c r="BT247" s="7">
        <v>13810</v>
      </c>
      <c r="BU247" s="7">
        <v>20584</v>
      </c>
      <c r="BV247" s="7">
        <v>20145</v>
      </c>
      <c r="BW247" s="7">
        <v>11699</v>
      </c>
      <c r="BX247" s="7">
        <v>2113</v>
      </c>
      <c r="BY247" s="7">
        <v>22697</v>
      </c>
      <c r="BZ247" s="7">
        <v>0</v>
      </c>
      <c r="CA247" s="7">
        <v>7452</v>
      </c>
      <c r="CB247" s="7">
        <v>9543</v>
      </c>
      <c r="CC247" s="7">
        <v>4648</v>
      </c>
      <c r="CD247" s="7">
        <v>10480</v>
      </c>
      <c r="CE247" s="7">
        <v>12217</v>
      </c>
    </row>
    <row r="248" spans="1:83" s="1" customFormat="1" ht="12.75" x14ac:dyDescent="0.2">
      <c r="A248" s="9"/>
      <c r="B248" s="8">
        <v>0.15</v>
      </c>
      <c r="C248" s="8">
        <v>0.14000000000000001</v>
      </c>
      <c r="D248" s="8">
        <v>0.12</v>
      </c>
      <c r="E248" s="8">
        <v>0.1</v>
      </c>
      <c r="F248" s="8">
        <v>0.15</v>
      </c>
      <c r="G248" s="8">
        <v>0.18</v>
      </c>
      <c r="H248" s="8">
        <v>0.18</v>
      </c>
      <c r="I248" s="8">
        <v>0.13</v>
      </c>
      <c r="J248" s="8">
        <v>0.17</v>
      </c>
      <c r="K248" s="8">
        <v>0.11</v>
      </c>
      <c r="L248" s="8">
        <v>0.19</v>
      </c>
      <c r="M248" s="8">
        <v>0.15</v>
      </c>
      <c r="N248" s="8">
        <v>0.13</v>
      </c>
      <c r="O248" s="8">
        <v>0.14000000000000001</v>
      </c>
      <c r="P248" s="8">
        <v>0.13</v>
      </c>
      <c r="Q248" s="8">
        <v>0.09</v>
      </c>
      <c r="R248" s="8">
        <v>0.19</v>
      </c>
      <c r="S248" s="8">
        <v>0.28999999999999998</v>
      </c>
      <c r="T248" s="8">
        <v>0.31</v>
      </c>
      <c r="U248" s="8">
        <v>0.35</v>
      </c>
      <c r="V248" s="8">
        <v>0.34</v>
      </c>
      <c r="W248" s="8">
        <v>0.21</v>
      </c>
      <c r="X248" s="8">
        <v>0.31</v>
      </c>
      <c r="Y248" s="8">
        <v>0.35</v>
      </c>
      <c r="Z248" s="8">
        <v>7.0000000000000007E-2</v>
      </c>
      <c r="AA248" s="8">
        <v>0.11</v>
      </c>
      <c r="AB248" s="8">
        <v>0.1</v>
      </c>
      <c r="AC248" s="8">
        <v>0.16</v>
      </c>
      <c r="AD248" s="8">
        <v>0.18</v>
      </c>
      <c r="AE248" s="8">
        <v>0.14000000000000001</v>
      </c>
      <c r="AF248" s="8">
        <v>0.06</v>
      </c>
      <c r="AG248" s="8">
        <v>0.17</v>
      </c>
      <c r="AH248" s="8">
        <v>0.13</v>
      </c>
      <c r="AI248" s="8">
        <v>0.37</v>
      </c>
      <c r="AJ248" s="8">
        <v>0.28999999999999998</v>
      </c>
      <c r="AK248" s="8">
        <v>0.27</v>
      </c>
      <c r="AL248" s="8">
        <v>0.16</v>
      </c>
      <c r="AM248" s="8">
        <v>7.0000000000000007E-2</v>
      </c>
      <c r="AN248" s="8">
        <v>0.11</v>
      </c>
      <c r="AO248" s="8">
        <v>0.1</v>
      </c>
      <c r="AP248" s="8">
        <v>0.16</v>
      </c>
      <c r="AQ248" s="8">
        <v>0.13</v>
      </c>
      <c r="AR248" s="8">
        <v>0.28999999999999998</v>
      </c>
      <c r="AS248" s="8">
        <v>0.13</v>
      </c>
      <c r="AT248" s="8">
        <v>0.22</v>
      </c>
      <c r="AU248" s="8">
        <v>0.32</v>
      </c>
      <c r="AV248" s="8">
        <v>0.08</v>
      </c>
      <c r="AW248" s="8">
        <v>0.14000000000000001</v>
      </c>
      <c r="AX248" s="8">
        <v>0.28999999999999998</v>
      </c>
      <c r="AY248" s="8">
        <v>0.25</v>
      </c>
      <c r="AZ248" s="8">
        <v>0.14000000000000001</v>
      </c>
      <c r="BA248" s="8">
        <v>0.21</v>
      </c>
      <c r="BB248" s="8">
        <v>0.18</v>
      </c>
      <c r="BC248" s="8">
        <v>0.23</v>
      </c>
      <c r="BD248" s="8">
        <v>0.15</v>
      </c>
      <c r="BE248" s="8">
        <v>0.17</v>
      </c>
      <c r="BF248" s="8">
        <v>0.17</v>
      </c>
      <c r="BG248" s="8">
        <v>0.19</v>
      </c>
      <c r="BH248" s="8">
        <v>0.15</v>
      </c>
      <c r="BI248" s="8">
        <v>0.18</v>
      </c>
      <c r="BJ248" s="8">
        <v>0.15</v>
      </c>
      <c r="BK248" s="8">
        <v>0.18</v>
      </c>
      <c r="BL248" s="8">
        <v>0.22</v>
      </c>
      <c r="BM248" s="8">
        <v>0.15</v>
      </c>
      <c r="BN248" s="8">
        <v>0.11</v>
      </c>
      <c r="BO248" s="8">
        <v>0.19</v>
      </c>
      <c r="BP248" s="8">
        <v>0.2</v>
      </c>
      <c r="BQ248" s="8">
        <v>7.0000000000000007E-2</v>
      </c>
      <c r="BR248" s="8">
        <v>0.21</v>
      </c>
      <c r="BS248" s="8">
        <v>0.24</v>
      </c>
      <c r="BT248" s="8">
        <v>0.24</v>
      </c>
      <c r="BU248" s="8">
        <v>0.19</v>
      </c>
      <c r="BV248" s="8">
        <v>0.19</v>
      </c>
      <c r="BW248" s="8">
        <v>0.31</v>
      </c>
      <c r="BX248" s="8">
        <v>0.05</v>
      </c>
      <c r="BY248" s="8">
        <v>1</v>
      </c>
      <c r="BZ248" s="8">
        <v>0</v>
      </c>
      <c r="CA248" s="8">
        <v>0.15</v>
      </c>
      <c r="CB248" s="8">
        <v>0.15</v>
      </c>
      <c r="CC248" s="8">
        <v>0.17</v>
      </c>
      <c r="CD248" s="8">
        <v>0.13</v>
      </c>
      <c r="CE248" s="8">
        <v>0.18</v>
      </c>
    </row>
    <row r="249" spans="1:83" s="1" customFormat="1" ht="12.75" x14ac:dyDescent="0.2">
      <c r="A249" s="9"/>
      <c r="B249" s="7"/>
      <c r="C249" s="7"/>
      <c r="D249" s="7"/>
      <c r="E249" s="7"/>
      <c r="F249" s="7"/>
      <c r="G249" s="7" t="s">
        <v>240</v>
      </c>
      <c r="H249" s="7" t="s">
        <v>458</v>
      </c>
      <c r="I249" s="7"/>
      <c r="J249" s="7" t="s">
        <v>458</v>
      </c>
      <c r="K249" s="7"/>
      <c r="L249" s="7" t="s">
        <v>550</v>
      </c>
      <c r="M249" s="7"/>
      <c r="N249" s="7"/>
      <c r="O249" s="7"/>
      <c r="P249" s="7"/>
      <c r="Q249" s="7"/>
      <c r="R249" s="7" t="s">
        <v>87</v>
      </c>
      <c r="S249" s="7" t="s">
        <v>161</v>
      </c>
      <c r="T249" s="7" t="s">
        <v>161</v>
      </c>
      <c r="U249" s="7" t="s">
        <v>319</v>
      </c>
      <c r="V249" s="7" t="s">
        <v>161</v>
      </c>
      <c r="W249" s="7" t="s">
        <v>155</v>
      </c>
      <c r="X249" s="7" t="s">
        <v>161</v>
      </c>
      <c r="Y249" s="7" t="s">
        <v>319</v>
      </c>
      <c r="Z249" s="7"/>
      <c r="AA249" s="7" t="s">
        <v>87</v>
      </c>
      <c r="AB249" s="7"/>
      <c r="AC249" s="7" t="s">
        <v>319</v>
      </c>
      <c r="AD249" s="7" t="s">
        <v>250</v>
      </c>
      <c r="AE249" s="7" t="s">
        <v>538</v>
      </c>
      <c r="AF249" s="7"/>
      <c r="AG249" s="7" t="s">
        <v>319</v>
      </c>
      <c r="AH249" s="7" t="s">
        <v>538</v>
      </c>
      <c r="AI249" s="7" t="s">
        <v>265</v>
      </c>
      <c r="AJ249" s="7" t="s">
        <v>280</v>
      </c>
      <c r="AK249" s="7" t="s">
        <v>280</v>
      </c>
      <c r="AL249" s="7" t="s">
        <v>319</v>
      </c>
      <c r="AM249" s="7"/>
      <c r="AN249" s="7" t="s">
        <v>87</v>
      </c>
      <c r="AO249" s="7"/>
      <c r="AP249" s="7" t="s">
        <v>251</v>
      </c>
      <c r="AQ249" s="7" t="s">
        <v>87</v>
      </c>
      <c r="AR249" s="7" t="s">
        <v>268</v>
      </c>
      <c r="AS249" s="7"/>
      <c r="AT249" s="7" t="s">
        <v>87</v>
      </c>
      <c r="AU249" s="7" t="s">
        <v>155</v>
      </c>
      <c r="AV249" s="7"/>
      <c r="AW249" s="7" t="s">
        <v>87</v>
      </c>
      <c r="AX249" s="7" t="s">
        <v>153</v>
      </c>
      <c r="AY249" s="7" t="s">
        <v>155</v>
      </c>
      <c r="AZ249" s="7"/>
      <c r="BA249" s="7" t="s">
        <v>551</v>
      </c>
      <c r="BB249" s="7" t="s">
        <v>87</v>
      </c>
      <c r="BC249" s="7" t="s">
        <v>253</v>
      </c>
      <c r="BD249" s="7"/>
      <c r="BE249" s="7" t="s">
        <v>87</v>
      </c>
      <c r="BF249" s="7" t="s">
        <v>87</v>
      </c>
      <c r="BG249" s="7" t="s">
        <v>87</v>
      </c>
      <c r="BH249" s="7"/>
      <c r="BI249" s="7" t="s">
        <v>88</v>
      </c>
      <c r="BJ249" s="7"/>
      <c r="BK249" s="7" t="s">
        <v>255</v>
      </c>
      <c r="BL249" s="7" t="s">
        <v>269</v>
      </c>
      <c r="BM249" s="7" t="s">
        <v>159</v>
      </c>
      <c r="BN249" s="7" t="s">
        <v>93</v>
      </c>
      <c r="BO249" s="7" t="s">
        <v>255</v>
      </c>
      <c r="BP249" s="7" t="s">
        <v>255</v>
      </c>
      <c r="BQ249" s="7"/>
      <c r="BR249" s="7" t="s">
        <v>159</v>
      </c>
      <c r="BS249" s="7" t="s">
        <v>203</v>
      </c>
      <c r="BT249" s="7" t="s">
        <v>203</v>
      </c>
      <c r="BU249" s="7" t="s">
        <v>93</v>
      </c>
      <c r="BV249" s="7" t="s">
        <v>93</v>
      </c>
      <c r="BW249" s="7" t="s">
        <v>272</v>
      </c>
      <c r="BX249" s="7"/>
      <c r="BY249" s="7" t="s">
        <v>88</v>
      </c>
      <c r="BZ249" s="7"/>
      <c r="CA249" s="7"/>
      <c r="CB249" s="7"/>
      <c r="CC249" s="7"/>
      <c r="CD249" s="7"/>
      <c r="CE249" s="7" t="s">
        <v>87</v>
      </c>
    </row>
    <row r="250" spans="1:83" s="1" customFormat="1" ht="12.75" x14ac:dyDescent="0.2">
      <c r="A250" s="9" t="s">
        <v>81</v>
      </c>
      <c r="B250" s="7">
        <v>97329</v>
      </c>
      <c r="C250" s="7">
        <v>11883</v>
      </c>
      <c r="D250" s="7">
        <v>7285</v>
      </c>
      <c r="E250" s="7">
        <v>2843</v>
      </c>
      <c r="F250" s="7">
        <v>3728</v>
      </c>
      <c r="G250" s="7">
        <v>11050</v>
      </c>
      <c r="H250" s="7">
        <v>5278</v>
      </c>
      <c r="I250" s="7">
        <v>4279</v>
      </c>
      <c r="J250" s="7">
        <v>12350</v>
      </c>
      <c r="K250" s="7">
        <v>13873</v>
      </c>
      <c r="L250" s="7">
        <v>10089</v>
      </c>
      <c r="M250" s="7">
        <v>8025</v>
      </c>
      <c r="N250" s="7">
        <v>6474</v>
      </c>
      <c r="O250" s="7">
        <v>2698</v>
      </c>
      <c r="P250" s="7">
        <v>6571</v>
      </c>
      <c r="Q250" s="7">
        <v>56207</v>
      </c>
      <c r="R250" s="7">
        <v>33028</v>
      </c>
      <c r="S250" s="7">
        <v>4264</v>
      </c>
      <c r="T250" s="7">
        <v>2117</v>
      </c>
      <c r="U250" s="7">
        <v>1181</v>
      </c>
      <c r="V250" s="7">
        <v>533</v>
      </c>
      <c r="W250" s="7">
        <v>41123</v>
      </c>
      <c r="X250" s="7">
        <v>8094</v>
      </c>
      <c r="Y250" s="7">
        <v>1714</v>
      </c>
      <c r="Z250" s="7">
        <v>10242</v>
      </c>
      <c r="AA250" s="7">
        <v>5490</v>
      </c>
      <c r="AB250" s="7">
        <v>9973</v>
      </c>
      <c r="AC250" s="7">
        <v>15538</v>
      </c>
      <c r="AD250" s="7">
        <v>8604</v>
      </c>
      <c r="AE250" s="7">
        <v>2994</v>
      </c>
      <c r="AF250" s="7">
        <v>3442</v>
      </c>
      <c r="AG250" s="7">
        <v>1933</v>
      </c>
      <c r="AH250" s="7">
        <v>21775</v>
      </c>
      <c r="AI250" s="7">
        <v>1127</v>
      </c>
      <c r="AJ250" s="7">
        <v>2748</v>
      </c>
      <c r="AK250" s="7">
        <v>5697</v>
      </c>
      <c r="AL250" s="7">
        <v>7767</v>
      </c>
      <c r="AM250" s="7">
        <v>10242</v>
      </c>
      <c r="AN250" s="7">
        <v>5490</v>
      </c>
      <c r="AO250" s="7">
        <v>9973</v>
      </c>
      <c r="AP250" s="7">
        <v>27136</v>
      </c>
      <c r="AQ250" s="7">
        <v>34917</v>
      </c>
      <c r="AR250" s="7">
        <v>9572</v>
      </c>
      <c r="AS250" s="7">
        <v>82047</v>
      </c>
      <c r="AT250" s="7">
        <v>10935</v>
      </c>
      <c r="AU250" s="7">
        <v>3997</v>
      </c>
      <c r="AV250" s="7">
        <v>71663</v>
      </c>
      <c r="AW250" s="7">
        <v>10470</v>
      </c>
      <c r="AX250" s="7">
        <v>14839</v>
      </c>
      <c r="AY250" s="7">
        <v>25667</v>
      </c>
      <c r="AZ250" s="7">
        <v>79815</v>
      </c>
      <c r="BA250" s="7">
        <v>17514</v>
      </c>
      <c r="BB250" s="7">
        <v>8101</v>
      </c>
      <c r="BC250" s="7">
        <v>9413</v>
      </c>
      <c r="BD250" s="7">
        <v>89229</v>
      </c>
      <c r="BE250" s="7">
        <v>6129</v>
      </c>
      <c r="BF250" s="7">
        <v>5751</v>
      </c>
      <c r="BG250" s="7">
        <v>1972</v>
      </c>
      <c r="BH250" s="7">
        <v>91200</v>
      </c>
      <c r="BI250" s="7">
        <v>14869</v>
      </c>
      <c r="BJ250" s="7">
        <v>82460</v>
      </c>
      <c r="BK250" s="7">
        <v>66506</v>
      </c>
      <c r="BL250" s="7">
        <v>33610</v>
      </c>
      <c r="BM250" s="7">
        <v>18990</v>
      </c>
      <c r="BN250" s="7">
        <v>13906</v>
      </c>
      <c r="BO250" s="7">
        <v>47516</v>
      </c>
      <c r="BP250" s="7">
        <v>52601</v>
      </c>
      <c r="BQ250" s="7">
        <v>30823</v>
      </c>
      <c r="BR250" s="7">
        <v>50774</v>
      </c>
      <c r="BS250" s="7">
        <v>38408</v>
      </c>
      <c r="BT250" s="7">
        <v>32159</v>
      </c>
      <c r="BU250" s="7">
        <v>64609</v>
      </c>
      <c r="BV250" s="7">
        <v>61877</v>
      </c>
      <c r="BW250" s="7">
        <v>17913</v>
      </c>
      <c r="BX250" s="7">
        <v>32720</v>
      </c>
      <c r="BY250" s="7">
        <v>0</v>
      </c>
      <c r="BZ250" s="7">
        <v>97329</v>
      </c>
      <c r="CA250" s="7">
        <v>32132</v>
      </c>
      <c r="CB250" s="7">
        <v>42575</v>
      </c>
      <c r="CC250" s="7">
        <v>19742</v>
      </c>
      <c r="CD250" s="7">
        <v>57027</v>
      </c>
      <c r="CE250" s="7">
        <v>40302</v>
      </c>
    </row>
    <row r="251" spans="1:83" s="1" customFormat="1" ht="12.75" x14ac:dyDescent="0.2">
      <c r="A251" s="9"/>
      <c r="B251" s="8">
        <v>0.65</v>
      </c>
      <c r="C251" s="8">
        <v>0.67</v>
      </c>
      <c r="D251" s="8">
        <v>0.77</v>
      </c>
      <c r="E251" s="8">
        <v>0.65</v>
      </c>
      <c r="F251" s="8">
        <v>0.62</v>
      </c>
      <c r="G251" s="8">
        <v>0.57999999999999996</v>
      </c>
      <c r="H251" s="8">
        <v>0.64</v>
      </c>
      <c r="I251" s="8">
        <v>0.56999999999999995</v>
      </c>
      <c r="J251" s="8">
        <v>0.6</v>
      </c>
      <c r="K251" s="8">
        <v>0.73</v>
      </c>
      <c r="L251" s="8">
        <v>0.59</v>
      </c>
      <c r="M251" s="8">
        <v>0.66</v>
      </c>
      <c r="N251" s="8">
        <v>0.7</v>
      </c>
      <c r="O251" s="8">
        <v>0.67</v>
      </c>
      <c r="P251" s="8">
        <v>0.64</v>
      </c>
      <c r="Q251" s="8">
        <v>0.74</v>
      </c>
      <c r="R251" s="8">
        <v>0.56000000000000005</v>
      </c>
      <c r="S251" s="8">
        <v>0.49</v>
      </c>
      <c r="T251" s="8">
        <v>0.5</v>
      </c>
      <c r="U251" s="8">
        <v>0.51</v>
      </c>
      <c r="V251" s="8">
        <v>0.53</v>
      </c>
      <c r="W251" s="8">
        <v>0.55000000000000004</v>
      </c>
      <c r="X251" s="8">
        <v>0.5</v>
      </c>
      <c r="Y251" s="8">
        <v>0.52</v>
      </c>
      <c r="Z251" s="8">
        <v>0.77</v>
      </c>
      <c r="AA251" s="8">
        <v>0.78</v>
      </c>
      <c r="AB251" s="8">
        <v>0.78</v>
      </c>
      <c r="AC251" s="8">
        <v>0.53</v>
      </c>
      <c r="AD251" s="8">
        <v>0.55000000000000004</v>
      </c>
      <c r="AE251" s="8">
        <v>0.62</v>
      </c>
      <c r="AF251" s="8">
        <v>0.81</v>
      </c>
      <c r="AG251" s="8">
        <v>0.68</v>
      </c>
      <c r="AH251" s="8">
        <v>0.73</v>
      </c>
      <c r="AI251" s="8">
        <v>0.45</v>
      </c>
      <c r="AJ251" s="8">
        <v>0.57999999999999996</v>
      </c>
      <c r="AK251" s="8">
        <v>0.51</v>
      </c>
      <c r="AL251" s="8">
        <v>0.61</v>
      </c>
      <c r="AM251" s="8">
        <v>0.77</v>
      </c>
      <c r="AN251" s="8">
        <v>0.78</v>
      </c>
      <c r="AO251" s="8">
        <v>0.78</v>
      </c>
      <c r="AP251" s="8">
        <v>0.55000000000000004</v>
      </c>
      <c r="AQ251" s="8">
        <v>0.71</v>
      </c>
      <c r="AR251" s="8">
        <v>0.52</v>
      </c>
      <c r="AS251" s="8">
        <v>0.67</v>
      </c>
      <c r="AT251" s="8">
        <v>0.61</v>
      </c>
      <c r="AU251" s="8">
        <v>0.44</v>
      </c>
      <c r="AV251" s="8">
        <v>0.79</v>
      </c>
      <c r="AW251" s="8">
        <v>0.72</v>
      </c>
      <c r="AX251" s="8">
        <v>0.33</v>
      </c>
      <c r="AY251" s="8">
        <v>0.43</v>
      </c>
      <c r="AZ251" s="8">
        <v>0.66</v>
      </c>
      <c r="BA251" s="8">
        <v>0.57999999999999996</v>
      </c>
      <c r="BB251" s="8">
        <v>0.64</v>
      </c>
      <c r="BC251" s="8">
        <v>0.53</v>
      </c>
      <c r="BD251" s="8">
        <v>0.65</v>
      </c>
      <c r="BE251" s="8">
        <v>0.64</v>
      </c>
      <c r="BF251" s="8">
        <v>0.63</v>
      </c>
      <c r="BG251" s="8">
        <v>0.66</v>
      </c>
      <c r="BH251" s="8">
        <v>0.65</v>
      </c>
      <c r="BI251" s="8">
        <v>0.62</v>
      </c>
      <c r="BJ251" s="8">
        <v>0.65</v>
      </c>
      <c r="BK251" s="8">
        <v>0.63</v>
      </c>
      <c r="BL251" s="8">
        <v>0.57999999999999996</v>
      </c>
      <c r="BM251" s="8">
        <v>0.65</v>
      </c>
      <c r="BN251" s="8">
        <v>0.75</v>
      </c>
      <c r="BO251" s="8">
        <v>0.62</v>
      </c>
      <c r="BP251" s="8">
        <v>0.6</v>
      </c>
      <c r="BQ251" s="8">
        <v>0.7</v>
      </c>
      <c r="BR251" s="8">
        <v>0.59</v>
      </c>
      <c r="BS251" s="8">
        <v>0.53</v>
      </c>
      <c r="BT251" s="8">
        <v>0.56999999999999995</v>
      </c>
      <c r="BU251" s="8">
        <v>0.6</v>
      </c>
      <c r="BV251" s="8">
        <v>0.6</v>
      </c>
      <c r="BW251" s="8">
        <v>0.48</v>
      </c>
      <c r="BX251" s="8">
        <v>0.76</v>
      </c>
      <c r="BY251" s="8">
        <v>0</v>
      </c>
      <c r="BZ251" s="8">
        <v>1</v>
      </c>
      <c r="CA251" s="8">
        <v>0.64</v>
      </c>
      <c r="CB251" s="8">
        <v>0.65</v>
      </c>
      <c r="CC251" s="8">
        <v>0.71</v>
      </c>
      <c r="CD251" s="8">
        <v>0.69</v>
      </c>
      <c r="CE251" s="8">
        <v>0.59</v>
      </c>
    </row>
    <row r="252" spans="1:83" s="1" customFormat="1" ht="12.75" x14ac:dyDescent="0.2">
      <c r="A252" s="9"/>
      <c r="B252" s="7"/>
      <c r="C252" s="7" t="s">
        <v>552</v>
      </c>
      <c r="D252" s="7" t="s">
        <v>553</v>
      </c>
      <c r="E252" s="7"/>
      <c r="F252" s="7"/>
      <c r="G252" s="7"/>
      <c r="H252" s="7"/>
      <c r="I252" s="7"/>
      <c r="J252" s="7"/>
      <c r="K252" s="7" t="s">
        <v>554</v>
      </c>
      <c r="L252" s="7"/>
      <c r="M252" s="7" t="s">
        <v>552</v>
      </c>
      <c r="N252" s="7" t="s">
        <v>552</v>
      </c>
      <c r="O252" s="7" t="s">
        <v>543</v>
      </c>
      <c r="P252" s="7" t="s">
        <v>91</v>
      </c>
      <c r="Q252" s="7" t="s">
        <v>103</v>
      </c>
      <c r="R252" s="7" t="s">
        <v>151</v>
      </c>
      <c r="S252" s="7"/>
      <c r="T252" s="7"/>
      <c r="U252" s="7"/>
      <c r="V252" s="7"/>
      <c r="W252" s="7" t="s">
        <v>151</v>
      </c>
      <c r="X252" s="7"/>
      <c r="Y252" s="7"/>
      <c r="Z252" s="7" t="s">
        <v>555</v>
      </c>
      <c r="AA252" s="7" t="s">
        <v>555</v>
      </c>
      <c r="AB252" s="7" t="s">
        <v>555</v>
      </c>
      <c r="AC252" s="7"/>
      <c r="AD252" s="7" t="s">
        <v>96</v>
      </c>
      <c r="AE252" s="7" t="s">
        <v>556</v>
      </c>
      <c r="AF252" s="7" t="s">
        <v>557</v>
      </c>
      <c r="AG252" s="7" t="s">
        <v>558</v>
      </c>
      <c r="AH252" s="7" t="s">
        <v>559</v>
      </c>
      <c r="AI252" s="7"/>
      <c r="AJ252" s="7" t="s">
        <v>402</v>
      </c>
      <c r="AK252" s="7"/>
      <c r="AL252" s="7" t="s">
        <v>560</v>
      </c>
      <c r="AM252" s="7" t="s">
        <v>167</v>
      </c>
      <c r="AN252" s="7" t="s">
        <v>167</v>
      </c>
      <c r="AO252" s="7" t="s">
        <v>167</v>
      </c>
      <c r="AP252" s="7"/>
      <c r="AQ252" s="7" t="s">
        <v>172</v>
      </c>
      <c r="AR252" s="7"/>
      <c r="AS252" s="7" t="s">
        <v>112</v>
      </c>
      <c r="AT252" s="7" t="s">
        <v>89</v>
      </c>
      <c r="AU252" s="7"/>
      <c r="AV252" s="7" t="s">
        <v>113</v>
      </c>
      <c r="AW252" s="7" t="s">
        <v>129</v>
      </c>
      <c r="AX252" s="7"/>
      <c r="AY252" s="7" t="s">
        <v>89</v>
      </c>
      <c r="AZ252" s="7" t="s">
        <v>131</v>
      </c>
      <c r="BA252" s="7" t="s">
        <v>90</v>
      </c>
      <c r="BB252" s="7" t="s">
        <v>131</v>
      </c>
      <c r="BC252" s="7"/>
      <c r="BD252" s="7" t="s">
        <v>131</v>
      </c>
      <c r="BE252" s="7" t="s">
        <v>131</v>
      </c>
      <c r="BF252" s="7" t="s">
        <v>131</v>
      </c>
      <c r="BG252" s="7" t="s">
        <v>131</v>
      </c>
      <c r="BH252" s="7" t="s">
        <v>131</v>
      </c>
      <c r="BI252" s="7"/>
      <c r="BJ252" s="7" t="s">
        <v>87</v>
      </c>
      <c r="BK252" s="7" t="s">
        <v>133</v>
      </c>
      <c r="BL252" s="7"/>
      <c r="BM252" s="7" t="s">
        <v>238</v>
      </c>
      <c r="BN252" s="7" t="s">
        <v>515</v>
      </c>
      <c r="BO252" s="7" t="s">
        <v>88</v>
      </c>
      <c r="BP252" s="7" t="s">
        <v>88</v>
      </c>
      <c r="BQ252" s="7" t="s">
        <v>110</v>
      </c>
      <c r="BR252" s="7" t="s">
        <v>133</v>
      </c>
      <c r="BS252" s="7" t="s">
        <v>92</v>
      </c>
      <c r="BT252" s="7" t="s">
        <v>133</v>
      </c>
      <c r="BU252" s="7" t="s">
        <v>134</v>
      </c>
      <c r="BV252" s="7" t="s">
        <v>134</v>
      </c>
      <c r="BW252" s="7"/>
      <c r="BX252" s="7" t="s">
        <v>120</v>
      </c>
      <c r="BY252" s="7"/>
      <c r="BZ252" s="7" t="s">
        <v>87</v>
      </c>
      <c r="CA252" s="7"/>
      <c r="CB252" s="7"/>
      <c r="CC252" s="7" t="s">
        <v>155</v>
      </c>
      <c r="CD252" s="7" t="s">
        <v>88</v>
      </c>
    </row>
    <row r="253" spans="1:83" s="3" customFormat="1" ht="12.75" x14ac:dyDescent="0.2">
      <c r="A253" s="11" t="s">
        <v>561</v>
      </c>
    </row>
    <row r="254" spans="1:83" s="3" customFormat="1" ht="12.75" x14ac:dyDescent="0.2">
      <c r="A254" s="11" t="s">
        <v>562</v>
      </c>
    </row>
    <row r="255" spans="1:83" s="1" customFormat="1" ht="12.75" x14ac:dyDescent="0.2">
      <c r="A255" s="9" t="s">
        <v>82</v>
      </c>
      <c r="B255" s="7">
        <v>50181</v>
      </c>
      <c r="C255" s="7">
        <v>5449</v>
      </c>
      <c r="D255" s="7">
        <v>4236</v>
      </c>
      <c r="E255" s="7">
        <v>2111</v>
      </c>
      <c r="F255" s="7">
        <v>2489</v>
      </c>
      <c r="G255" s="7">
        <v>4671</v>
      </c>
      <c r="H255" s="7">
        <v>3383</v>
      </c>
      <c r="I255" s="7">
        <v>2710</v>
      </c>
      <c r="J255" s="7">
        <v>5047</v>
      </c>
      <c r="K255" s="7">
        <v>7334</v>
      </c>
      <c r="L255" s="7">
        <v>6086</v>
      </c>
      <c r="M255" s="7">
        <v>3778</v>
      </c>
      <c r="N255" s="7">
        <v>2772</v>
      </c>
      <c r="O255" s="7">
        <v>1185</v>
      </c>
      <c r="P255" s="7">
        <v>4600</v>
      </c>
      <c r="Q255" s="7">
        <v>25673</v>
      </c>
      <c r="R255" s="7">
        <v>18516</v>
      </c>
      <c r="S255" s="7">
        <v>3113</v>
      </c>
      <c r="T255" s="7">
        <v>1771</v>
      </c>
      <c r="U255" s="7">
        <v>802</v>
      </c>
      <c r="V255" s="7">
        <v>305</v>
      </c>
      <c r="W255" s="7">
        <v>24508</v>
      </c>
      <c r="X255" s="7">
        <v>5991</v>
      </c>
      <c r="Y255" s="7">
        <v>1107</v>
      </c>
      <c r="Z255" s="7">
        <v>6403</v>
      </c>
      <c r="AA255" s="7">
        <v>2566</v>
      </c>
      <c r="AB255" s="7">
        <v>5711</v>
      </c>
      <c r="AC255" s="7">
        <v>12697</v>
      </c>
      <c r="AD255" s="7">
        <v>6452</v>
      </c>
      <c r="AE255" s="7">
        <v>2311</v>
      </c>
      <c r="AF255" s="7">
        <v>355</v>
      </c>
      <c r="AG255" s="7">
        <v>503</v>
      </c>
      <c r="AH255" s="7">
        <v>5890</v>
      </c>
      <c r="AI255" s="7">
        <v>492</v>
      </c>
      <c r="AJ255" s="7">
        <v>382</v>
      </c>
      <c r="AK255" s="7">
        <v>2391</v>
      </c>
      <c r="AL255" s="7">
        <v>4029</v>
      </c>
      <c r="AM255" s="7">
        <v>6403</v>
      </c>
      <c r="AN255" s="7">
        <v>2566</v>
      </c>
      <c r="AO255" s="7">
        <v>5711</v>
      </c>
      <c r="AP255" s="7">
        <v>21459</v>
      </c>
      <c r="AQ255" s="7">
        <v>10777</v>
      </c>
      <c r="AR255" s="7">
        <v>3265</v>
      </c>
      <c r="AS255" s="7">
        <v>44334</v>
      </c>
      <c r="AT255" s="7">
        <v>3885</v>
      </c>
      <c r="AU255" s="7">
        <v>1563</v>
      </c>
      <c r="AV255" s="7">
        <v>31595</v>
      </c>
      <c r="AW255" s="7">
        <v>3654</v>
      </c>
      <c r="AX255" s="7">
        <v>14827</v>
      </c>
      <c r="AY255" s="7">
        <v>18586</v>
      </c>
      <c r="AZ255" s="7">
        <v>42042</v>
      </c>
      <c r="BA255" s="7">
        <v>8139</v>
      </c>
      <c r="BB255" s="7">
        <v>3818</v>
      </c>
      <c r="BC255" s="7">
        <v>4321</v>
      </c>
      <c r="BD255" s="7">
        <v>46363</v>
      </c>
      <c r="BE255" s="7">
        <v>2833</v>
      </c>
      <c r="BF255" s="7">
        <v>2664</v>
      </c>
      <c r="BG255" s="7">
        <v>984</v>
      </c>
      <c r="BH255" s="7">
        <v>47347</v>
      </c>
      <c r="BI255" s="7">
        <v>7954</v>
      </c>
      <c r="BJ255" s="7">
        <v>42226</v>
      </c>
      <c r="BK255" s="7">
        <v>31120</v>
      </c>
      <c r="BL255" s="7">
        <v>16086</v>
      </c>
      <c r="BM255" s="7">
        <v>9216</v>
      </c>
      <c r="BN255" s="7">
        <v>5819</v>
      </c>
      <c r="BO255" s="7">
        <v>21905</v>
      </c>
      <c r="BP255" s="7">
        <v>25301</v>
      </c>
      <c r="BQ255" s="7">
        <v>19060</v>
      </c>
      <c r="BR255" s="7">
        <v>23017</v>
      </c>
      <c r="BS255" s="7">
        <v>22146</v>
      </c>
      <c r="BT255" s="7">
        <v>13914</v>
      </c>
      <c r="BU255" s="7">
        <v>30923</v>
      </c>
      <c r="BV255" s="7">
        <v>29912</v>
      </c>
      <c r="BW255" s="7">
        <v>9488</v>
      </c>
      <c r="BX255" s="7">
        <v>19258</v>
      </c>
      <c r="BY255" s="7">
        <v>7452</v>
      </c>
      <c r="BZ255" s="7">
        <v>32132</v>
      </c>
      <c r="CA255" s="7">
        <v>50181</v>
      </c>
      <c r="CB255" s="7">
        <v>0</v>
      </c>
      <c r="CC255" s="7">
        <v>0</v>
      </c>
      <c r="CD255" s="7">
        <v>31078</v>
      </c>
      <c r="CE255" s="7">
        <v>19103</v>
      </c>
    </row>
    <row r="256" spans="1:83" s="1" customFormat="1" ht="12.75" x14ac:dyDescent="0.2">
      <c r="A256" s="9"/>
      <c r="B256" s="8">
        <v>0.33</v>
      </c>
      <c r="C256" s="8">
        <v>0.31</v>
      </c>
      <c r="D256" s="8">
        <v>0.45</v>
      </c>
      <c r="E256" s="8">
        <v>0.49</v>
      </c>
      <c r="F256" s="8">
        <v>0.42</v>
      </c>
      <c r="G256" s="8">
        <v>0.25</v>
      </c>
      <c r="H256" s="8">
        <v>0.41</v>
      </c>
      <c r="I256" s="8">
        <v>0.36</v>
      </c>
      <c r="J256" s="8">
        <v>0.24</v>
      </c>
      <c r="K256" s="8">
        <v>0.39</v>
      </c>
      <c r="L256" s="8">
        <v>0.36</v>
      </c>
      <c r="M256" s="8">
        <v>0.31</v>
      </c>
      <c r="N256" s="8">
        <v>0.3</v>
      </c>
      <c r="O256" s="8">
        <v>0.28999999999999998</v>
      </c>
      <c r="P256" s="8">
        <v>0.45</v>
      </c>
      <c r="Q256" s="8">
        <v>0.34</v>
      </c>
      <c r="R256" s="8">
        <v>0.32</v>
      </c>
      <c r="S256" s="8">
        <v>0.36</v>
      </c>
      <c r="T256" s="8">
        <v>0.42</v>
      </c>
      <c r="U256" s="8">
        <v>0.34</v>
      </c>
      <c r="V256" s="8">
        <v>0.31</v>
      </c>
      <c r="W256" s="8">
        <v>0.33</v>
      </c>
      <c r="X256" s="8">
        <v>0.37</v>
      </c>
      <c r="Y256" s="8">
        <v>0.33</v>
      </c>
      <c r="Z256" s="8">
        <v>0.48</v>
      </c>
      <c r="AA256" s="8">
        <v>0.37</v>
      </c>
      <c r="AB256" s="8">
        <v>0.45</v>
      </c>
      <c r="AC256" s="8">
        <v>0.44</v>
      </c>
      <c r="AD256" s="8">
        <v>0.41</v>
      </c>
      <c r="AE256" s="8">
        <v>0.48</v>
      </c>
      <c r="AF256" s="8">
        <v>0.08</v>
      </c>
      <c r="AG256" s="8">
        <v>0.18</v>
      </c>
      <c r="AH256" s="8">
        <v>0.2</v>
      </c>
      <c r="AI256" s="8">
        <v>0.2</v>
      </c>
      <c r="AJ256" s="8">
        <v>0.08</v>
      </c>
      <c r="AK256" s="8">
        <v>0.21</v>
      </c>
      <c r="AL256" s="8">
        <v>0.32</v>
      </c>
      <c r="AM256" s="8">
        <v>0.48</v>
      </c>
      <c r="AN256" s="8">
        <v>0.37</v>
      </c>
      <c r="AO256" s="8">
        <v>0.45</v>
      </c>
      <c r="AP256" s="8">
        <v>0.43</v>
      </c>
      <c r="AQ256" s="8">
        <v>0.22</v>
      </c>
      <c r="AR256" s="8">
        <v>0.18</v>
      </c>
      <c r="AS256" s="8">
        <v>0.36</v>
      </c>
      <c r="AT256" s="8">
        <v>0.22</v>
      </c>
      <c r="AU256" s="8">
        <v>0.17</v>
      </c>
      <c r="AV256" s="8">
        <v>0.35</v>
      </c>
      <c r="AW256" s="8">
        <v>0.25</v>
      </c>
      <c r="AX256" s="8">
        <v>0.33</v>
      </c>
      <c r="AY256" s="8">
        <v>0.31</v>
      </c>
      <c r="AZ256" s="8">
        <v>0.35</v>
      </c>
      <c r="BA256" s="8">
        <v>0.27</v>
      </c>
      <c r="BB256" s="8">
        <v>0.3</v>
      </c>
      <c r="BC256" s="8">
        <v>0.25</v>
      </c>
      <c r="BD256" s="8">
        <v>0.34</v>
      </c>
      <c r="BE256" s="8">
        <v>0.28999999999999998</v>
      </c>
      <c r="BF256" s="8">
        <v>0.28999999999999998</v>
      </c>
      <c r="BG256" s="8">
        <v>0.33</v>
      </c>
      <c r="BH256" s="8">
        <v>0.34</v>
      </c>
      <c r="BI256" s="8">
        <v>0.33</v>
      </c>
      <c r="BJ256" s="8">
        <v>0.33</v>
      </c>
      <c r="BK256" s="8">
        <v>0.28999999999999998</v>
      </c>
      <c r="BL256" s="8">
        <v>0.28000000000000003</v>
      </c>
      <c r="BM256" s="8">
        <v>0.32</v>
      </c>
      <c r="BN256" s="8">
        <v>0.31</v>
      </c>
      <c r="BO256" s="8">
        <v>0.28000000000000003</v>
      </c>
      <c r="BP256" s="8">
        <v>0.28999999999999998</v>
      </c>
      <c r="BQ256" s="8">
        <v>0.43</v>
      </c>
      <c r="BR256" s="8">
        <v>0.27</v>
      </c>
      <c r="BS256" s="8">
        <v>0.3</v>
      </c>
      <c r="BT256" s="8">
        <v>0.25</v>
      </c>
      <c r="BU256" s="8">
        <v>0.28999999999999998</v>
      </c>
      <c r="BV256" s="8">
        <v>0.28999999999999998</v>
      </c>
      <c r="BW256" s="8">
        <v>0.25</v>
      </c>
      <c r="BX256" s="8">
        <v>0.45</v>
      </c>
      <c r="BY256" s="8">
        <v>0.33</v>
      </c>
      <c r="BZ256" s="8">
        <v>0.33</v>
      </c>
      <c r="CA256" s="8">
        <v>1</v>
      </c>
      <c r="CB256" s="8">
        <v>0</v>
      </c>
      <c r="CC256" s="8">
        <v>0</v>
      </c>
      <c r="CD256" s="8">
        <v>0.38</v>
      </c>
      <c r="CE256" s="8">
        <v>0.28000000000000003</v>
      </c>
    </row>
    <row r="257" spans="1:83" s="1" customFormat="1" ht="12.75" x14ac:dyDescent="0.2">
      <c r="A257" s="9"/>
      <c r="B257" s="7"/>
      <c r="C257" s="7" t="s">
        <v>309</v>
      </c>
      <c r="D257" s="7" t="s">
        <v>563</v>
      </c>
      <c r="E257" s="7" t="s">
        <v>564</v>
      </c>
      <c r="F257" s="7" t="s">
        <v>565</v>
      </c>
      <c r="G257" s="7"/>
      <c r="H257" s="7" t="s">
        <v>565</v>
      </c>
      <c r="I257" s="7" t="s">
        <v>309</v>
      </c>
      <c r="J257" s="7"/>
      <c r="K257" s="7" t="s">
        <v>565</v>
      </c>
      <c r="L257" s="7" t="s">
        <v>309</v>
      </c>
      <c r="M257" s="7" t="s">
        <v>309</v>
      </c>
      <c r="N257" s="7"/>
      <c r="O257" s="7"/>
      <c r="P257" s="7" t="s">
        <v>564</v>
      </c>
      <c r="Q257" s="7"/>
      <c r="R257" s="7"/>
      <c r="S257" s="7" t="s">
        <v>123</v>
      </c>
      <c r="T257" s="7" t="s">
        <v>277</v>
      </c>
      <c r="U257" s="7"/>
      <c r="V257" s="7"/>
      <c r="W257" s="7"/>
      <c r="X257" s="7" t="s">
        <v>123</v>
      </c>
      <c r="Y257" s="7"/>
      <c r="Z257" s="7" t="s">
        <v>566</v>
      </c>
      <c r="AA257" s="7" t="s">
        <v>567</v>
      </c>
      <c r="AB257" s="7" t="s">
        <v>568</v>
      </c>
      <c r="AC257" s="7" t="s">
        <v>568</v>
      </c>
      <c r="AD257" s="7" t="s">
        <v>569</v>
      </c>
      <c r="AE257" s="7" t="s">
        <v>568</v>
      </c>
      <c r="AF257" s="7"/>
      <c r="AG257" s="7" t="s">
        <v>570</v>
      </c>
      <c r="AH257" s="7" t="s">
        <v>570</v>
      </c>
      <c r="AI257" s="7" t="s">
        <v>570</v>
      </c>
      <c r="AJ257" s="7"/>
      <c r="AK257" s="7" t="s">
        <v>570</v>
      </c>
      <c r="AL257" s="7" t="s">
        <v>567</v>
      </c>
      <c r="AM257" s="7" t="s">
        <v>238</v>
      </c>
      <c r="AN257" s="7" t="s">
        <v>404</v>
      </c>
      <c r="AO257" s="7" t="s">
        <v>238</v>
      </c>
      <c r="AP257" s="7" t="s">
        <v>238</v>
      </c>
      <c r="AQ257" s="7" t="s">
        <v>92</v>
      </c>
      <c r="AR257" s="7"/>
      <c r="AS257" s="7" t="s">
        <v>112</v>
      </c>
      <c r="AT257" s="7" t="s">
        <v>89</v>
      </c>
      <c r="AU257" s="7"/>
      <c r="AV257" s="7" t="s">
        <v>131</v>
      </c>
      <c r="AW257" s="7"/>
      <c r="AX257" s="7" t="s">
        <v>88</v>
      </c>
      <c r="AY257" s="7" t="s">
        <v>88</v>
      </c>
      <c r="AZ257" s="7" t="s">
        <v>116</v>
      </c>
      <c r="BA257" s="7"/>
      <c r="BB257" s="7" t="s">
        <v>90</v>
      </c>
      <c r="BC257" s="7"/>
      <c r="BD257" s="7" t="s">
        <v>132</v>
      </c>
      <c r="BE257" s="7" t="s">
        <v>90</v>
      </c>
      <c r="BF257" s="7" t="s">
        <v>90</v>
      </c>
      <c r="BG257" s="7" t="s">
        <v>90</v>
      </c>
      <c r="BH257" s="7" t="s">
        <v>132</v>
      </c>
      <c r="BI257" s="7"/>
      <c r="BJ257" s="7"/>
      <c r="BK257" s="7"/>
      <c r="BL257" s="7"/>
      <c r="BM257" s="7" t="s">
        <v>117</v>
      </c>
      <c r="BN257" s="7"/>
      <c r="BO257" s="7"/>
      <c r="BP257" s="7"/>
      <c r="BQ257" s="7" t="s">
        <v>120</v>
      </c>
      <c r="BR257" s="7"/>
      <c r="BS257" s="7" t="s">
        <v>210</v>
      </c>
      <c r="BT257" s="7"/>
      <c r="BU257" s="7" t="s">
        <v>210</v>
      </c>
      <c r="BV257" s="7" t="s">
        <v>210</v>
      </c>
      <c r="BW257" s="7"/>
      <c r="BX257" s="7" t="s">
        <v>120</v>
      </c>
      <c r="BY257" s="7"/>
      <c r="BZ257" s="7"/>
      <c r="CA257" s="7" t="s">
        <v>112</v>
      </c>
      <c r="CB257" s="7"/>
      <c r="CC257" s="7"/>
      <c r="CD257" s="7" t="s">
        <v>88</v>
      </c>
    </row>
    <row r="258" spans="1:83" s="1" customFormat="1" ht="12.75" x14ac:dyDescent="0.2">
      <c r="A258" s="13" t="s">
        <v>3345</v>
      </c>
      <c r="B258" s="7">
        <v>65790</v>
      </c>
      <c r="C258" s="7">
        <v>8194</v>
      </c>
      <c r="D258" s="7">
        <v>3370</v>
      </c>
      <c r="E258" s="7">
        <v>1426</v>
      </c>
      <c r="F258" s="7">
        <v>2563</v>
      </c>
      <c r="G258" s="7">
        <v>8291</v>
      </c>
      <c r="H258" s="7">
        <v>3388</v>
      </c>
      <c r="I258" s="7">
        <v>3456</v>
      </c>
      <c r="J258" s="7">
        <v>9379</v>
      </c>
      <c r="K258" s="7">
        <v>8127</v>
      </c>
      <c r="L258" s="7">
        <v>8011</v>
      </c>
      <c r="M258" s="7">
        <v>5735</v>
      </c>
      <c r="N258" s="7">
        <v>4387</v>
      </c>
      <c r="O258" s="7">
        <v>1556</v>
      </c>
      <c r="P258" s="7">
        <v>3989</v>
      </c>
      <c r="Q258" s="7">
        <v>29746</v>
      </c>
      <c r="R258" s="7">
        <v>28652</v>
      </c>
      <c r="S258" s="7">
        <v>4012</v>
      </c>
      <c r="T258" s="7">
        <v>1797</v>
      </c>
      <c r="U258" s="7">
        <v>1062</v>
      </c>
      <c r="V258" s="7">
        <v>521</v>
      </c>
      <c r="W258" s="7">
        <v>36043</v>
      </c>
      <c r="X258" s="7">
        <v>7392</v>
      </c>
      <c r="Y258" s="7">
        <v>1583</v>
      </c>
      <c r="Z258" s="7">
        <v>4840</v>
      </c>
      <c r="AA258" s="7">
        <v>3281</v>
      </c>
      <c r="AB258" s="7">
        <v>4778</v>
      </c>
      <c r="AC258" s="7">
        <v>11951</v>
      </c>
      <c r="AD258" s="7">
        <v>6814</v>
      </c>
      <c r="AE258" s="7">
        <v>1820</v>
      </c>
      <c r="AF258" s="7">
        <v>1740</v>
      </c>
      <c r="AG258" s="7">
        <v>1643</v>
      </c>
      <c r="AH258" s="7">
        <v>13358</v>
      </c>
      <c r="AI258" s="7">
        <v>1220</v>
      </c>
      <c r="AJ258" s="7">
        <v>2350</v>
      </c>
      <c r="AK258" s="7">
        <v>6121</v>
      </c>
      <c r="AL258" s="7">
        <v>5874</v>
      </c>
      <c r="AM258" s="7">
        <v>4840</v>
      </c>
      <c r="AN258" s="7">
        <v>3281</v>
      </c>
      <c r="AO258" s="7">
        <v>4778</v>
      </c>
      <c r="AP258" s="7">
        <v>20584</v>
      </c>
      <c r="AQ258" s="7">
        <v>22615</v>
      </c>
      <c r="AR258" s="7">
        <v>9692</v>
      </c>
      <c r="AS258" s="7">
        <v>51994</v>
      </c>
      <c r="AT258" s="7">
        <v>8647</v>
      </c>
      <c r="AU258" s="7">
        <v>5031</v>
      </c>
      <c r="AV258" s="7">
        <v>38553</v>
      </c>
      <c r="AW258" s="7">
        <v>7230</v>
      </c>
      <c r="AX258" s="7">
        <v>19754</v>
      </c>
      <c r="AY258" s="7">
        <v>27236</v>
      </c>
      <c r="AZ258" s="7">
        <v>49978</v>
      </c>
      <c r="BA258" s="7">
        <v>15811</v>
      </c>
      <c r="BB258" s="7">
        <v>6698</v>
      </c>
      <c r="BC258" s="7">
        <v>9113</v>
      </c>
      <c r="BD258" s="7">
        <v>59092</v>
      </c>
      <c r="BE258" s="7">
        <v>5281</v>
      </c>
      <c r="BF258" s="7">
        <v>5046</v>
      </c>
      <c r="BG258" s="7">
        <v>1417</v>
      </c>
      <c r="BH258" s="7">
        <v>60509</v>
      </c>
      <c r="BI258" s="7">
        <v>12637</v>
      </c>
      <c r="BJ258" s="7">
        <v>53152</v>
      </c>
      <c r="BK258" s="7">
        <v>50933</v>
      </c>
      <c r="BL258" s="7">
        <v>29420</v>
      </c>
      <c r="BM258" s="7">
        <v>13733</v>
      </c>
      <c r="BN258" s="7">
        <v>7779</v>
      </c>
      <c r="BO258" s="7">
        <v>37200</v>
      </c>
      <c r="BP258" s="7">
        <v>43153</v>
      </c>
      <c r="BQ258" s="7">
        <v>14857</v>
      </c>
      <c r="BR258" s="7">
        <v>40308</v>
      </c>
      <c r="BS258" s="7">
        <v>34083</v>
      </c>
      <c r="BT258" s="7">
        <v>28744</v>
      </c>
      <c r="BU258" s="7">
        <v>49658</v>
      </c>
      <c r="BV258" s="7">
        <v>47828</v>
      </c>
      <c r="BW258" s="7">
        <v>18829</v>
      </c>
      <c r="BX258" s="7">
        <v>16132</v>
      </c>
      <c r="BY258" s="7">
        <v>9543</v>
      </c>
      <c r="BZ258" s="7">
        <v>42575</v>
      </c>
      <c r="CA258" s="7">
        <v>0</v>
      </c>
      <c r="CB258" s="7">
        <v>65790</v>
      </c>
      <c r="CC258" s="7">
        <v>0</v>
      </c>
      <c r="CD258" s="7">
        <v>31440</v>
      </c>
      <c r="CE258" s="7">
        <v>34349</v>
      </c>
    </row>
    <row r="259" spans="1:83" s="1" customFormat="1" ht="12.75" x14ac:dyDescent="0.2">
      <c r="A259" s="9"/>
      <c r="B259" s="8">
        <v>0.44</v>
      </c>
      <c r="C259" s="8">
        <v>0.46</v>
      </c>
      <c r="D259" s="8">
        <v>0.35</v>
      </c>
      <c r="E259" s="8">
        <v>0.33</v>
      </c>
      <c r="F259" s="8">
        <v>0.43</v>
      </c>
      <c r="G259" s="8">
        <v>0.44</v>
      </c>
      <c r="H259" s="8">
        <v>0.41</v>
      </c>
      <c r="I259" s="8">
        <v>0.46</v>
      </c>
      <c r="J259" s="8">
        <v>0.45</v>
      </c>
      <c r="K259" s="8">
        <v>0.43</v>
      </c>
      <c r="L259" s="8">
        <v>0.47</v>
      </c>
      <c r="M259" s="8">
        <v>0.47</v>
      </c>
      <c r="N259" s="8">
        <v>0.47</v>
      </c>
      <c r="O259" s="8">
        <v>0.39</v>
      </c>
      <c r="P259" s="8">
        <v>0.39</v>
      </c>
      <c r="Q259" s="8">
        <v>0.39</v>
      </c>
      <c r="R259" s="8">
        <v>0.49</v>
      </c>
      <c r="S259" s="8">
        <v>0.47</v>
      </c>
      <c r="T259" s="8">
        <v>0.42</v>
      </c>
      <c r="U259" s="8">
        <v>0.46</v>
      </c>
      <c r="V259" s="8">
        <v>0.52</v>
      </c>
      <c r="W259" s="8">
        <v>0.48</v>
      </c>
      <c r="X259" s="8">
        <v>0.46</v>
      </c>
      <c r="Y259" s="8">
        <v>0.48</v>
      </c>
      <c r="Z259" s="8">
        <v>0.36</v>
      </c>
      <c r="AA259" s="8">
        <v>0.47</v>
      </c>
      <c r="AB259" s="8">
        <v>0.37</v>
      </c>
      <c r="AC259" s="8">
        <v>0.41</v>
      </c>
      <c r="AD259" s="8">
        <v>0.44</v>
      </c>
      <c r="AE259" s="8">
        <v>0.37</v>
      </c>
      <c r="AF259" s="8">
        <v>0.41</v>
      </c>
      <c r="AG259" s="8">
        <v>0.57999999999999996</v>
      </c>
      <c r="AH259" s="8">
        <v>0.45</v>
      </c>
      <c r="AI259" s="8">
        <v>0.49</v>
      </c>
      <c r="AJ259" s="8">
        <v>0.5</v>
      </c>
      <c r="AK259" s="8">
        <v>0.55000000000000004</v>
      </c>
      <c r="AL259" s="8">
        <v>0.46</v>
      </c>
      <c r="AM259" s="8">
        <v>0.36</v>
      </c>
      <c r="AN259" s="8">
        <v>0.47</v>
      </c>
      <c r="AO259" s="8">
        <v>0.37</v>
      </c>
      <c r="AP259" s="8">
        <v>0.42</v>
      </c>
      <c r="AQ259" s="8">
        <v>0.46</v>
      </c>
      <c r="AR259" s="8">
        <v>0.53</v>
      </c>
      <c r="AS259" s="8">
        <v>0.42</v>
      </c>
      <c r="AT259" s="8">
        <v>0.49</v>
      </c>
      <c r="AU259" s="8">
        <v>0.55000000000000004</v>
      </c>
      <c r="AV259" s="8">
        <v>0.43</v>
      </c>
      <c r="AW259" s="8">
        <v>0.5</v>
      </c>
      <c r="AX259" s="8">
        <v>0.44</v>
      </c>
      <c r="AY259" s="8">
        <v>0.45</v>
      </c>
      <c r="AZ259" s="8">
        <v>0.42</v>
      </c>
      <c r="BA259" s="8">
        <v>0.52</v>
      </c>
      <c r="BB259" s="8">
        <v>0.53</v>
      </c>
      <c r="BC259" s="8">
        <v>0.52</v>
      </c>
      <c r="BD259" s="8">
        <v>0.43</v>
      </c>
      <c r="BE259" s="8">
        <v>0.55000000000000004</v>
      </c>
      <c r="BF259" s="8">
        <v>0.55000000000000004</v>
      </c>
      <c r="BG259" s="8">
        <v>0.47</v>
      </c>
      <c r="BH259" s="8">
        <v>0.43</v>
      </c>
      <c r="BI259" s="8">
        <v>0.53</v>
      </c>
      <c r="BJ259" s="8">
        <v>0.42</v>
      </c>
      <c r="BK259" s="8">
        <v>0.48</v>
      </c>
      <c r="BL259" s="8">
        <v>0.5</v>
      </c>
      <c r="BM259" s="8">
        <v>0.47</v>
      </c>
      <c r="BN259" s="8">
        <v>0.42</v>
      </c>
      <c r="BO259" s="8">
        <v>0.48</v>
      </c>
      <c r="BP259" s="8">
        <v>0.49</v>
      </c>
      <c r="BQ259" s="8">
        <v>0.34</v>
      </c>
      <c r="BR259" s="8">
        <v>0.47</v>
      </c>
      <c r="BS259" s="8">
        <v>0.47</v>
      </c>
      <c r="BT259" s="8">
        <v>0.51</v>
      </c>
      <c r="BU259" s="8">
        <v>0.46</v>
      </c>
      <c r="BV259" s="8">
        <v>0.46</v>
      </c>
      <c r="BW259" s="8">
        <v>0.5</v>
      </c>
      <c r="BX259" s="8">
        <v>0.37</v>
      </c>
      <c r="BY259" s="8">
        <v>0.42</v>
      </c>
      <c r="BZ259" s="8">
        <v>0.44</v>
      </c>
      <c r="CA259" s="8">
        <v>0</v>
      </c>
      <c r="CB259" s="8">
        <v>1</v>
      </c>
      <c r="CC259" s="8">
        <v>0</v>
      </c>
      <c r="CD259" s="8">
        <v>0.38</v>
      </c>
      <c r="CE259" s="8">
        <v>0.5</v>
      </c>
    </row>
    <row r="260" spans="1:83" s="1" customFormat="1" ht="12.75" x14ac:dyDescent="0.2">
      <c r="A260" s="9"/>
      <c r="B260" s="7"/>
      <c r="C260" s="7" t="s">
        <v>571</v>
      </c>
      <c r="D260" s="7"/>
      <c r="E260" s="7"/>
      <c r="F260" s="7" t="s">
        <v>89</v>
      </c>
      <c r="G260" s="7" t="s">
        <v>112</v>
      </c>
      <c r="H260" s="7"/>
      <c r="I260" s="7" t="s">
        <v>571</v>
      </c>
      <c r="J260" s="7" t="s">
        <v>571</v>
      </c>
      <c r="K260" s="7" t="s">
        <v>112</v>
      </c>
      <c r="L260" s="7" t="s">
        <v>571</v>
      </c>
      <c r="M260" s="7" t="s">
        <v>571</v>
      </c>
      <c r="N260" s="7" t="s">
        <v>571</v>
      </c>
      <c r="O260" s="7"/>
      <c r="P260" s="7"/>
      <c r="Q260" s="7"/>
      <c r="R260" s="7" t="s">
        <v>572</v>
      </c>
      <c r="S260" s="7" t="s">
        <v>87</v>
      </c>
      <c r="T260" s="7"/>
      <c r="U260" s="7"/>
      <c r="V260" s="7" t="s">
        <v>87</v>
      </c>
      <c r="W260" s="7" t="s">
        <v>456</v>
      </c>
      <c r="X260" s="7" t="s">
        <v>87</v>
      </c>
      <c r="Y260" s="7" t="s">
        <v>87</v>
      </c>
      <c r="Z260" s="7"/>
      <c r="AA260" s="7" t="s">
        <v>210</v>
      </c>
      <c r="AB260" s="7"/>
      <c r="AC260" s="7"/>
      <c r="AD260" s="7" t="s">
        <v>156</v>
      </c>
      <c r="AE260" s="7"/>
      <c r="AF260" s="7"/>
      <c r="AG260" s="7" t="s">
        <v>496</v>
      </c>
      <c r="AH260" s="7" t="s">
        <v>210</v>
      </c>
      <c r="AI260" s="7" t="s">
        <v>210</v>
      </c>
      <c r="AJ260" s="7" t="s">
        <v>292</v>
      </c>
      <c r="AK260" s="7" t="s">
        <v>496</v>
      </c>
      <c r="AL260" s="7" t="s">
        <v>210</v>
      </c>
      <c r="AM260" s="7"/>
      <c r="AN260" s="7" t="s">
        <v>156</v>
      </c>
      <c r="AO260" s="7"/>
      <c r="AP260" s="7" t="s">
        <v>87</v>
      </c>
      <c r="AQ260" s="7" t="s">
        <v>217</v>
      </c>
      <c r="AR260" s="7" t="s">
        <v>268</v>
      </c>
      <c r="AS260" s="7"/>
      <c r="AT260" s="7" t="s">
        <v>87</v>
      </c>
      <c r="AU260" s="7" t="s">
        <v>155</v>
      </c>
      <c r="AV260" s="7"/>
      <c r="AW260" s="7" t="s">
        <v>217</v>
      </c>
      <c r="AX260" s="7"/>
      <c r="AY260" s="7"/>
      <c r="AZ260" s="7"/>
      <c r="BA260" s="7" t="s">
        <v>185</v>
      </c>
      <c r="BB260" s="7" t="s">
        <v>185</v>
      </c>
      <c r="BC260" s="7" t="s">
        <v>185</v>
      </c>
      <c r="BD260" s="7"/>
      <c r="BE260" s="7" t="s">
        <v>185</v>
      </c>
      <c r="BF260" s="7" t="s">
        <v>185</v>
      </c>
      <c r="BG260" s="7"/>
      <c r="BH260" s="7"/>
      <c r="BI260" s="7" t="s">
        <v>88</v>
      </c>
      <c r="BJ260" s="7"/>
      <c r="BK260" s="7" t="s">
        <v>159</v>
      </c>
      <c r="BL260" s="7" t="s">
        <v>539</v>
      </c>
      <c r="BM260" s="7" t="s">
        <v>159</v>
      </c>
      <c r="BN260" s="7" t="s">
        <v>93</v>
      </c>
      <c r="BO260" s="7" t="s">
        <v>159</v>
      </c>
      <c r="BP260" s="7" t="s">
        <v>159</v>
      </c>
      <c r="BQ260" s="7"/>
      <c r="BR260" s="7" t="s">
        <v>93</v>
      </c>
      <c r="BS260" s="7" t="s">
        <v>93</v>
      </c>
      <c r="BT260" s="7" t="s">
        <v>283</v>
      </c>
      <c r="BU260" s="7" t="s">
        <v>93</v>
      </c>
      <c r="BV260" s="7" t="s">
        <v>93</v>
      </c>
      <c r="BW260" s="7" t="s">
        <v>283</v>
      </c>
      <c r="BX260" s="7"/>
      <c r="BY260" s="7"/>
      <c r="BZ260" s="7"/>
      <c r="CA260" s="7"/>
      <c r="CB260" s="7" t="s">
        <v>156</v>
      </c>
      <c r="CC260" s="7"/>
      <c r="CD260" s="7"/>
      <c r="CE260" s="7" t="s">
        <v>87</v>
      </c>
    </row>
    <row r="261" spans="1:83" s="1" customFormat="1" ht="12.75" x14ac:dyDescent="0.2">
      <c r="A261" s="9" t="s">
        <v>83</v>
      </c>
      <c r="B261" s="7">
        <v>27656</v>
      </c>
      <c r="C261" s="7">
        <v>3357</v>
      </c>
      <c r="D261" s="7">
        <v>1506</v>
      </c>
      <c r="E261" s="7">
        <v>587</v>
      </c>
      <c r="F261" s="7">
        <v>646</v>
      </c>
      <c r="G261" s="7">
        <v>5301</v>
      </c>
      <c r="H261" s="7">
        <v>1035</v>
      </c>
      <c r="I261" s="7">
        <v>1010</v>
      </c>
      <c r="J261" s="7">
        <v>5415</v>
      </c>
      <c r="K261" s="7">
        <v>2548</v>
      </c>
      <c r="L261" s="7">
        <v>2174</v>
      </c>
      <c r="M261" s="7">
        <v>1758</v>
      </c>
      <c r="N261" s="7">
        <v>1686</v>
      </c>
      <c r="O261" s="7">
        <v>1120</v>
      </c>
      <c r="P261" s="7">
        <v>1234</v>
      </c>
      <c r="Q261" s="7">
        <v>16551</v>
      </c>
      <c r="R261" s="7">
        <v>9427</v>
      </c>
      <c r="S261" s="7">
        <v>979</v>
      </c>
      <c r="T261" s="7">
        <v>451</v>
      </c>
      <c r="U261" s="7">
        <v>191</v>
      </c>
      <c r="V261" s="7">
        <v>57</v>
      </c>
      <c r="W261" s="7">
        <v>11104</v>
      </c>
      <c r="X261" s="7">
        <v>1678</v>
      </c>
      <c r="Y261" s="7">
        <v>248</v>
      </c>
      <c r="Z261" s="7">
        <v>1512</v>
      </c>
      <c r="AA261" s="7">
        <v>893</v>
      </c>
      <c r="AB261" s="7">
        <v>1863</v>
      </c>
      <c r="AC261" s="7">
        <v>2676</v>
      </c>
      <c r="AD261" s="7">
        <v>1302</v>
      </c>
      <c r="AE261" s="7">
        <v>524</v>
      </c>
      <c r="AF261" s="7">
        <v>2045</v>
      </c>
      <c r="AG261" s="7">
        <v>628</v>
      </c>
      <c r="AH261" s="7">
        <v>9480</v>
      </c>
      <c r="AI261" s="7">
        <v>559</v>
      </c>
      <c r="AJ261" s="7">
        <v>1935</v>
      </c>
      <c r="AK261" s="7">
        <v>2188</v>
      </c>
      <c r="AL261" s="7">
        <v>2052</v>
      </c>
      <c r="AM261" s="7">
        <v>1512</v>
      </c>
      <c r="AN261" s="7">
        <v>893</v>
      </c>
      <c r="AO261" s="7">
        <v>1863</v>
      </c>
      <c r="AP261" s="7">
        <v>4502</v>
      </c>
      <c r="AQ261" s="7">
        <v>14205</v>
      </c>
      <c r="AR261" s="7">
        <v>4681</v>
      </c>
      <c r="AS261" s="7">
        <v>21382</v>
      </c>
      <c r="AT261" s="7">
        <v>4226</v>
      </c>
      <c r="AU261" s="7">
        <v>1931</v>
      </c>
      <c r="AV261" s="7">
        <v>16835</v>
      </c>
      <c r="AW261" s="7">
        <v>3056</v>
      </c>
      <c r="AX261" s="7">
        <v>7555</v>
      </c>
      <c r="AY261" s="7">
        <v>10820</v>
      </c>
      <c r="AZ261" s="7">
        <v>22371</v>
      </c>
      <c r="BA261" s="7">
        <v>5285</v>
      </c>
      <c r="BB261" s="7">
        <v>1898</v>
      </c>
      <c r="BC261" s="7">
        <v>3387</v>
      </c>
      <c r="BD261" s="7">
        <v>25758</v>
      </c>
      <c r="BE261" s="7">
        <v>1376</v>
      </c>
      <c r="BF261" s="7">
        <v>1340</v>
      </c>
      <c r="BG261" s="7">
        <v>522</v>
      </c>
      <c r="BH261" s="7">
        <v>26279</v>
      </c>
      <c r="BI261" s="7">
        <v>2931</v>
      </c>
      <c r="BJ261" s="7">
        <v>24725</v>
      </c>
      <c r="BK261" s="7">
        <v>19907</v>
      </c>
      <c r="BL261" s="7">
        <v>10590</v>
      </c>
      <c r="BM261" s="7">
        <v>4997</v>
      </c>
      <c r="BN261" s="7">
        <v>4321</v>
      </c>
      <c r="BO261" s="7">
        <v>14910</v>
      </c>
      <c r="BP261" s="7">
        <v>15586</v>
      </c>
      <c r="BQ261" s="7">
        <v>7749</v>
      </c>
      <c r="BR261" s="7">
        <v>18609</v>
      </c>
      <c r="BS261" s="7">
        <v>13092</v>
      </c>
      <c r="BT261" s="7">
        <v>11521</v>
      </c>
      <c r="BU261" s="7">
        <v>21611</v>
      </c>
      <c r="BV261" s="7">
        <v>20751</v>
      </c>
      <c r="BW261" s="7">
        <v>7283</v>
      </c>
      <c r="BX261" s="7">
        <v>6045</v>
      </c>
      <c r="BY261" s="7">
        <v>4648</v>
      </c>
      <c r="BZ261" s="7">
        <v>19742</v>
      </c>
      <c r="CA261" s="7">
        <v>0</v>
      </c>
      <c r="CB261" s="7">
        <v>0</v>
      </c>
      <c r="CC261" s="7">
        <v>27656</v>
      </c>
      <c r="CD261" s="7">
        <v>16115</v>
      </c>
      <c r="CE261" s="7">
        <v>11541</v>
      </c>
    </row>
    <row r="262" spans="1:83" s="1" customFormat="1" ht="12.75" x14ac:dyDescent="0.2">
      <c r="A262" s="9"/>
      <c r="B262" s="8">
        <v>0.18</v>
      </c>
      <c r="C262" s="8">
        <v>0.19</v>
      </c>
      <c r="D262" s="8">
        <v>0.16</v>
      </c>
      <c r="E262" s="8">
        <v>0.14000000000000001</v>
      </c>
      <c r="F262" s="8">
        <v>0.11</v>
      </c>
      <c r="G262" s="8">
        <v>0.28000000000000003</v>
      </c>
      <c r="H262" s="8">
        <v>0.13</v>
      </c>
      <c r="I262" s="8">
        <v>0.13</v>
      </c>
      <c r="J262" s="8">
        <v>0.26</v>
      </c>
      <c r="K262" s="8">
        <v>0.13</v>
      </c>
      <c r="L262" s="8">
        <v>0.13</v>
      </c>
      <c r="M262" s="8">
        <v>0.14000000000000001</v>
      </c>
      <c r="N262" s="8">
        <v>0.18</v>
      </c>
      <c r="O262" s="8">
        <v>0.28000000000000003</v>
      </c>
      <c r="P262" s="8">
        <v>0.12</v>
      </c>
      <c r="Q262" s="8">
        <v>0.22</v>
      </c>
      <c r="R262" s="8">
        <v>0.16</v>
      </c>
      <c r="S262" s="8">
        <v>0.11</v>
      </c>
      <c r="T262" s="8">
        <v>0.11</v>
      </c>
      <c r="U262" s="8">
        <v>0.08</v>
      </c>
      <c r="V262" s="8">
        <v>0.06</v>
      </c>
      <c r="W262" s="8">
        <v>0.15</v>
      </c>
      <c r="X262" s="8">
        <v>0.1</v>
      </c>
      <c r="Y262" s="8">
        <v>7.0000000000000007E-2</v>
      </c>
      <c r="Z262" s="8">
        <v>0.11</v>
      </c>
      <c r="AA262" s="8">
        <v>0.13</v>
      </c>
      <c r="AB262" s="8">
        <v>0.15</v>
      </c>
      <c r="AC262" s="8">
        <v>0.09</v>
      </c>
      <c r="AD262" s="8">
        <v>0.08</v>
      </c>
      <c r="AE262" s="8">
        <v>0.11</v>
      </c>
      <c r="AF262" s="8">
        <v>0.48</v>
      </c>
      <c r="AG262" s="8">
        <v>0.22</v>
      </c>
      <c r="AH262" s="8">
        <v>0.32</v>
      </c>
      <c r="AI262" s="8">
        <v>0.22</v>
      </c>
      <c r="AJ262" s="8">
        <v>0.41</v>
      </c>
      <c r="AK262" s="8">
        <v>0.2</v>
      </c>
      <c r="AL262" s="8">
        <v>0.16</v>
      </c>
      <c r="AM262" s="8">
        <v>0.11</v>
      </c>
      <c r="AN262" s="8">
        <v>0.13</v>
      </c>
      <c r="AO262" s="8">
        <v>0.15</v>
      </c>
      <c r="AP262" s="8">
        <v>0.09</v>
      </c>
      <c r="AQ262" s="8">
        <v>0.28999999999999998</v>
      </c>
      <c r="AR262" s="8">
        <v>0.25</v>
      </c>
      <c r="AS262" s="8">
        <v>0.17</v>
      </c>
      <c r="AT262" s="8">
        <v>0.24</v>
      </c>
      <c r="AU262" s="8">
        <v>0.21</v>
      </c>
      <c r="AV262" s="8">
        <v>0.19</v>
      </c>
      <c r="AW262" s="8">
        <v>0.21</v>
      </c>
      <c r="AX262" s="8">
        <v>0.17</v>
      </c>
      <c r="AY262" s="8">
        <v>0.18</v>
      </c>
      <c r="AZ262" s="8">
        <v>0.19</v>
      </c>
      <c r="BA262" s="8">
        <v>0.17</v>
      </c>
      <c r="BB262" s="8">
        <v>0.15</v>
      </c>
      <c r="BC262" s="8">
        <v>0.19</v>
      </c>
      <c r="BD262" s="8">
        <v>0.19</v>
      </c>
      <c r="BE262" s="8">
        <v>0.14000000000000001</v>
      </c>
      <c r="BF262" s="8">
        <v>0.15</v>
      </c>
      <c r="BG262" s="8">
        <v>0.17</v>
      </c>
      <c r="BH262" s="8">
        <v>0.19</v>
      </c>
      <c r="BI262" s="8">
        <v>0.12</v>
      </c>
      <c r="BJ262" s="8">
        <v>0.2</v>
      </c>
      <c r="BK262" s="8">
        <v>0.19</v>
      </c>
      <c r="BL262" s="8">
        <v>0.18</v>
      </c>
      <c r="BM262" s="8">
        <v>0.17</v>
      </c>
      <c r="BN262" s="8">
        <v>0.23</v>
      </c>
      <c r="BO262" s="8">
        <v>0.19</v>
      </c>
      <c r="BP262" s="8">
        <v>0.18</v>
      </c>
      <c r="BQ262" s="8">
        <v>0.17</v>
      </c>
      <c r="BR262" s="8">
        <v>0.22</v>
      </c>
      <c r="BS262" s="8">
        <v>0.18</v>
      </c>
      <c r="BT262" s="8">
        <v>0.2</v>
      </c>
      <c r="BU262" s="8">
        <v>0.2</v>
      </c>
      <c r="BV262" s="8">
        <v>0.2</v>
      </c>
      <c r="BW262" s="8">
        <v>0.2</v>
      </c>
      <c r="BX262" s="8">
        <v>0.14000000000000001</v>
      </c>
      <c r="BY262" s="8">
        <v>0.2</v>
      </c>
      <c r="BZ262" s="8">
        <v>0.2</v>
      </c>
      <c r="CA262" s="8">
        <v>0</v>
      </c>
      <c r="CB262" s="8">
        <v>0</v>
      </c>
      <c r="CC262" s="8">
        <v>1</v>
      </c>
      <c r="CD262" s="8">
        <v>0.2</v>
      </c>
      <c r="CE262" s="8">
        <v>0.17</v>
      </c>
    </row>
    <row r="263" spans="1:83" s="1" customFormat="1" ht="12.75" x14ac:dyDescent="0.2">
      <c r="A263" s="9"/>
      <c r="B263" s="7"/>
      <c r="C263" s="7" t="s">
        <v>573</v>
      </c>
      <c r="D263" s="7"/>
      <c r="E263" s="7"/>
      <c r="F263" s="7"/>
      <c r="G263" s="7" t="s">
        <v>574</v>
      </c>
      <c r="H263" s="7"/>
      <c r="I263" s="7"/>
      <c r="J263" s="7" t="s">
        <v>574</v>
      </c>
      <c r="K263" s="7"/>
      <c r="L263" s="7"/>
      <c r="M263" s="7"/>
      <c r="N263" s="7" t="s">
        <v>575</v>
      </c>
      <c r="O263" s="7" t="s">
        <v>574</v>
      </c>
      <c r="P263" s="7"/>
      <c r="Q263" s="7" t="s">
        <v>103</v>
      </c>
      <c r="R263" s="7" t="s">
        <v>374</v>
      </c>
      <c r="S263" s="7" t="s">
        <v>95</v>
      </c>
      <c r="T263" s="7"/>
      <c r="U263" s="7"/>
      <c r="V263" s="7"/>
      <c r="W263" s="7" t="s">
        <v>374</v>
      </c>
      <c r="X263" s="7"/>
      <c r="Y263" s="7"/>
      <c r="Z263" s="7"/>
      <c r="AA263" s="7" t="s">
        <v>214</v>
      </c>
      <c r="AB263" s="7" t="s">
        <v>214</v>
      </c>
      <c r="AC263" s="7"/>
      <c r="AD263" s="7"/>
      <c r="AE263" s="7"/>
      <c r="AF263" s="7" t="s">
        <v>576</v>
      </c>
      <c r="AG263" s="7" t="s">
        <v>120</v>
      </c>
      <c r="AH263" s="7" t="s">
        <v>577</v>
      </c>
      <c r="AI263" s="7" t="s">
        <v>120</v>
      </c>
      <c r="AJ263" s="7" t="s">
        <v>576</v>
      </c>
      <c r="AK263" s="7" t="s">
        <v>120</v>
      </c>
      <c r="AL263" s="7" t="s">
        <v>403</v>
      </c>
      <c r="AM263" s="7"/>
      <c r="AN263" s="7" t="s">
        <v>90</v>
      </c>
      <c r="AO263" s="7" t="s">
        <v>90</v>
      </c>
      <c r="AP263" s="7"/>
      <c r="AQ263" s="7" t="s">
        <v>154</v>
      </c>
      <c r="AR263" s="7" t="s">
        <v>154</v>
      </c>
      <c r="AS263" s="7"/>
      <c r="AT263" s="7" t="s">
        <v>87</v>
      </c>
      <c r="AU263" s="7" t="s">
        <v>87</v>
      </c>
      <c r="AV263" s="7"/>
      <c r="AW263" s="7" t="s">
        <v>89</v>
      </c>
      <c r="AX263" s="7"/>
      <c r="AY263" s="7"/>
      <c r="AZ263" s="7" t="s">
        <v>115</v>
      </c>
      <c r="BA263" s="7"/>
      <c r="BB263" s="7"/>
      <c r="BC263" s="7" t="s">
        <v>115</v>
      </c>
      <c r="BD263" s="7" t="s">
        <v>115</v>
      </c>
      <c r="BE263" s="7"/>
      <c r="BF263" s="7"/>
      <c r="BG263" s="7"/>
      <c r="BH263" s="7" t="s">
        <v>115</v>
      </c>
      <c r="BI263" s="7"/>
      <c r="BJ263" s="7" t="s">
        <v>87</v>
      </c>
      <c r="BK263" s="7"/>
      <c r="BL263" s="7"/>
      <c r="BM263" s="7"/>
      <c r="BN263" s="7" t="s">
        <v>515</v>
      </c>
      <c r="BO263" s="7"/>
      <c r="BP263" s="7"/>
      <c r="BQ263" s="7"/>
      <c r="BR263" s="7" t="s">
        <v>123</v>
      </c>
      <c r="BS263" s="7" t="s">
        <v>93</v>
      </c>
      <c r="BT263" s="7" t="s">
        <v>123</v>
      </c>
      <c r="BU263" s="7" t="s">
        <v>123</v>
      </c>
      <c r="BV263" s="7" t="s">
        <v>123</v>
      </c>
      <c r="BW263" s="7" t="s">
        <v>93</v>
      </c>
      <c r="BX263" s="7"/>
      <c r="BY263" s="7"/>
      <c r="BZ263" s="7"/>
      <c r="CA263" s="7"/>
      <c r="CB263" s="7"/>
      <c r="CC263" s="7" t="s">
        <v>155</v>
      </c>
      <c r="CD263" s="7" t="s">
        <v>88</v>
      </c>
    </row>
    <row r="264" spans="1:83" s="3" customFormat="1" ht="12.75" x14ac:dyDescent="0.2">
      <c r="A264" s="11" t="s">
        <v>16</v>
      </c>
    </row>
    <row r="265" spans="1:83" s="1" customFormat="1" ht="12.75" x14ac:dyDescent="0.2">
      <c r="A265" s="9" t="s">
        <v>84</v>
      </c>
      <c r="B265" s="7">
        <v>82259</v>
      </c>
      <c r="C265" s="7">
        <v>10610</v>
      </c>
      <c r="D265" s="7">
        <v>6479</v>
      </c>
      <c r="E265" s="7">
        <v>2929</v>
      </c>
      <c r="F265" s="7">
        <v>3074</v>
      </c>
      <c r="G265" s="7">
        <v>8850</v>
      </c>
      <c r="H265" s="7">
        <v>4210</v>
      </c>
      <c r="I265" s="7">
        <v>4080</v>
      </c>
      <c r="J265" s="7">
        <v>10582</v>
      </c>
      <c r="K265" s="7">
        <v>10919</v>
      </c>
      <c r="L265" s="7">
        <v>9459</v>
      </c>
      <c r="M265" s="7">
        <v>6035</v>
      </c>
      <c r="N265" s="7">
        <v>4771</v>
      </c>
      <c r="O265" s="7">
        <v>2340</v>
      </c>
      <c r="P265" s="7">
        <v>6003</v>
      </c>
      <c r="Q265" s="7">
        <v>46582</v>
      </c>
      <c r="R265" s="7">
        <v>29133</v>
      </c>
      <c r="S265" s="7">
        <v>3650</v>
      </c>
      <c r="T265" s="7">
        <v>1605</v>
      </c>
      <c r="U265" s="7">
        <v>882</v>
      </c>
      <c r="V265" s="7">
        <v>407</v>
      </c>
      <c r="W265" s="7">
        <v>35677</v>
      </c>
      <c r="X265" s="7">
        <v>6544</v>
      </c>
      <c r="Y265" s="7">
        <v>1289</v>
      </c>
      <c r="Z265" s="7">
        <v>8329</v>
      </c>
      <c r="AA265" s="7">
        <v>4297</v>
      </c>
      <c r="AB265" s="7">
        <v>7918</v>
      </c>
      <c r="AC265" s="7">
        <v>15196</v>
      </c>
      <c r="AD265" s="7">
        <v>8592</v>
      </c>
      <c r="AE265" s="7">
        <v>2692</v>
      </c>
      <c r="AF265" s="7">
        <v>2218</v>
      </c>
      <c r="AG265" s="7">
        <v>1810</v>
      </c>
      <c r="AH265" s="7">
        <v>17254</v>
      </c>
      <c r="AI265" s="7">
        <v>1320</v>
      </c>
      <c r="AJ265" s="7">
        <v>1731</v>
      </c>
      <c r="AK265" s="7">
        <v>4197</v>
      </c>
      <c r="AL265" s="7">
        <v>6705</v>
      </c>
      <c r="AM265" s="7">
        <v>8329</v>
      </c>
      <c r="AN265" s="7">
        <v>4297</v>
      </c>
      <c r="AO265" s="7">
        <v>7918</v>
      </c>
      <c r="AP265" s="7">
        <v>26480</v>
      </c>
      <c r="AQ265" s="7">
        <v>27986</v>
      </c>
      <c r="AR265" s="7">
        <v>7249</v>
      </c>
      <c r="AS265" s="7">
        <v>69604</v>
      </c>
      <c r="AT265" s="7">
        <v>7905</v>
      </c>
      <c r="AU265" s="7">
        <v>4416</v>
      </c>
      <c r="AV265" s="7">
        <v>54382</v>
      </c>
      <c r="AW265" s="7">
        <v>6831</v>
      </c>
      <c r="AX265" s="7">
        <v>20769</v>
      </c>
      <c r="AY265" s="7">
        <v>27877</v>
      </c>
      <c r="AZ265" s="7">
        <v>71321</v>
      </c>
      <c r="BA265" s="7">
        <v>10938</v>
      </c>
      <c r="BB265" s="7">
        <v>3839</v>
      </c>
      <c r="BC265" s="7">
        <v>7099</v>
      </c>
      <c r="BD265" s="7">
        <v>78420</v>
      </c>
      <c r="BE265" s="7">
        <v>2996</v>
      </c>
      <c r="BF265" s="7">
        <v>2876</v>
      </c>
      <c r="BG265" s="7">
        <v>844</v>
      </c>
      <c r="BH265" s="7">
        <v>79264</v>
      </c>
      <c r="BI265" s="7">
        <v>8836</v>
      </c>
      <c r="BJ265" s="7">
        <v>73424</v>
      </c>
      <c r="BK265" s="7">
        <v>50415</v>
      </c>
      <c r="BL265" s="7">
        <v>26866</v>
      </c>
      <c r="BM265" s="7">
        <v>13558</v>
      </c>
      <c r="BN265" s="7">
        <v>9990</v>
      </c>
      <c r="BO265" s="7">
        <v>36857</v>
      </c>
      <c r="BP265" s="7">
        <v>40425</v>
      </c>
      <c r="BQ265" s="7">
        <v>31844</v>
      </c>
      <c r="BR265" s="7">
        <v>40932</v>
      </c>
      <c r="BS265" s="7">
        <v>33124</v>
      </c>
      <c r="BT265" s="7">
        <v>25087</v>
      </c>
      <c r="BU265" s="7">
        <v>51790</v>
      </c>
      <c r="BV265" s="7">
        <v>49753</v>
      </c>
      <c r="BW265" s="7">
        <v>15642</v>
      </c>
      <c r="BX265" s="7">
        <v>30469</v>
      </c>
      <c r="BY265" s="7">
        <v>10480</v>
      </c>
      <c r="BZ265" s="7">
        <v>57027</v>
      </c>
      <c r="CA265" s="7">
        <v>31078</v>
      </c>
      <c r="CB265" s="7">
        <v>31440</v>
      </c>
      <c r="CC265" s="7">
        <v>16115</v>
      </c>
      <c r="CD265" s="7">
        <v>82259</v>
      </c>
      <c r="CE265" s="7">
        <v>0</v>
      </c>
    </row>
    <row r="266" spans="1:83" s="1" customFormat="1" ht="12.75" x14ac:dyDescent="0.2">
      <c r="A266" s="9"/>
      <c r="B266" s="8">
        <v>0.55000000000000004</v>
      </c>
      <c r="C266" s="8">
        <v>0.6</v>
      </c>
      <c r="D266" s="8">
        <v>0.68</v>
      </c>
      <c r="E266" s="8">
        <v>0.67</v>
      </c>
      <c r="F266" s="8">
        <v>0.51</v>
      </c>
      <c r="G266" s="8">
        <v>0.46</v>
      </c>
      <c r="H266" s="8">
        <v>0.51</v>
      </c>
      <c r="I266" s="8">
        <v>0.54</v>
      </c>
      <c r="J266" s="8">
        <v>0.51</v>
      </c>
      <c r="K266" s="8">
        <v>0.57999999999999996</v>
      </c>
      <c r="L266" s="8">
        <v>0.56000000000000005</v>
      </c>
      <c r="M266" s="8">
        <v>0.49</v>
      </c>
      <c r="N266" s="8">
        <v>0.52</v>
      </c>
      <c r="O266" s="8">
        <v>0.57999999999999996</v>
      </c>
      <c r="P266" s="8">
        <v>0.57999999999999996</v>
      </c>
      <c r="Q266" s="8">
        <v>0.62</v>
      </c>
      <c r="R266" s="8">
        <v>0.5</v>
      </c>
      <c r="S266" s="8">
        <v>0.42</v>
      </c>
      <c r="T266" s="8">
        <v>0.38</v>
      </c>
      <c r="U266" s="8">
        <v>0.38</v>
      </c>
      <c r="V266" s="8">
        <v>0.41</v>
      </c>
      <c r="W266" s="8">
        <v>0.48</v>
      </c>
      <c r="X266" s="8">
        <v>0.4</v>
      </c>
      <c r="Y266" s="8">
        <v>0.39</v>
      </c>
      <c r="Z266" s="8">
        <v>0.63</v>
      </c>
      <c r="AA266" s="8">
        <v>0.61</v>
      </c>
      <c r="AB266" s="8">
        <v>0.62</v>
      </c>
      <c r="AC266" s="8">
        <v>0.52</v>
      </c>
      <c r="AD266" s="8">
        <v>0.55000000000000004</v>
      </c>
      <c r="AE266" s="8">
        <v>0.55000000000000004</v>
      </c>
      <c r="AF266" s="8">
        <v>0.52</v>
      </c>
      <c r="AG266" s="8">
        <v>0.64</v>
      </c>
      <c r="AH266" s="8">
        <v>0.57999999999999996</v>
      </c>
      <c r="AI266" s="8">
        <v>0.53</v>
      </c>
      <c r="AJ266" s="8">
        <v>0.37</v>
      </c>
      <c r="AK266" s="8">
        <v>0.37</v>
      </c>
      <c r="AL266" s="8">
        <v>0.53</v>
      </c>
      <c r="AM266" s="8">
        <v>0.63</v>
      </c>
      <c r="AN266" s="8">
        <v>0.61</v>
      </c>
      <c r="AO266" s="8">
        <v>0.62</v>
      </c>
      <c r="AP266" s="8">
        <v>0.53</v>
      </c>
      <c r="AQ266" s="8">
        <v>0.56999999999999995</v>
      </c>
      <c r="AR266" s="8">
        <v>0.39</v>
      </c>
      <c r="AS266" s="8">
        <v>0.56999999999999995</v>
      </c>
      <c r="AT266" s="8">
        <v>0.44</v>
      </c>
      <c r="AU266" s="8">
        <v>0.49</v>
      </c>
      <c r="AV266" s="8">
        <v>0.6</v>
      </c>
      <c r="AW266" s="8">
        <v>0.47</v>
      </c>
      <c r="AX266" s="8">
        <v>0.46</v>
      </c>
      <c r="AY266" s="8">
        <v>0.46</v>
      </c>
      <c r="AZ266" s="8">
        <v>0.59</v>
      </c>
      <c r="BA266" s="8">
        <v>0.36</v>
      </c>
      <c r="BB266" s="8">
        <v>0.3</v>
      </c>
      <c r="BC266" s="8">
        <v>0.4</v>
      </c>
      <c r="BD266" s="8">
        <v>0.56999999999999995</v>
      </c>
      <c r="BE266" s="8">
        <v>0.31</v>
      </c>
      <c r="BF266" s="8">
        <v>0.31</v>
      </c>
      <c r="BG266" s="8">
        <v>0.28000000000000003</v>
      </c>
      <c r="BH266" s="8">
        <v>0.56000000000000005</v>
      </c>
      <c r="BI266" s="8">
        <v>0.37</v>
      </c>
      <c r="BJ266" s="8">
        <v>0.57999999999999996</v>
      </c>
      <c r="BK266" s="8">
        <v>0.47</v>
      </c>
      <c r="BL266" s="8">
        <v>0.46</v>
      </c>
      <c r="BM266" s="8">
        <v>0.47</v>
      </c>
      <c r="BN266" s="8">
        <v>0.54</v>
      </c>
      <c r="BO266" s="8">
        <v>0.48</v>
      </c>
      <c r="BP266" s="8">
        <v>0.46</v>
      </c>
      <c r="BQ266" s="8">
        <v>0.72</v>
      </c>
      <c r="BR266" s="8">
        <v>0.47</v>
      </c>
      <c r="BS266" s="8">
        <v>0.45</v>
      </c>
      <c r="BT266" s="8">
        <v>0.44</v>
      </c>
      <c r="BU266" s="8">
        <v>0.48</v>
      </c>
      <c r="BV266" s="8">
        <v>0.48</v>
      </c>
      <c r="BW266" s="8">
        <v>0.42</v>
      </c>
      <c r="BX266" s="8">
        <v>0.71</v>
      </c>
      <c r="BY266" s="8">
        <v>0.46</v>
      </c>
      <c r="BZ266" s="8">
        <v>0.59</v>
      </c>
      <c r="CA266" s="8">
        <v>0.62</v>
      </c>
      <c r="CB266" s="8">
        <v>0.48</v>
      </c>
      <c r="CC266" s="8">
        <v>0.57999999999999996</v>
      </c>
      <c r="CD266" s="8">
        <v>1</v>
      </c>
      <c r="CE266" s="8">
        <v>0</v>
      </c>
    </row>
    <row r="267" spans="1:83" s="1" customFormat="1" ht="12.75" x14ac:dyDescent="0.2">
      <c r="A267" s="9"/>
      <c r="B267" s="7"/>
      <c r="C267" s="7" t="s">
        <v>578</v>
      </c>
      <c r="D267" s="7" t="s">
        <v>579</v>
      </c>
      <c r="E267" s="7" t="s">
        <v>580</v>
      </c>
      <c r="F267" s="7"/>
      <c r="G267" s="7"/>
      <c r="H267" s="7"/>
      <c r="I267" s="7" t="s">
        <v>91</v>
      </c>
      <c r="J267" s="7" t="s">
        <v>91</v>
      </c>
      <c r="K267" s="7" t="s">
        <v>581</v>
      </c>
      <c r="L267" s="7" t="s">
        <v>91</v>
      </c>
      <c r="M267" s="7"/>
      <c r="N267" s="7"/>
      <c r="O267" s="7" t="s">
        <v>91</v>
      </c>
      <c r="P267" s="7" t="s">
        <v>581</v>
      </c>
      <c r="Q267" s="7" t="s">
        <v>103</v>
      </c>
      <c r="R267" s="7" t="s">
        <v>104</v>
      </c>
      <c r="S267" s="7"/>
      <c r="T267" s="7"/>
      <c r="U267" s="7"/>
      <c r="V267" s="7"/>
      <c r="W267" s="7" t="s">
        <v>104</v>
      </c>
      <c r="X267" s="7"/>
      <c r="Y267" s="7"/>
      <c r="Z267" s="7" t="s">
        <v>582</v>
      </c>
      <c r="AA267" s="7" t="s">
        <v>583</v>
      </c>
      <c r="AB267" s="7" t="s">
        <v>584</v>
      </c>
      <c r="AC267" s="7" t="s">
        <v>585</v>
      </c>
      <c r="AD267" s="7" t="s">
        <v>585</v>
      </c>
      <c r="AE267" s="7" t="s">
        <v>585</v>
      </c>
      <c r="AF267" s="7" t="s">
        <v>585</v>
      </c>
      <c r="AG267" s="7" t="s">
        <v>586</v>
      </c>
      <c r="AH267" s="7" t="s">
        <v>587</v>
      </c>
      <c r="AI267" s="7" t="s">
        <v>585</v>
      </c>
      <c r="AJ267" s="7"/>
      <c r="AK267" s="7"/>
      <c r="AL267" s="7" t="s">
        <v>585</v>
      </c>
      <c r="AM267" s="7" t="s">
        <v>167</v>
      </c>
      <c r="AN267" s="7" t="s">
        <v>172</v>
      </c>
      <c r="AO267" s="7" t="s">
        <v>172</v>
      </c>
      <c r="AP267" s="7" t="s">
        <v>92</v>
      </c>
      <c r="AQ267" s="7" t="s">
        <v>92</v>
      </c>
      <c r="AR267" s="7"/>
      <c r="AS267" s="7" t="s">
        <v>112</v>
      </c>
      <c r="AT267" s="7"/>
      <c r="AU267" s="7"/>
      <c r="AV267" s="7" t="s">
        <v>113</v>
      </c>
      <c r="AW267" s="7"/>
      <c r="AX267" s="7"/>
      <c r="AY267" s="7"/>
      <c r="AZ267" s="7" t="s">
        <v>103</v>
      </c>
      <c r="BA267" s="7" t="s">
        <v>588</v>
      </c>
      <c r="BB267" s="7"/>
      <c r="BC267" s="7" t="s">
        <v>333</v>
      </c>
      <c r="BD267" s="7" t="s">
        <v>114</v>
      </c>
      <c r="BE267" s="7"/>
      <c r="BF267" s="7"/>
      <c r="BG267" s="7"/>
      <c r="BH267" s="7" t="s">
        <v>114</v>
      </c>
      <c r="BI267" s="7"/>
      <c r="BJ267" s="7" t="s">
        <v>87</v>
      </c>
      <c r="BK267" s="7"/>
      <c r="BL267" s="7"/>
      <c r="BM267" s="7"/>
      <c r="BN267" s="7" t="s">
        <v>110</v>
      </c>
      <c r="BO267" s="7"/>
      <c r="BP267" s="7"/>
      <c r="BQ267" s="7" t="s">
        <v>120</v>
      </c>
      <c r="BR267" s="7" t="s">
        <v>211</v>
      </c>
      <c r="BS267" s="7" t="s">
        <v>92</v>
      </c>
      <c r="BT267" s="7"/>
      <c r="BU267" s="7" t="s">
        <v>134</v>
      </c>
      <c r="BV267" s="7" t="s">
        <v>134</v>
      </c>
      <c r="BW267" s="7"/>
      <c r="BX267" s="7" t="s">
        <v>120</v>
      </c>
      <c r="BY267" s="7"/>
      <c r="BZ267" s="7" t="s">
        <v>87</v>
      </c>
      <c r="CA267" s="7" t="s">
        <v>88</v>
      </c>
      <c r="CB267" s="7"/>
      <c r="CC267" s="7" t="s">
        <v>88</v>
      </c>
      <c r="CD267" s="7" t="s">
        <v>88</v>
      </c>
    </row>
    <row r="268" spans="1:83" s="1" customFormat="1" ht="12.75" x14ac:dyDescent="0.2">
      <c r="A268" s="9" t="s">
        <v>85</v>
      </c>
      <c r="B268" s="7">
        <v>68243</v>
      </c>
      <c r="C268" s="7">
        <v>7036</v>
      </c>
      <c r="D268" s="7">
        <v>3016</v>
      </c>
      <c r="E268" s="7">
        <v>1416</v>
      </c>
      <c r="F268" s="7">
        <v>2906</v>
      </c>
      <c r="G268" s="7">
        <v>10196</v>
      </c>
      <c r="H268" s="7">
        <v>4041</v>
      </c>
      <c r="I268" s="7">
        <v>3433</v>
      </c>
      <c r="J268" s="7">
        <v>10046</v>
      </c>
      <c r="K268" s="7">
        <v>8060</v>
      </c>
      <c r="L268" s="7">
        <v>7584</v>
      </c>
      <c r="M268" s="7">
        <v>6168</v>
      </c>
      <c r="N268" s="7">
        <v>4486</v>
      </c>
      <c r="O268" s="7">
        <v>1700</v>
      </c>
      <c r="P268" s="7">
        <v>4322</v>
      </c>
      <c r="Q268" s="7">
        <v>28982</v>
      </c>
      <c r="R268" s="7">
        <v>29611</v>
      </c>
      <c r="S268" s="7">
        <v>4971</v>
      </c>
      <c r="T268" s="7">
        <v>2644</v>
      </c>
      <c r="U268" s="7">
        <v>1444</v>
      </c>
      <c r="V268" s="7">
        <v>592</v>
      </c>
      <c r="W268" s="7">
        <v>39261</v>
      </c>
      <c r="X268" s="7">
        <v>9650</v>
      </c>
      <c r="Y268" s="7">
        <v>2036</v>
      </c>
      <c r="Z268" s="7">
        <v>4945</v>
      </c>
      <c r="AA268" s="7">
        <v>2718</v>
      </c>
      <c r="AB268" s="7">
        <v>4903</v>
      </c>
      <c r="AC268" s="7">
        <v>13917</v>
      </c>
      <c r="AD268" s="7">
        <v>6959</v>
      </c>
      <c r="AE268" s="7">
        <v>2163</v>
      </c>
      <c r="AF268" s="7">
        <v>2032</v>
      </c>
      <c r="AG268" s="7">
        <v>1028</v>
      </c>
      <c r="AH268" s="7">
        <v>12442</v>
      </c>
      <c r="AI268" s="7">
        <v>1173</v>
      </c>
      <c r="AJ268" s="7">
        <v>3005</v>
      </c>
      <c r="AK268" s="7">
        <v>7003</v>
      </c>
      <c r="AL268" s="7">
        <v>5955</v>
      </c>
      <c r="AM268" s="7">
        <v>4945</v>
      </c>
      <c r="AN268" s="7">
        <v>2718</v>
      </c>
      <c r="AO268" s="7">
        <v>4903</v>
      </c>
      <c r="AP268" s="7">
        <v>23039</v>
      </c>
      <c r="AQ268" s="7">
        <v>21458</v>
      </c>
      <c r="AR268" s="7">
        <v>11180</v>
      </c>
      <c r="AS268" s="7">
        <v>53366</v>
      </c>
      <c r="AT268" s="7">
        <v>9906</v>
      </c>
      <c r="AU268" s="7">
        <v>4654</v>
      </c>
      <c r="AV268" s="7">
        <v>35885</v>
      </c>
      <c r="AW268" s="7">
        <v>7632</v>
      </c>
      <c r="AX268" s="7">
        <v>24436</v>
      </c>
      <c r="AY268" s="7">
        <v>32358</v>
      </c>
      <c r="AZ268" s="7">
        <v>48920</v>
      </c>
      <c r="BA268" s="7">
        <v>19323</v>
      </c>
      <c r="BB268" s="7">
        <v>8789</v>
      </c>
      <c r="BC268" s="7">
        <v>10534</v>
      </c>
      <c r="BD268" s="7">
        <v>59454</v>
      </c>
      <c r="BE268" s="7">
        <v>6638</v>
      </c>
      <c r="BF268" s="7">
        <v>6261</v>
      </c>
      <c r="BG268" s="7">
        <v>2151</v>
      </c>
      <c r="BH268" s="7">
        <v>61604</v>
      </c>
      <c r="BI268" s="7">
        <v>15052</v>
      </c>
      <c r="BJ268" s="7">
        <v>53191</v>
      </c>
      <c r="BK268" s="7">
        <v>55754</v>
      </c>
      <c r="BL268" s="7">
        <v>31553</v>
      </c>
      <c r="BM268" s="7">
        <v>15572</v>
      </c>
      <c r="BN268" s="7">
        <v>8629</v>
      </c>
      <c r="BO268" s="7">
        <v>40182</v>
      </c>
      <c r="BP268" s="7">
        <v>47125</v>
      </c>
      <c r="BQ268" s="7">
        <v>12489</v>
      </c>
      <c r="BR268" s="7">
        <v>45596</v>
      </c>
      <c r="BS268" s="7">
        <v>39743</v>
      </c>
      <c r="BT268" s="7">
        <v>31425</v>
      </c>
      <c r="BU268" s="7">
        <v>55663</v>
      </c>
      <c r="BV268" s="7">
        <v>53891</v>
      </c>
      <c r="BW268" s="7">
        <v>21660</v>
      </c>
      <c r="BX268" s="7">
        <v>12580</v>
      </c>
      <c r="BY268" s="7">
        <v>12217</v>
      </c>
      <c r="BZ268" s="7">
        <v>40302</v>
      </c>
      <c r="CA268" s="7">
        <v>19103</v>
      </c>
      <c r="CB268" s="7">
        <v>34349</v>
      </c>
      <c r="CC268" s="7">
        <v>11541</v>
      </c>
      <c r="CD268" s="7">
        <v>0</v>
      </c>
      <c r="CE268" s="7">
        <v>68243</v>
      </c>
    </row>
    <row r="269" spans="1:83" s="1" customFormat="1" ht="12.75" x14ac:dyDescent="0.2">
      <c r="A269" s="9"/>
      <c r="B269" s="8">
        <v>0.45</v>
      </c>
      <c r="C269" s="8">
        <v>0.4</v>
      </c>
      <c r="D269" s="8">
        <v>0.32</v>
      </c>
      <c r="E269" s="8">
        <v>0.33</v>
      </c>
      <c r="F269" s="8">
        <v>0.49</v>
      </c>
      <c r="G269" s="8">
        <v>0.54</v>
      </c>
      <c r="H269" s="8">
        <v>0.49</v>
      </c>
      <c r="I269" s="8">
        <v>0.46</v>
      </c>
      <c r="J269" s="8">
        <v>0.49</v>
      </c>
      <c r="K269" s="8">
        <v>0.42</v>
      </c>
      <c r="L269" s="8">
        <v>0.44</v>
      </c>
      <c r="M269" s="8">
        <v>0.51</v>
      </c>
      <c r="N269" s="8">
        <v>0.48</v>
      </c>
      <c r="O269" s="8">
        <v>0.42</v>
      </c>
      <c r="P269" s="8">
        <v>0.42</v>
      </c>
      <c r="Q269" s="8">
        <v>0.38</v>
      </c>
      <c r="R269" s="8">
        <v>0.5</v>
      </c>
      <c r="S269" s="8">
        <v>0.57999999999999996</v>
      </c>
      <c r="T269" s="8">
        <v>0.62</v>
      </c>
      <c r="U269" s="8">
        <v>0.62</v>
      </c>
      <c r="V269" s="8">
        <v>0.59</v>
      </c>
      <c r="W269" s="8">
        <v>0.52</v>
      </c>
      <c r="X269" s="8">
        <v>0.6</v>
      </c>
      <c r="Y269" s="8">
        <v>0.61</v>
      </c>
      <c r="Z269" s="8">
        <v>0.37</v>
      </c>
      <c r="AA269" s="8">
        <v>0.39</v>
      </c>
      <c r="AB269" s="8">
        <v>0.38</v>
      </c>
      <c r="AC269" s="8">
        <v>0.48</v>
      </c>
      <c r="AD269" s="8">
        <v>0.45</v>
      </c>
      <c r="AE269" s="8">
        <v>0.45</v>
      </c>
      <c r="AF269" s="8">
        <v>0.48</v>
      </c>
      <c r="AG269" s="8">
        <v>0.36</v>
      </c>
      <c r="AH269" s="8">
        <v>0.42</v>
      </c>
      <c r="AI269" s="8">
        <v>0.47</v>
      </c>
      <c r="AJ269" s="8">
        <v>0.63</v>
      </c>
      <c r="AK269" s="8">
        <v>0.63</v>
      </c>
      <c r="AL269" s="8">
        <v>0.47</v>
      </c>
      <c r="AM269" s="8">
        <v>0.37</v>
      </c>
      <c r="AN269" s="8">
        <v>0.39</v>
      </c>
      <c r="AO269" s="8">
        <v>0.38</v>
      </c>
      <c r="AP269" s="8">
        <v>0.47</v>
      </c>
      <c r="AQ269" s="8">
        <v>0.43</v>
      </c>
      <c r="AR269" s="8">
        <v>0.61</v>
      </c>
      <c r="AS269" s="8">
        <v>0.43</v>
      </c>
      <c r="AT269" s="8">
        <v>0.56000000000000005</v>
      </c>
      <c r="AU269" s="8">
        <v>0.51</v>
      </c>
      <c r="AV269" s="8">
        <v>0.4</v>
      </c>
      <c r="AW269" s="8">
        <v>0.53</v>
      </c>
      <c r="AX269" s="8">
        <v>0.54</v>
      </c>
      <c r="AY269" s="8">
        <v>0.54</v>
      </c>
      <c r="AZ269" s="8">
        <v>0.41</v>
      </c>
      <c r="BA269" s="8">
        <v>0.64</v>
      </c>
      <c r="BB269" s="8">
        <v>0.7</v>
      </c>
      <c r="BC269" s="8">
        <v>0.6</v>
      </c>
      <c r="BD269" s="8">
        <v>0.43</v>
      </c>
      <c r="BE269" s="8">
        <v>0.69</v>
      </c>
      <c r="BF269" s="8">
        <v>0.69</v>
      </c>
      <c r="BG269" s="8">
        <v>0.72</v>
      </c>
      <c r="BH269" s="8">
        <v>0.44</v>
      </c>
      <c r="BI269" s="8">
        <v>0.63</v>
      </c>
      <c r="BJ269" s="8">
        <v>0.42</v>
      </c>
      <c r="BK269" s="8">
        <v>0.53</v>
      </c>
      <c r="BL269" s="8">
        <v>0.54</v>
      </c>
      <c r="BM269" s="8">
        <v>0.53</v>
      </c>
      <c r="BN269" s="8">
        <v>0.46</v>
      </c>
      <c r="BO269" s="8">
        <v>0.52</v>
      </c>
      <c r="BP269" s="8">
        <v>0.54</v>
      </c>
      <c r="BQ269" s="8">
        <v>0.28000000000000003</v>
      </c>
      <c r="BR269" s="8">
        <v>0.53</v>
      </c>
      <c r="BS269" s="8">
        <v>0.55000000000000004</v>
      </c>
      <c r="BT269" s="8">
        <v>0.56000000000000005</v>
      </c>
      <c r="BU269" s="8">
        <v>0.52</v>
      </c>
      <c r="BV269" s="8">
        <v>0.52</v>
      </c>
      <c r="BW269" s="8">
        <v>0.57999999999999996</v>
      </c>
      <c r="BX269" s="8">
        <v>0.28999999999999998</v>
      </c>
      <c r="BY269" s="8">
        <v>0.54</v>
      </c>
      <c r="BZ269" s="8">
        <v>0.41</v>
      </c>
      <c r="CA269" s="8">
        <v>0.38</v>
      </c>
      <c r="CB269" s="8">
        <v>0.52</v>
      </c>
      <c r="CC269" s="8">
        <v>0.42</v>
      </c>
      <c r="CD269" s="8">
        <v>0</v>
      </c>
      <c r="CE269" s="8">
        <v>1</v>
      </c>
    </row>
    <row r="270" spans="1:83" s="1" customFormat="1" ht="12.75" x14ac:dyDescent="0.2">
      <c r="A270" s="9"/>
      <c r="B270" s="7"/>
      <c r="C270" s="7" t="s">
        <v>88</v>
      </c>
      <c r="D270" s="7"/>
      <c r="E270" s="7"/>
      <c r="F270" s="7" t="s">
        <v>242</v>
      </c>
      <c r="G270" s="7" t="s">
        <v>589</v>
      </c>
      <c r="H270" s="7" t="s">
        <v>242</v>
      </c>
      <c r="I270" s="7" t="s">
        <v>112</v>
      </c>
      <c r="J270" s="7" t="s">
        <v>239</v>
      </c>
      <c r="K270" s="7" t="s">
        <v>112</v>
      </c>
      <c r="L270" s="7" t="s">
        <v>112</v>
      </c>
      <c r="M270" s="7" t="s">
        <v>239</v>
      </c>
      <c r="N270" s="7" t="s">
        <v>242</v>
      </c>
      <c r="O270" s="7" t="s">
        <v>88</v>
      </c>
      <c r="P270" s="7" t="s">
        <v>112</v>
      </c>
      <c r="Q270" s="7"/>
      <c r="R270" s="7" t="s">
        <v>87</v>
      </c>
      <c r="S270" s="7" t="s">
        <v>161</v>
      </c>
      <c r="T270" s="7" t="s">
        <v>161</v>
      </c>
      <c r="U270" s="7" t="s">
        <v>161</v>
      </c>
      <c r="V270" s="7" t="s">
        <v>87</v>
      </c>
      <c r="W270" s="7" t="s">
        <v>87</v>
      </c>
      <c r="X270" s="7" t="s">
        <v>161</v>
      </c>
      <c r="Y270" s="7" t="s">
        <v>161</v>
      </c>
      <c r="Z270" s="7"/>
      <c r="AA270" s="7"/>
      <c r="AB270" s="7"/>
      <c r="AC270" s="7" t="s">
        <v>590</v>
      </c>
      <c r="AD270" s="7" t="s">
        <v>178</v>
      </c>
      <c r="AE270" s="7" t="s">
        <v>87</v>
      </c>
      <c r="AF270" s="7" t="s">
        <v>591</v>
      </c>
      <c r="AG270" s="7"/>
      <c r="AH270" s="7"/>
      <c r="AI270" s="7" t="s">
        <v>511</v>
      </c>
      <c r="AJ270" s="7" t="s">
        <v>498</v>
      </c>
      <c r="AK270" s="7" t="s">
        <v>498</v>
      </c>
      <c r="AL270" s="7" t="s">
        <v>591</v>
      </c>
      <c r="AM270" s="7"/>
      <c r="AN270" s="7"/>
      <c r="AO270" s="7"/>
      <c r="AP270" s="7" t="s">
        <v>242</v>
      </c>
      <c r="AQ270" s="7" t="s">
        <v>87</v>
      </c>
      <c r="AR270" s="7" t="s">
        <v>268</v>
      </c>
      <c r="AS270" s="7"/>
      <c r="AT270" s="7" t="s">
        <v>87</v>
      </c>
      <c r="AU270" s="7" t="s">
        <v>87</v>
      </c>
      <c r="AV270" s="7"/>
      <c r="AW270" s="7" t="s">
        <v>87</v>
      </c>
      <c r="AX270" s="7" t="s">
        <v>87</v>
      </c>
      <c r="AY270" s="7" t="s">
        <v>87</v>
      </c>
      <c r="AZ270" s="7"/>
      <c r="BA270" s="7" t="s">
        <v>173</v>
      </c>
      <c r="BB270" s="7" t="s">
        <v>457</v>
      </c>
      <c r="BC270" s="7" t="s">
        <v>185</v>
      </c>
      <c r="BD270" s="7" t="s">
        <v>87</v>
      </c>
      <c r="BE270" s="7" t="s">
        <v>457</v>
      </c>
      <c r="BF270" s="7" t="s">
        <v>173</v>
      </c>
      <c r="BG270" s="7" t="s">
        <v>457</v>
      </c>
      <c r="BH270" s="7" t="s">
        <v>87</v>
      </c>
      <c r="BI270" s="7" t="s">
        <v>88</v>
      </c>
      <c r="BJ270" s="7"/>
      <c r="BK270" s="7" t="s">
        <v>159</v>
      </c>
      <c r="BL270" s="7" t="s">
        <v>159</v>
      </c>
      <c r="BM270" s="7" t="s">
        <v>159</v>
      </c>
      <c r="BN270" s="7" t="s">
        <v>93</v>
      </c>
      <c r="BO270" s="7" t="s">
        <v>159</v>
      </c>
      <c r="BP270" s="7" t="s">
        <v>159</v>
      </c>
      <c r="BQ270" s="7"/>
      <c r="BR270" s="7" t="s">
        <v>93</v>
      </c>
      <c r="BS270" s="7" t="s">
        <v>271</v>
      </c>
      <c r="BT270" s="7" t="s">
        <v>203</v>
      </c>
      <c r="BU270" s="7" t="s">
        <v>93</v>
      </c>
      <c r="BV270" s="7" t="s">
        <v>93</v>
      </c>
      <c r="BW270" s="7" t="s">
        <v>283</v>
      </c>
      <c r="BX270" s="7"/>
      <c r="BY270" s="7" t="s">
        <v>88</v>
      </c>
      <c r="BZ270" s="7"/>
      <c r="CA270" s="7"/>
      <c r="CB270" s="7" t="s">
        <v>156</v>
      </c>
      <c r="CC270" s="7"/>
      <c r="CD270" s="7"/>
      <c r="CE270" s="7" t="s">
        <v>87</v>
      </c>
    </row>
    <row r="271" spans="1:83" s="1" customFormat="1" ht="12.75" x14ac:dyDescent="0.2">
      <c r="A271" s="9" t="s">
        <v>592</v>
      </c>
    </row>
    <row r="272" spans="1:83" s="1" customFormat="1" ht="12.75" x14ac:dyDescent="0.2">
      <c r="A272"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56"/>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4" width="20.7109375" customWidth="1"/>
    <col min="55" max="55" width="24.7109375" customWidth="1"/>
    <col min="56" max="56" width="31.140625" bestFit="1" customWidth="1"/>
    <col min="57" max="57" width="16.7109375" customWidth="1"/>
    <col min="58" max="58" width="21.7109375" customWidth="1"/>
    <col min="59" max="59" width="26.140625" bestFit="1" customWidth="1"/>
    <col min="60" max="60" width="31.7109375" customWidth="1"/>
    <col min="61" max="61" width="37" bestFit="1" customWidth="1"/>
    <col min="62" max="62" width="19.7109375" customWidth="1"/>
    <col min="63" max="64" width="16.7109375" customWidth="1"/>
    <col min="65" max="65" width="14.28515625" bestFit="1" customWidth="1"/>
    <col min="66" max="66" width="10.7109375" customWidth="1"/>
    <col min="67" max="67" width="18.7109375" customWidth="1"/>
    <col min="68" max="68" width="15.7109375" customWidth="1"/>
    <col min="69" max="69" width="16.7109375" customWidth="1"/>
    <col min="70" max="70" width="20.7109375" customWidth="1"/>
    <col min="71" max="71" width="25.7109375" bestFit="1" customWidth="1"/>
    <col min="72" max="72" width="18" bestFit="1" customWidth="1"/>
    <col min="73" max="73" width="12.7109375" customWidth="1"/>
    <col min="74" max="74" width="48.7109375" customWidth="1"/>
    <col min="75" max="75" width="55.140625" bestFit="1" customWidth="1"/>
    <col min="76" max="76" width="30.7109375" customWidth="1"/>
    <col min="77" max="78" width="18.7109375" customWidth="1"/>
    <col min="79" max="80" width="14.7109375" customWidth="1"/>
  </cols>
  <sheetData>
    <row r="1" spans="1:80" s="1" customFormat="1" ht="12.75" x14ac:dyDescent="0.2">
      <c r="A1" s="13" t="s">
        <v>3335</v>
      </c>
    </row>
    <row r="2" spans="1:80" s="2" customFormat="1" x14ac:dyDescent="0.2">
      <c r="A2" s="10" t="s">
        <v>0</v>
      </c>
    </row>
    <row r="3" spans="1:80" s="1" customFormat="1" x14ac:dyDescent="0.25">
      <c r="A3" s="16" t="s">
        <v>3405</v>
      </c>
    </row>
    <row r="4" spans="1:80" s="1" customFormat="1" ht="12.75" x14ac:dyDescent="0.2">
      <c r="A4" s="9" t="s">
        <v>1069</v>
      </c>
    </row>
    <row r="5" spans="1:80" s="1" customFormat="1" ht="12.75" x14ac:dyDescent="0.2">
      <c r="A5" s="9"/>
    </row>
    <row r="6" spans="1:80" s="3" customFormat="1" ht="12.75" x14ac:dyDescent="0.2">
      <c r="A6" s="11" t="s">
        <v>1070</v>
      </c>
    </row>
    <row r="7" spans="1:80" s="1" customFormat="1" ht="12.75" x14ac:dyDescent="0.2">
      <c r="A7" s="9" t="s">
        <v>1071</v>
      </c>
    </row>
    <row r="8" spans="1:80"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4"/>
      <c r="BF8" s="63" t="s">
        <v>11</v>
      </c>
      <c r="BG8" s="64"/>
      <c r="BH8" s="63" t="s">
        <v>12</v>
      </c>
      <c r="BI8" s="65"/>
      <c r="BJ8" s="65"/>
      <c r="BK8" s="65"/>
      <c r="BL8" s="65"/>
      <c r="BM8" s="65"/>
      <c r="BN8" s="64"/>
      <c r="BO8" s="63" t="s">
        <v>13</v>
      </c>
      <c r="BP8" s="65"/>
      <c r="BQ8" s="65"/>
      <c r="BR8" s="65"/>
      <c r="BS8" s="65"/>
      <c r="BT8" s="65"/>
      <c r="BU8" s="64"/>
      <c r="BV8" s="63" t="s">
        <v>14</v>
      </c>
      <c r="BW8" s="64"/>
      <c r="BX8" s="63" t="s">
        <v>15</v>
      </c>
      <c r="BY8" s="65"/>
      <c r="BZ8" s="64"/>
      <c r="CA8" s="63" t="s">
        <v>16</v>
      </c>
      <c r="CB8" s="64"/>
    </row>
    <row r="9" spans="1:80"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75</v>
      </c>
      <c r="BQ9" s="6" t="s">
        <v>76</v>
      </c>
      <c r="BR9" s="6" t="s">
        <v>77</v>
      </c>
      <c r="BS9" s="6" t="s">
        <v>78</v>
      </c>
      <c r="BT9" s="6" t="s">
        <v>79</v>
      </c>
      <c r="BU9" s="6" t="s">
        <v>73</v>
      </c>
      <c r="BV9" s="6" t="s">
        <v>80</v>
      </c>
      <c r="BW9" s="6" t="s">
        <v>81</v>
      </c>
      <c r="BX9" s="6" t="s">
        <v>82</v>
      </c>
      <c r="BY9" s="14" t="s">
        <v>3345</v>
      </c>
      <c r="BZ9" s="6" t="s">
        <v>83</v>
      </c>
      <c r="CA9" s="6" t="s">
        <v>84</v>
      </c>
      <c r="CB9" s="6" t="s">
        <v>85</v>
      </c>
    </row>
    <row r="10" spans="1:80"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100</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92</v>
      </c>
      <c r="AF10" s="7" t="s">
        <v>93</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87</v>
      </c>
      <c r="BG10" s="7" t="s">
        <v>88</v>
      </c>
      <c r="BH10" s="7" t="s">
        <v>87</v>
      </c>
      <c r="BI10" s="7" t="s">
        <v>88</v>
      </c>
      <c r="BJ10" s="7" t="s">
        <v>89</v>
      </c>
      <c r="BK10" s="7" t="s">
        <v>90</v>
      </c>
      <c r="BL10" s="7" t="s">
        <v>91</v>
      </c>
      <c r="BM10" s="7" t="s">
        <v>92</v>
      </c>
      <c r="BN10" s="7" t="s">
        <v>93</v>
      </c>
      <c r="BO10" s="7" t="s">
        <v>87</v>
      </c>
      <c r="BP10" s="7" t="s">
        <v>88</v>
      </c>
      <c r="BQ10" s="7" t="s">
        <v>89</v>
      </c>
      <c r="BR10" s="7" t="s">
        <v>90</v>
      </c>
      <c r="BS10" s="7" t="s">
        <v>91</v>
      </c>
      <c r="BT10" s="7" t="s">
        <v>92</v>
      </c>
      <c r="BU10" s="7" t="s">
        <v>93</v>
      </c>
      <c r="BV10" s="7" t="s">
        <v>87</v>
      </c>
      <c r="BW10" s="7" t="s">
        <v>88</v>
      </c>
      <c r="BX10" s="7" t="s">
        <v>87</v>
      </c>
      <c r="BY10" s="7" t="s">
        <v>88</v>
      </c>
      <c r="BZ10" s="7" t="s">
        <v>89</v>
      </c>
      <c r="CA10" s="7" t="s">
        <v>87</v>
      </c>
      <c r="CB10" s="7" t="s">
        <v>88</v>
      </c>
    </row>
    <row r="11" spans="1:80" s="1" customFormat="1" ht="12.75" x14ac:dyDescent="0.2">
      <c r="A11" s="9" t="s">
        <v>101</v>
      </c>
      <c r="B11" s="7">
        <v>735</v>
      </c>
      <c r="C11" s="7">
        <v>73</v>
      </c>
      <c r="D11" s="7">
        <v>45</v>
      </c>
      <c r="E11" s="7">
        <v>16</v>
      </c>
      <c r="F11" s="7">
        <v>27</v>
      </c>
      <c r="G11" s="7">
        <v>114</v>
      </c>
      <c r="H11" s="7">
        <v>28</v>
      </c>
      <c r="I11" s="7">
        <v>55</v>
      </c>
      <c r="J11" s="7">
        <v>110</v>
      </c>
      <c r="K11" s="7">
        <v>112</v>
      </c>
      <c r="L11" s="7">
        <v>60</v>
      </c>
      <c r="M11" s="7">
        <v>46</v>
      </c>
      <c r="N11" s="7">
        <v>44</v>
      </c>
      <c r="O11" s="7">
        <v>29</v>
      </c>
      <c r="P11" s="7">
        <v>43</v>
      </c>
      <c r="Q11" s="7">
        <v>46</v>
      </c>
      <c r="R11" s="7">
        <v>275</v>
      </c>
      <c r="S11" s="7">
        <v>173</v>
      </c>
      <c r="T11" s="7">
        <v>123</v>
      </c>
      <c r="U11" s="7">
        <v>93</v>
      </c>
      <c r="V11" s="7">
        <v>25</v>
      </c>
      <c r="W11" s="7">
        <v>689</v>
      </c>
      <c r="X11" s="7">
        <v>414</v>
      </c>
      <c r="Y11" s="7">
        <v>118</v>
      </c>
      <c r="Z11" s="7">
        <v>21</v>
      </c>
      <c r="AA11" s="7">
        <v>56</v>
      </c>
      <c r="AB11" s="7">
        <v>47</v>
      </c>
      <c r="AC11" s="7">
        <v>73</v>
      </c>
      <c r="AD11" s="7">
        <v>101</v>
      </c>
      <c r="AE11" s="7">
        <v>34</v>
      </c>
      <c r="AF11" s="7">
        <v>31</v>
      </c>
      <c r="AG11" s="7">
        <v>15</v>
      </c>
      <c r="AH11" s="7">
        <v>100</v>
      </c>
      <c r="AI11" s="7">
        <v>12</v>
      </c>
      <c r="AJ11" s="7">
        <v>65</v>
      </c>
      <c r="AK11" s="7">
        <v>125</v>
      </c>
      <c r="AL11" s="7">
        <v>55</v>
      </c>
      <c r="AM11" s="7">
        <v>21</v>
      </c>
      <c r="AN11" s="7">
        <v>56</v>
      </c>
      <c r="AO11" s="7">
        <v>47</v>
      </c>
      <c r="AP11" s="7">
        <v>208</v>
      </c>
      <c r="AQ11" s="7">
        <v>201</v>
      </c>
      <c r="AR11" s="7">
        <v>202</v>
      </c>
      <c r="AS11" s="7">
        <v>569</v>
      </c>
      <c r="AT11" s="7">
        <v>83</v>
      </c>
      <c r="AU11" s="7">
        <v>81</v>
      </c>
      <c r="AV11" s="7">
        <v>325</v>
      </c>
      <c r="AW11" s="7">
        <v>114</v>
      </c>
      <c r="AX11" s="7">
        <v>294</v>
      </c>
      <c r="AY11" s="7">
        <v>410</v>
      </c>
      <c r="AZ11" s="7">
        <v>735</v>
      </c>
      <c r="BA11" s="7">
        <v>735</v>
      </c>
      <c r="BB11" s="7">
        <v>552</v>
      </c>
      <c r="BC11" s="7">
        <v>505</v>
      </c>
      <c r="BD11" s="7">
        <v>183</v>
      </c>
      <c r="BE11" s="7">
        <v>183</v>
      </c>
      <c r="BF11" s="7">
        <v>312</v>
      </c>
      <c r="BG11" s="7">
        <v>423</v>
      </c>
      <c r="BH11" s="7">
        <v>687</v>
      </c>
      <c r="BI11" s="7">
        <v>530</v>
      </c>
      <c r="BJ11" s="7">
        <v>109</v>
      </c>
      <c r="BK11" s="7">
        <v>48</v>
      </c>
      <c r="BL11" s="7">
        <v>578</v>
      </c>
      <c r="BM11" s="7">
        <v>639</v>
      </c>
      <c r="BN11" s="7">
        <v>48</v>
      </c>
      <c r="BO11" s="7">
        <v>571</v>
      </c>
      <c r="BP11" s="7">
        <v>541</v>
      </c>
      <c r="BQ11" s="7">
        <v>464</v>
      </c>
      <c r="BR11" s="7">
        <v>660</v>
      </c>
      <c r="BS11" s="7">
        <v>644</v>
      </c>
      <c r="BT11" s="7">
        <v>366</v>
      </c>
      <c r="BU11" s="7">
        <v>75</v>
      </c>
      <c r="BV11" s="7">
        <v>179</v>
      </c>
      <c r="BW11" s="7">
        <v>446</v>
      </c>
      <c r="BX11" s="7">
        <v>252</v>
      </c>
      <c r="BY11" s="7">
        <v>356</v>
      </c>
      <c r="BZ11" s="7">
        <v>105</v>
      </c>
      <c r="CA11" s="7">
        <v>236</v>
      </c>
      <c r="CB11" s="7">
        <v>499</v>
      </c>
    </row>
    <row r="12" spans="1:80" s="1" customFormat="1" ht="12.75" x14ac:dyDescent="0.2">
      <c r="A12" s="9" t="s">
        <v>17</v>
      </c>
      <c r="B12" s="7">
        <v>12628</v>
      </c>
      <c r="C12" s="7">
        <v>825</v>
      </c>
      <c r="D12" s="7">
        <v>721</v>
      </c>
      <c r="E12" s="7">
        <v>139</v>
      </c>
      <c r="F12" s="7">
        <v>461</v>
      </c>
      <c r="G12" s="7">
        <v>1646</v>
      </c>
      <c r="H12" s="7">
        <v>627</v>
      </c>
      <c r="I12" s="7">
        <v>899</v>
      </c>
      <c r="J12" s="7">
        <v>2262</v>
      </c>
      <c r="K12" s="7">
        <v>1802</v>
      </c>
      <c r="L12" s="7">
        <v>1429</v>
      </c>
      <c r="M12" s="7">
        <v>946</v>
      </c>
      <c r="N12" s="7">
        <v>1034</v>
      </c>
      <c r="O12" s="7">
        <v>478</v>
      </c>
      <c r="P12" s="7">
        <v>600</v>
      </c>
      <c r="Q12" s="7">
        <v>4252</v>
      </c>
      <c r="R12" s="7">
        <v>4895</v>
      </c>
      <c r="S12" s="7">
        <v>1359</v>
      </c>
      <c r="T12" s="7">
        <v>1085</v>
      </c>
      <c r="U12" s="7">
        <v>689</v>
      </c>
      <c r="V12" s="7">
        <v>349</v>
      </c>
      <c r="W12" s="7">
        <v>8376</v>
      </c>
      <c r="X12" s="7">
        <v>3482</v>
      </c>
      <c r="Y12" s="7">
        <v>1038</v>
      </c>
      <c r="Z12" s="7">
        <v>484</v>
      </c>
      <c r="AA12" s="7">
        <v>630</v>
      </c>
      <c r="AB12" s="7">
        <v>1176</v>
      </c>
      <c r="AC12" s="7">
        <v>1512</v>
      </c>
      <c r="AD12" s="7">
        <v>1880</v>
      </c>
      <c r="AE12" s="7">
        <v>414</v>
      </c>
      <c r="AF12" s="7">
        <v>363</v>
      </c>
      <c r="AG12" s="7">
        <v>218</v>
      </c>
      <c r="AH12" s="7">
        <v>2779</v>
      </c>
      <c r="AI12" s="7">
        <v>168</v>
      </c>
      <c r="AJ12" s="7">
        <v>588</v>
      </c>
      <c r="AK12" s="7">
        <v>1274</v>
      </c>
      <c r="AL12" s="7">
        <v>1142</v>
      </c>
      <c r="AM12" s="7">
        <v>484</v>
      </c>
      <c r="AN12" s="7">
        <v>630</v>
      </c>
      <c r="AO12" s="7">
        <v>1176</v>
      </c>
      <c r="AP12" s="7">
        <v>3806</v>
      </c>
      <c r="AQ12" s="7">
        <v>4503</v>
      </c>
      <c r="AR12" s="7">
        <v>2030</v>
      </c>
      <c r="AS12" s="7">
        <v>10544</v>
      </c>
      <c r="AT12" s="7">
        <v>1220</v>
      </c>
      <c r="AU12" s="7">
        <v>853</v>
      </c>
      <c r="AV12" s="7">
        <v>6674</v>
      </c>
      <c r="AW12" s="7">
        <v>1963</v>
      </c>
      <c r="AX12" s="7">
        <v>3980</v>
      </c>
      <c r="AY12" s="7">
        <v>5954</v>
      </c>
      <c r="AZ12" s="7">
        <v>12628</v>
      </c>
      <c r="BA12" s="7">
        <v>12628</v>
      </c>
      <c r="BB12" s="7">
        <v>9634</v>
      </c>
      <c r="BC12" s="7">
        <v>9137</v>
      </c>
      <c r="BD12" s="7">
        <v>2994</v>
      </c>
      <c r="BE12" s="7">
        <v>2994</v>
      </c>
      <c r="BF12" s="7">
        <v>3579</v>
      </c>
      <c r="BG12" s="7">
        <v>9050</v>
      </c>
      <c r="BH12" s="7">
        <v>11034</v>
      </c>
      <c r="BI12" s="7">
        <v>7857</v>
      </c>
      <c r="BJ12" s="7">
        <v>2184</v>
      </c>
      <c r="BK12" s="7">
        <v>993</v>
      </c>
      <c r="BL12" s="7">
        <v>8850</v>
      </c>
      <c r="BM12" s="7">
        <v>10041</v>
      </c>
      <c r="BN12" s="7">
        <v>1594</v>
      </c>
      <c r="BO12" s="7">
        <v>9124</v>
      </c>
      <c r="BP12" s="7">
        <v>8188</v>
      </c>
      <c r="BQ12" s="7">
        <v>6484</v>
      </c>
      <c r="BR12" s="7">
        <v>10403</v>
      </c>
      <c r="BS12" s="7">
        <v>10204</v>
      </c>
      <c r="BT12" s="7">
        <v>5295</v>
      </c>
      <c r="BU12" s="7">
        <v>2226</v>
      </c>
      <c r="BV12" s="7">
        <v>2216</v>
      </c>
      <c r="BW12" s="7">
        <v>8101</v>
      </c>
      <c r="BX12" s="7">
        <v>3818</v>
      </c>
      <c r="BY12" s="7">
        <v>6698</v>
      </c>
      <c r="BZ12" s="7">
        <v>1898</v>
      </c>
      <c r="CA12" s="7">
        <v>3839</v>
      </c>
      <c r="CB12" s="7">
        <v>8789</v>
      </c>
    </row>
    <row r="13" spans="1:80" s="1" customFormat="1" ht="12.75" x14ac:dyDescent="0.2">
      <c r="A13" s="9" t="s">
        <v>609</v>
      </c>
      <c r="B13" s="7">
        <v>575</v>
      </c>
      <c r="C13" s="7">
        <v>90</v>
      </c>
      <c r="D13" s="7">
        <v>56</v>
      </c>
      <c r="E13" s="7" t="s">
        <v>887</v>
      </c>
      <c r="F13" s="7" t="s">
        <v>887</v>
      </c>
      <c r="G13" s="7">
        <v>94</v>
      </c>
      <c r="H13" s="7" t="s">
        <v>887</v>
      </c>
      <c r="I13" s="7">
        <v>16</v>
      </c>
      <c r="J13" s="7">
        <v>126</v>
      </c>
      <c r="K13" s="7">
        <v>32</v>
      </c>
      <c r="L13" s="7">
        <v>58</v>
      </c>
      <c r="M13" s="7">
        <v>20</v>
      </c>
      <c r="N13" s="7">
        <v>41</v>
      </c>
      <c r="O13" s="7" t="s">
        <v>887</v>
      </c>
      <c r="P13" s="7">
        <v>34</v>
      </c>
      <c r="Q13" s="7">
        <v>106</v>
      </c>
      <c r="R13" s="7">
        <v>207</v>
      </c>
      <c r="S13" s="7">
        <v>80</v>
      </c>
      <c r="T13" s="7">
        <v>52</v>
      </c>
      <c r="U13" s="7">
        <v>76</v>
      </c>
      <c r="V13" s="7" t="s">
        <v>887</v>
      </c>
      <c r="W13" s="7">
        <v>468</v>
      </c>
      <c r="X13" s="7">
        <v>261</v>
      </c>
      <c r="Y13" s="7">
        <v>129</v>
      </c>
      <c r="Z13" s="7" t="s">
        <v>887</v>
      </c>
      <c r="AA13" s="7">
        <v>52</v>
      </c>
      <c r="AB13" s="7">
        <v>22</v>
      </c>
      <c r="AC13" s="7">
        <v>75</v>
      </c>
      <c r="AD13" s="7">
        <v>84</v>
      </c>
      <c r="AE13" s="7">
        <v>7</v>
      </c>
      <c r="AF13" s="7">
        <v>14</v>
      </c>
      <c r="AG13" s="7" t="s">
        <v>887</v>
      </c>
      <c r="AH13" s="7">
        <v>208</v>
      </c>
      <c r="AI13" s="7" t="s">
        <v>887</v>
      </c>
      <c r="AJ13" s="7">
        <v>0</v>
      </c>
      <c r="AK13" s="7">
        <v>13</v>
      </c>
      <c r="AL13" s="7">
        <v>32</v>
      </c>
      <c r="AM13" s="7" t="s">
        <v>887</v>
      </c>
      <c r="AN13" s="7">
        <v>52</v>
      </c>
      <c r="AO13" s="7">
        <v>22</v>
      </c>
      <c r="AP13" s="7">
        <v>166</v>
      </c>
      <c r="AQ13" s="7">
        <v>289</v>
      </c>
      <c r="AR13" s="7">
        <v>13</v>
      </c>
      <c r="AS13" s="7">
        <v>435</v>
      </c>
      <c r="AT13" s="7">
        <v>109</v>
      </c>
      <c r="AU13" s="7">
        <v>30</v>
      </c>
      <c r="AV13" s="7">
        <v>199</v>
      </c>
      <c r="AW13" s="7">
        <v>136</v>
      </c>
      <c r="AX13" s="7">
        <v>240</v>
      </c>
      <c r="AY13" s="7">
        <v>376</v>
      </c>
      <c r="AZ13" s="7">
        <v>575</v>
      </c>
      <c r="BA13" s="7">
        <v>575</v>
      </c>
      <c r="BB13" s="7">
        <v>541</v>
      </c>
      <c r="BC13" s="7">
        <v>483</v>
      </c>
      <c r="BD13" s="7">
        <v>34</v>
      </c>
      <c r="BE13" s="7">
        <v>34</v>
      </c>
      <c r="BF13" s="7">
        <v>339</v>
      </c>
      <c r="BG13" s="7">
        <v>235</v>
      </c>
      <c r="BH13" s="7">
        <v>567</v>
      </c>
      <c r="BI13" s="7">
        <v>469</v>
      </c>
      <c r="BJ13" s="7">
        <v>57</v>
      </c>
      <c r="BK13" s="7">
        <v>41</v>
      </c>
      <c r="BL13" s="7">
        <v>510</v>
      </c>
      <c r="BM13" s="7">
        <v>527</v>
      </c>
      <c r="BN13" s="7">
        <v>7</v>
      </c>
      <c r="BO13" s="7">
        <v>480</v>
      </c>
      <c r="BP13" s="7">
        <v>422</v>
      </c>
      <c r="BQ13" s="7">
        <v>413</v>
      </c>
      <c r="BR13" s="7">
        <v>503</v>
      </c>
      <c r="BS13" s="7">
        <v>503</v>
      </c>
      <c r="BT13" s="7">
        <v>350</v>
      </c>
      <c r="BU13" s="7">
        <v>72</v>
      </c>
      <c r="BV13" s="7">
        <v>226</v>
      </c>
      <c r="BW13" s="7">
        <v>284</v>
      </c>
      <c r="BX13" s="7">
        <v>142</v>
      </c>
      <c r="BY13" s="7">
        <v>304</v>
      </c>
      <c r="BZ13" s="7">
        <v>110</v>
      </c>
      <c r="CA13" s="7">
        <v>129</v>
      </c>
      <c r="CB13" s="7">
        <v>445</v>
      </c>
    </row>
    <row r="14" spans="1:80" s="1" customFormat="1" ht="12.75" x14ac:dyDescent="0.2">
      <c r="A14" s="9"/>
      <c r="B14" s="8">
        <v>0.05</v>
      </c>
      <c r="C14" s="8">
        <v>0.11</v>
      </c>
      <c r="D14" s="8">
        <v>0.08</v>
      </c>
      <c r="E14" s="7" t="s">
        <v>887</v>
      </c>
      <c r="F14" s="7" t="s">
        <v>887</v>
      </c>
      <c r="G14" s="8">
        <v>0.06</v>
      </c>
      <c r="H14" s="7" t="s">
        <v>887</v>
      </c>
      <c r="I14" s="8">
        <v>0.02</v>
      </c>
      <c r="J14" s="8">
        <v>0.06</v>
      </c>
      <c r="K14" s="8">
        <v>0.02</v>
      </c>
      <c r="L14" s="8">
        <v>0.04</v>
      </c>
      <c r="M14" s="8">
        <v>0.02</v>
      </c>
      <c r="N14" s="8">
        <v>0.04</v>
      </c>
      <c r="O14" s="7" t="s">
        <v>887</v>
      </c>
      <c r="P14" s="8">
        <v>0.06</v>
      </c>
      <c r="Q14" s="8">
        <v>0.03</v>
      </c>
      <c r="R14" s="8">
        <v>0.04</v>
      </c>
      <c r="S14" s="8">
        <v>0.06</v>
      </c>
      <c r="T14" s="8">
        <v>0.05</v>
      </c>
      <c r="U14" s="8">
        <v>0.11</v>
      </c>
      <c r="V14" s="7" t="s">
        <v>887</v>
      </c>
      <c r="W14" s="8">
        <v>0.06</v>
      </c>
      <c r="X14" s="8">
        <v>0.08</v>
      </c>
      <c r="Y14" s="8">
        <v>0.12</v>
      </c>
      <c r="Z14" s="7" t="s">
        <v>887</v>
      </c>
      <c r="AA14" s="8">
        <v>0.08</v>
      </c>
      <c r="AB14" s="8">
        <v>0.02</v>
      </c>
      <c r="AC14" s="8">
        <v>0.05</v>
      </c>
      <c r="AD14" s="8">
        <v>0.04</v>
      </c>
      <c r="AE14" s="8">
        <v>0.02</v>
      </c>
      <c r="AF14" s="8">
        <v>0.04</v>
      </c>
      <c r="AG14" s="7" t="s">
        <v>887</v>
      </c>
      <c r="AH14" s="8">
        <v>7.0000000000000007E-2</v>
      </c>
      <c r="AI14" s="7" t="s">
        <v>887</v>
      </c>
      <c r="AJ14" s="8">
        <v>0</v>
      </c>
      <c r="AK14" s="8">
        <v>0.01</v>
      </c>
      <c r="AL14" s="8">
        <v>0.03</v>
      </c>
      <c r="AM14" s="7" t="s">
        <v>887</v>
      </c>
      <c r="AN14" s="8">
        <v>0.08</v>
      </c>
      <c r="AO14" s="8">
        <v>0.02</v>
      </c>
      <c r="AP14" s="8">
        <v>0.04</v>
      </c>
      <c r="AQ14" s="8">
        <v>0.06</v>
      </c>
      <c r="AR14" s="8">
        <v>0.01</v>
      </c>
      <c r="AS14" s="8">
        <v>0.04</v>
      </c>
      <c r="AT14" s="8">
        <v>0.09</v>
      </c>
      <c r="AU14" s="8">
        <v>0.04</v>
      </c>
      <c r="AV14" s="8">
        <v>0.03</v>
      </c>
      <c r="AW14" s="8">
        <v>7.0000000000000007E-2</v>
      </c>
      <c r="AX14" s="8">
        <v>0.06</v>
      </c>
      <c r="AY14" s="8">
        <v>0.06</v>
      </c>
      <c r="AZ14" s="8">
        <v>0.05</v>
      </c>
      <c r="BA14" s="8">
        <v>0.05</v>
      </c>
      <c r="BB14" s="8">
        <v>0.06</v>
      </c>
      <c r="BC14" s="8">
        <v>0.05</v>
      </c>
      <c r="BD14" s="8">
        <v>0.01</v>
      </c>
      <c r="BE14" s="8">
        <v>0.01</v>
      </c>
      <c r="BF14" s="8">
        <v>0.09</v>
      </c>
      <c r="BG14" s="8">
        <v>0.03</v>
      </c>
      <c r="BH14" s="8">
        <v>0.05</v>
      </c>
      <c r="BI14" s="8">
        <v>0.06</v>
      </c>
      <c r="BJ14" s="8">
        <v>0.03</v>
      </c>
      <c r="BK14" s="8">
        <v>0.04</v>
      </c>
      <c r="BL14" s="8">
        <v>0.06</v>
      </c>
      <c r="BM14" s="8">
        <v>0.05</v>
      </c>
      <c r="BN14" s="7" t="s">
        <v>273</v>
      </c>
      <c r="BO14" s="8">
        <v>0.05</v>
      </c>
      <c r="BP14" s="8">
        <v>0.05</v>
      </c>
      <c r="BQ14" s="8">
        <v>0.06</v>
      </c>
      <c r="BR14" s="8">
        <v>0.05</v>
      </c>
      <c r="BS14" s="8">
        <v>0.05</v>
      </c>
      <c r="BT14" s="8">
        <v>7.0000000000000007E-2</v>
      </c>
      <c r="BU14" s="8">
        <v>0.03</v>
      </c>
      <c r="BV14" s="8">
        <v>0.1</v>
      </c>
      <c r="BW14" s="8">
        <v>0.04</v>
      </c>
      <c r="BX14" s="8">
        <v>0.04</v>
      </c>
      <c r="BY14" s="8">
        <v>0.05</v>
      </c>
      <c r="BZ14" s="8">
        <v>0.06</v>
      </c>
      <c r="CA14" s="8">
        <v>0.03</v>
      </c>
      <c r="CB14" s="8">
        <v>0.05</v>
      </c>
    </row>
    <row r="15" spans="1:80" s="1" customFormat="1" ht="12.75" x14ac:dyDescent="0.2">
      <c r="A15" s="9"/>
      <c r="B15" s="7"/>
      <c r="C15" s="7" t="s">
        <v>944</v>
      </c>
      <c r="D15" s="7"/>
      <c r="E15" s="7"/>
      <c r="F15" s="7"/>
      <c r="G15" s="7"/>
      <c r="H15" s="7"/>
      <c r="I15" s="7"/>
      <c r="J15" s="7"/>
      <c r="K15" s="7"/>
      <c r="L15" s="7"/>
      <c r="M15" s="7"/>
      <c r="N15" s="7"/>
      <c r="O15" s="7"/>
      <c r="P15" s="7"/>
      <c r="Q15" s="7"/>
      <c r="R15" s="7"/>
      <c r="S15" s="7"/>
      <c r="T15" s="7"/>
      <c r="U15" s="7" t="s">
        <v>123</v>
      </c>
      <c r="V15" s="7"/>
      <c r="W15" s="7"/>
      <c r="X15" s="7"/>
      <c r="Y15" s="7" t="s">
        <v>955</v>
      </c>
      <c r="Z15" s="7"/>
      <c r="AA15" s="7" t="s">
        <v>585</v>
      </c>
      <c r="AB15" s="7"/>
      <c r="AC15" s="7"/>
      <c r="AD15" s="7"/>
      <c r="AE15" s="7"/>
      <c r="AF15" s="7"/>
      <c r="AG15" s="7"/>
      <c r="AH15" s="7" t="s">
        <v>585</v>
      </c>
      <c r="AI15" s="7"/>
      <c r="AJ15" s="7"/>
      <c r="AK15" s="7"/>
      <c r="AL15" s="7"/>
      <c r="AM15" s="7"/>
      <c r="AN15" s="7" t="s">
        <v>92</v>
      </c>
      <c r="AO15" s="7"/>
      <c r="AP15" s="7" t="s">
        <v>92</v>
      </c>
      <c r="AQ15" s="7" t="s">
        <v>92</v>
      </c>
      <c r="AR15" s="7"/>
      <c r="AS15" s="7"/>
      <c r="AT15" s="7"/>
      <c r="AU15" s="7"/>
      <c r="AV15" s="7"/>
      <c r="AW15" s="7"/>
      <c r="AX15" s="7"/>
      <c r="AY15" s="7" t="s">
        <v>87</v>
      </c>
      <c r="AZ15" s="7" t="s">
        <v>404</v>
      </c>
      <c r="BA15" s="7" t="s">
        <v>404</v>
      </c>
      <c r="BB15" s="7" t="s">
        <v>404</v>
      </c>
      <c r="BC15" s="7" t="s">
        <v>404</v>
      </c>
      <c r="BD15" s="7"/>
      <c r="BE15" s="7"/>
      <c r="BF15" s="7" t="s">
        <v>88</v>
      </c>
      <c r="BG15" s="7"/>
      <c r="BH15" s="7"/>
      <c r="BI15" s="7"/>
      <c r="BJ15" s="7"/>
      <c r="BK15" s="7"/>
      <c r="BL15" s="7"/>
      <c r="BM15" s="7"/>
      <c r="BN15" s="7"/>
      <c r="BO15" s="7"/>
      <c r="BP15" s="7"/>
      <c r="BQ15" s="7"/>
      <c r="BR15" s="7"/>
      <c r="BS15" s="7"/>
      <c r="BT15" s="7"/>
      <c r="BU15" s="7"/>
      <c r="BV15" s="7" t="s">
        <v>88</v>
      </c>
    </row>
    <row r="16" spans="1:80" s="1" customFormat="1" ht="12.75" x14ac:dyDescent="0.2">
      <c r="A16" s="9" t="s">
        <v>610</v>
      </c>
      <c r="B16" s="7">
        <v>2279</v>
      </c>
      <c r="C16" s="7">
        <v>59</v>
      </c>
      <c r="D16" s="7">
        <v>69</v>
      </c>
      <c r="E16" s="7" t="s">
        <v>887</v>
      </c>
      <c r="F16" s="7" t="s">
        <v>887</v>
      </c>
      <c r="G16" s="7">
        <v>361</v>
      </c>
      <c r="H16" s="7" t="s">
        <v>887</v>
      </c>
      <c r="I16" s="7">
        <v>293</v>
      </c>
      <c r="J16" s="7">
        <v>472</v>
      </c>
      <c r="K16" s="7">
        <v>333</v>
      </c>
      <c r="L16" s="7">
        <v>289</v>
      </c>
      <c r="M16" s="7">
        <v>89</v>
      </c>
      <c r="N16" s="7">
        <v>187</v>
      </c>
      <c r="O16" s="7" t="s">
        <v>887</v>
      </c>
      <c r="P16" s="7">
        <v>78</v>
      </c>
      <c r="Q16" s="7">
        <v>711</v>
      </c>
      <c r="R16" s="7">
        <v>604</v>
      </c>
      <c r="S16" s="7">
        <v>251</v>
      </c>
      <c r="T16" s="7">
        <v>322</v>
      </c>
      <c r="U16" s="7">
        <v>261</v>
      </c>
      <c r="V16" s="7" t="s">
        <v>887</v>
      </c>
      <c r="W16" s="7">
        <v>1568</v>
      </c>
      <c r="X16" s="7">
        <v>964</v>
      </c>
      <c r="Y16" s="7">
        <v>390</v>
      </c>
      <c r="Z16" s="7" t="s">
        <v>887</v>
      </c>
      <c r="AA16" s="7">
        <v>67</v>
      </c>
      <c r="AB16" s="7">
        <v>156</v>
      </c>
      <c r="AC16" s="7">
        <v>35</v>
      </c>
      <c r="AD16" s="7">
        <v>0</v>
      </c>
      <c r="AE16" s="7">
        <v>0</v>
      </c>
      <c r="AF16" s="7">
        <v>89</v>
      </c>
      <c r="AG16" s="7" t="s">
        <v>887</v>
      </c>
      <c r="AH16" s="7">
        <v>992</v>
      </c>
      <c r="AI16" s="7" t="s">
        <v>887</v>
      </c>
      <c r="AJ16" s="7">
        <v>328</v>
      </c>
      <c r="AK16" s="7">
        <v>528</v>
      </c>
      <c r="AL16" s="7">
        <v>15</v>
      </c>
      <c r="AM16" s="7" t="s">
        <v>887</v>
      </c>
      <c r="AN16" s="7">
        <v>67</v>
      </c>
      <c r="AO16" s="7">
        <v>156</v>
      </c>
      <c r="AP16" s="7">
        <v>35</v>
      </c>
      <c r="AQ16" s="7">
        <v>1096</v>
      </c>
      <c r="AR16" s="7">
        <v>879</v>
      </c>
      <c r="AS16" s="7">
        <v>1702</v>
      </c>
      <c r="AT16" s="7">
        <v>160</v>
      </c>
      <c r="AU16" s="7">
        <v>413</v>
      </c>
      <c r="AV16" s="7">
        <v>949</v>
      </c>
      <c r="AW16" s="7">
        <v>531</v>
      </c>
      <c r="AX16" s="7">
        <v>796</v>
      </c>
      <c r="AY16" s="7">
        <v>1331</v>
      </c>
      <c r="AZ16" s="7">
        <v>2279</v>
      </c>
      <c r="BA16" s="7">
        <v>2279</v>
      </c>
      <c r="BB16" s="7">
        <v>1879</v>
      </c>
      <c r="BC16" s="7">
        <v>1785</v>
      </c>
      <c r="BD16" s="7">
        <v>400</v>
      </c>
      <c r="BE16" s="7">
        <v>400</v>
      </c>
      <c r="BF16" s="7">
        <v>753</v>
      </c>
      <c r="BG16" s="7">
        <v>1526</v>
      </c>
      <c r="BH16" s="7">
        <v>2204</v>
      </c>
      <c r="BI16" s="7">
        <v>1710</v>
      </c>
      <c r="BJ16" s="7">
        <v>396</v>
      </c>
      <c r="BK16" s="7">
        <v>97</v>
      </c>
      <c r="BL16" s="7">
        <v>1808</v>
      </c>
      <c r="BM16" s="7">
        <v>2106</v>
      </c>
      <c r="BN16" s="7">
        <v>76</v>
      </c>
      <c r="BO16" s="7">
        <v>1739</v>
      </c>
      <c r="BP16" s="7">
        <v>1340</v>
      </c>
      <c r="BQ16" s="7">
        <v>1020</v>
      </c>
      <c r="BR16" s="7">
        <v>2032</v>
      </c>
      <c r="BS16" s="7">
        <v>1971</v>
      </c>
      <c r="BT16" s="7">
        <v>750</v>
      </c>
      <c r="BU16" s="7">
        <v>247</v>
      </c>
      <c r="BV16" s="7">
        <v>346</v>
      </c>
      <c r="BW16" s="7">
        <v>1388</v>
      </c>
      <c r="BX16" s="7">
        <v>231</v>
      </c>
      <c r="BY16" s="7">
        <v>1659</v>
      </c>
      <c r="BZ16" s="7">
        <v>357</v>
      </c>
      <c r="CA16" s="7">
        <v>629</v>
      </c>
      <c r="CB16" s="7">
        <v>1650</v>
      </c>
    </row>
    <row r="17" spans="1:80" s="1" customFormat="1" ht="12.75" x14ac:dyDescent="0.2">
      <c r="A17" s="9"/>
      <c r="B17" s="8">
        <v>0.18</v>
      </c>
      <c r="C17" s="8">
        <v>7.0000000000000007E-2</v>
      </c>
      <c r="D17" s="8">
        <v>0.1</v>
      </c>
      <c r="E17" s="7" t="s">
        <v>887</v>
      </c>
      <c r="F17" s="7" t="s">
        <v>887</v>
      </c>
      <c r="G17" s="8">
        <v>0.22</v>
      </c>
      <c r="H17" s="7" t="s">
        <v>887</v>
      </c>
      <c r="I17" s="8">
        <v>0.33</v>
      </c>
      <c r="J17" s="8">
        <v>0.21</v>
      </c>
      <c r="K17" s="8">
        <v>0.18</v>
      </c>
      <c r="L17" s="8">
        <v>0.2</v>
      </c>
      <c r="M17" s="8">
        <v>0.09</v>
      </c>
      <c r="N17" s="8">
        <v>0.18</v>
      </c>
      <c r="O17" s="7" t="s">
        <v>887</v>
      </c>
      <c r="P17" s="8">
        <v>0.13</v>
      </c>
      <c r="Q17" s="8">
        <v>0.17</v>
      </c>
      <c r="R17" s="8">
        <v>0.12</v>
      </c>
      <c r="S17" s="8">
        <v>0.18</v>
      </c>
      <c r="T17" s="8">
        <v>0.3</v>
      </c>
      <c r="U17" s="8">
        <v>0.38</v>
      </c>
      <c r="V17" s="7" t="s">
        <v>887</v>
      </c>
      <c r="W17" s="8">
        <v>0.19</v>
      </c>
      <c r="X17" s="8">
        <v>0.28000000000000003</v>
      </c>
      <c r="Y17" s="8">
        <v>0.38</v>
      </c>
      <c r="Z17" s="7" t="s">
        <v>887</v>
      </c>
      <c r="AA17" s="8">
        <v>0.11</v>
      </c>
      <c r="AB17" s="8">
        <v>0.13</v>
      </c>
      <c r="AC17" s="8">
        <v>0.02</v>
      </c>
      <c r="AD17" s="8">
        <v>0</v>
      </c>
      <c r="AE17" s="8">
        <v>0</v>
      </c>
      <c r="AF17" s="8">
        <v>0.25</v>
      </c>
      <c r="AG17" s="7" t="s">
        <v>887</v>
      </c>
      <c r="AH17" s="8">
        <v>0.36</v>
      </c>
      <c r="AI17" s="7" t="s">
        <v>887</v>
      </c>
      <c r="AJ17" s="8">
        <v>0.56000000000000005</v>
      </c>
      <c r="AK17" s="8">
        <v>0.41</v>
      </c>
      <c r="AL17" s="8">
        <v>0.01</v>
      </c>
      <c r="AM17" s="7" t="s">
        <v>887</v>
      </c>
      <c r="AN17" s="8">
        <v>0.11</v>
      </c>
      <c r="AO17" s="8">
        <v>0.13</v>
      </c>
      <c r="AP17" s="8">
        <v>0.01</v>
      </c>
      <c r="AQ17" s="8">
        <v>0.24</v>
      </c>
      <c r="AR17" s="8">
        <v>0.43</v>
      </c>
      <c r="AS17" s="8">
        <v>0.16</v>
      </c>
      <c r="AT17" s="8">
        <v>0.13</v>
      </c>
      <c r="AU17" s="8">
        <v>0.48</v>
      </c>
      <c r="AV17" s="8">
        <v>0.14000000000000001</v>
      </c>
      <c r="AW17" s="8">
        <v>0.27</v>
      </c>
      <c r="AX17" s="8">
        <v>0.2</v>
      </c>
      <c r="AY17" s="8">
        <v>0.22</v>
      </c>
      <c r="AZ17" s="8">
        <v>0.18</v>
      </c>
      <c r="BA17" s="8">
        <v>0.18</v>
      </c>
      <c r="BB17" s="8">
        <v>0.2</v>
      </c>
      <c r="BC17" s="8">
        <v>0.2</v>
      </c>
      <c r="BD17" s="8">
        <v>0.13</v>
      </c>
      <c r="BE17" s="8">
        <v>0.13</v>
      </c>
      <c r="BF17" s="8">
        <v>0.21</v>
      </c>
      <c r="BG17" s="8">
        <v>0.17</v>
      </c>
      <c r="BH17" s="8">
        <v>0.2</v>
      </c>
      <c r="BI17" s="8">
        <v>0.22</v>
      </c>
      <c r="BJ17" s="8">
        <v>0.18</v>
      </c>
      <c r="BK17" s="8">
        <v>0.1</v>
      </c>
      <c r="BL17" s="8">
        <v>0.2</v>
      </c>
      <c r="BM17" s="8">
        <v>0.21</v>
      </c>
      <c r="BN17" s="8">
        <v>0.05</v>
      </c>
      <c r="BO17" s="8">
        <v>0.19</v>
      </c>
      <c r="BP17" s="8">
        <v>0.16</v>
      </c>
      <c r="BQ17" s="8">
        <v>0.16</v>
      </c>
      <c r="BR17" s="8">
        <v>0.2</v>
      </c>
      <c r="BS17" s="8">
        <v>0.19</v>
      </c>
      <c r="BT17" s="8">
        <v>0.14000000000000001</v>
      </c>
      <c r="BU17" s="8">
        <v>0.11</v>
      </c>
      <c r="BV17" s="8">
        <v>0.16</v>
      </c>
      <c r="BW17" s="8">
        <v>0.17</v>
      </c>
      <c r="BX17" s="8">
        <v>0.06</v>
      </c>
      <c r="BY17" s="8">
        <v>0.25</v>
      </c>
      <c r="BZ17" s="8">
        <v>0.19</v>
      </c>
      <c r="CA17" s="8">
        <v>0.16</v>
      </c>
      <c r="CB17" s="8">
        <v>0.19</v>
      </c>
    </row>
    <row r="18" spans="1:80" s="1" customFormat="1" ht="12.75" x14ac:dyDescent="0.2">
      <c r="A18" s="9"/>
      <c r="B18" s="7"/>
      <c r="C18" s="7"/>
      <c r="D18" s="7"/>
      <c r="E18" s="7"/>
      <c r="F18" s="7"/>
      <c r="G18" s="7" t="s">
        <v>87</v>
      </c>
      <c r="H18" s="7"/>
      <c r="I18" s="7" t="s">
        <v>1079</v>
      </c>
      <c r="J18" s="7" t="s">
        <v>87</v>
      </c>
      <c r="K18" s="7" t="s">
        <v>87</v>
      </c>
      <c r="L18" s="7" t="s">
        <v>87</v>
      </c>
      <c r="M18" s="7"/>
      <c r="N18" s="7"/>
      <c r="O18" s="7"/>
      <c r="P18" s="7"/>
      <c r="Q18" s="7"/>
      <c r="R18" s="7"/>
      <c r="S18" s="7"/>
      <c r="T18" s="7" t="s">
        <v>744</v>
      </c>
      <c r="U18" s="7" t="s">
        <v>319</v>
      </c>
      <c r="V18" s="7"/>
      <c r="W18" s="7" t="s">
        <v>88</v>
      </c>
      <c r="X18" s="7" t="s">
        <v>744</v>
      </c>
      <c r="Y18" s="7" t="s">
        <v>320</v>
      </c>
      <c r="Z18" s="7"/>
      <c r="AA18" s="7" t="s">
        <v>194</v>
      </c>
      <c r="AB18" s="7" t="s">
        <v>970</v>
      </c>
      <c r="AC18" s="7"/>
      <c r="AD18" s="7"/>
      <c r="AE18" s="7"/>
      <c r="AF18" s="7" t="s">
        <v>970</v>
      </c>
      <c r="AG18" s="7"/>
      <c r="AH18" s="7" t="s">
        <v>1080</v>
      </c>
      <c r="AI18" s="7"/>
      <c r="AJ18" s="7" t="s">
        <v>1081</v>
      </c>
      <c r="AK18" s="7" t="s">
        <v>1080</v>
      </c>
      <c r="AL18" s="7"/>
      <c r="AM18" s="7"/>
      <c r="AN18" s="7" t="s">
        <v>90</v>
      </c>
      <c r="AO18" s="7" t="s">
        <v>90</v>
      </c>
      <c r="AP18" s="7"/>
      <c r="AQ18" s="7" t="s">
        <v>131</v>
      </c>
      <c r="AR18" s="7" t="s">
        <v>415</v>
      </c>
      <c r="AS18" s="7"/>
      <c r="AT18" s="7"/>
      <c r="AU18" s="7" t="s">
        <v>155</v>
      </c>
      <c r="AV18" s="7"/>
      <c r="AW18" s="7" t="s">
        <v>87</v>
      </c>
      <c r="AX18" s="7"/>
      <c r="AY18" s="7" t="s">
        <v>87</v>
      </c>
      <c r="AZ18" s="7"/>
      <c r="BA18" s="7"/>
      <c r="BB18" s="7"/>
      <c r="BC18" s="7"/>
      <c r="BD18" s="7"/>
      <c r="BE18" s="7"/>
      <c r="BF18" s="7"/>
      <c r="BG18" s="7"/>
      <c r="BH18" s="7" t="s">
        <v>93</v>
      </c>
      <c r="BI18" s="7" t="s">
        <v>93</v>
      </c>
      <c r="BJ18" s="7" t="s">
        <v>93</v>
      </c>
      <c r="BK18" s="7"/>
      <c r="BL18" s="7" t="s">
        <v>93</v>
      </c>
      <c r="BM18" s="7" t="s">
        <v>93</v>
      </c>
      <c r="BN18" s="7"/>
      <c r="BO18" s="7"/>
      <c r="BP18" s="7"/>
      <c r="BQ18" s="7"/>
      <c r="BR18" s="7" t="s">
        <v>92</v>
      </c>
      <c r="BS18" s="7" t="s">
        <v>92</v>
      </c>
      <c r="BT18" s="7"/>
      <c r="BU18" s="7"/>
      <c r="BV18" s="7"/>
      <c r="BW18" s="7"/>
      <c r="BX18" s="7"/>
      <c r="BY18" s="7" t="s">
        <v>87</v>
      </c>
      <c r="BZ18" s="7" t="s">
        <v>87</v>
      </c>
    </row>
    <row r="19" spans="1:80" s="1" customFormat="1" ht="12.75" x14ac:dyDescent="0.2">
      <c r="A19" s="9" t="s">
        <v>611</v>
      </c>
      <c r="B19" s="7">
        <v>1706</v>
      </c>
      <c r="C19" s="7">
        <v>103</v>
      </c>
      <c r="D19" s="7">
        <v>53</v>
      </c>
      <c r="E19" s="7" t="s">
        <v>887</v>
      </c>
      <c r="F19" s="7" t="s">
        <v>887</v>
      </c>
      <c r="G19" s="7">
        <v>213</v>
      </c>
      <c r="H19" s="7" t="s">
        <v>887</v>
      </c>
      <c r="I19" s="7">
        <v>19</v>
      </c>
      <c r="J19" s="7">
        <v>539</v>
      </c>
      <c r="K19" s="7">
        <v>219</v>
      </c>
      <c r="L19" s="7">
        <v>209</v>
      </c>
      <c r="M19" s="7">
        <v>153</v>
      </c>
      <c r="N19" s="7">
        <v>160</v>
      </c>
      <c r="O19" s="7" t="s">
        <v>887</v>
      </c>
      <c r="P19" s="7">
        <v>22</v>
      </c>
      <c r="Q19" s="7">
        <v>502</v>
      </c>
      <c r="R19" s="7">
        <v>649</v>
      </c>
      <c r="S19" s="7">
        <v>221</v>
      </c>
      <c r="T19" s="7">
        <v>156</v>
      </c>
      <c r="U19" s="7">
        <v>121</v>
      </c>
      <c r="V19" s="7" t="s">
        <v>887</v>
      </c>
      <c r="W19" s="7">
        <v>1204</v>
      </c>
      <c r="X19" s="7">
        <v>555</v>
      </c>
      <c r="Y19" s="7">
        <v>178</v>
      </c>
      <c r="Z19" s="7" t="s">
        <v>887</v>
      </c>
      <c r="AA19" s="7">
        <v>188</v>
      </c>
      <c r="AB19" s="7">
        <v>34</v>
      </c>
      <c r="AC19" s="7">
        <v>59</v>
      </c>
      <c r="AD19" s="7">
        <v>48</v>
      </c>
      <c r="AE19" s="7">
        <v>14</v>
      </c>
      <c r="AF19" s="7">
        <v>192</v>
      </c>
      <c r="AG19" s="7" t="s">
        <v>887</v>
      </c>
      <c r="AH19" s="7">
        <v>564</v>
      </c>
      <c r="AI19" s="7" t="s">
        <v>887</v>
      </c>
      <c r="AJ19" s="7">
        <v>108</v>
      </c>
      <c r="AK19" s="7">
        <v>154</v>
      </c>
      <c r="AL19" s="7">
        <v>115</v>
      </c>
      <c r="AM19" s="7" t="s">
        <v>887</v>
      </c>
      <c r="AN19" s="7">
        <v>188</v>
      </c>
      <c r="AO19" s="7">
        <v>34</v>
      </c>
      <c r="AP19" s="7">
        <v>121</v>
      </c>
      <c r="AQ19" s="7">
        <v>1006</v>
      </c>
      <c r="AR19" s="7">
        <v>331</v>
      </c>
      <c r="AS19" s="7">
        <v>1168</v>
      </c>
      <c r="AT19" s="7">
        <v>318</v>
      </c>
      <c r="AU19" s="7">
        <v>220</v>
      </c>
      <c r="AV19" s="7">
        <v>879</v>
      </c>
      <c r="AW19" s="7">
        <v>465</v>
      </c>
      <c r="AX19" s="7">
        <v>356</v>
      </c>
      <c r="AY19" s="7">
        <v>827</v>
      </c>
      <c r="AZ19" s="7">
        <v>1706</v>
      </c>
      <c r="BA19" s="7">
        <v>1706</v>
      </c>
      <c r="BB19" s="7">
        <v>1402</v>
      </c>
      <c r="BC19" s="7">
        <v>1247</v>
      </c>
      <c r="BD19" s="7">
        <v>305</v>
      </c>
      <c r="BE19" s="7">
        <v>305</v>
      </c>
      <c r="BF19" s="7">
        <v>513</v>
      </c>
      <c r="BG19" s="7">
        <v>1193</v>
      </c>
      <c r="BH19" s="7">
        <v>1363</v>
      </c>
      <c r="BI19" s="7">
        <v>1117</v>
      </c>
      <c r="BJ19" s="7">
        <v>143</v>
      </c>
      <c r="BK19" s="7">
        <v>102</v>
      </c>
      <c r="BL19" s="7">
        <v>1220</v>
      </c>
      <c r="BM19" s="7">
        <v>1261</v>
      </c>
      <c r="BN19" s="7">
        <v>343</v>
      </c>
      <c r="BO19" s="7">
        <v>1242</v>
      </c>
      <c r="BP19" s="7">
        <v>1132</v>
      </c>
      <c r="BQ19" s="7">
        <v>974</v>
      </c>
      <c r="BR19" s="7">
        <v>1326</v>
      </c>
      <c r="BS19" s="7">
        <v>1305</v>
      </c>
      <c r="BT19" s="7">
        <v>875</v>
      </c>
      <c r="BU19" s="7">
        <v>380</v>
      </c>
      <c r="BV19" s="7">
        <v>308</v>
      </c>
      <c r="BW19" s="7">
        <v>1099</v>
      </c>
      <c r="BX19" s="7">
        <v>191</v>
      </c>
      <c r="BY19" s="7">
        <v>1154</v>
      </c>
      <c r="BZ19" s="7">
        <v>329</v>
      </c>
      <c r="CA19" s="7">
        <v>512</v>
      </c>
      <c r="CB19" s="7">
        <v>1194</v>
      </c>
    </row>
    <row r="20" spans="1:80" s="1" customFormat="1" ht="12.75" x14ac:dyDescent="0.2">
      <c r="A20" s="9"/>
      <c r="B20" s="8">
        <v>0.14000000000000001</v>
      </c>
      <c r="C20" s="8">
        <v>0.13</v>
      </c>
      <c r="D20" s="8">
        <v>7.0000000000000007E-2</v>
      </c>
      <c r="E20" s="7" t="s">
        <v>887</v>
      </c>
      <c r="F20" s="7" t="s">
        <v>887</v>
      </c>
      <c r="G20" s="8">
        <v>0.13</v>
      </c>
      <c r="H20" s="7" t="s">
        <v>887</v>
      </c>
      <c r="I20" s="8">
        <v>0.02</v>
      </c>
      <c r="J20" s="8">
        <v>0.24</v>
      </c>
      <c r="K20" s="8">
        <v>0.12</v>
      </c>
      <c r="L20" s="8">
        <v>0.15</v>
      </c>
      <c r="M20" s="8">
        <v>0.16</v>
      </c>
      <c r="N20" s="8">
        <v>0.15</v>
      </c>
      <c r="O20" s="7" t="s">
        <v>887</v>
      </c>
      <c r="P20" s="8">
        <v>0.04</v>
      </c>
      <c r="Q20" s="8">
        <v>0.12</v>
      </c>
      <c r="R20" s="8">
        <v>0.13</v>
      </c>
      <c r="S20" s="8">
        <v>0.16</v>
      </c>
      <c r="T20" s="8">
        <v>0.14000000000000001</v>
      </c>
      <c r="U20" s="8">
        <v>0.18</v>
      </c>
      <c r="V20" s="7" t="s">
        <v>887</v>
      </c>
      <c r="W20" s="8">
        <v>0.14000000000000001</v>
      </c>
      <c r="X20" s="8">
        <v>0.16</v>
      </c>
      <c r="Y20" s="8">
        <v>0.17</v>
      </c>
      <c r="Z20" s="7" t="s">
        <v>887</v>
      </c>
      <c r="AA20" s="8">
        <v>0.3</v>
      </c>
      <c r="AB20" s="8">
        <v>0.03</v>
      </c>
      <c r="AC20" s="8">
        <v>0.04</v>
      </c>
      <c r="AD20" s="8">
        <v>0.03</v>
      </c>
      <c r="AE20" s="8">
        <v>0.03</v>
      </c>
      <c r="AF20" s="8">
        <v>0.53</v>
      </c>
      <c r="AG20" s="7" t="s">
        <v>887</v>
      </c>
      <c r="AH20" s="8">
        <v>0.2</v>
      </c>
      <c r="AI20" s="7" t="s">
        <v>887</v>
      </c>
      <c r="AJ20" s="8">
        <v>0.18</v>
      </c>
      <c r="AK20" s="8">
        <v>0.12</v>
      </c>
      <c r="AL20" s="8">
        <v>0.1</v>
      </c>
      <c r="AM20" s="7" t="s">
        <v>887</v>
      </c>
      <c r="AN20" s="8">
        <v>0.3</v>
      </c>
      <c r="AO20" s="8">
        <v>0.03</v>
      </c>
      <c r="AP20" s="8">
        <v>0.03</v>
      </c>
      <c r="AQ20" s="8">
        <v>0.22</v>
      </c>
      <c r="AR20" s="8">
        <v>0.16</v>
      </c>
      <c r="AS20" s="8">
        <v>0.11</v>
      </c>
      <c r="AT20" s="8">
        <v>0.26</v>
      </c>
      <c r="AU20" s="8">
        <v>0.26</v>
      </c>
      <c r="AV20" s="8">
        <v>0.13</v>
      </c>
      <c r="AW20" s="8">
        <v>0.24</v>
      </c>
      <c r="AX20" s="8">
        <v>0.09</v>
      </c>
      <c r="AY20" s="8">
        <v>0.14000000000000001</v>
      </c>
      <c r="AZ20" s="8">
        <v>0.14000000000000001</v>
      </c>
      <c r="BA20" s="8">
        <v>0.14000000000000001</v>
      </c>
      <c r="BB20" s="8">
        <v>0.15</v>
      </c>
      <c r="BC20" s="8">
        <v>0.14000000000000001</v>
      </c>
      <c r="BD20" s="8">
        <v>0.1</v>
      </c>
      <c r="BE20" s="8">
        <v>0.1</v>
      </c>
      <c r="BF20" s="8">
        <v>0.14000000000000001</v>
      </c>
      <c r="BG20" s="8">
        <v>0.13</v>
      </c>
      <c r="BH20" s="8">
        <v>0.12</v>
      </c>
      <c r="BI20" s="8">
        <v>0.14000000000000001</v>
      </c>
      <c r="BJ20" s="8">
        <v>7.0000000000000007E-2</v>
      </c>
      <c r="BK20" s="8">
        <v>0.1</v>
      </c>
      <c r="BL20" s="8">
        <v>0.14000000000000001</v>
      </c>
      <c r="BM20" s="8">
        <v>0.13</v>
      </c>
      <c r="BN20" s="8">
        <v>0.22</v>
      </c>
      <c r="BO20" s="8">
        <v>0.14000000000000001</v>
      </c>
      <c r="BP20" s="8">
        <v>0.14000000000000001</v>
      </c>
      <c r="BQ20" s="8">
        <v>0.15</v>
      </c>
      <c r="BR20" s="8">
        <v>0.13</v>
      </c>
      <c r="BS20" s="8">
        <v>0.13</v>
      </c>
      <c r="BT20" s="8">
        <v>0.17</v>
      </c>
      <c r="BU20" s="8">
        <v>0.17</v>
      </c>
      <c r="BV20" s="8">
        <v>0.14000000000000001</v>
      </c>
      <c r="BW20" s="8">
        <v>0.14000000000000001</v>
      </c>
      <c r="BX20" s="8">
        <v>0.05</v>
      </c>
      <c r="BY20" s="8">
        <v>0.17</v>
      </c>
      <c r="BZ20" s="8">
        <v>0.17</v>
      </c>
      <c r="CA20" s="8">
        <v>0.13</v>
      </c>
      <c r="CB20" s="8">
        <v>0.14000000000000001</v>
      </c>
    </row>
    <row r="21" spans="1:80" s="1" customFormat="1" ht="12.75" x14ac:dyDescent="0.2">
      <c r="A21" s="9"/>
      <c r="B21" s="7"/>
      <c r="C21" s="7" t="s">
        <v>93</v>
      </c>
      <c r="D21" s="7"/>
      <c r="E21" s="7"/>
      <c r="F21" s="7"/>
      <c r="G21" s="7" t="s">
        <v>93</v>
      </c>
      <c r="H21" s="7"/>
      <c r="I21" s="7"/>
      <c r="J21" s="7" t="s">
        <v>1082</v>
      </c>
      <c r="K21" s="7" t="s">
        <v>93</v>
      </c>
      <c r="L21" s="7" t="s">
        <v>93</v>
      </c>
      <c r="M21" s="7" t="s">
        <v>93</v>
      </c>
      <c r="N21" s="7" t="s">
        <v>93</v>
      </c>
      <c r="O21" s="7"/>
      <c r="P21" s="7"/>
      <c r="Q21" s="7"/>
      <c r="R21" s="7"/>
      <c r="S21" s="7"/>
      <c r="T21" s="7"/>
      <c r="U21" s="7"/>
      <c r="V21" s="7"/>
      <c r="W21" s="7"/>
      <c r="X21" s="7"/>
      <c r="Y21" s="7"/>
      <c r="Z21" s="7"/>
      <c r="AA21" s="7" t="s">
        <v>1083</v>
      </c>
      <c r="AB21" s="7"/>
      <c r="AC21" s="7"/>
      <c r="AD21" s="7"/>
      <c r="AE21" s="7"/>
      <c r="AF21" s="7" t="s">
        <v>1084</v>
      </c>
      <c r="AG21" s="7"/>
      <c r="AH21" s="7" t="s">
        <v>427</v>
      </c>
      <c r="AI21" s="7"/>
      <c r="AJ21" s="7" t="s">
        <v>427</v>
      </c>
      <c r="AK21" s="7" t="s">
        <v>91</v>
      </c>
      <c r="AL21" s="7" t="s">
        <v>91</v>
      </c>
      <c r="AM21" s="7"/>
      <c r="AN21" s="7" t="s">
        <v>1085</v>
      </c>
      <c r="AO21" s="7"/>
      <c r="AP21" s="7"/>
      <c r="AQ21" s="7" t="s">
        <v>129</v>
      </c>
      <c r="AR21" s="7" t="s">
        <v>129</v>
      </c>
      <c r="AS21" s="7"/>
      <c r="AT21" s="7" t="s">
        <v>87</v>
      </c>
      <c r="AU21" s="7" t="s">
        <v>87</v>
      </c>
      <c r="AV21" s="7"/>
      <c r="AW21" s="7" t="s">
        <v>217</v>
      </c>
      <c r="AX21" s="7"/>
      <c r="AY21" s="7" t="s">
        <v>89</v>
      </c>
      <c r="AZ21" s="7"/>
      <c r="BA21" s="7"/>
      <c r="BB21" s="7"/>
      <c r="BC21" s="7"/>
      <c r="BD21" s="7"/>
      <c r="BE21" s="7"/>
      <c r="BF21" s="7"/>
      <c r="BG21" s="7"/>
      <c r="BH21" s="7"/>
      <c r="BI21" s="7" t="s">
        <v>89</v>
      </c>
      <c r="BJ21" s="7"/>
      <c r="BK21" s="7"/>
      <c r="BL21" s="7" t="s">
        <v>89</v>
      </c>
      <c r="BM21" s="7"/>
      <c r="BN21" s="7" t="s">
        <v>89</v>
      </c>
      <c r="BO21" s="7"/>
      <c r="BP21" s="7"/>
      <c r="BQ21" s="7"/>
      <c r="BR21" s="7"/>
      <c r="BS21" s="7"/>
      <c r="BT21" s="7"/>
      <c r="BU21" s="7"/>
      <c r="BV21" s="7"/>
      <c r="BW21" s="7"/>
      <c r="BX21" s="7"/>
      <c r="BY21" s="7" t="s">
        <v>87</v>
      </c>
      <c r="BZ21" s="7" t="s">
        <v>87</v>
      </c>
    </row>
    <row r="22" spans="1:80" s="1" customFormat="1" ht="12.75" x14ac:dyDescent="0.2">
      <c r="A22" s="9" t="s">
        <v>612</v>
      </c>
      <c r="B22" s="7">
        <v>1117</v>
      </c>
      <c r="C22" s="7">
        <v>122</v>
      </c>
      <c r="D22" s="7">
        <v>47</v>
      </c>
      <c r="E22" s="7" t="s">
        <v>887</v>
      </c>
      <c r="F22" s="7" t="s">
        <v>887</v>
      </c>
      <c r="G22" s="7">
        <v>73</v>
      </c>
      <c r="H22" s="7" t="s">
        <v>887</v>
      </c>
      <c r="I22" s="7">
        <v>48</v>
      </c>
      <c r="J22" s="7">
        <v>361</v>
      </c>
      <c r="K22" s="7">
        <v>279</v>
      </c>
      <c r="L22" s="7">
        <v>74</v>
      </c>
      <c r="M22" s="7">
        <v>31</v>
      </c>
      <c r="N22" s="7">
        <v>135</v>
      </c>
      <c r="O22" s="7" t="s">
        <v>887</v>
      </c>
      <c r="P22" s="7">
        <v>16</v>
      </c>
      <c r="Q22" s="7">
        <v>468</v>
      </c>
      <c r="R22" s="7">
        <v>379</v>
      </c>
      <c r="S22" s="7">
        <v>96</v>
      </c>
      <c r="T22" s="7">
        <v>89</v>
      </c>
      <c r="U22" s="7">
        <v>62</v>
      </c>
      <c r="V22" s="7" t="s">
        <v>887</v>
      </c>
      <c r="W22" s="7">
        <v>649</v>
      </c>
      <c r="X22" s="7">
        <v>270</v>
      </c>
      <c r="Y22" s="7">
        <v>84</v>
      </c>
      <c r="Z22" s="7" t="s">
        <v>887</v>
      </c>
      <c r="AA22" s="7">
        <v>8</v>
      </c>
      <c r="AB22" s="7">
        <v>7</v>
      </c>
      <c r="AC22" s="7">
        <v>107</v>
      </c>
      <c r="AD22" s="7">
        <v>299</v>
      </c>
      <c r="AE22" s="7">
        <v>0</v>
      </c>
      <c r="AF22" s="7">
        <v>57</v>
      </c>
      <c r="AG22" s="7" t="s">
        <v>887</v>
      </c>
      <c r="AH22" s="7">
        <v>349</v>
      </c>
      <c r="AI22" s="7" t="s">
        <v>887</v>
      </c>
      <c r="AJ22" s="7">
        <v>29</v>
      </c>
      <c r="AK22" s="7">
        <v>25</v>
      </c>
      <c r="AL22" s="7">
        <v>133</v>
      </c>
      <c r="AM22" s="7" t="s">
        <v>887</v>
      </c>
      <c r="AN22" s="7">
        <v>8</v>
      </c>
      <c r="AO22" s="7">
        <v>7</v>
      </c>
      <c r="AP22" s="7">
        <v>406</v>
      </c>
      <c r="AQ22" s="7">
        <v>598</v>
      </c>
      <c r="AR22" s="7">
        <v>97</v>
      </c>
      <c r="AS22" s="7">
        <v>977</v>
      </c>
      <c r="AT22" s="7">
        <v>63</v>
      </c>
      <c r="AU22" s="7">
        <v>77</v>
      </c>
      <c r="AV22" s="7">
        <v>712</v>
      </c>
      <c r="AW22" s="7">
        <v>163</v>
      </c>
      <c r="AX22" s="7">
        <v>242</v>
      </c>
      <c r="AY22" s="7">
        <v>405</v>
      </c>
      <c r="AZ22" s="7">
        <v>1117</v>
      </c>
      <c r="BA22" s="7">
        <v>1117</v>
      </c>
      <c r="BB22" s="7">
        <v>700</v>
      </c>
      <c r="BC22" s="7">
        <v>552</v>
      </c>
      <c r="BD22" s="7">
        <v>417</v>
      </c>
      <c r="BE22" s="7">
        <v>417</v>
      </c>
      <c r="BF22" s="7">
        <v>253</v>
      </c>
      <c r="BG22" s="7">
        <v>864</v>
      </c>
      <c r="BH22" s="7">
        <v>1114</v>
      </c>
      <c r="BI22" s="7">
        <v>995</v>
      </c>
      <c r="BJ22" s="7">
        <v>79</v>
      </c>
      <c r="BK22" s="7">
        <v>40</v>
      </c>
      <c r="BL22" s="7">
        <v>1035</v>
      </c>
      <c r="BM22" s="7">
        <v>1074</v>
      </c>
      <c r="BN22" s="7">
        <v>3</v>
      </c>
      <c r="BO22" s="7">
        <v>1014</v>
      </c>
      <c r="BP22" s="7">
        <v>848</v>
      </c>
      <c r="BQ22" s="7">
        <v>801</v>
      </c>
      <c r="BR22" s="7">
        <v>1074</v>
      </c>
      <c r="BS22" s="7">
        <v>1041</v>
      </c>
      <c r="BT22" s="7">
        <v>688</v>
      </c>
      <c r="BU22" s="7">
        <v>43</v>
      </c>
      <c r="BV22" s="7">
        <v>202</v>
      </c>
      <c r="BW22" s="7">
        <v>772</v>
      </c>
      <c r="BX22" s="7">
        <v>193</v>
      </c>
      <c r="BY22" s="7">
        <v>660</v>
      </c>
      <c r="BZ22" s="7">
        <v>218</v>
      </c>
      <c r="CA22" s="7">
        <v>457</v>
      </c>
      <c r="CB22" s="7">
        <v>660</v>
      </c>
    </row>
    <row r="23" spans="1:80" s="1" customFormat="1" ht="12.75" x14ac:dyDescent="0.2">
      <c r="A23" s="9"/>
      <c r="B23" s="8">
        <v>0.09</v>
      </c>
      <c r="C23" s="8">
        <v>0.15</v>
      </c>
      <c r="D23" s="8">
        <v>7.0000000000000007E-2</v>
      </c>
      <c r="E23" s="7" t="s">
        <v>887</v>
      </c>
      <c r="F23" s="7" t="s">
        <v>887</v>
      </c>
      <c r="G23" s="8">
        <v>0.04</v>
      </c>
      <c r="H23" s="7" t="s">
        <v>887</v>
      </c>
      <c r="I23" s="8">
        <v>0.05</v>
      </c>
      <c r="J23" s="8">
        <v>0.16</v>
      </c>
      <c r="K23" s="8">
        <v>0.15</v>
      </c>
      <c r="L23" s="8">
        <v>0.05</v>
      </c>
      <c r="M23" s="8">
        <v>0.03</v>
      </c>
      <c r="N23" s="8">
        <v>0.13</v>
      </c>
      <c r="O23" s="7" t="s">
        <v>887</v>
      </c>
      <c r="P23" s="8">
        <v>0.03</v>
      </c>
      <c r="Q23" s="8">
        <v>0.11</v>
      </c>
      <c r="R23" s="8">
        <v>0.08</v>
      </c>
      <c r="S23" s="8">
        <v>7.0000000000000007E-2</v>
      </c>
      <c r="T23" s="8">
        <v>0.08</v>
      </c>
      <c r="U23" s="8">
        <v>0.09</v>
      </c>
      <c r="V23" s="7" t="s">
        <v>887</v>
      </c>
      <c r="W23" s="8">
        <v>0.08</v>
      </c>
      <c r="X23" s="8">
        <v>0.08</v>
      </c>
      <c r="Y23" s="8">
        <v>0.08</v>
      </c>
      <c r="Z23" s="7" t="s">
        <v>887</v>
      </c>
      <c r="AA23" s="8">
        <v>0.01</v>
      </c>
      <c r="AB23" s="8">
        <v>0.01</v>
      </c>
      <c r="AC23" s="8">
        <v>7.0000000000000007E-2</v>
      </c>
      <c r="AD23" s="8">
        <v>0.16</v>
      </c>
      <c r="AE23" s="8">
        <v>0</v>
      </c>
      <c r="AF23" s="8">
        <v>0.16</v>
      </c>
      <c r="AG23" s="7" t="s">
        <v>887</v>
      </c>
      <c r="AH23" s="8">
        <v>0.13</v>
      </c>
      <c r="AI23" s="7" t="s">
        <v>887</v>
      </c>
      <c r="AJ23" s="8">
        <v>0.05</v>
      </c>
      <c r="AK23" s="8">
        <v>0.02</v>
      </c>
      <c r="AL23" s="8">
        <v>0.12</v>
      </c>
      <c r="AM23" s="7" t="s">
        <v>887</v>
      </c>
      <c r="AN23" s="8">
        <v>0.01</v>
      </c>
      <c r="AO23" s="8">
        <v>0.01</v>
      </c>
      <c r="AP23" s="8">
        <v>0.11</v>
      </c>
      <c r="AQ23" s="8">
        <v>0.13</v>
      </c>
      <c r="AR23" s="8">
        <v>0.05</v>
      </c>
      <c r="AS23" s="8">
        <v>0.09</v>
      </c>
      <c r="AT23" s="8">
        <v>0.05</v>
      </c>
      <c r="AU23" s="8">
        <v>0.09</v>
      </c>
      <c r="AV23" s="8">
        <v>0.11</v>
      </c>
      <c r="AW23" s="8">
        <v>0.08</v>
      </c>
      <c r="AX23" s="8">
        <v>0.06</v>
      </c>
      <c r="AY23" s="8">
        <v>7.0000000000000007E-2</v>
      </c>
      <c r="AZ23" s="8">
        <v>0.09</v>
      </c>
      <c r="BA23" s="8">
        <v>0.09</v>
      </c>
      <c r="BB23" s="8">
        <v>7.0000000000000007E-2</v>
      </c>
      <c r="BC23" s="8">
        <v>0.06</v>
      </c>
      <c r="BD23" s="8">
        <v>0.14000000000000001</v>
      </c>
      <c r="BE23" s="8">
        <v>0.14000000000000001</v>
      </c>
      <c r="BF23" s="8">
        <v>7.0000000000000007E-2</v>
      </c>
      <c r="BG23" s="8">
        <v>0.1</v>
      </c>
      <c r="BH23" s="8">
        <v>0.1</v>
      </c>
      <c r="BI23" s="8">
        <v>0.13</v>
      </c>
      <c r="BJ23" s="8">
        <v>0.04</v>
      </c>
      <c r="BK23" s="8">
        <v>0.04</v>
      </c>
      <c r="BL23" s="8">
        <v>0.12</v>
      </c>
      <c r="BM23" s="8">
        <v>0.11</v>
      </c>
      <c r="BN23" s="7" t="s">
        <v>273</v>
      </c>
      <c r="BO23" s="8">
        <v>0.11</v>
      </c>
      <c r="BP23" s="8">
        <v>0.1</v>
      </c>
      <c r="BQ23" s="8">
        <v>0.12</v>
      </c>
      <c r="BR23" s="8">
        <v>0.1</v>
      </c>
      <c r="BS23" s="8">
        <v>0.1</v>
      </c>
      <c r="BT23" s="8">
        <v>0.13</v>
      </c>
      <c r="BU23" s="8">
        <v>0.02</v>
      </c>
      <c r="BV23" s="8">
        <v>0.09</v>
      </c>
      <c r="BW23" s="8">
        <v>0.1</v>
      </c>
      <c r="BX23" s="8">
        <v>0.05</v>
      </c>
      <c r="BY23" s="8">
        <v>0.1</v>
      </c>
      <c r="BZ23" s="8">
        <v>0.11</v>
      </c>
      <c r="CA23" s="8">
        <v>0.12</v>
      </c>
      <c r="CB23" s="8">
        <v>0.08</v>
      </c>
    </row>
    <row r="24" spans="1:80" s="1" customFormat="1" ht="12.75" x14ac:dyDescent="0.2">
      <c r="A24" s="9"/>
      <c r="B24" s="7"/>
      <c r="C24" s="7" t="s">
        <v>1086</v>
      </c>
      <c r="D24" s="7"/>
      <c r="E24" s="7"/>
      <c r="F24" s="7"/>
      <c r="G24" s="7"/>
      <c r="H24" s="7"/>
      <c r="I24" s="7"/>
      <c r="J24" s="7" t="s">
        <v>1087</v>
      </c>
      <c r="K24" s="7" t="s">
        <v>1087</v>
      </c>
      <c r="L24" s="7"/>
      <c r="M24" s="7"/>
      <c r="N24" s="7"/>
      <c r="O24" s="7"/>
      <c r="P24" s="7"/>
      <c r="Q24" s="7"/>
      <c r="R24" s="7"/>
      <c r="S24" s="7"/>
      <c r="T24" s="7"/>
      <c r="U24" s="7"/>
      <c r="V24" s="7"/>
      <c r="W24" s="7"/>
      <c r="X24" s="7"/>
      <c r="Y24" s="7"/>
      <c r="Z24" s="7"/>
      <c r="AA24" s="7"/>
      <c r="AB24" s="7"/>
      <c r="AC24" s="7"/>
      <c r="AD24" s="7" t="s">
        <v>1088</v>
      </c>
      <c r="AE24" s="7"/>
      <c r="AF24" s="7" t="s">
        <v>1089</v>
      </c>
      <c r="AG24" s="7"/>
      <c r="AH24" s="7" t="s">
        <v>1089</v>
      </c>
      <c r="AI24" s="7"/>
      <c r="AJ24" s="7"/>
      <c r="AK24" s="7"/>
      <c r="AL24" s="7" t="s">
        <v>1089</v>
      </c>
      <c r="AM24" s="7"/>
      <c r="AN24" s="7"/>
      <c r="AO24" s="7"/>
      <c r="AP24" s="7" t="s">
        <v>134</v>
      </c>
      <c r="AQ24" s="7" t="s">
        <v>134</v>
      </c>
      <c r="AR24" s="7"/>
      <c r="AS24" s="7"/>
      <c r="AT24" s="7"/>
      <c r="AU24" s="7"/>
      <c r="AV24" s="7" t="s">
        <v>89</v>
      </c>
      <c r="AW24" s="7"/>
      <c r="AX24" s="7"/>
      <c r="AY24" s="7"/>
      <c r="AZ24" s="7"/>
      <c r="BA24" s="7"/>
      <c r="BB24" s="7"/>
      <c r="BC24" s="7"/>
      <c r="BD24" s="7" t="s">
        <v>154</v>
      </c>
      <c r="BE24" s="7" t="s">
        <v>154</v>
      </c>
      <c r="BF24" s="7"/>
      <c r="BG24" s="7"/>
      <c r="BH24" s="7" t="s">
        <v>174</v>
      </c>
      <c r="BI24" s="7" t="s">
        <v>174</v>
      </c>
      <c r="BJ24" s="7"/>
      <c r="BK24" s="7"/>
      <c r="BL24" s="7" t="s">
        <v>174</v>
      </c>
      <c r="BM24" s="7" t="s">
        <v>174</v>
      </c>
      <c r="BN24" s="7"/>
      <c r="BO24" s="7" t="s">
        <v>93</v>
      </c>
      <c r="BP24" s="7" t="s">
        <v>93</v>
      </c>
      <c r="BQ24" s="7" t="s">
        <v>93</v>
      </c>
      <c r="BR24" s="7" t="s">
        <v>93</v>
      </c>
      <c r="BS24" s="7" t="s">
        <v>93</v>
      </c>
      <c r="BT24" s="7" t="s">
        <v>93</v>
      </c>
      <c r="BU24" s="7"/>
      <c r="BV24" s="7"/>
      <c r="BW24" s="7"/>
      <c r="BX24" s="7"/>
      <c r="BY24" s="7" t="s">
        <v>87</v>
      </c>
      <c r="BZ24" s="7" t="s">
        <v>87</v>
      </c>
    </row>
    <row r="25" spans="1:80" s="1" customFormat="1" ht="12.75" x14ac:dyDescent="0.2">
      <c r="A25" s="9" t="s">
        <v>652</v>
      </c>
      <c r="B25" s="7">
        <v>2920</v>
      </c>
      <c r="C25" s="7">
        <v>74</v>
      </c>
      <c r="D25" s="7">
        <v>349</v>
      </c>
      <c r="E25" s="7" t="s">
        <v>887</v>
      </c>
      <c r="F25" s="7" t="s">
        <v>887</v>
      </c>
      <c r="G25" s="7">
        <v>464</v>
      </c>
      <c r="H25" s="7" t="s">
        <v>887</v>
      </c>
      <c r="I25" s="7">
        <v>225</v>
      </c>
      <c r="J25" s="7">
        <v>298</v>
      </c>
      <c r="K25" s="7">
        <v>595</v>
      </c>
      <c r="L25" s="7">
        <v>403</v>
      </c>
      <c r="M25" s="7">
        <v>110</v>
      </c>
      <c r="N25" s="7">
        <v>296</v>
      </c>
      <c r="O25" s="7" t="s">
        <v>887</v>
      </c>
      <c r="P25" s="7">
        <v>126</v>
      </c>
      <c r="Q25" s="7">
        <v>986</v>
      </c>
      <c r="R25" s="7">
        <v>1189</v>
      </c>
      <c r="S25" s="7">
        <v>349</v>
      </c>
      <c r="T25" s="7">
        <v>225</v>
      </c>
      <c r="U25" s="7">
        <v>92</v>
      </c>
      <c r="V25" s="7" t="s">
        <v>887</v>
      </c>
      <c r="W25" s="7">
        <v>1934</v>
      </c>
      <c r="X25" s="7">
        <v>746</v>
      </c>
      <c r="Y25" s="7">
        <v>171</v>
      </c>
      <c r="Z25" s="7" t="s">
        <v>887</v>
      </c>
      <c r="AA25" s="7">
        <v>303</v>
      </c>
      <c r="AB25" s="7">
        <v>679</v>
      </c>
      <c r="AC25" s="7">
        <v>591</v>
      </c>
      <c r="AD25" s="7">
        <v>665</v>
      </c>
      <c r="AE25" s="7">
        <v>24</v>
      </c>
      <c r="AF25" s="7">
        <v>7</v>
      </c>
      <c r="AG25" s="7" t="s">
        <v>887</v>
      </c>
      <c r="AH25" s="7">
        <v>459</v>
      </c>
      <c r="AI25" s="7" t="s">
        <v>887</v>
      </c>
      <c r="AJ25" s="7">
        <v>0</v>
      </c>
      <c r="AK25" s="7">
        <v>12</v>
      </c>
      <c r="AL25" s="7">
        <v>41</v>
      </c>
      <c r="AM25" s="7" t="s">
        <v>887</v>
      </c>
      <c r="AN25" s="7">
        <v>303</v>
      </c>
      <c r="AO25" s="7">
        <v>679</v>
      </c>
      <c r="AP25" s="7">
        <v>1280</v>
      </c>
      <c r="AQ25" s="7">
        <v>506</v>
      </c>
      <c r="AR25" s="7">
        <v>21</v>
      </c>
      <c r="AS25" s="7">
        <v>2669</v>
      </c>
      <c r="AT25" s="7">
        <v>211</v>
      </c>
      <c r="AU25" s="7">
        <v>41</v>
      </c>
      <c r="AV25" s="7">
        <v>1958</v>
      </c>
      <c r="AW25" s="7">
        <v>318</v>
      </c>
      <c r="AX25" s="7">
        <v>644</v>
      </c>
      <c r="AY25" s="7">
        <v>962</v>
      </c>
      <c r="AZ25" s="7">
        <v>2920</v>
      </c>
      <c r="BA25" s="7">
        <v>2920</v>
      </c>
      <c r="BB25" s="7">
        <v>2386</v>
      </c>
      <c r="BC25" s="7">
        <v>2220</v>
      </c>
      <c r="BD25" s="7">
        <v>534</v>
      </c>
      <c r="BE25" s="7">
        <v>534</v>
      </c>
      <c r="BF25" s="7">
        <v>729</v>
      </c>
      <c r="BG25" s="7">
        <v>2191</v>
      </c>
      <c r="BH25" s="7">
        <v>2600</v>
      </c>
      <c r="BI25" s="7">
        <v>1825</v>
      </c>
      <c r="BJ25" s="7">
        <v>615</v>
      </c>
      <c r="BK25" s="7">
        <v>159</v>
      </c>
      <c r="BL25" s="7">
        <v>1985</v>
      </c>
      <c r="BM25" s="7">
        <v>2441</v>
      </c>
      <c r="BN25" s="7">
        <v>321</v>
      </c>
      <c r="BO25" s="7">
        <v>1983</v>
      </c>
      <c r="BP25" s="7">
        <v>1911</v>
      </c>
      <c r="BQ25" s="7">
        <v>1506</v>
      </c>
      <c r="BR25" s="7">
        <v>2431</v>
      </c>
      <c r="BS25" s="7">
        <v>2379</v>
      </c>
      <c r="BT25" s="7">
        <v>1133</v>
      </c>
      <c r="BU25" s="7">
        <v>489</v>
      </c>
      <c r="BV25" s="7">
        <v>318</v>
      </c>
      <c r="BW25" s="7">
        <v>2041</v>
      </c>
      <c r="BX25" s="7">
        <v>1345</v>
      </c>
      <c r="BY25" s="7">
        <v>1075</v>
      </c>
      <c r="BZ25" s="7">
        <v>474</v>
      </c>
      <c r="CA25" s="7">
        <v>753</v>
      </c>
      <c r="CB25" s="7">
        <v>2168</v>
      </c>
    </row>
    <row r="26" spans="1:80" s="1" customFormat="1" ht="12.75" x14ac:dyDescent="0.2">
      <c r="A26" s="9"/>
      <c r="B26" s="8">
        <v>0.23</v>
      </c>
      <c r="C26" s="8">
        <v>0.09</v>
      </c>
      <c r="D26" s="8">
        <v>0.48</v>
      </c>
      <c r="E26" s="7" t="s">
        <v>887</v>
      </c>
      <c r="F26" s="7" t="s">
        <v>887</v>
      </c>
      <c r="G26" s="8">
        <v>0.28000000000000003</v>
      </c>
      <c r="H26" s="7" t="s">
        <v>887</v>
      </c>
      <c r="I26" s="8">
        <v>0.25</v>
      </c>
      <c r="J26" s="8">
        <v>0.13</v>
      </c>
      <c r="K26" s="8">
        <v>0.33</v>
      </c>
      <c r="L26" s="8">
        <v>0.28000000000000003</v>
      </c>
      <c r="M26" s="8">
        <v>0.12</v>
      </c>
      <c r="N26" s="8">
        <v>0.28999999999999998</v>
      </c>
      <c r="O26" s="7" t="s">
        <v>887</v>
      </c>
      <c r="P26" s="8">
        <v>0.21</v>
      </c>
      <c r="Q26" s="8">
        <v>0.23</v>
      </c>
      <c r="R26" s="8">
        <v>0.24</v>
      </c>
      <c r="S26" s="8">
        <v>0.26</v>
      </c>
      <c r="T26" s="8">
        <v>0.21</v>
      </c>
      <c r="U26" s="8">
        <v>0.13</v>
      </c>
      <c r="V26" s="7" t="s">
        <v>887</v>
      </c>
      <c r="W26" s="8">
        <v>0.23</v>
      </c>
      <c r="X26" s="8">
        <v>0.21</v>
      </c>
      <c r="Y26" s="8">
        <v>0.16</v>
      </c>
      <c r="Z26" s="7" t="s">
        <v>887</v>
      </c>
      <c r="AA26" s="8">
        <v>0.48</v>
      </c>
      <c r="AB26" s="8">
        <v>0.57999999999999996</v>
      </c>
      <c r="AC26" s="8">
        <v>0.39</v>
      </c>
      <c r="AD26" s="8">
        <v>0.35</v>
      </c>
      <c r="AE26" s="8">
        <v>0.06</v>
      </c>
      <c r="AF26" s="8">
        <v>0.02</v>
      </c>
      <c r="AG26" s="7" t="s">
        <v>887</v>
      </c>
      <c r="AH26" s="8">
        <v>0.17</v>
      </c>
      <c r="AI26" s="7" t="s">
        <v>887</v>
      </c>
      <c r="AJ26" s="8">
        <v>0</v>
      </c>
      <c r="AK26" s="8">
        <v>0.01</v>
      </c>
      <c r="AL26" s="8">
        <v>0.04</v>
      </c>
      <c r="AM26" s="7" t="s">
        <v>887</v>
      </c>
      <c r="AN26" s="8">
        <v>0.48</v>
      </c>
      <c r="AO26" s="8">
        <v>0.57999999999999996</v>
      </c>
      <c r="AP26" s="8">
        <v>0.34</v>
      </c>
      <c r="AQ26" s="8">
        <v>0.11</v>
      </c>
      <c r="AR26" s="8">
        <v>0.01</v>
      </c>
      <c r="AS26" s="8">
        <v>0.25</v>
      </c>
      <c r="AT26" s="8">
        <v>0.17</v>
      </c>
      <c r="AU26" s="8">
        <v>0.05</v>
      </c>
      <c r="AV26" s="8">
        <v>0.28999999999999998</v>
      </c>
      <c r="AW26" s="8">
        <v>0.16</v>
      </c>
      <c r="AX26" s="8">
        <v>0.16</v>
      </c>
      <c r="AY26" s="8">
        <v>0.16</v>
      </c>
      <c r="AZ26" s="8">
        <v>0.23</v>
      </c>
      <c r="BA26" s="8">
        <v>0.23</v>
      </c>
      <c r="BB26" s="8">
        <v>0.25</v>
      </c>
      <c r="BC26" s="8">
        <v>0.24</v>
      </c>
      <c r="BD26" s="8">
        <v>0.18</v>
      </c>
      <c r="BE26" s="8">
        <v>0.18</v>
      </c>
      <c r="BF26" s="8">
        <v>0.2</v>
      </c>
      <c r="BG26" s="8">
        <v>0.24</v>
      </c>
      <c r="BH26" s="8">
        <v>0.24</v>
      </c>
      <c r="BI26" s="8">
        <v>0.23</v>
      </c>
      <c r="BJ26" s="8">
        <v>0.28000000000000003</v>
      </c>
      <c r="BK26" s="8">
        <v>0.16</v>
      </c>
      <c r="BL26" s="8">
        <v>0.22</v>
      </c>
      <c r="BM26" s="8">
        <v>0.24</v>
      </c>
      <c r="BN26" s="8">
        <v>0.2</v>
      </c>
      <c r="BO26" s="8">
        <v>0.22</v>
      </c>
      <c r="BP26" s="8">
        <v>0.23</v>
      </c>
      <c r="BQ26" s="8">
        <v>0.23</v>
      </c>
      <c r="BR26" s="8">
        <v>0.23</v>
      </c>
      <c r="BS26" s="8">
        <v>0.23</v>
      </c>
      <c r="BT26" s="8">
        <v>0.21</v>
      </c>
      <c r="BU26" s="8">
        <v>0.22</v>
      </c>
      <c r="BV26" s="8">
        <v>0.14000000000000001</v>
      </c>
      <c r="BW26" s="8">
        <v>0.25</v>
      </c>
      <c r="BX26" s="8">
        <v>0.35</v>
      </c>
      <c r="BY26" s="8">
        <v>0.16</v>
      </c>
      <c r="BZ26" s="8">
        <v>0.25</v>
      </c>
      <c r="CA26" s="8">
        <v>0.2</v>
      </c>
      <c r="CB26" s="8">
        <v>0.25</v>
      </c>
    </row>
    <row r="27" spans="1:80" s="1" customFormat="1" ht="12.75" x14ac:dyDescent="0.2">
      <c r="A27" s="9"/>
      <c r="B27" s="7"/>
      <c r="C27" s="7"/>
      <c r="D27" s="7" t="s">
        <v>1090</v>
      </c>
      <c r="E27" s="7"/>
      <c r="F27" s="7"/>
      <c r="G27" s="7" t="s">
        <v>1091</v>
      </c>
      <c r="H27" s="7"/>
      <c r="I27" s="7" t="s">
        <v>87</v>
      </c>
      <c r="J27" s="7"/>
      <c r="K27" s="7" t="s">
        <v>1091</v>
      </c>
      <c r="L27" s="7" t="s">
        <v>1091</v>
      </c>
      <c r="M27" s="7"/>
      <c r="N27" s="7" t="s">
        <v>1091</v>
      </c>
      <c r="O27" s="7"/>
      <c r="P27" s="7"/>
      <c r="Q27" s="7"/>
      <c r="R27" s="7" t="s">
        <v>91</v>
      </c>
      <c r="S27" s="7" t="s">
        <v>91</v>
      </c>
      <c r="T27" s="7"/>
      <c r="U27" s="7"/>
      <c r="V27" s="7"/>
      <c r="W27" s="7" t="s">
        <v>91</v>
      </c>
      <c r="X27" s="7"/>
      <c r="Y27" s="7"/>
      <c r="Z27" s="7"/>
      <c r="AA27" s="7" t="s">
        <v>1092</v>
      </c>
      <c r="AB27" s="7" t="s">
        <v>1093</v>
      </c>
      <c r="AC27" s="7" t="s">
        <v>1092</v>
      </c>
      <c r="AD27" s="7" t="s">
        <v>1092</v>
      </c>
      <c r="AE27" s="7"/>
      <c r="AF27" s="7"/>
      <c r="AG27" s="7"/>
      <c r="AH27" s="7" t="s">
        <v>1094</v>
      </c>
      <c r="AI27" s="7"/>
      <c r="AJ27" s="7"/>
      <c r="AK27" s="7"/>
      <c r="AL27" s="7"/>
      <c r="AM27" s="7"/>
      <c r="AN27" s="7" t="s">
        <v>167</v>
      </c>
      <c r="AO27" s="7" t="s">
        <v>167</v>
      </c>
      <c r="AP27" s="7" t="s">
        <v>404</v>
      </c>
      <c r="AQ27" s="7" t="s">
        <v>92</v>
      </c>
      <c r="AR27" s="7"/>
      <c r="AS27" s="7" t="s">
        <v>89</v>
      </c>
      <c r="AT27" s="7" t="s">
        <v>89</v>
      </c>
      <c r="AU27" s="7"/>
      <c r="AV27" s="7" t="s">
        <v>113</v>
      </c>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t="s">
        <v>87</v>
      </c>
      <c r="BX27" s="7" t="s">
        <v>88</v>
      </c>
      <c r="BY27" s="7"/>
      <c r="BZ27" s="7" t="s">
        <v>88</v>
      </c>
    </row>
    <row r="28" spans="1:80" s="1" customFormat="1" ht="12.75" x14ac:dyDescent="0.2">
      <c r="A28" s="9" t="s">
        <v>614</v>
      </c>
      <c r="B28" s="7">
        <v>1864</v>
      </c>
      <c r="C28" s="7">
        <v>158</v>
      </c>
      <c r="D28" s="7">
        <v>131</v>
      </c>
      <c r="E28" s="7" t="s">
        <v>887</v>
      </c>
      <c r="F28" s="7" t="s">
        <v>887</v>
      </c>
      <c r="G28" s="7">
        <v>174</v>
      </c>
      <c r="H28" s="7" t="s">
        <v>887</v>
      </c>
      <c r="I28" s="7">
        <v>49</v>
      </c>
      <c r="J28" s="7">
        <v>172</v>
      </c>
      <c r="K28" s="7">
        <v>151</v>
      </c>
      <c r="L28" s="7">
        <v>337</v>
      </c>
      <c r="M28" s="7">
        <v>160</v>
      </c>
      <c r="N28" s="7">
        <v>123</v>
      </c>
      <c r="O28" s="7" t="s">
        <v>887</v>
      </c>
      <c r="P28" s="7">
        <v>264</v>
      </c>
      <c r="Q28" s="7">
        <v>737</v>
      </c>
      <c r="R28" s="7">
        <v>558</v>
      </c>
      <c r="S28" s="7">
        <v>297</v>
      </c>
      <c r="T28" s="7">
        <v>141</v>
      </c>
      <c r="U28" s="7">
        <v>103</v>
      </c>
      <c r="V28" s="7" t="s">
        <v>887</v>
      </c>
      <c r="W28" s="7">
        <v>1126</v>
      </c>
      <c r="X28" s="7">
        <v>569</v>
      </c>
      <c r="Y28" s="7">
        <v>131</v>
      </c>
      <c r="Z28" s="7" t="s">
        <v>887</v>
      </c>
      <c r="AA28" s="7">
        <v>0</v>
      </c>
      <c r="AB28" s="7">
        <v>0</v>
      </c>
      <c r="AC28" s="7">
        <v>0</v>
      </c>
      <c r="AD28" s="7">
        <v>337</v>
      </c>
      <c r="AE28" s="7">
        <v>0</v>
      </c>
      <c r="AF28" s="7">
        <v>0</v>
      </c>
      <c r="AG28" s="7" t="s">
        <v>887</v>
      </c>
      <c r="AH28" s="7">
        <v>57</v>
      </c>
      <c r="AI28" s="7" t="s">
        <v>887</v>
      </c>
      <c r="AJ28" s="7">
        <v>150</v>
      </c>
      <c r="AK28" s="7">
        <v>543</v>
      </c>
      <c r="AL28" s="7">
        <v>696</v>
      </c>
      <c r="AM28" s="7" t="s">
        <v>887</v>
      </c>
      <c r="AN28" s="7">
        <v>0</v>
      </c>
      <c r="AO28" s="7">
        <v>0</v>
      </c>
      <c r="AP28" s="7">
        <v>337</v>
      </c>
      <c r="AQ28" s="7">
        <v>754</v>
      </c>
      <c r="AR28" s="7">
        <v>726</v>
      </c>
      <c r="AS28" s="7">
        <v>1539</v>
      </c>
      <c r="AT28" s="7">
        <v>235</v>
      </c>
      <c r="AU28" s="7">
        <v>84</v>
      </c>
      <c r="AV28" s="7">
        <v>1043</v>
      </c>
      <c r="AW28" s="7">
        <v>344</v>
      </c>
      <c r="AX28" s="7">
        <v>474</v>
      </c>
      <c r="AY28" s="7">
        <v>821</v>
      </c>
      <c r="AZ28" s="7">
        <v>1864</v>
      </c>
      <c r="BA28" s="7">
        <v>1864</v>
      </c>
      <c r="BB28" s="7">
        <v>1539</v>
      </c>
      <c r="BC28" s="7">
        <v>1486</v>
      </c>
      <c r="BD28" s="7">
        <v>325</v>
      </c>
      <c r="BE28" s="7">
        <v>325</v>
      </c>
      <c r="BF28" s="7">
        <v>407</v>
      </c>
      <c r="BG28" s="7">
        <v>1457</v>
      </c>
      <c r="BH28" s="7">
        <v>1421</v>
      </c>
      <c r="BI28" s="7">
        <v>913</v>
      </c>
      <c r="BJ28" s="7">
        <v>162</v>
      </c>
      <c r="BK28" s="7">
        <v>346</v>
      </c>
      <c r="BL28" s="7">
        <v>1259</v>
      </c>
      <c r="BM28" s="7">
        <v>1075</v>
      </c>
      <c r="BN28" s="7">
        <v>443</v>
      </c>
      <c r="BO28" s="7">
        <v>1258</v>
      </c>
      <c r="BP28" s="7">
        <v>1257</v>
      </c>
      <c r="BQ28" s="7">
        <v>943</v>
      </c>
      <c r="BR28" s="7">
        <v>1395</v>
      </c>
      <c r="BS28" s="7">
        <v>1389</v>
      </c>
      <c r="BT28" s="7">
        <v>799</v>
      </c>
      <c r="BU28" s="7">
        <v>469</v>
      </c>
      <c r="BV28" s="7">
        <v>347</v>
      </c>
      <c r="BW28" s="7">
        <v>1391</v>
      </c>
      <c r="BX28" s="7">
        <v>741</v>
      </c>
      <c r="BY28" s="7">
        <v>919</v>
      </c>
      <c r="BZ28" s="7">
        <v>187</v>
      </c>
      <c r="CA28" s="7">
        <v>696</v>
      </c>
      <c r="CB28" s="7">
        <v>1168</v>
      </c>
    </row>
    <row r="29" spans="1:80" s="1" customFormat="1" ht="12.75" x14ac:dyDescent="0.2">
      <c r="A29" s="9"/>
      <c r="B29" s="8">
        <v>0.15</v>
      </c>
      <c r="C29" s="8">
        <v>0.19</v>
      </c>
      <c r="D29" s="8">
        <v>0.18</v>
      </c>
      <c r="E29" s="7" t="s">
        <v>887</v>
      </c>
      <c r="F29" s="7" t="s">
        <v>887</v>
      </c>
      <c r="G29" s="8">
        <v>0.11</v>
      </c>
      <c r="H29" s="7" t="s">
        <v>887</v>
      </c>
      <c r="I29" s="8">
        <v>0.05</v>
      </c>
      <c r="J29" s="8">
        <v>0.08</v>
      </c>
      <c r="K29" s="8">
        <v>0.08</v>
      </c>
      <c r="L29" s="8">
        <v>0.24</v>
      </c>
      <c r="M29" s="8">
        <v>0.17</v>
      </c>
      <c r="N29" s="8">
        <v>0.12</v>
      </c>
      <c r="O29" s="7" t="s">
        <v>887</v>
      </c>
      <c r="P29" s="8">
        <v>0.44</v>
      </c>
      <c r="Q29" s="8">
        <v>0.17</v>
      </c>
      <c r="R29" s="8">
        <v>0.11</v>
      </c>
      <c r="S29" s="8">
        <v>0.22</v>
      </c>
      <c r="T29" s="8">
        <v>0.13</v>
      </c>
      <c r="U29" s="8">
        <v>0.15</v>
      </c>
      <c r="V29" s="7" t="s">
        <v>887</v>
      </c>
      <c r="W29" s="8">
        <v>0.13</v>
      </c>
      <c r="X29" s="8">
        <v>0.16</v>
      </c>
      <c r="Y29" s="8">
        <v>0.13</v>
      </c>
      <c r="Z29" s="7" t="s">
        <v>887</v>
      </c>
      <c r="AA29" s="8">
        <v>0</v>
      </c>
      <c r="AB29" s="8">
        <v>0</v>
      </c>
      <c r="AC29" s="8">
        <v>0</v>
      </c>
      <c r="AD29" s="8">
        <v>0.18</v>
      </c>
      <c r="AE29" s="8">
        <v>0</v>
      </c>
      <c r="AF29" s="8">
        <v>0</v>
      </c>
      <c r="AG29" s="7" t="s">
        <v>887</v>
      </c>
      <c r="AH29" s="8">
        <v>0.02</v>
      </c>
      <c r="AI29" s="7" t="s">
        <v>887</v>
      </c>
      <c r="AJ29" s="8">
        <v>0.26</v>
      </c>
      <c r="AK29" s="8">
        <v>0.43</v>
      </c>
      <c r="AL29" s="8">
        <v>0.61</v>
      </c>
      <c r="AM29" s="7" t="s">
        <v>887</v>
      </c>
      <c r="AN29" s="8">
        <v>0</v>
      </c>
      <c r="AO29" s="8">
        <v>0</v>
      </c>
      <c r="AP29" s="8">
        <v>0.09</v>
      </c>
      <c r="AQ29" s="8">
        <v>0.17</v>
      </c>
      <c r="AR29" s="8">
        <v>0.36</v>
      </c>
      <c r="AS29" s="8">
        <v>0.15</v>
      </c>
      <c r="AT29" s="8">
        <v>0.19</v>
      </c>
      <c r="AU29" s="8">
        <v>0.1</v>
      </c>
      <c r="AV29" s="8">
        <v>0.16</v>
      </c>
      <c r="AW29" s="8">
        <v>0.18</v>
      </c>
      <c r="AX29" s="8">
        <v>0.12</v>
      </c>
      <c r="AY29" s="8">
        <v>0.14000000000000001</v>
      </c>
      <c r="AZ29" s="8">
        <v>0.15</v>
      </c>
      <c r="BA29" s="8">
        <v>0.15</v>
      </c>
      <c r="BB29" s="8">
        <v>0.16</v>
      </c>
      <c r="BC29" s="8">
        <v>0.16</v>
      </c>
      <c r="BD29" s="8">
        <v>0.11</v>
      </c>
      <c r="BE29" s="8">
        <v>0.11</v>
      </c>
      <c r="BF29" s="8">
        <v>0.11</v>
      </c>
      <c r="BG29" s="8">
        <v>0.16</v>
      </c>
      <c r="BH29" s="8">
        <v>0.13</v>
      </c>
      <c r="BI29" s="8">
        <v>0.12</v>
      </c>
      <c r="BJ29" s="8">
        <v>7.0000000000000007E-2</v>
      </c>
      <c r="BK29" s="8">
        <v>0.35</v>
      </c>
      <c r="BL29" s="8">
        <v>0.14000000000000001</v>
      </c>
      <c r="BM29" s="8">
        <v>0.11</v>
      </c>
      <c r="BN29" s="8">
        <v>0.28000000000000003</v>
      </c>
      <c r="BO29" s="8">
        <v>0.14000000000000001</v>
      </c>
      <c r="BP29" s="8">
        <v>0.15</v>
      </c>
      <c r="BQ29" s="8">
        <v>0.15</v>
      </c>
      <c r="BR29" s="8">
        <v>0.13</v>
      </c>
      <c r="BS29" s="8">
        <v>0.14000000000000001</v>
      </c>
      <c r="BT29" s="8">
        <v>0.15</v>
      </c>
      <c r="BU29" s="8">
        <v>0.21</v>
      </c>
      <c r="BV29" s="8">
        <v>0.16</v>
      </c>
      <c r="BW29" s="8">
        <v>0.17</v>
      </c>
      <c r="BX29" s="8">
        <v>0.19</v>
      </c>
      <c r="BY29" s="8">
        <v>0.14000000000000001</v>
      </c>
      <c r="BZ29" s="8">
        <v>0.1</v>
      </c>
      <c r="CA29" s="8">
        <v>0.18</v>
      </c>
      <c r="CB29" s="8">
        <v>0.13</v>
      </c>
    </row>
    <row r="30" spans="1:80" s="1" customFormat="1" ht="12.75" x14ac:dyDescent="0.2">
      <c r="A30" s="9"/>
      <c r="B30" s="7"/>
      <c r="C30" s="7" t="s">
        <v>682</v>
      </c>
      <c r="D30" s="7" t="s">
        <v>93</v>
      </c>
      <c r="E30" s="7"/>
      <c r="F30" s="7"/>
      <c r="G30" s="7"/>
      <c r="H30" s="7"/>
      <c r="I30" s="7"/>
      <c r="J30" s="7"/>
      <c r="K30" s="7"/>
      <c r="L30" s="7" t="s">
        <v>1095</v>
      </c>
      <c r="M30" s="7"/>
      <c r="N30" s="7"/>
      <c r="O30" s="7"/>
      <c r="P30" s="7" t="s">
        <v>1096</v>
      </c>
      <c r="Q30" s="7"/>
      <c r="R30" s="7"/>
      <c r="S30" s="7" t="s">
        <v>943</v>
      </c>
      <c r="T30" s="7"/>
      <c r="U30" s="7"/>
      <c r="V30" s="7"/>
      <c r="W30" s="7"/>
      <c r="X30" s="7"/>
      <c r="Y30" s="7"/>
      <c r="Z30" s="7"/>
      <c r="AA30" s="7"/>
      <c r="AB30" s="7"/>
      <c r="AC30" s="7"/>
      <c r="AD30" s="7" t="s">
        <v>1028</v>
      </c>
      <c r="AE30" s="7"/>
      <c r="AF30" s="7"/>
      <c r="AG30" s="7"/>
      <c r="AH30" s="7"/>
      <c r="AI30" s="7"/>
      <c r="AJ30" s="7" t="s">
        <v>1028</v>
      </c>
      <c r="AK30" s="7" t="s">
        <v>1097</v>
      </c>
      <c r="AL30" s="7" t="s">
        <v>1098</v>
      </c>
      <c r="AM30" s="7"/>
      <c r="AN30" s="7"/>
      <c r="AO30" s="7"/>
      <c r="AP30" s="7" t="s">
        <v>112</v>
      </c>
      <c r="AQ30" s="7" t="s">
        <v>113</v>
      </c>
      <c r="AR30" s="7" t="s">
        <v>415</v>
      </c>
      <c r="AS30" s="7"/>
      <c r="AT30" s="7"/>
      <c r="AU30" s="7"/>
      <c r="AV30" s="7"/>
      <c r="AW30" s="7"/>
      <c r="AX30" s="7"/>
      <c r="AY30" s="7"/>
      <c r="AZ30" s="7"/>
      <c r="BA30" s="7"/>
      <c r="BB30" s="7"/>
      <c r="BC30" s="7"/>
      <c r="BD30" s="7"/>
      <c r="BE30" s="7"/>
      <c r="BF30" s="7"/>
      <c r="BG30" s="7"/>
      <c r="BH30" s="7"/>
      <c r="BI30" s="7"/>
      <c r="BJ30" s="7"/>
      <c r="BK30" s="7" t="s">
        <v>110</v>
      </c>
      <c r="BL30" s="7"/>
      <c r="BM30" s="7"/>
      <c r="BN30" s="7" t="s">
        <v>110</v>
      </c>
      <c r="BO30" s="7"/>
      <c r="BP30" s="7"/>
      <c r="BQ30" s="7"/>
      <c r="BR30" s="7"/>
      <c r="BS30" s="7"/>
      <c r="BT30" s="7"/>
      <c r="BU30" s="7"/>
      <c r="BV30" s="7"/>
      <c r="BW30" s="7"/>
      <c r="BX30" s="7" t="s">
        <v>89</v>
      </c>
    </row>
    <row r="31" spans="1:80" s="1" customFormat="1" ht="12.75" x14ac:dyDescent="0.2">
      <c r="A31" s="9" t="s">
        <v>662</v>
      </c>
      <c r="B31" s="7">
        <v>882</v>
      </c>
      <c r="C31" s="7">
        <v>85</v>
      </c>
      <c r="D31" s="7">
        <v>0</v>
      </c>
      <c r="E31" s="7" t="s">
        <v>887</v>
      </c>
      <c r="F31" s="7" t="s">
        <v>887</v>
      </c>
      <c r="G31" s="7">
        <v>73</v>
      </c>
      <c r="H31" s="7" t="s">
        <v>887</v>
      </c>
      <c r="I31" s="7">
        <v>116</v>
      </c>
      <c r="J31" s="7">
        <v>78</v>
      </c>
      <c r="K31" s="7">
        <v>96</v>
      </c>
      <c r="L31" s="7">
        <v>31</v>
      </c>
      <c r="M31" s="7">
        <v>238</v>
      </c>
      <c r="N31" s="7">
        <v>0</v>
      </c>
      <c r="O31" s="7" t="s">
        <v>887</v>
      </c>
      <c r="P31" s="7">
        <v>15</v>
      </c>
      <c r="Q31" s="7">
        <v>233</v>
      </c>
      <c r="R31" s="7">
        <v>460</v>
      </c>
      <c r="S31" s="7">
        <v>22</v>
      </c>
      <c r="T31" s="7">
        <v>44</v>
      </c>
      <c r="U31" s="7">
        <v>52</v>
      </c>
      <c r="V31" s="7" t="s">
        <v>887</v>
      </c>
      <c r="W31" s="7">
        <v>649</v>
      </c>
      <c r="X31" s="7">
        <v>189</v>
      </c>
      <c r="Y31" s="7">
        <v>123</v>
      </c>
      <c r="Z31" s="7" t="s">
        <v>887</v>
      </c>
      <c r="AA31" s="7">
        <v>36</v>
      </c>
      <c r="AB31" s="7">
        <v>0</v>
      </c>
      <c r="AC31" s="7">
        <v>449</v>
      </c>
      <c r="AD31" s="7">
        <v>9</v>
      </c>
      <c r="AE31" s="7">
        <v>3</v>
      </c>
      <c r="AF31" s="7">
        <v>26</v>
      </c>
      <c r="AG31" s="7" t="s">
        <v>887</v>
      </c>
      <c r="AH31" s="7">
        <v>280</v>
      </c>
      <c r="AI31" s="7" t="s">
        <v>887</v>
      </c>
      <c r="AJ31" s="7">
        <v>0</v>
      </c>
      <c r="AK31" s="7">
        <v>61</v>
      </c>
      <c r="AL31" s="7">
        <v>9</v>
      </c>
      <c r="AM31" s="7" t="s">
        <v>887</v>
      </c>
      <c r="AN31" s="7">
        <v>36</v>
      </c>
      <c r="AO31" s="7">
        <v>0</v>
      </c>
      <c r="AP31" s="7">
        <v>462</v>
      </c>
      <c r="AQ31" s="7">
        <v>323</v>
      </c>
      <c r="AR31" s="7">
        <v>61</v>
      </c>
      <c r="AS31" s="7">
        <v>786</v>
      </c>
      <c r="AT31" s="7">
        <v>61</v>
      </c>
      <c r="AU31" s="7">
        <v>35</v>
      </c>
      <c r="AV31" s="7">
        <v>94</v>
      </c>
      <c r="AW31" s="7">
        <v>74</v>
      </c>
      <c r="AX31" s="7">
        <v>714</v>
      </c>
      <c r="AY31" s="7">
        <v>788</v>
      </c>
      <c r="AZ31" s="7">
        <v>882</v>
      </c>
      <c r="BA31" s="7">
        <v>882</v>
      </c>
      <c r="BB31" s="7">
        <v>665</v>
      </c>
      <c r="BC31" s="7">
        <v>612</v>
      </c>
      <c r="BD31" s="7">
        <v>217</v>
      </c>
      <c r="BE31" s="7">
        <v>217</v>
      </c>
      <c r="BF31" s="7">
        <v>284</v>
      </c>
      <c r="BG31" s="7">
        <v>598</v>
      </c>
      <c r="BH31" s="7">
        <v>846</v>
      </c>
      <c r="BI31" s="7">
        <v>441</v>
      </c>
      <c r="BJ31" s="7">
        <v>341</v>
      </c>
      <c r="BK31" s="7">
        <v>63</v>
      </c>
      <c r="BL31" s="7">
        <v>505</v>
      </c>
      <c r="BM31" s="7">
        <v>782</v>
      </c>
      <c r="BN31" s="7">
        <v>36</v>
      </c>
      <c r="BO31" s="7">
        <v>717</v>
      </c>
      <c r="BP31" s="7">
        <v>573</v>
      </c>
      <c r="BQ31" s="7">
        <v>499</v>
      </c>
      <c r="BR31" s="7">
        <v>782</v>
      </c>
      <c r="BS31" s="7">
        <v>782</v>
      </c>
      <c r="BT31" s="7">
        <v>483</v>
      </c>
      <c r="BU31" s="7">
        <v>101</v>
      </c>
      <c r="BV31" s="7">
        <v>224</v>
      </c>
      <c r="BW31" s="7">
        <v>388</v>
      </c>
      <c r="BX31" s="7">
        <v>434</v>
      </c>
      <c r="BY31" s="7">
        <v>362</v>
      </c>
      <c r="BZ31" s="7">
        <v>71</v>
      </c>
      <c r="CA31" s="7">
        <v>197</v>
      </c>
      <c r="CB31" s="7">
        <v>685</v>
      </c>
    </row>
    <row r="32" spans="1:80" s="1" customFormat="1" ht="12.75" x14ac:dyDescent="0.2">
      <c r="A32" s="9"/>
      <c r="B32" s="8">
        <v>7.0000000000000007E-2</v>
      </c>
      <c r="C32" s="8">
        <v>0.1</v>
      </c>
      <c r="D32" s="8">
        <v>0</v>
      </c>
      <c r="E32" s="7" t="s">
        <v>887</v>
      </c>
      <c r="F32" s="7" t="s">
        <v>887</v>
      </c>
      <c r="G32" s="8">
        <v>0.04</v>
      </c>
      <c r="H32" s="7" t="s">
        <v>887</v>
      </c>
      <c r="I32" s="8">
        <v>0.13</v>
      </c>
      <c r="J32" s="8">
        <v>0.03</v>
      </c>
      <c r="K32" s="8">
        <v>0.05</v>
      </c>
      <c r="L32" s="8">
        <v>0.02</v>
      </c>
      <c r="M32" s="8">
        <v>0.25</v>
      </c>
      <c r="N32" s="8">
        <v>0</v>
      </c>
      <c r="O32" s="7" t="s">
        <v>887</v>
      </c>
      <c r="P32" s="8">
        <v>0.03</v>
      </c>
      <c r="Q32" s="8">
        <v>0.05</v>
      </c>
      <c r="R32" s="8">
        <v>0.09</v>
      </c>
      <c r="S32" s="8">
        <v>0.02</v>
      </c>
      <c r="T32" s="8">
        <v>0.04</v>
      </c>
      <c r="U32" s="8">
        <v>0.08</v>
      </c>
      <c r="V32" s="7" t="s">
        <v>887</v>
      </c>
      <c r="W32" s="8">
        <v>0.08</v>
      </c>
      <c r="X32" s="8">
        <v>0.05</v>
      </c>
      <c r="Y32" s="8">
        <v>0.12</v>
      </c>
      <c r="Z32" s="7" t="s">
        <v>887</v>
      </c>
      <c r="AA32" s="8">
        <v>0.06</v>
      </c>
      <c r="AB32" s="8">
        <v>0</v>
      </c>
      <c r="AC32" s="8">
        <v>0.3</v>
      </c>
      <c r="AD32" s="7" t="s">
        <v>273</v>
      </c>
      <c r="AE32" s="8">
        <v>0.01</v>
      </c>
      <c r="AF32" s="8">
        <v>7.0000000000000007E-2</v>
      </c>
      <c r="AG32" s="7" t="s">
        <v>887</v>
      </c>
      <c r="AH32" s="8">
        <v>0.1</v>
      </c>
      <c r="AI32" s="7" t="s">
        <v>887</v>
      </c>
      <c r="AJ32" s="8">
        <v>0</v>
      </c>
      <c r="AK32" s="8">
        <v>0.05</v>
      </c>
      <c r="AL32" s="8">
        <v>0.01</v>
      </c>
      <c r="AM32" s="7" t="s">
        <v>887</v>
      </c>
      <c r="AN32" s="8">
        <v>0.06</v>
      </c>
      <c r="AO32" s="8">
        <v>0</v>
      </c>
      <c r="AP32" s="8">
        <v>0.12</v>
      </c>
      <c r="AQ32" s="8">
        <v>7.0000000000000007E-2</v>
      </c>
      <c r="AR32" s="8">
        <v>0.03</v>
      </c>
      <c r="AS32" s="8">
        <v>7.0000000000000007E-2</v>
      </c>
      <c r="AT32" s="8">
        <v>0.05</v>
      </c>
      <c r="AU32" s="8">
        <v>0.04</v>
      </c>
      <c r="AV32" s="8">
        <v>0.01</v>
      </c>
      <c r="AW32" s="8">
        <v>0.04</v>
      </c>
      <c r="AX32" s="8">
        <v>0.18</v>
      </c>
      <c r="AY32" s="8">
        <v>0.13</v>
      </c>
      <c r="AZ32" s="8">
        <v>7.0000000000000007E-2</v>
      </c>
      <c r="BA32" s="8">
        <v>7.0000000000000007E-2</v>
      </c>
      <c r="BB32" s="8">
        <v>7.0000000000000007E-2</v>
      </c>
      <c r="BC32" s="8">
        <v>7.0000000000000007E-2</v>
      </c>
      <c r="BD32" s="8">
        <v>7.0000000000000007E-2</v>
      </c>
      <c r="BE32" s="8">
        <v>7.0000000000000007E-2</v>
      </c>
      <c r="BF32" s="8">
        <v>0.08</v>
      </c>
      <c r="BG32" s="8">
        <v>7.0000000000000007E-2</v>
      </c>
      <c r="BH32" s="8">
        <v>0.08</v>
      </c>
      <c r="BI32" s="8">
        <v>0.06</v>
      </c>
      <c r="BJ32" s="8">
        <v>0.16</v>
      </c>
      <c r="BK32" s="8">
        <v>0.06</v>
      </c>
      <c r="BL32" s="8">
        <v>0.06</v>
      </c>
      <c r="BM32" s="8">
        <v>0.08</v>
      </c>
      <c r="BN32" s="8">
        <v>0.02</v>
      </c>
      <c r="BO32" s="8">
        <v>0.08</v>
      </c>
      <c r="BP32" s="8">
        <v>7.0000000000000007E-2</v>
      </c>
      <c r="BQ32" s="8">
        <v>0.08</v>
      </c>
      <c r="BR32" s="8">
        <v>0.08</v>
      </c>
      <c r="BS32" s="8">
        <v>0.08</v>
      </c>
      <c r="BT32" s="8">
        <v>0.09</v>
      </c>
      <c r="BU32" s="8">
        <v>0.05</v>
      </c>
      <c r="BV32" s="8">
        <v>0.1</v>
      </c>
      <c r="BW32" s="8">
        <v>0.05</v>
      </c>
      <c r="BX32" s="8">
        <v>0.11</v>
      </c>
      <c r="BY32" s="8">
        <v>0.05</v>
      </c>
      <c r="BZ32" s="8">
        <v>0.04</v>
      </c>
      <c r="CA32" s="8">
        <v>0.05</v>
      </c>
      <c r="CB32" s="8">
        <v>0.08</v>
      </c>
    </row>
    <row r="33" spans="1:80" s="1" customFormat="1" ht="12.75" x14ac:dyDescent="0.2">
      <c r="A33" s="9"/>
      <c r="B33" s="7"/>
      <c r="C33" s="7" t="s">
        <v>1099</v>
      </c>
      <c r="D33" s="7"/>
      <c r="E33" s="7"/>
      <c r="F33" s="7"/>
      <c r="G33" s="7"/>
      <c r="H33" s="7"/>
      <c r="I33" s="7" t="s">
        <v>1100</v>
      </c>
      <c r="J33" s="7"/>
      <c r="K33" s="7"/>
      <c r="L33" s="7"/>
      <c r="M33" s="7" t="s">
        <v>1101</v>
      </c>
      <c r="N33" s="7"/>
      <c r="O33" s="7"/>
      <c r="P33" s="7"/>
      <c r="Q33" s="7"/>
      <c r="R33" s="7" t="s">
        <v>312</v>
      </c>
      <c r="S33" s="7"/>
      <c r="T33" s="7"/>
      <c r="U33" s="7" t="s">
        <v>89</v>
      </c>
      <c r="V33" s="7"/>
      <c r="W33" s="7" t="s">
        <v>89</v>
      </c>
      <c r="X33" s="7" t="s">
        <v>89</v>
      </c>
      <c r="Y33" s="7" t="s">
        <v>151</v>
      </c>
      <c r="Z33" s="7"/>
      <c r="AA33" s="7" t="s">
        <v>91</v>
      </c>
      <c r="AB33" s="7"/>
      <c r="AC33" s="7" t="s">
        <v>468</v>
      </c>
      <c r="AD33" s="7"/>
      <c r="AE33" s="7"/>
      <c r="AF33" s="7" t="s">
        <v>514</v>
      </c>
      <c r="AG33" s="7"/>
      <c r="AH33" s="7" t="s">
        <v>1102</v>
      </c>
      <c r="AI33" s="7"/>
      <c r="AJ33" s="7"/>
      <c r="AK33" s="7"/>
      <c r="AL33" s="7"/>
      <c r="AM33" s="7"/>
      <c r="AN33" s="7"/>
      <c r="AO33" s="7"/>
      <c r="AP33" s="7" t="s">
        <v>211</v>
      </c>
      <c r="AQ33" s="7"/>
      <c r="AR33" s="7"/>
      <c r="AS33" s="7"/>
      <c r="AT33" s="7"/>
      <c r="AU33" s="7"/>
      <c r="AV33" s="7"/>
      <c r="AW33" s="7"/>
      <c r="AX33" s="7" t="s">
        <v>155</v>
      </c>
      <c r="AY33" s="7" t="s">
        <v>155</v>
      </c>
      <c r="AZ33" s="7"/>
      <c r="BA33" s="7"/>
      <c r="BB33" s="7"/>
      <c r="BC33" s="7"/>
      <c r="BD33" s="7"/>
      <c r="BE33" s="7"/>
      <c r="BF33" s="7"/>
      <c r="BG33" s="7"/>
      <c r="BH33" s="7"/>
      <c r="BI33" s="7"/>
      <c r="BJ33" s="7" t="s">
        <v>925</v>
      </c>
      <c r="BK33" s="7"/>
      <c r="BL33" s="7"/>
      <c r="BM33" s="7"/>
      <c r="BN33" s="7"/>
      <c r="BO33" s="7"/>
      <c r="BP33" s="7"/>
      <c r="BQ33" s="7"/>
      <c r="BR33" s="7"/>
      <c r="BS33" s="7"/>
      <c r="BT33" s="7"/>
      <c r="BU33" s="7"/>
      <c r="BV33" s="7" t="s">
        <v>88</v>
      </c>
      <c r="BW33" s="7"/>
      <c r="BX33" s="7" t="s">
        <v>112</v>
      </c>
    </row>
    <row r="34" spans="1:80" s="1" customFormat="1" ht="12.75" x14ac:dyDescent="0.2">
      <c r="A34" s="9" t="s">
        <v>616</v>
      </c>
      <c r="B34" s="7">
        <v>1142</v>
      </c>
      <c r="C34" s="7">
        <v>116</v>
      </c>
      <c r="D34" s="7">
        <v>129</v>
      </c>
      <c r="E34" s="7" t="s">
        <v>887</v>
      </c>
      <c r="F34" s="7" t="s">
        <v>887</v>
      </c>
      <c r="G34" s="7">
        <v>136</v>
      </c>
      <c r="H34" s="7" t="s">
        <v>887</v>
      </c>
      <c r="I34" s="7">
        <v>41</v>
      </c>
      <c r="J34" s="7">
        <v>78</v>
      </c>
      <c r="K34" s="7">
        <v>87</v>
      </c>
      <c r="L34" s="7">
        <v>190</v>
      </c>
      <c r="M34" s="7">
        <v>72</v>
      </c>
      <c r="N34" s="7">
        <v>88</v>
      </c>
      <c r="O34" s="7" t="s">
        <v>887</v>
      </c>
      <c r="P34" s="7">
        <v>37</v>
      </c>
      <c r="Q34" s="7">
        <v>414</v>
      </c>
      <c r="R34" s="7">
        <v>370</v>
      </c>
      <c r="S34" s="7">
        <v>97</v>
      </c>
      <c r="T34" s="7">
        <v>172</v>
      </c>
      <c r="U34" s="7">
        <v>76</v>
      </c>
      <c r="V34" s="7" t="s">
        <v>887</v>
      </c>
      <c r="W34" s="7">
        <v>728</v>
      </c>
      <c r="X34" s="7">
        <v>359</v>
      </c>
      <c r="Y34" s="7">
        <v>89</v>
      </c>
      <c r="Z34" s="7" t="s">
        <v>887</v>
      </c>
      <c r="AA34" s="7">
        <v>114</v>
      </c>
      <c r="AB34" s="7">
        <v>254</v>
      </c>
      <c r="AC34" s="7">
        <v>110</v>
      </c>
      <c r="AD34" s="7">
        <v>22</v>
      </c>
      <c r="AE34" s="7">
        <v>388</v>
      </c>
      <c r="AF34" s="7">
        <v>0</v>
      </c>
      <c r="AG34" s="7" t="s">
        <v>887</v>
      </c>
      <c r="AH34" s="7">
        <v>127</v>
      </c>
      <c r="AI34" s="7" t="s">
        <v>887</v>
      </c>
      <c r="AJ34" s="7">
        <v>0</v>
      </c>
      <c r="AK34" s="7">
        <v>0</v>
      </c>
      <c r="AL34" s="7">
        <v>7</v>
      </c>
      <c r="AM34" s="7" t="s">
        <v>887</v>
      </c>
      <c r="AN34" s="7">
        <v>114</v>
      </c>
      <c r="AO34" s="7">
        <v>254</v>
      </c>
      <c r="AP34" s="7">
        <v>520</v>
      </c>
      <c r="AQ34" s="7">
        <v>133</v>
      </c>
      <c r="AR34" s="7">
        <v>0</v>
      </c>
      <c r="AS34" s="7">
        <v>1113</v>
      </c>
      <c r="AT34" s="7">
        <v>29</v>
      </c>
      <c r="AU34" s="7">
        <v>0</v>
      </c>
      <c r="AV34" s="7">
        <v>778</v>
      </c>
      <c r="AW34" s="7">
        <v>124</v>
      </c>
      <c r="AX34" s="7">
        <v>240</v>
      </c>
      <c r="AY34" s="7">
        <v>364</v>
      </c>
      <c r="AZ34" s="7">
        <v>1142</v>
      </c>
      <c r="BA34" s="7">
        <v>1142</v>
      </c>
      <c r="BB34" s="7">
        <v>747</v>
      </c>
      <c r="BC34" s="7">
        <v>700</v>
      </c>
      <c r="BD34" s="7">
        <v>395</v>
      </c>
      <c r="BE34" s="7">
        <v>395</v>
      </c>
      <c r="BF34" s="7">
        <v>366</v>
      </c>
      <c r="BG34" s="7">
        <v>776</v>
      </c>
      <c r="BH34" s="7">
        <v>966</v>
      </c>
      <c r="BI34" s="7">
        <v>560</v>
      </c>
      <c r="BJ34" s="7">
        <v>339</v>
      </c>
      <c r="BK34" s="7">
        <v>67</v>
      </c>
      <c r="BL34" s="7">
        <v>627</v>
      </c>
      <c r="BM34" s="7">
        <v>899</v>
      </c>
      <c r="BN34" s="7">
        <v>176</v>
      </c>
      <c r="BO34" s="7">
        <v>707</v>
      </c>
      <c r="BP34" s="7">
        <v>752</v>
      </c>
      <c r="BQ34" s="7">
        <v>516</v>
      </c>
      <c r="BR34" s="7">
        <v>895</v>
      </c>
      <c r="BS34" s="7">
        <v>870</v>
      </c>
      <c r="BT34" s="7">
        <v>450</v>
      </c>
      <c r="BU34" s="7">
        <v>247</v>
      </c>
      <c r="BV34" s="7">
        <v>254</v>
      </c>
      <c r="BW34" s="7">
        <v>805</v>
      </c>
      <c r="BX34" s="7">
        <v>432</v>
      </c>
      <c r="BY34" s="7">
        <v>432</v>
      </c>
      <c r="BZ34" s="7">
        <v>251</v>
      </c>
      <c r="CA34" s="7">
        <v>397</v>
      </c>
      <c r="CB34" s="7">
        <v>745</v>
      </c>
    </row>
    <row r="35" spans="1:80" s="1" customFormat="1" ht="12.75" x14ac:dyDescent="0.2">
      <c r="A35" s="9"/>
      <c r="B35" s="8">
        <v>0.09</v>
      </c>
      <c r="C35" s="8">
        <v>0.14000000000000001</v>
      </c>
      <c r="D35" s="8">
        <v>0.18</v>
      </c>
      <c r="E35" s="7" t="s">
        <v>887</v>
      </c>
      <c r="F35" s="7" t="s">
        <v>887</v>
      </c>
      <c r="G35" s="8">
        <v>0.08</v>
      </c>
      <c r="H35" s="7" t="s">
        <v>887</v>
      </c>
      <c r="I35" s="8">
        <v>0.05</v>
      </c>
      <c r="J35" s="8">
        <v>0.03</v>
      </c>
      <c r="K35" s="8">
        <v>0.05</v>
      </c>
      <c r="L35" s="8">
        <v>0.13</v>
      </c>
      <c r="M35" s="8">
        <v>0.08</v>
      </c>
      <c r="N35" s="8">
        <v>0.09</v>
      </c>
      <c r="O35" s="7" t="s">
        <v>887</v>
      </c>
      <c r="P35" s="8">
        <v>0.06</v>
      </c>
      <c r="Q35" s="8">
        <v>0.1</v>
      </c>
      <c r="R35" s="8">
        <v>0.08</v>
      </c>
      <c r="S35" s="8">
        <v>7.0000000000000007E-2</v>
      </c>
      <c r="T35" s="8">
        <v>0.16</v>
      </c>
      <c r="U35" s="8">
        <v>0.11</v>
      </c>
      <c r="V35" s="7" t="s">
        <v>887</v>
      </c>
      <c r="W35" s="8">
        <v>0.09</v>
      </c>
      <c r="X35" s="8">
        <v>0.1</v>
      </c>
      <c r="Y35" s="8">
        <v>0.09</v>
      </c>
      <c r="Z35" s="7" t="s">
        <v>887</v>
      </c>
      <c r="AA35" s="8">
        <v>0.18</v>
      </c>
      <c r="AB35" s="8">
        <v>0.22</v>
      </c>
      <c r="AC35" s="8">
        <v>7.0000000000000007E-2</v>
      </c>
      <c r="AD35" s="8">
        <v>0.01</v>
      </c>
      <c r="AE35" s="8">
        <v>0.94</v>
      </c>
      <c r="AF35" s="8">
        <v>0</v>
      </c>
      <c r="AG35" s="7" t="s">
        <v>887</v>
      </c>
      <c r="AH35" s="8">
        <v>0.05</v>
      </c>
      <c r="AI35" s="7" t="s">
        <v>887</v>
      </c>
      <c r="AJ35" s="8">
        <v>0</v>
      </c>
      <c r="AK35" s="8">
        <v>0</v>
      </c>
      <c r="AL35" s="8">
        <v>0.01</v>
      </c>
      <c r="AM35" s="7" t="s">
        <v>887</v>
      </c>
      <c r="AN35" s="8">
        <v>0.18</v>
      </c>
      <c r="AO35" s="8">
        <v>0.22</v>
      </c>
      <c r="AP35" s="8">
        <v>0.14000000000000001</v>
      </c>
      <c r="AQ35" s="8">
        <v>0.03</v>
      </c>
      <c r="AR35" s="8">
        <v>0</v>
      </c>
      <c r="AS35" s="8">
        <v>0.11</v>
      </c>
      <c r="AT35" s="8">
        <v>0.02</v>
      </c>
      <c r="AU35" s="8">
        <v>0</v>
      </c>
      <c r="AV35" s="8">
        <v>0.12</v>
      </c>
      <c r="AW35" s="8">
        <v>0.06</v>
      </c>
      <c r="AX35" s="8">
        <v>0.06</v>
      </c>
      <c r="AY35" s="8">
        <v>0.06</v>
      </c>
      <c r="AZ35" s="8">
        <v>0.09</v>
      </c>
      <c r="BA35" s="8">
        <v>0.09</v>
      </c>
      <c r="BB35" s="8">
        <v>0.08</v>
      </c>
      <c r="BC35" s="8">
        <v>0.08</v>
      </c>
      <c r="BD35" s="8">
        <v>0.13</v>
      </c>
      <c r="BE35" s="8">
        <v>0.13</v>
      </c>
      <c r="BF35" s="8">
        <v>0.1</v>
      </c>
      <c r="BG35" s="8">
        <v>0.09</v>
      </c>
      <c r="BH35" s="8">
        <v>0.09</v>
      </c>
      <c r="BI35" s="8">
        <v>7.0000000000000007E-2</v>
      </c>
      <c r="BJ35" s="8">
        <v>0.16</v>
      </c>
      <c r="BK35" s="8">
        <v>7.0000000000000007E-2</v>
      </c>
      <c r="BL35" s="8">
        <v>7.0000000000000007E-2</v>
      </c>
      <c r="BM35" s="8">
        <v>0.09</v>
      </c>
      <c r="BN35" s="8">
        <v>0.11</v>
      </c>
      <c r="BO35" s="8">
        <v>0.08</v>
      </c>
      <c r="BP35" s="8">
        <v>0.09</v>
      </c>
      <c r="BQ35" s="8">
        <v>0.08</v>
      </c>
      <c r="BR35" s="8">
        <v>0.09</v>
      </c>
      <c r="BS35" s="8">
        <v>0.09</v>
      </c>
      <c r="BT35" s="8">
        <v>0.08</v>
      </c>
      <c r="BU35" s="8">
        <v>0.11</v>
      </c>
      <c r="BV35" s="8">
        <v>0.11</v>
      </c>
      <c r="BW35" s="8">
        <v>0.1</v>
      </c>
      <c r="BX35" s="8">
        <v>0.11</v>
      </c>
      <c r="BY35" s="8">
        <v>0.06</v>
      </c>
      <c r="BZ35" s="8">
        <v>0.13</v>
      </c>
      <c r="CA35" s="8">
        <v>0.1</v>
      </c>
      <c r="CB35" s="8">
        <v>0.08</v>
      </c>
    </row>
    <row r="36" spans="1:80" s="1" customFormat="1" ht="12.75" x14ac:dyDescent="0.2">
      <c r="A36" s="9"/>
      <c r="B36" s="7"/>
      <c r="C36" s="7" t="s">
        <v>917</v>
      </c>
      <c r="D36" s="7" t="s">
        <v>682</v>
      </c>
      <c r="E36" s="7"/>
      <c r="F36" s="7"/>
      <c r="G36" s="7"/>
      <c r="H36" s="7"/>
      <c r="I36" s="7"/>
      <c r="J36" s="7"/>
      <c r="K36" s="7"/>
      <c r="L36" s="7" t="s">
        <v>917</v>
      </c>
      <c r="M36" s="7"/>
      <c r="N36" s="7"/>
      <c r="O36" s="7"/>
      <c r="P36" s="7"/>
      <c r="Q36" s="7"/>
      <c r="R36" s="7"/>
      <c r="S36" s="7"/>
      <c r="T36" s="7" t="s">
        <v>744</v>
      </c>
      <c r="U36" s="7"/>
      <c r="V36" s="7"/>
      <c r="W36" s="7"/>
      <c r="X36" s="7"/>
      <c r="Y36" s="7"/>
      <c r="Z36" s="7"/>
      <c r="AA36" s="7" t="s">
        <v>483</v>
      </c>
      <c r="AB36" s="7" t="s">
        <v>1103</v>
      </c>
      <c r="AC36" s="7" t="s">
        <v>794</v>
      </c>
      <c r="AD36" s="7"/>
      <c r="AE36" s="7" t="s">
        <v>1104</v>
      </c>
      <c r="AF36" s="7"/>
      <c r="AG36" s="7"/>
      <c r="AH36" s="7" t="s">
        <v>98</v>
      </c>
      <c r="AI36" s="7"/>
      <c r="AJ36" s="7"/>
      <c r="AK36" s="7"/>
      <c r="AL36" s="7"/>
      <c r="AM36" s="7"/>
      <c r="AN36" s="7" t="s">
        <v>404</v>
      </c>
      <c r="AO36" s="7" t="s">
        <v>404</v>
      </c>
      <c r="AP36" s="7" t="s">
        <v>404</v>
      </c>
      <c r="AQ36" s="7" t="s">
        <v>92</v>
      </c>
      <c r="AR36" s="7"/>
      <c r="AS36" s="7" t="s">
        <v>112</v>
      </c>
      <c r="AT36" s="7"/>
      <c r="AU36" s="7"/>
      <c r="AV36" s="7" t="s">
        <v>129</v>
      </c>
      <c r="AW36" s="7"/>
      <c r="AX36" s="7"/>
      <c r="AY36" s="7"/>
      <c r="AZ36" s="7"/>
      <c r="BA36" s="7"/>
      <c r="BB36" s="7"/>
      <c r="BC36" s="7"/>
      <c r="BD36" s="7" t="s">
        <v>129</v>
      </c>
      <c r="BE36" s="7" t="s">
        <v>129</v>
      </c>
      <c r="BF36" s="7"/>
      <c r="BG36" s="7"/>
      <c r="BH36" s="7"/>
      <c r="BI36" s="7"/>
      <c r="BJ36" s="7" t="s">
        <v>148</v>
      </c>
      <c r="BK36" s="7"/>
      <c r="BL36" s="7"/>
      <c r="BM36" s="7"/>
      <c r="BN36" s="7"/>
      <c r="BO36" s="7"/>
      <c r="BP36" s="7"/>
      <c r="BQ36" s="7"/>
      <c r="BR36" s="7"/>
      <c r="BS36" s="7"/>
      <c r="BT36" s="7"/>
      <c r="BU36" s="7"/>
      <c r="BV36" s="7"/>
      <c r="BW36" s="7"/>
      <c r="BX36" s="7" t="s">
        <v>88</v>
      </c>
      <c r="BY36" s="7"/>
      <c r="BZ36" s="7" t="s">
        <v>88</v>
      </c>
    </row>
    <row r="37" spans="1:80" s="1" customFormat="1" ht="12.75" x14ac:dyDescent="0.2">
      <c r="A37" s="9" t="s">
        <v>617</v>
      </c>
      <c r="B37" s="7">
        <v>1719</v>
      </c>
      <c r="C37" s="7">
        <v>33</v>
      </c>
      <c r="D37" s="7">
        <v>114</v>
      </c>
      <c r="E37" s="7" t="s">
        <v>887</v>
      </c>
      <c r="F37" s="7" t="s">
        <v>887</v>
      </c>
      <c r="G37" s="7">
        <v>204</v>
      </c>
      <c r="H37" s="7" t="s">
        <v>887</v>
      </c>
      <c r="I37" s="7">
        <v>152</v>
      </c>
      <c r="J37" s="7">
        <v>624</v>
      </c>
      <c r="K37" s="7">
        <v>148</v>
      </c>
      <c r="L37" s="7">
        <v>111</v>
      </c>
      <c r="M37" s="7">
        <v>138</v>
      </c>
      <c r="N37" s="7">
        <v>177</v>
      </c>
      <c r="O37" s="7" t="s">
        <v>887</v>
      </c>
      <c r="P37" s="7">
        <v>36</v>
      </c>
      <c r="Q37" s="7">
        <v>408</v>
      </c>
      <c r="R37" s="7">
        <v>803</v>
      </c>
      <c r="S37" s="7">
        <v>195</v>
      </c>
      <c r="T37" s="7">
        <v>176</v>
      </c>
      <c r="U37" s="7">
        <v>100</v>
      </c>
      <c r="V37" s="7" t="s">
        <v>887</v>
      </c>
      <c r="W37" s="7">
        <v>1311</v>
      </c>
      <c r="X37" s="7">
        <v>508</v>
      </c>
      <c r="Y37" s="7">
        <v>137</v>
      </c>
      <c r="Z37" s="7" t="s">
        <v>887</v>
      </c>
      <c r="AA37" s="7">
        <v>36</v>
      </c>
      <c r="AB37" s="7">
        <v>218</v>
      </c>
      <c r="AC37" s="7">
        <v>125</v>
      </c>
      <c r="AD37" s="7">
        <v>675</v>
      </c>
      <c r="AE37" s="7">
        <v>43</v>
      </c>
      <c r="AF37" s="7">
        <v>6</v>
      </c>
      <c r="AG37" s="7" t="s">
        <v>887</v>
      </c>
      <c r="AH37" s="7">
        <v>295</v>
      </c>
      <c r="AI37" s="7" t="s">
        <v>887</v>
      </c>
      <c r="AJ37" s="7">
        <v>19</v>
      </c>
      <c r="AK37" s="7">
        <v>93</v>
      </c>
      <c r="AL37" s="7">
        <v>102</v>
      </c>
      <c r="AM37" s="7" t="s">
        <v>887</v>
      </c>
      <c r="AN37" s="7">
        <v>36</v>
      </c>
      <c r="AO37" s="7">
        <v>218</v>
      </c>
      <c r="AP37" s="7">
        <v>844</v>
      </c>
      <c r="AQ37" s="7">
        <v>403</v>
      </c>
      <c r="AR37" s="7">
        <v>112</v>
      </c>
      <c r="AS37" s="7">
        <v>1575</v>
      </c>
      <c r="AT37" s="7">
        <v>100</v>
      </c>
      <c r="AU37" s="7">
        <v>38</v>
      </c>
      <c r="AV37" s="7">
        <v>996</v>
      </c>
      <c r="AW37" s="7">
        <v>143</v>
      </c>
      <c r="AX37" s="7">
        <v>579</v>
      </c>
      <c r="AY37" s="7">
        <v>722</v>
      </c>
      <c r="AZ37" s="7">
        <v>1719</v>
      </c>
      <c r="BA37" s="7">
        <v>1719</v>
      </c>
      <c r="BB37" s="7">
        <v>915</v>
      </c>
      <c r="BC37" s="7">
        <v>746</v>
      </c>
      <c r="BD37" s="7">
        <v>804</v>
      </c>
      <c r="BE37" s="7">
        <v>804</v>
      </c>
      <c r="BF37" s="7">
        <v>679</v>
      </c>
      <c r="BG37" s="7">
        <v>1040</v>
      </c>
      <c r="BH37" s="7">
        <v>1511</v>
      </c>
      <c r="BI37" s="7">
        <v>1182</v>
      </c>
      <c r="BJ37" s="7">
        <v>239</v>
      </c>
      <c r="BK37" s="7">
        <v>90</v>
      </c>
      <c r="BL37" s="7">
        <v>1272</v>
      </c>
      <c r="BM37" s="7">
        <v>1421</v>
      </c>
      <c r="BN37" s="7">
        <v>207</v>
      </c>
      <c r="BO37" s="7">
        <v>1175</v>
      </c>
      <c r="BP37" s="7">
        <v>1255</v>
      </c>
      <c r="BQ37" s="7">
        <v>851</v>
      </c>
      <c r="BR37" s="7">
        <v>1408</v>
      </c>
      <c r="BS37" s="7">
        <v>1391</v>
      </c>
      <c r="BT37" s="7">
        <v>742</v>
      </c>
      <c r="BU37" s="7">
        <v>310</v>
      </c>
      <c r="BV37" s="7">
        <v>323</v>
      </c>
      <c r="BW37" s="7">
        <v>1137</v>
      </c>
      <c r="BX37" s="7">
        <v>662</v>
      </c>
      <c r="BY37" s="7">
        <v>890</v>
      </c>
      <c r="BZ37" s="7">
        <v>120</v>
      </c>
      <c r="CA37" s="7">
        <v>493</v>
      </c>
      <c r="CB37" s="7">
        <v>1226</v>
      </c>
    </row>
    <row r="38" spans="1:80" s="1" customFormat="1" ht="12.75" x14ac:dyDescent="0.2">
      <c r="A38" s="9"/>
      <c r="B38" s="8">
        <v>0.14000000000000001</v>
      </c>
      <c r="C38" s="8">
        <v>0.04</v>
      </c>
      <c r="D38" s="8">
        <v>0.16</v>
      </c>
      <c r="E38" s="7" t="s">
        <v>887</v>
      </c>
      <c r="F38" s="7" t="s">
        <v>887</v>
      </c>
      <c r="G38" s="8">
        <v>0.12</v>
      </c>
      <c r="H38" s="7" t="s">
        <v>887</v>
      </c>
      <c r="I38" s="8">
        <v>0.17</v>
      </c>
      <c r="J38" s="8">
        <v>0.28000000000000003</v>
      </c>
      <c r="K38" s="8">
        <v>0.08</v>
      </c>
      <c r="L38" s="8">
        <v>0.08</v>
      </c>
      <c r="M38" s="8">
        <v>0.15</v>
      </c>
      <c r="N38" s="8">
        <v>0.17</v>
      </c>
      <c r="O38" s="7" t="s">
        <v>887</v>
      </c>
      <c r="P38" s="8">
        <v>0.06</v>
      </c>
      <c r="Q38" s="8">
        <v>0.1</v>
      </c>
      <c r="R38" s="8">
        <v>0.16</v>
      </c>
      <c r="S38" s="8">
        <v>0.14000000000000001</v>
      </c>
      <c r="T38" s="8">
        <v>0.16</v>
      </c>
      <c r="U38" s="8">
        <v>0.14000000000000001</v>
      </c>
      <c r="V38" s="7" t="s">
        <v>887</v>
      </c>
      <c r="W38" s="8">
        <v>0.16</v>
      </c>
      <c r="X38" s="8">
        <v>0.15</v>
      </c>
      <c r="Y38" s="8">
        <v>0.13</v>
      </c>
      <c r="Z38" s="7" t="s">
        <v>887</v>
      </c>
      <c r="AA38" s="8">
        <v>0.06</v>
      </c>
      <c r="AB38" s="8">
        <v>0.19</v>
      </c>
      <c r="AC38" s="8">
        <v>0.08</v>
      </c>
      <c r="AD38" s="8">
        <v>0.36</v>
      </c>
      <c r="AE38" s="8">
        <v>0.1</v>
      </c>
      <c r="AF38" s="8">
        <v>0.02</v>
      </c>
      <c r="AG38" s="7" t="s">
        <v>887</v>
      </c>
      <c r="AH38" s="8">
        <v>0.11</v>
      </c>
      <c r="AI38" s="7" t="s">
        <v>887</v>
      </c>
      <c r="AJ38" s="8">
        <v>0.03</v>
      </c>
      <c r="AK38" s="8">
        <v>7.0000000000000007E-2</v>
      </c>
      <c r="AL38" s="8">
        <v>0.09</v>
      </c>
      <c r="AM38" s="7" t="s">
        <v>887</v>
      </c>
      <c r="AN38" s="8">
        <v>0.06</v>
      </c>
      <c r="AO38" s="8">
        <v>0.19</v>
      </c>
      <c r="AP38" s="8">
        <v>0.22</v>
      </c>
      <c r="AQ38" s="8">
        <v>0.09</v>
      </c>
      <c r="AR38" s="8">
        <v>0.06</v>
      </c>
      <c r="AS38" s="8">
        <v>0.15</v>
      </c>
      <c r="AT38" s="8">
        <v>0.08</v>
      </c>
      <c r="AU38" s="8">
        <v>0.05</v>
      </c>
      <c r="AV38" s="8">
        <v>0.15</v>
      </c>
      <c r="AW38" s="8">
        <v>7.0000000000000007E-2</v>
      </c>
      <c r="AX38" s="8">
        <v>0.15</v>
      </c>
      <c r="AY38" s="8">
        <v>0.12</v>
      </c>
      <c r="AZ38" s="8">
        <v>0.14000000000000001</v>
      </c>
      <c r="BA38" s="8">
        <v>0.14000000000000001</v>
      </c>
      <c r="BB38" s="8">
        <v>0.09</v>
      </c>
      <c r="BC38" s="8">
        <v>0.08</v>
      </c>
      <c r="BD38" s="8">
        <v>0.27</v>
      </c>
      <c r="BE38" s="8">
        <v>0.27</v>
      </c>
      <c r="BF38" s="8">
        <v>0.19</v>
      </c>
      <c r="BG38" s="8">
        <v>0.11</v>
      </c>
      <c r="BH38" s="8">
        <v>0.14000000000000001</v>
      </c>
      <c r="BI38" s="8">
        <v>0.15</v>
      </c>
      <c r="BJ38" s="8">
        <v>0.11</v>
      </c>
      <c r="BK38" s="8">
        <v>0.09</v>
      </c>
      <c r="BL38" s="8">
        <v>0.14000000000000001</v>
      </c>
      <c r="BM38" s="8">
        <v>0.14000000000000001</v>
      </c>
      <c r="BN38" s="8">
        <v>0.13</v>
      </c>
      <c r="BO38" s="8">
        <v>0.13</v>
      </c>
      <c r="BP38" s="8">
        <v>0.15</v>
      </c>
      <c r="BQ38" s="8">
        <v>0.13</v>
      </c>
      <c r="BR38" s="8">
        <v>0.14000000000000001</v>
      </c>
      <c r="BS38" s="8">
        <v>0.14000000000000001</v>
      </c>
      <c r="BT38" s="8">
        <v>0.14000000000000001</v>
      </c>
      <c r="BU38" s="8">
        <v>0.14000000000000001</v>
      </c>
      <c r="BV38" s="8">
        <v>0.15</v>
      </c>
      <c r="BW38" s="8">
        <v>0.14000000000000001</v>
      </c>
      <c r="BX38" s="8">
        <v>0.17</v>
      </c>
      <c r="BY38" s="8">
        <v>0.13</v>
      </c>
      <c r="BZ38" s="8">
        <v>0.06</v>
      </c>
      <c r="CA38" s="8">
        <v>0.13</v>
      </c>
      <c r="CB38" s="8">
        <v>0.14000000000000001</v>
      </c>
    </row>
    <row r="39" spans="1:80" s="1" customFormat="1" ht="12.75" x14ac:dyDescent="0.2">
      <c r="A39" s="9"/>
      <c r="B39" s="7"/>
      <c r="C39" s="7"/>
      <c r="D39" s="7" t="s">
        <v>87</v>
      </c>
      <c r="E39" s="7"/>
      <c r="F39" s="7"/>
      <c r="G39" s="7"/>
      <c r="H39" s="7"/>
      <c r="I39" s="7" t="s">
        <v>87</v>
      </c>
      <c r="J39" s="7" t="s">
        <v>1105</v>
      </c>
      <c r="K39" s="7"/>
      <c r="L39" s="7"/>
      <c r="M39" s="7" t="s">
        <v>87</v>
      </c>
      <c r="N39" s="7" t="s">
        <v>87</v>
      </c>
      <c r="O39" s="7"/>
      <c r="P39" s="7"/>
      <c r="Q39" s="7"/>
      <c r="R39" s="7"/>
      <c r="S39" s="7"/>
      <c r="T39" s="7"/>
      <c r="U39" s="7"/>
      <c r="V39" s="7"/>
      <c r="W39" s="7"/>
      <c r="X39" s="7"/>
      <c r="Y39" s="7"/>
      <c r="Z39" s="7"/>
      <c r="AA39" s="7"/>
      <c r="AB39" s="7" t="s">
        <v>1106</v>
      </c>
      <c r="AC39" s="7"/>
      <c r="AD39" s="7" t="s">
        <v>1107</v>
      </c>
      <c r="AE39" s="7"/>
      <c r="AF39" s="7"/>
      <c r="AG39" s="7"/>
      <c r="AH39" s="7"/>
      <c r="AI39" s="7"/>
      <c r="AJ39" s="7"/>
      <c r="AK39" s="7"/>
      <c r="AL39" s="7"/>
      <c r="AM39" s="7"/>
      <c r="AN39" s="7"/>
      <c r="AO39" s="7" t="s">
        <v>133</v>
      </c>
      <c r="AP39" s="7" t="s">
        <v>238</v>
      </c>
      <c r="AQ39" s="7"/>
      <c r="AR39" s="7"/>
      <c r="AS39" s="7" t="s">
        <v>89</v>
      </c>
      <c r="AT39" s="7"/>
      <c r="AU39" s="7"/>
      <c r="AV39" s="7" t="s">
        <v>88</v>
      </c>
      <c r="AW39" s="7"/>
      <c r="AX39" s="7" t="s">
        <v>88</v>
      </c>
      <c r="AY39" s="7"/>
      <c r="AZ39" s="7" t="s">
        <v>129</v>
      </c>
      <c r="BA39" s="7" t="s">
        <v>129</v>
      </c>
      <c r="BB39" s="7"/>
      <c r="BC39" s="7"/>
      <c r="BD39" s="7" t="s">
        <v>154</v>
      </c>
      <c r="BE39" s="7" t="s">
        <v>154</v>
      </c>
      <c r="BF39" s="7" t="s">
        <v>88</v>
      </c>
      <c r="BG39" s="7"/>
      <c r="BH39" s="7"/>
      <c r="BI39" s="7"/>
      <c r="BJ39" s="7"/>
      <c r="BK39" s="7"/>
      <c r="BL39" s="7"/>
      <c r="BM39" s="7"/>
      <c r="BN39" s="7"/>
      <c r="BO39" s="7"/>
      <c r="BP39" s="7"/>
      <c r="BQ39" s="7"/>
      <c r="BR39" s="7"/>
      <c r="BS39" s="7"/>
      <c r="BT39" s="7"/>
      <c r="BU39" s="7"/>
      <c r="BV39" s="7"/>
      <c r="BW39" s="7"/>
      <c r="BX39" s="7" t="s">
        <v>89</v>
      </c>
    </row>
    <row r="40" spans="1:80" s="1" customFormat="1" ht="12.75" x14ac:dyDescent="0.2">
      <c r="A40" s="9" t="s">
        <v>997</v>
      </c>
      <c r="B40" s="7">
        <v>169</v>
      </c>
      <c r="C40" s="7">
        <v>19</v>
      </c>
      <c r="D40" s="7">
        <v>0</v>
      </c>
      <c r="E40" s="7" t="s">
        <v>887</v>
      </c>
      <c r="F40" s="7" t="s">
        <v>887</v>
      </c>
      <c r="G40" s="7">
        <v>15</v>
      </c>
      <c r="H40" s="7" t="s">
        <v>887</v>
      </c>
      <c r="I40" s="7">
        <v>4</v>
      </c>
      <c r="J40" s="7">
        <v>8</v>
      </c>
      <c r="K40" s="7">
        <v>11</v>
      </c>
      <c r="L40" s="7">
        <v>0</v>
      </c>
      <c r="M40" s="7">
        <v>0</v>
      </c>
      <c r="N40" s="7">
        <v>29</v>
      </c>
      <c r="O40" s="7" t="s">
        <v>887</v>
      </c>
      <c r="P40" s="7">
        <v>9</v>
      </c>
      <c r="Q40" s="7">
        <v>0</v>
      </c>
      <c r="R40" s="7">
        <v>90</v>
      </c>
      <c r="S40" s="7">
        <v>34</v>
      </c>
      <c r="T40" s="7">
        <v>37</v>
      </c>
      <c r="U40" s="7">
        <v>8</v>
      </c>
      <c r="V40" s="7" t="s">
        <v>887</v>
      </c>
      <c r="W40" s="7">
        <v>169</v>
      </c>
      <c r="X40" s="7">
        <v>79</v>
      </c>
      <c r="Y40" s="7">
        <v>8</v>
      </c>
      <c r="Z40" s="7" t="s">
        <v>887</v>
      </c>
      <c r="AA40" s="7">
        <v>0</v>
      </c>
      <c r="AB40" s="7">
        <v>0</v>
      </c>
      <c r="AC40" s="7">
        <v>71</v>
      </c>
      <c r="AD40" s="7">
        <v>21</v>
      </c>
      <c r="AE40" s="7">
        <v>3</v>
      </c>
      <c r="AF40" s="7">
        <v>23</v>
      </c>
      <c r="AG40" s="7" t="s">
        <v>887</v>
      </c>
      <c r="AH40" s="7">
        <v>8</v>
      </c>
      <c r="AI40" s="7" t="s">
        <v>887</v>
      </c>
      <c r="AJ40" s="7">
        <v>21</v>
      </c>
      <c r="AK40" s="7">
        <v>13</v>
      </c>
      <c r="AL40" s="7">
        <v>0</v>
      </c>
      <c r="AM40" s="7" t="s">
        <v>887</v>
      </c>
      <c r="AN40" s="7">
        <v>0</v>
      </c>
      <c r="AO40" s="7">
        <v>0</v>
      </c>
      <c r="AP40" s="7">
        <v>96</v>
      </c>
      <c r="AQ40" s="7">
        <v>30</v>
      </c>
      <c r="AR40" s="7">
        <v>34</v>
      </c>
      <c r="AS40" s="7">
        <v>126</v>
      </c>
      <c r="AT40" s="7">
        <v>13</v>
      </c>
      <c r="AU40" s="7">
        <v>29</v>
      </c>
      <c r="AV40" s="7">
        <v>35</v>
      </c>
      <c r="AW40" s="7">
        <v>23</v>
      </c>
      <c r="AX40" s="7">
        <v>110</v>
      </c>
      <c r="AY40" s="7">
        <v>134</v>
      </c>
      <c r="AZ40" s="7">
        <v>169</v>
      </c>
      <c r="BA40" s="7">
        <v>169</v>
      </c>
      <c r="BB40" s="7">
        <v>157</v>
      </c>
      <c r="BC40" s="7">
        <v>148</v>
      </c>
      <c r="BD40" s="7">
        <v>12</v>
      </c>
      <c r="BE40" s="7">
        <v>12</v>
      </c>
      <c r="BF40" s="7">
        <v>35</v>
      </c>
      <c r="BG40" s="7">
        <v>134</v>
      </c>
      <c r="BH40" s="7">
        <v>169</v>
      </c>
      <c r="BI40" s="7">
        <v>66</v>
      </c>
      <c r="BJ40" s="7">
        <v>44</v>
      </c>
      <c r="BK40" s="7">
        <v>58</v>
      </c>
      <c r="BL40" s="7">
        <v>124</v>
      </c>
      <c r="BM40" s="7">
        <v>111</v>
      </c>
      <c r="BN40" s="7">
        <v>0</v>
      </c>
      <c r="BO40" s="7">
        <v>155</v>
      </c>
      <c r="BP40" s="7">
        <v>101</v>
      </c>
      <c r="BQ40" s="7">
        <v>143</v>
      </c>
      <c r="BR40" s="7">
        <v>163</v>
      </c>
      <c r="BS40" s="7">
        <v>163</v>
      </c>
      <c r="BT40" s="7">
        <v>85</v>
      </c>
      <c r="BU40" s="7">
        <v>6</v>
      </c>
      <c r="BV40" s="7">
        <v>36</v>
      </c>
      <c r="BW40" s="7">
        <v>69</v>
      </c>
      <c r="BX40" s="7">
        <v>19</v>
      </c>
      <c r="BY40" s="7">
        <v>120</v>
      </c>
      <c r="BZ40" s="7">
        <v>15</v>
      </c>
      <c r="CA40" s="7">
        <v>29</v>
      </c>
      <c r="CB40" s="7">
        <v>140</v>
      </c>
    </row>
    <row r="41" spans="1:80" s="1" customFormat="1" ht="12.75" x14ac:dyDescent="0.2">
      <c r="A41" s="9"/>
      <c r="B41" s="8">
        <v>0.01</v>
      </c>
      <c r="C41" s="8">
        <v>0.02</v>
      </c>
      <c r="D41" s="8">
        <v>0</v>
      </c>
      <c r="E41" s="7" t="s">
        <v>887</v>
      </c>
      <c r="F41" s="7" t="s">
        <v>887</v>
      </c>
      <c r="G41" s="8">
        <v>0.01</v>
      </c>
      <c r="H41" s="7" t="s">
        <v>887</v>
      </c>
      <c r="I41" s="7" t="s">
        <v>273</v>
      </c>
      <c r="J41" s="7" t="s">
        <v>273</v>
      </c>
      <c r="K41" s="8">
        <v>0.01</v>
      </c>
      <c r="L41" s="8">
        <v>0</v>
      </c>
      <c r="M41" s="8">
        <v>0</v>
      </c>
      <c r="N41" s="8">
        <v>0.03</v>
      </c>
      <c r="O41" s="7" t="s">
        <v>887</v>
      </c>
      <c r="P41" s="8">
        <v>0.01</v>
      </c>
      <c r="Q41" s="8">
        <v>0</v>
      </c>
      <c r="R41" s="8">
        <v>0.02</v>
      </c>
      <c r="S41" s="8">
        <v>0.03</v>
      </c>
      <c r="T41" s="8">
        <v>0.03</v>
      </c>
      <c r="U41" s="8">
        <v>0.01</v>
      </c>
      <c r="V41" s="7" t="s">
        <v>887</v>
      </c>
      <c r="W41" s="8">
        <v>0.02</v>
      </c>
      <c r="X41" s="8">
        <v>0.02</v>
      </c>
      <c r="Y41" s="8">
        <v>0.01</v>
      </c>
      <c r="Z41" s="7" t="s">
        <v>887</v>
      </c>
      <c r="AA41" s="8">
        <v>0</v>
      </c>
      <c r="AB41" s="8">
        <v>0</v>
      </c>
      <c r="AC41" s="8">
        <v>0.05</v>
      </c>
      <c r="AD41" s="8">
        <v>0.01</v>
      </c>
      <c r="AE41" s="8">
        <v>0.01</v>
      </c>
      <c r="AF41" s="8">
        <v>0.06</v>
      </c>
      <c r="AG41" s="7" t="s">
        <v>887</v>
      </c>
      <c r="AH41" s="7" t="s">
        <v>273</v>
      </c>
      <c r="AI41" s="7" t="s">
        <v>887</v>
      </c>
      <c r="AJ41" s="8">
        <v>0.04</v>
      </c>
      <c r="AK41" s="8">
        <v>0.01</v>
      </c>
      <c r="AL41" s="8">
        <v>0</v>
      </c>
      <c r="AM41" s="7" t="s">
        <v>887</v>
      </c>
      <c r="AN41" s="8">
        <v>0</v>
      </c>
      <c r="AO41" s="8">
        <v>0</v>
      </c>
      <c r="AP41" s="8">
        <v>0.03</v>
      </c>
      <c r="AQ41" s="8">
        <v>0.01</v>
      </c>
      <c r="AR41" s="8">
        <v>0.02</v>
      </c>
      <c r="AS41" s="8">
        <v>0.01</v>
      </c>
      <c r="AT41" s="8">
        <v>0.01</v>
      </c>
      <c r="AU41" s="8">
        <v>0.03</v>
      </c>
      <c r="AV41" s="8">
        <v>0.01</v>
      </c>
      <c r="AW41" s="8">
        <v>0.01</v>
      </c>
      <c r="AX41" s="8">
        <v>0.03</v>
      </c>
      <c r="AY41" s="8">
        <v>0.02</v>
      </c>
      <c r="AZ41" s="8">
        <v>0.01</v>
      </c>
      <c r="BA41" s="8">
        <v>0.01</v>
      </c>
      <c r="BB41" s="8">
        <v>0.02</v>
      </c>
      <c r="BC41" s="8">
        <v>0.02</v>
      </c>
      <c r="BD41" s="7" t="s">
        <v>273</v>
      </c>
      <c r="BE41" s="7" t="s">
        <v>273</v>
      </c>
      <c r="BF41" s="8">
        <v>0.01</v>
      </c>
      <c r="BG41" s="8">
        <v>0.01</v>
      </c>
      <c r="BH41" s="8">
        <v>0.02</v>
      </c>
      <c r="BI41" s="8">
        <v>0.01</v>
      </c>
      <c r="BJ41" s="8">
        <v>0.02</v>
      </c>
      <c r="BK41" s="8">
        <v>0.06</v>
      </c>
      <c r="BL41" s="8">
        <v>0.01</v>
      </c>
      <c r="BM41" s="8">
        <v>0.01</v>
      </c>
      <c r="BN41" s="8">
        <v>0</v>
      </c>
      <c r="BO41" s="8">
        <v>0.02</v>
      </c>
      <c r="BP41" s="8">
        <v>0.01</v>
      </c>
      <c r="BQ41" s="8">
        <v>0.02</v>
      </c>
      <c r="BR41" s="8">
        <v>0.02</v>
      </c>
      <c r="BS41" s="8">
        <v>0.02</v>
      </c>
      <c r="BT41" s="8">
        <v>0.02</v>
      </c>
      <c r="BU41" s="7" t="s">
        <v>273</v>
      </c>
      <c r="BV41" s="8">
        <v>0.02</v>
      </c>
      <c r="BW41" s="8">
        <v>0.01</v>
      </c>
      <c r="BX41" s="7" t="s">
        <v>273</v>
      </c>
      <c r="BY41" s="8">
        <v>0.02</v>
      </c>
      <c r="BZ41" s="8">
        <v>0.01</v>
      </c>
      <c r="CA41" s="8">
        <v>0.01</v>
      </c>
      <c r="CB41" s="8">
        <v>0.02</v>
      </c>
    </row>
    <row r="42" spans="1:80" s="1" customFormat="1" ht="12.75" x14ac:dyDescent="0.2">
      <c r="A42" s="9"/>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t="s">
        <v>95</v>
      </c>
      <c r="AD42" s="7"/>
      <c r="AE42" s="7"/>
      <c r="AF42" s="7" t="s">
        <v>95</v>
      </c>
      <c r="AG42" s="7"/>
      <c r="AH42" s="7"/>
      <c r="AI42" s="7"/>
      <c r="AJ42" s="7"/>
      <c r="AK42" s="7"/>
      <c r="AL42" s="7"/>
      <c r="AM42" s="7"/>
      <c r="AN42" s="7"/>
      <c r="AO42" s="7"/>
      <c r="AP42" s="7"/>
      <c r="AQ42" s="7"/>
      <c r="AR42" s="7"/>
      <c r="AS42" s="7"/>
      <c r="AT42" s="7"/>
      <c r="AU42" s="7"/>
      <c r="AV42" s="7"/>
      <c r="AW42" s="7"/>
      <c r="AX42" s="7" t="s">
        <v>87</v>
      </c>
      <c r="AY42" s="7"/>
      <c r="AZ42" s="7"/>
      <c r="BA42" s="7"/>
      <c r="BB42" s="7"/>
      <c r="BC42" s="7"/>
      <c r="BD42" s="7"/>
      <c r="BE42" s="7"/>
      <c r="BF42" s="7"/>
      <c r="BG42" s="7"/>
      <c r="BH42" s="7"/>
      <c r="BI42" s="7"/>
      <c r="BJ42" s="7"/>
      <c r="BK42" s="7" t="s">
        <v>148</v>
      </c>
    </row>
    <row r="43" spans="1:80" s="1" customFormat="1" ht="12.75" x14ac:dyDescent="0.2">
      <c r="A43" s="9" t="s">
        <v>618</v>
      </c>
      <c r="B43" s="7">
        <v>4375</v>
      </c>
      <c r="C43" s="7">
        <v>245</v>
      </c>
      <c r="D43" s="7">
        <v>167</v>
      </c>
      <c r="E43" s="7" t="s">
        <v>887</v>
      </c>
      <c r="F43" s="7" t="s">
        <v>887</v>
      </c>
      <c r="G43" s="7">
        <v>644</v>
      </c>
      <c r="H43" s="7" t="s">
        <v>887</v>
      </c>
      <c r="I43" s="7">
        <v>322</v>
      </c>
      <c r="J43" s="7">
        <v>1081</v>
      </c>
      <c r="K43" s="7">
        <v>584</v>
      </c>
      <c r="L43" s="7">
        <v>533</v>
      </c>
      <c r="M43" s="7">
        <v>262</v>
      </c>
      <c r="N43" s="7">
        <v>388</v>
      </c>
      <c r="O43" s="7" t="s">
        <v>887</v>
      </c>
      <c r="P43" s="7">
        <v>115</v>
      </c>
      <c r="Q43" s="7">
        <v>1320</v>
      </c>
      <c r="R43" s="7">
        <v>1401</v>
      </c>
      <c r="S43" s="7">
        <v>533</v>
      </c>
      <c r="T43" s="7">
        <v>508</v>
      </c>
      <c r="U43" s="7">
        <v>410</v>
      </c>
      <c r="V43" s="7" t="s">
        <v>887</v>
      </c>
      <c r="W43" s="7">
        <v>3055</v>
      </c>
      <c r="X43" s="7">
        <v>1654</v>
      </c>
      <c r="Y43" s="7">
        <v>613</v>
      </c>
      <c r="Z43" s="7" t="s">
        <v>887</v>
      </c>
      <c r="AA43" s="7">
        <v>244</v>
      </c>
      <c r="AB43" s="7">
        <v>212</v>
      </c>
      <c r="AC43" s="7">
        <v>170</v>
      </c>
      <c r="AD43" s="7">
        <v>128</v>
      </c>
      <c r="AE43" s="7">
        <v>21</v>
      </c>
      <c r="AF43" s="7">
        <v>296</v>
      </c>
      <c r="AG43" s="7" t="s">
        <v>887</v>
      </c>
      <c r="AH43" s="7">
        <v>1672</v>
      </c>
      <c r="AI43" s="7" t="s">
        <v>887</v>
      </c>
      <c r="AJ43" s="7">
        <v>422</v>
      </c>
      <c r="AK43" s="7">
        <v>681</v>
      </c>
      <c r="AL43" s="7">
        <v>161</v>
      </c>
      <c r="AM43" s="7" t="s">
        <v>887</v>
      </c>
      <c r="AN43" s="7">
        <v>244</v>
      </c>
      <c r="AO43" s="7">
        <v>212</v>
      </c>
      <c r="AP43" s="7">
        <v>319</v>
      </c>
      <c r="AQ43" s="7">
        <v>2300</v>
      </c>
      <c r="AR43" s="7">
        <v>1195</v>
      </c>
      <c r="AS43" s="7">
        <v>3140</v>
      </c>
      <c r="AT43" s="7">
        <v>587</v>
      </c>
      <c r="AU43" s="7">
        <v>644</v>
      </c>
      <c r="AV43" s="7">
        <v>1936</v>
      </c>
      <c r="AW43" s="7">
        <v>1073</v>
      </c>
      <c r="AX43" s="7">
        <v>1355</v>
      </c>
      <c r="AY43" s="7">
        <v>2439</v>
      </c>
      <c r="AZ43" s="7">
        <v>4375</v>
      </c>
      <c r="BA43" s="7">
        <v>4375</v>
      </c>
      <c r="BB43" s="7">
        <v>3644</v>
      </c>
      <c r="BC43" s="7">
        <v>3368</v>
      </c>
      <c r="BD43" s="7">
        <v>731</v>
      </c>
      <c r="BE43" s="7">
        <v>731</v>
      </c>
      <c r="BF43" s="7">
        <v>1517</v>
      </c>
      <c r="BG43" s="7">
        <v>2858</v>
      </c>
      <c r="BH43" s="7">
        <v>3949</v>
      </c>
      <c r="BI43" s="7">
        <v>3142</v>
      </c>
      <c r="BJ43" s="7">
        <v>566</v>
      </c>
      <c r="BK43" s="7">
        <v>240</v>
      </c>
      <c r="BL43" s="7">
        <v>3383</v>
      </c>
      <c r="BM43" s="7">
        <v>3709</v>
      </c>
      <c r="BN43" s="7">
        <v>426</v>
      </c>
      <c r="BO43" s="7">
        <v>3335</v>
      </c>
      <c r="BP43" s="7">
        <v>2774</v>
      </c>
      <c r="BQ43" s="7">
        <v>2312</v>
      </c>
      <c r="BR43" s="7">
        <v>3697</v>
      </c>
      <c r="BS43" s="7">
        <v>3614</v>
      </c>
      <c r="BT43" s="7">
        <v>1900</v>
      </c>
      <c r="BU43" s="7">
        <v>678</v>
      </c>
      <c r="BV43" s="7">
        <v>810</v>
      </c>
      <c r="BW43" s="7">
        <v>2656</v>
      </c>
      <c r="BX43" s="7">
        <v>530</v>
      </c>
      <c r="BY43" s="7">
        <v>2991</v>
      </c>
      <c r="BZ43" s="7">
        <v>775</v>
      </c>
      <c r="CA43" s="7">
        <v>1182</v>
      </c>
      <c r="CB43" s="7">
        <v>3193</v>
      </c>
    </row>
    <row r="44" spans="1:80" s="1" customFormat="1" ht="12.75" x14ac:dyDescent="0.2">
      <c r="A44" s="9"/>
      <c r="B44" s="8">
        <v>0.35</v>
      </c>
      <c r="C44" s="8">
        <v>0.3</v>
      </c>
      <c r="D44" s="8">
        <v>0.23</v>
      </c>
      <c r="E44" s="7" t="s">
        <v>887</v>
      </c>
      <c r="F44" s="7" t="s">
        <v>887</v>
      </c>
      <c r="G44" s="8">
        <v>0.39</v>
      </c>
      <c r="H44" s="7" t="s">
        <v>887</v>
      </c>
      <c r="I44" s="8">
        <v>0.36</v>
      </c>
      <c r="J44" s="8">
        <v>0.48</v>
      </c>
      <c r="K44" s="8">
        <v>0.32</v>
      </c>
      <c r="L44" s="8">
        <v>0.37</v>
      </c>
      <c r="M44" s="8">
        <v>0.28000000000000003</v>
      </c>
      <c r="N44" s="8">
        <v>0.38</v>
      </c>
      <c r="O44" s="7" t="s">
        <v>887</v>
      </c>
      <c r="P44" s="8">
        <v>0.19</v>
      </c>
      <c r="Q44" s="8">
        <v>0.31</v>
      </c>
      <c r="R44" s="8">
        <v>0.28999999999999998</v>
      </c>
      <c r="S44" s="8">
        <v>0.39</v>
      </c>
      <c r="T44" s="8">
        <v>0.47</v>
      </c>
      <c r="U44" s="8">
        <v>0.6</v>
      </c>
      <c r="V44" s="7" t="s">
        <v>887</v>
      </c>
      <c r="W44" s="8">
        <v>0.36</v>
      </c>
      <c r="X44" s="8">
        <v>0.48</v>
      </c>
      <c r="Y44" s="8">
        <v>0.59</v>
      </c>
      <c r="Z44" s="7" t="s">
        <v>887</v>
      </c>
      <c r="AA44" s="8">
        <v>0.39</v>
      </c>
      <c r="AB44" s="8">
        <v>0.18</v>
      </c>
      <c r="AC44" s="8">
        <v>0.11</v>
      </c>
      <c r="AD44" s="8">
        <v>7.0000000000000007E-2</v>
      </c>
      <c r="AE44" s="8">
        <v>0.05</v>
      </c>
      <c r="AF44" s="8">
        <v>0.81</v>
      </c>
      <c r="AG44" s="7" t="s">
        <v>887</v>
      </c>
      <c r="AH44" s="8">
        <v>0.6</v>
      </c>
      <c r="AI44" s="7" t="s">
        <v>887</v>
      </c>
      <c r="AJ44" s="8">
        <v>0.72</v>
      </c>
      <c r="AK44" s="8">
        <v>0.53</v>
      </c>
      <c r="AL44" s="8">
        <v>0.14000000000000001</v>
      </c>
      <c r="AM44" s="7" t="s">
        <v>887</v>
      </c>
      <c r="AN44" s="8">
        <v>0.39</v>
      </c>
      <c r="AO44" s="8">
        <v>0.18</v>
      </c>
      <c r="AP44" s="8">
        <v>0.08</v>
      </c>
      <c r="AQ44" s="8">
        <v>0.51</v>
      </c>
      <c r="AR44" s="8">
        <v>0.59</v>
      </c>
      <c r="AS44" s="8">
        <v>0.3</v>
      </c>
      <c r="AT44" s="8">
        <v>0.48</v>
      </c>
      <c r="AU44" s="8">
        <v>0.75</v>
      </c>
      <c r="AV44" s="8">
        <v>0.28999999999999998</v>
      </c>
      <c r="AW44" s="8">
        <v>0.55000000000000004</v>
      </c>
      <c r="AX44" s="8">
        <v>0.34</v>
      </c>
      <c r="AY44" s="8">
        <v>0.41</v>
      </c>
      <c r="AZ44" s="8">
        <v>0.35</v>
      </c>
      <c r="BA44" s="8">
        <v>0.35</v>
      </c>
      <c r="BB44" s="8">
        <v>0.38</v>
      </c>
      <c r="BC44" s="8">
        <v>0.37</v>
      </c>
      <c r="BD44" s="8">
        <v>0.24</v>
      </c>
      <c r="BE44" s="8">
        <v>0.24</v>
      </c>
      <c r="BF44" s="8">
        <v>0.42</v>
      </c>
      <c r="BG44" s="8">
        <v>0.32</v>
      </c>
      <c r="BH44" s="8">
        <v>0.36</v>
      </c>
      <c r="BI44" s="8">
        <v>0.4</v>
      </c>
      <c r="BJ44" s="8">
        <v>0.26</v>
      </c>
      <c r="BK44" s="8">
        <v>0.24</v>
      </c>
      <c r="BL44" s="8">
        <v>0.38</v>
      </c>
      <c r="BM44" s="8">
        <v>0.37</v>
      </c>
      <c r="BN44" s="8">
        <v>0.27</v>
      </c>
      <c r="BO44" s="8">
        <v>0.37</v>
      </c>
      <c r="BP44" s="8">
        <v>0.34</v>
      </c>
      <c r="BQ44" s="8">
        <v>0.36</v>
      </c>
      <c r="BR44" s="8">
        <v>0.36</v>
      </c>
      <c r="BS44" s="8">
        <v>0.35</v>
      </c>
      <c r="BT44" s="8">
        <v>0.36</v>
      </c>
      <c r="BU44" s="8">
        <v>0.3</v>
      </c>
      <c r="BV44" s="8">
        <v>0.37</v>
      </c>
      <c r="BW44" s="8">
        <v>0.33</v>
      </c>
      <c r="BX44" s="8">
        <v>0.14000000000000001</v>
      </c>
      <c r="BY44" s="8">
        <v>0.45</v>
      </c>
      <c r="BZ44" s="8">
        <v>0.41</v>
      </c>
      <c r="CA44" s="8">
        <v>0.31</v>
      </c>
      <c r="CB44" s="8">
        <v>0.36</v>
      </c>
    </row>
    <row r="45" spans="1:80" s="1" customFormat="1" ht="12.75" x14ac:dyDescent="0.2">
      <c r="A45" s="9"/>
      <c r="B45" s="7"/>
      <c r="C45" s="7"/>
      <c r="D45" s="7"/>
      <c r="E45" s="7"/>
      <c r="F45" s="7"/>
      <c r="G45" s="7" t="s">
        <v>100</v>
      </c>
      <c r="H45" s="7"/>
      <c r="I45" s="7"/>
      <c r="J45" s="7" t="s">
        <v>1079</v>
      </c>
      <c r="K45" s="7"/>
      <c r="L45" s="7" t="s">
        <v>100</v>
      </c>
      <c r="M45" s="7"/>
      <c r="N45" s="7"/>
      <c r="O45" s="7"/>
      <c r="P45" s="7"/>
      <c r="Q45" s="7"/>
      <c r="R45" s="7"/>
      <c r="S45" s="7" t="s">
        <v>88</v>
      </c>
      <c r="T45" s="7" t="s">
        <v>123</v>
      </c>
      <c r="U45" s="7" t="s">
        <v>320</v>
      </c>
      <c r="V45" s="7"/>
      <c r="W45" s="7" t="s">
        <v>88</v>
      </c>
      <c r="X45" s="7" t="s">
        <v>161</v>
      </c>
      <c r="Y45" s="7" t="s">
        <v>320</v>
      </c>
      <c r="Z45" s="7"/>
      <c r="AA45" s="7" t="s">
        <v>1046</v>
      </c>
      <c r="AB45" s="7" t="s">
        <v>91</v>
      </c>
      <c r="AC45" s="7"/>
      <c r="AD45" s="7"/>
      <c r="AE45" s="7"/>
      <c r="AF45" s="7" t="s">
        <v>1108</v>
      </c>
      <c r="AG45" s="7"/>
      <c r="AH45" s="7" t="s">
        <v>1080</v>
      </c>
      <c r="AI45" s="7"/>
      <c r="AJ45" s="7" t="s">
        <v>1109</v>
      </c>
      <c r="AK45" s="7" t="s">
        <v>1046</v>
      </c>
      <c r="AL45" s="7"/>
      <c r="AM45" s="7"/>
      <c r="AN45" s="7" t="s">
        <v>129</v>
      </c>
      <c r="AO45" s="7" t="s">
        <v>90</v>
      </c>
      <c r="AP45" s="7"/>
      <c r="AQ45" s="7" t="s">
        <v>129</v>
      </c>
      <c r="AR45" s="7" t="s">
        <v>113</v>
      </c>
      <c r="AS45" s="7"/>
      <c r="AT45" s="7" t="s">
        <v>87</v>
      </c>
      <c r="AU45" s="7" t="s">
        <v>155</v>
      </c>
      <c r="AV45" s="7"/>
      <c r="AW45" s="7" t="s">
        <v>217</v>
      </c>
      <c r="AX45" s="7"/>
      <c r="AY45" s="7" t="s">
        <v>87</v>
      </c>
      <c r="AZ45" s="7" t="s">
        <v>404</v>
      </c>
      <c r="BA45" s="7" t="s">
        <v>404</v>
      </c>
      <c r="BB45" s="7" t="s">
        <v>404</v>
      </c>
      <c r="BC45" s="7" t="s">
        <v>404</v>
      </c>
      <c r="BD45" s="7"/>
      <c r="BE45" s="7"/>
      <c r="BF45" s="7" t="s">
        <v>88</v>
      </c>
      <c r="BG45" s="7"/>
      <c r="BH45" s="7" t="s">
        <v>89</v>
      </c>
      <c r="BI45" s="7" t="s">
        <v>129</v>
      </c>
      <c r="BJ45" s="7"/>
      <c r="BK45" s="7"/>
      <c r="BL45" s="7" t="s">
        <v>89</v>
      </c>
      <c r="BM45" s="7" t="s">
        <v>89</v>
      </c>
      <c r="BN45" s="7"/>
      <c r="BO45" s="7"/>
      <c r="BP45" s="7"/>
      <c r="BQ45" s="7"/>
      <c r="BR45" s="7"/>
      <c r="BS45" s="7"/>
      <c r="BT45" s="7"/>
      <c r="BU45" s="7"/>
      <c r="BV45" s="7"/>
      <c r="BW45" s="7"/>
      <c r="BX45" s="7"/>
      <c r="BY45" s="7" t="s">
        <v>87</v>
      </c>
      <c r="BZ45" s="7" t="s">
        <v>87</v>
      </c>
    </row>
    <row r="46" spans="1:80" s="1" customFormat="1" ht="12.75" x14ac:dyDescent="0.2">
      <c r="A46" s="9" t="s">
        <v>619</v>
      </c>
      <c r="B46" s="7">
        <v>3997</v>
      </c>
      <c r="C46" s="7">
        <v>196</v>
      </c>
      <c r="D46" s="7">
        <v>379</v>
      </c>
      <c r="E46" s="7" t="s">
        <v>887</v>
      </c>
      <c r="F46" s="7" t="s">
        <v>887</v>
      </c>
      <c r="G46" s="7">
        <v>536</v>
      </c>
      <c r="H46" s="7" t="s">
        <v>887</v>
      </c>
      <c r="I46" s="7">
        <v>266</v>
      </c>
      <c r="J46" s="7">
        <v>660</v>
      </c>
      <c r="K46" s="7">
        <v>864</v>
      </c>
      <c r="L46" s="7">
        <v>478</v>
      </c>
      <c r="M46" s="7">
        <v>134</v>
      </c>
      <c r="N46" s="7">
        <v>431</v>
      </c>
      <c r="O46" s="7" t="s">
        <v>887</v>
      </c>
      <c r="P46" s="7">
        <v>141</v>
      </c>
      <c r="Q46" s="7">
        <v>1454</v>
      </c>
      <c r="R46" s="7">
        <v>1568</v>
      </c>
      <c r="S46" s="7">
        <v>431</v>
      </c>
      <c r="T46" s="7">
        <v>299</v>
      </c>
      <c r="U46" s="7">
        <v>148</v>
      </c>
      <c r="V46" s="7" t="s">
        <v>887</v>
      </c>
      <c r="W46" s="7">
        <v>2542</v>
      </c>
      <c r="X46" s="7">
        <v>975</v>
      </c>
      <c r="Y46" s="7">
        <v>244</v>
      </c>
      <c r="Z46" s="7" t="s">
        <v>887</v>
      </c>
      <c r="AA46" s="7">
        <v>311</v>
      </c>
      <c r="AB46" s="7">
        <v>679</v>
      </c>
      <c r="AC46" s="7">
        <v>698</v>
      </c>
      <c r="AD46" s="7">
        <v>940</v>
      </c>
      <c r="AE46" s="7">
        <v>24</v>
      </c>
      <c r="AF46" s="7">
        <v>64</v>
      </c>
      <c r="AG46" s="7" t="s">
        <v>887</v>
      </c>
      <c r="AH46" s="7">
        <v>801</v>
      </c>
      <c r="AI46" s="7" t="s">
        <v>887</v>
      </c>
      <c r="AJ46" s="7">
        <v>29</v>
      </c>
      <c r="AK46" s="7">
        <v>37</v>
      </c>
      <c r="AL46" s="7">
        <v>171</v>
      </c>
      <c r="AM46" s="7" t="s">
        <v>887</v>
      </c>
      <c r="AN46" s="7">
        <v>311</v>
      </c>
      <c r="AO46" s="7">
        <v>679</v>
      </c>
      <c r="AP46" s="7">
        <v>1662</v>
      </c>
      <c r="AQ46" s="7">
        <v>1095</v>
      </c>
      <c r="AR46" s="7">
        <v>119</v>
      </c>
      <c r="AS46" s="7">
        <v>3609</v>
      </c>
      <c r="AT46" s="7">
        <v>271</v>
      </c>
      <c r="AU46" s="7">
        <v>117</v>
      </c>
      <c r="AV46" s="7">
        <v>2648</v>
      </c>
      <c r="AW46" s="7">
        <v>474</v>
      </c>
      <c r="AX46" s="7">
        <v>875</v>
      </c>
      <c r="AY46" s="7">
        <v>1349</v>
      </c>
      <c r="AZ46" s="7">
        <v>3997</v>
      </c>
      <c r="BA46" s="7">
        <v>3997</v>
      </c>
      <c r="BB46" s="7">
        <v>3046</v>
      </c>
      <c r="BC46" s="7">
        <v>2748</v>
      </c>
      <c r="BD46" s="7">
        <v>951</v>
      </c>
      <c r="BE46" s="7">
        <v>951</v>
      </c>
      <c r="BF46" s="7">
        <v>969</v>
      </c>
      <c r="BG46" s="7">
        <v>3028</v>
      </c>
      <c r="BH46" s="7">
        <v>3673</v>
      </c>
      <c r="BI46" s="7">
        <v>2780</v>
      </c>
      <c r="BJ46" s="7">
        <v>695</v>
      </c>
      <c r="BK46" s="7">
        <v>199</v>
      </c>
      <c r="BL46" s="7">
        <v>2979</v>
      </c>
      <c r="BM46" s="7">
        <v>3474</v>
      </c>
      <c r="BN46" s="7">
        <v>323</v>
      </c>
      <c r="BO46" s="7">
        <v>2956</v>
      </c>
      <c r="BP46" s="7">
        <v>2721</v>
      </c>
      <c r="BQ46" s="7">
        <v>2266</v>
      </c>
      <c r="BR46" s="7">
        <v>3465</v>
      </c>
      <c r="BS46" s="7">
        <v>3380</v>
      </c>
      <c r="BT46" s="7">
        <v>1783</v>
      </c>
      <c r="BU46" s="7">
        <v>532</v>
      </c>
      <c r="BV46" s="7">
        <v>509</v>
      </c>
      <c r="BW46" s="7">
        <v>2789</v>
      </c>
      <c r="BX46" s="7">
        <v>1514</v>
      </c>
      <c r="BY46" s="7">
        <v>1721</v>
      </c>
      <c r="BZ46" s="7">
        <v>692</v>
      </c>
      <c r="CA46" s="7">
        <v>1193</v>
      </c>
      <c r="CB46" s="7">
        <v>2803</v>
      </c>
    </row>
    <row r="47" spans="1:80" s="1" customFormat="1" ht="12.75" x14ac:dyDescent="0.2">
      <c r="A47" s="9"/>
      <c r="B47" s="8">
        <v>0.32</v>
      </c>
      <c r="C47" s="8">
        <v>0.24</v>
      </c>
      <c r="D47" s="8">
        <v>0.53</v>
      </c>
      <c r="E47" s="7" t="s">
        <v>887</v>
      </c>
      <c r="F47" s="7" t="s">
        <v>887</v>
      </c>
      <c r="G47" s="8">
        <v>0.33</v>
      </c>
      <c r="H47" s="7" t="s">
        <v>887</v>
      </c>
      <c r="I47" s="8">
        <v>0.3</v>
      </c>
      <c r="J47" s="8">
        <v>0.28999999999999998</v>
      </c>
      <c r="K47" s="8">
        <v>0.48</v>
      </c>
      <c r="L47" s="8">
        <v>0.33</v>
      </c>
      <c r="M47" s="8">
        <v>0.14000000000000001</v>
      </c>
      <c r="N47" s="8">
        <v>0.42</v>
      </c>
      <c r="O47" s="7" t="s">
        <v>887</v>
      </c>
      <c r="P47" s="8">
        <v>0.24</v>
      </c>
      <c r="Q47" s="8">
        <v>0.34</v>
      </c>
      <c r="R47" s="8">
        <v>0.32</v>
      </c>
      <c r="S47" s="8">
        <v>0.32</v>
      </c>
      <c r="T47" s="8">
        <v>0.28000000000000003</v>
      </c>
      <c r="U47" s="8">
        <v>0.21</v>
      </c>
      <c r="V47" s="7" t="s">
        <v>887</v>
      </c>
      <c r="W47" s="8">
        <v>0.3</v>
      </c>
      <c r="X47" s="8">
        <v>0.28000000000000003</v>
      </c>
      <c r="Y47" s="8">
        <v>0.24</v>
      </c>
      <c r="Z47" s="7" t="s">
        <v>887</v>
      </c>
      <c r="AA47" s="8">
        <v>0.49</v>
      </c>
      <c r="AB47" s="8">
        <v>0.57999999999999996</v>
      </c>
      <c r="AC47" s="8">
        <v>0.46</v>
      </c>
      <c r="AD47" s="8">
        <v>0.5</v>
      </c>
      <c r="AE47" s="8">
        <v>0.06</v>
      </c>
      <c r="AF47" s="8">
        <v>0.18</v>
      </c>
      <c r="AG47" s="7" t="s">
        <v>887</v>
      </c>
      <c r="AH47" s="8">
        <v>0.28999999999999998</v>
      </c>
      <c r="AI47" s="7" t="s">
        <v>887</v>
      </c>
      <c r="AJ47" s="8">
        <v>0.05</v>
      </c>
      <c r="AK47" s="8">
        <v>0.03</v>
      </c>
      <c r="AL47" s="8">
        <v>0.15</v>
      </c>
      <c r="AM47" s="7" t="s">
        <v>887</v>
      </c>
      <c r="AN47" s="8">
        <v>0.49</v>
      </c>
      <c r="AO47" s="8">
        <v>0.57999999999999996</v>
      </c>
      <c r="AP47" s="8">
        <v>0.44</v>
      </c>
      <c r="AQ47" s="8">
        <v>0.24</v>
      </c>
      <c r="AR47" s="8">
        <v>0.06</v>
      </c>
      <c r="AS47" s="8">
        <v>0.34</v>
      </c>
      <c r="AT47" s="8">
        <v>0.22</v>
      </c>
      <c r="AU47" s="8">
        <v>0.14000000000000001</v>
      </c>
      <c r="AV47" s="8">
        <v>0.4</v>
      </c>
      <c r="AW47" s="8">
        <v>0.24</v>
      </c>
      <c r="AX47" s="8">
        <v>0.22</v>
      </c>
      <c r="AY47" s="8">
        <v>0.23</v>
      </c>
      <c r="AZ47" s="8">
        <v>0.32</v>
      </c>
      <c r="BA47" s="8">
        <v>0.32</v>
      </c>
      <c r="BB47" s="8">
        <v>0.32</v>
      </c>
      <c r="BC47" s="8">
        <v>0.3</v>
      </c>
      <c r="BD47" s="8">
        <v>0.32</v>
      </c>
      <c r="BE47" s="8">
        <v>0.32</v>
      </c>
      <c r="BF47" s="8">
        <v>0.27</v>
      </c>
      <c r="BG47" s="8">
        <v>0.33</v>
      </c>
      <c r="BH47" s="8">
        <v>0.33</v>
      </c>
      <c r="BI47" s="8">
        <v>0.35</v>
      </c>
      <c r="BJ47" s="8">
        <v>0.32</v>
      </c>
      <c r="BK47" s="8">
        <v>0.2</v>
      </c>
      <c r="BL47" s="8">
        <v>0.34</v>
      </c>
      <c r="BM47" s="8">
        <v>0.35</v>
      </c>
      <c r="BN47" s="8">
        <v>0.2</v>
      </c>
      <c r="BO47" s="8">
        <v>0.32</v>
      </c>
      <c r="BP47" s="8">
        <v>0.33</v>
      </c>
      <c r="BQ47" s="8">
        <v>0.35</v>
      </c>
      <c r="BR47" s="8">
        <v>0.33</v>
      </c>
      <c r="BS47" s="8">
        <v>0.33</v>
      </c>
      <c r="BT47" s="8">
        <v>0.34</v>
      </c>
      <c r="BU47" s="8">
        <v>0.24</v>
      </c>
      <c r="BV47" s="8">
        <v>0.23</v>
      </c>
      <c r="BW47" s="8">
        <v>0.34</v>
      </c>
      <c r="BX47" s="8">
        <v>0.4</v>
      </c>
      <c r="BY47" s="8">
        <v>0.26</v>
      </c>
      <c r="BZ47" s="8">
        <v>0.36</v>
      </c>
      <c r="CA47" s="8">
        <v>0.31</v>
      </c>
      <c r="CB47" s="8">
        <v>0.32</v>
      </c>
    </row>
    <row r="48" spans="1:80" s="1" customFormat="1" ht="12.75" x14ac:dyDescent="0.2">
      <c r="A48" s="9"/>
      <c r="B48" s="7"/>
      <c r="C48" s="7"/>
      <c r="D48" s="7" t="s">
        <v>1110</v>
      </c>
      <c r="E48" s="7"/>
      <c r="F48" s="7"/>
      <c r="G48" s="7" t="s">
        <v>97</v>
      </c>
      <c r="H48" s="7"/>
      <c r="I48" s="7"/>
      <c r="J48" s="7" t="s">
        <v>97</v>
      </c>
      <c r="K48" s="7" t="s">
        <v>1110</v>
      </c>
      <c r="L48" s="7" t="s">
        <v>97</v>
      </c>
      <c r="M48" s="7"/>
      <c r="N48" s="7" t="s">
        <v>666</v>
      </c>
      <c r="O48" s="7"/>
      <c r="P48" s="7"/>
      <c r="Q48" s="7"/>
      <c r="R48" s="7"/>
      <c r="S48" s="7"/>
      <c r="T48" s="7"/>
      <c r="U48" s="7"/>
      <c r="V48" s="7"/>
      <c r="W48" s="7"/>
      <c r="X48" s="7"/>
      <c r="Y48" s="7"/>
      <c r="Z48" s="7"/>
      <c r="AA48" s="7" t="s">
        <v>1092</v>
      </c>
      <c r="AB48" s="7" t="s">
        <v>1092</v>
      </c>
      <c r="AC48" s="7" t="s">
        <v>1092</v>
      </c>
      <c r="AD48" s="7" t="s">
        <v>1092</v>
      </c>
      <c r="AE48" s="7"/>
      <c r="AF48" s="7" t="s">
        <v>585</v>
      </c>
      <c r="AG48" s="7"/>
      <c r="AH48" s="7" t="s">
        <v>1111</v>
      </c>
      <c r="AI48" s="7"/>
      <c r="AJ48" s="7"/>
      <c r="AK48" s="7"/>
      <c r="AL48" s="7" t="s">
        <v>98</v>
      </c>
      <c r="AM48" s="7"/>
      <c r="AN48" s="7" t="s">
        <v>404</v>
      </c>
      <c r="AO48" s="7" t="s">
        <v>404</v>
      </c>
      <c r="AP48" s="7" t="s">
        <v>404</v>
      </c>
      <c r="AQ48" s="7" t="s">
        <v>92</v>
      </c>
      <c r="AR48" s="7"/>
      <c r="AS48" s="7" t="s">
        <v>112</v>
      </c>
      <c r="AT48" s="7"/>
      <c r="AU48" s="7"/>
      <c r="AV48" s="7" t="s">
        <v>113</v>
      </c>
      <c r="AW48" s="7"/>
      <c r="AX48" s="7"/>
      <c r="AY48" s="7"/>
      <c r="AZ48" s="7"/>
      <c r="BA48" s="7"/>
      <c r="BB48" s="7"/>
      <c r="BC48" s="7"/>
      <c r="BD48" s="7"/>
      <c r="BE48" s="7"/>
      <c r="BF48" s="7"/>
      <c r="BG48" s="7"/>
      <c r="BH48" s="7"/>
      <c r="BI48" s="7" t="s">
        <v>159</v>
      </c>
      <c r="BJ48" s="7"/>
      <c r="BK48" s="7"/>
      <c r="BL48" s="7"/>
      <c r="BM48" s="7" t="s">
        <v>159</v>
      </c>
      <c r="BN48" s="7"/>
      <c r="BO48" s="7"/>
      <c r="BP48" s="7"/>
      <c r="BQ48" s="7"/>
      <c r="BR48" s="7"/>
      <c r="BS48" s="7"/>
      <c r="BT48" s="7"/>
      <c r="BU48" s="7"/>
      <c r="BV48" s="7"/>
      <c r="BW48" s="7" t="s">
        <v>87</v>
      </c>
      <c r="BX48" s="7" t="s">
        <v>88</v>
      </c>
      <c r="BY48" s="7"/>
      <c r="BZ48" s="7" t="s">
        <v>88</v>
      </c>
    </row>
    <row r="49" spans="1:80" s="1" customFormat="1" ht="12.75" x14ac:dyDescent="0.2">
      <c r="A49" s="9" t="s">
        <v>620</v>
      </c>
      <c r="B49" s="7">
        <v>2746</v>
      </c>
      <c r="C49" s="7">
        <v>242</v>
      </c>
      <c r="D49" s="7">
        <v>131</v>
      </c>
      <c r="E49" s="7" t="s">
        <v>887</v>
      </c>
      <c r="F49" s="7" t="s">
        <v>887</v>
      </c>
      <c r="G49" s="7">
        <v>247</v>
      </c>
      <c r="H49" s="7" t="s">
        <v>887</v>
      </c>
      <c r="I49" s="7">
        <v>164</v>
      </c>
      <c r="J49" s="7">
        <v>250</v>
      </c>
      <c r="K49" s="7">
        <v>246</v>
      </c>
      <c r="L49" s="7">
        <v>367</v>
      </c>
      <c r="M49" s="7">
        <v>398</v>
      </c>
      <c r="N49" s="7">
        <v>123</v>
      </c>
      <c r="O49" s="7" t="s">
        <v>887</v>
      </c>
      <c r="P49" s="7">
        <v>280</v>
      </c>
      <c r="Q49" s="7">
        <v>971</v>
      </c>
      <c r="R49" s="7">
        <v>1017</v>
      </c>
      <c r="S49" s="7">
        <v>319</v>
      </c>
      <c r="T49" s="7">
        <v>184</v>
      </c>
      <c r="U49" s="7">
        <v>155</v>
      </c>
      <c r="V49" s="7" t="s">
        <v>887</v>
      </c>
      <c r="W49" s="7">
        <v>1775</v>
      </c>
      <c r="X49" s="7">
        <v>758</v>
      </c>
      <c r="Y49" s="7">
        <v>254</v>
      </c>
      <c r="Z49" s="7" t="s">
        <v>887</v>
      </c>
      <c r="AA49" s="7">
        <v>36</v>
      </c>
      <c r="AB49" s="7">
        <v>0</v>
      </c>
      <c r="AC49" s="7">
        <v>449</v>
      </c>
      <c r="AD49" s="7">
        <v>346</v>
      </c>
      <c r="AE49" s="7">
        <v>3</v>
      </c>
      <c r="AF49" s="7">
        <v>26</v>
      </c>
      <c r="AG49" s="7" t="s">
        <v>887</v>
      </c>
      <c r="AH49" s="7">
        <v>338</v>
      </c>
      <c r="AI49" s="7" t="s">
        <v>887</v>
      </c>
      <c r="AJ49" s="7">
        <v>150</v>
      </c>
      <c r="AK49" s="7">
        <v>604</v>
      </c>
      <c r="AL49" s="7">
        <v>705</v>
      </c>
      <c r="AM49" s="7" t="s">
        <v>887</v>
      </c>
      <c r="AN49" s="7">
        <v>36</v>
      </c>
      <c r="AO49" s="7">
        <v>0</v>
      </c>
      <c r="AP49" s="7">
        <v>798</v>
      </c>
      <c r="AQ49" s="7">
        <v>1077</v>
      </c>
      <c r="AR49" s="7">
        <v>787</v>
      </c>
      <c r="AS49" s="7">
        <v>2325</v>
      </c>
      <c r="AT49" s="7">
        <v>296</v>
      </c>
      <c r="AU49" s="7">
        <v>119</v>
      </c>
      <c r="AV49" s="7">
        <v>1136</v>
      </c>
      <c r="AW49" s="7">
        <v>418</v>
      </c>
      <c r="AX49" s="7">
        <v>1188</v>
      </c>
      <c r="AY49" s="7">
        <v>1610</v>
      </c>
      <c r="AZ49" s="7">
        <v>2746</v>
      </c>
      <c r="BA49" s="7">
        <v>2746</v>
      </c>
      <c r="BB49" s="7">
        <v>2204</v>
      </c>
      <c r="BC49" s="7">
        <v>2098</v>
      </c>
      <c r="BD49" s="7">
        <v>542</v>
      </c>
      <c r="BE49" s="7">
        <v>542</v>
      </c>
      <c r="BF49" s="7">
        <v>691</v>
      </c>
      <c r="BG49" s="7">
        <v>2055</v>
      </c>
      <c r="BH49" s="7">
        <v>2267</v>
      </c>
      <c r="BI49" s="7">
        <v>1354</v>
      </c>
      <c r="BJ49" s="7">
        <v>503</v>
      </c>
      <c r="BK49" s="7">
        <v>410</v>
      </c>
      <c r="BL49" s="7">
        <v>1764</v>
      </c>
      <c r="BM49" s="7">
        <v>1857</v>
      </c>
      <c r="BN49" s="7">
        <v>479</v>
      </c>
      <c r="BO49" s="7">
        <v>1975</v>
      </c>
      <c r="BP49" s="7">
        <v>1830</v>
      </c>
      <c r="BQ49" s="7">
        <v>1441</v>
      </c>
      <c r="BR49" s="7">
        <v>2176</v>
      </c>
      <c r="BS49" s="7">
        <v>2171</v>
      </c>
      <c r="BT49" s="7">
        <v>1282</v>
      </c>
      <c r="BU49" s="7">
        <v>570</v>
      </c>
      <c r="BV49" s="7">
        <v>571</v>
      </c>
      <c r="BW49" s="7">
        <v>1779</v>
      </c>
      <c r="BX49" s="7">
        <v>1174</v>
      </c>
      <c r="BY49" s="7">
        <v>1281</v>
      </c>
      <c r="BZ49" s="7">
        <v>258</v>
      </c>
      <c r="CA49" s="7">
        <v>893</v>
      </c>
      <c r="CB49" s="7">
        <v>1853</v>
      </c>
    </row>
    <row r="50" spans="1:80" s="1" customFormat="1" ht="12.75" x14ac:dyDescent="0.2">
      <c r="A50" s="9"/>
      <c r="B50" s="8">
        <v>0.22</v>
      </c>
      <c r="C50" s="8">
        <v>0.28999999999999998</v>
      </c>
      <c r="D50" s="8">
        <v>0.18</v>
      </c>
      <c r="E50" s="7" t="s">
        <v>887</v>
      </c>
      <c r="F50" s="7" t="s">
        <v>887</v>
      </c>
      <c r="G50" s="8">
        <v>0.15</v>
      </c>
      <c r="H50" s="7" t="s">
        <v>887</v>
      </c>
      <c r="I50" s="8">
        <v>0.18</v>
      </c>
      <c r="J50" s="8">
        <v>0.11</v>
      </c>
      <c r="K50" s="8">
        <v>0.14000000000000001</v>
      </c>
      <c r="L50" s="8">
        <v>0.26</v>
      </c>
      <c r="M50" s="8">
        <v>0.42</v>
      </c>
      <c r="N50" s="8">
        <v>0.12</v>
      </c>
      <c r="O50" s="7" t="s">
        <v>887</v>
      </c>
      <c r="P50" s="8">
        <v>0.47</v>
      </c>
      <c r="Q50" s="8">
        <v>0.23</v>
      </c>
      <c r="R50" s="8">
        <v>0.21</v>
      </c>
      <c r="S50" s="8">
        <v>0.23</v>
      </c>
      <c r="T50" s="8">
        <v>0.17</v>
      </c>
      <c r="U50" s="8">
        <v>0.23</v>
      </c>
      <c r="V50" s="7" t="s">
        <v>887</v>
      </c>
      <c r="W50" s="8">
        <v>0.21</v>
      </c>
      <c r="X50" s="8">
        <v>0.22</v>
      </c>
      <c r="Y50" s="8">
        <v>0.25</v>
      </c>
      <c r="Z50" s="7" t="s">
        <v>887</v>
      </c>
      <c r="AA50" s="8">
        <v>0.06</v>
      </c>
      <c r="AB50" s="8">
        <v>0</v>
      </c>
      <c r="AC50" s="8">
        <v>0.3</v>
      </c>
      <c r="AD50" s="8">
        <v>0.18</v>
      </c>
      <c r="AE50" s="8">
        <v>0.01</v>
      </c>
      <c r="AF50" s="8">
        <v>7.0000000000000007E-2</v>
      </c>
      <c r="AG50" s="7" t="s">
        <v>887</v>
      </c>
      <c r="AH50" s="8">
        <v>0.12</v>
      </c>
      <c r="AI50" s="7" t="s">
        <v>887</v>
      </c>
      <c r="AJ50" s="8">
        <v>0.26</v>
      </c>
      <c r="AK50" s="8">
        <v>0.47</v>
      </c>
      <c r="AL50" s="8">
        <v>0.62</v>
      </c>
      <c r="AM50" s="7" t="s">
        <v>887</v>
      </c>
      <c r="AN50" s="8">
        <v>0.06</v>
      </c>
      <c r="AO50" s="8">
        <v>0</v>
      </c>
      <c r="AP50" s="8">
        <v>0.21</v>
      </c>
      <c r="AQ50" s="8">
        <v>0.24</v>
      </c>
      <c r="AR50" s="8">
        <v>0.39</v>
      </c>
      <c r="AS50" s="8">
        <v>0.22</v>
      </c>
      <c r="AT50" s="8">
        <v>0.24</v>
      </c>
      <c r="AU50" s="8">
        <v>0.14000000000000001</v>
      </c>
      <c r="AV50" s="8">
        <v>0.17</v>
      </c>
      <c r="AW50" s="8">
        <v>0.21</v>
      </c>
      <c r="AX50" s="8">
        <v>0.3</v>
      </c>
      <c r="AY50" s="8">
        <v>0.27</v>
      </c>
      <c r="AZ50" s="8">
        <v>0.22</v>
      </c>
      <c r="BA50" s="8">
        <v>0.22</v>
      </c>
      <c r="BB50" s="8">
        <v>0.23</v>
      </c>
      <c r="BC50" s="8">
        <v>0.23</v>
      </c>
      <c r="BD50" s="8">
        <v>0.18</v>
      </c>
      <c r="BE50" s="8">
        <v>0.18</v>
      </c>
      <c r="BF50" s="8">
        <v>0.19</v>
      </c>
      <c r="BG50" s="8">
        <v>0.23</v>
      </c>
      <c r="BH50" s="8">
        <v>0.21</v>
      </c>
      <c r="BI50" s="8">
        <v>0.17</v>
      </c>
      <c r="BJ50" s="8">
        <v>0.23</v>
      </c>
      <c r="BK50" s="8">
        <v>0.41</v>
      </c>
      <c r="BL50" s="8">
        <v>0.2</v>
      </c>
      <c r="BM50" s="8">
        <v>0.18</v>
      </c>
      <c r="BN50" s="8">
        <v>0.3</v>
      </c>
      <c r="BO50" s="8">
        <v>0.22</v>
      </c>
      <c r="BP50" s="8">
        <v>0.22</v>
      </c>
      <c r="BQ50" s="8">
        <v>0.22</v>
      </c>
      <c r="BR50" s="8">
        <v>0.21</v>
      </c>
      <c r="BS50" s="8">
        <v>0.21</v>
      </c>
      <c r="BT50" s="8">
        <v>0.24</v>
      </c>
      <c r="BU50" s="8">
        <v>0.26</v>
      </c>
      <c r="BV50" s="8">
        <v>0.26</v>
      </c>
      <c r="BW50" s="8">
        <v>0.22</v>
      </c>
      <c r="BX50" s="8">
        <v>0.31</v>
      </c>
      <c r="BY50" s="8">
        <v>0.19</v>
      </c>
      <c r="BZ50" s="8">
        <v>0.14000000000000001</v>
      </c>
      <c r="CA50" s="8">
        <v>0.23</v>
      </c>
      <c r="CB50" s="8">
        <v>0.21</v>
      </c>
    </row>
    <row r="51" spans="1:80" s="1" customFormat="1" ht="12.75" x14ac:dyDescent="0.2">
      <c r="A51" s="9"/>
      <c r="B51" s="7"/>
      <c r="C51" s="7" t="s">
        <v>1112</v>
      </c>
      <c r="D51" s="7"/>
      <c r="E51" s="7"/>
      <c r="F51" s="7"/>
      <c r="G51" s="7"/>
      <c r="H51" s="7"/>
      <c r="I51" s="7"/>
      <c r="J51" s="7"/>
      <c r="K51" s="7"/>
      <c r="L51" s="7" t="s">
        <v>94</v>
      </c>
      <c r="M51" s="7" t="s">
        <v>1113</v>
      </c>
      <c r="N51" s="7"/>
      <c r="O51" s="7"/>
      <c r="P51" s="7" t="s">
        <v>1114</v>
      </c>
      <c r="Q51" s="7"/>
      <c r="R51" s="7"/>
      <c r="S51" s="7"/>
      <c r="T51" s="7"/>
      <c r="U51" s="7"/>
      <c r="V51" s="7"/>
      <c r="W51" s="7"/>
      <c r="X51" s="7"/>
      <c r="Y51" s="7"/>
      <c r="Z51" s="7"/>
      <c r="AA51" s="7"/>
      <c r="AB51" s="7"/>
      <c r="AC51" s="7" t="s">
        <v>1115</v>
      </c>
      <c r="AD51" s="7" t="s">
        <v>134</v>
      </c>
      <c r="AE51" s="7"/>
      <c r="AF51" s="7"/>
      <c r="AG51" s="7"/>
      <c r="AH51" s="7" t="s">
        <v>89</v>
      </c>
      <c r="AI51" s="7"/>
      <c r="AJ51" s="7" t="s">
        <v>1115</v>
      </c>
      <c r="AK51" s="7" t="s">
        <v>1097</v>
      </c>
      <c r="AL51" s="7" t="s">
        <v>1097</v>
      </c>
      <c r="AM51" s="7"/>
      <c r="AN51" s="7"/>
      <c r="AO51" s="7"/>
      <c r="AP51" s="7" t="s">
        <v>112</v>
      </c>
      <c r="AQ51" s="7" t="s">
        <v>112</v>
      </c>
      <c r="AR51" s="7" t="s">
        <v>415</v>
      </c>
      <c r="AS51" s="7"/>
      <c r="AT51" s="7"/>
      <c r="AU51" s="7"/>
      <c r="AV51" s="7"/>
      <c r="AW51" s="7"/>
      <c r="AX51" s="7" t="s">
        <v>87</v>
      </c>
      <c r="AY51" s="7" t="s">
        <v>87</v>
      </c>
      <c r="AZ51" s="7"/>
      <c r="BA51" s="7"/>
      <c r="BB51" s="7"/>
      <c r="BC51" s="7"/>
      <c r="BD51" s="7"/>
      <c r="BE51" s="7"/>
      <c r="BF51" s="7"/>
      <c r="BG51" s="7"/>
      <c r="BH51" s="7"/>
      <c r="BI51" s="7"/>
      <c r="BJ51" s="7"/>
      <c r="BK51" s="7" t="s">
        <v>110</v>
      </c>
      <c r="BL51" s="7"/>
      <c r="BM51" s="7"/>
      <c r="BN51" s="7" t="s">
        <v>88</v>
      </c>
      <c r="BO51" s="7"/>
      <c r="BP51" s="7"/>
      <c r="BQ51" s="7"/>
      <c r="BR51" s="7"/>
      <c r="BS51" s="7"/>
      <c r="BT51" s="7"/>
      <c r="BU51" s="7"/>
      <c r="BV51" s="7"/>
      <c r="BW51" s="7"/>
      <c r="BX51" s="7" t="s">
        <v>112</v>
      </c>
    </row>
    <row r="52" spans="1:80" s="1" customFormat="1" ht="12.75" x14ac:dyDescent="0.2">
      <c r="A52" s="9" t="s">
        <v>621</v>
      </c>
      <c r="B52" s="7">
        <v>2790</v>
      </c>
      <c r="C52" s="7">
        <v>149</v>
      </c>
      <c r="D52" s="7">
        <v>242</v>
      </c>
      <c r="E52" s="7" t="s">
        <v>887</v>
      </c>
      <c r="F52" s="7" t="s">
        <v>887</v>
      </c>
      <c r="G52" s="7">
        <v>340</v>
      </c>
      <c r="H52" s="7" t="s">
        <v>887</v>
      </c>
      <c r="I52" s="7">
        <v>193</v>
      </c>
      <c r="J52" s="7">
        <v>702</v>
      </c>
      <c r="K52" s="7">
        <v>223</v>
      </c>
      <c r="L52" s="7">
        <v>251</v>
      </c>
      <c r="M52" s="7">
        <v>210</v>
      </c>
      <c r="N52" s="7">
        <v>265</v>
      </c>
      <c r="O52" s="7" t="s">
        <v>887</v>
      </c>
      <c r="P52" s="7">
        <v>73</v>
      </c>
      <c r="Q52" s="7">
        <v>822</v>
      </c>
      <c r="R52" s="7">
        <v>1160</v>
      </c>
      <c r="S52" s="7">
        <v>292</v>
      </c>
      <c r="T52" s="7">
        <v>304</v>
      </c>
      <c r="U52" s="7">
        <v>161</v>
      </c>
      <c r="V52" s="7" t="s">
        <v>887</v>
      </c>
      <c r="W52" s="7">
        <v>1968</v>
      </c>
      <c r="X52" s="7">
        <v>808</v>
      </c>
      <c r="Y52" s="7">
        <v>212</v>
      </c>
      <c r="Z52" s="7" t="s">
        <v>887</v>
      </c>
      <c r="AA52" s="7">
        <v>136</v>
      </c>
      <c r="AB52" s="7">
        <v>472</v>
      </c>
      <c r="AC52" s="7">
        <v>222</v>
      </c>
      <c r="AD52" s="7">
        <v>698</v>
      </c>
      <c r="AE52" s="7">
        <v>396</v>
      </c>
      <c r="AF52" s="7">
        <v>6</v>
      </c>
      <c r="AG52" s="7" t="s">
        <v>887</v>
      </c>
      <c r="AH52" s="7">
        <v>422</v>
      </c>
      <c r="AI52" s="7" t="s">
        <v>887</v>
      </c>
      <c r="AJ52" s="7">
        <v>19</v>
      </c>
      <c r="AK52" s="7">
        <v>93</v>
      </c>
      <c r="AL52" s="7">
        <v>109</v>
      </c>
      <c r="AM52" s="7" t="s">
        <v>887</v>
      </c>
      <c r="AN52" s="7">
        <v>136</v>
      </c>
      <c r="AO52" s="7">
        <v>472</v>
      </c>
      <c r="AP52" s="7">
        <v>1316</v>
      </c>
      <c r="AQ52" s="7">
        <v>536</v>
      </c>
      <c r="AR52" s="7">
        <v>112</v>
      </c>
      <c r="AS52" s="7">
        <v>2617</v>
      </c>
      <c r="AT52" s="7">
        <v>128</v>
      </c>
      <c r="AU52" s="7">
        <v>38</v>
      </c>
      <c r="AV52" s="7">
        <v>1760</v>
      </c>
      <c r="AW52" s="7">
        <v>240</v>
      </c>
      <c r="AX52" s="7">
        <v>790</v>
      </c>
      <c r="AY52" s="7">
        <v>1030</v>
      </c>
      <c r="AZ52" s="7">
        <v>2790</v>
      </c>
      <c r="BA52" s="7">
        <v>2790</v>
      </c>
      <c r="BB52" s="7">
        <v>1639</v>
      </c>
      <c r="BC52" s="7">
        <v>1423</v>
      </c>
      <c r="BD52" s="7">
        <v>1151</v>
      </c>
      <c r="BE52" s="7">
        <v>1151</v>
      </c>
      <c r="BF52" s="7">
        <v>974</v>
      </c>
      <c r="BG52" s="7">
        <v>1816</v>
      </c>
      <c r="BH52" s="7">
        <v>2407</v>
      </c>
      <c r="BI52" s="7">
        <v>1712</v>
      </c>
      <c r="BJ52" s="7">
        <v>558</v>
      </c>
      <c r="BK52" s="7">
        <v>137</v>
      </c>
      <c r="BL52" s="7">
        <v>1849</v>
      </c>
      <c r="BM52" s="7">
        <v>2270</v>
      </c>
      <c r="BN52" s="7">
        <v>383</v>
      </c>
      <c r="BO52" s="7">
        <v>1838</v>
      </c>
      <c r="BP52" s="7">
        <v>1948</v>
      </c>
      <c r="BQ52" s="7">
        <v>1308</v>
      </c>
      <c r="BR52" s="7">
        <v>2245</v>
      </c>
      <c r="BS52" s="7">
        <v>2203</v>
      </c>
      <c r="BT52" s="7">
        <v>1148</v>
      </c>
      <c r="BU52" s="7">
        <v>545</v>
      </c>
      <c r="BV52" s="7">
        <v>557</v>
      </c>
      <c r="BW52" s="7">
        <v>1913</v>
      </c>
      <c r="BX52" s="7">
        <v>1037</v>
      </c>
      <c r="BY52" s="7">
        <v>1308</v>
      </c>
      <c r="BZ52" s="7">
        <v>371</v>
      </c>
      <c r="CA52" s="7">
        <v>889</v>
      </c>
      <c r="CB52" s="7">
        <v>1900</v>
      </c>
    </row>
    <row r="53" spans="1:80" s="1" customFormat="1" ht="12.75" x14ac:dyDescent="0.2">
      <c r="A53" s="9"/>
      <c r="B53" s="8">
        <v>0.22</v>
      </c>
      <c r="C53" s="8">
        <v>0.18</v>
      </c>
      <c r="D53" s="8">
        <v>0.34</v>
      </c>
      <c r="E53" s="7" t="s">
        <v>887</v>
      </c>
      <c r="F53" s="7" t="s">
        <v>887</v>
      </c>
      <c r="G53" s="8">
        <v>0.21</v>
      </c>
      <c r="H53" s="7" t="s">
        <v>887</v>
      </c>
      <c r="I53" s="8">
        <v>0.22</v>
      </c>
      <c r="J53" s="8">
        <v>0.31</v>
      </c>
      <c r="K53" s="8">
        <v>0.12</v>
      </c>
      <c r="L53" s="8">
        <v>0.18</v>
      </c>
      <c r="M53" s="8">
        <v>0.22</v>
      </c>
      <c r="N53" s="8">
        <v>0.26</v>
      </c>
      <c r="O53" s="7" t="s">
        <v>887</v>
      </c>
      <c r="P53" s="8">
        <v>0.12</v>
      </c>
      <c r="Q53" s="8">
        <v>0.19</v>
      </c>
      <c r="R53" s="8">
        <v>0.24</v>
      </c>
      <c r="S53" s="8">
        <v>0.21</v>
      </c>
      <c r="T53" s="8">
        <v>0.28000000000000003</v>
      </c>
      <c r="U53" s="8">
        <v>0.23</v>
      </c>
      <c r="V53" s="7" t="s">
        <v>887</v>
      </c>
      <c r="W53" s="8">
        <v>0.23</v>
      </c>
      <c r="X53" s="8">
        <v>0.23</v>
      </c>
      <c r="Y53" s="8">
        <v>0.2</v>
      </c>
      <c r="Z53" s="7" t="s">
        <v>887</v>
      </c>
      <c r="AA53" s="8">
        <v>0.22</v>
      </c>
      <c r="AB53" s="8">
        <v>0.4</v>
      </c>
      <c r="AC53" s="8">
        <v>0.15</v>
      </c>
      <c r="AD53" s="8">
        <v>0.37</v>
      </c>
      <c r="AE53" s="8">
        <v>0.96</v>
      </c>
      <c r="AF53" s="8">
        <v>0.02</v>
      </c>
      <c r="AG53" s="7" t="s">
        <v>887</v>
      </c>
      <c r="AH53" s="8">
        <v>0.15</v>
      </c>
      <c r="AI53" s="7" t="s">
        <v>887</v>
      </c>
      <c r="AJ53" s="8">
        <v>0.03</v>
      </c>
      <c r="AK53" s="8">
        <v>7.0000000000000007E-2</v>
      </c>
      <c r="AL53" s="8">
        <v>0.1</v>
      </c>
      <c r="AM53" s="7" t="s">
        <v>887</v>
      </c>
      <c r="AN53" s="8">
        <v>0.22</v>
      </c>
      <c r="AO53" s="8">
        <v>0.4</v>
      </c>
      <c r="AP53" s="8">
        <v>0.35</v>
      </c>
      <c r="AQ53" s="8">
        <v>0.12</v>
      </c>
      <c r="AR53" s="8">
        <v>0.06</v>
      </c>
      <c r="AS53" s="8">
        <v>0.25</v>
      </c>
      <c r="AT53" s="8">
        <v>0.1</v>
      </c>
      <c r="AU53" s="8">
        <v>0.05</v>
      </c>
      <c r="AV53" s="8">
        <v>0.26</v>
      </c>
      <c r="AW53" s="8">
        <v>0.12</v>
      </c>
      <c r="AX53" s="8">
        <v>0.2</v>
      </c>
      <c r="AY53" s="8">
        <v>0.17</v>
      </c>
      <c r="AZ53" s="8">
        <v>0.22</v>
      </c>
      <c r="BA53" s="8">
        <v>0.22</v>
      </c>
      <c r="BB53" s="8">
        <v>0.17</v>
      </c>
      <c r="BC53" s="8">
        <v>0.16</v>
      </c>
      <c r="BD53" s="8">
        <v>0.38</v>
      </c>
      <c r="BE53" s="8">
        <v>0.38</v>
      </c>
      <c r="BF53" s="8">
        <v>0.27</v>
      </c>
      <c r="BG53" s="8">
        <v>0.2</v>
      </c>
      <c r="BH53" s="8">
        <v>0.22</v>
      </c>
      <c r="BI53" s="8">
        <v>0.22</v>
      </c>
      <c r="BJ53" s="8">
        <v>0.26</v>
      </c>
      <c r="BK53" s="8">
        <v>0.14000000000000001</v>
      </c>
      <c r="BL53" s="8">
        <v>0.21</v>
      </c>
      <c r="BM53" s="8">
        <v>0.23</v>
      </c>
      <c r="BN53" s="8">
        <v>0.24</v>
      </c>
      <c r="BO53" s="8">
        <v>0.2</v>
      </c>
      <c r="BP53" s="8">
        <v>0.24</v>
      </c>
      <c r="BQ53" s="8">
        <v>0.2</v>
      </c>
      <c r="BR53" s="8">
        <v>0.22</v>
      </c>
      <c r="BS53" s="8">
        <v>0.22</v>
      </c>
      <c r="BT53" s="8">
        <v>0.22</v>
      </c>
      <c r="BU53" s="8">
        <v>0.24</v>
      </c>
      <c r="BV53" s="8">
        <v>0.25</v>
      </c>
      <c r="BW53" s="8">
        <v>0.24</v>
      </c>
      <c r="BX53" s="8">
        <v>0.27</v>
      </c>
      <c r="BY53" s="8">
        <v>0.2</v>
      </c>
      <c r="BZ53" s="8">
        <v>0.2</v>
      </c>
      <c r="CA53" s="8">
        <v>0.23</v>
      </c>
      <c r="CB53" s="8">
        <v>0.22</v>
      </c>
    </row>
    <row r="54" spans="1:80" s="1" customFormat="1" ht="12.75" x14ac:dyDescent="0.2">
      <c r="A54" s="9"/>
      <c r="B54" s="7"/>
      <c r="C54" s="7"/>
      <c r="D54" s="7" t="s">
        <v>1116</v>
      </c>
      <c r="E54" s="7"/>
      <c r="F54" s="7"/>
      <c r="G54" s="7"/>
      <c r="H54" s="7"/>
      <c r="I54" s="7"/>
      <c r="J54" s="7" t="s">
        <v>1116</v>
      </c>
      <c r="K54" s="7"/>
      <c r="L54" s="7"/>
      <c r="M54" s="7"/>
      <c r="N54" s="7" t="s">
        <v>95</v>
      </c>
      <c r="O54" s="7"/>
      <c r="P54" s="7"/>
      <c r="Q54" s="7"/>
      <c r="R54" s="7"/>
      <c r="S54" s="7"/>
      <c r="T54" s="7"/>
      <c r="U54" s="7"/>
      <c r="V54" s="7"/>
      <c r="W54" s="7"/>
      <c r="X54" s="7"/>
      <c r="Y54" s="7"/>
      <c r="Z54" s="7"/>
      <c r="AA54" s="7" t="s">
        <v>1117</v>
      </c>
      <c r="AB54" s="7" t="s">
        <v>1118</v>
      </c>
      <c r="AC54" s="7" t="s">
        <v>97</v>
      </c>
      <c r="AD54" s="7" t="s">
        <v>1118</v>
      </c>
      <c r="AE54" s="7" t="s">
        <v>1104</v>
      </c>
      <c r="AF54" s="7"/>
      <c r="AG54" s="7"/>
      <c r="AH54" s="7" t="s">
        <v>570</v>
      </c>
      <c r="AI54" s="7"/>
      <c r="AJ54" s="7"/>
      <c r="AK54" s="7"/>
      <c r="AL54" s="7"/>
      <c r="AM54" s="7"/>
      <c r="AN54" s="7" t="s">
        <v>92</v>
      </c>
      <c r="AO54" s="7" t="s">
        <v>238</v>
      </c>
      <c r="AP54" s="7" t="s">
        <v>404</v>
      </c>
      <c r="AQ54" s="7" t="s">
        <v>92</v>
      </c>
      <c r="AR54" s="7"/>
      <c r="AS54" s="7" t="s">
        <v>112</v>
      </c>
      <c r="AT54" s="7"/>
      <c r="AU54" s="7"/>
      <c r="AV54" s="7" t="s">
        <v>131</v>
      </c>
      <c r="AW54" s="7"/>
      <c r="AX54" s="7"/>
      <c r="AY54" s="7"/>
      <c r="AZ54" s="7" t="s">
        <v>129</v>
      </c>
      <c r="BA54" s="7" t="s">
        <v>129</v>
      </c>
      <c r="BB54" s="7"/>
      <c r="BC54" s="7"/>
      <c r="BD54" s="7" t="s">
        <v>154</v>
      </c>
      <c r="BE54" s="7" t="s">
        <v>154</v>
      </c>
      <c r="BF54" s="7" t="s">
        <v>88</v>
      </c>
      <c r="BG54" s="7"/>
      <c r="BH54" s="7"/>
      <c r="BI54" s="7"/>
      <c r="BJ54" s="7"/>
      <c r="BK54" s="7"/>
      <c r="BL54" s="7"/>
      <c r="BM54" s="7"/>
      <c r="BN54" s="7"/>
      <c r="BO54" s="7"/>
      <c r="BP54" s="7"/>
      <c r="BQ54" s="7"/>
      <c r="BR54" s="7"/>
      <c r="BS54" s="7"/>
      <c r="BT54" s="7"/>
      <c r="BU54" s="7"/>
      <c r="BV54" s="7"/>
      <c r="BW54" s="7"/>
      <c r="BX54" s="7" t="s">
        <v>88</v>
      </c>
    </row>
    <row r="55" spans="1:80" s="1" customFormat="1" ht="12.75" x14ac:dyDescent="0.2">
      <c r="A55" s="9" t="s">
        <v>1119</v>
      </c>
    </row>
    <row r="56" spans="1:80" s="1" customFormat="1" ht="12.75" x14ac:dyDescent="0.2">
      <c r="A56" s="9" t="s">
        <v>593</v>
      </c>
    </row>
  </sheetData>
  <mergeCells count="14">
    <mergeCell ref="C8:P8"/>
    <mergeCell ref="A8:B8"/>
    <mergeCell ref="AS8:AU8"/>
    <mergeCell ref="AV8:AY8"/>
    <mergeCell ref="Z8:AL8"/>
    <mergeCell ref="AM8:AR8"/>
    <mergeCell ref="BV8:BW8"/>
    <mergeCell ref="BX8:BZ8"/>
    <mergeCell ref="Q8:Y8"/>
    <mergeCell ref="CA8:CB8"/>
    <mergeCell ref="BO8:BU8"/>
    <mergeCell ref="BF8:BG8"/>
    <mergeCell ref="BH8:BN8"/>
    <mergeCell ref="AZ8:BE8"/>
  </mergeCells>
  <hyperlinks>
    <hyperlink ref="A3" location="Contents!B1" display="Back to contents"/>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40"/>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4" width="20.7109375" customWidth="1"/>
    <col min="55" max="55" width="24.7109375" customWidth="1"/>
    <col min="56" max="56" width="31.140625" bestFit="1" customWidth="1"/>
    <col min="57" max="57" width="16.7109375" customWidth="1"/>
    <col min="58" max="58" width="21.7109375" customWidth="1"/>
    <col min="59" max="59" width="26.140625" bestFit="1" customWidth="1"/>
    <col min="60" max="60" width="31.7109375" customWidth="1"/>
    <col min="61" max="61" width="37" bestFit="1" customWidth="1"/>
    <col min="62" max="62" width="19.7109375" customWidth="1"/>
    <col min="63" max="64" width="16.7109375" customWidth="1"/>
    <col min="65" max="65" width="14.28515625" bestFit="1" customWidth="1"/>
    <col min="66" max="66" width="11.7109375" customWidth="1"/>
    <col min="67" max="67" width="18.7109375" customWidth="1"/>
    <col min="68" max="68" width="15.7109375" customWidth="1"/>
    <col min="69" max="69" width="16.7109375" customWidth="1"/>
    <col min="70" max="70" width="20.7109375" customWidth="1"/>
    <col min="71" max="71" width="25.7109375" bestFit="1" customWidth="1"/>
    <col min="72" max="72" width="18" bestFit="1" customWidth="1"/>
    <col min="73" max="73" width="12.7109375" customWidth="1"/>
    <col min="74" max="74" width="48.7109375" customWidth="1"/>
    <col min="75" max="75" width="55.140625" bestFit="1" customWidth="1"/>
    <col min="76" max="76" width="30.7109375" customWidth="1"/>
    <col min="77" max="78" width="18.7109375" customWidth="1"/>
    <col min="79" max="80" width="16.7109375" customWidth="1"/>
  </cols>
  <sheetData>
    <row r="1" spans="1:80" s="1" customFormat="1" ht="12.75" x14ac:dyDescent="0.2">
      <c r="A1" s="13" t="s">
        <v>3335</v>
      </c>
    </row>
    <row r="2" spans="1:80" s="2" customFormat="1" x14ac:dyDescent="0.2">
      <c r="A2" s="10" t="s">
        <v>0</v>
      </c>
    </row>
    <row r="3" spans="1:80" s="1" customFormat="1" x14ac:dyDescent="0.25">
      <c r="A3" s="16" t="s">
        <v>3405</v>
      </c>
    </row>
    <row r="4" spans="1:80" s="1" customFormat="1" ht="12.75" x14ac:dyDescent="0.2">
      <c r="A4" s="9" t="s">
        <v>1120</v>
      </c>
    </row>
    <row r="5" spans="1:80" s="1" customFormat="1" ht="12.75" x14ac:dyDescent="0.2">
      <c r="A5" s="9"/>
    </row>
    <row r="6" spans="1:80" s="3" customFormat="1" ht="12.75" x14ac:dyDescent="0.2">
      <c r="A6" s="11" t="s">
        <v>1121</v>
      </c>
    </row>
    <row r="7" spans="1:80" s="1" customFormat="1" ht="12.75" x14ac:dyDescent="0.2">
      <c r="A7" s="9" t="s">
        <v>886</v>
      </c>
    </row>
    <row r="8" spans="1:80"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4"/>
      <c r="BF8" s="63" t="s">
        <v>11</v>
      </c>
      <c r="BG8" s="64"/>
      <c r="BH8" s="63" t="s">
        <v>12</v>
      </c>
      <c r="BI8" s="65"/>
      <c r="BJ8" s="65"/>
      <c r="BK8" s="65"/>
      <c r="BL8" s="65"/>
      <c r="BM8" s="65"/>
      <c r="BN8" s="64"/>
      <c r="BO8" s="63" t="s">
        <v>13</v>
      </c>
      <c r="BP8" s="65"/>
      <c r="BQ8" s="65"/>
      <c r="BR8" s="65"/>
      <c r="BS8" s="65"/>
      <c r="BT8" s="65"/>
      <c r="BU8" s="64"/>
      <c r="BV8" s="63" t="s">
        <v>14</v>
      </c>
      <c r="BW8" s="64"/>
      <c r="BX8" s="63" t="s">
        <v>15</v>
      </c>
      <c r="BY8" s="65"/>
      <c r="BZ8" s="64"/>
      <c r="CA8" s="63" t="s">
        <v>16</v>
      </c>
      <c r="CB8" s="64"/>
    </row>
    <row r="9" spans="1:80"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75</v>
      </c>
      <c r="BQ9" s="6" t="s">
        <v>76</v>
      </c>
      <c r="BR9" s="6" t="s">
        <v>77</v>
      </c>
      <c r="BS9" s="6" t="s">
        <v>78</v>
      </c>
      <c r="BT9" s="6" t="s">
        <v>79</v>
      </c>
      <c r="BU9" s="6" t="s">
        <v>73</v>
      </c>
      <c r="BV9" s="6" t="s">
        <v>80</v>
      </c>
      <c r="BW9" s="6" t="s">
        <v>81</v>
      </c>
      <c r="BX9" s="6" t="s">
        <v>82</v>
      </c>
      <c r="BY9" s="14" t="s">
        <v>3345</v>
      </c>
      <c r="BZ9" s="6" t="s">
        <v>83</v>
      </c>
      <c r="CA9" s="6" t="s">
        <v>84</v>
      </c>
      <c r="CB9" s="6" t="s">
        <v>85</v>
      </c>
    </row>
    <row r="10" spans="1:80" s="1" customFormat="1" ht="12.75" x14ac:dyDescent="0.2">
      <c r="A10" s="9" t="s">
        <v>101</v>
      </c>
      <c r="B10" s="7">
        <v>2154</v>
      </c>
      <c r="C10" s="7">
        <v>192</v>
      </c>
      <c r="D10" s="7">
        <v>138</v>
      </c>
      <c r="E10" s="7">
        <v>27</v>
      </c>
      <c r="F10" s="7">
        <v>63</v>
      </c>
      <c r="G10" s="7">
        <v>248</v>
      </c>
      <c r="H10" s="7">
        <v>64</v>
      </c>
      <c r="I10" s="7">
        <v>154</v>
      </c>
      <c r="J10" s="7">
        <v>308</v>
      </c>
      <c r="K10" s="7">
        <v>239</v>
      </c>
      <c r="L10" s="7">
        <v>465</v>
      </c>
      <c r="M10" s="7">
        <v>92</v>
      </c>
      <c r="N10" s="7">
        <v>131</v>
      </c>
      <c r="O10" s="7">
        <v>93</v>
      </c>
      <c r="P10" s="7">
        <v>90</v>
      </c>
      <c r="Q10" s="7">
        <v>62</v>
      </c>
      <c r="R10" s="7">
        <v>473</v>
      </c>
      <c r="S10" s="7">
        <v>420</v>
      </c>
      <c r="T10" s="7">
        <v>376</v>
      </c>
      <c r="U10" s="7">
        <v>364</v>
      </c>
      <c r="V10" s="7">
        <v>459</v>
      </c>
      <c r="W10" s="7">
        <v>2092</v>
      </c>
      <c r="X10" s="7">
        <v>1619</v>
      </c>
      <c r="Y10" s="7">
        <v>823</v>
      </c>
      <c r="Z10" s="7">
        <v>29</v>
      </c>
      <c r="AA10" s="7">
        <v>104</v>
      </c>
      <c r="AB10" s="7">
        <v>169</v>
      </c>
      <c r="AC10" s="7">
        <v>157</v>
      </c>
      <c r="AD10" s="7">
        <v>259</v>
      </c>
      <c r="AE10" s="7">
        <v>171</v>
      </c>
      <c r="AF10" s="7">
        <v>352</v>
      </c>
      <c r="AG10" s="7">
        <v>23</v>
      </c>
      <c r="AH10" s="7">
        <v>220</v>
      </c>
      <c r="AI10" s="7">
        <v>40</v>
      </c>
      <c r="AJ10" s="7">
        <v>137</v>
      </c>
      <c r="AK10" s="7">
        <v>403</v>
      </c>
      <c r="AL10" s="7">
        <v>90</v>
      </c>
      <c r="AM10" s="7">
        <v>29</v>
      </c>
      <c r="AN10" s="7">
        <v>104</v>
      </c>
      <c r="AO10" s="7">
        <v>169</v>
      </c>
      <c r="AP10" s="7">
        <v>587</v>
      </c>
      <c r="AQ10" s="7">
        <v>685</v>
      </c>
      <c r="AR10" s="7">
        <v>580</v>
      </c>
      <c r="AS10" s="7">
        <v>1722</v>
      </c>
      <c r="AT10" s="7">
        <v>218</v>
      </c>
      <c r="AU10" s="7">
        <v>202</v>
      </c>
      <c r="AV10" s="7">
        <v>973</v>
      </c>
      <c r="AW10" s="7">
        <v>285</v>
      </c>
      <c r="AX10" s="7">
        <v>890</v>
      </c>
      <c r="AY10" s="7">
        <v>1181</v>
      </c>
      <c r="AZ10" s="7">
        <v>2154</v>
      </c>
      <c r="BA10" s="7">
        <v>2154</v>
      </c>
      <c r="BB10" s="7">
        <v>1414</v>
      </c>
      <c r="BC10" s="7">
        <v>1181</v>
      </c>
      <c r="BD10" s="7">
        <v>740</v>
      </c>
      <c r="BE10" s="7">
        <v>740</v>
      </c>
      <c r="BF10" s="7">
        <v>796</v>
      </c>
      <c r="BG10" s="7">
        <v>1358</v>
      </c>
      <c r="BH10" s="7">
        <v>2081</v>
      </c>
      <c r="BI10" s="7">
        <v>1760</v>
      </c>
      <c r="BJ10" s="7">
        <v>228</v>
      </c>
      <c r="BK10" s="7">
        <v>93</v>
      </c>
      <c r="BL10" s="7">
        <v>1853</v>
      </c>
      <c r="BM10" s="7">
        <v>1988</v>
      </c>
      <c r="BN10" s="7">
        <v>73</v>
      </c>
      <c r="BO10" s="7">
        <v>1851</v>
      </c>
      <c r="BP10" s="7">
        <v>1751</v>
      </c>
      <c r="BQ10" s="7">
        <v>1550</v>
      </c>
      <c r="BR10" s="7">
        <v>2012</v>
      </c>
      <c r="BS10" s="7">
        <v>1982</v>
      </c>
      <c r="BT10" s="7">
        <v>1352</v>
      </c>
      <c r="BU10" s="7">
        <v>142</v>
      </c>
      <c r="BV10" s="7">
        <v>791</v>
      </c>
      <c r="BW10" s="7">
        <v>1099</v>
      </c>
      <c r="BX10" s="7">
        <v>943</v>
      </c>
      <c r="BY10" s="7">
        <v>934</v>
      </c>
      <c r="BZ10" s="7">
        <v>199</v>
      </c>
      <c r="CA10" s="7">
        <v>598</v>
      </c>
      <c r="CB10" s="7">
        <v>1556</v>
      </c>
    </row>
    <row r="11" spans="1:80" s="1" customFormat="1" ht="12.75" x14ac:dyDescent="0.2">
      <c r="A11" s="9" t="s">
        <v>17</v>
      </c>
      <c r="B11" s="7">
        <v>29608</v>
      </c>
      <c r="C11" s="7">
        <v>3165</v>
      </c>
      <c r="D11" s="7">
        <v>1402</v>
      </c>
      <c r="E11" s="7">
        <v>294</v>
      </c>
      <c r="F11" s="7">
        <v>960</v>
      </c>
      <c r="G11" s="7">
        <v>4146</v>
      </c>
      <c r="H11" s="7">
        <v>443</v>
      </c>
      <c r="I11" s="7">
        <v>1241</v>
      </c>
      <c r="J11" s="7">
        <v>5551</v>
      </c>
      <c r="K11" s="7">
        <v>2193</v>
      </c>
      <c r="L11" s="7">
        <v>6525</v>
      </c>
      <c r="M11" s="7">
        <v>1263</v>
      </c>
      <c r="N11" s="7">
        <v>1899</v>
      </c>
      <c r="O11" s="7">
        <v>1392</v>
      </c>
      <c r="P11" s="7">
        <v>1254</v>
      </c>
      <c r="Q11" s="7">
        <v>4496</v>
      </c>
      <c r="R11" s="7">
        <v>7363</v>
      </c>
      <c r="S11" s="7">
        <v>3380</v>
      </c>
      <c r="T11" s="7">
        <v>3556</v>
      </c>
      <c r="U11" s="7">
        <v>3266</v>
      </c>
      <c r="V11" s="7">
        <v>7547</v>
      </c>
      <c r="W11" s="7">
        <v>25112</v>
      </c>
      <c r="X11" s="7">
        <v>17749</v>
      </c>
      <c r="Y11" s="7">
        <v>10813</v>
      </c>
      <c r="Z11" s="7">
        <v>568</v>
      </c>
      <c r="AA11" s="7">
        <v>979</v>
      </c>
      <c r="AB11" s="7">
        <v>2495</v>
      </c>
      <c r="AC11" s="7">
        <v>2139</v>
      </c>
      <c r="AD11" s="7">
        <v>3094</v>
      </c>
      <c r="AE11" s="7">
        <v>2038</v>
      </c>
      <c r="AF11" s="7">
        <v>5231</v>
      </c>
      <c r="AG11" s="7">
        <v>363</v>
      </c>
      <c r="AH11" s="7">
        <v>5532</v>
      </c>
      <c r="AI11" s="7">
        <v>522</v>
      </c>
      <c r="AJ11" s="7">
        <v>1250</v>
      </c>
      <c r="AK11" s="7">
        <v>4262</v>
      </c>
      <c r="AL11" s="7">
        <v>1137</v>
      </c>
      <c r="AM11" s="7">
        <v>568</v>
      </c>
      <c r="AN11" s="7">
        <v>979</v>
      </c>
      <c r="AO11" s="7">
        <v>2495</v>
      </c>
      <c r="AP11" s="7">
        <v>7270</v>
      </c>
      <c r="AQ11" s="7">
        <v>12262</v>
      </c>
      <c r="AR11" s="7">
        <v>6034</v>
      </c>
      <c r="AS11" s="7">
        <v>24237</v>
      </c>
      <c r="AT11" s="7">
        <v>3018</v>
      </c>
      <c r="AU11" s="7">
        <v>2228</v>
      </c>
      <c r="AV11" s="7">
        <v>14972</v>
      </c>
      <c r="AW11" s="7">
        <v>4675</v>
      </c>
      <c r="AX11" s="7">
        <v>9913</v>
      </c>
      <c r="AY11" s="7">
        <v>14636</v>
      </c>
      <c r="AZ11" s="7">
        <v>29608</v>
      </c>
      <c r="BA11" s="7">
        <v>29608</v>
      </c>
      <c r="BB11" s="7">
        <v>19048</v>
      </c>
      <c r="BC11" s="7">
        <v>16999</v>
      </c>
      <c r="BD11" s="7">
        <v>10560</v>
      </c>
      <c r="BE11" s="7">
        <v>10560</v>
      </c>
      <c r="BF11" s="7">
        <v>8903</v>
      </c>
      <c r="BG11" s="7">
        <v>20705</v>
      </c>
      <c r="BH11" s="7">
        <v>27629</v>
      </c>
      <c r="BI11" s="7">
        <v>22731</v>
      </c>
      <c r="BJ11" s="7">
        <v>3442</v>
      </c>
      <c r="BK11" s="7">
        <v>1455</v>
      </c>
      <c r="BL11" s="7">
        <v>24187</v>
      </c>
      <c r="BM11" s="7">
        <v>26173</v>
      </c>
      <c r="BN11" s="7">
        <v>1980</v>
      </c>
      <c r="BO11" s="7">
        <v>24686</v>
      </c>
      <c r="BP11" s="7">
        <v>22964</v>
      </c>
      <c r="BQ11" s="7">
        <v>20092</v>
      </c>
      <c r="BR11" s="7">
        <v>26687</v>
      </c>
      <c r="BS11" s="7">
        <v>26281</v>
      </c>
      <c r="BT11" s="7">
        <v>18007</v>
      </c>
      <c r="BU11" s="7">
        <v>2921</v>
      </c>
      <c r="BV11" s="7">
        <v>10316</v>
      </c>
      <c r="BW11" s="7">
        <v>15314</v>
      </c>
      <c r="BX11" s="7">
        <v>12540</v>
      </c>
      <c r="BY11" s="7">
        <v>12921</v>
      </c>
      <c r="BZ11" s="7">
        <v>3504</v>
      </c>
      <c r="CA11" s="7">
        <v>9111</v>
      </c>
      <c r="CB11" s="7">
        <v>20497</v>
      </c>
    </row>
    <row r="12" spans="1:80" s="1" customFormat="1" ht="12.75" x14ac:dyDescent="0.2">
      <c r="A12" s="9" t="s">
        <v>609</v>
      </c>
      <c r="B12" s="7">
        <v>962</v>
      </c>
      <c r="C12" s="7">
        <v>145</v>
      </c>
      <c r="D12" s="7">
        <v>73</v>
      </c>
      <c r="E12" s="7" t="s">
        <v>887</v>
      </c>
      <c r="F12" s="7">
        <v>52</v>
      </c>
      <c r="G12" s="7">
        <v>147</v>
      </c>
      <c r="H12" s="7">
        <v>7</v>
      </c>
      <c r="I12" s="7">
        <v>14</v>
      </c>
      <c r="J12" s="7">
        <v>383</v>
      </c>
      <c r="K12" s="7">
        <v>24</v>
      </c>
      <c r="L12" s="7">
        <v>39</v>
      </c>
      <c r="M12" s="7">
        <v>21</v>
      </c>
      <c r="N12" s="7">
        <v>27</v>
      </c>
      <c r="O12" s="7">
        <v>30</v>
      </c>
      <c r="P12" s="7">
        <v>68</v>
      </c>
      <c r="Q12" s="7">
        <v>169</v>
      </c>
      <c r="R12" s="7">
        <v>201</v>
      </c>
      <c r="S12" s="7">
        <v>83</v>
      </c>
      <c r="T12" s="7">
        <v>56</v>
      </c>
      <c r="U12" s="7">
        <v>129</v>
      </c>
      <c r="V12" s="7">
        <v>324</v>
      </c>
      <c r="W12" s="7">
        <v>793</v>
      </c>
      <c r="X12" s="7">
        <v>592</v>
      </c>
      <c r="Y12" s="7">
        <v>453</v>
      </c>
      <c r="Z12" s="7" t="s">
        <v>887</v>
      </c>
      <c r="AA12" s="7">
        <v>69</v>
      </c>
      <c r="AB12" s="7">
        <v>21</v>
      </c>
      <c r="AC12" s="7">
        <v>128</v>
      </c>
      <c r="AD12" s="7">
        <v>66</v>
      </c>
      <c r="AE12" s="7">
        <v>13</v>
      </c>
      <c r="AF12" s="7">
        <v>20</v>
      </c>
      <c r="AG12" s="7" t="s">
        <v>887</v>
      </c>
      <c r="AH12" s="7">
        <v>517</v>
      </c>
      <c r="AI12" s="7">
        <v>0</v>
      </c>
      <c r="AJ12" s="7">
        <v>0</v>
      </c>
      <c r="AK12" s="7">
        <v>11</v>
      </c>
      <c r="AL12" s="7">
        <v>33</v>
      </c>
      <c r="AM12" s="7" t="s">
        <v>887</v>
      </c>
      <c r="AN12" s="7">
        <v>69</v>
      </c>
      <c r="AO12" s="7">
        <v>21</v>
      </c>
      <c r="AP12" s="7">
        <v>207</v>
      </c>
      <c r="AQ12" s="7">
        <v>598</v>
      </c>
      <c r="AR12" s="7">
        <v>11</v>
      </c>
      <c r="AS12" s="7">
        <v>747</v>
      </c>
      <c r="AT12" s="7">
        <v>150</v>
      </c>
      <c r="AU12" s="7">
        <v>65</v>
      </c>
      <c r="AV12" s="7">
        <v>224</v>
      </c>
      <c r="AW12" s="7">
        <v>371</v>
      </c>
      <c r="AX12" s="7">
        <v>367</v>
      </c>
      <c r="AY12" s="7">
        <v>738</v>
      </c>
      <c r="AZ12" s="7">
        <v>962</v>
      </c>
      <c r="BA12" s="7">
        <v>962</v>
      </c>
      <c r="BB12" s="7">
        <v>900</v>
      </c>
      <c r="BC12" s="7">
        <v>848</v>
      </c>
      <c r="BD12" s="7">
        <v>62</v>
      </c>
      <c r="BE12" s="7">
        <v>62</v>
      </c>
      <c r="BF12" s="7">
        <v>475</v>
      </c>
      <c r="BG12" s="7">
        <v>487</v>
      </c>
      <c r="BH12" s="7">
        <v>952</v>
      </c>
      <c r="BI12" s="7">
        <v>841</v>
      </c>
      <c r="BJ12" s="7">
        <v>40</v>
      </c>
      <c r="BK12" s="7">
        <v>71</v>
      </c>
      <c r="BL12" s="7">
        <v>912</v>
      </c>
      <c r="BM12" s="7">
        <v>881</v>
      </c>
      <c r="BN12" s="7">
        <v>10</v>
      </c>
      <c r="BO12" s="7">
        <v>875</v>
      </c>
      <c r="BP12" s="7">
        <v>748</v>
      </c>
      <c r="BQ12" s="7">
        <v>775</v>
      </c>
      <c r="BR12" s="7">
        <v>883</v>
      </c>
      <c r="BS12" s="7">
        <v>883</v>
      </c>
      <c r="BT12" s="7">
        <v>673</v>
      </c>
      <c r="BU12" s="7">
        <v>79</v>
      </c>
      <c r="BV12" s="7">
        <v>581</v>
      </c>
      <c r="BW12" s="7">
        <v>309</v>
      </c>
      <c r="BX12" s="7">
        <v>209</v>
      </c>
      <c r="BY12" s="7">
        <v>565</v>
      </c>
      <c r="BZ12" s="7">
        <v>160</v>
      </c>
      <c r="CA12" s="7">
        <v>355</v>
      </c>
      <c r="CB12" s="7">
        <v>607</v>
      </c>
    </row>
    <row r="13" spans="1:80" s="1" customFormat="1" ht="12.75" x14ac:dyDescent="0.2">
      <c r="A13" s="9"/>
      <c r="B13" s="15">
        <v>3.2000000000000001E-2</v>
      </c>
      <c r="C13" s="15">
        <v>4.5999999999999999E-2</v>
      </c>
      <c r="D13" s="15">
        <v>5.1999999999999998E-2</v>
      </c>
      <c r="E13" s="7" t="s">
        <v>887</v>
      </c>
      <c r="F13" s="15">
        <v>5.3999999999999999E-2</v>
      </c>
      <c r="G13" s="15">
        <v>3.5000000000000003E-2</v>
      </c>
      <c r="H13" s="15">
        <v>1.6E-2</v>
      </c>
      <c r="I13" s="15">
        <v>1.0999999999999999E-2</v>
      </c>
      <c r="J13" s="15">
        <v>6.9000000000000006E-2</v>
      </c>
      <c r="K13" s="15">
        <v>1.0999999999999999E-2</v>
      </c>
      <c r="L13" s="15">
        <v>6.0000000000000001E-3</v>
      </c>
      <c r="M13" s="15">
        <v>1.7000000000000001E-2</v>
      </c>
      <c r="N13" s="15">
        <v>1.4E-2</v>
      </c>
      <c r="O13" s="15">
        <v>2.1999999999999999E-2</v>
      </c>
      <c r="P13" s="15">
        <v>5.3999999999999999E-2</v>
      </c>
      <c r="Q13" s="15">
        <v>3.7999999999999999E-2</v>
      </c>
      <c r="R13" s="15">
        <v>2.7E-2</v>
      </c>
      <c r="S13" s="15">
        <v>2.4E-2</v>
      </c>
      <c r="T13" s="15">
        <v>1.6E-2</v>
      </c>
      <c r="U13" s="15">
        <v>0.04</v>
      </c>
      <c r="V13" s="15">
        <v>4.2999999999999997E-2</v>
      </c>
      <c r="W13" s="15">
        <v>3.2000000000000001E-2</v>
      </c>
      <c r="X13" s="15">
        <v>3.3000000000000002E-2</v>
      </c>
      <c r="Y13" s="15">
        <v>4.2000000000000003E-2</v>
      </c>
      <c r="Z13" s="7" t="s">
        <v>887</v>
      </c>
      <c r="AA13" s="15">
        <v>7.0999999999999994E-2</v>
      </c>
      <c r="AB13" s="15">
        <v>8.0000000000000002E-3</v>
      </c>
      <c r="AC13" s="15">
        <v>0.06</v>
      </c>
      <c r="AD13" s="15">
        <v>2.1000000000000001E-2</v>
      </c>
      <c r="AE13" s="15">
        <v>6.0000000000000001E-3</v>
      </c>
      <c r="AF13" s="15">
        <v>4.0000000000000001E-3</v>
      </c>
      <c r="AG13" s="7" t="s">
        <v>887</v>
      </c>
      <c r="AH13" s="15">
        <v>9.4E-2</v>
      </c>
      <c r="AI13" s="8">
        <v>0</v>
      </c>
      <c r="AJ13" s="8">
        <v>0</v>
      </c>
      <c r="AK13" s="15">
        <v>3.0000000000000001E-3</v>
      </c>
      <c r="AL13" s="15">
        <v>2.9000000000000001E-2</v>
      </c>
      <c r="AM13" s="7" t="s">
        <v>887</v>
      </c>
      <c r="AN13" s="15">
        <v>7.0999999999999994E-2</v>
      </c>
      <c r="AO13" s="15">
        <v>8.0000000000000002E-3</v>
      </c>
      <c r="AP13" s="15">
        <v>2.8000000000000001E-2</v>
      </c>
      <c r="AQ13" s="15">
        <v>4.9000000000000002E-2</v>
      </c>
      <c r="AR13" s="15">
        <v>2E-3</v>
      </c>
      <c r="AS13" s="15">
        <v>3.1E-2</v>
      </c>
      <c r="AT13" s="15">
        <v>0.05</v>
      </c>
      <c r="AU13" s="15">
        <v>2.9000000000000001E-2</v>
      </c>
      <c r="AV13" s="15">
        <v>1.4999999999999999E-2</v>
      </c>
      <c r="AW13" s="15">
        <v>7.9000000000000001E-2</v>
      </c>
      <c r="AX13" s="15">
        <v>3.6999999999999998E-2</v>
      </c>
      <c r="AY13" s="15">
        <v>0.05</v>
      </c>
      <c r="AZ13" s="15">
        <v>3.2000000000000001E-2</v>
      </c>
      <c r="BA13" s="15">
        <v>3.2000000000000001E-2</v>
      </c>
      <c r="BB13" s="15">
        <v>4.7E-2</v>
      </c>
      <c r="BC13" s="15">
        <v>0.05</v>
      </c>
      <c r="BD13" s="15">
        <v>6.0000000000000001E-3</v>
      </c>
      <c r="BE13" s="15">
        <v>6.0000000000000001E-3</v>
      </c>
      <c r="BF13" s="15">
        <v>5.2999999999999999E-2</v>
      </c>
      <c r="BG13" s="15">
        <v>2.4E-2</v>
      </c>
      <c r="BH13" s="15">
        <v>3.4000000000000002E-2</v>
      </c>
      <c r="BI13" s="15">
        <v>3.6999999999999998E-2</v>
      </c>
      <c r="BJ13" s="15">
        <v>1.2E-2</v>
      </c>
      <c r="BK13" s="15">
        <v>4.9000000000000002E-2</v>
      </c>
      <c r="BL13" s="15">
        <v>3.7999999999999999E-2</v>
      </c>
      <c r="BM13" s="15">
        <v>3.4000000000000002E-2</v>
      </c>
      <c r="BN13" s="15">
        <v>5.0000000000000001E-3</v>
      </c>
      <c r="BO13" s="15">
        <v>3.5000000000000003E-2</v>
      </c>
      <c r="BP13" s="15">
        <v>3.3000000000000002E-2</v>
      </c>
      <c r="BQ13" s="15">
        <v>3.9E-2</v>
      </c>
      <c r="BR13" s="15">
        <v>3.3000000000000002E-2</v>
      </c>
      <c r="BS13" s="15">
        <v>3.4000000000000002E-2</v>
      </c>
      <c r="BT13" s="15">
        <v>3.6999999999999998E-2</v>
      </c>
      <c r="BU13" s="15">
        <v>2.7E-2</v>
      </c>
      <c r="BV13" s="15">
        <v>5.6000000000000001E-2</v>
      </c>
      <c r="BW13" s="15">
        <v>0.02</v>
      </c>
      <c r="BX13" s="15">
        <v>1.7000000000000001E-2</v>
      </c>
      <c r="BY13" s="15">
        <v>4.3999999999999997E-2</v>
      </c>
      <c r="BZ13" s="15">
        <v>4.5999999999999999E-2</v>
      </c>
      <c r="CA13" s="15">
        <v>3.9E-2</v>
      </c>
      <c r="CB13" s="15">
        <v>0.03</v>
      </c>
    </row>
    <row r="14" spans="1:80" s="1" customFormat="1" ht="12.75" x14ac:dyDescent="0.2">
      <c r="A14" s="9" t="s">
        <v>610</v>
      </c>
      <c r="B14" s="7">
        <v>3786</v>
      </c>
      <c r="C14" s="7">
        <v>164</v>
      </c>
      <c r="D14" s="7">
        <v>71</v>
      </c>
      <c r="E14" s="7" t="s">
        <v>887</v>
      </c>
      <c r="F14" s="7">
        <v>145</v>
      </c>
      <c r="G14" s="7">
        <v>944</v>
      </c>
      <c r="H14" s="7">
        <v>103</v>
      </c>
      <c r="I14" s="7">
        <v>266</v>
      </c>
      <c r="J14" s="7">
        <v>964</v>
      </c>
      <c r="K14" s="7">
        <v>329</v>
      </c>
      <c r="L14" s="7">
        <v>339</v>
      </c>
      <c r="M14" s="7">
        <v>306</v>
      </c>
      <c r="N14" s="7">
        <v>295</v>
      </c>
      <c r="O14" s="7">
        <v>49</v>
      </c>
      <c r="P14" s="7">
        <v>181</v>
      </c>
      <c r="Q14" s="7">
        <v>455</v>
      </c>
      <c r="R14" s="7">
        <v>859</v>
      </c>
      <c r="S14" s="7">
        <v>350</v>
      </c>
      <c r="T14" s="7">
        <v>816</v>
      </c>
      <c r="U14" s="7">
        <v>643</v>
      </c>
      <c r="V14" s="7">
        <v>663</v>
      </c>
      <c r="W14" s="7">
        <v>3332</v>
      </c>
      <c r="X14" s="7">
        <v>2473</v>
      </c>
      <c r="Y14" s="7">
        <v>1306</v>
      </c>
      <c r="Z14" s="7" t="s">
        <v>887</v>
      </c>
      <c r="AA14" s="7">
        <v>158</v>
      </c>
      <c r="AB14" s="7">
        <v>147</v>
      </c>
      <c r="AC14" s="7">
        <v>73</v>
      </c>
      <c r="AD14" s="7">
        <v>0</v>
      </c>
      <c r="AE14" s="7">
        <v>0</v>
      </c>
      <c r="AF14" s="7">
        <v>157</v>
      </c>
      <c r="AG14" s="7" t="s">
        <v>887</v>
      </c>
      <c r="AH14" s="7">
        <v>1542</v>
      </c>
      <c r="AI14" s="7">
        <v>81</v>
      </c>
      <c r="AJ14" s="7">
        <v>563</v>
      </c>
      <c r="AK14" s="7">
        <v>992</v>
      </c>
      <c r="AL14" s="7">
        <v>24</v>
      </c>
      <c r="AM14" s="7" t="s">
        <v>887</v>
      </c>
      <c r="AN14" s="7">
        <v>158</v>
      </c>
      <c r="AO14" s="7">
        <v>147</v>
      </c>
      <c r="AP14" s="7">
        <v>73</v>
      </c>
      <c r="AQ14" s="7">
        <v>1723</v>
      </c>
      <c r="AR14" s="7">
        <v>1636</v>
      </c>
      <c r="AS14" s="7">
        <v>2387</v>
      </c>
      <c r="AT14" s="7">
        <v>342</v>
      </c>
      <c r="AU14" s="7">
        <v>1046</v>
      </c>
      <c r="AV14" s="7">
        <v>1393</v>
      </c>
      <c r="AW14" s="7">
        <v>928</v>
      </c>
      <c r="AX14" s="7">
        <v>1450</v>
      </c>
      <c r="AY14" s="7">
        <v>2394</v>
      </c>
      <c r="AZ14" s="7">
        <v>3786</v>
      </c>
      <c r="BA14" s="7">
        <v>3786</v>
      </c>
      <c r="BB14" s="7">
        <v>3176</v>
      </c>
      <c r="BC14" s="7">
        <v>2907</v>
      </c>
      <c r="BD14" s="7">
        <v>610</v>
      </c>
      <c r="BE14" s="7">
        <v>610</v>
      </c>
      <c r="BF14" s="7">
        <v>1401</v>
      </c>
      <c r="BG14" s="7">
        <v>2385</v>
      </c>
      <c r="BH14" s="7">
        <v>3698</v>
      </c>
      <c r="BI14" s="7">
        <v>2963</v>
      </c>
      <c r="BJ14" s="7">
        <v>511</v>
      </c>
      <c r="BK14" s="7">
        <v>223</v>
      </c>
      <c r="BL14" s="7">
        <v>3187</v>
      </c>
      <c r="BM14" s="7">
        <v>3475</v>
      </c>
      <c r="BN14" s="7">
        <v>88</v>
      </c>
      <c r="BO14" s="7">
        <v>3128</v>
      </c>
      <c r="BP14" s="7">
        <v>2467</v>
      </c>
      <c r="BQ14" s="7">
        <v>2298</v>
      </c>
      <c r="BR14" s="7">
        <v>3559</v>
      </c>
      <c r="BS14" s="7">
        <v>3411</v>
      </c>
      <c r="BT14" s="7">
        <v>1720</v>
      </c>
      <c r="BU14" s="7">
        <v>227</v>
      </c>
      <c r="BV14" s="7">
        <v>842</v>
      </c>
      <c r="BW14" s="7">
        <v>2410</v>
      </c>
      <c r="BX14" s="7">
        <v>455</v>
      </c>
      <c r="BY14" s="7">
        <v>2581</v>
      </c>
      <c r="BZ14" s="7">
        <v>720</v>
      </c>
      <c r="CA14" s="7">
        <v>1385</v>
      </c>
      <c r="CB14" s="7">
        <v>2402</v>
      </c>
    </row>
    <row r="15" spans="1:80" s="1" customFormat="1" ht="12.75" x14ac:dyDescent="0.2">
      <c r="A15" s="9"/>
      <c r="B15" s="15">
        <v>0.128</v>
      </c>
      <c r="C15" s="15">
        <v>5.1999999999999998E-2</v>
      </c>
      <c r="D15" s="15">
        <v>5.0999999999999997E-2</v>
      </c>
      <c r="E15" s="7" t="s">
        <v>887</v>
      </c>
      <c r="F15" s="15">
        <v>0.151</v>
      </c>
      <c r="G15" s="15">
        <v>0.22800000000000001</v>
      </c>
      <c r="H15" s="15">
        <v>0.23200000000000001</v>
      </c>
      <c r="I15" s="15">
        <v>0.214</v>
      </c>
      <c r="J15" s="15">
        <v>0.17399999999999999</v>
      </c>
      <c r="K15" s="15">
        <v>0.15</v>
      </c>
      <c r="L15" s="15">
        <v>5.1999999999999998E-2</v>
      </c>
      <c r="M15" s="15">
        <v>0.24199999999999999</v>
      </c>
      <c r="N15" s="15">
        <v>0.155</v>
      </c>
      <c r="O15" s="15">
        <v>3.5000000000000003E-2</v>
      </c>
      <c r="P15" s="15">
        <v>0.14399999999999999</v>
      </c>
      <c r="Q15" s="15">
        <v>0.10100000000000001</v>
      </c>
      <c r="R15" s="15">
        <v>0.11700000000000001</v>
      </c>
      <c r="S15" s="15">
        <v>0.104</v>
      </c>
      <c r="T15" s="15">
        <v>0.23</v>
      </c>
      <c r="U15" s="15">
        <v>0.19700000000000001</v>
      </c>
      <c r="V15" s="15">
        <v>8.7999999999999995E-2</v>
      </c>
      <c r="W15" s="15">
        <v>0.13300000000000001</v>
      </c>
      <c r="X15" s="15">
        <v>0.13900000000000001</v>
      </c>
      <c r="Y15" s="15">
        <v>0.121</v>
      </c>
      <c r="Z15" s="7" t="s">
        <v>887</v>
      </c>
      <c r="AA15" s="15">
        <v>0.161</v>
      </c>
      <c r="AB15" s="15">
        <v>5.8999999999999997E-2</v>
      </c>
      <c r="AC15" s="15">
        <v>3.4000000000000002E-2</v>
      </c>
      <c r="AD15" s="8">
        <v>0</v>
      </c>
      <c r="AE15" s="8">
        <v>0</v>
      </c>
      <c r="AF15" s="15">
        <v>0.03</v>
      </c>
      <c r="AG15" s="7" t="s">
        <v>887</v>
      </c>
      <c r="AH15" s="15">
        <v>0.27900000000000003</v>
      </c>
      <c r="AI15" s="15">
        <v>0.155</v>
      </c>
      <c r="AJ15" s="15">
        <v>0.45100000000000001</v>
      </c>
      <c r="AK15" s="15">
        <v>0.23300000000000001</v>
      </c>
      <c r="AL15" s="15">
        <v>2.1000000000000001E-2</v>
      </c>
      <c r="AM15" s="7" t="s">
        <v>887</v>
      </c>
      <c r="AN15" s="15">
        <v>0.161</v>
      </c>
      <c r="AO15" s="15">
        <v>5.8999999999999997E-2</v>
      </c>
      <c r="AP15" s="15">
        <v>0.01</v>
      </c>
      <c r="AQ15" s="15">
        <v>0.14000000000000001</v>
      </c>
      <c r="AR15" s="15">
        <v>0.27100000000000002</v>
      </c>
      <c r="AS15" s="15">
        <v>9.9000000000000005E-2</v>
      </c>
      <c r="AT15" s="15">
        <v>0.113</v>
      </c>
      <c r="AU15" s="15">
        <v>0.47</v>
      </c>
      <c r="AV15" s="15">
        <v>9.2999999999999999E-2</v>
      </c>
      <c r="AW15" s="15">
        <v>0.19900000000000001</v>
      </c>
      <c r="AX15" s="15">
        <v>0.14599999999999999</v>
      </c>
      <c r="AY15" s="15">
        <v>0.16400000000000001</v>
      </c>
      <c r="AZ15" s="15">
        <v>0.128</v>
      </c>
      <c r="BA15" s="15">
        <v>0.128</v>
      </c>
      <c r="BB15" s="15">
        <v>0.16700000000000001</v>
      </c>
      <c r="BC15" s="15">
        <v>0.17100000000000001</v>
      </c>
      <c r="BD15" s="15">
        <v>5.8000000000000003E-2</v>
      </c>
      <c r="BE15" s="15">
        <v>5.8000000000000003E-2</v>
      </c>
      <c r="BF15" s="15">
        <v>0.157</v>
      </c>
      <c r="BG15" s="15">
        <v>0.115</v>
      </c>
      <c r="BH15" s="15">
        <v>0.13400000000000001</v>
      </c>
      <c r="BI15" s="15">
        <v>0.13</v>
      </c>
      <c r="BJ15" s="15">
        <v>0.14899999999999999</v>
      </c>
      <c r="BK15" s="15">
        <v>0.153</v>
      </c>
      <c r="BL15" s="15">
        <v>0.13200000000000001</v>
      </c>
      <c r="BM15" s="15">
        <v>0.13300000000000001</v>
      </c>
      <c r="BN15" s="15">
        <v>4.4999999999999998E-2</v>
      </c>
      <c r="BO15" s="15">
        <v>0.127</v>
      </c>
      <c r="BP15" s="15">
        <v>0.107</v>
      </c>
      <c r="BQ15" s="15">
        <v>0.114</v>
      </c>
      <c r="BR15" s="15">
        <v>0.13300000000000001</v>
      </c>
      <c r="BS15" s="15">
        <v>0.13</v>
      </c>
      <c r="BT15" s="15">
        <v>9.6000000000000002E-2</v>
      </c>
      <c r="BU15" s="15">
        <v>7.8E-2</v>
      </c>
      <c r="BV15" s="15">
        <v>8.2000000000000003E-2</v>
      </c>
      <c r="BW15" s="15">
        <v>0.157</v>
      </c>
      <c r="BX15" s="15">
        <v>3.5999999999999997E-2</v>
      </c>
      <c r="BY15" s="15">
        <v>0.2</v>
      </c>
      <c r="BZ15" s="15">
        <v>0.20499999999999999</v>
      </c>
      <c r="CA15" s="15">
        <v>0.152</v>
      </c>
      <c r="CB15" s="15">
        <v>0.11700000000000001</v>
      </c>
    </row>
    <row r="16" spans="1:80" s="1" customFormat="1" ht="12.75" x14ac:dyDescent="0.2">
      <c r="A16" s="9" t="s">
        <v>611</v>
      </c>
      <c r="B16" s="7">
        <v>3082</v>
      </c>
      <c r="C16" s="7">
        <v>287</v>
      </c>
      <c r="D16" s="7">
        <v>81</v>
      </c>
      <c r="E16" s="7" t="s">
        <v>887</v>
      </c>
      <c r="F16" s="7">
        <v>23</v>
      </c>
      <c r="G16" s="7">
        <v>520</v>
      </c>
      <c r="H16" s="7">
        <v>23</v>
      </c>
      <c r="I16" s="7">
        <v>25</v>
      </c>
      <c r="J16" s="7">
        <v>1237</v>
      </c>
      <c r="K16" s="7">
        <v>324</v>
      </c>
      <c r="L16" s="7">
        <v>119</v>
      </c>
      <c r="M16" s="7">
        <v>133</v>
      </c>
      <c r="N16" s="7">
        <v>334</v>
      </c>
      <c r="O16" s="7">
        <v>44</v>
      </c>
      <c r="P16" s="7">
        <v>89</v>
      </c>
      <c r="Q16" s="7">
        <v>644</v>
      </c>
      <c r="R16" s="7">
        <v>1208</v>
      </c>
      <c r="S16" s="7">
        <v>437</v>
      </c>
      <c r="T16" s="7">
        <v>234</v>
      </c>
      <c r="U16" s="7">
        <v>265</v>
      </c>
      <c r="V16" s="7">
        <v>295</v>
      </c>
      <c r="W16" s="7">
        <v>2438</v>
      </c>
      <c r="X16" s="7">
        <v>1230</v>
      </c>
      <c r="Y16" s="7">
        <v>560</v>
      </c>
      <c r="Z16" s="7" t="s">
        <v>887</v>
      </c>
      <c r="AA16" s="7">
        <v>189</v>
      </c>
      <c r="AB16" s="7">
        <v>34</v>
      </c>
      <c r="AC16" s="7">
        <v>63</v>
      </c>
      <c r="AD16" s="7">
        <v>80</v>
      </c>
      <c r="AE16" s="7">
        <v>42</v>
      </c>
      <c r="AF16" s="7">
        <v>193</v>
      </c>
      <c r="AG16" s="7" t="s">
        <v>887</v>
      </c>
      <c r="AH16" s="7">
        <v>1098</v>
      </c>
      <c r="AI16" s="7">
        <v>264</v>
      </c>
      <c r="AJ16" s="7">
        <v>230</v>
      </c>
      <c r="AK16" s="7">
        <v>507</v>
      </c>
      <c r="AL16" s="7">
        <v>96</v>
      </c>
      <c r="AM16" s="7" t="s">
        <v>887</v>
      </c>
      <c r="AN16" s="7">
        <v>189</v>
      </c>
      <c r="AO16" s="7">
        <v>34</v>
      </c>
      <c r="AP16" s="7">
        <v>185</v>
      </c>
      <c r="AQ16" s="7">
        <v>1647</v>
      </c>
      <c r="AR16" s="7">
        <v>1001</v>
      </c>
      <c r="AS16" s="7">
        <v>1690</v>
      </c>
      <c r="AT16" s="7">
        <v>898</v>
      </c>
      <c r="AU16" s="7">
        <v>495</v>
      </c>
      <c r="AV16" s="7">
        <v>1267</v>
      </c>
      <c r="AW16" s="7">
        <v>869</v>
      </c>
      <c r="AX16" s="7">
        <v>936</v>
      </c>
      <c r="AY16" s="7">
        <v>1815</v>
      </c>
      <c r="AZ16" s="7">
        <v>3082</v>
      </c>
      <c r="BA16" s="7">
        <v>3082</v>
      </c>
      <c r="BB16" s="7">
        <v>2362</v>
      </c>
      <c r="BC16" s="7">
        <v>2218</v>
      </c>
      <c r="BD16" s="7">
        <v>721</v>
      </c>
      <c r="BE16" s="7">
        <v>721</v>
      </c>
      <c r="BF16" s="7">
        <v>959</v>
      </c>
      <c r="BG16" s="7">
        <v>2123</v>
      </c>
      <c r="BH16" s="7">
        <v>2654</v>
      </c>
      <c r="BI16" s="7">
        <v>2197</v>
      </c>
      <c r="BJ16" s="7">
        <v>348</v>
      </c>
      <c r="BK16" s="7">
        <v>109</v>
      </c>
      <c r="BL16" s="7">
        <v>2306</v>
      </c>
      <c r="BM16" s="7">
        <v>2545</v>
      </c>
      <c r="BN16" s="7">
        <v>428</v>
      </c>
      <c r="BO16" s="7">
        <v>2551</v>
      </c>
      <c r="BP16" s="7">
        <v>2389</v>
      </c>
      <c r="BQ16" s="7">
        <v>2032</v>
      </c>
      <c r="BR16" s="7">
        <v>2634</v>
      </c>
      <c r="BS16" s="7">
        <v>2617</v>
      </c>
      <c r="BT16" s="7">
        <v>1908</v>
      </c>
      <c r="BU16" s="7">
        <v>449</v>
      </c>
      <c r="BV16" s="7">
        <v>728</v>
      </c>
      <c r="BW16" s="7">
        <v>1812</v>
      </c>
      <c r="BX16" s="7">
        <v>387</v>
      </c>
      <c r="BY16" s="7">
        <v>1915</v>
      </c>
      <c r="BZ16" s="7">
        <v>634</v>
      </c>
      <c r="CA16" s="7">
        <v>1320</v>
      </c>
      <c r="CB16" s="7">
        <v>1762</v>
      </c>
    </row>
    <row r="17" spans="1:80" s="1" customFormat="1" ht="12.75" x14ac:dyDescent="0.2">
      <c r="A17" s="9"/>
      <c r="B17" s="15">
        <v>0.104</v>
      </c>
      <c r="C17" s="15">
        <v>9.0999999999999998E-2</v>
      </c>
      <c r="D17" s="15">
        <v>5.8000000000000003E-2</v>
      </c>
      <c r="E17" s="7" t="s">
        <v>887</v>
      </c>
      <c r="F17" s="15">
        <v>2.4E-2</v>
      </c>
      <c r="G17" s="15">
        <v>0.125</v>
      </c>
      <c r="H17" s="15">
        <v>5.0999999999999997E-2</v>
      </c>
      <c r="I17" s="15">
        <v>0.02</v>
      </c>
      <c r="J17" s="15">
        <v>0.223</v>
      </c>
      <c r="K17" s="15">
        <v>0.14799999999999999</v>
      </c>
      <c r="L17" s="15">
        <v>1.7999999999999999E-2</v>
      </c>
      <c r="M17" s="15">
        <v>0.105</v>
      </c>
      <c r="N17" s="15">
        <v>0.17599999999999999</v>
      </c>
      <c r="O17" s="15">
        <v>3.1E-2</v>
      </c>
      <c r="P17" s="15">
        <v>7.0999999999999994E-2</v>
      </c>
      <c r="Q17" s="15">
        <v>0.14299999999999999</v>
      </c>
      <c r="R17" s="15">
        <v>0.16400000000000001</v>
      </c>
      <c r="S17" s="15">
        <v>0.129</v>
      </c>
      <c r="T17" s="15">
        <v>6.6000000000000003E-2</v>
      </c>
      <c r="U17" s="15">
        <v>8.1000000000000003E-2</v>
      </c>
      <c r="V17" s="15">
        <v>3.9E-2</v>
      </c>
      <c r="W17" s="15">
        <v>9.7000000000000003E-2</v>
      </c>
      <c r="X17" s="15">
        <v>6.9000000000000006E-2</v>
      </c>
      <c r="Y17" s="15">
        <v>5.1999999999999998E-2</v>
      </c>
      <c r="Z17" s="7" t="s">
        <v>887</v>
      </c>
      <c r="AA17" s="15">
        <v>0.193</v>
      </c>
      <c r="AB17" s="15">
        <v>1.4E-2</v>
      </c>
      <c r="AC17" s="15">
        <v>2.9000000000000001E-2</v>
      </c>
      <c r="AD17" s="15">
        <v>2.5999999999999999E-2</v>
      </c>
      <c r="AE17" s="15">
        <v>2.1000000000000001E-2</v>
      </c>
      <c r="AF17" s="15">
        <v>3.6999999999999998E-2</v>
      </c>
      <c r="AG17" s="7" t="s">
        <v>887</v>
      </c>
      <c r="AH17" s="15">
        <v>0.19800000000000001</v>
      </c>
      <c r="AI17" s="15">
        <v>0.505</v>
      </c>
      <c r="AJ17" s="15">
        <v>0.184</v>
      </c>
      <c r="AK17" s="15">
        <v>0.11899999999999999</v>
      </c>
      <c r="AL17" s="15">
        <v>8.4000000000000005E-2</v>
      </c>
      <c r="AM17" s="7" t="s">
        <v>887</v>
      </c>
      <c r="AN17" s="15">
        <v>0.193</v>
      </c>
      <c r="AO17" s="15">
        <v>1.4E-2</v>
      </c>
      <c r="AP17" s="15">
        <v>2.5000000000000001E-2</v>
      </c>
      <c r="AQ17" s="15">
        <v>0.13400000000000001</v>
      </c>
      <c r="AR17" s="15">
        <v>0.16600000000000001</v>
      </c>
      <c r="AS17" s="15">
        <v>7.0000000000000007E-2</v>
      </c>
      <c r="AT17" s="15">
        <v>0.29699999999999999</v>
      </c>
      <c r="AU17" s="15">
        <v>0.222</v>
      </c>
      <c r="AV17" s="15">
        <v>8.5000000000000006E-2</v>
      </c>
      <c r="AW17" s="15">
        <v>0.186</v>
      </c>
      <c r="AX17" s="15">
        <v>9.4E-2</v>
      </c>
      <c r="AY17" s="15">
        <v>0.124</v>
      </c>
      <c r="AZ17" s="15">
        <v>0.104</v>
      </c>
      <c r="BA17" s="15">
        <v>0.104</v>
      </c>
      <c r="BB17" s="15">
        <v>0.124</v>
      </c>
      <c r="BC17" s="15">
        <v>0.13100000000000001</v>
      </c>
      <c r="BD17" s="15">
        <v>6.8000000000000005E-2</v>
      </c>
      <c r="BE17" s="15">
        <v>6.8000000000000005E-2</v>
      </c>
      <c r="BF17" s="15">
        <v>0.108</v>
      </c>
      <c r="BG17" s="15">
        <v>0.10299999999999999</v>
      </c>
      <c r="BH17" s="15">
        <v>9.6000000000000002E-2</v>
      </c>
      <c r="BI17" s="15">
        <v>9.7000000000000003E-2</v>
      </c>
      <c r="BJ17" s="15">
        <v>0.10100000000000001</v>
      </c>
      <c r="BK17" s="15">
        <v>7.4999999999999997E-2</v>
      </c>
      <c r="BL17" s="15">
        <v>9.5000000000000001E-2</v>
      </c>
      <c r="BM17" s="15">
        <v>9.7000000000000003E-2</v>
      </c>
      <c r="BN17" s="15">
        <v>0.216</v>
      </c>
      <c r="BO17" s="15">
        <v>0.10299999999999999</v>
      </c>
      <c r="BP17" s="15">
        <v>0.104</v>
      </c>
      <c r="BQ17" s="15">
        <v>0.10100000000000001</v>
      </c>
      <c r="BR17" s="15">
        <v>9.9000000000000005E-2</v>
      </c>
      <c r="BS17" s="15">
        <v>0.1</v>
      </c>
      <c r="BT17" s="15">
        <v>0.106</v>
      </c>
      <c r="BU17" s="15">
        <v>0.154</v>
      </c>
      <c r="BV17" s="15">
        <v>7.0999999999999994E-2</v>
      </c>
      <c r="BW17" s="15">
        <v>0.11799999999999999</v>
      </c>
      <c r="BX17" s="15">
        <v>3.1E-2</v>
      </c>
      <c r="BY17" s="15">
        <v>0.14799999999999999</v>
      </c>
      <c r="BZ17" s="15">
        <v>0.18099999999999999</v>
      </c>
      <c r="CA17" s="15">
        <v>0.14499999999999999</v>
      </c>
      <c r="CB17" s="15">
        <v>8.5999999999999993E-2</v>
      </c>
    </row>
    <row r="18" spans="1:80" s="1" customFormat="1" ht="12.75" x14ac:dyDescent="0.2">
      <c r="A18" s="9" t="s">
        <v>612</v>
      </c>
      <c r="B18" s="7">
        <v>1112</v>
      </c>
      <c r="C18" s="7">
        <v>173</v>
      </c>
      <c r="D18" s="7">
        <v>38</v>
      </c>
      <c r="E18" s="7" t="s">
        <v>887</v>
      </c>
      <c r="F18" s="7">
        <v>9</v>
      </c>
      <c r="G18" s="7">
        <v>107</v>
      </c>
      <c r="H18" s="7">
        <v>11</v>
      </c>
      <c r="I18" s="7">
        <v>40</v>
      </c>
      <c r="J18" s="7">
        <v>398</v>
      </c>
      <c r="K18" s="7">
        <v>184</v>
      </c>
      <c r="L18" s="7">
        <v>37</v>
      </c>
      <c r="M18" s="7">
        <v>52</v>
      </c>
      <c r="N18" s="7">
        <v>119</v>
      </c>
      <c r="O18" s="7">
        <v>9</v>
      </c>
      <c r="P18" s="7">
        <v>21</v>
      </c>
      <c r="Q18" s="7">
        <v>413</v>
      </c>
      <c r="R18" s="7">
        <v>310</v>
      </c>
      <c r="S18" s="7">
        <v>99</v>
      </c>
      <c r="T18" s="7">
        <v>102</v>
      </c>
      <c r="U18" s="7">
        <v>71</v>
      </c>
      <c r="V18" s="7">
        <v>118</v>
      </c>
      <c r="W18" s="7">
        <v>700</v>
      </c>
      <c r="X18" s="7">
        <v>390</v>
      </c>
      <c r="Y18" s="7">
        <v>189</v>
      </c>
      <c r="Z18" s="7" t="s">
        <v>887</v>
      </c>
      <c r="AA18" s="7">
        <v>9</v>
      </c>
      <c r="AB18" s="7">
        <v>8</v>
      </c>
      <c r="AC18" s="7">
        <v>91</v>
      </c>
      <c r="AD18" s="7">
        <v>298</v>
      </c>
      <c r="AE18" s="7">
        <v>0</v>
      </c>
      <c r="AF18" s="7">
        <v>46</v>
      </c>
      <c r="AG18" s="7" t="s">
        <v>887</v>
      </c>
      <c r="AH18" s="7">
        <v>274</v>
      </c>
      <c r="AI18" s="7">
        <v>143</v>
      </c>
      <c r="AJ18" s="7">
        <v>27</v>
      </c>
      <c r="AK18" s="7">
        <v>33</v>
      </c>
      <c r="AL18" s="7">
        <v>113</v>
      </c>
      <c r="AM18" s="7" t="s">
        <v>887</v>
      </c>
      <c r="AN18" s="7">
        <v>9</v>
      </c>
      <c r="AO18" s="7">
        <v>8</v>
      </c>
      <c r="AP18" s="7">
        <v>389</v>
      </c>
      <c r="AQ18" s="7">
        <v>503</v>
      </c>
      <c r="AR18" s="7">
        <v>202</v>
      </c>
      <c r="AS18" s="7">
        <v>858</v>
      </c>
      <c r="AT18" s="7">
        <v>81</v>
      </c>
      <c r="AU18" s="7">
        <v>174</v>
      </c>
      <c r="AV18" s="7">
        <v>632</v>
      </c>
      <c r="AW18" s="7">
        <v>155</v>
      </c>
      <c r="AX18" s="7">
        <v>325</v>
      </c>
      <c r="AY18" s="7">
        <v>480</v>
      </c>
      <c r="AZ18" s="7">
        <v>1112</v>
      </c>
      <c r="BA18" s="7">
        <v>1112</v>
      </c>
      <c r="BB18" s="7">
        <v>710</v>
      </c>
      <c r="BC18" s="7">
        <v>587</v>
      </c>
      <c r="BD18" s="7">
        <v>402</v>
      </c>
      <c r="BE18" s="7">
        <v>402</v>
      </c>
      <c r="BF18" s="7">
        <v>333</v>
      </c>
      <c r="BG18" s="7">
        <v>780</v>
      </c>
      <c r="BH18" s="7">
        <v>1106</v>
      </c>
      <c r="BI18" s="7">
        <v>1012</v>
      </c>
      <c r="BJ18" s="7">
        <v>67</v>
      </c>
      <c r="BK18" s="7">
        <v>27</v>
      </c>
      <c r="BL18" s="7">
        <v>1039</v>
      </c>
      <c r="BM18" s="7">
        <v>1079</v>
      </c>
      <c r="BN18" s="7">
        <v>6</v>
      </c>
      <c r="BO18" s="7">
        <v>1009</v>
      </c>
      <c r="BP18" s="7">
        <v>887</v>
      </c>
      <c r="BQ18" s="7">
        <v>796</v>
      </c>
      <c r="BR18" s="7">
        <v>1079</v>
      </c>
      <c r="BS18" s="7">
        <v>1043</v>
      </c>
      <c r="BT18" s="7">
        <v>674</v>
      </c>
      <c r="BU18" s="7">
        <v>33</v>
      </c>
      <c r="BV18" s="7">
        <v>301</v>
      </c>
      <c r="BW18" s="7">
        <v>706</v>
      </c>
      <c r="BX18" s="7">
        <v>269</v>
      </c>
      <c r="BY18" s="7">
        <v>520</v>
      </c>
      <c r="BZ18" s="7">
        <v>276</v>
      </c>
      <c r="CA18" s="7">
        <v>401</v>
      </c>
      <c r="CB18" s="7">
        <v>711</v>
      </c>
    </row>
    <row r="19" spans="1:80" s="1" customFormat="1" ht="12.75" x14ac:dyDescent="0.2">
      <c r="A19" s="9"/>
      <c r="B19" s="15">
        <v>3.7999999999999999E-2</v>
      </c>
      <c r="C19" s="15">
        <v>5.5E-2</v>
      </c>
      <c r="D19" s="15">
        <v>2.7E-2</v>
      </c>
      <c r="E19" s="7" t="s">
        <v>887</v>
      </c>
      <c r="F19" s="15">
        <v>8.9999999999999993E-3</v>
      </c>
      <c r="G19" s="15">
        <v>2.5999999999999999E-2</v>
      </c>
      <c r="H19" s="15">
        <v>2.5999999999999999E-2</v>
      </c>
      <c r="I19" s="15">
        <v>3.2000000000000001E-2</v>
      </c>
      <c r="J19" s="15">
        <v>7.1999999999999995E-2</v>
      </c>
      <c r="K19" s="15">
        <v>8.4000000000000005E-2</v>
      </c>
      <c r="L19" s="15">
        <v>6.0000000000000001E-3</v>
      </c>
      <c r="M19" s="15">
        <v>4.1000000000000002E-2</v>
      </c>
      <c r="N19" s="15">
        <v>6.3E-2</v>
      </c>
      <c r="O19" s="15">
        <v>7.0000000000000001E-3</v>
      </c>
      <c r="P19" s="15">
        <v>1.7000000000000001E-2</v>
      </c>
      <c r="Q19" s="15">
        <v>9.1999999999999998E-2</v>
      </c>
      <c r="R19" s="15">
        <v>4.2000000000000003E-2</v>
      </c>
      <c r="S19" s="15">
        <v>2.9000000000000001E-2</v>
      </c>
      <c r="T19" s="15">
        <v>2.9000000000000001E-2</v>
      </c>
      <c r="U19" s="15">
        <v>2.1999999999999999E-2</v>
      </c>
      <c r="V19" s="15">
        <v>1.6E-2</v>
      </c>
      <c r="W19" s="15">
        <v>2.8000000000000001E-2</v>
      </c>
      <c r="X19" s="15">
        <v>2.1999999999999999E-2</v>
      </c>
      <c r="Y19" s="15">
        <v>1.7000000000000001E-2</v>
      </c>
      <c r="Z19" s="7" t="s">
        <v>887</v>
      </c>
      <c r="AA19" s="15">
        <v>8.9999999999999993E-3</v>
      </c>
      <c r="AB19" s="15">
        <v>3.0000000000000001E-3</v>
      </c>
      <c r="AC19" s="15">
        <v>4.2999999999999997E-2</v>
      </c>
      <c r="AD19" s="15">
        <v>9.6000000000000002E-2</v>
      </c>
      <c r="AE19" s="8">
        <v>0</v>
      </c>
      <c r="AF19" s="15">
        <v>8.9999999999999993E-3</v>
      </c>
      <c r="AG19" s="7" t="s">
        <v>887</v>
      </c>
      <c r="AH19" s="15">
        <v>0.05</v>
      </c>
      <c r="AI19" s="15">
        <v>0.27300000000000002</v>
      </c>
      <c r="AJ19" s="15">
        <v>2.1000000000000001E-2</v>
      </c>
      <c r="AK19" s="15">
        <v>8.0000000000000002E-3</v>
      </c>
      <c r="AL19" s="15">
        <v>0.1</v>
      </c>
      <c r="AM19" s="7" t="s">
        <v>887</v>
      </c>
      <c r="AN19" s="15">
        <v>8.9999999999999993E-3</v>
      </c>
      <c r="AO19" s="15">
        <v>3.0000000000000001E-3</v>
      </c>
      <c r="AP19" s="15">
        <v>5.3999999999999999E-2</v>
      </c>
      <c r="AQ19" s="15">
        <v>4.1000000000000002E-2</v>
      </c>
      <c r="AR19" s="15">
        <v>3.4000000000000002E-2</v>
      </c>
      <c r="AS19" s="15">
        <v>3.5000000000000003E-2</v>
      </c>
      <c r="AT19" s="15">
        <v>2.7E-2</v>
      </c>
      <c r="AU19" s="15">
        <v>7.8E-2</v>
      </c>
      <c r="AV19" s="15">
        <v>4.2000000000000003E-2</v>
      </c>
      <c r="AW19" s="15">
        <v>3.3000000000000002E-2</v>
      </c>
      <c r="AX19" s="15">
        <v>3.3000000000000002E-2</v>
      </c>
      <c r="AY19" s="15">
        <v>3.3000000000000002E-2</v>
      </c>
      <c r="AZ19" s="15">
        <v>3.7999999999999999E-2</v>
      </c>
      <c r="BA19" s="15">
        <v>3.7999999999999999E-2</v>
      </c>
      <c r="BB19" s="15">
        <v>3.6999999999999998E-2</v>
      </c>
      <c r="BC19" s="15">
        <v>3.5000000000000003E-2</v>
      </c>
      <c r="BD19" s="15">
        <v>3.7999999999999999E-2</v>
      </c>
      <c r="BE19" s="15">
        <v>3.7999999999999999E-2</v>
      </c>
      <c r="BF19" s="15">
        <v>3.6999999999999998E-2</v>
      </c>
      <c r="BG19" s="15">
        <v>3.7999999999999999E-2</v>
      </c>
      <c r="BH19" s="15">
        <v>0.04</v>
      </c>
      <c r="BI19" s="15">
        <v>4.4999999999999998E-2</v>
      </c>
      <c r="BJ19" s="15">
        <v>0.02</v>
      </c>
      <c r="BK19" s="15">
        <v>1.9E-2</v>
      </c>
      <c r="BL19" s="15">
        <v>4.2999999999999997E-2</v>
      </c>
      <c r="BM19" s="15">
        <v>4.1000000000000002E-2</v>
      </c>
      <c r="BN19" s="15">
        <v>3.0000000000000001E-3</v>
      </c>
      <c r="BO19" s="15">
        <v>4.1000000000000002E-2</v>
      </c>
      <c r="BP19" s="15">
        <v>3.9E-2</v>
      </c>
      <c r="BQ19" s="15">
        <v>0.04</v>
      </c>
      <c r="BR19" s="15">
        <v>0.04</v>
      </c>
      <c r="BS19" s="15">
        <v>0.04</v>
      </c>
      <c r="BT19" s="15">
        <v>3.6999999999999998E-2</v>
      </c>
      <c r="BU19" s="15">
        <v>1.0999999999999999E-2</v>
      </c>
      <c r="BV19" s="15">
        <v>2.9000000000000001E-2</v>
      </c>
      <c r="BW19" s="15">
        <v>4.5999999999999999E-2</v>
      </c>
      <c r="BX19" s="15">
        <v>2.1000000000000001E-2</v>
      </c>
      <c r="BY19" s="15">
        <v>0.04</v>
      </c>
      <c r="BZ19" s="15">
        <v>7.9000000000000001E-2</v>
      </c>
      <c r="CA19" s="15">
        <v>4.3999999999999997E-2</v>
      </c>
      <c r="CB19" s="15">
        <v>3.5000000000000003E-2</v>
      </c>
    </row>
    <row r="20" spans="1:80" s="1" customFormat="1" ht="12.75" x14ac:dyDescent="0.2">
      <c r="A20" s="9" t="s">
        <v>652</v>
      </c>
      <c r="B20" s="7">
        <v>4061</v>
      </c>
      <c r="C20" s="7">
        <v>196</v>
      </c>
      <c r="D20" s="7">
        <v>472</v>
      </c>
      <c r="E20" s="7" t="s">
        <v>887</v>
      </c>
      <c r="F20" s="7">
        <v>165</v>
      </c>
      <c r="G20" s="7">
        <v>849</v>
      </c>
      <c r="H20" s="7">
        <v>17</v>
      </c>
      <c r="I20" s="7">
        <v>367</v>
      </c>
      <c r="J20" s="7">
        <v>345</v>
      </c>
      <c r="K20" s="7">
        <v>508</v>
      </c>
      <c r="L20" s="7">
        <v>526</v>
      </c>
      <c r="M20" s="7">
        <v>160</v>
      </c>
      <c r="N20" s="7">
        <v>433</v>
      </c>
      <c r="O20" s="7">
        <v>91</v>
      </c>
      <c r="P20" s="7">
        <v>183</v>
      </c>
      <c r="Q20" s="7">
        <v>792</v>
      </c>
      <c r="R20" s="7">
        <v>1250</v>
      </c>
      <c r="S20" s="7">
        <v>863</v>
      </c>
      <c r="T20" s="7">
        <v>711</v>
      </c>
      <c r="U20" s="7">
        <v>184</v>
      </c>
      <c r="V20" s="7">
        <v>261</v>
      </c>
      <c r="W20" s="7">
        <v>3269</v>
      </c>
      <c r="X20" s="7">
        <v>2019</v>
      </c>
      <c r="Y20" s="7">
        <v>445</v>
      </c>
      <c r="Z20" s="7" t="s">
        <v>887</v>
      </c>
      <c r="AA20" s="7">
        <v>380</v>
      </c>
      <c r="AB20" s="7">
        <v>1419</v>
      </c>
      <c r="AC20" s="7">
        <v>480</v>
      </c>
      <c r="AD20" s="7">
        <v>1058</v>
      </c>
      <c r="AE20" s="7">
        <v>28</v>
      </c>
      <c r="AF20" s="7">
        <v>9</v>
      </c>
      <c r="AG20" s="7" t="s">
        <v>887</v>
      </c>
      <c r="AH20" s="7">
        <v>475</v>
      </c>
      <c r="AI20" s="7">
        <v>20</v>
      </c>
      <c r="AJ20" s="7">
        <v>0</v>
      </c>
      <c r="AK20" s="7">
        <v>20</v>
      </c>
      <c r="AL20" s="7">
        <v>52</v>
      </c>
      <c r="AM20" s="7" t="s">
        <v>887</v>
      </c>
      <c r="AN20" s="7">
        <v>380</v>
      </c>
      <c r="AO20" s="7">
        <v>1419</v>
      </c>
      <c r="AP20" s="7">
        <v>1566</v>
      </c>
      <c r="AQ20" s="7">
        <v>536</v>
      </c>
      <c r="AR20" s="7">
        <v>40</v>
      </c>
      <c r="AS20" s="7">
        <v>3810</v>
      </c>
      <c r="AT20" s="7">
        <v>185</v>
      </c>
      <c r="AU20" s="7">
        <v>65</v>
      </c>
      <c r="AV20" s="7">
        <v>2372</v>
      </c>
      <c r="AW20" s="7">
        <v>469</v>
      </c>
      <c r="AX20" s="7">
        <v>1220</v>
      </c>
      <c r="AY20" s="7">
        <v>1689</v>
      </c>
      <c r="AZ20" s="7">
        <v>4061</v>
      </c>
      <c r="BA20" s="7">
        <v>4061</v>
      </c>
      <c r="BB20" s="7">
        <v>3397</v>
      </c>
      <c r="BC20" s="7">
        <v>3146</v>
      </c>
      <c r="BD20" s="7">
        <v>664</v>
      </c>
      <c r="BE20" s="7">
        <v>664</v>
      </c>
      <c r="BF20" s="7">
        <v>1355</v>
      </c>
      <c r="BG20" s="7">
        <v>2706</v>
      </c>
      <c r="BH20" s="7">
        <v>3782</v>
      </c>
      <c r="BI20" s="7">
        <v>3014</v>
      </c>
      <c r="BJ20" s="7">
        <v>612</v>
      </c>
      <c r="BK20" s="7">
        <v>156</v>
      </c>
      <c r="BL20" s="7">
        <v>3170</v>
      </c>
      <c r="BM20" s="7">
        <v>3626</v>
      </c>
      <c r="BN20" s="7">
        <v>279</v>
      </c>
      <c r="BO20" s="7">
        <v>3038</v>
      </c>
      <c r="BP20" s="7">
        <v>2949</v>
      </c>
      <c r="BQ20" s="7">
        <v>2276</v>
      </c>
      <c r="BR20" s="7">
        <v>3459</v>
      </c>
      <c r="BS20" s="7">
        <v>3384</v>
      </c>
      <c r="BT20" s="7">
        <v>1896</v>
      </c>
      <c r="BU20" s="7">
        <v>601</v>
      </c>
      <c r="BV20" s="7">
        <v>547</v>
      </c>
      <c r="BW20" s="7">
        <v>2549</v>
      </c>
      <c r="BX20" s="7">
        <v>1874</v>
      </c>
      <c r="BY20" s="7">
        <v>1596</v>
      </c>
      <c r="BZ20" s="7">
        <v>515</v>
      </c>
      <c r="CA20" s="7">
        <v>1012</v>
      </c>
      <c r="CB20" s="7">
        <v>3048</v>
      </c>
    </row>
    <row r="21" spans="1:80" s="1" customFormat="1" ht="12.75" x14ac:dyDescent="0.2">
      <c r="A21" s="9"/>
      <c r="B21" s="15">
        <v>0.13700000000000001</v>
      </c>
      <c r="C21" s="15">
        <v>6.2E-2</v>
      </c>
      <c r="D21" s="15">
        <v>0.33700000000000002</v>
      </c>
      <c r="E21" s="7" t="s">
        <v>887</v>
      </c>
      <c r="F21" s="15">
        <v>0.17199999999999999</v>
      </c>
      <c r="G21" s="15">
        <v>0.20499999999999999</v>
      </c>
      <c r="H21" s="15">
        <v>3.7999999999999999E-2</v>
      </c>
      <c r="I21" s="15">
        <v>0.29599999999999999</v>
      </c>
      <c r="J21" s="15">
        <v>6.2E-2</v>
      </c>
      <c r="K21" s="15">
        <v>0.23200000000000001</v>
      </c>
      <c r="L21" s="15">
        <v>8.1000000000000003E-2</v>
      </c>
      <c r="M21" s="15">
        <v>0.127</v>
      </c>
      <c r="N21" s="15">
        <v>0.22800000000000001</v>
      </c>
      <c r="O21" s="15">
        <v>6.5000000000000002E-2</v>
      </c>
      <c r="P21" s="15">
        <v>0.14599999999999999</v>
      </c>
      <c r="Q21" s="15">
        <v>0.17599999999999999</v>
      </c>
      <c r="R21" s="15">
        <v>0.17</v>
      </c>
      <c r="S21" s="15">
        <v>0.255</v>
      </c>
      <c r="T21" s="15">
        <v>0.2</v>
      </c>
      <c r="U21" s="15">
        <v>5.6000000000000001E-2</v>
      </c>
      <c r="V21" s="15">
        <v>3.5000000000000003E-2</v>
      </c>
      <c r="W21" s="15">
        <v>0.13</v>
      </c>
      <c r="X21" s="15">
        <v>0.114</v>
      </c>
      <c r="Y21" s="15">
        <v>4.1000000000000002E-2</v>
      </c>
      <c r="Z21" s="7" t="s">
        <v>887</v>
      </c>
      <c r="AA21" s="15">
        <v>0.38800000000000001</v>
      </c>
      <c r="AB21" s="15">
        <v>0.56899999999999995</v>
      </c>
      <c r="AC21" s="15">
        <v>0.224</v>
      </c>
      <c r="AD21" s="15">
        <v>0.34200000000000003</v>
      </c>
      <c r="AE21" s="15">
        <v>1.4E-2</v>
      </c>
      <c r="AF21" s="15">
        <v>2E-3</v>
      </c>
      <c r="AG21" s="7" t="s">
        <v>887</v>
      </c>
      <c r="AH21" s="15">
        <v>8.5999999999999993E-2</v>
      </c>
      <c r="AI21" s="15">
        <v>3.7999999999999999E-2</v>
      </c>
      <c r="AJ21" s="8">
        <v>0</v>
      </c>
      <c r="AK21" s="15">
        <v>5.0000000000000001E-3</v>
      </c>
      <c r="AL21" s="15">
        <v>4.5999999999999999E-2</v>
      </c>
      <c r="AM21" s="7" t="s">
        <v>887</v>
      </c>
      <c r="AN21" s="15">
        <v>0.38800000000000001</v>
      </c>
      <c r="AO21" s="15">
        <v>0.56899999999999995</v>
      </c>
      <c r="AP21" s="15">
        <v>0.215</v>
      </c>
      <c r="AQ21" s="15">
        <v>4.3999999999999997E-2</v>
      </c>
      <c r="AR21" s="15">
        <v>7.0000000000000001E-3</v>
      </c>
      <c r="AS21" s="15">
        <v>0.157</v>
      </c>
      <c r="AT21" s="15">
        <v>6.0999999999999999E-2</v>
      </c>
      <c r="AU21" s="15">
        <v>2.9000000000000001E-2</v>
      </c>
      <c r="AV21" s="15">
        <v>0.158</v>
      </c>
      <c r="AW21" s="15">
        <v>0.1</v>
      </c>
      <c r="AX21" s="15">
        <v>0.123</v>
      </c>
      <c r="AY21" s="15">
        <v>0.115</v>
      </c>
      <c r="AZ21" s="15">
        <v>0.13700000000000001</v>
      </c>
      <c r="BA21" s="15">
        <v>0.13700000000000001</v>
      </c>
      <c r="BB21" s="15">
        <v>0.17799999999999999</v>
      </c>
      <c r="BC21" s="15">
        <v>0.185</v>
      </c>
      <c r="BD21" s="15">
        <v>6.3E-2</v>
      </c>
      <c r="BE21" s="15">
        <v>6.3E-2</v>
      </c>
      <c r="BF21" s="15">
        <v>0.152</v>
      </c>
      <c r="BG21" s="15">
        <v>0.13100000000000001</v>
      </c>
      <c r="BH21" s="15">
        <v>0.13700000000000001</v>
      </c>
      <c r="BI21" s="15">
        <v>0.13300000000000001</v>
      </c>
      <c r="BJ21" s="15">
        <v>0.17799999999999999</v>
      </c>
      <c r="BK21" s="15">
        <v>0.107</v>
      </c>
      <c r="BL21" s="15">
        <v>0.13100000000000001</v>
      </c>
      <c r="BM21" s="15">
        <v>0.13900000000000001</v>
      </c>
      <c r="BN21" s="15">
        <v>0.14099999999999999</v>
      </c>
      <c r="BO21" s="15">
        <v>0.123</v>
      </c>
      <c r="BP21" s="15">
        <v>0.128</v>
      </c>
      <c r="BQ21" s="15">
        <v>0.113</v>
      </c>
      <c r="BR21" s="15">
        <v>0.13</v>
      </c>
      <c r="BS21" s="15">
        <v>0.129</v>
      </c>
      <c r="BT21" s="15">
        <v>0.105</v>
      </c>
      <c r="BU21" s="15">
        <v>0.20599999999999999</v>
      </c>
      <c r="BV21" s="15">
        <v>5.2999999999999999E-2</v>
      </c>
      <c r="BW21" s="15">
        <v>0.16600000000000001</v>
      </c>
      <c r="BX21" s="15">
        <v>0.14899999999999999</v>
      </c>
      <c r="BY21" s="15">
        <v>0.124</v>
      </c>
      <c r="BZ21" s="15">
        <v>0.14699999999999999</v>
      </c>
      <c r="CA21" s="15">
        <v>0.111</v>
      </c>
      <c r="CB21" s="15">
        <v>0.14899999999999999</v>
      </c>
    </row>
    <row r="22" spans="1:80" s="1" customFormat="1" ht="12.75" x14ac:dyDescent="0.2">
      <c r="A22" s="9" t="s">
        <v>614</v>
      </c>
      <c r="B22" s="7">
        <v>4042</v>
      </c>
      <c r="C22" s="7">
        <v>807</v>
      </c>
      <c r="D22" s="7">
        <v>483</v>
      </c>
      <c r="E22" s="7" t="s">
        <v>887</v>
      </c>
      <c r="F22" s="7">
        <v>168</v>
      </c>
      <c r="G22" s="7">
        <v>396</v>
      </c>
      <c r="H22" s="7">
        <v>163</v>
      </c>
      <c r="I22" s="7">
        <v>91</v>
      </c>
      <c r="J22" s="7">
        <v>882</v>
      </c>
      <c r="K22" s="7">
        <v>321</v>
      </c>
      <c r="L22" s="7">
        <v>326</v>
      </c>
      <c r="M22" s="7">
        <v>142</v>
      </c>
      <c r="N22" s="7">
        <v>297</v>
      </c>
      <c r="O22" s="7">
        <v>60</v>
      </c>
      <c r="P22" s="7">
        <v>268</v>
      </c>
      <c r="Q22" s="7">
        <v>772</v>
      </c>
      <c r="R22" s="7">
        <v>943</v>
      </c>
      <c r="S22" s="7">
        <v>837</v>
      </c>
      <c r="T22" s="7">
        <v>569</v>
      </c>
      <c r="U22" s="7">
        <v>516</v>
      </c>
      <c r="V22" s="7">
        <v>406</v>
      </c>
      <c r="W22" s="7">
        <v>3271</v>
      </c>
      <c r="X22" s="7">
        <v>2328</v>
      </c>
      <c r="Y22" s="7">
        <v>922</v>
      </c>
      <c r="Z22" s="7" t="s">
        <v>887</v>
      </c>
      <c r="AA22" s="7">
        <v>0</v>
      </c>
      <c r="AB22" s="7">
        <v>0</v>
      </c>
      <c r="AC22" s="7">
        <v>0</v>
      </c>
      <c r="AD22" s="7">
        <v>511</v>
      </c>
      <c r="AE22" s="7">
        <v>0</v>
      </c>
      <c r="AF22" s="7">
        <v>0</v>
      </c>
      <c r="AG22" s="7" t="s">
        <v>887</v>
      </c>
      <c r="AH22" s="7">
        <v>80</v>
      </c>
      <c r="AI22" s="7">
        <v>15</v>
      </c>
      <c r="AJ22" s="7">
        <v>389</v>
      </c>
      <c r="AK22" s="7">
        <v>2363</v>
      </c>
      <c r="AL22" s="7">
        <v>631</v>
      </c>
      <c r="AM22" s="7" t="s">
        <v>887</v>
      </c>
      <c r="AN22" s="7">
        <v>0</v>
      </c>
      <c r="AO22" s="7">
        <v>0</v>
      </c>
      <c r="AP22" s="7">
        <v>511</v>
      </c>
      <c r="AQ22" s="7">
        <v>711</v>
      </c>
      <c r="AR22" s="7">
        <v>2768</v>
      </c>
      <c r="AS22" s="7">
        <v>2682</v>
      </c>
      <c r="AT22" s="7">
        <v>1051</v>
      </c>
      <c r="AU22" s="7">
        <v>241</v>
      </c>
      <c r="AV22" s="7">
        <v>1689</v>
      </c>
      <c r="AW22" s="7">
        <v>887</v>
      </c>
      <c r="AX22" s="7">
        <v>1443</v>
      </c>
      <c r="AY22" s="7">
        <v>2353</v>
      </c>
      <c r="AZ22" s="7">
        <v>4042</v>
      </c>
      <c r="BA22" s="7">
        <v>4042</v>
      </c>
      <c r="BB22" s="7">
        <v>3227</v>
      </c>
      <c r="BC22" s="7">
        <v>3036</v>
      </c>
      <c r="BD22" s="7">
        <v>815</v>
      </c>
      <c r="BE22" s="7">
        <v>815</v>
      </c>
      <c r="BF22" s="7">
        <v>1203</v>
      </c>
      <c r="BG22" s="7">
        <v>2840</v>
      </c>
      <c r="BH22" s="7">
        <v>3451</v>
      </c>
      <c r="BI22" s="7">
        <v>2954</v>
      </c>
      <c r="BJ22" s="7">
        <v>218</v>
      </c>
      <c r="BK22" s="7">
        <v>279</v>
      </c>
      <c r="BL22" s="7">
        <v>3233</v>
      </c>
      <c r="BM22" s="7">
        <v>3172</v>
      </c>
      <c r="BN22" s="7">
        <v>592</v>
      </c>
      <c r="BO22" s="7">
        <v>3132</v>
      </c>
      <c r="BP22" s="7">
        <v>3159</v>
      </c>
      <c r="BQ22" s="7">
        <v>2370</v>
      </c>
      <c r="BR22" s="7">
        <v>3398</v>
      </c>
      <c r="BS22" s="7">
        <v>3392</v>
      </c>
      <c r="BT22" s="7">
        <v>2059</v>
      </c>
      <c r="BU22" s="7">
        <v>645</v>
      </c>
      <c r="BV22" s="7">
        <v>1050</v>
      </c>
      <c r="BW22" s="7">
        <v>2739</v>
      </c>
      <c r="BX22" s="7">
        <v>1461</v>
      </c>
      <c r="BY22" s="7">
        <v>2203</v>
      </c>
      <c r="BZ22" s="7">
        <v>282</v>
      </c>
      <c r="CA22" s="7">
        <v>1645</v>
      </c>
      <c r="CB22" s="7">
        <v>2397</v>
      </c>
    </row>
    <row r="23" spans="1:80" s="1" customFormat="1" ht="12.75" x14ac:dyDescent="0.2">
      <c r="A23" s="9"/>
      <c r="B23" s="15">
        <v>0.13700000000000001</v>
      </c>
      <c r="C23" s="15">
        <v>0.255</v>
      </c>
      <c r="D23" s="15">
        <v>0.34399999999999997</v>
      </c>
      <c r="E23" s="7" t="s">
        <v>887</v>
      </c>
      <c r="F23" s="15">
        <v>0.17499999999999999</v>
      </c>
      <c r="G23" s="15">
        <v>9.6000000000000002E-2</v>
      </c>
      <c r="H23" s="15">
        <v>0.36799999999999999</v>
      </c>
      <c r="I23" s="15">
        <v>7.2999999999999995E-2</v>
      </c>
      <c r="J23" s="15">
        <v>0.159</v>
      </c>
      <c r="K23" s="15">
        <v>0.14599999999999999</v>
      </c>
      <c r="L23" s="15">
        <v>0.05</v>
      </c>
      <c r="M23" s="15">
        <v>0.113</v>
      </c>
      <c r="N23" s="15">
        <v>0.156</v>
      </c>
      <c r="O23" s="15">
        <v>4.2999999999999997E-2</v>
      </c>
      <c r="P23" s="15">
        <v>0.214</v>
      </c>
      <c r="Q23" s="15">
        <v>0.17199999999999999</v>
      </c>
      <c r="R23" s="15">
        <v>0.128</v>
      </c>
      <c r="S23" s="15">
        <v>0.248</v>
      </c>
      <c r="T23" s="15">
        <v>0.16</v>
      </c>
      <c r="U23" s="15">
        <v>0.158</v>
      </c>
      <c r="V23" s="15">
        <v>5.3999999999999999E-2</v>
      </c>
      <c r="W23" s="15">
        <v>0.13</v>
      </c>
      <c r="X23" s="15">
        <v>0.13100000000000001</v>
      </c>
      <c r="Y23" s="15">
        <v>8.5000000000000006E-2</v>
      </c>
      <c r="Z23" s="7" t="s">
        <v>887</v>
      </c>
      <c r="AA23" s="8">
        <v>0</v>
      </c>
      <c r="AB23" s="8">
        <v>0</v>
      </c>
      <c r="AC23" s="8">
        <v>0</v>
      </c>
      <c r="AD23" s="15">
        <v>0.16500000000000001</v>
      </c>
      <c r="AE23" s="8">
        <v>0</v>
      </c>
      <c r="AF23" s="8">
        <v>0</v>
      </c>
      <c r="AG23" s="7" t="s">
        <v>887</v>
      </c>
      <c r="AH23" s="15">
        <v>1.4E-2</v>
      </c>
      <c r="AI23" s="15">
        <v>2.9000000000000001E-2</v>
      </c>
      <c r="AJ23" s="15">
        <v>0.312</v>
      </c>
      <c r="AK23" s="15">
        <v>0.55400000000000005</v>
      </c>
      <c r="AL23" s="15">
        <v>0.55500000000000005</v>
      </c>
      <c r="AM23" s="7" t="s">
        <v>887</v>
      </c>
      <c r="AN23" s="8">
        <v>0</v>
      </c>
      <c r="AO23" s="8">
        <v>0</v>
      </c>
      <c r="AP23" s="15">
        <v>7.0000000000000007E-2</v>
      </c>
      <c r="AQ23" s="15">
        <v>5.8000000000000003E-2</v>
      </c>
      <c r="AR23" s="15">
        <v>0.45900000000000002</v>
      </c>
      <c r="AS23" s="15">
        <v>0.111</v>
      </c>
      <c r="AT23" s="15">
        <v>0.34799999999999998</v>
      </c>
      <c r="AU23" s="15">
        <v>0.108</v>
      </c>
      <c r="AV23" s="15">
        <v>0.113</v>
      </c>
      <c r="AW23" s="15">
        <v>0.19</v>
      </c>
      <c r="AX23" s="15">
        <v>0.14599999999999999</v>
      </c>
      <c r="AY23" s="15">
        <v>0.161</v>
      </c>
      <c r="AZ23" s="15">
        <v>0.13700000000000001</v>
      </c>
      <c r="BA23" s="15">
        <v>0.13700000000000001</v>
      </c>
      <c r="BB23" s="15">
        <v>0.16900000000000001</v>
      </c>
      <c r="BC23" s="15">
        <v>0.17899999999999999</v>
      </c>
      <c r="BD23" s="15">
        <v>7.6999999999999999E-2</v>
      </c>
      <c r="BE23" s="15">
        <v>7.6999999999999999E-2</v>
      </c>
      <c r="BF23" s="15">
        <v>0.13500000000000001</v>
      </c>
      <c r="BG23" s="15">
        <v>0.13700000000000001</v>
      </c>
      <c r="BH23" s="15">
        <v>0.125</v>
      </c>
      <c r="BI23" s="15">
        <v>0.13</v>
      </c>
      <c r="BJ23" s="15">
        <v>6.3E-2</v>
      </c>
      <c r="BK23" s="15">
        <v>0.192</v>
      </c>
      <c r="BL23" s="15">
        <v>0.13400000000000001</v>
      </c>
      <c r="BM23" s="15">
        <v>0.121</v>
      </c>
      <c r="BN23" s="15">
        <v>0.29899999999999999</v>
      </c>
      <c r="BO23" s="15">
        <v>0.127</v>
      </c>
      <c r="BP23" s="15">
        <v>0.13800000000000001</v>
      </c>
      <c r="BQ23" s="15">
        <v>0.11799999999999999</v>
      </c>
      <c r="BR23" s="15">
        <v>0.127</v>
      </c>
      <c r="BS23" s="15">
        <v>0.129</v>
      </c>
      <c r="BT23" s="15">
        <v>0.114</v>
      </c>
      <c r="BU23" s="15">
        <v>0.221</v>
      </c>
      <c r="BV23" s="15">
        <v>0.10199999999999999</v>
      </c>
      <c r="BW23" s="15">
        <v>0.17899999999999999</v>
      </c>
      <c r="BX23" s="15">
        <v>0.11600000000000001</v>
      </c>
      <c r="BY23" s="15">
        <v>0.17100000000000001</v>
      </c>
      <c r="BZ23" s="15">
        <v>8.1000000000000003E-2</v>
      </c>
      <c r="CA23" s="15">
        <v>0.18099999999999999</v>
      </c>
      <c r="CB23" s="15">
        <v>0.11700000000000001</v>
      </c>
    </row>
    <row r="24" spans="1:80" s="1" customFormat="1" ht="12.75" x14ac:dyDescent="0.2">
      <c r="A24" s="9" t="s">
        <v>662</v>
      </c>
      <c r="B24" s="7">
        <v>6521</v>
      </c>
      <c r="C24" s="7">
        <v>275</v>
      </c>
      <c r="D24" s="7">
        <v>0</v>
      </c>
      <c r="E24" s="7" t="s">
        <v>887</v>
      </c>
      <c r="F24" s="7">
        <v>23</v>
      </c>
      <c r="G24" s="7">
        <v>181</v>
      </c>
      <c r="H24" s="7">
        <v>14</v>
      </c>
      <c r="I24" s="7">
        <v>93</v>
      </c>
      <c r="J24" s="7">
        <v>403</v>
      </c>
      <c r="K24" s="7">
        <v>162</v>
      </c>
      <c r="L24" s="7">
        <v>4701</v>
      </c>
      <c r="M24" s="7">
        <v>168</v>
      </c>
      <c r="N24" s="7">
        <v>0</v>
      </c>
      <c r="O24" s="7">
        <v>502</v>
      </c>
      <c r="P24" s="7">
        <v>23</v>
      </c>
      <c r="Q24" s="7">
        <v>232</v>
      </c>
      <c r="R24" s="7">
        <v>723</v>
      </c>
      <c r="S24" s="7">
        <v>30</v>
      </c>
      <c r="T24" s="7">
        <v>213</v>
      </c>
      <c r="U24" s="7">
        <v>204</v>
      </c>
      <c r="V24" s="7">
        <v>5119</v>
      </c>
      <c r="W24" s="7">
        <v>6289</v>
      </c>
      <c r="X24" s="7">
        <v>5566</v>
      </c>
      <c r="Y24" s="7">
        <v>5324</v>
      </c>
      <c r="Z24" s="7" t="s">
        <v>887</v>
      </c>
      <c r="AA24" s="7">
        <v>37</v>
      </c>
      <c r="AB24" s="7">
        <v>0</v>
      </c>
      <c r="AC24" s="7">
        <v>753</v>
      </c>
      <c r="AD24" s="7">
        <v>15</v>
      </c>
      <c r="AE24" s="7">
        <v>89</v>
      </c>
      <c r="AF24" s="7">
        <v>4701</v>
      </c>
      <c r="AG24" s="7" t="s">
        <v>887</v>
      </c>
      <c r="AH24" s="7">
        <v>788</v>
      </c>
      <c r="AI24" s="7">
        <v>0</v>
      </c>
      <c r="AJ24" s="7">
        <v>0</v>
      </c>
      <c r="AK24" s="7">
        <v>125</v>
      </c>
      <c r="AL24" s="7">
        <v>7</v>
      </c>
      <c r="AM24" s="7" t="s">
        <v>887</v>
      </c>
      <c r="AN24" s="7">
        <v>37</v>
      </c>
      <c r="AO24" s="7">
        <v>0</v>
      </c>
      <c r="AP24" s="7">
        <v>856</v>
      </c>
      <c r="AQ24" s="7">
        <v>5503</v>
      </c>
      <c r="AR24" s="7">
        <v>125</v>
      </c>
      <c r="AS24" s="7">
        <v>6350</v>
      </c>
      <c r="AT24" s="7">
        <v>125</v>
      </c>
      <c r="AU24" s="7">
        <v>46</v>
      </c>
      <c r="AV24" s="7">
        <v>4981</v>
      </c>
      <c r="AW24" s="7">
        <v>452</v>
      </c>
      <c r="AX24" s="7">
        <v>1088</v>
      </c>
      <c r="AY24" s="7">
        <v>1540</v>
      </c>
      <c r="AZ24" s="7">
        <v>6521</v>
      </c>
      <c r="BA24" s="7">
        <v>6521</v>
      </c>
      <c r="BB24" s="7">
        <v>1498</v>
      </c>
      <c r="BC24" s="7">
        <v>1363</v>
      </c>
      <c r="BD24" s="7">
        <v>5023</v>
      </c>
      <c r="BE24" s="7">
        <v>5023</v>
      </c>
      <c r="BF24" s="7">
        <v>852</v>
      </c>
      <c r="BG24" s="7">
        <v>5669</v>
      </c>
      <c r="BH24" s="7">
        <v>6472</v>
      </c>
      <c r="BI24" s="7">
        <v>5927</v>
      </c>
      <c r="BJ24" s="7">
        <v>491</v>
      </c>
      <c r="BK24" s="7">
        <v>54</v>
      </c>
      <c r="BL24" s="7">
        <v>5981</v>
      </c>
      <c r="BM24" s="7">
        <v>6418</v>
      </c>
      <c r="BN24" s="7">
        <v>50</v>
      </c>
      <c r="BO24" s="7">
        <v>6348</v>
      </c>
      <c r="BP24" s="7">
        <v>6262</v>
      </c>
      <c r="BQ24" s="7">
        <v>6122</v>
      </c>
      <c r="BR24" s="7">
        <v>6420</v>
      </c>
      <c r="BS24" s="7">
        <v>6420</v>
      </c>
      <c r="BT24" s="7">
        <v>6112</v>
      </c>
      <c r="BU24" s="7">
        <v>101</v>
      </c>
      <c r="BV24" s="7">
        <v>5119</v>
      </c>
      <c r="BW24" s="7">
        <v>1057</v>
      </c>
      <c r="BX24" s="7">
        <v>5261</v>
      </c>
      <c r="BY24" s="7">
        <v>887</v>
      </c>
      <c r="BZ24" s="7">
        <v>326</v>
      </c>
      <c r="CA24" s="7">
        <v>971</v>
      </c>
      <c r="CB24" s="7">
        <v>5550</v>
      </c>
    </row>
    <row r="25" spans="1:80" s="1" customFormat="1" ht="12.75" x14ac:dyDescent="0.2">
      <c r="A25" s="9"/>
      <c r="B25" s="15">
        <v>0.22</v>
      </c>
      <c r="C25" s="15">
        <v>8.6999999999999994E-2</v>
      </c>
      <c r="D25" s="8">
        <v>0</v>
      </c>
      <c r="E25" s="7" t="s">
        <v>887</v>
      </c>
      <c r="F25" s="15">
        <v>2.4E-2</v>
      </c>
      <c r="G25" s="15">
        <v>4.3999999999999997E-2</v>
      </c>
      <c r="H25" s="15">
        <v>3.1E-2</v>
      </c>
      <c r="I25" s="15">
        <v>7.4999999999999997E-2</v>
      </c>
      <c r="J25" s="15">
        <v>7.2999999999999995E-2</v>
      </c>
      <c r="K25" s="15">
        <v>7.3999999999999996E-2</v>
      </c>
      <c r="L25" s="15">
        <v>0.72</v>
      </c>
      <c r="M25" s="15">
        <v>0.13300000000000001</v>
      </c>
      <c r="N25" s="8">
        <v>0</v>
      </c>
      <c r="O25" s="15">
        <v>0.36099999999999999</v>
      </c>
      <c r="P25" s="15">
        <v>1.7999999999999999E-2</v>
      </c>
      <c r="Q25" s="15">
        <v>5.1999999999999998E-2</v>
      </c>
      <c r="R25" s="15">
        <v>9.8000000000000004E-2</v>
      </c>
      <c r="S25" s="15">
        <v>8.9999999999999993E-3</v>
      </c>
      <c r="T25" s="15">
        <v>0.06</v>
      </c>
      <c r="U25" s="15">
        <v>6.3E-2</v>
      </c>
      <c r="V25" s="15">
        <v>0.67800000000000005</v>
      </c>
      <c r="W25" s="15">
        <v>0.25</v>
      </c>
      <c r="X25" s="15">
        <v>0.314</v>
      </c>
      <c r="Y25" s="15">
        <v>0.49199999999999999</v>
      </c>
      <c r="Z25" s="7" t="s">
        <v>887</v>
      </c>
      <c r="AA25" s="15">
        <v>3.7999999999999999E-2</v>
      </c>
      <c r="AB25" s="8">
        <v>0</v>
      </c>
      <c r="AC25" s="15">
        <v>0.35199999999999998</v>
      </c>
      <c r="AD25" s="15">
        <v>5.0000000000000001E-3</v>
      </c>
      <c r="AE25" s="15">
        <v>4.2999999999999997E-2</v>
      </c>
      <c r="AF25" s="15">
        <v>0.89900000000000002</v>
      </c>
      <c r="AG25" s="7" t="s">
        <v>887</v>
      </c>
      <c r="AH25" s="15">
        <v>0.14299999999999999</v>
      </c>
      <c r="AI25" s="8">
        <v>0</v>
      </c>
      <c r="AJ25" s="8">
        <v>0</v>
      </c>
      <c r="AK25" s="15">
        <v>2.9000000000000001E-2</v>
      </c>
      <c r="AL25" s="15">
        <v>6.0000000000000001E-3</v>
      </c>
      <c r="AM25" s="7" t="s">
        <v>887</v>
      </c>
      <c r="AN25" s="15">
        <v>3.7999999999999999E-2</v>
      </c>
      <c r="AO25" s="8">
        <v>0</v>
      </c>
      <c r="AP25" s="15">
        <v>0.11799999999999999</v>
      </c>
      <c r="AQ25" s="15">
        <v>0.44900000000000001</v>
      </c>
      <c r="AR25" s="15">
        <v>2.1000000000000001E-2</v>
      </c>
      <c r="AS25" s="15">
        <v>0.26200000000000001</v>
      </c>
      <c r="AT25" s="15">
        <v>4.1000000000000002E-2</v>
      </c>
      <c r="AU25" s="15">
        <v>2.1000000000000001E-2</v>
      </c>
      <c r="AV25" s="15">
        <v>0.33300000000000002</v>
      </c>
      <c r="AW25" s="15">
        <v>9.7000000000000003E-2</v>
      </c>
      <c r="AX25" s="15">
        <v>0.11</v>
      </c>
      <c r="AY25" s="15">
        <v>0.105</v>
      </c>
      <c r="AZ25" s="15">
        <v>0.22</v>
      </c>
      <c r="BA25" s="15">
        <v>0.22</v>
      </c>
      <c r="BB25" s="15">
        <v>7.9000000000000001E-2</v>
      </c>
      <c r="BC25" s="15">
        <v>0.08</v>
      </c>
      <c r="BD25" s="15">
        <v>0.47599999999999998</v>
      </c>
      <c r="BE25" s="15">
        <v>0.47599999999999998</v>
      </c>
      <c r="BF25" s="15">
        <v>9.6000000000000002E-2</v>
      </c>
      <c r="BG25" s="15">
        <v>0.27400000000000002</v>
      </c>
      <c r="BH25" s="15">
        <v>0.23400000000000001</v>
      </c>
      <c r="BI25" s="15">
        <v>0.26100000000000001</v>
      </c>
      <c r="BJ25" s="15">
        <v>0.14299999999999999</v>
      </c>
      <c r="BK25" s="15">
        <v>3.6999999999999998E-2</v>
      </c>
      <c r="BL25" s="15">
        <v>0.247</v>
      </c>
      <c r="BM25" s="15">
        <v>0.245</v>
      </c>
      <c r="BN25" s="15">
        <v>2.5000000000000001E-2</v>
      </c>
      <c r="BO25" s="15">
        <v>0.25700000000000001</v>
      </c>
      <c r="BP25" s="15">
        <v>0.27300000000000002</v>
      </c>
      <c r="BQ25" s="15">
        <v>0.30499999999999999</v>
      </c>
      <c r="BR25" s="15">
        <v>0.24099999999999999</v>
      </c>
      <c r="BS25" s="15">
        <v>0.24399999999999999</v>
      </c>
      <c r="BT25" s="15">
        <v>0.33900000000000002</v>
      </c>
      <c r="BU25" s="15">
        <v>3.5000000000000003E-2</v>
      </c>
      <c r="BV25" s="15">
        <v>0.496</v>
      </c>
      <c r="BW25" s="15">
        <v>6.9000000000000006E-2</v>
      </c>
      <c r="BX25" s="15">
        <v>0.42</v>
      </c>
      <c r="BY25" s="15">
        <v>6.9000000000000006E-2</v>
      </c>
      <c r="BZ25" s="15">
        <v>9.2999999999999999E-2</v>
      </c>
      <c r="CA25" s="15">
        <v>0.107</v>
      </c>
      <c r="CB25" s="15">
        <v>0.27100000000000002</v>
      </c>
    </row>
    <row r="26" spans="1:80" s="1" customFormat="1" ht="12.75" x14ac:dyDescent="0.2">
      <c r="A26" s="9" t="s">
        <v>616</v>
      </c>
      <c r="B26" s="7">
        <v>3233</v>
      </c>
      <c r="C26" s="7">
        <v>841</v>
      </c>
      <c r="D26" s="7">
        <v>71</v>
      </c>
      <c r="E26" s="7" t="s">
        <v>887</v>
      </c>
      <c r="F26" s="7">
        <v>237</v>
      </c>
      <c r="G26" s="7">
        <v>433</v>
      </c>
      <c r="H26" s="7">
        <v>44</v>
      </c>
      <c r="I26" s="7">
        <v>187</v>
      </c>
      <c r="J26" s="7">
        <v>249</v>
      </c>
      <c r="K26" s="7">
        <v>112</v>
      </c>
      <c r="L26" s="7">
        <v>302</v>
      </c>
      <c r="M26" s="7">
        <v>126</v>
      </c>
      <c r="N26" s="7">
        <v>153</v>
      </c>
      <c r="O26" s="7">
        <v>489</v>
      </c>
      <c r="P26" s="7">
        <v>245</v>
      </c>
      <c r="Q26" s="7">
        <v>742</v>
      </c>
      <c r="R26" s="7">
        <v>657</v>
      </c>
      <c r="S26" s="7">
        <v>268</v>
      </c>
      <c r="T26" s="7">
        <v>453</v>
      </c>
      <c r="U26" s="7">
        <v>954</v>
      </c>
      <c r="V26" s="7">
        <v>159</v>
      </c>
      <c r="W26" s="7">
        <v>2491</v>
      </c>
      <c r="X26" s="7">
        <v>1834</v>
      </c>
      <c r="Y26" s="7">
        <v>1112</v>
      </c>
      <c r="Z26" s="7" t="s">
        <v>887</v>
      </c>
      <c r="AA26" s="7">
        <v>98</v>
      </c>
      <c r="AB26" s="7">
        <v>662</v>
      </c>
      <c r="AC26" s="7">
        <v>244</v>
      </c>
      <c r="AD26" s="7">
        <v>118</v>
      </c>
      <c r="AE26" s="7">
        <v>1679</v>
      </c>
      <c r="AF26" s="7">
        <v>0</v>
      </c>
      <c r="AG26" s="7" t="s">
        <v>887</v>
      </c>
      <c r="AH26" s="7">
        <v>299</v>
      </c>
      <c r="AI26" s="7">
        <v>0</v>
      </c>
      <c r="AJ26" s="7">
        <v>0</v>
      </c>
      <c r="AK26" s="7">
        <v>0</v>
      </c>
      <c r="AL26" s="7">
        <v>11</v>
      </c>
      <c r="AM26" s="7" t="s">
        <v>887</v>
      </c>
      <c r="AN26" s="7">
        <v>98</v>
      </c>
      <c r="AO26" s="7">
        <v>662</v>
      </c>
      <c r="AP26" s="7">
        <v>2041</v>
      </c>
      <c r="AQ26" s="7">
        <v>309</v>
      </c>
      <c r="AR26" s="7">
        <v>0</v>
      </c>
      <c r="AS26" s="7">
        <v>3203</v>
      </c>
      <c r="AT26" s="7">
        <v>29</v>
      </c>
      <c r="AU26" s="7">
        <v>0</v>
      </c>
      <c r="AV26" s="7">
        <v>1324</v>
      </c>
      <c r="AW26" s="7">
        <v>225</v>
      </c>
      <c r="AX26" s="7">
        <v>1684</v>
      </c>
      <c r="AY26" s="7">
        <v>1909</v>
      </c>
      <c r="AZ26" s="7">
        <v>3233</v>
      </c>
      <c r="BA26" s="7">
        <v>3233</v>
      </c>
      <c r="BB26" s="7">
        <v>2148</v>
      </c>
      <c r="BC26" s="7">
        <v>1584</v>
      </c>
      <c r="BD26" s="7">
        <v>1085</v>
      </c>
      <c r="BE26" s="7">
        <v>1085</v>
      </c>
      <c r="BF26" s="7">
        <v>1264</v>
      </c>
      <c r="BG26" s="7">
        <v>1968</v>
      </c>
      <c r="BH26" s="7">
        <v>2981</v>
      </c>
      <c r="BI26" s="7">
        <v>1927</v>
      </c>
      <c r="BJ26" s="7">
        <v>691</v>
      </c>
      <c r="BK26" s="7">
        <v>362</v>
      </c>
      <c r="BL26" s="7">
        <v>2290</v>
      </c>
      <c r="BM26" s="7">
        <v>2619</v>
      </c>
      <c r="BN26" s="7">
        <v>252</v>
      </c>
      <c r="BO26" s="7">
        <v>2482</v>
      </c>
      <c r="BP26" s="7">
        <v>1986</v>
      </c>
      <c r="BQ26" s="7">
        <v>1803</v>
      </c>
      <c r="BR26" s="7">
        <v>2794</v>
      </c>
      <c r="BS26" s="7">
        <v>2690</v>
      </c>
      <c r="BT26" s="7">
        <v>1585</v>
      </c>
      <c r="BU26" s="7">
        <v>438</v>
      </c>
      <c r="BV26" s="7">
        <v>629</v>
      </c>
      <c r="BW26" s="7">
        <v>2008</v>
      </c>
      <c r="BX26" s="7">
        <v>1362</v>
      </c>
      <c r="BY26" s="7">
        <v>1413</v>
      </c>
      <c r="BZ26" s="7">
        <v>385</v>
      </c>
      <c r="CA26" s="7">
        <v>1149</v>
      </c>
      <c r="CB26" s="7">
        <v>2083</v>
      </c>
    </row>
    <row r="27" spans="1:80" s="1" customFormat="1" ht="12.75" x14ac:dyDescent="0.2">
      <c r="A27" s="9"/>
      <c r="B27" s="15">
        <v>0.109</v>
      </c>
      <c r="C27" s="15">
        <v>0.26600000000000001</v>
      </c>
      <c r="D27" s="15">
        <v>0.05</v>
      </c>
      <c r="E27" s="7" t="s">
        <v>887</v>
      </c>
      <c r="F27" s="15">
        <v>0.247</v>
      </c>
      <c r="G27" s="15">
        <v>0.104</v>
      </c>
      <c r="H27" s="15">
        <v>0.1</v>
      </c>
      <c r="I27" s="15">
        <v>0.15</v>
      </c>
      <c r="J27" s="15">
        <v>4.4999999999999998E-2</v>
      </c>
      <c r="K27" s="15">
        <v>5.0999999999999997E-2</v>
      </c>
      <c r="L27" s="15">
        <v>4.5999999999999999E-2</v>
      </c>
      <c r="M27" s="15">
        <v>0.1</v>
      </c>
      <c r="N27" s="15">
        <v>8.1000000000000003E-2</v>
      </c>
      <c r="O27" s="15">
        <v>0.35099999999999998</v>
      </c>
      <c r="P27" s="15">
        <v>0.19500000000000001</v>
      </c>
      <c r="Q27" s="15">
        <v>0.16500000000000001</v>
      </c>
      <c r="R27" s="15">
        <v>8.8999999999999996E-2</v>
      </c>
      <c r="S27" s="15">
        <v>7.9000000000000001E-2</v>
      </c>
      <c r="T27" s="15">
        <v>0.127</v>
      </c>
      <c r="U27" s="15">
        <v>0.29199999999999998</v>
      </c>
      <c r="V27" s="15">
        <v>2.1000000000000001E-2</v>
      </c>
      <c r="W27" s="15">
        <v>9.9000000000000005E-2</v>
      </c>
      <c r="X27" s="15">
        <v>0.10299999999999999</v>
      </c>
      <c r="Y27" s="15">
        <v>0.10299999999999999</v>
      </c>
      <c r="Z27" s="7" t="s">
        <v>887</v>
      </c>
      <c r="AA27" s="15">
        <v>0.1</v>
      </c>
      <c r="AB27" s="15">
        <v>0.26500000000000001</v>
      </c>
      <c r="AC27" s="15">
        <v>0.114</v>
      </c>
      <c r="AD27" s="15">
        <v>3.7999999999999999E-2</v>
      </c>
      <c r="AE27" s="15">
        <v>0.82399999999999995</v>
      </c>
      <c r="AF27" s="8">
        <v>0</v>
      </c>
      <c r="AG27" s="7" t="s">
        <v>887</v>
      </c>
      <c r="AH27" s="15">
        <v>5.3999999999999999E-2</v>
      </c>
      <c r="AI27" s="8">
        <v>0</v>
      </c>
      <c r="AJ27" s="8">
        <v>0</v>
      </c>
      <c r="AK27" s="8">
        <v>0</v>
      </c>
      <c r="AL27" s="15">
        <v>8.9999999999999993E-3</v>
      </c>
      <c r="AM27" s="7" t="s">
        <v>887</v>
      </c>
      <c r="AN27" s="15">
        <v>0.1</v>
      </c>
      <c r="AO27" s="15">
        <v>0.26500000000000001</v>
      </c>
      <c r="AP27" s="15">
        <v>0.28100000000000003</v>
      </c>
      <c r="AQ27" s="15">
        <v>2.5000000000000001E-2</v>
      </c>
      <c r="AR27" s="8">
        <v>0</v>
      </c>
      <c r="AS27" s="15">
        <v>0.13200000000000001</v>
      </c>
      <c r="AT27" s="15">
        <v>0.01</v>
      </c>
      <c r="AU27" s="8">
        <v>0</v>
      </c>
      <c r="AV27" s="15">
        <v>8.7999999999999995E-2</v>
      </c>
      <c r="AW27" s="15">
        <v>4.8000000000000001E-2</v>
      </c>
      <c r="AX27" s="15">
        <v>0.17</v>
      </c>
      <c r="AY27" s="15">
        <v>0.13</v>
      </c>
      <c r="AZ27" s="15">
        <v>0.109</v>
      </c>
      <c r="BA27" s="15">
        <v>0.109</v>
      </c>
      <c r="BB27" s="15">
        <v>0.113</v>
      </c>
      <c r="BC27" s="15">
        <v>9.2999999999999999E-2</v>
      </c>
      <c r="BD27" s="15">
        <v>0.10299999999999999</v>
      </c>
      <c r="BE27" s="15">
        <v>0.10299999999999999</v>
      </c>
      <c r="BF27" s="15">
        <v>0.14199999999999999</v>
      </c>
      <c r="BG27" s="15">
        <v>9.5000000000000001E-2</v>
      </c>
      <c r="BH27" s="15">
        <v>0.108</v>
      </c>
      <c r="BI27" s="15">
        <v>8.5000000000000006E-2</v>
      </c>
      <c r="BJ27" s="15">
        <v>0.20100000000000001</v>
      </c>
      <c r="BK27" s="15">
        <v>0.249</v>
      </c>
      <c r="BL27" s="15">
        <v>9.5000000000000001E-2</v>
      </c>
      <c r="BM27" s="15">
        <v>0.1</v>
      </c>
      <c r="BN27" s="15">
        <v>0.127</v>
      </c>
      <c r="BO27" s="15">
        <v>0.10100000000000001</v>
      </c>
      <c r="BP27" s="15">
        <v>8.6999999999999994E-2</v>
      </c>
      <c r="BQ27" s="15">
        <v>0.09</v>
      </c>
      <c r="BR27" s="15">
        <v>0.105</v>
      </c>
      <c r="BS27" s="15">
        <v>0.10199999999999999</v>
      </c>
      <c r="BT27" s="15">
        <v>8.7999999999999995E-2</v>
      </c>
      <c r="BU27" s="15">
        <v>0.15</v>
      </c>
      <c r="BV27" s="15">
        <v>6.0999999999999999E-2</v>
      </c>
      <c r="BW27" s="15">
        <v>0.13100000000000001</v>
      </c>
      <c r="BX27" s="15">
        <v>0.109</v>
      </c>
      <c r="BY27" s="15">
        <v>0.109</v>
      </c>
      <c r="BZ27" s="15">
        <v>0.11</v>
      </c>
      <c r="CA27" s="15">
        <v>0.126</v>
      </c>
      <c r="CB27" s="15">
        <v>0.10199999999999999</v>
      </c>
    </row>
    <row r="28" spans="1:80" s="1" customFormat="1" ht="12.75" x14ac:dyDescent="0.2">
      <c r="A28" s="9" t="s">
        <v>617</v>
      </c>
      <c r="B28" s="7">
        <v>2457</v>
      </c>
      <c r="C28" s="7">
        <v>199</v>
      </c>
      <c r="D28" s="7">
        <v>113</v>
      </c>
      <c r="E28" s="7" t="s">
        <v>887</v>
      </c>
      <c r="F28" s="7">
        <v>139</v>
      </c>
      <c r="G28" s="7">
        <v>545</v>
      </c>
      <c r="H28" s="7">
        <v>56</v>
      </c>
      <c r="I28" s="7">
        <v>150</v>
      </c>
      <c r="J28" s="7">
        <v>678</v>
      </c>
      <c r="K28" s="7">
        <v>209</v>
      </c>
      <c r="L28" s="7">
        <v>137</v>
      </c>
      <c r="M28" s="7">
        <v>154</v>
      </c>
      <c r="N28" s="7">
        <v>136</v>
      </c>
      <c r="O28" s="7">
        <v>43</v>
      </c>
      <c r="P28" s="7">
        <v>155</v>
      </c>
      <c r="Q28" s="7">
        <v>278</v>
      </c>
      <c r="R28" s="7">
        <v>1048</v>
      </c>
      <c r="S28" s="7">
        <v>290</v>
      </c>
      <c r="T28" s="7">
        <v>368</v>
      </c>
      <c r="U28" s="7">
        <v>271</v>
      </c>
      <c r="V28" s="7">
        <v>202</v>
      </c>
      <c r="W28" s="7">
        <v>2179</v>
      </c>
      <c r="X28" s="7">
        <v>1132</v>
      </c>
      <c r="Y28" s="7">
        <v>473</v>
      </c>
      <c r="Z28" s="7" t="s">
        <v>887</v>
      </c>
      <c r="AA28" s="7">
        <v>39</v>
      </c>
      <c r="AB28" s="7">
        <v>204</v>
      </c>
      <c r="AC28" s="7">
        <v>201</v>
      </c>
      <c r="AD28" s="7">
        <v>936</v>
      </c>
      <c r="AE28" s="7">
        <v>168</v>
      </c>
      <c r="AF28" s="7">
        <v>5</v>
      </c>
      <c r="AG28" s="7" t="s">
        <v>887</v>
      </c>
      <c r="AH28" s="7">
        <v>446</v>
      </c>
      <c r="AI28" s="7">
        <v>0</v>
      </c>
      <c r="AJ28" s="7">
        <v>12</v>
      </c>
      <c r="AK28" s="7">
        <v>161</v>
      </c>
      <c r="AL28" s="7">
        <v>170</v>
      </c>
      <c r="AM28" s="7" t="s">
        <v>887</v>
      </c>
      <c r="AN28" s="7">
        <v>39</v>
      </c>
      <c r="AO28" s="7">
        <v>204</v>
      </c>
      <c r="AP28" s="7">
        <v>1305</v>
      </c>
      <c r="AQ28" s="7">
        <v>621</v>
      </c>
      <c r="AR28" s="7">
        <v>173</v>
      </c>
      <c r="AS28" s="7">
        <v>2261</v>
      </c>
      <c r="AT28" s="7">
        <v>107</v>
      </c>
      <c r="AU28" s="7">
        <v>43</v>
      </c>
      <c r="AV28" s="7">
        <v>1064</v>
      </c>
      <c r="AW28" s="7">
        <v>217</v>
      </c>
      <c r="AX28" s="7">
        <v>1176</v>
      </c>
      <c r="AY28" s="7">
        <v>1394</v>
      </c>
      <c r="AZ28" s="7">
        <v>2457</v>
      </c>
      <c r="BA28" s="7">
        <v>2457</v>
      </c>
      <c r="BB28" s="7">
        <v>1324</v>
      </c>
      <c r="BC28" s="7">
        <v>1039</v>
      </c>
      <c r="BD28" s="7">
        <v>1134</v>
      </c>
      <c r="BE28" s="7">
        <v>1134</v>
      </c>
      <c r="BF28" s="7">
        <v>1004</v>
      </c>
      <c r="BG28" s="7">
        <v>1453</v>
      </c>
      <c r="BH28" s="7">
        <v>2182</v>
      </c>
      <c r="BI28" s="7">
        <v>1687</v>
      </c>
      <c r="BJ28" s="7">
        <v>395</v>
      </c>
      <c r="BK28" s="7">
        <v>99</v>
      </c>
      <c r="BL28" s="7">
        <v>1787</v>
      </c>
      <c r="BM28" s="7">
        <v>2082</v>
      </c>
      <c r="BN28" s="7">
        <v>275</v>
      </c>
      <c r="BO28" s="7">
        <v>1813</v>
      </c>
      <c r="BP28" s="7">
        <v>1855</v>
      </c>
      <c r="BQ28" s="7">
        <v>1342</v>
      </c>
      <c r="BR28" s="7">
        <v>2115</v>
      </c>
      <c r="BS28" s="7">
        <v>2095</v>
      </c>
      <c r="BT28" s="7">
        <v>1176</v>
      </c>
      <c r="BU28" s="7">
        <v>342</v>
      </c>
      <c r="BV28" s="7">
        <v>445</v>
      </c>
      <c r="BW28" s="7">
        <v>1526</v>
      </c>
      <c r="BX28" s="7">
        <v>1207</v>
      </c>
      <c r="BY28" s="7">
        <v>972</v>
      </c>
      <c r="BZ28" s="7">
        <v>184</v>
      </c>
      <c r="CA28" s="7">
        <v>744</v>
      </c>
      <c r="CB28" s="7">
        <v>1713</v>
      </c>
    </row>
    <row r="29" spans="1:80" s="1" customFormat="1" ht="12.75" x14ac:dyDescent="0.2">
      <c r="A29" s="9"/>
      <c r="B29" s="15">
        <v>8.3000000000000004E-2</v>
      </c>
      <c r="C29" s="15">
        <v>6.3E-2</v>
      </c>
      <c r="D29" s="15">
        <v>0.08</v>
      </c>
      <c r="E29" s="7" t="s">
        <v>887</v>
      </c>
      <c r="F29" s="15">
        <v>0.14399999999999999</v>
      </c>
      <c r="G29" s="15">
        <v>0.13200000000000001</v>
      </c>
      <c r="H29" s="15">
        <v>0.127</v>
      </c>
      <c r="I29" s="15">
        <v>0.121</v>
      </c>
      <c r="J29" s="15">
        <v>0.122</v>
      </c>
      <c r="K29" s="15">
        <v>9.5000000000000001E-2</v>
      </c>
      <c r="L29" s="15">
        <v>2.1000000000000001E-2</v>
      </c>
      <c r="M29" s="15">
        <v>0.122</v>
      </c>
      <c r="N29" s="15">
        <v>7.1999999999999995E-2</v>
      </c>
      <c r="O29" s="15">
        <v>3.1E-2</v>
      </c>
      <c r="P29" s="15">
        <v>0.123</v>
      </c>
      <c r="Q29" s="15">
        <v>6.2E-2</v>
      </c>
      <c r="R29" s="15">
        <v>0.14199999999999999</v>
      </c>
      <c r="S29" s="15">
        <v>8.5999999999999993E-2</v>
      </c>
      <c r="T29" s="15">
        <v>0.104</v>
      </c>
      <c r="U29" s="15">
        <v>8.3000000000000004E-2</v>
      </c>
      <c r="V29" s="15">
        <v>2.7E-2</v>
      </c>
      <c r="W29" s="15">
        <v>8.6999999999999994E-2</v>
      </c>
      <c r="X29" s="15">
        <v>6.4000000000000001E-2</v>
      </c>
      <c r="Y29" s="15">
        <v>4.3999999999999997E-2</v>
      </c>
      <c r="Z29" s="7" t="s">
        <v>887</v>
      </c>
      <c r="AA29" s="15">
        <v>0.04</v>
      </c>
      <c r="AB29" s="15">
        <v>8.2000000000000003E-2</v>
      </c>
      <c r="AC29" s="15">
        <v>9.4E-2</v>
      </c>
      <c r="AD29" s="15">
        <v>0.30299999999999999</v>
      </c>
      <c r="AE29" s="15">
        <v>8.2000000000000003E-2</v>
      </c>
      <c r="AF29" s="15">
        <v>1E-3</v>
      </c>
      <c r="AG29" s="7" t="s">
        <v>887</v>
      </c>
      <c r="AH29" s="15">
        <v>8.1000000000000003E-2</v>
      </c>
      <c r="AI29" s="8">
        <v>0</v>
      </c>
      <c r="AJ29" s="15">
        <v>0.01</v>
      </c>
      <c r="AK29" s="15">
        <v>3.7999999999999999E-2</v>
      </c>
      <c r="AL29" s="15">
        <v>0.15</v>
      </c>
      <c r="AM29" s="7" t="s">
        <v>887</v>
      </c>
      <c r="AN29" s="15">
        <v>0.04</v>
      </c>
      <c r="AO29" s="15">
        <v>8.2000000000000003E-2</v>
      </c>
      <c r="AP29" s="15">
        <v>0.17899999999999999</v>
      </c>
      <c r="AQ29" s="15">
        <v>5.0999999999999997E-2</v>
      </c>
      <c r="AR29" s="15">
        <v>2.9000000000000001E-2</v>
      </c>
      <c r="AS29" s="15">
        <v>9.2999999999999999E-2</v>
      </c>
      <c r="AT29" s="15">
        <v>3.5999999999999997E-2</v>
      </c>
      <c r="AU29" s="15">
        <v>1.9E-2</v>
      </c>
      <c r="AV29" s="15">
        <v>7.0999999999999994E-2</v>
      </c>
      <c r="AW29" s="15">
        <v>4.7E-2</v>
      </c>
      <c r="AX29" s="15">
        <v>0.11899999999999999</v>
      </c>
      <c r="AY29" s="15">
        <v>9.5000000000000001E-2</v>
      </c>
      <c r="AZ29" s="15">
        <v>8.3000000000000004E-2</v>
      </c>
      <c r="BA29" s="15">
        <v>8.3000000000000004E-2</v>
      </c>
      <c r="BB29" s="15">
        <v>6.9000000000000006E-2</v>
      </c>
      <c r="BC29" s="15">
        <v>6.0999999999999999E-2</v>
      </c>
      <c r="BD29" s="15">
        <v>0.107</v>
      </c>
      <c r="BE29" s="15">
        <v>0.107</v>
      </c>
      <c r="BF29" s="15">
        <v>0.113</v>
      </c>
      <c r="BG29" s="15">
        <v>7.0000000000000007E-2</v>
      </c>
      <c r="BH29" s="15">
        <v>7.9000000000000001E-2</v>
      </c>
      <c r="BI29" s="15">
        <v>7.3999999999999996E-2</v>
      </c>
      <c r="BJ29" s="15">
        <v>0.115</v>
      </c>
      <c r="BK29" s="15">
        <v>6.8000000000000005E-2</v>
      </c>
      <c r="BL29" s="15">
        <v>7.3999999999999996E-2</v>
      </c>
      <c r="BM29" s="15">
        <v>0.08</v>
      </c>
      <c r="BN29" s="15">
        <v>0.13900000000000001</v>
      </c>
      <c r="BO29" s="15">
        <v>7.2999999999999995E-2</v>
      </c>
      <c r="BP29" s="15">
        <v>8.1000000000000003E-2</v>
      </c>
      <c r="BQ29" s="15">
        <v>6.7000000000000004E-2</v>
      </c>
      <c r="BR29" s="15">
        <v>7.9000000000000001E-2</v>
      </c>
      <c r="BS29" s="15">
        <v>0.08</v>
      </c>
      <c r="BT29" s="15">
        <v>6.5000000000000002E-2</v>
      </c>
      <c r="BU29" s="15">
        <v>0.11700000000000001</v>
      </c>
      <c r="BV29" s="15">
        <v>4.2999999999999997E-2</v>
      </c>
      <c r="BW29" s="15">
        <v>0.1</v>
      </c>
      <c r="BX29" s="15">
        <v>9.6000000000000002E-2</v>
      </c>
      <c r="BY29" s="15">
        <v>7.4999999999999997E-2</v>
      </c>
      <c r="BZ29" s="15">
        <v>5.2999999999999999E-2</v>
      </c>
      <c r="CA29" s="15">
        <v>8.2000000000000003E-2</v>
      </c>
      <c r="CB29" s="15">
        <v>8.4000000000000005E-2</v>
      </c>
    </row>
    <row r="30" spans="1:80" s="1" customFormat="1" ht="12.75" x14ac:dyDescent="0.2">
      <c r="A30" s="9" t="s">
        <v>997</v>
      </c>
      <c r="B30" s="7">
        <v>351</v>
      </c>
      <c r="C30" s="7">
        <v>78</v>
      </c>
      <c r="D30" s="7">
        <v>0</v>
      </c>
      <c r="E30" s="7" t="s">
        <v>887</v>
      </c>
      <c r="F30" s="7">
        <v>0</v>
      </c>
      <c r="G30" s="7">
        <v>23</v>
      </c>
      <c r="H30" s="7">
        <v>6</v>
      </c>
      <c r="I30" s="7">
        <v>9</v>
      </c>
      <c r="J30" s="7">
        <v>13</v>
      </c>
      <c r="K30" s="7">
        <v>20</v>
      </c>
      <c r="L30" s="7">
        <v>0</v>
      </c>
      <c r="M30" s="7">
        <v>0</v>
      </c>
      <c r="N30" s="7">
        <v>105</v>
      </c>
      <c r="O30" s="7">
        <v>75</v>
      </c>
      <c r="P30" s="7">
        <v>22</v>
      </c>
      <c r="Q30" s="7">
        <v>0</v>
      </c>
      <c r="R30" s="7">
        <v>166</v>
      </c>
      <c r="S30" s="7">
        <v>122</v>
      </c>
      <c r="T30" s="7">
        <v>34</v>
      </c>
      <c r="U30" s="7">
        <v>29</v>
      </c>
      <c r="V30" s="7">
        <v>0</v>
      </c>
      <c r="W30" s="7">
        <v>351</v>
      </c>
      <c r="X30" s="7">
        <v>185</v>
      </c>
      <c r="Y30" s="7">
        <v>29</v>
      </c>
      <c r="Z30" s="7" t="s">
        <v>887</v>
      </c>
      <c r="AA30" s="7">
        <v>0</v>
      </c>
      <c r="AB30" s="7">
        <v>0</v>
      </c>
      <c r="AC30" s="7">
        <v>107</v>
      </c>
      <c r="AD30" s="7">
        <v>11</v>
      </c>
      <c r="AE30" s="7">
        <v>20</v>
      </c>
      <c r="AF30" s="7">
        <v>99</v>
      </c>
      <c r="AG30" s="7" t="s">
        <v>887</v>
      </c>
      <c r="AH30" s="7">
        <v>12</v>
      </c>
      <c r="AI30" s="7">
        <v>0</v>
      </c>
      <c r="AJ30" s="7">
        <v>29</v>
      </c>
      <c r="AK30" s="7">
        <v>50</v>
      </c>
      <c r="AL30" s="7">
        <v>0</v>
      </c>
      <c r="AM30" s="7" t="s">
        <v>887</v>
      </c>
      <c r="AN30" s="7">
        <v>0</v>
      </c>
      <c r="AO30" s="7">
        <v>0</v>
      </c>
      <c r="AP30" s="7">
        <v>137</v>
      </c>
      <c r="AQ30" s="7">
        <v>112</v>
      </c>
      <c r="AR30" s="7">
        <v>79</v>
      </c>
      <c r="AS30" s="7">
        <v>249</v>
      </c>
      <c r="AT30" s="7">
        <v>50</v>
      </c>
      <c r="AU30" s="7">
        <v>53</v>
      </c>
      <c r="AV30" s="7">
        <v>27</v>
      </c>
      <c r="AW30" s="7">
        <v>101</v>
      </c>
      <c r="AX30" s="7">
        <v>223</v>
      </c>
      <c r="AY30" s="7">
        <v>324</v>
      </c>
      <c r="AZ30" s="7">
        <v>351</v>
      </c>
      <c r="BA30" s="7">
        <v>351</v>
      </c>
      <c r="BB30" s="7">
        <v>307</v>
      </c>
      <c r="BC30" s="7">
        <v>272</v>
      </c>
      <c r="BD30" s="7">
        <v>44</v>
      </c>
      <c r="BE30" s="7">
        <v>44</v>
      </c>
      <c r="BF30" s="7">
        <v>58</v>
      </c>
      <c r="BG30" s="7">
        <v>293</v>
      </c>
      <c r="BH30" s="7">
        <v>351</v>
      </c>
      <c r="BI30" s="7">
        <v>209</v>
      </c>
      <c r="BJ30" s="7">
        <v>67</v>
      </c>
      <c r="BK30" s="7">
        <v>75</v>
      </c>
      <c r="BL30" s="7">
        <v>284</v>
      </c>
      <c r="BM30" s="7">
        <v>276</v>
      </c>
      <c r="BN30" s="7">
        <v>0</v>
      </c>
      <c r="BO30" s="7">
        <v>311</v>
      </c>
      <c r="BP30" s="7">
        <v>262</v>
      </c>
      <c r="BQ30" s="7">
        <v>278</v>
      </c>
      <c r="BR30" s="7">
        <v>346</v>
      </c>
      <c r="BS30" s="7">
        <v>346</v>
      </c>
      <c r="BT30" s="7">
        <v>203</v>
      </c>
      <c r="BU30" s="7">
        <v>5</v>
      </c>
      <c r="BV30" s="7">
        <v>74</v>
      </c>
      <c r="BW30" s="7">
        <v>198</v>
      </c>
      <c r="BX30" s="7">
        <v>55</v>
      </c>
      <c r="BY30" s="7">
        <v>268</v>
      </c>
      <c r="BZ30" s="7">
        <v>23</v>
      </c>
      <c r="CA30" s="7">
        <v>129</v>
      </c>
      <c r="CB30" s="7">
        <v>222</v>
      </c>
    </row>
    <row r="31" spans="1:80" s="1" customFormat="1" ht="12.75" x14ac:dyDescent="0.2">
      <c r="A31" s="9"/>
      <c r="B31" s="15">
        <v>1.2E-2</v>
      </c>
      <c r="C31" s="15">
        <v>2.5000000000000001E-2</v>
      </c>
      <c r="D31" s="8">
        <v>0</v>
      </c>
      <c r="E31" s="7" t="s">
        <v>887</v>
      </c>
      <c r="F31" s="8">
        <v>0</v>
      </c>
      <c r="G31" s="15">
        <v>5.0000000000000001E-3</v>
      </c>
      <c r="H31" s="15">
        <v>1.2999999999999999E-2</v>
      </c>
      <c r="I31" s="15">
        <v>8.0000000000000002E-3</v>
      </c>
      <c r="J31" s="15">
        <v>2E-3</v>
      </c>
      <c r="K31" s="15">
        <v>8.9999999999999993E-3</v>
      </c>
      <c r="L31" s="8">
        <v>0</v>
      </c>
      <c r="M31" s="8">
        <v>0</v>
      </c>
      <c r="N31" s="15">
        <v>5.5E-2</v>
      </c>
      <c r="O31" s="15">
        <v>5.3999999999999999E-2</v>
      </c>
      <c r="P31" s="15">
        <v>1.7999999999999999E-2</v>
      </c>
      <c r="Q31" s="8">
        <v>0</v>
      </c>
      <c r="R31" s="15">
        <v>2.3E-2</v>
      </c>
      <c r="S31" s="15">
        <v>3.5999999999999997E-2</v>
      </c>
      <c r="T31" s="15">
        <v>0.01</v>
      </c>
      <c r="U31" s="15">
        <v>8.9999999999999993E-3</v>
      </c>
      <c r="V31" s="8">
        <v>0</v>
      </c>
      <c r="W31" s="15">
        <v>1.4E-2</v>
      </c>
      <c r="X31" s="15">
        <v>0.01</v>
      </c>
      <c r="Y31" s="15">
        <v>3.0000000000000001E-3</v>
      </c>
      <c r="Z31" s="7" t="s">
        <v>887</v>
      </c>
      <c r="AA31" s="8">
        <v>0</v>
      </c>
      <c r="AB31" s="8">
        <v>0</v>
      </c>
      <c r="AC31" s="15">
        <v>0.05</v>
      </c>
      <c r="AD31" s="15">
        <v>3.0000000000000001E-3</v>
      </c>
      <c r="AE31" s="15">
        <v>0.01</v>
      </c>
      <c r="AF31" s="15">
        <v>1.9E-2</v>
      </c>
      <c r="AG31" s="7" t="s">
        <v>887</v>
      </c>
      <c r="AH31" s="15">
        <v>2E-3</v>
      </c>
      <c r="AI31" s="8">
        <v>0</v>
      </c>
      <c r="AJ31" s="15">
        <v>2.3E-2</v>
      </c>
      <c r="AK31" s="15">
        <v>1.2E-2</v>
      </c>
      <c r="AL31" s="8">
        <v>0</v>
      </c>
      <c r="AM31" s="7" t="s">
        <v>887</v>
      </c>
      <c r="AN31" s="8">
        <v>0</v>
      </c>
      <c r="AO31" s="8">
        <v>0</v>
      </c>
      <c r="AP31" s="15">
        <v>1.9E-2</v>
      </c>
      <c r="AQ31" s="15">
        <v>8.9999999999999993E-3</v>
      </c>
      <c r="AR31" s="15">
        <v>1.2999999999999999E-2</v>
      </c>
      <c r="AS31" s="15">
        <v>0.01</v>
      </c>
      <c r="AT31" s="15">
        <v>1.7000000000000001E-2</v>
      </c>
      <c r="AU31" s="15">
        <v>2.4E-2</v>
      </c>
      <c r="AV31" s="15">
        <v>2E-3</v>
      </c>
      <c r="AW31" s="15">
        <v>2.1999999999999999E-2</v>
      </c>
      <c r="AX31" s="15">
        <v>2.3E-2</v>
      </c>
      <c r="AY31" s="15">
        <v>2.1999999999999999E-2</v>
      </c>
      <c r="AZ31" s="15">
        <v>1.2E-2</v>
      </c>
      <c r="BA31" s="15">
        <v>1.2E-2</v>
      </c>
      <c r="BB31" s="15">
        <v>1.6E-2</v>
      </c>
      <c r="BC31" s="15">
        <v>1.6E-2</v>
      </c>
      <c r="BD31" s="15">
        <v>4.0000000000000001E-3</v>
      </c>
      <c r="BE31" s="15">
        <v>4.0000000000000001E-3</v>
      </c>
      <c r="BF31" s="15">
        <v>6.0000000000000001E-3</v>
      </c>
      <c r="BG31" s="15">
        <v>1.4E-2</v>
      </c>
      <c r="BH31" s="15">
        <v>1.2999999999999999E-2</v>
      </c>
      <c r="BI31" s="15">
        <v>8.9999999999999993E-3</v>
      </c>
      <c r="BJ31" s="15">
        <v>1.9E-2</v>
      </c>
      <c r="BK31" s="15">
        <v>5.0999999999999997E-2</v>
      </c>
      <c r="BL31" s="15">
        <v>1.2E-2</v>
      </c>
      <c r="BM31" s="15">
        <v>1.0999999999999999E-2</v>
      </c>
      <c r="BN31" s="8">
        <v>0</v>
      </c>
      <c r="BO31" s="15">
        <v>1.2999999999999999E-2</v>
      </c>
      <c r="BP31" s="15">
        <v>1.0999999999999999E-2</v>
      </c>
      <c r="BQ31" s="15">
        <v>1.4E-2</v>
      </c>
      <c r="BR31" s="15">
        <v>1.2999999999999999E-2</v>
      </c>
      <c r="BS31" s="15">
        <v>1.2999999999999999E-2</v>
      </c>
      <c r="BT31" s="15">
        <v>1.0999999999999999E-2</v>
      </c>
      <c r="BU31" s="15">
        <v>2E-3</v>
      </c>
      <c r="BV31" s="15">
        <v>7.0000000000000001E-3</v>
      </c>
      <c r="BW31" s="15">
        <v>1.2999999999999999E-2</v>
      </c>
      <c r="BX31" s="15">
        <v>4.0000000000000001E-3</v>
      </c>
      <c r="BY31" s="15">
        <v>2.1000000000000001E-2</v>
      </c>
      <c r="BZ31" s="15">
        <v>7.0000000000000001E-3</v>
      </c>
      <c r="CA31" s="15">
        <v>1.4E-2</v>
      </c>
      <c r="CB31" s="15">
        <v>1.0999999999999999E-2</v>
      </c>
    </row>
    <row r="32" spans="1:80" s="1" customFormat="1" ht="12.75" x14ac:dyDescent="0.2">
      <c r="A32" s="9" t="s">
        <v>618</v>
      </c>
      <c r="B32" s="7">
        <v>7831</v>
      </c>
      <c r="C32" s="7">
        <v>595</v>
      </c>
      <c r="D32" s="7">
        <v>225</v>
      </c>
      <c r="E32" s="7" t="s">
        <v>887</v>
      </c>
      <c r="F32" s="7">
        <v>220</v>
      </c>
      <c r="G32" s="7">
        <v>1611</v>
      </c>
      <c r="H32" s="7">
        <v>132</v>
      </c>
      <c r="I32" s="7">
        <v>305</v>
      </c>
      <c r="J32" s="7">
        <v>2584</v>
      </c>
      <c r="K32" s="7">
        <v>677</v>
      </c>
      <c r="L32" s="7">
        <v>497</v>
      </c>
      <c r="M32" s="7">
        <v>460</v>
      </c>
      <c r="N32" s="7">
        <v>656</v>
      </c>
      <c r="O32" s="7">
        <v>123</v>
      </c>
      <c r="P32" s="7">
        <v>338</v>
      </c>
      <c r="Q32" s="7">
        <v>1268</v>
      </c>
      <c r="R32" s="7">
        <v>2267</v>
      </c>
      <c r="S32" s="7">
        <v>870</v>
      </c>
      <c r="T32" s="7">
        <v>1107</v>
      </c>
      <c r="U32" s="7">
        <v>1037</v>
      </c>
      <c r="V32" s="7">
        <v>1282</v>
      </c>
      <c r="W32" s="7">
        <v>6563</v>
      </c>
      <c r="X32" s="7">
        <v>4296</v>
      </c>
      <c r="Y32" s="7">
        <v>2319</v>
      </c>
      <c r="Z32" s="7" t="s">
        <v>887</v>
      </c>
      <c r="AA32" s="7">
        <v>415</v>
      </c>
      <c r="AB32" s="7">
        <v>202</v>
      </c>
      <c r="AC32" s="7">
        <v>263</v>
      </c>
      <c r="AD32" s="7">
        <v>146</v>
      </c>
      <c r="AE32" s="7">
        <v>55</v>
      </c>
      <c r="AF32" s="7">
        <v>370</v>
      </c>
      <c r="AG32" s="7" t="s">
        <v>887</v>
      </c>
      <c r="AH32" s="7">
        <v>3158</v>
      </c>
      <c r="AI32" s="7">
        <v>345</v>
      </c>
      <c r="AJ32" s="7">
        <v>793</v>
      </c>
      <c r="AK32" s="7">
        <v>1510</v>
      </c>
      <c r="AL32" s="7">
        <v>152</v>
      </c>
      <c r="AM32" s="7" t="s">
        <v>887</v>
      </c>
      <c r="AN32" s="7">
        <v>415</v>
      </c>
      <c r="AO32" s="7">
        <v>202</v>
      </c>
      <c r="AP32" s="7">
        <v>465</v>
      </c>
      <c r="AQ32" s="7">
        <v>3967</v>
      </c>
      <c r="AR32" s="7">
        <v>2648</v>
      </c>
      <c r="AS32" s="7">
        <v>4825</v>
      </c>
      <c r="AT32" s="7">
        <v>1389</v>
      </c>
      <c r="AU32" s="7">
        <v>1606</v>
      </c>
      <c r="AV32" s="7">
        <v>2883</v>
      </c>
      <c r="AW32" s="7">
        <v>2168</v>
      </c>
      <c r="AX32" s="7">
        <v>2753</v>
      </c>
      <c r="AY32" s="7">
        <v>4947</v>
      </c>
      <c r="AZ32" s="7">
        <v>7831</v>
      </c>
      <c r="BA32" s="7">
        <v>7831</v>
      </c>
      <c r="BB32" s="7">
        <v>6438</v>
      </c>
      <c r="BC32" s="7">
        <v>5973</v>
      </c>
      <c r="BD32" s="7">
        <v>1393</v>
      </c>
      <c r="BE32" s="7">
        <v>1393</v>
      </c>
      <c r="BF32" s="7">
        <v>2835</v>
      </c>
      <c r="BG32" s="7">
        <v>4995</v>
      </c>
      <c r="BH32" s="7">
        <v>7304</v>
      </c>
      <c r="BI32" s="7">
        <v>6001</v>
      </c>
      <c r="BJ32" s="7">
        <v>900</v>
      </c>
      <c r="BK32" s="7">
        <v>403</v>
      </c>
      <c r="BL32" s="7">
        <v>6404</v>
      </c>
      <c r="BM32" s="7">
        <v>6901</v>
      </c>
      <c r="BN32" s="7">
        <v>527</v>
      </c>
      <c r="BO32" s="7">
        <v>6553</v>
      </c>
      <c r="BP32" s="7">
        <v>5603</v>
      </c>
      <c r="BQ32" s="7">
        <v>5105</v>
      </c>
      <c r="BR32" s="7">
        <v>7076</v>
      </c>
      <c r="BS32" s="7">
        <v>6911</v>
      </c>
      <c r="BT32" s="7">
        <v>4301</v>
      </c>
      <c r="BU32" s="7">
        <v>755</v>
      </c>
      <c r="BV32" s="7">
        <v>2151</v>
      </c>
      <c r="BW32" s="7">
        <v>4532</v>
      </c>
      <c r="BX32" s="7">
        <v>1052</v>
      </c>
      <c r="BY32" s="7">
        <v>5062</v>
      </c>
      <c r="BZ32" s="7">
        <v>1513</v>
      </c>
      <c r="CA32" s="7">
        <v>3059</v>
      </c>
      <c r="CB32" s="7">
        <v>4771</v>
      </c>
    </row>
    <row r="33" spans="1:80" s="1" customFormat="1" ht="12.75" x14ac:dyDescent="0.2">
      <c r="A33" s="9"/>
      <c r="B33" s="15">
        <v>0.26400000000000001</v>
      </c>
      <c r="C33" s="15">
        <v>0.188</v>
      </c>
      <c r="D33" s="15">
        <v>0.161</v>
      </c>
      <c r="E33" s="7" t="s">
        <v>887</v>
      </c>
      <c r="F33" s="15">
        <v>0.22900000000000001</v>
      </c>
      <c r="G33" s="15">
        <v>0.38900000000000001</v>
      </c>
      <c r="H33" s="15">
        <v>0.29799999999999999</v>
      </c>
      <c r="I33" s="15">
        <v>0.245</v>
      </c>
      <c r="J33" s="15">
        <v>0.46500000000000002</v>
      </c>
      <c r="K33" s="15">
        <v>0.309</v>
      </c>
      <c r="L33" s="15">
        <v>7.5999999999999998E-2</v>
      </c>
      <c r="M33" s="15">
        <v>0.36399999999999999</v>
      </c>
      <c r="N33" s="15">
        <v>0.34499999999999997</v>
      </c>
      <c r="O33" s="15">
        <v>8.7999999999999995E-2</v>
      </c>
      <c r="P33" s="15">
        <v>0.26900000000000002</v>
      </c>
      <c r="Q33" s="15">
        <v>0.28199999999999997</v>
      </c>
      <c r="R33" s="15">
        <v>0.308</v>
      </c>
      <c r="S33" s="15">
        <v>0.25700000000000001</v>
      </c>
      <c r="T33" s="15">
        <v>0.311</v>
      </c>
      <c r="U33" s="15">
        <v>0.318</v>
      </c>
      <c r="V33" s="15">
        <v>0.17</v>
      </c>
      <c r="W33" s="15">
        <v>0.26100000000000001</v>
      </c>
      <c r="X33" s="15">
        <v>0.24199999999999999</v>
      </c>
      <c r="Y33" s="15">
        <v>0.214</v>
      </c>
      <c r="Z33" s="7" t="s">
        <v>887</v>
      </c>
      <c r="AA33" s="15">
        <v>0.42399999999999999</v>
      </c>
      <c r="AB33" s="15">
        <v>8.1000000000000003E-2</v>
      </c>
      <c r="AC33" s="15">
        <v>0.123</v>
      </c>
      <c r="AD33" s="15">
        <v>4.7E-2</v>
      </c>
      <c r="AE33" s="15">
        <v>2.7E-2</v>
      </c>
      <c r="AF33" s="15">
        <v>7.0999999999999994E-2</v>
      </c>
      <c r="AG33" s="7" t="s">
        <v>887</v>
      </c>
      <c r="AH33" s="15">
        <v>0.57099999999999995</v>
      </c>
      <c r="AI33" s="15">
        <v>0.66</v>
      </c>
      <c r="AJ33" s="15">
        <v>0.63500000000000001</v>
      </c>
      <c r="AK33" s="15">
        <v>0.35399999999999998</v>
      </c>
      <c r="AL33" s="15">
        <v>0.13400000000000001</v>
      </c>
      <c r="AM33" s="7" t="s">
        <v>887</v>
      </c>
      <c r="AN33" s="15">
        <v>0.42399999999999999</v>
      </c>
      <c r="AO33" s="15">
        <v>8.1000000000000003E-2</v>
      </c>
      <c r="AP33" s="15">
        <v>6.4000000000000001E-2</v>
      </c>
      <c r="AQ33" s="15">
        <v>0.32400000000000001</v>
      </c>
      <c r="AR33" s="15">
        <v>0.439</v>
      </c>
      <c r="AS33" s="15">
        <v>0.19900000000000001</v>
      </c>
      <c r="AT33" s="15">
        <v>0.46</v>
      </c>
      <c r="AU33" s="15">
        <v>0.72099999999999997</v>
      </c>
      <c r="AV33" s="15">
        <v>0.193</v>
      </c>
      <c r="AW33" s="15">
        <v>0.46400000000000002</v>
      </c>
      <c r="AX33" s="15">
        <v>0.27800000000000002</v>
      </c>
      <c r="AY33" s="15">
        <v>0.33800000000000002</v>
      </c>
      <c r="AZ33" s="15">
        <v>0.26400000000000001</v>
      </c>
      <c r="BA33" s="15">
        <v>0.26400000000000001</v>
      </c>
      <c r="BB33" s="15">
        <v>0.33800000000000002</v>
      </c>
      <c r="BC33" s="15">
        <v>0.35099999999999998</v>
      </c>
      <c r="BD33" s="15">
        <v>0.13200000000000001</v>
      </c>
      <c r="BE33" s="15">
        <v>0.13200000000000001</v>
      </c>
      <c r="BF33" s="15">
        <v>0.318</v>
      </c>
      <c r="BG33" s="15">
        <v>0.24099999999999999</v>
      </c>
      <c r="BH33" s="15">
        <v>0.26400000000000001</v>
      </c>
      <c r="BI33" s="15">
        <v>0.26400000000000001</v>
      </c>
      <c r="BJ33" s="15">
        <v>0.26100000000000001</v>
      </c>
      <c r="BK33" s="15">
        <v>0.27700000000000002</v>
      </c>
      <c r="BL33" s="15">
        <v>0.26500000000000001</v>
      </c>
      <c r="BM33" s="15">
        <v>0.26400000000000001</v>
      </c>
      <c r="BN33" s="15">
        <v>0.26600000000000001</v>
      </c>
      <c r="BO33" s="15">
        <v>0.26500000000000001</v>
      </c>
      <c r="BP33" s="15">
        <v>0.24399999999999999</v>
      </c>
      <c r="BQ33" s="15">
        <v>0.254</v>
      </c>
      <c r="BR33" s="15">
        <v>0.26500000000000001</v>
      </c>
      <c r="BS33" s="15">
        <v>0.26300000000000001</v>
      </c>
      <c r="BT33" s="15">
        <v>0.23899999999999999</v>
      </c>
      <c r="BU33" s="15">
        <v>0.25800000000000001</v>
      </c>
      <c r="BV33" s="15">
        <v>0.20899999999999999</v>
      </c>
      <c r="BW33" s="15">
        <v>0.29599999999999999</v>
      </c>
      <c r="BX33" s="15">
        <v>8.4000000000000005E-2</v>
      </c>
      <c r="BY33" s="15">
        <v>0.39200000000000002</v>
      </c>
      <c r="BZ33" s="15">
        <v>0.432</v>
      </c>
      <c r="CA33" s="15">
        <v>0.33600000000000002</v>
      </c>
      <c r="CB33" s="15">
        <v>0.23300000000000001</v>
      </c>
    </row>
    <row r="34" spans="1:80" s="1" customFormat="1" ht="12.75" x14ac:dyDescent="0.2">
      <c r="A34" s="9" t="s">
        <v>619</v>
      </c>
      <c r="B34" s="7">
        <v>5173</v>
      </c>
      <c r="C34" s="7">
        <v>369</v>
      </c>
      <c r="D34" s="7">
        <v>510</v>
      </c>
      <c r="E34" s="7" t="s">
        <v>887</v>
      </c>
      <c r="F34" s="7">
        <v>173</v>
      </c>
      <c r="G34" s="7">
        <v>956</v>
      </c>
      <c r="H34" s="7">
        <v>28</v>
      </c>
      <c r="I34" s="7">
        <v>407</v>
      </c>
      <c r="J34" s="7">
        <v>742</v>
      </c>
      <c r="K34" s="7">
        <v>692</v>
      </c>
      <c r="L34" s="7">
        <v>563</v>
      </c>
      <c r="M34" s="7">
        <v>212</v>
      </c>
      <c r="N34" s="7">
        <v>552</v>
      </c>
      <c r="O34" s="7">
        <v>100</v>
      </c>
      <c r="P34" s="7">
        <v>204</v>
      </c>
      <c r="Q34" s="7">
        <v>1205</v>
      </c>
      <c r="R34" s="7">
        <v>1560</v>
      </c>
      <c r="S34" s="7">
        <v>962</v>
      </c>
      <c r="T34" s="7">
        <v>812</v>
      </c>
      <c r="U34" s="7">
        <v>255</v>
      </c>
      <c r="V34" s="7">
        <v>379</v>
      </c>
      <c r="W34" s="7">
        <v>3969</v>
      </c>
      <c r="X34" s="7">
        <v>2408</v>
      </c>
      <c r="Y34" s="7">
        <v>634</v>
      </c>
      <c r="Z34" s="7" t="s">
        <v>887</v>
      </c>
      <c r="AA34" s="7">
        <v>389</v>
      </c>
      <c r="AB34" s="7">
        <v>1427</v>
      </c>
      <c r="AC34" s="7">
        <v>571</v>
      </c>
      <c r="AD34" s="7">
        <v>1357</v>
      </c>
      <c r="AE34" s="7">
        <v>28</v>
      </c>
      <c r="AF34" s="7">
        <v>56</v>
      </c>
      <c r="AG34" s="7" t="s">
        <v>887</v>
      </c>
      <c r="AH34" s="7">
        <v>749</v>
      </c>
      <c r="AI34" s="7">
        <v>162</v>
      </c>
      <c r="AJ34" s="7">
        <v>27</v>
      </c>
      <c r="AK34" s="7">
        <v>53</v>
      </c>
      <c r="AL34" s="7">
        <v>165</v>
      </c>
      <c r="AM34" s="7" t="s">
        <v>887</v>
      </c>
      <c r="AN34" s="7">
        <v>389</v>
      </c>
      <c r="AO34" s="7">
        <v>1427</v>
      </c>
      <c r="AP34" s="7">
        <v>1956</v>
      </c>
      <c r="AQ34" s="7">
        <v>1039</v>
      </c>
      <c r="AR34" s="7">
        <v>242</v>
      </c>
      <c r="AS34" s="7">
        <v>4668</v>
      </c>
      <c r="AT34" s="7">
        <v>266</v>
      </c>
      <c r="AU34" s="7">
        <v>239</v>
      </c>
      <c r="AV34" s="7">
        <v>3004</v>
      </c>
      <c r="AW34" s="7">
        <v>624</v>
      </c>
      <c r="AX34" s="7">
        <v>1545</v>
      </c>
      <c r="AY34" s="7">
        <v>2169</v>
      </c>
      <c r="AZ34" s="7">
        <v>5173</v>
      </c>
      <c r="BA34" s="7">
        <v>5173</v>
      </c>
      <c r="BB34" s="7">
        <v>4107</v>
      </c>
      <c r="BC34" s="7">
        <v>3732</v>
      </c>
      <c r="BD34" s="7">
        <v>1066</v>
      </c>
      <c r="BE34" s="7">
        <v>1066</v>
      </c>
      <c r="BF34" s="7">
        <v>1687</v>
      </c>
      <c r="BG34" s="7">
        <v>3486</v>
      </c>
      <c r="BH34" s="7">
        <v>4889</v>
      </c>
      <c r="BI34" s="7">
        <v>4026</v>
      </c>
      <c r="BJ34" s="7">
        <v>680</v>
      </c>
      <c r="BK34" s="7">
        <v>183</v>
      </c>
      <c r="BL34" s="7">
        <v>4209</v>
      </c>
      <c r="BM34" s="7">
        <v>4706</v>
      </c>
      <c r="BN34" s="7">
        <v>285</v>
      </c>
      <c r="BO34" s="7">
        <v>4047</v>
      </c>
      <c r="BP34" s="7">
        <v>3836</v>
      </c>
      <c r="BQ34" s="7">
        <v>3073</v>
      </c>
      <c r="BR34" s="7">
        <v>4538</v>
      </c>
      <c r="BS34" s="7">
        <v>4427</v>
      </c>
      <c r="BT34" s="7">
        <v>2571</v>
      </c>
      <c r="BU34" s="7">
        <v>635</v>
      </c>
      <c r="BV34" s="7">
        <v>848</v>
      </c>
      <c r="BW34" s="7">
        <v>3255</v>
      </c>
      <c r="BX34" s="7">
        <v>2142</v>
      </c>
      <c r="BY34" s="7">
        <v>2115</v>
      </c>
      <c r="BZ34" s="7">
        <v>791</v>
      </c>
      <c r="CA34" s="7">
        <v>1414</v>
      </c>
      <c r="CB34" s="7">
        <v>3760</v>
      </c>
    </row>
    <row r="35" spans="1:80" s="1" customFormat="1" ht="12.75" x14ac:dyDescent="0.2">
      <c r="A35" s="9"/>
      <c r="B35" s="15">
        <v>0.17499999999999999</v>
      </c>
      <c r="C35" s="15">
        <v>0.11700000000000001</v>
      </c>
      <c r="D35" s="15">
        <v>0.36399999999999999</v>
      </c>
      <c r="E35" s="7" t="s">
        <v>887</v>
      </c>
      <c r="F35" s="15">
        <v>0.18</v>
      </c>
      <c r="G35" s="15">
        <v>0.23100000000000001</v>
      </c>
      <c r="H35" s="15">
        <v>6.3E-2</v>
      </c>
      <c r="I35" s="15">
        <v>0.32800000000000001</v>
      </c>
      <c r="J35" s="15">
        <v>0.13400000000000001</v>
      </c>
      <c r="K35" s="15">
        <v>0.316</v>
      </c>
      <c r="L35" s="15">
        <v>8.5999999999999993E-2</v>
      </c>
      <c r="M35" s="15">
        <v>0.16800000000000001</v>
      </c>
      <c r="N35" s="15">
        <v>0.29099999999999998</v>
      </c>
      <c r="O35" s="15">
        <v>7.1999999999999995E-2</v>
      </c>
      <c r="P35" s="15">
        <v>0.16200000000000001</v>
      </c>
      <c r="Q35" s="15">
        <v>0.26800000000000002</v>
      </c>
      <c r="R35" s="15">
        <v>0.21199999999999999</v>
      </c>
      <c r="S35" s="15">
        <v>0.28499999999999998</v>
      </c>
      <c r="T35" s="15">
        <v>0.22800000000000001</v>
      </c>
      <c r="U35" s="15">
        <v>7.8E-2</v>
      </c>
      <c r="V35" s="15">
        <v>0.05</v>
      </c>
      <c r="W35" s="15">
        <v>0.158</v>
      </c>
      <c r="X35" s="15">
        <v>0.13600000000000001</v>
      </c>
      <c r="Y35" s="15">
        <v>5.8999999999999997E-2</v>
      </c>
      <c r="Z35" s="7" t="s">
        <v>887</v>
      </c>
      <c r="AA35" s="15">
        <v>0.39800000000000002</v>
      </c>
      <c r="AB35" s="15">
        <v>0.57199999999999995</v>
      </c>
      <c r="AC35" s="15">
        <v>0.26700000000000002</v>
      </c>
      <c r="AD35" s="15">
        <v>0.439</v>
      </c>
      <c r="AE35" s="15">
        <v>1.4E-2</v>
      </c>
      <c r="AF35" s="15">
        <v>1.0999999999999999E-2</v>
      </c>
      <c r="AG35" s="7" t="s">
        <v>887</v>
      </c>
      <c r="AH35" s="15">
        <v>0.13500000000000001</v>
      </c>
      <c r="AI35" s="15">
        <v>0.311</v>
      </c>
      <c r="AJ35" s="15">
        <v>2.1000000000000001E-2</v>
      </c>
      <c r="AK35" s="15">
        <v>1.2999999999999999E-2</v>
      </c>
      <c r="AL35" s="15">
        <v>0.14499999999999999</v>
      </c>
      <c r="AM35" s="7" t="s">
        <v>887</v>
      </c>
      <c r="AN35" s="15">
        <v>0.39800000000000002</v>
      </c>
      <c r="AO35" s="15">
        <v>0.57199999999999995</v>
      </c>
      <c r="AP35" s="15">
        <v>0.26900000000000002</v>
      </c>
      <c r="AQ35" s="15">
        <v>8.5000000000000006E-2</v>
      </c>
      <c r="AR35" s="15">
        <v>0.04</v>
      </c>
      <c r="AS35" s="15">
        <v>0.193</v>
      </c>
      <c r="AT35" s="15">
        <v>8.7999999999999995E-2</v>
      </c>
      <c r="AU35" s="15">
        <v>0.107</v>
      </c>
      <c r="AV35" s="15">
        <v>0.20100000000000001</v>
      </c>
      <c r="AW35" s="15">
        <v>0.13300000000000001</v>
      </c>
      <c r="AX35" s="15">
        <v>0.156</v>
      </c>
      <c r="AY35" s="15">
        <v>0.14799999999999999</v>
      </c>
      <c r="AZ35" s="15">
        <v>0.17499999999999999</v>
      </c>
      <c r="BA35" s="15">
        <v>0.17499999999999999</v>
      </c>
      <c r="BB35" s="15">
        <v>0.216</v>
      </c>
      <c r="BC35" s="15">
        <v>0.22</v>
      </c>
      <c r="BD35" s="15">
        <v>0.10100000000000001</v>
      </c>
      <c r="BE35" s="15">
        <v>0.10100000000000001</v>
      </c>
      <c r="BF35" s="15">
        <v>0.19</v>
      </c>
      <c r="BG35" s="15">
        <v>0.16800000000000001</v>
      </c>
      <c r="BH35" s="15">
        <v>0.17699999999999999</v>
      </c>
      <c r="BI35" s="15">
        <v>0.17699999999999999</v>
      </c>
      <c r="BJ35" s="15">
        <v>0.19700000000000001</v>
      </c>
      <c r="BK35" s="15">
        <v>0.126</v>
      </c>
      <c r="BL35" s="15">
        <v>0.17399999999999999</v>
      </c>
      <c r="BM35" s="15">
        <v>0.18</v>
      </c>
      <c r="BN35" s="15">
        <v>0.14399999999999999</v>
      </c>
      <c r="BO35" s="15">
        <v>0.16400000000000001</v>
      </c>
      <c r="BP35" s="15">
        <v>0.16700000000000001</v>
      </c>
      <c r="BQ35" s="15">
        <v>0.153</v>
      </c>
      <c r="BR35" s="15">
        <v>0.17</v>
      </c>
      <c r="BS35" s="15">
        <v>0.16800000000000001</v>
      </c>
      <c r="BT35" s="15">
        <v>0.14299999999999999</v>
      </c>
      <c r="BU35" s="15">
        <v>0.217</v>
      </c>
      <c r="BV35" s="15">
        <v>8.2000000000000003E-2</v>
      </c>
      <c r="BW35" s="15">
        <v>0.21299999999999999</v>
      </c>
      <c r="BX35" s="15">
        <v>0.17100000000000001</v>
      </c>
      <c r="BY35" s="15">
        <v>0.16400000000000001</v>
      </c>
      <c r="BZ35" s="15">
        <v>0.22600000000000001</v>
      </c>
      <c r="CA35" s="15">
        <v>0.155</v>
      </c>
      <c r="CB35" s="15">
        <v>0.183</v>
      </c>
    </row>
    <row r="36" spans="1:80" s="1" customFormat="1" ht="12.75" x14ac:dyDescent="0.2">
      <c r="A36" s="9" t="s">
        <v>620</v>
      </c>
      <c r="B36" s="7">
        <v>10564</v>
      </c>
      <c r="C36" s="7">
        <v>1082</v>
      </c>
      <c r="D36" s="7">
        <v>483</v>
      </c>
      <c r="E36" s="7" t="s">
        <v>887</v>
      </c>
      <c r="F36" s="7">
        <v>191</v>
      </c>
      <c r="G36" s="7">
        <v>577</v>
      </c>
      <c r="H36" s="7">
        <v>177</v>
      </c>
      <c r="I36" s="7">
        <v>184</v>
      </c>
      <c r="J36" s="7">
        <v>1285</v>
      </c>
      <c r="K36" s="7">
        <v>483</v>
      </c>
      <c r="L36" s="7">
        <v>5027</v>
      </c>
      <c r="M36" s="7">
        <v>310</v>
      </c>
      <c r="N36" s="7">
        <v>297</v>
      </c>
      <c r="O36" s="7">
        <v>562</v>
      </c>
      <c r="P36" s="7">
        <v>291</v>
      </c>
      <c r="Q36" s="7">
        <v>1004</v>
      </c>
      <c r="R36" s="7">
        <v>1666</v>
      </c>
      <c r="S36" s="7">
        <v>867</v>
      </c>
      <c r="T36" s="7">
        <v>781</v>
      </c>
      <c r="U36" s="7">
        <v>720</v>
      </c>
      <c r="V36" s="7">
        <v>5526</v>
      </c>
      <c r="W36" s="7">
        <v>9560</v>
      </c>
      <c r="X36" s="7">
        <v>7894</v>
      </c>
      <c r="Y36" s="7">
        <v>6246</v>
      </c>
      <c r="Z36" s="7" t="s">
        <v>887</v>
      </c>
      <c r="AA36" s="7">
        <v>37</v>
      </c>
      <c r="AB36" s="7">
        <v>0</v>
      </c>
      <c r="AC36" s="7">
        <v>753</v>
      </c>
      <c r="AD36" s="7">
        <v>525</v>
      </c>
      <c r="AE36" s="7">
        <v>89</v>
      </c>
      <c r="AF36" s="7">
        <v>4701</v>
      </c>
      <c r="AG36" s="7" t="s">
        <v>887</v>
      </c>
      <c r="AH36" s="7">
        <v>868</v>
      </c>
      <c r="AI36" s="7">
        <v>15</v>
      </c>
      <c r="AJ36" s="7">
        <v>389</v>
      </c>
      <c r="AK36" s="7">
        <v>2488</v>
      </c>
      <c r="AL36" s="7">
        <v>639</v>
      </c>
      <c r="AM36" s="7" t="s">
        <v>887</v>
      </c>
      <c r="AN36" s="7">
        <v>37</v>
      </c>
      <c r="AO36" s="7">
        <v>0</v>
      </c>
      <c r="AP36" s="7">
        <v>1367</v>
      </c>
      <c r="AQ36" s="7">
        <v>6214</v>
      </c>
      <c r="AR36" s="7">
        <v>2893</v>
      </c>
      <c r="AS36" s="7">
        <v>9032</v>
      </c>
      <c r="AT36" s="7">
        <v>1176</v>
      </c>
      <c r="AU36" s="7">
        <v>287</v>
      </c>
      <c r="AV36" s="7">
        <v>6670</v>
      </c>
      <c r="AW36" s="7">
        <v>1339</v>
      </c>
      <c r="AX36" s="7">
        <v>2531</v>
      </c>
      <c r="AY36" s="7">
        <v>3893</v>
      </c>
      <c r="AZ36" s="7">
        <v>10564</v>
      </c>
      <c r="BA36" s="7">
        <v>10564</v>
      </c>
      <c r="BB36" s="7">
        <v>4725</v>
      </c>
      <c r="BC36" s="7">
        <v>4399</v>
      </c>
      <c r="BD36" s="7">
        <v>5839</v>
      </c>
      <c r="BE36" s="7">
        <v>5839</v>
      </c>
      <c r="BF36" s="7">
        <v>2054</v>
      </c>
      <c r="BG36" s="7">
        <v>8509</v>
      </c>
      <c r="BH36" s="7">
        <v>9922</v>
      </c>
      <c r="BI36" s="7">
        <v>8881</v>
      </c>
      <c r="BJ36" s="7">
        <v>709</v>
      </c>
      <c r="BK36" s="7">
        <v>333</v>
      </c>
      <c r="BL36" s="7">
        <v>9213</v>
      </c>
      <c r="BM36" s="7">
        <v>9590</v>
      </c>
      <c r="BN36" s="7">
        <v>641</v>
      </c>
      <c r="BO36" s="7">
        <v>9480</v>
      </c>
      <c r="BP36" s="7">
        <v>9421</v>
      </c>
      <c r="BQ36" s="7">
        <v>8492</v>
      </c>
      <c r="BR36" s="7">
        <v>9818</v>
      </c>
      <c r="BS36" s="7">
        <v>9812</v>
      </c>
      <c r="BT36" s="7">
        <v>8171</v>
      </c>
      <c r="BU36" s="7">
        <v>746</v>
      </c>
      <c r="BV36" s="7">
        <v>6169</v>
      </c>
      <c r="BW36" s="7">
        <v>3796</v>
      </c>
      <c r="BX36" s="7">
        <v>6722</v>
      </c>
      <c r="BY36" s="7">
        <v>3090</v>
      </c>
      <c r="BZ36" s="7">
        <v>608</v>
      </c>
      <c r="CA36" s="7">
        <v>2616</v>
      </c>
      <c r="CB36" s="7">
        <v>7947</v>
      </c>
    </row>
    <row r="37" spans="1:80" s="1" customFormat="1" ht="12.75" x14ac:dyDescent="0.2">
      <c r="A37" s="9"/>
      <c r="B37" s="15">
        <v>0.35699999999999998</v>
      </c>
      <c r="C37" s="15">
        <v>0.34200000000000003</v>
      </c>
      <c r="D37" s="15">
        <v>0.34399999999999997</v>
      </c>
      <c r="E37" s="7" t="s">
        <v>887</v>
      </c>
      <c r="F37" s="15">
        <v>0.19900000000000001</v>
      </c>
      <c r="G37" s="15">
        <v>0.13900000000000001</v>
      </c>
      <c r="H37" s="15">
        <v>0.39900000000000002</v>
      </c>
      <c r="I37" s="15">
        <v>0.14799999999999999</v>
      </c>
      <c r="J37" s="15">
        <v>0.23100000000000001</v>
      </c>
      <c r="K37" s="15">
        <v>0.22</v>
      </c>
      <c r="L37" s="15">
        <v>0.77</v>
      </c>
      <c r="M37" s="15">
        <v>0.246</v>
      </c>
      <c r="N37" s="15">
        <v>0.156</v>
      </c>
      <c r="O37" s="15">
        <v>0.40400000000000003</v>
      </c>
      <c r="P37" s="15">
        <v>0.23200000000000001</v>
      </c>
      <c r="Q37" s="15">
        <v>0.223</v>
      </c>
      <c r="R37" s="15">
        <v>0.22600000000000001</v>
      </c>
      <c r="S37" s="15">
        <v>0.25700000000000001</v>
      </c>
      <c r="T37" s="15">
        <v>0.22</v>
      </c>
      <c r="U37" s="15">
        <v>0.22</v>
      </c>
      <c r="V37" s="15">
        <v>0.73199999999999998</v>
      </c>
      <c r="W37" s="15">
        <v>0.38100000000000001</v>
      </c>
      <c r="X37" s="15">
        <v>0.44500000000000001</v>
      </c>
      <c r="Y37" s="15">
        <v>0.57799999999999996</v>
      </c>
      <c r="Z37" s="7" t="s">
        <v>887</v>
      </c>
      <c r="AA37" s="15">
        <v>3.7999999999999999E-2</v>
      </c>
      <c r="AB37" s="8">
        <v>0</v>
      </c>
      <c r="AC37" s="15">
        <v>0.35199999999999998</v>
      </c>
      <c r="AD37" s="15">
        <v>0.17</v>
      </c>
      <c r="AE37" s="15">
        <v>4.2999999999999997E-2</v>
      </c>
      <c r="AF37" s="15">
        <v>0.89900000000000002</v>
      </c>
      <c r="AG37" s="7" t="s">
        <v>887</v>
      </c>
      <c r="AH37" s="15">
        <v>0.157</v>
      </c>
      <c r="AI37" s="15">
        <v>2.9000000000000001E-2</v>
      </c>
      <c r="AJ37" s="15">
        <v>0.312</v>
      </c>
      <c r="AK37" s="15">
        <v>0.58399999999999996</v>
      </c>
      <c r="AL37" s="15">
        <v>0.56200000000000006</v>
      </c>
      <c r="AM37" s="7" t="s">
        <v>887</v>
      </c>
      <c r="AN37" s="15">
        <v>3.7999999999999999E-2</v>
      </c>
      <c r="AO37" s="8">
        <v>0</v>
      </c>
      <c r="AP37" s="15">
        <v>0.188</v>
      </c>
      <c r="AQ37" s="15">
        <v>0.50700000000000001</v>
      </c>
      <c r="AR37" s="15">
        <v>0.47899999999999998</v>
      </c>
      <c r="AS37" s="15">
        <v>0.373</v>
      </c>
      <c r="AT37" s="15">
        <v>0.39</v>
      </c>
      <c r="AU37" s="15">
        <v>0.129</v>
      </c>
      <c r="AV37" s="15">
        <v>0.44600000000000001</v>
      </c>
      <c r="AW37" s="15">
        <v>0.28599999999999998</v>
      </c>
      <c r="AX37" s="15">
        <v>0.255</v>
      </c>
      <c r="AY37" s="15">
        <v>0.26600000000000001</v>
      </c>
      <c r="AZ37" s="15">
        <v>0.35699999999999998</v>
      </c>
      <c r="BA37" s="15">
        <v>0.35699999999999998</v>
      </c>
      <c r="BB37" s="15">
        <v>0.248</v>
      </c>
      <c r="BC37" s="15">
        <v>0.25900000000000001</v>
      </c>
      <c r="BD37" s="15">
        <v>0.55300000000000005</v>
      </c>
      <c r="BE37" s="15">
        <v>0.55300000000000005</v>
      </c>
      <c r="BF37" s="15">
        <v>0.23100000000000001</v>
      </c>
      <c r="BG37" s="15">
        <v>0.41099999999999998</v>
      </c>
      <c r="BH37" s="15">
        <v>0.35899999999999999</v>
      </c>
      <c r="BI37" s="15">
        <v>0.39100000000000001</v>
      </c>
      <c r="BJ37" s="15">
        <v>0.20599999999999999</v>
      </c>
      <c r="BK37" s="15">
        <v>0.22900000000000001</v>
      </c>
      <c r="BL37" s="15">
        <v>0.38100000000000001</v>
      </c>
      <c r="BM37" s="15">
        <v>0.36599999999999999</v>
      </c>
      <c r="BN37" s="15">
        <v>0.32400000000000001</v>
      </c>
      <c r="BO37" s="15">
        <v>0.38400000000000001</v>
      </c>
      <c r="BP37" s="15">
        <v>0.41</v>
      </c>
      <c r="BQ37" s="15">
        <v>0.42299999999999999</v>
      </c>
      <c r="BR37" s="15">
        <v>0.36799999999999999</v>
      </c>
      <c r="BS37" s="15">
        <v>0.373</v>
      </c>
      <c r="BT37" s="15">
        <v>0.45400000000000001</v>
      </c>
      <c r="BU37" s="15">
        <v>0.255</v>
      </c>
      <c r="BV37" s="15">
        <v>0.59799999999999998</v>
      </c>
      <c r="BW37" s="15">
        <v>0.248</v>
      </c>
      <c r="BX37" s="15">
        <v>0.53600000000000003</v>
      </c>
      <c r="BY37" s="15">
        <v>0.23899999999999999</v>
      </c>
      <c r="BZ37" s="15">
        <v>0.17399999999999999</v>
      </c>
      <c r="CA37" s="15">
        <v>0.28699999999999998</v>
      </c>
      <c r="CB37" s="15">
        <v>0.38800000000000001</v>
      </c>
    </row>
    <row r="38" spans="1:80" s="1" customFormat="1" ht="12.75" x14ac:dyDescent="0.2">
      <c r="A38" s="9" t="s">
        <v>621</v>
      </c>
      <c r="B38" s="7">
        <v>5690</v>
      </c>
      <c r="C38" s="7">
        <v>1040</v>
      </c>
      <c r="D38" s="7">
        <v>183</v>
      </c>
      <c r="E38" s="7" t="s">
        <v>887</v>
      </c>
      <c r="F38" s="7">
        <v>376</v>
      </c>
      <c r="G38" s="7">
        <v>978</v>
      </c>
      <c r="H38" s="7">
        <v>100</v>
      </c>
      <c r="I38" s="7">
        <v>337</v>
      </c>
      <c r="J38" s="7">
        <v>928</v>
      </c>
      <c r="K38" s="7">
        <v>320</v>
      </c>
      <c r="L38" s="7">
        <v>439</v>
      </c>
      <c r="M38" s="7">
        <v>281</v>
      </c>
      <c r="N38" s="7">
        <v>289</v>
      </c>
      <c r="O38" s="7">
        <v>531</v>
      </c>
      <c r="P38" s="7">
        <v>399</v>
      </c>
      <c r="Q38" s="7">
        <v>1020</v>
      </c>
      <c r="R38" s="7">
        <v>1704</v>
      </c>
      <c r="S38" s="7">
        <v>559</v>
      </c>
      <c r="T38" s="7">
        <v>821</v>
      </c>
      <c r="U38" s="7">
        <v>1225</v>
      </c>
      <c r="V38" s="7">
        <v>361</v>
      </c>
      <c r="W38" s="7">
        <v>4670</v>
      </c>
      <c r="X38" s="7">
        <v>2966</v>
      </c>
      <c r="Y38" s="7">
        <v>1585</v>
      </c>
      <c r="Z38" s="7" t="s">
        <v>887</v>
      </c>
      <c r="AA38" s="7">
        <v>137</v>
      </c>
      <c r="AB38" s="7">
        <v>866</v>
      </c>
      <c r="AC38" s="7">
        <v>445</v>
      </c>
      <c r="AD38" s="7">
        <v>1055</v>
      </c>
      <c r="AE38" s="7">
        <v>1847</v>
      </c>
      <c r="AF38" s="7">
        <v>5</v>
      </c>
      <c r="AG38" s="7" t="s">
        <v>887</v>
      </c>
      <c r="AH38" s="7">
        <v>744</v>
      </c>
      <c r="AI38" s="7">
        <v>0</v>
      </c>
      <c r="AJ38" s="7">
        <v>12</v>
      </c>
      <c r="AK38" s="7">
        <v>161</v>
      </c>
      <c r="AL38" s="7">
        <v>181</v>
      </c>
      <c r="AM38" s="7" t="s">
        <v>887</v>
      </c>
      <c r="AN38" s="7">
        <v>137</v>
      </c>
      <c r="AO38" s="7">
        <v>866</v>
      </c>
      <c r="AP38" s="7">
        <v>3346</v>
      </c>
      <c r="AQ38" s="7">
        <v>930</v>
      </c>
      <c r="AR38" s="7">
        <v>173</v>
      </c>
      <c r="AS38" s="7">
        <v>5464</v>
      </c>
      <c r="AT38" s="7">
        <v>137</v>
      </c>
      <c r="AU38" s="7">
        <v>43</v>
      </c>
      <c r="AV38" s="7">
        <v>2387</v>
      </c>
      <c r="AW38" s="7">
        <v>442</v>
      </c>
      <c r="AX38" s="7">
        <v>2860</v>
      </c>
      <c r="AY38" s="7">
        <v>3303</v>
      </c>
      <c r="AZ38" s="7">
        <v>5690</v>
      </c>
      <c r="BA38" s="7">
        <v>5690</v>
      </c>
      <c r="BB38" s="7">
        <v>3471</v>
      </c>
      <c r="BC38" s="7">
        <v>2623</v>
      </c>
      <c r="BD38" s="7">
        <v>2219</v>
      </c>
      <c r="BE38" s="7">
        <v>2219</v>
      </c>
      <c r="BF38" s="7">
        <v>2268</v>
      </c>
      <c r="BG38" s="7">
        <v>3422</v>
      </c>
      <c r="BH38" s="7">
        <v>5163</v>
      </c>
      <c r="BI38" s="7">
        <v>3615</v>
      </c>
      <c r="BJ38" s="7">
        <v>1087</v>
      </c>
      <c r="BK38" s="7">
        <v>462</v>
      </c>
      <c r="BL38" s="7">
        <v>4076</v>
      </c>
      <c r="BM38" s="7">
        <v>4701</v>
      </c>
      <c r="BN38" s="7">
        <v>527</v>
      </c>
      <c r="BO38" s="7">
        <v>4295</v>
      </c>
      <c r="BP38" s="7">
        <v>3842</v>
      </c>
      <c r="BQ38" s="7">
        <v>3145</v>
      </c>
      <c r="BR38" s="7">
        <v>4909</v>
      </c>
      <c r="BS38" s="7">
        <v>4785</v>
      </c>
      <c r="BT38" s="7">
        <v>2761</v>
      </c>
      <c r="BU38" s="7">
        <v>780</v>
      </c>
      <c r="BV38" s="7">
        <v>1074</v>
      </c>
      <c r="BW38" s="7">
        <v>3534</v>
      </c>
      <c r="BX38" s="7">
        <v>2570</v>
      </c>
      <c r="BY38" s="7">
        <v>2385</v>
      </c>
      <c r="BZ38" s="7">
        <v>569</v>
      </c>
      <c r="CA38" s="7">
        <v>1894</v>
      </c>
      <c r="CB38" s="7">
        <v>3796</v>
      </c>
    </row>
    <row r="39" spans="1:80" s="1" customFormat="1" ht="12.75" x14ac:dyDescent="0.2">
      <c r="A39" s="9"/>
      <c r="B39" s="15">
        <v>0.192</v>
      </c>
      <c r="C39" s="15">
        <v>0.32900000000000001</v>
      </c>
      <c r="D39" s="15">
        <v>0.13100000000000001</v>
      </c>
      <c r="E39" s="7" t="s">
        <v>887</v>
      </c>
      <c r="F39" s="15">
        <v>0.39100000000000001</v>
      </c>
      <c r="G39" s="15">
        <v>0.23599999999999999</v>
      </c>
      <c r="H39" s="15">
        <v>0.22700000000000001</v>
      </c>
      <c r="I39" s="15">
        <v>0.27200000000000002</v>
      </c>
      <c r="J39" s="15">
        <v>0.16700000000000001</v>
      </c>
      <c r="K39" s="15">
        <v>0.14599999999999999</v>
      </c>
      <c r="L39" s="15">
        <v>6.7000000000000004E-2</v>
      </c>
      <c r="M39" s="15">
        <v>0.222</v>
      </c>
      <c r="N39" s="15">
        <v>0.152</v>
      </c>
      <c r="O39" s="15">
        <v>0.38200000000000001</v>
      </c>
      <c r="P39" s="15">
        <v>0.318</v>
      </c>
      <c r="Q39" s="15">
        <v>0.22700000000000001</v>
      </c>
      <c r="R39" s="15">
        <v>0.23100000000000001</v>
      </c>
      <c r="S39" s="15">
        <v>0.16500000000000001</v>
      </c>
      <c r="T39" s="15">
        <v>0.23100000000000001</v>
      </c>
      <c r="U39" s="15">
        <v>0.375</v>
      </c>
      <c r="V39" s="15">
        <v>4.8000000000000001E-2</v>
      </c>
      <c r="W39" s="15">
        <v>0.186</v>
      </c>
      <c r="X39" s="15">
        <v>0.16700000000000001</v>
      </c>
      <c r="Y39" s="15">
        <v>0.14699999999999999</v>
      </c>
      <c r="Z39" s="7" t="s">
        <v>887</v>
      </c>
      <c r="AA39" s="15">
        <v>0.14000000000000001</v>
      </c>
      <c r="AB39" s="15">
        <v>0.34699999999999998</v>
      </c>
      <c r="AC39" s="15">
        <v>0.20799999999999999</v>
      </c>
      <c r="AD39" s="15">
        <v>0.34100000000000003</v>
      </c>
      <c r="AE39" s="15">
        <v>0.90600000000000003</v>
      </c>
      <c r="AF39" s="15">
        <v>1E-3</v>
      </c>
      <c r="AG39" s="7" t="s">
        <v>887</v>
      </c>
      <c r="AH39" s="15">
        <v>0.13500000000000001</v>
      </c>
      <c r="AI39" s="8">
        <v>0</v>
      </c>
      <c r="AJ39" s="15">
        <v>0.01</v>
      </c>
      <c r="AK39" s="15">
        <v>3.7999999999999999E-2</v>
      </c>
      <c r="AL39" s="15">
        <v>0.159</v>
      </c>
      <c r="AM39" s="7" t="s">
        <v>887</v>
      </c>
      <c r="AN39" s="15">
        <v>0.14000000000000001</v>
      </c>
      <c r="AO39" s="15">
        <v>0.34699999999999998</v>
      </c>
      <c r="AP39" s="15">
        <v>0.46</v>
      </c>
      <c r="AQ39" s="15">
        <v>7.5999999999999998E-2</v>
      </c>
      <c r="AR39" s="15">
        <v>2.9000000000000001E-2</v>
      </c>
      <c r="AS39" s="15">
        <v>0.22500000000000001</v>
      </c>
      <c r="AT39" s="15">
        <v>4.4999999999999998E-2</v>
      </c>
      <c r="AU39" s="15">
        <v>1.9E-2</v>
      </c>
      <c r="AV39" s="15">
        <v>0.159</v>
      </c>
      <c r="AW39" s="15">
        <v>9.5000000000000001E-2</v>
      </c>
      <c r="AX39" s="15">
        <v>0.28899999999999998</v>
      </c>
      <c r="AY39" s="15">
        <v>0.22600000000000001</v>
      </c>
      <c r="AZ39" s="15">
        <v>0.192</v>
      </c>
      <c r="BA39" s="15">
        <v>0.192</v>
      </c>
      <c r="BB39" s="15">
        <v>0.182</v>
      </c>
      <c r="BC39" s="15">
        <v>0.154</v>
      </c>
      <c r="BD39" s="15">
        <v>0.21</v>
      </c>
      <c r="BE39" s="15">
        <v>0.21</v>
      </c>
      <c r="BF39" s="15">
        <v>0.255</v>
      </c>
      <c r="BG39" s="15">
        <v>0.16500000000000001</v>
      </c>
      <c r="BH39" s="15">
        <v>0.187</v>
      </c>
      <c r="BI39" s="15">
        <v>0.159</v>
      </c>
      <c r="BJ39" s="15">
        <v>0.316</v>
      </c>
      <c r="BK39" s="15">
        <v>0.317</v>
      </c>
      <c r="BL39" s="15">
        <v>0.16900000000000001</v>
      </c>
      <c r="BM39" s="15">
        <v>0.18</v>
      </c>
      <c r="BN39" s="15">
        <v>0.26600000000000001</v>
      </c>
      <c r="BO39" s="15">
        <v>0.17399999999999999</v>
      </c>
      <c r="BP39" s="15">
        <v>0.16700000000000001</v>
      </c>
      <c r="BQ39" s="15">
        <v>0.157</v>
      </c>
      <c r="BR39" s="15">
        <v>0.184</v>
      </c>
      <c r="BS39" s="15">
        <v>0.182</v>
      </c>
      <c r="BT39" s="15">
        <v>0.153</v>
      </c>
      <c r="BU39" s="15">
        <v>0.26700000000000002</v>
      </c>
      <c r="BV39" s="15">
        <v>0.104</v>
      </c>
      <c r="BW39" s="15">
        <v>0.23100000000000001</v>
      </c>
      <c r="BX39" s="15">
        <v>0.20499999999999999</v>
      </c>
      <c r="BY39" s="15">
        <v>0.185</v>
      </c>
      <c r="BZ39" s="15">
        <v>0.16200000000000001</v>
      </c>
      <c r="CA39" s="15">
        <v>0.20799999999999999</v>
      </c>
      <c r="CB39" s="15">
        <v>0.185</v>
      </c>
    </row>
    <row r="40" spans="1:80" s="1" customFormat="1" ht="12.75" x14ac:dyDescent="0.2">
      <c r="A40" s="9" t="s">
        <v>593</v>
      </c>
    </row>
  </sheetData>
  <mergeCells count="14">
    <mergeCell ref="C8:P8"/>
    <mergeCell ref="A8:B8"/>
    <mergeCell ref="AS8:AU8"/>
    <mergeCell ref="AV8:AY8"/>
    <mergeCell ref="Z8:AL8"/>
    <mergeCell ref="AM8:AR8"/>
    <mergeCell ref="BV8:BW8"/>
    <mergeCell ref="BX8:BZ8"/>
    <mergeCell ref="Q8:Y8"/>
    <mergeCell ref="CA8:CB8"/>
    <mergeCell ref="BO8:BU8"/>
    <mergeCell ref="BF8:BG8"/>
    <mergeCell ref="BH8:BN8"/>
    <mergeCell ref="AZ8:BE8"/>
  </mergeCells>
  <hyperlinks>
    <hyperlink ref="A3" location="Contents!B1" display="Back to conten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82"/>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customWidth="1"/>
    <col min="13" max="13" width="9.28515625" bestFit="1"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4" width="20.7109375" customWidth="1"/>
    <col min="55" max="55" width="24.7109375" customWidth="1"/>
    <col min="56" max="56" width="31.140625" bestFit="1" customWidth="1"/>
    <col min="57" max="57" width="16.7109375" customWidth="1"/>
    <col min="58" max="58" width="21.7109375" customWidth="1"/>
    <col min="59" max="59" width="26.140625" bestFit="1" customWidth="1"/>
    <col min="60" max="60" width="31.7109375" customWidth="1"/>
    <col min="61" max="61" width="37" bestFit="1" customWidth="1"/>
    <col min="62" max="62" width="19.7109375" customWidth="1"/>
    <col min="63" max="64" width="16.7109375" customWidth="1"/>
    <col min="65" max="65" width="14.28515625" bestFit="1" customWidth="1"/>
    <col min="66" max="66" width="10.7109375" customWidth="1"/>
    <col min="67" max="67" width="18.7109375" customWidth="1"/>
    <col min="68" max="68" width="15.7109375" customWidth="1"/>
    <col min="69" max="69" width="16.7109375" customWidth="1"/>
    <col min="70" max="70" width="20.7109375" customWidth="1"/>
    <col min="71" max="71" width="25.7109375" bestFit="1" customWidth="1"/>
    <col min="72" max="72" width="18" bestFit="1" customWidth="1"/>
    <col min="73" max="73" width="12.7109375" customWidth="1"/>
    <col min="74" max="74" width="48.7109375" customWidth="1"/>
    <col min="75" max="75" width="55.140625" bestFit="1" customWidth="1"/>
    <col min="76" max="76" width="30.7109375" customWidth="1"/>
    <col min="77" max="78" width="18.7109375" customWidth="1"/>
    <col min="79" max="80" width="14.7109375" customWidth="1"/>
  </cols>
  <sheetData>
    <row r="1" spans="1:80" s="1" customFormat="1" ht="12.75" x14ac:dyDescent="0.2">
      <c r="A1" s="13" t="s">
        <v>3335</v>
      </c>
    </row>
    <row r="2" spans="1:80" s="2" customFormat="1" x14ac:dyDescent="0.2">
      <c r="A2" s="10" t="s">
        <v>0</v>
      </c>
    </row>
    <row r="3" spans="1:80" s="1" customFormat="1" x14ac:dyDescent="0.25">
      <c r="A3" s="16" t="s">
        <v>3405</v>
      </c>
    </row>
    <row r="4" spans="1:80" s="1" customFormat="1" ht="12.75" x14ac:dyDescent="0.2">
      <c r="A4" s="9" t="s">
        <v>1122</v>
      </c>
    </row>
    <row r="5" spans="1:80" s="1" customFormat="1" ht="12.75" x14ac:dyDescent="0.2">
      <c r="A5" s="9"/>
    </row>
    <row r="6" spans="1:80" s="3" customFormat="1" ht="12.75" x14ac:dyDescent="0.2">
      <c r="A6" s="11" t="s">
        <v>1123</v>
      </c>
    </row>
    <row r="7" spans="1:80" s="1" customFormat="1" ht="12.75" x14ac:dyDescent="0.2">
      <c r="A7" s="9" t="s">
        <v>1071</v>
      </c>
    </row>
    <row r="8" spans="1:80"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4"/>
      <c r="BF8" s="63" t="s">
        <v>11</v>
      </c>
      <c r="BG8" s="64"/>
      <c r="BH8" s="63" t="s">
        <v>12</v>
      </c>
      <c r="BI8" s="65"/>
      <c r="BJ8" s="65"/>
      <c r="BK8" s="65"/>
      <c r="BL8" s="65"/>
      <c r="BM8" s="65"/>
      <c r="BN8" s="64"/>
      <c r="BO8" s="63" t="s">
        <v>13</v>
      </c>
      <c r="BP8" s="65"/>
      <c r="BQ8" s="65"/>
      <c r="BR8" s="65"/>
      <c r="BS8" s="65"/>
      <c r="BT8" s="65"/>
      <c r="BU8" s="64"/>
      <c r="BV8" s="63" t="s">
        <v>14</v>
      </c>
      <c r="BW8" s="64"/>
      <c r="BX8" s="63" t="s">
        <v>15</v>
      </c>
      <c r="BY8" s="65"/>
      <c r="BZ8" s="64"/>
      <c r="CA8" s="63" t="s">
        <v>16</v>
      </c>
      <c r="CB8" s="64"/>
    </row>
    <row r="9" spans="1:80"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75</v>
      </c>
      <c r="BQ9" s="6" t="s">
        <v>76</v>
      </c>
      <c r="BR9" s="6" t="s">
        <v>77</v>
      </c>
      <c r="BS9" s="6" t="s">
        <v>78</v>
      </c>
      <c r="BT9" s="6" t="s">
        <v>79</v>
      </c>
      <c r="BU9" s="6" t="s">
        <v>73</v>
      </c>
      <c r="BV9" s="6" t="s">
        <v>80</v>
      </c>
      <c r="BW9" s="6" t="s">
        <v>81</v>
      </c>
      <c r="BX9" s="6" t="s">
        <v>82</v>
      </c>
      <c r="BY9" s="14" t="s">
        <v>3345</v>
      </c>
      <c r="BZ9" s="6" t="s">
        <v>83</v>
      </c>
      <c r="CA9" s="6" t="s">
        <v>84</v>
      </c>
      <c r="CB9" s="6" t="s">
        <v>85</v>
      </c>
    </row>
    <row r="10" spans="1:80"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100</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92</v>
      </c>
      <c r="AF10" s="7" t="s">
        <v>93</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87</v>
      </c>
      <c r="BG10" s="7" t="s">
        <v>88</v>
      </c>
      <c r="BH10" s="7" t="s">
        <v>87</v>
      </c>
      <c r="BI10" s="7" t="s">
        <v>88</v>
      </c>
      <c r="BJ10" s="7" t="s">
        <v>89</v>
      </c>
      <c r="BK10" s="7" t="s">
        <v>90</v>
      </c>
      <c r="BL10" s="7" t="s">
        <v>91</v>
      </c>
      <c r="BM10" s="7" t="s">
        <v>92</v>
      </c>
      <c r="BN10" s="7" t="s">
        <v>93</v>
      </c>
      <c r="BO10" s="7" t="s">
        <v>87</v>
      </c>
      <c r="BP10" s="7" t="s">
        <v>88</v>
      </c>
      <c r="BQ10" s="7" t="s">
        <v>89</v>
      </c>
      <c r="BR10" s="7" t="s">
        <v>90</v>
      </c>
      <c r="BS10" s="7" t="s">
        <v>91</v>
      </c>
      <c r="BT10" s="7" t="s">
        <v>92</v>
      </c>
      <c r="BU10" s="7" t="s">
        <v>93</v>
      </c>
      <c r="BV10" s="7" t="s">
        <v>87</v>
      </c>
      <c r="BW10" s="7" t="s">
        <v>88</v>
      </c>
      <c r="BX10" s="7" t="s">
        <v>87</v>
      </c>
      <c r="BY10" s="7" t="s">
        <v>88</v>
      </c>
      <c r="BZ10" s="7" t="s">
        <v>89</v>
      </c>
      <c r="CA10" s="7" t="s">
        <v>87</v>
      </c>
      <c r="CB10" s="7" t="s">
        <v>88</v>
      </c>
    </row>
    <row r="11" spans="1:80" s="1" customFormat="1" ht="12.75" x14ac:dyDescent="0.2">
      <c r="A11" s="9" t="s">
        <v>101</v>
      </c>
      <c r="B11" s="7">
        <v>735</v>
      </c>
      <c r="C11" s="7">
        <v>73</v>
      </c>
      <c r="D11" s="7">
        <v>45</v>
      </c>
      <c r="E11" s="7">
        <v>16</v>
      </c>
      <c r="F11" s="7">
        <v>27</v>
      </c>
      <c r="G11" s="7">
        <v>114</v>
      </c>
      <c r="H11" s="7">
        <v>28</v>
      </c>
      <c r="I11" s="7">
        <v>55</v>
      </c>
      <c r="J11" s="7">
        <v>110</v>
      </c>
      <c r="K11" s="7">
        <v>112</v>
      </c>
      <c r="L11" s="7">
        <v>60</v>
      </c>
      <c r="M11" s="7">
        <v>46</v>
      </c>
      <c r="N11" s="7">
        <v>44</v>
      </c>
      <c r="O11" s="7">
        <v>29</v>
      </c>
      <c r="P11" s="7">
        <v>43</v>
      </c>
      <c r="Q11" s="7">
        <v>46</v>
      </c>
      <c r="R11" s="7">
        <v>275</v>
      </c>
      <c r="S11" s="7">
        <v>173</v>
      </c>
      <c r="T11" s="7">
        <v>123</v>
      </c>
      <c r="U11" s="7">
        <v>93</v>
      </c>
      <c r="V11" s="7">
        <v>25</v>
      </c>
      <c r="W11" s="7">
        <v>689</v>
      </c>
      <c r="X11" s="7">
        <v>414</v>
      </c>
      <c r="Y11" s="7">
        <v>118</v>
      </c>
      <c r="Z11" s="7">
        <v>21</v>
      </c>
      <c r="AA11" s="7">
        <v>56</v>
      </c>
      <c r="AB11" s="7">
        <v>47</v>
      </c>
      <c r="AC11" s="7">
        <v>73</v>
      </c>
      <c r="AD11" s="7">
        <v>101</v>
      </c>
      <c r="AE11" s="7">
        <v>34</v>
      </c>
      <c r="AF11" s="7">
        <v>31</v>
      </c>
      <c r="AG11" s="7">
        <v>15</v>
      </c>
      <c r="AH11" s="7">
        <v>100</v>
      </c>
      <c r="AI11" s="7">
        <v>12</v>
      </c>
      <c r="AJ11" s="7">
        <v>65</v>
      </c>
      <c r="AK11" s="7">
        <v>125</v>
      </c>
      <c r="AL11" s="7">
        <v>55</v>
      </c>
      <c r="AM11" s="7">
        <v>21</v>
      </c>
      <c r="AN11" s="7">
        <v>56</v>
      </c>
      <c r="AO11" s="7">
        <v>47</v>
      </c>
      <c r="AP11" s="7">
        <v>208</v>
      </c>
      <c r="AQ11" s="7">
        <v>201</v>
      </c>
      <c r="AR11" s="7">
        <v>202</v>
      </c>
      <c r="AS11" s="7">
        <v>569</v>
      </c>
      <c r="AT11" s="7">
        <v>83</v>
      </c>
      <c r="AU11" s="7">
        <v>81</v>
      </c>
      <c r="AV11" s="7">
        <v>325</v>
      </c>
      <c r="AW11" s="7">
        <v>114</v>
      </c>
      <c r="AX11" s="7">
        <v>294</v>
      </c>
      <c r="AY11" s="7">
        <v>410</v>
      </c>
      <c r="AZ11" s="7">
        <v>735</v>
      </c>
      <c r="BA11" s="7">
        <v>735</v>
      </c>
      <c r="BB11" s="7">
        <v>552</v>
      </c>
      <c r="BC11" s="7">
        <v>505</v>
      </c>
      <c r="BD11" s="7">
        <v>183</v>
      </c>
      <c r="BE11" s="7">
        <v>183</v>
      </c>
      <c r="BF11" s="7">
        <v>312</v>
      </c>
      <c r="BG11" s="7">
        <v>423</v>
      </c>
      <c r="BH11" s="7">
        <v>687</v>
      </c>
      <c r="BI11" s="7">
        <v>530</v>
      </c>
      <c r="BJ11" s="7">
        <v>109</v>
      </c>
      <c r="BK11" s="7">
        <v>48</v>
      </c>
      <c r="BL11" s="7">
        <v>578</v>
      </c>
      <c r="BM11" s="7">
        <v>639</v>
      </c>
      <c r="BN11" s="7">
        <v>48</v>
      </c>
      <c r="BO11" s="7">
        <v>571</v>
      </c>
      <c r="BP11" s="7">
        <v>541</v>
      </c>
      <c r="BQ11" s="7">
        <v>464</v>
      </c>
      <c r="BR11" s="7">
        <v>660</v>
      </c>
      <c r="BS11" s="7">
        <v>644</v>
      </c>
      <c r="BT11" s="7">
        <v>366</v>
      </c>
      <c r="BU11" s="7">
        <v>75</v>
      </c>
      <c r="BV11" s="7">
        <v>179</v>
      </c>
      <c r="BW11" s="7">
        <v>446</v>
      </c>
      <c r="BX11" s="7">
        <v>252</v>
      </c>
      <c r="BY11" s="7">
        <v>356</v>
      </c>
      <c r="BZ11" s="7">
        <v>105</v>
      </c>
      <c r="CA11" s="7">
        <v>236</v>
      </c>
      <c r="CB11" s="7">
        <v>499</v>
      </c>
    </row>
    <row r="12" spans="1:80" s="1" customFormat="1" ht="12.75" x14ac:dyDescent="0.2">
      <c r="A12" s="9" t="s">
        <v>17</v>
      </c>
      <c r="B12" s="7">
        <v>12628</v>
      </c>
      <c r="C12" s="7">
        <v>825</v>
      </c>
      <c r="D12" s="7">
        <v>721</v>
      </c>
      <c r="E12" s="7">
        <v>139</v>
      </c>
      <c r="F12" s="7">
        <v>461</v>
      </c>
      <c r="G12" s="7">
        <v>1646</v>
      </c>
      <c r="H12" s="7">
        <v>627</v>
      </c>
      <c r="I12" s="7">
        <v>899</v>
      </c>
      <c r="J12" s="7">
        <v>2262</v>
      </c>
      <c r="K12" s="7">
        <v>1802</v>
      </c>
      <c r="L12" s="7">
        <v>1429</v>
      </c>
      <c r="M12" s="7">
        <v>946</v>
      </c>
      <c r="N12" s="7">
        <v>1034</v>
      </c>
      <c r="O12" s="7">
        <v>478</v>
      </c>
      <c r="P12" s="7">
        <v>600</v>
      </c>
      <c r="Q12" s="7">
        <v>4252</v>
      </c>
      <c r="R12" s="7">
        <v>4895</v>
      </c>
      <c r="S12" s="7">
        <v>1359</v>
      </c>
      <c r="T12" s="7">
        <v>1085</v>
      </c>
      <c r="U12" s="7">
        <v>689</v>
      </c>
      <c r="V12" s="7">
        <v>349</v>
      </c>
      <c r="W12" s="7">
        <v>8376</v>
      </c>
      <c r="X12" s="7">
        <v>3482</v>
      </c>
      <c r="Y12" s="7">
        <v>1038</v>
      </c>
      <c r="Z12" s="7">
        <v>484</v>
      </c>
      <c r="AA12" s="7">
        <v>630</v>
      </c>
      <c r="AB12" s="7">
        <v>1176</v>
      </c>
      <c r="AC12" s="7">
        <v>1512</v>
      </c>
      <c r="AD12" s="7">
        <v>1880</v>
      </c>
      <c r="AE12" s="7">
        <v>414</v>
      </c>
      <c r="AF12" s="7">
        <v>363</v>
      </c>
      <c r="AG12" s="7">
        <v>218</v>
      </c>
      <c r="AH12" s="7">
        <v>2779</v>
      </c>
      <c r="AI12" s="7">
        <v>168</v>
      </c>
      <c r="AJ12" s="7">
        <v>588</v>
      </c>
      <c r="AK12" s="7">
        <v>1274</v>
      </c>
      <c r="AL12" s="7">
        <v>1142</v>
      </c>
      <c r="AM12" s="7">
        <v>484</v>
      </c>
      <c r="AN12" s="7">
        <v>630</v>
      </c>
      <c r="AO12" s="7">
        <v>1176</v>
      </c>
      <c r="AP12" s="7">
        <v>3806</v>
      </c>
      <c r="AQ12" s="7">
        <v>4503</v>
      </c>
      <c r="AR12" s="7">
        <v>2030</v>
      </c>
      <c r="AS12" s="7">
        <v>10544</v>
      </c>
      <c r="AT12" s="7">
        <v>1220</v>
      </c>
      <c r="AU12" s="7">
        <v>853</v>
      </c>
      <c r="AV12" s="7">
        <v>6674</v>
      </c>
      <c r="AW12" s="7">
        <v>1963</v>
      </c>
      <c r="AX12" s="7">
        <v>3980</v>
      </c>
      <c r="AY12" s="7">
        <v>5954</v>
      </c>
      <c r="AZ12" s="7">
        <v>12628</v>
      </c>
      <c r="BA12" s="7">
        <v>12628</v>
      </c>
      <c r="BB12" s="7">
        <v>9634</v>
      </c>
      <c r="BC12" s="7">
        <v>9137</v>
      </c>
      <c r="BD12" s="7">
        <v>2994</v>
      </c>
      <c r="BE12" s="7">
        <v>2994</v>
      </c>
      <c r="BF12" s="7">
        <v>3579</v>
      </c>
      <c r="BG12" s="7">
        <v>9050</v>
      </c>
      <c r="BH12" s="7">
        <v>11034</v>
      </c>
      <c r="BI12" s="7">
        <v>7857</v>
      </c>
      <c r="BJ12" s="7">
        <v>2184</v>
      </c>
      <c r="BK12" s="7">
        <v>993</v>
      </c>
      <c r="BL12" s="7">
        <v>8850</v>
      </c>
      <c r="BM12" s="7">
        <v>10041</v>
      </c>
      <c r="BN12" s="7">
        <v>1594</v>
      </c>
      <c r="BO12" s="7">
        <v>9124</v>
      </c>
      <c r="BP12" s="7">
        <v>8188</v>
      </c>
      <c r="BQ12" s="7">
        <v>6484</v>
      </c>
      <c r="BR12" s="7">
        <v>10403</v>
      </c>
      <c r="BS12" s="7">
        <v>10204</v>
      </c>
      <c r="BT12" s="7">
        <v>5295</v>
      </c>
      <c r="BU12" s="7">
        <v>2226</v>
      </c>
      <c r="BV12" s="7">
        <v>2216</v>
      </c>
      <c r="BW12" s="7">
        <v>8101</v>
      </c>
      <c r="BX12" s="7">
        <v>3818</v>
      </c>
      <c r="BY12" s="7">
        <v>6698</v>
      </c>
      <c r="BZ12" s="7">
        <v>1898</v>
      </c>
      <c r="CA12" s="7">
        <v>3839</v>
      </c>
      <c r="CB12" s="7">
        <v>8789</v>
      </c>
    </row>
    <row r="13" spans="1:80" s="1" customFormat="1" ht="12.75" x14ac:dyDescent="0.2">
      <c r="A13" s="9" t="s">
        <v>1124</v>
      </c>
      <c r="B13" s="7">
        <v>4937</v>
      </c>
      <c r="C13" s="7">
        <v>134</v>
      </c>
      <c r="D13" s="7">
        <v>246</v>
      </c>
      <c r="E13" s="7" t="s">
        <v>887</v>
      </c>
      <c r="F13" s="7" t="s">
        <v>887</v>
      </c>
      <c r="G13" s="7">
        <v>678</v>
      </c>
      <c r="H13" s="7" t="s">
        <v>887</v>
      </c>
      <c r="I13" s="7">
        <v>281</v>
      </c>
      <c r="J13" s="7">
        <v>785</v>
      </c>
      <c r="K13" s="7">
        <v>835</v>
      </c>
      <c r="L13" s="7">
        <v>844</v>
      </c>
      <c r="M13" s="7">
        <v>482</v>
      </c>
      <c r="N13" s="7">
        <v>472</v>
      </c>
      <c r="O13" s="7" t="s">
        <v>887</v>
      </c>
      <c r="P13" s="7">
        <v>149</v>
      </c>
      <c r="Q13" s="7">
        <v>1317</v>
      </c>
      <c r="R13" s="7">
        <v>1915</v>
      </c>
      <c r="S13" s="7">
        <v>651</v>
      </c>
      <c r="T13" s="7">
        <v>470</v>
      </c>
      <c r="U13" s="7">
        <v>349</v>
      </c>
      <c r="V13" s="7" t="s">
        <v>887</v>
      </c>
      <c r="W13" s="7">
        <v>3619</v>
      </c>
      <c r="X13" s="7">
        <v>1704</v>
      </c>
      <c r="Y13" s="7">
        <v>582</v>
      </c>
      <c r="Z13" s="7" t="s">
        <v>887</v>
      </c>
      <c r="AA13" s="7">
        <v>365</v>
      </c>
      <c r="AB13" s="7">
        <v>379</v>
      </c>
      <c r="AC13" s="7">
        <v>354</v>
      </c>
      <c r="AD13" s="7">
        <v>483</v>
      </c>
      <c r="AE13" s="7">
        <v>163</v>
      </c>
      <c r="AF13" s="7">
        <v>179</v>
      </c>
      <c r="AG13" s="7" t="s">
        <v>887</v>
      </c>
      <c r="AH13" s="7">
        <v>1271</v>
      </c>
      <c r="AI13" s="7" t="s">
        <v>887</v>
      </c>
      <c r="AJ13" s="7">
        <v>269</v>
      </c>
      <c r="AK13" s="7">
        <v>439</v>
      </c>
      <c r="AL13" s="7">
        <v>703</v>
      </c>
      <c r="AM13" s="7" t="s">
        <v>887</v>
      </c>
      <c r="AN13" s="7">
        <v>365</v>
      </c>
      <c r="AO13" s="7">
        <v>379</v>
      </c>
      <c r="AP13" s="7">
        <v>1000</v>
      </c>
      <c r="AQ13" s="7">
        <v>2251</v>
      </c>
      <c r="AR13" s="7">
        <v>788</v>
      </c>
      <c r="AS13" s="7">
        <v>4062</v>
      </c>
      <c r="AT13" s="7">
        <v>587</v>
      </c>
      <c r="AU13" s="7">
        <v>283</v>
      </c>
      <c r="AV13" s="7">
        <v>2628</v>
      </c>
      <c r="AW13" s="7">
        <v>964</v>
      </c>
      <c r="AX13" s="7">
        <v>1341</v>
      </c>
      <c r="AY13" s="7">
        <v>2308</v>
      </c>
      <c r="AZ13" s="7">
        <v>4937</v>
      </c>
      <c r="BA13" s="7">
        <v>4937</v>
      </c>
      <c r="BB13" s="7">
        <v>4937</v>
      </c>
      <c r="BC13" s="7">
        <v>4677</v>
      </c>
      <c r="BD13" s="7">
        <v>0</v>
      </c>
      <c r="BE13" s="7">
        <v>0</v>
      </c>
      <c r="BF13" s="7">
        <v>1690</v>
      </c>
      <c r="BG13" s="7">
        <v>3246</v>
      </c>
      <c r="BH13" s="7">
        <v>4504</v>
      </c>
      <c r="BI13" s="7">
        <v>3023</v>
      </c>
      <c r="BJ13" s="7">
        <v>980</v>
      </c>
      <c r="BK13" s="7">
        <v>501</v>
      </c>
      <c r="BL13" s="7">
        <v>3524</v>
      </c>
      <c r="BM13" s="7">
        <v>4003</v>
      </c>
      <c r="BN13" s="7">
        <v>432</v>
      </c>
      <c r="BO13" s="7">
        <v>3812</v>
      </c>
      <c r="BP13" s="7">
        <v>3092</v>
      </c>
      <c r="BQ13" s="7">
        <v>2495</v>
      </c>
      <c r="BR13" s="7">
        <v>4300</v>
      </c>
      <c r="BS13" s="7">
        <v>4170</v>
      </c>
      <c r="BT13" s="7">
        <v>1908</v>
      </c>
      <c r="BU13" s="7">
        <v>637</v>
      </c>
      <c r="BV13" s="7">
        <v>679</v>
      </c>
      <c r="BW13" s="7">
        <v>3519</v>
      </c>
      <c r="BX13" s="7">
        <v>1396</v>
      </c>
      <c r="BY13" s="7">
        <v>2793</v>
      </c>
      <c r="BZ13" s="7">
        <v>670</v>
      </c>
      <c r="CA13" s="7">
        <v>1609</v>
      </c>
      <c r="CB13" s="7">
        <v>3328</v>
      </c>
    </row>
    <row r="14" spans="1:80" s="1" customFormat="1" ht="12.75" x14ac:dyDescent="0.2">
      <c r="A14" s="9"/>
      <c r="B14" s="8">
        <v>0.39</v>
      </c>
      <c r="C14" s="8">
        <v>0.16</v>
      </c>
      <c r="D14" s="8">
        <v>0.34</v>
      </c>
      <c r="E14" s="7" t="s">
        <v>887</v>
      </c>
      <c r="F14" s="7" t="s">
        <v>887</v>
      </c>
      <c r="G14" s="8">
        <v>0.41</v>
      </c>
      <c r="H14" s="7" t="s">
        <v>887</v>
      </c>
      <c r="I14" s="8">
        <v>0.31</v>
      </c>
      <c r="J14" s="8">
        <v>0.35</v>
      </c>
      <c r="K14" s="8">
        <v>0.46</v>
      </c>
      <c r="L14" s="8">
        <v>0.59</v>
      </c>
      <c r="M14" s="8">
        <v>0.51</v>
      </c>
      <c r="N14" s="8">
        <v>0.46</v>
      </c>
      <c r="O14" s="7" t="s">
        <v>887</v>
      </c>
      <c r="P14" s="8">
        <v>0.25</v>
      </c>
      <c r="Q14" s="8">
        <v>0.31</v>
      </c>
      <c r="R14" s="8">
        <v>0.39</v>
      </c>
      <c r="S14" s="8">
        <v>0.48</v>
      </c>
      <c r="T14" s="8">
        <v>0.43</v>
      </c>
      <c r="U14" s="8">
        <v>0.51</v>
      </c>
      <c r="V14" s="7" t="s">
        <v>887</v>
      </c>
      <c r="W14" s="8">
        <v>0.43</v>
      </c>
      <c r="X14" s="8">
        <v>0.49</v>
      </c>
      <c r="Y14" s="8">
        <v>0.56000000000000005</v>
      </c>
      <c r="Z14" s="7" t="s">
        <v>887</v>
      </c>
      <c r="AA14" s="8">
        <v>0.57999999999999996</v>
      </c>
      <c r="AB14" s="8">
        <v>0.32</v>
      </c>
      <c r="AC14" s="8">
        <v>0.23</v>
      </c>
      <c r="AD14" s="8">
        <v>0.26</v>
      </c>
      <c r="AE14" s="8">
        <v>0.39</v>
      </c>
      <c r="AF14" s="8">
        <v>0.49</v>
      </c>
      <c r="AG14" s="7" t="s">
        <v>887</v>
      </c>
      <c r="AH14" s="8">
        <v>0.46</v>
      </c>
      <c r="AI14" s="7" t="s">
        <v>887</v>
      </c>
      <c r="AJ14" s="8">
        <v>0.46</v>
      </c>
      <c r="AK14" s="8">
        <v>0.34</v>
      </c>
      <c r="AL14" s="8">
        <v>0.62</v>
      </c>
      <c r="AM14" s="7" t="s">
        <v>887</v>
      </c>
      <c r="AN14" s="8">
        <v>0.57999999999999996</v>
      </c>
      <c r="AO14" s="8">
        <v>0.32</v>
      </c>
      <c r="AP14" s="8">
        <v>0.26</v>
      </c>
      <c r="AQ14" s="8">
        <v>0.5</v>
      </c>
      <c r="AR14" s="8">
        <v>0.39</v>
      </c>
      <c r="AS14" s="8">
        <v>0.39</v>
      </c>
      <c r="AT14" s="8">
        <v>0.48</v>
      </c>
      <c r="AU14" s="8">
        <v>0.33</v>
      </c>
      <c r="AV14" s="8">
        <v>0.39</v>
      </c>
      <c r="AW14" s="8">
        <v>0.49</v>
      </c>
      <c r="AX14" s="8">
        <v>0.34</v>
      </c>
      <c r="AY14" s="8">
        <v>0.39</v>
      </c>
      <c r="AZ14" s="8">
        <v>0.39</v>
      </c>
      <c r="BA14" s="8">
        <v>0.39</v>
      </c>
      <c r="BB14" s="8">
        <v>0.51</v>
      </c>
      <c r="BC14" s="8">
        <v>0.51</v>
      </c>
      <c r="BD14" s="8">
        <v>0</v>
      </c>
      <c r="BE14" s="8">
        <v>0</v>
      </c>
      <c r="BF14" s="8">
        <v>0.47</v>
      </c>
      <c r="BG14" s="8">
        <v>0.36</v>
      </c>
      <c r="BH14" s="8">
        <v>0.41</v>
      </c>
      <c r="BI14" s="8">
        <v>0.38</v>
      </c>
      <c r="BJ14" s="8">
        <v>0.45</v>
      </c>
      <c r="BK14" s="8">
        <v>0.5</v>
      </c>
      <c r="BL14" s="8">
        <v>0.4</v>
      </c>
      <c r="BM14" s="8">
        <v>0.4</v>
      </c>
      <c r="BN14" s="8">
        <v>0.27</v>
      </c>
      <c r="BO14" s="8">
        <v>0.42</v>
      </c>
      <c r="BP14" s="8">
        <v>0.38</v>
      </c>
      <c r="BQ14" s="8">
        <v>0.38</v>
      </c>
      <c r="BR14" s="8">
        <v>0.41</v>
      </c>
      <c r="BS14" s="8">
        <v>0.41</v>
      </c>
      <c r="BT14" s="8">
        <v>0.36</v>
      </c>
      <c r="BU14" s="8">
        <v>0.28999999999999998</v>
      </c>
      <c r="BV14" s="8">
        <v>0.31</v>
      </c>
      <c r="BW14" s="8">
        <v>0.43</v>
      </c>
      <c r="BX14" s="8">
        <v>0.37</v>
      </c>
      <c r="BY14" s="8">
        <v>0.42</v>
      </c>
      <c r="BZ14" s="8">
        <v>0.35</v>
      </c>
      <c r="CA14" s="8">
        <v>0.42</v>
      </c>
      <c r="CB14" s="8">
        <v>0.38</v>
      </c>
    </row>
    <row r="15" spans="1:80" s="1" customFormat="1" ht="12.75" x14ac:dyDescent="0.2">
      <c r="A15" s="9"/>
      <c r="B15" s="7"/>
      <c r="C15" s="7"/>
      <c r="D15" s="7" t="s">
        <v>87</v>
      </c>
      <c r="E15" s="7"/>
      <c r="F15" s="7"/>
      <c r="G15" s="7" t="s">
        <v>87</v>
      </c>
      <c r="H15" s="7"/>
      <c r="I15" s="7" t="s">
        <v>87</v>
      </c>
      <c r="J15" s="7" t="s">
        <v>87</v>
      </c>
      <c r="K15" s="7" t="s">
        <v>256</v>
      </c>
      <c r="L15" s="7" t="s">
        <v>1125</v>
      </c>
      <c r="M15" s="7" t="s">
        <v>1126</v>
      </c>
      <c r="N15" s="7" t="s">
        <v>256</v>
      </c>
      <c r="O15" s="7"/>
      <c r="P15" s="7"/>
      <c r="Q15" s="7"/>
      <c r="R15" s="7"/>
      <c r="S15" s="7" t="s">
        <v>87</v>
      </c>
      <c r="T15" s="7"/>
      <c r="U15" s="7" t="s">
        <v>87</v>
      </c>
      <c r="V15" s="7"/>
      <c r="W15" s="7"/>
      <c r="X15" s="7" t="s">
        <v>155</v>
      </c>
      <c r="Y15" s="7" t="s">
        <v>1127</v>
      </c>
      <c r="Z15" s="7"/>
      <c r="AA15" s="7" t="s">
        <v>1128</v>
      </c>
      <c r="AB15" s="7"/>
      <c r="AC15" s="7"/>
      <c r="AD15" s="7"/>
      <c r="AE15" s="7"/>
      <c r="AF15" s="7" t="s">
        <v>214</v>
      </c>
      <c r="AG15" s="7"/>
      <c r="AH15" s="7" t="s">
        <v>214</v>
      </c>
      <c r="AI15" s="7"/>
      <c r="AJ15" s="7" t="s">
        <v>214</v>
      </c>
      <c r="AK15" s="7"/>
      <c r="AL15" s="7" t="s">
        <v>1129</v>
      </c>
      <c r="AM15" s="7"/>
      <c r="AN15" s="7" t="s">
        <v>1085</v>
      </c>
      <c r="AO15" s="7"/>
      <c r="AP15" s="7"/>
      <c r="AQ15" s="7" t="s">
        <v>1085</v>
      </c>
      <c r="AR15" s="7" t="s">
        <v>90</v>
      </c>
      <c r="AS15" s="7"/>
      <c r="AT15" s="7"/>
      <c r="AU15" s="7"/>
      <c r="AV15" s="7"/>
      <c r="AW15" s="7" t="s">
        <v>129</v>
      </c>
      <c r="AX15" s="7"/>
      <c r="AY15" s="7"/>
      <c r="AZ15" s="7" t="s">
        <v>404</v>
      </c>
      <c r="BA15" s="7" t="s">
        <v>404</v>
      </c>
      <c r="BB15" s="7" t="s">
        <v>148</v>
      </c>
      <c r="BC15" s="7" t="s">
        <v>148</v>
      </c>
      <c r="BD15" s="7"/>
      <c r="BE15" s="7"/>
      <c r="BF15" s="7" t="s">
        <v>88</v>
      </c>
      <c r="BG15" s="7"/>
      <c r="BH15" s="7"/>
      <c r="BI15" s="7"/>
      <c r="BJ15" s="7" t="s">
        <v>93</v>
      </c>
      <c r="BK15" s="7" t="s">
        <v>93</v>
      </c>
      <c r="BL15" s="7"/>
      <c r="BM15" s="7"/>
      <c r="BN15" s="7"/>
      <c r="BO15" s="7" t="s">
        <v>93</v>
      </c>
      <c r="BP15" s="7"/>
      <c r="BQ15" s="7"/>
      <c r="BR15" s="7" t="s">
        <v>93</v>
      </c>
      <c r="BS15" s="7" t="s">
        <v>93</v>
      </c>
      <c r="BT15" s="7"/>
      <c r="BU15" s="7"/>
      <c r="BV15" s="7"/>
      <c r="BW15" s="7" t="s">
        <v>87</v>
      </c>
    </row>
    <row r="16" spans="1:80" s="1" customFormat="1" ht="12.75" x14ac:dyDescent="0.2">
      <c r="A16" s="9" t="s">
        <v>1130</v>
      </c>
      <c r="B16" s="7">
        <v>3975</v>
      </c>
      <c r="C16" s="7">
        <v>433</v>
      </c>
      <c r="D16" s="7">
        <v>252</v>
      </c>
      <c r="E16" s="7" t="s">
        <v>887</v>
      </c>
      <c r="F16" s="7" t="s">
        <v>887</v>
      </c>
      <c r="G16" s="7">
        <v>481</v>
      </c>
      <c r="H16" s="7" t="s">
        <v>887</v>
      </c>
      <c r="I16" s="7">
        <v>346</v>
      </c>
      <c r="J16" s="7">
        <v>835</v>
      </c>
      <c r="K16" s="7">
        <v>645</v>
      </c>
      <c r="L16" s="7">
        <v>584</v>
      </c>
      <c r="M16" s="7">
        <v>98</v>
      </c>
      <c r="N16" s="7">
        <v>243</v>
      </c>
      <c r="O16" s="7" t="s">
        <v>887</v>
      </c>
      <c r="P16" s="7">
        <v>89</v>
      </c>
      <c r="Q16" s="7">
        <v>1389</v>
      </c>
      <c r="R16" s="7">
        <v>1351</v>
      </c>
      <c r="S16" s="7">
        <v>400</v>
      </c>
      <c r="T16" s="7">
        <v>389</v>
      </c>
      <c r="U16" s="7">
        <v>251</v>
      </c>
      <c r="V16" s="7" t="s">
        <v>887</v>
      </c>
      <c r="W16" s="7">
        <v>2587</v>
      </c>
      <c r="X16" s="7">
        <v>1236</v>
      </c>
      <c r="Y16" s="7">
        <v>447</v>
      </c>
      <c r="Z16" s="7" t="s">
        <v>887</v>
      </c>
      <c r="AA16" s="7">
        <v>146</v>
      </c>
      <c r="AB16" s="7">
        <v>327</v>
      </c>
      <c r="AC16" s="7">
        <v>209</v>
      </c>
      <c r="AD16" s="7">
        <v>459</v>
      </c>
      <c r="AE16" s="7">
        <v>103</v>
      </c>
      <c r="AF16" s="7">
        <v>87</v>
      </c>
      <c r="AG16" s="7" t="s">
        <v>887</v>
      </c>
      <c r="AH16" s="7">
        <v>1495</v>
      </c>
      <c r="AI16" s="7" t="s">
        <v>887</v>
      </c>
      <c r="AJ16" s="7">
        <v>245</v>
      </c>
      <c r="AK16" s="7">
        <v>496</v>
      </c>
      <c r="AL16" s="7">
        <v>227</v>
      </c>
      <c r="AM16" s="7" t="s">
        <v>887</v>
      </c>
      <c r="AN16" s="7">
        <v>146</v>
      </c>
      <c r="AO16" s="7">
        <v>327</v>
      </c>
      <c r="AP16" s="7">
        <v>770</v>
      </c>
      <c r="AQ16" s="7">
        <v>1882</v>
      </c>
      <c r="AR16" s="7">
        <v>741</v>
      </c>
      <c r="AS16" s="7">
        <v>3148</v>
      </c>
      <c r="AT16" s="7">
        <v>579</v>
      </c>
      <c r="AU16" s="7">
        <v>249</v>
      </c>
      <c r="AV16" s="7">
        <v>2169</v>
      </c>
      <c r="AW16" s="7">
        <v>695</v>
      </c>
      <c r="AX16" s="7">
        <v>1108</v>
      </c>
      <c r="AY16" s="7">
        <v>1807</v>
      </c>
      <c r="AZ16" s="7">
        <v>3975</v>
      </c>
      <c r="BA16" s="7">
        <v>3975</v>
      </c>
      <c r="BB16" s="7">
        <v>3099</v>
      </c>
      <c r="BC16" s="7">
        <v>2891</v>
      </c>
      <c r="BD16" s="7">
        <v>876</v>
      </c>
      <c r="BE16" s="7">
        <v>876</v>
      </c>
      <c r="BF16" s="7">
        <v>1114</v>
      </c>
      <c r="BG16" s="7">
        <v>2861</v>
      </c>
      <c r="BH16" s="7">
        <v>3535</v>
      </c>
      <c r="BI16" s="7">
        <v>2604</v>
      </c>
      <c r="BJ16" s="7">
        <v>741</v>
      </c>
      <c r="BK16" s="7">
        <v>189</v>
      </c>
      <c r="BL16" s="7">
        <v>2794</v>
      </c>
      <c r="BM16" s="7">
        <v>3346</v>
      </c>
      <c r="BN16" s="7">
        <v>440</v>
      </c>
      <c r="BO16" s="7">
        <v>2749</v>
      </c>
      <c r="BP16" s="7">
        <v>2431</v>
      </c>
      <c r="BQ16" s="7">
        <v>2116</v>
      </c>
      <c r="BR16" s="7">
        <v>3214</v>
      </c>
      <c r="BS16" s="7">
        <v>3120</v>
      </c>
      <c r="BT16" s="7">
        <v>1589</v>
      </c>
      <c r="BU16" s="7">
        <v>761</v>
      </c>
      <c r="BV16" s="7">
        <v>703</v>
      </c>
      <c r="BW16" s="7">
        <v>2253</v>
      </c>
      <c r="BX16" s="7">
        <v>929</v>
      </c>
      <c r="BY16" s="7">
        <v>2364</v>
      </c>
      <c r="BZ16" s="7">
        <v>646</v>
      </c>
      <c r="CA16" s="7">
        <v>1066</v>
      </c>
      <c r="CB16" s="7">
        <v>2909</v>
      </c>
    </row>
    <row r="17" spans="1:80" s="1" customFormat="1" ht="12.75" x14ac:dyDescent="0.2">
      <c r="A17" s="9"/>
      <c r="B17" s="8">
        <v>0.31</v>
      </c>
      <c r="C17" s="8">
        <v>0.52</v>
      </c>
      <c r="D17" s="8">
        <v>0.35</v>
      </c>
      <c r="E17" s="7" t="s">
        <v>887</v>
      </c>
      <c r="F17" s="7" t="s">
        <v>887</v>
      </c>
      <c r="G17" s="8">
        <v>0.28999999999999998</v>
      </c>
      <c r="H17" s="7" t="s">
        <v>887</v>
      </c>
      <c r="I17" s="8">
        <v>0.38</v>
      </c>
      <c r="J17" s="8">
        <v>0.37</v>
      </c>
      <c r="K17" s="8">
        <v>0.36</v>
      </c>
      <c r="L17" s="8">
        <v>0.41</v>
      </c>
      <c r="M17" s="8">
        <v>0.1</v>
      </c>
      <c r="N17" s="8">
        <v>0.23</v>
      </c>
      <c r="O17" s="7" t="s">
        <v>887</v>
      </c>
      <c r="P17" s="8">
        <v>0.15</v>
      </c>
      <c r="Q17" s="8">
        <v>0.33</v>
      </c>
      <c r="R17" s="8">
        <v>0.28000000000000003</v>
      </c>
      <c r="S17" s="8">
        <v>0.28999999999999998</v>
      </c>
      <c r="T17" s="8">
        <v>0.36</v>
      </c>
      <c r="U17" s="8">
        <v>0.36</v>
      </c>
      <c r="V17" s="7" t="s">
        <v>887</v>
      </c>
      <c r="W17" s="8">
        <v>0.31</v>
      </c>
      <c r="X17" s="8">
        <v>0.35</v>
      </c>
      <c r="Y17" s="8">
        <v>0.43</v>
      </c>
      <c r="Z17" s="7" t="s">
        <v>887</v>
      </c>
      <c r="AA17" s="8">
        <v>0.23</v>
      </c>
      <c r="AB17" s="8">
        <v>0.28000000000000003</v>
      </c>
      <c r="AC17" s="8">
        <v>0.14000000000000001</v>
      </c>
      <c r="AD17" s="8">
        <v>0.24</v>
      </c>
      <c r="AE17" s="8">
        <v>0.25</v>
      </c>
      <c r="AF17" s="8">
        <v>0.24</v>
      </c>
      <c r="AG17" s="7" t="s">
        <v>887</v>
      </c>
      <c r="AH17" s="8">
        <v>0.54</v>
      </c>
      <c r="AI17" s="7" t="s">
        <v>887</v>
      </c>
      <c r="AJ17" s="8">
        <v>0.42</v>
      </c>
      <c r="AK17" s="8">
        <v>0.39</v>
      </c>
      <c r="AL17" s="8">
        <v>0.2</v>
      </c>
      <c r="AM17" s="7" t="s">
        <v>887</v>
      </c>
      <c r="AN17" s="8">
        <v>0.23</v>
      </c>
      <c r="AO17" s="8">
        <v>0.28000000000000003</v>
      </c>
      <c r="AP17" s="8">
        <v>0.2</v>
      </c>
      <c r="AQ17" s="8">
        <v>0.42</v>
      </c>
      <c r="AR17" s="8">
        <v>0.37</v>
      </c>
      <c r="AS17" s="8">
        <v>0.3</v>
      </c>
      <c r="AT17" s="8">
        <v>0.47</v>
      </c>
      <c r="AU17" s="8">
        <v>0.28999999999999998</v>
      </c>
      <c r="AV17" s="8">
        <v>0.32</v>
      </c>
      <c r="AW17" s="8">
        <v>0.35</v>
      </c>
      <c r="AX17" s="8">
        <v>0.28000000000000003</v>
      </c>
      <c r="AY17" s="8">
        <v>0.3</v>
      </c>
      <c r="AZ17" s="8">
        <v>0.31</v>
      </c>
      <c r="BA17" s="8">
        <v>0.31</v>
      </c>
      <c r="BB17" s="8">
        <v>0.32</v>
      </c>
      <c r="BC17" s="8">
        <v>0.32</v>
      </c>
      <c r="BD17" s="8">
        <v>0.28999999999999998</v>
      </c>
      <c r="BE17" s="8">
        <v>0.28999999999999998</v>
      </c>
      <c r="BF17" s="8">
        <v>0.31</v>
      </c>
      <c r="BG17" s="8">
        <v>0.32</v>
      </c>
      <c r="BH17" s="8">
        <v>0.32</v>
      </c>
      <c r="BI17" s="8">
        <v>0.33</v>
      </c>
      <c r="BJ17" s="8">
        <v>0.34</v>
      </c>
      <c r="BK17" s="8">
        <v>0.19</v>
      </c>
      <c r="BL17" s="8">
        <v>0.32</v>
      </c>
      <c r="BM17" s="8">
        <v>0.33</v>
      </c>
      <c r="BN17" s="8">
        <v>0.28000000000000003</v>
      </c>
      <c r="BO17" s="8">
        <v>0.3</v>
      </c>
      <c r="BP17" s="8">
        <v>0.3</v>
      </c>
      <c r="BQ17" s="8">
        <v>0.33</v>
      </c>
      <c r="BR17" s="8">
        <v>0.31</v>
      </c>
      <c r="BS17" s="8">
        <v>0.31</v>
      </c>
      <c r="BT17" s="8">
        <v>0.3</v>
      </c>
      <c r="BU17" s="8">
        <v>0.34</v>
      </c>
      <c r="BV17" s="8">
        <v>0.32</v>
      </c>
      <c r="BW17" s="8">
        <v>0.28000000000000003</v>
      </c>
      <c r="BX17" s="8">
        <v>0.24</v>
      </c>
      <c r="BY17" s="8">
        <v>0.35</v>
      </c>
      <c r="BZ17" s="8">
        <v>0.34</v>
      </c>
      <c r="CA17" s="8">
        <v>0.28000000000000003</v>
      </c>
      <c r="CB17" s="8">
        <v>0.33</v>
      </c>
    </row>
    <row r="18" spans="1:80" s="1" customFormat="1" ht="12.75" x14ac:dyDescent="0.2">
      <c r="A18" s="9"/>
      <c r="B18" s="7"/>
      <c r="C18" s="7" t="s">
        <v>1131</v>
      </c>
      <c r="D18" s="7" t="s">
        <v>1132</v>
      </c>
      <c r="E18" s="7"/>
      <c r="F18" s="7"/>
      <c r="G18" s="7" t="s">
        <v>97</v>
      </c>
      <c r="H18" s="7"/>
      <c r="I18" s="7" t="s">
        <v>1132</v>
      </c>
      <c r="J18" s="7" t="s">
        <v>1132</v>
      </c>
      <c r="K18" s="7" t="s">
        <v>1132</v>
      </c>
      <c r="L18" s="7" t="s">
        <v>1132</v>
      </c>
      <c r="M18" s="7"/>
      <c r="N18" s="7"/>
      <c r="O18" s="7"/>
      <c r="P18" s="7"/>
      <c r="Q18" s="7"/>
      <c r="R18" s="7"/>
      <c r="S18" s="7"/>
      <c r="T18" s="7"/>
      <c r="U18" s="7"/>
      <c r="V18" s="7"/>
      <c r="W18" s="7"/>
      <c r="X18" s="7" t="s">
        <v>88</v>
      </c>
      <c r="Y18" s="7" t="s">
        <v>744</v>
      </c>
      <c r="Z18" s="7"/>
      <c r="AA18" s="7"/>
      <c r="AB18" s="7"/>
      <c r="AC18" s="7"/>
      <c r="AD18" s="7"/>
      <c r="AE18" s="7"/>
      <c r="AF18" s="7"/>
      <c r="AG18" s="7"/>
      <c r="AH18" s="7" t="s">
        <v>1133</v>
      </c>
      <c r="AI18" s="7"/>
      <c r="AJ18" s="7" t="s">
        <v>1134</v>
      </c>
      <c r="AK18" s="7" t="s">
        <v>1134</v>
      </c>
      <c r="AL18" s="7"/>
      <c r="AM18" s="7"/>
      <c r="AN18" s="7"/>
      <c r="AO18" s="7"/>
      <c r="AP18" s="7"/>
      <c r="AQ18" s="7" t="s">
        <v>131</v>
      </c>
      <c r="AR18" s="7" t="s">
        <v>90</v>
      </c>
      <c r="AS18" s="7"/>
      <c r="AT18" s="7" t="s">
        <v>156</v>
      </c>
      <c r="AU18" s="7"/>
      <c r="AV18" s="7"/>
      <c r="AW18" s="7"/>
      <c r="AX18" s="7"/>
      <c r="AY18" s="7"/>
      <c r="AZ18" s="7"/>
      <c r="BA18" s="7"/>
      <c r="BB18" s="7"/>
      <c r="BC18" s="7"/>
      <c r="BD18" s="7"/>
      <c r="BE18" s="7"/>
      <c r="BF18" s="7"/>
      <c r="BG18" s="7"/>
      <c r="BH18" s="7"/>
      <c r="BI18" s="7" t="s">
        <v>90</v>
      </c>
      <c r="BJ18" s="7"/>
      <c r="BK18" s="7"/>
      <c r="BL18" s="7"/>
      <c r="BM18" s="7" t="s">
        <v>90</v>
      </c>
      <c r="BN18" s="7"/>
      <c r="BO18" s="7"/>
      <c r="BP18" s="7"/>
      <c r="BQ18" s="7"/>
      <c r="BR18" s="7"/>
      <c r="BS18" s="7"/>
      <c r="BT18" s="7"/>
      <c r="BU18" s="7"/>
      <c r="BV18" s="7"/>
      <c r="BW18" s="7"/>
      <c r="BX18" s="7"/>
      <c r="BY18" s="7" t="s">
        <v>87</v>
      </c>
    </row>
    <row r="19" spans="1:80" s="1" customFormat="1" ht="12.75" x14ac:dyDescent="0.2">
      <c r="A19" s="9" t="s">
        <v>1135</v>
      </c>
      <c r="B19" s="7">
        <v>2961</v>
      </c>
      <c r="C19" s="7">
        <v>166</v>
      </c>
      <c r="D19" s="7">
        <v>214</v>
      </c>
      <c r="E19" s="7" t="s">
        <v>887</v>
      </c>
      <c r="F19" s="7" t="s">
        <v>887</v>
      </c>
      <c r="G19" s="7">
        <v>208</v>
      </c>
      <c r="H19" s="7" t="s">
        <v>887</v>
      </c>
      <c r="I19" s="7">
        <v>146</v>
      </c>
      <c r="J19" s="7">
        <v>687</v>
      </c>
      <c r="K19" s="7">
        <v>509</v>
      </c>
      <c r="L19" s="7">
        <v>360</v>
      </c>
      <c r="M19" s="7">
        <v>301</v>
      </c>
      <c r="N19" s="7">
        <v>248</v>
      </c>
      <c r="O19" s="7" t="s">
        <v>887</v>
      </c>
      <c r="P19" s="7">
        <v>66</v>
      </c>
      <c r="Q19" s="7">
        <v>1098</v>
      </c>
      <c r="R19" s="7">
        <v>917</v>
      </c>
      <c r="S19" s="7">
        <v>272</v>
      </c>
      <c r="T19" s="7">
        <v>382</v>
      </c>
      <c r="U19" s="7">
        <v>179</v>
      </c>
      <c r="V19" s="7" t="s">
        <v>887</v>
      </c>
      <c r="W19" s="7">
        <v>1863</v>
      </c>
      <c r="X19" s="7">
        <v>946</v>
      </c>
      <c r="Y19" s="7">
        <v>292</v>
      </c>
      <c r="Z19" s="7" t="s">
        <v>887</v>
      </c>
      <c r="AA19" s="7">
        <v>102</v>
      </c>
      <c r="AB19" s="7">
        <v>347</v>
      </c>
      <c r="AC19" s="7">
        <v>130</v>
      </c>
      <c r="AD19" s="7">
        <v>376</v>
      </c>
      <c r="AE19" s="7">
        <v>218</v>
      </c>
      <c r="AF19" s="7">
        <v>32</v>
      </c>
      <c r="AG19" s="7" t="s">
        <v>887</v>
      </c>
      <c r="AH19" s="7">
        <v>919</v>
      </c>
      <c r="AI19" s="7" t="s">
        <v>887</v>
      </c>
      <c r="AJ19" s="7">
        <v>91</v>
      </c>
      <c r="AK19" s="7">
        <v>361</v>
      </c>
      <c r="AL19" s="7">
        <v>267</v>
      </c>
      <c r="AM19" s="7" t="s">
        <v>887</v>
      </c>
      <c r="AN19" s="7">
        <v>102</v>
      </c>
      <c r="AO19" s="7">
        <v>347</v>
      </c>
      <c r="AP19" s="7">
        <v>725</v>
      </c>
      <c r="AQ19" s="7">
        <v>1240</v>
      </c>
      <c r="AR19" s="7">
        <v>480</v>
      </c>
      <c r="AS19" s="7">
        <v>2358</v>
      </c>
      <c r="AT19" s="7">
        <v>397</v>
      </c>
      <c r="AU19" s="7">
        <v>206</v>
      </c>
      <c r="AV19" s="7">
        <v>1991</v>
      </c>
      <c r="AW19" s="7">
        <v>244</v>
      </c>
      <c r="AX19" s="7">
        <v>722</v>
      </c>
      <c r="AY19" s="7">
        <v>970</v>
      </c>
      <c r="AZ19" s="7">
        <v>2961</v>
      </c>
      <c r="BA19" s="7">
        <v>2961</v>
      </c>
      <c r="BB19" s="7">
        <v>1934</v>
      </c>
      <c r="BC19" s="7">
        <v>1823</v>
      </c>
      <c r="BD19" s="7">
        <v>1027</v>
      </c>
      <c r="BE19" s="7">
        <v>1027</v>
      </c>
      <c r="BF19" s="7">
        <v>877</v>
      </c>
      <c r="BG19" s="7">
        <v>2084</v>
      </c>
      <c r="BH19" s="7">
        <v>2497</v>
      </c>
      <c r="BI19" s="7">
        <v>1809</v>
      </c>
      <c r="BJ19" s="7">
        <v>636</v>
      </c>
      <c r="BK19" s="7">
        <v>52</v>
      </c>
      <c r="BL19" s="7">
        <v>1861</v>
      </c>
      <c r="BM19" s="7">
        <v>2445</v>
      </c>
      <c r="BN19" s="7">
        <v>464</v>
      </c>
      <c r="BO19" s="7">
        <v>1855</v>
      </c>
      <c r="BP19" s="7">
        <v>1778</v>
      </c>
      <c r="BQ19" s="7">
        <v>1542</v>
      </c>
      <c r="BR19" s="7">
        <v>2349</v>
      </c>
      <c r="BS19" s="7">
        <v>2268</v>
      </c>
      <c r="BT19" s="7">
        <v>1088</v>
      </c>
      <c r="BU19" s="7">
        <v>612</v>
      </c>
      <c r="BV19" s="7">
        <v>543</v>
      </c>
      <c r="BW19" s="7">
        <v>2131</v>
      </c>
      <c r="BX19" s="7">
        <v>877</v>
      </c>
      <c r="BY19" s="7">
        <v>1576</v>
      </c>
      <c r="BZ19" s="7">
        <v>430</v>
      </c>
      <c r="CA19" s="7">
        <v>865</v>
      </c>
      <c r="CB19" s="7">
        <v>2096</v>
      </c>
    </row>
    <row r="20" spans="1:80" s="1" customFormat="1" ht="12.75" x14ac:dyDescent="0.2">
      <c r="A20" s="9"/>
      <c r="B20" s="8">
        <v>0.23</v>
      </c>
      <c r="C20" s="8">
        <v>0.2</v>
      </c>
      <c r="D20" s="8">
        <v>0.3</v>
      </c>
      <c r="E20" s="7" t="s">
        <v>887</v>
      </c>
      <c r="F20" s="7" t="s">
        <v>887</v>
      </c>
      <c r="G20" s="8">
        <v>0.13</v>
      </c>
      <c r="H20" s="7" t="s">
        <v>887</v>
      </c>
      <c r="I20" s="8">
        <v>0.16</v>
      </c>
      <c r="J20" s="8">
        <v>0.3</v>
      </c>
      <c r="K20" s="8">
        <v>0.28000000000000003</v>
      </c>
      <c r="L20" s="8">
        <v>0.25</v>
      </c>
      <c r="M20" s="8">
        <v>0.32</v>
      </c>
      <c r="N20" s="8">
        <v>0.24</v>
      </c>
      <c r="O20" s="7" t="s">
        <v>887</v>
      </c>
      <c r="P20" s="8">
        <v>0.11</v>
      </c>
      <c r="Q20" s="8">
        <v>0.26</v>
      </c>
      <c r="R20" s="8">
        <v>0.19</v>
      </c>
      <c r="S20" s="8">
        <v>0.2</v>
      </c>
      <c r="T20" s="8">
        <v>0.35</v>
      </c>
      <c r="U20" s="8">
        <v>0.26</v>
      </c>
      <c r="V20" s="7" t="s">
        <v>887</v>
      </c>
      <c r="W20" s="8">
        <v>0.22</v>
      </c>
      <c r="X20" s="8">
        <v>0.27</v>
      </c>
      <c r="Y20" s="8">
        <v>0.28000000000000003</v>
      </c>
      <c r="Z20" s="7" t="s">
        <v>887</v>
      </c>
      <c r="AA20" s="8">
        <v>0.16</v>
      </c>
      <c r="AB20" s="8">
        <v>0.3</v>
      </c>
      <c r="AC20" s="8">
        <v>0.09</v>
      </c>
      <c r="AD20" s="8">
        <v>0.2</v>
      </c>
      <c r="AE20" s="8">
        <v>0.53</v>
      </c>
      <c r="AF20" s="8">
        <v>0.09</v>
      </c>
      <c r="AG20" s="7" t="s">
        <v>887</v>
      </c>
      <c r="AH20" s="8">
        <v>0.33</v>
      </c>
      <c r="AI20" s="7" t="s">
        <v>887</v>
      </c>
      <c r="AJ20" s="8">
        <v>0.15</v>
      </c>
      <c r="AK20" s="8">
        <v>0.28000000000000003</v>
      </c>
      <c r="AL20" s="8">
        <v>0.23</v>
      </c>
      <c r="AM20" s="7" t="s">
        <v>887</v>
      </c>
      <c r="AN20" s="8">
        <v>0.16</v>
      </c>
      <c r="AO20" s="8">
        <v>0.3</v>
      </c>
      <c r="AP20" s="8">
        <v>0.19</v>
      </c>
      <c r="AQ20" s="8">
        <v>0.28000000000000003</v>
      </c>
      <c r="AR20" s="8">
        <v>0.24</v>
      </c>
      <c r="AS20" s="8">
        <v>0.22</v>
      </c>
      <c r="AT20" s="8">
        <v>0.33</v>
      </c>
      <c r="AU20" s="8">
        <v>0.24</v>
      </c>
      <c r="AV20" s="8">
        <v>0.3</v>
      </c>
      <c r="AW20" s="8">
        <v>0.12</v>
      </c>
      <c r="AX20" s="8">
        <v>0.18</v>
      </c>
      <c r="AY20" s="8">
        <v>0.16</v>
      </c>
      <c r="AZ20" s="8">
        <v>0.23</v>
      </c>
      <c r="BA20" s="8">
        <v>0.23</v>
      </c>
      <c r="BB20" s="8">
        <v>0.2</v>
      </c>
      <c r="BC20" s="8">
        <v>0.2</v>
      </c>
      <c r="BD20" s="8">
        <v>0.34</v>
      </c>
      <c r="BE20" s="8">
        <v>0.34</v>
      </c>
      <c r="BF20" s="8">
        <v>0.25</v>
      </c>
      <c r="BG20" s="8">
        <v>0.23</v>
      </c>
      <c r="BH20" s="8">
        <v>0.23</v>
      </c>
      <c r="BI20" s="8">
        <v>0.23</v>
      </c>
      <c r="BJ20" s="8">
        <v>0.28999999999999998</v>
      </c>
      <c r="BK20" s="8">
        <v>0.05</v>
      </c>
      <c r="BL20" s="8">
        <v>0.21</v>
      </c>
      <c r="BM20" s="8">
        <v>0.24</v>
      </c>
      <c r="BN20" s="8">
        <v>0.28999999999999998</v>
      </c>
      <c r="BO20" s="8">
        <v>0.2</v>
      </c>
      <c r="BP20" s="8">
        <v>0.22</v>
      </c>
      <c r="BQ20" s="8">
        <v>0.24</v>
      </c>
      <c r="BR20" s="8">
        <v>0.23</v>
      </c>
      <c r="BS20" s="8">
        <v>0.22</v>
      </c>
      <c r="BT20" s="8">
        <v>0.21</v>
      </c>
      <c r="BU20" s="8">
        <v>0.28000000000000003</v>
      </c>
      <c r="BV20" s="8">
        <v>0.24</v>
      </c>
      <c r="BW20" s="8">
        <v>0.26</v>
      </c>
      <c r="BX20" s="8">
        <v>0.23</v>
      </c>
      <c r="BY20" s="8">
        <v>0.24</v>
      </c>
      <c r="BZ20" s="8">
        <v>0.23</v>
      </c>
      <c r="CA20" s="8">
        <v>0.23</v>
      </c>
      <c r="CB20" s="8">
        <v>0.24</v>
      </c>
    </row>
    <row r="21" spans="1:80" s="1" customFormat="1" ht="12.75" x14ac:dyDescent="0.2">
      <c r="A21" s="9"/>
      <c r="B21" s="7"/>
      <c r="C21" s="7"/>
      <c r="D21" s="7" t="s">
        <v>1136</v>
      </c>
      <c r="E21" s="7"/>
      <c r="F21" s="7"/>
      <c r="G21" s="7"/>
      <c r="H21" s="7"/>
      <c r="I21" s="7"/>
      <c r="J21" s="7" t="s">
        <v>1136</v>
      </c>
      <c r="K21" s="7" t="s">
        <v>1136</v>
      </c>
      <c r="L21" s="7" t="s">
        <v>91</v>
      </c>
      <c r="M21" s="7" t="s">
        <v>1136</v>
      </c>
      <c r="N21" s="7"/>
      <c r="O21" s="7"/>
      <c r="P21" s="7"/>
      <c r="Q21" s="7"/>
      <c r="R21" s="7"/>
      <c r="S21" s="7"/>
      <c r="T21" s="7" t="s">
        <v>744</v>
      </c>
      <c r="U21" s="7"/>
      <c r="V21" s="7"/>
      <c r="W21" s="7"/>
      <c r="X21" s="7" t="s">
        <v>88</v>
      </c>
      <c r="Y21" s="7" t="s">
        <v>88</v>
      </c>
      <c r="Z21" s="7"/>
      <c r="AA21" s="7"/>
      <c r="AB21" s="7" t="s">
        <v>159</v>
      </c>
      <c r="AC21" s="7"/>
      <c r="AD21" s="7" t="s">
        <v>90</v>
      </c>
      <c r="AE21" s="7" t="s">
        <v>1104</v>
      </c>
      <c r="AF21" s="7"/>
      <c r="AG21" s="7"/>
      <c r="AH21" s="7" t="s">
        <v>1137</v>
      </c>
      <c r="AI21" s="7"/>
      <c r="AJ21" s="7"/>
      <c r="AK21" s="7" t="s">
        <v>159</v>
      </c>
      <c r="AL21" s="7" t="s">
        <v>90</v>
      </c>
      <c r="AM21" s="7"/>
      <c r="AN21" s="7"/>
      <c r="AO21" s="7"/>
      <c r="AP21" s="7"/>
      <c r="AQ21" s="7" t="s">
        <v>90</v>
      </c>
      <c r="AR21" s="7"/>
      <c r="AS21" s="7"/>
      <c r="AT21" s="7" t="s">
        <v>87</v>
      </c>
      <c r="AU21" s="7"/>
      <c r="AV21" s="7" t="s">
        <v>113</v>
      </c>
      <c r="AW21" s="7"/>
      <c r="AX21" s="7"/>
      <c r="AY21" s="7"/>
      <c r="AZ21" s="7"/>
      <c r="BA21" s="7"/>
      <c r="BB21" s="7"/>
      <c r="BC21" s="7"/>
      <c r="BD21" s="7" t="s">
        <v>154</v>
      </c>
      <c r="BE21" s="7" t="s">
        <v>154</v>
      </c>
      <c r="BF21" s="7"/>
      <c r="BG21" s="7"/>
      <c r="BH21" s="7" t="s">
        <v>90</v>
      </c>
      <c r="BI21" s="7" t="s">
        <v>90</v>
      </c>
      <c r="BJ21" s="7" t="s">
        <v>90</v>
      </c>
      <c r="BK21" s="7"/>
      <c r="BL21" s="7" t="s">
        <v>90</v>
      </c>
      <c r="BM21" s="7" t="s">
        <v>90</v>
      </c>
      <c r="BN21" s="7" t="s">
        <v>90</v>
      </c>
    </row>
    <row r="22" spans="1:80" s="1" customFormat="1" ht="12.75" x14ac:dyDescent="0.2">
      <c r="A22" s="9" t="s">
        <v>1138</v>
      </c>
      <c r="B22" s="7">
        <v>2574</v>
      </c>
      <c r="C22" s="7">
        <v>46</v>
      </c>
      <c r="D22" s="7">
        <v>210</v>
      </c>
      <c r="E22" s="7" t="s">
        <v>887</v>
      </c>
      <c r="F22" s="7" t="s">
        <v>887</v>
      </c>
      <c r="G22" s="7">
        <v>339</v>
      </c>
      <c r="H22" s="7" t="s">
        <v>887</v>
      </c>
      <c r="I22" s="7">
        <v>78</v>
      </c>
      <c r="J22" s="7">
        <v>469</v>
      </c>
      <c r="K22" s="7">
        <v>136</v>
      </c>
      <c r="L22" s="7">
        <v>349</v>
      </c>
      <c r="M22" s="7">
        <v>473</v>
      </c>
      <c r="N22" s="7">
        <v>268</v>
      </c>
      <c r="O22" s="7" t="s">
        <v>887</v>
      </c>
      <c r="P22" s="7">
        <v>41</v>
      </c>
      <c r="Q22" s="7">
        <v>503</v>
      </c>
      <c r="R22" s="7">
        <v>1251</v>
      </c>
      <c r="S22" s="7">
        <v>263</v>
      </c>
      <c r="T22" s="7">
        <v>286</v>
      </c>
      <c r="U22" s="7">
        <v>186</v>
      </c>
      <c r="V22" s="7" t="s">
        <v>887</v>
      </c>
      <c r="W22" s="7">
        <v>2071</v>
      </c>
      <c r="X22" s="7">
        <v>820</v>
      </c>
      <c r="Y22" s="7">
        <v>271</v>
      </c>
      <c r="Z22" s="7" t="s">
        <v>887</v>
      </c>
      <c r="AA22" s="7">
        <v>145</v>
      </c>
      <c r="AB22" s="7">
        <v>277</v>
      </c>
      <c r="AC22" s="7">
        <v>278</v>
      </c>
      <c r="AD22" s="7">
        <v>436</v>
      </c>
      <c r="AE22" s="7">
        <v>97</v>
      </c>
      <c r="AF22" s="7">
        <v>113</v>
      </c>
      <c r="AG22" s="7" t="s">
        <v>887</v>
      </c>
      <c r="AH22" s="7">
        <v>622</v>
      </c>
      <c r="AI22" s="7" t="s">
        <v>887</v>
      </c>
      <c r="AJ22" s="7">
        <v>77</v>
      </c>
      <c r="AK22" s="7">
        <v>199</v>
      </c>
      <c r="AL22" s="7">
        <v>77</v>
      </c>
      <c r="AM22" s="7" t="s">
        <v>887</v>
      </c>
      <c r="AN22" s="7">
        <v>145</v>
      </c>
      <c r="AO22" s="7">
        <v>277</v>
      </c>
      <c r="AP22" s="7">
        <v>811</v>
      </c>
      <c r="AQ22" s="7">
        <v>884</v>
      </c>
      <c r="AR22" s="7">
        <v>277</v>
      </c>
      <c r="AS22" s="7">
        <v>2311</v>
      </c>
      <c r="AT22" s="7">
        <v>188</v>
      </c>
      <c r="AU22" s="7">
        <v>75</v>
      </c>
      <c r="AV22" s="7">
        <v>1417</v>
      </c>
      <c r="AW22" s="7">
        <v>281</v>
      </c>
      <c r="AX22" s="7">
        <v>876</v>
      </c>
      <c r="AY22" s="7">
        <v>1157</v>
      </c>
      <c r="AZ22" s="7">
        <v>2574</v>
      </c>
      <c r="BA22" s="7">
        <v>2574</v>
      </c>
      <c r="BB22" s="7">
        <v>2574</v>
      </c>
      <c r="BC22" s="7">
        <v>2407</v>
      </c>
      <c r="BD22" s="7">
        <v>0</v>
      </c>
      <c r="BE22" s="7">
        <v>0</v>
      </c>
      <c r="BF22" s="7">
        <v>991</v>
      </c>
      <c r="BG22" s="7">
        <v>1582</v>
      </c>
      <c r="BH22" s="7">
        <v>2398</v>
      </c>
      <c r="BI22" s="7">
        <v>1728</v>
      </c>
      <c r="BJ22" s="7">
        <v>477</v>
      </c>
      <c r="BK22" s="7">
        <v>193</v>
      </c>
      <c r="BL22" s="7">
        <v>1921</v>
      </c>
      <c r="BM22" s="7">
        <v>2205</v>
      </c>
      <c r="BN22" s="7">
        <v>176</v>
      </c>
      <c r="BO22" s="7">
        <v>2051</v>
      </c>
      <c r="BP22" s="7">
        <v>1615</v>
      </c>
      <c r="BQ22" s="7">
        <v>1359</v>
      </c>
      <c r="BR22" s="7">
        <v>2323</v>
      </c>
      <c r="BS22" s="7">
        <v>2262</v>
      </c>
      <c r="BT22" s="7">
        <v>1137</v>
      </c>
      <c r="BU22" s="7">
        <v>250</v>
      </c>
      <c r="BV22" s="7">
        <v>459</v>
      </c>
      <c r="BW22" s="7">
        <v>1836</v>
      </c>
      <c r="BX22" s="7">
        <v>811</v>
      </c>
      <c r="BY22" s="7">
        <v>1496</v>
      </c>
      <c r="BZ22" s="7">
        <v>259</v>
      </c>
      <c r="CA22" s="7">
        <v>697</v>
      </c>
      <c r="CB22" s="7">
        <v>1877</v>
      </c>
    </row>
    <row r="23" spans="1:80" s="1" customFormat="1" ht="12.75" x14ac:dyDescent="0.2">
      <c r="A23" s="9"/>
      <c r="B23" s="8">
        <v>0.2</v>
      </c>
      <c r="C23" s="8">
        <v>0.06</v>
      </c>
      <c r="D23" s="8">
        <v>0.28999999999999998</v>
      </c>
      <c r="E23" s="7" t="s">
        <v>887</v>
      </c>
      <c r="F23" s="7" t="s">
        <v>887</v>
      </c>
      <c r="G23" s="8">
        <v>0.21</v>
      </c>
      <c r="H23" s="7" t="s">
        <v>887</v>
      </c>
      <c r="I23" s="8">
        <v>0.09</v>
      </c>
      <c r="J23" s="8">
        <v>0.21</v>
      </c>
      <c r="K23" s="8">
        <v>0.08</v>
      </c>
      <c r="L23" s="8">
        <v>0.24</v>
      </c>
      <c r="M23" s="8">
        <v>0.5</v>
      </c>
      <c r="N23" s="8">
        <v>0.26</v>
      </c>
      <c r="O23" s="7" t="s">
        <v>887</v>
      </c>
      <c r="P23" s="8">
        <v>7.0000000000000007E-2</v>
      </c>
      <c r="Q23" s="8">
        <v>0.12</v>
      </c>
      <c r="R23" s="8">
        <v>0.26</v>
      </c>
      <c r="S23" s="8">
        <v>0.19</v>
      </c>
      <c r="T23" s="8">
        <v>0.26</v>
      </c>
      <c r="U23" s="8">
        <v>0.27</v>
      </c>
      <c r="V23" s="7" t="s">
        <v>887</v>
      </c>
      <c r="W23" s="8">
        <v>0.25</v>
      </c>
      <c r="X23" s="8">
        <v>0.24</v>
      </c>
      <c r="Y23" s="8">
        <v>0.26</v>
      </c>
      <c r="Z23" s="7" t="s">
        <v>887</v>
      </c>
      <c r="AA23" s="8">
        <v>0.23</v>
      </c>
      <c r="AB23" s="8">
        <v>0.24</v>
      </c>
      <c r="AC23" s="8">
        <v>0.18</v>
      </c>
      <c r="AD23" s="8">
        <v>0.23</v>
      </c>
      <c r="AE23" s="8">
        <v>0.24</v>
      </c>
      <c r="AF23" s="8">
        <v>0.31</v>
      </c>
      <c r="AG23" s="7" t="s">
        <v>887</v>
      </c>
      <c r="AH23" s="8">
        <v>0.22</v>
      </c>
      <c r="AI23" s="7" t="s">
        <v>887</v>
      </c>
      <c r="AJ23" s="8">
        <v>0.13</v>
      </c>
      <c r="AK23" s="8">
        <v>0.16</v>
      </c>
      <c r="AL23" s="8">
        <v>7.0000000000000007E-2</v>
      </c>
      <c r="AM23" s="7" t="s">
        <v>887</v>
      </c>
      <c r="AN23" s="8">
        <v>0.23</v>
      </c>
      <c r="AO23" s="8">
        <v>0.24</v>
      </c>
      <c r="AP23" s="8">
        <v>0.21</v>
      </c>
      <c r="AQ23" s="8">
        <v>0.2</v>
      </c>
      <c r="AR23" s="8">
        <v>0.14000000000000001</v>
      </c>
      <c r="AS23" s="8">
        <v>0.22</v>
      </c>
      <c r="AT23" s="8">
        <v>0.15</v>
      </c>
      <c r="AU23" s="8">
        <v>0.09</v>
      </c>
      <c r="AV23" s="8">
        <v>0.21</v>
      </c>
      <c r="AW23" s="8">
        <v>0.14000000000000001</v>
      </c>
      <c r="AX23" s="8">
        <v>0.22</v>
      </c>
      <c r="AY23" s="8">
        <v>0.19</v>
      </c>
      <c r="AZ23" s="8">
        <v>0.2</v>
      </c>
      <c r="BA23" s="8">
        <v>0.2</v>
      </c>
      <c r="BB23" s="8">
        <v>0.27</v>
      </c>
      <c r="BC23" s="8">
        <v>0.26</v>
      </c>
      <c r="BD23" s="8">
        <v>0</v>
      </c>
      <c r="BE23" s="8">
        <v>0</v>
      </c>
      <c r="BF23" s="8">
        <v>0.28000000000000003</v>
      </c>
      <c r="BG23" s="8">
        <v>0.17</v>
      </c>
      <c r="BH23" s="8">
        <v>0.22</v>
      </c>
      <c r="BI23" s="8">
        <v>0.22</v>
      </c>
      <c r="BJ23" s="8">
        <v>0.22</v>
      </c>
      <c r="BK23" s="8">
        <v>0.19</v>
      </c>
      <c r="BL23" s="8">
        <v>0.22</v>
      </c>
      <c r="BM23" s="8">
        <v>0.22</v>
      </c>
      <c r="BN23" s="8">
        <v>0.11</v>
      </c>
      <c r="BO23" s="8">
        <v>0.22</v>
      </c>
      <c r="BP23" s="8">
        <v>0.2</v>
      </c>
      <c r="BQ23" s="8">
        <v>0.21</v>
      </c>
      <c r="BR23" s="8">
        <v>0.22</v>
      </c>
      <c r="BS23" s="8">
        <v>0.22</v>
      </c>
      <c r="BT23" s="8">
        <v>0.21</v>
      </c>
      <c r="BU23" s="8">
        <v>0.11</v>
      </c>
      <c r="BV23" s="8">
        <v>0.21</v>
      </c>
      <c r="BW23" s="8">
        <v>0.23</v>
      </c>
      <c r="BX23" s="8">
        <v>0.21</v>
      </c>
      <c r="BY23" s="8">
        <v>0.22</v>
      </c>
      <c r="BZ23" s="8">
        <v>0.14000000000000001</v>
      </c>
      <c r="CA23" s="8">
        <v>0.18</v>
      </c>
      <c r="CB23" s="8">
        <v>0.21</v>
      </c>
    </row>
    <row r="24" spans="1:80" s="1" customFormat="1" ht="12.75" x14ac:dyDescent="0.2">
      <c r="A24" s="9"/>
      <c r="B24" s="7"/>
      <c r="C24" s="7"/>
      <c r="D24" s="7" t="s">
        <v>1139</v>
      </c>
      <c r="E24" s="7"/>
      <c r="F24" s="7"/>
      <c r="G24" s="7" t="s">
        <v>351</v>
      </c>
      <c r="H24" s="7"/>
      <c r="I24" s="7"/>
      <c r="J24" s="7" t="s">
        <v>351</v>
      </c>
      <c r="K24" s="7"/>
      <c r="L24" s="7" t="s">
        <v>1139</v>
      </c>
      <c r="M24" s="7" t="s">
        <v>1140</v>
      </c>
      <c r="N24" s="7" t="s">
        <v>1139</v>
      </c>
      <c r="O24" s="7"/>
      <c r="P24" s="7"/>
      <c r="Q24" s="7"/>
      <c r="R24" s="7" t="s">
        <v>87</v>
      </c>
      <c r="S24" s="7"/>
      <c r="T24" s="7" t="s">
        <v>87</v>
      </c>
      <c r="U24" s="7" t="s">
        <v>87</v>
      </c>
      <c r="V24" s="7"/>
      <c r="W24" s="7" t="s">
        <v>87</v>
      </c>
      <c r="X24" s="7"/>
      <c r="Y24" s="7" t="s">
        <v>87</v>
      </c>
      <c r="Z24" s="7"/>
      <c r="AA24" s="7" t="s">
        <v>99</v>
      </c>
      <c r="AB24" s="7" t="s">
        <v>99</v>
      </c>
      <c r="AC24" s="7"/>
      <c r="AD24" s="7" t="s">
        <v>99</v>
      </c>
      <c r="AE24" s="7" t="s">
        <v>99</v>
      </c>
      <c r="AF24" s="7" t="s">
        <v>993</v>
      </c>
      <c r="AG24" s="7"/>
      <c r="AH24" s="7" t="s">
        <v>99</v>
      </c>
      <c r="AI24" s="7"/>
      <c r="AJ24" s="7"/>
      <c r="AK24" s="7"/>
      <c r="AL24" s="7"/>
      <c r="AM24" s="7"/>
      <c r="AN24" s="7"/>
      <c r="AO24" s="7"/>
      <c r="AP24" s="7" t="s">
        <v>92</v>
      </c>
      <c r="AQ24" s="7"/>
      <c r="AR24" s="7"/>
      <c r="AS24" s="7" t="s">
        <v>89</v>
      </c>
      <c r="AT24" s="7"/>
      <c r="AU24" s="7"/>
      <c r="AV24" s="7"/>
      <c r="AW24" s="7"/>
      <c r="AX24" s="7"/>
      <c r="AY24" s="7"/>
      <c r="AZ24" s="7" t="s">
        <v>404</v>
      </c>
      <c r="BA24" s="7" t="s">
        <v>404</v>
      </c>
      <c r="BB24" s="7" t="s">
        <v>148</v>
      </c>
      <c r="BC24" s="7" t="s">
        <v>148</v>
      </c>
      <c r="BD24" s="7"/>
      <c r="BE24" s="7"/>
      <c r="BF24" s="7" t="s">
        <v>88</v>
      </c>
      <c r="BG24" s="7"/>
      <c r="BH24" s="7"/>
      <c r="BI24" s="7"/>
      <c r="BJ24" s="7"/>
      <c r="BK24" s="7"/>
      <c r="BL24" s="7"/>
      <c r="BM24" s="7"/>
      <c r="BN24" s="7"/>
      <c r="BO24" s="7" t="s">
        <v>93</v>
      </c>
      <c r="BP24" s="7"/>
      <c r="BQ24" s="7" t="s">
        <v>93</v>
      </c>
      <c r="BR24" s="7" t="s">
        <v>93</v>
      </c>
      <c r="BS24" s="7" t="s">
        <v>93</v>
      </c>
      <c r="BT24" s="7" t="s">
        <v>93</v>
      </c>
    </row>
    <row r="25" spans="1:80" s="1" customFormat="1" ht="12.75" x14ac:dyDescent="0.2">
      <c r="A25" s="9" t="s">
        <v>1141</v>
      </c>
      <c r="B25" s="7">
        <v>2536</v>
      </c>
      <c r="C25" s="7">
        <v>51</v>
      </c>
      <c r="D25" s="7">
        <v>399</v>
      </c>
      <c r="E25" s="7" t="s">
        <v>887</v>
      </c>
      <c r="F25" s="7" t="s">
        <v>887</v>
      </c>
      <c r="G25" s="7">
        <v>226</v>
      </c>
      <c r="H25" s="7" t="s">
        <v>887</v>
      </c>
      <c r="I25" s="7">
        <v>103</v>
      </c>
      <c r="J25" s="7">
        <v>478</v>
      </c>
      <c r="K25" s="7">
        <v>473</v>
      </c>
      <c r="L25" s="7">
        <v>367</v>
      </c>
      <c r="M25" s="7">
        <v>280</v>
      </c>
      <c r="N25" s="7">
        <v>173</v>
      </c>
      <c r="O25" s="7" t="s">
        <v>887</v>
      </c>
      <c r="P25" s="7">
        <v>24</v>
      </c>
      <c r="Q25" s="7">
        <v>861</v>
      </c>
      <c r="R25" s="7">
        <v>995</v>
      </c>
      <c r="S25" s="7">
        <v>264</v>
      </c>
      <c r="T25" s="7">
        <v>204</v>
      </c>
      <c r="U25" s="7">
        <v>71</v>
      </c>
      <c r="V25" s="7" t="s">
        <v>887</v>
      </c>
      <c r="W25" s="7">
        <v>1675</v>
      </c>
      <c r="X25" s="7">
        <v>679</v>
      </c>
      <c r="Y25" s="7">
        <v>211</v>
      </c>
      <c r="Z25" s="7" t="s">
        <v>887</v>
      </c>
      <c r="AA25" s="7">
        <v>171</v>
      </c>
      <c r="AB25" s="7">
        <v>353</v>
      </c>
      <c r="AC25" s="7">
        <v>210</v>
      </c>
      <c r="AD25" s="7">
        <v>437</v>
      </c>
      <c r="AE25" s="7">
        <v>62</v>
      </c>
      <c r="AF25" s="7">
        <v>100</v>
      </c>
      <c r="AG25" s="7" t="s">
        <v>887</v>
      </c>
      <c r="AH25" s="7">
        <v>401</v>
      </c>
      <c r="AI25" s="7" t="s">
        <v>887</v>
      </c>
      <c r="AJ25" s="7">
        <v>74</v>
      </c>
      <c r="AK25" s="7">
        <v>92</v>
      </c>
      <c r="AL25" s="7">
        <v>437</v>
      </c>
      <c r="AM25" s="7" t="s">
        <v>887</v>
      </c>
      <c r="AN25" s="7">
        <v>171</v>
      </c>
      <c r="AO25" s="7">
        <v>353</v>
      </c>
      <c r="AP25" s="7">
        <v>709</v>
      </c>
      <c r="AQ25" s="7">
        <v>1035</v>
      </c>
      <c r="AR25" s="7">
        <v>166</v>
      </c>
      <c r="AS25" s="7">
        <v>2219</v>
      </c>
      <c r="AT25" s="7">
        <v>295</v>
      </c>
      <c r="AU25" s="7">
        <v>22</v>
      </c>
      <c r="AV25" s="7">
        <v>1633</v>
      </c>
      <c r="AW25" s="7">
        <v>399</v>
      </c>
      <c r="AX25" s="7">
        <v>504</v>
      </c>
      <c r="AY25" s="7">
        <v>903</v>
      </c>
      <c r="AZ25" s="7">
        <v>2536</v>
      </c>
      <c r="BA25" s="7">
        <v>2536</v>
      </c>
      <c r="BB25" s="7">
        <v>1964</v>
      </c>
      <c r="BC25" s="7">
        <v>1838</v>
      </c>
      <c r="BD25" s="7">
        <v>572</v>
      </c>
      <c r="BE25" s="7">
        <v>572</v>
      </c>
      <c r="BF25" s="7">
        <v>782</v>
      </c>
      <c r="BG25" s="7">
        <v>1754</v>
      </c>
      <c r="BH25" s="7">
        <v>2231</v>
      </c>
      <c r="BI25" s="7">
        <v>1612</v>
      </c>
      <c r="BJ25" s="7">
        <v>509</v>
      </c>
      <c r="BK25" s="7">
        <v>110</v>
      </c>
      <c r="BL25" s="7">
        <v>1722</v>
      </c>
      <c r="BM25" s="7">
        <v>2121</v>
      </c>
      <c r="BN25" s="7">
        <v>304</v>
      </c>
      <c r="BO25" s="7">
        <v>1626</v>
      </c>
      <c r="BP25" s="7">
        <v>1496</v>
      </c>
      <c r="BQ25" s="7">
        <v>1222</v>
      </c>
      <c r="BR25" s="7">
        <v>2129</v>
      </c>
      <c r="BS25" s="7">
        <v>2032</v>
      </c>
      <c r="BT25" s="7">
        <v>836</v>
      </c>
      <c r="BU25" s="7">
        <v>407</v>
      </c>
      <c r="BV25" s="7">
        <v>353</v>
      </c>
      <c r="BW25" s="7">
        <v>1843</v>
      </c>
      <c r="BX25" s="7">
        <v>847</v>
      </c>
      <c r="BY25" s="7">
        <v>1264</v>
      </c>
      <c r="BZ25" s="7">
        <v>400</v>
      </c>
      <c r="CA25" s="7">
        <v>885</v>
      </c>
      <c r="CB25" s="7">
        <v>1651</v>
      </c>
    </row>
    <row r="26" spans="1:80" s="1" customFormat="1" ht="12.75" x14ac:dyDescent="0.2">
      <c r="A26" s="9"/>
      <c r="B26" s="8">
        <v>0.2</v>
      </c>
      <c r="C26" s="8">
        <v>0.06</v>
      </c>
      <c r="D26" s="8">
        <v>0.55000000000000004</v>
      </c>
      <c r="E26" s="7" t="s">
        <v>887</v>
      </c>
      <c r="F26" s="7" t="s">
        <v>887</v>
      </c>
      <c r="G26" s="8">
        <v>0.14000000000000001</v>
      </c>
      <c r="H26" s="7" t="s">
        <v>887</v>
      </c>
      <c r="I26" s="8">
        <v>0.11</v>
      </c>
      <c r="J26" s="8">
        <v>0.21</v>
      </c>
      <c r="K26" s="8">
        <v>0.26</v>
      </c>
      <c r="L26" s="8">
        <v>0.26</v>
      </c>
      <c r="M26" s="8">
        <v>0.3</v>
      </c>
      <c r="N26" s="8">
        <v>0.17</v>
      </c>
      <c r="O26" s="7" t="s">
        <v>887</v>
      </c>
      <c r="P26" s="8">
        <v>0.04</v>
      </c>
      <c r="Q26" s="8">
        <v>0.2</v>
      </c>
      <c r="R26" s="8">
        <v>0.2</v>
      </c>
      <c r="S26" s="8">
        <v>0.19</v>
      </c>
      <c r="T26" s="8">
        <v>0.19</v>
      </c>
      <c r="U26" s="8">
        <v>0.1</v>
      </c>
      <c r="V26" s="7" t="s">
        <v>887</v>
      </c>
      <c r="W26" s="8">
        <v>0.2</v>
      </c>
      <c r="X26" s="8">
        <v>0.2</v>
      </c>
      <c r="Y26" s="8">
        <v>0.2</v>
      </c>
      <c r="Z26" s="7" t="s">
        <v>887</v>
      </c>
      <c r="AA26" s="8">
        <v>0.27</v>
      </c>
      <c r="AB26" s="8">
        <v>0.3</v>
      </c>
      <c r="AC26" s="8">
        <v>0.14000000000000001</v>
      </c>
      <c r="AD26" s="8">
        <v>0.23</v>
      </c>
      <c r="AE26" s="8">
        <v>0.15</v>
      </c>
      <c r="AF26" s="8">
        <v>0.27</v>
      </c>
      <c r="AG26" s="7" t="s">
        <v>887</v>
      </c>
      <c r="AH26" s="8">
        <v>0.14000000000000001</v>
      </c>
      <c r="AI26" s="7" t="s">
        <v>887</v>
      </c>
      <c r="AJ26" s="8">
        <v>0.13</v>
      </c>
      <c r="AK26" s="8">
        <v>7.0000000000000007E-2</v>
      </c>
      <c r="AL26" s="8">
        <v>0.38</v>
      </c>
      <c r="AM26" s="7" t="s">
        <v>887</v>
      </c>
      <c r="AN26" s="8">
        <v>0.27</v>
      </c>
      <c r="AO26" s="8">
        <v>0.3</v>
      </c>
      <c r="AP26" s="8">
        <v>0.19</v>
      </c>
      <c r="AQ26" s="8">
        <v>0.23</v>
      </c>
      <c r="AR26" s="8">
        <v>0.08</v>
      </c>
      <c r="AS26" s="8">
        <v>0.21</v>
      </c>
      <c r="AT26" s="8">
        <v>0.24</v>
      </c>
      <c r="AU26" s="8">
        <v>0.03</v>
      </c>
      <c r="AV26" s="8">
        <v>0.24</v>
      </c>
      <c r="AW26" s="8">
        <v>0.2</v>
      </c>
      <c r="AX26" s="8">
        <v>0.13</v>
      </c>
      <c r="AY26" s="8">
        <v>0.15</v>
      </c>
      <c r="AZ26" s="8">
        <v>0.2</v>
      </c>
      <c r="BA26" s="8">
        <v>0.2</v>
      </c>
      <c r="BB26" s="8">
        <v>0.2</v>
      </c>
      <c r="BC26" s="8">
        <v>0.2</v>
      </c>
      <c r="BD26" s="8">
        <v>0.19</v>
      </c>
      <c r="BE26" s="8">
        <v>0.19</v>
      </c>
      <c r="BF26" s="8">
        <v>0.22</v>
      </c>
      <c r="BG26" s="8">
        <v>0.19</v>
      </c>
      <c r="BH26" s="8">
        <v>0.2</v>
      </c>
      <c r="BI26" s="8">
        <v>0.21</v>
      </c>
      <c r="BJ26" s="8">
        <v>0.23</v>
      </c>
      <c r="BK26" s="8">
        <v>0.11</v>
      </c>
      <c r="BL26" s="8">
        <v>0.19</v>
      </c>
      <c r="BM26" s="8">
        <v>0.21</v>
      </c>
      <c r="BN26" s="8">
        <v>0.19</v>
      </c>
      <c r="BO26" s="8">
        <v>0.18</v>
      </c>
      <c r="BP26" s="8">
        <v>0.18</v>
      </c>
      <c r="BQ26" s="8">
        <v>0.19</v>
      </c>
      <c r="BR26" s="8">
        <v>0.2</v>
      </c>
      <c r="BS26" s="8">
        <v>0.2</v>
      </c>
      <c r="BT26" s="8">
        <v>0.16</v>
      </c>
      <c r="BU26" s="8">
        <v>0.18</v>
      </c>
      <c r="BV26" s="8">
        <v>0.16</v>
      </c>
      <c r="BW26" s="8">
        <v>0.23</v>
      </c>
      <c r="BX26" s="8">
        <v>0.22</v>
      </c>
      <c r="BY26" s="8">
        <v>0.19</v>
      </c>
      <c r="BZ26" s="8">
        <v>0.21</v>
      </c>
      <c r="CA26" s="8">
        <v>0.23</v>
      </c>
      <c r="CB26" s="8">
        <v>0.19</v>
      </c>
    </row>
    <row r="27" spans="1:80" s="1" customFormat="1" ht="12.75" x14ac:dyDescent="0.2">
      <c r="A27" s="9"/>
      <c r="B27" s="7"/>
      <c r="C27" s="7"/>
      <c r="D27" s="7" t="s">
        <v>1142</v>
      </c>
      <c r="E27" s="7"/>
      <c r="F27" s="7"/>
      <c r="G27" s="7"/>
      <c r="H27" s="7"/>
      <c r="I27" s="7"/>
      <c r="J27" s="7" t="s">
        <v>256</v>
      </c>
      <c r="K27" s="7" t="s">
        <v>1143</v>
      </c>
      <c r="L27" s="7" t="s">
        <v>256</v>
      </c>
      <c r="M27" s="7" t="s">
        <v>1143</v>
      </c>
      <c r="N27" s="7"/>
      <c r="O27" s="7"/>
      <c r="P27" s="7"/>
      <c r="Q27" s="7"/>
      <c r="R27" s="7" t="s">
        <v>91</v>
      </c>
      <c r="S27" s="7"/>
      <c r="T27" s="7"/>
      <c r="U27" s="7"/>
      <c r="V27" s="7"/>
      <c r="W27" s="7" t="s">
        <v>91</v>
      </c>
      <c r="X27" s="7" t="s">
        <v>91</v>
      </c>
      <c r="Y27" s="7" t="s">
        <v>91</v>
      </c>
      <c r="Z27" s="7"/>
      <c r="AA27" s="7" t="s">
        <v>585</v>
      </c>
      <c r="AB27" s="7" t="s">
        <v>1144</v>
      </c>
      <c r="AC27" s="7"/>
      <c r="AD27" s="7" t="s">
        <v>98</v>
      </c>
      <c r="AE27" s="7"/>
      <c r="AF27" s="7" t="s">
        <v>98</v>
      </c>
      <c r="AG27" s="7"/>
      <c r="AH27" s="7"/>
      <c r="AI27" s="7"/>
      <c r="AJ27" s="7"/>
      <c r="AK27" s="7"/>
      <c r="AL27" s="7" t="s">
        <v>1145</v>
      </c>
      <c r="AM27" s="7"/>
      <c r="AN27" s="7" t="s">
        <v>92</v>
      </c>
      <c r="AO27" s="7" t="s">
        <v>92</v>
      </c>
      <c r="AP27" s="7" t="s">
        <v>92</v>
      </c>
      <c r="AQ27" s="7" t="s">
        <v>92</v>
      </c>
      <c r="AR27" s="7"/>
      <c r="AS27" s="7" t="s">
        <v>89</v>
      </c>
      <c r="AT27" s="7" t="s">
        <v>89</v>
      </c>
      <c r="AU27" s="7"/>
      <c r="AV27" s="7" t="s">
        <v>129</v>
      </c>
    </row>
    <row r="28" spans="1:80" s="1" customFormat="1" ht="12.75" x14ac:dyDescent="0.2">
      <c r="A28" s="9" t="s">
        <v>1146</v>
      </c>
      <c r="B28" s="7">
        <v>2077</v>
      </c>
      <c r="C28" s="7">
        <v>89</v>
      </c>
      <c r="D28" s="7">
        <v>30</v>
      </c>
      <c r="E28" s="7" t="s">
        <v>887</v>
      </c>
      <c r="F28" s="7" t="s">
        <v>887</v>
      </c>
      <c r="G28" s="7">
        <v>177</v>
      </c>
      <c r="H28" s="7" t="s">
        <v>887</v>
      </c>
      <c r="I28" s="7">
        <v>49</v>
      </c>
      <c r="J28" s="7">
        <v>663</v>
      </c>
      <c r="K28" s="7">
        <v>317</v>
      </c>
      <c r="L28" s="7">
        <v>411</v>
      </c>
      <c r="M28" s="7">
        <v>104</v>
      </c>
      <c r="N28" s="7">
        <v>186</v>
      </c>
      <c r="O28" s="7" t="s">
        <v>887</v>
      </c>
      <c r="P28" s="7">
        <v>23</v>
      </c>
      <c r="Q28" s="7">
        <v>559</v>
      </c>
      <c r="R28" s="7">
        <v>925</v>
      </c>
      <c r="S28" s="7">
        <v>238</v>
      </c>
      <c r="T28" s="7">
        <v>138</v>
      </c>
      <c r="U28" s="7">
        <v>113</v>
      </c>
      <c r="V28" s="7" t="s">
        <v>887</v>
      </c>
      <c r="W28" s="7">
        <v>1518</v>
      </c>
      <c r="X28" s="7">
        <v>593</v>
      </c>
      <c r="Y28" s="7">
        <v>218</v>
      </c>
      <c r="Z28" s="7" t="s">
        <v>887</v>
      </c>
      <c r="AA28" s="7">
        <v>162</v>
      </c>
      <c r="AB28" s="7">
        <v>142</v>
      </c>
      <c r="AC28" s="7">
        <v>336</v>
      </c>
      <c r="AD28" s="7">
        <v>100</v>
      </c>
      <c r="AE28" s="7">
        <v>85</v>
      </c>
      <c r="AF28" s="7">
        <v>39</v>
      </c>
      <c r="AG28" s="7" t="s">
        <v>887</v>
      </c>
      <c r="AH28" s="7">
        <v>523</v>
      </c>
      <c r="AI28" s="7" t="s">
        <v>887</v>
      </c>
      <c r="AJ28" s="7">
        <v>226</v>
      </c>
      <c r="AK28" s="7">
        <v>228</v>
      </c>
      <c r="AL28" s="7">
        <v>149</v>
      </c>
      <c r="AM28" s="7" t="s">
        <v>887</v>
      </c>
      <c r="AN28" s="7">
        <v>162</v>
      </c>
      <c r="AO28" s="7">
        <v>142</v>
      </c>
      <c r="AP28" s="7">
        <v>521</v>
      </c>
      <c r="AQ28" s="7">
        <v>775</v>
      </c>
      <c r="AR28" s="7">
        <v>477</v>
      </c>
      <c r="AS28" s="7">
        <v>1803</v>
      </c>
      <c r="AT28" s="7">
        <v>127</v>
      </c>
      <c r="AU28" s="7">
        <v>147</v>
      </c>
      <c r="AV28" s="7">
        <v>1353</v>
      </c>
      <c r="AW28" s="7">
        <v>326</v>
      </c>
      <c r="AX28" s="7">
        <v>398</v>
      </c>
      <c r="AY28" s="7">
        <v>724</v>
      </c>
      <c r="AZ28" s="7">
        <v>2077</v>
      </c>
      <c r="BA28" s="7">
        <v>2077</v>
      </c>
      <c r="BB28" s="7">
        <v>2077</v>
      </c>
      <c r="BC28" s="7">
        <v>1990</v>
      </c>
      <c r="BD28" s="7">
        <v>0</v>
      </c>
      <c r="BE28" s="7">
        <v>0</v>
      </c>
      <c r="BF28" s="7">
        <v>566</v>
      </c>
      <c r="BG28" s="7">
        <v>1511</v>
      </c>
      <c r="BH28" s="7">
        <v>1718</v>
      </c>
      <c r="BI28" s="7">
        <v>1242</v>
      </c>
      <c r="BJ28" s="7">
        <v>362</v>
      </c>
      <c r="BK28" s="7">
        <v>114</v>
      </c>
      <c r="BL28" s="7">
        <v>1356</v>
      </c>
      <c r="BM28" s="7">
        <v>1604</v>
      </c>
      <c r="BN28" s="7">
        <v>359</v>
      </c>
      <c r="BO28" s="7">
        <v>1225</v>
      </c>
      <c r="BP28" s="7">
        <v>1296</v>
      </c>
      <c r="BQ28" s="7">
        <v>1054</v>
      </c>
      <c r="BR28" s="7">
        <v>1573</v>
      </c>
      <c r="BS28" s="7">
        <v>1497</v>
      </c>
      <c r="BT28" s="7">
        <v>807</v>
      </c>
      <c r="BU28" s="7">
        <v>504</v>
      </c>
      <c r="BV28" s="7">
        <v>410</v>
      </c>
      <c r="BW28" s="7">
        <v>1357</v>
      </c>
      <c r="BX28" s="7">
        <v>589</v>
      </c>
      <c r="BY28" s="7">
        <v>1060</v>
      </c>
      <c r="BZ28" s="7">
        <v>401</v>
      </c>
      <c r="CA28" s="7">
        <v>623</v>
      </c>
      <c r="CB28" s="7">
        <v>1454</v>
      </c>
    </row>
    <row r="29" spans="1:80" s="1" customFormat="1" ht="12.75" x14ac:dyDescent="0.2">
      <c r="A29" s="9"/>
      <c r="B29" s="8">
        <v>0.16</v>
      </c>
      <c r="C29" s="8">
        <v>0.11</v>
      </c>
      <c r="D29" s="8">
        <v>0.04</v>
      </c>
      <c r="E29" s="7" t="s">
        <v>887</v>
      </c>
      <c r="F29" s="7" t="s">
        <v>887</v>
      </c>
      <c r="G29" s="8">
        <v>0.11</v>
      </c>
      <c r="H29" s="7" t="s">
        <v>887</v>
      </c>
      <c r="I29" s="8">
        <v>0.06</v>
      </c>
      <c r="J29" s="8">
        <v>0.28999999999999998</v>
      </c>
      <c r="K29" s="8">
        <v>0.18</v>
      </c>
      <c r="L29" s="8">
        <v>0.28999999999999998</v>
      </c>
      <c r="M29" s="8">
        <v>0.11</v>
      </c>
      <c r="N29" s="8">
        <v>0.18</v>
      </c>
      <c r="O29" s="7" t="s">
        <v>887</v>
      </c>
      <c r="P29" s="8">
        <v>0.04</v>
      </c>
      <c r="Q29" s="8">
        <v>0.13</v>
      </c>
      <c r="R29" s="8">
        <v>0.19</v>
      </c>
      <c r="S29" s="8">
        <v>0.18</v>
      </c>
      <c r="T29" s="8">
        <v>0.13</v>
      </c>
      <c r="U29" s="8">
        <v>0.16</v>
      </c>
      <c r="V29" s="7" t="s">
        <v>887</v>
      </c>
      <c r="W29" s="8">
        <v>0.18</v>
      </c>
      <c r="X29" s="8">
        <v>0.17</v>
      </c>
      <c r="Y29" s="8">
        <v>0.21</v>
      </c>
      <c r="Z29" s="7" t="s">
        <v>887</v>
      </c>
      <c r="AA29" s="8">
        <v>0.26</v>
      </c>
      <c r="AB29" s="8">
        <v>0.12</v>
      </c>
      <c r="AC29" s="8">
        <v>0.22</v>
      </c>
      <c r="AD29" s="8">
        <v>0.05</v>
      </c>
      <c r="AE29" s="8">
        <v>0.21</v>
      </c>
      <c r="AF29" s="8">
        <v>0.11</v>
      </c>
      <c r="AG29" s="7" t="s">
        <v>887</v>
      </c>
      <c r="AH29" s="8">
        <v>0.19</v>
      </c>
      <c r="AI29" s="7" t="s">
        <v>887</v>
      </c>
      <c r="AJ29" s="8">
        <v>0.38</v>
      </c>
      <c r="AK29" s="8">
        <v>0.18</v>
      </c>
      <c r="AL29" s="8">
        <v>0.13</v>
      </c>
      <c r="AM29" s="7" t="s">
        <v>887</v>
      </c>
      <c r="AN29" s="8">
        <v>0.26</v>
      </c>
      <c r="AO29" s="8">
        <v>0.12</v>
      </c>
      <c r="AP29" s="8">
        <v>0.14000000000000001</v>
      </c>
      <c r="AQ29" s="8">
        <v>0.17</v>
      </c>
      <c r="AR29" s="8">
        <v>0.23</v>
      </c>
      <c r="AS29" s="8">
        <v>0.17</v>
      </c>
      <c r="AT29" s="8">
        <v>0.1</v>
      </c>
      <c r="AU29" s="8">
        <v>0.17</v>
      </c>
      <c r="AV29" s="8">
        <v>0.2</v>
      </c>
      <c r="AW29" s="8">
        <v>0.17</v>
      </c>
      <c r="AX29" s="8">
        <v>0.1</v>
      </c>
      <c r="AY29" s="8">
        <v>0.12</v>
      </c>
      <c r="AZ29" s="8">
        <v>0.16</v>
      </c>
      <c r="BA29" s="8">
        <v>0.16</v>
      </c>
      <c r="BB29" s="8">
        <v>0.22</v>
      </c>
      <c r="BC29" s="8">
        <v>0.22</v>
      </c>
      <c r="BD29" s="8">
        <v>0</v>
      </c>
      <c r="BE29" s="8">
        <v>0</v>
      </c>
      <c r="BF29" s="8">
        <v>0.16</v>
      </c>
      <c r="BG29" s="8">
        <v>0.17</v>
      </c>
      <c r="BH29" s="8">
        <v>0.16</v>
      </c>
      <c r="BI29" s="8">
        <v>0.16</v>
      </c>
      <c r="BJ29" s="8">
        <v>0.17</v>
      </c>
      <c r="BK29" s="8">
        <v>0.12</v>
      </c>
      <c r="BL29" s="8">
        <v>0.15</v>
      </c>
      <c r="BM29" s="8">
        <v>0.16</v>
      </c>
      <c r="BN29" s="8">
        <v>0.23</v>
      </c>
      <c r="BO29" s="8">
        <v>0.13</v>
      </c>
      <c r="BP29" s="8">
        <v>0.16</v>
      </c>
      <c r="BQ29" s="8">
        <v>0.16</v>
      </c>
      <c r="BR29" s="8">
        <v>0.15</v>
      </c>
      <c r="BS29" s="8">
        <v>0.15</v>
      </c>
      <c r="BT29" s="8">
        <v>0.15</v>
      </c>
      <c r="BU29" s="8">
        <v>0.23</v>
      </c>
      <c r="BV29" s="8">
        <v>0.19</v>
      </c>
      <c r="BW29" s="8">
        <v>0.17</v>
      </c>
      <c r="BX29" s="8">
        <v>0.15</v>
      </c>
      <c r="BY29" s="8">
        <v>0.16</v>
      </c>
      <c r="BZ29" s="8">
        <v>0.21</v>
      </c>
      <c r="CA29" s="8">
        <v>0.16</v>
      </c>
      <c r="CB29" s="8">
        <v>0.17</v>
      </c>
    </row>
    <row r="30" spans="1:80" s="1" customFormat="1" ht="12.75" x14ac:dyDescent="0.2">
      <c r="A30" s="9"/>
      <c r="B30" s="7"/>
      <c r="C30" s="7"/>
      <c r="D30" s="7"/>
      <c r="E30" s="7"/>
      <c r="F30" s="7"/>
      <c r="G30" s="7"/>
      <c r="H30" s="7"/>
      <c r="I30" s="7"/>
      <c r="J30" s="7" t="s">
        <v>1147</v>
      </c>
      <c r="K30" s="7" t="s">
        <v>1148</v>
      </c>
      <c r="L30" s="7" t="s">
        <v>1149</v>
      </c>
      <c r="M30" s="7"/>
      <c r="N30" s="7" t="s">
        <v>1150</v>
      </c>
      <c r="O30" s="7"/>
      <c r="P30" s="7"/>
      <c r="Q30" s="7"/>
      <c r="R30" s="7"/>
      <c r="S30" s="7"/>
      <c r="T30" s="7"/>
      <c r="U30" s="7"/>
      <c r="V30" s="7"/>
      <c r="W30" s="7"/>
      <c r="X30" s="7"/>
      <c r="Y30" s="7"/>
      <c r="Z30" s="7"/>
      <c r="AA30" s="7" t="s">
        <v>91</v>
      </c>
      <c r="AB30" s="7"/>
      <c r="AC30" s="7" t="s">
        <v>91</v>
      </c>
      <c r="AD30" s="7"/>
      <c r="AE30" s="7" t="s">
        <v>91</v>
      </c>
      <c r="AF30" s="7"/>
      <c r="AG30" s="7"/>
      <c r="AH30" s="7" t="s">
        <v>91</v>
      </c>
      <c r="AI30" s="7"/>
      <c r="AJ30" s="7" t="s">
        <v>1151</v>
      </c>
      <c r="AK30" s="7" t="s">
        <v>91</v>
      </c>
      <c r="AL30" s="7"/>
      <c r="AM30" s="7"/>
      <c r="AN30" s="7" t="s">
        <v>90</v>
      </c>
      <c r="AO30" s="7"/>
      <c r="AP30" s="7"/>
      <c r="AQ30" s="7"/>
      <c r="AR30" s="7" t="s">
        <v>90</v>
      </c>
      <c r="AS30" s="7"/>
      <c r="AT30" s="7"/>
      <c r="AU30" s="7"/>
      <c r="AV30" s="7" t="s">
        <v>129</v>
      </c>
      <c r="AW30" s="7"/>
      <c r="AX30" s="7"/>
      <c r="AY30" s="7"/>
      <c r="AZ30" s="7" t="s">
        <v>404</v>
      </c>
      <c r="BA30" s="7" t="s">
        <v>404</v>
      </c>
      <c r="BB30" s="7" t="s">
        <v>148</v>
      </c>
      <c r="BC30" s="7" t="s">
        <v>148</v>
      </c>
      <c r="BD30" s="7"/>
      <c r="BE30" s="7"/>
      <c r="BF30" s="7"/>
      <c r="BG30" s="7"/>
      <c r="BH30" s="7"/>
      <c r="BI30" s="7"/>
      <c r="BJ30" s="7"/>
      <c r="BK30" s="7"/>
      <c r="BL30" s="7"/>
      <c r="BM30" s="7"/>
      <c r="BN30" s="7"/>
      <c r="BO30" s="7"/>
      <c r="BP30" s="7"/>
      <c r="BQ30" s="7"/>
      <c r="BR30" s="7"/>
      <c r="BS30" s="7"/>
      <c r="BT30" s="7"/>
      <c r="BU30" s="7" t="s">
        <v>87</v>
      </c>
    </row>
    <row r="31" spans="1:80" s="1" customFormat="1" ht="12.75" x14ac:dyDescent="0.2">
      <c r="A31" s="9" t="s">
        <v>1152</v>
      </c>
      <c r="B31" s="7">
        <v>1757</v>
      </c>
      <c r="C31" s="7">
        <v>103</v>
      </c>
      <c r="D31" s="7">
        <v>125</v>
      </c>
      <c r="E31" s="7" t="s">
        <v>887</v>
      </c>
      <c r="F31" s="7" t="s">
        <v>887</v>
      </c>
      <c r="G31" s="7">
        <v>42</v>
      </c>
      <c r="H31" s="7" t="s">
        <v>887</v>
      </c>
      <c r="I31" s="7">
        <v>376</v>
      </c>
      <c r="J31" s="7">
        <v>53</v>
      </c>
      <c r="K31" s="7">
        <v>521</v>
      </c>
      <c r="L31" s="7">
        <v>87</v>
      </c>
      <c r="M31" s="7">
        <v>113</v>
      </c>
      <c r="N31" s="7">
        <v>162</v>
      </c>
      <c r="O31" s="7" t="s">
        <v>887</v>
      </c>
      <c r="P31" s="7">
        <v>68</v>
      </c>
      <c r="Q31" s="7">
        <v>488</v>
      </c>
      <c r="R31" s="7">
        <v>760</v>
      </c>
      <c r="S31" s="7">
        <v>197</v>
      </c>
      <c r="T31" s="7">
        <v>142</v>
      </c>
      <c r="U31" s="7">
        <v>114</v>
      </c>
      <c r="V31" s="7" t="s">
        <v>887</v>
      </c>
      <c r="W31" s="7">
        <v>1269</v>
      </c>
      <c r="X31" s="7">
        <v>509</v>
      </c>
      <c r="Y31" s="7">
        <v>170</v>
      </c>
      <c r="Z31" s="7" t="s">
        <v>887</v>
      </c>
      <c r="AA31" s="7">
        <v>49</v>
      </c>
      <c r="AB31" s="7">
        <v>12</v>
      </c>
      <c r="AC31" s="7">
        <v>217</v>
      </c>
      <c r="AD31" s="7">
        <v>302</v>
      </c>
      <c r="AE31" s="7">
        <v>105</v>
      </c>
      <c r="AF31" s="7">
        <v>44</v>
      </c>
      <c r="AG31" s="7" t="s">
        <v>887</v>
      </c>
      <c r="AH31" s="7">
        <v>505</v>
      </c>
      <c r="AI31" s="7" t="s">
        <v>887</v>
      </c>
      <c r="AJ31" s="7">
        <v>99</v>
      </c>
      <c r="AK31" s="7">
        <v>196</v>
      </c>
      <c r="AL31" s="7">
        <v>98</v>
      </c>
      <c r="AM31" s="7" t="s">
        <v>887</v>
      </c>
      <c r="AN31" s="7">
        <v>49</v>
      </c>
      <c r="AO31" s="7">
        <v>12</v>
      </c>
      <c r="AP31" s="7">
        <v>624</v>
      </c>
      <c r="AQ31" s="7">
        <v>665</v>
      </c>
      <c r="AR31" s="7">
        <v>352</v>
      </c>
      <c r="AS31" s="7">
        <v>1407</v>
      </c>
      <c r="AT31" s="7">
        <v>157</v>
      </c>
      <c r="AU31" s="7">
        <v>193</v>
      </c>
      <c r="AV31" s="7">
        <v>707</v>
      </c>
      <c r="AW31" s="7">
        <v>406</v>
      </c>
      <c r="AX31" s="7">
        <v>640</v>
      </c>
      <c r="AY31" s="7">
        <v>1050</v>
      </c>
      <c r="AZ31" s="7">
        <v>1757</v>
      </c>
      <c r="BA31" s="7">
        <v>1757</v>
      </c>
      <c r="BB31" s="7">
        <v>1356</v>
      </c>
      <c r="BC31" s="7">
        <v>1161</v>
      </c>
      <c r="BD31" s="7">
        <v>401</v>
      </c>
      <c r="BE31" s="7">
        <v>401</v>
      </c>
      <c r="BF31" s="7">
        <v>676</v>
      </c>
      <c r="BG31" s="7">
        <v>1081</v>
      </c>
      <c r="BH31" s="7">
        <v>1610</v>
      </c>
      <c r="BI31" s="7">
        <v>1170</v>
      </c>
      <c r="BJ31" s="7">
        <v>405</v>
      </c>
      <c r="BK31" s="7">
        <v>36</v>
      </c>
      <c r="BL31" s="7">
        <v>1206</v>
      </c>
      <c r="BM31" s="7">
        <v>1575</v>
      </c>
      <c r="BN31" s="7">
        <v>147</v>
      </c>
      <c r="BO31" s="7">
        <v>1266</v>
      </c>
      <c r="BP31" s="7">
        <v>1201</v>
      </c>
      <c r="BQ31" s="7">
        <v>830</v>
      </c>
      <c r="BR31" s="7">
        <v>1415</v>
      </c>
      <c r="BS31" s="7">
        <v>1391</v>
      </c>
      <c r="BT31" s="7">
        <v>674</v>
      </c>
      <c r="BU31" s="7">
        <v>342</v>
      </c>
      <c r="BV31" s="7">
        <v>346</v>
      </c>
      <c r="BW31" s="7">
        <v>982</v>
      </c>
      <c r="BX31" s="7">
        <v>401</v>
      </c>
      <c r="BY31" s="7">
        <v>1108</v>
      </c>
      <c r="BZ31" s="7">
        <v>174</v>
      </c>
      <c r="CA31" s="7">
        <v>377</v>
      </c>
      <c r="CB31" s="7">
        <v>1380</v>
      </c>
    </row>
    <row r="32" spans="1:80" s="1" customFormat="1" ht="12.75" x14ac:dyDescent="0.2">
      <c r="A32" s="9"/>
      <c r="B32" s="8">
        <v>0.14000000000000001</v>
      </c>
      <c r="C32" s="8">
        <v>0.12</v>
      </c>
      <c r="D32" s="8">
        <v>0.17</v>
      </c>
      <c r="E32" s="7" t="s">
        <v>887</v>
      </c>
      <c r="F32" s="7" t="s">
        <v>887</v>
      </c>
      <c r="G32" s="8">
        <v>0.03</v>
      </c>
      <c r="H32" s="7" t="s">
        <v>887</v>
      </c>
      <c r="I32" s="8">
        <v>0.42</v>
      </c>
      <c r="J32" s="8">
        <v>0.02</v>
      </c>
      <c r="K32" s="8">
        <v>0.28999999999999998</v>
      </c>
      <c r="L32" s="8">
        <v>0.06</v>
      </c>
      <c r="M32" s="8">
        <v>0.12</v>
      </c>
      <c r="N32" s="8">
        <v>0.16</v>
      </c>
      <c r="O32" s="7" t="s">
        <v>887</v>
      </c>
      <c r="P32" s="8">
        <v>0.11</v>
      </c>
      <c r="Q32" s="8">
        <v>0.11</v>
      </c>
      <c r="R32" s="8">
        <v>0.16</v>
      </c>
      <c r="S32" s="8">
        <v>0.15</v>
      </c>
      <c r="T32" s="8">
        <v>0.13</v>
      </c>
      <c r="U32" s="8">
        <v>0.17</v>
      </c>
      <c r="V32" s="7" t="s">
        <v>887</v>
      </c>
      <c r="W32" s="8">
        <v>0.15</v>
      </c>
      <c r="X32" s="8">
        <v>0.15</v>
      </c>
      <c r="Y32" s="8">
        <v>0.16</v>
      </c>
      <c r="Z32" s="7" t="s">
        <v>887</v>
      </c>
      <c r="AA32" s="8">
        <v>0.08</v>
      </c>
      <c r="AB32" s="8">
        <v>0.01</v>
      </c>
      <c r="AC32" s="8">
        <v>0.14000000000000001</v>
      </c>
      <c r="AD32" s="8">
        <v>0.16</v>
      </c>
      <c r="AE32" s="8">
        <v>0.25</v>
      </c>
      <c r="AF32" s="8">
        <v>0.12</v>
      </c>
      <c r="AG32" s="7" t="s">
        <v>887</v>
      </c>
      <c r="AH32" s="8">
        <v>0.18</v>
      </c>
      <c r="AI32" s="7" t="s">
        <v>887</v>
      </c>
      <c r="AJ32" s="8">
        <v>0.17</v>
      </c>
      <c r="AK32" s="8">
        <v>0.15</v>
      </c>
      <c r="AL32" s="8">
        <v>0.09</v>
      </c>
      <c r="AM32" s="7" t="s">
        <v>887</v>
      </c>
      <c r="AN32" s="8">
        <v>0.08</v>
      </c>
      <c r="AO32" s="8">
        <v>0.01</v>
      </c>
      <c r="AP32" s="8">
        <v>0.16</v>
      </c>
      <c r="AQ32" s="8">
        <v>0.15</v>
      </c>
      <c r="AR32" s="8">
        <v>0.17</v>
      </c>
      <c r="AS32" s="8">
        <v>0.13</v>
      </c>
      <c r="AT32" s="8">
        <v>0.13</v>
      </c>
      <c r="AU32" s="8">
        <v>0.23</v>
      </c>
      <c r="AV32" s="8">
        <v>0.11</v>
      </c>
      <c r="AW32" s="8">
        <v>0.21</v>
      </c>
      <c r="AX32" s="8">
        <v>0.16</v>
      </c>
      <c r="AY32" s="8">
        <v>0.18</v>
      </c>
      <c r="AZ32" s="8">
        <v>0.14000000000000001</v>
      </c>
      <c r="BA32" s="8">
        <v>0.14000000000000001</v>
      </c>
      <c r="BB32" s="8">
        <v>0.14000000000000001</v>
      </c>
      <c r="BC32" s="8">
        <v>0.13</v>
      </c>
      <c r="BD32" s="8">
        <v>0.13</v>
      </c>
      <c r="BE32" s="8">
        <v>0.13</v>
      </c>
      <c r="BF32" s="8">
        <v>0.19</v>
      </c>
      <c r="BG32" s="8">
        <v>0.12</v>
      </c>
      <c r="BH32" s="8">
        <v>0.15</v>
      </c>
      <c r="BI32" s="8">
        <v>0.15</v>
      </c>
      <c r="BJ32" s="8">
        <v>0.19</v>
      </c>
      <c r="BK32" s="8">
        <v>0.04</v>
      </c>
      <c r="BL32" s="8">
        <v>0.14000000000000001</v>
      </c>
      <c r="BM32" s="8">
        <v>0.16</v>
      </c>
      <c r="BN32" s="8">
        <v>0.09</v>
      </c>
      <c r="BO32" s="8">
        <v>0.14000000000000001</v>
      </c>
      <c r="BP32" s="8">
        <v>0.15</v>
      </c>
      <c r="BQ32" s="8">
        <v>0.13</v>
      </c>
      <c r="BR32" s="8">
        <v>0.14000000000000001</v>
      </c>
      <c r="BS32" s="8">
        <v>0.14000000000000001</v>
      </c>
      <c r="BT32" s="8">
        <v>0.13</v>
      </c>
      <c r="BU32" s="8">
        <v>0.15</v>
      </c>
      <c r="BV32" s="8">
        <v>0.16</v>
      </c>
      <c r="BW32" s="8">
        <v>0.12</v>
      </c>
      <c r="BX32" s="8">
        <v>0.1</v>
      </c>
      <c r="BY32" s="8">
        <v>0.17</v>
      </c>
      <c r="BZ32" s="8">
        <v>0.09</v>
      </c>
      <c r="CA32" s="8">
        <v>0.1</v>
      </c>
      <c r="CB32" s="8">
        <v>0.16</v>
      </c>
    </row>
    <row r="33" spans="1:80" s="1" customFormat="1" ht="12.75" x14ac:dyDescent="0.2">
      <c r="A33" s="9"/>
      <c r="B33" s="7"/>
      <c r="C33" s="7" t="s">
        <v>309</v>
      </c>
      <c r="D33" s="7" t="s">
        <v>309</v>
      </c>
      <c r="E33" s="7"/>
      <c r="F33" s="7"/>
      <c r="G33" s="7"/>
      <c r="H33" s="7"/>
      <c r="I33" s="7" t="s">
        <v>1153</v>
      </c>
      <c r="J33" s="7"/>
      <c r="K33" s="7" t="s">
        <v>1154</v>
      </c>
      <c r="L33" s="7"/>
      <c r="M33" s="7" t="s">
        <v>309</v>
      </c>
      <c r="N33" s="7" t="s">
        <v>309</v>
      </c>
      <c r="O33" s="7"/>
      <c r="P33" s="7" t="s">
        <v>309</v>
      </c>
      <c r="Q33" s="7"/>
      <c r="R33" s="7"/>
      <c r="S33" s="7"/>
      <c r="T33" s="7"/>
      <c r="U33" s="7"/>
      <c r="V33" s="7"/>
      <c r="W33" s="7"/>
      <c r="X33" s="7"/>
      <c r="Y33" s="7"/>
      <c r="Z33" s="7"/>
      <c r="AA33" s="7"/>
      <c r="AB33" s="7"/>
      <c r="AC33" s="7" t="s">
        <v>89</v>
      </c>
      <c r="AD33" s="7" t="s">
        <v>89</v>
      </c>
      <c r="AE33" s="7" t="s">
        <v>1155</v>
      </c>
      <c r="AF33" s="7" t="s">
        <v>89</v>
      </c>
      <c r="AG33" s="7"/>
      <c r="AH33" s="7" t="s">
        <v>89</v>
      </c>
      <c r="AI33" s="7"/>
      <c r="AJ33" s="7" t="s">
        <v>89</v>
      </c>
      <c r="AK33" s="7" t="s">
        <v>89</v>
      </c>
      <c r="AL33" s="7"/>
      <c r="AM33" s="7"/>
      <c r="AN33" s="7"/>
      <c r="AO33" s="7"/>
      <c r="AP33" s="7" t="s">
        <v>89</v>
      </c>
      <c r="AQ33" s="7" t="s">
        <v>89</v>
      </c>
      <c r="AR33" s="7" t="s">
        <v>89</v>
      </c>
      <c r="AS33" s="7"/>
      <c r="AT33" s="7"/>
      <c r="AU33" s="7" t="s">
        <v>87</v>
      </c>
      <c r="AV33" s="7"/>
      <c r="AW33" s="7" t="s">
        <v>87</v>
      </c>
      <c r="AX33" s="7" t="s">
        <v>87</v>
      </c>
      <c r="AY33" s="7" t="s">
        <v>87</v>
      </c>
      <c r="AZ33" s="7"/>
      <c r="BA33" s="7"/>
      <c r="BB33" s="7"/>
      <c r="BC33" s="7"/>
      <c r="BD33" s="7"/>
      <c r="BE33" s="7"/>
      <c r="BF33" s="7" t="s">
        <v>88</v>
      </c>
      <c r="BG33" s="7"/>
      <c r="BH33" s="7" t="s">
        <v>90</v>
      </c>
      <c r="BI33" s="7" t="s">
        <v>90</v>
      </c>
      <c r="BJ33" s="7" t="s">
        <v>90</v>
      </c>
      <c r="BK33" s="7"/>
      <c r="BL33" s="7" t="s">
        <v>90</v>
      </c>
      <c r="BM33" s="7" t="s">
        <v>90</v>
      </c>
      <c r="BN33" s="7"/>
      <c r="BO33" s="7"/>
      <c r="BP33" s="7"/>
      <c r="BQ33" s="7"/>
      <c r="BR33" s="7"/>
      <c r="BS33" s="7"/>
      <c r="BT33" s="7"/>
      <c r="BU33" s="7"/>
      <c r="BV33" s="7"/>
      <c r="BW33" s="7"/>
      <c r="BX33" s="7"/>
      <c r="BY33" s="7" t="s">
        <v>87</v>
      </c>
      <c r="BZ33" s="7"/>
      <c r="CA33" s="7"/>
      <c r="CB33" s="7" t="s">
        <v>87</v>
      </c>
    </row>
    <row r="34" spans="1:80" s="1" customFormat="1" ht="12.75" x14ac:dyDescent="0.2">
      <c r="A34" s="9" t="s">
        <v>1156</v>
      </c>
      <c r="B34" s="7">
        <v>1649</v>
      </c>
      <c r="C34" s="7">
        <v>74</v>
      </c>
      <c r="D34" s="7">
        <v>127</v>
      </c>
      <c r="E34" s="7" t="s">
        <v>887</v>
      </c>
      <c r="F34" s="7" t="s">
        <v>887</v>
      </c>
      <c r="G34" s="7">
        <v>436</v>
      </c>
      <c r="H34" s="7" t="s">
        <v>887</v>
      </c>
      <c r="I34" s="7">
        <v>87</v>
      </c>
      <c r="J34" s="7">
        <v>324</v>
      </c>
      <c r="K34" s="7">
        <v>102</v>
      </c>
      <c r="L34" s="7">
        <v>189</v>
      </c>
      <c r="M34" s="7">
        <v>19</v>
      </c>
      <c r="N34" s="7">
        <v>108</v>
      </c>
      <c r="O34" s="7" t="s">
        <v>887</v>
      </c>
      <c r="P34" s="7">
        <v>208</v>
      </c>
      <c r="Q34" s="7">
        <v>412</v>
      </c>
      <c r="R34" s="7">
        <v>567</v>
      </c>
      <c r="S34" s="7">
        <v>183</v>
      </c>
      <c r="T34" s="7">
        <v>212</v>
      </c>
      <c r="U34" s="7">
        <v>135</v>
      </c>
      <c r="V34" s="7" t="s">
        <v>887</v>
      </c>
      <c r="W34" s="7">
        <v>1237</v>
      </c>
      <c r="X34" s="7">
        <v>670</v>
      </c>
      <c r="Y34" s="7">
        <v>275</v>
      </c>
      <c r="Z34" s="7" t="s">
        <v>887</v>
      </c>
      <c r="AA34" s="7">
        <v>38</v>
      </c>
      <c r="AB34" s="7">
        <v>20</v>
      </c>
      <c r="AC34" s="7">
        <v>360</v>
      </c>
      <c r="AD34" s="7">
        <v>360</v>
      </c>
      <c r="AE34" s="7">
        <v>63</v>
      </c>
      <c r="AF34" s="7">
        <v>113</v>
      </c>
      <c r="AG34" s="7" t="s">
        <v>887</v>
      </c>
      <c r="AH34" s="7">
        <v>116</v>
      </c>
      <c r="AI34" s="7" t="s">
        <v>887</v>
      </c>
      <c r="AJ34" s="7">
        <v>123</v>
      </c>
      <c r="AK34" s="7">
        <v>257</v>
      </c>
      <c r="AL34" s="7">
        <v>126</v>
      </c>
      <c r="AM34" s="7" t="s">
        <v>887</v>
      </c>
      <c r="AN34" s="7">
        <v>38</v>
      </c>
      <c r="AO34" s="7">
        <v>20</v>
      </c>
      <c r="AP34" s="7">
        <v>782</v>
      </c>
      <c r="AQ34" s="7">
        <v>355</v>
      </c>
      <c r="AR34" s="7">
        <v>431</v>
      </c>
      <c r="AS34" s="7">
        <v>1199</v>
      </c>
      <c r="AT34" s="7">
        <v>251</v>
      </c>
      <c r="AU34" s="7">
        <v>198</v>
      </c>
      <c r="AV34" s="7">
        <v>424</v>
      </c>
      <c r="AW34" s="7">
        <v>366</v>
      </c>
      <c r="AX34" s="7">
        <v>848</v>
      </c>
      <c r="AY34" s="7">
        <v>1224</v>
      </c>
      <c r="AZ34" s="7">
        <v>1649</v>
      </c>
      <c r="BA34" s="7">
        <v>1649</v>
      </c>
      <c r="BB34" s="7">
        <v>1216</v>
      </c>
      <c r="BC34" s="7">
        <v>1119</v>
      </c>
      <c r="BD34" s="7">
        <v>432</v>
      </c>
      <c r="BE34" s="7">
        <v>432</v>
      </c>
      <c r="BF34" s="7">
        <v>450</v>
      </c>
      <c r="BG34" s="7">
        <v>1199</v>
      </c>
      <c r="BH34" s="7">
        <v>1328</v>
      </c>
      <c r="BI34" s="7">
        <v>1132</v>
      </c>
      <c r="BJ34" s="7">
        <v>131</v>
      </c>
      <c r="BK34" s="7">
        <v>64</v>
      </c>
      <c r="BL34" s="7">
        <v>1196</v>
      </c>
      <c r="BM34" s="7">
        <v>1263</v>
      </c>
      <c r="BN34" s="7">
        <v>321</v>
      </c>
      <c r="BO34" s="7">
        <v>1264</v>
      </c>
      <c r="BP34" s="7">
        <v>1311</v>
      </c>
      <c r="BQ34" s="7">
        <v>1110</v>
      </c>
      <c r="BR34" s="7">
        <v>1430</v>
      </c>
      <c r="BS34" s="7">
        <v>1400</v>
      </c>
      <c r="BT34" s="7">
        <v>998</v>
      </c>
      <c r="BU34" s="7">
        <v>219</v>
      </c>
      <c r="BV34" s="7">
        <v>343</v>
      </c>
      <c r="BW34" s="7">
        <v>801</v>
      </c>
      <c r="BX34" s="7">
        <v>561</v>
      </c>
      <c r="BY34" s="7">
        <v>880</v>
      </c>
      <c r="BZ34" s="7">
        <v>190</v>
      </c>
      <c r="CA34" s="7">
        <v>409</v>
      </c>
      <c r="CB34" s="7">
        <v>1240</v>
      </c>
    </row>
    <row r="35" spans="1:80" s="1" customFormat="1" ht="12.75" x14ac:dyDescent="0.2">
      <c r="A35" s="9"/>
      <c r="B35" s="8">
        <v>0.13</v>
      </c>
      <c r="C35" s="8">
        <v>0.09</v>
      </c>
      <c r="D35" s="8">
        <v>0.18</v>
      </c>
      <c r="E35" s="7" t="s">
        <v>887</v>
      </c>
      <c r="F35" s="7" t="s">
        <v>887</v>
      </c>
      <c r="G35" s="8">
        <v>0.27</v>
      </c>
      <c r="H35" s="7" t="s">
        <v>887</v>
      </c>
      <c r="I35" s="8">
        <v>0.1</v>
      </c>
      <c r="J35" s="8">
        <v>0.14000000000000001</v>
      </c>
      <c r="K35" s="8">
        <v>0.06</v>
      </c>
      <c r="L35" s="8">
        <v>0.13</v>
      </c>
      <c r="M35" s="8">
        <v>0.02</v>
      </c>
      <c r="N35" s="8">
        <v>0.1</v>
      </c>
      <c r="O35" s="7" t="s">
        <v>887</v>
      </c>
      <c r="P35" s="8">
        <v>0.35</v>
      </c>
      <c r="Q35" s="8">
        <v>0.1</v>
      </c>
      <c r="R35" s="8">
        <v>0.12</v>
      </c>
      <c r="S35" s="8">
        <v>0.13</v>
      </c>
      <c r="T35" s="8">
        <v>0.2</v>
      </c>
      <c r="U35" s="8">
        <v>0.2</v>
      </c>
      <c r="V35" s="7" t="s">
        <v>887</v>
      </c>
      <c r="W35" s="8">
        <v>0.15</v>
      </c>
      <c r="X35" s="8">
        <v>0.19</v>
      </c>
      <c r="Y35" s="8">
        <v>0.26</v>
      </c>
      <c r="Z35" s="7" t="s">
        <v>887</v>
      </c>
      <c r="AA35" s="8">
        <v>0.06</v>
      </c>
      <c r="AB35" s="8">
        <v>0.02</v>
      </c>
      <c r="AC35" s="8">
        <v>0.24</v>
      </c>
      <c r="AD35" s="8">
        <v>0.19</v>
      </c>
      <c r="AE35" s="8">
        <v>0.15</v>
      </c>
      <c r="AF35" s="8">
        <v>0.31</v>
      </c>
      <c r="AG35" s="7" t="s">
        <v>887</v>
      </c>
      <c r="AH35" s="8">
        <v>0.04</v>
      </c>
      <c r="AI35" s="7" t="s">
        <v>887</v>
      </c>
      <c r="AJ35" s="8">
        <v>0.21</v>
      </c>
      <c r="AK35" s="8">
        <v>0.2</v>
      </c>
      <c r="AL35" s="8">
        <v>0.11</v>
      </c>
      <c r="AM35" s="7" t="s">
        <v>887</v>
      </c>
      <c r="AN35" s="8">
        <v>0.06</v>
      </c>
      <c r="AO35" s="8">
        <v>0.02</v>
      </c>
      <c r="AP35" s="8">
        <v>0.21</v>
      </c>
      <c r="AQ35" s="8">
        <v>0.08</v>
      </c>
      <c r="AR35" s="8">
        <v>0.21</v>
      </c>
      <c r="AS35" s="8">
        <v>0.11</v>
      </c>
      <c r="AT35" s="8">
        <v>0.21</v>
      </c>
      <c r="AU35" s="8">
        <v>0.23</v>
      </c>
      <c r="AV35" s="8">
        <v>0.06</v>
      </c>
      <c r="AW35" s="8">
        <v>0.19</v>
      </c>
      <c r="AX35" s="8">
        <v>0.21</v>
      </c>
      <c r="AY35" s="8">
        <v>0.21</v>
      </c>
      <c r="AZ35" s="8">
        <v>0.13</v>
      </c>
      <c r="BA35" s="8">
        <v>0.13</v>
      </c>
      <c r="BB35" s="8">
        <v>0.13</v>
      </c>
      <c r="BC35" s="8">
        <v>0.12</v>
      </c>
      <c r="BD35" s="8">
        <v>0.14000000000000001</v>
      </c>
      <c r="BE35" s="8">
        <v>0.14000000000000001</v>
      </c>
      <c r="BF35" s="8">
        <v>0.13</v>
      </c>
      <c r="BG35" s="8">
        <v>0.13</v>
      </c>
      <c r="BH35" s="8">
        <v>0.12</v>
      </c>
      <c r="BI35" s="8">
        <v>0.14000000000000001</v>
      </c>
      <c r="BJ35" s="8">
        <v>0.06</v>
      </c>
      <c r="BK35" s="8">
        <v>0.06</v>
      </c>
      <c r="BL35" s="8">
        <v>0.14000000000000001</v>
      </c>
      <c r="BM35" s="8">
        <v>0.13</v>
      </c>
      <c r="BN35" s="8">
        <v>0.2</v>
      </c>
      <c r="BO35" s="8">
        <v>0.14000000000000001</v>
      </c>
      <c r="BP35" s="8">
        <v>0.16</v>
      </c>
      <c r="BQ35" s="8">
        <v>0.17</v>
      </c>
      <c r="BR35" s="8">
        <v>0.14000000000000001</v>
      </c>
      <c r="BS35" s="8">
        <v>0.14000000000000001</v>
      </c>
      <c r="BT35" s="8">
        <v>0.19</v>
      </c>
      <c r="BU35" s="8">
        <v>0.1</v>
      </c>
      <c r="BV35" s="8">
        <v>0.15</v>
      </c>
      <c r="BW35" s="8">
        <v>0.1</v>
      </c>
      <c r="BX35" s="8">
        <v>0.15</v>
      </c>
      <c r="BY35" s="8">
        <v>0.13</v>
      </c>
      <c r="BZ35" s="8">
        <v>0.1</v>
      </c>
      <c r="CA35" s="8">
        <v>0.11</v>
      </c>
      <c r="CB35" s="8">
        <v>0.14000000000000001</v>
      </c>
    </row>
    <row r="36" spans="1:80" s="1" customFormat="1" ht="12.75" x14ac:dyDescent="0.2">
      <c r="A36" s="9"/>
      <c r="B36" s="7"/>
      <c r="C36" s="7"/>
      <c r="D36" s="7" t="s">
        <v>949</v>
      </c>
      <c r="E36" s="7"/>
      <c r="F36" s="7"/>
      <c r="G36" s="7" t="s">
        <v>1157</v>
      </c>
      <c r="H36" s="7"/>
      <c r="I36" s="7"/>
      <c r="J36" s="7" t="s">
        <v>949</v>
      </c>
      <c r="K36" s="7"/>
      <c r="L36" s="7" t="s">
        <v>97</v>
      </c>
      <c r="M36" s="7"/>
      <c r="N36" s="7"/>
      <c r="O36" s="7"/>
      <c r="P36" s="7" t="s">
        <v>1157</v>
      </c>
      <c r="Q36" s="7"/>
      <c r="R36" s="7"/>
      <c r="S36" s="7"/>
      <c r="T36" s="7" t="s">
        <v>88</v>
      </c>
      <c r="U36" s="7"/>
      <c r="V36" s="7"/>
      <c r="W36" s="7"/>
      <c r="X36" s="7" t="s">
        <v>88</v>
      </c>
      <c r="Y36" s="7" t="s">
        <v>319</v>
      </c>
      <c r="Z36" s="7"/>
      <c r="AA36" s="7"/>
      <c r="AB36" s="7"/>
      <c r="AC36" s="7" t="s">
        <v>1006</v>
      </c>
      <c r="AD36" s="7" t="s">
        <v>1006</v>
      </c>
      <c r="AE36" s="7" t="s">
        <v>458</v>
      </c>
      <c r="AF36" s="7" t="s">
        <v>1158</v>
      </c>
      <c r="AG36" s="7"/>
      <c r="AH36" s="7"/>
      <c r="AI36" s="7"/>
      <c r="AJ36" s="7" t="s">
        <v>1006</v>
      </c>
      <c r="AK36" s="7" t="s">
        <v>1006</v>
      </c>
      <c r="AL36" s="7"/>
      <c r="AM36" s="7"/>
      <c r="AN36" s="7"/>
      <c r="AO36" s="7"/>
      <c r="AP36" s="7" t="s">
        <v>147</v>
      </c>
      <c r="AQ36" s="7"/>
      <c r="AR36" s="7" t="s">
        <v>147</v>
      </c>
      <c r="AS36" s="7"/>
      <c r="AT36" s="7" t="s">
        <v>87</v>
      </c>
      <c r="AU36" s="7" t="s">
        <v>87</v>
      </c>
      <c r="AV36" s="7"/>
      <c r="AW36" s="7" t="s">
        <v>87</v>
      </c>
      <c r="AX36" s="7" t="s">
        <v>87</v>
      </c>
      <c r="AY36" s="7" t="s">
        <v>87</v>
      </c>
      <c r="AZ36" s="7"/>
      <c r="BA36" s="7"/>
      <c r="BB36" s="7"/>
      <c r="BC36" s="7"/>
      <c r="BD36" s="7"/>
      <c r="BE36" s="7"/>
      <c r="BF36" s="7"/>
      <c r="BG36" s="7"/>
      <c r="BH36" s="7"/>
      <c r="BI36" s="7" t="s">
        <v>89</v>
      </c>
      <c r="BJ36" s="7"/>
      <c r="BK36" s="7"/>
      <c r="BL36" s="7" t="s">
        <v>89</v>
      </c>
      <c r="BM36" s="7" t="s">
        <v>89</v>
      </c>
      <c r="BN36" s="7" t="s">
        <v>89</v>
      </c>
      <c r="BO36" s="7"/>
      <c r="BP36" s="7"/>
      <c r="BQ36" s="7"/>
      <c r="BR36" s="7"/>
      <c r="BS36" s="7"/>
      <c r="BT36" s="7" t="s">
        <v>199</v>
      </c>
      <c r="BU36" s="7"/>
      <c r="BV36" s="7" t="s">
        <v>88</v>
      </c>
    </row>
    <row r="37" spans="1:80" s="1" customFormat="1" ht="12.75" x14ac:dyDescent="0.2">
      <c r="A37" s="9" t="s">
        <v>1159</v>
      </c>
      <c r="B37" s="7">
        <v>1504</v>
      </c>
      <c r="C37" s="7">
        <v>29</v>
      </c>
      <c r="D37" s="7">
        <v>14</v>
      </c>
      <c r="E37" s="7" t="s">
        <v>887</v>
      </c>
      <c r="F37" s="7" t="s">
        <v>887</v>
      </c>
      <c r="G37" s="7">
        <v>195</v>
      </c>
      <c r="H37" s="7" t="s">
        <v>887</v>
      </c>
      <c r="I37" s="7">
        <v>127</v>
      </c>
      <c r="J37" s="7">
        <v>318</v>
      </c>
      <c r="K37" s="7">
        <v>222</v>
      </c>
      <c r="L37" s="7">
        <v>419</v>
      </c>
      <c r="M37" s="7">
        <v>33</v>
      </c>
      <c r="N37" s="7">
        <v>93</v>
      </c>
      <c r="O37" s="7" t="s">
        <v>887</v>
      </c>
      <c r="P37" s="7">
        <v>24</v>
      </c>
      <c r="Q37" s="7">
        <v>309</v>
      </c>
      <c r="R37" s="7">
        <v>626</v>
      </c>
      <c r="S37" s="7">
        <v>136</v>
      </c>
      <c r="T37" s="7">
        <v>198</v>
      </c>
      <c r="U37" s="7">
        <v>116</v>
      </c>
      <c r="V37" s="7" t="s">
        <v>887</v>
      </c>
      <c r="W37" s="7">
        <v>1195</v>
      </c>
      <c r="X37" s="7">
        <v>569</v>
      </c>
      <c r="Y37" s="7">
        <v>235</v>
      </c>
      <c r="Z37" s="7" t="s">
        <v>887</v>
      </c>
      <c r="AA37" s="7">
        <v>27</v>
      </c>
      <c r="AB37" s="7">
        <v>215</v>
      </c>
      <c r="AC37" s="7">
        <v>136</v>
      </c>
      <c r="AD37" s="7">
        <v>168</v>
      </c>
      <c r="AE37" s="7">
        <v>88</v>
      </c>
      <c r="AF37" s="7">
        <v>66</v>
      </c>
      <c r="AG37" s="7" t="s">
        <v>887</v>
      </c>
      <c r="AH37" s="7">
        <v>359</v>
      </c>
      <c r="AI37" s="7" t="s">
        <v>887</v>
      </c>
      <c r="AJ37" s="7">
        <v>97</v>
      </c>
      <c r="AK37" s="7">
        <v>290</v>
      </c>
      <c r="AL37" s="7">
        <v>29</v>
      </c>
      <c r="AM37" s="7" t="s">
        <v>887</v>
      </c>
      <c r="AN37" s="7">
        <v>27</v>
      </c>
      <c r="AO37" s="7">
        <v>215</v>
      </c>
      <c r="AP37" s="7">
        <v>392</v>
      </c>
      <c r="AQ37" s="7">
        <v>467</v>
      </c>
      <c r="AR37" s="7">
        <v>403</v>
      </c>
      <c r="AS37" s="7">
        <v>1331</v>
      </c>
      <c r="AT37" s="7">
        <v>116</v>
      </c>
      <c r="AU37" s="7">
        <v>57</v>
      </c>
      <c r="AV37" s="7">
        <v>907</v>
      </c>
      <c r="AW37" s="7">
        <v>228</v>
      </c>
      <c r="AX37" s="7">
        <v>366</v>
      </c>
      <c r="AY37" s="7">
        <v>597</v>
      </c>
      <c r="AZ37" s="7">
        <v>1504</v>
      </c>
      <c r="BA37" s="7">
        <v>1504</v>
      </c>
      <c r="BB37" s="7">
        <v>1296</v>
      </c>
      <c r="BC37" s="7">
        <v>1221</v>
      </c>
      <c r="BD37" s="7">
        <v>207</v>
      </c>
      <c r="BE37" s="7">
        <v>207</v>
      </c>
      <c r="BF37" s="7">
        <v>434</v>
      </c>
      <c r="BG37" s="7">
        <v>1070</v>
      </c>
      <c r="BH37" s="7">
        <v>1343</v>
      </c>
      <c r="BI37" s="7">
        <v>1003</v>
      </c>
      <c r="BJ37" s="7">
        <v>253</v>
      </c>
      <c r="BK37" s="7">
        <v>87</v>
      </c>
      <c r="BL37" s="7">
        <v>1091</v>
      </c>
      <c r="BM37" s="7">
        <v>1256</v>
      </c>
      <c r="BN37" s="7">
        <v>161</v>
      </c>
      <c r="BO37" s="7">
        <v>1021</v>
      </c>
      <c r="BP37" s="7">
        <v>1105</v>
      </c>
      <c r="BQ37" s="7">
        <v>833</v>
      </c>
      <c r="BR37" s="7">
        <v>1254</v>
      </c>
      <c r="BS37" s="7">
        <v>1203</v>
      </c>
      <c r="BT37" s="7">
        <v>642</v>
      </c>
      <c r="BU37" s="7">
        <v>250</v>
      </c>
      <c r="BV37" s="7">
        <v>215</v>
      </c>
      <c r="BW37" s="7">
        <v>1092</v>
      </c>
      <c r="BX37" s="7">
        <v>459</v>
      </c>
      <c r="BY37" s="7">
        <v>764</v>
      </c>
      <c r="BZ37" s="7">
        <v>271</v>
      </c>
      <c r="CA37" s="7">
        <v>390</v>
      </c>
      <c r="CB37" s="7">
        <v>1113</v>
      </c>
    </row>
    <row r="38" spans="1:80" s="1" customFormat="1" ht="12.75" x14ac:dyDescent="0.2">
      <c r="A38" s="9"/>
      <c r="B38" s="8">
        <v>0.12</v>
      </c>
      <c r="C38" s="8">
        <v>0.03</v>
      </c>
      <c r="D38" s="8">
        <v>0.02</v>
      </c>
      <c r="E38" s="7" t="s">
        <v>887</v>
      </c>
      <c r="F38" s="7" t="s">
        <v>887</v>
      </c>
      <c r="G38" s="8">
        <v>0.12</v>
      </c>
      <c r="H38" s="7" t="s">
        <v>887</v>
      </c>
      <c r="I38" s="8">
        <v>0.14000000000000001</v>
      </c>
      <c r="J38" s="8">
        <v>0.14000000000000001</v>
      </c>
      <c r="K38" s="8">
        <v>0.12</v>
      </c>
      <c r="L38" s="8">
        <v>0.28999999999999998</v>
      </c>
      <c r="M38" s="8">
        <v>0.03</v>
      </c>
      <c r="N38" s="8">
        <v>0.09</v>
      </c>
      <c r="O38" s="7" t="s">
        <v>887</v>
      </c>
      <c r="P38" s="8">
        <v>0.04</v>
      </c>
      <c r="Q38" s="8">
        <v>7.0000000000000007E-2</v>
      </c>
      <c r="R38" s="8">
        <v>0.13</v>
      </c>
      <c r="S38" s="8">
        <v>0.1</v>
      </c>
      <c r="T38" s="8">
        <v>0.18</v>
      </c>
      <c r="U38" s="8">
        <v>0.17</v>
      </c>
      <c r="V38" s="7" t="s">
        <v>887</v>
      </c>
      <c r="W38" s="8">
        <v>0.14000000000000001</v>
      </c>
      <c r="X38" s="8">
        <v>0.16</v>
      </c>
      <c r="Y38" s="8">
        <v>0.23</v>
      </c>
      <c r="Z38" s="7" t="s">
        <v>887</v>
      </c>
      <c r="AA38" s="8">
        <v>0.04</v>
      </c>
      <c r="AB38" s="8">
        <v>0.18</v>
      </c>
      <c r="AC38" s="8">
        <v>0.09</v>
      </c>
      <c r="AD38" s="8">
        <v>0.09</v>
      </c>
      <c r="AE38" s="8">
        <v>0.21</v>
      </c>
      <c r="AF38" s="8">
        <v>0.18</v>
      </c>
      <c r="AG38" s="7" t="s">
        <v>887</v>
      </c>
      <c r="AH38" s="8">
        <v>0.13</v>
      </c>
      <c r="AI38" s="7" t="s">
        <v>887</v>
      </c>
      <c r="AJ38" s="8">
        <v>0.16</v>
      </c>
      <c r="AK38" s="8">
        <v>0.23</v>
      </c>
      <c r="AL38" s="8">
        <v>0.03</v>
      </c>
      <c r="AM38" s="7" t="s">
        <v>887</v>
      </c>
      <c r="AN38" s="8">
        <v>0.04</v>
      </c>
      <c r="AO38" s="8">
        <v>0.18</v>
      </c>
      <c r="AP38" s="8">
        <v>0.1</v>
      </c>
      <c r="AQ38" s="8">
        <v>0.1</v>
      </c>
      <c r="AR38" s="8">
        <v>0.2</v>
      </c>
      <c r="AS38" s="8">
        <v>0.13</v>
      </c>
      <c r="AT38" s="8">
        <v>0.09</v>
      </c>
      <c r="AU38" s="8">
        <v>7.0000000000000007E-2</v>
      </c>
      <c r="AV38" s="8">
        <v>0.14000000000000001</v>
      </c>
      <c r="AW38" s="8">
        <v>0.12</v>
      </c>
      <c r="AX38" s="8">
        <v>0.09</v>
      </c>
      <c r="AY38" s="8">
        <v>0.1</v>
      </c>
      <c r="AZ38" s="8">
        <v>0.12</v>
      </c>
      <c r="BA38" s="8">
        <v>0.12</v>
      </c>
      <c r="BB38" s="8">
        <v>0.13</v>
      </c>
      <c r="BC38" s="8">
        <v>0.13</v>
      </c>
      <c r="BD38" s="8">
        <v>7.0000000000000007E-2</v>
      </c>
      <c r="BE38" s="8">
        <v>7.0000000000000007E-2</v>
      </c>
      <c r="BF38" s="8">
        <v>0.12</v>
      </c>
      <c r="BG38" s="8">
        <v>0.12</v>
      </c>
      <c r="BH38" s="8">
        <v>0.12</v>
      </c>
      <c r="BI38" s="8">
        <v>0.13</v>
      </c>
      <c r="BJ38" s="8">
        <v>0.12</v>
      </c>
      <c r="BK38" s="8">
        <v>0.09</v>
      </c>
      <c r="BL38" s="8">
        <v>0.12</v>
      </c>
      <c r="BM38" s="8">
        <v>0.13</v>
      </c>
      <c r="BN38" s="8">
        <v>0.1</v>
      </c>
      <c r="BO38" s="8">
        <v>0.11</v>
      </c>
      <c r="BP38" s="8">
        <v>0.13</v>
      </c>
      <c r="BQ38" s="8">
        <v>0.13</v>
      </c>
      <c r="BR38" s="8">
        <v>0.12</v>
      </c>
      <c r="BS38" s="8">
        <v>0.12</v>
      </c>
      <c r="BT38" s="8">
        <v>0.12</v>
      </c>
      <c r="BU38" s="8">
        <v>0.11</v>
      </c>
      <c r="BV38" s="8">
        <v>0.1</v>
      </c>
      <c r="BW38" s="8">
        <v>0.13</v>
      </c>
      <c r="BX38" s="8">
        <v>0.12</v>
      </c>
      <c r="BY38" s="8">
        <v>0.11</v>
      </c>
      <c r="BZ38" s="8">
        <v>0.14000000000000001</v>
      </c>
      <c r="CA38" s="8">
        <v>0.1</v>
      </c>
      <c r="CB38" s="8">
        <v>0.13</v>
      </c>
    </row>
    <row r="39" spans="1:80" s="1" customFormat="1" ht="12.75" x14ac:dyDescent="0.2">
      <c r="A39" s="9"/>
      <c r="B39" s="7"/>
      <c r="C39" s="7"/>
      <c r="D39" s="7"/>
      <c r="E39" s="7"/>
      <c r="F39" s="7"/>
      <c r="G39" s="7" t="s">
        <v>87</v>
      </c>
      <c r="H39" s="7"/>
      <c r="I39" s="7" t="s">
        <v>155</v>
      </c>
      <c r="J39" s="7" t="s">
        <v>155</v>
      </c>
      <c r="K39" s="7" t="s">
        <v>155</v>
      </c>
      <c r="L39" s="7" t="s">
        <v>1160</v>
      </c>
      <c r="M39" s="7"/>
      <c r="N39" s="7"/>
      <c r="O39" s="7"/>
      <c r="P39" s="7"/>
      <c r="Q39" s="7"/>
      <c r="R39" s="7"/>
      <c r="S39" s="7"/>
      <c r="T39" s="7" t="s">
        <v>89</v>
      </c>
      <c r="U39" s="7"/>
      <c r="V39" s="7"/>
      <c r="W39" s="7"/>
      <c r="X39" s="7" t="s">
        <v>89</v>
      </c>
      <c r="Y39" s="7" t="s">
        <v>319</v>
      </c>
      <c r="Z39" s="7"/>
      <c r="AA39" s="7"/>
      <c r="AB39" s="7" t="s">
        <v>1161</v>
      </c>
      <c r="AC39" s="7"/>
      <c r="AD39" s="7"/>
      <c r="AE39" s="7" t="s">
        <v>1161</v>
      </c>
      <c r="AF39" s="7" t="s">
        <v>1161</v>
      </c>
      <c r="AG39" s="7"/>
      <c r="AH39" s="7" t="s">
        <v>99</v>
      </c>
      <c r="AI39" s="7"/>
      <c r="AJ39" s="7" t="s">
        <v>1161</v>
      </c>
      <c r="AK39" s="7" t="s">
        <v>1134</v>
      </c>
      <c r="AL39" s="7"/>
      <c r="AM39" s="7"/>
      <c r="AN39" s="7"/>
      <c r="AO39" s="7" t="s">
        <v>88</v>
      </c>
      <c r="AP39" s="7"/>
      <c r="AQ39" s="7"/>
      <c r="AR39" s="7" t="s">
        <v>383</v>
      </c>
      <c r="AS39" s="7"/>
      <c r="AT39" s="7"/>
      <c r="AU39" s="7"/>
      <c r="AV39" s="7"/>
      <c r="AW39" s="7"/>
      <c r="AX39" s="7"/>
      <c r="AY39" s="7"/>
      <c r="AZ39" s="7"/>
      <c r="BA39" s="7"/>
      <c r="BB39" s="7" t="s">
        <v>404</v>
      </c>
      <c r="BC39" s="7" t="s">
        <v>404</v>
      </c>
    </row>
    <row r="40" spans="1:80" s="1" customFormat="1" ht="12.75" x14ac:dyDescent="0.2">
      <c r="A40" s="9" t="s">
        <v>1162</v>
      </c>
      <c r="B40" s="7">
        <v>1043</v>
      </c>
      <c r="C40" s="7">
        <v>158</v>
      </c>
      <c r="D40" s="7">
        <v>53</v>
      </c>
      <c r="E40" s="7" t="s">
        <v>887</v>
      </c>
      <c r="F40" s="7" t="s">
        <v>887</v>
      </c>
      <c r="G40" s="7">
        <v>123</v>
      </c>
      <c r="H40" s="7" t="s">
        <v>887</v>
      </c>
      <c r="I40" s="7">
        <v>103</v>
      </c>
      <c r="J40" s="7">
        <v>139</v>
      </c>
      <c r="K40" s="7">
        <v>225</v>
      </c>
      <c r="L40" s="7">
        <v>67</v>
      </c>
      <c r="M40" s="7">
        <v>79</v>
      </c>
      <c r="N40" s="7">
        <v>57</v>
      </c>
      <c r="O40" s="7" t="s">
        <v>887</v>
      </c>
      <c r="P40" s="7">
        <v>77</v>
      </c>
      <c r="Q40" s="7">
        <v>162</v>
      </c>
      <c r="R40" s="7">
        <v>516</v>
      </c>
      <c r="S40" s="7">
        <v>156</v>
      </c>
      <c r="T40" s="7">
        <v>92</v>
      </c>
      <c r="U40" s="7">
        <v>84</v>
      </c>
      <c r="V40" s="7" t="s">
        <v>887</v>
      </c>
      <c r="W40" s="7">
        <v>881</v>
      </c>
      <c r="X40" s="7">
        <v>366</v>
      </c>
      <c r="Y40" s="7">
        <v>117</v>
      </c>
      <c r="Z40" s="7" t="s">
        <v>887</v>
      </c>
      <c r="AA40" s="7">
        <v>8</v>
      </c>
      <c r="AB40" s="7">
        <v>13</v>
      </c>
      <c r="AC40" s="7">
        <v>166</v>
      </c>
      <c r="AD40" s="7">
        <v>320</v>
      </c>
      <c r="AE40" s="7">
        <v>115</v>
      </c>
      <c r="AF40" s="7">
        <v>0</v>
      </c>
      <c r="AG40" s="7" t="s">
        <v>887</v>
      </c>
      <c r="AH40" s="7">
        <v>175</v>
      </c>
      <c r="AI40" s="7" t="s">
        <v>887</v>
      </c>
      <c r="AJ40" s="7">
        <v>41</v>
      </c>
      <c r="AK40" s="7">
        <v>123</v>
      </c>
      <c r="AL40" s="7">
        <v>4</v>
      </c>
      <c r="AM40" s="7" t="s">
        <v>887</v>
      </c>
      <c r="AN40" s="7">
        <v>8</v>
      </c>
      <c r="AO40" s="7">
        <v>13</v>
      </c>
      <c r="AP40" s="7">
        <v>600</v>
      </c>
      <c r="AQ40" s="7">
        <v>179</v>
      </c>
      <c r="AR40" s="7">
        <v>205</v>
      </c>
      <c r="AS40" s="7">
        <v>781</v>
      </c>
      <c r="AT40" s="7">
        <v>77</v>
      </c>
      <c r="AU40" s="7">
        <v>180</v>
      </c>
      <c r="AV40" s="7">
        <v>513</v>
      </c>
      <c r="AW40" s="7">
        <v>89</v>
      </c>
      <c r="AX40" s="7">
        <v>441</v>
      </c>
      <c r="AY40" s="7">
        <v>530</v>
      </c>
      <c r="AZ40" s="7">
        <v>1043</v>
      </c>
      <c r="BA40" s="7">
        <v>1043</v>
      </c>
      <c r="BB40" s="7">
        <v>698</v>
      </c>
      <c r="BC40" s="7">
        <v>648</v>
      </c>
      <c r="BD40" s="7">
        <v>345</v>
      </c>
      <c r="BE40" s="7">
        <v>345</v>
      </c>
      <c r="BF40" s="7">
        <v>335</v>
      </c>
      <c r="BG40" s="7">
        <v>708</v>
      </c>
      <c r="BH40" s="7">
        <v>950</v>
      </c>
      <c r="BI40" s="7">
        <v>585</v>
      </c>
      <c r="BJ40" s="7">
        <v>353</v>
      </c>
      <c r="BK40" s="7">
        <v>12</v>
      </c>
      <c r="BL40" s="7">
        <v>597</v>
      </c>
      <c r="BM40" s="7">
        <v>938</v>
      </c>
      <c r="BN40" s="7">
        <v>93</v>
      </c>
      <c r="BO40" s="7">
        <v>683</v>
      </c>
      <c r="BP40" s="7">
        <v>717</v>
      </c>
      <c r="BQ40" s="7">
        <v>555</v>
      </c>
      <c r="BR40" s="7">
        <v>839</v>
      </c>
      <c r="BS40" s="7">
        <v>830</v>
      </c>
      <c r="BT40" s="7">
        <v>479</v>
      </c>
      <c r="BU40" s="7">
        <v>204</v>
      </c>
      <c r="BV40" s="7">
        <v>324</v>
      </c>
      <c r="BW40" s="7">
        <v>562</v>
      </c>
      <c r="BX40" s="7">
        <v>408</v>
      </c>
      <c r="BY40" s="7">
        <v>511</v>
      </c>
      <c r="BZ40" s="7">
        <v>79</v>
      </c>
      <c r="CA40" s="7">
        <v>388</v>
      </c>
      <c r="CB40" s="7">
        <v>655</v>
      </c>
    </row>
    <row r="41" spans="1:80" s="1" customFormat="1" ht="12.75" x14ac:dyDescent="0.2">
      <c r="A41" s="9"/>
      <c r="B41" s="8">
        <v>0.08</v>
      </c>
      <c r="C41" s="8">
        <v>0.19</v>
      </c>
      <c r="D41" s="8">
        <v>7.0000000000000007E-2</v>
      </c>
      <c r="E41" s="7" t="s">
        <v>887</v>
      </c>
      <c r="F41" s="7" t="s">
        <v>887</v>
      </c>
      <c r="G41" s="8">
        <v>7.0000000000000007E-2</v>
      </c>
      <c r="H41" s="7" t="s">
        <v>887</v>
      </c>
      <c r="I41" s="8">
        <v>0.11</v>
      </c>
      <c r="J41" s="8">
        <v>0.06</v>
      </c>
      <c r="K41" s="8">
        <v>0.12</v>
      </c>
      <c r="L41" s="8">
        <v>0.05</v>
      </c>
      <c r="M41" s="8">
        <v>0.08</v>
      </c>
      <c r="N41" s="8">
        <v>0.05</v>
      </c>
      <c r="O41" s="7" t="s">
        <v>887</v>
      </c>
      <c r="P41" s="8">
        <v>0.13</v>
      </c>
      <c r="Q41" s="8">
        <v>0.04</v>
      </c>
      <c r="R41" s="8">
        <v>0.11</v>
      </c>
      <c r="S41" s="8">
        <v>0.11</v>
      </c>
      <c r="T41" s="8">
        <v>0.08</v>
      </c>
      <c r="U41" s="8">
        <v>0.12</v>
      </c>
      <c r="V41" s="7" t="s">
        <v>887</v>
      </c>
      <c r="W41" s="8">
        <v>0.11</v>
      </c>
      <c r="X41" s="8">
        <v>0.11</v>
      </c>
      <c r="Y41" s="8">
        <v>0.11</v>
      </c>
      <c r="Z41" s="7" t="s">
        <v>887</v>
      </c>
      <c r="AA41" s="8">
        <v>0.01</v>
      </c>
      <c r="AB41" s="8">
        <v>0.01</v>
      </c>
      <c r="AC41" s="8">
        <v>0.11</v>
      </c>
      <c r="AD41" s="8">
        <v>0.17</v>
      </c>
      <c r="AE41" s="8">
        <v>0.28000000000000003</v>
      </c>
      <c r="AF41" s="8">
        <v>0</v>
      </c>
      <c r="AG41" s="7" t="s">
        <v>887</v>
      </c>
      <c r="AH41" s="8">
        <v>0.06</v>
      </c>
      <c r="AI41" s="7" t="s">
        <v>887</v>
      </c>
      <c r="AJ41" s="8">
        <v>7.0000000000000007E-2</v>
      </c>
      <c r="AK41" s="8">
        <v>0.1</v>
      </c>
      <c r="AL41" s="7" t="s">
        <v>273</v>
      </c>
      <c r="AM41" s="7" t="s">
        <v>887</v>
      </c>
      <c r="AN41" s="8">
        <v>0.01</v>
      </c>
      <c r="AO41" s="8">
        <v>0.01</v>
      </c>
      <c r="AP41" s="8">
        <v>0.16</v>
      </c>
      <c r="AQ41" s="8">
        <v>0.04</v>
      </c>
      <c r="AR41" s="8">
        <v>0.1</v>
      </c>
      <c r="AS41" s="8">
        <v>7.0000000000000007E-2</v>
      </c>
      <c r="AT41" s="8">
        <v>0.06</v>
      </c>
      <c r="AU41" s="8">
        <v>0.21</v>
      </c>
      <c r="AV41" s="8">
        <v>0.08</v>
      </c>
      <c r="AW41" s="8">
        <v>0.05</v>
      </c>
      <c r="AX41" s="8">
        <v>0.11</v>
      </c>
      <c r="AY41" s="8">
        <v>0.09</v>
      </c>
      <c r="AZ41" s="8">
        <v>0.08</v>
      </c>
      <c r="BA41" s="8">
        <v>0.08</v>
      </c>
      <c r="BB41" s="8">
        <v>7.0000000000000007E-2</v>
      </c>
      <c r="BC41" s="8">
        <v>7.0000000000000007E-2</v>
      </c>
      <c r="BD41" s="8">
        <v>0.12</v>
      </c>
      <c r="BE41" s="8">
        <v>0.12</v>
      </c>
      <c r="BF41" s="8">
        <v>0.09</v>
      </c>
      <c r="BG41" s="8">
        <v>0.08</v>
      </c>
      <c r="BH41" s="8">
        <v>0.09</v>
      </c>
      <c r="BI41" s="8">
        <v>7.0000000000000007E-2</v>
      </c>
      <c r="BJ41" s="8">
        <v>0.16</v>
      </c>
      <c r="BK41" s="8">
        <v>0.01</v>
      </c>
      <c r="BL41" s="8">
        <v>7.0000000000000007E-2</v>
      </c>
      <c r="BM41" s="8">
        <v>0.09</v>
      </c>
      <c r="BN41" s="8">
        <v>0.06</v>
      </c>
      <c r="BO41" s="8">
        <v>7.0000000000000007E-2</v>
      </c>
      <c r="BP41" s="8">
        <v>0.09</v>
      </c>
      <c r="BQ41" s="8">
        <v>0.09</v>
      </c>
      <c r="BR41" s="8">
        <v>0.08</v>
      </c>
      <c r="BS41" s="8">
        <v>0.08</v>
      </c>
      <c r="BT41" s="8">
        <v>0.09</v>
      </c>
      <c r="BU41" s="8">
        <v>0.09</v>
      </c>
      <c r="BV41" s="8">
        <v>0.15</v>
      </c>
      <c r="BW41" s="8">
        <v>7.0000000000000007E-2</v>
      </c>
      <c r="BX41" s="8">
        <v>0.11</v>
      </c>
      <c r="BY41" s="8">
        <v>0.08</v>
      </c>
      <c r="BZ41" s="8">
        <v>0.04</v>
      </c>
      <c r="CA41" s="8">
        <v>0.1</v>
      </c>
      <c r="CB41" s="8">
        <v>7.0000000000000007E-2</v>
      </c>
    </row>
    <row r="42" spans="1:80" s="1" customFormat="1" ht="12.75" x14ac:dyDescent="0.2">
      <c r="A42" s="9"/>
      <c r="B42" s="7"/>
      <c r="C42" s="7" t="s">
        <v>446</v>
      </c>
      <c r="D42" s="7"/>
      <c r="E42" s="7"/>
      <c r="F42" s="7"/>
      <c r="G42" s="7"/>
      <c r="H42" s="7"/>
      <c r="I42" s="7"/>
      <c r="J42" s="7"/>
      <c r="K42" s="7"/>
      <c r="L42" s="7"/>
      <c r="M42" s="7"/>
      <c r="N42" s="7"/>
      <c r="O42" s="7"/>
      <c r="P42" s="7"/>
      <c r="Q42" s="7"/>
      <c r="R42" s="7"/>
      <c r="S42" s="7"/>
      <c r="T42" s="7"/>
      <c r="U42" s="7"/>
      <c r="V42" s="7"/>
      <c r="W42" s="7"/>
      <c r="X42" s="7"/>
      <c r="Y42" s="7"/>
      <c r="Z42" s="7"/>
      <c r="AA42" s="7"/>
      <c r="AB42" s="7"/>
      <c r="AC42" s="7" t="s">
        <v>1155</v>
      </c>
      <c r="AD42" s="7" t="s">
        <v>1163</v>
      </c>
      <c r="AE42" s="7" t="s">
        <v>1164</v>
      </c>
      <c r="AF42" s="7"/>
      <c r="AG42" s="7"/>
      <c r="AH42" s="7"/>
      <c r="AI42" s="7"/>
      <c r="AJ42" s="7"/>
      <c r="AK42" s="7" t="s">
        <v>1161</v>
      </c>
      <c r="AL42" s="7"/>
      <c r="AM42" s="7"/>
      <c r="AN42" s="7"/>
      <c r="AO42" s="7"/>
      <c r="AP42" s="7" t="s">
        <v>147</v>
      </c>
      <c r="AQ42" s="7"/>
      <c r="AR42" s="7" t="s">
        <v>147</v>
      </c>
      <c r="AS42" s="7"/>
      <c r="AT42" s="7"/>
      <c r="AU42" s="7" t="s">
        <v>155</v>
      </c>
      <c r="AV42" s="7"/>
      <c r="AW42" s="7"/>
      <c r="AX42" s="7" t="s">
        <v>88</v>
      </c>
      <c r="AY42" s="7"/>
      <c r="AZ42" s="7"/>
      <c r="BA42" s="7"/>
      <c r="BB42" s="7"/>
      <c r="BC42" s="7"/>
      <c r="BD42" s="7"/>
      <c r="BE42" s="7"/>
      <c r="BF42" s="7"/>
      <c r="BG42" s="7"/>
      <c r="BH42" s="7"/>
      <c r="BI42" s="7"/>
      <c r="BJ42" s="7" t="s">
        <v>118</v>
      </c>
      <c r="BK42" s="7"/>
      <c r="BL42" s="7"/>
      <c r="BM42" s="7"/>
      <c r="BN42" s="7"/>
      <c r="BO42" s="7"/>
      <c r="BP42" s="7"/>
      <c r="BQ42" s="7"/>
      <c r="BR42" s="7"/>
      <c r="BS42" s="7"/>
      <c r="BT42" s="7"/>
      <c r="BU42" s="7"/>
      <c r="BV42" s="7" t="s">
        <v>88</v>
      </c>
      <c r="BW42" s="7"/>
      <c r="BX42" s="7" t="s">
        <v>89</v>
      </c>
    </row>
    <row r="43" spans="1:80" s="1" customFormat="1" ht="12.75" x14ac:dyDescent="0.2">
      <c r="A43" s="9" t="s">
        <v>1165</v>
      </c>
      <c r="B43" s="7">
        <v>829</v>
      </c>
      <c r="C43" s="7">
        <v>128</v>
      </c>
      <c r="D43" s="7">
        <v>31</v>
      </c>
      <c r="E43" s="7" t="s">
        <v>887</v>
      </c>
      <c r="F43" s="7" t="s">
        <v>887</v>
      </c>
      <c r="G43" s="7">
        <v>67</v>
      </c>
      <c r="H43" s="7" t="s">
        <v>887</v>
      </c>
      <c r="I43" s="7">
        <v>26</v>
      </c>
      <c r="J43" s="7">
        <v>314</v>
      </c>
      <c r="K43" s="7">
        <v>26</v>
      </c>
      <c r="L43" s="7">
        <v>72</v>
      </c>
      <c r="M43" s="7">
        <v>104</v>
      </c>
      <c r="N43" s="7">
        <v>31</v>
      </c>
      <c r="O43" s="7" t="s">
        <v>887</v>
      </c>
      <c r="P43" s="7">
        <v>6</v>
      </c>
      <c r="Q43" s="7">
        <v>421</v>
      </c>
      <c r="R43" s="7">
        <v>278</v>
      </c>
      <c r="S43" s="7">
        <v>52</v>
      </c>
      <c r="T43" s="7">
        <v>63</v>
      </c>
      <c r="U43" s="7">
        <v>15</v>
      </c>
      <c r="V43" s="7" t="s">
        <v>887</v>
      </c>
      <c r="W43" s="7">
        <v>408</v>
      </c>
      <c r="X43" s="7">
        <v>130</v>
      </c>
      <c r="Y43" s="7">
        <v>15</v>
      </c>
      <c r="Z43" s="7" t="s">
        <v>887</v>
      </c>
      <c r="AA43" s="7">
        <v>128</v>
      </c>
      <c r="AB43" s="7">
        <v>87</v>
      </c>
      <c r="AC43" s="7">
        <v>34</v>
      </c>
      <c r="AD43" s="7">
        <v>169</v>
      </c>
      <c r="AE43" s="7">
        <v>15</v>
      </c>
      <c r="AF43" s="7">
        <v>7</v>
      </c>
      <c r="AG43" s="7" t="s">
        <v>887</v>
      </c>
      <c r="AH43" s="7">
        <v>241</v>
      </c>
      <c r="AI43" s="7" t="s">
        <v>887</v>
      </c>
      <c r="AJ43" s="7">
        <v>42</v>
      </c>
      <c r="AK43" s="7">
        <v>29</v>
      </c>
      <c r="AL43" s="7">
        <v>64</v>
      </c>
      <c r="AM43" s="7" t="s">
        <v>887</v>
      </c>
      <c r="AN43" s="7">
        <v>128</v>
      </c>
      <c r="AO43" s="7">
        <v>87</v>
      </c>
      <c r="AP43" s="7">
        <v>218</v>
      </c>
      <c r="AQ43" s="7">
        <v>322</v>
      </c>
      <c r="AR43" s="7">
        <v>70</v>
      </c>
      <c r="AS43" s="7">
        <v>794</v>
      </c>
      <c r="AT43" s="7">
        <v>13</v>
      </c>
      <c r="AU43" s="7">
        <v>17</v>
      </c>
      <c r="AV43" s="7">
        <v>672</v>
      </c>
      <c r="AW43" s="7">
        <v>39</v>
      </c>
      <c r="AX43" s="7">
        <v>118</v>
      </c>
      <c r="AY43" s="7">
        <v>157</v>
      </c>
      <c r="AZ43" s="7">
        <v>829</v>
      </c>
      <c r="BA43" s="7">
        <v>829</v>
      </c>
      <c r="BB43" s="7">
        <v>288</v>
      </c>
      <c r="BC43" s="7">
        <v>246</v>
      </c>
      <c r="BD43" s="7">
        <v>541</v>
      </c>
      <c r="BE43" s="7">
        <v>541</v>
      </c>
      <c r="BF43" s="7">
        <v>97</v>
      </c>
      <c r="BG43" s="7">
        <v>732</v>
      </c>
      <c r="BH43" s="7">
        <v>710</v>
      </c>
      <c r="BI43" s="7">
        <v>599</v>
      </c>
      <c r="BJ43" s="7">
        <v>65</v>
      </c>
      <c r="BK43" s="7">
        <v>45</v>
      </c>
      <c r="BL43" s="7">
        <v>644</v>
      </c>
      <c r="BM43" s="7">
        <v>664</v>
      </c>
      <c r="BN43" s="7">
        <v>119</v>
      </c>
      <c r="BO43" s="7">
        <v>537</v>
      </c>
      <c r="BP43" s="7">
        <v>641</v>
      </c>
      <c r="BQ43" s="7">
        <v>468</v>
      </c>
      <c r="BR43" s="7">
        <v>698</v>
      </c>
      <c r="BS43" s="7">
        <v>672</v>
      </c>
      <c r="BT43" s="7">
        <v>319</v>
      </c>
      <c r="BU43" s="7">
        <v>131</v>
      </c>
      <c r="BV43" s="7">
        <v>105</v>
      </c>
      <c r="BW43" s="7">
        <v>690</v>
      </c>
      <c r="BX43" s="7">
        <v>60</v>
      </c>
      <c r="BY43" s="7">
        <v>592</v>
      </c>
      <c r="BZ43" s="7">
        <v>164</v>
      </c>
      <c r="CA43" s="7">
        <v>272</v>
      </c>
      <c r="CB43" s="7">
        <v>557</v>
      </c>
    </row>
    <row r="44" spans="1:80" s="1" customFormat="1" ht="12.75" x14ac:dyDescent="0.2">
      <c r="A44" s="9"/>
      <c r="B44" s="8">
        <v>7.0000000000000007E-2</v>
      </c>
      <c r="C44" s="8">
        <v>0.16</v>
      </c>
      <c r="D44" s="8">
        <v>0.04</v>
      </c>
      <c r="E44" s="7" t="s">
        <v>887</v>
      </c>
      <c r="F44" s="7" t="s">
        <v>887</v>
      </c>
      <c r="G44" s="8">
        <v>0.04</v>
      </c>
      <c r="H44" s="7" t="s">
        <v>887</v>
      </c>
      <c r="I44" s="8">
        <v>0.03</v>
      </c>
      <c r="J44" s="8">
        <v>0.14000000000000001</v>
      </c>
      <c r="K44" s="8">
        <v>0.01</v>
      </c>
      <c r="L44" s="8">
        <v>0.05</v>
      </c>
      <c r="M44" s="8">
        <v>0.11</v>
      </c>
      <c r="N44" s="8">
        <v>0.03</v>
      </c>
      <c r="O44" s="7" t="s">
        <v>887</v>
      </c>
      <c r="P44" s="8">
        <v>0.01</v>
      </c>
      <c r="Q44" s="8">
        <v>0.1</v>
      </c>
      <c r="R44" s="8">
        <v>0.06</v>
      </c>
      <c r="S44" s="8">
        <v>0.04</v>
      </c>
      <c r="T44" s="8">
        <v>0.06</v>
      </c>
      <c r="U44" s="8">
        <v>0.02</v>
      </c>
      <c r="V44" s="7" t="s">
        <v>887</v>
      </c>
      <c r="W44" s="8">
        <v>0.05</v>
      </c>
      <c r="X44" s="8">
        <v>0.04</v>
      </c>
      <c r="Y44" s="8">
        <v>0.01</v>
      </c>
      <c r="Z44" s="7" t="s">
        <v>887</v>
      </c>
      <c r="AA44" s="8">
        <v>0.2</v>
      </c>
      <c r="AB44" s="8">
        <v>7.0000000000000007E-2</v>
      </c>
      <c r="AC44" s="8">
        <v>0.02</v>
      </c>
      <c r="AD44" s="8">
        <v>0.09</v>
      </c>
      <c r="AE44" s="8">
        <v>0.04</v>
      </c>
      <c r="AF44" s="8">
        <v>0.02</v>
      </c>
      <c r="AG44" s="7" t="s">
        <v>887</v>
      </c>
      <c r="AH44" s="8">
        <v>0.09</v>
      </c>
      <c r="AI44" s="7" t="s">
        <v>887</v>
      </c>
      <c r="AJ44" s="8">
        <v>7.0000000000000007E-2</v>
      </c>
      <c r="AK44" s="8">
        <v>0.02</v>
      </c>
      <c r="AL44" s="8">
        <v>0.06</v>
      </c>
      <c r="AM44" s="7" t="s">
        <v>887</v>
      </c>
      <c r="AN44" s="8">
        <v>0.2</v>
      </c>
      <c r="AO44" s="8">
        <v>7.0000000000000007E-2</v>
      </c>
      <c r="AP44" s="8">
        <v>0.06</v>
      </c>
      <c r="AQ44" s="8">
        <v>7.0000000000000007E-2</v>
      </c>
      <c r="AR44" s="8">
        <v>0.03</v>
      </c>
      <c r="AS44" s="8">
        <v>0.08</v>
      </c>
      <c r="AT44" s="8">
        <v>0.01</v>
      </c>
      <c r="AU44" s="8">
        <v>0.02</v>
      </c>
      <c r="AV44" s="8">
        <v>0.1</v>
      </c>
      <c r="AW44" s="8">
        <v>0.02</v>
      </c>
      <c r="AX44" s="8">
        <v>0.03</v>
      </c>
      <c r="AY44" s="8">
        <v>0.03</v>
      </c>
      <c r="AZ44" s="8">
        <v>7.0000000000000007E-2</v>
      </c>
      <c r="BA44" s="8">
        <v>7.0000000000000007E-2</v>
      </c>
      <c r="BB44" s="8">
        <v>0.03</v>
      </c>
      <c r="BC44" s="8">
        <v>0.03</v>
      </c>
      <c r="BD44" s="8">
        <v>0.18</v>
      </c>
      <c r="BE44" s="8">
        <v>0.18</v>
      </c>
      <c r="BF44" s="8">
        <v>0.03</v>
      </c>
      <c r="BG44" s="8">
        <v>0.08</v>
      </c>
      <c r="BH44" s="8">
        <v>0.06</v>
      </c>
      <c r="BI44" s="8">
        <v>0.08</v>
      </c>
      <c r="BJ44" s="8">
        <v>0.03</v>
      </c>
      <c r="BK44" s="8">
        <v>0.05</v>
      </c>
      <c r="BL44" s="8">
        <v>7.0000000000000007E-2</v>
      </c>
      <c r="BM44" s="8">
        <v>7.0000000000000007E-2</v>
      </c>
      <c r="BN44" s="8">
        <v>7.0000000000000007E-2</v>
      </c>
      <c r="BO44" s="8">
        <v>0.06</v>
      </c>
      <c r="BP44" s="8">
        <v>0.08</v>
      </c>
      <c r="BQ44" s="8">
        <v>7.0000000000000007E-2</v>
      </c>
      <c r="BR44" s="8">
        <v>7.0000000000000007E-2</v>
      </c>
      <c r="BS44" s="8">
        <v>7.0000000000000007E-2</v>
      </c>
      <c r="BT44" s="8">
        <v>0.06</v>
      </c>
      <c r="BU44" s="8">
        <v>0.06</v>
      </c>
      <c r="BV44" s="8">
        <v>0.05</v>
      </c>
      <c r="BW44" s="8">
        <v>0.09</v>
      </c>
      <c r="BX44" s="8">
        <v>0.02</v>
      </c>
      <c r="BY44" s="8">
        <v>0.09</v>
      </c>
      <c r="BZ44" s="8">
        <v>0.09</v>
      </c>
      <c r="CA44" s="8">
        <v>7.0000000000000007E-2</v>
      </c>
      <c r="CB44" s="8">
        <v>0.06</v>
      </c>
    </row>
    <row r="45" spans="1:80" s="1" customFormat="1" ht="12.75" x14ac:dyDescent="0.2">
      <c r="A45" s="9"/>
      <c r="B45" s="7"/>
      <c r="C45" s="7" t="s">
        <v>1166</v>
      </c>
      <c r="D45" s="7"/>
      <c r="E45" s="7"/>
      <c r="F45" s="7"/>
      <c r="G45" s="7"/>
      <c r="H45" s="7"/>
      <c r="I45" s="7"/>
      <c r="J45" s="7" t="s">
        <v>1167</v>
      </c>
      <c r="K45" s="7"/>
      <c r="L45" s="7"/>
      <c r="M45" s="7" t="s">
        <v>95</v>
      </c>
      <c r="N45" s="7"/>
      <c r="O45" s="7"/>
      <c r="P45" s="7"/>
      <c r="Q45" s="7" t="s">
        <v>165</v>
      </c>
      <c r="R45" s="7"/>
      <c r="S45" s="7"/>
      <c r="T45" s="7"/>
      <c r="U45" s="7"/>
      <c r="V45" s="7"/>
      <c r="W45" s="7"/>
      <c r="X45" s="7"/>
      <c r="Y45" s="7"/>
      <c r="Z45" s="7"/>
      <c r="AA45" s="7" t="s">
        <v>1093</v>
      </c>
      <c r="AB45" s="7"/>
      <c r="AC45" s="7"/>
      <c r="AD45" s="7" t="s">
        <v>98</v>
      </c>
      <c r="AE45" s="7"/>
      <c r="AF45" s="7"/>
      <c r="AG45" s="7"/>
      <c r="AH45" s="7" t="s">
        <v>98</v>
      </c>
      <c r="AI45" s="7"/>
      <c r="AJ45" s="7"/>
      <c r="AK45" s="7"/>
      <c r="AL45" s="7"/>
      <c r="AM45" s="7"/>
      <c r="AN45" s="7" t="s">
        <v>167</v>
      </c>
      <c r="AO45" s="7"/>
      <c r="AP45" s="7"/>
      <c r="AQ45" s="7"/>
      <c r="AR45" s="7"/>
      <c r="AS45" s="7" t="s">
        <v>88</v>
      </c>
      <c r="AT45" s="7"/>
      <c r="AU45" s="7"/>
      <c r="AV45" s="7" t="s">
        <v>113</v>
      </c>
      <c r="AW45" s="7"/>
      <c r="AX45" s="7"/>
      <c r="AY45" s="7"/>
      <c r="AZ45" s="7" t="s">
        <v>129</v>
      </c>
      <c r="BA45" s="7" t="s">
        <v>129</v>
      </c>
      <c r="BB45" s="7"/>
      <c r="BC45" s="7"/>
      <c r="BD45" s="7" t="s">
        <v>154</v>
      </c>
      <c r="BE45" s="7" t="s">
        <v>154</v>
      </c>
      <c r="BF45" s="7"/>
      <c r="BG45" s="7" t="s">
        <v>87</v>
      </c>
      <c r="BH45" s="7"/>
      <c r="BI45" s="7"/>
      <c r="BJ45" s="7"/>
      <c r="BK45" s="7"/>
      <c r="BL45" s="7"/>
      <c r="BM45" s="7"/>
      <c r="BN45" s="7"/>
      <c r="BO45" s="7"/>
      <c r="BP45" s="7"/>
      <c r="BQ45" s="7"/>
      <c r="BR45" s="7"/>
      <c r="BS45" s="7"/>
      <c r="BT45" s="7"/>
      <c r="BU45" s="7"/>
      <c r="BV45" s="7"/>
      <c r="BW45" s="7"/>
      <c r="BX45" s="7"/>
      <c r="BY45" s="7" t="s">
        <v>87</v>
      </c>
      <c r="BZ45" s="7" t="s">
        <v>87</v>
      </c>
    </row>
    <row r="46" spans="1:80" s="1" customFormat="1" ht="12.75" x14ac:dyDescent="0.2">
      <c r="A46" s="9" t="s">
        <v>1168</v>
      </c>
      <c r="B46" s="7">
        <v>420</v>
      </c>
      <c r="C46" s="7">
        <v>94</v>
      </c>
      <c r="D46" s="7">
        <v>61</v>
      </c>
      <c r="E46" s="7" t="s">
        <v>887</v>
      </c>
      <c r="F46" s="7" t="s">
        <v>887</v>
      </c>
      <c r="G46" s="7">
        <v>31</v>
      </c>
      <c r="H46" s="7" t="s">
        <v>887</v>
      </c>
      <c r="I46" s="7">
        <v>20</v>
      </c>
      <c r="J46" s="7">
        <v>102</v>
      </c>
      <c r="K46" s="7">
        <v>10</v>
      </c>
      <c r="L46" s="7">
        <v>119</v>
      </c>
      <c r="M46" s="7">
        <v>0</v>
      </c>
      <c r="N46" s="7">
        <v>29</v>
      </c>
      <c r="O46" s="7" t="s">
        <v>887</v>
      </c>
      <c r="P46" s="7">
        <v>0</v>
      </c>
      <c r="Q46" s="7">
        <v>81</v>
      </c>
      <c r="R46" s="7">
        <v>164</v>
      </c>
      <c r="S46" s="7">
        <v>45</v>
      </c>
      <c r="T46" s="7">
        <v>91</v>
      </c>
      <c r="U46" s="7">
        <v>28</v>
      </c>
      <c r="V46" s="7" t="s">
        <v>887</v>
      </c>
      <c r="W46" s="7">
        <v>339</v>
      </c>
      <c r="X46" s="7">
        <v>175</v>
      </c>
      <c r="Y46" s="7">
        <v>39</v>
      </c>
      <c r="Z46" s="7" t="s">
        <v>887</v>
      </c>
      <c r="AA46" s="7">
        <v>14</v>
      </c>
      <c r="AB46" s="7">
        <v>20</v>
      </c>
      <c r="AC46" s="7">
        <v>7</v>
      </c>
      <c r="AD46" s="7">
        <v>65</v>
      </c>
      <c r="AE46" s="7">
        <v>36</v>
      </c>
      <c r="AF46" s="7">
        <v>0</v>
      </c>
      <c r="AG46" s="7" t="s">
        <v>887</v>
      </c>
      <c r="AH46" s="7">
        <v>110</v>
      </c>
      <c r="AI46" s="7" t="s">
        <v>887</v>
      </c>
      <c r="AJ46" s="7">
        <v>91</v>
      </c>
      <c r="AK46" s="7">
        <v>16</v>
      </c>
      <c r="AL46" s="7">
        <v>53</v>
      </c>
      <c r="AM46" s="7" t="s">
        <v>887</v>
      </c>
      <c r="AN46" s="7">
        <v>14</v>
      </c>
      <c r="AO46" s="7">
        <v>20</v>
      </c>
      <c r="AP46" s="7">
        <v>107</v>
      </c>
      <c r="AQ46" s="7">
        <v>163</v>
      </c>
      <c r="AR46" s="7">
        <v>107</v>
      </c>
      <c r="AS46" s="7">
        <v>296</v>
      </c>
      <c r="AT46" s="7">
        <v>102</v>
      </c>
      <c r="AU46" s="7">
        <v>22</v>
      </c>
      <c r="AV46" s="7">
        <v>150</v>
      </c>
      <c r="AW46" s="7">
        <v>77</v>
      </c>
      <c r="AX46" s="7">
        <v>193</v>
      </c>
      <c r="AY46" s="7">
        <v>270</v>
      </c>
      <c r="AZ46" s="7">
        <v>420</v>
      </c>
      <c r="BA46" s="7">
        <v>420</v>
      </c>
      <c r="BB46" s="7">
        <v>378</v>
      </c>
      <c r="BC46" s="7">
        <v>374</v>
      </c>
      <c r="BD46" s="7">
        <v>42</v>
      </c>
      <c r="BE46" s="7">
        <v>42</v>
      </c>
      <c r="BF46" s="7">
        <v>212</v>
      </c>
      <c r="BG46" s="7">
        <v>208</v>
      </c>
      <c r="BH46" s="7">
        <v>420</v>
      </c>
      <c r="BI46" s="7">
        <v>352</v>
      </c>
      <c r="BJ46" s="7">
        <v>53</v>
      </c>
      <c r="BK46" s="7">
        <v>16</v>
      </c>
      <c r="BL46" s="7">
        <v>367</v>
      </c>
      <c r="BM46" s="7">
        <v>405</v>
      </c>
      <c r="BN46" s="7">
        <v>0</v>
      </c>
      <c r="BO46" s="7">
        <v>311</v>
      </c>
      <c r="BP46" s="7">
        <v>382</v>
      </c>
      <c r="BQ46" s="7">
        <v>292</v>
      </c>
      <c r="BR46" s="7">
        <v>402</v>
      </c>
      <c r="BS46" s="7">
        <v>402</v>
      </c>
      <c r="BT46" s="7">
        <v>258</v>
      </c>
      <c r="BU46" s="7">
        <v>18</v>
      </c>
      <c r="BV46" s="7">
        <v>178</v>
      </c>
      <c r="BW46" s="7">
        <v>178</v>
      </c>
      <c r="BX46" s="7">
        <v>87</v>
      </c>
      <c r="BY46" s="7">
        <v>203</v>
      </c>
      <c r="BZ46" s="7">
        <v>124</v>
      </c>
      <c r="CA46" s="7">
        <v>33</v>
      </c>
      <c r="CB46" s="7">
        <v>387</v>
      </c>
    </row>
    <row r="47" spans="1:80" s="1" customFormat="1" ht="12.75" x14ac:dyDescent="0.2">
      <c r="A47" s="9"/>
      <c r="B47" s="8">
        <v>0.03</v>
      </c>
      <c r="C47" s="8">
        <v>0.11</v>
      </c>
      <c r="D47" s="8">
        <v>0.08</v>
      </c>
      <c r="E47" s="7" t="s">
        <v>887</v>
      </c>
      <c r="F47" s="7" t="s">
        <v>887</v>
      </c>
      <c r="G47" s="8">
        <v>0.02</v>
      </c>
      <c r="H47" s="7" t="s">
        <v>887</v>
      </c>
      <c r="I47" s="8">
        <v>0.02</v>
      </c>
      <c r="J47" s="8">
        <v>0.05</v>
      </c>
      <c r="K47" s="8">
        <v>0.01</v>
      </c>
      <c r="L47" s="8">
        <v>0.08</v>
      </c>
      <c r="M47" s="8">
        <v>0</v>
      </c>
      <c r="N47" s="8">
        <v>0.03</v>
      </c>
      <c r="O47" s="7" t="s">
        <v>887</v>
      </c>
      <c r="P47" s="8">
        <v>0</v>
      </c>
      <c r="Q47" s="8">
        <v>0.02</v>
      </c>
      <c r="R47" s="8">
        <v>0.03</v>
      </c>
      <c r="S47" s="8">
        <v>0.03</v>
      </c>
      <c r="T47" s="8">
        <v>0.08</v>
      </c>
      <c r="U47" s="8">
        <v>0.04</v>
      </c>
      <c r="V47" s="7" t="s">
        <v>887</v>
      </c>
      <c r="W47" s="8">
        <v>0.04</v>
      </c>
      <c r="X47" s="8">
        <v>0.05</v>
      </c>
      <c r="Y47" s="8">
        <v>0.04</v>
      </c>
      <c r="Z47" s="7" t="s">
        <v>887</v>
      </c>
      <c r="AA47" s="8">
        <v>0.02</v>
      </c>
      <c r="AB47" s="8">
        <v>0.02</v>
      </c>
      <c r="AC47" s="7" t="s">
        <v>273</v>
      </c>
      <c r="AD47" s="8">
        <v>0.03</v>
      </c>
      <c r="AE47" s="8">
        <v>0.09</v>
      </c>
      <c r="AF47" s="8">
        <v>0</v>
      </c>
      <c r="AG47" s="7" t="s">
        <v>887</v>
      </c>
      <c r="AH47" s="8">
        <v>0.04</v>
      </c>
      <c r="AI47" s="7" t="s">
        <v>887</v>
      </c>
      <c r="AJ47" s="8">
        <v>0.15</v>
      </c>
      <c r="AK47" s="8">
        <v>0.01</v>
      </c>
      <c r="AL47" s="8">
        <v>0.05</v>
      </c>
      <c r="AM47" s="7" t="s">
        <v>887</v>
      </c>
      <c r="AN47" s="8">
        <v>0.02</v>
      </c>
      <c r="AO47" s="8">
        <v>0.02</v>
      </c>
      <c r="AP47" s="8">
        <v>0.03</v>
      </c>
      <c r="AQ47" s="8">
        <v>0.04</v>
      </c>
      <c r="AR47" s="8">
        <v>0.05</v>
      </c>
      <c r="AS47" s="8">
        <v>0.03</v>
      </c>
      <c r="AT47" s="8">
        <v>0.08</v>
      </c>
      <c r="AU47" s="8">
        <v>0.03</v>
      </c>
      <c r="AV47" s="8">
        <v>0.02</v>
      </c>
      <c r="AW47" s="8">
        <v>0.04</v>
      </c>
      <c r="AX47" s="8">
        <v>0.05</v>
      </c>
      <c r="AY47" s="8">
        <v>0.05</v>
      </c>
      <c r="AZ47" s="8">
        <v>0.03</v>
      </c>
      <c r="BA47" s="8">
        <v>0.03</v>
      </c>
      <c r="BB47" s="8">
        <v>0.04</v>
      </c>
      <c r="BC47" s="8">
        <v>0.04</v>
      </c>
      <c r="BD47" s="8">
        <v>0.01</v>
      </c>
      <c r="BE47" s="8">
        <v>0.01</v>
      </c>
      <c r="BF47" s="8">
        <v>0.06</v>
      </c>
      <c r="BG47" s="8">
        <v>0.02</v>
      </c>
      <c r="BH47" s="8">
        <v>0.04</v>
      </c>
      <c r="BI47" s="8">
        <v>0.04</v>
      </c>
      <c r="BJ47" s="8">
        <v>0.02</v>
      </c>
      <c r="BK47" s="8">
        <v>0.02</v>
      </c>
      <c r="BL47" s="8">
        <v>0.04</v>
      </c>
      <c r="BM47" s="8">
        <v>0.04</v>
      </c>
      <c r="BN47" s="8">
        <v>0</v>
      </c>
      <c r="BO47" s="8">
        <v>0.03</v>
      </c>
      <c r="BP47" s="8">
        <v>0.05</v>
      </c>
      <c r="BQ47" s="8">
        <v>0.05</v>
      </c>
      <c r="BR47" s="8">
        <v>0.04</v>
      </c>
      <c r="BS47" s="8">
        <v>0.04</v>
      </c>
      <c r="BT47" s="8">
        <v>0.05</v>
      </c>
      <c r="BU47" s="8">
        <v>0.01</v>
      </c>
      <c r="BV47" s="8">
        <v>0.08</v>
      </c>
      <c r="BW47" s="8">
        <v>0.02</v>
      </c>
      <c r="BX47" s="8">
        <v>0.02</v>
      </c>
      <c r="BY47" s="8">
        <v>0.03</v>
      </c>
      <c r="BZ47" s="8">
        <v>7.0000000000000007E-2</v>
      </c>
      <c r="CA47" s="8">
        <v>0.01</v>
      </c>
      <c r="CB47" s="8">
        <v>0.04</v>
      </c>
    </row>
    <row r="48" spans="1:80" s="1" customFormat="1" ht="12.75" x14ac:dyDescent="0.2">
      <c r="A48" s="9"/>
      <c r="B48" s="7"/>
      <c r="C48" s="7" t="s">
        <v>953</v>
      </c>
      <c r="D48" s="7" t="s">
        <v>949</v>
      </c>
      <c r="E48" s="7"/>
      <c r="F48" s="7"/>
      <c r="G48" s="7"/>
      <c r="H48" s="7"/>
      <c r="I48" s="7"/>
      <c r="J48" s="7"/>
      <c r="K48" s="7"/>
      <c r="L48" s="7" t="s">
        <v>954</v>
      </c>
      <c r="M48" s="7"/>
      <c r="N48" s="7"/>
      <c r="O48" s="7"/>
      <c r="P48" s="7"/>
      <c r="Q48" s="7"/>
      <c r="R48" s="7"/>
      <c r="S48" s="7"/>
      <c r="T48" s="7" t="s">
        <v>123</v>
      </c>
      <c r="U48" s="7"/>
      <c r="V48" s="7"/>
      <c r="W48" s="7"/>
      <c r="X48" s="7"/>
      <c r="Y48" s="7"/>
      <c r="Z48" s="7"/>
      <c r="AA48" s="7"/>
      <c r="AB48" s="7"/>
      <c r="AC48" s="7"/>
      <c r="AD48" s="7"/>
      <c r="AE48" s="7" t="s">
        <v>1169</v>
      </c>
      <c r="AF48" s="7"/>
      <c r="AG48" s="7"/>
      <c r="AH48" s="7"/>
      <c r="AI48" s="7"/>
      <c r="AJ48" s="7" t="s">
        <v>1170</v>
      </c>
      <c r="AK48" s="7"/>
      <c r="AL48" s="7"/>
      <c r="AM48" s="7"/>
      <c r="AN48" s="7"/>
      <c r="AO48" s="7"/>
      <c r="AP48" s="7"/>
      <c r="AQ48" s="7"/>
      <c r="AR48" s="7"/>
      <c r="AS48" s="7"/>
      <c r="AT48" s="7" t="s">
        <v>87</v>
      </c>
      <c r="AU48" s="7"/>
      <c r="AV48" s="7"/>
      <c r="AW48" s="7"/>
      <c r="AX48" s="7"/>
      <c r="AY48" s="7"/>
      <c r="AZ48" s="7"/>
      <c r="BA48" s="7"/>
      <c r="BB48" s="7"/>
      <c r="BC48" s="7"/>
      <c r="BD48" s="7"/>
      <c r="BE48" s="7"/>
      <c r="BF48" s="7" t="s">
        <v>88</v>
      </c>
      <c r="BG48" s="7"/>
      <c r="BH48" s="7"/>
      <c r="BI48" s="7"/>
      <c r="BJ48" s="7"/>
      <c r="BK48" s="7"/>
      <c r="BL48" s="7"/>
      <c r="BM48" s="7"/>
      <c r="BN48" s="7"/>
      <c r="BO48" s="7"/>
      <c r="BP48" s="7"/>
      <c r="BQ48" s="7"/>
      <c r="BR48" s="7"/>
      <c r="BS48" s="7"/>
      <c r="BT48" s="7"/>
      <c r="BU48" s="7"/>
      <c r="BV48" s="7" t="s">
        <v>88</v>
      </c>
      <c r="BW48" s="7"/>
      <c r="BX48" s="7"/>
      <c r="BY48" s="7"/>
      <c r="BZ48" s="7" t="s">
        <v>87</v>
      </c>
      <c r="CA48" s="7"/>
      <c r="CB48" s="7" t="s">
        <v>87</v>
      </c>
    </row>
    <row r="49" spans="1:80" s="1" customFormat="1" ht="12.75" x14ac:dyDescent="0.2">
      <c r="A49" s="9" t="s">
        <v>1171</v>
      </c>
      <c r="B49" s="7">
        <v>333</v>
      </c>
      <c r="C49" s="7">
        <v>15</v>
      </c>
      <c r="D49" s="7">
        <v>0</v>
      </c>
      <c r="E49" s="7" t="s">
        <v>887</v>
      </c>
      <c r="F49" s="7" t="s">
        <v>887</v>
      </c>
      <c r="G49" s="7">
        <v>31</v>
      </c>
      <c r="H49" s="7" t="s">
        <v>887</v>
      </c>
      <c r="I49" s="7">
        <v>6</v>
      </c>
      <c r="J49" s="7">
        <v>21</v>
      </c>
      <c r="K49" s="7">
        <v>165</v>
      </c>
      <c r="L49" s="7">
        <v>53</v>
      </c>
      <c r="M49" s="7">
        <v>4</v>
      </c>
      <c r="N49" s="7">
        <v>0</v>
      </c>
      <c r="O49" s="7" t="s">
        <v>887</v>
      </c>
      <c r="P49" s="7">
        <v>0</v>
      </c>
      <c r="Q49" s="7">
        <v>145</v>
      </c>
      <c r="R49" s="7">
        <v>55</v>
      </c>
      <c r="S49" s="7">
        <v>48</v>
      </c>
      <c r="T49" s="7">
        <v>51</v>
      </c>
      <c r="U49" s="7">
        <v>18</v>
      </c>
      <c r="V49" s="7" t="s">
        <v>887</v>
      </c>
      <c r="W49" s="7">
        <v>187</v>
      </c>
      <c r="X49" s="7">
        <v>133</v>
      </c>
      <c r="Y49" s="7">
        <v>33</v>
      </c>
      <c r="Z49" s="7" t="s">
        <v>887</v>
      </c>
      <c r="AA49" s="7">
        <v>7</v>
      </c>
      <c r="AB49" s="7">
        <v>0</v>
      </c>
      <c r="AC49" s="7">
        <v>6</v>
      </c>
      <c r="AD49" s="7">
        <v>55</v>
      </c>
      <c r="AE49" s="7">
        <v>35</v>
      </c>
      <c r="AF49" s="7">
        <v>0</v>
      </c>
      <c r="AG49" s="7" t="s">
        <v>887</v>
      </c>
      <c r="AH49" s="7">
        <v>177</v>
      </c>
      <c r="AI49" s="7" t="s">
        <v>887</v>
      </c>
      <c r="AJ49" s="7">
        <v>18</v>
      </c>
      <c r="AK49" s="7">
        <v>22</v>
      </c>
      <c r="AL49" s="7">
        <v>13</v>
      </c>
      <c r="AM49" s="7" t="s">
        <v>887</v>
      </c>
      <c r="AN49" s="7">
        <v>7</v>
      </c>
      <c r="AO49" s="7">
        <v>0</v>
      </c>
      <c r="AP49" s="7">
        <v>96</v>
      </c>
      <c r="AQ49" s="7">
        <v>190</v>
      </c>
      <c r="AR49" s="7">
        <v>40</v>
      </c>
      <c r="AS49" s="7">
        <v>135</v>
      </c>
      <c r="AT49" s="7">
        <v>198</v>
      </c>
      <c r="AU49" s="7">
        <v>0</v>
      </c>
      <c r="AV49" s="7">
        <v>244</v>
      </c>
      <c r="AW49" s="7">
        <v>24</v>
      </c>
      <c r="AX49" s="7">
        <v>65</v>
      </c>
      <c r="AY49" s="7">
        <v>88</v>
      </c>
      <c r="AZ49" s="7">
        <v>333</v>
      </c>
      <c r="BA49" s="7">
        <v>333</v>
      </c>
      <c r="BB49" s="7">
        <v>289</v>
      </c>
      <c r="BC49" s="7">
        <v>279</v>
      </c>
      <c r="BD49" s="7">
        <v>44</v>
      </c>
      <c r="BE49" s="7">
        <v>44</v>
      </c>
      <c r="BF49" s="7">
        <v>46</v>
      </c>
      <c r="BG49" s="7">
        <v>287</v>
      </c>
      <c r="BH49" s="7">
        <v>333</v>
      </c>
      <c r="BI49" s="7">
        <v>99</v>
      </c>
      <c r="BJ49" s="7">
        <v>216</v>
      </c>
      <c r="BK49" s="7">
        <v>17</v>
      </c>
      <c r="BL49" s="7">
        <v>117</v>
      </c>
      <c r="BM49" s="7">
        <v>315</v>
      </c>
      <c r="BN49" s="7">
        <v>0</v>
      </c>
      <c r="BO49" s="7">
        <v>302</v>
      </c>
      <c r="BP49" s="7">
        <v>165</v>
      </c>
      <c r="BQ49" s="7">
        <v>287</v>
      </c>
      <c r="BR49" s="7">
        <v>324</v>
      </c>
      <c r="BS49" s="7">
        <v>324</v>
      </c>
      <c r="BT49" s="7">
        <v>128</v>
      </c>
      <c r="BU49" s="7">
        <v>8</v>
      </c>
      <c r="BV49" s="7">
        <v>60</v>
      </c>
      <c r="BW49" s="7">
        <v>248</v>
      </c>
      <c r="BX49" s="7">
        <v>48</v>
      </c>
      <c r="BY49" s="7">
        <v>262</v>
      </c>
      <c r="BZ49" s="7">
        <v>7</v>
      </c>
      <c r="CA49" s="7">
        <v>54</v>
      </c>
      <c r="CB49" s="7">
        <v>279</v>
      </c>
    </row>
    <row r="50" spans="1:80" s="1" customFormat="1" ht="12.75" x14ac:dyDescent="0.2">
      <c r="A50" s="9"/>
      <c r="B50" s="8">
        <v>0.03</v>
      </c>
      <c r="C50" s="8">
        <v>0.02</v>
      </c>
      <c r="D50" s="8">
        <v>0</v>
      </c>
      <c r="E50" s="7" t="s">
        <v>887</v>
      </c>
      <c r="F50" s="7" t="s">
        <v>887</v>
      </c>
      <c r="G50" s="8">
        <v>0.02</v>
      </c>
      <c r="H50" s="7" t="s">
        <v>887</v>
      </c>
      <c r="I50" s="8">
        <v>0.01</v>
      </c>
      <c r="J50" s="8">
        <v>0.01</v>
      </c>
      <c r="K50" s="8">
        <v>0.09</v>
      </c>
      <c r="L50" s="8">
        <v>0.04</v>
      </c>
      <c r="M50" s="7" t="s">
        <v>273</v>
      </c>
      <c r="N50" s="8">
        <v>0</v>
      </c>
      <c r="O50" s="7" t="s">
        <v>887</v>
      </c>
      <c r="P50" s="8">
        <v>0</v>
      </c>
      <c r="Q50" s="8">
        <v>0.03</v>
      </c>
      <c r="R50" s="8">
        <v>0.01</v>
      </c>
      <c r="S50" s="8">
        <v>0.04</v>
      </c>
      <c r="T50" s="8">
        <v>0.05</v>
      </c>
      <c r="U50" s="8">
        <v>0.03</v>
      </c>
      <c r="V50" s="7" t="s">
        <v>887</v>
      </c>
      <c r="W50" s="8">
        <v>0.02</v>
      </c>
      <c r="X50" s="8">
        <v>0.04</v>
      </c>
      <c r="Y50" s="8">
        <v>0.03</v>
      </c>
      <c r="Z50" s="7" t="s">
        <v>887</v>
      </c>
      <c r="AA50" s="8">
        <v>0.01</v>
      </c>
      <c r="AB50" s="8">
        <v>0</v>
      </c>
      <c r="AC50" s="7" t="s">
        <v>273</v>
      </c>
      <c r="AD50" s="8">
        <v>0.03</v>
      </c>
      <c r="AE50" s="8">
        <v>0.08</v>
      </c>
      <c r="AF50" s="8">
        <v>0</v>
      </c>
      <c r="AG50" s="7" t="s">
        <v>887</v>
      </c>
      <c r="AH50" s="8">
        <v>0.06</v>
      </c>
      <c r="AI50" s="7" t="s">
        <v>887</v>
      </c>
      <c r="AJ50" s="8">
        <v>0.03</v>
      </c>
      <c r="AK50" s="8">
        <v>0.02</v>
      </c>
      <c r="AL50" s="8">
        <v>0.01</v>
      </c>
      <c r="AM50" s="7" t="s">
        <v>887</v>
      </c>
      <c r="AN50" s="8">
        <v>0.01</v>
      </c>
      <c r="AO50" s="8">
        <v>0</v>
      </c>
      <c r="AP50" s="8">
        <v>0.03</v>
      </c>
      <c r="AQ50" s="8">
        <v>0.04</v>
      </c>
      <c r="AR50" s="8">
        <v>0.02</v>
      </c>
      <c r="AS50" s="8">
        <v>0.01</v>
      </c>
      <c r="AT50" s="8">
        <v>0.16</v>
      </c>
      <c r="AU50" s="8">
        <v>0</v>
      </c>
      <c r="AV50" s="8">
        <v>0.04</v>
      </c>
      <c r="AW50" s="8">
        <v>0.01</v>
      </c>
      <c r="AX50" s="8">
        <v>0.02</v>
      </c>
      <c r="AY50" s="8">
        <v>0.01</v>
      </c>
      <c r="AZ50" s="8">
        <v>0.03</v>
      </c>
      <c r="BA50" s="8">
        <v>0.03</v>
      </c>
      <c r="BB50" s="8">
        <v>0.03</v>
      </c>
      <c r="BC50" s="8">
        <v>0.03</v>
      </c>
      <c r="BD50" s="8">
        <v>0.01</v>
      </c>
      <c r="BE50" s="8">
        <v>0.01</v>
      </c>
      <c r="BF50" s="8">
        <v>0.01</v>
      </c>
      <c r="BG50" s="8">
        <v>0.03</v>
      </c>
      <c r="BH50" s="8">
        <v>0.03</v>
      </c>
      <c r="BI50" s="8">
        <v>0.01</v>
      </c>
      <c r="BJ50" s="8">
        <v>0.1</v>
      </c>
      <c r="BK50" s="8">
        <v>0.02</v>
      </c>
      <c r="BL50" s="8">
        <v>0.01</v>
      </c>
      <c r="BM50" s="8">
        <v>0.03</v>
      </c>
      <c r="BN50" s="8">
        <v>0</v>
      </c>
      <c r="BO50" s="8">
        <v>0.03</v>
      </c>
      <c r="BP50" s="8">
        <v>0.02</v>
      </c>
      <c r="BQ50" s="8">
        <v>0.04</v>
      </c>
      <c r="BR50" s="8">
        <v>0.03</v>
      </c>
      <c r="BS50" s="8">
        <v>0.03</v>
      </c>
      <c r="BT50" s="8">
        <v>0.02</v>
      </c>
      <c r="BU50" s="7" t="s">
        <v>273</v>
      </c>
      <c r="BV50" s="8">
        <v>0.03</v>
      </c>
      <c r="BW50" s="8">
        <v>0.03</v>
      </c>
      <c r="BX50" s="8">
        <v>0.01</v>
      </c>
      <c r="BY50" s="8">
        <v>0.04</v>
      </c>
      <c r="BZ50" s="7" t="s">
        <v>273</v>
      </c>
      <c r="CA50" s="8">
        <v>0.01</v>
      </c>
      <c r="CB50" s="8">
        <v>0.03</v>
      </c>
    </row>
    <row r="51" spans="1:80" s="1" customFormat="1" ht="12.75" x14ac:dyDescent="0.2">
      <c r="A51" s="9"/>
      <c r="B51" s="7"/>
      <c r="C51" s="7"/>
      <c r="D51" s="7"/>
      <c r="E51" s="7"/>
      <c r="F51" s="7"/>
      <c r="G51" s="7"/>
      <c r="H51" s="7"/>
      <c r="I51" s="7"/>
      <c r="J51" s="7"/>
      <c r="K51" s="7" t="s">
        <v>1172</v>
      </c>
      <c r="L51" s="7"/>
      <c r="M51" s="7"/>
      <c r="N51" s="7"/>
      <c r="O51" s="7"/>
      <c r="P51" s="7"/>
      <c r="Q51" s="7"/>
      <c r="R51" s="7"/>
      <c r="S51" s="7"/>
      <c r="T51" s="7" t="s">
        <v>88</v>
      </c>
      <c r="U51" s="7"/>
      <c r="V51" s="7"/>
      <c r="W51" s="7"/>
      <c r="X51" s="7" t="s">
        <v>88</v>
      </c>
      <c r="Y51" s="7"/>
      <c r="Z51" s="7"/>
      <c r="AA51" s="7"/>
      <c r="AB51" s="7"/>
      <c r="AC51" s="7"/>
      <c r="AD51" s="7"/>
      <c r="AE51" s="7" t="s">
        <v>129</v>
      </c>
      <c r="AF51" s="7"/>
      <c r="AG51" s="7"/>
      <c r="AH51" s="7" t="s">
        <v>90</v>
      </c>
      <c r="AI51" s="7"/>
      <c r="AJ51" s="7"/>
      <c r="AK51" s="7"/>
      <c r="AL51" s="7"/>
      <c r="AM51" s="7"/>
      <c r="AN51" s="7"/>
      <c r="AO51" s="7"/>
      <c r="AP51" s="7"/>
      <c r="AQ51" s="7"/>
      <c r="AR51" s="7"/>
      <c r="AS51" s="7"/>
      <c r="AT51" s="7" t="s">
        <v>156</v>
      </c>
      <c r="AU51" s="7"/>
      <c r="AV51" s="7"/>
      <c r="AW51" s="7"/>
      <c r="AX51" s="7"/>
      <c r="AY51" s="7"/>
      <c r="AZ51" s="7"/>
      <c r="BA51" s="7"/>
      <c r="BB51" s="7"/>
      <c r="BC51" s="7"/>
      <c r="BD51" s="7"/>
      <c r="BE51" s="7"/>
      <c r="BF51" s="7"/>
      <c r="BG51" s="7"/>
      <c r="BH51" s="7" t="s">
        <v>117</v>
      </c>
      <c r="BI51" s="7"/>
      <c r="BJ51" s="7" t="s">
        <v>925</v>
      </c>
      <c r="BK51" s="7"/>
      <c r="BL51" s="7"/>
      <c r="BM51" s="7" t="s">
        <v>117</v>
      </c>
      <c r="BN51" s="7"/>
      <c r="BO51" s="7"/>
      <c r="BP51" s="7"/>
      <c r="BQ51" s="7" t="s">
        <v>88</v>
      </c>
    </row>
    <row r="52" spans="1:80" s="1" customFormat="1" ht="12.75" x14ac:dyDescent="0.2">
      <c r="A52" s="9" t="s">
        <v>1173</v>
      </c>
      <c r="B52" s="7">
        <v>290</v>
      </c>
      <c r="C52" s="7">
        <v>0</v>
      </c>
      <c r="D52" s="7">
        <v>0</v>
      </c>
      <c r="E52" s="7" t="s">
        <v>887</v>
      </c>
      <c r="F52" s="7" t="s">
        <v>887</v>
      </c>
      <c r="G52" s="7">
        <v>56</v>
      </c>
      <c r="H52" s="7" t="s">
        <v>887</v>
      </c>
      <c r="I52" s="7">
        <v>0</v>
      </c>
      <c r="J52" s="7">
        <v>0</v>
      </c>
      <c r="K52" s="7">
        <v>151</v>
      </c>
      <c r="L52" s="7">
        <v>0</v>
      </c>
      <c r="M52" s="7">
        <v>10</v>
      </c>
      <c r="N52" s="7">
        <v>0</v>
      </c>
      <c r="O52" s="7" t="s">
        <v>887</v>
      </c>
      <c r="P52" s="7">
        <v>67</v>
      </c>
      <c r="Q52" s="7">
        <v>251</v>
      </c>
      <c r="R52" s="7">
        <v>23</v>
      </c>
      <c r="S52" s="7">
        <v>0</v>
      </c>
      <c r="T52" s="7">
        <v>12</v>
      </c>
      <c r="U52" s="7">
        <v>5</v>
      </c>
      <c r="V52" s="7" t="s">
        <v>887</v>
      </c>
      <c r="W52" s="7">
        <v>39</v>
      </c>
      <c r="X52" s="7">
        <v>16</v>
      </c>
      <c r="Y52" s="7">
        <v>5</v>
      </c>
      <c r="Z52" s="7" t="s">
        <v>887</v>
      </c>
      <c r="AA52" s="7">
        <v>0</v>
      </c>
      <c r="AB52" s="7">
        <v>0</v>
      </c>
      <c r="AC52" s="7">
        <v>0</v>
      </c>
      <c r="AD52" s="7">
        <v>0</v>
      </c>
      <c r="AE52" s="7">
        <v>39</v>
      </c>
      <c r="AF52" s="7">
        <v>6</v>
      </c>
      <c r="AG52" s="7" t="s">
        <v>887</v>
      </c>
      <c r="AH52" s="7">
        <v>145</v>
      </c>
      <c r="AI52" s="7" t="s">
        <v>887</v>
      </c>
      <c r="AJ52" s="7">
        <v>5</v>
      </c>
      <c r="AK52" s="7">
        <v>7</v>
      </c>
      <c r="AL52" s="7">
        <v>79</v>
      </c>
      <c r="AM52" s="7" t="s">
        <v>887</v>
      </c>
      <c r="AN52" s="7">
        <v>0</v>
      </c>
      <c r="AO52" s="7">
        <v>0</v>
      </c>
      <c r="AP52" s="7">
        <v>39</v>
      </c>
      <c r="AQ52" s="7">
        <v>229</v>
      </c>
      <c r="AR52" s="7">
        <v>11</v>
      </c>
      <c r="AS52" s="7">
        <v>134</v>
      </c>
      <c r="AT52" s="7">
        <v>152</v>
      </c>
      <c r="AU52" s="7">
        <v>0</v>
      </c>
      <c r="AV52" s="7">
        <v>189</v>
      </c>
      <c r="AW52" s="7">
        <v>77</v>
      </c>
      <c r="AX52" s="7">
        <v>24</v>
      </c>
      <c r="AY52" s="7">
        <v>101</v>
      </c>
      <c r="AZ52" s="7">
        <v>290</v>
      </c>
      <c r="BA52" s="7">
        <v>290</v>
      </c>
      <c r="BB52" s="7">
        <v>161</v>
      </c>
      <c r="BC52" s="7">
        <v>161</v>
      </c>
      <c r="BD52" s="7">
        <v>129</v>
      </c>
      <c r="BE52" s="7">
        <v>129</v>
      </c>
      <c r="BF52" s="7">
        <v>21</v>
      </c>
      <c r="BG52" s="7">
        <v>269</v>
      </c>
      <c r="BH52" s="7">
        <v>290</v>
      </c>
      <c r="BI52" s="7">
        <v>24</v>
      </c>
      <c r="BJ52" s="7">
        <v>200</v>
      </c>
      <c r="BK52" s="7">
        <v>67</v>
      </c>
      <c r="BL52" s="7">
        <v>90</v>
      </c>
      <c r="BM52" s="7">
        <v>223</v>
      </c>
      <c r="BN52" s="7">
        <v>0</v>
      </c>
      <c r="BO52" s="7">
        <v>274</v>
      </c>
      <c r="BP52" s="7">
        <v>24</v>
      </c>
      <c r="BQ52" s="7">
        <v>155</v>
      </c>
      <c r="BR52" s="7">
        <v>279</v>
      </c>
      <c r="BS52" s="7">
        <v>274</v>
      </c>
      <c r="BT52" s="7">
        <v>5</v>
      </c>
      <c r="BU52" s="7">
        <v>10</v>
      </c>
      <c r="BV52" s="7">
        <v>7</v>
      </c>
      <c r="BW52" s="7">
        <v>271</v>
      </c>
      <c r="BX52" s="7">
        <v>77</v>
      </c>
      <c r="BY52" s="7">
        <v>160</v>
      </c>
      <c r="BZ52" s="7">
        <v>52</v>
      </c>
      <c r="CA52" s="7">
        <v>54</v>
      </c>
      <c r="CB52" s="7">
        <v>236</v>
      </c>
    </row>
    <row r="53" spans="1:80" s="1" customFormat="1" ht="12.75" x14ac:dyDescent="0.2">
      <c r="A53" s="9"/>
      <c r="B53" s="8">
        <v>0.02</v>
      </c>
      <c r="C53" s="8">
        <v>0</v>
      </c>
      <c r="D53" s="8">
        <v>0</v>
      </c>
      <c r="E53" s="7" t="s">
        <v>887</v>
      </c>
      <c r="F53" s="7" t="s">
        <v>887</v>
      </c>
      <c r="G53" s="8">
        <v>0.03</v>
      </c>
      <c r="H53" s="7" t="s">
        <v>887</v>
      </c>
      <c r="I53" s="8">
        <v>0</v>
      </c>
      <c r="J53" s="8">
        <v>0</v>
      </c>
      <c r="K53" s="8">
        <v>0.08</v>
      </c>
      <c r="L53" s="8">
        <v>0</v>
      </c>
      <c r="M53" s="8">
        <v>0.01</v>
      </c>
      <c r="N53" s="8">
        <v>0</v>
      </c>
      <c r="O53" s="7" t="s">
        <v>887</v>
      </c>
      <c r="P53" s="8">
        <v>0.11</v>
      </c>
      <c r="Q53" s="8">
        <v>0.06</v>
      </c>
      <c r="R53" s="7" t="s">
        <v>273</v>
      </c>
      <c r="S53" s="8">
        <v>0</v>
      </c>
      <c r="T53" s="8">
        <v>0.01</v>
      </c>
      <c r="U53" s="8">
        <v>0.01</v>
      </c>
      <c r="V53" s="7" t="s">
        <v>887</v>
      </c>
      <c r="W53" s="7" t="s">
        <v>273</v>
      </c>
      <c r="X53" s="7" t="s">
        <v>273</v>
      </c>
      <c r="Y53" s="7" t="s">
        <v>273</v>
      </c>
      <c r="Z53" s="7" t="s">
        <v>887</v>
      </c>
      <c r="AA53" s="8">
        <v>0</v>
      </c>
      <c r="AB53" s="8">
        <v>0</v>
      </c>
      <c r="AC53" s="8">
        <v>0</v>
      </c>
      <c r="AD53" s="8">
        <v>0</v>
      </c>
      <c r="AE53" s="8">
        <v>0.09</v>
      </c>
      <c r="AF53" s="8">
        <v>0.02</v>
      </c>
      <c r="AG53" s="7" t="s">
        <v>887</v>
      </c>
      <c r="AH53" s="8">
        <v>0.05</v>
      </c>
      <c r="AI53" s="7" t="s">
        <v>887</v>
      </c>
      <c r="AJ53" s="8">
        <v>0.01</v>
      </c>
      <c r="AK53" s="8">
        <v>0.01</v>
      </c>
      <c r="AL53" s="8">
        <v>7.0000000000000007E-2</v>
      </c>
      <c r="AM53" s="7" t="s">
        <v>887</v>
      </c>
      <c r="AN53" s="8">
        <v>0</v>
      </c>
      <c r="AO53" s="8">
        <v>0</v>
      </c>
      <c r="AP53" s="8">
        <v>0.01</v>
      </c>
      <c r="AQ53" s="8">
        <v>0.05</v>
      </c>
      <c r="AR53" s="8">
        <v>0.01</v>
      </c>
      <c r="AS53" s="8">
        <v>0.01</v>
      </c>
      <c r="AT53" s="8">
        <v>0.12</v>
      </c>
      <c r="AU53" s="8">
        <v>0</v>
      </c>
      <c r="AV53" s="8">
        <v>0.03</v>
      </c>
      <c r="AW53" s="8">
        <v>0.04</v>
      </c>
      <c r="AX53" s="8">
        <v>0.01</v>
      </c>
      <c r="AY53" s="8">
        <v>0.02</v>
      </c>
      <c r="AZ53" s="8">
        <v>0.02</v>
      </c>
      <c r="BA53" s="8">
        <v>0.02</v>
      </c>
      <c r="BB53" s="8">
        <v>0.02</v>
      </c>
      <c r="BC53" s="8">
        <v>0.02</v>
      </c>
      <c r="BD53" s="8">
        <v>0.04</v>
      </c>
      <c r="BE53" s="8">
        <v>0.04</v>
      </c>
      <c r="BF53" s="8">
        <v>0.01</v>
      </c>
      <c r="BG53" s="8">
        <v>0.03</v>
      </c>
      <c r="BH53" s="8">
        <v>0.03</v>
      </c>
      <c r="BI53" s="7" t="s">
        <v>273</v>
      </c>
      <c r="BJ53" s="8">
        <v>0.09</v>
      </c>
      <c r="BK53" s="8">
        <v>7.0000000000000007E-2</v>
      </c>
      <c r="BL53" s="8">
        <v>0.01</v>
      </c>
      <c r="BM53" s="8">
        <v>0.02</v>
      </c>
      <c r="BN53" s="8">
        <v>0</v>
      </c>
      <c r="BO53" s="8">
        <v>0.03</v>
      </c>
      <c r="BP53" s="7" t="s">
        <v>273</v>
      </c>
      <c r="BQ53" s="8">
        <v>0.02</v>
      </c>
      <c r="BR53" s="8">
        <v>0.03</v>
      </c>
      <c r="BS53" s="8">
        <v>0.03</v>
      </c>
      <c r="BT53" s="7" t="s">
        <v>273</v>
      </c>
      <c r="BU53" s="7" t="s">
        <v>273</v>
      </c>
      <c r="BV53" s="7" t="s">
        <v>273</v>
      </c>
      <c r="BW53" s="8">
        <v>0.03</v>
      </c>
      <c r="BX53" s="8">
        <v>0.02</v>
      </c>
      <c r="BY53" s="8">
        <v>0.02</v>
      </c>
      <c r="BZ53" s="8">
        <v>0.03</v>
      </c>
      <c r="CA53" s="8">
        <v>0.01</v>
      </c>
      <c r="CB53" s="8">
        <v>0.03</v>
      </c>
    </row>
    <row r="54" spans="1:80" s="1" customFormat="1" ht="12.75" x14ac:dyDescent="0.2">
      <c r="A54" s="9"/>
      <c r="B54" s="7"/>
      <c r="C54" s="7"/>
      <c r="D54" s="7"/>
      <c r="E54" s="7"/>
      <c r="F54" s="7"/>
      <c r="G54" s="7"/>
      <c r="H54" s="7"/>
      <c r="I54" s="7"/>
      <c r="J54" s="7"/>
      <c r="K54" s="7" t="s">
        <v>1174</v>
      </c>
      <c r="L54" s="7"/>
      <c r="M54" s="7"/>
      <c r="N54" s="7"/>
      <c r="O54" s="7"/>
      <c r="P54" s="7" t="s">
        <v>1175</v>
      </c>
      <c r="Q54" s="7" t="s">
        <v>773</v>
      </c>
      <c r="R54" s="7"/>
      <c r="S54" s="7"/>
      <c r="T54" s="7"/>
      <c r="U54" s="7"/>
      <c r="V54" s="7"/>
      <c r="W54" s="7"/>
      <c r="X54" s="7"/>
      <c r="Y54" s="7"/>
      <c r="Z54" s="7"/>
      <c r="AA54" s="7"/>
      <c r="AB54" s="7"/>
      <c r="AC54" s="7"/>
      <c r="AD54" s="7"/>
      <c r="AE54" s="7" t="s">
        <v>1176</v>
      </c>
      <c r="AF54" s="7"/>
      <c r="AG54" s="7"/>
      <c r="AH54" s="7" t="s">
        <v>1177</v>
      </c>
      <c r="AI54" s="7"/>
      <c r="AJ54" s="7"/>
      <c r="AK54" s="7"/>
      <c r="AL54" s="7" t="s">
        <v>1178</v>
      </c>
      <c r="AM54" s="7"/>
      <c r="AN54" s="7"/>
      <c r="AO54" s="7"/>
      <c r="AP54" s="7"/>
      <c r="AQ54" s="7" t="s">
        <v>172</v>
      </c>
      <c r="AR54" s="7"/>
      <c r="AS54" s="7"/>
      <c r="AT54" s="7" t="s">
        <v>156</v>
      </c>
      <c r="AU54" s="7"/>
      <c r="AV54" s="7" t="s">
        <v>89</v>
      </c>
      <c r="AW54" s="7" t="s">
        <v>89</v>
      </c>
      <c r="AX54" s="7"/>
      <c r="AY54" s="7"/>
      <c r="AZ54" s="7"/>
      <c r="BA54" s="7"/>
      <c r="BB54" s="7"/>
      <c r="BC54" s="7"/>
      <c r="BD54" s="7" t="s">
        <v>89</v>
      </c>
      <c r="BE54" s="7" t="s">
        <v>89</v>
      </c>
      <c r="BF54" s="7"/>
      <c r="BG54" s="7" t="s">
        <v>87</v>
      </c>
      <c r="BH54" s="7" t="s">
        <v>117</v>
      </c>
      <c r="BI54" s="7"/>
      <c r="BJ54" s="7" t="s">
        <v>925</v>
      </c>
      <c r="BK54" s="7" t="s">
        <v>117</v>
      </c>
      <c r="BL54" s="7"/>
      <c r="BM54" s="7" t="s">
        <v>88</v>
      </c>
      <c r="BN54" s="7"/>
      <c r="BO54" s="7" t="s">
        <v>133</v>
      </c>
      <c r="BP54" s="7"/>
      <c r="BQ54" s="7" t="s">
        <v>133</v>
      </c>
      <c r="BR54" s="7" t="s">
        <v>133</v>
      </c>
      <c r="BS54" s="7" t="s">
        <v>133</v>
      </c>
      <c r="BT54" s="7"/>
      <c r="BU54" s="7"/>
      <c r="BV54" s="7"/>
      <c r="BW54" s="7" t="s">
        <v>87</v>
      </c>
    </row>
    <row r="55" spans="1:80" s="1" customFormat="1" ht="12.75" x14ac:dyDescent="0.2">
      <c r="A55" s="9" t="s">
        <v>1179</v>
      </c>
      <c r="B55" s="7">
        <v>203</v>
      </c>
      <c r="C55" s="7">
        <v>12</v>
      </c>
      <c r="D55" s="7">
        <v>0</v>
      </c>
      <c r="E55" s="7" t="s">
        <v>887</v>
      </c>
      <c r="F55" s="7" t="s">
        <v>887</v>
      </c>
      <c r="G55" s="7">
        <v>12</v>
      </c>
      <c r="H55" s="7" t="s">
        <v>887</v>
      </c>
      <c r="I55" s="7">
        <v>11</v>
      </c>
      <c r="J55" s="7">
        <v>63</v>
      </c>
      <c r="K55" s="7">
        <v>32</v>
      </c>
      <c r="L55" s="7">
        <v>29</v>
      </c>
      <c r="M55" s="7">
        <v>24</v>
      </c>
      <c r="N55" s="7">
        <v>9</v>
      </c>
      <c r="O55" s="7" t="s">
        <v>887</v>
      </c>
      <c r="P55" s="7">
        <v>0</v>
      </c>
      <c r="Q55" s="7">
        <v>0</v>
      </c>
      <c r="R55" s="7">
        <v>72</v>
      </c>
      <c r="S55" s="7">
        <v>29</v>
      </c>
      <c r="T55" s="7">
        <v>22</v>
      </c>
      <c r="U55" s="7">
        <v>66</v>
      </c>
      <c r="V55" s="7" t="s">
        <v>887</v>
      </c>
      <c r="W55" s="7">
        <v>203</v>
      </c>
      <c r="X55" s="7">
        <v>130</v>
      </c>
      <c r="Y55" s="7">
        <v>79</v>
      </c>
      <c r="Z55" s="7" t="s">
        <v>887</v>
      </c>
      <c r="AA55" s="7">
        <v>0</v>
      </c>
      <c r="AB55" s="7">
        <v>0</v>
      </c>
      <c r="AC55" s="7">
        <v>14</v>
      </c>
      <c r="AD55" s="7">
        <v>0</v>
      </c>
      <c r="AE55" s="7">
        <v>18</v>
      </c>
      <c r="AF55" s="7">
        <v>15</v>
      </c>
      <c r="AG55" s="7" t="s">
        <v>887</v>
      </c>
      <c r="AH55" s="7">
        <v>16</v>
      </c>
      <c r="AI55" s="7" t="s">
        <v>887</v>
      </c>
      <c r="AJ55" s="7">
        <v>9</v>
      </c>
      <c r="AK55" s="7">
        <v>87</v>
      </c>
      <c r="AL55" s="7">
        <v>17</v>
      </c>
      <c r="AM55" s="7" t="s">
        <v>887</v>
      </c>
      <c r="AN55" s="7">
        <v>0</v>
      </c>
      <c r="AO55" s="7">
        <v>0</v>
      </c>
      <c r="AP55" s="7">
        <v>32</v>
      </c>
      <c r="AQ55" s="7">
        <v>47</v>
      </c>
      <c r="AR55" s="7">
        <v>124</v>
      </c>
      <c r="AS55" s="7">
        <v>67</v>
      </c>
      <c r="AT55" s="7">
        <v>62</v>
      </c>
      <c r="AU55" s="7">
        <v>73</v>
      </c>
      <c r="AV55" s="7">
        <v>39</v>
      </c>
      <c r="AW55" s="7">
        <v>34</v>
      </c>
      <c r="AX55" s="7">
        <v>130</v>
      </c>
      <c r="AY55" s="7">
        <v>164</v>
      </c>
      <c r="AZ55" s="7">
        <v>203</v>
      </c>
      <c r="BA55" s="7">
        <v>203</v>
      </c>
      <c r="BB55" s="7">
        <v>126</v>
      </c>
      <c r="BC55" s="7">
        <v>106</v>
      </c>
      <c r="BD55" s="7">
        <v>77</v>
      </c>
      <c r="BE55" s="7">
        <v>77</v>
      </c>
      <c r="BF55" s="7">
        <v>108</v>
      </c>
      <c r="BG55" s="7">
        <v>94</v>
      </c>
      <c r="BH55" s="7">
        <v>203</v>
      </c>
      <c r="BI55" s="7">
        <v>188</v>
      </c>
      <c r="BJ55" s="7">
        <v>14</v>
      </c>
      <c r="BK55" s="7">
        <v>0</v>
      </c>
      <c r="BL55" s="7">
        <v>188</v>
      </c>
      <c r="BM55" s="7">
        <v>203</v>
      </c>
      <c r="BN55" s="7">
        <v>0</v>
      </c>
      <c r="BO55" s="7">
        <v>186</v>
      </c>
      <c r="BP55" s="7">
        <v>187</v>
      </c>
      <c r="BQ55" s="7">
        <v>175</v>
      </c>
      <c r="BR55" s="7">
        <v>203</v>
      </c>
      <c r="BS55" s="7">
        <v>197</v>
      </c>
      <c r="BT55" s="7">
        <v>151</v>
      </c>
      <c r="BU55" s="7">
        <v>0</v>
      </c>
      <c r="BV55" s="7">
        <v>78</v>
      </c>
      <c r="BW55" s="7">
        <v>111</v>
      </c>
      <c r="BX55" s="7">
        <v>38</v>
      </c>
      <c r="BY55" s="7">
        <v>141</v>
      </c>
      <c r="BZ55" s="7">
        <v>10</v>
      </c>
      <c r="CA55" s="7">
        <v>66</v>
      </c>
      <c r="CB55" s="7">
        <v>137</v>
      </c>
    </row>
    <row r="56" spans="1:80" s="1" customFormat="1" ht="12.75" x14ac:dyDescent="0.2">
      <c r="A56" s="9"/>
      <c r="B56" s="8">
        <v>0.02</v>
      </c>
      <c r="C56" s="8">
        <v>0.01</v>
      </c>
      <c r="D56" s="8">
        <v>0</v>
      </c>
      <c r="E56" s="7" t="s">
        <v>887</v>
      </c>
      <c r="F56" s="7" t="s">
        <v>887</v>
      </c>
      <c r="G56" s="8">
        <v>0.01</v>
      </c>
      <c r="H56" s="7" t="s">
        <v>887</v>
      </c>
      <c r="I56" s="8">
        <v>0.01</v>
      </c>
      <c r="J56" s="8">
        <v>0.03</v>
      </c>
      <c r="K56" s="8">
        <v>0.02</v>
      </c>
      <c r="L56" s="8">
        <v>0.02</v>
      </c>
      <c r="M56" s="8">
        <v>0.02</v>
      </c>
      <c r="N56" s="8">
        <v>0.01</v>
      </c>
      <c r="O56" s="7" t="s">
        <v>887</v>
      </c>
      <c r="P56" s="8">
        <v>0</v>
      </c>
      <c r="Q56" s="8">
        <v>0</v>
      </c>
      <c r="R56" s="8">
        <v>0.01</v>
      </c>
      <c r="S56" s="8">
        <v>0.02</v>
      </c>
      <c r="T56" s="8">
        <v>0.02</v>
      </c>
      <c r="U56" s="8">
        <v>0.1</v>
      </c>
      <c r="V56" s="7" t="s">
        <v>887</v>
      </c>
      <c r="W56" s="8">
        <v>0.02</v>
      </c>
      <c r="X56" s="8">
        <v>0.04</v>
      </c>
      <c r="Y56" s="8">
        <v>0.08</v>
      </c>
      <c r="Z56" s="7" t="s">
        <v>887</v>
      </c>
      <c r="AA56" s="8">
        <v>0</v>
      </c>
      <c r="AB56" s="8">
        <v>0</v>
      </c>
      <c r="AC56" s="8">
        <v>0.01</v>
      </c>
      <c r="AD56" s="8">
        <v>0</v>
      </c>
      <c r="AE56" s="8">
        <v>0.04</v>
      </c>
      <c r="AF56" s="8">
        <v>0.04</v>
      </c>
      <c r="AG56" s="7" t="s">
        <v>887</v>
      </c>
      <c r="AH56" s="8">
        <v>0.01</v>
      </c>
      <c r="AI56" s="7" t="s">
        <v>887</v>
      </c>
      <c r="AJ56" s="8">
        <v>0.02</v>
      </c>
      <c r="AK56" s="8">
        <v>7.0000000000000007E-2</v>
      </c>
      <c r="AL56" s="8">
        <v>0.01</v>
      </c>
      <c r="AM56" s="7" t="s">
        <v>887</v>
      </c>
      <c r="AN56" s="8">
        <v>0</v>
      </c>
      <c r="AO56" s="8">
        <v>0</v>
      </c>
      <c r="AP56" s="8">
        <v>0.01</v>
      </c>
      <c r="AQ56" s="8">
        <v>0.01</v>
      </c>
      <c r="AR56" s="8">
        <v>0.06</v>
      </c>
      <c r="AS56" s="8">
        <v>0.01</v>
      </c>
      <c r="AT56" s="8">
        <v>0.05</v>
      </c>
      <c r="AU56" s="8">
        <v>0.09</v>
      </c>
      <c r="AV56" s="8">
        <v>0.01</v>
      </c>
      <c r="AW56" s="8">
        <v>0.02</v>
      </c>
      <c r="AX56" s="8">
        <v>0.03</v>
      </c>
      <c r="AY56" s="8">
        <v>0.03</v>
      </c>
      <c r="AZ56" s="8">
        <v>0.02</v>
      </c>
      <c r="BA56" s="8">
        <v>0.02</v>
      </c>
      <c r="BB56" s="8">
        <v>0.01</v>
      </c>
      <c r="BC56" s="8">
        <v>0.01</v>
      </c>
      <c r="BD56" s="8">
        <v>0.03</v>
      </c>
      <c r="BE56" s="8">
        <v>0.03</v>
      </c>
      <c r="BF56" s="8">
        <v>0.03</v>
      </c>
      <c r="BG56" s="8">
        <v>0.01</v>
      </c>
      <c r="BH56" s="8">
        <v>0.02</v>
      </c>
      <c r="BI56" s="8">
        <v>0.02</v>
      </c>
      <c r="BJ56" s="8">
        <v>0.01</v>
      </c>
      <c r="BK56" s="8">
        <v>0</v>
      </c>
      <c r="BL56" s="8">
        <v>0.02</v>
      </c>
      <c r="BM56" s="8">
        <v>0.02</v>
      </c>
      <c r="BN56" s="8">
        <v>0</v>
      </c>
      <c r="BO56" s="8">
        <v>0.02</v>
      </c>
      <c r="BP56" s="8">
        <v>0.02</v>
      </c>
      <c r="BQ56" s="8">
        <v>0.03</v>
      </c>
      <c r="BR56" s="8">
        <v>0.02</v>
      </c>
      <c r="BS56" s="8">
        <v>0.02</v>
      </c>
      <c r="BT56" s="8">
        <v>0.03</v>
      </c>
      <c r="BU56" s="8">
        <v>0</v>
      </c>
      <c r="BV56" s="8">
        <v>0.04</v>
      </c>
      <c r="BW56" s="8">
        <v>0.01</v>
      </c>
      <c r="BX56" s="8">
        <v>0.01</v>
      </c>
      <c r="BY56" s="8">
        <v>0.02</v>
      </c>
      <c r="BZ56" s="8">
        <v>0.01</v>
      </c>
      <c r="CA56" s="8">
        <v>0.02</v>
      </c>
      <c r="CB56" s="8">
        <v>0.02</v>
      </c>
    </row>
    <row r="57" spans="1:80" s="1" customFormat="1" ht="12.75" x14ac:dyDescent="0.2">
      <c r="A57" s="9"/>
      <c r="B57" s="7"/>
      <c r="C57" s="7"/>
      <c r="D57" s="7"/>
      <c r="E57" s="7"/>
      <c r="F57" s="7"/>
      <c r="G57" s="7"/>
      <c r="H57" s="7"/>
      <c r="I57" s="7"/>
      <c r="J57" s="7"/>
      <c r="K57" s="7"/>
      <c r="L57" s="7"/>
      <c r="M57" s="7"/>
      <c r="N57" s="7"/>
      <c r="O57" s="7"/>
      <c r="P57" s="7"/>
      <c r="Q57" s="7"/>
      <c r="R57" s="7"/>
      <c r="S57" s="7"/>
      <c r="T57" s="7"/>
      <c r="U57" s="7" t="s">
        <v>307</v>
      </c>
      <c r="V57" s="7"/>
      <c r="W57" s="7"/>
      <c r="X57" s="7"/>
      <c r="Y57" s="7" t="s">
        <v>955</v>
      </c>
      <c r="Z57" s="7"/>
      <c r="AA57" s="7"/>
      <c r="AB57" s="7"/>
      <c r="AC57" s="7"/>
      <c r="AD57" s="7"/>
      <c r="AE57" s="7" t="s">
        <v>91</v>
      </c>
      <c r="AF57" s="7" t="s">
        <v>91</v>
      </c>
      <c r="AG57" s="7"/>
      <c r="AH57" s="7"/>
      <c r="AI57" s="7"/>
      <c r="AJ57" s="7"/>
      <c r="AK57" s="7" t="s">
        <v>780</v>
      </c>
      <c r="AL57" s="7"/>
      <c r="AM57" s="7"/>
      <c r="AN57" s="7"/>
      <c r="AO57" s="7"/>
      <c r="AP57" s="7"/>
      <c r="AQ57" s="7"/>
      <c r="AR57" s="7" t="s">
        <v>214</v>
      </c>
      <c r="AS57" s="7"/>
      <c r="AT57" s="7" t="s">
        <v>87</v>
      </c>
      <c r="AU57" s="7" t="s">
        <v>87</v>
      </c>
      <c r="AV57" s="7"/>
      <c r="AW57" s="7"/>
      <c r="AX57" s="7" t="s">
        <v>87</v>
      </c>
      <c r="AY57" s="7" t="s">
        <v>87</v>
      </c>
    </row>
    <row r="58" spans="1:80" s="1" customFormat="1" ht="12.75" x14ac:dyDescent="0.2">
      <c r="A58" s="9" t="s">
        <v>1180</v>
      </c>
      <c r="B58" s="7">
        <v>84</v>
      </c>
      <c r="C58" s="7">
        <v>0</v>
      </c>
      <c r="D58" s="7">
        <v>0</v>
      </c>
      <c r="E58" s="7" t="s">
        <v>887</v>
      </c>
      <c r="F58" s="7" t="s">
        <v>887</v>
      </c>
      <c r="G58" s="7">
        <v>53</v>
      </c>
      <c r="H58" s="7" t="s">
        <v>887</v>
      </c>
      <c r="I58" s="7">
        <v>0</v>
      </c>
      <c r="J58" s="7">
        <v>8</v>
      </c>
      <c r="K58" s="7">
        <v>4</v>
      </c>
      <c r="L58" s="7">
        <v>0</v>
      </c>
      <c r="M58" s="7">
        <v>0</v>
      </c>
      <c r="N58" s="7">
        <v>19</v>
      </c>
      <c r="O58" s="7" t="s">
        <v>887</v>
      </c>
      <c r="P58" s="7">
        <v>0</v>
      </c>
      <c r="Q58" s="7">
        <v>0</v>
      </c>
      <c r="R58" s="7">
        <v>61</v>
      </c>
      <c r="S58" s="7">
        <v>13</v>
      </c>
      <c r="T58" s="7">
        <v>0</v>
      </c>
      <c r="U58" s="7">
        <v>10</v>
      </c>
      <c r="V58" s="7" t="s">
        <v>887</v>
      </c>
      <c r="W58" s="7">
        <v>84</v>
      </c>
      <c r="X58" s="7">
        <v>22</v>
      </c>
      <c r="Y58" s="7">
        <v>10</v>
      </c>
      <c r="Z58" s="7" t="s">
        <v>887</v>
      </c>
      <c r="AA58" s="7">
        <v>19</v>
      </c>
      <c r="AB58" s="7">
        <v>0</v>
      </c>
      <c r="AC58" s="7">
        <v>0</v>
      </c>
      <c r="AD58" s="7">
        <v>0</v>
      </c>
      <c r="AE58" s="7">
        <v>0</v>
      </c>
      <c r="AF58" s="7">
        <v>0</v>
      </c>
      <c r="AG58" s="7" t="s">
        <v>887</v>
      </c>
      <c r="AH58" s="7">
        <v>0</v>
      </c>
      <c r="AI58" s="7" t="s">
        <v>887</v>
      </c>
      <c r="AJ58" s="7">
        <v>4</v>
      </c>
      <c r="AK58" s="7">
        <v>56</v>
      </c>
      <c r="AL58" s="7">
        <v>5</v>
      </c>
      <c r="AM58" s="7" t="s">
        <v>887</v>
      </c>
      <c r="AN58" s="7">
        <v>19</v>
      </c>
      <c r="AO58" s="7">
        <v>0</v>
      </c>
      <c r="AP58" s="7">
        <v>0</v>
      </c>
      <c r="AQ58" s="7">
        <v>5</v>
      </c>
      <c r="AR58" s="7">
        <v>60</v>
      </c>
      <c r="AS58" s="7">
        <v>61</v>
      </c>
      <c r="AT58" s="7">
        <v>5</v>
      </c>
      <c r="AU58" s="7">
        <v>12</v>
      </c>
      <c r="AV58" s="7">
        <v>24</v>
      </c>
      <c r="AW58" s="7">
        <v>42</v>
      </c>
      <c r="AX58" s="7">
        <v>18</v>
      </c>
      <c r="AY58" s="7">
        <v>60</v>
      </c>
      <c r="AZ58" s="7">
        <v>84</v>
      </c>
      <c r="BA58" s="7">
        <v>84</v>
      </c>
      <c r="BB58" s="7">
        <v>72</v>
      </c>
      <c r="BC58" s="7">
        <v>66</v>
      </c>
      <c r="BD58" s="7">
        <v>12</v>
      </c>
      <c r="BE58" s="7">
        <v>12</v>
      </c>
      <c r="BF58" s="7">
        <v>6</v>
      </c>
      <c r="BG58" s="7">
        <v>78</v>
      </c>
      <c r="BH58" s="7">
        <v>84</v>
      </c>
      <c r="BI58" s="7">
        <v>78</v>
      </c>
      <c r="BJ58" s="7">
        <v>6</v>
      </c>
      <c r="BK58" s="7">
        <v>0</v>
      </c>
      <c r="BL58" s="7">
        <v>78</v>
      </c>
      <c r="BM58" s="7">
        <v>84</v>
      </c>
      <c r="BN58" s="7">
        <v>0</v>
      </c>
      <c r="BO58" s="7">
        <v>59</v>
      </c>
      <c r="BP58" s="7">
        <v>84</v>
      </c>
      <c r="BQ58" s="7">
        <v>57</v>
      </c>
      <c r="BR58" s="7">
        <v>84</v>
      </c>
      <c r="BS58" s="7">
        <v>84</v>
      </c>
      <c r="BT58" s="7">
        <v>51</v>
      </c>
      <c r="BU58" s="7">
        <v>0</v>
      </c>
      <c r="BV58" s="7">
        <v>48</v>
      </c>
      <c r="BW58" s="7">
        <v>28</v>
      </c>
      <c r="BX58" s="7">
        <v>31</v>
      </c>
      <c r="BY58" s="7">
        <v>42</v>
      </c>
      <c r="BZ58" s="7">
        <v>5</v>
      </c>
      <c r="CA58" s="7">
        <v>10</v>
      </c>
      <c r="CB58" s="7">
        <v>74</v>
      </c>
    </row>
    <row r="59" spans="1:80" s="1" customFormat="1" ht="12.75" x14ac:dyDescent="0.2">
      <c r="A59" s="9"/>
      <c r="B59" s="8">
        <v>0.01</v>
      </c>
      <c r="C59" s="8">
        <v>0</v>
      </c>
      <c r="D59" s="8">
        <v>0</v>
      </c>
      <c r="E59" s="7" t="s">
        <v>887</v>
      </c>
      <c r="F59" s="7" t="s">
        <v>887</v>
      </c>
      <c r="G59" s="8">
        <v>0.03</v>
      </c>
      <c r="H59" s="7" t="s">
        <v>887</v>
      </c>
      <c r="I59" s="8">
        <v>0</v>
      </c>
      <c r="J59" s="7" t="s">
        <v>273</v>
      </c>
      <c r="K59" s="7" t="s">
        <v>273</v>
      </c>
      <c r="L59" s="8">
        <v>0</v>
      </c>
      <c r="M59" s="8">
        <v>0</v>
      </c>
      <c r="N59" s="8">
        <v>0.02</v>
      </c>
      <c r="O59" s="7" t="s">
        <v>887</v>
      </c>
      <c r="P59" s="8">
        <v>0</v>
      </c>
      <c r="Q59" s="8">
        <v>0</v>
      </c>
      <c r="R59" s="8">
        <v>0.01</v>
      </c>
      <c r="S59" s="8">
        <v>0.01</v>
      </c>
      <c r="T59" s="8">
        <v>0</v>
      </c>
      <c r="U59" s="8">
        <v>0.01</v>
      </c>
      <c r="V59" s="7" t="s">
        <v>887</v>
      </c>
      <c r="W59" s="8">
        <v>0.01</v>
      </c>
      <c r="X59" s="8">
        <v>0.01</v>
      </c>
      <c r="Y59" s="8">
        <v>0.01</v>
      </c>
      <c r="Z59" s="7" t="s">
        <v>887</v>
      </c>
      <c r="AA59" s="8">
        <v>0.03</v>
      </c>
      <c r="AB59" s="8">
        <v>0</v>
      </c>
      <c r="AC59" s="8">
        <v>0</v>
      </c>
      <c r="AD59" s="8">
        <v>0</v>
      </c>
      <c r="AE59" s="8">
        <v>0</v>
      </c>
      <c r="AF59" s="8">
        <v>0</v>
      </c>
      <c r="AG59" s="7" t="s">
        <v>887</v>
      </c>
      <c r="AH59" s="8">
        <v>0</v>
      </c>
      <c r="AI59" s="7" t="s">
        <v>887</v>
      </c>
      <c r="AJ59" s="8">
        <v>0.01</v>
      </c>
      <c r="AK59" s="8">
        <v>0.04</v>
      </c>
      <c r="AL59" s="7" t="s">
        <v>273</v>
      </c>
      <c r="AM59" s="7" t="s">
        <v>887</v>
      </c>
      <c r="AN59" s="8">
        <v>0.03</v>
      </c>
      <c r="AO59" s="8">
        <v>0</v>
      </c>
      <c r="AP59" s="8">
        <v>0</v>
      </c>
      <c r="AQ59" s="7" t="s">
        <v>273</v>
      </c>
      <c r="AR59" s="8">
        <v>0.03</v>
      </c>
      <c r="AS59" s="8">
        <v>0.01</v>
      </c>
      <c r="AT59" s="7" t="s">
        <v>273</v>
      </c>
      <c r="AU59" s="8">
        <v>0.01</v>
      </c>
      <c r="AV59" s="7" t="s">
        <v>273</v>
      </c>
      <c r="AW59" s="8">
        <v>0.02</v>
      </c>
      <c r="AX59" s="7" t="s">
        <v>273</v>
      </c>
      <c r="AY59" s="8">
        <v>0.01</v>
      </c>
      <c r="AZ59" s="8">
        <v>0.01</v>
      </c>
      <c r="BA59" s="8">
        <v>0.01</v>
      </c>
      <c r="BB59" s="8">
        <v>0.01</v>
      </c>
      <c r="BC59" s="8">
        <v>0.01</v>
      </c>
      <c r="BD59" s="7" t="s">
        <v>273</v>
      </c>
      <c r="BE59" s="7" t="s">
        <v>273</v>
      </c>
      <c r="BF59" s="7" t="s">
        <v>273</v>
      </c>
      <c r="BG59" s="8">
        <v>0.01</v>
      </c>
      <c r="BH59" s="8">
        <v>0.01</v>
      </c>
      <c r="BI59" s="8">
        <v>0.01</v>
      </c>
      <c r="BJ59" s="7" t="s">
        <v>273</v>
      </c>
      <c r="BK59" s="8">
        <v>0</v>
      </c>
      <c r="BL59" s="8">
        <v>0.01</v>
      </c>
      <c r="BM59" s="8">
        <v>0.01</v>
      </c>
      <c r="BN59" s="8">
        <v>0</v>
      </c>
      <c r="BO59" s="8">
        <v>0.01</v>
      </c>
      <c r="BP59" s="8">
        <v>0.01</v>
      </c>
      <c r="BQ59" s="8">
        <v>0.01</v>
      </c>
      <c r="BR59" s="8">
        <v>0.01</v>
      </c>
      <c r="BS59" s="8">
        <v>0.01</v>
      </c>
      <c r="BT59" s="8">
        <v>0.01</v>
      </c>
      <c r="BU59" s="8">
        <v>0</v>
      </c>
      <c r="BV59" s="8">
        <v>0.02</v>
      </c>
      <c r="BW59" s="7" t="s">
        <v>273</v>
      </c>
      <c r="BX59" s="8">
        <v>0.01</v>
      </c>
      <c r="BY59" s="8">
        <v>0.01</v>
      </c>
      <c r="BZ59" s="7" t="s">
        <v>273</v>
      </c>
      <c r="CA59" s="7" t="s">
        <v>273</v>
      </c>
      <c r="CB59" s="8">
        <v>0.01</v>
      </c>
    </row>
    <row r="60" spans="1:80" s="1" customFormat="1" ht="12.75" x14ac:dyDescent="0.2">
      <c r="A60" s="9"/>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t="s">
        <v>165</v>
      </c>
      <c r="AL60" s="7"/>
      <c r="AM60" s="7"/>
      <c r="AN60" s="7" t="s">
        <v>214</v>
      </c>
      <c r="AO60" s="7"/>
      <c r="AP60" s="7"/>
      <c r="AQ60" s="7"/>
      <c r="AR60" s="7" t="s">
        <v>214</v>
      </c>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t="s">
        <v>88</v>
      </c>
    </row>
    <row r="61" spans="1:80" s="1" customFormat="1" ht="12.75" x14ac:dyDescent="0.2">
      <c r="A61" s="9" t="s">
        <v>1181</v>
      </c>
      <c r="B61" s="7">
        <v>36</v>
      </c>
      <c r="C61" s="7">
        <v>0</v>
      </c>
      <c r="D61" s="7">
        <v>0</v>
      </c>
      <c r="E61" s="7" t="s">
        <v>887</v>
      </c>
      <c r="F61" s="7" t="s">
        <v>887</v>
      </c>
      <c r="G61" s="7">
        <v>0</v>
      </c>
      <c r="H61" s="7" t="s">
        <v>887</v>
      </c>
      <c r="I61" s="7">
        <v>0</v>
      </c>
      <c r="J61" s="7">
        <v>0</v>
      </c>
      <c r="K61" s="7">
        <v>5</v>
      </c>
      <c r="L61" s="7">
        <v>0</v>
      </c>
      <c r="M61" s="7">
        <v>31</v>
      </c>
      <c r="N61" s="7">
        <v>0</v>
      </c>
      <c r="O61" s="7" t="s">
        <v>887</v>
      </c>
      <c r="P61" s="7">
        <v>0</v>
      </c>
      <c r="Q61" s="7">
        <v>0</v>
      </c>
      <c r="R61" s="7">
        <v>31</v>
      </c>
      <c r="S61" s="7">
        <v>5</v>
      </c>
      <c r="T61" s="7">
        <v>0</v>
      </c>
      <c r="U61" s="7">
        <v>0</v>
      </c>
      <c r="V61" s="7" t="s">
        <v>887</v>
      </c>
      <c r="W61" s="7">
        <v>36</v>
      </c>
      <c r="X61" s="7">
        <v>5</v>
      </c>
      <c r="Y61" s="7">
        <v>0</v>
      </c>
      <c r="Z61" s="7" t="s">
        <v>887</v>
      </c>
      <c r="AA61" s="7">
        <v>0</v>
      </c>
      <c r="AB61" s="7">
        <v>0</v>
      </c>
      <c r="AC61" s="7">
        <v>0</v>
      </c>
      <c r="AD61" s="7">
        <v>0</v>
      </c>
      <c r="AE61" s="7">
        <v>0</v>
      </c>
      <c r="AF61" s="7">
        <v>0</v>
      </c>
      <c r="AG61" s="7" t="s">
        <v>887</v>
      </c>
      <c r="AH61" s="7">
        <v>31</v>
      </c>
      <c r="AI61" s="7" t="s">
        <v>887</v>
      </c>
      <c r="AJ61" s="7">
        <v>0</v>
      </c>
      <c r="AK61" s="7">
        <v>5</v>
      </c>
      <c r="AL61" s="7">
        <v>0</v>
      </c>
      <c r="AM61" s="7" t="s">
        <v>887</v>
      </c>
      <c r="AN61" s="7">
        <v>0</v>
      </c>
      <c r="AO61" s="7">
        <v>0</v>
      </c>
      <c r="AP61" s="7">
        <v>0</v>
      </c>
      <c r="AQ61" s="7">
        <v>31</v>
      </c>
      <c r="AR61" s="7">
        <v>5</v>
      </c>
      <c r="AS61" s="7">
        <v>36</v>
      </c>
      <c r="AT61" s="7">
        <v>0</v>
      </c>
      <c r="AU61" s="7">
        <v>0</v>
      </c>
      <c r="AV61" s="7">
        <v>0</v>
      </c>
      <c r="AW61" s="7">
        <v>31</v>
      </c>
      <c r="AX61" s="7">
        <v>5</v>
      </c>
      <c r="AY61" s="7">
        <v>36</v>
      </c>
      <c r="AZ61" s="7">
        <v>36</v>
      </c>
      <c r="BA61" s="7">
        <v>36</v>
      </c>
      <c r="BB61" s="7">
        <v>31</v>
      </c>
      <c r="BC61" s="7">
        <v>31</v>
      </c>
      <c r="BD61" s="7">
        <v>5</v>
      </c>
      <c r="BE61" s="7">
        <v>5</v>
      </c>
      <c r="BF61" s="7">
        <v>0</v>
      </c>
      <c r="BG61" s="7">
        <v>36</v>
      </c>
      <c r="BH61" s="7">
        <v>36</v>
      </c>
      <c r="BI61" s="7">
        <v>36</v>
      </c>
      <c r="BJ61" s="7">
        <v>0</v>
      </c>
      <c r="BK61" s="7">
        <v>0</v>
      </c>
      <c r="BL61" s="7">
        <v>36</v>
      </c>
      <c r="BM61" s="7">
        <v>36</v>
      </c>
      <c r="BN61" s="7">
        <v>0</v>
      </c>
      <c r="BO61" s="7">
        <v>36</v>
      </c>
      <c r="BP61" s="7">
        <v>5</v>
      </c>
      <c r="BQ61" s="7">
        <v>5</v>
      </c>
      <c r="BR61" s="7">
        <v>36</v>
      </c>
      <c r="BS61" s="7">
        <v>36</v>
      </c>
      <c r="BT61" s="7">
        <v>5</v>
      </c>
      <c r="BU61" s="7">
        <v>0</v>
      </c>
      <c r="BV61" s="7">
        <v>0</v>
      </c>
      <c r="BW61" s="7">
        <v>36</v>
      </c>
      <c r="BX61" s="7">
        <v>0</v>
      </c>
      <c r="BY61" s="7">
        <v>5</v>
      </c>
      <c r="BZ61" s="7">
        <v>31</v>
      </c>
      <c r="CA61" s="7">
        <v>5</v>
      </c>
      <c r="CB61" s="7">
        <v>31</v>
      </c>
    </row>
    <row r="62" spans="1:80" s="1" customFormat="1" ht="12.75" x14ac:dyDescent="0.2">
      <c r="A62" s="9"/>
      <c r="B62" s="7" t="s">
        <v>273</v>
      </c>
      <c r="C62" s="8">
        <v>0</v>
      </c>
      <c r="D62" s="8">
        <v>0</v>
      </c>
      <c r="E62" s="7" t="s">
        <v>887</v>
      </c>
      <c r="F62" s="7" t="s">
        <v>887</v>
      </c>
      <c r="G62" s="8">
        <v>0</v>
      </c>
      <c r="H62" s="7" t="s">
        <v>887</v>
      </c>
      <c r="I62" s="8">
        <v>0</v>
      </c>
      <c r="J62" s="8">
        <v>0</v>
      </c>
      <c r="K62" s="7" t="s">
        <v>273</v>
      </c>
      <c r="L62" s="8">
        <v>0</v>
      </c>
      <c r="M62" s="8">
        <v>0.03</v>
      </c>
      <c r="N62" s="8">
        <v>0</v>
      </c>
      <c r="O62" s="7" t="s">
        <v>887</v>
      </c>
      <c r="P62" s="8">
        <v>0</v>
      </c>
      <c r="Q62" s="8">
        <v>0</v>
      </c>
      <c r="R62" s="8">
        <v>0.01</v>
      </c>
      <c r="S62" s="7" t="s">
        <v>273</v>
      </c>
      <c r="T62" s="8">
        <v>0</v>
      </c>
      <c r="U62" s="8">
        <v>0</v>
      </c>
      <c r="V62" s="7" t="s">
        <v>887</v>
      </c>
      <c r="W62" s="7" t="s">
        <v>273</v>
      </c>
      <c r="X62" s="7" t="s">
        <v>273</v>
      </c>
      <c r="Y62" s="8">
        <v>0</v>
      </c>
      <c r="Z62" s="7" t="s">
        <v>887</v>
      </c>
      <c r="AA62" s="8">
        <v>0</v>
      </c>
      <c r="AB62" s="8">
        <v>0</v>
      </c>
      <c r="AC62" s="8">
        <v>0</v>
      </c>
      <c r="AD62" s="8">
        <v>0</v>
      </c>
      <c r="AE62" s="8">
        <v>0</v>
      </c>
      <c r="AF62" s="8">
        <v>0</v>
      </c>
      <c r="AG62" s="7" t="s">
        <v>887</v>
      </c>
      <c r="AH62" s="8">
        <v>0.01</v>
      </c>
      <c r="AI62" s="7" t="s">
        <v>887</v>
      </c>
      <c r="AJ62" s="8">
        <v>0</v>
      </c>
      <c r="AK62" s="7" t="s">
        <v>273</v>
      </c>
      <c r="AL62" s="8">
        <v>0</v>
      </c>
      <c r="AM62" s="7" t="s">
        <v>887</v>
      </c>
      <c r="AN62" s="8">
        <v>0</v>
      </c>
      <c r="AO62" s="8">
        <v>0</v>
      </c>
      <c r="AP62" s="8">
        <v>0</v>
      </c>
      <c r="AQ62" s="8">
        <v>0.01</v>
      </c>
      <c r="AR62" s="7" t="s">
        <v>273</v>
      </c>
      <c r="AS62" s="7" t="s">
        <v>273</v>
      </c>
      <c r="AT62" s="8">
        <v>0</v>
      </c>
      <c r="AU62" s="8">
        <v>0</v>
      </c>
      <c r="AV62" s="8">
        <v>0</v>
      </c>
      <c r="AW62" s="8">
        <v>0.02</v>
      </c>
      <c r="AX62" s="7" t="s">
        <v>273</v>
      </c>
      <c r="AY62" s="8">
        <v>0.01</v>
      </c>
      <c r="AZ62" s="7" t="s">
        <v>273</v>
      </c>
      <c r="BA62" s="7" t="s">
        <v>273</v>
      </c>
      <c r="BB62" s="7" t="s">
        <v>273</v>
      </c>
      <c r="BC62" s="7" t="s">
        <v>273</v>
      </c>
      <c r="BD62" s="7" t="s">
        <v>273</v>
      </c>
      <c r="BE62" s="7" t="s">
        <v>273</v>
      </c>
      <c r="BF62" s="8">
        <v>0</v>
      </c>
      <c r="BG62" s="7" t="s">
        <v>273</v>
      </c>
      <c r="BH62" s="7" t="s">
        <v>273</v>
      </c>
      <c r="BI62" s="7" t="s">
        <v>273</v>
      </c>
      <c r="BJ62" s="8">
        <v>0</v>
      </c>
      <c r="BK62" s="8">
        <v>0</v>
      </c>
      <c r="BL62" s="7" t="s">
        <v>273</v>
      </c>
      <c r="BM62" s="7" t="s">
        <v>273</v>
      </c>
      <c r="BN62" s="8">
        <v>0</v>
      </c>
      <c r="BO62" s="7" t="s">
        <v>273</v>
      </c>
      <c r="BP62" s="7" t="s">
        <v>273</v>
      </c>
      <c r="BQ62" s="7" t="s">
        <v>273</v>
      </c>
      <c r="BR62" s="7" t="s">
        <v>273</v>
      </c>
      <c r="BS62" s="7" t="s">
        <v>273</v>
      </c>
      <c r="BT62" s="7" t="s">
        <v>273</v>
      </c>
      <c r="BU62" s="8">
        <v>0</v>
      </c>
      <c r="BV62" s="8">
        <v>0</v>
      </c>
      <c r="BW62" s="7" t="s">
        <v>273</v>
      </c>
      <c r="BX62" s="8">
        <v>0</v>
      </c>
      <c r="BY62" s="7" t="s">
        <v>273</v>
      </c>
      <c r="BZ62" s="8">
        <v>0.02</v>
      </c>
      <c r="CA62" s="7" t="s">
        <v>273</v>
      </c>
      <c r="CB62" s="7" t="s">
        <v>273</v>
      </c>
    </row>
    <row r="63" spans="1:80" s="1" customFormat="1" ht="12.75" x14ac:dyDescent="0.2">
      <c r="A63" s="9"/>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t="s">
        <v>87</v>
      </c>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t="s">
        <v>155</v>
      </c>
    </row>
    <row r="64" spans="1:80" s="1" customFormat="1" ht="12.75" x14ac:dyDescent="0.2">
      <c r="A64" s="9" t="s">
        <v>1182</v>
      </c>
      <c r="B64" s="7">
        <v>31</v>
      </c>
      <c r="C64" s="7">
        <v>0</v>
      </c>
      <c r="D64" s="7">
        <v>0</v>
      </c>
      <c r="E64" s="7" t="s">
        <v>887</v>
      </c>
      <c r="F64" s="7" t="s">
        <v>887</v>
      </c>
      <c r="G64" s="7">
        <v>11</v>
      </c>
      <c r="H64" s="7" t="s">
        <v>887</v>
      </c>
      <c r="I64" s="7">
        <v>7</v>
      </c>
      <c r="J64" s="7">
        <v>4</v>
      </c>
      <c r="K64" s="7">
        <v>0</v>
      </c>
      <c r="L64" s="7">
        <v>0</v>
      </c>
      <c r="M64" s="7">
        <v>0</v>
      </c>
      <c r="N64" s="7">
        <v>0</v>
      </c>
      <c r="O64" s="7" t="s">
        <v>887</v>
      </c>
      <c r="P64" s="7">
        <v>0</v>
      </c>
      <c r="Q64" s="7">
        <v>0</v>
      </c>
      <c r="R64" s="7">
        <v>0</v>
      </c>
      <c r="S64" s="7">
        <v>8</v>
      </c>
      <c r="T64" s="7">
        <v>7</v>
      </c>
      <c r="U64" s="7">
        <v>16</v>
      </c>
      <c r="V64" s="7" t="s">
        <v>887</v>
      </c>
      <c r="W64" s="7">
        <v>31</v>
      </c>
      <c r="X64" s="7">
        <v>31</v>
      </c>
      <c r="Y64" s="7">
        <v>16</v>
      </c>
      <c r="Z64" s="7" t="s">
        <v>887</v>
      </c>
      <c r="AA64" s="7">
        <v>0</v>
      </c>
      <c r="AB64" s="7">
        <v>0</v>
      </c>
      <c r="AC64" s="7">
        <v>0</v>
      </c>
      <c r="AD64" s="7">
        <v>11</v>
      </c>
      <c r="AE64" s="7">
        <v>0</v>
      </c>
      <c r="AF64" s="7">
        <v>0</v>
      </c>
      <c r="AG64" s="7" t="s">
        <v>887</v>
      </c>
      <c r="AH64" s="7">
        <v>20</v>
      </c>
      <c r="AI64" s="7" t="s">
        <v>887</v>
      </c>
      <c r="AJ64" s="7">
        <v>0</v>
      </c>
      <c r="AK64" s="7">
        <v>0</v>
      </c>
      <c r="AL64" s="7">
        <v>0</v>
      </c>
      <c r="AM64" s="7" t="s">
        <v>887</v>
      </c>
      <c r="AN64" s="7">
        <v>0</v>
      </c>
      <c r="AO64" s="7">
        <v>0</v>
      </c>
      <c r="AP64" s="7">
        <v>11</v>
      </c>
      <c r="AQ64" s="7">
        <v>20</v>
      </c>
      <c r="AR64" s="7">
        <v>0</v>
      </c>
      <c r="AS64" s="7">
        <v>31</v>
      </c>
      <c r="AT64" s="7">
        <v>0</v>
      </c>
      <c r="AU64" s="7">
        <v>0</v>
      </c>
      <c r="AV64" s="7">
        <v>8</v>
      </c>
      <c r="AW64" s="7">
        <v>0</v>
      </c>
      <c r="AX64" s="7">
        <v>22</v>
      </c>
      <c r="AY64" s="7">
        <v>22</v>
      </c>
      <c r="AZ64" s="7">
        <v>31</v>
      </c>
      <c r="BA64" s="7">
        <v>31</v>
      </c>
      <c r="BB64" s="7">
        <v>24</v>
      </c>
      <c r="BC64" s="7">
        <v>20</v>
      </c>
      <c r="BD64" s="7">
        <v>7</v>
      </c>
      <c r="BE64" s="7">
        <v>7</v>
      </c>
      <c r="BF64" s="7">
        <v>22</v>
      </c>
      <c r="BG64" s="7">
        <v>8</v>
      </c>
      <c r="BH64" s="7">
        <v>19</v>
      </c>
      <c r="BI64" s="7">
        <v>7</v>
      </c>
      <c r="BJ64" s="7">
        <v>13</v>
      </c>
      <c r="BK64" s="7">
        <v>0</v>
      </c>
      <c r="BL64" s="7">
        <v>7</v>
      </c>
      <c r="BM64" s="7">
        <v>19</v>
      </c>
      <c r="BN64" s="7">
        <v>11</v>
      </c>
      <c r="BO64" s="7">
        <v>31</v>
      </c>
      <c r="BP64" s="7">
        <v>4</v>
      </c>
      <c r="BQ64" s="7">
        <v>11</v>
      </c>
      <c r="BR64" s="7">
        <v>31</v>
      </c>
      <c r="BS64" s="7">
        <v>31</v>
      </c>
      <c r="BT64" s="7">
        <v>4</v>
      </c>
      <c r="BU64" s="7">
        <v>0</v>
      </c>
      <c r="BV64" s="7">
        <v>4</v>
      </c>
      <c r="BW64" s="7">
        <v>20</v>
      </c>
      <c r="BX64" s="7">
        <v>24</v>
      </c>
      <c r="BY64" s="7">
        <v>7</v>
      </c>
      <c r="BZ64" s="7">
        <v>0</v>
      </c>
      <c r="CA64" s="7">
        <v>24</v>
      </c>
      <c r="CB64" s="7">
        <v>7</v>
      </c>
    </row>
    <row r="65" spans="1:80" s="1" customFormat="1" ht="12.75" x14ac:dyDescent="0.2">
      <c r="A65" s="9"/>
      <c r="B65" s="7" t="s">
        <v>273</v>
      </c>
      <c r="C65" s="8">
        <v>0</v>
      </c>
      <c r="D65" s="8">
        <v>0</v>
      </c>
      <c r="E65" s="7" t="s">
        <v>887</v>
      </c>
      <c r="F65" s="7" t="s">
        <v>887</v>
      </c>
      <c r="G65" s="8">
        <v>0.01</v>
      </c>
      <c r="H65" s="7" t="s">
        <v>887</v>
      </c>
      <c r="I65" s="8">
        <v>0.01</v>
      </c>
      <c r="J65" s="7" t="s">
        <v>273</v>
      </c>
      <c r="K65" s="8">
        <v>0</v>
      </c>
      <c r="L65" s="8">
        <v>0</v>
      </c>
      <c r="M65" s="8">
        <v>0</v>
      </c>
      <c r="N65" s="8">
        <v>0</v>
      </c>
      <c r="O65" s="7" t="s">
        <v>887</v>
      </c>
      <c r="P65" s="8">
        <v>0</v>
      </c>
      <c r="Q65" s="8">
        <v>0</v>
      </c>
      <c r="R65" s="8">
        <v>0</v>
      </c>
      <c r="S65" s="8">
        <v>0.01</v>
      </c>
      <c r="T65" s="8">
        <v>0.01</v>
      </c>
      <c r="U65" s="8">
        <v>0.02</v>
      </c>
      <c r="V65" s="7" t="s">
        <v>887</v>
      </c>
      <c r="W65" s="7" t="s">
        <v>273</v>
      </c>
      <c r="X65" s="8">
        <v>0.01</v>
      </c>
      <c r="Y65" s="8">
        <v>0.02</v>
      </c>
      <c r="Z65" s="7" t="s">
        <v>887</v>
      </c>
      <c r="AA65" s="8">
        <v>0</v>
      </c>
      <c r="AB65" s="8">
        <v>0</v>
      </c>
      <c r="AC65" s="8">
        <v>0</v>
      </c>
      <c r="AD65" s="8">
        <v>0.01</v>
      </c>
      <c r="AE65" s="8">
        <v>0</v>
      </c>
      <c r="AF65" s="8">
        <v>0</v>
      </c>
      <c r="AG65" s="7" t="s">
        <v>887</v>
      </c>
      <c r="AH65" s="8">
        <v>0.01</v>
      </c>
      <c r="AI65" s="7" t="s">
        <v>887</v>
      </c>
      <c r="AJ65" s="8">
        <v>0</v>
      </c>
      <c r="AK65" s="8">
        <v>0</v>
      </c>
      <c r="AL65" s="8">
        <v>0</v>
      </c>
      <c r="AM65" s="7" t="s">
        <v>887</v>
      </c>
      <c r="AN65" s="8">
        <v>0</v>
      </c>
      <c r="AO65" s="8">
        <v>0</v>
      </c>
      <c r="AP65" s="7" t="s">
        <v>273</v>
      </c>
      <c r="AQ65" s="7" t="s">
        <v>273</v>
      </c>
      <c r="AR65" s="8">
        <v>0</v>
      </c>
      <c r="AS65" s="7" t="s">
        <v>273</v>
      </c>
      <c r="AT65" s="8">
        <v>0</v>
      </c>
      <c r="AU65" s="8">
        <v>0</v>
      </c>
      <c r="AV65" s="7" t="s">
        <v>273</v>
      </c>
      <c r="AW65" s="8">
        <v>0</v>
      </c>
      <c r="AX65" s="8">
        <v>0.01</v>
      </c>
      <c r="AY65" s="7" t="s">
        <v>273</v>
      </c>
      <c r="AZ65" s="7" t="s">
        <v>273</v>
      </c>
      <c r="BA65" s="7" t="s">
        <v>273</v>
      </c>
      <c r="BB65" s="7" t="s">
        <v>273</v>
      </c>
      <c r="BC65" s="7" t="s">
        <v>273</v>
      </c>
      <c r="BD65" s="7" t="s">
        <v>273</v>
      </c>
      <c r="BE65" s="7" t="s">
        <v>273</v>
      </c>
      <c r="BF65" s="8">
        <v>0.01</v>
      </c>
      <c r="BG65" s="7" t="s">
        <v>273</v>
      </c>
      <c r="BH65" s="7" t="s">
        <v>273</v>
      </c>
      <c r="BI65" s="7" t="s">
        <v>273</v>
      </c>
      <c r="BJ65" s="8">
        <v>0.01</v>
      </c>
      <c r="BK65" s="8">
        <v>0</v>
      </c>
      <c r="BL65" s="7" t="s">
        <v>273</v>
      </c>
      <c r="BM65" s="7" t="s">
        <v>273</v>
      </c>
      <c r="BN65" s="8">
        <v>0.01</v>
      </c>
      <c r="BO65" s="7" t="s">
        <v>273</v>
      </c>
      <c r="BP65" s="7" t="s">
        <v>273</v>
      </c>
      <c r="BQ65" s="7" t="s">
        <v>273</v>
      </c>
      <c r="BR65" s="7" t="s">
        <v>273</v>
      </c>
      <c r="BS65" s="7" t="s">
        <v>273</v>
      </c>
      <c r="BT65" s="7" t="s">
        <v>273</v>
      </c>
      <c r="BU65" s="8">
        <v>0</v>
      </c>
      <c r="BV65" s="7" t="s">
        <v>273</v>
      </c>
      <c r="BW65" s="7" t="s">
        <v>273</v>
      </c>
      <c r="BX65" s="8">
        <v>0.01</v>
      </c>
      <c r="BY65" s="7" t="s">
        <v>273</v>
      </c>
      <c r="BZ65" s="8">
        <v>0</v>
      </c>
      <c r="CA65" s="8">
        <v>0.01</v>
      </c>
      <c r="CB65" s="7" t="s">
        <v>273</v>
      </c>
    </row>
    <row r="66" spans="1:80" s="1" customFormat="1" ht="12.75" x14ac:dyDescent="0.2">
      <c r="A66" s="9"/>
      <c r="B66" s="7"/>
      <c r="C66" s="7"/>
      <c r="D66" s="7"/>
      <c r="E66" s="7"/>
      <c r="F66" s="7"/>
      <c r="G66" s="7"/>
      <c r="H66" s="7"/>
      <c r="I66" s="7"/>
      <c r="J66" s="7"/>
      <c r="K66" s="7"/>
      <c r="L66" s="7"/>
      <c r="M66" s="7"/>
      <c r="N66" s="7"/>
      <c r="O66" s="7"/>
      <c r="P66" s="7"/>
      <c r="Q66" s="7"/>
      <c r="R66" s="7"/>
      <c r="S66" s="7"/>
      <c r="T66" s="7"/>
      <c r="U66" s="7" t="s">
        <v>123</v>
      </c>
      <c r="V66" s="7"/>
      <c r="W66" s="7"/>
      <c r="X66" s="7"/>
      <c r="Y66" s="7" t="s">
        <v>88</v>
      </c>
    </row>
    <row r="67" spans="1:80" s="1" customFormat="1" ht="12.75" x14ac:dyDescent="0.2">
      <c r="A67" s="9" t="s">
        <v>1183</v>
      </c>
      <c r="B67" s="7">
        <v>12</v>
      </c>
      <c r="C67" s="7">
        <v>0</v>
      </c>
      <c r="D67" s="7">
        <v>8</v>
      </c>
      <c r="E67" s="7" t="s">
        <v>887</v>
      </c>
      <c r="F67" s="7" t="s">
        <v>887</v>
      </c>
      <c r="G67" s="7">
        <v>4</v>
      </c>
      <c r="H67" s="7" t="s">
        <v>887</v>
      </c>
      <c r="I67" s="7">
        <v>0</v>
      </c>
      <c r="J67" s="7">
        <v>0</v>
      </c>
      <c r="K67" s="7">
        <v>0</v>
      </c>
      <c r="L67" s="7">
        <v>0</v>
      </c>
      <c r="M67" s="7">
        <v>0</v>
      </c>
      <c r="N67" s="7">
        <v>0</v>
      </c>
      <c r="O67" s="7" t="s">
        <v>887</v>
      </c>
      <c r="P67" s="7">
        <v>0</v>
      </c>
      <c r="Q67" s="7">
        <v>0</v>
      </c>
      <c r="R67" s="7">
        <v>0</v>
      </c>
      <c r="S67" s="7">
        <v>0</v>
      </c>
      <c r="T67" s="7">
        <v>0</v>
      </c>
      <c r="U67" s="7">
        <v>8</v>
      </c>
      <c r="V67" s="7" t="s">
        <v>887</v>
      </c>
      <c r="W67" s="7">
        <v>12</v>
      </c>
      <c r="X67" s="7">
        <v>12</v>
      </c>
      <c r="Y67" s="7">
        <v>12</v>
      </c>
      <c r="Z67" s="7" t="s">
        <v>887</v>
      </c>
      <c r="AA67" s="7">
        <v>8</v>
      </c>
      <c r="AB67" s="7">
        <v>0</v>
      </c>
      <c r="AC67" s="7">
        <v>4</v>
      </c>
      <c r="AD67" s="7">
        <v>0</v>
      </c>
      <c r="AE67" s="7">
        <v>0</v>
      </c>
      <c r="AF67" s="7">
        <v>0</v>
      </c>
      <c r="AG67" s="7" t="s">
        <v>887</v>
      </c>
      <c r="AH67" s="7">
        <v>0</v>
      </c>
      <c r="AI67" s="7" t="s">
        <v>887</v>
      </c>
      <c r="AJ67" s="7">
        <v>0</v>
      </c>
      <c r="AK67" s="7">
        <v>0</v>
      </c>
      <c r="AL67" s="7">
        <v>0</v>
      </c>
      <c r="AM67" s="7" t="s">
        <v>887</v>
      </c>
      <c r="AN67" s="7">
        <v>8</v>
      </c>
      <c r="AO67" s="7">
        <v>0</v>
      </c>
      <c r="AP67" s="7">
        <v>4</v>
      </c>
      <c r="AQ67" s="7">
        <v>0</v>
      </c>
      <c r="AR67" s="7">
        <v>0</v>
      </c>
      <c r="AS67" s="7">
        <v>12</v>
      </c>
      <c r="AT67" s="7">
        <v>0</v>
      </c>
      <c r="AU67" s="7">
        <v>0</v>
      </c>
      <c r="AV67" s="7">
        <v>8</v>
      </c>
      <c r="AW67" s="7">
        <v>0</v>
      </c>
      <c r="AX67" s="7">
        <v>4</v>
      </c>
      <c r="AY67" s="7">
        <v>4</v>
      </c>
      <c r="AZ67" s="7">
        <v>12</v>
      </c>
      <c r="BA67" s="7">
        <v>12</v>
      </c>
      <c r="BB67" s="7">
        <v>0</v>
      </c>
      <c r="BC67" s="7">
        <v>0</v>
      </c>
      <c r="BD67" s="7">
        <v>12</v>
      </c>
      <c r="BE67" s="7">
        <v>12</v>
      </c>
      <c r="BF67" s="7">
        <v>4</v>
      </c>
      <c r="BG67" s="7">
        <v>8</v>
      </c>
      <c r="BH67" s="7">
        <v>12</v>
      </c>
      <c r="BI67" s="7">
        <v>8</v>
      </c>
      <c r="BJ67" s="7">
        <v>4</v>
      </c>
      <c r="BK67" s="7">
        <v>0</v>
      </c>
      <c r="BL67" s="7">
        <v>8</v>
      </c>
      <c r="BM67" s="7">
        <v>12</v>
      </c>
      <c r="BN67" s="7">
        <v>0</v>
      </c>
      <c r="BO67" s="7">
        <v>12</v>
      </c>
      <c r="BP67" s="7">
        <v>4</v>
      </c>
      <c r="BQ67" s="7">
        <v>12</v>
      </c>
      <c r="BR67" s="7">
        <v>12</v>
      </c>
      <c r="BS67" s="7">
        <v>12</v>
      </c>
      <c r="BT67" s="7">
        <v>4</v>
      </c>
      <c r="BU67" s="7">
        <v>0</v>
      </c>
      <c r="BV67" s="7">
        <v>4</v>
      </c>
      <c r="BW67" s="7">
        <v>8</v>
      </c>
      <c r="BX67" s="7">
        <v>4</v>
      </c>
      <c r="BY67" s="7">
        <v>0</v>
      </c>
      <c r="BZ67" s="7">
        <v>0</v>
      </c>
      <c r="CA67" s="7">
        <v>12</v>
      </c>
      <c r="CB67" s="7">
        <v>0</v>
      </c>
    </row>
    <row r="68" spans="1:80" s="1" customFormat="1" ht="12.75" x14ac:dyDescent="0.2">
      <c r="A68" s="9"/>
      <c r="B68" s="7" t="s">
        <v>273</v>
      </c>
      <c r="C68" s="8">
        <v>0</v>
      </c>
      <c r="D68" s="8">
        <v>0.01</v>
      </c>
      <c r="E68" s="7" t="s">
        <v>887</v>
      </c>
      <c r="F68" s="7" t="s">
        <v>887</v>
      </c>
      <c r="G68" s="7" t="s">
        <v>273</v>
      </c>
      <c r="H68" s="7" t="s">
        <v>887</v>
      </c>
      <c r="I68" s="8">
        <v>0</v>
      </c>
      <c r="J68" s="8">
        <v>0</v>
      </c>
      <c r="K68" s="8">
        <v>0</v>
      </c>
      <c r="L68" s="8">
        <v>0</v>
      </c>
      <c r="M68" s="8">
        <v>0</v>
      </c>
      <c r="N68" s="8">
        <v>0</v>
      </c>
      <c r="O68" s="7" t="s">
        <v>887</v>
      </c>
      <c r="P68" s="8">
        <v>0</v>
      </c>
      <c r="Q68" s="8">
        <v>0</v>
      </c>
      <c r="R68" s="8">
        <v>0</v>
      </c>
      <c r="S68" s="8">
        <v>0</v>
      </c>
      <c r="T68" s="8">
        <v>0</v>
      </c>
      <c r="U68" s="8">
        <v>0.01</v>
      </c>
      <c r="V68" s="7" t="s">
        <v>887</v>
      </c>
      <c r="W68" s="7" t="s">
        <v>273</v>
      </c>
      <c r="X68" s="7" t="s">
        <v>273</v>
      </c>
      <c r="Y68" s="8">
        <v>0.01</v>
      </c>
      <c r="Z68" s="7" t="s">
        <v>887</v>
      </c>
      <c r="AA68" s="8">
        <v>0.01</v>
      </c>
      <c r="AB68" s="8">
        <v>0</v>
      </c>
      <c r="AC68" s="7" t="s">
        <v>273</v>
      </c>
      <c r="AD68" s="8">
        <v>0</v>
      </c>
      <c r="AE68" s="8">
        <v>0</v>
      </c>
      <c r="AF68" s="8">
        <v>0</v>
      </c>
      <c r="AG68" s="7" t="s">
        <v>887</v>
      </c>
      <c r="AH68" s="8">
        <v>0</v>
      </c>
      <c r="AI68" s="7" t="s">
        <v>887</v>
      </c>
      <c r="AJ68" s="8">
        <v>0</v>
      </c>
      <c r="AK68" s="8">
        <v>0</v>
      </c>
      <c r="AL68" s="8">
        <v>0</v>
      </c>
      <c r="AM68" s="7" t="s">
        <v>887</v>
      </c>
      <c r="AN68" s="8">
        <v>0.01</v>
      </c>
      <c r="AO68" s="8">
        <v>0</v>
      </c>
      <c r="AP68" s="7" t="s">
        <v>273</v>
      </c>
      <c r="AQ68" s="8">
        <v>0</v>
      </c>
      <c r="AR68" s="8">
        <v>0</v>
      </c>
      <c r="AS68" s="7" t="s">
        <v>273</v>
      </c>
      <c r="AT68" s="8">
        <v>0</v>
      </c>
      <c r="AU68" s="8">
        <v>0</v>
      </c>
      <c r="AV68" s="7" t="s">
        <v>273</v>
      </c>
      <c r="AW68" s="8">
        <v>0</v>
      </c>
      <c r="AX68" s="7" t="s">
        <v>273</v>
      </c>
      <c r="AY68" s="7" t="s">
        <v>273</v>
      </c>
      <c r="AZ68" s="7" t="s">
        <v>273</v>
      </c>
      <c r="BA68" s="7" t="s">
        <v>273</v>
      </c>
      <c r="BB68" s="8">
        <v>0</v>
      </c>
      <c r="BC68" s="8">
        <v>0</v>
      </c>
      <c r="BD68" s="7" t="s">
        <v>273</v>
      </c>
      <c r="BE68" s="7" t="s">
        <v>273</v>
      </c>
      <c r="BF68" s="7" t="s">
        <v>273</v>
      </c>
      <c r="BG68" s="7" t="s">
        <v>273</v>
      </c>
      <c r="BH68" s="7" t="s">
        <v>273</v>
      </c>
      <c r="BI68" s="7" t="s">
        <v>273</v>
      </c>
      <c r="BJ68" s="7" t="s">
        <v>273</v>
      </c>
      <c r="BK68" s="8">
        <v>0</v>
      </c>
      <c r="BL68" s="7" t="s">
        <v>273</v>
      </c>
      <c r="BM68" s="7" t="s">
        <v>273</v>
      </c>
      <c r="BN68" s="8">
        <v>0</v>
      </c>
      <c r="BO68" s="7" t="s">
        <v>273</v>
      </c>
      <c r="BP68" s="7" t="s">
        <v>273</v>
      </c>
      <c r="BQ68" s="7" t="s">
        <v>273</v>
      </c>
      <c r="BR68" s="7" t="s">
        <v>273</v>
      </c>
      <c r="BS68" s="7" t="s">
        <v>273</v>
      </c>
      <c r="BT68" s="7" t="s">
        <v>273</v>
      </c>
      <c r="BU68" s="8">
        <v>0</v>
      </c>
      <c r="BV68" s="7" t="s">
        <v>273</v>
      </c>
      <c r="BW68" s="7" t="s">
        <v>273</v>
      </c>
      <c r="BX68" s="7" t="s">
        <v>273</v>
      </c>
      <c r="BY68" s="8">
        <v>0</v>
      </c>
      <c r="BZ68" s="8">
        <v>0</v>
      </c>
      <c r="CA68" s="7" t="s">
        <v>273</v>
      </c>
      <c r="CB68" s="8">
        <v>0</v>
      </c>
    </row>
    <row r="69" spans="1:80" s="1" customFormat="1" ht="12.75" x14ac:dyDescent="0.2">
      <c r="A69" s="9" t="s">
        <v>747</v>
      </c>
      <c r="B69" s="7">
        <v>158</v>
      </c>
      <c r="C69" s="7">
        <v>16</v>
      </c>
      <c r="D69" s="7">
        <v>0</v>
      </c>
      <c r="E69" s="7" t="s">
        <v>887</v>
      </c>
      <c r="F69" s="7" t="s">
        <v>887</v>
      </c>
      <c r="G69" s="7">
        <v>15</v>
      </c>
      <c r="H69" s="7" t="s">
        <v>887</v>
      </c>
      <c r="I69" s="7">
        <v>0</v>
      </c>
      <c r="J69" s="7">
        <v>11</v>
      </c>
      <c r="K69" s="7">
        <v>44</v>
      </c>
      <c r="L69" s="7">
        <v>0</v>
      </c>
      <c r="M69" s="7">
        <v>8</v>
      </c>
      <c r="N69" s="7">
        <v>0</v>
      </c>
      <c r="O69" s="7" t="s">
        <v>887</v>
      </c>
      <c r="P69" s="7">
        <v>5</v>
      </c>
      <c r="Q69" s="7">
        <v>18</v>
      </c>
      <c r="R69" s="7">
        <v>115</v>
      </c>
      <c r="S69" s="7">
        <v>18</v>
      </c>
      <c r="T69" s="7">
        <v>0</v>
      </c>
      <c r="U69" s="7">
        <v>8</v>
      </c>
      <c r="V69" s="7" t="s">
        <v>887</v>
      </c>
      <c r="W69" s="7">
        <v>140</v>
      </c>
      <c r="X69" s="7">
        <v>25</v>
      </c>
      <c r="Y69" s="7">
        <v>8</v>
      </c>
      <c r="Z69" s="7" t="s">
        <v>887</v>
      </c>
      <c r="AA69" s="7">
        <v>15</v>
      </c>
      <c r="AB69" s="7">
        <v>5</v>
      </c>
      <c r="AC69" s="7">
        <v>61</v>
      </c>
      <c r="AD69" s="7">
        <v>0</v>
      </c>
      <c r="AE69" s="7">
        <v>0</v>
      </c>
      <c r="AF69" s="7">
        <v>18</v>
      </c>
      <c r="AG69" s="7" t="s">
        <v>887</v>
      </c>
      <c r="AH69" s="7">
        <v>0</v>
      </c>
      <c r="AI69" s="7" t="s">
        <v>887</v>
      </c>
      <c r="AJ69" s="7">
        <v>9</v>
      </c>
      <c r="AK69" s="7">
        <v>19</v>
      </c>
      <c r="AL69" s="7">
        <v>31</v>
      </c>
      <c r="AM69" s="7" t="s">
        <v>887</v>
      </c>
      <c r="AN69" s="7">
        <v>15</v>
      </c>
      <c r="AO69" s="7">
        <v>5</v>
      </c>
      <c r="AP69" s="7">
        <v>61</v>
      </c>
      <c r="AQ69" s="7">
        <v>49</v>
      </c>
      <c r="AR69" s="7">
        <v>28</v>
      </c>
      <c r="AS69" s="7">
        <v>118</v>
      </c>
      <c r="AT69" s="7">
        <v>26</v>
      </c>
      <c r="AU69" s="7">
        <v>13</v>
      </c>
      <c r="AV69" s="7">
        <v>60</v>
      </c>
      <c r="AW69" s="7">
        <v>5</v>
      </c>
      <c r="AX69" s="7">
        <v>93</v>
      </c>
      <c r="AY69" s="7">
        <v>98</v>
      </c>
      <c r="AZ69" s="7">
        <v>158</v>
      </c>
      <c r="BA69" s="7">
        <v>158</v>
      </c>
      <c r="BB69" s="7">
        <v>66</v>
      </c>
      <c r="BC69" s="7">
        <v>66</v>
      </c>
      <c r="BD69" s="7">
        <v>92</v>
      </c>
      <c r="BE69" s="7">
        <v>92</v>
      </c>
      <c r="BF69" s="7">
        <v>31</v>
      </c>
      <c r="BG69" s="7">
        <v>127</v>
      </c>
      <c r="BH69" s="7">
        <v>155</v>
      </c>
      <c r="BI69" s="7">
        <v>124</v>
      </c>
      <c r="BJ69" s="7">
        <v>26</v>
      </c>
      <c r="BK69" s="7">
        <v>5</v>
      </c>
      <c r="BL69" s="7">
        <v>129</v>
      </c>
      <c r="BM69" s="7">
        <v>150</v>
      </c>
      <c r="BN69" s="7">
        <v>3</v>
      </c>
      <c r="BO69" s="7">
        <v>113</v>
      </c>
      <c r="BP69" s="7">
        <v>124</v>
      </c>
      <c r="BQ69" s="7">
        <v>119</v>
      </c>
      <c r="BR69" s="7">
        <v>142</v>
      </c>
      <c r="BS69" s="7">
        <v>124</v>
      </c>
      <c r="BT69" s="7">
        <v>95</v>
      </c>
      <c r="BU69" s="7">
        <v>16</v>
      </c>
      <c r="BV69" s="7">
        <v>89</v>
      </c>
      <c r="BW69" s="7">
        <v>38</v>
      </c>
      <c r="BX69" s="7">
        <v>12</v>
      </c>
      <c r="BY69" s="7">
        <v>114</v>
      </c>
      <c r="BZ69" s="7">
        <v>32</v>
      </c>
      <c r="CA69" s="7">
        <v>34</v>
      </c>
      <c r="CB69" s="7">
        <v>124</v>
      </c>
    </row>
    <row r="70" spans="1:80" s="1" customFormat="1" ht="12.75" x14ac:dyDescent="0.2">
      <c r="A70" s="9"/>
      <c r="B70" s="8">
        <v>0.01</v>
      </c>
      <c r="C70" s="8">
        <v>0.02</v>
      </c>
      <c r="D70" s="8">
        <v>0</v>
      </c>
      <c r="E70" s="7" t="s">
        <v>887</v>
      </c>
      <c r="F70" s="7" t="s">
        <v>887</v>
      </c>
      <c r="G70" s="8">
        <v>0.01</v>
      </c>
      <c r="H70" s="7" t="s">
        <v>887</v>
      </c>
      <c r="I70" s="8">
        <v>0</v>
      </c>
      <c r="J70" s="7" t="s">
        <v>273</v>
      </c>
      <c r="K70" s="8">
        <v>0.02</v>
      </c>
      <c r="L70" s="8">
        <v>0</v>
      </c>
      <c r="M70" s="8">
        <v>0.01</v>
      </c>
      <c r="N70" s="8">
        <v>0</v>
      </c>
      <c r="O70" s="7" t="s">
        <v>887</v>
      </c>
      <c r="P70" s="8">
        <v>0.01</v>
      </c>
      <c r="Q70" s="7" t="s">
        <v>273</v>
      </c>
      <c r="R70" s="8">
        <v>0.02</v>
      </c>
      <c r="S70" s="8">
        <v>0.01</v>
      </c>
      <c r="T70" s="8">
        <v>0</v>
      </c>
      <c r="U70" s="8">
        <v>0.01</v>
      </c>
      <c r="V70" s="7" t="s">
        <v>887</v>
      </c>
      <c r="W70" s="8">
        <v>0.02</v>
      </c>
      <c r="X70" s="8">
        <v>0.01</v>
      </c>
      <c r="Y70" s="8">
        <v>0.01</v>
      </c>
      <c r="Z70" s="7" t="s">
        <v>887</v>
      </c>
      <c r="AA70" s="8">
        <v>0.02</v>
      </c>
      <c r="AB70" s="7" t="s">
        <v>273</v>
      </c>
      <c r="AC70" s="8">
        <v>0.04</v>
      </c>
      <c r="AD70" s="8">
        <v>0</v>
      </c>
      <c r="AE70" s="8">
        <v>0</v>
      </c>
      <c r="AF70" s="8">
        <v>0.05</v>
      </c>
      <c r="AG70" s="7" t="s">
        <v>887</v>
      </c>
      <c r="AH70" s="8">
        <v>0</v>
      </c>
      <c r="AI70" s="7" t="s">
        <v>887</v>
      </c>
      <c r="AJ70" s="8">
        <v>0.02</v>
      </c>
      <c r="AK70" s="8">
        <v>0.02</v>
      </c>
      <c r="AL70" s="8">
        <v>0.03</v>
      </c>
      <c r="AM70" s="7" t="s">
        <v>887</v>
      </c>
      <c r="AN70" s="8">
        <v>0.02</v>
      </c>
      <c r="AO70" s="7" t="s">
        <v>273</v>
      </c>
      <c r="AP70" s="8">
        <v>0.02</v>
      </c>
      <c r="AQ70" s="8">
        <v>0.01</v>
      </c>
      <c r="AR70" s="8">
        <v>0.01</v>
      </c>
      <c r="AS70" s="8">
        <v>0.01</v>
      </c>
      <c r="AT70" s="8">
        <v>0.02</v>
      </c>
      <c r="AU70" s="8">
        <v>0.02</v>
      </c>
      <c r="AV70" s="8">
        <v>0.01</v>
      </c>
      <c r="AW70" s="7" t="s">
        <v>273</v>
      </c>
      <c r="AX70" s="8">
        <v>0.02</v>
      </c>
      <c r="AY70" s="8">
        <v>0.02</v>
      </c>
      <c r="AZ70" s="8">
        <v>0.01</v>
      </c>
      <c r="BA70" s="8">
        <v>0.01</v>
      </c>
      <c r="BB70" s="8">
        <v>0.01</v>
      </c>
      <c r="BC70" s="8">
        <v>0.01</v>
      </c>
      <c r="BD70" s="8">
        <v>0.03</v>
      </c>
      <c r="BE70" s="8">
        <v>0.03</v>
      </c>
      <c r="BF70" s="8">
        <v>0.01</v>
      </c>
      <c r="BG70" s="8">
        <v>0.01</v>
      </c>
      <c r="BH70" s="8">
        <v>0.01</v>
      </c>
      <c r="BI70" s="8">
        <v>0.02</v>
      </c>
      <c r="BJ70" s="8">
        <v>0.01</v>
      </c>
      <c r="BK70" s="8">
        <v>0.01</v>
      </c>
      <c r="BL70" s="8">
        <v>0.01</v>
      </c>
      <c r="BM70" s="8">
        <v>0.01</v>
      </c>
      <c r="BN70" s="7" t="s">
        <v>273</v>
      </c>
      <c r="BO70" s="8">
        <v>0.01</v>
      </c>
      <c r="BP70" s="8">
        <v>0.02</v>
      </c>
      <c r="BQ70" s="8">
        <v>0.02</v>
      </c>
      <c r="BR70" s="8">
        <v>0.01</v>
      </c>
      <c r="BS70" s="8">
        <v>0.01</v>
      </c>
      <c r="BT70" s="8">
        <v>0.02</v>
      </c>
      <c r="BU70" s="8">
        <v>0.01</v>
      </c>
      <c r="BV70" s="8">
        <v>0.04</v>
      </c>
      <c r="BW70" s="7" t="s">
        <v>273</v>
      </c>
      <c r="BX70" s="7" t="s">
        <v>273</v>
      </c>
      <c r="BY70" s="8">
        <v>0.02</v>
      </c>
      <c r="BZ70" s="8">
        <v>0.02</v>
      </c>
      <c r="CA70" s="8">
        <v>0.01</v>
      </c>
      <c r="CB70" s="8">
        <v>0.01</v>
      </c>
    </row>
    <row r="71" spans="1:80" s="1" customFormat="1" ht="12.75" x14ac:dyDescent="0.2">
      <c r="A71" s="9"/>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t="s">
        <v>165</v>
      </c>
      <c r="AD71" s="7"/>
      <c r="AE71" s="7"/>
      <c r="AF71" s="7" t="s">
        <v>165</v>
      </c>
      <c r="AG71" s="7"/>
      <c r="AH71" s="7"/>
      <c r="AI71" s="7"/>
      <c r="AJ71" s="7"/>
      <c r="AK71" s="7"/>
      <c r="AL71" s="7"/>
      <c r="AM71" s="7"/>
      <c r="AN71" s="7"/>
      <c r="AO71" s="7"/>
      <c r="AP71" s="7"/>
      <c r="AQ71" s="7"/>
      <c r="AR71" s="7"/>
      <c r="AS71" s="7"/>
      <c r="AT71" s="7"/>
      <c r="AU71" s="7"/>
      <c r="AV71" s="7"/>
      <c r="AW71" s="7"/>
      <c r="AX71" s="7"/>
      <c r="AY71" s="7"/>
      <c r="AZ71" s="7"/>
      <c r="BA71" s="7"/>
      <c r="BB71" s="7"/>
      <c r="BC71" s="7"/>
      <c r="BD71" s="7" t="s">
        <v>129</v>
      </c>
      <c r="BE71" s="7" t="s">
        <v>129</v>
      </c>
      <c r="BF71" s="7"/>
      <c r="BG71" s="7"/>
      <c r="BH71" s="7"/>
      <c r="BI71" s="7"/>
      <c r="BJ71" s="7"/>
      <c r="BK71" s="7"/>
      <c r="BL71" s="7"/>
      <c r="BM71" s="7"/>
      <c r="BN71" s="7"/>
      <c r="BO71" s="7"/>
      <c r="BP71" s="7"/>
      <c r="BQ71" s="7"/>
      <c r="BR71" s="7"/>
      <c r="BS71" s="7"/>
      <c r="BT71" s="7"/>
      <c r="BU71" s="7"/>
      <c r="BV71" s="7" t="s">
        <v>88</v>
      </c>
    </row>
    <row r="72" spans="1:80" s="1" customFormat="1" ht="12.75" x14ac:dyDescent="0.2">
      <c r="A72" s="9" t="s">
        <v>1184</v>
      </c>
      <c r="B72" s="7">
        <v>7928</v>
      </c>
      <c r="C72" s="7">
        <v>228</v>
      </c>
      <c r="D72" s="7">
        <v>580</v>
      </c>
      <c r="E72" s="7" t="s">
        <v>887</v>
      </c>
      <c r="F72" s="7" t="s">
        <v>887</v>
      </c>
      <c r="G72" s="7">
        <v>1043</v>
      </c>
      <c r="H72" s="7" t="s">
        <v>887</v>
      </c>
      <c r="I72" s="7">
        <v>335</v>
      </c>
      <c r="J72" s="7">
        <v>1489</v>
      </c>
      <c r="K72" s="7">
        <v>1154</v>
      </c>
      <c r="L72" s="7">
        <v>1184</v>
      </c>
      <c r="M72" s="7">
        <v>756</v>
      </c>
      <c r="N72" s="7">
        <v>714</v>
      </c>
      <c r="O72" s="7" t="s">
        <v>887</v>
      </c>
      <c r="P72" s="7">
        <v>173</v>
      </c>
      <c r="Q72" s="7">
        <v>2440</v>
      </c>
      <c r="R72" s="7">
        <v>3228</v>
      </c>
      <c r="S72" s="7">
        <v>871</v>
      </c>
      <c r="T72" s="7">
        <v>690</v>
      </c>
      <c r="U72" s="7">
        <v>450</v>
      </c>
      <c r="V72" s="7" t="s">
        <v>887</v>
      </c>
      <c r="W72" s="7">
        <v>5488</v>
      </c>
      <c r="X72" s="7">
        <v>2259</v>
      </c>
      <c r="Y72" s="7">
        <v>698</v>
      </c>
      <c r="Z72" s="7" t="s">
        <v>887</v>
      </c>
      <c r="AA72" s="7">
        <v>463</v>
      </c>
      <c r="AB72" s="7">
        <v>902</v>
      </c>
      <c r="AC72" s="7">
        <v>791</v>
      </c>
      <c r="AD72" s="7">
        <v>895</v>
      </c>
      <c r="AE72" s="7">
        <v>203</v>
      </c>
      <c r="AF72" s="7">
        <v>247</v>
      </c>
      <c r="AG72" s="7" t="s">
        <v>887</v>
      </c>
      <c r="AH72" s="7">
        <v>2031</v>
      </c>
      <c r="AI72" s="7" t="s">
        <v>887</v>
      </c>
      <c r="AJ72" s="7">
        <v>426</v>
      </c>
      <c r="AK72" s="7">
        <v>545</v>
      </c>
      <c r="AL72" s="7">
        <v>884</v>
      </c>
      <c r="AM72" s="7" t="s">
        <v>887</v>
      </c>
      <c r="AN72" s="7">
        <v>463</v>
      </c>
      <c r="AO72" s="7">
        <v>902</v>
      </c>
      <c r="AP72" s="7">
        <v>1889</v>
      </c>
      <c r="AQ72" s="7">
        <v>3338</v>
      </c>
      <c r="AR72" s="7">
        <v>1061</v>
      </c>
      <c r="AS72" s="7">
        <v>6808</v>
      </c>
      <c r="AT72" s="7">
        <v>713</v>
      </c>
      <c r="AU72" s="7">
        <v>402</v>
      </c>
      <c r="AV72" s="7">
        <v>4586</v>
      </c>
      <c r="AW72" s="7">
        <v>1238</v>
      </c>
      <c r="AX72" s="7">
        <v>2100</v>
      </c>
      <c r="AY72" s="7">
        <v>3342</v>
      </c>
      <c r="AZ72" s="7">
        <v>7928</v>
      </c>
      <c r="BA72" s="7">
        <v>7928</v>
      </c>
      <c r="BB72" s="7">
        <v>7356</v>
      </c>
      <c r="BC72" s="7">
        <v>6912</v>
      </c>
      <c r="BD72" s="7">
        <v>572</v>
      </c>
      <c r="BE72" s="7">
        <v>572</v>
      </c>
      <c r="BF72" s="7">
        <v>2392</v>
      </c>
      <c r="BG72" s="7">
        <v>5536</v>
      </c>
      <c r="BH72" s="7">
        <v>7222</v>
      </c>
      <c r="BI72" s="7">
        <v>4814</v>
      </c>
      <c r="BJ72" s="7">
        <v>1666</v>
      </c>
      <c r="BK72" s="7">
        <v>742</v>
      </c>
      <c r="BL72" s="7">
        <v>5556</v>
      </c>
      <c r="BM72" s="7">
        <v>6480</v>
      </c>
      <c r="BN72" s="7">
        <v>706</v>
      </c>
      <c r="BO72" s="7">
        <v>5753</v>
      </c>
      <c r="BP72" s="7">
        <v>4917</v>
      </c>
      <c r="BQ72" s="7">
        <v>3891</v>
      </c>
      <c r="BR72" s="7">
        <v>6678</v>
      </c>
      <c r="BS72" s="7">
        <v>6534</v>
      </c>
      <c r="BT72" s="7">
        <v>3067</v>
      </c>
      <c r="BU72" s="7">
        <v>1249</v>
      </c>
      <c r="BV72" s="7">
        <v>1158</v>
      </c>
      <c r="BW72" s="7">
        <v>5575</v>
      </c>
      <c r="BX72" s="7">
        <v>2352</v>
      </c>
      <c r="BY72" s="7">
        <v>4259</v>
      </c>
      <c r="BZ72" s="7">
        <v>1220</v>
      </c>
      <c r="CA72" s="7">
        <v>2216</v>
      </c>
      <c r="CB72" s="7">
        <v>5712</v>
      </c>
    </row>
    <row r="73" spans="1:80" s="1" customFormat="1" ht="12.75" x14ac:dyDescent="0.2">
      <c r="A73" s="9"/>
      <c r="B73" s="8">
        <v>0.63</v>
      </c>
      <c r="C73" s="8">
        <v>0.28000000000000003</v>
      </c>
      <c r="D73" s="8">
        <v>0.8</v>
      </c>
      <c r="E73" s="7" t="s">
        <v>887</v>
      </c>
      <c r="F73" s="7" t="s">
        <v>887</v>
      </c>
      <c r="G73" s="8">
        <v>0.63</v>
      </c>
      <c r="H73" s="7" t="s">
        <v>887</v>
      </c>
      <c r="I73" s="8">
        <v>0.37</v>
      </c>
      <c r="J73" s="8">
        <v>0.66</v>
      </c>
      <c r="K73" s="8">
        <v>0.64</v>
      </c>
      <c r="L73" s="8">
        <v>0.83</v>
      </c>
      <c r="M73" s="8">
        <v>0.8</v>
      </c>
      <c r="N73" s="8">
        <v>0.69</v>
      </c>
      <c r="O73" s="7" t="s">
        <v>887</v>
      </c>
      <c r="P73" s="8">
        <v>0.28999999999999998</v>
      </c>
      <c r="Q73" s="8">
        <v>0.56999999999999995</v>
      </c>
      <c r="R73" s="8">
        <v>0.66</v>
      </c>
      <c r="S73" s="8">
        <v>0.64</v>
      </c>
      <c r="T73" s="8">
        <v>0.64</v>
      </c>
      <c r="U73" s="8">
        <v>0.65</v>
      </c>
      <c r="V73" s="7" t="s">
        <v>887</v>
      </c>
      <c r="W73" s="8">
        <v>0.66</v>
      </c>
      <c r="X73" s="8">
        <v>0.65</v>
      </c>
      <c r="Y73" s="8">
        <v>0.67</v>
      </c>
      <c r="Z73" s="7" t="s">
        <v>887</v>
      </c>
      <c r="AA73" s="8">
        <v>0.74</v>
      </c>
      <c r="AB73" s="8">
        <v>0.77</v>
      </c>
      <c r="AC73" s="8">
        <v>0.52</v>
      </c>
      <c r="AD73" s="8">
        <v>0.48</v>
      </c>
      <c r="AE73" s="8">
        <v>0.49</v>
      </c>
      <c r="AF73" s="8">
        <v>0.68</v>
      </c>
      <c r="AG73" s="7" t="s">
        <v>887</v>
      </c>
      <c r="AH73" s="8">
        <v>0.73</v>
      </c>
      <c r="AI73" s="7" t="s">
        <v>887</v>
      </c>
      <c r="AJ73" s="8">
        <v>0.72</v>
      </c>
      <c r="AK73" s="8">
        <v>0.43</v>
      </c>
      <c r="AL73" s="8">
        <v>0.77</v>
      </c>
      <c r="AM73" s="7" t="s">
        <v>887</v>
      </c>
      <c r="AN73" s="8">
        <v>0.74</v>
      </c>
      <c r="AO73" s="8">
        <v>0.77</v>
      </c>
      <c r="AP73" s="8">
        <v>0.5</v>
      </c>
      <c r="AQ73" s="8">
        <v>0.74</v>
      </c>
      <c r="AR73" s="8">
        <v>0.52</v>
      </c>
      <c r="AS73" s="8">
        <v>0.65</v>
      </c>
      <c r="AT73" s="8">
        <v>0.57999999999999996</v>
      </c>
      <c r="AU73" s="8">
        <v>0.47</v>
      </c>
      <c r="AV73" s="8">
        <v>0.69</v>
      </c>
      <c r="AW73" s="8">
        <v>0.63</v>
      </c>
      <c r="AX73" s="8">
        <v>0.53</v>
      </c>
      <c r="AY73" s="8">
        <v>0.56000000000000005</v>
      </c>
      <c r="AZ73" s="8">
        <v>0.63</v>
      </c>
      <c r="BA73" s="8">
        <v>0.63</v>
      </c>
      <c r="BB73" s="8">
        <v>0.76</v>
      </c>
      <c r="BC73" s="8">
        <v>0.76</v>
      </c>
      <c r="BD73" s="8">
        <v>0.19</v>
      </c>
      <c r="BE73" s="8">
        <v>0.19</v>
      </c>
      <c r="BF73" s="8">
        <v>0.67</v>
      </c>
      <c r="BG73" s="8">
        <v>0.61</v>
      </c>
      <c r="BH73" s="8">
        <v>0.65</v>
      </c>
      <c r="BI73" s="8">
        <v>0.61</v>
      </c>
      <c r="BJ73" s="8">
        <v>0.76</v>
      </c>
      <c r="BK73" s="8">
        <v>0.75</v>
      </c>
      <c r="BL73" s="8">
        <v>0.63</v>
      </c>
      <c r="BM73" s="8">
        <v>0.65</v>
      </c>
      <c r="BN73" s="8">
        <v>0.44</v>
      </c>
      <c r="BO73" s="8">
        <v>0.63</v>
      </c>
      <c r="BP73" s="8">
        <v>0.6</v>
      </c>
      <c r="BQ73" s="8">
        <v>0.6</v>
      </c>
      <c r="BR73" s="8">
        <v>0.64</v>
      </c>
      <c r="BS73" s="8">
        <v>0.64</v>
      </c>
      <c r="BT73" s="8">
        <v>0.57999999999999996</v>
      </c>
      <c r="BU73" s="8">
        <v>0.56000000000000005</v>
      </c>
      <c r="BV73" s="8">
        <v>0.52</v>
      </c>
      <c r="BW73" s="8">
        <v>0.69</v>
      </c>
      <c r="BX73" s="8">
        <v>0.62</v>
      </c>
      <c r="BY73" s="8">
        <v>0.64</v>
      </c>
      <c r="BZ73" s="8">
        <v>0.64</v>
      </c>
      <c r="CA73" s="8">
        <v>0.57999999999999996</v>
      </c>
      <c r="CB73" s="8">
        <v>0.65</v>
      </c>
    </row>
    <row r="74" spans="1:80" s="1" customFormat="1" ht="12.75" x14ac:dyDescent="0.2">
      <c r="A74" s="9"/>
      <c r="B74" s="7"/>
      <c r="C74" s="7"/>
      <c r="D74" s="7" t="s">
        <v>1185</v>
      </c>
      <c r="E74" s="7"/>
      <c r="F74" s="7"/>
      <c r="G74" s="7" t="s">
        <v>1126</v>
      </c>
      <c r="H74" s="7"/>
      <c r="I74" s="7"/>
      <c r="J74" s="7" t="s">
        <v>1126</v>
      </c>
      <c r="K74" s="7" t="s">
        <v>1126</v>
      </c>
      <c r="L74" s="7" t="s">
        <v>1186</v>
      </c>
      <c r="M74" s="7" t="s">
        <v>1143</v>
      </c>
      <c r="N74" s="7" t="s">
        <v>1126</v>
      </c>
      <c r="O74" s="7"/>
      <c r="P74" s="7"/>
      <c r="Q74" s="7"/>
      <c r="R74" s="7"/>
      <c r="S74" s="7"/>
      <c r="T74" s="7"/>
      <c r="U74" s="7"/>
      <c r="V74" s="7"/>
      <c r="W74" s="7"/>
      <c r="X74" s="7"/>
      <c r="Y74" s="7"/>
      <c r="Z74" s="7"/>
      <c r="AA74" s="7" t="s">
        <v>1187</v>
      </c>
      <c r="AB74" s="7" t="s">
        <v>1187</v>
      </c>
      <c r="AC74" s="7"/>
      <c r="AD74" s="7"/>
      <c r="AE74" s="7"/>
      <c r="AF74" s="7" t="s">
        <v>98</v>
      </c>
      <c r="AG74" s="7"/>
      <c r="AH74" s="7" t="s">
        <v>1187</v>
      </c>
      <c r="AI74" s="7"/>
      <c r="AJ74" s="7" t="s">
        <v>1187</v>
      </c>
      <c r="AK74" s="7"/>
      <c r="AL74" s="7" t="s">
        <v>1187</v>
      </c>
      <c r="AM74" s="7"/>
      <c r="AN74" s="7" t="s">
        <v>172</v>
      </c>
      <c r="AO74" s="7" t="s">
        <v>172</v>
      </c>
      <c r="AP74" s="7"/>
      <c r="AQ74" s="7" t="s">
        <v>172</v>
      </c>
      <c r="AR74" s="7"/>
      <c r="AS74" s="7" t="s">
        <v>89</v>
      </c>
      <c r="AT74" s="7"/>
      <c r="AU74" s="7"/>
      <c r="AV74" s="7" t="s">
        <v>129</v>
      </c>
      <c r="AW74" s="7"/>
      <c r="AX74" s="7"/>
      <c r="AY74" s="7"/>
      <c r="AZ74" s="7" t="s">
        <v>404</v>
      </c>
      <c r="BA74" s="7" t="s">
        <v>404</v>
      </c>
      <c r="BB74" s="7" t="s">
        <v>148</v>
      </c>
      <c r="BC74" s="7" t="s">
        <v>148</v>
      </c>
      <c r="BD74" s="7"/>
      <c r="BE74" s="7"/>
      <c r="BF74" s="7"/>
      <c r="BG74" s="7"/>
      <c r="BH74" s="7" t="s">
        <v>93</v>
      </c>
      <c r="BI74" s="7" t="s">
        <v>93</v>
      </c>
      <c r="BJ74" s="7" t="s">
        <v>925</v>
      </c>
      <c r="BK74" s="7" t="s">
        <v>93</v>
      </c>
      <c r="BL74" s="7" t="s">
        <v>93</v>
      </c>
      <c r="BM74" s="7" t="s">
        <v>93</v>
      </c>
      <c r="BN74" s="7"/>
      <c r="BO74" s="7"/>
      <c r="BP74" s="7"/>
      <c r="BQ74" s="7"/>
      <c r="BR74" s="7" t="s">
        <v>92</v>
      </c>
      <c r="BS74" s="7"/>
      <c r="BT74" s="7"/>
      <c r="BU74" s="7"/>
      <c r="BV74" s="7"/>
      <c r="BW74" s="7" t="s">
        <v>87</v>
      </c>
    </row>
    <row r="75" spans="1:80" s="1" customFormat="1" ht="12.75" x14ac:dyDescent="0.2">
      <c r="A75" s="9" t="s">
        <v>1188</v>
      </c>
      <c r="B75" s="7">
        <v>5719</v>
      </c>
      <c r="C75" s="7">
        <v>472</v>
      </c>
      <c r="D75" s="7">
        <v>392</v>
      </c>
      <c r="E75" s="7" t="s">
        <v>887</v>
      </c>
      <c r="F75" s="7" t="s">
        <v>887</v>
      </c>
      <c r="G75" s="7">
        <v>596</v>
      </c>
      <c r="H75" s="7" t="s">
        <v>887</v>
      </c>
      <c r="I75" s="7">
        <v>447</v>
      </c>
      <c r="J75" s="7">
        <v>1341</v>
      </c>
      <c r="K75" s="7">
        <v>762</v>
      </c>
      <c r="L75" s="7">
        <v>715</v>
      </c>
      <c r="M75" s="7">
        <v>377</v>
      </c>
      <c r="N75" s="7">
        <v>446</v>
      </c>
      <c r="O75" s="7" t="s">
        <v>887</v>
      </c>
      <c r="P75" s="7">
        <v>146</v>
      </c>
      <c r="Q75" s="7">
        <v>2098</v>
      </c>
      <c r="R75" s="7">
        <v>1900</v>
      </c>
      <c r="S75" s="7">
        <v>579</v>
      </c>
      <c r="T75" s="7">
        <v>597</v>
      </c>
      <c r="U75" s="7">
        <v>342</v>
      </c>
      <c r="V75" s="7" t="s">
        <v>887</v>
      </c>
      <c r="W75" s="7">
        <v>3622</v>
      </c>
      <c r="X75" s="7">
        <v>1722</v>
      </c>
      <c r="Y75" s="7">
        <v>547</v>
      </c>
      <c r="Z75" s="7" t="s">
        <v>887</v>
      </c>
      <c r="AA75" s="7">
        <v>188</v>
      </c>
      <c r="AB75" s="7">
        <v>640</v>
      </c>
      <c r="AC75" s="7">
        <v>308</v>
      </c>
      <c r="AD75" s="7">
        <v>743</v>
      </c>
      <c r="AE75" s="7">
        <v>244</v>
      </c>
      <c r="AF75" s="7">
        <v>87</v>
      </c>
      <c r="AG75" s="7" t="s">
        <v>887</v>
      </c>
      <c r="AH75" s="7">
        <v>1856</v>
      </c>
      <c r="AI75" s="7" t="s">
        <v>887</v>
      </c>
      <c r="AJ75" s="7">
        <v>281</v>
      </c>
      <c r="AK75" s="7">
        <v>680</v>
      </c>
      <c r="AL75" s="7">
        <v>407</v>
      </c>
      <c r="AM75" s="7" t="s">
        <v>887</v>
      </c>
      <c r="AN75" s="7">
        <v>188</v>
      </c>
      <c r="AO75" s="7">
        <v>640</v>
      </c>
      <c r="AP75" s="7">
        <v>1295</v>
      </c>
      <c r="AQ75" s="7">
        <v>2433</v>
      </c>
      <c r="AR75" s="7">
        <v>989</v>
      </c>
      <c r="AS75" s="7">
        <v>4711</v>
      </c>
      <c r="AT75" s="7">
        <v>638</v>
      </c>
      <c r="AU75" s="7">
        <v>370</v>
      </c>
      <c r="AV75" s="7">
        <v>3432</v>
      </c>
      <c r="AW75" s="7">
        <v>802</v>
      </c>
      <c r="AX75" s="7">
        <v>1481</v>
      </c>
      <c r="AY75" s="7">
        <v>2287</v>
      </c>
      <c r="AZ75" s="7">
        <v>5719</v>
      </c>
      <c r="BA75" s="7">
        <v>5719</v>
      </c>
      <c r="BB75" s="7">
        <v>3966</v>
      </c>
      <c r="BC75" s="7">
        <v>3703</v>
      </c>
      <c r="BD75" s="7">
        <v>1754</v>
      </c>
      <c r="BE75" s="7">
        <v>1754</v>
      </c>
      <c r="BF75" s="7">
        <v>1593</v>
      </c>
      <c r="BG75" s="7">
        <v>4126</v>
      </c>
      <c r="BH75" s="7">
        <v>4873</v>
      </c>
      <c r="BI75" s="7">
        <v>3669</v>
      </c>
      <c r="BJ75" s="7">
        <v>976</v>
      </c>
      <c r="BK75" s="7">
        <v>228</v>
      </c>
      <c r="BL75" s="7">
        <v>3897</v>
      </c>
      <c r="BM75" s="7">
        <v>4646</v>
      </c>
      <c r="BN75" s="7">
        <v>846</v>
      </c>
      <c r="BO75" s="7">
        <v>3781</v>
      </c>
      <c r="BP75" s="7">
        <v>3577</v>
      </c>
      <c r="BQ75" s="7">
        <v>2874</v>
      </c>
      <c r="BR75" s="7">
        <v>4536</v>
      </c>
      <c r="BS75" s="7">
        <v>4442</v>
      </c>
      <c r="BT75" s="7">
        <v>2230</v>
      </c>
      <c r="BU75" s="7">
        <v>1184</v>
      </c>
      <c r="BV75" s="7">
        <v>921</v>
      </c>
      <c r="BW75" s="7">
        <v>3598</v>
      </c>
      <c r="BX75" s="7">
        <v>1571</v>
      </c>
      <c r="BY75" s="7">
        <v>3156</v>
      </c>
      <c r="BZ75" s="7">
        <v>888</v>
      </c>
      <c r="CA75" s="7">
        <v>1682</v>
      </c>
      <c r="CB75" s="7">
        <v>4037</v>
      </c>
    </row>
    <row r="76" spans="1:80" s="1" customFormat="1" ht="12.75" x14ac:dyDescent="0.2">
      <c r="A76" s="9"/>
      <c r="B76" s="8">
        <v>0.45</v>
      </c>
      <c r="C76" s="8">
        <v>0.56999999999999995</v>
      </c>
      <c r="D76" s="8">
        <v>0.54</v>
      </c>
      <c r="E76" s="7" t="s">
        <v>887</v>
      </c>
      <c r="F76" s="7" t="s">
        <v>887</v>
      </c>
      <c r="G76" s="8">
        <v>0.36</v>
      </c>
      <c r="H76" s="7" t="s">
        <v>887</v>
      </c>
      <c r="I76" s="8">
        <v>0.5</v>
      </c>
      <c r="J76" s="8">
        <v>0.59</v>
      </c>
      <c r="K76" s="8">
        <v>0.42</v>
      </c>
      <c r="L76" s="8">
        <v>0.5</v>
      </c>
      <c r="M76" s="8">
        <v>0.4</v>
      </c>
      <c r="N76" s="8">
        <v>0.43</v>
      </c>
      <c r="O76" s="7" t="s">
        <v>887</v>
      </c>
      <c r="P76" s="8">
        <v>0.24</v>
      </c>
      <c r="Q76" s="8">
        <v>0.49</v>
      </c>
      <c r="R76" s="8">
        <v>0.39</v>
      </c>
      <c r="S76" s="8">
        <v>0.43</v>
      </c>
      <c r="T76" s="8">
        <v>0.55000000000000004</v>
      </c>
      <c r="U76" s="8">
        <v>0.5</v>
      </c>
      <c r="V76" s="7" t="s">
        <v>887</v>
      </c>
      <c r="W76" s="8">
        <v>0.43</v>
      </c>
      <c r="X76" s="8">
        <v>0.49</v>
      </c>
      <c r="Y76" s="8">
        <v>0.53</v>
      </c>
      <c r="Z76" s="7" t="s">
        <v>887</v>
      </c>
      <c r="AA76" s="8">
        <v>0.3</v>
      </c>
      <c r="AB76" s="8">
        <v>0.54</v>
      </c>
      <c r="AC76" s="8">
        <v>0.2</v>
      </c>
      <c r="AD76" s="8">
        <v>0.4</v>
      </c>
      <c r="AE76" s="8">
        <v>0.59</v>
      </c>
      <c r="AF76" s="8">
        <v>0.24</v>
      </c>
      <c r="AG76" s="7" t="s">
        <v>887</v>
      </c>
      <c r="AH76" s="8">
        <v>0.67</v>
      </c>
      <c r="AI76" s="7" t="s">
        <v>887</v>
      </c>
      <c r="AJ76" s="8">
        <v>0.48</v>
      </c>
      <c r="AK76" s="8">
        <v>0.53</v>
      </c>
      <c r="AL76" s="8">
        <v>0.36</v>
      </c>
      <c r="AM76" s="7" t="s">
        <v>887</v>
      </c>
      <c r="AN76" s="8">
        <v>0.3</v>
      </c>
      <c r="AO76" s="8">
        <v>0.54</v>
      </c>
      <c r="AP76" s="8">
        <v>0.34</v>
      </c>
      <c r="AQ76" s="8">
        <v>0.54</v>
      </c>
      <c r="AR76" s="8">
        <v>0.49</v>
      </c>
      <c r="AS76" s="8">
        <v>0.45</v>
      </c>
      <c r="AT76" s="8">
        <v>0.52</v>
      </c>
      <c r="AU76" s="8">
        <v>0.43</v>
      </c>
      <c r="AV76" s="8">
        <v>0.51</v>
      </c>
      <c r="AW76" s="8">
        <v>0.41</v>
      </c>
      <c r="AX76" s="8">
        <v>0.37</v>
      </c>
      <c r="AY76" s="8">
        <v>0.38</v>
      </c>
      <c r="AZ76" s="8">
        <v>0.45</v>
      </c>
      <c r="BA76" s="8">
        <v>0.45</v>
      </c>
      <c r="BB76" s="8">
        <v>0.41</v>
      </c>
      <c r="BC76" s="8">
        <v>0.41</v>
      </c>
      <c r="BD76" s="8">
        <v>0.59</v>
      </c>
      <c r="BE76" s="8">
        <v>0.59</v>
      </c>
      <c r="BF76" s="8">
        <v>0.45</v>
      </c>
      <c r="BG76" s="8">
        <v>0.46</v>
      </c>
      <c r="BH76" s="8">
        <v>0.44</v>
      </c>
      <c r="BI76" s="8">
        <v>0.47</v>
      </c>
      <c r="BJ76" s="8">
        <v>0.45</v>
      </c>
      <c r="BK76" s="8">
        <v>0.23</v>
      </c>
      <c r="BL76" s="8">
        <v>0.44</v>
      </c>
      <c r="BM76" s="8">
        <v>0.46</v>
      </c>
      <c r="BN76" s="8">
        <v>0.53</v>
      </c>
      <c r="BO76" s="8">
        <v>0.41</v>
      </c>
      <c r="BP76" s="8">
        <v>0.44</v>
      </c>
      <c r="BQ76" s="8">
        <v>0.44</v>
      </c>
      <c r="BR76" s="8">
        <v>0.44</v>
      </c>
      <c r="BS76" s="8">
        <v>0.44</v>
      </c>
      <c r="BT76" s="8">
        <v>0.42</v>
      </c>
      <c r="BU76" s="8">
        <v>0.53</v>
      </c>
      <c r="BV76" s="8">
        <v>0.42</v>
      </c>
      <c r="BW76" s="8">
        <v>0.44</v>
      </c>
      <c r="BX76" s="8">
        <v>0.41</v>
      </c>
      <c r="BY76" s="8">
        <v>0.47</v>
      </c>
      <c r="BZ76" s="8">
        <v>0.47</v>
      </c>
      <c r="CA76" s="8">
        <v>0.44</v>
      </c>
      <c r="CB76" s="8">
        <v>0.46</v>
      </c>
    </row>
    <row r="77" spans="1:80" s="1" customFormat="1" ht="12.75" x14ac:dyDescent="0.2">
      <c r="A77" s="9"/>
      <c r="B77" s="7"/>
      <c r="C77" s="7" t="s">
        <v>1189</v>
      </c>
      <c r="D77" s="7" t="s">
        <v>1136</v>
      </c>
      <c r="E77" s="7"/>
      <c r="F77" s="7"/>
      <c r="G77" s="7"/>
      <c r="H77" s="7"/>
      <c r="I77" s="7" t="s">
        <v>100</v>
      </c>
      <c r="J77" s="7" t="s">
        <v>953</v>
      </c>
      <c r="K77" s="7" t="s">
        <v>100</v>
      </c>
      <c r="L77" s="7" t="s">
        <v>100</v>
      </c>
      <c r="M77" s="7"/>
      <c r="N77" s="7"/>
      <c r="O77" s="7"/>
      <c r="P77" s="7"/>
      <c r="Q77" s="7"/>
      <c r="R77" s="7"/>
      <c r="S77" s="7"/>
      <c r="T77" s="7" t="s">
        <v>744</v>
      </c>
      <c r="U77" s="7"/>
      <c r="V77" s="7"/>
      <c r="W77" s="7"/>
      <c r="X77" s="7" t="s">
        <v>123</v>
      </c>
      <c r="Y77" s="7" t="s">
        <v>88</v>
      </c>
      <c r="Z77" s="7"/>
      <c r="AA77" s="7"/>
      <c r="AB77" s="7" t="s">
        <v>130</v>
      </c>
      <c r="AC77" s="7"/>
      <c r="AD77" s="7" t="s">
        <v>90</v>
      </c>
      <c r="AE77" s="7" t="s">
        <v>1190</v>
      </c>
      <c r="AF77" s="7"/>
      <c r="AG77" s="7"/>
      <c r="AH77" s="7" t="s">
        <v>1191</v>
      </c>
      <c r="AI77" s="7"/>
      <c r="AJ77" s="7" t="s">
        <v>130</v>
      </c>
      <c r="AK77" s="7" t="s">
        <v>1192</v>
      </c>
      <c r="AL77" s="7"/>
      <c r="AM77" s="7"/>
      <c r="AN77" s="7"/>
      <c r="AO77" s="7" t="s">
        <v>131</v>
      </c>
      <c r="AP77" s="7"/>
      <c r="AQ77" s="7" t="s">
        <v>131</v>
      </c>
      <c r="AR77" s="7" t="s">
        <v>131</v>
      </c>
      <c r="AS77" s="7"/>
      <c r="AT77" s="7"/>
      <c r="AU77" s="7"/>
      <c r="AV77" s="7" t="s">
        <v>129</v>
      </c>
      <c r="AW77" s="7"/>
      <c r="AX77" s="7"/>
      <c r="AY77" s="7"/>
      <c r="AZ77" s="7"/>
      <c r="BA77" s="7"/>
      <c r="BB77" s="7"/>
      <c r="BC77" s="7"/>
      <c r="BD77" s="7" t="s">
        <v>154</v>
      </c>
      <c r="BE77" s="7" t="s">
        <v>154</v>
      </c>
      <c r="BF77" s="7"/>
      <c r="BG77" s="7"/>
      <c r="BH77" s="7" t="s">
        <v>90</v>
      </c>
      <c r="BI77" s="7" t="s">
        <v>90</v>
      </c>
      <c r="BJ77" s="7" t="s">
        <v>90</v>
      </c>
      <c r="BK77" s="7"/>
      <c r="BL77" s="7" t="s">
        <v>90</v>
      </c>
      <c r="BM77" s="7" t="s">
        <v>90</v>
      </c>
      <c r="BN77" s="7" t="s">
        <v>90</v>
      </c>
    </row>
    <row r="78" spans="1:80" s="1" customFormat="1" ht="12.75" x14ac:dyDescent="0.2">
      <c r="A78" s="9" t="s">
        <v>1193</v>
      </c>
      <c r="B78" s="7">
        <v>6054</v>
      </c>
      <c r="C78" s="7">
        <v>534</v>
      </c>
      <c r="D78" s="7">
        <v>261</v>
      </c>
      <c r="E78" s="7" t="s">
        <v>887</v>
      </c>
      <c r="F78" s="7" t="s">
        <v>887</v>
      </c>
      <c r="G78" s="7">
        <v>782</v>
      </c>
      <c r="H78" s="7" t="s">
        <v>887</v>
      </c>
      <c r="I78" s="7">
        <v>608</v>
      </c>
      <c r="J78" s="7">
        <v>1023</v>
      </c>
      <c r="K78" s="7">
        <v>884</v>
      </c>
      <c r="L78" s="7">
        <v>633</v>
      </c>
      <c r="M78" s="7">
        <v>381</v>
      </c>
      <c r="N78" s="7">
        <v>387</v>
      </c>
      <c r="O78" s="7" t="s">
        <v>887</v>
      </c>
      <c r="P78" s="7">
        <v>431</v>
      </c>
      <c r="Q78" s="7">
        <v>1866</v>
      </c>
      <c r="R78" s="7">
        <v>2315</v>
      </c>
      <c r="S78" s="7">
        <v>614</v>
      </c>
      <c r="T78" s="7">
        <v>594</v>
      </c>
      <c r="U78" s="7">
        <v>359</v>
      </c>
      <c r="V78" s="7" t="s">
        <v>887</v>
      </c>
      <c r="W78" s="7">
        <v>4188</v>
      </c>
      <c r="X78" s="7">
        <v>1873</v>
      </c>
      <c r="Y78" s="7">
        <v>665</v>
      </c>
      <c r="Z78" s="7" t="s">
        <v>887</v>
      </c>
      <c r="AA78" s="7">
        <v>247</v>
      </c>
      <c r="AB78" s="7">
        <v>321</v>
      </c>
      <c r="AC78" s="7">
        <v>779</v>
      </c>
      <c r="AD78" s="7">
        <v>1131</v>
      </c>
      <c r="AE78" s="7">
        <v>280</v>
      </c>
      <c r="AF78" s="7">
        <v>211</v>
      </c>
      <c r="AG78" s="7" t="s">
        <v>887</v>
      </c>
      <c r="AH78" s="7">
        <v>1404</v>
      </c>
      <c r="AI78" s="7" t="s">
        <v>887</v>
      </c>
      <c r="AJ78" s="7">
        <v>269</v>
      </c>
      <c r="AK78" s="7">
        <v>761</v>
      </c>
      <c r="AL78" s="7">
        <v>353</v>
      </c>
      <c r="AM78" s="7" t="s">
        <v>887</v>
      </c>
      <c r="AN78" s="7">
        <v>247</v>
      </c>
      <c r="AO78" s="7">
        <v>321</v>
      </c>
      <c r="AP78" s="7">
        <v>2189</v>
      </c>
      <c r="AQ78" s="7">
        <v>2009</v>
      </c>
      <c r="AR78" s="7">
        <v>1183</v>
      </c>
      <c r="AS78" s="7">
        <v>4782</v>
      </c>
      <c r="AT78" s="7">
        <v>756</v>
      </c>
      <c r="AU78" s="7">
        <v>506</v>
      </c>
      <c r="AV78" s="7">
        <v>2858</v>
      </c>
      <c r="AW78" s="7">
        <v>1150</v>
      </c>
      <c r="AX78" s="7">
        <v>2036</v>
      </c>
      <c r="AY78" s="7">
        <v>3196</v>
      </c>
      <c r="AZ78" s="7">
        <v>6054</v>
      </c>
      <c r="BA78" s="7">
        <v>6054</v>
      </c>
      <c r="BB78" s="7">
        <v>4349</v>
      </c>
      <c r="BC78" s="7">
        <v>4015</v>
      </c>
      <c r="BD78" s="7">
        <v>1706</v>
      </c>
      <c r="BE78" s="7">
        <v>1706</v>
      </c>
      <c r="BF78" s="7">
        <v>1815</v>
      </c>
      <c r="BG78" s="7">
        <v>4239</v>
      </c>
      <c r="BH78" s="7">
        <v>5378</v>
      </c>
      <c r="BI78" s="7">
        <v>4078</v>
      </c>
      <c r="BJ78" s="7">
        <v>1010</v>
      </c>
      <c r="BK78" s="7">
        <v>290</v>
      </c>
      <c r="BL78" s="7">
        <v>4368</v>
      </c>
      <c r="BM78" s="7">
        <v>5088</v>
      </c>
      <c r="BN78" s="7">
        <v>676</v>
      </c>
      <c r="BO78" s="7">
        <v>4468</v>
      </c>
      <c r="BP78" s="7">
        <v>4386</v>
      </c>
      <c r="BQ78" s="7">
        <v>3519</v>
      </c>
      <c r="BR78" s="7">
        <v>5179</v>
      </c>
      <c r="BS78" s="7">
        <v>5058</v>
      </c>
      <c r="BT78" s="7">
        <v>2775</v>
      </c>
      <c r="BU78" s="7">
        <v>876</v>
      </c>
      <c r="BV78" s="7">
        <v>1240</v>
      </c>
      <c r="BW78" s="7">
        <v>3722</v>
      </c>
      <c r="BX78" s="7">
        <v>1738</v>
      </c>
      <c r="BY78" s="7">
        <v>3411</v>
      </c>
      <c r="BZ78" s="7">
        <v>755</v>
      </c>
      <c r="CA78" s="7">
        <v>1767</v>
      </c>
      <c r="CB78" s="7">
        <v>4287</v>
      </c>
    </row>
    <row r="79" spans="1:80" s="1" customFormat="1" ht="12.75" x14ac:dyDescent="0.2">
      <c r="A79" s="9"/>
      <c r="B79" s="8">
        <v>0.48</v>
      </c>
      <c r="C79" s="8">
        <v>0.65</v>
      </c>
      <c r="D79" s="8">
        <v>0.36</v>
      </c>
      <c r="E79" s="7" t="s">
        <v>887</v>
      </c>
      <c r="F79" s="7" t="s">
        <v>887</v>
      </c>
      <c r="G79" s="8">
        <v>0.48</v>
      </c>
      <c r="H79" s="7" t="s">
        <v>887</v>
      </c>
      <c r="I79" s="8">
        <v>0.68</v>
      </c>
      <c r="J79" s="8">
        <v>0.45</v>
      </c>
      <c r="K79" s="8">
        <v>0.49</v>
      </c>
      <c r="L79" s="8">
        <v>0.44</v>
      </c>
      <c r="M79" s="8">
        <v>0.4</v>
      </c>
      <c r="N79" s="8">
        <v>0.37</v>
      </c>
      <c r="O79" s="7" t="s">
        <v>887</v>
      </c>
      <c r="P79" s="8">
        <v>0.72</v>
      </c>
      <c r="Q79" s="8">
        <v>0.44</v>
      </c>
      <c r="R79" s="8">
        <v>0.47</v>
      </c>
      <c r="S79" s="8">
        <v>0.45</v>
      </c>
      <c r="T79" s="8">
        <v>0.55000000000000004</v>
      </c>
      <c r="U79" s="8">
        <v>0.52</v>
      </c>
      <c r="V79" s="7" t="s">
        <v>887</v>
      </c>
      <c r="W79" s="8">
        <v>0.5</v>
      </c>
      <c r="X79" s="8">
        <v>0.54</v>
      </c>
      <c r="Y79" s="8">
        <v>0.64</v>
      </c>
      <c r="Z79" s="7" t="s">
        <v>887</v>
      </c>
      <c r="AA79" s="8">
        <v>0.39</v>
      </c>
      <c r="AB79" s="8">
        <v>0.27</v>
      </c>
      <c r="AC79" s="8">
        <v>0.52</v>
      </c>
      <c r="AD79" s="8">
        <v>0.6</v>
      </c>
      <c r="AE79" s="8">
        <v>0.68</v>
      </c>
      <c r="AF79" s="8">
        <v>0.57999999999999996</v>
      </c>
      <c r="AG79" s="7" t="s">
        <v>887</v>
      </c>
      <c r="AH79" s="8">
        <v>0.51</v>
      </c>
      <c r="AI79" s="7" t="s">
        <v>887</v>
      </c>
      <c r="AJ79" s="8">
        <v>0.46</v>
      </c>
      <c r="AK79" s="8">
        <v>0.6</v>
      </c>
      <c r="AL79" s="8">
        <v>0.31</v>
      </c>
      <c r="AM79" s="7" t="s">
        <v>887</v>
      </c>
      <c r="AN79" s="8">
        <v>0.39</v>
      </c>
      <c r="AO79" s="8">
        <v>0.27</v>
      </c>
      <c r="AP79" s="8">
        <v>0.57999999999999996</v>
      </c>
      <c r="AQ79" s="8">
        <v>0.45</v>
      </c>
      <c r="AR79" s="8">
        <v>0.57999999999999996</v>
      </c>
      <c r="AS79" s="8">
        <v>0.45</v>
      </c>
      <c r="AT79" s="8">
        <v>0.62</v>
      </c>
      <c r="AU79" s="8">
        <v>0.59</v>
      </c>
      <c r="AV79" s="8">
        <v>0.43</v>
      </c>
      <c r="AW79" s="8">
        <v>0.59</v>
      </c>
      <c r="AX79" s="8">
        <v>0.51</v>
      </c>
      <c r="AY79" s="8">
        <v>0.54</v>
      </c>
      <c r="AZ79" s="8">
        <v>0.48</v>
      </c>
      <c r="BA79" s="8">
        <v>0.48</v>
      </c>
      <c r="BB79" s="8">
        <v>0.45</v>
      </c>
      <c r="BC79" s="8">
        <v>0.44</v>
      </c>
      <c r="BD79" s="8">
        <v>0.56999999999999995</v>
      </c>
      <c r="BE79" s="8">
        <v>0.56999999999999995</v>
      </c>
      <c r="BF79" s="8">
        <v>0.51</v>
      </c>
      <c r="BG79" s="8">
        <v>0.47</v>
      </c>
      <c r="BH79" s="8">
        <v>0.49</v>
      </c>
      <c r="BI79" s="8">
        <v>0.52</v>
      </c>
      <c r="BJ79" s="8">
        <v>0.46</v>
      </c>
      <c r="BK79" s="8">
        <v>0.28999999999999998</v>
      </c>
      <c r="BL79" s="8">
        <v>0.49</v>
      </c>
      <c r="BM79" s="8">
        <v>0.51</v>
      </c>
      <c r="BN79" s="8">
        <v>0.42</v>
      </c>
      <c r="BO79" s="8">
        <v>0.49</v>
      </c>
      <c r="BP79" s="8">
        <v>0.54</v>
      </c>
      <c r="BQ79" s="8">
        <v>0.54</v>
      </c>
      <c r="BR79" s="8">
        <v>0.5</v>
      </c>
      <c r="BS79" s="8">
        <v>0.5</v>
      </c>
      <c r="BT79" s="8">
        <v>0.52</v>
      </c>
      <c r="BU79" s="8">
        <v>0.39</v>
      </c>
      <c r="BV79" s="8">
        <v>0.56000000000000005</v>
      </c>
      <c r="BW79" s="8">
        <v>0.46</v>
      </c>
      <c r="BX79" s="8">
        <v>0.46</v>
      </c>
      <c r="BY79" s="8">
        <v>0.51</v>
      </c>
      <c r="BZ79" s="8">
        <v>0.4</v>
      </c>
      <c r="CA79" s="8">
        <v>0.46</v>
      </c>
      <c r="CB79" s="8">
        <v>0.49</v>
      </c>
    </row>
    <row r="80" spans="1:80" s="1" customFormat="1" ht="12.75" x14ac:dyDescent="0.2">
      <c r="A80" s="9"/>
      <c r="B80" s="7"/>
      <c r="C80" s="7" t="s">
        <v>1194</v>
      </c>
      <c r="D80" s="7"/>
      <c r="E80" s="7"/>
      <c r="F80" s="7"/>
      <c r="G80" s="7"/>
      <c r="H80" s="7"/>
      <c r="I80" s="7" t="s">
        <v>1194</v>
      </c>
      <c r="J80" s="7"/>
      <c r="K80" s="7"/>
      <c r="L80" s="7"/>
      <c r="M80" s="7"/>
      <c r="N80" s="7"/>
      <c r="O80" s="7"/>
      <c r="P80" s="7" t="s">
        <v>1194</v>
      </c>
      <c r="Q80" s="7"/>
      <c r="R80" s="7"/>
      <c r="S80" s="7"/>
      <c r="T80" s="7"/>
      <c r="U80" s="7"/>
      <c r="V80" s="7"/>
      <c r="W80" s="7"/>
      <c r="X80" s="7"/>
      <c r="Y80" s="7" t="s">
        <v>320</v>
      </c>
      <c r="Z80" s="7"/>
      <c r="AA80" s="7"/>
      <c r="AB80" s="7"/>
      <c r="AC80" s="7" t="s">
        <v>1195</v>
      </c>
      <c r="AD80" s="7" t="s">
        <v>1155</v>
      </c>
      <c r="AE80" s="7" t="s">
        <v>1196</v>
      </c>
      <c r="AF80" s="7" t="s">
        <v>1195</v>
      </c>
      <c r="AG80" s="7"/>
      <c r="AH80" s="7" t="s">
        <v>1195</v>
      </c>
      <c r="AI80" s="7"/>
      <c r="AJ80" s="7"/>
      <c r="AK80" s="7" t="s">
        <v>1155</v>
      </c>
      <c r="AL80" s="7"/>
      <c r="AM80" s="7"/>
      <c r="AN80" s="7"/>
      <c r="AO80" s="7"/>
      <c r="AP80" s="7" t="s">
        <v>147</v>
      </c>
      <c r="AQ80" s="7" t="s">
        <v>89</v>
      </c>
      <c r="AR80" s="7" t="s">
        <v>147</v>
      </c>
      <c r="AS80" s="7"/>
      <c r="AT80" s="7" t="s">
        <v>87</v>
      </c>
      <c r="AU80" s="7" t="s">
        <v>87</v>
      </c>
      <c r="AV80" s="7"/>
      <c r="AW80" s="7" t="s">
        <v>87</v>
      </c>
      <c r="AX80" s="7" t="s">
        <v>87</v>
      </c>
      <c r="AY80" s="7" t="s">
        <v>87</v>
      </c>
      <c r="AZ80" s="7"/>
      <c r="BA80" s="7"/>
      <c r="BB80" s="7"/>
      <c r="BC80" s="7"/>
      <c r="BD80" s="7" t="s">
        <v>154</v>
      </c>
      <c r="BE80" s="7" t="s">
        <v>154</v>
      </c>
      <c r="BF80" s="7"/>
      <c r="BG80" s="7"/>
      <c r="BH80" s="7" t="s">
        <v>90</v>
      </c>
      <c r="BI80" s="7" t="s">
        <v>90</v>
      </c>
      <c r="BJ80" s="7" t="s">
        <v>90</v>
      </c>
      <c r="BK80" s="7"/>
      <c r="BL80" s="7" t="s">
        <v>90</v>
      </c>
      <c r="BM80" s="7" t="s">
        <v>90</v>
      </c>
      <c r="BN80" s="7"/>
      <c r="BO80" s="7"/>
      <c r="BP80" s="7" t="s">
        <v>93</v>
      </c>
      <c r="BQ80" s="7" t="s">
        <v>93</v>
      </c>
      <c r="BR80" s="7"/>
      <c r="BS80" s="7"/>
      <c r="BT80" s="7" t="s">
        <v>93</v>
      </c>
      <c r="BU80" s="7"/>
      <c r="BV80" s="7" t="s">
        <v>88</v>
      </c>
      <c r="BW80" s="7"/>
      <c r="BX80" s="7"/>
      <c r="BY80" s="7" t="s">
        <v>89</v>
      </c>
    </row>
    <row r="81" spans="1:1" s="1" customFormat="1" ht="12.75" x14ac:dyDescent="0.2">
      <c r="A81" s="9" t="s">
        <v>1119</v>
      </c>
    </row>
    <row r="82" spans="1:1" s="1" customFormat="1" ht="12.75" x14ac:dyDescent="0.2">
      <c r="A82" s="9" t="s">
        <v>593</v>
      </c>
    </row>
  </sheetData>
  <mergeCells count="14">
    <mergeCell ref="C8:P8"/>
    <mergeCell ref="A8:B8"/>
    <mergeCell ref="AS8:AU8"/>
    <mergeCell ref="AV8:AY8"/>
    <mergeCell ref="Z8:AL8"/>
    <mergeCell ref="AM8:AR8"/>
    <mergeCell ref="BV8:BW8"/>
    <mergeCell ref="BX8:BZ8"/>
    <mergeCell ref="Q8:Y8"/>
    <mergeCell ref="CA8:CB8"/>
    <mergeCell ref="BO8:BU8"/>
    <mergeCell ref="BF8:BG8"/>
    <mergeCell ref="BH8:BN8"/>
    <mergeCell ref="AZ8:BE8"/>
  </mergeCells>
  <hyperlinks>
    <hyperlink ref="A3" location="Contents!B1" display="Back to conten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1197</v>
      </c>
    </row>
    <row r="5" spans="1:15" s="1" customFormat="1" ht="12.75" x14ac:dyDescent="0.2">
      <c r="A5" s="9"/>
    </row>
    <row r="6" spans="1:15" s="3" customFormat="1" ht="12.75" x14ac:dyDescent="0.2">
      <c r="A6" s="11" t="s">
        <v>1198</v>
      </c>
    </row>
    <row r="7" spans="1:15" s="1" customFormat="1" ht="12.75" x14ac:dyDescent="0.2">
      <c r="A7" s="9" t="s">
        <v>1071</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44</v>
      </c>
      <c r="C9" s="7">
        <v>158</v>
      </c>
      <c r="D9" s="7">
        <v>108</v>
      </c>
      <c r="E9" s="7">
        <v>53</v>
      </c>
      <c r="F9" s="7">
        <v>161</v>
      </c>
      <c r="G9" s="7">
        <v>110</v>
      </c>
      <c r="H9" s="7">
        <v>45</v>
      </c>
      <c r="I9" s="7">
        <v>76</v>
      </c>
      <c r="J9" s="7">
        <v>113</v>
      </c>
      <c r="K9" s="7">
        <v>14</v>
      </c>
      <c r="L9" s="7">
        <v>293</v>
      </c>
      <c r="M9" s="7">
        <v>207</v>
      </c>
      <c r="N9" s="7">
        <v>155</v>
      </c>
      <c r="O9" s="7">
        <v>184</v>
      </c>
    </row>
    <row r="10" spans="1:15" s="1" customFormat="1" ht="12.75" x14ac:dyDescent="0.2">
      <c r="A10" s="9" t="s">
        <v>17</v>
      </c>
      <c r="B10" s="7">
        <v>575</v>
      </c>
      <c r="C10" s="7">
        <v>2279</v>
      </c>
      <c r="D10" s="7">
        <v>1706</v>
      </c>
      <c r="E10" s="7">
        <v>1117</v>
      </c>
      <c r="F10" s="7">
        <v>2920</v>
      </c>
      <c r="G10" s="7">
        <v>1864</v>
      </c>
      <c r="H10" s="7">
        <v>882</v>
      </c>
      <c r="I10" s="7">
        <v>1142</v>
      </c>
      <c r="J10" s="7">
        <v>1719</v>
      </c>
      <c r="K10" s="7">
        <v>169</v>
      </c>
      <c r="L10" s="7">
        <v>4375</v>
      </c>
      <c r="M10" s="7">
        <v>3997</v>
      </c>
      <c r="N10" s="7">
        <v>2746</v>
      </c>
      <c r="O10" s="7">
        <v>2790</v>
      </c>
    </row>
    <row r="11" spans="1:15" s="1" customFormat="1" ht="12.75" x14ac:dyDescent="0.2">
      <c r="A11" s="9" t="s">
        <v>1124</v>
      </c>
      <c r="B11" s="7">
        <v>265</v>
      </c>
      <c r="C11" s="7">
        <v>1143</v>
      </c>
      <c r="D11" s="7">
        <v>726</v>
      </c>
      <c r="E11" s="7">
        <v>339</v>
      </c>
      <c r="F11" s="7">
        <v>1374</v>
      </c>
      <c r="G11" s="7">
        <v>696</v>
      </c>
      <c r="H11" s="7">
        <v>156</v>
      </c>
      <c r="I11" s="7">
        <v>348</v>
      </c>
      <c r="J11" s="7">
        <v>281</v>
      </c>
      <c r="K11" s="7" t="s">
        <v>887</v>
      </c>
      <c r="L11" s="7">
        <v>1998</v>
      </c>
      <c r="M11" s="7">
        <v>1713</v>
      </c>
      <c r="N11" s="7">
        <v>852</v>
      </c>
      <c r="O11" s="7">
        <v>620</v>
      </c>
    </row>
    <row r="12" spans="1:15" s="1" customFormat="1" ht="12.75" x14ac:dyDescent="0.2">
      <c r="A12" s="9"/>
      <c r="B12" s="8">
        <v>0.46</v>
      </c>
      <c r="C12" s="8">
        <v>0.5</v>
      </c>
      <c r="D12" s="8">
        <v>0.43</v>
      </c>
      <c r="E12" s="8">
        <v>0.3</v>
      </c>
      <c r="F12" s="8">
        <v>0.47</v>
      </c>
      <c r="G12" s="8">
        <v>0.37</v>
      </c>
      <c r="H12" s="8">
        <v>0.18</v>
      </c>
      <c r="I12" s="8">
        <v>0.3</v>
      </c>
      <c r="J12" s="8">
        <v>0.16</v>
      </c>
      <c r="K12" s="7" t="s">
        <v>887</v>
      </c>
      <c r="L12" s="8">
        <v>0.46</v>
      </c>
      <c r="M12" s="8">
        <v>0.43</v>
      </c>
      <c r="N12" s="8">
        <v>0.31</v>
      </c>
      <c r="O12" s="8">
        <v>0.22</v>
      </c>
    </row>
    <row r="13" spans="1:15" s="1" customFormat="1" ht="12.75" x14ac:dyDescent="0.2">
      <c r="A13" s="9" t="s">
        <v>1130</v>
      </c>
      <c r="B13" s="7">
        <v>218</v>
      </c>
      <c r="C13" s="7">
        <v>1178</v>
      </c>
      <c r="D13" s="7">
        <v>563</v>
      </c>
      <c r="E13" s="7">
        <v>214</v>
      </c>
      <c r="F13" s="7">
        <v>686</v>
      </c>
      <c r="G13" s="7">
        <v>561</v>
      </c>
      <c r="H13" s="7">
        <v>186</v>
      </c>
      <c r="I13" s="7">
        <v>281</v>
      </c>
      <c r="J13" s="7">
        <v>313</v>
      </c>
      <c r="K13" s="7" t="s">
        <v>887</v>
      </c>
      <c r="L13" s="7">
        <v>1921</v>
      </c>
      <c r="M13" s="7">
        <v>897</v>
      </c>
      <c r="N13" s="7">
        <v>747</v>
      </c>
      <c r="O13" s="7">
        <v>579</v>
      </c>
    </row>
    <row r="14" spans="1:15" s="1" customFormat="1" ht="12.75" x14ac:dyDescent="0.2">
      <c r="A14" s="9"/>
      <c r="B14" s="8">
        <v>0.38</v>
      </c>
      <c r="C14" s="8">
        <v>0.52</v>
      </c>
      <c r="D14" s="8">
        <v>0.33</v>
      </c>
      <c r="E14" s="8">
        <v>0.19</v>
      </c>
      <c r="F14" s="8">
        <v>0.24</v>
      </c>
      <c r="G14" s="8">
        <v>0.3</v>
      </c>
      <c r="H14" s="8">
        <v>0.21</v>
      </c>
      <c r="I14" s="8">
        <v>0.25</v>
      </c>
      <c r="J14" s="8">
        <v>0.18</v>
      </c>
      <c r="K14" s="7" t="s">
        <v>887</v>
      </c>
      <c r="L14" s="8">
        <v>0.44</v>
      </c>
      <c r="M14" s="8">
        <v>0.22</v>
      </c>
      <c r="N14" s="8">
        <v>0.27</v>
      </c>
      <c r="O14" s="8">
        <v>0.21</v>
      </c>
    </row>
    <row r="15" spans="1:15" s="1" customFormat="1" ht="12.75" x14ac:dyDescent="0.2">
      <c r="A15" s="9" t="s">
        <v>1135</v>
      </c>
      <c r="B15" s="7">
        <v>134</v>
      </c>
      <c r="C15" s="7">
        <v>587</v>
      </c>
      <c r="D15" s="7">
        <v>171</v>
      </c>
      <c r="E15" s="7">
        <v>281</v>
      </c>
      <c r="F15" s="7">
        <v>582</v>
      </c>
      <c r="G15" s="7">
        <v>384</v>
      </c>
      <c r="H15" s="7">
        <v>76</v>
      </c>
      <c r="I15" s="7">
        <v>316</v>
      </c>
      <c r="J15" s="7">
        <v>570</v>
      </c>
      <c r="K15" s="7" t="s">
        <v>887</v>
      </c>
      <c r="L15" s="7">
        <v>864</v>
      </c>
      <c r="M15" s="7">
        <v>863</v>
      </c>
      <c r="N15" s="7">
        <v>460</v>
      </c>
      <c r="O15" s="7">
        <v>871</v>
      </c>
    </row>
    <row r="16" spans="1:15" s="1" customFormat="1" ht="12.75" x14ac:dyDescent="0.2">
      <c r="A16" s="9"/>
      <c r="B16" s="8">
        <v>0.23</v>
      </c>
      <c r="C16" s="8">
        <v>0.26</v>
      </c>
      <c r="D16" s="8">
        <v>0.1</v>
      </c>
      <c r="E16" s="8">
        <v>0.25</v>
      </c>
      <c r="F16" s="8">
        <v>0.2</v>
      </c>
      <c r="G16" s="8">
        <v>0.21</v>
      </c>
      <c r="H16" s="8">
        <v>0.09</v>
      </c>
      <c r="I16" s="8">
        <v>0.28000000000000003</v>
      </c>
      <c r="J16" s="8">
        <v>0.33</v>
      </c>
      <c r="K16" s="7" t="s">
        <v>887</v>
      </c>
      <c r="L16" s="8">
        <v>0.2</v>
      </c>
      <c r="M16" s="8">
        <v>0.22</v>
      </c>
      <c r="N16" s="8">
        <v>0.17</v>
      </c>
      <c r="O16" s="8">
        <v>0.31</v>
      </c>
    </row>
    <row r="17" spans="1:15" s="1" customFormat="1" ht="12.75" x14ac:dyDescent="0.2">
      <c r="A17" s="9" t="s">
        <v>1141</v>
      </c>
      <c r="B17" s="7">
        <v>133</v>
      </c>
      <c r="C17" s="7">
        <v>164</v>
      </c>
      <c r="D17" s="7">
        <v>262</v>
      </c>
      <c r="E17" s="7">
        <v>247</v>
      </c>
      <c r="F17" s="7">
        <v>747</v>
      </c>
      <c r="G17" s="7">
        <v>321</v>
      </c>
      <c r="H17" s="7">
        <v>89</v>
      </c>
      <c r="I17" s="7">
        <v>331</v>
      </c>
      <c r="J17" s="7">
        <v>470</v>
      </c>
      <c r="K17" s="7" t="s">
        <v>887</v>
      </c>
      <c r="L17" s="7">
        <v>516</v>
      </c>
      <c r="M17" s="7">
        <v>990</v>
      </c>
      <c r="N17" s="7">
        <v>410</v>
      </c>
      <c r="O17" s="7">
        <v>786</v>
      </c>
    </row>
    <row r="18" spans="1:15" s="1" customFormat="1" ht="12.75" x14ac:dyDescent="0.2">
      <c r="A18" s="9"/>
      <c r="B18" s="8">
        <v>0.23</v>
      </c>
      <c r="C18" s="8">
        <v>7.0000000000000007E-2</v>
      </c>
      <c r="D18" s="8">
        <v>0.15</v>
      </c>
      <c r="E18" s="8">
        <v>0.22</v>
      </c>
      <c r="F18" s="8">
        <v>0.26</v>
      </c>
      <c r="G18" s="8">
        <v>0.17</v>
      </c>
      <c r="H18" s="8">
        <v>0.1</v>
      </c>
      <c r="I18" s="8">
        <v>0.28999999999999998</v>
      </c>
      <c r="J18" s="8">
        <v>0.27</v>
      </c>
      <c r="K18" s="7" t="s">
        <v>887</v>
      </c>
      <c r="L18" s="8">
        <v>0.12</v>
      </c>
      <c r="M18" s="8">
        <v>0.25</v>
      </c>
      <c r="N18" s="8">
        <v>0.15</v>
      </c>
      <c r="O18" s="8">
        <v>0.28000000000000003</v>
      </c>
    </row>
    <row r="19" spans="1:15" s="1" customFormat="1" ht="12.75" x14ac:dyDescent="0.2">
      <c r="A19" s="9" t="s">
        <v>1138</v>
      </c>
      <c r="B19" s="7">
        <v>197</v>
      </c>
      <c r="C19" s="7">
        <v>407</v>
      </c>
      <c r="D19" s="7">
        <v>319</v>
      </c>
      <c r="E19" s="7">
        <v>148</v>
      </c>
      <c r="F19" s="7">
        <v>499</v>
      </c>
      <c r="G19" s="7">
        <v>210</v>
      </c>
      <c r="H19" s="7">
        <v>346</v>
      </c>
      <c r="I19" s="7">
        <v>271</v>
      </c>
      <c r="J19" s="7">
        <v>281</v>
      </c>
      <c r="K19" s="7" t="s">
        <v>887</v>
      </c>
      <c r="L19" s="7">
        <v>879</v>
      </c>
      <c r="M19" s="7">
        <v>647</v>
      </c>
      <c r="N19" s="7">
        <v>557</v>
      </c>
      <c r="O19" s="7">
        <v>553</v>
      </c>
    </row>
    <row r="20" spans="1:15" s="1" customFormat="1" ht="12.75" x14ac:dyDescent="0.2">
      <c r="A20" s="9"/>
      <c r="B20" s="8">
        <v>0.34</v>
      </c>
      <c r="C20" s="8">
        <v>0.18</v>
      </c>
      <c r="D20" s="8">
        <v>0.19</v>
      </c>
      <c r="E20" s="8">
        <v>0.13</v>
      </c>
      <c r="F20" s="8">
        <v>0.17</v>
      </c>
      <c r="G20" s="8">
        <v>0.11</v>
      </c>
      <c r="H20" s="8">
        <v>0.39</v>
      </c>
      <c r="I20" s="8">
        <v>0.24</v>
      </c>
      <c r="J20" s="8">
        <v>0.16</v>
      </c>
      <c r="K20" s="7" t="s">
        <v>887</v>
      </c>
      <c r="L20" s="8">
        <v>0.2</v>
      </c>
      <c r="M20" s="8">
        <v>0.16</v>
      </c>
      <c r="N20" s="8">
        <v>0.2</v>
      </c>
      <c r="O20" s="8">
        <v>0.2</v>
      </c>
    </row>
    <row r="21" spans="1:15" s="1" customFormat="1" ht="12.75" x14ac:dyDescent="0.2">
      <c r="A21" s="9" t="s">
        <v>1146</v>
      </c>
      <c r="B21" s="7">
        <v>38</v>
      </c>
      <c r="C21" s="7">
        <v>315</v>
      </c>
      <c r="D21" s="7">
        <v>471</v>
      </c>
      <c r="E21" s="7">
        <v>70</v>
      </c>
      <c r="F21" s="7">
        <v>673</v>
      </c>
      <c r="G21" s="7">
        <v>321</v>
      </c>
      <c r="H21" s="7">
        <v>21</v>
      </c>
      <c r="I21" s="7">
        <v>199</v>
      </c>
      <c r="J21" s="7">
        <v>31</v>
      </c>
      <c r="K21" s="7" t="s">
        <v>887</v>
      </c>
      <c r="L21" s="7">
        <v>818</v>
      </c>
      <c r="M21" s="7">
        <v>740</v>
      </c>
      <c r="N21" s="7">
        <v>341</v>
      </c>
      <c r="O21" s="7">
        <v>229</v>
      </c>
    </row>
    <row r="22" spans="1:15" s="1" customFormat="1" ht="12.75" x14ac:dyDescent="0.2">
      <c r="A22" s="9"/>
      <c r="B22" s="8">
        <v>7.0000000000000007E-2</v>
      </c>
      <c r="C22" s="8">
        <v>0.14000000000000001</v>
      </c>
      <c r="D22" s="8">
        <v>0.28000000000000003</v>
      </c>
      <c r="E22" s="8">
        <v>0.06</v>
      </c>
      <c r="F22" s="8">
        <v>0.23</v>
      </c>
      <c r="G22" s="8">
        <v>0.17</v>
      </c>
      <c r="H22" s="8">
        <v>0.02</v>
      </c>
      <c r="I22" s="8">
        <v>0.17</v>
      </c>
      <c r="J22" s="8">
        <v>0.02</v>
      </c>
      <c r="K22" s="7" t="s">
        <v>887</v>
      </c>
      <c r="L22" s="8">
        <v>0.19</v>
      </c>
      <c r="M22" s="8">
        <v>0.19</v>
      </c>
      <c r="N22" s="8">
        <v>0.12</v>
      </c>
      <c r="O22" s="8">
        <v>0.08</v>
      </c>
    </row>
    <row r="23" spans="1:15" s="1" customFormat="1" ht="12.75" x14ac:dyDescent="0.2">
      <c r="A23" s="9" t="s">
        <v>1152</v>
      </c>
      <c r="B23" s="7">
        <v>50</v>
      </c>
      <c r="C23" s="7">
        <v>582</v>
      </c>
      <c r="D23" s="7">
        <v>190</v>
      </c>
      <c r="E23" s="7">
        <v>119</v>
      </c>
      <c r="F23" s="7">
        <v>218</v>
      </c>
      <c r="G23" s="7">
        <v>232</v>
      </c>
      <c r="H23" s="7">
        <v>137</v>
      </c>
      <c r="I23" s="7">
        <v>109</v>
      </c>
      <c r="J23" s="7">
        <v>303</v>
      </c>
      <c r="K23" s="7" t="s">
        <v>887</v>
      </c>
      <c r="L23" s="7">
        <v>788</v>
      </c>
      <c r="M23" s="7">
        <v>317</v>
      </c>
      <c r="N23" s="7">
        <v>369</v>
      </c>
      <c r="O23" s="7">
        <v>412</v>
      </c>
    </row>
    <row r="24" spans="1:15" s="1" customFormat="1" ht="12.75" x14ac:dyDescent="0.2">
      <c r="A24" s="9"/>
      <c r="B24" s="8">
        <v>0.09</v>
      </c>
      <c r="C24" s="8">
        <v>0.26</v>
      </c>
      <c r="D24" s="8">
        <v>0.11</v>
      </c>
      <c r="E24" s="8">
        <v>0.11</v>
      </c>
      <c r="F24" s="8">
        <v>7.0000000000000007E-2</v>
      </c>
      <c r="G24" s="8">
        <v>0.12</v>
      </c>
      <c r="H24" s="8">
        <v>0.16</v>
      </c>
      <c r="I24" s="8">
        <v>0.1</v>
      </c>
      <c r="J24" s="8">
        <v>0.18</v>
      </c>
      <c r="K24" s="7" t="s">
        <v>887</v>
      </c>
      <c r="L24" s="8">
        <v>0.18</v>
      </c>
      <c r="M24" s="8">
        <v>0.08</v>
      </c>
      <c r="N24" s="8">
        <v>0.13</v>
      </c>
      <c r="O24" s="8">
        <v>0.15</v>
      </c>
    </row>
    <row r="25" spans="1:15" s="1" customFormat="1" ht="12.75" x14ac:dyDescent="0.2">
      <c r="A25" s="9" t="s">
        <v>1156</v>
      </c>
      <c r="B25" s="7">
        <v>31</v>
      </c>
      <c r="C25" s="7">
        <v>207</v>
      </c>
      <c r="D25" s="7">
        <v>181</v>
      </c>
      <c r="E25" s="7">
        <v>87</v>
      </c>
      <c r="F25" s="7">
        <v>422</v>
      </c>
      <c r="G25" s="7">
        <v>408</v>
      </c>
      <c r="H25" s="7">
        <v>120</v>
      </c>
      <c r="I25" s="7">
        <v>127</v>
      </c>
      <c r="J25" s="7">
        <v>157</v>
      </c>
      <c r="K25" s="7" t="s">
        <v>887</v>
      </c>
      <c r="L25" s="7">
        <v>419</v>
      </c>
      <c r="M25" s="7">
        <v>509</v>
      </c>
      <c r="N25" s="7">
        <v>528</v>
      </c>
      <c r="O25" s="7">
        <v>272</v>
      </c>
    </row>
    <row r="26" spans="1:15" s="1" customFormat="1" ht="12.75" x14ac:dyDescent="0.2">
      <c r="A26" s="9"/>
      <c r="B26" s="8">
        <v>0.05</v>
      </c>
      <c r="C26" s="8">
        <v>0.09</v>
      </c>
      <c r="D26" s="8">
        <v>0.11</v>
      </c>
      <c r="E26" s="8">
        <v>0.08</v>
      </c>
      <c r="F26" s="8">
        <v>0.14000000000000001</v>
      </c>
      <c r="G26" s="8">
        <v>0.22</v>
      </c>
      <c r="H26" s="8">
        <v>0.14000000000000001</v>
      </c>
      <c r="I26" s="8">
        <v>0.11</v>
      </c>
      <c r="J26" s="8">
        <v>0.09</v>
      </c>
      <c r="K26" s="7" t="s">
        <v>887</v>
      </c>
      <c r="L26" s="8">
        <v>0.1</v>
      </c>
      <c r="M26" s="8">
        <v>0.13</v>
      </c>
      <c r="N26" s="8">
        <v>0.19</v>
      </c>
      <c r="O26" s="8">
        <v>0.1</v>
      </c>
    </row>
    <row r="27" spans="1:15" s="1" customFormat="1" ht="12.75" x14ac:dyDescent="0.2">
      <c r="A27" s="9" t="s">
        <v>1159</v>
      </c>
      <c r="B27" s="7">
        <v>70</v>
      </c>
      <c r="C27" s="7">
        <v>431</v>
      </c>
      <c r="D27" s="7">
        <v>119</v>
      </c>
      <c r="E27" s="7">
        <v>78</v>
      </c>
      <c r="F27" s="7">
        <v>416</v>
      </c>
      <c r="G27" s="7">
        <v>203</v>
      </c>
      <c r="H27" s="7">
        <v>65</v>
      </c>
      <c r="I27" s="7">
        <v>145</v>
      </c>
      <c r="J27" s="7">
        <v>81</v>
      </c>
      <c r="K27" s="7" t="s">
        <v>887</v>
      </c>
      <c r="L27" s="7">
        <v>568</v>
      </c>
      <c r="M27" s="7">
        <v>494</v>
      </c>
      <c r="N27" s="7">
        <v>268</v>
      </c>
      <c r="O27" s="7">
        <v>226</v>
      </c>
    </row>
    <row r="28" spans="1:15" s="1" customFormat="1" ht="12.75" x14ac:dyDescent="0.2">
      <c r="A28" s="9"/>
      <c r="B28" s="8">
        <v>0.12</v>
      </c>
      <c r="C28" s="8">
        <v>0.19</v>
      </c>
      <c r="D28" s="8">
        <v>7.0000000000000007E-2</v>
      </c>
      <c r="E28" s="8">
        <v>7.0000000000000007E-2</v>
      </c>
      <c r="F28" s="8">
        <v>0.14000000000000001</v>
      </c>
      <c r="G28" s="8">
        <v>0.11</v>
      </c>
      <c r="H28" s="8">
        <v>7.0000000000000007E-2</v>
      </c>
      <c r="I28" s="8">
        <v>0.13</v>
      </c>
      <c r="J28" s="8">
        <v>0.05</v>
      </c>
      <c r="K28" s="7" t="s">
        <v>887</v>
      </c>
      <c r="L28" s="8">
        <v>0.13</v>
      </c>
      <c r="M28" s="8">
        <v>0.12</v>
      </c>
      <c r="N28" s="8">
        <v>0.1</v>
      </c>
      <c r="O28" s="8">
        <v>0.08</v>
      </c>
    </row>
    <row r="29" spans="1:15" s="1" customFormat="1" ht="12.75" x14ac:dyDescent="0.2">
      <c r="A29" s="9" t="s">
        <v>1162</v>
      </c>
      <c r="B29" s="7">
        <v>48</v>
      </c>
      <c r="C29" s="7">
        <v>54</v>
      </c>
      <c r="D29" s="7">
        <v>83</v>
      </c>
      <c r="E29" s="7">
        <v>98</v>
      </c>
      <c r="F29" s="7">
        <v>176</v>
      </c>
      <c r="G29" s="7">
        <v>85</v>
      </c>
      <c r="H29" s="7">
        <v>107</v>
      </c>
      <c r="I29" s="7">
        <v>253</v>
      </c>
      <c r="J29" s="7">
        <v>168</v>
      </c>
      <c r="K29" s="7" t="s">
        <v>887</v>
      </c>
      <c r="L29" s="7">
        <v>163</v>
      </c>
      <c r="M29" s="7">
        <v>275</v>
      </c>
      <c r="N29" s="7">
        <v>192</v>
      </c>
      <c r="O29" s="7">
        <v>409</v>
      </c>
    </row>
    <row r="30" spans="1:15" s="1" customFormat="1" ht="12.75" x14ac:dyDescent="0.2">
      <c r="A30" s="9"/>
      <c r="B30" s="8">
        <v>0.08</v>
      </c>
      <c r="C30" s="8">
        <v>0.02</v>
      </c>
      <c r="D30" s="8">
        <v>0.05</v>
      </c>
      <c r="E30" s="8">
        <v>0.09</v>
      </c>
      <c r="F30" s="8">
        <v>0.06</v>
      </c>
      <c r="G30" s="8">
        <v>0.05</v>
      </c>
      <c r="H30" s="8">
        <v>0.12</v>
      </c>
      <c r="I30" s="8">
        <v>0.22</v>
      </c>
      <c r="J30" s="8">
        <v>0.1</v>
      </c>
      <c r="K30" s="7" t="s">
        <v>887</v>
      </c>
      <c r="L30" s="8">
        <v>0.04</v>
      </c>
      <c r="M30" s="8">
        <v>7.0000000000000007E-2</v>
      </c>
      <c r="N30" s="8">
        <v>7.0000000000000007E-2</v>
      </c>
      <c r="O30" s="8">
        <v>0.15</v>
      </c>
    </row>
    <row r="31" spans="1:15" s="1" customFormat="1" ht="12.75" x14ac:dyDescent="0.2">
      <c r="A31" s="9" t="s">
        <v>1165</v>
      </c>
      <c r="B31" s="7">
        <v>5</v>
      </c>
      <c r="C31" s="7">
        <v>65</v>
      </c>
      <c r="D31" s="7">
        <v>148</v>
      </c>
      <c r="E31" s="7">
        <v>115</v>
      </c>
      <c r="F31" s="7">
        <v>72</v>
      </c>
      <c r="G31" s="7">
        <v>114</v>
      </c>
      <c r="H31" s="7">
        <v>15</v>
      </c>
      <c r="I31" s="7">
        <v>15</v>
      </c>
      <c r="J31" s="7">
        <v>280</v>
      </c>
      <c r="K31" s="7" t="s">
        <v>887</v>
      </c>
      <c r="L31" s="7">
        <v>217</v>
      </c>
      <c r="M31" s="7">
        <v>187</v>
      </c>
      <c r="N31" s="7">
        <v>129</v>
      </c>
      <c r="O31" s="7">
        <v>296</v>
      </c>
    </row>
    <row r="32" spans="1:15" s="1" customFormat="1" ht="12.75" x14ac:dyDescent="0.2">
      <c r="A32" s="9"/>
      <c r="B32" s="8">
        <v>0.01</v>
      </c>
      <c r="C32" s="8">
        <v>0.03</v>
      </c>
      <c r="D32" s="8">
        <v>0.09</v>
      </c>
      <c r="E32" s="8">
        <v>0.1</v>
      </c>
      <c r="F32" s="8">
        <v>0.02</v>
      </c>
      <c r="G32" s="8">
        <v>0.06</v>
      </c>
      <c r="H32" s="8">
        <v>0.02</v>
      </c>
      <c r="I32" s="8">
        <v>0.01</v>
      </c>
      <c r="J32" s="8">
        <v>0.16</v>
      </c>
      <c r="K32" s="7" t="s">
        <v>887</v>
      </c>
      <c r="L32" s="8">
        <v>0.05</v>
      </c>
      <c r="M32" s="8">
        <v>0.05</v>
      </c>
      <c r="N32" s="8">
        <v>0.05</v>
      </c>
      <c r="O32" s="8">
        <v>0.11</v>
      </c>
    </row>
    <row r="33" spans="1:15" s="1" customFormat="1" ht="12.75" x14ac:dyDescent="0.2">
      <c r="A33" s="9" t="s">
        <v>1168</v>
      </c>
      <c r="B33" s="7">
        <v>111</v>
      </c>
      <c r="C33" s="7">
        <v>93</v>
      </c>
      <c r="D33" s="7">
        <v>17</v>
      </c>
      <c r="E33" s="7">
        <v>27</v>
      </c>
      <c r="F33" s="7">
        <v>30</v>
      </c>
      <c r="G33" s="7">
        <v>66</v>
      </c>
      <c r="H33" s="7">
        <v>3</v>
      </c>
      <c r="I33" s="7">
        <v>45</v>
      </c>
      <c r="J33" s="7">
        <v>48</v>
      </c>
      <c r="K33" s="7" t="s">
        <v>887</v>
      </c>
      <c r="L33" s="7">
        <v>221</v>
      </c>
      <c r="M33" s="7">
        <v>57</v>
      </c>
      <c r="N33" s="7">
        <v>69</v>
      </c>
      <c r="O33" s="7">
        <v>93</v>
      </c>
    </row>
    <row r="34" spans="1:15" s="1" customFormat="1" ht="12.75" x14ac:dyDescent="0.2">
      <c r="A34" s="9"/>
      <c r="B34" s="8">
        <v>0.19</v>
      </c>
      <c r="C34" s="8">
        <v>0.04</v>
      </c>
      <c r="D34" s="8">
        <v>0.01</v>
      </c>
      <c r="E34" s="8">
        <v>0.02</v>
      </c>
      <c r="F34" s="8">
        <v>0.01</v>
      </c>
      <c r="G34" s="8">
        <v>0.04</v>
      </c>
      <c r="H34" s="7" t="s">
        <v>273</v>
      </c>
      <c r="I34" s="8">
        <v>0.04</v>
      </c>
      <c r="J34" s="8">
        <v>0.03</v>
      </c>
      <c r="K34" s="7" t="s">
        <v>887</v>
      </c>
      <c r="L34" s="8">
        <v>0.05</v>
      </c>
      <c r="M34" s="8">
        <v>0.01</v>
      </c>
      <c r="N34" s="8">
        <v>0.03</v>
      </c>
      <c r="O34" s="8">
        <v>0.03</v>
      </c>
    </row>
    <row r="35" spans="1:15" s="1" customFormat="1" ht="12.75" x14ac:dyDescent="0.2">
      <c r="A35" s="9" t="s">
        <v>1171</v>
      </c>
      <c r="B35" s="7">
        <v>23</v>
      </c>
      <c r="C35" s="7">
        <v>0</v>
      </c>
      <c r="D35" s="7">
        <v>23</v>
      </c>
      <c r="E35" s="7">
        <v>6</v>
      </c>
      <c r="F35" s="7">
        <v>172</v>
      </c>
      <c r="G35" s="7">
        <v>40</v>
      </c>
      <c r="H35" s="7">
        <v>16</v>
      </c>
      <c r="I35" s="7">
        <v>21</v>
      </c>
      <c r="J35" s="7">
        <v>48</v>
      </c>
      <c r="K35" s="7" t="s">
        <v>887</v>
      </c>
      <c r="L35" s="7">
        <v>23</v>
      </c>
      <c r="M35" s="7">
        <v>178</v>
      </c>
      <c r="N35" s="7">
        <v>56</v>
      </c>
      <c r="O35" s="7">
        <v>69</v>
      </c>
    </row>
    <row r="36" spans="1:15" s="1" customFormat="1" ht="12.75" x14ac:dyDescent="0.2">
      <c r="A36" s="9"/>
      <c r="B36" s="8">
        <v>0.04</v>
      </c>
      <c r="C36" s="8">
        <v>0</v>
      </c>
      <c r="D36" s="8">
        <v>0.01</v>
      </c>
      <c r="E36" s="7" t="s">
        <v>273</v>
      </c>
      <c r="F36" s="8">
        <v>0.06</v>
      </c>
      <c r="G36" s="8">
        <v>0.02</v>
      </c>
      <c r="H36" s="8">
        <v>0.02</v>
      </c>
      <c r="I36" s="8">
        <v>0.02</v>
      </c>
      <c r="J36" s="8">
        <v>0.03</v>
      </c>
      <c r="K36" s="7" t="s">
        <v>887</v>
      </c>
      <c r="L36" s="8">
        <v>0.01</v>
      </c>
      <c r="M36" s="8">
        <v>0.04</v>
      </c>
      <c r="N36" s="8">
        <v>0.02</v>
      </c>
      <c r="O36" s="8">
        <v>0.02</v>
      </c>
    </row>
    <row r="37" spans="1:15" s="1" customFormat="1" ht="12.75" x14ac:dyDescent="0.2">
      <c r="A37" s="9" t="s">
        <v>1173</v>
      </c>
      <c r="B37" s="7">
        <v>0</v>
      </c>
      <c r="C37" s="7">
        <v>5</v>
      </c>
      <c r="D37" s="7">
        <v>0</v>
      </c>
      <c r="E37" s="7">
        <v>0</v>
      </c>
      <c r="F37" s="7">
        <v>145</v>
      </c>
      <c r="G37" s="7">
        <v>96</v>
      </c>
      <c r="H37" s="7">
        <v>0</v>
      </c>
      <c r="I37" s="7">
        <v>39</v>
      </c>
      <c r="J37" s="7">
        <v>6</v>
      </c>
      <c r="K37" s="7" t="s">
        <v>887</v>
      </c>
      <c r="L37" s="7">
        <v>5</v>
      </c>
      <c r="M37" s="7">
        <v>145</v>
      </c>
      <c r="N37" s="7">
        <v>96</v>
      </c>
      <c r="O37" s="7">
        <v>45</v>
      </c>
    </row>
    <row r="38" spans="1:15" s="1" customFormat="1" ht="12.75" x14ac:dyDescent="0.2">
      <c r="A38" s="9"/>
      <c r="B38" s="8">
        <v>0</v>
      </c>
      <c r="C38" s="7" t="s">
        <v>273</v>
      </c>
      <c r="D38" s="8">
        <v>0</v>
      </c>
      <c r="E38" s="8">
        <v>0</v>
      </c>
      <c r="F38" s="8">
        <v>0.05</v>
      </c>
      <c r="G38" s="8">
        <v>0.05</v>
      </c>
      <c r="H38" s="8">
        <v>0</v>
      </c>
      <c r="I38" s="8">
        <v>0.03</v>
      </c>
      <c r="J38" s="7" t="s">
        <v>273</v>
      </c>
      <c r="K38" s="7" t="s">
        <v>887</v>
      </c>
      <c r="L38" s="7" t="s">
        <v>273</v>
      </c>
      <c r="M38" s="8">
        <v>0.04</v>
      </c>
      <c r="N38" s="8">
        <v>0.03</v>
      </c>
      <c r="O38" s="8">
        <v>0.02</v>
      </c>
    </row>
    <row r="39" spans="1:15" s="1" customFormat="1" ht="12.75" x14ac:dyDescent="0.2">
      <c r="A39" s="9" t="s">
        <v>1179</v>
      </c>
      <c r="B39" s="7">
        <v>12</v>
      </c>
      <c r="C39" s="7">
        <v>90</v>
      </c>
      <c r="D39" s="7">
        <v>24</v>
      </c>
      <c r="E39" s="7">
        <v>0</v>
      </c>
      <c r="F39" s="7">
        <v>4</v>
      </c>
      <c r="G39" s="7">
        <v>17</v>
      </c>
      <c r="H39" s="7">
        <v>0</v>
      </c>
      <c r="I39" s="7">
        <v>0</v>
      </c>
      <c r="J39" s="7">
        <v>52</v>
      </c>
      <c r="K39" s="7" t="s">
        <v>887</v>
      </c>
      <c r="L39" s="7">
        <v>127</v>
      </c>
      <c r="M39" s="7">
        <v>4</v>
      </c>
      <c r="N39" s="7">
        <v>17</v>
      </c>
      <c r="O39" s="7">
        <v>52</v>
      </c>
    </row>
    <row r="40" spans="1:15" s="1" customFormat="1" ht="12.75" x14ac:dyDescent="0.2">
      <c r="A40" s="9"/>
      <c r="B40" s="8">
        <v>0.02</v>
      </c>
      <c r="C40" s="8">
        <v>0.04</v>
      </c>
      <c r="D40" s="8">
        <v>0.01</v>
      </c>
      <c r="E40" s="8">
        <v>0</v>
      </c>
      <c r="F40" s="7" t="s">
        <v>273</v>
      </c>
      <c r="G40" s="8">
        <v>0.01</v>
      </c>
      <c r="H40" s="8">
        <v>0</v>
      </c>
      <c r="I40" s="8">
        <v>0</v>
      </c>
      <c r="J40" s="8">
        <v>0.03</v>
      </c>
      <c r="K40" s="7" t="s">
        <v>887</v>
      </c>
      <c r="L40" s="8">
        <v>0.03</v>
      </c>
      <c r="M40" s="7" t="s">
        <v>273</v>
      </c>
      <c r="N40" s="8">
        <v>0.01</v>
      </c>
      <c r="O40" s="8">
        <v>0.02</v>
      </c>
    </row>
    <row r="41" spans="1:15" s="1" customFormat="1" ht="12.75" x14ac:dyDescent="0.2">
      <c r="A41" s="9" t="s">
        <v>1180</v>
      </c>
      <c r="B41" s="7">
        <v>0</v>
      </c>
      <c r="C41" s="7">
        <v>4</v>
      </c>
      <c r="D41" s="7">
        <v>42</v>
      </c>
      <c r="E41" s="7">
        <v>5</v>
      </c>
      <c r="F41" s="7">
        <v>19</v>
      </c>
      <c r="G41" s="7">
        <v>12</v>
      </c>
      <c r="H41" s="7">
        <v>0</v>
      </c>
      <c r="I41" s="7">
        <v>0</v>
      </c>
      <c r="J41" s="7">
        <v>6</v>
      </c>
      <c r="K41" s="7" t="s">
        <v>887</v>
      </c>
      <c r="L41" s="7">
        <v>46</v>
      </c>
      <c r="M41" s="7">
        <v>24</v>
      </c>
      <c r="N41" s="7">
        <v>12</v>
      </c>
      <c r="O41" s="7">
        <v>6</v>
      </c>
    </row>
    <row r="42" spans="1:15" s="1" customFormat="1" ht="12.75" x14ac:dyDescent="0.2">
      <c r="A42" s="9"/>
      <c r="B42" s="8">
        <v>0</v>
      </c>
      <c r="C42" s="7" t="s">
        <v>273</v>
      </c>
      <c r="D42" s="8">
        <v>0.02</v>
      </c>
      <c r="E42" s="7" t="s">
        <v>273</v>
      </c>
      <c r="F42" s="8">
        <v>0.01</v>
      </c>
      <c r="G42" s="8">
        <v>0.01</v>
      </c>
      <c r="H42" s="8">
        <v>0</v>
      </c>
      <c r="I42" s="8">
        <v>0</v>
      </c>
      <c r="J42" s="7" t="s">
        <v>273</v>
      </c>
      <c r="K42" s="7" t="s">
        <v>887</v>
      </c>
      <c r="L42" s="8">
        <v>0.01</v>
      </c>
      <c r="M42" s="8">
        <v>0.01</v>
      </c>
      <c r="N42" s="7" t="s">
        <v>273</v>
      </c>
      <c r="O42" s="7" t="s">
        <v>273</v>
      </c>
    </row>
    <row r="43" spans="1:15" s="1" customFormat="1" ht="12.75" x14ac:dyDescent="0.2">
      <c r="A43" s="9" t="s">
        <v>1181</v>
      </c>
      <c r="B43" s="7">
        <v>0</v>
      </c>
      <c r="C43" s="7">
        <v>36</v>
      </c>
      <c r="D43" s="7">
        <v>0</v>
      </c>
      <c r="E43" s="7">
        <v>0</v>
      </c>
      <c r="F43" s="7">
        <v>0</v>
      </c>
      <c r="G43" s="7">
        <v>0</v>
      </c>
      <c r="H43" s="7">
        <v>0</v>
      </c>
      <c r="I43" s="7">
        <v>0</v>
      </c>
      <c r="J43" s="7">
        <v>0</v>
      </c>
      <c r="K43" s="7" t="s">
        <v>887</v>
      </c>
      <c r="L43" s="7">
        <v>36</v>
      </c>
      <c r="M43" s="7">
        <v>0</v>
      </c>
      <c r="N43" s="7">
        <v>0</v>
      </c>
      <c r="O43" s="7">
        <v>0</v>
      </c>
    </row>
    <row r="44" spans="1:15" s="1" customFormat="1" ht="12.75" x14ac:dyDescent="0.2">
      <c r="A44" s="9"/>
      <c r="B44" s="8">
        <v>0</v>
      </c>
      <c r="C44" s="8">
        <v>0.02</v>
      </c>
      <c r="D44" s="8">
        <v>0</v>
      </c>
      <c r="E44" s="8">
        <v>0</v>
      </c>
      <c r="F44" s="8">
        <v>0</v>
      </c>
      <c r="G44" s="8">
        <v>0</v>
      </c>
      <c r="H44" s="8">
        <v>0</v>
      </c>
      <c r="I44" s="8">
        <v>0</v>
      </c>
      <c r="J44" s="8">
        <v>0</v>
      </c>
      <c r="K44" s="7" t="s">
        <v>887</v>
      </c>
      <c r="L44" s="8">
        <v>0.01</v>
      </c>
      <c r="M44" s="8">
        <v>0</v>
      </c>
      <c r="N44" s="8">
        <v>0</v>
      </c>
      <c r="O44" s="8">
        <v>0</v>
      </c>
    </row>
    <row r="45" spans="1:15" s="1" customFormat="1" ht="12.75" x14ac:dyDescent="0.2">
      <c r="A45" s="9" t="s">
        <v>1182</v>
      </c>
      <c r="B45" s="7">
        <v>0</v>
      </c>
      <c r="C45" s="7">
        <v>0</v>
      </c>
      <c r="D45" s="7">
        <v>0</v>
      </c>
      <c r="E45" s="7">
        <v>0</v>
      </c>
      <c r="F45" s="7">
        <v>0</v>
      </c>
      <c r="G45" s="7">
        <v>0</v>
      </c>
      <c r="H45" s="7">
        <v>0</v>
      </c>
      <c r="I45" s="7">
        <v>7</v>
      </c>
      <c r="J45" s="7">
        <v>24</v>
      </c>
      <c r="K45" s="7" t="s">
        <v>887</v>
      </c>
      <c r="L45" s="7">
        <v>0</v>
      </c>
      <c r="M45" s="7">
        <v>0</v>
      </c>
      <c r="N45" s="7">
        <v>0</v>
      </c>
      <c r="O45" s="7">
        <v>31</v>
      </c>
    </row>
    <row r="46" spans="1:15" s="1" customFormat="1" ht="12.75" x14ac:dyDescent="0.2">
      <c r="A46" s="9"/>
      <c r="B46" s="8">
        <v>0</v>
      </c>
      <c r="C46" s="8">
        <v>0</v>
      </c>
      <c r="D46" s="8">
        <v>0</v>
      </c>
      <c r="E46" s="8">
        <v>0</v>
      </c>
      <c r="F46" s="8">
        <v>0</v>
      </c>
      <c r="G46" s="8">
        <v>0</v>
      </c>
      <c r="H46" s="8">
        <v>0</v>
      </c>
      <c r="I46" s="8">
        <v>0.01</v>
      </c>
      <c r="J46" s="8">
        <v>0.01</v>
      </c>
      <c r="K46" s="7" t="s">
        <v>887</v>
      </c>
      <c r="L46" s="8">
        <v>0</v>
      </c>
      <c r="M46" s="8">
        <v>0</v>
      </c>
      <c r="N46" s="8">
        <v>0</v>
      </c>
      <c r="O46" s="8">
        <v>0.01</v>
      </c>
    </row>
    <row r="47" spans="1:15" s="1" customFormat="1" ht="12.75" x14ac:dyDescent="0.2">
      <c r="A47" s="9" t="s">
        <v>1183</v>
      </c>
      <c r="B47" s="7">
        <v>0</v>
      </c>
      <c r="C47" s="7">
        <v>0</v>
      </c>
      <c r="D47" s="7">
        <v>0</v>
      </c>
      <c r="E47" s="7">
        <v>0</v>
      </c>
      <c r="F47" s="7">
        <v>8</v>
      </c>
      <c r="G47" s="7">
        <v>0</v>
      </c>
      <c r="H47" s="7">
        <v>0</v>
      </c>
      <c r="I47" s="7">
        <v>4</v>
      </c>
      <c r="J47" s="7">
        <v>0</v>
      </c>
      <c r="K47" s="7" t="s">
        <v>887</v>
      </c>
      <c r="L47" s="7">
        <v>0</v>
      </c>
      <c r="M47" s="7">
        <v>8</v>
      </c>
      <c r="N47" s="7">
        <v>0</v>
      </c>
      <c r="O47" s="7">
        <v>4</v>
      </c>
    </row>
    <row r="48" spans="1:15" s="1" customFormat="1" ht="12.75" x14ac:dyDescent="0.2">
      <c r="A48" s="9"/>
      <c r="B48" s="8">
        <v>0</v>
      </c>
      <c r="C48" s="8">
        <v>0</v>
      </c>
      <c r="D48" s="8">
        <v>0</v>
      </c>
      <c r="E48" s="8">
        <v>0</v>
      </c>
      <c r="F48" s="7" t="s">
        <v>273</v>
      </c>
      <c r="G48" s="8">
        <v>0</v>
      </c>
      <c r="H48" s="8">
        <v>0</v>
      </c>
      <c r="I48" s="7" t="s">
        <v>273</v>
      </c>
      <c r="J48" s="8">
        <v>0</v>
      </c>
      <c r="K48" s="7" t="s">
        <v>887</v>
      </c>
      <c r="L48" s="8">
        <v>0</v>
      </c>
      <c r="M48" s="7" t="s">
        <v>273</v>
      </c>
      <c r="N48" s="8">
        <v>0</v>
      </c>
      <c r="O48" s="7" t="s">
        <v>273</v>
      </c>
    </row>
    <row r="49" spans="1:15" s="1" customFormat="1" ht="12.75" x14ac:dyDescent="0.2">
      <c r="A49" s="9" t="s">
        <v>1199</v>
      </c>
      <c r="B49" s="7">
        <v>0</v>
      </c>
      <c r="C49" s="7">
        <v>0</v>
      </c>
      <c r="D49" s="7">
        <v>0</v>
      </c>
      <c r="E49" s="7">
        <v>0</v>
      </c>
      <c r="F49" s="7">
        <v>0</v>
      </c>
      <c r="G49" s="7">
        <v>16</v>
      </c>
      <c r="H49" s="7">
        <v>0</v>
      </c>
      <c r="I49" s="7">
        <v>0</v>
      </c>
      <c r="J49" s="7">
        <v>17</v>
      </c>
      <c r="K49" s="7" t="s">
        <v>887</v>
      </c>
      <c r="L49" s="7">
        <v>0</v>
      </c>
      <c r="M49" s="7">
        <v>0</v>
      </c>
      <c r="N49" s="7">
        <v>16</v>
      </c>
      <c r="O49" s="7">
        <v>17</v>
      </c>
    </row>
    <row r="50" spans="1:15" s="1" customFormat="1" ht="12.75" x14ac:dyDescent="0.2">
      <c r="A50" s="9"/>
      <c r="B50" s="8">
        <v>0</v>
      </c>
      <c r="C50" s="8">
        <v>0</v>
      </c>
      <c r="D50" s="8">
        <v>0</v>
      </c>
      <c r="E50" s="8">
        <v>0</v>
      </c>
      <c r="F50" s="8">
        <v>0</v>
      </c>
      <c r="G50" s="8">
        <v>0.01</v>
      </c>
      <c r="H50" s="8">
        <v>0</v>
      </c>
      <c r="I50" s="8">
        <v>0</v>
      </c>
      <c r="J50" s="8">
        <v>0.01</v>
      </c>
      <c r="K50" s="7" t="s">
        <v>887</v>
      </c>
      <c r="L50" s="8">
        <v>0</v>
      </c>
      <c r="M50" s="8">
        <v>0</v>
      </c>
      <c r="N50" s="8">
        <v>0.01</v>
      </c>
      <c r="O50" s="8">
        <v>0.01</v>
      </c>
    </row>
    <row r="51" spans="1:15" s="1" customFormat="1" ht="12.75" x14ac:dyDescent="0.2">
      <c r="A51" s="9" t="s">
        <v>747</v>
      </c>
      <c r="B51" s="7">
        <v>0</v>
      </c>
      <c r="C51" s="7">
        <v>33</v>
      </c>
      <c r="D51" s="7">
        <v>6</v>
      </c>
      <c r="E51" s="7">
        <v>29</v>
      </c>
      <c r="F51" s="7">
        <v>5</v>
      </c>
      <c r="G51" s="7">
        <v>21</v>
      </c>
      <c r="H51" s="7">
        <v>65</v>
      </c>
      <c r="I51" s="7">
        <v>13</v>
      </c>
      <c r="J51" s="7">
        <v>29</v>
      </c>
      <c r="K51" s="7" t="s">
        <v>887</v>
      </c>
      <c r="L51" s="7">
        <v>39</v>
      </c>
      <c r="M51" s="7">
        <v>34</v>
      </c>
      <c r="N51" s="7">
        <v>86</v>
      </c>
      <c r="O51" s="7">
        <v>42</v>
      </c>
    </row>
    <row r="52" spans="1:15" s="1" customFormat="1" ht="12.75" x14ac:dyDescent="0.2">
      <c r="A52" s="9"/>
      <c r="B52" s="8">
        <v>0</v>
      </c>
      <c r="C52" s="8">
        <v>0.01</v>
      </c>
      <c r="D52" s="7" t="s">
        <v>273</v>
      </c>
      <c r="E52" s="8">
        <v>0.03</v>
      </c>
      <c r="F52" s="7" t="s">
        <v>273</v>
      </c>
      <c r="G52" s="8">
        <v>0.01</v>
      </c>
      <c r="H52" s="8">
        <v>7.0000000000000007E-2</v>
      </c>
      <c r="I52" s="8">
        <v>0.01</v>
      </c>
      <c r="J52" s="8">
        <v>0.02</v>
      </c>
      <c r="K52" s="7" t="s">
        <v>887</v>
      </c>
      <c r="L52" s="8">
        <v>0.01</v>
      </c>
      <c r="M52" s="8">
        <v>0.01</v>
      </c>
      <c r="N52" s="8">
        <v>0.03</v>
      </c>
      <c r="O52" s="8">
        <v>0.02</v>
      </c>
    </row>
    <row r="53" spans="1:15" s="1" customFormat="1" ht="12.75" x14ac:dyDescent="0.2">
      <c r="A53" s="9" t="s">
        <v>1184</v>
      </c>
      <c r="B53" s="7">
        <v>395</v>
      </c>
      <c r="C53" s="7">
        <v>1481</v>
      </c>
      <c r="D53" s="7">
        <v>1243</v>
      </c>
      <c r="E53" s="7">
        <v>536</v>
      </c>
      <c r="F53" s="7">
        <v>2153</v>
      </c>
      <c r="G53" s="7">
        <v>988</v>
      </c>
      <c r="H53" s="7">
        <v>442</v>
      </c>
      <c r="I53" s="7">
        <v>693</v>
      </c>
      <c r="J53" s="7">
        <v>672</v>
      </c>
      <c r="K53" s="7" t="s">
        <v>887</v>
      </c>
      <c r="L53" s="7">
        <v>2975</v>
      </c>
      <c r="M53" s="7">
        <v>2686</v>
      </c>
      <c r="N53" s="7">
        <v>1429</v>
      </c>
      <c r="O53" s="7">
        <v>1342</v>
      </c>
    </row>
    <row r="54" spans="1:15" s="1" customFormat="1" ht="12.75" x14ac:dyDescent="0.2">
      <c r="A54" s="9"/>
      <c r="B54" s="8">
        <v>0.69</v>
      </c>
      <c r="C54" s="8">
        <v>0.65</v>
      </c>
      <c r="D54" s="8">
        <v>0.73</v>
      </c>
      <c r="E54" s="8">
        <v>0.48</v>
      </c>
      <c r="F54" s="8">
        <v>0.74</v>
      </c>
      <c r="G54" s="8">
        <v>0.53</v>
      </c>
      <c r="H54" s="8">
        <v>0.5</v>
      </c>
      <c r="I54" s="8">
        <v>0.61</v>
      </c>
      <c r="J54" s="8">
        <v>0.39</v>
      </c>
      <c r="K54" s="7" t="s">
        <v>887</v>
      </c>
      <c r="L54" s="8">
        <v>0.68</v>
      </c>
      <c r="M54" s="8">
        <v>0.67</v>
      </c>
      <c r="N54" s="8">
        <v>0.52</v>
      </c>
      <c r="O54" s="8">
        <v>0.48</v>
      </c>
    </row>
    <row r="55" spans="1:15" s="1" customFormat="1" ht="12.75" x14ac:dyDescent="0.2">
      <c r="A55" s="9" t="s">
        <v>1188</v>
      </c>
      <c r="B55" s="7">
        <v>233</v>
      </c>
      <c r="C55" s="7">
        <v>1362</v>
      </c>
      <c r="D55" s="7">
        <v>622</v>
      </c>
      <c r="E55" s="7">
        <v>433</v>
      </c>
      <c r="F55" s="7">
        <v>1008</v>
      </c>
      <c r="G55" s="7">
        <v>803</v>
      </c>
      <c r="H55" s="7">
        <v>242</v>
      </c>
      <c r="I55" s="7">
        <v>513</v>
      </c>
      <c r="J55" s="7">
        <v>777</v>
      </c>
      <c r="K55" s="7" t="s">
        <v>887</v>
      </c>
      <c r="L55" s="7">
        <v>2173</v>
      </c>
      <c r="M55" s="7">
        <v>1437</v>
      </c>
      <c r="N55" s="7">
        <v>1045</v>
      </c>
      <c r="O55" s="7">
        <v>1261</v>
      </c>
    </row>
    <row r="56" spans="1:15" s="1" customFormat="1" ht="12.75" x14ac:dyDescent="0.2">
      <c r="A56" s="9"/>
      <c r="B56" s="8">
        <v>0.41</v>
      </c>
      <c r="C56" s="8">
        <v>0.6</v>
      </c>
      <c r="D56" s="8">
        <v>0.36</v>
      </c>
      <c r="E56" s="8">
        <v>0.39</v>
      </c>
      <c r="F56" s="8">
        <v>0.35</v>
      </c>
      <c r="G56" s="8">
        <v>0.43</v>
      </c>
      <c r="H56" s="8">
        <v>0.27</v>
      </c>
      <c r="I56" s="8">
        <v>0.45</v>
      </c>
      <c r="J56" s="8">
        <v>0.45</v>
      </c>
      <c r="K56" s="7" t="s">
        <v>887</v>
      </c>
      <c r="L56" s="8">
        <v>0.5</v>
      </c>
      <c r="M56" s="8">
        <v>0.36</v>
      </c>
      <c r="N56" s="8">
        <v>0.38</v>
      </c>
      <c r="O56" s="8">
        <v>0.45</v>
      </c>
    </row>
    <row r="57" spans="1:15" s="1" customFormat="1" ht="12.75" x14ac:dyDescent="0.2">
      <c r="A57" s="9" t="s">
        <v>1193</v>
      </c>
      <c r="B57" s="7">
        <v>255</v>
      </c>
      <c r="C57" s="7">
        <v>1117</v>
      </c>
      <c r="D57" s="7">
        <v>668</v>
      </c>
      <c r="E57" s="7">
        <v>441</v>
      </c>
      <c r="F57" s="7">
        <v>1252</v>
      </c>
      <c r="G57" s="7">
        <v>941</v>
      </c>
      <c r="H57" s="7">
        <v>347</v>
      </c>
      <c r="I57" s="7">
        <v>505</v>
      </c>
      <c r="J57" s="7">
        <v>869</v>
      </c>
      <c r="K57" s="7" t="s">
        <v>887</v>
      </c>
      <c r="L57" s="7">
        <v>1976</v>
      </c>
      <c r="M57" s="7">
        <v>1673</v>
      </c>
      <c r="N57" s="7">
        <v>1289</v>
      </c>
      <c r="O57" s="7">
        <v>1362</v>
      </c>
    </row>
    <row r="58" spans="1:15" s="1" customFormat="1" ht="12.75" x14ac:dyDescent="0.2">
      <c r="A58" s="9"/>
      <c r="B58" s="8">
        <v>0.44</v>
      </c>
      <c r="C58" s="8">
        <v>0.49</v>
      </c>
      <c r="D58" s="8">
        <v>0.39</v>
      </c>
      <c r="E58" s="8">
        <v>0.39</v>
      </c>
      <c r="F58" s="8">
        <v>0.43</v>
      </c>
      <c r="G58" s="8">
        <v>0.5</v>
      </c>
      <c r="H58" s="8">
        <v>0.39</v>
      </c>
      <c r="I58" s="8">
        <v>0.44</v>
      </c>
      <c r="J58" s="8">
        <v>0.51</v>
      </c>
      <c r="K58" s="7" t="s">
        <v>887</v>
      </c>
      <c r="L58" s="8">
        <v>0.45</v>
      </c>
      <c r="M58" s="8">
        <v>0.42</v>
      </c>
      <c r="N58" s="8">
        <v>0.47</v>
      </c>
      <c r="O58" s="8">
        <v>0.49</v>
      </c>
    </row>
    <row r="59" spans="1:15" s="1" customFormat="1" ht="12.75" x14ac:dyDescent="0.2">
      <c r="A59" s="9" t="s">
        <v>593</v>
      </c>
    </row>
  </sheetData>
  <hyperlinks>
    <hyperlink ref="A3" location="Contents!B1" display="Back to contents"/>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60"/>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4" width="20.7109375" customWidth="1"/>
    <col min="55" max="55" width="24.7109375" customWidth="1"/>
    <col min="56" max="56" width="31.140625" bestFit="1" customWidth="1"/>
    <col min="57" max="57" width="16.7109375" customWidth="1"/>
    <col min="58" max="58" width="21.7109375" customWidth="1"/>
    <col min="59" max="59" width="26.140625" bestFit="1" customWidth="1"/>
    <col min="60" max="60" width="31.7109375" customWidth="1"/>
    <col min="61" max="61" width="37" bestFit="1" customWidth="1"/>
    <col min="62" max="62" width="19.7109375" customWidth="1"/>
    <col min="63" max="64" width="16.7109375" customWidth="1"/>
    <col min="65" max="65" width="14.28515625" bestFit="1" customWidth="1"/>
    <col min="66" max="66" width="10.7109375" customWidth="1"/>
    <col min="67" max="67" width="18.7109375" customWidth="1"/>
    <col min="68" max="68" width="15.7109375" customWidth="1"/>
    <col min="69" max="69" width="16.7109375" customWidth="1"/>
    <col min="70" max="70" width="20.7109375" customWidth="1"/>
    <col min="71" max="71" width="25.7109375" bestFit="1" customWidth="1"/>
    <col min="72" max="72" width="18" bestFit="1" customWidth="1"/>
    <col min="73" max="73" width="12.7109375" customWidth="1"/>
    <col min="74" max="74" width="48.7109375" customWidth="1"/>
    <col min="75" max="75" width="55.140625" bestFit="1" customWidth="1"/>
    <col min="76" max="76" width="30.7109375" customWidth="1"/>
    <col min="77" max="78" width="18.7109375" customWidth="1"/>
    <col min="79" max="80" width="15.7109375" customWidth="1"/>
  </cols>
  <sheetData>
    <row r="1" spans="1:80" s="1" customFormat="1" ht="12.75" x14ac:dyDescent="0.2">
      <c r="A1" s="13" t="s">
        <v>3335</v>
      </c>
    </row>
    <row r="2" spans="1:80" s="2" customFormat="1" x14ac:dyDescent="0.2">
      <c r="A2" s="10" t="s">
        <v>0</v>
      </c>
    </row>
    <row r="3" spans="1:80" s="1" customFormat="1" x14ac:dyDescent="0.25">
      <c r="A3" s="16" t="s">
        <v>3405</v>
      </c>
    </row>
    <row r="4" spans="1:80" s="1" customFormat="1" ht="12.75" x14ac:dyDescent="0.2">
      <c r="A4" s="9" t="s">
        <v>1200</v>
      </c>
    </row>
    <row r="5" spans="1:80" s="1" customFormat="1" ht="12.75" x14ac:dyDescent="0.2">
      <c r="A5" s="9"/>
    </row>
    <row r="6" spans="1:80" s="3" customFormat="1" ht="12.75" x14ac:dyDescent="0.2">
      <c r="A6" s="11" t="s">
        <v>1201</v>
      </c>
    </row>
    <row r="7" spans="1:80" s="1" customFormat="1" ht="12.75" x14ac:dyDescent="0.2">
      <c r="A7" s="9" t="s">
        <v>886</v>
      </c>
    </row>
    <row r="8" spans="1:80"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4"/>
      <c r="BF8" s="63" t="s">
        <v>11</v>
      </c>
      <c r="BG8" s="64"/>
      <c r="BH8" s="63" t="s">
        <v>12</v>
      </c>
      <c r="BI8" s="65"/>
      <c r="BJ8" s="65"/>
      <c r="BK8" s="65"/>
      <c r="BL8" s="65"/>
      <c r="BM8" s="65"/>
      <c r="BN8" s="64"/>
      <c r="BO8" s="63" t="s">
        <v>13</v>
      </c>
      <c r="BP8" s="65"/>
      <c r="BQ8" s="65"/>
      <c r="BR8" s="65"/>
      <c r="BS8" s="65"/>
      <c r="BT8" s="65"/>
      <c r="BU8" s="64"/>
      <c r="BV8" s="63" t="s">
        <v>14</v>
      </c>
      <c r="BW8" s="64"/>
      <c r="BX8" s="63" t="s">
        <v>15</v>
      </c>
      <c r="BY8" s="65"/>
      <c r="BZ8" s="64"/>
      <c r="CA8" s="63" t="s">
        <v>16</v>
      </c>
      <c r="CB8" s="64"/>
    </row>
    <row r="9" spans="1:80"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75</v>
      </c>
      <c r="BQ9" s="6" t="s">
        <v>76</v>
      </c>
      <c r="BR9" s="6" t="s">
        <v>77</v>
      </c>
      <c r="BS9" s="6" t="s">
        <v>78</v>
      </c>
      <c r="BT9" s="6" t="s">
        <v>79</v>
      </c>
      <c r="BU9" s="6" t="s">
        <v>73</v>
      </c>
      <c r="BV9" s="6" t="s">
        <v>80</v>
      </c>
      <c r="BW9" s="6" t="s">
        <v>81</v>
      </c>
      <c r="BX9" s="6" t="s">
        <v>82</v>
      </c>
      <c r="BY9" s="14" t="s">
        <v>3345</v>
      </c>
      <c r="BZ9" s="6" t="s">
        <v>83</v>
      </c>
      <c r="CA9" s="6" t="s">
        <v>84</v>
      </c>
      <c r="CB9" s="6" t="s">
        <v>85</v>
      </c>
    </row>
    <row r="10" spans="1:80" s="1" customFormat="1" ht="12.75" x14ac:dyDescent="0.2">
      <c r="A10" s="9" t="s">
        <v>101</v>
      </c>
      <c r="B10" s="7">
        <v>2154</v>
      </c>
      <c r="C10" s="7">
        <v>192</v>
      </c>
      <c r="D10" s="7">
        <v>138</v>
      </c>
      <c r="E10" s="7">
        <v>27</v>
      </c>
      <c r="F10" s="7">
        <v>63</v>
      </c>
      <c r="G10" s="7">
        <v>248</v>
      </c>
      <c r="H10" s="7">
        <v>64</v>
      </c>
      <c r="I10" s="7">
        <v>154</v>
      </c>
      <c r="J10" s="7">
        <v>308</v>
      </c>
      <c r="K10" s="7">
        <v>239</v>
      </c>
      <c r="L10" s="7">
        <v>465</v>
      </c>
      <c r="M10" s="7">
        <v>92</v>
      </c>
      <c r="N10" s="7">
        <v>131</v>
      </c>
      <c r="O10" s="7">
        <v>93</v>
      </c>
      <c r="P10" s="7">
        <v>90</v>
      </c>
      <c r="Q10" s="7">
        <v>62</v>
      </c>
      <c r="R10" s="7">
        <v>473</v>
      </c>
      <c r="S10" s="7">
        <v>420</v>
      </c>
      <c r="T10" s="7">
        <v>376</v>
      </c>
      <c r="U10" s="7">
        <v>364</v>
      </c>
      <c r="V10" s="7">
        <v>459</v>
      </c>
      <c r="W10" s="7">
        <v>2092</v>
      </c>
      <c r="X10" s="7">
        <v>1619</v>
      </c>
      <c r="Y10" s="7">
        <v>823</v>
      </c>
      <c r="Z10" s="7">
        <v>29</v>
      </c>
      <c r="AA10" s="7">
        <v>104</v>
      </c>
      <c r="AB10" s="7">
        <v>169</v>
      </c>
      <c r="AC10" s="7">
        <v>157</v>
      </c>
      <c r="AD10" s="7">
        <v>259</v>
      </c>
      <c r="AE10" s="7">
        <v>171</v>
      </c>
      <c r="AF10" s="7">
        <v>352</v>
      </c>
      <c r="AG10" s="7">
        <v>23</v>
      </c>
      <c r="AH10" s="7">
        <v>220</v>
      </c>
      <c r="AI10" s="7">
        <v>40</v>
      </c>
      <c r="AJ10" s="7">
        <v>137</v>
      </c>
      <c r="AK10" s="7">
        <v>403</v>
      </c>
      <c r="AL10" s="7">
        <v>90</v>
      </c>
      <c r="AM10" s="7">
        <v>29</v>
      </c>
      <c r="AN10" s="7">
        <v>104</v>
      </c>
      <c r="AO10" s="7">
        <v>169</v>
      </c>
      <c r="AP10" s="7">
        <v>587</v>
      </c>
      <c r="AQ10" s="7">
        <v>685</v>
      </c>
      <c r="AR10" s="7">
        <v>580</v>
      </c>
      <c r="AS10" s="7">
        <v>1722</v>
      </c>
      <c r="AT10" s="7">
        <v>218</v>
      </c>
      <c r="AU10" s="7">
        <v>202</v>
      </c>
      <c r="AV10" s="7">
        <v>973</v>
      </c>
      <c r="AW10" s="7">
        <v>285</v>
      </c>
      <c r="AX10" s="7">
        <v>890</v>
      </c>
      <c r="AY10" s="7">
        <v>1181</v>
      </c>
      <c r="AZ10" s="7">
        <v>2154</v>
      </c>
      <c r="BA10" s="7">
        <v>2154</v>
      </c>
      <c r="BB10" s="7">
        <v>1414</v>
      </c>
      <c r="BC10" s="7">
        <v>1181</v>
      </c>
      <c r="BD10" s="7">
        <v>740</v>
      </c>
      <c r="BE10" s="7">
        <v>740</v>
      </c>
      <c r="BF10" s="7">
        <v>796</v>
      </c>
      <c r="BG10" s="7">
        <v>1358</v>
      </c>
      <c r="BH10" s="7">
        <v>2081</v>
      </c>
      <c r="BI10" s="7">
        <v>1760</v>
      </c>
      <c r="BJ10" s="7">
        <v>228</v>
      </c>
      <c r="BK10" s="7">
        <v>93</v>
      </c>
      <c r="BL10" s="7">
        <v>1853</v>
      </c>
      <c r="BM10" s="7">
        <v>1988</v>
      </c>
      <c r="BN10" s="7">
        <v>73</v>
      </c>
      <c r="BO10" s="7">
        <v>1851</v>
      </c>
      <c r="BP10" s="7">
        <v>1751</v>
      </c>
      <c r="BQ10" s="7">
        <v>1550</v>
      </c>
      <c r="BR10" s="7">
        <v>2012</v>
      </c>
      <c r="BS10" s="7">
        <v>1982</v>
      </c>
      <c r="BT10" s="7">
        <v>1352</v>
      </c>
      <c r="BU10" s="7">
        <v>142</v>
      </c>
      <c r="BV10" s="7">
        <v>791</v>
      </c>
      <c r="BW10" s="7">
        <v>1099</v>
      </c>
      <c r="BX10" s="7">
        <v>943</v>
      </c>
      <c r="BY10" s="7">
        <v>934</v>
      </c>
      <c r="BZ10" s="7">
        <v>199</v>
      </c>
      <c r="CA10" s="7">
        <v>598</v>
      </c>
      <c r="CB10" s="7">
        <v>1556</v>
      </c>
    </row>
    <row r="11" spans="1:80" s="1" customFormat="1" ht="12.75" x14ac:dyDescent="0.2">
      <c r="A11" s="9" t="s">
        <v>17</v>
      </c>
      <c r="B11" s="7">
        <v>29608</v>
      </c>
      <c r="C11" s="7">
        <v>3165</v>
      </c>
      <c r="D11" s="7">
        <v>1402</v>
      </c>
      <c r="E11" s="7">
        <v>294</v>
      </c>
      <c r="F11" s="7">
        <v>960</v>
      </c>
      <c r="G11" s="7">
        <v>4146</v>
      </c>
      <c r="H11" s="7">
        <v>443</v>
      </c>
      <c r="I11" s="7">
        <v>1241</v>
      </c>
      <c r="J11" s="7">
        <v>5551</v>
      </c>
      <c r="K11" s="7">
        <v>2193</v>
      </c>
      <c r="L11" s="7">
        <v>6525</v>
      </c>
      <c r="M11" s="7">
        <v>1263</v>
      </c>
      <c r="N11" s="7">
        <v>1899</v>
      </c>
      <c r="O11" s="7">
        <v>1392</v>
      </c>
      <c r="P11" s="7">
        <v>1254</v>
      </c>
      <c r="Q11" s="7">
        <v>4496</v>
      </c>
      <c r="R11" s="7">
        <v>7363</v>
      </c>
      <c r="S11" s="7">
        <v>3380</v>
      </c>
      <c r="T11" s="7">
        <v>3556</v>
      </c>
      <c r="U11" s="7">
        <v>3266</v>
      </c>
      <c r="V11" s="7">
        <v>7547</v>
      </c>
      <c r="W11" s="7">
        <v>25112</v>
      </c>
      <c r="X11" s="7">
        <v>17749</v>
      </c>
      <c r="Y11" s="7">
        <v>10813</v>
      </c>
      <c r="Z11" s="7">
        <v>568</v>
      </c>
      <c r="AA11" s="7">
        <v>979</v>
      </c>
      <c r="AB11" s="7">
        <v>2495</v>
      </c>
      <c r="AC11" s="7">
        <v>2139</v>
      </c>
      <c r="AD11" s="7">
        <v>3094</v>
      </c>
      <c r="AE11" s="7">
        <v>2038</v>
      </c>
      <c r="AF11" s="7">
        <v>5231</v>
      </c>
      <c r="AG11" s="7">
        <v>363</v>
      </c>
      <c r="AH11" s="7">
        <v>5532</v>
      </c>
      <c r="AI11" s="7">
        <v>522</v>
      </c>
      <c r="AJ11" s="7">
        <v>1250</v>
      </c>
      <c r="AK11" s="7">
        <v>4262</v>
      </c>
      <c r="AL11" s="7">
        <v>1137</v>
      </c>
      <c r="AM11" s="7">
        <v>568</v>
      </c>
      <c r="AN11" s="7">
        <v>979</v>
      </c>
      <c r="AO11" s="7">
        <v>2495</v>
      </c>
      <c r="AP11" s="7">
        <v>7270</v>
      </c>
      <c r="AQ11" s="7">
        <v>12262</v>
      </c>
      <c r="AR11" s="7">
        <v>6034</v>
      </c>
      <c r="AS11" s="7">
        <v>24237</v>
      </c>
      <c r="AT11" s="7">
        <v>3018</v>
      </c>
      <c r="AU11" s="7">
        <v>2228</v>
      </c>
      <c r="AV11" s="7">
        <v>14972</v>
      </c>
      <c r="AW11" s="7">
        <v>4675</v>
      </c>
      <c r="AX11" s="7">
        <v>9913</v>
      </c>
      <c r="AY11" s="7">
        <v>14636</v>
      </c>
      <c r="AZ11" s="7">
        <v>29608</v>
      </c>
      <c r="BA11" s="7">
        <v>29608</v>
      </c>
      <c r="BB11" s="7">
        <v>19048</v>
      </c>
      <c r="BC11" s="7">
        <v>16999</v>
      </c>
      <c r="BD11" s="7">
        <v>10560</v>
      </c>
      <c r="BE11" s="7">
        <v>10560</v>
      </c>
      <c r="BF11" s="7">
        <v>8903</v>
      </c>
      <c r="BG11" s="7">
        <v>20705</v>
      </c>
      <c r="BH11" s="7">
        <v>27629</v>
      </c>
      <c r="BI11" s="7">
        <v>22731</v>
      </c>
      <c r="BJ11" s="7">
        <v>3442</v>
      </c>
      <c r="BK11" s="7">
        <v>1455</v>
      </c>
      <c r="BL11" s="7">
        <v>24187</v>
      </c>
      <c r="BM11" s="7">
        <v>26173</v>
      </c>
      <c r="BN11" s="7">
        <v>1980</v>
      </c>
      <c r="BO11" s="7">
        <v>24686</v>
      </c>
      <c r="BP11" s="7">
        <v>22964</v>
      </c>
      <c r="BQ11" s="7">
        <v>20092</v>
      </c>
      <c r="BR11" s="7">
        <v>26687</v>
      </c>
      <c r="BS11" s="7">
        <v>26281</v>
      </c>
      <c r="BT11" s="7">
        <v>18007</v>
      </c>
      <c r="BU11" s="7">
        <v>2921</v>
      </c>
      <c r="BV11" s="7">
        <v>10316</v>
      </c>
      <c r="BW11" s="7">
        <v>15314</v>
      </c>
      <c r="BX11" s="7">
        <v>12540</v>
      </c>
      <c r="BY11" s="7">
        <v>12921</v>
      </c>
      <c r="BZ11" s="7">
        <v>3504</v>
      </c>
      <c r="CA11" s="7">
        <v>9111</v>
      </c>
      <c r="CB11" s="7">
        <v>20497</v>
      </c>
    </row>
    <row r="12" spans="1:80" s="1" customFormat="1" ht="12.75" x14ac:dyDescent="0.2">
      <c r="A12" s="9" t="s">
        <v>1124</v>
      </c>
      <c r="B12" s="7">
        <v>10065</v>
      </c>
      <c r="C12" s="7">
        <v>601</v>
      </c>
      <c r="D12" s="7">
        <v>268</v>
      </c>
      <c r="E12" s="7" t="s">
        <v>887</v>
      </c>
      <c r="F12" s="7">
        <v>354</v>
      </c>
      <c r="G12" s="7">
        <v>1986</v>
      </c>
      <c r="H12" s="7">
        <v>80</v>
      </c>
      <c r="I12" s="7">
        <v>670</v>
      </c>
      <c r="J12" s="7">
        <v>2418</v>
      </c>
      <c r="K12" s="7">
        <v>719</v>
      </c>
      <c r="L12" s="7">
        <v>930</v>
      </c>
      <c r="M12" s="7">
        <v>731</v>
      </c>
      <c r="N12" s="7">
        <v>846</v>
      </c>
      <c r="O12" s="7">
        <v>654</v>
      </c>
      <c r="P12" s="7">
        <v>430</v>
      </c>
      <c r="Q12" s="7">
        <v>1059</v>
      </c>
      <c r="R12" s="7">
        <v>2924</v>
      </c>
      <c r="S12" s="7">
        <v>1598</v>
      </c>
      <c r="T12" s="7">
        <v>1744</v>
      </c>
      <c r="U12" s="7">
        <v>900</v>
      </c>
      <c r="V12" s="7">
        <v>1840</v>
      </c>
      <c r="W12" s="7">
        <v>9006</v>
      </c>
      <c r="X12" s="7">
        <v>6082</v>
      </c>
      <c r="Y12" s="7">
        <v>2740</v>
      </c>
      <c r="Z12" s="7" t="s">
        <v>887</v>
      </c>
      <c r="AA12" s="7">
        <v>584</v>
      </c>
      <c r="AB12" s="7">
        <v>1144</v>
      </c>
      <c r="AC12" s="7">
        <v>629</v>
      </c>
      <c r="AD12" s="7">
        <v>811</v>
      </c>
      <c r="AE12" s="7">
        <v>652</v>
      </c>
      <c r="AF12" s="7">
        <v>370</v>
      </c>
      <c r="AG12" s="7" t="s">
        <v>887</v>
      </c>
      <c r="AH12" s="7">
        <v>2963</v>
      </c>
      <c r="AI12" s="7">
        <v>204</v>
      </c>
      <c r="AJ12" s="7">
        <v>445</v>
      </c>
      <c r="AK12" s="7">
        <v>1386</v>
      </c>
      <c r="AL12" s="7">
        <v>458</v>
      </c>
      <c r="AM12" s="7" t="s">
        <v>887</v>
      </c>
      <c r="AN12" s="7">
        <v>584</v>
      </c>
      <c r="AO12" s="7">
        <v>1144</v>
      </c>
      <c r="AP12" s="7">
        <v>2092</v>
      </c>
      <c r="AQ12" s="7">
        <v>3968</v>
      </c>
      <c r="AR12" s="7">
        <v>2035</v>
      </c>
      <c r="AS12" s="7">
        <v>8216</v>
      </c>
      <c r="AT12" s="7">
        <v>1040</v>
      </c>
      <c r="AU12" s="7">
        <v>798</v>
      </c>
      <c r="AV12" s="7">
        <v>4099</v>
      </c>
      <c r="AW12" s="7">
        <v>2582</v>
      </c>
      <c r="AX12" s="7">
        <v>3369</v>
      </c>
      <c r="AY12" s="7">
        <v>5967</v>
      </c>
      <c r="AZ12" s="7">
        <v>10065</v>
      </c>
      <c r="BA12" s="7">
        <v>10065</v>
      </c>
      <c r="BB12" s="7">
        <v>10065</v>
      </c>
      <c r="BC12" s="7">
        <v>9496</v>
      </c>
      <c r="BD12" s="7">
        <v>0</v>
      </c>
      <c r="BE12" s="7">
        <v>0</v>
      </c>
      <c r="BF12" s="7">
        <v>4178</v>
      </c>
      <c r="BG12" s="7">
        <v>5887</v>
      </c>
      <c r="BH12" s="7">
        <v>9580</v>
      </c>
      <c r="BI12" s="7">
        <v>7449</v>
      </c>
      <c r="BJ12" s="7">
        <v>1530</v>
      </c>
      <c r="BK12" s="7">
        <v>601</v>
      </c>
      <c r="BL12" s="7">
        <v>8050</v>
      </c>
      <c r="BM12" s="7">
        <v>8979</v>
      </c>
      <c r="BN12" s="7">
        <v>485</v>
      </c>
      <c r="BO12" s="7">
        <v>8495</v>
      </c>
      <c r="BP12" s="7">
        <v>7637</v>
      </c>
      <c r="BQ12" s="7">
        <v>6622</v>
      </c>
      <c r="BR12" s="7">
        <v>9213</v>
      </c>
      <c r="BS12" s="7">
        <v>8995</v>
      </c>
      <c r="BT12" s="7">
        <v>5789</v>
      </c>
      <c r="BU12" s="7">
        <v>853</v>
      </c>
      <c r="BV12" s="7">
        <v>2474</v>
      </c>
      <c r="BW12" s="7">
        <v>6259</v>
      </c>
      <c r="BX12" s="7">
        <v>2954</v>
      </c>
      <c r="BY12" s="7">
        <v>5594</v>
      </c>
      <c r="BZ12" s="7">
        <v>1409</v>
      </c>
      <c r="CA12" s="7">
        <v>4057</v>
      </c>
      <c r="CB12" s="7">
        <v>6008</v>
      </c>
    </row>
    <row r="13" spans="1:80" s="1" customFormat="1" ht="12.75" x14ac:dyDescent="0.2">
      <c r="A13" s="9"/>
      <c r="B13" s="8">
        <v>0.34</v>
      </c>
      <c r="C13" s="8">
        <v>0.19</v>
      </c>
      <c r="D13" s="8">
        <v>0.19</v>
      </c>
      <c r="E13" s="7" t="s">
        <v>887</v>
      </c>
      <c r="F13" s="8">
        <v>0.37</v>
      </c>
      <c r="G13" s="8">
        <v>0.48</v>
      </c>
      <c r="H13" s="8">
        <v>0.18</v>
      </c>
      <c r="I13" s="8">
        <v>0.54</v>
      </c>
      <c r="J13" s="8">
        <v>0.44</v>
      </c>
      <c r="K13" s="8">
        <v>0.33</v>
      </c>
      <c r="L13" s="8">
        <v>0.14000000000000001</v>
      </c>
      <c r="M13" s="8">
        <v>0.57999999999999996</v>
      </c>
      <c r="N13" s="8">
        <v>0.45</v>
      </c>
      <c r="O13" s="8">
        <v>0.47</v>
      </c>
      <c r="P13" s="8">
        <v>0.34</v>
      </c>
      <c r="Q13" s="8">
        <v>0.24</v>
      </c>
      <c r="R13" s="8">
        <v>0.4</v>
      </c>
      <c r="S13" s="8">
        <v>0.47</v>
      </c>
      <c r="T13" s="8">
        <v>0.49</v>
      </c>
      <c r="U13" s="8">
        <v>0.28000000000000003</v>
      </c>
      <c r="V13" s="8">
        <v>0.24</v>
      </c>
      <c r="W13" s="8">
        <v>0.36</v>
      </c>
      <c r="X13" s="8">
        <v>0.34</v>
      </c>
      <c r="Y13" s="8">
        <v>0.25</v>
      </c>
      <c r="Z13" s="7" t="s">
        <v>887</v>
      </c>
      <c r="AA13" s="8">
        <v>0.6</v>
      </c>
      <c r="AB13" s="8">
        <v>0.46</v>
      </c>
      <c r="AC13" s="8">
        <v>0.28999999999999998</v>
      </c>
      <c r="AD13" s="8">
        <v>0.26</v>
      </c>
      <c r="AE13" s="8">
        <v>0.32</v>
      </c>
      <c r="AF13" s="8">
        <v>7.0000000000000007E-2</v>
      </c>
      <c r="AG13" s="7" t="s">
        <v>887</v>
      </c>
      <c r="AH13" s="8">
        <v>0.54</v>
      </c>
      <c r="AI13" s="8">
        <v>0.39</v>
      </c>
      <c r="AJ13" s="8">
        <v>0.36</v>
      </c>
      <c r="AK13" s="8">
        <v>0.33</v>
      </c>
      <c r="AL13" s="8">
        <v>0.4</v>
      </c>
      <c r="AM13" s="7" t="s">
        <v>887</v>
      </c>
      <c r="AN13" s="8">
        <v>0.6</v>
      </c>
      <c r="AO13" s="8">
        <v>0.46</v>
      </c>
      <c r="AP13" s="8">
        <v>0.28999999999999998</v>
      </c>
      <c r="AQ13" s="8">
        <v>0.32</v>
      </c>
      <c r="AR13" s="8">
        <v>0.34</v>
      </c>
      <c r="AS13" s="8">
        <v>0.34</v>
      </c>
      <c r="AT13" s="8">
        <v>0.34</v>
      </c>
      <c r="AU13" s="8">
        <v>0.36</v>
      </c>
      <c r="AV13" s="8">
        <v>0.27</v>
      </c>
      <c r="AW13" s="8">
        <v>0.55000000000000004</v>
      </c>
      <c r="AX13" s="8">
        <v>0.34</v>
      </c>
      <c r="AY13" s="8">
        <v>0.41</v>
      </c>
      <c r="AZ13" s="8">
        <v>0.34</v>
      </c>
      <c r="BA13" s="8">
        <v>0.34</v>
      </c>
      <c r="BB13" s="8">
        <v>0.53</v>
      </c>
      <c r="BC13" s="8">
        <v>0.56000000000000005</v>
      </c>
      <c r="BD13" s="8">
        <v>0</v>
      </c>
      <c r="BE13" s="8">
        <v>0</v>
      </c>
      <c r="BF13" s="8">
        <v>0.47</v>
      </c>
      <c r="BG13" s="8">
        <v>0.28000000000000003</v>
      </c>
      <c r="BH13" s="8">
        <v>0.35</v>
      </c>
      <c r="BI13" s="8">
        <v>0.33</v>
      </c>
      <c r="BJ13" s="8">
        <v>0.44</v>
      </c>
      <c r="BK13" s="8">
        <v>0.41</v>
      </c>
      <c r="BL13" s="8">
        <v>0.33</v>
      </c>
      <c r="BM13" s="8">
        <v>0.34</v>
      </c>
      <c r="BN13" s="8">
        <v>0.25</v>
      </c>
      <c r="BO13" s="8">
        <v>0.34</v>
      </c>
      <c r="BP13" s="8">
        <v>0.33</v>
      </c>
      <c r="BQ13" s="8">
        <v>0.33</v>
      </c>
      <c r="BR13" s="8">
        <v>0.35</v>
      </c>
      <c r="BS13" s="8">
        <v>0.34</v>
      </c>
      <c r="BT13" s="8">
        <v>0.32</v>
      </c>
      <c r="BU13" s="8">
        <v>0.28999999999999998</v>
      </c>
      <c r="BV13" s="8">
        <v>0.24</v>
      </c>
      <c r="BW13" s="8">
        <v>0.41</v>
      </c>
      <c r="BX13" s="8">
        <v>0.24</v>
      </c>
      <c r="BY13" s="8">
        <v>0.43</v>
      </c>
      <c r="BZ13" s="8">
        <v>0.4</v>
      </c>
      <c r="CA13" s="8">
        <v>0.45</v>
      </c>
      <c r="CB13" s="8">
        <v>0.28999999999999998</v>
      </c>
    </row>
    <row r="14" spans="1:80" s="1" customFormat="1" ht="12.75" x14ac:dyDescent="0.2">
      <c r="A14" s="9" t="s">
        <v>1156</v>
      </c>
      <c r="B14" s="7">
        <v>8850</v>
      </c>
      <c r="C14" s="7">
        <v>469</v>
      </c>
      <c r="D14" s="7">
        <v>593</v>
      </c>
      <c r="E14" s="7" t="s">
        <v>887</v>
      </c>
      <c r="F14" s="7">
        <v>264</v>
      </c>
      <c r="G14" s="7">
        <v>781</v>
      </c>
      <c r="H14" s="7">
        <v>5</v>
      </c>
      <c r="I14" s="7">
        <v>215</v>
      </c>
      <c r="J14" s="7">
        <v>1011</v>
      </c>
      <c r="K14" s="7">
        <v>326</v>
      </c>
      <c r="L14" s="7">
        <v>4834</v>
      </c>
      <c r="M14" s="7">
        <v>43</v>
      </c>
      <c r="N14" s="7">
        <v>390</v>
      </c>
      <c r="O14" s="7">
        <v>62</v>
      </c>
      <c r="P14" s="7">
        <v>281</v>
      </c>
      <c r="Q14" s="7">
        <v>339</v>
      </c>
      <c r="R14" s="7">
        <v>1153</v>
      </c>
      <c r="S14" s="7">
        <v>540</v>
      </c>
      <c r="T14" s="7">
        <v>534</v>
      </c>
      <c r="U14" s="7">
        <v>497</v>
      </c>
      <c r="V14" s="7">
        <v>5787</v>
      </c>
      <c r="W14" s="7">
        <v>8511</v>
      </c>
      <c r="X14" s="7">
        <v>7358</v>
      </c>
      <c r="Y14" s="7">
        <v>6284</v>
      </c>
      <c r="Z14" s="7" t="s">
        <v>887</v>
      </c>
      <c r="AA14" s="7">
        <v>94</v>
      </c>
      <c r="AB14" s="7">
        <v>67</v>
      </c>
      <c r="AC14" s="7">
        <v>362</v>
      </c>
      <c r="AD14" s="7">
        <v>418</v>
      </c>
      <c r="AE14" s="7">
        <v>227</v>
      </c>
      <c r="AF14" s="7">
        <v>4876</v>
      </c>
      <c r="AG14" s="7" t="s">
        <v>887</v>
      </c>
      <c r="AH14" s="7">
        <v>661</v>
      </c>
      <c r="AI14" s="7">
        <v>281</v>
      </c>
      <c r="AJ14" s="7">
        <v>211</v>
      </c>
      <c r="AK14" s="7">
        <v>1427</v>
      </c>
      <c r="AL14" s="7">
        <v>208</v>
      </c>
      <c r="AM14" s="7" t="s">
        <v>887</v>
      </c>
      <c r="AN14" s="7">
        <v>94</v>
      </c>
      <c r="AO14" s="7">
        <v>67</v>
      </c>
      <c r="AP14" s="7">
        <v>1007</v>
      </c>
      <c r="AQ14" s="7">
        <v>5745</v>
      </c>
      <c r="AR14" s="7">
        <v>1919</v>
      </c>
      <c r="AS14" s="7">
        <v>6773</v>
      </c>
      <c r="AT14" s="7">
        <v>1327</v>
      </c>
      <c r="AU14" s="7">
        <v>751</v>
      </c>
      <c r="AV14" s="7">
        <v>6010</v>
      </c>
      <c r="AW14" s="7">
        <v>1096</v>
      </c>
      <c r="AX14" s="7">
        <v>1710</v>
      </c>
      <c r="AY14" s="7">
        <v>2840</v>
      </c>
      <c r="AZ14" s="7">
        <v>8850</v>
      </c>
      <c r="BA14" s="7">
        <v>8850</v>
      </c>
      <c r="BB14" s="7">
        <v>3148</v>
      </c>
      <c r="BC14" s="7">
        <v>2877</v>
      </c>
      <c r="BD14" s="7">
        <v>5702</v>
      </c>
      <c r="BE14" s="7">
        <v>5702</v>
      </c>
      <c r="BF14" s="7">
        <v>1664</v>
      </c>
      <c r="BG14" s="7">
        <v>7186</v>
      </c>
      <c r="BH14" s="7">
        <v>8536</v>
      </c>
      <c r="BI14" s="7">
        <v>8157</v>
      </c>
      <c r="BJ14" s="7">
        <v>289</v>
      </c>
      <c r="BK14" s="7">
        <v>90</v>
      </c>
      <c r="BL14" s="7">
        <v>8247</v>
      </c>
      <c r="BM14" s="7">
        <v>8446</v>
      </c>
      <c r="BN14" s="7">
        <v>314</v>
      </c>
      <c r="BO14" s="7">
        <v>8382</v>
      </c>
      <c r="BP14" s="7">
        <v>8417</v>
      </c>
      <c r="BQ14" s="7">
        <v>7845</v>
      </c>
      <c r="BR14" s="7">
        <v>8609</v>
      </c>
      <c r="BS14" s="7">
        <v>8558</v>
      </c>
      <c r="BT14" s="7">
        <v>7635</v>
      </c>
      <c r="BU14" s="7">
        <v>241</v>
      </c>
      <c r="BV14" s="7">
        <v>5655</v>
      </c>
      <c r="BW14" s="7">
        <v>2630</v>
      </c>
      <c r="BX14" s="7">
        <v>5821</v>
      </c>
      <c r="BY14" s="7">
        <v>2627</v>
      </c>
      <c r="BZ14" s="7">
        <v>278</v>
      </c>
      <c r="CA14" s="7">
        <v>1522</v>
      </c>
      <c r="CB14" s="7">
        <v>7328</v>
      </c>
    </row>
    <row r="15" spans="1:80" s="1" customFormat="1" ht="12.75" x14ac:dyDescent="0.2">
      <c r="A15" s="9"/>
      <c r="B15" s="8">
        <v>0.3</v>
      </c>
      <c r="C15" s="8">
        <v>0.15</v>
      </c>
      <c r="D15" s="8">
        <v>0.42</v>
      </c>
      <c r="E15" s="7" t="s">
        <v>887</v>
      </c>
      <c r="F15" s="8">
        <v>0.27</v>
      </c>
      <c r="G15" s="8">
        <v>0.19</v>
      </c>
      <c r="H15" s="8">
        <v>0.01</v>
      </c>
      <c r="I15" s="8">
        <v>0.17</v>
      </c>
      <c r="J15" s="8">
        <v>0.18</v>
      </c>
      <c r="K15" s="8">
        <v>0.15</v>
      </c>
      <c r="L15" s="8">
        <v>0.74</v>
      </c>
      <c r="M15" s="8">
        <v>0.03</v>
      </c>
      <c r="N15" s="8">
        <v>0.21</v>
      </c>
      <c r="O15" s="8">
        <v>0.04</v>
      </c>
      <c r="P15" s="8">
        <v>0.22</v>
      </c>
      <c r="Q15" s="8">
        <v>0.08</v>
      </c>
      <c r="R15" s="8">
        <v>0.16</v>
      </c>
      <c r="S15" s="8">
        <v>0.16</v>
      </c>
      <c r="T15" s="8">
        <v>0.15</v>
      </c>
      <c r="U15" s="8">
        <v>0.15</v>
      </c>
      <c r="V15" s="8">
        <v>0.77</v>
      </c>
      <c r="W15" s="8">
        <v>0.34</v>
      </c>
      <c r="X15" s="8">
        <v>0.41</v>
      </c>
      <c r="Y15" s="8">
        <v>0.57999999999999996</v>
      </c>
      <c r="Z15" s="7" t="s">
        <v>887</v>
      </c>
      <c r="AA15" s="8">
        <v>0.1</v>
      </c>
      <c r="AB15" s="8">
        <v>0.03</v>
      </c>
      <c r="AC15" s="8">
        <v>0.17</v>
      </c>
      <c r="AD15" s="8">
        <v>0.14000000000000001</v>
      </c>
      <c r="AE15" s="8">
        <v>0.11</v>
      </c>
      <c r="AF15" s="8">
        <v>0.93</v>
      </c>
      <c r="AG15" s="7" t="s">
        <v>887</v>
      </c>
      <c r="AH15" s="8">
        <v>0.12</v>
      </c>
      <c r="AI15" s="8">
        <v>0.54</v>
      </c>
      <c r="AJ15" s="8">
        <v>0.17</v>
      </c>
      <c r="AK15" s="8">
        <v>0.33</v>
      </c>
      <c r="AL15" s="8">
        <v>0.18</v>
      </c>
      <c r="AM15" s="7" t="s">
        <v>887</v>
      </c>
      <c r="AN15" s="8">
        <v>0.1</v>
      </c>
      <c r="AO15" s="8">
        <v>0.03</v>
      </c>
      <c r="AP15" s="8">
        <v>0.14000000000000001</v>
      </c>
      <c r="AQ15" s="8">
        <v>0.47</v>
      </c>
      <c r="AR15" s="8">
        <v>0.32</v>
      </c>
      <c r="AS15" s="8">
        <v>0.28000000000000003</v>
      </c>
      <c r="AT15" s="8">
        <v>0.44</v>
      </c>
      <c r="AU15" s="8">
        <v>0.34</v>
      </c>
      <c r="AV15" s="8">
        <v>0.4</v>
      </c>
      <c r="AW15" s="8">
        <v>0.23</v>
      </c>
      <c r="AX15" s="8">
        <v>0.17</v>
      </c>
      <c r="AY15" s="8">
        <v>0.19</v>
      </c>
      <c r="AZ15" s="8">
        <v>0.3</v>
      </c>
      <c r="BA15" s="8">
        <v>0.3</v>
      </c>
      <c r="BB15" s="8">
        <v>0.17</v>
      </c>
      <c r="BC15" s="8">
        <v>0.17</v>
      </c>
      <c r="BD15" s="8">
        <v>0.54</v>
      </c>
      <c r="BE15" s="8">
        <v>0.54</v>
      </c>
      <c r="BF15" s="8">
        <v>0.19</v>
      </c>
      <c r="BG15" s="8">
        <v>0.35</v>
      </c>
      <c r="BH15" s="8">
        <v>0.31</v>
      </c>
      <c r="BI15" s="8">
        <v>0.36</v>
      </c>
      <c r="BJ15" s="8">
        <v>0.08</v>
      </c>
      <c r="BK15" s="8">
        <v>0.06</v>
      </c>
      <c r="BL15" s="8">
        <v>0.34</v>
      </c>
      <c r="BM15" s="8">
        <v>0.32</v>
      </c>
      <c r="BN15" s="8">
        <v>0.16</v>
      </c>
      <c r="BO15" s="8">
        <v>0.34</v>
      </c>
      <c r="BP15" s="8">
        <v>0.37</v>
      </c>
      <c r="BQ15" s="8">
        <v>0.39</v>
      </c>
      <c r="BR15" s="8">
        <v>0.32</v>
      </c>
      <c r="BS15" s="8">
        <v>0.33</v>
      </c>
      <c r="BT15" s="8">
        <v>0.42</v>
      </c>
      <c r="BU15" s="8">
        <v>0.08</v>
      </c>
      <c r="BV15" s="8">
        <v>0.55000000000000004</v>
      </c>
      <c r="BW15" s="8">
        <v>0.17</v>
      </c>
      <c r="BX15" s="8">
        <v>0.46</v>
      </c>
      <c r="BY15" s="8">
        <v>0.2</v>
      </c>
      <c r="BZ15" s="8">
        <v>0.08</v>
      </c>
      <c r="CA15" s="8">
        <v>0.17</v>
      </c>
      <c r="CB15" s="8">
        <v>0.36</v>
      </c>
    </row>
    <row r="16" spans="1:80" s="1" customFormat="1" ht="12.75" x14ac:dyDescent="0.2">
      <c r="A16" s="9" t="s">
        <v>1130</v>
      </c>
      <c r="B16" s="7">
        <v>8338</v>
      </c>
      <c r="C16" s="7">
        <v>1500</v>
      </c>
      <c r="D16" s="7">
        <v>408</v>
      </c>
      <c r="E16" s="7" t="s">
        <v>887</v>
      </c>
      <c r="F16" s="7">
        <v>179</v>
      </c>
      <c r="G16" s="7">
        <v>1447</v>
      </c>
      <c r="H16" s="7">
        <v>86</v>
      </c>
      <c r="I16" s="7">
        <v>395</v>
      </c>
      <c r="J16" s="7">
        <v>1929</v>
      </c>
      <c r="K16" s="7">
        <v>753</v>
      </c>
      <c r="L16" s="7">
        <v>629</v>
      </c>
      <c r="M16" s="7">
        <v>187</v>
      </c>
      <c r="N16" s="7">
        <v>549</v>
      </c>
      <c r="O16" s="7">
        <v>483</v>
      </c>
      <c r="P16" s="7">
        <v>199</v>
      </c>
      <c r="Q16" s="7">
        <v>1841</v>
      </c>
      <c r="R16" s="7">
        <v>2094</v>
      </c>
      <c r="S16" s="7">
        <v>855</v>
      </c>
      <c r="T16" s="7">
        <v>1488</v>
      </c>
      <c r="U16" s="7">
        <v>769</v>
      </c>
      <c r="V16" s="7">
        <v>1292</v>
      </c>
      <c r="W16" s="7">
        <v>6498</v>
      </c>
      <c r="X16" s="7">
        <v>4404</v>
      </c>
      <c r="Y16" s="7">
        <v>2061</v>
      </c>
      <c r="Z16" s="7" t="s">
        <v>887</v>
      </c>
      <c r="AA16" s="7">
        <v>244</v>
      </c>
      <c r="AB16" s="7">
        <v>835</v>
      </c>
      <c r="AC16" s="7">
        <v>537</v>
      </c>
      <c r="AD16" s="7">
        <v>1122</v>
      </c>
      <c r="AE16" s="7">
        <v>694</v>
      </c>
      <c r="AF16" s="7">
        <v>71</v>
      </c>
      <c r="AG16" s="7" t="s">
        <v>887</v>
      </c>
      <c r="AH16" s="7">
        <v>2539</v>
      </c>
      <c r="AI16" s="7">
        <v>0</v>
      </c>
      <c r="AJ16" s="7">
        <v>461</v>
      </c>
      <c r="AK16" s="7">
        <v>1326</v>
      </c>
      <c r="AL16" s="7">
        <v>262</v>
      </c>
      <c r="AM16" s="7" t="s">
        <v>887</v>
      </c>
      <c r="AN16" s="7">
        <v>244</v>
      </c>
      <c r="AO16" s="7">
        <v>835</v>
      </c>
      <c r="AP16" s="7">
        <v>2352</v>
      </c>
      <c r="AQ16" s="7">
        <v>2994</v>
      </c>
      <c r="AR16" s="7">
        <v>1787</v>
      </c>
      <c r="AS16" s="7">
        <v>6561</v>
      </c>
      <c r="AT16" s="7">
        <v>1290</v>
      </c>
      <c r="AU16" s="7">
        <v>487</v>
      </c>
      <c r="AV16" s="7">
        <v>3463</v>
      </c>
      <c r="AW16" s="7">
        <v>1901</v>
      </c>
      <c r="AX16" s="7">
        <v>2959</v>
      </c>
      <c r="AY16" s="7">
        <v>4875</v>
      </c>
      <c r="AZ16" s="7">
        <v>8338</v>
      </c>
      <c r="BA16" s="7">
        <v>8338</v>
      </c>
      <c r="BB16" s="7">
        <v>6556</v>
      </c>
      <c r="BC16" s="7">
        <v>5853</v>
      </c>
      <c r="BD16" s="7">
        <v>1782</v>
      </c>
      <c r="BE16" s="7">
        <v>1782</v>
      </c>
      <c r="BF16" s="7">
        <v>2370</v>
      </c>
      <c r="BG16" s="7">
        <v>5968</v>
      </c>
      <c r="BH16" s="7">
        <v>7506</v>
      </c>
      <c r="BI16" s="7">
        <v>6131</v>
      </c>
      <c r="BJ16" s="7">
        <v>983</v>
      </c>
      <c r="BK16" s="7">
        <v>391</v>
      </c>
      <c r="BL16" s="7">
        <v>6522</v>
      </c>
      <c r="BM16" s="7">
        <v>7115</v>
      </c>
      <c r="BN16" s="7">
        <v>833</v>
      </c>
      <c r="BO16" s="7">
        <v>6117</v>
      </c>
      <c r="BP16" s="7">
        <v>5763</v>
      </c>
      <c r="BQ16" s="7">
        <v>5232</v>
      </c>
      <c r="BR16" s="7">
        <v>6897</v>
      </c>
      <c r="BS16" s="7">
        <v>6615</v>
      </c>
      <c r="BT16" s="7">
        <v>4305</v>
      </c>
      <c r="BU16" s="7">
        <v>1441</v>
      </c>
      <c r="BV16" s="7">
        <v>1587</v>
      </c>
      <c r="BW16" s="7">
        <v>5002</v>
      </c>
      <c r="BX16" s="7">
        <v>2418</v>
      </c>
      <c r="BY16" s="7">
        <v>4835</v>
      </c>
      <c r="BZ16" s="7">
        <v>999</v>
      </c>
      <c r="CA16" s="7">
        <v>3267</v>
      </c>
      <c r="CB16" s="7">
        <v>5071</v>
      </c>
    </row>
    <row r="17" spans="1:80" s="1" customFormat="1" ht="12.75" x14ac:dyDescent="0.2">
      <c r="A17" s="9"/>
      <c r="B17" s="8">
        <v>0.28000000000000003</v>
      </c>
      <c r="C17" s="8">
        <v>0.47</v>
      </c>
      <c r="D17" s="8">
        <v>0.28999999999999998</v>
      </c>
      <c r="E17" s="7" t="s">
        <v>887</v>
      </c>
      <c r="F17" s="8">
        <v>0.19</v>
      </c>
      <c r="G17" s="8">
        <v>0.35</v>
      </c>
      <c r="H17" s="8">
        <v>0.19</v>
      </c>
      <c r="I17" s="8">
        <v>0.32</v>
      </c>
      <c r="J17" s="8">
        <v>0.35</v>
      </c>
      <c r="K17" s="8">
        <v>0.34</v>
      </c>
      <c r="L17" s="8">
        <v>0.1</v>
      </c>
      <c r="M17" s="8">
        <v>0.15</v>
      </c>
      <c r="N17" s="8">
        <v>0.28999999999999998</v>
      </c>
      <c r="O17" s="8">
        <v>0.35</v>
      </c>
      <c r="P17" s="8">
        <v>0.16</v>
      </c>
      <c r="Q17" s="8">
        <v>0.41</v>
      </c>
      <c r="R17" s="8">
        <v>0.28000000000000003</v>
      </c>
      <c r="S17" s="8">
        <v>0.25</v>
      </c>
      <c r="T17" s="8">
        <v>0.42</v>
      </c>
      <c r="U17" s="8">
        <v>0.24</v>
      </c>
      <c r="V17" s="8">
        <v>0.17</v>
      </c>
      <c r="W17" s="8">
        <v>0.26</v>
      </c>
      <c r="X17" s="8">
        <v>0.25</v>
      </c>
      <c r="Y17" s="8">
        <v>0.19</v>
      </c>
      <c r="Z17" s="7" t="s">
        <v>887</v>
      </c>
      <c r="AA17" s="8">
        <v>0.25</v>
      </c>
      <c r="AB17" s="8">
        <v>0.33</v>
      </c>
      <c r="AC17" s="8">
        <v>0.25</v>
      </c>
      <c r="AD17" s="8">
        <v>0.36</v>
      </c>
      <c r="AE17" s="8">
        <v>0.34</v>
      </c>
      <c r="AF17" s="8">
        <v>0.01</v>
      </c>
      <c r="AG17" s="7" t="s">
        <v>887</v>
      </c>
      <c r="AH17" s="8">
        <v>0.46</v>
      </c>
      <c r="AI17" s="8">
        <v>0</v>
      </c>
      <c r="AJ17" s="8">
        <v>0.37</v>
      </c>
      <c r="AK17" s="8">
        <v>0.31</v>
      </c>
      <c r="AL17" s="8">
        <v>0.23</v>
      </c>
      <c r="AM17" s="7" t="s">
        <v>887</v>
      </c>
      <c r="AN17" s="8">
        <v>0.25</v>
      </c>
      <c r="AO17" s="8">
        <v>0.33</v>
      </c>
      <c r="AP17" s="8">
        <v>0.32</v>
      </c>
      <c r="AQ17" s="8">
        <v>0.24</v>
      </c>
      <c r="AR17" s="8">
        <v>0.3</v>
      </c>
      <c r="AS17" s="8">
        <v>0.27</v>
      </c>
      <c r="AT17" s="8">
        <v>0.43</v>
      </c>
      <c r="AU17" s="8">
        <v>0.22</v>
      </c>
      <c r="AV17" s="8">
        <v>0.23</v>
      </c>
      <c r="AW17" s="8">
        <v>0.41</v>
      </c>
      <c r="AX17" s="8">
        <v>0.3</v>
      </c>
      <c r="AY17" s="8">
        <v>0.33</v>
      </c>
      <c r="AZ17" s="8">
        <v>0.28000000000000003</v>
      </c>
      <c r="BA17" s="8">
        <v>0.28000000000000003</v>
      </c>
      <c r="BB17" s="8">
        <v>0.34</v>
      </c>
      <c r="BC17" s="8">
        <v>0.34</v>
      </c>
      <c r="BD17" s="8">
        <v>0.17</v>
      </c>
      <c r="BE17" s="8">
        <v>0.17</v>
      </c>
      <c r="BF17" s="8">
        <v>0.27</v>
      </c>
      <c r="BG17" s="8">
        <v>0.28999999999999998</v>
      </c>
      <c r="BH17" s="8">
        <v>0.27</v>
      </c>
      <c r="BI17" s="8">
        <v>0.27</v>
      </c>
      <c r="BJ17" s="8">
        <v>0.28999999999999998</v>
      </c>
      <c r="BK17" s="8">
        <v>0.27</v>
      </c>
      <c r="BL17" s="8">
        <v>0.27</v>
      </c>
      <c r="BM17" s="8">
        <v>0.27</v>
      </c>
      <c r="BN17" s="8">
        <v>0.42</v>
      </c>
      <c r="BO17" s="8">
        <v>0.25</v>
      </c>
      <c r="BP17" s="8">
        <v>0.25</v>
      </c>
      <c r="BQ17" s="8">
        <v>0.26</v>
      </c>
      <c r="BR17" s="8">
        <v>0.26</v>
      </c>
      <c r="BS17" s="8">
        <v>0.25</v>
      </c>
      <c r="BT17" s="8">
        <v>0.24</v>
      </c>
      <c r="BU17" s="8">
        <v>0.49</v>
      </c>
      <c r="BV17" s="8">
        <v>0.15</v>
      </c>
      <c r="BW17" s="8">
        <v>0.33</v>
      </c>
      <c r="BX17" s="8">
        <v>0.19</v>
      </c>
      <c r="BY17" s="8">
        <v>0.37</v>
      </c>
      <c r="BZ17" s="8">
        <v>0.28999999999999998</v>
      </c>
      <c r="CA17" s="8">
        <v>0.36</v>
      </c>
      <c r="CB17" s="8">
        <v>0.25</v>
      </c>
    </row>
    <row r="18" spans="1:80" s="1" customFormat="1" ht="12.75" x14ac:dyDescent="0.2">
      <c r="A18" s="9" t="s">
        <v>1159</v>
      </c>
      <c r="B18" s="7">
        <v>7724</v>
      </c>
      <c r="C18" s="7">
        <v>405</v>
      </c>
      <c r="D18" s="7">
        <v>16</v>
      </c>
      <c r="E18" s="7" t="s">
        <v>887</v>
      </c>
      <c r="F18" s="7">
        <v>46</v>
      </c>
      <c r="G18" s="7">
        <v>403</v>
      </c>
      <c r="H18" s="7">
        <v>63</v>
      </c>
      <c r="I18" s="7">
        <v>175</v>
      </c>
      <c r="J18" s="7">
        <v>938</v>
      </c>
      <c r="K18" s="7">
        <v>258</v>
      </c>
      <c r="L18" s="7">
        <v>5098</v>
      </c>
      <c r="M18" s="7">
        <v>67</v>
      </c>
      <c r="N18" s="7">
        <v>314</v>
      </c>
      <c r="O18" s="7">
        <v>42</v>
      </c>
      <c r="P18" s="7">
        <v>69</v>
      </c>
      <c r="Q18" s="7">
        <v>186</v>
      </c>
      <c r="R18" s="7">
        <v>922</v>
      </c>
      <c r="S18" s="7">
        <v>320</v>
      </c>
      <c r="T18" s="7">
        <v>605</v>
      </c>
      <c r="U18" s="7">
        <v>339</v>
      </c>
      <c r="V18" s="7">
        <v>5351</v>
      </c>
      <c r="W18" s="7">
        <v>7538</v>
      </c>
      <c r="X18" s="7">
        <v>6615</v>
      </c>
      <c r="Y18" s="7">
        <v>5691</v>
      </c>
      <c r="Z18" s="7" t="s">
        <v>887</v>
      </c>
      <c r="AA18" s="7">
        <v>76</v>
      </c>
      <c r="AB18" s="7">
        <v>255</v>
      </c>
      <c r="AC18" s="7">
        <v>282</v>
      </c>
      <c r="AD18" s="7">
        <v>372</v>
      </c>
      <c r="AE18" s="7">
        <v>182</v>
      </c>
      <c r="AF18" s="7">
        <v>4789</v>
      </c>
      <c r="AG18" s="7" t="s">
        <v>887</v>
      </c>
      <c r="AH18" s="7">
        <v>670</v>
      </c>
      <c r="AI18" s="7">
        <v>23</v>
      </c>
      <c r="AJ18" s="7">
        <v>173</v>
      </c>
      <c r="AK18" s="7">
        <v>865</v>
      </c>
      <c r="AL18" s="7">
        <v>20</v>
      </c>
      <c r="AM18" s="7" t="s">
        <v>887</v>
      </c>
      <c r="AN18" s="7">
        <v>76</v>
      </c>
      <c r="AO18" s="7">
        <v>255</v>
      </c>
      <c r="AP18" s="7">
        <v>836</v>
      </c>
      <c r="AQ18" s="7">
        <v>5496</v>
      </c>
      <c r="AR18" s="7">
        <v>1061</v>
      </c>
      <c r="AS18" s="7">
        <v>7258</v>
      </c>
      <c r="AT18" s="7">
        <v>325</v>
      </c>
      <c r="AU18" s="7">
        <v>141</v>
      </c>
      <c r="AV18" s="7">
        <v>5845</v>
      </c>
      <c r="AW18" s="7">
        <v>858</v>
      </c>
      <c r="AX18" s="7">
        <v>998</v>
      </c>
      <c r="AY18" s="7">
        <v>1879</v>
      </c>
      <c r="AZ18" s="7">
        <v>7724</v>
      </c>
      <c r="BA18" s="7">
        <v>7724</v>
      </c>
      <c r="BB18" s="7">
        <v>2647</v>
      </c>
      <c r="BC18" s="7">
        <v>2394</v>
      </c>
      <c r="BD18" s="7">
        <v>5077</v>
      </c>
      <c r="BE18" s="7">
        <v>5077</v>
      </c>
      <c r="BF18" s="7">
        <v>940</v>
      </c>
      <c r="BG18" s="7">
        <v>6785</v>
      </c>
      <c r="BH18" s="7">
        <v>7606</v>
      </c>
      <c r="BI18" s="7">
        <v>7127</v>
      </c>
      <c r="BJ18" s="7">
        <v>372</v>
      </c>
      <c r="BK18" s="7">
        <v>107</v>
      </c>
      <c r="BL18" s="7">
        <v>7234</v>
      </c>
      <c r="BM18" s="7">
        <v>7499</v>
      </c>
      <c r="BN18" s="7">
        <v>118</v>
      </c>
      <c r="BO18" s="7">
        <v>7084</v>
      </c>
      <c r="BP18" s="7">
        <v>6984</v>
      </c>
      <c r="BQ18" s="7">
        <v>6646</v>
      </c>
      <c r="BR18" s="7">
        <v>7394</v>
      </c>
      <c r="BS18" s="7">
        <v>7279</v>
      </c>
      <c r="BT18" s="7">
        <v>6162</v>
      </c>
      <c r="BU18" s="7">
        <v>331</v>
      </c>
      <c r="BV18" s="7">
        <v>5493</v>
      </c>
      <c r="BW18" s="7">
        <v>1905</v>
      </c>
      <c r="BX18" s="7">
        <v>5564</v>
      </c>
      <c r="BY18" s="7">
        <v>1798</v>
      </c>
      <c r="BZ18" s="7">
        <v>329</v>
      </c>
      <c r="CA18" s="7">
        <v>1006</v>
      </c>
      <c r="CB18" s="7">
        <v>6718</v>
      </c>
    </row>
    <row r="19" spans="1:80" s="1" customFormat="1" ht="12.75" x14ac:dyDescent="0.2">
      <c r="A19" s="9"/>
      <c r="B19" s="8">
        <v>0.26</v>
      </c>
      <c r="C19" s="8">
        <v>0.13</v>
      </c>
      <c r="D19" s="8">
        <v>0.01</v>
      </c>
      <c r="E19" s="7" t="s">
        <v>887</v>
      </c>
      <c r="F19" s="8">
        <v>0.05</v>
      </c>
      <c r="G19" s="8">
        <v>0.1</v>
      </c>
      <c r="H19" s="8">
        <v>0.14000000000000001</v>
      </c>
      <c r="I19" s="8">
        <v>0.14000000000000001</v>
      </c>
      <c r="J19" s="8">
        <v>0.17</v>
      </c>
      <c r="K19" s="8">
        <v>0.12</v>
      </c>
      <c r="L19" s="8">
        <v>0.78</v>
      </c>
      <c r="M19" s="8">
        <v>0.05</v>
      </c>
      <c r="N19" s="8">
        <v>0.17</v>
      </c>
      <c r="O19" s="8">
        <v>0.03</v>
      </c>
      <c r="P19" s="8">
        <v>0.05</v>
      </c>
      <c r="Q19" s="8">
        <v>0.04</v>
      </c>
      <c r="R19" s="8">
        <v>0.13</v>
      </c>
      <c r="S19" s="8">
        <v>0.09</v>
      </c>
      <c r="T19" s="8">
        <v>0.17</v>
      </c>
      <c r="U19" s="8">
        <v>0.1</v>
      </c>
      <c r="V19" s="8">
        <v>0.71</v>
      </c>
      <c r="W19" s="8">
        <v>0.3</v>
      </c>
      <c r="X19" s="8">
        <v>0.37</v>
      </c>
      <c r="Y19" s="8">
        <v>0.53</v>
      </c>
      <c r="Z19" s="7" t="s">
        <v>887</v>
      </c>
      <c r="AA19" s="8">
        <v>0.08</v>
      </c>
      <c r="AB19" s="8">
        <v>0.1</v>
      </c>
      <c r="AC19" s="8">
        <v>0.13</v>
      </c>
      <c r="AD19" s="8">
        <v>0.12</v>
      </c>
      <c r="AE19" s="8">
        <v>0.09</v>
      </c>
      <c r="AF19" s="8">
        <v>0.92</v>
      </c>
      <c r="AG19" s="7" t="s">
        <v>887</v>
      </c>
      <c r="AH19" s="8">
        <v>0.12</v>
      </c>
      <c r="AI19" s="8">
        <v>0.04</v>
      </c>
      <c r="AJ19" s="8">
        <v>0.14000000000000001</v>
      </c>
      <c r="AK19" s="8">
        <v>0.2</v>
      </c>
      <c r="AL19" s="8">
        <v>0.02</v>
      </c>
      <c r="AM19" s="7" t="s">
        <v>887</v>
      </c>
      <c r="AN19" s="8">
        <v>0.08</v>
      </c>
      <c r="AO19" s="8">
        <v>0.1</v>
      </c>
      <c r="AP19" s="8">
        <v>0.12</v>
      </c>
      <c r="AQ19" s="8">
        <v>0.45</v>
      </c>
      <c r="AR19" s="8">
        <v>0.18</v>
      </c>
      <c r="AS19" s="8">
        <v>0.3</v>
      </c>
      <c r="AT19" s="8">
        <v>0.11</v>
      </c>
      <c r="AU19" s="8">
        <v>0.06</v>
      </c>
      <c r="AV19" s="8">
        <v>0.39</v>
      </c>
      <c r="AW19" s="8">
        <v>0.18</v>
      </c>
      <c r="AX19" s="8">
        <v>0.1</v>
      </c>
      <c r="AY19" s="8">
        <v>0.13</v>
      </c>
      <c r="AZ19" s="8">
        <v>0.26</v>
      </c>
      <c r="BA19" s="8">
        <v>0.26</v>
      </c>
      <c r="BB19" s="8">
        <v>0.14000000000000001</v>
      </c>
      <c r="BC19" s="8">
        <v>0.14000000000000001</v>
      </c>
      <c r="BD19" s="8">
        <v>0.48</v>
      </c>
      <c r="BE19" s="8">
        <v>0.48</v>
      </c>
      <c r="BF19" s="8">
        <v>0.11</v>
      </c>
      <c r="BG19" s="8">
        <v>0.33</v>
      </c>
      <c r="BH19" s="8">
        <v>0.28000000000000003</v>
      </c>
      <c r="BI19" s="8">
        <v>0.31</v>
      </c>
      <c r="BJ19" s="8">
        <v>0.11</v>
      </c>
      <c r="BK19" s="8">
        <v>7.0000000000000007E-2</v>
      </c>
      <c r="BL19" s="8">
        <v>0.3</v>
      </c>
      <c r="BM19" s="8">
        <v>0.28999999999999998</v>
      </c>
      <c r="BN19" s="8">
        <v>0.06</v>
      </c>
      <c r="BO19" s="8">
        <v>0.28999999999999998</v>
      </c>
      <c r="BP19" s="8">
        <v>0.3</v>
      </c>
      <c r="BQ19" s="8">
        <v>0.33</v>
      </c>
      <c r="BR19" s="8">
        <v>0.28000000000000003</v>
      </c>
      <c r="BS19" s="8">
        <v>0.28000000000000003</v>
      </c>
      <c r="BT19" s="8">
        <v>0.34</v>
      </c>
      <c r="BU19" s="8">
        <v>0.11</v>
      </c>
      <c r="BV19" s="8">
        <v>0.53</v>
      </c>
      <c r="BW19" s="8">
        <v>0.12</v>
      </c>
      <c r="BX19" s="8">
        <v>0.44</v>
      </c>
      <c r="BY19" s="8">
        <v>0.14000000000000001</v>
      </c>
      <c r="BZ19" s="8">
        <v>0.09</v>
      </c>
      <c r="CA19" s="8">
        <v>0.11</v>
      </c>
      <c r="CB19" s="8">
        <v>0.33</v>
      </c>
    </row>
    <row r="20" spans="1:80" s="1" customFormat="1" ht="12.75" x14ac:dyDescent="0.2">
      <c r="A20" s="9" t="s">
        <v>1135</v>
      </c>
      <c r="B20" s="7">
        <v>5610</v>
      </c>
      <c r="C20" s="7">
        <v>556</v>
      </c>
      <c r="D20" s="7">
        <v>173</v>
      </c>
      <c r="E20" s="7" t="s">
        <v>887</v>
      </c>
      <c r="F20" s="7">
        <v>234</v>
      </c>
      <c r="G20" s="7">
        <v>607</v>
      </c>
      <c r="H20" s="7">
        <v>147</v>
      </c>
      <c r="I20" s="7">
        <v>316</v>
      </c>
      <c r="J20" s="7">
        <v>1290</v>
      </c>
      <c r="K20" s="7">
        <v>527</v>
      </c>
      <c r="L20" s="7">
        <v>661</v>
      </c>
      <c r="M20" s="7">
        <v>386</v>
      </c>
      <c r="N20" s="7">
        <v>569</v>
      </c>
      <c r="O20" s="7">
        <v>448</v>
      </c>
      <c r="P20" s="7">
        <v>261</v>
      </c>
      <c r="Q20" s="7">
        <v>779</v>
      </c>
      <c r="R20" s="7">
        <v>1400</v>
      </c>
      <c r="S20" s="7">
        <v>674</v>
      </c>
      <c r="T20" s="7">
        <v>1177</v>
      </c>
      <c r="U20" s="7">
        <v>1059</v>
      </c>
      <c r="V20" s="7">
        <v>521</v>
      </c>
      <c r="W20" s="7">
        <v>4831</v>
      </c>
      <c r="X20" s="7">
        <v>3431</v>
      </c>
      <c r="Y20" s="7">
        <v>1580</v>
      </c>
      <c r="Z20" s="7" t="s">
        <v>887</v>
      </c>
      <c r="AA20" s="7">
        <v>190</v>
      </c>
      <c r="AB20" s="7">
        <v>701</v>
      </c>
      <c r="AC20" s="7">
        <v>300</v>
      </c>
      <c r="AD20" s="7">
        <v>734</v>
      </c>
      <c r="AE20" s="7">
        <v>749</v>
      </c>
      <c r="AF20" s="7">
        <v>38</v>
      </c>
      <c r="AG20" s="7" t="s">
        <v>887</v>
      </c>
      <c r="AH20" s="7">
        <v>1331</v>
      </c>
      <c r="AI20" s="7">
        <v>43</v>
      </c>
      <c r="AJ20" s="7">
        <v>245</v>
      </c>
      <c r="AK20" s="7">
        <v>887</v>
      </c>
      <c r="AL20" s="7">
        <v>273</v>
      </c>
      <c r="AM20" s="7" t="s">
        <v>887</v>
      </c>
      <c r="AN20" s="7">
        <v>190</v>
      </c>
      <c r="AO20" s="7">
        <v>701</v>
      </c>
      <c r="AP20" s="7">
        <v>1783</v>
      </c>
      <c r="AQ20" s="7">
        <v>1683</v>
      </c>
      <c r="AR20" s="7">
        <v>1175</v>
      </c>
      <c r="AS20" s="7">
        <v>4582</v>
      </c>
      <c r="AT20" s="7">
        <v>574</v>
      </c>
      <c r="AU20" s="7">
        <v>453</v>
      </c>
      <c r="AV20" s="7">
        <v>2377</v>
      </c>
      <c r="AW20" s="7">
        <v>779</v>
      </c>
      <c r="AX20" s="7">
        <v>2415</v>
      </c>
      <c r="AY20" s="7">
        <v>3233</v>
      </c>
      <c r="AZ20" s="7">
        <v>5610</v>
      </c>
      <c r="BA20" s="7">
        <v>5610</v>
      </c>
      <c r="BB20" s="7">
        <v>3832</v>
      </c>
      <c r="BC20" s="7">
        <v>3348</v>
      </c>
      <c r="BD20" s="7">
        <v>1778</v>
      </c>
      <c r="BE20" s="7">
        <v>1778</v>
      </c>
      <c r="BF20" s="7">
        <v>2183</v>
      </c>
      <c r="BG20" s="7">
        <v>3427</v>
      </c>
      <c r="BH20" s="7">
        <v>5231</v>
      </c>
      <c r="BI20" s="7">
        <v>4346</v>
      </c>
      <c r="BJ20" s="7">
        <v>737</v>
      </c>
      <c r="BK20" s="7">
        <v>148</v>
      </c>
      <c r="BL20" s="7">
        <v>4494</v>
      </c>
      <c r="BM20" s="7">
        <v>5083</v>
      </c>
      <c r="BN20" s="7">
        <v>379</v>
      </c>
      <c r="BO20" s="7">
        <v>4272</v>
      </c>
      <c r="BP20" s="7">
        <v>3563</v>
      </c>
      <c r="BQ20" s="7">
        <v>3257</v>
      </c>
      <c r="BR20" s="7">
        <v>4938</v>
      </c>
      <c r="BS20" s="7">
        <v>4707</v>
      </c>
      <c r="BT20" s="7">
        <v>2482</v>
      </c>
      <c r="BU20" s="7">
        <v>672</v>
      </c>
      <c r="BV20" s="7">
        <v>1586</v>
      </c>
      <c r="BW20" s="7">
        <v>3121</v>
      </c>
      <c r="BX20" s="7">
        <v>2100</v>
      </c>
      <c r="BY20" s="7">
        <v>2799</v>
      </c>
      <c r="BZ20" s="7">
        <v>565</v>
      </c>
      <c r="CA20" s="7">
        <v>1641</v>
      </c>
      <c r="CB20" s="7">
        <v>3969</v>
      </c>
    </row>
    <row r="21" spans="1:80" s="1" customFormat="1" ht="12.75" x14ac:dyDescent="0.2">
      <c r="A21" s="9"/>
      <c r="B21" s="8">
        <v>0.19</v>
      </c>
      <c r="C21" s="8">
        <v>0.18</v>
      </c>
      <c r="D21" s="8">
        <v>0.12</v>
      </c>
      <c r="E21" s="7" t="s">
        <v>887</v>
      </c>
      <c r="F21" s="8">
        <v>0.24</v>
      </c>
      <c r="G21" s="8">
        <v>0.15</v>
      </c>
      <c r="H21" s="8">
        <v>0.33</v>
      </c>
      <c r="I21" s="8">
        <v>0.25</v>
      </c>
      <c r="J21" s="8">
        <v>0.23</v>
      </c>
      <c r="K21" s="8">
        <v>0.24</v>
      </c>
      <c r="L21" s="8">
        <v>0.1</v>
      </c>
      <c r="M21" s="8">
        <v>0.31</v>
      </c>
      <c r="N21" s="8">
        <v>0.3</v>
      </c>
      <c r="O21" s="8">
        <v>0.32</v>
      </c>
      <c r="P21" s="8">
        <v>0.21</v>
      </c>
      <c r="Q21" s="8">
        <v>0.17</v>
      </c>
      <c r="R21" s="8">
        <v>0.19</v>
      </c>
      <c r="S21" s="8">
        <v>0.2</v>
      </c>
      <c r="T21" s="8">
        <v>0.33</v>
      </c>
      <c r="U21" s="8">
        <v>0.32</v>
      </c>
      <c r="V21" s="8">
        <v>7.0000000000000007E-2</v>
      </c>
      <c r="W21" s="8">
        <v>0.19</v>
      </c>
      <c r="X21" s="8">
        <v>0.19</v>
      </c>
      <c r="Y21" s="8">
        <v>0.15</v>
      </c>
      <c r="Z21" s="7" t="s">
        <v>887</v>
      </c>
      <c r="AA21" s="8">
        <v>0.19</v>
      </c>
      <c r="AB21" s="8">
        <v>0.28000000000000003</v>
      </c>
      <c r="AC21" s="8">
        <v>0.14000000000000001</v>
      </c>
      <c r="AD21" s="8">
        <v>0.24</v>
      </c>
      <c r="AE21" s="8">
        <v>0.37</v>
      </c>
      <c r="AF21" s="8">
        <v>0.01</v>
      </c>
      <c r="AG21" s="7" t="s">
        <v>887</v>
      </c>
      <c r="AH21" s="8">
        <v>0.24</v>
      </c>
      <c r="AI21" s="8">
        <v>0.08</v>
      </c>
      <c r="AJ21" s="8">
        <v>0.2</v>
      </c>
      <c r="AK21" s="8">
        <v>0.21</v>
      </c>
      <c r="AL21" s="8">
        <v>0.24</v>
      </c>
      <c r="AM21" s="7" t="s">
        <v>887</v>
      </c>
      <c r="AN21" s="8">
        <v>0.19</v>
      </c>
      <c r="AO21" s="8">
        <v>0.28000000000000003</v>
      </c>
      <c r="AP21" s="8">
        <v>0.25</v>
      </c>
      <c r="AQ21" s="8">
        <v>0.14000000000000001</v>
      </c>
      <c r="AR21" s="8">
        <v>0.19</v>
      </c>
      <c r="AS21" s="8">
        <v>0.19</v>
      </c>
      <c r="AT21" s="8">
        <v>0.19</v>
      </c>
      <c r="AU21" s="8">
        <v>0.2</v>
      </c>
      <c r="AV21" s="8">
        <v>0.16</v>
      </c>
      <c r="AW21" s="8">
        <v>0.17</v>
      </c>
      <c r="AX21" s="8">
        <v>0.24</v>
      </c>
      <c r="AY21" s="8">
        <v>0.22</v>
      </c>
      <c r="AZ21" s="8">
        <v>0.19</v>
      </c>
      <c r="BA21" s="8">
        <v>0.19</v>
      </c>
      <c r="BB21" s="8">
        <v>0.2</v>
      </c>
      <c r="BC21" s="8">
        <v>0.2</v>
      </c>
      <c r="BD21" s="8">
        <v>0.17</v>
      </c>
      <c r="BE21" s="8">
        <v>0.17</v>
      </c>
      <c r="BF21" s="8">
        <v>0.25</v>
      </c>
      <c r="BG21" s="8">
        <v>0.17</v>
      </c>
      <c r="BH21" s="8">
        <v>0.19</v>
      </c>
      <c r="BI21" s="8">
        <v>0.19</v>
      </c>
      <c r="BJ21" s="8">
        <v>0.21</v>
      </c>
      <c r="BK21" s="8">
        <v>0.1</v>
      </c>
      <c r="BL21" s="8">
        <v>0.19</v>
      </c>
      <c r="BM21" s="8">
        <v>0.19</v>
      </c>
      <c r="BN21" s="8">
        <v>0.19</v>
      </c>
      <c r="BO21" s="8">
        <v>0.17</v>
      </c>
      <c r="BP21" s="8">
        <v>0.16</v>
      </c>
      <c r="BQ21" s="8">
        <v>0.16</v>
      </c>
      <c r="BR21" s="8">
        <v>0.19</v>
      </c>
      <c r="BS21" s="8">
        <v>0.18</v>
      </c>
      <c r="BT21" s="8">
        <v>0.14000000000000001</v>
      </c>
      <c r="BU21" s="8">
        <v>0.23</v>
      </c>
      <c r="BV21" s="8">
        <v>0.15</v>
      </c>
      <c r="BW21" s="8">
        <v>0.2</v>
      </c>
      <c r="BX21" s="8">
        <v>0.17</v>
      </c>
      <c r="BY21" s="8">
        <v>0.22</v>
      </c>
      <c r="BZ21" s="8">
        <v>0.16</v>
      </c>
      <c r="CA21" s="8">
        <v>0.18</v>
      </c>
      <c r="CB21" s="8">
        <v>0.19</v>
      </c>
    </row>
    <row r="22" spans="1:80" s="1" customFormat="1" ht="12.75" x14ac:dyDescent="0.2">
      <c r="A22" s="9" t="s">
        <v>1138</v>
      </c>
      <c r="B22" s="7">
        <v>4617</v>
      </c>
      <c r="C22" s="7">
        <v>288</v>
      </c>
      <c r="D22" s="7">
        <v>153</v>
      </c>
      <c r="E22" s="7" t="s">
        <v>887</v>
      </c>
      <c r="F22" s="7">
        <v>45</v>
      </c>
      <c r="G22" s="7">
        <v>1315</v>
      </c>
      <c r="H22" s="7">
        <v>123</v>
      </c>
      <c r="I22" s="7">
        <v>164</v>
      </c>
      <c r="J22" s="7">
        <v>1000</v>
      </c>
      <c r="K22" s="7">
        <v>236</v>
      </c>
      <c r="L22" s="7">
        <v>403</v>
      </c>
      <c r="M22" s="7">
        <v>558</v>
      </c>
      <c r="N22" s="7">
        <v>308</v>
      </c>
      <c r="O22" s="7">
        <v>189</v>
      </c>
      <c r="P22" s="7">
        <v>75</v>
      </c>
      <c r="Q22" s="7">
        <v>374</v>
      </c>
      <c r="R22" s="7">
        <v>1927</v>
      </c>
      <c r="S22" s="7">
        <v>583</v>
      </c>
      <c r="T22" s="7">
        <v>946</v>
      </c>
      <c r="U22" s="7">
        <v>558</v>
      </c>
      <c r="V22" s="7">
        <v>229</v>
      </c>
      <c r="W22" s="7">
        <v>4244</v>
      </c>
      <c r="X22" s="7">
        <v>2317</v>
      </c>
      <c r="Y22" s="7">
        <v>788</v>
      </c>
      <c r="Z22" s="7" t="s">
        <v>887</v>
      </c>
      <c r="AA22" s="7">
        <v>291</v>
      </c>
      <c r="AB22" s="7">
        <v>647</v>
      </c>
      <c r="AC22" s="7">
        <v>370</v>
      </c>
      <c r="AD22" s="7">
        <v>551</v>
      </c>
      <c r="AE22" s="7">
        <v>536</v>
      </c>
      <c r="AF22" s="7">
        <v>225</v>
      </c>
      <c r="AG22" s="7" t="s">
        <v>887</v>
      </c>
      <c r="AH22" s="7">
        <v>1101</v>
      </c>
      <c r="AI22" s="7">
        <v>0</v>
      </c>
      <c r="AJ22" s="7">
        <v>191</v>
      </c>
      <c r="AK22" s="7">
        <v>371</v>
      </c>
      <c r="AL22" s="7">
        <v>54</v>
      </c>
      <c r="AM22" s="7" t="s">
        <v>887</v>
      </c>
      <c r="AN22" s="7">
        <v>291</v>
      </c>
      <c r="AO22" s="7">
        <v>647</v>
      </c>
      <c r="AP22" s="7">
        <v>1456</v>
      </c>
      <c r="AQ22" s="7">
        <v>1507</v>
      </c>
      <c r="AR22" s="7">
        <v>562</v>
      </c>
      <c r="AS22" s="7">
        <v>4020</v>
      </c>
      <c r="AT22" s="7">
        <v>443</v>
      </c>
      <c r="AU22" s="7">
        <v>155</v>
      </c>
      <c r="AV22" s="7">
        <v>1943</v>
      </c>
      <c r="AW22" s="7">
        <v>631</v>
      </c>
      <c r="AX22" s="7">
        <v>2044</v>
      </c>
      <c r="AY22" s="7">
        <v>2674</v>
      </c>
      <c r="AZ22" s="7">
        <v>4617</v>
      </c>
      <c r="BA22" s="7">
        <v>4617</v>
      </c>
      <c r="BB22" s="7">
        <v>4617</v>
      </c>
      <c r="BC22" s="7">
        <v>4300</v>
      </c>
      <c r="BD22" s="7">
        <v>0</v>
      </c>
      <c r="BE22" s="7">
        <v>0</v>
      </c>
      <c r="BF22" s="7">
        <v>1663</v>
      </c>
      <c r="BG22" s="7">
        <v>2954</v>
      </c>
      <c r="BH22" s="7">
        <v>4379</v>
      </c>
      <c r="BI22" s="7">
        <v>3276</v>
      </c>
      <c r="BJ22" s="7">
        <v>765</v>
      </c>
      <c r="BK22" s="7">
        <v>338</v>
      </c>
      <c r="BL22" s="7">
        <v>3614</v>
      </c>
      <c r="BM22" s="7">
        <v>4042</v>
      </c>
      <c r="BN22" s="7">
        <v>238</v>
      </c>
      <c r="BO22" s="7">
        <v>3925</v>
      </c>
      <c r="BP22" s="7">
        <v>3133</v>
      </c>
      <c r="BQ22" s="7">
        <v>2860</v>
      </c>
      <c r="BR22" s="7">
        <v>4286</v>
      </c>
      <c r="BS22" s="7">
        <v>4175</v>
      </c>
      <c r="BT22" s="7">
        <v>2442</v>
      </c>
      <c r="BU22" s="7">
        <v>331</v>
      </c>
      <c r="BV22" s="7">
        <v>766</v>
      </c>
      <c r="BW22" s="7">
        <v>3101</v>
      </c>
      <c r="BX22" s="7">
        <v>1477</v>
      </c>
      <c r="BY22" s="7">
        <v>2308</v>
      </c>
      <c r="BZ22" s="7">
        <v>804</v>
      </c>
      <c r="CA22" s="7">
        <v>1310</v>
      </c>
      <c r="CB22" s="7">
        <v>3307</v>
      </c>
    </row>
    <row r="23" spans="1:80" s="1" customFormat="1" ht="12.75" x14ac:dyDescent="0.2">
      <c r="A23" s="9"/>
      <c r="B23" s="8">
        <v>0.16</v>
      </c>
      <c r="C23" s="8">
        <v>0.09</v>
      </c>
      <c r="D23" s="8">
        <v>0.11</v>
      </c>
      <c r="E23" s="7" t="s">
        <v>887</v>
      </c>
      <c r="F23" s="8">
        <v>0.05</v>
      </c>
      <c r="G23" s="8">
        <v>0.32</v>
      </c>
      <c r="H23" s="8">
        <v>0.28000000000000003</v>
      </c>
      <c r="I23" s="8">
        <v>0.13</v>
      </c>
      <c r="J23" s="8">
        <v>0.18</v>
      </c>
      <c r="K23" s="8">
        <v>0.11</v>
      </c>
      <c r="L23" s="8">
        <v>0.06</v>
      </c>
      <c r="M23" s="8">
        <v>0.44</v>
      </c>
      <c r="N23" s="8">
        <v>0.16</v>
      </c>
      <c r="O23" s="8">
        <v>0.14000000000000001</v>
      </c>
      <c r="P23" s="8">
        <v>0.06</v>
      </c>
      <c r="Q23" s="8">
        <v>0.08</v>
      </c>
      <c r="R23" s="8">
        <v>0.26</v>
      </c>
      <c r="S23" s="8">
        <v>0.17</v>
      </c>
      <c r="T23" s="8">
        <v>0.27</v>
      </c>
      <c r="U23" s="8">
        <v>0.17</v>
      </c>
      <c r="V23" s="8">
        <v>0.03</v>
      </c>
      <c r="W23" s="8">
        <v>0.17</v>
      </c>
      <c r="X23" s="8">
        <v>0.13</v>
      </c>
      <c r="Y23" s="8">
        <v>7.0000000000000007E-2</v>
      </c>
      <c r="Z23" s="7" t="s">
        <v>887</v>
      </c>
      <c r="AA23" s="8">
        <v>0.3</v>
      </c>
      <c r="AB23" s="8">
        <v>0.26</v>
      </c>
      <c r="AC23" s="8">
        <v>0.17</v>
      </c>
      <c r="AD23" s="8">
        <v>0.18</v>
      </c>
      <c r="AE23" s="8">
        <v>0.26</v>
      </c>
      <c r="AF23" s="8">
        <v>0.04</v>
      </c>
      <c r="AG23" s="7" t="s">
        <v>887</v>
      </c>
      <c r="AH23" s="8">
        <v>0.2</v>
      </c>
      <c r="AI23" s="8">
        <v>0</v>
      </c>
      <c r="AJ23" s="8">
        <v>0.15</v>
      </c>
      <c r="AK23" s="8">
        <v>0.09</v>
      </c>
      <c r="AL23" s="8">
        <v>0.05</v>
      </c>
      <c r="AM23" s="7" t="s">
        <v>887</v>
      </c>
      <c r="AN23" s="8">
        <v>0.3</v>
      </c>
      <c r="AO23" s="8">
        <v>0.26</v>
      </c>
      <c r="AP23" s="8">
        <v>0.2</v>
      </c>
      <c r="AQ23" s="8">
        <v>0.12</v>
      </c>
      <c r="AR23" s="8">
        <v>0.09</v>
      </c>
      <c r="AS23" s="8">
        <v>0.17</v>
      </c>
      <c r="AT23" s="8">
        <v>0.15</v>
      </c>
      <c r="AU23" s="8">
        <v>7.0000000000000007E-2</v>
      </c>
      <c r="AV23" s="8">
        <v>0.13</v>
      </c>
      <c r="AW23" s="8">
        <v>0.13</v>
      </c>
      <c r="AX23" s="8">
        <v>0.21</v>
      </c>
      <c r="AY23" s="8">
        <v>0.18</v>
      </c>
      <c r="AZ23" s="8">
        <v>0.16</v>
      </c>
      <c r="BA23" s="8">
        <v>0.16</v>
      </c>
      <c r="BB23" s="8">
        <v>0.24</v>
      </c>
      <c r="BC23" s="8">
        <v>0.25</v>
      </c>
      <c r="BD23" s="8">
        <v>0</v>
      </c>
      <c r="BE23" s="8">
        <v>0</v>
      </c>
      <c r="BF23" s="8">
        <v>0.19</v>
      </c>
      <c r="BG23" s="8">
        <v>0.14000000000000001</v>
      </c>
      <c r="BH23" s="8">
        <v>0.16</v>
      </c>
      <c r="BI23" s="8">
        <v>0.14000000000000001</v>
      </c>
      <c r="BJ23" s="8">
        <v>0.22</v>
      </c>
      <c r="BK23" s="8">
        <v>0.23</v>
      </c>
      <c r="BL23" s="8">
        <v>0.15</v>
      </c>
      <c r="BM23" s="8">
        <v>0.15</v>
      </c>
      <c r="BN23" s="8">
        <v>0.12</v>
      </c>
      <c r="BO23" s="8">
        <v>0.16</v>
      </c>
      <c r="BP23" s="8">
        <v>0.14000000000000001</v>
      </c>
      <c r="BQ23" s="8">
        <v>0.14000000000000001</v>
      </c>
      <c r="BR23" s="8">
        <v>0.16</v>
      </c>
      <c r="BS23" s="8">
        <v>0.16</v>
      </c>
      <c r="BT23" s="8">
        <v>0.14000000000000001</v>
      </c>
      <c r="BU23" s="8">
        <v>0.11</v>
      </c>
      <c r="BV23" s="8">
        <v>7.0000000000000007E-2</v>
      </c>
      <c r="BW23" s="8">
        <v>0.2</v>
      </c>
      <c r="BX23" s="8">
        <v>0.12</v>
      </c>
      <c r="BY23" s="8">
        <v>0.18</v>
      </c>
      <c r="BZ23" s="8">
        <v>0.23</v>
      </c>
      <c r="CA23" s="8">
        <v>0.14000000000000001</v>
      </c>
      <c r="CB23" s="8">
        <v>0.16</v>
      </c>
    </row>
    <row r="24" spans="1:80" s="1" customFormat="1" ht="12.75" x14ac:dyDescent="0.2">
      <c r="A24" s="9" t="s">
        <v>1141</v>
      </c>
      <c r="B24" s="7">
        <v>4418</v>
      </c>
      <c r="C24" s="7">
        <v>206</v>
      </c>
      <c r="D24" s="7">
        <v>446</v>
      </c>
      <c r="E24" s="7" t="s">
        <v>887</v>
      </c>
      <c r="F24" s="7">
        <v>110</v>
      </c>
      <c r="G24" s="7">
        <v>959</v>
      </c>
      <c r="H24" s="7">
        <v>29</v>
      </c>
      <c r="I24" s="7">
        <v>120</v>
      </c>
      <c r="J24" s="7">
        <v>846</v>
      </c>
      <c r="K24" s="7">
        <v>407</v>
      </c>
      <c r="L24" s="7">
        <v>409</v>
      </c>
      <c r="M24" s="7">
        <v>261</v>
      </c>
      <c r="N24" s="7">
        <v>383</v>
      </c>
      <c r="O24" s="7">
        <v>452</v>
      </c>
      <c r="P24" s="7">
        <v>126</v>
      </c>
      <c r="Q24" s="7">
        <v>816</v>
      </c>
      <c r="R24" s="7">
        <v>1232</v>
      </c>
      <c r="S24" s="7">
        <v>485</v>
      </c>
      <c r="T24" s="7">
        <v>911</v>
      </c>
      <c r="U24" s="7">
        <v>252</v>
      </c>
      <c r="V24" s="7">
        <v>723</v>
      </c>
      <c r="W24" s="7">
        <v>3603</v>
      </c>
      <c r="X24" s="7">
        <v>2370</v>
      </c>
      <c r="Y24" s="7">
        <v>975</v>
      </c>
      <c r="Z24" s="7" t="s">
        <v>887</v>
      </c>
      <c r="AA24" s="7">
        <v>215</v>
      </c>
      <c r="AB24" s="7">
        <v>899</v>
      </c>
      <c r="AC24" s="7">
        <v>205</v>
      </c>
      <c r="AD24" s="7">
        <v>653</v>
      </c>
      <c r="AE24" s="7">
        <v>240</v>
      </c>
      <c r="AF24" s="7">
        <v>105</v>
      </c>
      <c r="AG24" s="7" t="s">
        <v>887</v>
      </c>
      <c r="AH24" s="7">
        <v>1077</v>
      </c>
      <c r="AI24" s="7">
        <v>0</v>
      </c>
      <c r="AJ24" s="7">
        <v>52</v>
      </c>
      <c r="AK24" s="7">
        <v>283</v>
      </c>
      <c r="AL24" s="7">
        <v>444</v>
      </c>
      <c r="AM24" s="7" t="s">
        <v>887</v>
      </c>
      <c r="AN24" s="7">
        <v>215</v>
      </c>
      <c r="AO24" s="7">
        <v>899</v>
      </c>
      <c r="AP24" s="7">
        <v>1099</v>
      </c>
      <c r="AQ24" s="7">
        <v>1808</v>
      </c>
      <c r="AR24" s="7">
        <v>335</v>
      </c>
      <c r="AS24" s="7">
        <v>3964</v>
      </c>
      <c r="AT24" s="7">
        <v>387</v>
      </c>
      <c r="AU24" s="7">
        <v>68</v>
      </c>
      <c r="AV24" s="7">
        <v>2140</v>
      </c>
      <c r="AW24" s="7">
        <v>799</v>
      </c>
      <c r="AX24" s="7">
        <v>1479</v>
      </c>
      <c r="AY24" s="7">
        <v>2278</v>
      </c>
      <c r="AZ24" s="7">
        <v>4418</v>
      </c>
      <c r="BA24" s="7">
        <v>4418</v>
      </c>
      <c r="BB24" s="7">
        <v>3584</v>
      </c>
      <c r="BC24" s="7">
        <v>3326</v>
      </c>
      <c r="BD24" s="7">
        <v>834</v>
      </c>
      <c r="BE24" s="7">
        <v>834</v>
      </c>
      <c r="BF24" s="7">
        <v>1545</v>
      </c>
      <c r="BG24" s="7">
        <v>2873</v>
      </c>
      <c r="BH24" s="7">
        <v>4119</v>
      </c>
      <c r="BI24" s="7">
        <v>3316</v>
      </c>
      <c r="BJ24" s="7">
        <v>705</v>
      </c>
      <c r="BK24" s="7">
        <v>99</v>
      </c>
      <c r="BL24" s="7">
        <v>3415</v>
      </c>
      <c r="BM24" s="7">
        <v>4021</v>
      </c>
      <c r="BN24" s="7">
        <v>299</v>
      </c>
      <c r="BO24" s="7">
        <v>3306</v>
      </c>
      <c r="BP24" s="7">
        <v>3277</v>
      </c>
      <c r="BQ24" s="7">
        <v>2993</v>
      </c>
      <c r="BR24" s="7">
        <v>3906</v>
      </c>
      <c r="BS24" s="7">
        <v>3712</v>
      </c>
      <c r="BT24" s="7">
        <v>2488</v>
      </c>
      <c r="BU24" s="7">
        <v>512</v>
      </c>
      <c r="BV24" s="7">
        <v>640</v>
      </c>
      <c r="BW24" s="7">
        <v>2954</v>
      </c>
      <c r="BX24" s="7">
        <v>1619</v>
      </c>
      <c r="BY24" s="7">
        <v>2008</v>
      </c>
      <c r="BZ24" s="7">
        <v>723</v>
      </c>
      <c r="CA24" s="7">
        <v>1620</v>
      </c>
      <c r="CB24" s="7">
        <v>2798</v>
      </c>
    </row>
    <row r="25" spans="1:80" s="1" customFormat="1" ht="12.75" x14ac:dyDescent="0.2">
      <c r="A25" s="9"/>
      <c r="B25" s="8">
        <v>0.15</v>
      </c>
      <c r="C25" s="8">
        <v>7.0000000000000007E-2</v>
      </c>
      <c r="D25" s="8">
        <v>0.32</v>
      </c>
      <c r="E25" s="7" t="s">
        <v>887</v>
      </c>
      <c r="F25" s="8">
        <v>0.12</v>
      </c>
      <c r="G25" s="8">
        <v>0.23</v>
      </c>
      <c r="H25" s="8">
        <v>0.06</v>
      </c>
      <c r="I25" s="8">
        <v>0.1</v>
      </c>
      <c r="J25" s="8">
        <v>0.15</v>
      </c>
      <c r="K25" s="8">
        <v>0.19</v>
      </c>
      <c r="L25" s="8">
        <v>0.06</v>
      </c>
      <c r="M25" s="8">
        <v>0.21</v>
      </c>
      <c r="N25" s="8">
        <v>0.2</v>
      </c>
      <c r="O25" s="8">
        <v>0.32</v>
      </c>
      <c r="P25" s="8">
        <v>0.1</v>
      </c>
      <c r="Q25" s="8">
        <v>0.18</v>
      </c>
      <c r="R25" s="8">
        <v>0.17</v>
      </c>
      <c r="S25" s="8">
        <v>0.14000000000000001</v>
      </c>
      <c r="T25" s="8">
        <v>0.26</v>
      </c>
      <c r="U25" s="8">
        <v>0.08</v>
      </c>
      <c r="V25" s="8">
        <v>0.1</v>
      </c>
      <c r="W25" s="8">
        <v>0.14000000000000001</v>
      </c>
      <c r="X25" s="8">
        <v>0.13</v>
      </c>
      <c r="Y25" s="8">
        <v>0.09</v>
      </c>
      <c r="Z25" s="7" t="s">
        <v>887</v>
      </c>
      <c r="AA25" s="8">
        <v>0.22</v>
      </c>
      <c r="AB25" s="8">
        <v>0.36</v>
      </c>
      <c r="AC25" s="8">
        <v>0.1</v>
      </c>
      <c r="AD25" s="8">
        <v>0.21</v>
      </c>
      <c r="AE25" s="8">
        <v>0.12</v>
      </c>
      <c r="AF25" s="8">
        <v>0.02</v>
      </c>
      <c r="AG25" s="7" t="s">
        <v>887</v>
      </c>
      <c r="AH25" s="8">
        <v>0.19</v>
      </c>
      <c r="AI25" s="8">
        <v>0</v>
      </c>
      <c r="AJ25" s="8">
        <v>0.04</v>
      </c>
      <c r="AK25" s="8">
        <v>7.0000000000000007E-2</v>
      </c>
      <c r="AL25" s="8">
        <v>0.39</v>
      </c>
      <c r="AM25" s="7" t="s">
        <v>887</v>
      </c>
      <c r="AN25" s="8">
        <v>0.22</v>
      </c>
      <c r="AO25" s="8">
        <v>0.36</v>
      </c>
      <c r="AP25" s="8">
        <v>0.15</v>
      </c>
      <c r="AQ25" s="8">
        <v>0.15</v>
      </c>
      <c r="AR25" s="8">
        <v>0.06</v>
      </c>
      <c r="AS25" s="8">
        <v>0.16</v>
      </c>
      <c r="AT25" s="8">
        <v>0.13</v>
      </c>
      <c r="AU25" s="8">
        <v>0.03</v>
      </c>
      <c r="AV25" s="8">
        <v>0.14000000000000001</v>
      </c>
      <c r="AW25" s="8">
        <v>0.17</v>
      </c>
      <c r="AX25" s="8">
        <v>0.15</v>
      </c>
      <c r="AY25" s="8">
        <v>0.16</v>
      </c>
      <c r="AZ25" s="8">
        <v>0.15</v>
      </c>
      <c r="BA25" s="8">
        <v>0.15</v>
      </c>
      <c r="BB25" s="8">
        <v>0.19</v>
      </c>
      <c r="BC25" s="8">
        <v>0.2</v>
      </c>
      <c r="BD25" s="8">
        <v>0.08</v>
      </c>
      <c r="BE25" s="8">
        <v>0.08</v>
      </c>
      <c r="BF25" s="8">
        <v>0.17</v>
      </c>
      <c r="BG25" s="8">
        <v>0.14000000000000001</v>
      </c>
      <c r="BH25" s="8">
        <v>0.15</v>
      </c>
      <c r="BI25" s="8">
        <v>0.15</v>
      </c>
      <c r="BJ25" s="8">
        <v>0.2</v>
      </c>
      <c r="BK25" s="8">
        <v>7.0000000000000007E-2</v>
      </c>
      <c r="BL25" s="8">
        <v>0.14000000000000001</v>
      </c>
      <c r="BM25" s="8">
        <v>0.15</v>
      </c>
      <c r="BN25" s="8">
        <v>0.15</v>
      </c>
      <c r="BO25" s="8">
        <v>0.13</v>
      </c>
      <c r="BP25" s="8">
        <v>0.14000000000000001</v>
      </c>
      <c r="BQ25" s="8">
        <v>0.15</v>
      </c>
      <c r="BR25" s="8">
        <v>0.15</v>
      </c>
      <c r="BS25" s="8">
        <v>0.14000000000000001</v>
      </c>
      <c r="BT25" s="8">
        <v>0.14000000000000001</v>
      </c>
      <c r="BU25" s="8">
        <v>0.18</v>
      </c>
      <c r="BV25" s="8">
        <v>0.06</v>
      </c>
      <c r="BW25" s="8">
        <v>0.19</v>
      </c>
      <c r="BX25" s="8">
        <v>0.13</v>
      </c>
      <c r="BY25" s="8">
        <v>0.16</v>
      </c>
      <c r="BZ25" s="8">
        <v>0.21</v>
      </c>
      <c r="CA25" s="8">
        <v>0.18</v>
      </c>
      <c r="CB25" s="8">
        <v>0.14000000000000001</v>
      </c>
    </row>
    <row r="26" spans="1:80" s="1" customFormat="1" ht="12.75" x14ac:dyDescent="0.2">
      <c r="A26" s="9" t="s">
        <v>1146</v>
      </c>
      <c r="B26" s="7">
        <v>4090</v>
      </c>
      <c r="C26" s="7">
        <v>363</v>
      </c>
      <c r="D26" s="7">
        <v>96</v>
      </c>
      <c r="E26" s="7" t="s">
        <v>887</v>
      </c>
      <c r="F26" s="7">
        <v>24</v>
      </c>
      <c r="G26" s="7">
        <v>786</v>
      </c>
      <c r="H26" s="7">
        <v>63</v>
      </c>
      <c r="I26" s="7">
        <v>260</v>
      </c>
      <c r="J26" s="7">
        <v>1355</v>
      </c>
      <c r="K26" s="7">
        <v>314</v>
      </c>
      <c r="L26" s="7">
        <v>352</v>
      </c>
      <c r="M26" s="7">
        <v>203</v>
      </c>
      <c r="N26" s="7">
        <v>453</v>
      </c>
      <c r="O26" s="7">
        <v>116</v>
      </c>
      <c r="P26" s="7">
        <v>31</v>
      </c>
      <c r="Q26" s="7">
        <v>686</v>
      </c>
      <c r="R26" s="7">
        <v>895</v>
      </c>
      <c r="S26" s="7">
        <v>705</v>
      </c>
      <c r="T26" s="7">
        <v>922</v>
      </c>
      <c r="U26" s="7">
        <v>462</v>
      </c>
      <c r="V26" s="7">
        <v>418</v>
      </c>
      <c r="W26" s="7">
        <v>3404</v>
      </c>
      <c r="X26" s="7">
        <v>2508</v>
      </c>
      <c r="Y26" s="7">
        <v>880</v>
      </c>
      <c r="Z26" s="7" t="s">
        <v>887</v>
      </c>
      <c r="AA26" s="7">
        <v>221</v>
      </c>
      <c r="AB26" s="7">
        <v>717</v>
      </c>
      <c r="AC26" s="7">
        <v>276</v>
      </c>
      <c r="AD26" s="7">
        <v>327</v>
      </c>
      <c r="AE26" s="7">
        <v>293</v>
      </c>
      <c r="AF26" s="7">
        <v>45</v>
      </c>
      <c r="AG26" s="7" t="s">
        <v>887</v>
      </c>
      <c r="AH26" s="7">
        <v>653</v>
      </c>
      <c r="AI26" s="7">
        <v>101</v>
      </c>
      <c r="AJ26" s="7">
        <v>465</v>
      </c>
      <c r="AK26" s="7">
        <v>760</v>
      </c>
      <c r="AL26" s="7">
        <v>122</v>
      </c>
      <c r="AM26" s="7" t="s">
        <v>887</v>
      </c>
      <c r="AN26" s="7">
        <v>221</v>
      </c>
      <c r="AO26" s="7">
        <v>717</v>
      </c>
      <c r="AP26" s="7">
        <v>896</v>
      </c>
      <c r="AQ26" s="7">
        <v>929</v>
      </c>
      <c r="AR26" s="7">
        <v>1326</v>
      </c>
      <c r="AS26" s="7">
        <v>3394</v>
      </c>
      <c r="AT26" s="7">
        <v>268</v>
      </c>
      <c r="AU26" s="7">
        <v>428</v>
      </c>
      <c r="AV26" s="7">
        <v>1953</v>
      </c>
      <c r="AW26" s="7">
        <v>561</v>
      </c>
      <c r="AX26" s="7">
        <v>1576</v>
      </c>
      <c r="AY26" s="7">
        <v>2137</v>
      </c>
      <c r="AZ26" s="7">
        <v>4090</v>
      </c>
      <c r="BA26" s="7">
        <v>4090</v>
      </c>
      <c r="BB26" s="7">
        <v>4090</v>
      </c>
      <c r="BC26" s="7">
        <v>3818</v>
      </c>
      <c r="BD26" s="7">
        <v>0</v>
      </c>
      <c r="BE26" s="7">
        <v>0</v>
      </c>
      <c r="BF26" s="7">
        <v>1340</v>
      </c>
      <c r="BG26" s="7">
        <v>2750</v>
      </c>
      <c r="BH26" s="7">
        <v>3637</v>
      </c>
      <c r="BI26" s="7">
        <v>3254</v>
      </c>
      <c r="BJ26" s="7">
        <v>260</v>
      </c>
      <c r="BK26" s="7">
        <v>124</v>
      </c>
      <c r="BL26" s="7">
        <v>3377</v>
      </c>
      <c r="BM26" s="7">
        <v>3514</v>
      </c>
      <c r="BN26" s="7">
        <v>453</v>
      </c>
      <c r="BO26" s="7">
        <v>2940</v>
      </c>
      <c r="BP26" s="7">
        <v>3005</v>
      </c>
      <c r="BQ26" s="7">
        <v>2264</v>
      </c>
      <c r="BR26" s="7">
        <v>3366</v>
      </c>
      <c r="BS26" s="7">
        <v>3206</v>
      </c>
      <c r="BT26" s="7">
        <v>1915</v>
      </c>
      <c r="BU26" s="7">
        <v>724</v>
      </c>
      <c r="BV26" s="7">
        <v>1021</v>
      </c>
      <c r="BW26" s="7">
        <v>2179</v>
      </c>
      <c r="BX26" s="7">
        <v>1235</v>
      </c>
      <c r="BY26" s="7">
        <v>2195</v>
      </c>
      <c r="BZ26" s="7">
        <v>569</v>
      </c>
      <c r="CA26" s="7">
        <v>1149</v>
      </c>
      <c r="CB26" s="7">
        <v>2941</v>
      </c>
    </row>
    <row r="27" spans="1:80" s="1" customFormat="1" ht="12.75" x14ac:dyDescent="0.2">
      <c r="A27" s="9"/>
      <c r="B27" s="8">
        <v>0.14000000000000001</v>
      </c>
      <c r="C27" s="8">
        <v>0.11</v>
      </c>
      <c r="D27" s="8">
        <v>7.0000000000000007E-2</v>
      </c>
      <c r="E27" s="7" t="s">
        <v>887</v>
      </c>
      <c r="F27" s="8">
        <v>0.03</v>
      </c>
      <c r="G27" s="8">
        <v>0.19</v>
      </c>
      <c r="H27" s="8">
        <v>0.14000000000000001</v>
      </c>
      <c r="I27" s="8">
        <v>0.21</v>
      </c>
      <c r="J27" s="8">
        <v>0.24</v>
      </c>
      <c r="K27" s="8">
        <v>0.14000000000000001</v>
      </c>
      <c r="L27" s="8">
        <v>0.05</v>
      </c>
      <c r="M27" s="8">
        <v>0.16</v>
      </c>
      <c r="N27" s="8">
        <v>0.24</v>
      </c>
      <c r="O27" s="8">
        <v>0.08</v>
      </c>
      <c r="P27" s="8">
        <v>0.02</v>
      </c>
      <c r="Q27" s="8">
        <v>0.15</v>
      </c>
      <c r="R27" s="8">
        <v>0.12</v>
      </c>
      <c r="S27" s="8">
        <v>0.21</v>
      </c>
      <c r="T27" s="8">
        <v>0.26</v>
      </c>
      <c r="U27" s="8">
        <v>0.14000000000000001</v>
      </c>
      <c r="V27" s="8">
        <v>0.06</v>
      </c>
      <c r="W27" s="8">
        <v>0.14000000000000001</v>
      </c>
      <c r="X27" s="8">
        <v>0.14000000000000001</v>
      </c>
      <c r="Y27" s="8">
        <v>0.08</v>
      </c>
      <c r="Z27" s="7" t="s">
        <v>887</v>
      </c>
      <c r="AA27" s="8">
        <v>0.23</v>
      </c>
      <c r="AB27" s="8">
        <v>0.28999999999999998</v>
      </c>
      <c r="AC27" s="8">
        <v>0.13</v>
      </c>
      <c r="AD27" s="8">
        <v>0.11</v>
      </c>
      <c r="AE27" s="8">
        <v>0.14000000000000001</v>
      </c>
      <c r="AF27" s="8">
        <v>0.01</v>
      </c>
      <c r="AG27" s="7" t="s">
        <v>887</v>
      </c>
      <c r="AH27" s="8">
        <v>0.12</v>
      </c>
      <c r="AI27" s="8">
        <v>0.19</v>
      </c>
      <c r="AJ27" s="8">
        <v>0.37</v>
      </c>
      <c r="AK27" s="8">
        <v>0.18</v>
      </c>
      <c r="AL27" s="8">
        <v>0.11</v>
      </c>
      <c r="AM27" s="7" t="s">
        <v>887</v>
      </c>
      <c r="AN27" s="8">
        <v>0.23</v>
      </c>
      <c r="AO27" s="8">
        <v>0.28999999999999998</v>
      </c>
      <c r="AP27" s="8">
        <v>0.12</v>
      </c>
      <c r="AQ27" s="8">
        <v>0.08</v>
      </c>
      <c r="AR27" s="8">
        <v>0.22</v>
      </c>
      <c r="AS27" s="8">
        <v>0.14000000000000001</v>
      </c>
      <c r="AT27" s="8">
        <v>0.09</v>
      </c>
      <c r="AU27" s="8">
        <v>0.19</v>
      </c>
      <c r="AV27" s="8">
        <v>0.13</v>
      </c>
      <c r="AW27" s="8">
        <v>0.12</v>
      </c>
      <c r="AX27" s="8">
        <v>0.16</v>
      </c>
      <c r="AY27" s="8">
        <v>0.15</v>
      </c>
      <c r="AZ27" s="8">
        <v>0.14000000000000001</v>
      </c>
      <c r="BA27" s="8">
        <v>0.14000000000000001</v>
      </c>
      <c r="BB27" s="8">
        <v>0.21</v>
      </c>
      <c r="BC27" s="8">
        <v>0.22</v>
      </c>
      <c r="BD27" s="8">
        <v>0</v>
      </c>
      <c r="BE27" s="8">
        <v>0</v>
      </c>
      <c r="BF27" s="8">
        <v>0.15</v>
      </c>
      <c r="BG27" s="8">
        <v>0.13</v>
      </c>
      <c r="BH27" s="8">
        <v>0.13</v>
      </c>
      <c r="BI27" s="8">
        <v>0.14000000000000001</v>
      </c>
      <c r="BJ27" s="8">
        <v>0.08</v>
      </c>
      <c r="BK27" s="8">
        <v>0.09</v>
      </c>
      <c r="BL27" s="8">
        <v>0.14000000000000001</v>
      </c>
      <c r="BM27" s="8">
        <v>0.13</v>
      </c>
      <c r="BN27" s="8">
        <v>0.23</v>
      </c>
      <c r="BO27" s="8">
        <v>0.12</v>
      </c>
      <c r="BP27" s="8">
        <v>0.13</v>
      </c>
      <c r="BQ27" s="8">
        <v>0.11</v>
      </c>
      <c r="BR27" s="8">
        <v>0.13</v>
      </c>
      <c r="BS27" s="8">
        <v>0.12</v>
      </c>
      <c r="BT27" s="8">
        <v>0.11</v>
      </c>
      <c r="BU27" s="8">
        <v>0.25</v>
      </c>
      <c r="BV27" s="8">
        <v>0.1</v>
      </c>
      <c r="BW27" s="8">
        <v>0.14000000000000001</v>
      </c>
      <c r="BX27" s="8">
        <v>0.1</v>
      </c>
      <c r="BY27" s="8">
        <v>0.17</v>
      </c>
      <c r="BZ27" s="8">
        <v>0.16</v>
      </c>
      <c r="CA27" s="8">
        <v>0.13</v>
      </c>
      <c r="CB27" s="8">
        <v>0.14000000000000001</v>
      </c>
    </row>
    <row r="28" spans="1:80" s="1" customFormat="1" ht="12.75" x14ac:dyDescent="0.2">
      <c r="A28" s="9" t="s">
        <v>1152</v>
      </c>
      <c r="B28" s="7">
        <v>3070</v>
      </c>
      <c r="C28" s="7">
        <v>356</v>
      </c>
      <c r="D28" s="7">
        <v>121</v>
      </c>
      <c r="E28" s="7" t="s">
        <v>887</v>
      </c>
      <c r="F28" s="7">
        <v>140</v>
      </c>
      <c r="G28" s="7">
        <v>117</v>
      </c>
      <c r="H28" s="7">
        <v>58</v>
      </c>
      <c r="I28" s="7">
        <v>304</v>
      </c>
      <c r="J28" s="7">
        <v>71</v>
      </c>
      <c r="K28" s="7">
        <v>709</v>
      </c>
      <c r="L28" s="7">
        <v>204</v>
      </c>
      <c r="M28" s="7">
        <v>173</v>
      </c>
      <c r="N28" s="7">
        <v>385</v>
      </c>
      <c r="O28" s="7">
        <v>447</v>
      </c>
      <c r="P28" s="7">
        <v>169</v>
      </c>
      <c r="Q28" s="7">
        <v>402</v>
      </c>
      <c r="R28" s="7">
        <v>883</v>
      </c>
      <c r="S28" s="7">
        <v>518</v>
      </c>
      <c r="T28" s="7">
        <v>278</v>
      </c>
      <c r="U28" s="7">
        <v>412</v>
      </c>
      <c r="V28" s="7">
        <v>577</v>
      </c>
      <c r="W28" s="7">
        <v>2668</v>
      </c>
      <c r="X28" s="7">
        <v>1785</v>
      </c>
      <c r="Y28" s="7">
        <v>989</v>
      </c>
      <c r="Z28" s="7" t="s">
        <v>887</v>
      </c>
      <c r="AA28" s="7">
        <v>83</v>
      </c>
      <c r="AB28" s="7">
        <v>35</v>
      </c>
      <c r="AC28" s="7">
        <v>306</v>
      </c>
      <c r="AD28" s="7">
        <v>538</v>
      </c>
      <c r="AE28" s="7">
        <v>129</v>
      </c>
      <c r="AF28" s="7">
        <v>39</v>
      </c>
      <c r="AG28" s="7" t="s">
        <v>887</v>
      </c>
      <c r="AH28" s="7">
        <v>809</v>
      </c>
      <c r="AI28" s="7">
        <v>60</v>
      </c>
      <c r="AJ28" s="7">
        <v>237</v>
      </c>
      <c r="AK28" s="7">
        <v>697</v>
      </c>
      <c r="AL28" s="7">
        <v>69</v>
      </c>
      <c r="AM28" s="7" t="s">
        <v>887</v>
      </c>
      <c r="AN28" s="7">
        <v>83</v>
      </c>
      <c r="AO28" s="7">
        <v>35</v>
      </c>
      <c r="AP28" s="7">
        <v>973</v>
      </c>
      <c r="AQ28" s="7">
        <v>931</v>
      </c>
      <c r="AR28" s="7">
        <v>994</v>
      </c>
      <c r="AS28" s="7">
        <v>2268</v>
      </c>
      <c r="AT28" s="7">
        <v>429</v>
      </c>
      <c r="AU28" s="7">
        <v>374</v>
      </c>
      <c r="AV28" s="7">
        <v>975</v>
      </c>
      <c r="AW28" s="7">
        <v>851</v>
      </c>
      <c r="AX28" s="7">
        <v>1221</v>
      </c>
      <c r="AY28" s="7">
        <v>2095</v>
      </c>
      <c r="AZ28" s="7">
        <v>3070</v>
      </c>
      <c r="BA28" s="7">
        <v>3070</v>
      </c>
      <c r="BB28" s="7">
        <v>2310</v>
      </c>
      <c r="BC28" s="7">
        <v>1909</v>
      </c>
      <c r="BD28" s="7">
        <v>760</v>
      </c>
      <c r="BE28" s="7">
        <v>760</v>
      </c>
      <c r="BF28" s="7">
        <v>1331</v>
      </c>
      <c r="BG28" s="7">
        <v>1739</v>
      </c>
      <c r="BH28" s="7">
        <v>2963</v>
      </c>
      <c r="BI28" s="7">
        <v>2426</v>
      </c>
      <c r="BJ28" s="7">
        <v>461</v>
      </c>
      <c r="BK28" s="7">
        <v>76</v>
      </c>
      <c r="BL28" s="7">
        <v>2501</v>
      </c>
      <c r="BM28" s="7">
        <v>2887</v>
      </c>
      <c r="BN28" s="7">
        <v>108</v>
      </c>
      <c r="BO28" s="7">
        <v>2371</v>
      </c>
      <c r="BP28" s="7">
        <v>2348</v>
      </c>
      <c r="BQ28" s="7">
        <v>1851</v>
      </c>
      <c r="BR28" s="7">
        <v>2640</v>
      </c>
      <c r="BS28" s="7">
        <v>2607</v>
      </c>
      <c r="BT28" s="7">
        <v>1620</v>
      </c>
      <c r="BU28" s="7">
        <v>430</v>
      </c>
      <c r="BV28" s="7">
        <v>804</v>
      </c>
      <c r="BW28" s="7">
        <v>1817</v>
      </c>
      <c r="BX28" s="7">
        <v>794</v>
      </c>
      <c r="BY28" s="7">
        <v>1887</v>
      </c>
      <c r="BZ28" s="7">
        <v>244</v>
      </c>
      <c r="CA28" s="7">
        <v>843</v>
      </c>
      <c r="CB28" s="7">
        <v>2227</v>
      </c>
    </row>
    <row r="29" spans="1:80" s="1" customFormat="1" ht="12.75" x14ac:dyDescent="0.2">
      <c r="A29" s="9"/>
      <c r="B29" s="8">
        <v>0.1</v>
      </c>
      <c r="C29" s="8">
        <v>0.11</v>
      </c>
      <c r="D29" s="8">
        <v>0.09</v>
      </c>
      <c r="E29" s="7" t="s">
        <v>887</v>
      </c>
      <c r="F29" s="8">
        <v>0.15</v>
      </c>
      <c r="G29" s="8">
        <v>0.03</v>
      </c>
      <c r="H29" s="8">
        <v>0.13</v>
      </c>
      <c r="I29" s="8">
        <v>0.24</v>
      </c>
      <c r="J29" s="8">
        <v>0.01</v>
      </c>
      <c r="K29" s="8">
        <v>0.32</v>
      </c>
      <c r="L29" s="8">
        <v>0.03</v>
      </c>
      <c r="M29" s="8">
        <v>0.14000000000000001</v>
      </c>
      <c r="N29" s="8">
        <v>0.2</v>
      </c>
      <c r="O29" s="8">
        <v>0.32</v>
      </c>
      <c r="P29" s="8">
        <v>0.13</v>
      </c>
      <c r="Q29" s="8">
        <v>0.09</v>
      </c>
      <c r="R29" s="8">
        <v>0.12</v>
      </c>
      <c r="S29" s="8">
        <v>0.15</v>
      </c>
      <c r="T29" s="8">
        <v>0.08</v>
      </c>
      <c r="U29" s="8">
        <v>0.13</v>
      </c>
      <c r="V29" s="8">
        <v>0.08</v>
      </c>
      <c r="W29" s="8">
        <v>0.11</v>
      </c>
      <c r="X29" s="8">
        <v>0.1</v>
      </c>
      <c r="Y29" s="8">
        <v>0.09</v>
      </c>
      <c r="Z29" s="7" t="s">
        <v>887</v>
      </c>
      <c r="AA29" s="8">
        <v>0.08</v>
      </c>
      <c r="AB29" s="8">
        <v>0.01</v>
      </c>
      <c r="AC29" s="8">
        <v>0.14000000000000001</v>
      </c>
      <c r="AD29" s="8">
        <v>0.17</v>
      </c>
      <c r="AE29" s="8">
        <v>0.06</v>
      </c>
      <c r="AF29" s="8">
        <v>0.01</v>
      </c>
      <c r="AG29" s="7" t="s">
        <v>887</v>
      </c>
      <c r="AH29" s="8">
        <v>0.15</v>
      </c>
      <c r="AI29" s="8">
        <v>0.11</v>
      </c>
      <c r="AJ29" s="8">
        <v>0.19</v>
      </c>
      <c r="AK29" s="8">
        <v>0.16</v>
      </c>
      <c r="AL29" s="8">
        <v>0.06</v>
      </c>
      <c r="AM29" s="7" t="s">
        <v>887</v>
      </c>
      <c r="AN29" s="8">
        <v>0.08</v>
      </c>
      <c r="AO29" s="8">
        <v>0.01</v>
      </c>
      <c r="AP29" s="8">
        <v>0.13</v>
      </c>
      <c r="AQ29" s="8">
        <v>0.08</v>
      </c>
      <c r="AR29" s="8">
        <v>0.16</v>
      </c>
      <c r="AS29" s="8">
        <v>0.09</v>
      </c>
      <c r="AT29" s="8">
        <v>0.14000000000000001</v>
      </c>
      <c r="AU29" s="8">
        <v>0.17</v>
      </c>
      <c r="AV29" s="8">
        <v>7.0000000000000007E-2</v>
      </c>
      <c r="AW29" s="8">
        <v>0.18</v>
      </c>
      <c r="AX29" s="8">
        <v>0.12</v>
      </c>
      <c r="AY29" s="8">
        <v>0.14000000000000001</v>
      </c>
      <c r="AZ29" s="8">
        <v>0.1</v>
      </c>
      <c r="BA29" s="8">
        <v>0.1</v>
      </c>
      <c r="BB29" s="8">
        <v>0.12</v>
      </c>
      <c r="BC29" s="8">
        <v>0.11</v>
      </c>
      <c r="BD29" s="8">
        <v>7.0000000000000007E-2</v>
      </c>
      <c r="BE29" s="8">
        <v>7.0000000000000007E-2</v>
      </c>
      <c r="BF29" s="8">
        <v>0.15</v>
      </c>
      <c r="BG29" s="8">
        <v>0.08</v>
      </c>
      <c r="BH29" s="8">
        <v>0.11</v>
      </c>
      <c r="BI29" s="8">
        <v>0.11</v>
      </c>
      <c r="BJ29" s="8">
        <v>0.13</v>
      </c>
      <c r="BK29" s="8">
        <v>0.05</v>
      </c>
      <c r="BL29" s="8">
        <v>0.1</v>
      </c>
      <c r="BM29" s="8">
        <v>0.11</v>
      </c>
      <c r="BN29" s="8">
        <v>0.05</v>
      </c>
      <c r="BO29" s="8">
        <v>0.1</v>
      </c>
      <c r="BP29" s="8">
        <v>0.1</v>
      </c>
      <c r="BQ29" s="8">
        <v>0.09</v>
      </c>
      <c r="BR29" s="8">
        <v>0.1</v>
      </c>
      <c r="BS29" s="8">
        <v>0.1</v>
      </c>
      <c r="BT29" s="8">
        <v>0.09</v>
      </c>
      <c r="BU29" s="8">
        <v>0.15</v>
      </c>
      <c r="BV29" s="8">
        <v>0.08</v>
      </c>
      <c r="BW29" s="8">
        <v>0.12</v>
      </c>
      <c r="BX29" s="8">
        <v>0.06</v>
      </c>
      <c r="BY29" s="8">
        <v>0.15</v>
      </c>
      <c r="BZ29" s="8">
        <v>7.0000000000000007E-2</v>
      </c>
      <c r="CA29" s="8">
        <v>0.09</v>
      </c>
      <c r="CB29" s="8">
        <v>0.11</v>
      </c>
    </row>
    <row r="30" spans="1:80" s="1" customFormat="1" ht="12.75" x14ac:dyDescent="0.2">
      <c r="A30" s="9" t="s">
        <v>1162</v>
      </c>
      <c r="B30" s="7">
        <v>2692</v>
      </c>
      <c r="C30" s="7">
        <v>666</v>
      </c>
      <c r="D30" s="7">
        <v>141</v>
      </c>
      <c r="E30" s="7" t="s">
        <v>887</v>
      </c>
      <c r="F30" s="7">
        <v>82</v>
      </c>
      <c r="G30" s="7">
        <v>473</v>
      </c>
      <c r="H30" s="7">
        <v>0</v>
      </c>
      <c r="I30" s="7">
        <v>123</v>
      </c>
      <c r="J30" s="7">
        <v>327</v>
      </c>
      <c r="K30" s="7">
        <v>436</v>
      </c>
      <c r="L30" s="7">
        <v>50</v>
      </c>
      <c r="M30" s="7">
        <v>162</v>
      </c>
      <c r="N30" s="7">
        <v>179</v>
      </c>
      <c r="O30" s="7">
        <v>20</v>
      </c>
      <c r="P30" s="7">
        <v>167</v>
      </c>
      <c r="Q30" s="7">
        <v>448</v>
      </c>
      <c r="R30" s="7">
        <v>827</v>
      </c>
      <c r="S30" s="7">
        <v>474</v>
      </c>
      <c r="T30" s="7">
        <v>301</v>
      </c>
      <c r="U30" s="7">
        <v>363</v>
      </c>
      <c r="V30" s="7">
        <v>279</v>
      </c>
      <c r="W30" s="7">
        <v>2244</v>
      </c>
      <c r="X30" s="7">
        <v>1417</v>
      </c>
      <c r="Y30" s="7">
        <v>642</v>
      </c>
      <c r="Z30" s="7" t="s">
        <v>887</v>
      </c>
      <c r="AA30" s="7">
        <v>13</v>
      </c>
      <c r="AB30" s="7">
        <v>41</v>
      </c>
      <c r="AC30" s="7">
        <v>328</v>
      </c>
      <c r="AD30" s="7">
        <v>651</v>
      </c>
      <c r="AE30" s="7">
        <v>450</v>
      </c>
      <c r="AF30" s="7">
        <v>0</v>
      </c>
      <c r="AG30" s="7" t="s">
        <v>887</v>
      </c>
      <c r="AH30" s="7">
        <v>498</v>
      </c>
      <c r="AI30" s="7">
        <v>213</v>
      </c>
      <c r="AJ30" s="7">
        <v>66</v>
      </c>
      <c r="AK30" s="7">
        <v>382</v>
      </c>
      <c r="AL30" s="7">
        <v>8</v>
      </c>
      <c r="AM30" s="7" t="s">
        <v>887</v>
      </c>
      <c r="AN30" s="7">
        <v>13</v>
      </c>
      <c r="AO30" s="7">
        <v>41</v>
      </c>
      <c r="AP30" s="7">
        <v>1429</v>
      </c>
      <c r="AQ30" s="7">
        <v>506</v>
      </c>
      <c r="AR30" s="7">
        <v>661</v>
      </c>
      <c r="AS30" s="7">
        <v>2064</v>
      </c>
      <c r="AT30" s="7">
        <v>190</v>
      </c>
      <c r="AU30" s="7">
        <v>392</v>
      </c>
      <c r="AV30" s="7">
        <v>1049</v>
      </c>
      <c r="AW30" s="7">
        <v>288</v>
      </c>
      <c r="AX30" s="7">
        <v>1356</v>
      </c>
      <c r="AY30" s="7">
        <v>1644</v>
      </c>
      <c r="AZ30" s="7">
        <v>2692</v>
      </c>
      <c r="BA30" s="7">
        <v>2692</v>
      </c>
      <c r="BB30" s="7">
        <v>1863</v>
      </c>
      <c r="BC30" s="7">
        <v>1658</v>
      </c>
      <c r="BD30" s="7">
        <v>829</v>
      </c>
      <c r="BE30" s="7">
        <v>829</v>
      </c>
      <c r="BF30" s="7">
        <v>883</v>
      </c>
      <c r="BG30" s="7">
        <v>1809</v>
      </c>
      <c r="BH30" s="7">
        <v>2456</v>
      </c>
      <c r="BI30" s="7">
        <v>1633</v>
      </c>
      <c r="BJ30" s="7">
        <v>806</v>
      </c>
      <c r="BK30" s="7">
        <v>17</v>
      </c>
      <c r="BL30" s="7">
        <v>1650</v>
      </c>
      <c r="BM30" s="7">
        <v>2439</v>
      </c>
      <c r="BN30" s="7">
        <v>236</v>
      </c>
      <c r="BO30" s="7">
        <v>1818</v>
      </c>
      <c r="BP30" s="7">
        <v>1862</v>
      </c>
      <c r="BQ30" s="7">
        <v>1525</v>
      </c>
      <c r="BR30" s="7">
        <v>2095</v>
      </c>
      <c r="BS30" s="7">
        <v>2082</v>
      </c>
      <c r="BT30" s="7">
        <v>1354</v>
      </c>
      <c r="BU30" s="7">
        <v>597</v>
      </c>
      <c r="BV30" s="7">
        <v>723</v>
      </c>
      <c r="BW30" s="7">
        <v>1613</v>
      </c>
      <c r="BX30" s="7">
        <v>856</v>
      </c>
      <c r="BY30" s="7">
        <v>1446</v>
      </c>
      <c r="BZ30" s="7">
        <v>193</v>
      </c>
      <c r="CA30" s="7">
        <v>941</v>
      </c>
      <c r="CB30" s="7">
        <v>1751</v>
      </c>
    </row>
    <row r="31" spans="1:80" s="1" customFormat="1" ht="12.75" x14ac:dyDescent="0.2">
      <c r="A31" s="9"/>
      <c r="B31" s="8">
        <v>0.09</v>
      </c>
      <c r="C31" s="8">
        <v>0.21</v>
      </c>
      <c r="D31" s="8">
        <v>0.1</v>
      </c>
      <c r="E31" s="7" t="s">
        <v>887</v>
      </c>
      <c r="F31" s="8">
        <v>0.09</v>
      </c>
      <c r="G31" s="8">
        <v>0.11</v>
      </c>
      <c r="H31" s="8">
        <v>0</v>
      </c>
      <c r="I31" s="8">
        <v>0.1</v>
      </c>
      <c r="J31" s="8">
        <v>0.06</v>
      </c>
      <c r="K31" s="8">
        <v>0.2</v>
      </c>
      <c r="L31" s="8">
        <v>0.01</v>
      </c>
      <c r="M31" s="8">
        <v>0.13</v>
      </c>
      <c r="N31" s="8">
        <v>0.09</v>
      </c>
      <c r="O31" s="8">
        <v>0.01</v>
      </c>
      <c r="P31" s="8">
        <v>0.13</v>
      </c>
      <c r="Q31" s="8">
        <v>0.1</v>
      </c>
      <c r="R31" s="8">
        <v>0.11</v>
      </c>
      <c r="S31" s="8">
        <v>0.14000000000000001</v>
      </c>
      <c r="T31" s="8">
        <v>0.08</v>
      </c>
      <c r="U31" s="8">
        <v>0.11</v>
      </c>
      <c r="V31" s="8">
        <v>0.04</v>
      </c>
      <c r="W31" s="8">
        <v>0.09</v>
      </c>
      <c r="X31" s="8">
        <v>0.08</v>
      </c>
      <c r="Y31" s="8">
        <v>0.06</v>
      </c>
      <c r="Z31" s="7" t="s">
        <v>887</v>
      </c>
      <c r="AA31" s="8">
        <v>0.01</v>
      </c>
      <c r="AB31" s="8">
        <v>0.02</v>
      </c>
      <c r="AC31" s="8">
        <v>0.15</v>
      </c>
      <c r="AD31" s="8">
        <v>0.21</v>
      </c>
      <c r="AE31" s="8">
        <v>0.22</v>
      </c>
      <c r="AF31" s="8">
        <v>0</v>
      </c>
      <c r="AG31" s="7" t="s">
        <v>887</v>
      </c>
      <c r="AH31" s="8">
        <v>0.09</v>
      </c>
      <c r="AI31" s="8">
        <v>0.41</v>
      </c>
      <c r="AJ31" s="8">
        <v>0.05</v>
      </c>
      <c r="AK31" s="8">
        <v>0.09</v>
      </c>
      <c r="AL31" s="8">
        <v>0.01</v>
      </c>
      <c r="AM31" s="7" t="s">
        <v>887</v>
      </c>
      <c r="AN31" s="8">
        <v>0.01</v>
      </c>
      <c r="AO31" s="8">
        <v>0.02</v>
      </c>
      <c r="AP31" s="8">
        <v>0.2</v>
      </c>
      <c r="AQ31" s="8">
        <v>0.04</v>
      </c>
      <c r="AR31" s="8">
        <v>0.11</v>
      </c>
      <c r="AS31" s="8">
        <v>0.09</v>
      </c>
      <c r="AT31" s="8">
        <v>0.06</v>
      </c>
      <c r="AU31" s="8">
        <v>0.18</v>
      </c>
      <c r="AV31" s="8">
        <v>7.0000000000000007E-2</v>
      </c>
      <c r="AW31" s="8">
        <v>0.06</v>
      </c>
      <c r="AX31" s="8">
        <v>0.14000000000000001</v>
      </c>
      <c r="AY31" s="8">
        <v>0.11</v>
      </c>
      <c r="AZ31" s="8">
        <v>0.09</v>
      </c>
      <c r="BA31" s="8">
        <v>0.09</v>
      </c>
      <c r="BB31" s="8">
        <v>0.1</v>
      </c>
      <c r="BC31" s="8">
        <v>0.1</v>
      </c>
      <c r="BD31" s="8">
        <v>0.08</v>
      </c>
      <c r="BE31" s="8">
        <v>0.08</v>
      </c>
      <c r="BF31" s="8">
        <v>0.1</v>
      </c>
      <c r="BG31" s="8">
        <v>0.09</v>
      </c>
      <c r="BH31" s="8">
        <v>0.09</v>
      </c>
      <c r="BI31" s="8">
        <v>7.0000000000000007E-2</v>
      </c>
      <c r="BJ31" s="8">
        <v>0.23</v>
      </c>
      <c r="BK31" s="8">
        <v>0.01</v>
      </c>
      <c r="BL31" s="8">
        <v>7.0000000000000007E-2</v>
      </c>
      <c r="BM31" s="8">
        <v>0.09</v>
      </c>
      <c r="BN31" s="8">
        <v>0.12</v>
      </c>
      <c r="BO31" s="8">
        <v>7.0000000000000007E-2</v>
      </c>
      <c r="BP31" s="8">
        <v>0.08</v>
      </c>
      <c r="BQ31" s="8">
        <v>0.08</v>
      </c>
      <c r="BR31" s="8">
        <v>0.08</v>
      </c>
      <c r="BS31" s="8">
        <v>0.08</v>
      </c>
      <c r="BT31" s="8">
        <v>0.08</v>
      </c>
      <c r="BU31" s="8">
        <v>0.2</v>
      </c>
      <c r="BV31" s="8">
        <v>7.0000000000000007E-2</v>
      </c>
      <c r="BW31" s="8">
        <v>0.11</v>
      </c>
      <c r="BX31" s="8">
        <v>7.0000000000000007E-2</v>
      </c>
      <c r="BY31" s="8">
        <v>0.11</v>
      </c>
      <c r="BZ31" s="8">
        <v>0.06</v>
      </c>
      <c r="CA31" s="8">
        <v>0.1</v>
      </c>
      <c r="CB31" s="8">
        <v>0.09</v>
      </c>
    </row>
    <row r="32" spans="1:80" s="1" customFormat="1" ht="12.75" x14ac:dyDescent="0.2">
      <c r="A32" s="9" t="s">
        <v>1165</v>
      </c>
      <c r="B32" s="7">
        <v>1505</v>
      </c>
      <c r="C32" s="7">
        <v>626</v>
      </c>
      <c r="D32" s="7">
        <v>36</v>
      </c>
      <c r="E32" s="7" t="s">
        <v>887</v>
      </c>
      <c r="F32" s="7">
        <v>0</v>
      </c>
      <c r="G32" s="7">
        <v>204</v>
      </c>
      <c r="H32" s="7">
        <v>45</v>
      </c>
      <c r="I32" s="7">
        <v>25</v>
      </c>
      <c r="J32" s="7">
        <v>391</v>
      </c>
      <c r="K32" s="7">
        <v>37</v>
      </c>
      <c r="L32" s="7">
        <v>64</v>
      </c>
      <c r="M32" s="7">
        <v>76</v>
      </c>
      <c r="N32" s="7">
        <v>119</v>
      </c>
      <c r="O32" s="7">
        <v>0</v>
      </c>
      <c r="P32" s="7">
        <v>16</v>
      </c>
      <c r="Q32" s="7">
        <v>378</v>
      </c>
      <c r="R32" s="7">
        <v>439</v>
      </c>
      <c r="S32" s="7">
        <v>83</v>
      </c>
      <c r="T32" s="7">
        <v>111</v>
      </c>
      <c r="U32" s="7">
        <v>494</v>
      </c>
      <c r="V32" s="7">
        <v>0</v>
      </c>
      <c r="W32" s="7">
        <v>1127</v>
      </c>
      <c r="X32" s="7">
        <v>688</v>
      </c>
      <c r="Y32" s="7">
        <v>494</v>
      </c>
      <c r="Z32" s="7" t="s">
        <v>887</v>
      </c>
      <c r="AA32" s="7">
        <v>105</v>
      </c>
      <c r="AB32" s="7">
        <v>115</v>
      </c>
      <c r="AC32" s="7">
        <v>22</v>
      </c>
      <c r="AD32" s="7">
        <v>252</v>
      </c>
      <c r="AE32" s="7">
        <v>468</v>
      </c>
      <c r="AF32" s="7">
        <v>42</v>
      </c>
      <c r="AG32" s="7" t="s">
        <v>887</v>
      </c>
      <c r="AH32" s="7">
        <v>197</v>
      </c>
      <c r="AI32" s="7">
        <v>0</v>
      </c>
      <c r="AJ32" s="7">
        <v>170</v>
      </c>
      <c r="AK32" s="7">
        <v>71</v>
      </c>
      <c r="AL32" s="7">
        <v>43</v>
      </c>
      <c r="AM32" s="7" t="s">
        <v>887</v>
      </c>
      <c r="AN32" s="7">
        <v>105</v>
      </c>
      <c r="AO32" s="7">
        <v>115</v>
      </c>
      <c r="AP32" s="7">
        <v>742</v>
      </c>
      <c r="AQ32" s="7">
        <v>297</v>
      </c>
      <c r="AR32" s="7">
        <v>241</v>
      </c>
      <c r="AS32" s="7">
        <v>1395</v>
      </c>
      <c r="AT32" s="7">
        <v>13</v>
      </c>
      <c r="AU32" s="7">
        <v>51</v>
      </c>
      <c r="AV32" s="7">
        <v>761</v>
      </c>
      <c r="AW32" s="7">
        <v>84</v>
      </c>
      <c r="AX32" s="7">
        <v>660</v>
      </c>
      <c r="AY32" s="7">
        <v>744</v>
      </c>
      <c r="AZ32" s="7">
        <v>1505</v>
      </c>
      <c r="BA32" s="7">
        <v>1505</v>
      </c>
      <c r="BB32" s="7">
        <v>934</v>
      </c>
      <c r="BC32" s="7">
        <v>415</v>
      </c>
      <c r="BD32" s="7">
        <v>571</v>
      </c>
      <c r="BE32" s="7">
        <v>571</v>
      </c>
      <c r="BF32" s="7">
        <v>207</v>
      </c>
      <c r="BG32" s="7">
        <v>1298</v>
      </c>
      <c r="BH32" s="7">
        <v>1407</v>
      </c>
      <c r="BI32" s="7">
        <v>1202</v>
      </c>
      <c r="BJ32" s="7">
        <v>152</v>
      </c>
      <c r="BK32" s="7">
        <v>53</v>
      </c>
      <c r="BL32" s="7">
        <v>1255</v>
      </c>
      <c r="BM32" s="7">
        <v>1354</v>
      </c>
      <c r="BN32" s="7">
        <v>98</v>
      </c>
      <c r="BO32" s="7">
        <v>1174</v>
      </c>
      <c r="BP32" s="7">
        <v>1305</v>
      </c>
      <c r="BQ32" s="7">
        <v>1015</v>
      </c>
      <c r="BR32" s="7">
        <v>1390</v>
      </c>
      <c r="BS32" s="7">
        <v>1346</v>
      </c>
      <c r="BT32" s="7">
        <v>809</v>
      </c>
      <c r="BU32" s="7">
        <v>115</v>
      </c>
      <c r="BV32" s="7">
        <v>203</v>
      </c>
      <c r="BW32" s="7">
        <v>1276</v>
      </c>
      <c r="BX32" s="7">
        <v>93</v>
      </c>
      <c r="BY32" s="7">
        <v>1094</v>
      </c>
      <c r="BZ32" s="7">
        <v>259</v>
      </c>
      <c r="CA32" s="7">
        <v>444</v>
      </c>
      <c r="CB32" s="7">
        <v>1061</v>
      </c>
    </row>
    <row r="33" spans="1:80" s="1" customFormat="1" ht="12.75" x14ac:dyDescent="0.2">
      <c r="A33" s="9"/>
      <c r="B33" s="8">
        <v>0.05</v>
      </c>
      <c r="C33" s="8">
        <v>0.2</v>
      </c>
      <c r="D33" s="8">
        <v>0.03</v>
      </c>
      <c r="E33" s="7" t="s">
        <v>887</v>
      </c>
      <c r="F33" s="8">
        <v>0</v>
      </c>
      <c r="G33" s="8">
        <v>0.05</v>
      </c>
      <c r="H33" s="8">
        <v>0.1</v>
      </c>
      <c r="I33" s="8">
        <v>0.02</v>
      </c>
      <c r="J33" s="8">
        <v>7.0000000000000007E-2</v>
      </c>
      <c r="K33" s="8">
        <v>0.02</v>
      </c>
      <c r="L33" s="8">
        <v>0.01</v>
      </c>
      <c r="M33" s="8">
        <v>0.06</v>
      </c>
      <c r="N33" s="8">
        <v>0.06</v>
      </c>
      <c r="O33" s="8">
        <v>0</v>
      </c>
      <c r="P33" s="8">
        <v>0.01</v>
      </c>
      <c r="Q33" s="8">
        <v>0.08</v>
      </c>
      <c r="R33" s="8">
        <v>0.06</v>
      </c>
      <c r="S33" s="8">
        <v>0.02</v>
      </c>
      <c r="T33" s="8">
        <v>0.03</v>
      </c>
      <c r="U33" s="8">
        <v>0.15</v>
      </c>
      <c r="V33" s="8">
        <v>0</v>
      </c>
      <c r="W33" s="8">
        <v>0.04</v>
      </c>
      <c r="X33" s="8">
        <v>0.04</v>
      </c>
      <c r="Y33" s="8">
        <v>0.05</v>
      </c>
      <c r="Z33" s="7" t="s">
        <v>887</v>
      </c>
      <c r="AA33" s="8">
        <v>0.11</v>
      </c>
      <c r="AB33" s="8">
        <v>0.05</v>
      </c>
      <c r="AC33" s="8">
        <v>0.01</v>
      </c>
      <c r="AD33" s="8">
        <v>0.08</v>
      </c>
      <c r="AE33" s="8">
        <v>0.23</v>
      </c>
      <c r="AF33" s="8">
        <v>0.01</v>
      </c>
      <c r="AG33" s="7" t="s">
        <v>887</v>
      </c>
      <c r="AH33" s="8">
        <v>0.04</v>
      </c>
      <c r="AI33" s="8">
        <v>0</v>
      </c>
      <c r="AJ33" s="8">
        <v>0.14000000000000001</v>
      </c>
      <c r="AK33" s="8">
        <v>0.02</v>
      </c>
      <c r="AL33" s="8">
        <v>0.04</v>
      </c>
      <c r="AM33" s="7" t="s">
        <v>887</v>
      </c>
      <c r="AN33" s="8">
        <v>0.11</v>
      </c>
      <c r="AO33" s="8">
        <v>0.05</v>
      </c>
      <c r="AP33" s="8">
        <v>0.1</v>
      </c>
      <c r="AQ33" s="8">
        <v>0.02</v>
      </c>
      <c r="AR33" s="8">
        <v>0.04</v>
      </c>
      <c r="AS33" s="8">
        <v>0.06</v>
      </c>
      <c r="AT33" s="7" t="s">
        <v>273</v>
      </c>
      <c r="AU33" s="8">
        <v>0.02</v>
      </c>
      <c r="AV33" s="8">
        <v>0.05</v>
      </c>
      <c r="AW33" s="8">
        <v>0.02</v>
      </c>
      <c r="AX33" s="8">
        <v>7.0000000000000007E-2</v>
      </c>
      <c r="AY33" s="8">
        <v>0.05</v>
      </c>
      <c r="AZ33" s="8">
        <v>0.05</v>
      </c>
      <c r="BA33" s="8">
        <v>0.05</v>
      </c>
      <c r="BB33" s="8">
        <v>0.05</v>
      </c>
      <c r="BC33" s="8">
        <v>0.02</v>
      </c>
      <c r="BD33" s="8">
        <v>0.05</v>
      </c>
      <c r="BE33" s="8">
        <v>0.05</v>
      </c>
      <c r="BF33" s="8">
        <v>0.02</v>
      </c>
      <c r="BG33" s="8">
        <v>0.06</v>
      </c>
      <c r="BH33" s="8">
        <v>0.05</v>
      </c>
      <c r="BI33" s="8">
        <v>0.05</v>
      </c>
      <c r="BJ33" s="8">
        <v>0.04</v>
      </c>
      <c r="BK33" s="8">
        <v>0.04</v>
      </c>
      <c r="BL33" s="8">
        <v>0.05</v>
      </c>
      <c r="BM33" s="8">
        <v>0.05</v>
      </c>
      <c r="BN33" s="8">
        <v>0.05</v>
      </c>
      <c r="BO33" s="8">
        <v>0.05</v>
      </c>
      <c r="BP33" s="8">
        <v>0.06</v>
      </c>
      <c r="BQ33" s="8">
        <v>0.05</v>
      </c>
      <c r="BR33" s="8">
        <v>0.05</v>
      </c>
      <c r="BS33" s="8">
        <v>0.05</v>
      </c>
      <c r="BT33" s="8">
        <v>0.04</v>
      </c>
      <c r="BU33" s="8">
        <v>0.04</v>
      </c>
      <c r="BV33" s="8">
        <v>0.02</v>
      </c>
      <c r="BW33" s="8">
        <v>0.08</v>
      </c>
      <c r="BX33" s="8">
        <v>0.01</v>
      </c>
      <c r="BY33" s="8">
        <v>0.08</v>
      </c>
      <c r="BZ33" s="8">
        <v>7.0000000000000007E-2</v>
      </c>
      <c r="CA33" s="8">
        <v>0.05</v>
      </c>
      <c r="CB33" s="8">
        <v>0.05</v>
      </c>
    </row>
    <row r="34" spans="1:80" s="1" customFormat="1" ht="12.75" x14ac:dyDescent="0.2">
      <c r="A34" s="9" t="s">
        <v>1168</v>
      </c>
      <c r="B34" s="7">
        <v>932</v>
      </c>
      <c r="C34" s="7">
        <v>359</v>
      </c>
      <c r="D34" s="7">
        <v>76</v>
      </c>
      <c r="E34" s="7" t="s">
        <v>887</v>
      </c>
      <c r="F34" s="7">
        <v>0</v>
      </c>
      <c r="G34" s="7">
        <v>144</v>
      </c>
      <c r="H34" s="7">
        <v>0</v>
      </c>
      <c r="I34" s="7">
        <v>41</v>
      </c>
      <c r="J34" s="7">
        <v>126</v>
      </c>
      <c r="K34" s="7">
        <v>15</v>
      </c>
      <c r="L34" s="7">
        <v>101</v>
      </c>
      <c r="M34" s="7">
        <v>0</v>
      </c>
      <c r="N34" s="7">
        <v>78</v>
      </c>
      <c r="O34" s="7">
        <v>11</v>
      </c>
      <c r="P34" s="7">
        <v>0</v>
      </c>
      <c r="Q34" s="7">
        <v>123</v>
      </c>
      <c r="R34" s="7">
        <v>103</v>
      </c>
      <c r="S34" s="7">
        <v>182</v>
      </c>
      <c r="T34" s="7">
        <v>328</v>
      </c>
      <c r="U34" s="7">
        <v>180</v>
      </c>
      <c r="V34" s="7">
        <v>15</v>
      </c>
      <c r="W34" s="7">
        <v>809</v>
      </c>
      <c r="X34" s="7">
        <v>706</v>
      </c>
      <c r="Y34" s="7">
        <v>196</v>
      </c>
      <c r="Z34" s="7" t="s">
        <v>887</v>
      </c>
      <c r="AA34" s="7">
        <v>16</v>
      </c>
      <c r="AB34" s="7">
        <v>36</v>
      </c>
      <c r="AC34" s="7">
        <v>11</v>
      </c>
      <c r="AD34" s="7">
        <v>127</v>
      </c>
      <c r="AE34" s="7">
        <v>211</v>
      </c>
      <c r="AF34" s="7">
        <v>0</v>
      </c>
      <c r="AG34" s="7" t="s">
        <v>887</v>
      </c>
      <c r="AH34" s="7">
        <v>143</v>
      </c>
      <c r="AI34" s="7">
        <v>0</v>
      </c>
      <c r="AJ34" s="7">
        <v>172</v>
      </c>
      <c r="AK34" s="7">
        <v>162</v>
      </c>
      <c r="AL34" s="7">
        <v>43</v>
      </c>
      <c r="AM34" s="7" t="s">
        <v>887</v>
      </c>
      <c r="AN34" s="7">
        <v>16</v>
      </c>
      <c r="AO34" s="7">
        <v>36</v>
      </c>
      <c r="AP34" s="7">
        <v>350</v>
      </c>
      <c r="AQ34" s="7">
        <v>186</v>
      </c>
      <c r="AR34" s="7">
        <v>334</v>
      </c>
      <c r="AS34" s="7">
        <v>574</v>
      </c>
      <c r="AT34" s="7">
        <v>292</v>
      </c>
      <c r="AU34" s="7">
        <v>66</v>
      </c>
      <c r="AV34" s="7">
        <v>211</v>
      </c>
      <c r="AW34" s="7">
        <v>186</v>
      </c>
      <c r="AX34" s="7">
        <v>536</v>
      </c>
      <c r="AY34" s="7">
        <v>722</v>
      </c>
      <c r="AZ34" s="7">
        <v>932</v>
      </c>
      <c r="BA34" s="7">
        <v>932</v>
      </c>
      <c r="BB34" s="7">
        <v>807</v>
      </c>
      <c r="BC34" s="7">
        <v>699</v>
      </c>
      <c r="BD34" s="7">
        <v>125</v>
      </c>
      <c r="BE34" s="7">
        <v>125</v>
      </c>
      <c r="BF34" s="7">
        <v>438</v>
      </c>
      <c r="BG34" s="7">
        <v>494</v>
      </c>
      <c r="BH34" s="7">
        <v>932</v>
      </c>
      <c r="BI34" s="7">
        <v>787</v>
      </c>
      <c r="BJ34" s="7">
        <v>128</v>
      </c>
      <c r="BK34" s="7">
        <v>17</v>
      </c>
      <c r="BL34" s="7">
        <v>804</v>
      </c>
      <c r="BM34" s="7">
        <v>915</v>
      </c>
      <c r="BN34" s="7">
        <v>0</v>
      </c>
      <c r="BO34" s="7">
        <v>847</v>
      </c>
      <c r="BP34" s="7">
        <v>887</v>
      </c>
      <c r="BQ34" s="7">
        <v>787</v>
      </c>
      <c r="BR34" s="7">
        <v>911</v>
      </c>
      <c r="BS34" s="7">
        <v>911</v>
      </c>
      <c r="BT34" s="7">
        <v>748</v>
      </c>
      <c r="BU34" s="7">
        <v>21</v>
      </c>
      <c r="BV34" s="7">
        <v>352</v>
      </c>
      <c r="BW34" s="7">
        <v>410</v>
      </c>
      <c r="BX34" s="7">
        <v>196</v>
      </c>
      <c r="BY34" s="7">
        <v>507</v>
      </c>
      <c r="BZ34" s="7">
        <v>218</v>
      </c>
      <c r="CA34" s="7">
        <v>202</v>
      </c>
      <c r="CB34" s="7">
        <v>730</v>
      </c>
    </row>
    <row r="35" spans="1:80" s="1" customFormat="1" ht="12.75" x14ac:dyDescent="0.2">
      <c r="A35" s="9"/>
      <c r="B35" s="8">
        <v>0.03</v>
      </c>
      <c r="C35" s="8">
        <v>0.11</v>
      </c>
      <c r="D35" s="8">
        <v>0.05</v>
      </c>
      <c r="E35" s="7" t="s">
        <v>887</v>
      </c>
      <c r="F35" s="8">
        <v>0</v>
      </c>
      <c r="G35" s="8">
        <v>0.03</v>
      </c>
      <c r="H35" s="8">
        <v>0</v>
      </c>
      <c r="I35" s="8">
        <v>0.03</v>
      </c>
      <c r="J35" s="8">
        <v>0.02</v>
      </c>
      <c r="K35" s="8">
        <v>0.01</v>
      </c>
      <c r="L35" s="8">
        <v>0.02</v>
      </c>
      <c r="M35" s="8">
        <v>0</v>
      </c>
      <c r="N35" s="8">
        <v>0.04</v>
      </c>
      <c r="O35" s="8">
        <v>0.01</v>
      </c>
      <c r="P35" s="8">
        <v>0</v>
      </c>
      <c r="Q35" s="8">
        <v>0.03</v>
      </c>
      <c r="R35" s="8">
        <v>0.01</v>
      </c>
      <c r="S35" s="8">
        <v>0.05</v>
      </c>
      <c r="T35" s="8">
        <v>0.09</v>
      </c>
      <c r="U35" s="8">
        <v>0.06</v>
      </c>
      <c r="V35" s="7" t="s">
        <v>273</v>
      </c>
      <c r="W35" s="8">
        <v>0.03</v>
      </c>
      <c r="X35" s="8">
        <v>0.04</v>
      </c>
      <c r="Y35" s="8">
        <v>0.02</v>
      </c>
      <c r="Z35" s="7" t="s">
        <v>887</v>
      </c>
      <c r="AA35" s="8">
        <v>0.02</v>
      </c>
      <c r="AB35" s="8">
        <v>0.01</v>
      </c>
      <c r="AC35" s="8">
        <v>0.01</v>
      </c>
      <c r="AD35" s="8">
        <v>0.04</v>
      </c>
      <c r="AE35" s="8">
        <v>0.1</v>
      </c>
      <c r="AF35" s="8">
        <v>0</v>
      </c>
      <c r="AG35" s="7" t="s">
        <v>887</v>
      </c>
      <c r="AH35" s="8">
        <v>0.03</v>
      </c>
      <c r="AI35" s="8">
        <v>0</v>
      </c>
      <c r="AJ35" s="8">
        <v>0.14000000000000001</v>
      </c>
      <c r="AK35" s="8">
        <v>0.04</v>
      </c>
      <c r="AL35" s="8">
        <v>0.04</v>
      </c>
      <c r="AM35" s="7" t="s">
        <v>887</v>
      </c>
      <c r="AN35" s="8">
        <v>0.02</v>
      </c>
      <c r="AO35" s="8">
        <v>0.01</v>
      </c>
      <c r="AP35" s="8">
        <v>0.05</v>
      </c>
      <c r="AQ35" s="8">
        <v>0.02</v>
      </c>
      <c r="AR35" s="8">
        <v>0.06</v>
      </c>
      <c r="AS35" s="8">
        <v>0.02</v>
      </c>
      <c r="AT35" s="8">
        <v>0.1</v>
      </c>
      <c r="AU35" s="8">
        <v>0.03</v>
      </c>
      <c r="AV35" s="8">
        <v>0.01</v>
      </c>
      <c r="AW35" s="8">
        <v>0.04</v>
      </c>
      <c r="AX35" s="8">
        <v>0.05</v>
      </c>
      <c r="AY35" s="8">
        <v>0.05</v>
      </c>
      <c r="AZ35" s="8">
        <v>0.03</v>
      </c>
      <c r="BA35" s="8">
        <v>0.03</v>
      </c>
      <c r="BB35" s="8">
        <v>0.04</v>
      </c>
      <c r="BC35" s="8">
        <v>0.04</v>
      </c>
      <c r="BD35" s="8">
        <v>0.01</v>
      </c>
      <c r="BE35" s="8">
        <v>0.01</v>
      </c>
      <c r="BF35" s="8">
        <v>0.05</v>
      </c>
      <c r="BG35" s="8">
        <v>0.02</v>
      </c>
      <c r="BH35" s="8">
        <v>0.03</v>
      </c>
      <c r="BI35" s="8">
        <v>0.03</v>
      </c>
      <c r="BJ35" s="8">
        <v>0.04</v>
      </c>
      <c r="BK35" s="8">
        <v>0.01</v>
      </c>
      <c r="BL35" s="8">
        <v>0.03</v>
      </c>
      <c r="BM35" s="8">
        <v>0.03</v>
      </c>
      <c r="BN35" s="8">
        <v>0</v>
      </c>
      <c r="BO35" s="8">
        <v>0.03</v>
      </c>
      <c r="BP35" s="8">
        <v>0.04</v>
      </c>
      <c r="BQ35" s="8">
        <v>0.04</v>
      </c>
      <c r="BR35" s="8">
        <v>0.03</v>
      </c>
      <c r="BS35" s="8">
        <v>0.03</v>
      </c>
      <c r="BT35" s="8">
        <v>0.04</v>
      </c>
      <c r="BU35" s="8">
        <v>0.01</v>
      </c>
      <c r="BV35" s="8">
        <v>0.03</v>
      </c>
      <c r="BW35" s="8">
        <v>0.03</v>
      </c>
      <c r="BX35" s="8">
        <v>0.02</v>
      </c>
      <c r="BY35" s="8">
        <v>0.04</v>
      </c>
      <c r="BZ35" s="8">
        <v>0.06</v>
      </c>
      <c r="CA35" s="8">
        <v>0.02</v>
      </c>
      <c r="CB35" s="8">
        <v>0.04</v>
      </c>
    </row>
    <row r="36" spans="1:80" s="1" customFormat="1" ht="12.75" x14ac:dyDescent="0.2">
      <c r="A36" s="9" t="s">
        <v>1171</v>
      </c>
      <c r="B36" s="7">
        <v>601</v>
      </c>
      <c r="C36" s="7">
        <v>140</v>
      </c>
      <c r="D36" s="7">
        <v>0</v>
      </c>
      <c r="E36" s="7" t="s">
        <v>887</v>
      </c>
      <c r="F36" s="7">
        <v>0</v>
      </c>
      <c r="G36" s="7">
        <v>116</v>
      </c>
      <c r="H36" s="7">
        <v>32</v>
      </c>
      <c r="I36" s="7">
        <v>11</v>
      </c>
      <c r="J36" s="7">
        <v>95</v>
      </c>
      <c r="K36" s="7">
        <v>112</v>
      </c>
      <c r="L36" s="7">
        <v>81</v>
      </c>
      <c r="M36" s="7">
        <v>8</v>
      </c>
      <c r="N36" s="7">
        <v>0</v>
      </c>
      <c r="O36" s="7">
        <v>7</v>
      </c>
      <c r="P36" s="7">
        <v>0</v>
      </c>
      <c r="Q36" s="7">
        <v>89</v>
      </c>
      <c r="R36" s="7">
        <v>58</v>
      </c>
      <c r="S36" s="7">
        <v>65</v>
      </c>
      <c r="T36" s="7">
        <v>186</v>
      </c>
      <c r="U36" s="7">
        <v>63</v>
      </c>
      <c r="V36" s="7">
        <v>139</v>
      </c>
      <c r="W36" s="7">
        <v>512</v>
      </c>
      <c r="X36" s="7">
        <v>454</v>
      </c>
      <c r="Y36" s="7">
        <v>202</v>
      </c>
      <c r="Z36" s="7" t="s">
        <v>887</v>
      </c>
      <c r="AA36" s="7">
        <v>6</v>
      </c>
      <c r="AB36" s="7">
        <v>0</v>
      </c>
      <c r="AC36" s="7">
        <v>11</v>
      </c>
      <c r="AD36" s="7">
        <v>94</v>
      </c>
      <c r="AE36" s="7">
        <v>196</v>
      </c>
      <c r="AF36" s="7">
        <v>0</v>
      </c>
      <c r="AG36" s="7" t="s">
        <v>887</v>
      </c>
      <c r="AH36" s="7">
        <v>233</v>
      </c>
      <c r="AI36" s="7">
        <v>0</v>
      </c>
      <c r="AJ36" s="7">
        <v>12</v>
      </c>
      <c r="AK36" s="7">
        <v>33</v>
      </c>
      <c r="AL36" s="7">
        <v>16</v>
      </c>
      <c r="AM36" s="7" t="s">
        <v>887</v>
      </c>
      <c r="AN36" s="7">
        <v>6</v>
      </c>
      <c r="AO36" s="7">
        <v>0</v>
      </c>
      <c r="AP36" s="7">
        <v>301</v>
      </c>
      <c r="AQ36" s="7">
        <v>249</v>
      </c>
      <c r="AR36" s="7">
        <v>45</v>
      </c>
      <c r="AS36" s="7">
        <v>448</v>
      </c>
      <c r="AT36" s="7">
        <v>154</v>
      </c>
      <c r="AU36" s="7">
        <v>0</v>
      </c>
      <c r="AV36" s="7">
        <v>182</v>
      </c>
      <c r="AW36" s="7">
        <v>86</v>
      </c>
      <c r="AX36" s="7">
        <v>333</v>
      </c>
      <c r="AY36" s="7">
        <v>419</v>
      </c>
      <c r="AZ36" s="7">
        <v>601</v>
      </c>
      <c r="BA36" s="7">
        <v>601</v>
      </c>
      <c r="BB36" s="7">
        <v>354</v>
      </c>
      <c r="BC36" s="7">
        <v>336</v>
      </c>
      <c r="BD36" s="7">
        <v>247</v>
      </c>
      <c r="BE36" s="7">
        <v>247</v>
      </c>
      <c r="BF36" s="7">
        <v>116</v>
      </c>
      <c r="BG36" s="7">
        <v>485</v>
      </c>
      <c r="BH36" s="7">
        <v>601</v>
      </c>
      <c r="BI36" s="7">
        <v>310</v>
      </c>
      <c r="BJ36" s="7">
        <v>270</v>
      </c>
      <c r="BK36" s="7">
        <v>21</v>
      </c>
      <c r="BL36" s="7">
        <v>331</v>
      </c>
      <c r="BM36" s="7">
        <v>580</v>
      </c>
      <c r="BN36" s="7">
        <v>0</v>
      </c>
      <c r="BO36" s="7">
        <v>511</v>
      </c>
      <c r="BP36" s="7">
        <v>406</v>
      </c>
      <c r="BQ36" s="7">
        <v>492</v>
      </c>
      <c r="BR36" s="7">
        <v>527</v>
      </c>
      <c r="BS36" s="7">
        <v>527</v>
      </c>
      <c r="BT36" s="7">
        <v>371</v>
      </c>
      <c r="BU36" s="7">
        <v>74</v>
      </c>
      <c r="BV36" s="7">
        <v>82</v>
      </c>
      <c r="BW36" s="7">
        <v>415</v>
      </c>
      <c r="BX36" s="7">
        <v>324</v>
      </c>
      <c r="BY36" s="7">
        <v>266</v>
      </c>
      <c r="BZ36" s="7">
        <v>6</v>
      </c>
      <c r="CA36" s="7">
        <v>125</v>
      </c>
      <c r="CB36" s="7">
        <v>476</v>
      </c>
    </row>
    <row r="37" spans="1:80" s="1" customFormat="1" ht="12.75" x14ac:dyDescent="0.2">
      <c r="A37" s="9"/>
      <c r="B37" s="8">
        <v>0.02</v>
      </c>
      <c r="C37" s="8">
        <v>0.04</v>
      </c>
      <c r="D37" s="8">
        <v>0</v>
      </c>
      <c r="E37" s="7" t="s">
        <v>887</v>
      </c>
      <c r="F37" s="8">
        <v>0</v>
      </c>
      <c r="G37" s="8">
        <v>0.03</v>
      </c>
      <c r="H37" s="8">
        <v>7.0000000000000007E-2</v>
      </c>
      <c r="I37" s="8">
        <v>0.01</v>
      </c>
      <c r="J37" s="8">
        <v>0.02</v>
      </c>
      <c r="K37" s="8">
        <v>0.05</v>
      </c>
      <c r="L37" s="8">
        <v>0.01</v>
      </c>
      <c r="M37" s="8">
        <v>0.01</v>
      </c>
      <c r="N37" s="8">
        <v>0</v>
      </c>
      <c r="O37" s="8">
        <v>0.01</v>
      </c>
      <c r="P37" s="8">
        <v>0</v>
      </c>
      <c r="Q37" s="8">
        <v>0.02</v>
      </c>
      <c r="R37" s="8">
        <v>0.01</v>
      </c>
      <c r="S37" s="8">
        <v>0.02</v>
      </c>
      <c r="T37" s="8">
        <v>0.05</v>
      </c>
      <c r="U37" s="8">
        <v>0.02</v>
      </c>
      <c r="V37" s="8">
        <v>0.02</v>
      </c>
      <c r="W37" s="8">
        <v>0.02</v>
      </c>
      <c r="X37" s="8">
        <v>0.03</v>
      </c>
      <c r="Y37" s="8">
        <v>0.02</v>
      </c>
      <c r="Z37" s="7" t="s">
        <v>887</v>
      </c>
      <c r="AA37" s="8">
        <v>0.01</v>
      </c>
      <c r="AB37" s="8">
        <v>0</v>
      </c>
      <c r="AC37" s="8">
        <v>0.01</v>
      </c>
      <c r="AD37" s="8">
        <v>0.03</v>
      </c>
      <c r="AE37" s="8">
        <v>0.1</v>
      </c>
      <c r="AF37" s="8">
        <v>0</v>
      </c>
      <c r="AG37" s="7" t="s">
        <v>887</v>
      </c>
      <c r="AH37" s="8">
        <v>0.04</v>
      </c>
      <c r="AI37" s="8">
        <v>0</v>
      </c>
      <c r="AJ37" s="8">
        <v>0.01</v>
      </c>
      <c r="AK37" s="8">
        <v>0.01</v>
      </c>
      <c r="AL37" s="8">
        <v>0.01</v>
      </c>
      <c r="AM37" s="7" t="s">
        <v>887</v>
      </c>
      <c r="AN37" s="8">
        <v>0.01</v>
      </c>
      <c r="AO37" s="8">
        <v>0</v>
      </c>
      <c r="AP37" s="8">
        <v>0.04</v>
      </c>
      <c r="AQ37" s="8">
        <v>0.02</v>
      </c>
      <c r="AR37" s="8">
        <v>0.01</v>
      </c>
      <c r="AS37" s="8">
        <v>0.02</v>
      </c>
      <c r="AT37" s="8">
        <v>0.05</v>
      </c>
      <c r="AU37" s="8">
        <v>0</v>
      </c>
      <c r="AV37" s="8">
        <v>0.01</v>
      </c>
      <c r="AW37" s="8">
        <v>0.02</v>
      </c>
      <c r="AX37" s="8">
        <v>0.03</v>
      </c>
      <c r="AY37" s="8">
        <v>0.03</v>
      </c>
      <c r="AZ37" s="8">
        <v>0.02</v>
      </c>
      <c r="BA37" s="8">
        <v>0.02</v>
      </c>
      <c r="BB37" s="8">
        <v>0.02</v>
      </c>
      <c r="BC37" s="8">
        <v>0.02</v>
      </c>
      <c r="BD37" s="8">
        <v>0.02</v>
      </c>
      <c r="BE37" s="8">
        <v>0.02</v>
      </c>
      <c r="BF37" s="8">
        <v>0.01</v>
      </c>
      <c r="BG37" s="8">
        <v>0.02</v>
      </c>
      <c r="BH37" s="8">
        <v>0.02</v>
      </c>
      <c r="BI37" s="8">
        <v>0.01</v>
      </c>
      <c r="BJ37" s="8">
        <v>0.08</v>
      </c>
      <c r="BK37" s="8">
        <v>0.01</v>
      </c>
      <c r="BL37" s="8">
        <v>0.01</v>
      </c>
      <c r="BM37" s="8">
        <v>0.02</v>
      </c>
      <c r="BN37" s="8">
        <v>0</v>
      </c>
      <c r="BO37" s="8">
        <v>0.02</v>
      </c>
      <c r="BP37" s="8">
        <v>0.02</v>
      </c>
      <c r="BQ37" s="8">
        <v>0.02</v>
      </c>
      <c r="BR37" s="8">
        <v>0.02</v>
      </c>
      <c r="BS37" s="8">
        <v>0.02</v>
      </c>
      <c r="BT37" s="8">
        <v>0.02</v>
      </c>
      <c r="BU37" s="8">
        <v>0.03</v>
      </c>
      <c r="BV37" s="8">
        <v>0.01</v>
      </c>
      <c r="BW37" s="8">
        <v>0.03</v>
      </c>
      <c r="BX37" s="8">
        <v>0.03</v>
      </c>
      <c r="BY37" s="8">
        <v>0.02</v>
      </c>
      <c r="BZ37" s="7" t="s">
        <v>273</v>
      </c>
      <c r="CA37" s="8">
        <v>0.01</v>
      </c>
      <c r="CB37" s="8">
        <v>0.02</v>
      </c>
    </row>
    <row r="38" spans="1:80" s="1" customFormat="1" ht="12.75" x14ac:dyDescent="0.2">
      <c r="A38" s="9" t="s">
        <v>1179</v>
      </c>
      <c r="B38" s="7">
        <v>389</v>
      </c>
      <c r="C38" s="7">
        <v>38</v>
      </c>
      <c r="D38" s="7">
        <v>0</v>
      </c>
      <c r="E38" s="7" t="s">
        <v>887</v>
      </c>
      <c r="F38" s="7">
        <v>0</v>
      </c>
      <c r="G38" s="7">
        <v>21</v>
      </c>
      <c r="H38" s="7">
        <v>14</v>
      </c>
      <c r="I38" s="7">
        <v>15</v>
      </c>
      <c r="J38" s="7">
        <v>61</v>
      </c>
      <c r="K38" s="7">
        <v>46</v>
      </c>
      <c r="L38" s="7">
        <v>101</v>
      </c>
      <c r="M38" s="7">
        <v>86</v>
      </c>
      <c r="N38" s="7">
        <v>17</v>
      </c>
      <c r="O38" s="7">
        <v>7</v>
      </c>
      <c r="P38" s="7">
        <v>0</v>
      </c>
      <c r="Q38" s="7">
        <v>0</v>
      </c>
      <c r="R38" s="7">
        <v>83</v>
      </c>
      <c r="S38" s="7">
        <v>35</v>
      </c>
      <c r="T38" s="7">
        <v>46</v>
      </c>
      <c r="U38" s="7">
        <v>171</v>
      </c>
      <c r="V38" s="7">
        <v>54</v>
      </c>
      <c r="W38" s="7">
        <v>389</v>
      </c>
      <c r="X38" s="7">
        <v>306</v>
      </c>
      <c r="Y38" s="7">
        <v>225</v>
      </c>
      <c r="Z38" s="7" t="s">
        <v>887</v>
      </c>
      <c r="AA38" s="7">
        <v>0</v>
      </c>
      <c r="AB38" s="7">
        <v>0</v>
      </c>
      <c r="AC38" s="7">
        <v>26</v>
      </c>
      <c r="AD38" s="7">
        <v>0</v>
      </c>
      <c r="AE38" s="7">
        <v>77</v>
      </c>
      <c r="AF38" s="7">
        <v>44</v>
      </c>
      <c r="AG38" s="7" t="s">
        <v>887</v>
      </c>
      <c r="AH38" s="7">
        <v>18</v>
      </c>
      <c r="AI38" s="7">
        <v>83</v>
      </c>
      <c r="AJ38" s="7">
        <v>15</v>
      </c>
      <c r="AK38" s="7">
        <v>106</v>
      </c>
      <c r="AL38" s="7">
        <v>20</v>
      </c>
      <c r="AM38" s="7" t="s">
        <v>887</v>
      </c>
      <c r="AN38" s="7">
        <v>0</v>
      </c>
      <c r="AO38" s="7">
        <v>0</v>
      </c>
      <c r="AP38" s="7">
        <v>103</v>
      </c>
      <c r="AQ38" s="7">
        <v>82</v>
      </c>
      <c r="AR38" s="7">
        <v>204</v>
      </c>
      <c r="AS38" s="7">
        <v>171</v>
      </c>
      <c r="AT38" s="7">
        <v>62</v>
      </c>
      <c r="AU38" s="7">
        <v>155</v>
      </c>
      <c r="AV38" s="7">
        <v>77</v>
      </c>
      <c r="AW38" s="7">
        <v>117</v>
      </c>
      <c r="AX38" s="7">
        <v>196</v>
      </c>
      <c r="AY38" s="7">
        <v>312</v>
      </c>
      <c r="AZ38" s="7">
        <v>389</v>
      </c>
      <c r="BA38" s="7">
        <v>389</v>
      </c>
      <c r="BB38" s="7">
        <v>282</v>
      </c>
      <c r="BC38" s="7">
        <v>201</v>
      </c>
      <c r="BD38" s="7">
        <v>107</v>
      </c>
      <c r="BE38" s="7">
        <v>107</v>
      </c>
      <c r="BF38" s="7">
        <v>258</v>
      </c>
      <c r="BG38" s="7">
        <v>131</v>
      </c>
      <c r="BH38" s="7">
        <v>389</v>
      </c>
      <c r="BI38" s="7">
        <v>374</v>
      </c>
      <c r="BJ38" s="7">
        <v>15</v>
      </c>
      <c r="BK38" s="7">
        <v>0</v>
      </c>
      <c r="BL38" s="7">
        <v>374</v>
      </c>
      <c r="BM38" s="7">
        <v>389</v>
      </c>
      <c r="BN38" s="7">
        <v>0</v>
      </c>
      <c r="BO38" s="7">
        <v>368</v>
      </c>
      <c r="BP38" s="7">
        <v>364</v>
      </c>
      <c r="BQ38" s="7">
        <v>334</v>
      </c>
      <c r="BR38" s="7">
        <v>389</v>
      </c>
      <c r="BS38" s="7">
        <v>383</v>
      </c>
      <c r="BT38" s="7">
        <v>303</v>
      </c>
      <c r="BU38" s="7">
        <v>0</v>
      </c>
      <c r="BV38" s="7">
        <v>150</v>
      </c>
      <c r="BW38" s="7">
        <v>218</v>
      </c>
      <c r="BX38" s="7">
        <v>55</v>
      </c>
      <c r="BY38" s="7">
        <v>296</v>
      </c>
      <c r="BZ38" s="7">
        <v>10</v>
      </c>
      <c r="CA38" s="7">
        <v>134</v>
      </c>
      <c r="CB38" s="7">
        <v>255</v>
      </c>
    </row>
    <row r="39" spans="1:80" s="1" customFormat="1" ht="12.75" x14ac:dyDescent="0.2">
      <c r="A39" s="9"/>
      <c r="B39" s="8">
        <v>0.01</v>
      </c>
      <c r="C39" s="8">
        <v>0.01</v>
      </c>
      <c r="D39" s="8">
        <v>0</v>
      </c>
      <c r="E39" s="7" t="s">
        <v>887</v>
      </c>
      <c r="F39" s="8">
        <v>0</v>
      </c>
      <c r="G39" s="8">
        <v>0.01</v>
      </c>
      <c r="H39" s="8">
        <v>0.03</v>
      </c>
      <c r="I39" s="8">
        <v>0.01</v>
      </c>
      <c r="J39" s="8">
        <v>0.01</v>
      </c>
      <c r="K39" s="8">
        <v>0.02</v>
      </c>
      <c r="L39" s="8">
        <v>0.02</v>
      </c>
      <c r="M39" s="8">
        <v>7.0000000000000007E-2</v>
      </c>
      <c r="N39" s="8">
        <v>0.01</v>
      </c>
      <c r="O39" s="8">
        <v>0.01</v>
      </c>
      <c r="P39" s="8">
        <v>0</v>
      </c>
      <c r="Q39" s="8">
        <v>0</v>
      </c>
      <c r="R39" s="8">
        <v>0.01</v>
      </c>
      <c r="S39" s="8">
        <v>0.01</v>
      </c>
      <c r="T39" s="8">
        <v>0.01</v>
      </c>
      <c r="U39" s="8">
        <v>0.05</v>
      </c>
      <c r="V39" s="8">
        <v>0.01</v>
      </c>
      <c r="W39" s="8">
        <v>0.02</v>
      </c>
      <c r="X39" s="8">
        <v>0.02</v>
      </c>
      <c r="Y39" s="8">
        <v>0.02</v>
      </c>
      <c r="Z39" s="7" t="s">
        <v>887</v>
      </c>
      <c r="AA39" s="8">
        <v>0</v>
      </c>
      <c r="AB39" s="8">
        <v>0</v>
      </c>
      <c r="AC39" s="8">
        <v>0.01</v>
      </c>
      <c r="AD39" s="8">
        <v>0</v>
      </c>
      <c r="AE39" s="8">
        <v>0.04</v>
      </c>
      <c r="AF39" s="8">
        <v>0.01</v>
      </c>
      <c r="AG39" s="7" t="s">
        <v>887</v>
      </c>
      <c r="AH39" s="7" t="s">
        <v>273</v>
      </c>
      <c r="AI39" s="8">
        <v>0.16</v>
      </c>
      <c r="AJ39" s="8">
        <v>0.01</v>
      </c>
      <c r="AK39" s="8">
        <v>0.02</v>
      </c>
      <c r="AL39" s="8">
        <v>0.02</v>
      </c>
      <c r="AM39" s="7" t="s">
        <v>887</v>
      </c>
      <c r="AN39" s="8">
        <v>0</v>
      </c>
      <c r="AO39" s="8">
        <v>0</v>
      </c>
      <c r="AP39" s="8">
        <v>0.01</v>
      </c>
      <c r="AQ39" s="8">
        <v>0.01</v>
      </c>
      <c r="AR39" s="8">
        <v>0.03</v>
      </c>
      <c r="AS39" s="8">
        <v>0.01</v>
      </c>
      <c r="AT39" s="8">
        <v>0.02</v>
      </c>
      <c r="AU39" s="8">
        <v>7.0000000000000007E-2</v>
      </c>
      <c r="AV39" s="8">
        <v>0.01</v>
      </c>
      <c r="AW39" s="8">
        <v>0.02</v>
      </c>
      <c r="AX39" s="8">
        <v>0.02</v>
      </c>
      <c r="AY39" s="8">
        <v>0.02</v>
      </c>
      <c r="AZ39" s="8">
        <v>0.01</v>
      </c>
      <c r="BA39" s="8">
        <v>0.01</v>
      </c>
      <c r="BB39" s="8">
        <v>0.01</v>
      </c>
      <c r="BC39" s="8">
        <v>0.01</v>
      </c>
      <c r="BD39" s="8">
        <v>0.01</v>
      </c>
      <c r="BE39" s="8">
        <v>0.01</v>
      </c>
      <c r="BF39" s="8">
        <v>0.03</v>
      </c>
      <c r="BG39" s="8">
        <v>0.01</v>
      </c>
      <c r="BH39" s="8">
        <v>0.01</v>
      </c>
      <c r="BI39" s="8">
        <v>0.02</v>
      </c>
      <c r="BJ39" s="7" t="s">
        <v>273</v>
      </c>
      <c r="BK39" s="8">
        <v>0</v>
      </c>
      <c r="BL39" s="8">
        <v>0.02</v>
      </c>
      <c r="BM39" s="8">
        <v>0.01</v>
      </c>
      <c r="BN39" s="8">
        <v>0</v>
      </c>
      <c r="BO39" s="8">
        <v>0.01</v>
      </c>
      <c r="BP39" s="8">
        <v>0.02</v>
      </c>
      <c r="BQ39" s="8">
        <v>0.02</v>
      </c>
      <c r="BR39" s="8">
        <v>0.01</v>
      </c>
      <c r="BS39" s="8">
        <v>0.01</v>
      </c>
      <c r="BT39" s="8">
        <v>0.02</v>
      </c>
      <c r="BU39" s="8">
        <v>0</v>
      </c>
      <c r="BV39" s="8">
        <v>0.01</v>
      </c>
      <c r="BW39" s="8">
        <v>0.01</v>
      </c>
      <c r="BX39" s="7" t="s">
        <v>273</v>
      </c>
      <c r="BY39" s="8">
        <v>0.02</v>
      </c>
      <c r="BZ39" s="7" t="s">
        <v>273</v>
      </c>
      <c r="CA39" s="8">
        <v>0.01</v>
      </c>
      <c r="CB39" s="8">
        <v>0.01</v>
      </c>
    </row>
    <row r="40" spans="1:80" s="1" customFormat="1" ht="12.75" x14ac:dyDescent="0.2">
      <c r="A40" s="9" t="s">
        <v>1173</v>
      </c>
      <c r="B40" s="7">
        <v>367</v>
      </c>
      <c r="C40" s="7">
        <v>0</v>
      </c>
      <c r="D40" s="7">
        <v>0</v>
      </c>
      <c r="E40" s="7" t="s">
        <v>887</v>
      </c>
      <c r="F40" s="7">
        <v>0</v>
      </c>
      <c r="G40" s="7">
        <v>160</v>
      </c>
      <c r="H40" s="7">
        <v>0</v>
      </c>
      <c r="I40" s="7">
        <v>0</v>
      </c>
      <c r="J40" s="7">
        <v>0</v>
      </c>
      <c r="K40" s="7">
        <v>95</v>
      </c>
      <c r="L40" s="7">
        <v>0</v>
      </c>
      <c r="M40" s="7">
        <v>17</v>
      </c>
      <c r="N40" s="7">
        <v>0</v>
      </c>
      <c r="O40" s="7">
        <v>13</v>
      </c>
      <c r="P40" s="7">
        <v>83</v>
      </c>
      <c r="Q40" s="7">
        <v>301</v>
      </c>
      <c r="R40" s="7">
        <v>36</v>
      </c>
      <c r="S40" s="7">
        <v>0</v>
      </c>
      <c r="T40" s="7">
        <v>19</v>
      </c>
      <c r="U40" s="7">
        <v>11</v>
      </c>
      <c r="V40" s="7">
        <v>0</v>
      </c>
      <c r="W40" s="7">
        <v>66</v>
      </c>
      <c r="X40" s="7">
        <v>30</v>
      </c>
      <c r="Y40" s="7">
        <v>11</v>
      </c>
      <c r="Z40" s="7" t="s">
        <v>887</v>
      </c>
      <c r="AA40" s="7">
        <v>0</v>
      </c>
      <c r="AB40" s="7">
        <v>0</v>
      </c>
      <c r="AC40" s="7">
        <v>0</v>
      </c>
      <c r="AD40" s="7">
        <v>0</v>
      </c>
      <c r="AE40" s="7">
        <v>129</v>
      </c>
      <c r="AF40" s="7">
        <v>5</v>
      </c>
      <c r="AG40" s="7" t="s">
        <v>887</v>
      </c>
      <c r="AH40" s="7">
        <v>89</v>
      </c>
      <c r="AI40" s="7">
        <v>0</v>
      </c>
      <c r="AJ40" s="7">
        <v>11</v>
      </c>
      <c r="AK40" s="7">
        <v>13</v>
      </c>
      <c r="AL40" s="7">
        <v>100</v>
      </c>
      <c r="AM40" s="7" t="s">
        <v>887</v>
      </c>
      <c r="AN40" s="7">
        <v>0</v>
      </c>
      <c r="AO40" s="7">
        <v>0</v>
      </c>
      <c r="AP40" s="7">
        <v>129</v>
      </c>
      <c r="AQ40" s="7">
        <v>194</v>
      </c>
      <c r="AR40" s="7">
        <v>24</v>
      </c>
      <c r="AS40" s="7">
        <v>254</v>
      </c>
      <c r="AT40" s="7">
        <v>102</v>
      </c>
      <c r="AU40" s="7">
        <v>0</v>
      </c>
      <c r="AV40" s="7">
        <v>225</v>
      </c>
      <c r="AW40" s="7">
        <v>103</v>
      </c>
      <c r="AX40" s="7">
        <v>39</v>
      </c>
      <c r="AY40" s="7">
        <v>143</v>
      </c>
      <c r="AZ40" s="7">
        <v>367</v>
      </c>
      <c r="BA40" s="7">
        <v>367</v>
      </c>
      <c r="BB40" s="7">
        <v>119</v>
      </c>
      <c r="BC40" s="7">
        <v>119</v>
      </c>
      <c r="BD40" s="7">
        <v>248</v>
      </c>
      <c r="BE40" s="7">
        <v>248</v>
      </c>
      <c r="BF40" s="7">
        <v>36</v>
      </c>
      <c r="BG40" s="7">
        <v>331</v>
      </c>
      <c r="BH40" s="7">
        <v>367</v>
      </c>
      <c r="BI40" s="7">
        <v>39</v>
      </c>
      <c r="BJ40" s="7">
        <v>245</v>
      </c>
      <c r="BK40" s="7">
        <v>83</v>
      </c>
      <c r="BL40" s="7">
        <v>122</v>
      </c>
      <c r="BM40" s="7">
        <v>284</v>
      </c>
      <c r="BN40" s="7">
        <v>0</v>
      </c>
      <c r="BO40" s="7">
        <v>341</v>
      </c>
      <c r="BP40" s="7">
        <v>39</v>
      </c>
      <c r="BQ40" s="7">
        <v>107</v>
      </c>
      <c r="BR40" s="7">
        <v>347</v>
      </c>
      <c r="BS40" s="7">
        <v>341</v>
      </c>
      <c r="BT40" s="7">
        <v>11</v>
      </c>
      <c r="BU40" s="7">
        <v>20</v>
      </c>
      <c r="BV40" s="7">
        <v>13</v>
      </c>
      <c r="BW40" s="7">
        <v>339</v>
      </c>
      <c r="BX40" s="7">
        <v>103</v>
      </c>
      <c r="BY40" s="7">
        <v>112</v>
      </c>
      <c r="BZ40" s="7">
        <v>152</v>
      </c>
      <c r="CA40" s="7">
        <v>160</v>
      </c>
      <c r="CB40" s="7">
        <v>207</v>
      </c>
    </row>
    <row r="41" spans="1:80" s="1" customFormat="1" ht="12.75" x14ac:dyDescent="0.2">
      <c r="A41" s="9"/>
      <c r="B41" s="8">
        <v>0.01</v>
      </c>
      <c r="C41" s="8">
        <v>0</v>
      </c>
      <c r="D41" s="8">
        <v>0</v>
      </c>
      <c r="E41" s="7" t="s">
        <v>887</v>
      </c>
      <c r="F41" s="8">
        <v>0</v>
      </c>
      <c r="G41" s="8">
        <v>0.04</v>
      </c>
      <c r="H41" s="8">
        <v>0</v>
      </c>
      <c r="I41" s="8">
        <v>0</v>
      </c>
      <c r="J41" s="8">
        <v>0</v>
      </c>
      <c r="K41" s="8">
        <v>0.04</v>
      </c>
      <c r="L41" s="8">
        <v>0</v>
      </c>
      <c r="M41" s="8">
        <v>0.01</v>
      </c>
      <c r="N41" s="8">
        <v>0</v>
      </c>
      <c r="O41" s="8">
        <v>0.01</v>
      </c>
      <c r="P41" s="8">
        <v>7.0000000000000007E-2</v>
      </c>
      <c r="Q41" s="8">
        <v>7.0000000000000007E-2</v>
      </c>
      <c r="R41" s="7" t="s">
        <v>273</v>
      </c>
      <c r="S41" s="8">
        <v>0</v>
      </c>
      <c r="T41" s="8">
        <v>0.01</v>
      </c>
      <c r="U41" s="7" t="s">
        <v>273</v>
      </c>
      <c r="V41" s="8">
        <v>0</v>
      </c>
      <c r="W41" s="7" t="s">
        <v>273</v>
      </c>
      <c r="X41" s="7" t="s">
        <v>273</v>
      </c>
      <c r="Y41" s="7" t="s">
        <v>273</v>
      </c>
      <c r="Z41" s="7" t="s">
        <v>887</v>
      </c>
      <c r="AA41" s="8">
        <v>0</v>
      </c>
      <c r="AB41" s="8">
        <v>0</v>
      </c>
      <c r="AC41" s="8">
        <v>0</v>
      </c>
      <c r="AD41" s="8">
        <v>0</v>
      </c>
      <c r="AE41" s="8">
        <v>0.06</v>
      </c>
      <c r="AF41" s="7" t="s">
        <v>273</v>
      </c>
      <c r="AG41" s="7" t="s">
        <v>887</v>
      </c>
      <c r="AH41" s="8">
        <v>0.02</v>
      </c>
      <c r="AI41" s="8">
        <v>0</v>
      </c>
      <c r="AJ41" s="8">
        <v>0.01</v>
      </c>
      <c r="AK41" s="7" t="s">
        <v>273</v>
      </c>
      <c r="AL41" s="8">
        <v>0.09</v>
      </c>
      <c r="AM41" s="7" t="s">
        <v>887</v>
      </c>
      <c r="AN41" s="8">
        <v>0</v>
      </c>
      <c r="AO41" s="8">
        <v>0</v>
      </c>
      <c r="AP41" s="8">
        <v>0.02</v>
      </c>
      <c r="AQ41" s="8">
        <v>0.02</v>
      </c>
      <c r="AR41" s="7" t="s">
        <v>273</v>
      </c>
      <c r="AS41" s="8">
        <v>0.01</v>
      </c>
      <c r="AT41" s="8">
        <v>0.03</v>
      </c>
      <c r="AU41" s="8">
        <v>0</v>
      </c>
      <c r="AV41" s="8">
        <v>0.01</v>
      </c>
      <c r="AW41" s="8">
        <v>0.02</v>
      </c>
      <c r="AX41" s="7" t="s">
        <v>273</v>
      </c>
      <c r="AY41" s="8">
        <v>0.01</v>
      </c>
      <c r="AZ41" s="8">
        <v>0.01</v>
      </c>
      <c r="BA41" s="8">
        <v>0.01</v>
      </c>
      <c r="BB41" s="8">
        <v>0.01</v>
      </c>
      <c r="BC41" s="8">
        <v>0.01</v>
      </c>
      <c r="BD41" s="8">
        <v>0.02</v>
      </c>
      <c r="BE41" s="8">
        <v>0.02</v>
      </c>
      <c r="BF41" s="7" t="s">
        <v>273</v>
      </c>
      <c r="BG41" s="8">
        <v>0.02</v>
      </c>
      <c r="BH41" s="8">
        <v>0.01</v>
      </c>
      <c r="BI41" s="7" t="s">
        <v>273</v>
      </c>
      <c r="BJ41" s="8">
        <v>7.0000000000000007E-2</v>
      </c>
      <c r="BK41" s="8">
        <v>0.06</v>
      </c>
      <c r="BL41" s="8">
        <v>0.01</v>
      </c>
      <c r="BM41" s="8">
        <v>0.01</v>
      </c>
      <c r="BN41" s="8">
        <v>0</v>
      </c>
      <c r="BO41" s="8">
        <v>0.01</v>
      </c>
      <c r="BP41" s="7" t="s">
        <v>273</v>
      </c>
      <c r="BQ41" s="8">
        <v>0.01</v>
      </c>
      <c r="BR41" s="8">
        <v>0.01</v>
      </c>
      <c r="BS41" s="8">
        <v>0.01</v>
      </c>
      <c r="BT41" s="7" t="s">
        <v>273</v>
      </c>
      <c r="BU41" s="8">
        <v>0.01</v>
      </c>
      <c r="BV41" s="7" t="s">
        <v>273</v>
      </c>
      <c r="BW41" s="8">
        <v>0.02</v>
      </c>
      <c r="BX41" s="8">
        <v>0.01</v>
      </c>
      <c r="BY41" s="8">
        <v>0.01</v>
      </c>
      <c r="BZ41" s="8">
        <v>0.04</v>
      </c>
      <c r="CA41" s="8">
        <v>0.02</v>
      </c>
      <c r="CB41" s="8">
        <v>0.01</v>
      </c>
    </row>
    <row r="42" spans="1:80" s="1" customFormat="1" ht="12.75" x14ac:dyDescent="0.2">
      <c r="A42" s="9" t="s">
        <v>1180</v>
      </c>
      <c r="B42" s="7">
        <v>263</v>
      </c>
      <c r="C42" s="7">
        <v>0</v>
      </c>
      <c r="D42" s="7">
        <v>0</v>
      </c>
      <c r="E42" s="7" t="s">
        <v>887</v>
      </c>
      <c r="F42" s="7">
        <v>0</v>
      </c>
      <c r="G42" s="7">
        <v>137</v>
      </c>
      <c r="H42" s="7">
        <v>0</v>
      </c>
      <c r="I42" s="7">
        <v>0</v>
      </c>
      <c r="J42" s="7">
        <v>62</v>
      </c>
      <c r="K42" s="7">
        <v>41</v>
      </c>
      <c r="L42" s="7">
        <v>0</v>
      </c>
      <c r="M42" s="7">
        <v>0</v>
      </c>
      <c r="N42" s="7">
        <v>24</v>
      </c>
      <c r="O42" s="7">
        <v>0</v>
      </c>
      <c r="P42" s="7">
        <v>0</v>
      </c>
      <c r="Q42" s="7">
        <v>0</v>
      </c>
      <c r="R42" s="7">
        <v>106</v>
      </c>
      <c r="S42" s="7">
        <v>71</v>
      </c>
      <c r="T42" s="7">
        <v>0</v>
      </c>
      <c r="U42" s="7">
        <v>87</v>
      </c>
      <c r="V42" s="7">
        <v>0</v>
      </c>
      <c r="W42" s="7">
        <v>263</v>
      </c>
      <c r="X42" s="7">
        <v>158</v>
      </c>
      <c r="Y42" s="7">
        <v>87</v>
      </c>
      <c r="Z42" s="7" t="s">
        <v>887</v>
      </c>
      <c r="AA42" s="7">
        <v>24</v>
      </c>
      <c r="AB42" s="7">
        <v>0</v>
      </c>
      <c r="AC42" s="7">
        <v>0</v>
      </c>
      <c r="AD42" s="7">
        <v>0</v>
      </c>
      <c r="AE42" s="7">
        <v>0</v>
      </c>
      <c r="AF42" s="7">
        <v>0</v>
      </c>
      <c r="AG42" s="7" t="s">
        <v>887</v>
      </c>
      <c r="AH42" s="7">
        <v>0</v>
      </c>
      <c r="AI42" s="7">
        <v>0</v>
      </c>
      <c r="AJ42" s="7">
        <v>41</v>
      </c>
      <c r="AK42" s="7">
        <v>189</v>
      </c>
      <c r="AL42" s="7">
        <v>9</v>
      </c>
      <c r="AM42" s="7" t="s">
        <v>887</v>
      </c>
      <c r="AN42" s="7">
        <v>24</v>
      </c>
      <c r="AO42" s="7">
        <v>0</v>
      </c>
      <c r="AP42" s="7">
        <v>0</v>
      </c>
      <c r="AQ42" s="7">
        <v>9</v>
      </c>
      <c r="AR42" s="7">
        <v>230</v>
      </c>
      <c r="AS42" s="7">
        <v>106</v>
      </c>
      <c r="AT42" s="7">
        <v>9</v>
      </c>
      <c r="AU42" s="7">
        <v>103</v>
      </c>
      <c r="AV42" s="7">
        <v>33</v>
      </c>
      <c r="AW42" s="7">
        <v>82</v>
      </c>
      <c r="AX42" s="7">
        <v>148</v>
      </c>
      <c r="AY42" s="7">
        <v>230</v>
      </c>
      <c r="AZ42" s="7">
        <v>263</v>
      </c>
      <c r="BA42" s="7">
        <v>263</v>
      </c>
      <c r="BB42" s="7">
        <v>161</v>
      </c>
      <c r="BC42" s="7">
        <v>115</v>
      </c>
      <c r="BD42" s="7">
        <v>103</v>
      </c>
      <c r="BE42" s="7">
        <v>103</v>
      </c>
      <c r="BF42" s="7">
        <v>46</v>
      </c>
      <c r="BG42" s="7">
        <v>218</v>
      </c>
      <c r="BH42" s="7">
        <v>263</v>
      </c>
      <c r="BI42" s="7">
        <v>218</v>
      </c>
      <c r="BJ42" s="7">
        <v>46</v>
      </c>
      <c r="BK42" s="7">
        <v>0</v>
      </c>
      <c r="BL42" s="7">
        <v>218</v>
      </c>
      <c r="BM42" s="7">
        <v>263</v>
      </c>
      <c r="BN42" s="7">
        <v>0</v>
      </c>
      <c r="BO42" s="7">
        <v>194</v>
      </c>
      <c r="BP42" s="7">
        <v>263</v>
      </c>
      <c r="BQ42" s="7">
        <v>178</v>
      </c>
      <c r="BR42" s="7">
        <v>263</v>
      </c>
      <c r="BS42" s="7">
        <v>263</v>
      </c>
      <c r="BT42" s="7">
        <v>132</v>
      </c>
      <c r="BU42" s="7">
        <v>0</v>
      </c>
      <c r="BV42" s="7">
        <v>128</v>
      </c>
      <c r="BW42" s="7">
        <v>74</v>
      </c>
      <c r="BX42" s="7">
        <v>126</v>
      </c>
      <c r="BY42" s="7">
        <v>82</v>
      </c>
      <c r="BZ42" s="7">
        <v>9</v>
      </c>
      <c r="CA42" s="7">
        <v>87</v>
      </c>
      <c r="CB42" s="7">
        <v>177</v>
      </c>
    </row>
    <row r="43" spans="1:80" s="1" customFormat="1" ht="12.75" x14ac:dyDescent="0.2">
      <c r="A43" s="9"/>
      <c r="B43" s="8">
        <v>0.01</v>
      </c>
      <c r="C43" s="8">
        <v>0</v>
      </c>
      <c r="D43" s="8">
        <v>0</v>
      </c>
      <c r="E43" s="7" t="s">
        <v>887</v>
      </c>
      <c r="F43" s="8">
        <v>0</v>
      </c>
      <c r="G43" s="8">
        <v>0.03</v>
      </c>
      <c r="H43" s="8">
        <v>0</v>
      </c>
      <c r="I43" s="8">
        <v>0</v>
      </c>
      <c r="J43" s="8">
        <v>0.01</v>
      </c>
      <c r="K43" s="8">
        <v>0.02</v>
      </c>
      <c r="L43" s="8">
        <v>0</v>
      </c>
      <c r="M43" s="8">
        <v>0</v>
      </c>
      <c r="N43" s="8">
        <v>0.01</v>
      </c>
      <c r="O43" s="8">
        <v>0</v>
      </c>
      <c r="P43" s="8">
        <v>0</v>
      </c>
      <c r="Q43" s="8">
        <v>0</v>
      </c>
      <c r="R43" s="8">
        <v>0.01</v>
      </c>
      <c r="S43" s="8">
        <v>0.02</v>
      </c>
      <c r="T43" s="8">
        <v>0</v>
      </c>
      <c r="U43" s="8">
        <v>0.03</v>
      </c>
      <c r="V43" s="8">
        <v>0</v>
      </c>
      <c r="W43" s="8">
        <v>0.01</v>
      </c>
      <c r="X43" s="8">
        <v>0.01</v>
      </c>
      <c r="Y43" s="8">
        <v>0.01</v>
      </c>
      <c r="Z43" s="7" t="s">
        <v>887</v>
      </c>
      <c r="AA43" s="8">
        <v>0.02</v>
      </c>
      <c r="AB43" s="8">
        <v>0</v>
      </c>
      <c r="AC43" s="8">
        <v>0</v>
      </c>
      <c r="AD43" s="8">
        <v>0</v>
      </c>
      <c r="AE43" s="8">
        <v>0</v>
      </c>
      <c r="AF43" s="8">
        <v>0</v>
      </c>
      <c r="AG43" s="7" t="s">
        <v>887</v>
      </c>
      <c r="AH43" s="8">
        <v>0</v>
      </c>
      <c r="AI43" s="8">
        <v>0</v>
      </c>
      <c r="AJ43" s="8">
        <v>0.03</v>
      </c>
      <c r="AK43" s="8">
        <v>0.04</v>
      </c>
      <c r="AL43" s="8">
        <v>0.01</v>
      </c>
      <c r="AM43" s="7" t="s">
        <v>887</v>
      </c>
      <c r="AN43" s="8">
        <v>0.02</v>
      </c>
      <c r="AO43" s="8">
        <v>0</v>
      </c>
      <c r="AP43" s="8">
        <v>0</v>
      </c>
      <c r="AQ43" s="7" t="s">
        <v>273</v>
      </c>
      <c r="AR43" s="8">
        <v>0.04</v>
      </c>
      <c r="AS43" s="7" t="s">
        <v>273</v>
      </c>
      <c r="AT43" s="7" t="s">
        <v>273</v>
      </c>
      <c r="AU43" s="8">
        <v>0.05</v>
      </c>
      <c r="AV43" s="7" t="s">
        <v>273</v>
      </c>
      <c r="AW43" s="8">
        <v>0.02</v>
      </c>
      <c r="AX43" s="8">
        <v>0.01</v>
      </c>
      <c r="AY43" s="8">
        <v>0.02</v>
      </c>
      <c r="AZ43" s="8">
        <v>0.01</v>
      </c>
      <c r="BA43" s="8">
        <v>0.01</v>
      </c>
      <c r="BB43" s="8">
        <v>0.01</v>
      </c>
      <c r="BC43" s="8">
        <v>0.01</v>
      </c>
      <c r="BD43" s="8">
        <v>0.01</v>
      </c>
      <c r="BE43" s="8">
        <v>0.01</v>
      </c>
      <c r="BF43" s="8">
        <v>0.01</v>
      </c>
      <c r="BG43" s="8">
        <v>0.01</v>
      </c>
      <c r="BH43" s="8">
        <v>0.01</v>
      </c>
      <c r="BI43" s="8">
        <v>0.01</v>
      </c>
      <c r="BJ43" s="8">
        <v>0.01</v>
      </c>
      <c r="BK43" s="8">
        <v>0</v>
      </c>
      <c r="BL43" s="8">
        <v>0.01</v>
      </c>
      <c r="BM43" s="8">
        <v>0.01</v>
      </c>
      <c r="BN43" s="8">
        <v>0</v>
      </c>
      <c r="BO43" s="8">
        <v>0.01</v>
      </c>
      <c r="BP43" s="8">
        <v>0.01</v>
      </c>
      <c r="BQ43" s="8">
        <v>0.01</v>
      </c>
      <c r="BR43" s="8">
        <v>0.01</v>
      </c>
      <c r="BS43" s="8">
        <v>0.01</v>
      </c>
      <c r="BT43" s="8">
        <v>0.01</v>
      </c>
      <c r="BU43" s="8">
        <v>0</v>
      </c>
      <c r="BV43" s="8">
        <v>0.01</v>
      </c>
      <c r="BW43" s="7" t="s">
        <v>273</v>
      </c>
      <c r="BX43" s="8">
        <v>0.01</v>
      </c>
      <c r="BY43" s="8">
        <v>0.01</v>
      </c>
      <c r="BZ43" s="7" t="s">
        <v>273</v>
      </c>
      <c r="CA43" s="8">
        <v>0.01</v>
      </c>
      <c r="CB43" s="8">
        <v>0.01</v>
      </c>
    </row>
    <row r="44" spans="1:80" s="1" customFormat="1" ht="12.75" x14ac:dyDescent="0.2">
      <c r="A44" s="9" t="s">
        <v>1181</v>
      </c>
      <c r="B44" s="7">
        <v>144</v>
      </c>
      <c r="C44" s="7">
        <v>0</v>
      </c>
      <c r="D44" s="7">
        <v>0</v>
      </c>
      <c r="E44" s="7" t="s">
        <v>887</v>
      </c>
      <c r="F44" s="7">
        <v>0</v>
      </c>
      <c r="G44" s="7">
        <v>0</v>
      </c>
      <c r="H44" s="7">
        <v>0</v>
      </c>
      <c r="I44" s="7">
        <v>0</v>
      </c>
      <c r="J44" s="7">
        <v>0</v>
      </c>
      <c r="K44" s="7">
        <v>5</v>
      </c>
      <c r="L44" s="7">
        <v>0</v>
      </c>
      <c r="M44" s="7">
        <v>139</v>
      </c>
      <c r="N44" s="7">
        <v>0</v>
      </c>
      <c r="O44" s="7">
        <v>0</v>
      </c>
      <c r="P44" s="7">
        <v>0</v>
      </c>
      <c r="Q44" s="7">
        <v>0</v>
      </c>
      <c r="R44" s="7">
        <v>139</v>
      </c>
      <c r="S44" s="7">
        <v>5</v>
      </c>
      <c r="T44" s="7">
        <v>0</v>
      </c>
      <c r="U44" s="7">
        <v>0</v>
      </c>
      <c r="V44" s="7">
        <v>0</v>
      </c>
      <c r="W44" s="7">
        <v>144</v>
      </c>
      <c r="X44" s="7">
        <v>5</v>
      </c>
      <c r="Y44" s="7">
        <v>0</v>
      </c>
      <c r="Z44" s="7" t="s">
        <v>887</v>
      </c>
      <c r="AA44" s="7">
        <v>0</v>
      </c>
      <c r="AB44" s="7">
        <v>0</v>
      </c>
      <c r="AC44" s="7">
        <v>0</v>
      </c>
      <c r="AD44" s="7">
        <v>0</v>
      </c>
      <c r="AE44" s="7">
        <v>0</v>
      </c>
      <c r="AF44" s="7">
        <v>0</v>
      </c>
      <c r="AG44" s="7" t="s">
        <v>887</v>
      </c>
      <c r="AH44" s="7">
        <v>139</v>
      </c>
      <c r="AI44" s="7">
        <v>0</v>
      </c>
      <c r="AJ44" s="7">
        <v>0</v>
      </c>
      <c r="AK44" s="7">
        <v>5</v>
      </c>
      <c r="AL44" s="7">
        <v>0</v>
      </c>
      <c r="AM44" s="7" t="s">
        <v>887</v>
      </c>
      <c r="AN44" s="7">
        <v>0</v>
      </c>
      <c r="AO44" s="7">
        <v>0</v>
      </c>
      <c r="AP44" s="7">
        <v>0</v>
      </c>
      <c r="AQ44" s="7">
        <v>139</v>
      </c>
      <c r="AR44" s="7">
        <v>5</v>
      </c>
      <c r="AS44" s="7">
        <v>144</v>
      </c>
      <c r="AT44" s="7">
        <v>0</v>
      </c>
      <c r="AU44" s="7">
        <v>0</v>
      </c>
      <c r="AV44" s="7">
        <v>0</v>
      </c>
      <c r="AW44" s="7">
        <v>139</v>
      </c>
      <c r="AX44" s="7">
        <v>5</v>
      </c>
      <c r="AY44" s="7">
        <v>144</v>
      </c>
      <c r="AZ44" s="7">
        <v>144</v>
      </c>
      <c r="BA44" s="7">
        <v>144</v>
      </c>
      <c r="BB44" s="7">
        <v>139</v>
      </c>
      <c r="BC44" s="7">
        <v>139</v>
      </c>
      <c r="BD44" s="7">
        <v>5</v>
      </c>
      <c r="BE44" s="7">
        <v>5</v>
      </c>
      <c r="BF44" s="7">
        <v>0</v>
      </c>
      <c r="BG44" s="7">
        <v>144</v>
      </c>
      <c r="BH44" s="7">
        <v>144</v>
      </c>
      <c r="BI44" s="7">
        <v>144</v>
      </c>
      <c r="BJ44" s="7">
        <v>0</v>
      </c>
      <c r="BK44" s="7">
        <v>0</v>
      </c>
      <c r="BL44" s="7">
        <v>144</v>
      </c>
      <c r="BM44" s="7">
        <v>144</v>
      </c>
      <c r="BN44" s="7">
        <v>0</v>
      </c>
      <c r="BO44" s="7">
        <v>144</v>
      </c>
      <c r="BP44" s="7">
        <v>5</v>
      </c>
      <c r="BQ44" s="7">
        <v>5</v>
      </c>
      <c r="BR44" s="7">
        <v>144</v>
      </c>
      <c r="BS44" s="7">
        <v>144</v>
      </c>
      <c r="BT44" s="7">
        <v>5</v>
      </c>
      <c r="BU44" s="7">
        <v>0</v>
      </c>
      <c r="BV44" s="7">
        <v>0</v>
      </c>
      <c r="BW44" s="7">
        <v>144</v>
      </c>
      <c r="BX44" s="7">
        <v>0</v>
      </c>
      <c r="BY44" s="7">
        <v>5</v>
      </c>
      <c r="BZ44" s="7">
        <v>139</v>
      </c>
      <c r="CA44" s="7">
        <v>5</v>
      </c>
      <c r="CB44" s="7">
        <v>139</v>
      </c>
    </row>
    <row r="45" spans="1:80" s="1" customFormat="1" ht="12.75" x14ac:dyDescent="0.2">
      <c r="A45" s="9"/>
      <c r="B45" s="7" t="s">
        <v>273</v>
      </c>
      <c r="C45" s="8">
        <v>0</v>
      </c>
      <c r="D45" s="8">
        <v>0</v>
      </c>
      <c r="E45" s="7" t="s">
        <v>887</v>
      </c>
      <c r="F45" s="8">
        <v>0</v>
      </c>
      <c r="G45" s="8">
        <v>0</v>
      </c>
      <c r="H45" s="8">
        <v>0</v>
      </c>
      <c r="I45" s="8">
        <v>0</v>
      </c>
      <c r="J45" s="8">
        <v>0</v>
      </c>
      <c r="K45" s="7" t="s">
        <v>273</v>
      </c>
      <c r="L45" s="8">
        <v>0</v>
      </c>
      <c r="M45" s="8">
        <v>0.11</v>
      </c>
      <c r="N45" s="8">
        <v>0</v>
      </c>
      <c r="O45" s="8">
        <v>0</v>
      </c>
      <c r="P45" s="8">
        <v>0</v>
      </c>
      <c r="Q45" s="8">
        <v>0</v>
      </c>
      <c r="R45" s="8">
        <v>0.02</v>
      </c>
      <c r="S45" s="7" t="s">
        <v>273</v>
      </c>
      <c r="T45" s="8">
        <v>0</v>
      </c>
      <c r="U45" s="8">
        <v>0</v>
      </c>
      <c r="V45" s="8">
        <v>0</v>
      </c>
      <c r="W45" s="8">
        <v>0.01</v>
      </c>
      <c r="X45" s="7" t="s">
        <v>273</v>
      </c>
      <c r="Y45" s="8">
        <v>0</v>
      </c>
      <c r="Z45" s="7" t="s">
        <v>887</v>
      </c>
      <c r="AA45" s="8">
        <v>0</v>
      </c>
      <c r="AB45" s="8">
        <v>0</v>
      </c>
      <c r="AC45" s="8">
        <v>0</v>
      </c>
      <c r="AD45" s="8">
        <v>0</v>
      </c>
      <c r="AE45" s="8">
        <v>0</v>
      </c>
      <c r="AF45" s="8">
        <v>0</v>
      </c>
      <c r="AG45" s="7" t="s">
        <v>887</v>
      </c>
      <c r="AH45" s="8">
        <v>0.03</v>
      </c>
      <c r="AI45" s="8">
        <v>0</v>
      </c>
      <c r="AJ45" s="8">
        <v>0</v>
      </c>
      <c r="AK45" s="7" t="s">
        <v>273</v>
      </c>
      <c r="AL45" s="8">
        <v>0</v>
      </c>
      <c r="AM45" s="7" t="s">
        <v>887</v>
      </c>
      <c r="AN45" s="8">
        <v>0</v>
      </c>
      <c r="AO45" s="8">
        <v>0</v>
      </c>
      <c r="AP45" s="8">
        <v>0</v>
      </c>
      <c r="AQ45" s="8">
        <v>0.01</v>
      </c>
      <c r="AR45" s="7" t="s">
        <v>273</v>
      </c>
      <c r="AS45" s="8">
        <v>0.01</v>
      </c>
      <c r="AT45" s="8">
        <v>0</v>
      </c>
      <c r="AU45" s="8">
        <v>0</v>
      </c>
      <c r="AV45" s="8">
        <v>0</v>
      </c>
      <c r="AW45" s="8">
        <v>0.03</v>
      </c>
      <c r="AX45" s="7" t="s">
        <v>273</v>
      </c>
      <c r="AY45" s="8">
        <v>0.01</v>
      </c>
      <c r="AZ45" s="7" t="s">
        <v>273</v>
      </c>
      <c r="BA45" s="7" t="s">
        <v>273</v>
      </c>
      <c r="BB45" s="8">
        <v>0.01</v>
      </c>
      <c r="BC45" s="8">
        <v>0.01</v>
      </c>
      <c r="BD45" s="7" t="s">
        <v>273</v>
      </c>
      <c r="BE45" s="7" t="s">
        <v>273</v>
      </c>
      <c r="BF45" s="8">
        <v>0</v>
      </c>
      <c r="BG45" s="8">
        <v>0.01</v>
      </c>
      <c r="BH45" s="8">
        <v>0.01</v>
      </c>
      <c r="BI45" s="8">
        <v>0.01</v>
      </c>
      <c r="BJ45" s="8">
        <v>0</v>
      </c>
      <c r="BK45" s="8">
        <v>0</v>
      </c>
      <c r="BL45" s="8">
        <v>0.01</v>
      </c>
      <c r="BM45" s="8">
        <v>0.01</v>
      </c>
      <c r="BN45" s="8">
        <v>0</v>
      </c>
      <c r="BO45" s="8">
        <v>0.01</v>
      </c>
      <c r="BP45" s="7" t="s">
        <v>273</v>
      </c>
      <c r="BQ45" s="7" t="s">
        <v>273</v>
      </c>
      <c r="BR45" s="8">
        <v>0.01</v>
      </c>
      <c r="BS45" s="8">
        <v>0.01</v>
      </c>
      <c r="BT45" s="7" t="s">
        <v>273</v>
      </c>
      <c r="BU45" s="8">
        <v>0</v>
      </c>
      <c r="BV45" s="8">
        <v>0</v>
      </c>
      <c r="BW45" s="8">
        <v>0.01</v>
      </c>
      <c r="BX45" s="8">
        <v>0</v>
      </c>
      <c r="BY45" s="7" t="s">
        <v>273</v>
      </c>
      <c r="BZ45" s="8">
        <v>0.04</v>
      </c>
      <c r="CA45" s="7" t="s">
        <v>273</v>
      </c>
      <c r="CB45" s="8">
        <v>0.01</v>
      </c>
    </row>
    <row r="46" spans="1:80" s="1" customFormat="1" ht="12.75" x14ac:dyDescent="0.2">
      <c r="A46" s="9" t="s">
        <v>1182</v>
      </c>
      <c r="B46" s="7">
        <v>100</v>
      </c>
      <c r="C46" s="7">
        <v>0</v>
      </c>
      <c r="D46" s="7">
        <v>0</v>
      </c>
      <c r="E46" s="7" t="s">
        <v>887</v>
      </c>
      <c r="F46" s="7">
        <v>0</v>
      </c>
      <c r="G46" s="7">
        <v>20</v>
      </c>
      <c r="H46" s="7">
        <v>0</v>
      </c>
      <c r="I46" s="7">
        <v>62</v>
      </c>
      <c r="J46" s="7">
        <v>11</v>
      </c>
      <c r="K46" s="7">
        <v>0</v>
      </c>
      <c r="L46" s="7">
        <v>0</v>
      </c>
      <c r="M46" s="7">
        <v>0</v>
      </c>
      <c r="N46" s="7">
        <v>0</v>
      </c>
      <c r="O46" s="7">
        <v>6</v>
      </c>
      <c r="P46" s="7">
        <v>0</v>
      </c>
      <c r="Q46" s="7">
        <v>0</v>
      </c>
      <c r="R46" s="7">
        <v>0</v>
      </c>
      <c r="S46" s="7">
        <v>6</v>
      </c>
      <c r="T46" s="7">
        <v>62</v>
      </c>
      <c r="U46" s="7">
        <v>31</v>
      </c>
      <c r="V46" s="7">
        <v>0</v>
      </c>
      <c r="W46" s="7">
        <v>100</v>
      </c>
      <c r="X46" s="7">
        <v>100</v>
      </c>
      <c r="Y46" s="7">
        <v>31</v>
      </c>
      <c r="Z46" s="7" t="s">
        <v>887</v>
      </c>
      <c r="AA46" s="7">
        <v>0</v>
      </c>
      <c r="AB46" s="7">
        <v>0</v>
      </c>
      <c r="AC46" s="7">
        <v>0</v>
      </c>
      <c r="AD46" s="7">
        <v>73</v>
      </c>
      <c r="AE46" s="7">
        <v>0</v>
      </c>
      <c r="AF46" s="7">
        <v>0</v>
      </c>
      <c r="AG46" s="7" t="s">
        <v>887</v>
      </c>
      <c r="AH46" s="7">
        <v>27</v>
      </c>
      <c r="AI46" s="7">
        <v>0</v>
      </c>
      <c r="AJ46" s="7">
        <v>0</v>
      </c>
      <c r="AK46" s="7">
        <v>0</v>
      </c>
      <c r="AL46" s="7">
        <v>0</v>
      </c>
      <c r="AM46" s="7" t="s">
        <v>887</v>
      </c>
      <c r="AN46" s="7">
        <v>0</v>
      </c>
      <c r="AO46" s="7">
        <v>0</v>
      </c>
      <c r="AP46" s="7">
        <v>73</v>
      </c>
      <c r="AQ46" s="7">
        <v>27</v>
      </c>
      <c r="AR46" s="7">
        <v>0</v>
      </c>
      <c r="AS46" s="7">
        <v>100</v>
      </c>
      <c r="AT46" s="7">
        <v>0</v>
      </c>
      <c r="AU46" s="7">
        <v>0</v>
      </c>
      <c r="AV46" s="7">
        <v>6</v>
      </c>
      <c r="AW46" s="7">
        <v>0</v>
      </c>
      <c r="AX46" s="7">
        <v>93</v>
      </c>
      <c r="AY46" s="7">
        <v>93</v>
      </c>
      <c r="AZ46" s="7">
        <v>100</v>
      </c>
      <c r="BA46" s="7">
        <v>100</v>
      </c>
      <c r="BB46" s="7">
        <v>37</v>
      </c>
      <c r="BC46" s="7">
        <v>27</v>
      </c>
      <c r="BD46" s="7">
        <v>62</v>
      </c>
      <c r="BE46" s="7">
        <v>62</v>
      </c>
      <c r="BF46" s="7">
        <v>93</v>
      </c>
      <c r="BG46" s="7">
        <v>6</v>
      </c>
      <c r="BH46" s="7">
        <v>79</v>
      </c>
      <c r="BI46" s="7">
        <v>62</v>
      </c>
      <c r="BJ46" s="7">
        <v>17</v>
      </c>
      <c r="BK46" s="7">
        <v>0</v>
      </c>
      <c r="BL46" s="7">
        <v>62</v>
      </c>
      <c r="BM46" s="7">
        <v>79</v>
      </c>
      <c r="BN46" s="7">
        <v>20</v>
      </c>
      <c r="BO46" s="7">
        <v>100</v>
      </c>
      <c r="BP46" s="7">
        <v>11</v>
      </c>
      <c r="BQ46" s="7">
        <v>73</v>
      </c>
      <c r="BR46" s="7">
        <v>100</v>
      </c>
      <c r="BS46" s="7">
        <v>100</v>
      </c>
      <c r="BT46" s="7">
        <v>11</v>
      </c>
      <c r="BU46" s="7">
        <v>0</v>
      </c>
      <c r="BV46" s="7">
        <v>11</v>
      </c>
      <c r="BW46" s="7">
        <v>27</v>
      </c>
      <c r="BX46" s="7">
        <v>37</v>
      </c>
      <c r="BY46" s="7">
        <v>62</v>
      </c>
      <c r="BZ46" s="7">
        <v>0</v>
      </c>
      <c r="CA46" s="7">
        <v>37</v>
      </c>
      <c r="CB46" s="7">
        <v>62</v>
      </c>
    </row>
    <row r="47" spans="1:80" s="1" customFormat="1" ht="12.75" x14ac:dyDescent="0.2">
      <c r="A47" s="9"/>
      <c r="B47" s="7" t="s">
        <v>273</v>
      </c>
      <c r="C47" s="8">
        <v>0</v>
      </c>
      <c r="D47" s="8">
        <v>0</v>
      </c>
      <c r="E47" s="7" t="s">
        <v>887</v>
      </c>
      <c r="F47" s="8">
        <v>0</v>
      </c>
      <c r="G47" s="7" t="s">
        <v>273</v>
      </c>
      <c r="H47" s="8">
        <v>0</v>
      </c>
      <c r="I47" s="8">
        <v>0.05</v>
      </c>
      <c r="J47" s="7" t="s">
        <v>273</v>
      </c>
      <c r="K47" s="8">
        <v>0</v>
      </c>
      <c r="L47" s="8">
        <v>0</v>
      </c>
      <c r="M47" s="8">
        <v>0</v>
      </c>
      <c r="N47" s="8">
        <v>0</v>
      </c>
      <c r="O47" s="7" t="s">
        <v>273</v>
      </c>
      <c r="P47" s="8">
        <v>0</v>
      </c>
      <c r="Q47" s="8">
        <v>0</v>
      </c>
      <c r="R47" s="8">
        <v>0</v>
      </c>
      <c r="S47" s="7" t="s">
        <v>273</v>
      </c>
      <c r="T47" s="8">
        <v>0.02</v>
      </c>
      <c r="U47" s="8">
        <v>0.01</v>
      </c>
      <c r="V47" s="8">
        <v>0</v>
      </c>
      <c r="W47" s="7" t="s">
        <v>273</v>
      </c>
      <c r="X47" s="8">
        <v>0.01</v>
      </c>
      <c r="Y47" s="7" t="s">
        <v>273</v>
      </c>
      <c r="Z47" s="7" t="s">
        <v>887</v>
      </c>
      <c r="AA47" s="8">
        <v>0</v>
      </c>
      <c r="AB47" s="8">
        <v>0</v>
      </c>
      <c r="AC47" s="8">
        <v>0</v>
      </c>
      <c r="AD47" s="8">
        <v>0.02</v>
      </c>
      <c r="AE47" s="8">
        <v>0</v>
      </c>
      <c r="AF47" s="8">
        <v>0</v>
      </c>
      <c r="AG47" s="7" t="s">
        <v>887</v>
      </c>
      <c r="AH47" s="7" t="s">
        <v>273</v>
      </c>
      <c r="AI47" s="8">
        <v>0</v>
      </c>
      <c r="AJ47" s="8">
        <v>0</v>
      </c>
      <c r="AK47" s="8">
        <v>0</v>
      </c>
      <c r="AL47" s="8">
        <v>0</v>
      </c>
      <c r="AM47" s="7" t="s">
        <v>887</v>
      </c>
      <c r="AN47" s="8">
        <v>0</v>
      </c>
      <c r="AO47" s="8">
        <v>0</v>
      </c>
      <c r="AP47" s="8">
        <v>0.01</v>
      </c>
      <c r="AQ47" s="7" t="s">
        <v>273</v>
      </c>
      <c r="AR47" s="8">
        <v>0</v>
      </c>
      <c r="AS47" s="7" t="s">
        <v>273</v>
      </c>
      <c r="AT47" s="8">
        <v>0</v>
      </c>
      <c r="AU47" s="8">
        <v>0</v>
      </c>
      <c r="AV47" s="7" t="s">
        <v>273</v>
      </c>
      <c r="AW47" s="8">
        <v>0</v>
      </c>
      <c r="AX47" s="8">
        <v>0.01</v>
      </c>
      <c r="AY47" s="8">
        <v>0.01</v>
      </c>
      <c r="AZ47" s="7" t="s">
        <v>273</v>
      </c>
      <c r="BA47" s="7" t="s">
        <v>273</v>
      </c>
      <c r="BB47" s="7" t="s">
        <v>273</v>
      </c>
      <c r="BC47" s="7" t="s">
        <v>273</v>
      </c>
      <c r="BD47" s="8">
        <v>0.01</v>
      </c>
      <c r="BE47" s="8">
        <v>0.01</v>
      </c>
      <c r="BF47" s="8">
        <v>0.01</v>
      </c>
      <c r="BG47" s="7" t="s">
        <v>273</v>
      </c>
      <c r="BH47" s="7" t="s">
        <v>273</v>
      </c>
      <c r="BI47" s="7" t="s">
        <v>273</v>
      </c>
      <c r="BJ47" s="7" t="s">
        <v>273</v>
      </c>
      <c r="BK47" s="8">
        <v>0</v>
      </c>
      <c r="BL47" s="7" t="s">
        <v>273</v>
      </c>
      <c r="BM47" s="7" t="s">
        <v>273</v>
      </c>
      <c r="BN47" s="8">
        <v>0.01</v>
      </c>
      <c r="BO47" s="7" t="s">
        <v>273</v>
      </c>
      <c r="BP47" s="7" t="s">
        <v>273</v>
      </c>
      <c r="BQ47" s="7" t="s">
        <v>273</v>
      </c>
      <c r="BR47" s="7" t="s">
        <v>273</v>
      </c>
      <c r="BS47" s="7" t="s">
        <v>273</v>
      </c>
      <c r="BT47" s="7" t="s">
        <v>273</v>
      </c>
      <c r="BU47" s="8">
        <v>0</v>
      </c>
      <c r="BV47" s="7" t="s">
        <v>273</v>
      </c>
      <c r="BW47" s="7" t="s">
        <v>273</v>
      </c>
      <c r="BX47" s="7" t="s">
        <v>273</v>
      </c>
      <c r="BY47" s="7" t="s">
        <v>273</v>
      </c>
      <c r="BZ47" s="8">
        <v>0</v>
      </c>
      <c r="CA47" s="7" t="s">
        <v>273</v>
      </c>
      <c r="CB47" s="7" t="s">
        <v>273</v>
      </c>
    </row>
    <row r="48" spans="1:80" s="1" customFormat="1" ht="12.75" x14ac:dyDescent="0.2">
      <c r="A48" s="9" t="s">
        <v>1183</v>
      </c>
      <c r="B48" s="7">
        <v>66</v>
      </c>
      <c r="C48" s="7">
        <v>0</v>
      </c>
      <c r="D48" s="7">
        <v>38</v>
      </c>
      <c r="E48" s="7" t="s">
        <v>887</v>
      </c>
      <c r="F48" s="7">
        <v>0</v>
      </c>
      <c r="G48" s="7">
        <v>28</v>
      </c>
      <c r="H48" s="7">
        <v>0</v>
      </c>
      <c r="I48" s="7">
        <v>0</v>
      </c>
      <c r="J48" s="7">
        <v>0</v>
      </c>
      <c r="K48" s="7">
        <v>0</v>
      </c>
      <c r="L48" s="7">
        <v>0</v>
      </c>
      <c r="M48" s="7">
        <v>0</v>
      </c>
      <c r="N48" s="7">
        <v>0</v>
      </c>
      <c r="O48" s="7">
        <v>0</v>
      </c>
      <c r="P48" s="7">
        <v>0</v>
      </c>
      <c r="Q48" s="7">
        <v>0</v>
      </c>
      <c r="R48" s="7">
        <v>0</v>
      </c>
      <c r="S48" s="7">
        <v>0</v>
      </c>
      <c r="T48" s="7">
        <v>0</v>
      </c>
      <c r="U48" s="7">
        <v>38</v>
      </c>
      <c r="V48" s="7">
        <v>28</v>
      </c>
      <c r="W48" s="7">
        <v>66</v>
      </c>
      <c r="X48" s="7">
        <v>66</v>
      </c>
      <c r="Y48" s="7">
        <v>66</v>
      </c>
      <c r="Z48" s="7" t="s">
        <v>887</v>
      </c>
      <c r="AA48" s="7">
        <v>38</v>
      </c>
      <c r="AB48" s="7">
        <v>0</v>
      </c>
      <c r="AC48" s="7">
        <v>28</v>
      </c>
      <c r="AD48" s="7">
        <v>0</v>
      </c>
      <c r="AE48" s="7">
        <v>0</v>
      </c>
      <c r="AF48" s="7">
        <v>0</v>
      </c>
      <c r="AG48" s="7" t="s">
        <v>887</v>
      </c>
      <c r="AH48" s="7">
        <v>0</v>
      </c>
      <c r="AI48" s="7">
        <v>0</v>
      </c>
      <c r="AJ48" s="7">
        <v>0</v>
      </c>
      <c r="AK48" s="7">
        <v>0</v>
      </c>
      <c r="AL48" s="7">
        <v>0</v>
      </c>
      <c r="AM48" s="7" t="s">
        <v>887</v>
      </c>
      <c r="AN48" s="7">
        <v>38</v>
      </c>
      <c r="AO48" s="7">
        <v>0</v>
      </c>
      <c r="AP48" s="7">
        <v>28</v>
      </c>
      <c r="AQ48" s="7">
        <v>0</v>
      </c>
      <c r="AR48" s="7">
        <v>0</v>
      </c>
      <c r="AS48" s="7">
        <v>66</v>
      </c>
      <c r="AT48" s="7">
        <v>0</v>
      </c>
      <c r="AU48" s="7">
        <v>0</v>
      </c>
      <c r="AV48" s="7">
        <v>38</v>
      </c>
      <c r="AW48" s="7">
        <v>0</v>
      </c>
      <c r="AX48" s="7">
        <v>28</v>
      </c>
      <c r="AY48" s="7">
        <v>28</v>
      </c>
      <c r="AZ48" s="7">
        <v>66</v>
      </c>
      <c r="BA48" s="7">
        <v>66</v>
      </c>
      <c r="BB48" s="7">
        <v>0</v>
      </c>
      <c r="BC48" s="7">
        <v>0</v>
      </c>
      <c r="BD48" s="7">
        <v>66</v>
      </c>
      <c r="BE48" s="7">
        <v>66</v>
      </c>
      <c r="BF48" s="7">
        <v>28</v>
      </c>
      <c r="BG48" s="7">
        <v>38</v>
      </c>
      <c r="BH48" s="7">
        <v>66</v>
      </c>
      <c r="BI48" s="7">
        <v>38</v>
      </c>
      <c r="BJ48" s="7">
        <v>28</v>
      </c>
      <c r="BK48" s="7">
        <v>0</v>
      </c>
      <c r="BL48" s="7">
        <v>38</v>
      </c>
      <c r="BM48" s="7">
        <v>66</v>
      </c>
      <c r="BN48" s="7">
        <v>0</v>
      </c>
      <c r="BO48" s="7">
        <v>66</v>
      </c>
      <c r="BP48" s="7">
        <v>28</v>
      </c>
      <c r="BQ48" s="7">
        <v>66</v>
      </c>
      <c r="BR48" s="7">
        <v>66</v>
      </c>
      <c r="BS48" s="7">
        <v>66</v>
      </c>
      <c r="BT48" s="7">
        <v>28</v>
      </c>
      <c r="BU48" s="7">
        <v>0</v>
      </c>
      <c r="BV48" s="7">
        <v>28</v>
      </c>
      <c r="BW48" s="7">
        <v>38</v>
      </c>
      <c r="BX48" s="7">
        <v>28</v>
      </c>
      <c r="BY48" s="7">
        <v>0</v>
      </c>
      <c r="BZ48" s="7">
        <v>0</v>
      </c>
      <c r="CA48" s="7">
        <v>66</v>
      </c>
      <c r="CB48" s="7">
        <v>0</v>
      </c>
    </row>
    <row r="49" spans="1:80" s="1" customFormat="1" ht="12.75" x14ac:dyDescent="0.2">
      <c r="A49" s="9"/>
      <c r="B49" s="7" t="s">
        <v>273</v>
      </c>
      <c r="C49" s="8">
        <v>0</v>
      </c>
      <c r="D49" s="8">
        <v>0.03</v>
      </c>
      <c r="E49" s="7" t="s">
        <v>887</v>
      </c>
      <c r="F49" s="8">
        <v>0</v>
      </c>
      <c r="G49" s="8">
        <v>0.01</v>
      </c>
      <c r="H49" s="8">
        <v>0</v>
      </c>
      <c r="I49" s="8">
        <v>0</v>
      </c>
      <c r="J49" s="8">
        <v>0</v>
      </c>
      <c r="K49" s="8">
        <v>0</v>
      </c>
      <c r="L49" s="8">
        <v>0</v>
      </c>
      <c r="M49" s="8">
        <v>0</v>
      </c>
      <c r="N49" s="8">
        <v>0</v>
      </c>
      <c r="O49" s="8">
        <v>0</v>
      </c>
      <c r="P49" s="8">
        <v>0</v>
      </c>
      <c r="Q49" s="8">
        <v>0</v>
      </c>
      <c r="R49" s="8">
        <v>0</v>
      </c>
      <c r="S49" s="8">
        <v>0</v>
      </c>
      <c r="T49" s="8">
        <v>0</v>
      </c>
      <c r="U49" s="8">
        <v>0.01</v>
      </c>
      <c r="V49" s="7" t="s">
        <v>273</v>
      </c>
      <c r="W49" s="7" t="s">
        <v>273</v>
      </c>
      <c r="X49" s="7" t="s">
        <v>273</v>
      </c>
      <c r="Y49" s="8">
        <v>0.01</v>
      </c>
      <c r="Z49" s="7" t="s">
        <v>887</v>
      </c>
      <c r="AA49" s="8">
        <v>0.04</v>
      </c>
      <c r="AB49" s="8">
        <v>0</v>
      </c>
      <c r="AC49" s="8">
        <v>0.01</v>
      </c>
      <c r="AD49" s="8">
        <v>0</v>
      </c>
      <c r="AE49" s="8">
        <v>0</v>
      </c>
      <c r="AF49" s="8">
        <v>0</v>
      </c>
      <c r="AG49" s="7" t="s">
        <v>887</v>
      </c>
      <c r="AH49" s="8">
        <v>0</v>
      </c>
      <c r="AI49" s="8">
        <v>0</v>
      </c>
      <c r="AJ49" s="8">
        <v>0</v>
      </c>
      <c r="AK49" s="8">
        <v>0</v>
      </c>
      <c r="AL49" s="8">
        <v>0</v>
      </c>
      <c r="AM49" s="7" t="s">
        <v>887</v>
      </c>
      <c r="AN49" s="8">
        <v>0.04</v>
      </c>
      <c r="AO49" s="8">
        <v>0</v>
      </c>
      <c r="AP49" s="7" t="s">
        <v>273</v>
      </c>
      <c r="AQ49" s="8">
        <v>0</v>
      </c>
      <c r="AR49" s="8">
        <v>0</v>
      </c>
      <c r="AS49" s="7" t="s">
        <v>273</v>
      </c>
      <c r="AT49" s="8">
        <v>0</v>
      </c>
      <c r="AU49" s="8">
        <v>0</v>
      </c>
      <c r="AV49" s="7" t="s">
        <v>273</v>
      </c>
      <c r="AW49" s="8">
        <v>0</v>
      </c>
      <c r="AX49" s="7" t="s">
        <v>273</v>
      </c>
      <c r="AY49" s="7" t="s">
        <v>273</v>
      </c>
      <c r="AZ49" s="7" t="s">
        <v>273</v>
      </c>
      <c r="BA49" s="7" t="s">
        <v>273</v>
      </c>
      <c r="BB49" s="8">
        <v>0</v>
      </c>
      <c r="BC49" s="8">
        <v>0</v>
      </c>
      <c r="BD49" s="8">
        <v>0.01</v>
      </c>
      <c r="BE49" s="8">
        <v>0.01</v>
      </c>
      <c r="BF49" s="7" t="s">
        <v>273</v>
      </c>
      <c r="BG49" s="7" t="s">
        <v>273</v>
      </c>
      <c r="BH49" s="7" t="s">
        <v>273</v>
      </c>
      <c r="BI49" s="7" t="s">
        <v>273</v>
      </c>
      <c r="BJ49" s="8">
        <v>0.01</v>
      </c>
      <c r="BK49" s="8">
        <v>0</v>
      </c>
      <c r="BL49" s="7" t="s">
        <v>273</v>
      </c>
      <c r="BM49" s="7" t="s">
        <v>273</v>
      </c>
      <c r="BN49" s="8">
        <v>0</v>
      </c>
      <c r="BO49" s="7" t="s">
        <v>273</v>
      </c>
      <c r="BP49" s="7" t="s">
        <v>273</v>
      </c>
      <c r="BQ49" s="7" t="s">
        <v>273</v>
      </c>
      <c r="BR49" s="7" t="s">
        <v>273</v>
      </c>
      <c r="BS49" s="7" t="s">
        <v>273</v>
      </c>
      <c r="BT49" s="7" t="s">
        <v>273</v>
      </c>
      <c r="BU49" s="8">
        <v>0</v>
      </c>
      <c r="BV49" s="7" t="s">
        <v>273</v>
      </c>
      <c r="BW49" s="7" t="s">
        <v>273</v>
      </c>
      <c r="BX49" s="7" t="s">
        <v>273</v>
      </c>
      <c r="BY49" s="8">
        <v>0</v>
      </c>
      <c r="BZ49" s="8">
        <v>0</v>
      </c>
      <c r="CA49" s="8">
        <v>0.01</v>
      </c>
      <c r="CB49" s="8">
        <v>0</v>
      </c>
    </row>
    <row r="50" spans="1:80" s="1" customFormat="1" ht="12.75" x14ac:dyDescent="0.2">
      <c r="A50" s="9" t="s">
        <v>1199</v>
      </c>
      <c r="B50" s="7">
        <v>54</v>
      </c>
      <c r="C50" s="7">
        <v>0</v>
      </c>
      <c r="D50" s="7">
        <v>0</v>
      </c>
      <c r="E50" s="7" t="s">
        <v>887</v>
      </c>
      <c r="F50" s="7">
        <v>7</v>
      </c>
      <c r="G50" s="7">
        <v>12</v>
      </c>
      <c r="H50" s="7">
        <v>0</v>
      </c>
      <c r="I50" s="7">
        <v>0</v>
      </c>
      <c r="J50" s="7">
        <v>28</v>
      </c>
      <c r="K50" s="7">
        <v>0</v>
      </c>
      <c r="L50" s="7">
        <v>7</v>
      </c>
      <c r="M50" s="7">
        <v>0</v>
      </c>
      <c r="N50" s="7">
        <v>28</v>
      </c>
      <c r="O50" s="7">
        <v>0</v>
      </c>
      <c r="P50" s="7">
        <v>7</v>
      </c>
      <c r="Q50" s="7">
        <v>0</v>
      </c>
      <c r="R50" s="7">
        <v>0</v>
      </c>
      <c r="S50" s="7">
        <v>14</v>
      </c>
      <c r="T50" s="7">
        <v>40</v>
      </c>
      <c r="U50" s="7">
        <v>0</v>
      </c>
      <c r="V50" s="7">
        <v>0</v>
      </c>
      <c r="W50" s="7">
        <v>54</v>
      </c>
      <c r="X50" s="7">
        <v>54</v>
      </c>
      <c r="Y50" s="7">
        <v>0</v>
      </c>
      <c r="Z50" s="7" t="s">
        <v>887</v>
      </c>
      <c r="AA50" s="7">
        <v>0</v>
      </c>
      <c r="AB50" s="7">
        <v>7</v>
      </c>
      <c r="AC50" s="7">
        <v>0</v>
      </c>
      <c r="AD50" s="7">
        <v>0</v>
      </c>
      <c r="AE50" s="7">
        <v>0</v>
      </c>
      <c r="AF50" s="7">
        <v>0</v>
      </c>
      <c r="AG50" s="7" t="s">
        <v>887</v>
      </c>
      <c r="AH50" s="7">
        <v>12</v>
      </c>
      <c r="AI50" s="7">
        <v>0</v>
      </c>
      <c r="AJ50" s="7">
        <v>0</v>
      </c>
      <c r="AK50" s="7">
        <v>34</v>
      </c>
      <c r="AL50" s="7">
        <v>0</v>
      </c>
      <c r="AM50" s="7" t="s">
        <v>887</v>
      </c>
      <c r="AN50" s="7">
        <v>0</v>
      </c>
      <c r="AO50" s="7">
        <v>7</v>
      </c>
      <c r="AP50" s="7">
        <v>0</v>
      </c>
      <c r="AQ50" s="7">
        <v>12</v>
      </c>
      <c r="AR50" s="7">
        <v>34</v>
      </c>
      <c r="AS50" s="7">
        <v>54</v>
      </c>
      <c r="AT50" s="7">
        <v>0</v>
      </c>
      <c r="AU50" s="7">
        <v>0</v>
      </c>
      <c r="AV50" s="7">
        <v>7</v>
      </c>
      <c r="AW50" s="7">
        <v>12</v>
      </c>
      <c r="AX50" s="7">
        <v>34</v>
      </c>
      <c r="AY50" s="7">
        <v>47</v>
      </c>
      <c r="AZ50" s="7">
        <v>54</v>
      </c>
      <c r="BA50" s="7">
        <v>54</v>
      </c>
      <c r="BB50" s="7">
        <v>26</v>
      </c>
      <c r="BC50" s="7">
        <v>20</v>
      </c>
      <c r="BD50" s="7">
        <v>28</v>
      </c>
      <c r="BE50" s="7">
        <v>28</v>
      </c>
      <c r="BF50" s="7">
        <v>0</v>
      </c>
      <c r="BG50" s="7">
        <v>54</v>
      </c>
      <c r="BH50" s="7">
        <v>54</v>
      </c>
      <c r="BI50" s="7">
        <v>26</v>
      </c>
      <c r="BJ50" s="7">
        <v>0</v>
      </c>
      <c r="BK50" s="7">
        <v>28</v>
      </c>
      <c r="BL50" s="7">
        <v>54</v>
      </c>
      <c r="BM50" s="7">
        <v>26</v>
      </c>
      <c r="BN50" s="7">
        <v>0</v>
      </c>
      <c r="BO50" s="7">
        <v>47</v>
      </c>
      <c r="BP50" s="7">
        <v>54</v>
      </c>
      <c r="BQ50" s="7">
        <v>47</v>
      </c>
      <c r="BR50" s="7">
        <v>54</v>
      </c>
      <c r="BS50" s="7">
        <v>54</v>
      </c>
      <c r="BT50" s="7">
        <v>40</v>
      </c>
      <c r="BU50" s="7">
        <v>0</v>
      </c>
      <c r="BV50" s="7">
        <v>28</v>
      </c>
      <c r="BW50" s="7">
        <v>19</v>
      </c>
      <c r="BX50" s="7">
        <v>7</v>
      </c>
      <c r="BY50" s="7">
        <v>7</v>
      </c>
      <c r="BZ50" s="7">
        <v>12</v>
      </c>
      <c r="CA50" s="7">
        <v>7</v>
      </c>
      <c r="CB50" s="7">
        <v>47</v>
      </c>
    </row>
    <row r="51" spans="1:80" s="1" customFormat="1" ht="12.75" x14ac:dyDescent="0.2">
      <c r="A51" s="9"/>
      <c r="B51" s="7" t="s">
        <v>273</v>
      </c>
      <c r="C51" s="8">
        <v>0</v>
      </c>
      <c r="D51" s="8">
        <v>0</v>
      </c>
      <c r="E51" s="7" t="s">
        <v>887</v>
      </c>
      <c r="F51" s="8">
        <v>0.01</v>
      </c>
      <c r="G51" s="7" t="s">
        <v>273</v>
      </c>
      <c r="H51" s="8">
        <v>0</v>
      </c>
      <c r="I51" s="8">
        <v>0</v>
      </c>
      <c r="J51" s="7" t="s">
        <v>273</v>
      </c>
      <c r="K51" s="8">
        <v>0</v>
      </c>
      <c r="L51" s="7" t="s">
        <v>273</v>
      </c>
      <c r="M51" s="8">
        <v>0</v>
      </c>
      <c r="N51" s="8">
        <v>0.01</v>
      </c>
      <c r="O51" s="8">
        <v>0</v>
      </c>
      <c r="P51" s="8">
        <v>0.01</v>
      </c>
      <c r="Q51" s="8">
        <v>0</v>
      </c>
      <c r="R51" s="8">
        <v>0</v>
      </c>
      <c r="S51" s="7" t="s">
        <v>273</v>
      </c>
      <c r="T51" s="8">
        <v>0.01</v>
      </c>
      <c r="U51" s="8">
        <v>0</v>
      </c>
      <c r="V51" s="8">
        <v>0</v>
      </c>
      <c r="W51" s="7" t="s">
        <v>273</v>
      </c>
      <c r="X51" s="7" t="s">
        <v>273</v>
      </c>
      <c r="Y51" s="8">
        <v>0</v>
      </c>
      <c r="Z51" s="7" t="s">
        <v>887</v>
      </c>
      <c r="AA51" s="8">
        <v>0</v>
      </c>
      <c r="AB51" s="7" t="s">
        <v>273</v>
      </c>
      <c r="AC51" s="8">
        <v>0</v>
      </c>
      <c r="AD51" s="8">
        <v>0</v>
      </c>
      <c r="AE51" s="8">
        <v>0</v>
      </c>
      <c r="AF51" s="8">
        <v>0</v>
      </c>
      <c r="AG51" s="7" t="s">
        <v>887</v>
      </c>
      <c r="AH51" s="7" t="s">
        <v>273</v>
      </c>
      <c r="AI51" s="8">
        <v>0</v>
      </c>
      <c r="AJ51" s="8">
        <v>0</v>
      </c>
      <c r="AK51" s="8">
        <v>0.01</v>
      </c>
      <c r="AL51" s="8">
        <v>0</v>
      </c>
      <c r="AM51" s="7" t="s">
        <v>887</v>
      </c>
      <c r="AN51" s="8">
        <v>0</v>
      </c>
      <c r="AO51" s="7" t="s">
        <v>273</v>
      </c>
      <c r="AP51" s="8">
        <v>0</v>
      </c>
      <c r="AQ51" s="7" t="s">
        <v>273</v>
      </c>
      <c r="AR51" s="8">
        <v>0.01</v>
      </c>
      <c r="AS51" s="7" t="s">
        <v>273</v>
      </c>
      <c r="AT51" s="8">
        <v>0</v>
      </c>
      <c r="AU51" s="8">
        <v>0</v>
      </c>
      <c r="AV51" s="7" t="s">
        <v>273</v>
      </c>
      <c r="AW51" s="7" t="s">
        <v>273</v>
      </c>
      <c r="AX51" s="7" t="s">
        <v>273</v>
      </c>
      <c r="AY51" s="7" t="s">
        <v>273</v>
      </c>
      <c r="AZ51" s="7" t="s">
        <v>273</v>
      </c>
      <c r="BA51" s="7" t="s">
        <v>273</v>
      </c>
      <c r="BB51" s="7" t="s">
        <v>273</v>
      </c>
      <c r="BC51" s="7" t="s">
        <v>273</v>
      </c>
      <c r="BD51" s="7" t="s">
        <v>273</v>
      </c>
      <c r="BE51" s="7" t="s">
        <v>273</v>
      </c>
      <c r="BF51" s="8">
        <v>0</v>
      </c>
      <c r="BG51" s="7" t="s">
        <v>273</v>
      </c>
      <c r="BH51" s="7" t="s">
        <v>273</v>
      </c>
      <c r="BI51" s="7" t="s">
        <v>273</v>
      </c>
      <c r="BJ51" s="8">
        <v>0</v>
      </c>
      <c r="BK51" s="8">
        <v>0.02</v>
      </c>
      <c r="BL51" s="7" t="s">
        <v>273</v>
      </c>
      <c r="BM51" s="7" t="s">
        <v>273</v>
      </c>
      <c r="BN51" s="8">
        <v>0</v>
      </c>
      <c r="BO51" s="7" t="s">
        <v>273</v>
      </c>
      <c r="BP51" s="7" t="s">
        <v>273</v>
      </c>
      <c r="BQ51" s="7" t="s">
        <v>273</v>
      </c>
      <c r="BR51" s="7" t="s">
        <v>273</v>
      </c>
      <c r="BS51" s="7" t="s">
        <v>273</v>
      </c>
      <c r="BT51" s="7" t="s">
        <v>273</v>
      </c>
      <c r="BU51" s="8">
        <v>0</v>
      </c>
      <c r="BV51" s="7" t="s">
        <v>273</v>
      </c>
      <c r="BW51" s="7" t="s">
        <v>273</v>
      </c>
      <c r="BX51" s="7" t="s">
        <v>273</v>
      </c>
      <c r="BY51" s="7" t="s">
        <v>273</v>
      </c>
      <c r="BZ51" s="7" t="s">
        <v>273</v>
      </c>
      <c r="CA51" s="7" t="s">
        <v>273</v>
      </c>
      <c r="CB51" s="7" t="s">
        <v>273</v>
      </c>
    </row>
    <row r="52" spans="1:80" s="1" customFormat="1" ht="12.75" x14ac:dyDescent="0.2">
      <c r="A52" s="9" t="s">
        <v>747</v>
      </c>
      <c r="B52" s="7">
        <v>376</v>
      </c>
      <c r="C52" s="7">
        <v>39</v>
      </c>
      <c r="D52" s="7">
        <v>0</v>
      </c>
      <c r="E52" s="7" t="s">
        <v>887</v>
      </c>
      <c r="F52" s="7">
        <v>15</v>
      </c>
      <c r="G52" s="7">
        <v>103</v>
      </c>
      <c r="H52" s="7">
        <v>6</v>
      </c>
      <c r="I52" s="7">
        <v>0</v>
      </c>
      <c r="J52" s="7">
        <v>79</v>
      </c>
      <c r="K52" s="7">
        <v>50</v>
      </c>
      <c r="L52" s="7">
        <v>0</v>
      </c>
      <c r="M52" s="7">
        <v>9</v>
      </c>
      <c r="N52" s="7">
        <v>0</v>
      </c>
      <c r="O52" s="7">
        <v>75</v>
      </c>
      <c r="P52" s="7">
        <v>15</v>
      </c>
      <c r="Q52" s="7">
        <v>13</v>
      </c>
      <c r="R52" s="7">
        <v>199</v>
      </c>
      <c r="S52" s="7">
        <v>75</v>
      </c>
      <c r="T52" s="7">
        <v>7</v>
      </c>
      <c r="U52" s="7">
        <v>81</v>
      </c>
      <c r="V52" s="7">
        <v>0</v>
      </c>
      <c r="W52" s="7">
        <v>363</v>
      </c>
      <c r="X52" s="7">
        <v>164</v>
      </c>
      <c r="Y52" s="7">
        <v>81</v>
      </c>
      <c r="Z52" s="7" t="s">
        <v>887</v>
      </c>
      <c r="AA52" s="7">
        <v>29</v>
      </c>
      <c r="AB52" s="7">
        <v>8</v>
      </c>
      <c r="AC52" s="7">
        <v>81</v>
      </c>
      <c r="AD52" s="7">
        <v>0</v>
      </c>
      <c r="AE52" s="7">
        <v>0</v>
      </c>
      <c r="AF52" s="7">
        <v>13</v>
      </c>
      <c r="AG52" s="7" t="s">
        <v>887</v>
      </c>
      <c r="AH52" s="7">
        <v>10</v>
      </c>
      <c r="AI52" s="7">
        <v>0</v>
      </c>
      <c r="AJ52" s="7">
        <v>45</v>
      </c>
      <c r="AK52" s="7">
        <v>112</v>
      </c>
      <c r="AL52" s="7">
        <v>79</v>
      </c>
      <c r="AM52" s="7" t="s">
        <v>887</v>
      </c>
      <c r="AN52" s="7">
        <v>29</v>
      </c>
      <c r="AO52" s="7">
        <v>8</v>
      </c>
      <c r="AP52" s="7">
        <v>81</v>
      </c>
      <c r="AQ52" s="7">
        <v>102</v>
      </c>
      <c r="AR52" s="7">
        <v>157</v>
      </c>
      <c r="AS52" s="7">
        <v>171</v>
      </c>
      <c r="AT52" s="7">
        <v>73</v>
      </c>
      <c r="AU52" s="7">
        <v>64</v>
      </c>
      <c r="AV52" s="7">
        <v>153</v>
      </c>
      <c r="AW52" s="7">
        <v>8</v>
      </c>
      <c r="AX52" s="7">
        <v>215</v>
      </c>
      <c r="AY52" s="7">
        <v>223</v>
      </c>
      <c r="AZ52" s="7">
        <v>376</v>
      </c>
      <c r="BA52" s="7">
        <v>376</v>
      </c>
      <c r="BB52" s="7">
        <v>255</v>
      </c>
      <c r="BC52" s="7">
        <v>171</v>
      </c>
      <c r="BD52" s="7">
        <v>121</v>
      </c>
      <c r="BE52" s="7">
        <v>121</v>
      </c>
      <c r="BF52" s="7">
        <v>136</v>
      </c>
      <c r="BG52" s="7">
        <v>240</v>
      </c>
      <c r="BH52" s="7">
        <v>370</v>
      </c>
      <c r="BI52" s="7">
        <v>264</v>
      </c>
      <c r="BJ52" s="7">
        <v>91</v>
      </c>
      <c r="BK52" s="7">
        <v>15</v>
      </c>
      <c r="BL52" s="7">
        <v>279</v>
      </c>
      <c r="BM52" s="7">
        <v>355</v>
      </c>
      <c r="BN52" s="7">
        <v>6</v>
      </c>
      <c r="BO52" s="7">
        <v>227</v>
      </c>
      <c r="BP52" s="7">
        <v>307</v>
      </c>
      <c r="BQ52" s="7">
        <v>260</v>
      </c>
      <c r="BR52" s="7">
        <v>327</v>
      </c>
      <c r="BS52" s="7">
        <v>314</v>
      </c>
      <c r="BT52" s="7">
        <v>160</v>
      </c>
      <c r="BU52" s="7">
        <v>49</v>
      </c>
      <c r="BV52" s="7">
        <v>253</v>
      </c>
      <c r="BW52" s="7">
        <v>65</v>
      </c>
      <c r="BX52" s="7">
        <v>27</v>
      </c>
      <c r="BY52" s="7">
        <v>198</v>
      </c>
      <c r="BZ52" s="7">
        <v>82</v>
      </c>
      <c r="CA52" s="7">
        <v>118</v>
      </c>
      <c r="CB52" s="7">
        <v>258</v>
      </c>
    </row>
    <row r="53" spans="1:80" s="1" customFormat="1" ht="12.75" x14ac:dyDescent="0.2">
      <c r="A53" s="9"/>
      <c r="B53" s="8">
        <v>0.01</v>
      </c>
      <c r="C53" s="8">
        <v>0.01</v>
      </c>
      <c r="D53" s="8">
        <v>0</v>
      </c>
      <c r="E53" s="7" t="s">
        <v>887</v>
      </c>
      <c r="F53" s="8">
        <v>0.02</v>
      </c>
      <c r="G53" s="8">
        <v>0.02</v>
      </c>
      <c r="H53" s="8">
        <v>0.01</v>
      </c>
      <c r="I53" s="8">
        <v>0</v>
      </c>
      <c r="J53" s="8">
        <v>0.01</v>
      </c>
      <c r="K53" s="8">
        <v>0.02</v>
      </c>
      <c r="L53" s="8">
        <v>0</v>
      </c>
      <c r="M53" s="8">
        <v>0.01</v>
      </c>
      <c r="N53" s="8">
        <v>0</v>
      </c>
      <c r="O53" s="8">
        <v>0.05</v>
      </c>
      <c r="P53" s="8">
        <v>0.01</v>
      </c>
      <c r="Q53" s="7" t="s">
        <v>273</v>
      </c>
      <c r="R53" s="8">
        <v>0.03</v>
      </c>
      <c r="S53" s="8">
        <v>0.02</v>
      </c>
      <c r="T53" s="7" t="s">
        <v>273</v>
      </c>
      <c r="U53" s="8">
        <v>0.02</v>
      </c>
      <c r="V53" s="8">
        <v>0</v>
      </c>
      <c r="W53" s="8">
        <v>0.01</v>
      </c>
      <c r="X53" s="8">
        <v>0.01</v>
      </c>
      <c r="Y53" s="8">
        <v>0.01</v>
      </c>
      <c r="Z53" s="7" t="s">
        <v>887</v>
      </c>
      <c r="AA53" s="8">
        <v>0.03</v>
      </c>
      <c r="AB53" s="7" t="s">
        <v>273</v>
      </c>
      <c r="AC53" s="8">
        <v>0.04</v>
      </c>
      <c r="AD53" s="8">
        <v>0</v>
      </c>
      <c r="AE53" s="8">
        <v>0</v>
      </c>
      <c r="AF53" s="7" t="s">
        <v>273</v>
      </c>
      <c r="AG53" s="7" t="s">
        <v>887</v>
      </c>
      <c r="AH53" s="7" t="s">
        <v>273</v>
      </c>
      <c r="AI53" s="8">
        <v>0</v>
      </c>
      <c r="AJ53" s="8">
        <v>0.04</v>
      </c>
      <c r="AK53" s="8">
        <v>0.03</v>
      </c>
      <c r="AL53" s="8">
        <v>7.0000000000000007E-2</v>
      </c>
      <c r="AM53" s="7" t="s">
        <v>887</v>
      </c>
      <c r="AN53" s="8">
        <v>0.03</v>
      </c>
      <c r="AO53" s="7" t="s">
        <v>273</v>
      </c>
      <c r="AP53" s="8">
        <v>0.01</v>
      </c>
      <c r="AQ53" s="8">
        <v>0.01</v>
      </c>
      <c r="AR53" s="8">
        <v>0.03</v>
      </c>
      <c r="AS53" s="8">
        <v>0.01</v>
      </c>
      <c r="AT53" s="8">
        <v>0.02</v>
      </c>
      <c r="AU53" s="8">
        <v>0.03</v>
      </c>
      <c r="AV53" s="8">
        <v>0.01</v>
      </c>
      <c r="AW53" s="7" t="s">
        <v>273</v>
      </c>
      <c r="AX53" s="8">
        <v>0.02</v>
      </c>
      <c r="AY53" s="8">
        <v>0.02</v>
      </c>
      <c r="AZ53" s="8">
        <v>0.01</v>
      </c>
      <c r="BA53" s="8">
        <v>0.01</v>
      </c>
      <c r="BB53" s="8">
        <v>0.01</v>
      </c>
      <c r="BC53" s="8">
        <v>0.01</v>
      </c>
      <c r="BD53" s="8">
        <v>0.01</v>
      </c>
      <c r="BE53" s="8">
        <v>0.01</v>
      </c>
      <c r="BF53" s="8">
        <v>0.02</v>
      </c>
      <c r="BG53" s="8">
        <v>0.01</v>
      </c>
      <c r="BH53" s="8">
        <v>0.01</v>
      </c>
      <c r="BI53" s="8">
        <v>0.01</v>
      </c>
      <c r="BJ53" s="8">
        <v>0.03</v>
      </c>
      <c r="BK53" s="8">
        <v>0.01</v>
      </c>
      <c r="BL53" s="8">
        <v>0.01</v>
      </c>
      <c r="BM53" s="8">
        <v>0.01</v>
      </c>
      <c r="BN53" s="7" t="s">
        <v>273</v>
      </c>
      <c r="BO53" s="8">
        <v>0.01</v>
      </c>
      <c r="BP53" s="8">
        <v>0.01</v>
      </c>
      <c r="BQ53" s="8">
        <v>0.01</v>
      </c>
      <c r="BR53" s="8">
        <v>0.01</v>
      </c>
      <c r="BS53" s="8">
        <v>0.01</v>
      </c>
      <c r="BT53" s="8">
        <v>0.01</v>
      </c>
      <c r="BU53" s="8">
        <v>0.02</v>
      </c>
      <c r="BV53" s="8">
        <v>0.02</v>
      </c>
      <c r="BW53" s="7" t="s">
        <v>273</v>
      </c>
      <c r="BX53" s="7" t="s">
        <v>273</v>
      </c>
      <c r="BY53" s="8">
        <v>0.02</v>
      </c>
      <c r="BZ53" s="8">
        <v>0.02</v>
      </c>
      <c r="CA53" s="8">
        <v>0.01</v>
      </c>
      <c r="CB53" s="8">
        <v>0.01</v>
      </c>
    </row>
    <row r="54" spans="1:80" s="1" customFormat="1" ht="12.75" x14ac:dyDescent="0.2">
      <c r="A54" s="9" t="s">
        <v>1184</v>
      </c>
      <c r="B54" s="7">
        <v>14461</v>
      </c>
      <c r="C54" s="7">
        <v>903</v>
      </c>
      <c r="D54" s="7">
        <v>714</v>
      </c>
      <c r="E54" s="7" t="s">
        <v>887</v>
      </c>
      <c r="F54" s="7">
        <v>454</v>
      </c>
      <c r="G54" s="7">
        <v>2849</v>
      </c>
      <c r="H54" s="7">
        <v>226</v>
      </c>
      <c r="I54" s="7">
        <v>736</v>
      </c>
      <c r="J54" s="7">
        <v>3599</v>
      </c>
      <c r="K54" s="7">
        <v>1068</v>
      </c>
      <c r="L54" s="7">
        <v>1297</v>
      </c>
      <c r="M54" s="7">
        <v>986</v>
      </c>
      <c r="N54" s="7">
        <v>1194</v>
      </c>
      <c r="O54" s="7">
        <v>847</v>
      </c>
      <c r="P54" s="7">
        <v>560</v>
      </c>
      <c r="Q54" s="7">
        <v>2252</v>
      </c>
      <c r="R54" s="7">
        <v>4577</v>
      </c>
      <c r="S54" s="7">
        <v>2112</v>
      </c>
      <c r="T54" s="7">
        <v>2330</v>
      </c>
      <c r="U54" s="7">
        <v>1269</v>
      </c>
      <c r="V54" s="7">
        <v>1921</v>
      </c>
      <c r="W54" s="7">
        <v>12209</v>
      </c>
      <c r="X54" s="7">
        <v>7632</v>
      </c>
      <c r="Y54" s="7">
        <v>3191</v>
      </c>
      <c r="Z54" s="7" t="s">
        <v>887</v>
      </c>
      <c r="AA54" s="7">
        <v>747</v>
      </c>
      <c r="AB54" s="7">
        <v>1789</v>
      </c>
      <c r="AC54" s="7">
        <v>986</v>
      </c>
      <c r="AD54" s="7">
        <v>1473</v>
      </c>
      <c r="AE54" s="7">
        <v>899</v>
      </c>
      <c r="AF54" s="7">
        <v>467</v>
      </c>
      <c r="AG54" s="7" t="s">
        <v>887</v>
      </c>
      <c r="AH54" s="7">
        <v>3890</v>
      </c>
      <c r="AI54" s="7">
        <v>250</v>
      </c>
      <c r="AJ54" s="7">
        <v>782</v>
      </c>
      <c r="AK54" s="7">
        <v>1792</v>
      </c>
      <c r="AL54" s="7">
        <v>724</v>
      </c>
      <c r="AM54" s="7" t="s">
        <v>887</v>
      </c>
      <c r="AN54" s="7">
        <v>747</v>
      </c>
      <c r="AO54" s="7">
        <v>1789</v>
      </c>
      <c r="AP54" s="7">
        <v>3358</v>
      </c>
      <c r="AQ54" s="7">
        <v>5388</v>
      </c>
      <c r="AR54" s="7">
        <v>2824</v>
      </c>
      <c r="AS54" s="7">
        <v>12095</v>
      </c>
      <c r="AT54" s="7">
        <v>1261</v>
      </c>
      <c r="AU54" s="7">
        <v>1095</v>
      </c>
      <c r="AV54" s="7">
        <v>6390</v>
      </c>
      <c r="AW54" s="7">
        <v>3147</v>
      </c>
      <c r="AX54" s="7">
        <v>4908</v>
      </c>
      <c r="AY54" s="7">
        <v>8071</v>
      </c>
      <c r="AZ54" s="7">
        <v>14461</v>
      </c>
      <c r="BA54" s="7">
        <v>14461</v>
      </c>
      <c r="BB54" s="7">
        <v>13627</v>
      </c>
      <c r="BC54" s="7">
        <v>12793</v>
      </c>
      <c r="BD54" s="7">
        <v>834</v>
      </c>
      <c r="BE54" s="7">
        <v>834</v>
      </c>
      <c r="BF54" s="7">
        <v>5596</v>
      </c>
      <c r="BG54" s="7">
        <v>8865</v>
      </c>
      <c r="BH54" s="7">
        <v>13589</v>
      </c>
      <c r="BI54" s="7">
        <v>10524</v>
      </c>
      <c r="BJ54" s="7">
        <v>2071</v>
      </c>
      <c r="BK54" s="7">
        <v>994</v>
      </c>
      <c r="BL54" s="7">
        <v>11518</v>
      </c>
      <c r="BM54" s="7">
        <v>12595</v>
      </c>
      <c r="BN54" s="7">
        <v>872</v>
      </c>
      <c r="BO54" s="7">
        <v>11778</v>
      </c>
      <c r="BP54" s="7">
        <v>10604</v>
      </c>
      <c r="BQ54" s="7">
        <v>8909</v>
      </c>
      <c r="BR54" s="7">
        <v>12982</v>
      </c>
      <c r="BS54" s="7">
        <v>12724</v>
      </c>
      <c r="BT54" s="7">
        <v>7733</v>
      </c>
      <c r="BU54" s="7">
        <v>1480</v>
      </c>
      <c r="BV54" s="7">
        <v>3169</v>
      </c>
      <c r="BW54" s="7">
        <v>9324</v>
      </c>
      <c r="BX54" s="7">
        <v>4243</v>
      </c>
      <c r="BY54" s="7">
        <v>7656</v>
      </c>
      <c r="BZ54" s="7">
        <v>2386</v>
      </c>
      <c r="CA54" s="7">
        <v>5157</v>
      </c>
      <c r="CB54" s="7">
        <v>9305</v>
      </c>
    </row>
    <row r="55" spans="1:80" s="1" customFormat="1" ht="12.75" x14ac:dyDescent="0.2">
      <c r="A55" s="9"/>
      <c r="B55" s="8">
        <v>0.49</v>
      </c>
      <c r="C55" s="8">
        <v>0.28999999999999998</v>
      </c>
      <c r="D55" s="8">
        <v>0.51</v>
      </c>
      <c r="E55" s="7" t="s">
        <v>887</v>
      </c>
      <c r="F55" s="8">
        <v>0.47</v>
      </c>
      <c r="G55" s="8">
        <v>0.69</v>
      </c>
      <c r="H55" s="8">
        <v>0.51</v>
      </c>
      <c r="I55" s="8">
        <v>0.59</v>
      </c>
      <c r="J55" s="8">
        <v>0.65</v>
      </c>
      <c r="K55" s="8">
        <v>0.49</v>
      </c>
      <c r="L55" s="8">
        <v>0.2</v>
      </c>
      <c r="M55" s="8">
        <v>0.78</v>
      </c>
      <c r="N55" s="8">
        <v>0.63</v>
      </c>
      <c r="O55" s="8">
        <v>0.61</v>
      </c>
      <c r="P55" s="8">
        <v>0.45</v>
      </c>
      <c r="Q55" s="8">
        <v>0.5</v>
      </c>
      <c r="R55" s="8">
        <v>0.62</v>
      </c>
      <c r="S55" s="8">
        <v>0.62</v>
      </c>
      <c r="T55" s="8">
        <v>0.66</v>
      </c>
      <c r="U55" s="8">
        <v>0.39</v>
      </c>
      <c r="V55" s="8">
        <v>0.25</v>
      </c>
      <c r="W55" s="8">
        <v>0.49</v>
      </c>
      <c r="X55" s="8">
        <v>0.43</v>
      </c>
      <c r="Y55" s="8">
        <v>0.3</v>
      </c>
      <c r="Z55" s="7" t="s">
        <v>887</v>
      </c>
      <c r="AA55" s="8">
        <v>0.76</v>
      </c>
      <c r="AB55" s="8">
        <v>0.72</v>
      </c>
      <c r="AC55" s="8">
        <v>0.46</v>
      </c>
      <c r="AD55" s="8">
        <v>0.48</v>
      </c>
      <c r="AE55" s="8">
        <v>0.44</v>
      </c>
      <c r="AF55" s="8">
        <v>0.09</v>
      </c>
      <c r="AG55" s="7" t="s">
        <v>887</v>
      </c>
      <c r="AH55" s="8">
        <v>0.7</v>
      </c>
      <c r="AI55" s="8">
        <v>0.48</v>
      </c>
      <c r="AJ55" s="8">
        <v>0.63</v>
      </c>
      <c r="AK55" s="8">
        <v>0.42</v>
      </c>
      <c r="AL55" s="8">
        <v>0.64</v>
      </c>
      <c r="AM55" s="7" t="s">
        <v>887</v>
      </c>
      <c r="AN55" s="8">
        <v>0.76</v>
      </c>
      <c r="AO55" s="8">
        <v>0.72</v>
      </c>
      <c r="AP55" s="8">
        <v>0.46</v>
      </c>
      <c r="AQ55" s="8">
        <v>0.44</v>
      </c>
      <c r="AR55" s="8">
        <v>0.47</v>
      </c>
      <c r="AS55" s="8">
        <v>0.5</v>
      </c>
      <c r="AT55" s="8">
        <v>0.42</v>
      </c>
      <c r="AU55" s="8">
        <v>0.49</v>
      </c>
      <c r="AV55" s="8">
        <v>0.43</v>
      </c>
      <c r="AW55" s="8">
        <v>0.67</v>
      </c>
      <c r="AX55" s="8">
        <v>0.5</v>
      </c>
      <c r="AY55" s="8">
        <v>0.55000000000000004</v>
      </c>
      <c r="AZ55" s="8">
        <v>0.49</v>
      </c>
      <c r="BA55" s="8">
        <v>0.49</v>
      </c>
      <c r="BB55" s="8">
        <v>0.72</v>
      </c>
      <c r="BC55" s="8">
        <v>0.75</v>
      </c>
      <c r="BD55" s="8">
        <v>0.08</v>
      </c>
      <c r="BE55" s="8">
        <v>0.08</v>
      </c>
      <c r="BF55" s="8">
        <v>0.63</v>
      </c>
      <c r="BG55" s="8">
        <v>0.43</v>
      </c>
      <c r="BH55" s="8">
        <v>0.49</v>
      </c>
      <c r="BI55" s="8">
        <v>0.46</v>
      </c>
      <c r="BJ55" s="8">
        <v>0.6</v>
      </c>
      <c r="BK55" s="8">
        <v>0.68</v>
      </c>
      <c r="BL55" s="8">
        <v>0.48</v>
      </c>
      <c r="BM55" s="8">
        <v>0.48</v>
      </c>
      <c r="BN55" s="8">
        <v>0.44</v>
      </c>
      <c r="BO55" s="8">
        <v>0.48</v>
      </c>
      <c r="BP55" s="8">
        <v>0.46</v>
      </c>
      <c r="BQ55" s="8">
        <v>0.44</v>
      </c>
      <c r="BR55" s="8">
        <v>0.49</v>
      </c>
      <c r="BS55" s="8">
        <v>0.48</v>
      </c>
      <c r="BT55" s="8">
        <v>0.43</v>
      </c>
      <c r="BU55" s="8">
        <v>0.51</v>
      </c>
      <c r="BV55" s="8">
        <v>0.31</v>
      </c>
      <c r="BW55" s="8">
        <v>0.61</v>
      </c>
      <c r="BX55" s="8">
        <v>0.34</v>
      </c>
      <c r="BY55" s="8">
        <v>0.59</v>
      </c>
      <c r="BZ55" s="8">
        <v>0.68</v>
      </c>
      <c r="CA55" s="8">
        <v>0.56999999999999995</v>
      </c>
      <c r="CB55" s="8">
        <v>0.45</v>
      </c>
    </row>
    <row r="56" spans="1:80" s="1" customFormat="1" ht="12.75" x14ac:dyDescent="0.2">
      <c r="A56" s="9" t="s">
        <v>1188</v>
      </c>
      <c r="B56" s="7">
        <v>11345</v>
      </c>
      <c r="C56" s="7">
        <v>1649</v>
      </c>
      <c r="D56" s="7">
        <v>526</v>
      </c>
      <c r="E56" s="7" t="s">
        <v>887</v>
      </c>
      <c r="F56" s="7">
        <v>340</v>
      </c>
      <c r="G56" s="7">
        <v>1801</v>
      </c>
      <c r="H56" s="7">
        <v>214</v>
      </c>
      <c r="I56" s="7">
        <v>562</v>
      </c>
      <c r="J56" s="7">
        <v>2461</v>
      </c>
      <c r="K56" s="7">
        <v>908</v>
      </c>
      <c r="L56" s="7">
        <v>1020</v>
      </c>
      <c r="M56" s="7">
        <v>523</v>
      </c>
      <c r="N56" s="7">
        <v>848</v>
      </c>
      <c r="O56" s="7">
        <v>914</v>
      </c>
      <c r="P56" s="7">
        <v>372</v>
      </c>
      <c r="Q56" s="7">
        <v>2305</v>
      </c>
      <c r="R56" s="7">
        <v>2877</v>
      </c>
      <c r="S56" s="7">
        <v>1260</v>
      </c>
      <c r="T56" s="7">
        <v>2039</v>
      </c>
      <c r="U56" s="7">
        <v>1550</v>
      </c>
      <c r="V56" s="7">
        <v>1314</v>
      </c>
      <c r="W56" s="7">
        <v>9041</v>
      </c>
      <c r="X56" s="7">
        <v>6163</v>
      </c>
      <c r="Y56" s="7">
        <v>2864</v>
      </c>
      <c r="Z56" s="7" t="s">
        <v>887</v>
      </c>
      <c r="AA56" s="7">
        <v>333</v>
      </c>
      <c r="AB56" s="7">
        <v>1498</v>
      </c>
      <c r="AC56" s="7">
        <v>655</v>
      </c>
      <c r="AD56" s="7">
        <v>1559</v>
      </c>
      <c r="AE56" s="7">
        <v>941</v>
      </c>
      <c r="AF56" s="7">
        <v>71</v>
      </c>
      <c r="AG56" s="7" t="s">
        <v>887</v>
      </c>
      <c r="AH56" s="7">
        <v>3027</v>
      </c>
      <c r="AI56" s="7">
        <v>43</v>
      </c>
      <c r="AJ56" s="7">
        <v>545</v>
      </c>
      <c r="AK56" s="7">
        <v>1853</v>
      </c>
      <c r="AL56" s="7">
        <v>488</v>
      </c>
      <c r="AM56" s="7" t="s">
        <v>887</v>
      </c>
      <c r="AN56" s="7">
        <v>333</v>
      </c>
      <c r="AO56" s="7">
        <v>1498</v>
      </c>
      <c r="AP56" s="7">
        <v>3155</v>
      </c>
      <c r="AQ56" s="7">
        <v>3714</v>
      </c>
      <c r="AR56" s="7">
        <v>2441</v>
      </c>
      <c r="AS56" s="7">
        <v>9196</v>
      </c>
      <c r="AT56" s="7">
        <v>1382</v>
      </c>
      <c r="AU56" s="7">
        <v>767</v>
      </c>
      <c r="AV56" s="7">
        <v>4746</v>
      </c>
      <c r="AW56" s="7">
        <v>2210</v>
      </c>
      <c r="AX56" s="7">
        <v>4351</v>
      </c>
      <c r="AY56" s="7">
        <v>6599</v>
      </c>
      <c r="AZ56" s="7">
        <v>11345</v>
      </c>
      <c r="BA56" s="7">
        <v>11345</v>
      </c>
      <c r="BB56" s="7">
        <v>8061</v>
      </c>
      <c r="BC56" s="7">
        <v>7221</v>
      </c>
      <c r="BD56" s="7">
        <v>3284</v>
      </c>
      <c r="BE56" s="7">
        <v>3284</v>
      </c>
      <c r="BF56" s="7">
        <v>3730</v>
      </c>
      <c r="BG56" s="7">
        <v>7615</v>
      </c>
      <c r="BH56" s="7">
        <v>10179</v>
      </c>
      <c r="BI56" s="7">
        <v>8397</v>
      </c>
      <c r="BJ56" s="7">
        <v>1336</v>
      </c>
      <c r="BK56" s="7">
        <v>447</v>
      </c>
      <c r="BL56" s="7">
        <v>8843</v>
      </c>
      <c r="BM56" s="7">
        <v>9733</v>
      </c>
      <c r="BN56" s="7">
        <v>1166</v>
      </c>
      <c r="BO56" s="7">
        <v>8543</v>
      </c>
      <c r="BP56" s="7">
        <v>7616</v>
      </c>
      <c r="BQ56" s="7">
        <v>6689</v>
      </c>
      <c r="BR56" s="7">
        <v>9547</v>
      </c>
      <c r="BS56" s="7">
        <v>9265</v>
      </c>
      <c r="BT56" s="7">
        <v>5553</v>
      </c>
      <c r="BU56" s="7">
        <v>1798</v>
      </c>
      <c r="BV56" s="7">
        <v>2207</v>
      </c>
      <c r="BW56" s="7">
        <v>6658</v>
      </c>
      <c r="BX56" s="7">
        <v>3907</v>
      </c>
      <c r="BY56" s="7">
        <v>5950</v>
      </c>
      <c r="BZ56" s="7">
        <v>1285</v>
      </c>
      <c r="CA56" s="7">
        <v>4053</v>
      </c>
      <c r="CB56" s="7">
        <v>7292</v>
      </c>
    </row>
    <row r="57" spans="1:80" s="1" customFormat="1" ht="12.75" x14ac:dyDescent="0.2">
      <c r="A57" s="9"/>
      <c r="B57" s="8">
        <v>0.38</v>
      </c>
      <c r="C57" s="8">
        <v>0.52</v>
      </c>
      <c r="D57" s="8">
        <v>0.38</v>
      </c>
      <c r="E57" s="7" t="s">
        <v>887</v>
      </c>
      <c r="F57" s="8">
        <v>0.35</v>
      </c>
      <c r="G57" s="8">
        <v>0.43</v>
      </c>
      <c r="H57" s="8">
        <v>0.48</v>
      </c>
      <c r="I57" s="8">
        <v>0.45</v>
      </c>
      <c r="J57" s="8">
        <v>0.44</v>
      </c>
      <c r="K57" s="8">
        <v>0.41</v>
      </c>
      <c r="L57" s="8">
        <v>0.16</v>
      </c>
      <c r="M57" s="8">
        <v>0.41</v>
      </c>
      <c r="N57" s="8">
        <v>0.45</v>
      </c>
      <c r="O57" s="8">
        <v>0.66</v>
      </c>
      <c r="P57" s="8">
        <v>0.3</v>
      </c>
      <c r="Q57" s="8">
        <v>0.51</v>
      </c>
      <c r="R57" s="8">
        <v>0.39</v>
      </c>
      <c r="S57" s="8">
        <v>0.37</v>
      </c>
      <c r="T57" s="8">
        <v>0.56999999999999995</v>
      </c>
      <c r="U57" s="8">
        <v>0.47</v>
      </c>
      <c r="V57" s="8">
        <v>0.17</v>
      </c>
      <c r="W57" s="8">
        <v>0.36</v>
      </c>
      <c r="X57" s="8">
        <v>0.35</v>
      </c>
      <c r="Y57" s="8">
        <v>0.26</v>
      </c>
      <c r="Z57" s="7" t="s">
        <v>887</v>
      </c>
      <c r="AA57" s="8">
        <v>0.34</v>
      </c>
      <c r="AB57" s="8">
        <v>0.6</v>
      </c>
      <c r="AC57" s="8">
        <v>0.31</v>
      </c>
      <c r="AD57" s="8">
        <v>0.5</v>
      </c>
      <c r="AE57" s="8">
        <v>0.46</v>
      </c>
      <c r="AF57" s="8">
        <v>0.01</v>
      </c>
      <c r="AG57" s="7" t="s">
        <v>887</v>
      </c>
      <c r="AH57" s="8">
        <v>0.55000000000000004</v>
      </c>
      <c r="AI57" s="8">
        <v>0.08</v>
      </c>
      <c r="AJ57" s="8">
        <v>0.44</v>
      </c>
      <c r="AK57" s="8">
        <v>0.43</v>
      </c>
      <c r="AL57" s="8">
        <v>0.43</v>
      </c>
      <c r="AM57" s="7" t="s">
        <v>887</v>
      </c>
      <c r="AN57" s="8">
        <v>0.34</v>
      </c>
      <c r="AO57" s="8">
        <v>0.6</v>
      </c>
      <c r="AP57" s="8">
        <v>0.43</v>
      </c>
      <c r="AQ57" s="8">
        <v>0.3</v>
      </c>
      <c r="AR57" s="8">
        <v>0.4</v>
      </c>
      <c r="AS57" s="8">
        <v>0.38</v>
      </c>
      <c r="AT57" s="8">
        <v>0.46</v>
      </c>
      <c r="AU57" s="8">
        <v>0.34</v>
      </c>
      <c r="AV57" s="8">
        <v>0.32</v>
      </c>
      <c r="AW57" s="8">
        <v>0.47</v>
      </c>
      <c r="AX57" s="8">
        <v>0.44</v>
      </c>
      <c r="AY57" s="8">
        <v>0.45</v>
      </c>
      <c r="AZ57" s="8">
        <v>0.38</v>
      </c>
      <c r="BA57" s="8">
        <v>0.38</v>
      </c>
      <c r="BB57" s="8">
        <v>0.42</v>
      </c>
      <c r="BC57" s="8">
        <v>0.42</v>
      </c>
      <c r="BD57" s="8">
        <v>0.31</v>
      </c>
      <c r="BE57" s="8">
        <v>0.31</v>
      </c>
      <c r="BF57" s="8">
        <v>0.42</v>
      </c>
      <c r="BG57" s="8">
        <v>0.37</v>
      </c>
      <c r="BH57" s="8">
        <v>0.37</v>
      </c>
      <c r="BI57" s="8">
        <v>0.37</v>
      </c>
      <c r="BJ57" s="8">
        <v>0.39</v>
      </c>
      <c r="BK57" s="8">
        <v>0.31</v>
      </c>
      <c r="BL57" s="8">
        <v>0.37</v>
      </c>
      <c r="BM57" s="8">
        <v>0.37</v>
      </c>
      <c r="BN57" s="8">
        <v>0.59</v>
      </c>
      <c r="BO57" s="8">
        <v>0.35</v>
      </c>
      <c r="BP57" s="8">
        <v>0.33</v>
      </c>
      <c r="BQ57" s="8">
        <v>0.33</v>
      </c>
      <c r="BR57" s="8">
        <v>0.36</v>
      </c>
      <c r="BS57" s="8">
        <v>0.35</v>
      </c>
      <c r="BT57" s="8">
        <v>0.31</v>
      </c>
      <c r="BU57" s="8">
        <v>0.62</v>
      </c>
      <c r="BV57" s="8">
        <v>0.21</v>
      </c>
      <c r="BW57" s="8">
        <v>0.43</v>
      </c>
      <c r="BX57" s="8">
        <v>0.31</v>
      </c>
      <c r="BY57" s="8">
        <v>0.46</v>
      </c>
      <c r="BZ57" s="8">
        <v>0.37</v>
      </c>
      <c r="CA57" s="8">
        <v>0.44</v>
      </c>
      <c r="CB57" s="8">
        <v>0.36</v>
      </c>
    </row>
    <row r="58" spans="1:80" s="1" customFormat="1" ht="12.75" x14ac:dyDescent="0.2">
      <c r="A58" s="9" t="s">
        <v>1193</v>
      </c>
      <c r="B58" s="7">
        <v>17307</v>
      </c>
      <c r="C58" s="7">
        <v>2306</v>
      </c>
      <c r="D58" s="7">
        <v>761</v>
      </c>
      <c r="E58" s="7" t="s">
        <v>887</v>
      </c>
      <c r="F58" s="7">
        <v>506</v>
      </c>
      <c r="G58" s="7">
        <v>1766</v>
      </c>
      <c r="H58" s="7">
        <v>163</v>
      </c>
      <c r="I58" s="7">
        <v>664</v>
      </c>
      <c r="J58" s="7">
        <v>2429</v>
      </c>
      <c r="K58" s="7">
        <v>1261</v>
      </c>
      <c r="L58" s="7">
        <v>5475</v>
      </c>
      <c r="M58" s="7">
        <v>666</v>
      </c>
      <c r="N58" s="7">
        <v>969</v>
      </c>
      <c r="O58" s="7">
        <v>574</v>
      </c>
      <c r="P58" s="7">
        <v>747</v>
      </c>
      <c r="Q58" s="7">
        <v>1933</v>
      </c>
      <c r="R58" s="7">
        <v>3373</v>
      </c>
      <c r="S58" s="7">
        <v>1581</v>
      </c>
      <c r="T58" s="7">
        <v>1591</v>
      </c>
      <c r="U58" s="7">
        <v>1797</v>
      </c>
      <c r="V58" s="7">
        <v>7032</v>
      </c>
      <c r="W58" s="7">
        <v>15374</v>
      </c>
      <c r="X58" s="7">
        <v>12002</v>
      </c>
      <c r="Y58" s="7">
        <v>8830</v>
      </c>
      <c r="Z58" s="7" t="s">
        <v>887</v>
      </c>
      <c r="AA58" s="7">
        <v>346</v>
      </c>
      <c r="AB58" s="7">
        <v>443</v>
      </c>
      <c r="AC58" s="7">
        <v>1091</v>
      </c>
      <c r="AD58" s="7">
        <v>1708</v>
      </c>
      <c r="AE58" s="7">
        <v>1278</v>
      </c>
      <c r="AF58" s="7">
        <v>5033</v>
      </c>
      <c r="AG58" s="7" t="s">
        <v>887</v>
      </c>
      <c r="AH58" s="7">
        <v>2959</v>
      </c>
      <c r="AI58" s="7">
        <v>508</v>
      </c>
      <c r="AJ58" s="7">
        <v>681</v>
      </c>
      <c r="AK58" s="7">
        <v>2643</v>
      </c>
      <c r="AL58" s="7">
        <v>446</v>
      </c>
      <c r="AM58" s="7" t="s">
        <v>887</v>
      </c>
      <c r="AN58" s="7">
        <v>346</v>
      </c>
      <c r="AO58" s="7">
        <v>443</v>
      </c>
      <c r="AP58" s="7">
        <v>4077</v>
      </c>
      <c r="AQ58" s="7">
        <v>8484</v>
      </c>
      <c r="AR58" s="7">
        <v>3832</v>
      </c>
      <c r="AS58" s="7">
        <v>13539</v>
      </c>
      <c r="AT58" s="7">
        <v>2125</v>
      </c>
      <c r="AU58" s="7">
        <v>1586</v>
      </c>
      <c r="AV58" s="7">
        <v>9235</v>
      </c>
      <c r="AW58" s="7">
        <v>3053</v>
      </c>
      <c r="AX58" s="7">
        <v>4985</v>
      </c>
      <c r="AY58" s="7">
        <v>8072</v>
      </c>
      <c r="AZ58" s="7">
        <v>17307</v>
      </c>
      <c r="BA58" s="7">
        <v>17307</v>
      </c>
      <c r="BB58" s="7">
        <v>9229</v>
      </c>
      <c r="BC58" s="7">
        <v>7916</v>
      </c>
      <c r="BD58" s="7">
        <v>8077</v>
      </c>
      <c r="BE58" s="7">
        <v>8077</v>
      </c>
      <c r="BF58" s="7">
        <v>4437</v>
      </c>
      <c r="BG58" s="7">
        <v>12870</v>
      </c>
      <c r="BH58" s="7">
        <v>16559</v>
      </c>
      <c r="BI58" s="7">
        <v>14467</v>
      </c>
      <c r="BJ58" s="7">
        <v>1712</v>
      </c>
      <c r="BK58" s="7">
        <v>380</v>
      </c>
      <c r="BL58" s="7">
        <v>14847</v>
      </c>
      <c r="BM58" s="7">
        <v>16179</v>
      </c>
      <c r="BN58" s="7">
        <v>748</v>
      </c>
      <c r="BO58" s="7">
        <v>14946</v>
      </c>
      <c r="BP58" s="7">
        <v>14687</v>
      </c>
      <c r="BQ58" s="7">
        <v>13208</v>
      </c>
      <c r="BR58" s="7">
        <v>16042</v>
      </c>
      <c r="BS58" s="7">
        <v>15818</v>
      </c>
      <c r="BT58" s="7">
        <v>12025</v>
      </c>
      <c r="BU58" s="7">
        <v>1265</v>
      </c>
      <c r="BV58" s="7">
        <v>7786</v>
      </c>
      <c r="BW58" s="7">
        <v>7948</v>
      </c>
      <c r="BX58" s="7">
        <v>8161</v>
      </c>
      <c r="BY58" s="7">
        <v>7444</v>
      </c>
      <c r="BZ58" s="7">
        <v>1330</v>
      </c>
      <c r="CA58" s="7">
        <v>4607</v>
      </c>
      <c r="CB58" s="7">
        <v>12699</v>
      </c>
    </row>
    <row r="59" spans="1:80" s="1" customFormat="1" ht="12.75" x14ac:dyDescent="0.2">
      <c r="A59" s="9"/>
      <c r="B59" s="8">
        <v>0.57999999999999996</v>
      </c>
      <c r="C59" s="8">
        <v>0.73</v>
      </c>
      <c r="D59" s="8">
        <v>0.54</v>
      </c>
      <c r="E59" s="7" t="s">
        <v>887</v>
      </c>
      <c r="F59" s="8">
        <v>0.53</v>
      </c>
      <c r="G59" s="8">
        <v>0.43</v>
      </c>
      <c r="H59" s="8">
        <v>0.37</v>
      </c>
      <c r="I59" s="8">
        <v>0.54</v>
      </c>
      <c r="J59" s="8">
        <v>0.44</v>
      </c>
      <c r="K59" s="8">
        <v>0.57999999999999996</v>
      </c>
      <c r="L59" s="8">
        <v>0.84</v>
      </c>
      <c r="M59" s="8">
        <v>0.53</v>
      </c>
      <c r="N59" s="8">
        <v>0.51</v>
      </c>
      <c r="O59" s="8">
        <v>0.41</v>
      </c>
      <c r="P59" s="8">
        <v>0.6</v>
      </c>
      <c r="Q59" s="8">
        <v>0.43</v>
      </c>
      <c r="R59" s="8">
        <v>0.46</v>
      </c>
      <c r="S59" s="8">
        <v>0.47</v>
      </c>
      <c r="T59" s="8">
        <v>0.45</v>
      </c>
      <c r="U59" s="8">
        <v>0.55000000000000004</v>
      </c>
      <c r="V59" s="8">
        <v>0.93</v>
      </c>
      <c r="W59" s="8">
        <v>0.61</v>
      </c>
      <c r="X59" s="8">
        <v>0.68</v>
      </c>
      <c r="Y59" s="8">
        <v>0.82</v>
      </c>
      <c r="Z59" s="7" t="s">
        <v>887</v>
      </c>
      <c r="AA59" s="8">
        <v>0.35</v>
      </c>
      <c r="AB59" s="8">
        <v>0.18</v>
      </c>
      <c r="AC59" s="8">
        <v>0.51</v>
      </c>
      <c r="AD59" s="8">
        <v>0.55000000000000004</v>
      </c>
      <c r="AE59" s="8">
        <v>0.63</v>
      </c>
      <c r="AF59" s="8">
        <v>0.96</v>
      </c>
      <c r="AG59" s="7" t="s">
        <v>887</v>
      </c>
      <c r="AH59" s="8">
        <v>0.53</v>
      </c>
      <c r="AI59" s="8">
        <v>0.97</v>
      </c>
      <c r="AJ59" s="8">
        <v>0.55000000000000004</v>
      </c>
      <c r="AK59" s="8">
        <v>0.62</v>
      </c>
      <c r="AL59" s="8">
        <v>0.39</v>
      </c>
      <c r="AM59" s="7" t="s">
        <v>887</v>
      </c>
      <c r="AN59" s="8">
        <v>0.35</v>
      </c>
      <c r="AO59" s="8">
        <v>0.18</v>
      </c>
      <c r="AP59" s="8">
        <v>0.56000000000000005</v>
      </c>
      <c r="AQ59" s="8">
        <v>0.69</v>
      </c>
      <c r="AR59" s="8">
        <v>0.64</v>
      </c>
      <c r="AS59" s="8">
        <v>0.56000000000000005</v>
      </c>
      <c r="AT59" s="8">
        <v>0.7</v>
      </c>
      <c r="AU59" s="8">
        <v>0.71</v>
      </c>
      <c r="AV59" s="8">
        <v>0.62</v>
      </c>
      <c r="AW59" s="8">
        <v>0.65</v>
      </c>
      <c r="AX59" s="8">
        <v>0.5</v>
      </c>
      <c r="AY59" s="8">
        <v>0.55000000000000004</v>
      </c>
      <c r="AZ59" s="8">
        <v>0.57999999999999996</v>
      </c>
      <c r="BA59" s="8">
        <v>0.57999999999999996</v>
      </c>
      <c r="BB59" s="8">
        <v>0.48</v>
      </c>
      <c r="BC59" s="8">
        <v>0.47</v>
      </c>
      <c r="BD59" s="8">
        <v>0.76</v>
      </c>
      <c r="BE59" s="8">
        <v>0.76</v>
      </c>
      <c r="BF59" s="8">
        <v>0.5</v>
      </c>
      <c r="BG59" s="8">
        <v>0.62</v>
      </c>
      <c r="BH59" s="8">
        <v>0.6</v>
      </c>
      <c r="BI59" s="8">
        <v>0.64</v>
      </c>
      <c r="BJ59" s="8">
        <v>0.5</v>
      </c>
      <c r="BK59" s="8">
        <v>0.26</v>
      </c>
      <c r="BL59" s="8">
        <v>0.61</v>
      </c>
      <c r="BM59" s="8">
        <v>0.62</v>
      </c>
      <c r="BN59" s="8">
        <v>0.38</v>
      </c>
      <c r="BO59" s="8">
        <v>0.61</v>
      </c>
      <c r="BP59" s="8">
        <v>0.64</v>
      </c>
      <c r="BQ59" s="8">
        <v>0.66</v>
      </c>
      <c r="BR59" s="8">
        <v>0.6</v>
      </c>
      <c r="BS59" s="8">
        <v>0.6</v>
      </c>
      <c r="BT59" s="8">
        <v>0.67</v>
      </c>
      <c r="BU59" s="8">
        <v>0.43</v>
      </c>
      <c r="BV59" s="8">
        <v>0.75</v>
      </c>
      <c r="BW59" s="8">
        <v>0.52</v>
      </c>
      <c r="BX59" s="8">
        <v>0.65</v>
      </c>
      <c r="BY59" s="8">
        <v>0.57999999999999996</v>
      </c>
      <c r="BZ59" s="8">
        <v>0.38</v>
      </c>
      <c r="CA59" s="8">
        <v>0.51</v>
      </c>
      <c r="CB59" s="8">
        <v>0.62</v>
      </c>
    </row>
    <row r="60" spans="1:80" s="1" customFormat="1" ht="12.75" x14ac:dyDescent="0.2">
      <c r="A60" s="9" t="s">
        <v>593</v>
      </c>
    </row>
  </sheetData>
  <mergeCells count="14">
    <mergeCell ref="C8:P8"/>
    <mergeCell ref="A8:B8"/>
    <mergeCell ref="AS8:AU8"/>
    <mergeCell ref="AV8:AY8"/>
    <mergeCell ref="Z8:AL8"/>
    <mergeCell ref="AM8:AR8"/>
    <mergeCell ref="BV8:BW8"/>
    <mergeCell ref="BX8:BZ8"/>
    <mergeCell ref="Q8:Y8"/>
    <mergeCell ref="CA8:CB8"/>
    <mergeCell ref="BO8:BU8"/>
    <mergeCell ref="BF8:BG8"/>
    <mergeCell ref="BH8:BN8"/>
    <mergeCell ref="AZ8:BE8"/>
  </mergeCells>
  <hyperlinks>
    <hyperlink ref="A3" location="Contents!B1" display="Back to content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1202</v>
      </c>
    </row>
    <row r="5" spans="1:15" s="1" customFormat="1" ht="12.75" x14ac:dyDescent="0.2">
      <c r="A5" s="9"/>
    </row>
    <row r="6" spans="1:15" s="3" customFormat="1" ht="12.75" x14ac:dyDescent="0.2">
      <c r="A6" s="11" t="s">
        <v>1203</v>
      </c>
    </row>
    <row r="7" spans="1:15" s="1" customFormat="1" ht="12.75" x14ac:dyDescent="0.2">
      <c r="A7" s="9" t="s">
        <v>886</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60</v>
      </c>
      <c r="C9" s="7">
        <v>297</v>
      </c>
      <c r="D9" s="7">
        <v>186</v>
      </c>
      <c r="E9" s="7">
        <v>65</v>
      </c>
      <c r="F9" s="7">
        <v>320</v>
      </c>
      <c r="G9" s="7">
        <v>319</v>
      </c>
      <c r="H9" s="7">
        <v>404</v>
      </c>
      <c r="I9" s="7">
        <v>258</v>
      </c>
      <c r="J9" s="7">
        <v>218</v>
      </c>
      <c r="K9" s="7">
        <v>27</v>
      </c>
      <c r="L9" s="7">
        <v>543</v>
      </c>
      <c r="M9" s="7">
        <v>385</v>
      </c>
      <c r="N9" s="7">
        <v>723</v>
      </c>
      <c r="O9" s="7">
        <v>476</v>
      </c>
    </row>
    <row r="10" spans="1:15" s="1" customFormat="1" ht="12.75" x14ac:dyDescent="0.2">
      <c r="A10" s="9" t="s">
        <v>17</v>
      </c>
      <c r="B10" s="7">
        <v>962</v>
      </c>
      <c r="C10" s="7">
        <v>3786</v>
      </c>
      <c r="D10" s="7">
        <v>3082</v>
      </c>
      <c r="E10" s="7">
        <v>1112</v>
      </c>
      <c r="F10" s="7">
        <v>4061</v>
      </c>
      <c r="G10" s="7">
        <v>4042</v>
      </c>
      <c r="H10" s="7">
        <v>6521</v>
      </c>
      <c r="I10" s="7">
        <v>3233</v>
      </c>
      <c r="J10" s="7">
        <v>2457</v>
      </c>
      <c r="K10" s="7">
        <v>351</v>
      </c>
      <c r="L10" s="7">
        <v>7831</v>
      </c>
      <c r="M10" s="7">
        <v>5173</v>
      </c>
      <c r="N10" s="7">
        <v>10564</v>
      </c>
      <c r="O10" s="7">
        <v>5690</v>
      </c>
    </row>
    <row r="11" spans="1:15" s="1" customFormat="1" ht="12.75" x14ac:dyDescent="0.2">
      <c r="A11" s="9" t="s">
        <v>1124</v>
      </c>
      <c r="B11" s="7">
        <v>563</v>
      </c>
      <c r="C11" s="7">
        <v>2186</v>
      </c>
      <c r="D11" s="7">
        <v>1170</v>
      </c>
      <c r="E11" s="7">
        <v>409</v>
      </c>
      <c r="F11" s="7">
        <v>2405</v>
      </c>
      <c r="G11" s="7">
        <v>1052</v>
      </c>
      <c r="H11" s="7">
        <v>825</v>
      </c>
      <c r="I11" s="7">
        <v>892</v>
      </c>
      <c r="J11" s="7">
        <v>382</v>
      </c>
      <c r="K11" s="7" t="s">
        <v>887</v>
      </c>
      <c r="L11" s="7">
        <v>3980</v>
      </c>
      <c r="M11" s="7">
        <v>2832</v>
      </c>
      <c r="N11" s="7">
        <v>1877</v>
      </c>
      <c r="O11" s="7">
        <v>1274</v>
      </c>
    </row>
    <row r="12" spans="1:15" s="1" customFormat="1" ht="12.75" x14ac:dyDescent="0.2">
      <c r="A12" s="9"/>
      <c r="B12" s="8">
        <v>0.59</v>
      </c>
      <c r="C12" s="8">
        <v>0.57999999999999996</v>
      </c>
      <c r="D12" s="8">
        <v>0.38</v>
      </c>
      <c r="E12" s="8">
        <v>0.37</v>
      </c>
      <c r="F12" s="8">
        <v>0.59</v>
      </c>
      <c r="G12" s="8">
        <v>0.26</v>
      </c>
      <c r="H12" s="8">
        <v>0.13</v>
      </c>
      <c r="I12" s="8">
        <v>0.28000000000000003</v>
      </c>
      <c r="J12" s="8">
        <v>0.16</v>
      </c>
      <c r="K12" s="7" t="s">
        <v>887</v>
      </c>
      <c r="L12" s="8">
        <v>0.51</v>
      </c>
      <c r="M12" s="8">
        <v>0.55000000000000004</v>
      </c>
      <c r="N12" s="8">
        <v>0.18</v>
      </c>
      <c r="O12" s="8">
        <v>0.22</v>
      </c>
    </row>
    <row r="13" spans="1:15" s="1" customFormat="1" ht="12.75" x14ac:dyDescent="0.2">
      <c r="A13" s="9" t="s">
        <v>1156</v>
      </c>
      <c r="B13" s="7">
        <v>65</v>
      </c>
      <c r="C13" s="7">
        <v>635</v>
      </c>
      <c r="D13" s="7">
        <v>648</v>
      </c>
      <c r="E13" s="7">
        <v>194</v>
      </c>
      <c r="F13" s="7">
        <v>457</v>
      </c>
      <c r="G13" s="7">
        <v>1282</v>
      </c>
      <c r="H13" s="7">
        <v>4796</v>
      </c>
      <c r="I13" s="7">
        <v>306</v>
      </c>
      <c r="J13" s="7">
        <v>344</v>
      </c>
      <c r="K13" s="7" t="s">
        <v>887</v>
      </c>
      <c r="L13" s="7">
        <v>1364</v>
      </c>
      <c r="M13" s="7">
        <v>656</v>
      </c>
      <c r="N13" s="7">
        <v>6078</v>
      </c>
      <c r="O13" s="7">
        <v>705</v>
      </c>
    </row>
    <row r="14" spans="1:15" s="1" customFormat="1" ht="12.75" x14ac:dyDescent="0.2">
      <c r="A14" s="9"/>
      <c r="B14" s="8">
        <v>7.0000000000000007E-2</v>
      </c>
      <c r="C14" s="8">
        <v>0.17</v>
      </c>
      <c r="D14" s="8">
        <v>0.21</v>
      </c>
      <c r="E14" s="8">
        <v>0.17</v>
      </c>
      <c r="F14" s="8">
        <v>0.11</v>
      </c>
      <c r="G14" s="8">
        <v>0.32</v>
      </c>
      <c r="H14" s="8">
        <v>0.74</v>
      </c>
      <c r="I14" s="8">
        <v>0.09</v>
      </c>
      <c r="J14" s="8">
        <v>0.14000000000000001</v>
      </c>
      <c r="K14" s="7" t="s">
        <v>887</v>
      </c>
      <c r="L14" s="8">
        <v>0.17</v>
      </c>
      <c r="M14" s="8">
        <v>0.13</v>
      </c>
      <c r="N14" s="8">
        <v>0.57999999999999996</v>
      </c>
      <c r="O14" s="8">
        <v>0.12</v>
      </c>
    </row>
    <row r="15" spans="1:15" s="1" customFormat="1" ht="12.75" x14ac:dyDescent="0.2">
      <c r="A15" s="9" t="s">
        <v>1130</v>
      </c>
      <c r="B15" s="7">
        <v>250</v>
      </c>
      <c r="C15" s="7">
        <v>1634</v>
      </c>
      <c r="D15" s="7">
        <v>1059</v>
      </c>
      <c r="E15" s="7">
        <v>210</v>
      </c>
      <c r="F15" s="7">
        <v>1399</v>
      </c>
      <c r="G15" s="7">
        <v>1310</v>
      </c>
      <c r="H15" s="7">
        <v>917</v>
      </c>
      <c r="I15" s="7">
        <v>924</v>
      </c>
      <c r="J15" s="7">
        <v>594</v>
      </c>
      <c r="K15" s="7" t="s">
        <v>887</v>
      </c>
      <c r="L15" s="7">
        <v>3265</v>
      </c>
      <c r="M15" s="7">
        <v>1632</v>
      </c>
      <c r="N15" s="7">
        <v>2227</v>
      </c>
      <c r="O15" s="7">
        <v>1575</v>
      </c>
    </row>
    <row r="16" spans="1:15" s="1" customFormat="1" ht="12.75" x14ac:dyDescent="0.2">
      <c r="A16" s="9"/>
      <c r="B16" s="8">
        <v>0.26</v>
      </c>
      <c r="C16" s="8">
        <v>0.43</v>
      </c>
      <c r="D16" s="8">
        <v>0.34</v>
      </c>
      <c r="E16" s="8">
        <v>0.19</v>
      </c>
      <c r="F16" s="8">
        <v>0.34</v>
      </c>
      <c r="G16" s="8">
        <v>0.32</v>
      </c>
      <c r="H16" s="8">
        <v>0.14000000000000001</v>
      </c>
      <c r="I16" s="8">
        <v>0.28999999999999998</v>
      </c>
      <c r="J16" s="8">
        <v>0.24</v>
      </c>
      <c r="K16" s="7" t="s">
        <v>887</v>
      </c>
      <c r="L16" s="8">
        <v>0.42</v>
      </c>
      <c r="M16" s="8">
        <v>0.32</v>
      </c>
      <c r="N16" s="8">
        <v>0.21</v>
      </c>
      <c r="O16" s="8">
        <v>0.28000000000000003</v>
      </c>
    </row>
    <row r="17" spans="1:15" s="1" customFormat="1" ht="12.75" x14ac:dyDescent="0.2">
      <c r="A17" s="9" t="s">
        <v>1159</v>
      </c>
      <c r="B17" s="7">
        <v>292</v>
      </c>
      <c r="C17" s="7">
        <v>728</v>
      </c>
      <c r="D17" s="7">
        <v>150</v>
      </c>
      <c r="E17" s="7">
        <v>95</v>
      </c>
      <c r="F17" s="7">
        <v>461</v>
      </c>
      <c r="G17" s="7">
        <v>600</v>
      </c>
      <c r="H17" s="7">
        <v>4835</v>
      </c>
      <c r="I17" s="7">
        <v>392</v>
      </c>
      <c r="J17" s="7">
        <v>133</v>
      </c>
      <c r="K17" s="7" t="s">
        <v>887</v>
      </c>
      <c r="L17" s="7">
        <v>1388</v>
      </c>
      <c r="M17" s="7">
        <v>571</v>
      </c>
      <c r="N17" s="7">
        <v>5435</v>
      </c>
      <c r="O17" s="7">
        <v>525</v>
      </c>
    </row>
    <row r="18" spans="1:15" s="1" customFormat="1" ht="12.75" x14ac:dyDescent="0.2">
      <c r="A18" s="9"/>
      <c r="B18" s="8">
        <v>0.3</v>
      </c>
      <c r="C18" s="8">
        <v>0.19</v>
      </c>
      <c r="D18" s="8">
        <v>0.05</v>
      </c>
      <c r="E18" s="8">
        <v>0.09</v>
      </c>
      <c r="F18" s="8">
        <v>0.11</v>
      </c>
      <c r="G18" s="8">
        <v>0.15</v>
      </c>
      <c r="H18" s="8">
        <v>0.74</v>
      </c>
      <c r="I18" s="8">
        <v>0.12</v>
      </c>
      <c r="J18" s="8">
        <v>0.05</v>
      </c>
      <c r="K18" s="7" t="s">
        <v>887</v>
      </c>
      <c r="L18" s="8">
        <v>0.18</v>
      </c>
      <c r="M18" s="8">
        <v>0.11</v>
      </c>
      <c r="N18" s="8">
        <v>0.51</v>
      </c>
      <c r="O18" s="8">
        <v>0.09</v>
      </c>
    </row>
    <row r="19" spans="1:15" s="1" customFormat="1" ht="12.75" x14ac:dyDescent="0.2">
      <c r="A19" s="9" t="s">
        <v>1135</v>
      </c>
      <c r="B19" s="7">
        <v>178</v>
      </c>
      <c r="C19" s="7">
        <v>1229</v>
      </c>
      <c r="D19" s="7">
        <v>325</v>
      </c>
      <c r="E19" s="7">
        <v>238</v>
      </c>
      <c r="F19" s="7">
        <v>647</v>
      </c>
      <c r="G19" s="7">
        <v>656</v>
      </c>
      <c r="H19" s="7">
        <v>287</v>
      </c>
      <c r="I19" s="7">
        <v>1210</v>
      </c>
      <c r="J19" s="7">
        <v>769</v>
      </c>
      <c r="K19" s="7" t="s">
        <v>887</v>
      </c>
      <c r="L19" s="7">
        <v>2028</v>
      </c>
      <c r="M19" s="7">
        <v>896</v>
      </c>
      <c r="N19" s="7">
        <v>944</v>
      </c>
      <c r="O19" s="7">
        <v>2074</v>
      </c>
    </row>
    <row r="20" spans="1:15" s="1" customFormat="1" ht="12.75" x14ac:dyDescent="0.2">
      <c r="A20" s="9"/>
      <c r="B20" s="8">
        <v>0.18</v>
      </c>
      <c r="C20" s="8">
        <v>0.32</v>
      </c>
      <c r="D20" s="8">
        <v>0.11</v>
      </c>
      <c r="E20" s="8">
        <v>0.21</v>
      </c>
      <c r="F20" s="8">
        <v>0.16</v>
      </c>
      <c r="G20" s="8">
        <v>0.16</v>
      </c>
      <c r="H20" s="8">
        <v>0.04</v>
      </c>
      <c r="I20" s="8">
        <v>0.37</v>
      </c>
      <c r="J20" s="8">
        <v>0.31</v>
      </c>
      <c r="K20" s="7" t="s">
        <v>887</v>
      </c>
      <c r="L20" s="8">
        <v>0.26</v>
      </c>
      <c r="M20" s="8">
        <v>0.17</v>
      </c>
      <c r="N20" s="8">
        <v>0.09</v>
      </c>
      <c r="O20" s="8">
        <v>0.36</v>
      </c>
    </row>
    <row r="21" spans="1:15" s="1" customFormat="1" ht="12.75" x14ac:dyDescent="0.2">
      <c r="A21" s="9" t="s">
        <v>1138</v>
      </c>
      <c r="B21" s="7">
        <v>243</v>
      </c>
      <c r="C21" s="7">
        <v>825</v>
      </c>
      <c r="D21" s="7">
        <v>490</v>
      </c>
      <c r="E21" s="7">
        <v>149</v>
      </c>
      <c r="F21" s="7">
        <v>953</v>
      </c>
      <c r="G21" s="7">
        <v>394</v>
      </c>
      <c r="H21" s="7">
        <v>567</v>
      </c>
      <c r="I21" s="7">
        <v>602</v>
      </c>
      <c r="J21" s="7">
        <v>272</v>
      </c>
      <c r="K21" s="7" t="s">
        <v>887</v>
      </c>
      <c r="L21" s="7">
        <v>1581</v>
      </c>
      <c r="M21" s="7">
        <v>1113</v>
      </c>
      <c r="N21" s="7">
        <v>962</v>
      </c>
      <c r="O21" s="7">
        <v>931</v>
      </c>
    </row>
    <row r="22" spans="1:15" s="1" customFormat="1" ht="12.75" x14ac:dyDescent="0.2">
      <c r="A22" s="9"/>
      <c r="B22" s="8">
        <v>0.25</v>
      </c>
      <c r="C22" s="8">
        <v>0.22</v>
      </c>
      <c r="D22" s="8">
        <v>0.16</v>
      </c>
      <c r="E22" s="8">
        <v>0.13</v>
      </c>
      <c r="F22" s="8">
        <v>0.23</v>
      </c>
      <c r="G22" s="8">
        <v>0.1</v>
      </c>
      <c r="H22" s="8">
        <v>0.09</v>
      </c>
      <c r="I22" s="8">
        <v>0.19</v>
      </c>
      <c r="J22" s="8">
        <v>0.11</v>
      </c>
      <c r="K22" s="7" t="s">
        <v>887</v>
      </c>
      <c r="L22" s="8">
        <v>0.2</v>
      </c>
      <c r="M22" s="8">
        <v>0.22</v>
      </c>
      <c r="N22" s="8">
        <v>0.09</v>
      </c>
      <c r="O22" s="8">
        <v>0.16</v>
      </c>
    </row>
    <row r="23" spans="1:15" s="1" customFormat="1" ht="12.75" x14ac:dyDescent="0.2">
      <c r="A23" s="9" t="s">
        <v>1141</v>
      </c>
      <c r="B23" s="7">
        <v>118</v>
      </c>
      <c r="C23" s="7">
        <v>234</v>
      </c>
      <c r="D23" s="7">
        <v>462</v>
      </c>
      <c r="E23" s="7">
        <v>211</v>
      </c>
      <c r="F23" s="7">
        <v>1275</v>
      </c>
      <c r="G23" s="7">
        <v>444</v>
      </c>
      <c r="H23" s="7">
        <v>726</v>
      </c>
      <c r="I23" s="7">
        <v>418</v>
      </c>
      <c r="J23" s="7">
        <v>525</v>
      </c>
      <c r="K23" s="7" t="s">
        <v>887</v>
      </c>
      <c r="L23" s="7">
        <v>846</v>
      </c>
      <c r="M23" s="7">
        <v>1492</v>
      </c>
      <c r="N23" s="7">
        <v>1170</v>
      </c>
      <c r="O23" s="7">
        <v>943</v>
      </c>
    </row>
    <row r="24" spans="1:15" s="1" customFormat="1" ht="12.75" x14ac:dyDescent="0.2">
      <c r="A24" s="9"/>
      <c r="B24" s="8">
        <v>0.12</v>
      </c>
      <c r="C24" s="8">
        <v>0.06</v>
      </c>
      <c r="D24" s="8">
        <v>0.15</v>
      </c>
      <c r="E24" s="8">
        <v>0.19</v>
      </c>
      <c r="F24" s="8">
        <v>0.31</v>
      </c>
      <c r="G24" s="8">
        <v>0.11</v>
      </c>
      <c r="H24" s="8">
        <v>0.11</v>
      </c>
      <c r="I24" s="8">
        <v>0.13</v>
      </c>
      <c r="J24" s="8">
        <v>0.21</v>
      </c>
      <c r="K24" s="7" t="s">
        <v>887</v>
      </c>
      <c r="L24" s="8">
        <v>0.11</v>
      </c>
      <c r="M24" s="8">
        <v>0.28999999999999998</v>
      </c>
      <c r="N24" s="8">
        <v>0.11</v>
      </c>
      <c r="O24" s="8">
        <v>0.17</v>
      </c>
    </row>
    <row r="25" spans="1:15" s="1" customFormat="1" ht="12.75" x14ac:dyDescent="0.2">
      <c r="A25" s="9" t="s">
        <v>1146</v>
      </c>
      <c r="B25" s="7">
        <v>60</v>
      </c>
      <c r="C25" s="7">
        <v>528</v>
      </c>
      <c r="D25" s="7">
        <v>807</v>
      </c>
      <c r="E25" s="7">
        <v>70</v>
      </c>
      <c r="F25" s="7">
        <v>1314</v>
      </c>
      <c r="G25" s="7">
        <v>797</v>
      </c>
      <c r="H25" s="7">
        <v>109</v>
      </c>
      <c r="I25" s="7">
        <v>320</v>
      </c>
      <c r="J25" s="7">
        <v>58</v>
      </c>
      <c r="K25" s="7" t="s">
        <v>887</v>
      </c>
      <c r="L25" s="7">
        <v>1423</v>
      </c>
      <c r="M25" s="7">
        <v>1397</v>
      </c>
      <c r="N25" s="7">
        <v>906</v>
      </c>
      <c r="O25" s="7">
        <v>378</v>
      </c>
    </row>
    <row r="26" spans="1:15" s="1" customFormat="1" ht="12.75" x14ac:dyDescent="0.2">
      <c r="A26" s="9"/>
      <c r="B26" s="8">
        <v>0.06</v>
      </c>
      <c r="C26" s="8">
        <v>0.14000000000000001</v>
      </c>
      <c r="D26" s="8">
        <v>0.26</v>
      </c>
      <c r="E26" s="8">
        <v>0.06</v>
      </c>
      <c r="F26" s="8">
        <v>0.32</v>
      </c>
      <c r="G26" s="8">
        <v>0.2</v>
      </c>
      <c r="H26" s="8">
        <v>0.02</v>
      </c>
      <c r="I26" s="8">
        <v>0.1</v>
      </c>
      <c r="J26" s="8">
        <v>0.02</v>
      </c>
      <c r="K26" s="7" t="s">
        <v>887</v>
      </c>
      <c r="L26" s="8">
        <v>0.18</v>
      </c>
      <c r="M26" s="8">
        <v>0.27</v>
      </c>
      <c r="N26" s="8">
        <v>0.09</v>
      </c>
      <c r="O26" s="8">
        <v>7.0000000000000007E-2</v>
      </c>
    </row>
    <row r="27" spans="1:15" s="1" customFormat="1" ht="12.75" x14ac:dyDescent="0.2">
      <c r="A27" s="9" t="s">
        <v>1152</v>
      </c>
      <c r="B27" s="7">
        <v>40</v>
      </c>
      <c r="C27" s="7">
        <v>619</v>
      </c>
      <c r="D27" s="7">
        <v>320</v>
      </c>
      <c r="E27" s="7">
        <v>119</v>
      </c>
      <c r="F27" s="7">
        <v>467</v>
      </c>
      <c r="G27" s="7">
        <v>540</v>
      </c>
      <c r="H27" s="7">
        <v>511</v>
      </c>
      <c r="I27" s="7">
        <v>137</v>
      </c>
      <c r="J27" s="7">
        <v>303</v>
      </c>
      <c r="K27" s="7" t="s">
        <v>887</v>
      </c>
      <c r="L27" s="7">
        <v>984</v>
      </c>
      <c r="M27" s="7">
        <v>589</v>
      </c>
      <c r="N27" s="7">
        <v>1051</v>
      </c>
      <c r="O27" s="7">
        <v>496</v>
      </c>
    </row>
    <row r="28" spans="1:15" s="1" customFormat="1" ht="12.75" x14ac:dyDescent="0.2">
      <c r="A28" s="9"/>
      <c r="B28" s="8">
        <v>0.04</v>
      </c>
      <c r="C28" s="8">
        <v>0.16</v>
      </c>
      <c r="D28" s="8">
        <v>0.1</v>
      </c>
      <c r="E28" s="8">
        <v>0.11</v>
      </c>
      <c r="F28" s="8">
        <v>0.11</v>
      </c>
      <c r="G28" s="8">
        <v>0.13</v>
      </c>
      <c r="H28" s="8">
        <v>0.08</v>
      </c>
      <c r="I28" s="8">
        <v>0.04</v>
      </c>
      <c r="J28" s="8">
        <v>0.12</v>
      </c>
      <c r="K28" s="7" t="s">
        <v>887</v>
      </c>
      <c r="L28" s="8">
        <v>0.13</v>
      </c>
      <c r="M28" s="8">
        <v>0.11</v>
      </c>
      <c r="N28" s="8">
        <v>0.1</v>
      </c>
      <c r="O28" s="8">
        <v>0.09</v>
      </c>
    </row>
    <row r="29" spans="1:15" s="1" customFormat="1" ht="12.75" x14ac:dyDescent="0.2">
      <c r="A29" s="9" t="s">
        <v>1162</v>
      </c>
      <c r="B29" s="7">
        <v>44</v>
      </c>
      <c r="C29" s="7">
        <v>116</v>
      </c>
      <c r="D29" s="7">
        <v>309</v>
      </c>
      <c r="E29" s="7">
        <v>75</v>
      </c>
      <c r="F29" s="7">
        <v>403</v>
      </c>
      <c r="G29" s="7">
        <v>240</v>
      </c>
      <c r="H29" s="7">
        <v>279</v>
      </c>
      <c r="I29" s="7">
        <v>703</v>
      </c>
      <c r="J29" s="7">
        <v>495</v>
      </c>
      <c r="K29" s="7" t="s">
        <v>887</v>
      </c>
      <c r="L29" s="7">
        <v>469</v>
      </c>
      <c r="M29" s="7">
        <v>477</v>
      </c>
      <c r="N29" s="7">
        <v>519</v>
      </c>
      <c r="O29" s="7">
        <v>1198</v>
      </c>
    </row>
    <row r="30" spans="1:15" s="1" customFormat="1" ht="12.75" x14ac:dyDescent="0.2">
      <c r="A30" s="9"/>
      <c r="B30" s="8">
        <v>0.05</v>
      </c>
      <c r="C30" s="8">
        <v>0.03</v>
      </c>
      <c r="D30" s="8">
        <v>0.1</v>
      </c>
      <c r="E30" s="8">
        <v>7.0000000000000007E-2</v>
      </c>
      <c r="F30" s="8">
        <v>0.1</v>
      </c>
      <c r="G30" s="8">
        <v>0.06</v>
      </c>
      <c r="H30" s="8">
        <v>0.04</v>
      </c>
      <c r="I30" s="8">
        <v>0.22</v>
      </c>
      <c r="J30" s="8">
        <v>0.2</v>
      </c>
      <c r="K30" s="7" t="s">
        <v>887</v>
      </c>
      <c r="L30" s="8">
        <v>0.06</v>
      </c>
      <c r="M30" s="8">
        <v>0.09</v>
      </c>
      <c r="N30" s="8">
        <v>0.05</v>
      </c>
      <c r="O30" s="8">
        <v>0.21</v>
      </c>
    </row>
    <row r="31" spans="1:15" s="1" customFormat="1" ht="12.75" x14ac:dyDescent="0.2">
      <c r="A31" s="9" t="s">
        <v>1165</v>
      </c>
      <c r="B31" s="7">
        <v>12</v>
      </c>
      <c r="C31" s="7">
        <v>144</v>
      </c>
      <c r="D31" s="7">
        <v>117</v>
      </c>
      <c r="E31" s="7">
        <v>159</v>
      </c>
      <c r="F31" s="7">
        <v>97</v>
      </c>
      <c r="G31" s="7">
        <v>189</v>
      </c>
      <c r="H31" s="7">
        <v>10</v>
      </c>
      <c r="I31" s="7">
        <v>468</v>
      </c>
      <c r="J31" s="7">
        <v>311</v>
      </c>
      <c r="K31" s="7" t="s">
        <v>887</v>
      </c>
      <c r="L31" s="7">
        <v>273</v>
      </c>
      <c r="M31" s="7">
        <v>256</v>
      </c>
      <c r="N31" s="7">
        <v>198</v>
      </c>
      <c r="O31" s="7">
        <v>778</v>
      </c>
    </row>
    <row r="32" spans="1:15" s="1" customFormat="1" ht="12.75" x14ac:dyDescent="0.2">
      <c r="A32" s="9"/>
      <c r="B32" s="8">
        <v>0.01</v>
      </c>
      <c r="C32" s="8">
        <v>0.04</v>
      </c>
      <c r="D32" s="8">
        <v>0.04</v>
      </c>
      <c r="E32" s="8">
        <v>0.14000000000000001</v>
      </c>
      <c r="F32" s="8">
        <v>0.02</v>
      </c>
      <c r="G32" s="8">
        <v>0.05</v>
      </c>
      <c r="H32" s="7" t="s">
        <v>273</v>
      </c>
      <c r="I32" s="8">
        <v>0.14000000000000001</v>
      </c>
      <c r="J32" s="8">
        <v>0.13</v>
      </c>
      <c r="K32" s="7" t="s">
        <v>887</v>
      </c>
      <c r="L32" s="8">
        <v>0.03</v>
      </c>
      <c r="M32" s="8">
        <v>0.05</v>
      </c>
      <c r="N32" s="8">
        <v>0.02</v>
      </c>
      <c r="O32" s="8">
        <v>0.14000000000000001</v>
      </c>
    </row>
    <row r="33" spans="1:15" s="1" customFormat="1" ht="12.75" x14ac:dyDescent="0.2">
      <c r="A33" s="9" t="s">
        <v>1168</v>
      </c>
      <c r="B33" s="7">
        <v>167</v>
      </c>
      <c r="C33" s="7">
        <v>106</v>
      </c>
      <c r="D33" s="7">
        <v>60</v>
      </c>
      <c r="E33" s="7">
        <v>25</v>
      </c>
      <c r="F33" s="7">
        <v>14</v>
      </c>
      <c r="G33" s="7">
        <v>224</v>
      </c>
      <c r="H33" s="7">
        <v>89</v>
      </c>
      <c r="I33" s="7">
        <v>155</v>
      </c>
      <c r="J33" s="7">
        <v>73</v>
      </c>
      <c r="K33" s="7" t="s">
        <v>887</v>
      </c>
      <c r="L33" s="7">
        <v>339</v>
      </c>
      <c r="M33" s="7">
        <v>44</v>
      </c>
      <c r="N33" s="7">
        <v>313</v>
      </c>
      <c r="O33" s="7">
        <v>283</v>
      </c>
    </row>
    <row r="34" spans="1:15" s="1" customFormat="1" ht="12.75" x14ac:dyDescent="0.2">
      <c r="A34" s="9"/>
      <c r="B34" s="8">
        <v>0.17</v>
      </c>
      <c r="C34" s="8">
        <v>0.03</v>
      </c>
      <c r="D34" s="8">
        <v>0.02</v>
      </c>
      <c r="E34" s="8">
        <v>0.02</v>
      </c>
      <c r="F34" s="7" t="s">
        <v>273</v>
      </c>
      <c r="G34" s="8">
        <v>0.06</v>
      </c>
      <c r="H34" s="8">
        <v>0.01</v>
      </c>
      <c r="I34" s="8">
        <v>0.05</v>
      </c>
      <c r="J34" s="8">
        <v>0.03</v>
      </c>
      <c r="K34" s="7" t="s">
        <v>887</v>
      </c>
      <c r="L34" s="8">
        <v>0.04</v>
      </c>
      <c r="M34" s="8">
        <v>0.01</v>
      </c>
      <c r="N34" s="8">
        <v>0.03</v>
      </c>
      <c r="O34" s="8">
        <v>0.05</v>
      </c>
    </row>
    <row r="35" spans="1:15" s="1" customFormat="1" ht="12.75" x14ac:dyDescent="0.2">
      <c r="A35" s="9" t="s">
        <v>1171</v>
      </c>
      <c r="B35" s="7">
        <v>8</v>
      </c>
      <c r="C35" s="7">
        <v>0</v>
      </c>
      <c r="D35" s="7">
        <v>8</v>
      </c>
      <c r="E35" s="7">
        <v>5</v>
      </c>
      <c r="F35" s="7">
        <v>131</v>
      </c>
      <c r="G35" s="7">
        <v>45</v>
      </c>
      <c r="H35" s="7">
        <v>21</v>
      </c>
      <c r="I35" s="7">
        <v>80</v>
      </c>
      <c r="J35" s="7">
        <v>297</v>
      </c>
      <c r="K35" s="7" t="s">
        <v>887</v>
      </c>
      <c r="L35" s="7">
        <v>17</v>
      </c>
      <c r="M35" s="7">
        <v>139</v>
      </c>
      <c r="N35" s="7">
        <v>65</v>
      </c>
      <c r="O35" s="7">
        <v>434</v>
      </c>
    </row>
    <row r="36" spans="1:15" s="1" customFormat="1" ht="12.75" x14ac:dyDescent="0.2">
      <c r="A36" s="9"/>
      <c r="B36" s="8">
        <v>0.01</v>
      </c>
      <c r="C36" s="8">
        <v>0</v>
      </c>
      <c r="D36" s="7" t="s">
        <v>273</v>
      </c>
      <c r="E36" s="7" t="s">
        <v>273</v>
      </c>
      <c r="F36" s="8">
        <v>0.03</v>
      </c>
      <c r="G36" s="8">
        <v>0.01</v>
      </c>
      <c r="H36" s="7" t="s">
        <v>273</v>
      </c>
      <c r="I36" s="8">
        <v>0.02</v>
      </c>
      <c r="J36" s="8">
        <v>0.12</v>
      </c>
      <c r="K36" s="7" t="s">
        <v>887</v>
      </c>
      <c r="L36" s="7" t="s">
        <v>273</v>
      </c>
      <c r="M36" s="8">
        <v>0.03</v>
      </c>
      <c r="N36" s="8">
        <v>0.01</v>
      </c>
      <c r="O36" s="8">
        <v>0.08</v>
      </c>
    </row>
    <row r="37" spans="1:15" s="1" customFormat="1" ht="12.75" x14ac:dyDescent="0.2">
      <c r="A37" s="9" t="s">
        <v>1179</v>
      </c>
      <c r="B37" s="7">
        <v>15</v>
      </c>
      <c r="C37" s="7">
        <v>151</v>
      </c>
      <c r="D37" s="7">
        <v>52</v>
      </c>
      <c r="E37" s="7">
        <v>0</v>
      </c>
      <c r="F37" s="7">
        <v>8</v>
      </c>
      <c r="G37" s="7">
        <v>20</v>
      </c>
      <c r="H37" s="7">
        <v>0</v>
      </c>
      <c r="I37" s="7">
        <v>0</v>
      </c>
      <c r="J37" s="7">
        <v>114</v>
      </c>
      <c r="K37" s="7" t="s">
        <v>887</v>
      </c>
      <c r="L37" s="7">
        <v>218</v>
      </c>
      <c r="M37" s="7">
        <v>8</v>
      </c>
      <c r="N37" s="7">
        <v>20</v>
      </c>
      <c r="O37" s="7">
        <v>171</v>
      </c>
    </row>
    <row r="38" spans="1:15" s="1" customFormat="1" ht="12.75" x14ac:dyDescent="0.2">
      <c r="A38" s="9"/>
      <c r="B38" s="8">
        <v>0.02</v>
      </c>
      <c r="C38" s="8">
        <v>0.04</v>
      </c>
      <c r="D38" s="8">
        <v>0.02</v>
      </c>
      <c r="E38" s="8">
        <v>0</v>
      </c>
      <c r="F38" s="7" t="s">
        <v>273</v>
      </c>
      <c r="G38" s="7" t="s">
        <v>273</v>
      </c>
      <c r="H38" s="8">
        <v>0</v>
      </c>
      <c r="I38" s="8">
        <v>0</v>
      </c>
      <c r="J38" s="8">
        <v>0.05</v>
      </c>
      <c r="K38" s="7" t="s">
        <v>887</v>
      </c>
      <c r="L38" s="8">
        <v>0.03</v>
      </c>
      <c r="M38" s="7" t="s">
        <v>273</v>
      </c>
      <c r="N38" s="7" t="s">
        <v>273</v>
      </c>
      <c r="O38" s="8">
        <v>0.03</v>
      </c>
    </row>
    <row r="39" spans="1:15" s="1" customFormat="1" ht="12.75" x14ac:dyDescent="0.2">
      <c r="A39" s="9" t="s">
        <v>1173</v>
      </c>
      <c r="B39" s="7">
        <v>0</v>
      </c>
      <c r="C39" s="7">
        <v>11</v>
      </c>
      <c r="D39" s="7">
        <v>0</v>
      </c>
      <c r="E39" s="7">
        <v>0</v>
      </c>
      <c r="F39" s="7">
        <v>89</v>
      </c>
      <c r="G39" s="7">
        <v>133</v>
      </c>
      <c r="H39" s="7">
        <v>0</v>
      </c>
      <c r="I39" s="7">
        <v>129</v>
      </c>
      <c r="J39" s="7">
        <v>5</v>
      </c>
      <c r="K39" s="7" t="s">
        <v>887</v>
      </c>
      <c r="L39" s="7">
        <v>11</v>
      </c>
      <c r="M39" s="7">
        <v>89</v>
      </c>
      <c r="N39" s="7">
        <v>133</v>
      </c>
      <c r="O39" s="7">
        <v>134</v>
      </c>
    </row>
    <row r="40" spans="1:15" s="1" customFormat="1" ht="12.75" x14ac:dyDescent="0.2">
      <c r="A40" s="9"/>
      <c r="B40" s="8">
        <v>0</v>
      </c>
      <c r="C40" s="7" t="s">
        <v>273</v>
      </c>
      <c r="D40" s="8">
        <v>0</v>
      </c>
      <c r="E40" s="8">
        <v>0</v>
      </c>
      <c r="F40" s="8">
        <v>0.02</v>
      </c>
      <c r="G40" s="8">
        <v>0.03</v>
      </c>
      <c r="H40" s="8">
        <v>0</v>
      </c>
      <c r="I40" s="8">
        <v>0.04</v>
      </c>
      <c r="J40" s="7" t="s">
        <v>273</v>
      </c>
      <c r="K40" s="7" t="s">
        <v>887</v>
      </c>
      <c r="L40" s="7" t="s">
        <v>273</v>
      </c>
      <c r="M40" s="8">
        <v>0.02</v>
      </c>
      <c r="N40" s="8">
        <v>0.01</v>
      </c>
      <c r="O40" s="8">
        <v>0.02</v>
      </c>
    </row>
    <row r="41" spans="1:15" s="1" customFormat="1" ht="12.75" x14ac:dyDescent="0.2">
      <c r="A41" s="9" t="s">
        <v>1180</v>
      </c>
      <c r="B41" s="7">
        <v>0</v>
      </c>
      <c r="C41" s="7">
        <v>20</v>
      </c>
      <c r="D41" s="7">
        <v>82</v>
      </c>
      <c r="E41" s="7">
        <v>9</v>
      </c>
      <c r="F41" s="7">
        <v>24</v>
      </c>
      <c r="G41" s="7">
        <v>82</v>
      </c>
      <c r="H41" s="7">
        <v>0</v>
      </c>
      <c r="I41" s="7">
        <v>0</v>
      </c>
      <c r="J41" s="7">
        <v>46</v>
      </c>
      <c r="K41" s="7" t="s">
        <v>887</v>
      </c>
      <c r="L41" s="7">
        <v>102</v>
      </c>
      <c r="M41" s="7">
        <v>33</v>
      </c>
      <c r="N41" s="7">
        <v>82</v>
      </c>
      <c r="O41" s="7">
        <v>46</v>
      </c>
    </row>
    <row r="42" spans="1:15" s="1" customFormat="1" ht="12.75" x14ac:dyDescent="0.2">
      <c r="A42" s="9"/>
      <c r="B42" s="8">
        <v>0</v>
      </c>
      <c r="C42" s="8">
        <v>0.01</v>
      </c>
      <c r="D42" s="8">
        <v>0.03</v>
      </c>
      <c r="E42" s="8">
        <v>0.01</v>
      </c>
      <c r="F42" s="8">
        <v>0.01</v>
      </c>
      <c r="G42" s="8">
        <v>0.02</v>
      </c>
      <c r="H42" s="8">
        <v>0</v>
      </c>
      <c r="I42" s="8">
        <v>0</v>
      </c>
      <c r="J42" s="8">
        <v>0.02</v>
      </c>
      <c r="K42" s="7" t="s">
        <v>887</v>
      </c>
      <c r="L42" s="8">
        <v>0.01</v>
      </c>
      <c r="M42" s="8">
        <v>0.01</v>
      </c>
      <c r="N42" s="8">
        <v>0.01</v>
      </c>
      <c r="O42" s="8">
        <v>0.01</v>
      </c>
    </row>
    <row r="43" spans="1:15" s="1" customFormat="1" ht="12.75" x14ac:dyDescent="0.2">
      <c r="A43" s="9" t="s">
        <v>1181</v>
      </c>
      <c r="B43" s="7">
        <v>0</v>
      </c>
      <c r="C43" s="7">
        <v>144</v>
      </c>
      <c r="D43" s="7">
        <v>0</v>
      </c>
      <c r="E43" s="7">
        <v>0</v>
      </c>
      <c r="F43" s="7">
        <v>0</v>
      </c>
      <c r="G43" s="7">
        <v>0</v>
      </c>
      <c r="H43" s="7">
        <v>0</v>
      </c>
      <c r="I43" s="7">
        <v>0</v>
      </c>
      <c r="J43" s="7">
        <v>0</v>
      </c>
      <c r="K43" s="7" t="s">
        <v>887</v>
      </c>
      <c r="L43" s="7">
        <v>144</v>
      </c>
      <c r="M43" s="7">
        <v>0</v>
      </c>
      <c r="N43" s="7">
        <v>0</v>
      </c>
      <c r="O43" s="7">
        <v>0</v>
      </c>
    </row>
    <row r="44" spans="1:15" s="1" customFormat="1" ht="12.75" x14ac:dyDescent="0.2">
      <c r="A44" s="9"/>
      <c r="B44" s="8">
        <v>0</v>
      </c>
      <c r="C44" s="8">
        <v>0.04</v>
      </c>
      <c r="D44" s="8">
        <v>0</v>
      </c>
      <c r="E44" s="8">
        <v>0</v>
      </c>
      <c r="F44" s="8">
        <v>0</v>
      </c>
      <c r="G44" s="8">
        <v>0</v>
      </c>
      <c r="H44" s="8">
        <v>0</v>
      </c>
      <c r="I44" s="8">
        <v>0</v>
      </c>
      <c r="J44" s="8">
        <v>0</v>
      </c>
      <c r="K44" s="7" t="s">
        <v>887</v>
      </c>
      <c r="L44" s="8">
        <v>0.02</v>
      </c>
      <c r="M44" s="8">
        <v>0</v>
      </c>
      <c r="N44" s="8">
        <v>0</v>
      </c>
      <c r="O44" s="8">
        <v>0</v>
      </c>
    </row>
    <row r="45" spans="1:15" s="1" customFormat="1" ht="12.75" x14ac:dyDescent="0.2">
      <c r="A45" s="9" t="s">
        <v>1182</v>
      </c>
      <c r="B45" s="7">
        <v>0</v>
      </c>
      <c r="C45" s="7">
        <v>0</v>
      </c>
      <c r="D45" s="7">
        <v>0</v>
      </c>
      <c r="E45" s="7">
        <v>0</v>
      </c>
      <c r="F45" s="7">
        <v>0</v>
      </c>
      <c r="G45" s="7">
        <v>0</v>
      </c>
      <c r="H45" s="7">
        <v>0</v>
      </c>
      <c r="I45" s="7">
        <v>62</v>
      </c>
      <c r="J45" s="7">
        <v>37</v>
      </c>
      <c r="K45" s="7" t="s">
        <v>887</v>
      </c>
      <c r="L45" s="7">
        <v>0</v>
      </c>
      <c r="M45" s="7">
        <v>0</v>
      </c>
      <c r="N45" s="7">
        <v>0</v>
      </c>
      <c r="O45" s="7">
        <v>100</v>
      </c>
    </row>
    <row r="46" spans="1:15" s="1" customFormat="1" ht="12.75" x14ac:dyDescent="0.2">
      <c r="A46" s="9"/>
      <c r="B46" s="8">
        <v>0</v>
      </c>
      <c r="C46" s="8">
        <v>0</v>
      </c>
      <c r="D46" s="8">
        <v>0</v>
      </c>
      <c r="E46" s="8">
        <v>0</v>
      </c>
      <c r="F46" s="8">
        <v>0</v>
      </c>
      <c r="G46" s="8">
        <v>0</v>
      </c>
      <c r="H46" s="8">
        <v>0</v>
      </c>
      <c r="I46" s="8">
        <v>0.02</v>
      </c>
      <c r="J46" s="8">
        <v>0.02</v>
      </c>
      <c r="K46" s="7" t="s">
        <v>887</v>
      </c>
      <c r="L46" s="8">
        <v>0</v>
      </c>
      <c r="M46" s="8">
        <v>0</v>
      </c>
      <c r="N46" s="8">
        <v>0</v>
      </c>
      <c r="O46" s="8">
        <v>0.02</v>
      </c>
    </row>
    <row r="47" spans="1:15" s="1" customFormat="1" ht="12.75" x14ac:dyDescent="0.2">
      <c r="A47" s="9" t="s">
        <v>1183</v>
      </c>
      <c r="B47" s="7">
        <v>0</v>
      </c>
      <c r="C47" s="7">
        <v>0</v>
      </c>
      <c r="D47" s="7">
        <v>0</v>
      </c>
      <c r="E47" s="7">
        <v>0</v>
      </c>
      <c r="F47" s="7">
        <v>38</v>
      </c>
      <c r="G47" s="7">
        <v>0</v>
      </c>
      <c r="H47" s="7">
        <v>0</v>
      </c>
      <c r="I47" s="7">
        <v>28</v>
      </c>
      <c r="J47" s="7">
        <v>0</v>
      </c>
      <c r="K47" s="7" t="s">
        <v>887</v>
      </c>
      <c r="L47" s="7">
        <v>0</v>
      </c>
      <c r="M47" s="7">
        <v>38</v>
      </c>
      <c r="N47" s="7">
        <v>0</v>
      </c>
      <c r="O47" s="7">
        <v>28</v>
      </c>
    </row>
    <row r="48" spans="1:15" s="1" customFormat="1" ht="12.75" x14ac:dyDescent="0.2">
      <c r="A48" s="9"/>
      <c r="B48" s="8">
        <v>0</v>
      </c>
      <c r="C48" s="8">
        <v>0</v>
      </c>
      <c r="D48" s="8">
        <v>0</v>
      </c>
      <c r="E48" s="8">
        <v>0</v>
      </c>
      <c r="F48" s="8">
        <v>0.01</v>
      </c>
      <c r="G48" s="8">
        <v>0</v>
      </c>
      <c r="H48" s="8">
        <v>0</v>
      </c>
      <c r="I48" s="8">
        <v>0.01</v>
      </c>
      <c r="J48" s="8">
        <v>0</v>
      </c>
      <c r="K48" s="7" t="s">
        <v>887</v>
      </c>
      <c r="L48" s="8">
        <v>0</v>
      </c>
      <c r="M48" s="8">
        <v>0.01</v>
      </c>
      <c r="N48" s="8">
        <v>0</v>
      </c>
      <c r="O48" s="7" t="s">
        <v>273</v>
      </c>
    </row>
    <row r="49" spans="1:15" s="1" customFormat="1" ht="12.75" x14ac:dyDescent="0.2">
      <c r="A49" s="9" t="s">
        <v>1199</v>
      </c>
      <c r="B49" s="7">
        <v>0</v>
      </c>
      <c r="C49" s="7">
        <v>0</v>
      </c>
      <c r="D49" s="7">
        <v>0</v>
      </c>
      <c r="E49" s="7">
        <v>0</v>
      </c>
      <c r="F49" s="7">
        <v>0</v>
      </c>
      <c r="G49" s="7">
        <v>34</v>
      </c>
      <c r="H49" s="7">
        <v>0</v>
      </c>
      <c r="I49" s="7">
        <v>0</v>
      </c>
      <c r="J49" s="7">
        <v>7</v>
      </c>
      <c r="K49" s="7" t="s">
        <v>887</v>
      </c>
      <c r="L49" s="7">
        <v>0</v>
      </c>
      <c r="M49" s="7">
        <v>0</v>
      </c>
      <c r="N49" s="7">
        <v>34</v>
      </c>
      <c r="O49" s="7">
        <v>7</v>
      </c>
    </row>
    <row r="50" spans="1:15" s="1" customFormat="1" ht="12.75" x14ac:dyDescent="0.2">
      <c r="A50" s="9"/>
      <c r="B50" s="8">
        <v>0</v>
      </c>
      <c r="C50" s="8">
        <v>0</v>
      </c>
      <c r="D50" s="8">
        <v>0</v>
      </c>
      <c r="E50" s="8">
        <v>0</v>
      </c>
      <c r="F50" s="8">
        <v>0</v>
      </c>
      <c r="G50" s="8">
        <v>0.01</v>
      </c>
      <c r="H50" s="8">
        <v>0</v>
      </c>
      <c r="I50" s="8">
        <v>0</v>
      </c>
      <c r="J50" s="7" t="s">
        <v>273</v>
      </c>
      <c r="K50" s="7" t="s">
        <v>887</v>
      </c>
      <c r="L50" s="8">
        <v>0</v>
      </c>
      <c r="M50" s="8">
        <v>0</v>
      </c>
      <c r="N50" s="7" t="s">
        <v>273</v>
      </c>
      <c r="O50" s="7" t="s">
        <v>273</v>
      </c>
    </row>
    <row r="51" spans="1:15" s="1" customFormat="1" ht="12.75" x14ac:dyDescent="0.2">
      <c r="A51" s="9" t="s">
        <v>747</v>
      </c>
      <c r="B51" s="7">
        <v>0</v>
      </c>
      <c r="C51" s="7">
        <v>75</v>
      </c>
      <c r="D51" s="7">
        <v>10</v>
      </c>
      <c r="E51" s="7">
        <v>28</v>
      </c>
      <c r="F51" s="7">
        <v>8</v>
      </c>
      <c r="G51" s="7">
        <v>124</v>
      </c>
      <c r="H51" s="7">
        <v>81</v>
      </c>
      <c r="I51" s="7">
        <v>6</v>
      </c>
      <c r="J51" s="7">
        <v>45</v>
      </c>
      <c r="K51" s="7" t="s">
        <v>887</v>
      </c>
      <c r="L51" s="7">
        <v>110</v>
      </c>
      <c r="M51" s="7">
        <v>36</v>
      </c>
      <c r="N51" s="7">
        <v>205</v>
      </c>
      <c r="O51" s="7">
        <v>51</v>
      </c>
    </row>
    <row r="52" spans="1:15" s="1" customFormat="1" ht="12.75" x14ac:dyDescent="0.2">
      <c r="A52" s="9"/>
      <c r="B52" s="8">
        <v>0</v>
      </c>
      <c r="C52" s="8">
        <v>0.02</v>
      </c>
      <c r="D52" s="7" t="s">
        <v>273</v>
      </c>
      <c r="E52" s="8">
        <v>0.03</v>
      </c>
      <c r="F52" s="7" t="s">
        <v>273</v>
      </c>
      <c r="G52" s="8">
        <v>0.03</v>
      </c>
      <c r="H52" s="8">
        <v>0.01</v>
      </c>
      <c r="I52" s="7" t="s">
        <v>273</v>
      </c>
      <c r="J52" s="8">
        <v>0.02</v>
      </c>
      <c r="K52" s="7" t="s">
        <v>887</v>
      </c>
      <c r="L52" s="8">
        <v>0.01</v>
      </c>
      <c r="M52" s="8">
        <v>0.01</v>
      </c>
      <c r="N52" s="8">
        <v>0.02</v>
      </c>
      <c r="O52" s="8">
        <v>0.01</v>
      </c>
    </row>
    <row r="53" spans="1:15" s="1" customFormat="1" ht="12.75" x14ac:dyDescent="0.2">
      <c r="A53" s="9" t="s">
        <v>1184</v>
      </c>
      <c r="B53" s="7">
        <v>683</v>
      </c>
      <c r="C53" s="7">
        <v>2643</v>
      </c>
      <c r="D53" s="7">
        <v>2057</v>
      </c>
      <c r="E53" s="7">
        <v>590</v>
      </c>
      <c r="F53" s="7">
        <v>3201</v>
      </c>
      <c r="G53" s="7">
        <v>1655</v>
      </c>
      <c r="H53" s="7">
        <v>1049</v>
      </c>
      <c r="I53" s="7">
        <v>1424</v>
      </c>
      <c r="J53" s="7">
        <v>870</v>
      </c>
      <c r="K53" s="7" t="s">
        <v>887</v>
      </c>
      <c r="L53" s="7">
        <v>5438</v>
      </c>
      <c r="M53" s="7">
        <v>3823</v>
      </c>
      <c r="N53" s="7">
        <v>2705</v>
      </c>
      <c r="O53" s="7">
        <v>2351</v>
      </c>
    </row>
    <row r="54" spans="1:15" s="1" customFormat="1" ht="12.75" x14ac:dyDescent="0.2">
      <c r="A54" s="9"/>
      <c r="B54" s="8">
        <v>0.71</v>
      </c>
      <c r="C54" s="8">
        <v>0.7</v>
      </c>
      <c r="D54" s="8">
        <v>0.67</v>
      </c>
      <c r="E54" s="8">
        <v>0.53</v>
      </c>
      <c r="F54" s="8">
        <v>0.79</v>
      </c>
      <c r="G54" s="8">
        <v>0.41</v>
      </c>
      <c r="H54" s="8">
        <v>0.16</v>
      </c>
      <c r="I54" s="8">
        <v>0.44</v>
      </c>
      <c r="J54" s="8">
        <v>0.35</v>
      </c>
      <c r="K54" s="7" t="s">
        <v>887</v>
      </c>
      <c r="L54" s="8">
        <v>0.69</v>
      </c>
      <c r="M54" s="8">
        <v>0.74</v>
      </c>
      <c r="N54" s="8">
        <v>0.26</v>
      </c>
      <c r="O54" s="8">
        <v>0.41</v>
      </c>
    </row>
    <row r="55" spans="1:15" s="1" customFormat="1" ht="12.75" x14ac:dyDescent="0.2">
      <c r="A55" s="9" t="s">
        <v>1188</v>
      </c>
      <c r="B55" s="7">
        <v>275</v>
      </c>
      <c r="C55" s="7">
        <v>2048</v>
      </c>
      <c r="D55" s="7">
        <v>1156</v>
      </c>
      <c r="E55" s="7">
        <v>373</v>
      </c>
      <c r="F55" s="7">
        <v>1708</v>
      </c>
      <c r="G55" s="7">
        <v>1798</v>
      </c>
      <c r="H55" s="7">
        <v>982</v>
      </c>
      <c r="I55" s="7">
        <v>1730</v>
      </c>
      <c r="J55" s="7">
        <v>1182</v>
      </c>
      <c r="K55" s="7" t="s">
        <v>887</v>
      </c>
      <c r="L55" s="7">
        <v>3807</v>
      </c>
      <c r="M55" s="7">
        <v>2109</v>
      </c>
      <c r="N55" s="7">
        <v>2780</v>
      </c>
      <c r="O55" s="7">
        <v>2949</v>
      </c>
    </row>
    <row r="56" spans="1:15" s="1" customFormat="1" ht="12.75" x14ac:dyDescent="0.2">
      <c r="A56" s="9"/>
      <c r="B56" s="8">
        <v>0.28999999999999998</v>
      </c>
      <c r="C56" s="8">
        <v>0.54</v>
      </c>
      <c r="D56" s="8">
        <v>0.38</v>
      </c>
      <c r="E56" s="8">
        <v>0.34</v>
      </c>
      <c r="F56" s="8">
        <v>0.42</v>
      </c>
      <c r="G56" s="8">
        <v>0.44</v>
      </c>
      <c r="H56" s="8">
        <v>0.15</v>
      </c>
      <c r="I56" s="8">
        <v>0.54</v>
      </c>
      <c r="J56" s="8">
        <v>0.48</v>
      </c>
      <c r="K56" s="7" t="s">
        <v>887</v>
      </c>
      <c r="L56" s="8">
        <v>0.49</v>
      </c>
      <c r="M56" s="8">
        <v>0.41</v>
      </c>
      <c r="N56" s="8">
        <v>0.26</v>
      </c>
      <c r="O56" s="8">
        <v>0.52</v>
      </c>
    </row>
    <row r="57" spans="1:15" s="1" customFormat="1" ht="12.75" x14ac:dyDescent="0.2">
      <c r="A57" s="9" t="s">
        <v>1193</v>
      </c>
      <c r="B57" s="7">
        <v>568</v>
      </c>
      <c r="C57" s="7">
        <v>2039</v>
      </c>
      <c r="D57" s="7">
        <v>1408</v>
      </c>
      <c r="E57" s="7">
        <v>591</v>
      </c>
      <c r="F57" s="7">
        <v>1465</v>
      </c>
      <c r="G57" s="7">
        <v>2298</v>
      </c>
      <c r="H57" s="7">
        <v>5562</v>
      </c>
      <c r="I57" s="7">
        <v>1759</v>
      </c>
      <c r="J57" s="7">
        <v>1421</v>
      </c>
      <c r="K57" s="7" t="s">
        <v>887</v>
      </c>
      <c r="L57" s="7">
        <v>4254</v>
      </c>
      <c r="M57" s="7">
        <v>2067</v>
      </c>
      <c r="N57" s="7">
        <v>7860</v>
      </c>
      <c r="O57" s="7">
        <v>3294</v>
      </c>
    </row>
    <row r="58" spans="1:15" s="1" customFormat="1" ht="12.75" x14ac:dyDescent="0.2">
      <c r="A58" s="9"/>
      <c r="B58" s="8">
        <v>0.59</v>
      </c>
      <c r="C58" s="8">
        <v>0.54</v>
      </c>
      <c r="D58" s="8">
        <v>0.46</v>
      </c>
      <c r="E58" s="8">
        <v>0.53</v>
      </c>
      <c r="F58" s="8">
        <v>0.36</v>
      </c>
      <c r="G58" s="8">
        <v>0.56999999999999995</v>
      </c>
      <c r="H58" s="8">
        <v>0.85</v>
      </c>
      <c r="I58" s="8">
        <v>0.54</v>
      </c>
      <c r="J58" s="8">
        <v>0.57999999999999996</v>
      </c>
      <c r="K58" s="7" t="s">
        <v>887</v>
      </c>
      <c r="L58" s="8">
        <v>0.54</v>
      </c>
      <c r="M58" s="8">
        <v>0.4</v>
      </c>
      <c r="N58" s="8">
        <v>0.74</v>
      </c>
      <c r="O58" s="8">
        <v>0.57999999999999996</v>
      </c>
    </row>
    <row r="59" spans="1:15" s="1" customFormat="1" ht="12.75" x14ac:dyDescent="0.2">
      <c r="A59" s="9" t="s">
        <v>593</v>
      </c>
    </row>
  </sheetData>
  <hyperlinks>
    <hyperlink ref="A3" location="Contents!B1" display="Back to contents"/>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6"/>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customWidth="1"/>
    <col min="13" max="13" width="9.2851562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0.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4.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1204</v>
      </c>
    </row>
    <row r="5" spans="1:78" s="1" customFormat="1" ht="12.75" x14ac:dyDescent="0.2">
      <c r="A5" s="9"/>
    </row>
    <row r="6" spans="1:78" s="3" customFormat="1" ht="12.75" x14ac:dyDescent="0.2">
      <c r="A6" s="11" t="s">
        <v>1205</v>
      </c>
    </row>
    <row r="7" spans="1:78" s="1" customFormat="1" ht="12.75" x14ac:dyDescent="0.2">
      <c r="A7" s="9" t="s">
        <v>1206</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100</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1074</v>
      </c>
      <c r="AF10" s="7" t="s">
        <v>1207</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87</v>
      </c>
      <c r="BE10" s="7" t="s">
        <v>88</v>
      </c>
      <c r="BF10" s="7" t="s">
        <v>87</v>
      </c>
      <c r="BG10" s="7" t="s">
        <v>88</v>
      </c>
      <c r="BH10" s="7" t="s">
        <v>89</v>
      </c>
      <c r="BI10" s="7" t="s">
        <v>90</v>
      </c>
      <c r="BJ10" s="7" t="s">
        <v>91</v>
      </c>
      <c r="BK10" s="7" t="s">
        <v>92</v>
      </c>
      <c r="BL10" s="7" t="s">
        <v>93</v>
      </c>
      <c r="BM10" s="7" t="s">
        <v>87</v>
      </c>
      <c r="BN10" s="7" t="s">
        <v>88</v>
      </c>
      <c r="BO10" s="7" t="s">
        <v>89</v>
      </c>
      <c r="BP10" s="7" t="s">
        <v>90</v>
      </c>
      <c r="BQ10" s="7" t="s">
        <v>91</v>
      </c>
      <c r="BR10" s="7" t="s">
        <v>92</v>
      </c>
      <c r="BS10" s="7" t="s">
        <v>93</v>
      </c>
      <c r="BT10" s="7" t="s">
        <v>87</v>
      </c>
      <c r="BU10" s="7" t="s">
        <v>88</v>
      </c>
      <c r="BV10" s="7" t="s">
        <v>87</v>
      </c>
      <c r="BW10" s="7" t="s">
        <v>88</v>
      </c>
      <c r="BX10" s="7" t="s">
        <v>89</v>
      </c>
      <c r="BY10" s="7" t="s">
        <v>87</v>
      </c>
      <c r="BZ10" s="7" t="s">
        <v>88</v>
      </c>
    </row>
    <row r="11" spans="1:78" s="1" customFormat="1" ht="12.75" x14ac:dyDescent="0.2">
      <c r="A11" s="9" t="s">
        <v>101</v>
      </c>
      <c r="B11" s="7">
        <v>552</v>
      </c>
      <c r="C11" s="7">
        <v>52</v>
      </c>
      <c r="D11" s="7">
        <v>36</v>
      </c>
      <c r="E11" s="7">
        <v>11</v>
      </c>
      <c r="F11" s="7">
        <v>19</v>
      </c>
      <c r="G11" s="7">
        <v>85</v>
      </c>
      <c r="H11" s="7">
        <v>21</v>
      </c>
      <c r="I11" s="7">
        <v>40</v>
      </c>
      <c r="J11" s="7">
        <v>89</v>
      </c>
      <c r="K11" s="7">
        <v>71</v>
      </c>
      <c r="L11" s="7">
        <v>50</v>
      </c>
      <c r="M11" s="7">
        <v>39</v>
      </c>
      <c r="N11" s="7">
        <v>36</v>
      </c>
      <c r="O11" s="7">
        <v>24</v>
      </c>
      <c r="P11" s="7">
        <v>30</v>
      </c>
      <c r="Q11" s="7">
        <v>35</v>
      </c>
      <c r="R11" s="7">
        <v>200</v>
      </c>
      <c r="S11" s="7">
        <v>132</v>
      </c>
      <c r="T11" s="7">
        <v>93</v>
      </c>
      <c r="U11" s="7">
        <v>73</v>
      </c>
      <c r="V11" s="7">
        <v>19</v>
      </c>
      <c r="W11" s="7">
        <v>517</v>
      </c>
      <c r="X11" s="7">
        <v>317</v>
      </c>
      <c r="Y11" s="7">
        <v>92</v>
      </c>
      <c r="Z11" s="7">
        <v>16</v>
      </c>
      <c r="AA11" s="7">
        <v>46</v>
      </c>
      <c r="AB11" s="7">
        <v>33</v>
      </c>
      <c r="AC11" s="7">
        <v>53</v>
      </c>
      <c r="AD11" s="7">
        <v>76</v>
      </c>
      <c r="AE11" s="7">
        <v>23</v>
      </c>
      <c r="AF11" s="7">
        <v>27</v>
      </c>
      <c r="AG11" s="7">
        <v>13</v>
      </c>
      <c r="AH11" s="7">
        <v>86</v>
      </c>
      <c r="AI11" s="7">
        <v>7</v>
      </c>
      <c r="AJ11" s="7">
        <v>54</v>
      </c>
      <c r="AK11" s="7">
        <v>83</v>
      </c>
      <c r="AL11" s="7">
        <v>35</v>
      </c>
      <c r="AM11" s="7">
        <v>16</v>
      </c>
      <c r="AN11" s="7">
        <v>46</v>
      </c>
      <c r="AO11" s="7">
        <v>33</v>
      </c>
      <c r="AP11" s="7">
        <v>152</v>
      </c>
      <c r="AQ11" s="7">
        <v>161</v>
      </c>
      <c r="AR11" s="7">
        <v>144</v>
      </c>
      <c r="AS11" s="7">
        <v>428</v>
      </c>
      <c r="AT11" s="7">
        <v>63</v>
      </c>
      <c r="AU11" s="7">
        <v>59</v>
      </c>
      <c r="AV11" s="7">
        <v>249</v>
      </c>
      <c r="AW11" s="7">
        <v>92</v>
      </c>
      <c r="AX11" s="7">
        <v>210</v>
      </c>
      <c r="AY11" s="7">
        <v>303</v>
      </c>
      <c r="AZ11" s="7">
        <v>552</v>
      </c>
      <c r="BA11" s="7">
        <v>552</v>
      </c>
      <c r="BB11" s="7">
        <v>552</v>
      </c>
      <c r="BC11" s="7">
        <v>505</v>
      </c>
      <c r="BD11" s="7">
        <v>255</v>
      </c>
      <c r="BE11" s="7">
        <v>297</v>
      </c>
      <c r="BF11" s="7">
        <v>522</v>
      </c>
      <c r="BG11" s="7">
        <v>411</v>
      </c>
      <c r="BH11" s="7">
        <v>77</v>
      </c>
      <c r="BI11" s="7">
        <v>34</v>
      </c>
      <c r="BJ11" s="7">
        <v>445</v>
      </c>
      <c r="BK11" s="7">
        <v>488</v>
      </c>
      <c r="BL11" s="7">
        <v>30</v>
      </c>
      <c r="BM11" s="7">
        <v>433</v>
      </c>
      <c r="BN11" s="7">
        <v>402</v>
      </c>
      <c r="BO11" s="7">
        <v>356</v>
      </c>
      <c r="BP11" s="7">
        <v>497</v>
      </c>
      <c r="BQ11" s="7">
        <v>483</v>
      </c>
      <c r="BR11" s="7">
        <v>281</v>
      </c>
      <c r="BS11" s="7">
        <v>55</v>
      </c>
      <c r="BT11" s="7">
        <v>136</v>
      </c>
      <c r="BU11" s="7">
        <v>345</v>
      </c>
      <c r="BV11" s="7">
        <v>175</v>
      </c>
      <c r="BW11" s="7">
        <v>272</v>
      </c>
      <c r="BX11" s="7">
        <v>91</v>
      </c>
      <c r="BY11" s="7">
        <v>173</v>
      </c>
      <c r="BZ11" s="7">
        <v>379</v>
      </c>
    </row>
    <row r="12" spans="1:78" s="1" customFormat="1" ht="12.75" x14ac:dyDescent="0.2">
      <c r="A12" s="9" t="s">
        <v>17</v>
      </c>
      <c r="B12" s="7">
        <v>9634</v>
      </c>
      <c r="C12" s="7">
        <v>597</v>
      </c>
      <c r="D12" s="7">
        <v>451</v>
      </c>
      <c r="E12" s="7">
        <v>53</v>
      </c>
      <c r="F12" s="7">
        <v>336</v>
      </c>
      <c r="G12" s="7">
        <v>1280</v>
      </c>
      <c r="H12" s="7">
        <v>536</v>
      </c>
      <c r="I12" s="7">
        <v>679</v>
      </c>
      <c r="J12" s="7">
        <v>1551</v>
      </c>
      <c r="K12" s="7">
        <v>1410</v>
      </c>
      <c r="L12" s="7">
        <v>1238</v>
      </c>
      <c r="M12" s="7">
        <v>804</v>
      </c>
      <c r="N12" s="7">
        <v>814</v>
      </c>
      <c r="O12" s="7">
        <v>370</v>
      </c>
      <c r="P12" s="7">
        <v>389</v>
      </c>
      <c r="Q12" s="7">
        <v>3280</v>
      </c>
      <c r="R12" s="7">
        <v>3661</v>
      </c>
      <c r="S12" s="7">
        <v>1053</v>
      </c>
      <c r="T12" s="7">
        <v>812</v>
      </c>
      <c r="U12" s="7">
        <v>555</v>
      </c>
      <c r="V12" s="7">
        <v>273</v>
      </c>
      <c r="W12" s="7">
        <v>6355</v>
      </c>
      <c r="X12" s="7">
        <v>2693</v>
      </c>
      <c r="Y12" s="7">
        <v>829</v>
      </c>
      <c r="Z12" s="7">
        <v>372</v>
      </c>
      <c r="AA12" s="7">
        <v>459</v>
      </c>
      <c r="AB12" s="7">
        <v>696</v>
      </c>
      <c r="AC12" s="7">
        <v>1199</v>
      </c>
      <c r="AD12" s="7">
        <v>1292</v>
      </c>
      <c r="AE12" s="7">
        <v>295</v>
      </c>
      <c r="AF12" s="7">
        <v>311</v>
      </c>
      <c r="AG12" s="7">
        <v>188</v>
      </c>
      <c r="AH12" s="7">
        <v>2444</v>
      </c>
      <c r="AI12" s="7">
        <v>111</v>
      </c>
      <c r="AJ12" s="7">
        <v>518</v>
      </c>
      <c r="AK12" s="7">
        <v>838</v>
      </c>
      <c r="AL12" s="7">
        <v>912</v>
      </c>
      <c r="AM12" s="7">
        <v>372</v>
      </c>
      <c r="AN12" s="7">
        <v>459</v>
      </c>
      <c r="AO12" s="7">
        <v>696</v>
      </c>
      <c r="AP12" s="7">
        <v>2786</v>
      </c>
      <c r="AQ12" s="7">
        <v>3854</v>
      </c>
      <c r="AR12" s="7">
        <v>1467</v>
      </c>
      <c r="AS12" s="7">
        <v>8038</v>
      </c>
      <c r="AT12" s="7">
        <v>981</v>
      </c>
      <c r="AU12" s="7">
        <v>605</v>
      </c>
      <c r="AV12" s="7">
        <v>5009</v>
      </c>
      <c r="AW12" s="7">
        <v>1673</v>
      </c>
      <c r="AX12" s="7">
        <v>2948</v>
      </c>
      <c r="AY12" s="7">
        <v>4625</v>
      </c>
      <c r="AZ12" s="7">
        <v>9634</v>
      </c>
      <c r="BA12" s="7">
        <v>9634</v>
      </c>
      <c r="BB12" s="7">
        <v>9634</v>
      </c>
      <c r="BC12" s="7">
        <v>9137</v>
      </c>
      <c r="BD12" s="7">
        <v>2951</v>
      </c>
      <c r="BE12" s="7">
        <v>6683</v>
      </c>
      <c r="BF12" s="7">
        <v>8462</v>
      </c>
      <c r="BG12" s="7">
        <v>5928</v>
      </c>
      <c r="BH12" s="7">
        <v>1717</v>
      </c>
      <c r="BI12" s="7">
        <v>817</v>
      </c>
      <c r="BJ12" s="7">
        <v>6745</v>
      </c>
      <c r="BK12" s="7">
        <v>7645</v>
      </c>
      <c r="BL12" s="7">
        <v>1172</v>
      </c>
      <c r="BM12" s="7">
        <v>6945</v>
      </c>
      <c r="BN12" s="7">
        <v>5891</v>
      </c>
      <c r="BO12" s="7">
        <v>4880</v>
      </c>
      <c r="BP12" s="7">
        <v>7795</v>
      </c>
      <c r="BQ12" s="7">
        <v>7606</v>
      </c>
      <c r="BR12" s="7">
        <v>3905</v>
      </c>
      <c r="BS12" s="7">
        <v>1839</v>
      </c>
      <c r="BT12" s="7">
        <v>1650</v>
      </c>
      <c r="BU12" s="7">
        <v>6129</v>
      </c>
      <c r="BV12" s="7">
        <v>2833</v>
      </c>
      <c r="BW12" s="7">
        <v>5281</v>
      </c>
      <c r="BX12" s="7">
        <v>1376</v>
      </c>
      <c r="BY12" s="7">
        <v>2996</v>
      </c>
      <c r="BZ12" s="7">
        <v>6638</v>
      </c>
    </row>
    <row r="13" spans="1:78" s="1" customFormat="1" ht="12.75" x14ac:dyDescent="0.2">
      <c r="A13" s="9" t="s">
        <v>609</v>
      </c>
      <c r="B13" s="7">
        <v>531</v>
      </c>
      <c r="C13" s="7">
        <v>85</v>
      </c>
      <c r="D13" s="7">
        <v>46</v>
      </c>
      <c r="E13" s="7" t="s">
        <v>887</v>
      </c>
      <c r="F13" s="7" t="s">
        <v>887</v>
      </c>
      <c r="G13" s="7">
        <v>94</v>
      </c>
      <c r="H13" s="7" t="s">
        <v>887</v>
      </c>
      <c r="I13" s="7">
        <v>16</v>
      </c>
      <c r="J13" s="7">
        <v>126</v>
      </c>
      <c r="K13" s="7">
        <v>28</v>
      </c>
      <c r="L13" s="7">
        <v>58</v>
      </c>
      <c r="M13" s="7">
        <v>20</v>
      </c>
      <c r="N13" s="7">
        <v>41</v>
      </c>
      <c r="O13" s="7" t="s">
        <v>887</v>
      </c>
      <c r="P13" s="7">
        <v>8</v>
      </c>
      <c r="Q13" s="7">
        <v>81</v>
      </c>
      <c r="R13" s="7">
        <v>202</v>
      </c>
      <c r="S13" s="7">
        <v>70</v>
      </c>
      <c r="T13" s="7">
        <v>52</v>
      </c>
      <c r="U13" s="7">
        <v>76</v>
      </c>
      <c r="V13" s="7" t="s">
        <v>887</v>
      </c>
      <c r="W13" s="7">
        <v>450</v>
      </c>
      <c r="X13" s="7">
        <v>249</v>
      </c>
      <c r="Y13" s="7">
        <v>126</v>
      </c>
      <c r="Z13" s="7" t="s">
        <v>887</v>
      </c>
      <c r="AA13" s="7">
        <v>52</v>
      </c>
      <c r="AB13" s="7">
        <v>22</v>
      </c>
      <c r="AC13" s="7">
        <v>71</v>
      </c>
      <c r="AD13" s="7">
        <v>75</v>
      </c>
      <c r="AE13" s="7" t="s">
        <v>887</v>
      </c>
      <c r="AF13" s="7" t="s">
        <v>887</v>
      </c>
      <c r="AG13" s="7" t="s">
        <v>887</v>
      </c>
      <c r="AH13" s="7">
        <v>203</v>
      </c>
      <c r="AI13" s="7" t="s">
        <v>887</v>
      </c>
      <c r="AJ13" s="7">
        <v>0</v>
      </c>
      <c r="AK13" s="7">
        <v>13</v>
      </c>
      <c r="AL13" s="7">
        <v>32</v>
      </c>
      <c r="AM13" s="7" t="s">
        <v>887</v>
      </c>
      <c r="AN13" s="7">
        <v>52</v>
      </c>
      <c r="AO13" s="7">
        <v>22</v>
      </c>
      <c r="AP13" s="7">
        <v>153</v>
      </c>
      <c r="AQ13" s="7">
        <v>284</v>
      </c>
      <c r="AR13" s="7">
        <v>13</v>
      </c>
      <c r="AS13" s="7">
        <v>392</v>
      </c>
      <c r="AT13" s="7">
        <v>109</v>
      </c>
      <c r="AU13" s="7">
        <v>30</v>
      </c>
      <c r="AV13" s="7">
        <v>164</v>
      </c>
      <c r="AW13" s="7">
        <v>131</v>
      </c>
      <c r="AX13" s="7">
        <v>237</v>
      </c>
      <c r="AY13" s="7">
        <v>367</v>
      </c>
      <c r="AZ13" s="7">
        <v>531</v>
      </c>
      <c r="BA13" s="7">
        <v>531</v>
      </c>
      <c r="BB13" s="7">
        <v>531</v>
      </c>
      <c r="BC13" s="7">
        <v>483</v>
      </c>
      <c r="BD13" s="7">
        <v>325</v>
      </c>
      <c r="BE13" s="7">
        <v>206</v>
      </c>
      <c r="BF13" s="7">
        <v>524</v>
      </c>
      <c r="BG13" s="7">
        <v>451</v>
      </c>
      <c r="BH13" s="7">
        <v>57</v>
      </c>
      <c r="BI13" s="7">
        <v>15</v>
      </c>
      <c r="BJ13" s="7">
        <v>467</v>
      </c>
      <c r="BK13" s="7">
        <v>509</v>
      </c>
      <c r="BL13" s="7">
        <v>7</v>
      </c>
      <c r="BM13" s="7">
        <v>437</v>
      </c>
      <c r="BN13" s="7">
        <v>409</v>
      </c>
      <c r="BO13" s="7">
        <v>369</v>
      </c>
      <c r="BP13" s="7">
        <v>459</v>
      </c>
      <c r="BQ13" s="7">
        <v>459</v>
      </c>
      <c r="BR13" s="7">
        <v>337</v>
      </c>
      <c r="BS13" s="7">
        <v>72</v>
      </c>
      <c r="BT13" s="7">
        <v>226</v>
      </c>
      <c r="BU13" s="7">
        <v>241</v>
      </c>
      <c r="BV13" s="7">
        <v>112</v>
      </c>
      <c r="BW13" s="7">
        <v>295</v>
      </c>
      <c r="BX13" s="7">
        <v>110</v>
      </c>
      <c r="BY13" s="7">
        <v>129</v>
      </c>
      <c r="BZ13" s="7">
        <v>402</v>
      </c>
    </row>
    <row r="14" spans="1:78" s="1" customFormat="1" ht="12.75" x14ac:dyDescent="0.2">
      <c r="A14" s="9"/>
      <c r="B14" s="8">
        <v>0.06</v>
      </c>
      <c r="C14" s="8">
        <v>0.14000000000000001</v>
      </c>
      <c r="D14" s="8">
        <v>0.1</v>
      </c>
      <c r="E14" s="7" t="s">
        <v>887</v>
      </c>
      <c r="F14" s="7" t="s">
        <v>887</v>
      </c>
      <c r="G14" s="8">
        <v>7.0000000000000007E-2</v>
      </c>
      <c r="H14" s="7" t="s">
        <v>887</v>
      </c>
      <c r="I14" s="8">
        <v>0.02</v>
      </c>
      <c r="J14" s="8">
        <v>0.08</v>
      </c>
      <c r="K14" s="8">
        <v>0.02</v>
      </c>
      <c r="L14" s="8">
        <v>0.05</v>
      </c>
      <c r="M14" s="8">
        <v>0.02</v>
      </c>
      <c r="N14" s="8">
        <v>0.05</v>
      </c>
      <c r="O14" s="7" t="s">
        <v>887</v>
      </c>
      <c r="P14" s="8">
        <v>0.02</v>
      </c>
      <c r="Q14" s="8">
        <v>0.02</v>
      </c>
      <c r="R14" s="8">
        <v>0.06</v>
      </c>
      <c r="S14" s="8">
        <v>7.0000000000000007E-2</v>
      </c>
      <c r="T14" s="8">
        <v>0.06</v>
      </c>
      <c r="U14" s="8">
        <v>0.14000000000000001</v>
      </c>
      <c r="V14" s="7" t="s">
        <v>887</v>
      </c>
      <c r="W14" s="8">
        <v>7.0000000000000007E-2</v>
      </c>
      <c r="X14" s="8">
        <v>0.09</v>
      </c>
      <c r="Y14" s="8">
        <v>0.15</v>
      </c>
      <c r="Z14" s="7" t="s">
        <v>887</v>
      </c>
      <c r="AA14" s="8">
        <v>0.11</v>
      </c>
      <c r="AB14" s="8">
        <v>0.03</v>
      </c>
      <c r="AC14" s="8">
        <v>0.06</v>
      </c>
      <c r="AD14" s="8">
        <v>0.06</v>
      </c>
      <c r="AE14" s="7" t="s">
        <v>887</v>
      </c>
      <c r="AF14" s="7" t="s">
        <v>887</v>
      </c>
      <c r="AG14" s="7" t="s">
        <v>887</v>
      </c>
      <c r="AH14" s="8">
        <v>0.08</v>
      </c>
      <c r="AI14" s="7" t="s">
        <v>887</v>
      </c>
      <c r="AJ14" s="8">
        <v>0</v>
      </c>
      <c r="AK14" s="8">
        <v>0.01</v>
      </c>
      <c r="AL14" s="8">
        <v>0.04</v>
      </c>
      <c r="AM14" s="7" t="s">
        <v>887</v>
      </c>
      <c r="AN14" s="8">
        <v>0.11</v>
      </c>
      <c r="AO14" s="8">
        <v>0.03</v>
      </c>
      <c r="AP14" s="8">
        <v>0.05</v>
      </c>
      <c r="AQ14" s="8">
        <v>7.0000000000000007E-2</v>
      </c>
      <c r="AR14" s="8">
        <v>0.01</v>
      </c>
      <c r="AS14" s="8">
        <v>0.05</v>
      </c>
      <c r="AT14" s="8">
        <v>0.11</v>
      </c>
      <c r="AU14" s="8">
        <v>0.05</v>
      </c>
      <c r="AV14" s="8">
        <v>0.03</v>
      </c>
      <c r="AW14" s="8">
        <v>0.08</v>
      </c>
      <c r="AX14" s="8">
        <v>0.08</v>
      </c>
      <c r="AY14" s="8">
        <v>0.08</v>
      </c>
      <c r="AZ14" s="8">
        <v>0.06</v>
      </c>
      <c r="BA14" s="8">
        <v>0.06</v>
      </c>
      <c r="BB14" s="8">
        <v>0.06</v>
      </c>
      <c r="BC14" s="8">
        <v>0.05</v>
      </c>
      <c r="BD14" s="8">
        <v>0.11</v>
      </c>
      <c r="BE14" s="8">
        <v>0.03</v>
      </c>
      <c r="BF14" s="8">
        <v>0.06</v>
      </c>
      <c r="BG14" s="8">
        <v>0.08</v>
      </c>
      <c r="BH14" s="8">
        <v>0.03</v>
      </c>
      <c r="BI14" s="8">
        <v>0.02</v>
      </c>
      <c r="BJ14" s="8">
        <v>7.0000000000000007E-2</v>
      </c>
      <c r="BK14" s="8">
        <v>7.0000000000000007E-2</v>
      </c>
      <c r="BL14" s="8">
        <v>0.01</v>
      </c>
      <c r="BM14" s="8">
        <v>0.06</v>
      </c>
      <c r="BN14" s="8">
        <v>7.0000000000000007E-2</v>
      </c>
      <c r="BO14" s="8">
        <v>0.08</v>
      </c>
      <c r="BP14" s="8">
        <v>0.06</v>
      </c>
      <c r="BQ14" s="8">
        <v>0.06</v>
      </c>
      <c r="BR14" s="8">
        <v>0.09</v>
      </c>
      <c r="BS14" s="8">
        <v>0.04</v>
      </c>
      <c r="BT14" s="8">
        <v>0.14000000000000001</v>
      </c>
      <c r="BU14" s="8">
        <v>0.04</v>
      </c>
      <c r="BV14" s="8">
        <v>0.04</v>
      </c>
      <c r="BW14" s="8">
        <v>0.06</v>
      </c>
      <c r="BX14" s="8">
        <v>0.08</v>
      </c>
      <c r="BY14" s="8">
        <v>0.04</v>
      </c>
      <c r="BZ14" s="8">
        <v>0.06</v>
      </c>
    </row>
    <row r="15" spans="1:78" s="1" customFormat="1" ht="12.75" x14ac:dyDescent="0.2">
      <c r="A15" s="9"/>
      <c r="B15" s="7"/>
      <c r="C15" s="7" t="s">
        <v>95</v>
      </c>
      <c r="D15" s="7"/>
      <c r="E15" s="7"/>
      <c r="F15" s="7"/>
      <c r="G15" s="7"/>
      <c r="H15" s="7"/>
      <c r="I15" s="7"/>
      <c r="J15" s="7"/>
      <c r="K15" s="7"/>
      <c r="L15" s="7"/>
      <c r="M15" s="7"/>
      <c r="N15" s="7"/>
      <c r="O15" s="7"/>
      <c r="P15" s="7"/>
      <c r="Q15" s="7"/>
      <c r="R15" s="7"/>
      <c r="S15" s="7"/>
      <c r="T15" s="7"/>
      <c r="U15" s="7" t="s">
        <v>123</v>
      </c>
      <c r="V15" s="7"/>
      <c r="W15" s="7"/>
      <c r="X15" s="7"/>
      <c r="Y15" s="7" t="s">
        <v>319</v>
      </c>
      <c r="Z15" s="7"/>
      <c r="AA15" s="7" t="s">
        <v>585</v>
      </c>
      <c r="AB15" s="7"/>
      <c r="AC15" s="7"/>
      <c r="AD15" s="7"/>
      <c r="AE15" s="7"/>
      <c r="AF15" s="7"/>
      <c r="AG15" s="7"/>
      <c r="AH15" s="7" t="s">
        <v>585</v>
      </c>
      <c r="AI15" s="7"/>
      <c r="AJ15" s="7"/>
      <c r="AK15" s="7"/>
      <c r="AL15" s="7"/>
      <c r="AM15" s="7"/>
      <c r="AN15" s="7" t="s">
        <v>92</v>
      </c>
      <c r="AO15" s="7"/>
      <c r="AP15" s="7" t="s">
        <v>92</v>
      </c>
      <c r="AQ15" s="7" t="s">
        <v>92</v>
      </c>
      <c r="AR15" s="7"/>
      <c r="AS15" s="7"/>
      <c r="AT15" s="7" t="s">
        <v>87</v>
      </c>
      <c r="AU15" s="7"/>
      <c r="AV15" s="7"/>
      <c r="AW15" s="7"/>
      <c r="AX15" s="7" t="s">
        <v>87</v>
      </c>
      <c r="AY15" s="7" t="s">
        <v>87</v>
      </c>
      <c r="AZ15" s="7"/>
      <c r="BA15" s="7"/>
      <c r="BB15" s="7"/>
      <c r="BC15" s="7"/>
      <c r="BD15" s="7" t="s">
        <v>88</v>
      </c>
      <c r="BE15" s="7"/>
      <c r="BF15" s="7"/>
      <c r="BG15" s="7"/>
      <c r="BH15" s="7"/>
      <c r="BI15" s="7"/>
      <c r="BJ15" s="7"/>
      <c r="BK15" s="7"/>
      <c r="BL15" s="7"/>
      <c r="BM15" s="7"/>
      <c r="BN15" s="7"/>
      <c r="BO15" s="7"/>
      <c r="BP15" s="7"/>
      <c r="BQ15" s="7"/>
      <c r="BR15" s="7"/>
      <c r="BS15" s="7"/>
      <c r="BT15" s="7" t="s">
        <v>88</v>
      </c>
    </row>
    <row r="16" spans="1:78" s="1" customFormat="1" ht="12.75" x14ac:dyDescent="0.2">
      <c r="A16" s="9" t="s">
        <v>610</v>
      </c>
      <c r="B16" s="7">
        <v>1855</v>
      </c>
      <c r="C16" s="7">
        <v>45</v>
      </c>
      <c r="D16" s="7">
        <v>33</v>
      </c>
      <c r="E16" s="7" t="s">
        <v>887</v>
      </c>
      <c r="F16" s="7" t="s">
        <v>887</v>
      </c>
      <c r="G16" s="7">
        <v>345</v>
      </c>
      <c r="H16" s="7" t="s">
        <v>887</v>
      </c>
      <c r="I16" s="7">
        <v>260</v>
      </c>
      <c r="J16" s="7">
        <v>394</v>
      </c>
      <c r="K16" s="7">
        <v>280</v>
      </c>
      <c r="L16" s="7">
        <v>245</v>
      </c>
      <c r="M16" s="7">
        <v>83</v>
      </c>
      <c r="N16" s="7">
        <v>112</v>
      </c>
      <c r="O16" s="7" t="s">
        <v>887</v>
      </c>
      <c r="P16" s="7">
        <v>44</v>
      </c>
      <c r="Q16" s="7">
        <v>711</v>
      </c>
      <c r="R16" s="7">
        <v>451</v>
      </c>
      <c r="S16" s="7">
        <v>153</v>
      </c>
      <c r="T16" s="7">
        <v>198</v>
      </c>
      <c r="U16" s="7">
        <v>212</v>
      </c>
      <c r="V16" s="7" t="s">
        <v>887</v>
      </c>
      <c r="W16" s="7">
        <v>1143</v>
      </c>
      <c r="X16" s="7">
        <v>692</v>
      </c>
      <c r="Y16" s="7">
        <v>341</v>
      </c>
      <c r="Z16" s="7" t="s">
        <v>887</v>
      </c>
      <c r="AA16" s="7">
        <v>60</v>
      </c>
      <c r="AB16" s="7">
        <v>156</v>
      </c>
      <c r="AC16" s="7">
        <v>12</v>
      </c>
      <c r="AD16" s="7">
        <v>0</v>
      </c>
      <c r="AE16" s="7" t="s">
        <v>887</v>
      </c>
      <c r="AF16" s="7" t="s">
        <v>887</v>
      </c>
      <c r="AG16" s="7" t="s">
        <v>887</v>
      </c>
      <c r="AH16" s="7">
        <v>961</v>
      </c>
      <c r="AI16" s="7" t="s">
        <v>887</v>
      </c>
      <c r="AJ16" s="7">
        <v>268</v>
      </c>
      <c r="AK16" s="7">
        <v>230</v>
      </c>
      <c r="AL16" s="7">
        <v>10</v>
      </c>
      <c r="AM16" s="7" t="s">
        <v>887</v>
      </c>
      <c r="AN16" s="7">
        <v>60</v>
      </c>
      <c r="AO16" s="7">
        <v>156</v>
      </c>
      <c r="AP16" s="7">
        <v>12</v>
      </c>
      <c r="AQ16" s="7">
        <v>1060</v>
      </c>
      <c r="AR16" s="7">
        <v>520</v>
      </c>
      <c r="AS16" s="7">
        <v>1475</v>
      </c>
      <c r="AT16" s="7">
        <v>88</v>
      </c>
      <c r="AU16" s="7">
        <v>287</v>
      </c>
      <c r="AV16" s="7">
        <v>859</v>
      </c>
      <c r="AW16" s="7">
        <v>466</v>
      </c>
      <c r="AX16" s="7">
        <v>527</v>
      </c>
      <c r="AY16" s="7">
        <v>996</v>
      </c>
      <c r="AZ16" s="7">
        <v>1855</v>
      </c>
      <c r="BA16" s="7">
        <v>1855</v>
      </c>
      <c r="BB16" s="7">
        <v>1855</v>
      </c>
      <c r="BC16" s="7">
        <v>1785</v>
      </c>
      <c r="BD16" s="7">
        <v>599</v>
      </c>
      <c r="BE16" s="7">
        <v>1255</v>
      </c>
      <c r="BF16" s="7">
        <v>1779</v>
      </c>
      <c r="BG16" s="7">
        <v>1407</v>
      </c>
      <c r="BH16" s="7">
        <v>299</v>
      </c>
      <c r="BI16" s="7">
        <v>73</v>
      </c>
      <c r="BJ16" s="7">
        <v>1480</v>
      </c>
      <c r="BK16" s="7">
        <v>1706</v>
      </c>
      <c r="BL16" s="7">
        <v>76</v>
      </c>
      <c r="BM16" s="7">
        <v>1383</v>
      </c>
      <c r="BN16" s="7">
        <v>998</v>
      </c>
      <c r="BO16" s="7">
        <v>740</v>
      </c>
      <c r="BP16" s="7">
        <v>1611</v>
      </c>
      <c r="BQ16" s="7">
        <v>1550</v>
      </c>
      <c r="BR16" s="7">
        <v>559</v>
      </c>
      <c r="BS16" s="7">
        <v>243</v>
      </c>
      <c r="BT16" s="7">
        <v>222</v>
      </c>
      <c r="BU16" s="7">
        <v>1156</v>
      </c>
      <c r="BV16" s="7">
        <v>145</v>
      </c>
      <c r="BW16" s="7">
        <v>1398</v>
      </c>
      <c r="BX16" s="7">
        <v>312</v>
      </c>
      <c r="BY16" s="7">
        <v>525</v>
      </c>
      <c r="BZ16" s="7">
        <v>1330</v>
      </c>
    </row>
    <row r="17" spans="1:78" s="1" customFormat="1" ht="12.75" x14ac:dyDescent="0.2">
      <c r="A17" s="9"/>
      <c r="B17" s="8">
        <v>0.19</v>
      </c>
      <c r="C17" s="8">
        <v>7.0000000000000007E-2</v>
      </c>
      <c r="D17" s="8">
        <v>7.0000000000000007E-2</v>
      </c>
      <c r="E17" s="7" t="s">
        <v>887</v>
      </c>
      <c r="F17" s="7" t="s">
        <v>887</v>
      </c>
      <c r="G17" s="8">
        <v>0.27</v>
      </c>
      <c r="H17" s="7" t="s">
        <v>887</v>
      </c>
      <c r="I17" s="8">
        <v>0.38</v>
      </c>
      <c r="J17" s="8">
        <v>0.25</v>
      </c>
      <c r="K17" s="8">
        <v>0.2</v>
      </c>
      <c r="L17" s="8">
        <v>0.2</v>
      </c>
      <c r="M17" s="8">
        <v>0.1</v>
      </c>
      <c r="N17" s="8">
        <v>0.14000000000000001</v>
      </c>
      <c r="O17" s="7" t="s">
        <v>887</v>
      </c>
      <c r="P17" s="8">
        <v>0.11</v>
      </c>
      <c r="Q17" s="8">
        <v>0.22</v>
      </c>
      <c r="R17" s="8">
        <v>0.12</v>
      </c>
      <c r="S17" s="8">
        <v>0.14000000000000001</v>
      </c>
      <c r="T17" s="8">
        <v>0.24</v>
      </c>
      <c r="U17" s="8">
        <v>0.38</v>
      </c>
      <c r="V17" s="7" t="s">
        <v>887</v>
      </c>
      <c r="W17" s="8">
        <v>0.18</v>
      </c>
      <c r="X17" s="8">
        <v>0.26</v>
      </c>
      <c r="Y17" s="8">
        <v>0.41</v>
      </c>
      <c r="Z17" s="7" t="s">
        <v>887</v>
      </c>
      <c r="AA17" s="8">
        <v>0.13</v>
      </c>
      <c r="AB17" s="8">
        <v>0.22</v>
      </c>
      <c r="AC17" s="8">
        <v>0.01</v>
      </c>
      <c r="AD17" s="8">
        <v>0</v>
      </c>
      <c r="AE17" s="7" t="s">
        <v>887</v>
      </c>
      <c r="AF17" s="7" t="s">
        <v>887</v>
      </c>
      <c r="AG17" s="7" t="s">
        <v>887</v>
      </c>
      <c r="AH17" s="8">
        <v>0.39</v>
      </c>
      <c r="AI17" s="7" t="s">
        <v>887</v>
      </c>
      <c r="AJ17" s="8">
        <v>0.52</v>
      </c>
      <c r="AK17" s="8">
        <v>0.27</v>
      </c>
      <c r="AL17" s="8">
        <v>0.01</v>
      </c>
      <c r="AM17" s="7" t="s">
        <v>887</v>
      </c>
      <c r="AN17" s="8">
        <v>0.13</v>
      </c>
      <c r="AO17" s="8">
        <v>0.22</v>
      </c>
      <c r="AP17" s="7" t="s">
        <v>273</v>
      </c>
      <c r="AQ17" s="8">
        <v>0.28000000000000003</v>
      </c>
      <c r="AR17" s="8">
        <v>0.35</v>
      </c>
      <c r="AS17" s="8">
        <v>0.18</v>
      </c>
      <c r="AT17" s="8">
        <v>0.09</v>
      </c>
      <c r="AU17" s="8">
        <v>0.47</v>
      </c>
      <c r="AV17" s="8">
        <v>0.17</v>
      </c>
      <c r="AW17" s="8">
        <v>0.28000000000000003</v>
      </c>
      <c r="AX17" s="8">
        <v>0.18</v>
      </c>
      <c r="AY17" s="8">
        <v>0.22</v>
      </c>
      <c r="AZ17" s="8">
        <v>0.19</v>
      </c>
      <c r="BA17" s="8">
        <v>0.19</v>
      </c>
      <c r="BB17" s="8">
        <v>0.19</v>
      </c>
      <c r="BC17" s="8">
        <v>0.2</v>
      </c>
      <c r="BD17" s="8">
        <v>0.2</v>
      </c>
      <c r="BE17" s="8">
        <v>0.19</v>
      </c>
      <c r="BF17" s="8">
        <v>0.21</v>
      </c>
      <c r="BG17" s="8">
        <v>0.24</v>
      </c>
      <c r="BH17" s="8">
        <v>0.17</v>
      </c>
      <c r="BI17" s="8">
        <v>0.09</v>
      </c>
      <c r="BJ17" s="8">
        <v>0.22</v>
      </c>
      <c r="BK17" s="8">
        <v>0.22</v>
      </c>
      <c r="BL17" s="8">
        <v>0.06</v>
      </c>
      <c r="BM17" s="8">
        <v>0.2</v>
      </c>
      <c r="BN17" s="8">
        <v>0.17</v>
      </c>
      <c r="BO17" s="8">
        <v>0.15</v>
      </c>
      <c r="BP17" s="8">
        <v>0.21</v>
      </c>
      <c r="BQ17" s="8">
        <v>0.2</v>
      </c>
      <c r="BR17" s="8">
        <v>0.14000000000000001</v>
      </c>
      <c r="BS17" s="8">
        <v>0.13</v>
      </c>
      <c r="BT17" s="8">
        <v>0.13</v>
      </c>
      <c r="BU17" s="8">
        <v>0.19</v>
      </c>
      <c r="BV17" s="8">
        <v>0.05</v>
      </c>
      <c r="BW17" s="8">
        <v>0.26</v>
      </c>
      <c r="BX17" s="8">
        <v>0.23</v>
      </c>
      <c r="BY17" s="8">
        <v>0.18</v>
      </c>
      <c r="BZ17" s="8">
        <v>0.2</v>
      </c>
    </row>
    <row r="18" spans="1:78" s="1" customFormat="1" ht="12.75" x14ac:dyDescent="0.2">
      <c r="A18" s="9"/>
      <c r="B18" s="7"/>
      <c r="C18" s="7"/>
      <c r="D18" s="7"/>
      <c r="E18" s="7"/>
      <c r="F18" s="7"/>
      <c r="G18" s="7" t="s">
        <v>1208</v>
      </c>
      <c r="H18" s="7"/>
      <c r="I18" s="7" t="s">
        <v>1209</v>
      </c>
      <c r="J18" s="7" t="s">
        <v>155</v>
      </c>
      <c r="K18" s="7"/>
      <c r="L18" s="7"/>
      <c r="M18" s="7"/>
      <c r="N18" s="7"/>
      <c r="O18" s="7"/>
      <c r="P18" s="7"/>
      <c r="Q18" s="7"/>
      <c r="R18" s="7"/>
      <c r="S18" s="7"/>
      <c r="T18" s="7" t="s">
        <v>88</v>
      </c>
      <c r="U18" s="7" t="s">
        <v>122</v>
      </c>
      <c r="V18" s="7"/>
      <c r="W18" s="7"/>
      <c r="X18" s="7" t="s">
        <v>744</v>
      </c>
      <c r="Y18" s="7" t="s">
        <v>307</v>
      </c>
      <c r="Z18" s="7"/>
      <c r="AA18" s="7" t="s">
        <v>194</v>
      </c>
      <c r="AB18" s="7" t="s">
        <v>194</v>
      </c>
      <c r="AC18" s="7"/>
      <c r="AD18" s="7"/>
      <c r="AE18" s="7"/>
      <c r="AF18" s="7"/>
      <c r="AG18" s="7"/>
      <c r="AH18" s="7" t="s">
        <v>1134</v>
      </c>
      <c r="AI18" s="7"/>
      <c r="AJ18" s="7" t="s">
        <v>1210</v>
      </c>
      <c r="AK18" s="7" t="s">
        <v>194</v>
      </c>
      <c r="AL18" s="7"/>
      <c r="AM18" s="7"/>
      <c r="AN18" s="7" t="s">
        <v>90</v>
      </c>
      <c r="AO18" s="7" t="s">
        <v>90</v>
      </c>
      <c r="AP18" s="7"/>
      <c r="AQ18" s="7" t="s">
        <v>131</v>
      </c>
      <c r="AR18" s="7" t="s">
        <v>131</v>
      </c>
      <c r="AS18" s="7"/>
      <c r="AT18" s="7"/>
      <c r="AU18" s="7" t="s">
        <v>155</v>
      </c>
      <c r="AV18" s="7"/>
      <c r="AW18" s="7" t="s">
        <v>87</v>
      </c>
      <c r="AX18" s="7"/>
      <c r="AY18" s="7"/>
      <c r="AZ18" s="7"/>
      <c r="BA18" s="7"/>
      <c r="BB18" s="7"/>
      <c r="BC18" s="7"/>
      <c r="BD18" s="7"/>
      <c r="BE18" s="7"/>
      <c r="BF18" s="7"/>
      <c r="BG18" s="7" t="s">
        <v>159</v>
      </c>
      <c r="BH18" s="7"/>
      <c r="BI18" s="7"/>
      <c r="BJ18" s="7" t="s">
        <v>93</v>
      </c>
      <c r="BK18" s="7" t="s">
        <v>93</v>
      </c>
      <c r="BL18" s="7"/>
      <c r="BM18" s="7"/>
      <c r="BN18" s="7"/>
      <c r="BO18" s="7"/>
      <c r="BP18" s="7" t="s">
        <v>211</v>
      </c>
      <c r="BQ18" s="7" t="s">
        <v>92</v>
      </c>
      <c r="BR18" s="7"/>
      <c r="BS18" s="7"/>
      <c r="BT18" s="7"/>
      <c r="BU18" s="7"/>
      <c r="BV18" s="7"/>
      <c r="BW18" s="7" t="s">
        <v>87</v>
      </c>
      <c r="BX18" s="7" t="s">
        <v>87</v>
      </c>
    </row>
    <row r="19" spans="1:78" s="1" customFormat="1" ht="12.75" x14ac:dyDescent="0.2">
      <c r="A19" s="9" t="s">
        <v>611</v>
      </c>
      <c r="B19" s="7">
        <v>1342</v>
      </c>
      <c r="C19" s="7">
        <v>80</v>
      </c>
      <c r="D19" s="7">
        <v>53</v>
      </c>
      <c r="E19" s="7" t="s">
        <v>887</v>
      </c>
      <c r="F19" s="7" t="s">
        <v>887</v>
      </c>
      <c r="G19" s="7">
        <v>164</v>
      </c>
      <c r="H19" s="7" t="s">
        <v>887</v>
      </c>
      <c r="I19" s="7">
        <v>19</v>
      </c>
      <c r="J19" s="7">
        <v>434</v>
      </c>
      <c r="K19" s="7">
        <v>156</v>
      </c>
      <c r="L19" s="7">
        <v>164</v>
      </c>
      <c r="M19" s="7">
        <v>51</v>
      </c>
      <c r="N19" s="7">
        <v>147</v>
      </c>
      <c r="O19" s="7" t="s">
        <v>887</v>
      </c>
      <c r="P19" s="7">
        <v>22</v>
      </c>
      <c r="Q19" s="7">
        <v>383</v>
      </c>
      <c r="R19" s="7">
        <v>515</v>
      </c>
      <c r="S19" s="7">
        <v>169</v>
      </c>
      <c r="T19" s="7">
        <v>151</v>
      </c>
      <c r="U19" s="7">
        <v>103</v>
      </c>
      <c r="V19" s="7" t="s">
        <v>887</v>
      </c>
      <c r="W19" s="7">
        <v>958</v>
      </c>
      <c r="X19" s="7">
        <v>443</v>
      </c>
      <c r="Y19" s="7">
        <v>124</v>
      </c>
      <c r="Z19" s="7" t="s">
        <v>887</v>
      </c>
      <c r="AA19" s="7">
        <v>91</v>
      </c>
      <c r="AB19" s="7">
        <v>34</v>
      </c>
      <c r="AC19" s="7">
        <v>52</v>
      </c>
      <c r="AD19" s="7">
        <v>41</v>
      </c>
      <c r="AE19" s="7" t="s">
        <v>887</v>
      </c>
      <c r="AF19" s="7" t="s">
        <v>887</v>
      </c>
      <c r="AG19" s="7" t="s">
        <v>887</v>
      </c>
      <c r="AH19" s="7">
        <v>456</v>
      </c>
      <c r="AI19" s="7" t="s">
        <v>887</v>
      </c>
      <c r="AJ19" s="7">
        <v>108</v>
      </c>
      <c r="AK19" s="7">
        <v>123</v>
      </c>
      <c r="AL19" s="7">
        <v>111</v>
      </c>
      <c r="AM19" s="7" t="s">
        <v>887</v>
      </c>
      <c r="AN19" s="7">
        <v>91</v>
      </c>
      <c r="AO19" s="7">
        <v>34</v>
      </c>
      <c r="AP19" s="7">
        <v>103</v>
      </c>
      <c r="AQ19" s="7">
        <v>837</v>
      </c>
      <c r="AR19" s="7">
        <v>252</v>
      </c>
      <c r="AS19" s="7">
        <v>922</v>
      </c>
      <c r="AT19" s="7">
        <v>264</v>
      </c>
      <c r="AU19" s="7">
        <v>155</v>
      </c>
      <c r="AV19" s="7">
        <v>634</v>
      </c>
      <c r="AW19" s="7">
        <v>424</v>
      </c>
      <c r="AX19" s="7">
        <v>283</v>
      </c>
      <c r="AY19" s="7">
        <v>707</v>
      </c>
      <c r="AZ19" s="7">
        <v>1342</v>
      </c>
      <c r="BA19" s="7">
        <v>1342</v>
      </c>
      <c r="BB19" s="7">
        <v>1342</v>
      </c>
      <c r="BC19" s="7">
        <v>1247</v>
      </c>
      <c r="BD19" s="7">
        <v>478</v>
      </c>
      <c r="BE19" s="7">
        <v>864</v>
      </c>
      <c r="BF19" s="7">
        <v>1107</v>
      </c>
      <c r="BG19" s="7">
        <v>876</v>
      </c>
      <c r="BH19" s="7">
        <v>134</v>
      </c>
      <c r="BI19" s="7">
        <v>96</v>
      </c>
      <c r="BJ19" s="7">
        <v>973</v>
      </c>
      <c r="BK19" s="7">
        <v>1010</v>
      </c>
      <c r="BL19" s="7">
        <v>235</v>
      </c>
      <c r="BM19" s="7">
        <v>1003</v>
      </c>
      <c r="BN19" s="7">
        <v>889</v>
      </c>
      <c r="BO19" s="7">
        <v>759</v>
      </c>
      <c r="BP19" s="7">
        <v>1071</v>
      </c>
      <c r="BQ19" s="7">
        <v>1053</v>
      </c>
      <c r="BR19" s="7">
        <v>676</v>
      </c>
      <c r="BS19" s="7">
        <v>270</v>
      </c>
      <c r="BT19" s="7">
        <v>238</v>
      </c>
      <c r="BU19" s="7">
        <v>819</v>
      </c>
      <c r="BV19" s="7">
        <v>141</v>
      </c>
      <c r="BW19" s="7">
        <v>863</v>
      </c>
      <c r="BX19" s="7">
        <v>320</v>
      </c>
      <c r="BY19" s="7">
        <v>344</v>
      </c>
      <c r="BZ19" s="7">
        <v>998</v>
      </c>
    </row>
    <row r="20" spans="1:78" s="1" customFormat="1" ht="12.75" x14ac:dyDescent="0.2">
      <c r="A20" s="9"/>
      <c r="B20" s="8">
        <v>0.14000000000000001</v>
      </c>
      <c r="C20" s="8">
        <v>0.13</v>
      </c>
      <c r="D20" s="8">
        <v>0.12</v>
      </c>
      <c r="E20" s="7" t="s">
        <v>887</v>
      </c>
      <c r="F20" s="7" t="s">
        <v>887</v>
      </c>
      <c r="G20" s="8">
        <v>0.13</v>
      </c>
      <c r="H20" s="7" t="s">
        <v>887</v>
      </c>
      <c r="I20" s="8">
        <v>0.03</v>
      </c>
      <c r="J20" s="8">
        <v>0.28000000000000003</v>
      </c>
      <c r="K20" s="8">
        <v>0.11</v>
      </c>
      <c r="L20" s="8">
        <v>0.13</v>
      </c>
      <c r="M20" s="8">
        <v>0.06</v>
      </c>
      <c r="N20" s="8">
        <v>0.18</v>
      </c>
      <c r="O20" s="7" t="s">
        <v>887</v>
      </c>
      <c r="P20" s="8">
        <v>0.06</v>
      </c>
      <c r="Q20" s="8">
        <v>0.12</v>
      </c>
      <c r="R20" s="8">
        <v>0.14000000000000001</v>
      </c>
      <c r="S20" s="8">
        <v>0.16</v>
      </c>
      <c r="T20" s="8">
        <v>0.19</v>
      </c>
      <c r="U20" s="8">
        <v>0.19</v>
      </c>
      <c r="V20" s="7" t="s">
        <v>887</v>
      </c>
      <c r="W20" s="8">
        <v>0.15</v>
      </c>
      <c r="X20" s="8">
        <v>0.16</v>
      </c>
      <c r="Y20" s="8">
        <v>0.15</v>
      </c>
      <c r="Z20" s="7" t="s">
        <v>887</v>
      </c>
      <c r="AA20" s="8">
        <v>0.2</v>
      </c>
      <c r="AB20" s="8">
        <v>0.05</v>
      </c>
      <c r="AC20" s="8">
        <v>0.04</v>
      </c>
      <c r="AD20" s="8">
        <v>0.03</v>
      </c>
      <c r="AE20" s="7" t="s">
        <v>887</v>
      </c>
      <c r="AF20" s="7" t="s">
        <v>887</v>
      </c>
      <c r="AG20" s="7" t="s">
        <v>887</v>
      </c>
      <c r="AH20" s="8">
        <v>0.19</v>
      </c>
      <c r="AI20" s="7" t="s">
        <v>887</v>
      </c>
      <c r="AJ20" s="8">
        <v>0.21</v>
      </c>
      <c r="AK20" s="8">
        <v>0.15</v>
      </c>
      <c r="AL20" s="8">
        <v>0.12</v>
      </c>
      <c r="AM20" s="7" t="s">
        <v>887</v>
      </c>
      <c r="AN20" s="8">
        <v>0.2</v>
      </c>
      <c r="AO20" s="8">
        <v>0.05</v>
      </c>
      <c r="AP20" s="8">
        <v>0.04</v>
      </c>
      <c r="AQ20" s="8">
        <v>0.22</v>
      </c>
      <c r="AR20" s="8">
        <v>0.17</v>
      </c>
      <c r="AS20" s="8">
        <v>0.11</v>
      </c>
      <c r="AT20" s="8">
        <v>0.27</v>
      </c>
      <c r="AU20" s="8">
        <v>0.26</v>
      </c>
      <c r="AV20" s="8">
        <v>0.13</v>
      </c>
      <c r="AW20" s="8">
        <v>0.25</v>
      </c>
      <c r="AX20" s="8">
        <v>0.1</v>
      </c>
      <c r="AY20" s="8">
        <v>0.15</v>
      </c>
      <c r="AZ20" s="8">
        <v>0.14000000000000001</v>
      </c>
      <c r="BA20" s="8">
        <v>0.14000000000000001</v>
      </c>
      <c r="BB20" s="8">
        <v>0.14000000000000001</v>
      </c>
      <c r="BC20" s="8">
        <v>0.14000000000000001</v>
      </c>
      <c r="BD20" s="8">
        <v>0.16</v>
      </c>
      <c r="BE20" s="8">
        <v>0.13</v>
      </c>
      <c r="BF20" s="8">
        <v>0.13</v>
      </c>
      <c r="BG20" s="8">
        <v>0.15</v>
      </c>
      <c r="BH20" s="8">
        <v>0.08</v>
      </c>
      <c r="BI20" s="8">
        <v>0.12</v>
      </c>
      <c r="BJ20" s="8">
        <v>0.14000000000000001</v>
      </c>
      <c r="BK20" s="8">
        <v>0.13</v>
      </c>
      <c r="BL20" s="8">
        <v>0.2</v>
      </c>
      <c r="BM20" s="8">
        <v>0.14000000000000001</v>
      </c>
      <c r="BN20" s="8">
        <v>0.15</v>
      </c>
      <c r="BO20" s="8">
        <v>0.16</v>
      </c>
      <c r="BP20" s="8">
        <v>0.14000000000000001</v>
      </c>
      <c r="BQ20" s="8">
        <v>0.14000000000000001</v>
      </c>
      <c r="BR20" s="8">
        <v>0.17</v>
      </c>
      <c r="BS20" s="8">
        <v>0.15</v>
      </c>
      <c r="BT20" s="8">
        <v>0.14000000000000001</v>
      </c>
      <c r="BU20" s="8">
        <v>0.13</v>
      </c>
      <c r="BV20" s="8">
        <v>0.05</v>
      </c>
      <c r="BW20" s="8">
        <v>0.16</v>
      </c>
      <c r="BX20" s="8">
        <v>0.23</v>
      </c>
      <c r="BY20" s="8">
        <v>0.11</v>
      </c>
      <c r="BZ20" s="8">
        <v>0.15</v>
      </c>
    </row>
    <row r="21" spans="1:78" s="1" customFormat="1" ht="12.75" x14ac:dyDescent="0.2">
      <c r="A21" s="9"/>
      <c r="B21" s="7"/>
      <c r="C21" s="7"/>
      <c r="D21" s="7"/>
      <c r="E21" s="7"/>
      <c r="F21" s="7"/>
      <c r="G21" s="7"/>
      <c r="H21" s="7"/>
      <c r="I21" s="7"/>
      <c r="J21" s="7" t="s">
        <v>1211</v>
      </c>
      <c r="K21" s="7"/>
      <c r="L21" s="7"/>
      <c r="M21" s="7"/>
      <c r="N21" s="7" t="s">
        <v>93</v>
      </c>
      <c r="O21" s="7"/>
      <c r="P21" s="7"/>
      <c r="Q21" s="7"/>
      <c r="R21" s="7"/>
      <c r="S21" s="7"/>
      <c r="T21" s="7"/>
      <c r="U21" s="7"/>
      <c r="V21" s="7"/>
      <c r="W21" s="7"/>
      <c r="X21" s="7"/>
      <c r="Y21" s="7"/>
      <c r="Z21" s="7"/>
      <c r="AA21" s="7" t="s">
        <v>214</v>
      </c>
      <c r="AB21" s="7"/>
      <c r="AC21" s="7"/>
      <c r="AD21" s="7"/>
      <c r="AE21" s="7"/>
      <c r="AF21" s="7"/>
      <c r="AG21" s="7"/>
      <c r="AH21" s="7" t="s">
        <v>214</v>
      </c>
      <c r="AI21" s="7"/>
      <c r="AJ21" s="7" t="s">
        <v>895</v>
      </c>
      <c r="AK21" s="7" t="s">
        <v>91</v>
      </c>
      <c r="AL21" s="7"/>
      <c r="AM21" s="7"/>
      <c r="AN21" s="7" t="s">
        <v>90</v>
      </c>
      <c r="AO21" s="7"/>
      <c r="AP21" s="7"/>
      <c r="AQ21" s="7" t="s">
        <v>129</v>
      </c>
      <c r="AR21" s="7" t="s">
        <v>90</v>
      </c>
      <c r="AS21" s="7"/>
      <c r="AT21" s="7" t="s">
        <v>87</v>
      </c>
      <c r="AU21" s="7" t="s">
        <v>87</v>
      </c>
      <c r="AV21" s="7"/>
      <c r="AW21" s="7" t="s">
        <v>217</v>
      </c>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t="s">
        <v>87</v>
      </c>
      <c r="BX21" s="7" t="s">
        <v>87</v>
      </c>
    </row>
    <row r="22" spans="1:78" s="1" customFormat="1" ht="12.75" x14ac:dyDescent="0.2">
      <c r="A22" s="9" t="s">
        <v>612</v>
      </c>
      <c r="B22" s="7">
        <v>685</v>
      </c>
      <c r="C22" s="7">
        <v>4</v>
      </c>
      <c r="D22" s="7">
        <v>47</v>
      </c>
      <c r="E22" s="7" t="s">
        <v>887</v>
      </c>
      <c r="F22" s="7" t="s">
        <v>887</v>
      </c>
      <c r="G22" s="7">
        <v>73</v>
      </c>
      <c r="H22" s="7" t="s">
        <v>887</v>
      </c>
      <c r="I22" s="7">
        <v>48</v>
      </c>
      <c r="J22" s="7">
        <v>137</v>
      </c>
      <c r="K22" s="7">
        <v>212</v>
      </c>
      <c r="L22" s="7">
        <v>74</v>
      </c>
      <c r="M22" s="7">
        <v>23</v>
      </c>
      <c r="N22" s="7">
        <v>120</v>
      </c>
      <c r="O22" s="7" t="s">
        <v>887</v>
      </c>
      <c r="P22" s="7">
        <v>16</v>
      </c>
      <c r="Q22" s="7">
        <v>145</v>
      </c>
      <c r="R22" s="7">
        <v>305</v>
      </c>
      <c r="S22" s="7">
        <v>87</v>
      </c>
      <c r="T22" s="7">
        <v>82</v>
      </c>
      <c r="U22" s="7">
        <v>45</v>
      </c>
      <c r="V22" s="7" t="s">
        <v>887</v>
      </c>
      <c r="W22" s="7">
        <v>541</v>
      </c>
      <c r="X22" s="7">
        <v>235</v>
      </c>
      <c r="Y22" s="7">
        <v>67</v>
      </c>
      <c r="Z22" s="7" t="s">
        <v>887</v>
      </c>
      <c r="AA22" s="7">
        <v>0</v>
      </c>
      <c r="AB22" s="7">
        <v>7</v>
      </c>
      <c r="AC22" s="7">
        <v>104</v>
      </c>
      <c r="AD22" s="7">
        <v>127</v>
      </c>
      <c r="AE22" s="7" t="s">
        <v>887</v>
      </c>
      <c r="AF22" s="7" t="s">
        <v>887</v>
      </c>
      <c r="AG22" s="7" t="s">
        <v>887</v>
      </c>
      <c r="AH22" s="7">
        <v>141</v>
      </c>
      <c r="AI22" s="7" t="s">
        <v>887</v>
      </c>
      <c r="AJ22" s="7">
        <v>21</v>
      </c>
      <c r="AK22" s="7">
        <v>11</v>
      </c>
      <c r="AL22" s="7">
        <v>124</v>
      </c>
      <c r="AM22" s="7" t="s">
        <v>887</v>
      </c>
      <c r="AN22" s="7">
        <v>0</v>
      </c>
      <c r="AO22" s="7">
        <v>7</v>
      </c>
      <c r="AP22" s="7">
        <v>231</v>
      </c>
      <c r="AQ22" s="7">
        <v>382</v>
      </c>
      <c r="AR22" s="7">
        <v>66</v>
      </c>
      <c r="AS22" s="7">
        <v>586</v>
      </c>
      <c r="AT22" s="7">
        <v>40</v>
      </c>
      <c r="AU22" s="7">
        <v>60</v>
      </c>
      <c r="AV22" s="7">
        <v>306</v>
      </c>
      <c r="AW22" s="7">
        <v>163</v>
      </c>
      <c r="AX22" s="7">
        <v>216</v>
      </c>
      <c r="AY22" s="7">
        <v>379</v>
      </c>
      <c r="AZ22" s="7">
        <v>685</v>
      </c>
      <c r="BA22" s="7">
        <v>685</v>
      </c>
      <c r="BB22" s="7">
        <v>685</v>
      </c>
      <c r="BC22" s="7">
        <v>552</v>
      </c>
      <c r="BD22" s="7">
        <v>168</v>
      </c>
      <c r="BE22" s="7">
        <v>517</v>
      </c>
      <c r="BF22" s="7">
        <v>685</v>
      </c>
      <c r="BG22" s="7">
        <v>584</v>
      </c>
      <c r="BH22" s="7">
        <v>62</v>
      </c>
      <c r="BI22" s="7">
        <v>40</v>
      </c>
      <c r="BJ22" s="7">
        <v>624</v>
      </c>
      <c r="BK22" s="7">
        <v>646</v>
      </c>
      <c r="BL22" s="7">
        <v>0</v>
      </c>
      <c r="BM22" s="7">
        <v>585</v>
      </c>
      <c r="BN22" s="7">
        <v>429</v>
      </c>
      <c r="BO22" s="7">
        <v>498</v>
      </c>
      <c r="BP22" s="7">
        <v>646</v>
      </c>
      <c r="BQ22" s="7">
        <v>612</v>
      </c>
      <c r="BR22" s="7">
        <v>384</v>
      </c>
      <c r="BS22" s="7">
        <v>40</v>
      </c>
      <c r="BT22" s="7">
        <v>178</v>
      </c>
      <c r="BU22" s="7">
        <v>364</v>
      </c>
      <c r="BV22" s="7">
        <v>193</v>
      </c>
      <c r="BW22" s="7">
        <v>354</v>
      </c>
      <c r="BX22" s="7">
        <v>93</v>
      </c>
      <c r="BY22" s="7">
        <v>339</v>
      </c>
      <c r="BZ22" s="7">
        <v>346</v>
      </c>
    </row>
    <row r="23" spans="1:78" s="1" customFormat="1" ht="12.75" x14ac:dyDescent="0.2">
      <c r="A23" s="9"/>
      <c r="B23" s="8">
        <v>7.0000000000000007E-2</v>
      </c>
      <c r="C23" s="8">
        <v>0.01</v>
      </c>
      <c r="D23" s="8">
        <v>0.1</v>
      </c>
      <c r="E23" s="7" t="s">
        <v>887</v>
      </c>
      <c r="F23" s="7" t="s">
        <v>887</v>
      </c>
      <c r="G23" s="8">
        <v>0.06</v>
      </c>
      <c r="H23" s="7" t="s">
        <v>887</v>
      </c>
      <c r="I23" s="8">
        <v>7.0000000000000007E-2</v>
      </c>
      <c r="J23" s="8">
        <v>0.09</v>
      </c>
      <c r="K23" s="8">
        <v>0.15</v>
      </c>
      <c r="L23" s="8">
        <v>0.06</v>
      </c>
      <c r="M23" s="8">
        <v>0.03</v>
      </c>
      <c r="N23" s="8">
        <v>0.15</v>
      </c>
      <c r="O23" s="7" t="s">
        <v>887</v>
      </c>
      <c r="P23" s="8">
        <v>0.04</v>
      </c>
      <c r="Q23" s="8">
        <v>0.04</v>
      </c>
      <c r="R23" s="8">
        <v>0.08</v>
      </c>
      <c r="S23" s="8">
        <v>0.08</v>
      </c>
      <c r="T23" s="8">
        <v>0.1</v>
      </c>
      <c r="U23" s="8">
        <v>0.08</v>
      </c>
      <c r="V23" s="7" t="s">
        <v>887</v>
      </c>
      <c r="W23" s="8">
        <v>0.09</v>
      </c>
      <c r="X23" s="8">
        <v>0.09</v>
      </c>
      <c r="Y23" s="8">
        <v>0.08</v>
      </c>
      <c r="Z23" s="7" t="s">
        <v>887</v>
      </c>
      <c r="AA23" s="8">
        <v>0</v>
      </c>
      <c r="AB23" s="8">
        <v>0.01</v>
      </c>
      <c r="AC23" s="8">
        <v>0.09</v>
      </c>
      <c r="AD23" s="8">
        <v>0.1</v>
      </c>
      <c r="AE23" s="7" t="s">
        <v>887</v>
      </c>
      <c r="AF23" s="7" t="s">
        <v>887</v>
      </c>
      <c r="AG23" s="7" t="s">
        <v>887</v>
      </c>
      <c r="AH23" s="8">
        <v>0.06</v>
      </c>
      <c r="AI23" s="7" t="s">
        <v>887</v>
      </c>
      <c r="AJ23" s="8">
        <v>0.04</v>
      </c>
      <c r="AK23" s="8">
        <v>0.01</v>
      </c>
      <c r="AL23" s="8">
        <v>0.14000000000000001</v>
      </c>
      <c r="AM23" s="7" t="s">
        <v>887</v>
      </c>
      <c r="AN23" s="8">
        <v>0</v>
      </c>
      <c r="AO23" s="8">
        <v>0.01</v>
      </c>
      <c r="AP23" s="8">
        <v>0.08</v>
      </c>
      <c r="AQ23" s="8">
        <v>0.1</v>
      </c>
      <c r="AR23" s="8">
        <v>0.04</v>
      </c>
      <c r="AS23" s="8">
        <v>7.0000000000000007E-2</v>
      </c>
      <c r="AT23" s="8">
        <v>0.04</v>
      </c>
      <c r="AU23" s="8">
        <v>0.1</v>
      </c>
      <c r="AV23" s="8">
        <v>0.06</v>
      </c>
      <c r="AW23" s="8">
        <v>0.1</v>
      </c>
      <c r="AX23" s="8">
        <v>7.0000000000000007E-2</v>
      </c>
      <c r="AY23" s="8">
        <v>0.08</v>
      </c>
      <c r="AZ23" s="8">
        <v>7.0000000000000007E-2</v>
      </c>
      <c r="BA23" s="8">
        <v>7.0000000000000007E-2</v>
      </c>
      <c r="BB23" s="8">
        <v>7.0000000000000007E-2</v>
      </c>
      <c r="BC23" s="8">
        <v>0.06</v>
      </c>
      <c r="BD23" s="8">
        <v>0.06</v>
      </c>
      <c r="BE23" s="8">
        <v>0.08</v>
      </c>
      <c r="BF23" s="8">
        <v>0.08</v>
      </c>
      <c r="BG23" s="8">
        <v>0.1</v>
      </c>
      <c r="BH23" s="8">
        <v>0.04</v>
      </c>
      <c r="BI23" s="8">
        <v>0.05</v>
      </c>
      <c r="BJ23" s="8">
        <v>0.09</v>
      </c>
      <c r="BK23" s="8">
        <v>0.08</v>
      </c>
      <c r="BL23" s="8">
        <v>0</v>
      </c>
      <c r="BM23" s="8">
        <v>0.08</v>
      </c>
      <c r="BN23" s="8">
        <v>7.0000000000000007E-2</v>
      </c>
      <c r="BO23" s="8">
        <v>0.1</v>
      </c>
      <c r="BP23" s="8">
        <v>0.08</v>
      </c>
      <c r="BQ23" s="8">
        <v>0.08</v>
      </c>
      <c r="BR23" s="8">
        <v>0.1</v>
      </c>
      <c r="BS23" s="8">
        <v>0.02</v>
      </c>
      <c r="BT23" s="8">
        <v>0.11</v>
      </c>
      <c r="BU23" s="8">
        <v>0.06</v>
      </c>
      <c r="BV23" s="8">
        <v>7.0000000000000007E-2</v>
      </c>
      <c r="BW23" s="8">
        <v>7.0000000000000007E-2</v>
      </c>
      <c r="BX23" s="8">
        <v>7.0000000000000007E-2</v>
      </c>
      <c r="BY23" s="8">
        <v>0.11</v>
      </c>
      <c r="BZ23" s="8">
        <v>0.05</v>
      </c>
    </row>
    <row r="24" spans="1:78" s="1" customFormat="1" ht="12.75" x14ac:dyDescent="0.2">
      <c r="A24" s="9"/>
      <c r="B24" s="7"/>
      <c r="C24" s="7"/>
      <c r="D24" s="7" t="s">
        <v>87</v>
      </c>
      <c r="E24" s="7"/>
      <c r="F24" s="7"/>
      <c r="G24" s="7"/>
      <c r="H24" s="7"/>
      <c r="I24" s="7"/>
      <c r="J24" s="7" t="s">
        <v>87</v>
      </c>
      <c r="K24" s="7" t="s">
        <v>666</v>
      </c>
      <c r="L24" s="7"/>
      <c r="M24" s="7"/>
      <c r="N24" s="7" t="s">
        <v>87</v>
      </c>
      <c r="O24" s="7"/>
      <c r="P24" s="7"/>
      <c r="Q24" s="7"/>
      <c r="R24" s="7"/>
      <c r="S24" s="7"/>
      <c r="T24" s="7"/>
      <c r="U24" s="7"/>
      <c r="V24" s="7"/>
      <c r="W24" s="7"/>
      <c r="X24" s="7"/>
      <c r="Y24" s="7"/>
      <c r="Z24" s="7"/>
      <c r="AA24" s="7"/>
      <c r="AB24" s="7"/>
      <c r="AC24" s="7" t="s">
        <v>1099</v>
      </c>
      <c r="AD24" s="7" t="s">
        <v>1099</v>
      </c>
      <c r="AE24" s="7"/>
      <c r="AF24" s="7"/>
      <c r="AG24" s="7"/>
      <c r="AH24" s="7"/>
      <c r="AI24" s="7"/>
      <c r="AJ24" s="7"/>
      <c r="AK24" s="7"/>
      <c r="AL24" s="7" t="s">
        <v>1099</v>
      </c>
      <c r="AM24" s="7"/>
      <c r="AN24" s="7"/>
      <c r="AO24" s="7"/>
      <c r="AP24" s="7" t="s">
        <v>88</v>
      </c>
      <c r="AQ24" s="7" t="s">
        <v>88</v>
      </c>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t="s">
        <v>88</v>
      </c>
    </row>
    <row r="25" spans="1:78" s="1" customFormat="1" ht="12.75" x14ac:dyDescent="0.2">
      <c r="A25" s="9" t="s">
        <v>652</v>
      </c>
      <c r="B25" s="7">
        <v>2353</v>
      </c>
      <c r="C25" s="7">
        <v>59</v>
      </c>
      <c r="D25" s="7">
        <v>128</v>
      </c>
      <c r="E25" s="7" t="s">
        <v>887</v>
      </c>
      <c r="F25" s="7" t="s">
        <v>887</v>
      </c>
      <c r="G25" s="7">
        <v>351</v>
      </c>
      <c r="H25" s="7" t="s">
        <v>887</v>
      </c>
      <c r="I25" s="7">
        <v>145</v>
      </c>
      <c r="J25" s="7">
        <v>290</v>
      </c>
      <c r="K25" s="7">
        <v>556</v>
      </c>
      <c r="L25" s="7">
        <v>367</v>
      </c>
      <c r="M25" s="7">
        <v>110</v>
      </c>
      <c r="N25" s="7">
        <v>296</v>
      </c>
      <c r="O25" s="7" t="s">
        <v>887</v>
      </c>
      <c r="P25" s="7">
        <v>70</v>
      </c>
      <c r="Q25" s="7">
        <v>720</v>
      </c>
      <c r="R25" s="7">
        <v>978</v>
      </c>
      <c r="S25" s="7">
        <v>317</v>
      </c>
      <c r="T25" s="7">
        <v>175</v>
      </c>
      <c r="U25" s="7">
        <v>84</v>
      </c>
      <c r="V25" s="7" t="s">
        <v>887</v>
      </c>
      <c r="W25" s="7">
        <v>1633</v>
      </c>
      <c r="X25" s="7">
        <v>655</v>
      </c>
      <c r="Y25" s="7">
        <v>163</v>
      </c>
      <c r="Z25" s="7" t="s">
        <v>887</v>
      </c>
      <c r="AA25" s="7">
        <v>279</v>
      </c>
      <c r="AB25" s="7">
        <v>404</v>
      </c>
      <c r="AC25" s="7">
        <v>566</v>
      </c>
      <c r="AD25" s="7">
        <v>518</v>
      </c>
      <c r="AE25" s="7" t="s">
        <v>887</v>
      </c>
      <c r="AF25" s="7" t="s">
        <v>887</v>
      </c>
      <c r="AG25" s="7" t="s">
        <v>887</v>
      </c>
      <c r="AH25" s="7">
        <v>447</v>
      </c>
      <c r="AI25" s="7" t="s">
        <v>887</v>
      </c>
      <c r="AJ25" s="7">
        <v>0</v>
      </c>
      <c r="AK25" s="7">
        <v>0</v>
      </c>
      <c r="AL25" s="7">
        <v>32</v>
      </c>
      <c r="AM25" s="7" t="s">
        <v>887</v>
      </c>
      <c r="AN25" s="7">
        <v>279</v>
      </c>
      <c r="AO25" s="7">
        <v>404</v>
      </c>
      <c r="AP25" s="7">
        <v>1108</v>
      </c>
      <c r="AQ25" s="7">
        <v>486</v>
      </c>
      <c r="AR25" s="7">
        <v>10</v>
      </c>
      <c r="AS25" s="7">
        <v>2118</v>
      </c>
      <c r="AT25" s="7">
        <v>202</v>
      </c>
      <c r="AU25" s="7">
        <v>32</v>
      </c>
      <c r="AV25" s="7">
        <v>1540</v>
      </c>
      <c r="AW25" s="7">
        <v>291</v>
      </c>
      <c r="AX25" s="7">
        <v>521</v>
      </c>
      <c r="AY25" s="7">
        <v>813</v>
      </c>
      <c r="AZ25" s="7">
        <v>2353</v>
      </c>
      <c r="BA25" s="7">
        <v>2353</v>
      </c>
      <c r="BB25" s="7">
        <v>2353</v>
      </c>
      <c r="BC25" s="7">
        <v>2220</v>
      </c>
      <c r="BD25" s="7">
        <v>663</v>
      </c>
      <c r="BE25" s="7">
        <v>1690</v>
      </c>
      <c r="BF25" s="7">
        <v>2121</v>
      </c>
      <c r="BG25" s="7">
        <v>1431</v>
      </c>
      <c r="BH25" s="7">
        <v>575</v>
      </c>
      <c r="BI25" s="7">
        <v>115</v>
      </c>
      <c r="BJ25" s="7">
        <v>1546</v>
      </c>
      <c r="BK25" s="7">
        <v>2006</v>
      </c>
      <c r="BL25" s="7">
        <v>232</v>
      </c>
      <c r="BM25" s="7">
        <v>1652</v>
      </c>
      <c r="BN25" s="7">
        <v>1403</v>
      </c>
      <c r="BO25" s="7">
        <v>1242</v>
      </c>
      <c r="BP25" s="7">
        <v>1911</v>
      </c>
      <c r="BQ25" s="7">
        <v>1859</v>
      </c>
      <c r="BR25" s="7">
        <v>908</v>
      </c>
      <c r="BS25" s="7">
        <v>442</v>
      </c>
      <c r="BT25" s="7">
        <v>274</v>
      </c>
      <c r="BU25" s="7">
        <v>1616</v>
      </c>
      <c r="BV25" s="7">
        <v>1160</v>
      </c>
      <c r="BW25" s="7">
        <v>1009</v>
      </c>
      <c r="BX25" s="7">
        <v>167</v>
      </c>
      <c r="BY25" s="7">
        <v>670</v>
      </c>
      <c r="BZ25" s="7">
        <v>1683</v>
      </c>
    </row>
    <row r="26" spans="1:78" s="1" customFormat="1" ht="12.75" x14ac:dyDescent="0.2">
      <c r="A26" s="9"/>
      <c r="B26" s="8">
        <v>0.24</v>
      </c>
      <c r="C26" s="8">
        <v>0.1</v>
      </c>
      <c r="D26" s="8">
        <v>0.28000000000000003</v>
      </c>
      <c r="E26" s="7" t="s">
        <v>887</v>
      </c>
      <c r="F26" s="7" t="s">
        <v>887</v>
      </c>
      <c r="G26" s="8">
        <v>0.27</v>
      </c>
      <c r="H26" s="7" t="s">
        <v>887</v>
      </c>
      <c r="I26" s="8">
        <v>0.21</v>
      </c>
      <c r="J26" s="8">
        <v>0.19</v>
      </c>
      <c r="K26" s="8">
        <v>0.39</v>
      </c>
      <c r="L26" s="8">
        <v>0.3</v>
      </c>
      <c r="M26" s="8">
        <v>0.14000000000000001</v>
      </c>
      <c r="N26" s="8">
        <v>0.36</v>
      </c>
      <c r="O26" s="7" t="s">
        <v>887</v>
      </c>
      <c r="P26" s="8">
        <v>0.18</v>
      </c>
      <c r="Q26" s="8">
        <v>0.22</v>
      </c>
      <c r="R26" s="8">
        <v>0.27</v>
      </c>
      <c r="S26" s="8">
        <v>0.3</v>
      </c>
      <c r="T26" s="8">
        <v>0.22</v>
      </c>
      <c r="U26" s="8">
        <v>0.15</v>
      </c>
      <c r="V26" s="7" t="s">
        <v>887</v>
      </c>
      <c r="W26" s="8">
        <v>0.26</v>
      </c>
      <c r="X26" s="8">
        <v>0.24</v>
      </c>
      <c r="Y26" s="8">
        <v>0.2</v>
      </c>
      <c r="Z26" s="7" t="s">
        <v>887</v>
      </c>
      <c r="AA26" s="8">
        <v>0.61</v>
      </c>
      <c r="AB26" s="8">
        <v>0.57999999999999996</v>
      </c>
      <c r="AC26" s="8">
        <v>0.47</v>
      </c>
      <c r="AD26" s="8">
        <v>0.4</v>
      </c>
      <c r="AE26" s="7" t="s">
        <v>887</v>
      </c>
      <c r="AF26" s="7" t="s">
        <v>887</v>
      </c>
      <c r="AG26" s="7" t="s">
        <v>887</v>
      </c>
      <c r="AH26" s="8">
        <v>0.18</v>
      </c>
      <c r="AI26" s="7" t="s">
        <v>887</v>
      </c>
      <c r="AJ26" s="8">
        <v>0</v>
      </c>
      <c r="AK26" s="8">
        <v>0</v>
      </c>
      <c r="AL26" s="8">
        <v>0.03</v>
      </c>
      <c r="AM26" s="7" t="s">
        <v>887</v>
      </c>
      <c r="AN26" s="8">
        <v>0.61</v>
      </c>
      <c r="AO26" s="8">
        <v>0.57999999999999996</v>
      </c>
      <c r="AP26" s="8">
        <v>0.4</v>
      </c>
      <c r="AQ26" s="8">
        <v>0.13</v>
      </c>
      <c r="AR26" s="8">
        <v>0.01</v>
      </c>
      <c r="AS26" s="8">
        <v>0.26</v>
      </c>
      <c r="AT26" s="8">
        <v>0.21</v>
      </c>
      <c r="AU26" s="8">
        <v>0.05</v>
      </c>
      <c r="AV26" s="8">
        <v>0.31</v>
      </c>
      <c r="AW26" s="8">
        <v>0.17</v>
      </c>
      <c r="AX26" s="8">
        <v>0.18</v>
      </c>
      <c r="AY26" s="8">
        <v>0.18</v>
      </c>
      <c r="AZ26" s="8">
        <v>0.24</v>
      </c>
      <c r="BA26" s="8">
        <v>0.24</v>
      </c>
      <c r="BB26" s="8">
        <v>0.24</v>
      </c>
      <c r="BC26" s="8">
        <v>0.24</v>
      </c>
      <c r="BD26" s="8">
        <v>0.22</v>
      </c>
      <c r="BE26" s="8">
        <v>0.25</v>
      </c>
      <c r="BF26" s="8">
        <v>0.25</v>
      </c>
      <c r="BG26" s="8">
        <v>0.24</v>
      </c>
      <c r="BH26" s="8">
        <v>0.33</v>
      </c>
      <c r="BI26" s="8">
        <v>0.14000000000000001</v>
      </c>
      <c r="BJ26" s="8">
        <v>0.23</v>
      </c>
      <c r="BK26" s="8">
        <v>0.26</v>
      </c>
      <c r="BL26" s="8">
        <v>0.2</v>
      </c>
      <c r="BM26" s="8">
        <v>0.24</v>
      </c>
      <c r="BN26" s="8">
        <v>0.24</v>
      </c>
      <c r="BO26" s="8">
        <v>0.25</v>
      </c>
      <c r="BP26" s="8">
        <v>0.25</v>
      </c>
      <c r="BQ26" s="8">
        <v>0.24</v>
      </c>
      <c r="BR26" s="8">
        <v>0.23</v>
      </c>
      <c r="BS26" s="8">
        <v>0.24</v>
      </c>
      <c r="BT26" s="8">
        <v>0.17</v>
      </c>
      <c r="BU26" s="8">
        <v>0.26</v>
      </c>
      <c r="BV26" s="8">
        <v>0.41</v>
      </c>
      <c r="BW26" s="8">
        <v>0.19</v>
      </c>
      <c r="BX26" s="8">
        <v>0.12</v>
      </c>
      <c r="BY26" s="8">
        <v>0.22</v>
      </c>
      <c r="BZ26" s="8">
        <v>0.25</v>
      </c>
    </row>
    <row r="27" spans="1:78" s="1" customFormat="1" ht="12.75" x14ac:dyDescent="0.2">
      <c r="A27" s="9"/>
      <c r="B27" s="7"/>
      <c r="C27" s="7"/>
      <c r="D27" s="7" t="s">
        <v>87</v>
      </c>
      <c r="E27" s="7"/>
      <c r="F27" s="7"/>
      <c r="G27" s="7" t="s">
        <v>87</v>
      </c>
      <c r="H27" s="7"/>
      <c r="I27" s="7"/>
      <c r="J27" s="7"/>
      <c r="K27" s="7" t="s">
        <v>1212</v>
      </c>
      <c r="L27" s="7" t="s">
        <v>87</v>
      </c>
      <c r="M27" s="7"/>
      <c r="N27" s="7" t="s">
        <v>1091</v>
      </c>
      <c r="O27" s="7"/>
      <c r="P27" s="7"/>
      <c r="Q27" s="7"/>
      <c r="R27" s="7" t="s">
        <v>91</v>
      </c>
      <c r="S27" s="7" t="s">
        <v>91</v>
      </c>
      <c r="T27" s="7"/>
      <c r="U27" s="7"/>
      <c r="V27" s="7"/>
      <c r="W27" s="7" t="s">
        <v>91</v>
      </c>
      <c r="X27" s="7"/>
      <c r="Y27" s="7"/>
      <c r="Z27" s="7"/>
      <c r="AA27" s="7" t="s">
        <v>1213</v>
      </c>
      <c r="AB27" s="7" t="s">
        <v>1214</v>
      </c>
      <c r="AC27" s="7" t="s">
        <v>1214</v>
      </c>
      <c r="AD27" s="7" t="s">
        <v>1214</v>
      </c>
      <c r="AE27" s="7"/>
      <c r="AF27" s="7"/>
      <c r="AG27" s="7"/>
      <c r="AH27" s="7" t="s">
        <v>1215</v>
      </c>
      <c r="AI27" s="7"/>
      <c r="AJ27" s="7"/>
      <c r="AK27" s="7"/>
      <c r="AL27" s="7"/>
      <c r="AM27" s="7"/>
      <c r="AN27" s="7" t="s">
        <v>167</v>
      </c>
      <c r="AO27" s="7" t="s">
        <v>404</v>
      </c>
      <c r="AP27" s="7" t="s">
        <v>404</v>
      </c>
      <c r="AQ27" s="7" t="s">
        <v>92</v>
      </c>
      <c r="AR27" s="7"/>
      <c r="AS27" s="7" t="s">
        <v>89</v>
      </c>
      <c r="AT27" s="7" t="s">
        <v>89</v>
      </c>
      <c r="AU27" s="7"/>
      <c r="AV27" s="7" t="s">
        <v>113</v>
      </c>
      <c r="AW27" s="7"/>
      <c r="AX27" s="7"/>
      <c r="AY27" s="7"/>
      <c r="AZ27" s="7"/>
      <c r="BA27" s="7"/>
      <c r="BB27" s="7"/>
      <c r="BC27" s="7"/>
      <c r="BD27" s="7"/>
      <c r="BE27" s="7"/>
      <c r="BF27" s="7"/>
      <c r="BG27" s="7"/>
      <c r="BH27" s="7" t="s">
        <v>214</v>
      </c>
      <c r="BI27" s="7"/>
      <c r="BJ27" s="7"/>
      <c r="BK27" s="7"/>
      <c r="BL27" s="7"/>
      <c r="BM27" s="7"/>
      <c r="BN27" s="7"/>
      <c r="BO27" s="7"/>
      <c r="BP27" s="7"/>
      <c r="BQ27" s="7"/>
      <c r="BR27" s="7"/>
      <c r="BS27" s="7"/>
      <c r="BT27" s="7"/>
      <c r="BU27" s="7" t="s">
        <v>87</v>
      </c>
      <c r="BV27" s="7" t="s">
        <v>112</v>
      </c>
    </row>
    <row r="28" spans="1:78" s="1" customFormat="1" ht="12.75" x14ac:dyDescent="0.2">
      <c r="A28" s="9" t="s">
        <v>614</v>
      </c>
      <c r="B28" s="7">
        <v>1517</v>
      </c>
      <c r="C28" s="7">
        <v>145</v>
      </c>
      <c r="D28" s="7">
        <v>123</v>
      </c>
      <c r="E28" s="7" t="s">
        <v>887</v>
      </c>
      <c r="F28" s="7" t="s">
        <v>887</v>
      </c>
      <c r="G28" s="7">
        <v>94</v>
      </c>
      <c r="H28" s="7" t="s">
        <v>887</v>
      </c>
      <c r="I28" s="7">
        <v>43</v>
      </c>
      <c r="J28" s="7">
        <v>125</v>
      </c>
      <c r="K28" s="7">
        <v>114</v>
      </c>
      <c r="L28" s="7">
        <v>306</v>
      </c>
      <c r="M28" s="7">
        <v>153</v>
      </c>
      <c r="N28" s="7">
        <v>112</v>
      </c>
      <c r="O28" s="7" t="s">
        <v>887</v>
      </c>
      <c r="P28" s="7">
        <v>193</v>
      </c>
      <c r="Q28" s="7">
        <v>671</v>
      </c>
      <c r="R28" s="7">
        <v>459</v>
      </c>
      <c r="S28" s="7">
        <v>197</v>
      </c>
      <c r="T28" s="7">
        <v>104</v>
      </c>
      <c r="U28" s="7">
        <v>62</v>
      </c>
      <c r="V28" s="7" t="s">
        <v>887</v>
      </c>
      <c r="W28" s="7">
        <v>846</v>
      </c>
      <c r="X28" s="7">
        <v>387</v>
      </c>
      <c r="Y28" s="7">
        <v>87</v>
      </c>
      <c r="Z28" s="7" t="s">
        <v>887</v>
      </c>
      <c r="AA28" s="7">
        <v>0</v>
      </c>
      <c r="AB28" s="7">
        <v>0</v>
      </c>
      <c r="AC28" s="7">
        <v>0</v>
      </c>
      <c r="AD28" s="7">
        <v>337</v>
      </c>
      <c r="AE28" s="7" t="s">
        <v>887</v>
      </c>
      <c r="AF28" s="7" t="s">
        <v>887</v>
      </c>
      <c r="AG28" s="7" t="s">
        <v>887</v>
      </c>
      <c r="AH28" s="7">
        <v>52</v>
      </c>
      <c r="AI28" s="7" t="s">
        <v>887</v>
      </c>
      <c r="AJ28" s="7">
        <v>125</v>
      </c>
      <c r="AK28" s="7">
        <v>387</v>
      </c>
      <c r="AL28" s="7">
        <v>547</v>
      </c>
      <c r="AM28" s="7" t="s">
        <v>887</v>
      </c>
      <c r="AN28" s="7">
        <v>0</v>
      </c>
      <c r="AO28" s="7">
        <v>0</v>
      </c>
      <c r="AP28" s="7">
        <v>337</v>
      </c>
      <c r="AQ28" s="7">
        <v>599</v>
      </c>
      <c r="AR28" s="7">
        <v>545</v>
      </c>
      <c r="AS28" s="7">
        <v>1274</v>
      </c>
      <c r="AT28" s="7">
        <v>186</v>
      </c>
      <c r="AU28" s="7">
        <v>56</v>
      </c>
      <c r="AV28" s="7">
        <v>970</v>
      </c>
      <c r="AW28" s="7">
        <v>232</v>
      </c>
      <c r="AX28" s="7">
        <v>315</v>
      </c>
      <c r="AY28" s="7">
        <v>547</v>
      </c>
      <c r="AZ28" s="7">
        <v>1517</v>
      </c>
      <c r="BA28" s="7">
        <v>1517</v>
      </c>
      <c r="BB28" s="7">
        <v>1517</v>
      </c>
      <c r="BC28" s="7">
        <v>1486</v>
      </c>
      <c r="BD28" s="7">
        <v>316</v>
      </c>
      <c r="BE28" s="7">
        <v>1200</v>
      </c>
      <c r="BF28" s="7">
        <v>1074</v>
      </c>
      <c r="BG28" s="7">
        <v>687</v>
      </c>
      <c r="BH28" s="7">
        <v>123</v>
      </c>
      <c r="BI28" s="7">
        <v>264</v>
      </c>
      <c r="BJ28" s="7">
        <v>951</v>
      </c>
      <c r="BK28" s="7">
        <v>810</v>
      </c>
      <c r="BL28" s="7">
        <v>443</v>
      </c>
      <c r="BM28" s="7">
        <v>952</v>
      </c>
      <c r="BN28" s="7">
        <v>1000</v>
      </c>
      <c r="BO28" s="7">
        <v>729</v>
      </c>
      <c r="BP28" s="7">
        <v>1066</v>
      </c>
      <c r="BQ28" s="7">
        <v>1060</v>
      </c>
      <c r="BR28" s="7">
        <v>600</v>
      </c>
      <c r="BS28" s="7">
        <v>451</v>
      </c>
      <c r="BT28" s="7">
        <v>231</v>
      </c>
      <c r="BU28" s="7">
        <v>1214</v>
      </c>
      <c r="BV28" s="7">
        <v>551</v>
      </c>
      <c r="BW28" s="7">
        <v>808</v>
      </c>
      <c r="BX28" s="7">
        <v>157</v>
      </c>
      <c r="BY28" s="7">
        <v>601</v>
      </c>
      <c r="BZ28" s="7">
        <v>915</v>
      </c>
    </row>
    <row r="29" spans="1:78" s="1" customFormat="1" ht="12.75" x14ac:dyDescent="0.2">
      <c r="A29" s="9"/>
      <c r="B29" s="8">
        <v>0.16</v>
      </c>
      <c r="C29" s="8">
        <v>0.24</v>
      </c>
      <c r="D29" s="8">
        <v>0.27</v>
      </c>
      <c r="E29" s="7" t="s">
        <v>887</v>
      </c>
      <c r="F29" s="7" t="s">
        <v>887</v>
      </c>
      <c r="G29" s="8">
        <v>7.0000000000000007E-2</v>
      </c>
      <c r="H29" s="7" t="s">
        <v>887</v>
      </c>
      <c r="I29" s="8">
        <v>0.06</v>
      </c>
      <c r="J29" s="8">
        <v>0.08</v>
      </c>
      <c r="K29" s="8">
        <v>0.08</v>
      </c>
      <c r="L29" s="8">
        <v>0.25</v>
      </c>
      <c r="M29" s="8">
        <v>0.19</v>
      </c>
      <c r="N29" s="8">
        <v>0.14000000000000001</v>
      </c>
      <c r="O29" s="7" t="s">
        <v>887</v>
      </c>
      <c r="P29" s="8">
        <v>0.5</v>
      </c>
      <c r="Q29" s="8">
        <v>0.2</v>
      </c>
      <c r="R29" s="8">
        <v>0.13</v>
      </c>
      <c r="S29" s="8">
        <v>0.19</v>
      </c>
      <c r="T29" s="8">
        <v>0.13</v>
      </c>
      <c r="U29" s="8">
        <v>0.11</v>
      </c>
      <c r="V29" s="7" t="s">
        <v>887</v>
      </c>
      <c r="W29" s="8">
        <v>0.13</v>
      </c>
      <c r="X29" s="8">
        <v>0.14000000000000001</v>
      </c>
      <c r="Y29" s="8">
        <v>0.1</v>
      </c>
      <c r="Z29" s="7" t="s">
        <v>887</v>
      </c>
      <c r="AA29" s="8">
        <v>0</v>
      </c>
      <c r="AB29" s="8">
        <v>0</v>
      </c>
      <c r="AC29" s="8">
        <v>0</v>
      </c>
      <c r="AD29" s="8">
        <v>0.26</v>
      </c>
      <c r="AE29" s="7" t="s">
        <v>887</v>
      </c>
      <c r="AF29" s="7" t="s">
        <v>887</v>
      </c>
      <c r="AG29" s="7" t="s">
        <v>887</v>
      </c>
      <c r="AH29" s="8">
        <v>0.02</v>
      </c>
      <c r="AI29" s="7" t="s">
        <v>887</v>
      </c>
      <c r="AJ29" s="8">
        <v>0.24</v>
      </c>
      <c r="AK29" s="8">
        <v>0.46</v>
      </c>
      <c r="AL29" s="8">
        <v>0.6</v>
      </c>
      <c r="AM29" s="7" t="s">
        <v>887</v>
      </c>
      <c r="AN29" s="8">
        <v>0</v>
      </c>
      <c r="AO29" s="8">
        <v>0</v>
      </c>
      <c r="AP29" s="8">
        <v>0.12</v>
      </c>
      <c r="AQ29" s="8">
        <v>0.16</v>
      </c>
      <c r="AR29" s="8">
        <v>0.37</v>
      </c>
      <c r="AS29" s="8">
        <v>0.16</v>
      </c>
      <c r="AT29" s="8">
        <v>0.19</v>
      </c>
      <c r="AU29" s="8">
        <v>0.09</v>
      </c>
      <c r="AV29" s="8">
        <v>0.19</v>
      </c>
      <c r="AW29" s="8">
        <v>0.14000000000000001</v>
      </c>
      <c r="AX29" s="8">
        <v>0.11</v>
      </c>
      <c r="AY29" s="8">
        <v>0.12</v>
      </c>
      <c r="AZ29" s="8">
        <v>0.16</v>
      </c>
      <c r="BA29" s="8">
        <v>0.16</v>
      </c>
      <c r="BB29" s="8">
        <v>0.16</v>
      </c>
      <c r="BC29" s="8">
        <v>0.16</v>
      </c>
      <c r="BD29" s="8">
        <v>0.11</v>
      </c>
      <c r="BE29" s="8">
        <v>0.18</v>
      </c>
      <c r="BF29" s="8">
        <v>0.13</v>
      </c>
      <c r="BG29" s="8">
        <v>0.12</v>
      </c>
      <c r="BH29" s="8">
        <v>7.0000000000000007E-2</v>
      </c>
      <c r="BI29" s="8">
        <v>0.32</v>
      </c>
      <c r="BJ29" s="8">
        <v>0.14000000000000001</v>
      </c>
      <c r="BK29" s="8">
        <v>0.11</v>
      </c>
      <c r="BL29" s="8">
        <v>0.38</v>
      </c>
      <c r="BM29" s="8">
        <v>0.14000000000000001</v>
      </c>
      <c r="BN29" s="8">
        <v>0.17</v>
      </c>
      <c r="BO29" s="8">
        <v>0.15</v>
      </c>
      <c r="BP29" s="8">
        <v>0.14000000000000001</v>
      </c>
      <c r="BQ29" s="8">
        <v>0.14000000000000001</v>
      </c>
      <c r="BR29" s="8">
        <v>0.15</v>
      </c>
      <c r="BS29" s="8">
        <v>0.25</v>
      </c>
      <c r="BT29" s="8">
        <v>0.14000000000000001</v>
      </c>
      <c r="BU29" s="8">
        <v>0.2</v>
      </c>
      <c r="BV29" s="8">
        <v>0.19</v>
      </c>
      <c r="BW29" s="8">
        <v>0.15</v>
      </c>
      <c r="BX29" s="8">
        <v>0.11</v>
      </c>
      <c r="BY29" s="8">
        <v>0.2</v>
      </c>
      <c r="BZ29" s="8">
        <v>0.14000000000000001</v>
      </c>
    </row>
    <row r="30" spans="1:78" s="1" customFormat="1" ht="12.75" x14ac:dyDescent="0.2">
      <c r="A30" s="9"/>
      <c r="B30" s="7"/>
      <c r="C30" s="7" t="s">
        <v>1095</v>
      </c>
      <c r="D30" s="7" t="s">
        <v>1095</v>
      </c>
      <c r="E30" s="7"/>
      <c r="F30" s="7"/>
      <c r="G30" s="7"/>
      <c r="H30" s="7"/>
      <c r="I30" s="7"/>
      <c r="J30" s="7"/>
      <c r="K30" s="7"/>
      <c r="L30" s="7" t="s">
        <v>1095</v>
      </c>
      <c r="M30" s="7"/>
      <c r="N30" s="7"/>
      <c r="O30" s="7"/>
      <c r="P30" s="7" t="s">
        <v>1216</v>
      </c>
      <c r="Q30" s="7"/>
      <c r="R30" s="7"/>
      <c r="S30" s="7"/>
      <c r="T30" s="7"/>
      <c r="U30" s="7"/>
      <c r="V30" s="7"/>
      <c r="W30" s="7"/>
      <c r="X30" s="7"/>
      <c r="Y30" s="7"/>
      <c r="Z30" s="7"/>
      <c r="AA30" s="7"/>
      <c r="AB30" s="7"/>
      <c r="AC30" s="7"/>
      <c r="AD30" s="7" t="s">
        <v>1217</v>
      </c>
      <c r="AE30" s="7"/>
      <c r="AF30" s="7"/>
      <c r="AG30" s="7"/>
      <c r="AH30" s="7"/>
      <c r="AI30" s="7"/>
      <c r="AJ30" s="7" t="s">
        <v>1217</v>
      </c>
      <c r="AK30" s="7" t="s">
        <v>1218</v>
      </c>
      <c r="AL30" s="7" t="s">
        <v>1218</v>
      </c>
      <c r="AM30" s="7"/>
      <c r="AN30" s="7"/>
      <c r="AO30" s="7"/>
      <c r="AP30" s="7" t="s">
        <v>112</v>
      </c>
      <c r="AQ30" s="7" t="s">
        <v>112</v>
      </c>
      <c r="AR30" s="7" t="s">
        <v>415</v>
      </c>
      <c r="AS30" s="7"/>
      <c r="AT30" s="7"/>
      <c r="AU30" s="7"/>
      <c r="AV30" s="7" t="s">
        <v>129</v>
      </c>
      <c r="AW30" s="7"/>
      <c r="AX30" s="7"/>
      <c r="AY30" s="7"/>
      <c r="AZ30" s="7"/>
      <c r="BA30" s="7"/>
      <c r="BB30" s="7"/>
      <c r="BC30" s="7"/>
      <c r="BD30" s="7"/>
      <c r="BE30" s="7" t="s">
        <v>87</v>
      </c>
      <c r="BF30" s="7"/>
      <c r="BG30" s="7"/>
      <c r="BH30" s="7"/>
      <c r="BI30" s="7" t="s">
        <v>110</v>
      </c>
      <c r="BJ30" s="7"/>
      <c r="BK30" s="7"/>
      <c r="BL30" s="7" t="s">
        <v>110</v>
      </c>
      <c r="BM30" s="7"/>
      <c r="BN30" s="7"/>
      <c r="BO30" s="7"/>
      <c r="BP30" s="7"/>
      <c r="BQ30" s="7"/>
      <c r="BR30" s="7"/>
      <c r="BS30" s="7" t="s">
        <v>199</v>
      </c>
    </row>
    <row r="31" spans="1:78" s="1" customFormat="1" ht="12.75" x14ac:dyDescent="0.2">
      <c r="A31" s="9" t="s">
        <v>662</v>
      </c>
      <c r="B31" s="7">
        <v>629</v>
      </c>
      <c r="C31" s="7">
        <v>63</v>
      </c>
      <c r="D31" s="7">
        <v>0</v>
      </c>
      <c r="E31" s="7" t="s">
        <v>887</v>
      </c>
      <c r="F31" s="7" t="s">
        <v>887</v>
      </c>
      <c r="G31" s="7">
        <v>65</v>
      </c>
      <c r="H31" s="7" t="s">
        <v>887</v>
      </c>
      <c r="I31" s="7">
        <v>54</v>
      </c>
      <c r="J31" s="7">
        <v>54</v>
      </c>
      <c r="K31" s="7">
        <v>38</v>
      </c>
      <c r="L31" s="7">
        <v>11</v>
      </c>
      <c r="M31" s="7">
        <v>238</v>
      </c>
      <c r="N31" s="7">
        <v>0</v>
      </c>
      <c r="O31" s="7" t="s">
        <v>887</v>
      </c>
      <c r="P31" s="7">
        <v>15</v>
      </c>
      <c r="Q31" s="7">
        <v>233</v>
      </c>
      <c r="R31" s="7">
        <v>240</v>
      </c>
      <c r="S31" s="7">
        <v>22</v>
      </c>
      <c r="T31" s="7">
        <v>44</v>
      </c>
      <c r="U31" s="7">
        <v>43</v>
      </c>
      <c r="V31" s="7" t="s">
        <v>887</v>
      </c>
      <c r="W31" s="7">
        <v>396</v>
      </c>
      <c r="X31" s="7">
        <v>157</v>
      </c>
      <c r="Y31" s="7">
        <v>91</v>
      </c>
      <c r="Z31" s="7" t="s">
        <v>887</v>
      </c>
      <c r="AA31" s="7">
        <v>30</v>
      </c>
      <c r="AB31" s="7">
        <v>0</v>
      </c>
      <c r="AC31" s="7">
        <v>223</v>
      </c>
      <c r="AD31" s="7">
        <v>9</v>
      </c>
      <c r="AE31" s="7" t="s">
        <v>887</v>
      </c>
      <c r="AF31" s="7" t="s">
        <v>887</v>
      </c>
      <c r="AG31" s="7" t="s">
        <v>887</v>
      </c>
      <c r="AH31" s="7">
        <v>280</v>
      </c>
      <c r="AI31" s="7" t="s">
        <v>887</v>
      </c>
      <c r="AJ31" s="7">
        <v>0</v>
      </c>
      <c r="AK31" s="7">
        <v>61</v>
      </c>
      <c r="AL31" s="7">
        <v>9</v>
      </c>
      <c r="AM31" s="7" t="s">
        <v>887</v>
      </c>
      <c r="AN31" s="7">
        <v>30</v>
      </c>
      <c r="AO31" s="7">
        <v>0</v>
      </c>
      <c r="AP31" s="7">
        <v>236</v>
      </c>
      <c r="AQ31" s="7">
        <v>303</v>
      </c>
      <c r="AR31" s="7">
        <v>61</v>
      </c>
      <c r="AS31" s="7">
        <v>569</v>
      </c>
      <c r="AT31" s="7">
        <v>61</v>
      </c>
      <c r="AU31" s="7">
        <v>0</v>
      </c>
      <c r="AV31" s="7">
        <v>67</v>
      </c>
      <c r="AW31" s="7">
        <v>70</v>
      </c>
      <c r="AX31" s="7">
        <v>492</v>
      </c>
      <c r="AY31" s="7">
        <v>563</v>
      </c>
      <c r="AZ31" s="7">
        <v>629</v>
      </c>
      <c r="BA31" s="7">
        <v>629</v>
      </c>
      <c r="BB31" s="7">
        <v>629</v>
      </c>
      <c r="BC31" s="7">
        <v>612</v>
      </c>
      <c r="BD31" s="7">
        <v>216</v>
      </c>
      <c r="BE31" s="7">
        <v>413</v>
      </c>
      <c r="BF31" s="7">
        <v>605</v>
      </c>
      <c r="BG31" s="7">
        <v>256</v>
      </c>
      <c r="BH31" s="7">
        <v>285</v>
      </c>
      <c r="BI31" s="7">
        <v>63</v>
      </c>
      <c r="BJ31" s="7">
        <v>319</v>
      </c>
      <c r="BK31" s="7">
        <v>542</v>
      </c>
      <c r="BL31" s="7">
        <v>25</v>
      </c>
      <c r="BM31" s="7">
        <v>487</v>
      </c>
      <c r="BN31" s="7">
        <v>320</v>
      </c>
      <c r="BO31" s="7">
        <v>264</v>
      </c>
      <c r="BP31" s="7">
        <v>529</v>
      </c>
      <c r="BQ31" s="7">
        <v>529</v>
      </c>
      <c r="BR31" s="7">
        <v>264</v>
      </c>
      <c r="BS31" s="7">
        <v>101</v>
      </c>
      <c r="BT31" s="7">
        <v>111</v>
      </c>
      <c r="BU31" s="7">
        <v>339</v>
      </c>
      <c r="BV31" s="7">
        <v>324</v>
      </c>
      <c r="BW31" s="7">
        <v>222</v>
      </c>
      <c r="BX31" s="7">
        <v>71</v>
      </c>
      <c r="BY31" s="7">
        <v>167</v>
      </c>
      <c r="BZ31" s="7">
        <v>463</v>
      </c>
    </row>
    <row r="32" spans="1:78" s="1" customFormat="1" ht="12.75" x14ac:dyDescent="0.2">
      <c r="A32" s="9"/>
      <c r="B32" s="8">
        <v>7.0000000000000007E-2</v>
      </c>
      <c r="C32" s="8">
        <v>0.1</v>
      </c>
      <c r="D32" s="8">
        <v>0</v>
      </c>
      <c r="E32" s="7" t="s">
        <v>887</v>
      </c>
      <c r="F32" s="7" t="s">
        <v>887</v>
      </c>
      <c r="G32" s="8">
        <v>0.05</v>
      </c>
      <c r="H32" s="7" t="s">
        <v>887</v>
      </c>
      <c r="I32" s="8">
        <v>0.08</v>
      </c>
      <c r="J32" s="8">
        <v>0.03</v>
      </c>
      <c r="K32" s="8">
        <v>0.03</v>
      </c>
      <c r="L32" s="8">
        <v>0.01</v>
      </c>
      <c r="M32" s="8">
        <v>0.3</v>
      </c>
      <c r="N32" s="8">
        <v>0</v>
      </c>
      <c r="O32" s="7" t="s">
        <v>887</v>
      </c>
      <c r="P32" s="8">
        <v>0.04</v>
      </c>
      <c r="Q32" s="8">
        <v>7.0000000000000007E-2</v>
      </c>
      <c r="R32" s="8">
        <v>7.0000000000000007E-2</v>
      </c>
      <c r="S32" s="8">
        <v>0.02</v>
      </c>
      <c r="T32" s="8">
        <v>0.05</v>
      </c>
      <c r="U32" s="8">
        <v>0.08</v>
      </c>
      <c r="V32" s="7" t="s">
        <v>887</v>
      </c>
      <c r="W32" s="8">
        <v>0.06</v>
      </c>
      <c r="X32" s="8">
        <v>0.06</v>
      </c>
      <c r="Y32" s="8">
        <v>0.11</v>
      </c>
      <c r="Z32" s="7" t="s">
        <v>887</v>
      </c>
      <c r="AA32" s="8">
        <v>0.06</v>
      </c>
      <c r="AB32" s="8">
        <v>0</v>
      </c>
      <c r="AC32" s="8">
        <v>0.19</v>
      </c>
      <c r="AD32" s="8">
        <v>0.01</v>
      </c>
      <c r="AE32" s="7" t="s">
        <v>887</v>
      </c>
      <c r="AF32" s="7" t="s">
        <v>887</v>
      </c>
      <c r="AG32" s="7" t="s">
        <v>887</v>
      </c>
      <c r="AH32" s="8">
        <v>0.11</v>
      </c>
      <c r="AI32" s="7" t="s">
        <v>887</v>
      </c>
      <c r="AJ32" s="8">
        <v>0</v>
      </c>
      <c r="AK32" s="8">
        <v>7.0000000000000007E-2</v>
      </c>
      <c r="AL32" s="8">
        <v>0.01</v>
      </c>
      <c r="AM32" s="7" t="s">
        <v>887</v>
      </c>
      <c r="AN32" s="8">
        <v>0.06</v>
      </c>
      <c r="AO32" s="8">
        <v>0</v>
      </c>
      <c r="AP32" s="8">
        <v>0.08</v>
      </c>
      <c r="AQ32" s="8">
        <v>0.08</v>
      </c>
      <c r="AR32" s="8">
        <v>0.04</v>
      </c>
      <c r="AS32" s="8">
        <v>7.0000000000000007E-2</v>
      </c>
      <c r="AT32" s="8">
        <v>0.06</v>
      </c>
      <c r="AU32" s="8">
        <v>0</v>
      </c>
      <c r="AV32" s="8">
        <v>0.01</v>
      </c>
      <c r="AW32" s="8">
        <v>0.04</v>
      </c>
      <c r="AX32" s="8">
        <v>0.17</v>
      </c>
      <c r="AY32" s="8">
        <v>0.12</v>
      </c>
      <c r="AZ32" s="8">
        <v>7.0000000000000007E-2</v>
      </c>
      <c r="BA32" s="8">
        <v>7.0000000000000007E-2</v>
      </c>
      <c r="BB32" s="8">
        <v>7.0000000000000007E-2</v>
      </c>
      <c r="BC32" s="8">
        <v>7.0000000000000007E-2</v>
      </c>
      <c r="BD32" s="8">
        <v>7.0000000000000007E-2</v>
      </c>
      <c r="BE32" s="8">
        <v>0.06</v>
      </c>
      <c r="BF32" s="8">
        <v>7.0000000000000007E-2</v>
      </c>
      <c r="BG32" s="8">
        <v>0.04</v>
      </c>
      <c r="BH32" s="8">
        <v>0.17</v>
      </c>
      <c r="BI32" s="8">
        <v>0.08</v>
      </c>
      <c r="BJ32" s="8">
        <v>0.05</v>
      </c>
      <c r="BK32" s="8">
        <v>7.0000000000000007E-2</v>
      </c>
      <c r="BL32" s="8">
        <v>0.02</v>
      </c>
      <c r="BM32" s="8">
        <v>7.0000000000000007E-2</v>
      </c>
      <c r="BN32" s="8">
        <v>0.05</v>
      </c>
      <c r="BO32" s="8">
        <v>0.05</v>
      </c>
      <c r="BP32" s="8">
        <v>7.0000000000000007E-2</v>
      </c>
      <c r="BQ32" s="8">
        <v>7.0000000000000007E-2</v>
      </c>
      <c r="BR32" s="8">
        <v>7.0000000000000007E-2</v>
      </c>
      <c r="BS32" s="8">
        <v>0.05</v>
      </c>
      <c r="BT32" s="8">
        <v>7.0000000000000007E-2</v>
      </c>
      <c r="BU32" s="8">
        <v>0.06</v>
      </c>
      <c r="BV32" s="8">
        <v>0.11</v>
      </c>
      <c r="BW32" s="8">
        <v>0.04</v>
      </c>
      <c r="BX32" s="8">
        <v>0.05</v>
      </c>
      <c r="BY32" s="8">
        <v>0.06</v>
      </c>
      <c r="BZ32" s="8">
        <v>7.0000000000000007E-2</v>
      </c>
    </row>
    <row r="33" spans="1:78" s="1" customFormat="1" ht="12.75" x14ac:dyDescent="0.2">
      <c r="A33" s="9"/>
      <c r="B33" s="7"/>
      <c r="C33" s="7" t="s">
        <v>1219</v>
      </c>
      <c r="D33" s="7"/>
      <c r="E33" s="7"/>
      <c r="F33" s="7"/>
      <c r="G33" s="7"/>
      <c r="H33" s="7"/>
      <c r="I33" s="7"/>
      <c r="J33" s="7"/>
      <c r="K33" s="7"/>
      <c r="L33" s="7"/>
      <c r="M33" s="7" t="s">
        <v>1140</v>
      </c>
      <c r="N33" s="7"/>
      <c r="O33" s="7"/>
      <c r="P33" s="7"/>
      <c r="Q33" s="7"/>
      <c r="R33" s="7"/>
      <c r="S33" s="7"/>
      <c r="T33" s="7"/>
      <c r="U33" s="7" t="s">
        <v>89</v>
      </c>
      <c r="V33" s="7"/>
      <c r="W33" s="7"/>
      <c r="X33" s="7"/>
      <c r="Y33" s="7" t="s">
        <v>89</v>
      </c>
      <c r="Z33" s="7"/>
      <c r="AA33" s="7"/>
      <c r="AB33" s="7"/>
      <c r="AC33" s="7" t="s">
        <v>1220</v>
      </c>
      <c r="AD33" s="7"/>
      <c r="AE33" s="7"/>
      <c r="AF33" s="7"/>
      <c r="AG33" s="7"/>
      <c r="AH33" s="7" t="s">
        <v>1221</v>
      </c>
      <c r="AI33" s="7"/>
      <c r="AJ33" s="7"/>
      <c r="AK33" s="7" t="s">
        <v>514</v>
      </c>
      <c r="AL33" s="7"/>
      <c r="AM33" s="7"/>
      <c r="AN33" s="7"/>
      <c r="AO33" s="7"/>
      <c r="AP33" s="7"/>
      <c r="AQ33" s="7"/>
      <c r="AR33" s="7"/>
      <c r="AS33" s="7" t="s">
        <v>89</v>
      </c>
      <c r="AT33" s="7"/>
      <c r="AU33" s="7"/>
      <c r="AV33" s="7"/>
      <c r="AW33" s="7"/>
      <c r="AX33" s="7" t="s">
        <v>155</v>
      </c>
      <c r="AY33" s="7" t="s">
        <v>155</v>
      </c>
      <c r="AZ33" s="7"/>
      <c r="BA33" s="7"/>
      <c r="BB33" s="7"/>
      <c r="BC33" s="7"/>
      <c r="BD33" s="7"/>
      <c r="BE33" s="7"/>
      <c r="BF33" s="7"/>
      <c r="BG33" s="7"/>
      <c r="BH33" s="7" t="s">
        <v>925</v>
      </c>
      <c r="BI33" s="7"/>
      <c r="BJ33" s="7"/>
      <c r="BK33" s="7"/>
      <c r="BL33" s="7"/>
      <c r="BM33" s="7"/>
      <c r="BN33" s="7"/>
      <c r="BO33" s="7"/>
      <c r="BP33" s="7"/>
      <c r="BQ33" s="7"/>
      <c r="BR33" s="7"/>
      <c r="BS33" s="7"/>
      <c r="BT33" s="7"/>
      <c r="BU33" s="7"/>
      <c r="BV33" s="7" t="s">
        <v>88</v>
      </c>
    </row>
    <row r="34" spans="1:78" s="1" customFormat="1" ht="12.75" x14ac:dyDescent="0.2">
      <c r="A34" s="9" t="s">
        <v>616</v>
      </c>
      <c r="B34" s="7">
        <v>713</v>
      </c>
      <c r="C34" s="7">
        <v>105</v>
      </c>
      <c r="D34" s="7">
        <v>22</v>
      </c>
      <c r="E34" s="7" t="s">
        <v>887</v>
      </c>
      <c r="F34" s="7" t="s">
        <v>887</v>
      </c>
      <c r="G34" s="7">
        <v>80</v>
      </c>
      <c r="H34" s="7" t="s">
        <v>887</v>
      </c>
      <c r="I34" s="7">
        <v>29</v>
      </c>
      <c r="J34" s="7">
        <v>54</v>
      </c>
      <c r="K34" s="7">
        <v>41</v>
      </c>
      <c r="L34" s="7">
        <v>92</v>
      </c>
      <c r="M34" s="7">
        <v>65</v>
      </c>
      <c r="N34" s="7">
        <v>72</v>
      </c>
      <c r="O34" s="7" t="s">
        <v>887</v>
      </c>
      <c r="P34" s="7">
        <v>19</v>
      </c>
      <c r="Q34" s="7">
        <v>269</v>
      </c>
      <c r="R34" s="7">
        <v>220</v>
      </c>
      <c r="S34" s="7">
        <v>59</v>
      </c>
      <c r="T34" s="7">
        <v>102</v>
      </c>
      <c r="U34" s="7">
        <v>55</v>
      </c>
      <c r="V34" s="7" t="s">
        <v>887</v>
      </c>
      <c r="W34" s="7">
        <v>445</v>
      </c>
      <c r="X34" s="7">
        <v>225</v>
      </c>
      <c r="Y34" s="7">
        <v>65</v>
      </c>
      <c r="Z34" s="7" t="s">
        <v>887</v>
      </c>
      <c r="AA34" s="7">
        <v>67</v>
      </c>
      <c r="AB34" s="7">
        <v>73</v>
      </c>
      <c r="AC34" s="7">
        <v>64</v>
      </c>
      <c r="AD34" s="7">
        <v>9</v>
      </c>
      <c r="AE34" s="7" t="s">
        <v>887</v>
      </c>
      <c r="AF34" s="7" t="s">
        <v>887</v>
      </c>
      <c r="AG34" s="7" t="s">
        <v>887</v>
      </c>
      <c r="AH34" s="7">
        <v>117</v>
      </c>
      <c r="AI34" s="7" t="s">
        <v>887</v>
      </c>
      <c r="AJ34" s="7">
        <v>0</v>
      </c>
      <c r="AK34" s="7">
        <v>0</v>
      </c>
      <c r="AL34" s="7">
        <v>0</v>
      </c>
      <c r="AM34" s="7" t="s">
        <v>887</v>
      </c>
      <c r="AN34" s="7">
        <v>67</v>
      </c>
      <c r="AO34" s="7">
        <v>73</v>
      </c>
      <c r="AP34" s="7">
        <v>335</v>
      </c>
      <c r="AQ34" s="7">
        <v>117</v>
      </c>
      <c r="AR34" s="7">
        <v>0</v>
      </c>
      <c r="AS34" s="7">
        <v>691</v>
      </c>
      <c r="AT34" s="7">
        <v>22</v>
      </c>
      <c r="AU34" s="7">
        <v>0</v>
      </c>
      <c r="AV34" s="7">
        <v>478</v>
      </c>
      <c r="AW34" s="7">
        <v>108</v>
      </c>
      <c r="AX34" s="7">
        <v>128</v>
      </c>
      <c r="AY34" s="7">
        <v>236</v>
      </c>
      <c r="AZ34" s="7">
        <v>713</v>
      </c>
      <c r="BA34" s="7">
        <v>713</v>
      </c>
      <c r="BB34" s="7">
        <v>713</v>
      </c>
      <c r="BC34" s="7">
        <v>700</v>
      </c>
      <c r="BD34" s="7">
        <v>236</v>
      </c>
      <c r="BE34" s="7">
        <v>478</v>
      </c>
      <c r="BF34" s="7">
        <v>572</v>
      </c>
      <c r="BG34" s="7">
        <v>300</v>
      </c>
      <c r="BH34" s="7">
        <v>230</v>
      </c>
      <c r="BI34" s="7">
        <v>41</v>
      </c>
      <c r="BJ34" s="7">
        <v>341</v>
      </c>
      <c r="BK34" s="7">
        <v>530</v>
      </c>
      <c r="BL34" s="7">
        <v>142</v>
      </c>
      <c r="BM34" s="7">
        <v>465</v>
      </c>
      <c r="BN34" s="7">
        <v>435</v>
      </c>
      <c r="BO34" s="7">
        <v>362</v>
      </c>
      <c r="BP34" s="7">
        <v>504</v>
      </c>
      <c r="BQ34" s="7">
        <v>496</v>
      </c>
      <c r="BR34" s="7">
        <v>335</v>
      </c>
      <c r="BS34" s="7">
        <v>210</v>
      </c>
      <c r="BT34" s="7">
        <v>166</v>
      </c>
      <c r="BU34" s="7">
        <v>526</v>
      </c>
      <c r="BV34" s="7">
        <v>266</v>
      </c>
      <c r="BW34" s="7">
        <v>335</v>
      </c>
      <c r="BX34" s="7">
        <v>99</v>
      </c>
      <c r="BY34" s="7">
        <v>259</v>
      </c>
      <c r="BZ34" s="7">
        <v>454</v>
      </c>
    </row>
    <row r="35" spans="1:78" s="1" customFormat="1" ht="12.75" x14ac:dyDescent="0.2">
      <c r="A35" s="9"/>
      <c r="B35" s="8">
        <v>7.0000000000000007E-2</v>
      </c>
      <c r="C35" s="8">
        <v>0.18</v>
      </c>
      <c r="D35" s="8">
        <v>0.05</v>
      </c>
      <c r="E35" s="7" t="s">
        <v>887</v>
      </c>
      <c r="F35" s="7" t="s">
        <v>887</v>
      </c>
      <c r="G35" s="8">
        <v>0.06</v>
      </c>
      <c r="H35" s="7" t="s">
        <v>887</v>
      </c>
      <c r="I35" s="8">
        <v>0.04</v>
      </c>
      <c r="J35" s="8">
        <v>0.03</v>
      </c>
      <c r="K35" s="8">
        <v>0.03</v>
      </c>
      <c r="L35" s="8">
        <v>7.0000000000000007E-2</v>
      </c>
      <c r="M35" s="8">
        <v>0.08</v>
      </c>
      <c r="N35" s="8">
        <v>0.09</v>
      </c>
      <c r="O35" s="7" t="s">
        <v>887</v>
      </c>
      <c r="P35" s="8">
        <v>0.05</v>
      </c>
      <c r="Q35" s="8">
        <v>0.08</v>
      </c>
      <c r="R35" s="8">
        <v>0.06</v>
      </c>
      <c r="S35" s="8">
        <v>0.06</v>
      </c>
      <c r="T35" s="8">
        <v>0.13</v>
      </c>
      <c r="U35" s="8">
        <v>0.1</v>
      </c>
      <c r="V35" s="7" t="s">
        <v>887</v>
      </c>
      <c r="W35" s="8">
        <v>7.0000000000000007E-2</v>
      </c>
      <c r="X35" s="8">
        <v>0.08</v>
      </c>
      <c r="Y35" s="8">
        <v>0.08</v>
      </c>
      <c r="Z35" s="7" t="s">
        <v>887</v>
      </c>
      <c r="AA35" s="8">
        <v>0.15</v>
      </c>
      <c r="AB35" s="8">
        <v>0.1</v>
      </c>
      <c r="AC35" s="8">
        <v>0.05</v>
      </c>
      <c r="AD35" s="8">
        <v>0.01</v>
      </c>
      <c r="AE35" s="7" t="s">
        <v>887</v>
      </c>
      <c r="AF35" s="7" t="s">
        <v>887</v>
      </c>
      <c r="AG35" s="7" t="s">
        <v>887</v>
      </c>
      <c r="AH35" s="8">
        <v>0.05</v>
      </c>
      <c r="AI35" s="7" t="s">
        <v>887</v>
      </c>
      <c r="AJ35" s="8">
        <v>0</v>
      </c>
      <c r="AK35" s="8">
        <v>0</v>
      </c>
      <c r="AL35" s="8">
        <v>0</v>
      </c>
      <c r="AM35" s="7" t="s">
        <v>887</v>
      </c>
      <c r="AN35" s="8">
        <v>0.15</v>
      </c>
      <c r="AO35" s="8">
        <v>0.1</v>
      </c>
      <c r="AP35" s="8">
        <v>0.12</v>
      </c>
      <c r="AQ35" s="8">
        <v>0.03</v>
      </c>
      <c r="AR35" s="8">
        <v>0</v>
      </c>
      <c r="AS35" s="8">
        <v>0.09</v>
      </c>
      <c r="AT35" s="8">
        <v>0.02</v>
      </c>
      <c r="AU35" s="8">
        <v>0</v>
      </c>
      <c r="AV35" s="8">
        <v>0.1</v>
      </c>
      <c r="AW35" s="8">
        <v>0.06</v>
      </c>
      <c r="AX35" s="8">
        <v>0.04</v>
      </c>
      <c r="AY35" s="8">
        <v>0.05</v>
      </c>
      <c r="AZ35" s="8">
        <v>7.0000000000000007E-2</v>
      </c>
      <c r="BA35" s="8">
        <v>7.0000000000000007E-2</v>
      </c>
      <c r="BB35" s="8">
        <v>7.0000000000000007E-2</v>
      </c>
      <c r="BC35" s="8">
        <v>0.08</v>
      </c>
      <c r="BD35" s="8">
        <v>0.08</v>
      </c>
      <c r="BE35" s="8">
        <v>7.0000000000000007E-2</v>
      </c>
      <c r="BF35" s="8">
        <v>7.0000000000000007E-2</v>
      </c>
      <c r="BG35" s="8">
        <v>0.05</v>
      </c>
      <c r="BH35" s="8">
        <v>0.13</v>
      </c>
      <c r="BI35" s="8">
        <v>0.05</v>
      </c>
      <c r="BJ35" s="8">
        <v>0.05</v>
      </c>
      <c r="BK35" s="8">
        <v>7.0000000000000007E-2</v>
      </c>
      <c r="BL35" s="8">
        <v>0.12</v>
      </c>
      <c r="BM35" s="8">
        <v>7.0000000000000007E-2</v>
      </c>
      <c r="BN35" s="8">
        <v>7.0000000000000007E-2</v>
      </c>
      <c r="BO35" s="8">
        <v>7.0000000000000007E-2</v>
      </c>
      <c r="BP35" s="8">
        <v>0.06</v>
      </c>
      <c r="BQ35" s="8">
        <v>7.0000000000000007E-2</v>
      </c>
      <c r="BR35" s="8">
        <v>0.09</v>
      </c>
      <c r="BS35" s="8">
        <v>0.11</v>
      </c>
      <c r="BT35" s="8">
        <v>0.1</v>
      </c>
      <c r="BU35" s="8">
        <v>0.09</v>
      </c>
      <c r="BV35" s="8">
        <v>0.09</v>
      </c>
      <c r="BW35" s="8">
        <v>0.06</v>
      </c>
      <c r="BX35" s="8">
        <v>7.0000000000000007E-2</v>
      </c>
      <c r="BY35" s="8">
        <v>0.09</v>
      </c>
      <c r="BZ35" s="8">
        <v>7.0000000000000007E-2</v>
      </c>
    </row>
    <row r="36" spans="1:78" s="1" customFormat="1" ht="12.75" x14ac:dyDescent="0.2">
      <c r="A36" s="9"/>
      <c r="B36" s="7"/>
      <c r="C36" s="7" t="s">
        <v>393</v>
      </c>
      <c r="D36" s="7"/>
      <c r="E36" s="7"/>
      <c r="F36" s="7"/>
      <c r="G36" s="7"/>
      <c r="H36" s="7"/>
      <c r="I36" s="7"/>
      <c r="J36" s="7"/>
      <c r="K36" s="7"/>
      <c r="L36" s="7"/>
      <c r="M36" s="7"/>
      <c r="N36" s="7"/>
      <c r="O36" s="7"/>
      <c r="P36" s="7"/>
      <c r="Q36" s="7"/>
      <c r="R36" s="7"/>
      <c r="S36" s="7"/>
      <c r="T36" s="7"/>
      <c r="U36" s="7"/>
      <c r="V36" s="7"/>
      <c r="W36" s="7"/>
      <c r="X36" s="7"/>
      <c r="Y36" s="7"/>
      <c r="Z36" s="7"/>
      <c r="AA36" s="7" t="s">
        <v>792</v>
      </c>
      <c r="AB36" s="7" t="s">
        <v>794</v>
      </c>
      <c r="AC36" s="7" t="s">
        <v>98</v>
      </c>
      <c r="AD36" s="7"/>
      <c r="AE36" s="7"/>
      <c r="AF36" s="7"/>
      <c r="AG36" s="7"/>
      <c r="AH36" s="7" t="s">
        <v>98</v>
      </c>
      <c r="AI36" s="7"/>
      <c r="AJ36" s="7"/>
      <c r="AK36" s="7"/>
      <c r="AL36" s="7"/>
      <c r="AM36" s="7"/>
      <c r="AN36" s="7" t="s">
        <v>404</v>
      </c>
      <c r="AO36" s="7" t="s">
        <v>92</v>
      </c>
      <c r="AP36" s="7" t="s">
        <v>404</v>
      </c>
      <c r="AQ36" s="7" t="s">
        <v>92</v>
      </c>
      <c r="AR36" s="7"/>
      <c r="AS36" s="7" t="s">
        <v>89</v>
      </c>
      <c r="AT36" s="7"/>
      <c r="AU36" s="7"/>
      <c r="AV36" s="7" t="s">
        <v>129</v>
      </c>
      <c r="AW36" s="7"/>
      <c r="AX36" s="7"/>
      <c r="AY36" s="7"/>
      <c r="AZ36" s="7"/>
      <c r="BA36" s="7"/>
      <c r="BB36" s="7"/>
      <c r="BC36" s="7"/>
      <c r="BD36" s="7"/>
      <c r="BE36" s="7"/>
      <c r="BF36" s="7"/>
      <c r="BG36" s="7"/>
      <c r="BH36" s="7" t="s">
        <v>148</v>
      </c>
    </row>
    <row r="37" spans="1:78" s="1" customFormat="1" ht="12.75" x14ac:dyDescent="0.2">
      <c r="A37" s="9" t="s">
        <v>617</v>
      </c>
      <c r="B37" s="7">
        <v>834</v>
      </c>
      <c r="C37" s="7">
        <v>10</v>
      </c>
      <c r="D37" s="7">
        <v>97</v>
      </c>
      <c r="E37" s="7" t="s">
        <v>887</v>
      </c>
      <c r="F37" s="7" t="s">
        <v>887</v>
      </c>
      <c r="G37" s="7">
        <v>116</v>
      </c>
      <c r="H37" s="7" t="s">
        <v>887</v>
      </c>
      <c r="I37" s="7">
        <v>114</v>
      </c>
      <c r="J37" s="7">
        <v>112</v>
      </c>
      <c r="K37" s="7">
        <v>61</v>
      </c>
      <c r="L37" s="7">
        <v>48</v>
      </c>
      <c r="M37" s="7">
        <v>110</v>
      </c>
      <c r="N37" s="7">
        <v>44</v>
      </c>
      <c r="O37" s="7" t="s">
        <v>887</v>
      </c>
      <c r="P37" s="7">
        <v>21</v>
      </c>
      <c r="Q37" s="7">
        <v>67</v>
      </c>
      <c r="R37" s="7">
        <v>468</v>
      </c>
      <c r="S37" s="7">
        <v>134</v>
      </c>
      <c r="T37" s="7">
        <v>59</v>
      </c>
      <c r="U37" s="7">
        <v>86</v>
      </c>
      <c r="V37" s="7" t="s">
        <v>887</v>
      </c>
      <c r="W37" s="7">
        <v>767</v>
      </c>
      <c r="X37" s="7">
        <v>299</v>
      </c>
      <c r="Y37" s="7">
        <v>106</v>
      </c>
      <c r="Z37" s="7" t="s">
        <v>887</v>
      </c>
      <c r="AA37" s="7">
        <v>4</v>
      </c>
      <c r="AB37" s="7">
        <v>59</v>
      </c>
      <c r="AC37" s="7">
        <v>87</v>
      </c>
      <c r="AD37" s="7">
        <v>395</v>
      </c>
      <c r="AE37" s="7" t="s">
        <v>887</v>
      </c>
      <c r="AF37" s="7" t="s">
        <v>887</v>
      </c>
      <c r="AG37" s="7" t="s">
        <v>887</v>
      </c>
      <c r="AH37" s="7">
        <v>63</v>
      </c>
      <c r="AI37" s="7" t="s">
        <v>887</v>
      </c>
      <c r="AJ37" s="7">
        <v>0</v>
      </c>
      <c r="AK37" s="7">
        <v>62</v>
      </c>
      <c r="AL37" s="7">
        <v>55</v>
      </c>
      <c r="AM37" s="7" t="s">
        <v>887</v>
      </c>
      <c r="AN37" s="7">
        <v>4</v>
      </c>
      <c r="AO37" s="7">
        <v>59</v>
      </c>
      <c r="AP37" s="7">
        <v>497</v>
      </c>
      <c r="AQ37" s="7">
        <v>118</v>
      </c>
      <c r="AR37" s="7">
        <v>62</v>
      </c>
      <c r="AS37" s="7">
        <v>769</v>
      </c>
      <c r="AT37" s="7">
        <v>45</v>
      </c>
      <c r="AU37" s="7">
        <v>14</v>
      </c>
      <c r="AV37" s="7">
        <v>394</v>
      </c>
      <c r="AW37" s="7">
        <v>65</v>
      </c>
      <c r="AX37" s="7">
        <v>374</v>
      </c>
      <c r="AY37" s="7">
        <v>439</v>
      </c>
      <c r="AZ37" s="7">
        <v>834</v>
      </c>
      <c r="BA37" s="7">
        <v>834</v>
      </c>
      <c r="BB37" s="7">
        <v>834</v>
      </c>
      <c r="BC37" s="7">
        <v>746</v>
      </c>
      <c r="BD37" s="7">
        <v>438</v>
      </c>
      <c r="BE37" s="7">
        <v>396</v>
      </c>
      <c r="BF37" s="7">
        <v>804</v>
      </c>
      <c r="BG37" s="7">
        <v>664</v>
      </c>
      <c r="BH37" s="7">
        <v>61</v>
      </c>
      <c r="BI37" s="7">
        <v>78</v>
      </c>
      <c r="BJ37" s="7">
        <v>743</v>
      </c>
      <c r="BK37" s="7">
        <v>725</v>
      </c>
      <c r="BL37" s="7">
        <v>30</v>
      </c>
      <c r="BM37" s="7">
        <v>638</v>
      </c>
      <c r="BN37" s="7">
        <v>638</v>
      </c>
      <c r="BO37" s="7">
        <v>391</v>
      </c>
      <c r="BP37" s="7">
        <v>744</v>
      </c>
      <c r="BQ37" s="7">
        <v>733</v>
      </c>
      <c r="BR37" s="7">
        <v>325</v>
      </c>
      <c r="BS37" s="7">
        <v>90</v>
      </c>
      <c r="BT37" s="7">
        <v>245</v>
      </c>
      <c r="BU37" s="7">
        <v>447</v>
      </c>
      <c r="BV37" s="7">
        <v>337</v>
      </c>
      <c r="BW37" s="7">
        <v>361</v>
      </c>
      <c r="BX37" s="7">
        <v>93</v>
      </c>
      <c r="BY37" s="7">
        <v>266</v>
      </c>
      <c r="BZ37" s="7">
        <v>568</v>
      </c>
    </row>
    <row r="38" spans="1:78" s="1" customFormat="1" ht="12.75" x14ac:dyDescent="0.2">
      <c r="A38" s="9"/>
      <c r="B38" s="8">
        <v>0.09</v>
      </c>
      <c r="C38" s="8">
        <v>0.02</v>
      </c>
      <c r="D38" s="8">
        <v>0.22</v>
      </c>
      <c r="E38" s="7" t="s">
        <v>887</v>
      </c>
      <c r="F38" s="7" t="s">
        <v>887</v>
      </c>
      <c r="G38" s="8">
        <v>0.09</v>
      </c>
      <c r="H38" s="7" t="s">
        <v>887</v>
      </c>
      <c r="I38" s="8">
        <v>0.17</v>
      </c>
      <c r="J38" s="8">
        <v>7.0000000000000007E-2</v>
      </c>
      <c r="K38" s="8">
        <v>0.04</v>
      </c>
      <c r="L38" s="8">
        <v>0.04</v>
      </c>
      <c r="M38" s="8">
        <v>0.14000000000000001</v>
      </c>
      <c r="N38" s="8">
        <v>0.05</v>
      </c>
      <c r="O38" s="7" t="s">
        <v>887</v>
      </c>
      <c r="P38" s="8">
        <v>0.06</v>
      </c>
      <c r="Q38" s="8">
        <v>0.02</v>
      </c>
      <c r="R38" s="8">
        <v>0.13</v>
      </c>
      <c r="S38" s="8">
        <v>0.13</v>
      </c>
      <c r="T38" s="8">
        <v>7.0000000000000007E-2</v>
      </c>
      <c r="U38" s="8">
        <v>0.15</v>
      </c>
      <c r="V38" s="7" t="s">
        <v>887</v>
      </c>
      <c r="W38" s="8">
        <v>0.12</v>
      </c>
      <c r="X38" s="8">
        <v>0.11</v>
      </c>
      <c r="Y38" s="8">
        <v>0.13</v>
      </c>
      <c r="Z38" s="7" t="s">
        <v>887</v>
      </c>
      <c r="AA38" s="8">
        <v>0.01</v>
      </c>
      <c r="AB38" s="8">
        <v>0.08</v>
      </c>
      <c r="AC38" s="8">
        <v>7.0000000000000007E-2</v>
      </c>
      <c r="AD38" s="8">
        <v>0.31</v>
      </c>
      <c r="AE38" s="7" t="s">
        <v>887</v>
      </c>
      <c r="AF38" s="7" t="s">
        <v>887</v>
      </c>
      <c r="AG38" s="7" t="s">
        <v>887</v>
      </c>
      <c r="AH38" s="8">
        <v>0.03</v>
      </c>
      <c r="AI38" s="7" t="s">
        <v>887</v>
      </c>
      <c r="AJ38" s="8">
        <v>0</v>
      </c>
      <c r="AK38" s="8">
        <v>7.0000000000000007E-2</v>
      </c>
      <c r="AL38" s="8">
        <v>0.06</v>
      </c>
      <c r="AM38" s="7" t="s">
        <v>887</v>
      </c>
      <c r="AN38" s="8">
        <v>0.01</v>
      </c>
      <c r="AO38" s="8">
        <v>0.08</v>
      </c>
      <c r="AP38" s="8">
        <v>0.18</v>
      </c>
      <c r="AQ38" s="8">
        <v>0.03</v>
      </c>
      <c r="AR38" s="8">
        <v>0.04</v>
      </c>
      <c r="AS38" s="8">
        <v>0.1</v>
      </c>
      <c r="AT38" s="8">
        <v>0.05</v>
      </c>
      <c r="AU38" s="8">
        <v>0.02</v>
      </c>
      <c r="AV38" s="8">
        <v>0.08</v>
      </c>
      <c r="AW38" s="8">
        <v>0.04</v>
      </c>
      <c r="AX38" s="8">
        <v>0.13</v>
      </c>
      <c r="AY38" s="8">
        <v>0.1</v>
      </c>
      <c r="AZ38" s="8">
        <v>0.09</v>
      </c>
      <c r="BA38" s="8">
        <v>0.09</v>
      </c>
      <c r="BB38" s="8">
        <v>0.09</v>
      </c>
      <c r="BC38" s="8">
        <v>0.08</v>
      </c>
      <c r="BD38" s="8">
        <v>0.15</v>
      </c>
      <c r="BE38" s="8">
        <v>0.06</v>
      </c>
      <c r="BF38" s="8">
        <v>0.09</v>
      </c>
      <c r="BG38" s="8">
        <v>0.11</v>
      </c>
      <c r="BH38" s="8">
        <v>0.04</v>
      </c>
      <c r="BI38" s="8">
        <v>0.1</v>
      </c>
      <c r="BJ38" s="8">
        <v>0.11</v>
      </c>
      <c r="BK38" s="8">
        <v>0.09</v>
      </c>
      <c r="BL38" s="8">
        <v>0.03</v>
      </c>
      <c r="BM38" s="8">
        <v>0.09</v>
      </c>
      <c r="BN38" s="8">
        <v>0.11</v>
      </c>
      <c r="BO38" s="8">
        <v>0.08</v>
      </c>
      <c r="BP38" s="8">
        <v>0.1</v>
      </c>
      <c r="BQ38" s="8">
        <v>0.1</v>
      </c>
      <c r="BR38" s="8">
        <v>0.08</v>
      </c>
      <c r="BS38" s="8">
        <v>0.05</v>
      </c>
      <c r="BT38" s="8">
        <v>0.15</v>
      </c>
      <c r="BU38" s="8">
        <v>7.0000000000000007E-2</v>
      </c>
      <c r="BV38" s="8">
        <v>0.12</v>
      </c>
      <c r="BW38" s="8">
        <v>7.0000000000000007E-2</v>
      </c>
      <c r="BX38" s="8">
        <v>7.0000000000000007E-2</v>
      </c>
      <c r="BY38" s="8">
        <v>0.09</v>
      </c>
      <c r="BZ38" s="8">
        <v>0.09</v>
      </c>
    </row>
    <row r="39" spans="1:78" s="1" customFormat="1" ht="12.75" x14ac:dyDescent="0.2">
      <c r="A39" s="9"/>
      <c r="B39" s="7"/>
      <c r="C39" s="7"/>
      <c r="D39" s="7" t="s">
        <v>1222</v>
      </c>
      <c r="E39" s="7"/>
      <c r="F39" s="7"/>
      <c r="G39" s="7"/>
      <c r="H39" s="7"/>
      <c r="I39" s="7" t="s">
        <v>1223</v>
      </c>
      <c r="J39" s="7"/>
      <c r="K39" s="7"/>
      <c r="L39" s="7"/>
      <c r="M39" s="7" t="s">
        <v>87</v>
      </c>
      <c r="N39" s="7"/>
      <c r="O39" s="7"/>
      <c r="P39" s="7"/>
      <c r="Q39" s="7"/>
      <c r="R39" s="7"/>
      <c r="S39" s="7"/>
      <c r="T39" s="7"/>
      <c r="U39" s="7" t="s">
        <v>87</v>
      </c>
      <c r="V39" s="7"/>
      <c r="W39" s="7"/>
      <c r="X39" s="7"/>
      <c r="Y39" s="7"/>
      <c r="Z39" s="7"/>
      <c r="AA39" s="7"/>
      <c r="AB39" s="7" t="s">
        <v>97</v>
      </c>
      <c r="AC39" s="7" t="s">
        <v>97</v>
      </c>
      <c r="AD39" s="7" t="s">
        <v>1224</v>
      </c>
      <c r="AE39" s="7"/>
      <c r="AF39" s="7"/>
      <c r="AG39" s="7"/>
      <c r="AH39" s="7"/>
      <c r="AI39" s="7"/>
      <c r="AJ39" s="7"/>
      <c r="AK39" s="7" t="s">
        <v>97</v>
      </c>
      <c r="AL39" s="7"/>
      <c r="AM39" s="7"/>
      <c r="AN39" s="7"/>
      <c r="AO39" s="7"/>
      <c r="AP39" s="7" t="s">
        <v>238</v>
      </c>
      <c r="AQ39" s="7"/>
      <c r="AR39" s="7"/>
      <c r="AS39" s="7"/>
      <c r="AT39" s="7"/>
      <c r="AU39" s="7"/>
      <c r="AV39" s="7"/>
      <c r="AW39" s="7"/>
      <c r="AX39" s="7" t="s">
        <v>88</v>
      </c>
      <c r="AY39" s="7"/>
      <c r="AZ39" s="7"/>
      <c r="BA39" s="7"/>
      <c r="BB39" s="7"/>
      <c r="BC39" s="7"/>
      <c r="BD39" s="7" t="s">
        <v>88</v>
      </c>
      <c r="BE39" s="7"/>
      <c r="BF39" s="7"/>
      <c r="BG39" s="7" t="s">
        <v>89</v>
      </c>
      <c r="BH39" s="7"/>
      <c r="BI39" s="7"/>
      <c r="BJ39" s="7" t="s">
        <v>89</v>
      </c>
      <c r="BK39" s="7"/>
      <c r="BL39" s="7"/>
      <c r="BM39" s="7"/>
      <c r="BN39" s="7"/>
      <c r="BO39" s="7"/>
      <c r="BP39" s="7"/>
      <c r="BQ39" s="7"/>
      <c r="BR39" s="7"/>
      <c r="BS39" s="7"/>
      <c r="BT39" s="7" t="s">
        <v>88</v>
      </c>
    </row>
    <row r="40" spans="1:78" s="1" customFormat="1" ht="12.75" x14ac:dyDescent="0.2">
      <c r="A40" s="9" t="s">
        <v>997</v>
      </c>
      <c r="B40" s="7">
        <v>157</v>
      </c>
      <c r="C40" s="7">
        <v>11</v>
      </c>
      <c r="D40" s="7">
        <v>0</v>
      </c>
      <c r="E40" s="7" t="s">
        <v>887</v>
      </c>
      <c r="F40" s="7" t="s">
        <v>887</v>
      </c>
      <c r="G40" s="7">
        <v>15</v>
      </c>
      <c r="H40" s="7" t="s">
        <v>887</v>
      </c>
      <c r="I40" s="7">
        <v>0</v>
      </c>
      <c r="J40" s="7">
        <v>8</v>
      </c>
      <c r="K40" s="7">
        <v>11</v>
      </c>
      <c r="L40" s="7">
        <v>0</v>
      </c>
      <c r="M40" s="7">
        <v>0</v>
      </c>
      <c r="N40" s="7">
        <v>29</v>
      </c>
      <c r="O40" s="7" t="s">
        <v>887</v>
      </c>
      <c r="P40" s="7">
        <v>9</v>
      </c>
      <c r="Q40" s="7">
        <v>0</v>
      </c>
      <c r="R40" s="7">
        <v>82</v>
      </c>
      <c r="S40" s="7">
        <v>34</v>
      </c>
      <c r="T40" s="7">
        <v>37</v>
      </c>
      <c r="U40" s="7">
        <v>3</v>
      </c>
      <c r="V40" s="7" t="s">
        <v>887</v>
      </c>
      <c r="W40" s="7">
        <v>157</v>
      </c>
      <c r="X40" s="7">
        <v>75</v>
      </c>
      <c r="Y40" s="7">
        <v>3</v>
      </c>
      <c r="Z40" s="7" t="s">
        <v>887</v>
      </c>
      <c r="AA40" s="7">
        <v>0</v>
      </c>
      <c r="AB40" s="7">
        <v>0</v>
      </c>
      <c r="AC40" s="7">
        <v>67</v>
      </c>
      <c r="AD40" s="7">
        <v>21</v>
      </c>
      <c r="AE40" s="7" t="s">
        <v>887</v>
      </c>
      <c r="AF40" s="7" t="s">
        <v>887</v>
      </c>
      <c r="AG40" s="7" t="s">
        <v>887</v>
      </c>
      <c r="AH40" s="7">
        <v>8</v>
      </c>
      <c r="AI40" s="7" t="s">
        <v>887</v>
      </c>
      <c r="AJ40" s="7">
        <v>21</v>
      </c>
      <c r="AK40" s="7">
        <v>5</v>
      </c>
      <c r="AL40" s="7">
        <v>0</v>
      </c>
      <c r="AM40" s="7" t="s">
        <v>887</v>
      </c>
      <c r="AN40" s="7">
        <v>0</v>
      </c>
      <c r="AO40" s="7">
        <v>0</v>
      </c>
      <c r="AP40" s="7">
        <v>92</v>
      </c>
      <c r="AQ40" s="7">
        <v>30</v>
      </c>
      <c r="AR40" s="7">
        <v>27</v>
      </c>
      <c r="AS40" s="7">
        <v>122</v>
      </c>
      <c r="AT40" s="7">
        <v>5</v>
      </c>
      <c r="AU40" s="7">
        <v>29</v>
      </c>
      <c r="AV40" s="7">
        <v>35</v>
      </c>
      <c r="AW40" s="7">
        <v>23</v>
      </c>
      <c r="AX40" s="7">
        <v>98</v>
      </c>
      <c r="AY40" s="7">
        <v>121</v>
      </c>
      <c r="AZ40" s="7">
        <v>157</v>
      </c>
      <c r="BA40" s="7">
        <v>157</v>
      </c>
      <c r="BB40" s="7">
        <v>157</v>
      </c>
      <c r="BC40" s="7">
        <v>148</v>
      </c>
      <c r="BD40" s="7">
        <v>35</v>
      </c>
      <c r="BE40" s="7">
        <v>121</v>
      </c>
      <c r="BF40" s="7">
        <v>157</v>
      </c>
      <c r="BG40" s="7">
        <v>62</v>
      </c>
      <c r="BH40" s="7">
        <v>37</v>
      </c>
      <c r="BI40" s="7">
        <v>58</v>
      </c>
      <c r="BJ40" s="7">
        <v>120</v>
      </c>
      <c r="BK40" s="7">
        <v>98</v>
      </c>
      <c r="BL40" s="7">
        <v>0</v>
      </c>
      <c r="BM40" s="7">
        <v>151</v>
      </c>
      <c r="BN40" s="7">
        <v>93</v>
      </c>
      <c r="BO40" s="7">
        <v>143</v>
      </c>
      <c r="BP40" s="7">
        <v>151</v>
      </c>
      <c r="BQ40" s="7">
        <v>151</v>
      </c>
      <c r="BR40" s="7">
        <v>85</v>
      </c>
      <c r="BS40" s="7">
        <v>6</v>
      </c>
      <c r="BT40" s="7">
        <v>24</v>
      </c>
      <c r="BU40" s="7">
        <v>69</v>
      </c>
      <c r="BV40" s="7">
        <v>11</v>
      </c>
      <c r="BW40" s="7">
        <v>115</v>
      </c>
      <c r="BX40" s="7">
        <v>15</v>
      </c>
      <c r="BY40" s="7">
        <v>21</v>
      </c>
      <c r="BZ40" s="7">
        <v>135</v>
      </c>
    </row>
    <row r="41" spans="1:78" s="1" customFormat="1" ht="12.75" x14ac:dyDescent="0.2">
      <c r="A41" s="9"/>
      <c r="B41" s="8">
        <v>0.02</v>
      </c>
      <c r="C41" s="8">
        <v>0.02</v>
      </c>
      <c r="D41" s="8">
        <v>0</v>
      </c>
      <c r="E41" s="7" t="s">
        <v>887</v>
      </c>
      <c r="F41" s="7" t="s">
        <v>887</v>
      </c>
      <c r="G41" s="8">
        <v>0.01</v>
      </c>
      <c r="H41" s="7" t="s">
        <v>887</v>
      </c>
      <c r="I41" s="8">
        <v>0</v>
      </c>
      <c r="J41" s="7" t="s">
        <v>273</v>
      </c>
      <c r="K41" s="8">
        <v>0.01</v>
      </c>
      <c r="L41" s="8">
        <v>0</v>
      </c>
      <c r="M41" s="8">
        <v>0</v>
      </c>
      <c r="N41" s="8">
        <v>0.04</v>
      </c>
      <c r="O41" s="7" t="s">
        <v>887</v>
      </c>
      <c r="P41" s="8">
        <v>0.02</v>
      </c>
      <c r="Q41" s="8">
        <v>0</v>
      </c>
      <c r="R41" s="8">
        <v>0.02</v>
      </c>
      <c r="S41" s="8">
        <v>0.03</v>
      </c>
      <c r="T41" s="8">
        <v>0.05</v>
      </c>
      <c r="U41" s="8">
        <v>0.01</v>
      </c>
      <c r="V41" s="7" t="s">
        <v>887</v>
      </c>
      <c r="W41" s="8">
        <v>0.02</v>
      </c>
      <c r="X41" s="8">
        <v>0.03</v>
      </c>
      <c r="Y41" s="7" t="s">
        <v>273</v>
      </c>
      <c r="Z41" s="7" t="s">
        <v>887</v>
      </c>
      <c r="AA41" s="8">
        <v>0</v>
      </c>
      <c r="AB41" s="8">
        <v>0</v>
      </c>
      <c r="AC41" s="8">
        <v>0.06</v>
      </c>
      <c r="AD41" s="8">
        <v>0.02</v>
      </c>
      <c r="AE41" s="7" t="s">
        <v>887</v>
      </c>
      <c r="AF41" s="7" t="s">
        <v>887</v>
      </c>
      <c r="AG41" s="7" t="s">
        <v>887</v>
      </c>
      <c r="AH41" s="7" t="s">
        <v>273</v>
      </c>
      <c r="AI41" s="7" t="s">
        <v>887</v>
      </c>
      <c r="AJ41" s="8">
        <v>0.04</v>
      </c>
      <c r="AK41" s="8">
        <v>0.01</v>
      </c>
      <c r="AL41" s="8">
        <v>0</v>
      </c>
      <c r="AM41" s="7" t="s">
        <v>887</v>
      </c>
      <c r="AN41" s="8">
        <v>0</v>
      </c>
      <c r="AO41" s="8">
        <v>0</v>
      </c>
      <c r="AP41" s="8">
        <v>0.03</v>
      </c>
      <c r="AQ41" s="8">
        <v>0.01</v>
      </c>
      <c r="AR41" s="8">
        <v>0.02</v>
      </c>
      <c r="AS41" s="8">
        <v>0.02</v>
      </c>
      <c r="AT41" s="8">
        <v>0.01</v>
      </c>
      <c r="AU41" s="8">
        <v>0.05</v>
      </c>
      <c r="AV41" s="8">
        <v>0.01</v>
      </c>
      <c r="AW41" s="8">
        <v>0.01</v>
      </c>
      <c r="AX41" s="8">
        <v>0.03</v>
      </c>
      <c r="AY41" s="8">
        <v>0.03</v>
      </c>
      <c r="AZ41" s="8">
        <v>0.02</v>
      </c>
      <c r="BA41" s="8">
        <v>0.02</v>
      </c>
      <c r="BB41" s="8">
        <v>0.02</v>
      </c>
      <c r="BC41" s="8">
        <v>0.02</v>
      </c>
      <c r="BD41" s="8">
        <v>0.01</v>
      </c>
      <c r="BE41" s="8">
        <v>0.02</v>
      </c>
      <c r="BF41" s="8">
        <v>0.02</v>
      </c>
      <c r="BG41" s="8">
        <v>0.01</v>
      </c>
      <c r="BH41" s="8">
        <v>0.02</v>
      </c>
      <c r="BI41" s="8">
        <v>7.0000000000000007E-2</v>
      </c>
      <c r="BJ41" s="8">
        <v>0.02</v>
      </c>
      <c r="BK41" s="8">
        <v>0.01</v>
      </c>
      <c r="BL41" s="8">
        <v>0</v>
      </c>
      <c r="BM41" s="8">
        <v>0.02</v>
      </c>
      <c r="BN41" s="8">
        <v>0.02</v>
      </c>
      <c r="BO41" s="8">
        <v>0.03</v>
      </c>
      <c r="BP41" s="8">
        <v>0.02</v>
      </c>
      <c r="BQ41" s="8">
        <v>0.02</v>
      </c>
      <c r="BR41" s="8">
        <v>0.02</v>
      </c>
      <c r="BS41" s="7" t="s">
        <v>273</v>
      </c>
      <c r="BT41" s="8">
        <v>0.01</v>
      </c>
      <c r="BU41" s="8">
        <v>0.01</v>
      </c>
      <c r="BV41" s="7" t="s">
        <v>273</v>
      </c>
      <c r="BW41" s="8">
        <v>0.02</v>
      </c>
      <c r="BX41" s="8">
        <v>0.01</v>
      </c>
      <c r="BY41" s="8">
        <v>0.01</v>
      </c>
      <c r="BZ41" s="8">
        <v>0.02</v>
      </c>
    </row>
    <row r="42" spans="1:78" s="1" customFormat="1" ht="12.75" x14ac:dyDescent="0.2">
      <c r="A42" s="9"/>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t="s">
        <v>95</v>
      </c>
      <c r="AD42" s="7"/>
      <c r="AE42" s="7"/>
      <c r="AF42" s="7"/>
      <c r="AG42" s="7"/>
      <c r="AH42" s="7"/>
      <c r="AI42" s="7"/>
      <c r="AJ42" s="7"/>
      <c r="AK42" s="7"/>
      <c r="AL42" s="7"/>
      <c r="AM42" s="7"/>
      <c r="AN42" s="7"/>
      <c r="AO42" s="7"/>
      <c r="AP42" s="7"/>
      <c r="AQ42" s="7"/>
      <c r="AR42" s="7"/>
      <c r="AS42" s="7"/>
      <c r="AT42" s="7"/>
      <c r="AU42" s="7"/>
      <c r="AV42" s="7"/>
      <c r="AW42" s="7"/>
      <c r="AX42" s="7" t="s">
        <v>87</v>
      </c>
      <c r="AY42" s="7"/>
      <c r="AZ42" s="7"/>
      <c r="BA42" s="7"/>
      <c r="BB42" s="7"/>
      <c r="BC42" s="7"/>
      <c r="BD42" s="7"/>
      <c r="BE42" s="7"/>
      <c r="BF42" s="7"/>
      <c r="BG42" s="7"/>
      <c r="BH42" s="7"/>
      <c r="BI42" s="7" t="s">
        <v>148</v>
      </c>
    </row>
    <row r="43" spans="1:78" s="1" customFormat="1" ht="12.75" x14ac:dyDescent="0.2">
      <c r="A43" s="9" t="s">
        <v>618</v>
      </c>
      <c r="B43" s="7">
        <v>3563</v>
      </c>
      <c r="C43" s="7">
        <v>209</v>
      </c>
      <c r="D43" s="7">
        <v>122</v>
      </c>
      <c r="E43" s="7" t="s">
        <v>887</v>
      </c>
      <c r="F43" s="7" t="s">
        <v>887</v>
      </c>
      <c r="G43" s="7">
        <v>584</v>
      </c>
      <c r="H43" s="7" t="s">
        <v>887</v>
      </c>
      <c r="I43" s="7">
        <v>295</v>
      </c>
      <c r="J43" s="7">
        <v>897</v>
      </c>
      <c r="K43" s="7">
        <v>464</v>
      </c>
      <c r="L43" s="7">
        <v>445</v>
      </c>
      <c r="M43" s="7">
        <v>153</v>
      </c>
      <c r="N43" s="7">
        <v>300</v>
      </c>
      <c r="O43" s="7" t="s">
        <v>887</v>
      </c>
      <c r="P43" s="7">
        <v>55</v>
      </c>
      <c r="Q43" s="7">
        <v>1176</v>
      </c>
      <c r="R43" s="7">
        <v>1117</v>
      </c>
      <c r="S43" s="7">
        <v>385</v>
      </c>
      <c r="T43" s="7">
        <v>379</v>
      </c>
      <c r="U43" s="7">
        <v>343</v>
      </c>
      <c r="V43" s="7" t="s">
        <v>887</v>
      </c>
      <c r="W43" s="7">
        <v>2387</v>
      </c>
      <c r="X43" s="7">
        <v>1270</v>
      </c>
      <c r="Y43" s="7">
        <v>507</v>
      </c>
      <c r="Z43" s="7" t="s">
        <v>887</v>
      </c>
      <c r="AA43" s="7">
        <v>140</v>
      </c>
      <c r="AB43" s="7">
        <v>212</v>
      </c>
      <c r="AC43" s="7">
        <v>135</v>
      </c>
      <c r="AD43" s="7">
        <v>113</v>
      </c>
      <c r="AE43" s="7" t="s">
        <v>887</v>
      </c>
      <c r="AF43" s="7" t="s">
        <v>887</v>
      </c>
      <c r="AG43" s="7" t="s">
        <v>887</v>
      </c>
      <c r="AH43" s="7">
        <v>1534</v>
      </c>
      <c r="AI43" s="7" t="s">
        <v>887</v>
      </c>
      <c r="AJ43" s="7">
        <v>362</v>
      </c>
      <c r="AK43" s="7">
        <v>365</v>
      </c>
      <c r="AL43" s="7">
        <v>153</v>
      </c>
      <c r="AM43" s="7" t="s">
        <v>887</v>
      </c>
      <c r="AN43" s="7">
        <v>140</v>
      </c>
      <c r="AO43" s="7">
        <v>212</v>
      </c>
      <c r="AP43" s="7">
        <v>264</v>
      </c>
      <c r="AQ43" s="7">
        <v>2096</v>
      </c>
      <c r="AR43" s="7">
        <v>772</v>
      </c>
      <c r="AS43" s="7">
        <v>2643</v>
      </c>
      <c r="AT43" s="7">
        <v>461</v>
      </c>
      <c r="AU43" s="7">
        <v>453</v>
      </c>
      <c r="AV43" s="7">
        <v>1580</v>
      </c>
      <c r="AW43" s="7">
        <v>962</v>
      </c>
      <c r="AX43" s="7">
        <v>1017</v>
      </c>
      <c r="AY43" s="7">
        <v>1983</v>
      </c>
      <c r="AZ43" s="7">
        <v>3563</v>
      </c>
      <c r="BA43" s="7">
        <v>3563</v>
      </c>
      <c r="BB43" s="7">
        <v>3563</v>
      </c>
      <c r="BC43" s="7">
        <v>3368</v>
      </c>
      <c r="BD43" s="7">
        <v>1328</v>
      </c>
      <c r="BE43" s="7">
        <v>2235</v>
      </c>
      <c r="BF43" s="7">
        <v>3245</v>
      </c>
      <c r="BG43" s="7">
        <v>2600</v>
      </c>
      <c r="BH43" s="7">
        <v>460</v>
      </c>
      <c r="BI43" s="7">
        <v>184</v>
      </c>
      <c r="BJ43" s="7">
        <v>2785</v>
      </c>
      <c r="BK43" s="7">
        <v>3060</v>
      </c>
      <c r="BL43" s="7">
        <v>318</v>
      </c>
      <c r="BM43" s="7">
        <v>2710</v>
      </c>
      <c r="BN43" s="7">
        <v>2191</v>
      </c>
      <c r="BO43" s="7">
        <v>1789</v>
      </c>
      <c r="BP43" s="7">
        <v>2991</v>
      </c>
      <c r="BQ43" s="7">
        <v>2912</v>
      </c>
      <c r="BR43" s="7">
        <v>1512</v>
      </c>
      <c r="BS43" s="7">
        <v>571</v>
      </c>
      <c r="BT43" s="7">
        <v>616</v>
      </c>
      <c r="BU43" s="7">
        <v>2121</v>
      </c>
      <c r="BV43" s="7">
        <v>364</v>
      </c>
      <c r="BW43" s="7">
        <v>2450</v>
      </c>
      <c r="BX43" s="7">
        <v>721</v>
      </c>
      <c r="BY43" s="7">
        <v>909</v>
      </c>
      <c r="BZ43" s="7">
        <v>2653</v>
      </c>
    </row>
    <row r="44" spans="1:78" s="1" customFormat="1" ht="12.75" x14ac:dyDescent="0.2">
      <c r="A44" s="9"/>
      <c r="B44" s="8">
        <v>0.37</v>
      </c>
      <c r="C44" s="8">
        <v>0.35</v>
      </c>
      <c r="D44" s="8">
        <v>0.27</v>
      </c>
      <c r="E44" s="7" t="s">
        <v>887</v>
      </c>
      <c r="F44" s="7" t="s">
        <v>887</v>
      </c>
      <c r="G44" s="8">
        <v>0.46</v>
      </c>
      <c r="H44" s="7" t="s">
        <v>887</v>
      </c>
      <c r="I44" s="8">
        <v>0.43</v>
      </c>
      <c r="J44" s="8">
        <v>0.57999999999999996</v>
      </c>
      <c r="K44" s="8">
        <v>0.33</v>
      </c>
      <c r="L44" s="8">
        <v>0.36</v>
      </c>
      <c r="M44" s="8">
        <v>0.19</v>
      </c>
      <c r="N44" s="8">
        <v>0.37</v>
      </c>
      <c r="O44" s="7" t="s">
        <v>887</v>
      </c>
      <c r="P44" s="8">
        <v>0.14000000000000001</v>
      </c>
      <c r="Q44" s="8">
        <v>0.36</v>
      </c>
      <c r="R44" s="8">
        <v>0.31</v>
      </c>
      <c r="S44" s="8">
        <v>0.37</v>
      </c>
      <c r="T44" s="8">
        <v>0.47</v>
      </c>
      <c r="U44" s="8">
        <v>0.62</v>
      </c>
      <c r="V44" s="7" t="s">
        <v>887</v>
      </c>
      <c r="W44" s="8">
        <v>0.38</v>
      </c>
      <c r="X44" s="8">
        <v>0.47</v>
      </c>
      <c r="Y44" s="8">
        <v>0.61</v>
      </c>
      <c r="Z44" s="7" t="s">
        <v>887</v>
      </c>
      <c r="AA44" s="8">
        <v>0.3</v>
      </c>
      <c r="AB44" s="8">
        <v>0.3</v>
      </c>
      <c r="AC44" s="8">
        <v>0.11</v>
      </c>
      <c r="AD44" s="8">
        <v>0.09</v>
      </c>
      <c r="AE44" s="7" t="s">
        <v>887</v>
      </c>
      <c r="AF44" s="7" t="s">
        <v>887</v>
      </c>
      <c r="AG44" s="7" t="s">
        <v>887</v>
      </c>
      <c r="AH44" s="8">
        <v>0.63</v>
      </c>
      <c r="AI44" s="7" t="s">
        <v>887</v>
      </c>
      <c r="AJ44" s="8">
        <v>0.7</v>
      </c>
      <c r="AK44" s="8">
        <v>0.44</v>
      </c>
      <c r="AL44" s="8">
        <v>0.17</v>
      </c>
      <c r="AM44" s="7" t="s">
        <v>887</v>
      </c>
      <c r="AN44" s="8">
        <v>0.3</v>
      </c>
      <c r="AO44" s="8">
        <v>0.3</v>
      </c>
      <c r="AP44" s="8">
        <v>0.09</v>
      </c>
      <c r="AQ44" s="8">
        <v>0.54</v>
      </c>
      <c r="AR44" s="8">
        <v>0.53</v>
      </c>
      <c r="AS44" s="8">
        <v>0.33</v>
      </c>
      <c r="AT44" s="8">
        <v>0.47</v>
      </c>
      <c r="AU44" s="8">
        <v>0.75</v>
      </c>
      <c r="AV44" s="8">
        <v>0.32</v>
      </c>
      <c r="AW44" s="8">
        <v>0.57999999999999996</v>
      </c>
      <c r="AX44" s="8">
        <v>0.34</v>
      </c>
      <c r="AY44" s="8">
        <v>0.43</v>
      </c>
      <c r="AZ44" s="8">
        <v>0.37</v>
      </c>
      <c r="BA44" s="8">
        <v>0.37</v>
      </c>
      <c r="BB44" s="8">
        <v>0.37</v>
      </c>
      <c r="BC44" s="8">
        <v>0.37</v>
      </c>
      <c r="BD44" s="8">
        <v>0.45</v>
      </c>
      <c r="BE44" s="8">
        <v>0.33</v>
      </c>
      <c r="BF44" s="8">
        <v>0.38</v>
      </c>
      <c r="BG44" s="8">
        <v>0.44</v>
      </c>
      <c r="BH44" s="8">
        <v>0.27</v>
      </c>
      <c r="BI44" s="8">
        <v>0.23</v>
      </c>
      <c r="BJ44" s="8">
        <v>0.41</v>
      </c>
      <c r="BK44" s="8">
        <v>0.4</v>
      </c>
      <c r="BL44" s="8">
        <v>0.27</v>
      </c>
      <c r="BM44" s="8">
        <v>0.39</v>
      </c>
      <c r="BN44" s="8">
        <v>0.37</v>
      </c>
      <c r="BO44" s="8">
        <v>0.37</v>
      </c>
      <c r="BP44" s="8">
        <v>0.38</v>
      </c>
      <c r="BQ44" s="8">
        <v>0.38</v>
      </c>
      <c r="BR44" s="8">
        <v>0.39</v>
      </c>
      <c r="BS44" s="8">
        <v>0.31</v>
      </c>
      <c r="BT44" s="8">
        <v>0.37</v>
      </c>
      <c r="BU44" s="8">
        <v>0.35</v>
      </c>
      <c r="BV44" s="8">
        <v>0.13</v>
      </c>
      <c r="BW44" s="8">
        <v>0.46</v>
      </c>
      <c r="BX44" s="8">
        <v>0.52</v>
      </c>
      <c r="BY44" s="8">
        <v>0.3</v>
      </c>
      <c r="BZ44" s="8">
        <v>0.4</v>
      </c>
    </row>
    <row r="45" spans="1:78" s="1" customFormat="1" ht="12.75" x14ac:dyDescent="0.2">
      <c r="A45" s="9"/>
      <c r="B45" s="7"/>
      <c r="C45" s="7" t="s">
        <v>100</v>
      </c>
      <c r="D45" s="7"/>
      <c r="E45" s="7"/>
      <c r="F45" s="7"/>
      <c r="G45" s="7" t="s">
        <v>1132</v>
      </c>
      <c r="H45" s="7"/>
      <c r="I45" s="7" t="s">
        <v>1132</v>
      </c>
      <c r="J45" s="7" t="s">
        <v>1225</v>
      </c>
      <c r="K45" s="7"/>
      <c r="L45" s="7" t="s">
        <v>100</v>
      </c>
      <c r="M45" s="7"/>
      <c r="N45" s="7" t="s">
        <v>100</v>
      </c>
      <c r="O45" s="7"/>
      <c r="P45" s="7"/>
      <c r="Q45" s="7"/>
      <c r="R45" s="7"/>
      <c r="S45" s="7"/>
      <c r="T45" s="7" t="s">
        <v>88</v>
      </c>
      <c r="U45" s="7" t="s">
        <v>320</v>
      </c>
      <c r="V45" s="7"/>
      <c r="W45" s="7"/>
      <c r="X45" s="7" t="s">
        <v>744</v>
      </c>
      <c r="Y45" s="7" t="s">
        <v>307</v>
      </c>
      <c r="Z45" s="7"/>
      <c r="AA45" s="7" t="s">
        <v>214</v>
      </c>
      <c r="AB45" s="7" t="s">
        <v>214</v>
      </c>
      <c r="AC45" s="7"/>
      <c r="AD45" s="7"/>
      <c r="AE45" s="7"/>
      <c r="AF45" s="7"/>
      <c r="AG45" s="7"/>
      <c r="AH45" s="7" t="s">
        <v>1210</v>
      </c>
      <c r="AI45" s="7"/>
      <c r="AJ45" s="7" t="s">
        <v>1210</v>
      </c>
      <c r="AK45" s="7" t="s">
        <v>194</v>
      </c>
      <c r="AL45" s="7"/>
      <c r="AM45" s="7"/>
      <c r="AN45" s="7" t="s">
        <v>90</v>
      </c>
      <c r="AO45" s="7" t="s">
        <v>90</v>
      </c>
      <c r="AP45" s="7"/>
      <c r="AQ45" s="7" t="s">
        <v>113</v>
      </c>
      <c r="AR45" s="7" t="s">
        <v>113</v>
      </c>
      <c r="AS45" s="7"/>
      <c r="AT45" s="7" t="s">
        <v>87</v>
      </c>
      <c r="AU45" s="7" t="s">
        <v>155</v>
      </c>
      <c r="AV45" s="7"/>
      <c r="AW45" s="7" t="s">
        <v>217</v>
      </c>
      <c r="AX45" s="7"/>
      <c r="AY45" s="7" t="s">
        <v>87</v>
      </c>
      <c r="AZ45" s="7"/>
      <c r="BA45" s="7"/>
      <c r="BB45" s="7"/>
      <c r="BC45" s="7"/>
      <c r="BD45" s="7" t="s">
        <v>88</v>
      </c>
      <c r="BE45" s="7"/>
      <c r="BF45" s="7"/>
      <c r="BG45" s="7" t="s">
        <v>129</v>
      </c>
      <c r="BH45" s="7"/>
      <c r="BI45" s="7"/>
      <c r="BJ45" s="7" t="s">
        <v>129</v>
      </c>
      <c r="BK45" s="7" t="s">
        <v>129</v>
      </c>
      <c r="BL45" s="7"/>
      <c r="BM45" s="7"/>
      <c r="BN45" s="7"/>
      <c r="BO45" s="7"/>
      <c r="BP45" s="7"/>
      <c r="BQ45" s="7"/>
      <c r="BR45" s="7"/>
      <c r="BS45" s="7"/>
      <c r="BT45" s="7"/>
      <c r="BU45" s="7"/>
      <c r="BV45" s="7"/>
      <c r="BW45" s="7" t="s">
        <v>87</v>
      </c>
      <c r="BX45" s="7" t="s">
        <v>87</v>
      </c>
      <c r="BY45" s="7"/>
      <c r="BZ45" s="7" t="s">
        <v>87</v>
      </c>
    </row>
    <row r="46" spans="1:78" s="1" customFormat="1" ht="12.75" x14ac:dyDescent="0.2">
      <c r="A46" s="9" t="s">
        <v>619</v>
      </c>
      <c r="B46" s="7">
        <v>2998</v>
      </c>
      <c r="C46" s="7">
        <v>63</v>
      </c>
      <c r="D46" s="7">
        <v>158</v>
      </c>
      <c r="E46" s="7" t="s">
        <v>887</v>
      </c>
      <c r="F46" s="7" t="s">
        <v>887</v>
      </c>
      <c r="G46" s="7">
        <v>424</v>
      </c>
      <c r="H46" s="7" t="s">
        <v>887</v>
      </c>
      <c r="I46" s="7">
        <v>186</v>
      </c>
      <c r="J46" s="7">
        <v>428</v>
      </c>
      <c r="K46" s="7">
        <v>759</v>
      </c>
      <c r="L46" s="7">
        <v>441</v>
      </c>
      <c r="M46" s="7">
        <v>126</v>
      </c>
      <c r="N46" s="7">
        <v>416</v>
      </c>
      <c r="O46" s="7" t="s">
        <v>887</v>
      </c>
      <c r="P46" s="7">
        <v>85</v>
      </c>
      <c r="Q46" s="7">
        <v>865</v>
      </c>
      <c r="R46" s="7">
        <v>1284</v>
      </c>
      <c r="S46" s="7">
        <v>390</v>
      </c>
      <c r="T46" s="7">
        <v>241</v>
      </c>
      <c r="U46" s="7">
        <v>122</v>
      </c>
      <c r="V46" s="7" t="s">
        <v>887</v>
      </c>
      <c r="W46" s="7">
        <v>2133</v>
      </c>
      <c r="X46" s="7">
        <v>850</v>
      </c>
      <c r="Y46" s="7">
        <v>219</v>
      </c>
      <c r="Z46" s="7" t="s">
        <v>887</v>
      </c>
      <c r="AA46" s="7">
        <v>279</v>
      </c>
      <c r="AB46" s="7">
        <v>404</v>
      </c>
      <c r="AC46" s="7">
        <v>670</v>
      </c>
      <c r="AD46" s="7">
        <v>621</v>
      </c>
      <c r="AE46" s="7" t="s">
        <v>887</v>
      </c>
      <c r="AF46" s="7" t="s">
        <v>887</v>
      </c>
      <c r="AG46" s="7" t="s">
        <v>887</v>
      </c>
      <c r="AH46" s="7">
        <v>582</v>
      </c>
      <c r="AI46" s="7" t="s">
        <v>887</v>
      </c>
      <c r="AJ46" s="7">
        <v>21</v>
      </c>
      <c r="AK46" s="7">
        <v>11</v>
      </c>
      <c r="AL46" s="7">
        <v>153</v>
      </c>
      <c r="AM46" s="7" t="s">
        <v>887</v>
      </c>
      <c r="AN46" s="7">
        <v>279</v>
      </c>
      <c r="AO46" s="7">
        <v>404</v>
      </c>
      <c r="AP46" s="7">
        <v>1314</v>
      </c>
      <c r="AQ46" s="7">
        <v>858</v>
      </c>
      <c r="AR46" s="7">
        <v>76</v>
      </c>
      <c r="AS46" s="7">
        <v>2666</v>
      </c>
      <c r="AT46" s="7">
        <v>239</v>
      </c>
      <c r="AU46" s="7">
        <v>92</v>
      </c>
      <c r="AV46" s="7">
        <v>1824</v>
      </c>
      <c r="AW46" s="7">
        <v>448</v>
      </c>
      <c r="AX46" s="7">
        <v>727</v>
      </c>
      <c r="AY46" s="7">
        <v>1174</v>
      </c>
      <c r="AZ46" s="7">
        <v>2998</v>
      </c>
      <c r="BA46" s="7">
        <v>2998</v>
      </c>
      <c r="BB46" s="7">
        <v>2998</v>
      </c>
      <c r="BC46" s="7">
        <v>2748</v>
      </c>
      <c r="BD46" s="7">
        <v>818</v>
      </c>
      <c r="BE46" s="7">
        <v>2180</v>
      </c>
      <c r="BF46" s="7">
        <v>2766</v>
      </c>
      <c r="BG46" s="7">
        <v>1975</v>
      </c>
      <c r="BH46" s="7">
        <v>636</v>
      </c>
      <c r="BI46" s="7">
        <v>155</v>
      </c>
      <c r="BJ46" s="7">
        <v>2130</v>
      </c>
      <c r="BK46" s="7">
        <v>2611</v>
      </c>
      <c r="BL46" s="7">
        <v>232</v>
      </c>
      <c r="BM46" s="7">
        <v>2197</v>
      </c>
      <c r="BN46" s="7">
        <v>1794</v>
      </c>
      <c r="BO46" s="7">
        <v>1699</v>
      </c>
      <c r="BP46" s="7">
        <v>2516</v>
      </c>
      <c r="BQ46" s="7">
        <v>2430</v>
      </c>
      <c r="BR46" s="7">
        <v>1255</v>
      </c>
      <c r="BS46" s="7">
        <v>482</v>
      </c>
      <c r="BT46" s="7">
        <v>442</v>
      </c>
      <c r="BU46" s="7">
        <v>1957</v>
      </c>
      <c r="BV46" s="7">
        <v>1329</v>
      </c>
      <c r="BW46" s="7">
        <v>1349</v>
      </c>
      <c r="BX46" s="7">
        <v>259</v>
      </c>
      <c r="BY46" s="7">
        <v>993</v>
      </c>
      <c r="BZ46" s="7">
        <v>2005</v>
      </c>
    </row>
    <row r="47" spans="1:78" s="1" customFormat="1" ht="12.75" x14ac:dyDescent="0.2">
      <c r="A47" s="9"/>
      <c r="B47" s="8">
        <v>0.31</v>
      </c>
      <c r="C47" s="8">
        <v>0.11</v>
      </c>
      <c r="D47" s="8">
        <v>0.35</v>
      </c>
      <c r="E47" s="7" t="s">
        <v>887</v>
      </c>
      <c r="F47" s="7" t="s">
        <v>887</v>
      </c>
      <c r="G47" s="8">
        <v>0.33</v>
      </c>
      <c r="H47" s="7" t="s">
        <v>887</v>
      </c>
      <c r="I47" s="8">
        <v>0.27</v>
      </c>
      <c r="J47" s="8">
        <v>0.28000000000000003</v>
      </c>
      <c r="K47" s="8">
        <v>0.54</v>
      </c>
      <c r="L47" s="8">
        <v>0.36</v>
      </c>
      <c r="M47" s="8">
        <v>0.16</v>
      </c>
      <c r="N47" s="8">
        <v>0.51</v>
      </c>
      <c r="O47" s="7" t="s">
        <v>887</v>
      </c>
      <c r="P47" s="8">
        <v>0.22</v>
      </c>
      <c r="Q47" s="8">
        <v>0.26</v>
      </c>
      <c r="R47" s="8">
        <v>0.35</v>
      </c>
      <c r="S47" s="8">
        <v>0.37</v>
      </c>
      <c r="T47" s="8">
        <v>0.3</v>
      </c>
      <c r="U47" s="8">
        <v>0.22</v>
      </c>
      <c r="V47" s="7" t="s">
        <v>887</v>
      </c>
      <c r="W47" s="8">
        <v>0.34</v>
      </c>
      <c r="X47" s="8">
        <v>0.32</v>
      </c>
      <c r="Y47" s="8">
        <v>0.26</v>
      </c>
      <c r="Z47" s="7" t="s">
        <v>887</v>
      </c>
      <c r="AA47" s="8">
        <v>0.61</v>
      </c>
      <c r="AB47" s="8">
        <v>0.57999999999999996</v>
      </c>
      <c r="AC47" s="8">
        <v>0.56000000000000005</v>
      </c>
      <c r="AD47" s="8">
        <v>0.48</v>
      </c>
      <c r="AE47" s="7" t="s">
        <v>887</v>
      </c>
      <c r="AF47" s="7" t="s">
        <v>887</v>
      </c>
      <c r="AG47" s="7" t="s">
        <v>887</v>
      </c>
      <c r="AH47" s="8">
        <v>0.24</v>
      </c>
      <c r="AI47" s="7" t="s">
        <v>887</v>
      </c>
      <c r="AJ47" s="8">
        <v>0.04</v>
      </c>
      <c r="AK47" s="8">
        <v>0.01</v>
      </c>
      <c r="AL47" s="8">
        <v>0.17</v>
      </c>
      <c r="AM47" s="7" t="s">
        <v>887</v>
      </c>
      <c r="AN47" s="8">
        <v>0.61</v>
      </c>
      <c r="AO47" s="8">
        <v>0.57999999999999996</v>
      </c>
      <c r="AP47" s="8">
        <v>0.47</v>
      </c>
      <c r="AQ47" s="8">
        <v>0.22</v>
      </c>
      <c r="AR47" s="8">
        <v>0.05</v>
      </c>
      <c r="AS47" s="8">
        <v>0.33</v>
      </c>
      <c r="AT47" s="8">
        <v>0.24</v>
      </c>
      <c r="AU47" s="8">
        <v>0.15</v>
      </c>
      <c r="AV47" s="8">
        <v>0.36</v>
      </c>
      <c r="AW47" s="8">
        <v>0.27</v>
      </c>
      <c r="AX47" s="8">
        <v>0.25</v>
      </c>
      <c r="AY47" s="8">
        <v>0.25</v>
      </c>
      <c r="AZ47" s="8">
        <v>0.31</v>
      </c>
      <c r="BA47" s="8">
        <v>0.31</v>
      </c>
      <c r="BB47" s="8">
        <v>0.31</v>
      </c>
      <c r="BC47" s="8">
        <v>0.3</v>
      </c>
      <c r="BD47" s="8">
        <v>0.28000000000000003</v>
      </c>
      <c r="BE47" s="8">
        <v>0.33</v>
      </c>
      <c r="BF47" s="8">
        <v>0.33</v>
      </c>
      <c r="BG47" s="8">
        <v>0.33</v>
      </c>
      <c r="BH47" s="8">
        <v>0.37</v>
      </c>
      <c r="BI47" s="8">
        <v>0.19</v>
      </c>
      <c r="BJ47" s="8">
        <v>0.32</v>
      </c>
      <c r="BK47" s="8">
        <v>0.34</v>
      </c>
      <c r="BL47" s="8">
        <v>0.2</v>
      </c>
      <c r="BM47" s="8">
        <v>0.32</v>
      </c>
      <c r="BN47" s="8">
        <v>0.3</v>
      </c>
      <c r="BO47" s="8">
        <v>0.35</v>
      </c>
      <c r="BP47" s="8">
        <v>0.32</v>
      </c>
      <c r="BQ47" s="8">
        <v>0.32</v>
      </c>
      <c r="BR47" s="8">
        <v>0.32</v>
      </c>
      <c r="BS47" s="8">
        <v>0.26</v>
      </c>
      <c r="BT47" s="8">
        <v>0.27</v>
      </c>
      <c r="BU47" s="8">
        <v>0.32</v>
      </c>
      <c r="BV47" s="8">
        <v>0.47</v>
      </c>
      <c r="BW47" s="8">
        <v>0.26</v>
      </c>
      <c r="BX47" s="8">
        <v>0.19</v>
      </c>
      <c r="BY47" s="8">
        <v>0.33</v>
      </c>
      <c r="BZ47" s="8">
        <v>0.3</v>
      </c>
    </row>
    <row r="48" spans="1:78" s="1" customFormat="1" ht="12.75" x14ac:dyDescent="0.2">
      <c r="A48" s="9"/>
      <c r="B48" s="7"/>
      <c r="C48" s="7"/>
      <c r="D48" s="7" t="s">
        <v>87</v>
      </c>
      <c r="E48" s="7"/>
      <c r="F48" s="7"/>
      <c r="G48" s="7" t="s">
        <v>666</v>
      </c>
      <c r="H48" s="7"/>
      <c r="I48" s="7" t="s">
        <v>87</v>
      </c>
      <c r="J48" s="7" t="s">
        <v>87</v>
      </c>
      <c r="K48" s="7" t="s">
        <v>1110</v>
      </c>
      <c r="L48" s="7" t="s">
        <v>666</v>
      </c>
      <c r="M48" s="7"/>
      <c r="N48" s="7" t="s">
        <v>1226</v>
      </c>
      <c r="O48" s="7"/>
      <c r="P48" s="7"/>
      <c r="Q48" s="7"/>
      <c r="R48" s="7" t="s">
        <v>91</v>
      </c>
      <c r="S48" s="7" t="s">
        <v>91</v>
      </c>
      <c r="T48" s="7"/>
      <c r="U48" s="7"/>
      <c r="V48" s="7"/>
      <c r="W48" s="7" t="s">
        <v>91</v>
      </c>
      <c r="X48" s="7"/>
      <c r="Y48" s="7"/>
      <c r="Z48" s="7"/>
      <c r="AA48" s="7" t="s">
        <v>1214</v>
      </c>
      <c r="AB48" s="7" t="s">
        <v>1214</v>
      </c>
      <c r="AC48" s="7" t="s">
        <v>1214</v>
      </c>
      <c r="AD48" s="7" t="s">
        <v>1214</v>
      </c>
      <c r="AE48" s="7"/>
      <c r="AF48" s="7"/>
      <c r="AG48" s="7"/>
      <c r="AH48" s="7" t="s">
        <v>585</v>
      </c>
      <c r="AI48" s="7"/>
      <c r="AJ48" s="7"/>
      <c r="AK48" s="7"/>
      <c r="AL48" s="7" t="s">
        <v>585</v>
      </c>
      <c r="AM48" s="7"/>
      <c r="AN48" s="7" t="s">
        <v>404</v>
      </c>
      <c r="AO48" s="7" t="s">
        <v>404</v>
      </c>
      <c r="AP48" s="7" t="s">
        <v>404</v>
      </c>
      <c r="AQ48" s="7" t="s">
        <v>92</v>
      </c>
      <c r="AR48" s="7"/>
      <c r="AS48" s="7" t="s">
        <v>89</v>
      </c>
      <c r="AT48" s="7"/>
      <c r="AU48" s="7"/>
      <c r="AV48" s="7" t="s">
        <v>129</v>
      </c>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t="s">
        <v>112</v>
      </c>
    </row>
    <row r="49" spans="1:78" s="1" customFormat="1" ht="12.75" x14ac:dyDescent="0.2">
      <c r="A49" s="9" t="s">
        <v>620</v>
      </c>
      <c r="B49" s="7">
        <v>2146</v>
      </c>
      <c r="C49" s="7">
        <v>208</v>
      </c>
      <c r="D49" s="7">
        <v>123</v>
      </c>
      <c r="E49" s="7" t="s">
        <v>887</v>
      </c>
      <c r="F49" s="7" t="s">
        <v>887</v>
      </c>
      <c r="G49" s="7">
        <v>158</v>
      </c>
      <c r="H49" s="7" t="s">
        <v>887</v>
      </c>
      <c r="I49" s="7">
        <v>96</v>
      </c>
      <c r="J49" s="7">
        <v>179</v>
      </c>
      <c r="K49" s="7">
        <v>152</v>
      </c>
      <c r="L49" s="7">
        <v>316</v>
      </c>
      <c r="M49" s="7">
        <v>392</v>
      </c>
      <c r="N49" s="7">
        <v>112</v>
      </c>
      <c r="O49" s="7" t="s">
        <v>887</v>
      </c>
      <c r="P49" s="7">
        <v>208</v>
      </c>
      <c r="Q49" s="7">
        <v>904</v>
      </c>
      <c r="R49" s="7">
        <v>699</v>
      </c>
      <c r="S49" s="7">
        <v>219</v>
      </c>
      <c r="T49" s="7">
        <v>148</v>
      </c>
      <c r="U49" s="7">
        <v>105</v>
      </c>
      <c r="V49" s="7" t="s">
        <v>887</v>
      </c>
      <c r="W49" s="7">
        <v>1242</v>
      </c>
      <c r="X49" s="7">
        <v>544</v>
      </c>
      <c r="Y49" s="7">
        <v>177</v>
      </c>
      <c r="Z49" s="7" t="s">
        <v>887</v>
      </c>
      <c r="AA49" s="7">
        <v>30</v>
      </c>
      <c r="AB49" s="7">
        <v>0</v>
      </c>
      <c r="AC49" s="7">
        <v>223</v>
      </c>
      <c r="AD49" s="7">
        <v>346</v>
      </c>
      <c r="AE49" s="7" t="s">
        <v>887</v>
      </c>
      <c r="AF49" s="7" t="s">
        <v>887</v>
      </c>
      <c r="AG49" s="7" t="s">
        <v>887</v>
      </c>
      <c r="AH49" s="7">
        <v>333</v>
      </c>
      <c r="AI49" s="7" t="s">
        <v>887</v>
      </c>
      <c r="AJ49" s="7">
        <v>125</v>
      </c>
      <c r="AK49" s="7">
        <v>448</v>
      </c>
      <c r="AL49" s="7">
        <v>555</v>
      </c>
      <c r="AM49" s="7" t="s">
        <v>887</v>
      </c>
      <c r="AN49" s="7">
        <v>30</v>
      </c>
      <c r="AO49" s="7">
        <v>0</v>
      </c>
      <c r="AP49" s="7">
        <v>573</v>
      </c>
      <c r="AQ49" s="7">
        <v>902</v>
      </c>
      <c r="AR49" s="7">
        <v>606</v>
      </c>
      <c r="AS49" s="7">
        <v>1843</v>
      </c>
      <c r="AT49" s="7">
        <v>247</v>
      </c>
      <c r="AU49" s="7">
        <v>56</v>
      </c>
      <c r="AV49" s="7">
        <v>1037</v>
      </c>
      <c r="AW49" s="7">
        <v>302</v>
      </c>
      <c r="AX49" s="7">
        <v>807</v>
      </c>
      <c r="AY49" s="7">
        <v>1109</v>
      </c>
      <c r="AZ49" s="7">
        <v>2146</v>
      </c>
      <c r="BA49" s="7">
        <v>2146</v>
      </c>
      <c r="BB49" s="7">
        <v>2146</v>
      </c>
      <c r="BC49" s="7">
        <v>2098</v>
      </c>
      <c r="BD49" s="7">
        <v>533</v>
      </c>
      <c r="BE49" s="7">
        <v>1613</v>
      </c>
      <c r="BF49" s="7">
        <v>1679</v>
      </c>
      <c r="BG49" s="7">
        <v>943</v>
      </c>
      <c r="BH49" s="7">
        <v>409</v>
      </c>
      <c r="BI49" s="7">
        <v>327</v>
      </c>
      <c r="BJ49" s="7">
        <v>1270</v>
      </c>
      <c r="BK49" s="7">
        <v>1352</v>
      </c>
      <c r="BL49" s="7">
        <v>467</v>
      </c>
      <c r="BM49" s="7">
        <v>1439</v>
      </c>
      <c r="BN49" s="7">
        <v>1320</v>
      </c>
      <c r="BO49" s="7">
        <v>993</v>
      </c>
      <c r="BP49" s="7">
        <v>1594</v>
      </c>
      <c r="BQ49" s="7">
        <v>1589</v>
      </c>
      <c r="BR49" s="7">
        <v>865</v>
      </c>
      <c r="BS49" s="7">
        <v>552</v>
      </c>
      <c r="BT49" s="7">
        <v>341</v>
      </c>
      <c r="BU49" s="7">
        <v>1553</v>
      </c>
      <c r="BV49" s="7">
        <v>875</v>
      </c>
      <c r="BW49" s="7">
        <v>1030</v>
      </c>
      <c r="BX49" s="7">
        <v>228</v>
      </c>
      <c r="BY49" s="7">
        <v>768</v>
      </c>
      <c r="BZ49" s="7">
        <v>1378</v>
      </c>
    </row>
    <row r="50" spans="1:78" s="1" customFormat="1" ht="12.75" x14ac:dyDescent="0.2">
      <c r="A50" s="9"/>
      <c r="B50" s="8">
        <v>0.22</v>
      </c>
      <c r="C50" s="8">
        <v>0.35</v>
      </c>
      <c r="D50" s="8">
        <v>0.27</v>
      </c>
      <c r="E50" s="7" t="s">
        <v>887</v>
      </c>
      <c r="F50" s="7" t="s">
        <v>887</v>
      </c>
      <c r="G50" s="8">
        <v>0.12</v>
      </c>
      <c r="H50" s="7" t="s">
        <v>887</v>
      </c>
      <c r="I50" s="8">
        <v>0.14000000000000001</v>
      </c>
      <c r="J50" s="8">
        <v>0.12</v>
      </c>
      <c r="K50" s="8">
        <v>0.11</v>
      </c>
      <c r="L50" s="8">
        <v>0.26</v>
      </c>
      <c r="M50" s="8">
        <v>0.49</v>
      </c>
      <c r="N50" s="8">
        <v>0.14000000000000001</v>
      </c>
      <c r="O50" s="7" t="s">
        <v>887</v>
      </c>
      <c r="P50" s="8">
        <v>0.53</v>
      </c>
      <c r="Q50" s="8">
        <v>0.28000000000000003</v>
      </c>
      <c r="R50" s="8">
        <v>0.19</v>
      </c>
      <c r="S50" s="8">
        <v>0.21</v>
      </c>
      <c r="T50" s="8">
        <v>0.18</v>
      </c>
      <c r="U50" s="8">
        <v>0.19</v>
      </c>
      <c r="V50" s="7" t="s">
        <v>887</v>
      </c>
      <c r="W50" s="8">
        <v>0.2</v>
      </c>
      <c r="X50" s="8">
        <v>0.2</v>
      </c>
      <c r="Y50" s="8">
        <v>0.21</v>
      </c>
      <c r="Z50" s="7" t="s">
        <v>887</v>
      </c>
      <c r="AA50" s="8">
        <v>0.06</v>
      </c>
      <c r="AB50" s="8">
        <v>0</v>
      </c>
      <c r="AC50" s="8">
        <v>0.19</v>
      </c>
      <c r="AD50" s="8">
        <v>0.27</v>
      </c>
      <c r="AE50" s="7" t="s">
        <v>887</v>
      </c>
      <c r="AF50" s="7" t="s">
        <v>887</v>
      </c>
      <c r="AG50" s="7" t="s">
        <v>887</v>
      </c>
      <c r="AH50" s="8">
        <v>0.14000000000000001</v>
      </c>
      <c r="AI50" s="7" t="s">
        <v>887</v>
      </c>
      <c r="AJ50" s="8">
        <v>0.24</v>
      </c>
      <c r="AK50" s="8">
        <v>0.53</v>
      </c>
      <c r="AL50" s="8">
        <v>0.61</v>
      </c>
      <c r="AM50" s="7" t="s">
        <v>887</v>
      </c>
      <c r="AN50" s="8">
        <v>0.06</v>
      </c>
      <c r="AO50" s="8">
        <v>0</v>
      </c>
      <c r="AP50" s="8">
        <v>0.21</v>
      </c>
      <c r="AQ50" s="8">
        <v>0.23</v>
      </c>
      <c r="AR50" s="8">
        <v>0.41</v>
      </c>
      <c r="AS50" s="8">
        <v>0.23</v>
      </c>
      <c r="AT50" s="8">
        <v>0.25</v>
      </c>
      <c r="AU50" s="8">
        <v>0.09</v>
      </c>
      <c r="AV50" s="8">
        <v>0.21</v>
      </c>
      <c r="AW50" s="8">
        <v>0.18</v>
      </c>
      <c r="AX50" s="8">
        <v>0.27</v>
      </c>
      <c r="AY50" s="8">
        <v>0.24</v>
      </c>
      <c r="AZ50" s="8">
        <v>0.22</v>
      </c>
      <c r="BA50" s="8">
        <v>0.22</v>
      </c>
      <c r="BB50" s="8">
        <v>0.22</v>
      </c>
      <c r="BC50" s="8">
        <v>0.23</v>
      </c>
      <c r="BD50" s="8">
        <v>0.18</v>
      </c>
      <c r="BE50" s="8">
        <v>0.24</v>
      </c>
      <c r="BF50" s="8">
        <v>0.2</v>
      </c>
      <c r="BG50" s="8">
        <v>0.16</v>
      </c>
      <c r="BH50" s="8">
        <v>0.24</v>
      </c>
      <c r="BI50" s="8">
        <v>0.4</v>
      </c>
      <c r="BJ50" s="8">
        <v>0.19</v>
      </c>
      <c r="BK50" s="8">
        <v>0.18</v>
      </c>
      <c r="BL50" s="8">
        <v>0.4</v>
      </c>
      <c r="BM50" s="8">
        <v>0.21</v>
      </c>
      <c r="BN50" s="8">
        <v>0.22</v>
      </c>
      <c r="BO50" s="8">
        <v>0.2</v>
      </c>
      <c r="BP50" s="8">
        <v>0.2</v>
      </c>
      <c r="BQ50" s="8">
        <v>0.21</v>
      </c>
      <c r="BR50" s="8">
        <v>0.22</v>
      </c>
      <c r="BS50" s="8">
        <v>0.3</v>
      </c>
      <c r="BT50" s="8">
        <v>0.21</v>
      </c>
      <c r="BU50" s="8">
        <v>0.25</v>
      </c>
      <c r="BV50" s="8">
        <v>0.31</v>
      </c>
      <c r="BW50" s="8">
        <v>0.2</v>
      </c>
      <c r="BX50" s="8">
        <v>0.17</v>
      </c>
      <c r="BY50" s="8">
        <v>0.26</v>
      </c>
      <c r="BZ50" s="8">
        <v>0.21</v>
      </c>
    </row>
    <row r="51" spans="1:78" s="1" customFormat="1" ht="12.75" x14ac:dyDescent="0.2">
      <c r="A51" s="9"/>
      <c r="B51" s="7"/>
      <c r="C51" s="7" t="s">
        <v>1227</v>
      </c>
      <c r="D51" s="7" t="s">
        <v>393</v>
      </c>
      <c r="E51" s="7"/>
      <c r="F51" s="7"/>
      <c r="G51" s="7"/>
      <c r="H51" s="7"/>
      <c r="I51" s="7"/>
      <c r="J51" s="7"/>
      <c r="K51" s="7"/>
      <c r="L51" s="7" t="s">
        <v>917</v>
      </c>
      <c r="M51" s="7" t="s">
        <v>1228</v>
      </c>
      <c r="N51" s="7"/>
      <c r="O51" s="7"/>
      <c r="P51" s="7" t="s">
        <v>1114</v>
      </c>
      <c r="Q51" s="7"/>
      <c r="R51" s="7"/>
      <c r="S51" s="7"/>
      <c r="T51" s="7"/>
      <c r="U51" s="7"/>
      <c r="V51" s="7"/>
      <c r="W51" s="7"/>
      <c r="X51" s="7"/>
      <c r="Y51" s="7"/>
      <c r="Z51" s="7"/>
      <c r="AA51" s="7"/>
      <c r="AB51" s="7"/>
      <c r="AC51" s="7" t="s">
        <v>89</v>
      </c>
      <c r="AD51" s="7" t="s">
        <v>1006</v>
      </c>
      <c r="AE51" s="7"/>
      <c r="AF51" s="7"/>
      <c r="AG51" s="7"/>
      <c r="AH51" s="7" t="s">
        <v>89</v>
      </c>
      <c r="AI51" s="7"/>
      <c r="AJ51" s="7" t="s">
        <v>112</v>
      </c>
      <c r="AK51" s="7" t="s">
        <v>1218</v>
      </c>
      <c r="AL51" s="7" t="s">
        <v>1218</v>
      </c>
      <c r="AM51" s="7"/>
      <c r="AN51" s="7"/>
      <c r="AO51" s="7"/>
      <c r="AP51" s="7" t="s">
        <v>112</v>
      </c>
      <c r="AQ51" s="7" t="s">
        <v>112</v>
      </c>
      <c r="AR51" s="7" t="s">
        <v>415</v>
      </c>
      <c r="AS51" s="7" t="s">
        <v>89</v>
      </c>
      <c r="AT51" s="7" t="s">
        <v>89</v>
      </c>
      <c r="AU51" s="7"/>
      <c r="AV51" s="7"/>
      <c r="AW51" s="7"/>
      <c r="AX51" s="7"/>
      <c r="AY51" s="7"/>
      <c r="AZ51" s="7"/>
      <c r="BA51" s="7"/>
      <c r="BB51" s="7"/>
      <c r="BC51" s="7"/>
      <c r="BD51" s="7"/>
      <c r="BE51" s="7"/>
      <c r="BF51" s="7"/>
      <c r="BG51" s="7"/>
      <c r="BH51" s="7"/>
      <c r="BI51" s="7" t="s">
        <v>148</v>
      </c>
      <c r="BJ51" s="7"/>
      <c r="BK51" s="7"/>
      <c r="BL51" s="7" t="s">
        <v>148</v>
      </c>
      <c r="BM51" s="7"/>
      <c r="BN51" s="7"/>
      <c r="BO51" s="7"/>
      <c r="BP51" s="7"/>
      <c r="BQ51" s="7"/>
      <c r="BR51" s="7"/>
      <c r="BS51" s="7"/>
      <c r="BT51" s="7"/>
      <c r="BU51" s="7"/>
      <c r="BV51" s="7" t="s">
        <v>112</v>
      </c>
    </row>
    <row r="52" spans="1:78" s="1" customFormat="1" ht="12.75" x14ac:dyDescent="0.2">
      <c r="A52" s="9" t="s">
        <v>621</v>
      </c>
      <c r="B52" s="7">
        <v>1524</v>
      </c>
      <c r="C52" s="7">
        <v>114</v>
      </c>
      <c r="D52" s="7">
        <v>120</v>
      </c>
      <c r="E52" s="7" t="s">
        <v>887</v>
      </c>
      <c r="F52" s="7" t="s">
        <v>887</v>
      </c>
      <c r="G52" s="7">
        <v>196</v>
      </c>
      <c r="H52" s="7" t="s">
        <v>887</v>
      </c>
      <c r="I52" s="7">
        <v>144</v>
      </c>
      <c r="J52" s="7">
        <v>166</v>
      </c>
      <c r="K52" s="7">
        <v>103</v>
      </c>
      <c r="L52" s="7">
        <v>126</v>
      </c>
      <c r="M52" s="7">
        <v>175</v>
      </c>
      <c r="N52" s="7">
        <v>116</v>
      </c>
      <c r="O52" s="7" t="s">
        <v>887</v>
      </c>
      <c r="P52" s="7">
        <v>41</v>
      </c>
      <c r="Q52" s="7">
        <v>336</v>
      </c>
      <c r="R52" s="7">
        <v>688</v>
      </c>
      <c r="S52" s="7">
        <v>192</v>
      </c>
      <c r="T52" s="7">
        <v>152</v>
      </c>
      <c r="U52" s="7">
        <v>127</v>
      </c>
      <c r="V52" s="7" t="s">
        <v>887</v>
      </c>
      <c r="W52" s="7">
        <v>1189</v>
      </c>
      <c r="X52" s="7">
        <v>501</v>
      </c>
      <c r="Y52" s="7">
        <v>156</v>
      </c>
      <c r="Z52" s="7" t="s">
        <v>887</v>
      </c>
      <c r="AA52" s="7">
        <v>72</v>
      </c>
      <c r="AB52" s="7">
        <v>132</v>
      </c>
      <c r="AC52" s="7">
        <v>152</v>
      </c>
      <c r="AD52" s="7">
        <v>404</v>
      </c>
      <c r="AE52" s="7" t="s">
        <v>887</v>
      </c>
      <c r="AF52" s="7" t="s">
        <v>887</v>
      </c>
      <c r="AG52" s="7" t="s">
        <v>887</v>
      </c>
      <c r="AH52" s="7">
        <v>180</v>
      </c>
      <c r="AI52" s="7" t="s">
        <v>887</v>
      </c>
      <c r="AJ52" s="7">
        <v>0</v>
      </c>
      <c r="AK52" s="7">
        <v>62</v>
      </c>
      <c r="AL52" s="7">
        <v>55</v>
      </c>
      <c r="AM52" s="7" t="s">
        <v>887</v>
      </c>
      <c r="AN52" s="7">
        <v>72</v>
      </c>
      <c r="AO52" s="7">
        <v>132</v>
      </c>
      <c r="AP52" s="7">
        <v>817</v>
      </c>
      <c r="AQ52" s="7">
        <v>235</v>
      </c>
      <c r="AR52" s="7">
        <v>62</v>
      </c>
      <c r="AS52" s="7">
        <v>1438</v>
      </c>
      <c r="AT52" s="7">
        <v>67</v>
      </c>
      <c r="AU52" s="7">
        <v>14</v>
      </c>
      <c r="AV52" s="7">
        <v>872</v>
      </c>
      <c r="AW52" s="7">
        <v>158</v>
      </c>
      <c r="AX52" s="7">
        <v>494</v>
      </c>
      <c r="AY52" s="7">
        <v>652</v>
      </c>
      <c r="AZ52" s="7">
        <v>1524</v>
      </c>
      <c r="BA52" s="7">
        <v>1524</v>
      </c>
      <c r="BB52" s="7">
        <v>1524</v>
      </c>
      <c r="BC52" s="7">
        <v>1423</v>
      </c>
      <c r="BD52" s="7">
        <v>651</v>
      </c>
      <c r="BE52" s="7">
        <v>874</v>
      </c>
      <c r="BF52" s="7">
        <v>1352</v>
      </c>
      <c r="BG52" s="7">
        <v>950</v>
      </c>
      <c r="BH52" s="7">
        <v>292</v>
      </c>
      <c r="BI52" s="7">
        <v>111</v>
      </c>
      <c r="BJ52" s="7">
        <v>1061</v>
      </c>
      <c r="BK52" s="7">
        <v>1241</v>
      </c>
      <c r="BL52" s="7">
        <v>172</v>
      </c>
      <c r="BM52" s="7">
        <v>1079</v>
      </c>
      <c r="BN52" s="7">
        <v>1051</v>
      </c>
      <c r="BO52" s="7">
        <v>731</v>
      </c>
      <c r="BP52" s="7">
        <v>1225</v>
      </c>
      <c r="BQ52" s="7">
        <v>1205</v>
      </c>
      <c r="BR52" s="7">
        <v>637</v>
      </c>
      <c r="BS52" s="7">
        <v>299</v>
      </c>
      <c r="BT52" s="7">
        <v>403</v>
      </c>
      <c r="BU52" s="7">
        <v>959</v>
      </c>
      <c r="BV52" s="7">
        <v>594</v>
      </c>
      <c r="BW52" s="7">
        <v>681</v>
      </c>
      <c r="BX52" s="7">
        <v>192</v>
      </c>
      <c r="BY52" s="7">
        <v>525</v>
      </c>
      <c r="BZ52" s="7">
        <v>999</v>
      </c>
    </row>
    <row r="53" spans="1:78" s="1" customFormat="1" ht="12.75" x14ac:dyDescent="0.2">
      <c r="A53" s="9"/>
      <c r="B53" s="8">
        <v>0.16</v>
      </c>
      <c r="C53" s="8">
        <v>0.19</v>
      </c>
      <c r="D53" s="8">
        <v>0.27</v>
      </c>
      <c r="E53" s="7" t="s">
        <v>887</v>
      </c>
      <c r="F53" s="7" t="s">
        <v>887</v>
      </c>
      <c r="G53" s="8">
        <v>0.15</v>
      </c>
      <c r="H53" s="7" t="s">
        <v>887</v>
      </c>
      <c r="I53" s="8">
        <v>0.21</v>
      </c>
      <c r="J53" s="8">
        <v>0.11</v>
      </c>
      <c r="K53" s="8">
        <v>7.0000000000000007E-2</v>
      </c>
      <c r="L53" s="8">
        <v>0.1</v>
      </c>
      <c r="M53" s="8">
        <v>0.22</v>
      </c>
      <c r="N53" s="8">
        <v>0.14000000000000001</v>
      </c>
      <c r="O53" s="7" t="s">
        <v>887</v>
      </c>
      <c r="P53" s="8">
        <v>0.1</v>
      </c>
      <c r="Q53" s="8">
        <v>0.1</v>
      </c>
      <c r="R53" s="8">
        <v>0.19</v>
      </c>
      <c r="S53" s="8">
        <v>0.18</v>
      </c>
      <c r="T53" s="8">
        <v>0.19</v>
      </c>
      <c r="U53" s="8">
        <v>0.23</v>
      </c>
      <c r="V53" s="7" t="s">
        <v>887</v>
      </c>
      <c r="W53" s="8">
        <v>0.19</v>
      </c>
      <c r="X53" s="8">
        <v>0.19</v>
      </c>
      <c r="Y53" s="8">
        <v>0.19</v>
      </c>
      <c r="Z53" s="7" t="s">
        <v>887</v>
      </c>
      <c r="AA53" s="8">
        <v>0.16</v>
      </c>
      <c r="AB53" s="8">
        <v>0.19</v>
      </c>
      <c r="AC53" s="8">
        <v>0.13</v>
      </c>
      <c r="AD53" s="8">
        <v>0.31</v>
      </c>
      <c r="AE53" s="7" t="s">
        <v>887</v>
      </c>
      <c r="AF53" s="7" t="s">
        <v>887</v>
      </c>
      <c r="AG53" s="7" t="s">
        <v>887</v>
      </c>
      <c r="AH53" s="8">
        <v>7.0000000000000007E-2</v>
      </c>
      <c r="AI53" s="7" t="s">
        <v>887</v>
      </c>
      <c r="AJ53" s="8">
        <v>0</v>
      </c>
      <c r="AK53" s="8">
        <v>7.0000000000000007E-2</v>
      </c>
      <c r="AL53" s="8">
        <v>0.06</v>
      </c>
      <c r="AM53" s="7" t="s">
        <v>887</v>
      </c>
      <c r="AN53" s="8">
        <v>0.16</v>
      </c>
      <c r="AO53" s="8">
        <v>0.19</v>
      </c>
      <c r="AP53" s="8">
        <v>0.28999999999999998</v>
      </c>
      <c r="AQ53" s="8">
        <v>0.06</v>
      </c>
      <c r="AR53" s="8">
        <v>0.04</v>
      </c>
      <c r="AS53" s="8">
        <v>0.18</v>
      </c>
      <c r="AT53" s="8">
        <v>7.0000000000000007E-2</v>
      </c>
      <c r="AU53" s="8">
        <v>0.02</v>
      </c>
      <c r="AV53" s="8">
        <v>0.17</v>
      </c>
      <c r="AW53" s="8">
        <v>0.09</v>
      </c>
      <c r="AX53" s="8">
        <v>0.17</v>
      </c>
      <c r="AY53" s="8">
        <v>0.14000000000000001</v>
      </c>
      <c r="AZ53" s="8">
        <v>0.16</v>
      </c>
      <c r="BA53" s="8">
        <v>0.16</v>
      </c>
      <c r="BB53" s="8">
        <v>0.16</v>
      </c>
      <c r="BC53" s="8">
        <v>0.16</v>
      </c>
      <c r="BD53" s="8">
        <v>0.22</v>
      </c>
      <c r="BE53" s="8">
        <v>0.13</v>
      </c>
      <c r="BF53" s="8">
        <v>0.16</v>
      </c>
      <c r="BG53" s="8">
        <v>0.16</v>
      </c>
      <c r="BH53" s="8">
        <v>0.17</v>
      </c>
      <c r="BI53" s="8">
        <v>0.14000000000000001</v>
      </c>
      <c r="BJ53" s="8">
        <v>0.16</v>
      </c>
      <c r="BK53" s="8">
        <v>0.16</v>
      </c>
      <c r="BL53" s="8">
        <v>0.15</v>
      </c>
      <c r="BM53" s="8">
        <v>0.16</v>
      </c>
      <c r="BN53" s="8">
        <v>0.18</v>
      </c>
      <c r="BO53" s="8">
        <v>0.15</v>
      </c>
      <c r="BP53" s="8">
        <v>0.16</v>
      </c>
      <c r="BQ53" s="8">
        <v>0.16</v>
      </c>
      <c r="BR53" s="8">
        <v>0.16</v>
      </c>
      <c r="BS53" s="8">
        <v>0.16</v>
      </c>
      <c r="BT53" s="8">
        <v>0.24</v>
      </c>
      <c r="BU53" s="8">
        <v>0.16</v>
      </c>
      <c r="BV53" s="8">
        <v>0.21</v>
      </c>
      <c r="BW53" s="8">
        <v>0.13</v>
      </c>
      <c r="BX53" s="8">
        <v>0.14000000000000001</v>
      </c>
      <c r="BY53" s="8">
        <v>0.18</v>
      </c>
      <c r="BZ53" s="8">
        <v>0.15</v>
      </c>
    </row>
    <row r="54" spans="1:78" s="1" customFormat="1" ht="12.75" x14ac:dyDescent="0.2">
      <c r="A54" s="9"/>
      <c r="B54" s="7"/>
      <c r="C54" s="7" t="s">
        <v>95</v>
      </c>
      <c r="D54" s="7" t="s">
        <v>1229</v>
      </c>
      <c r="E54" s="7"/>
      <c r="F54" s="7"/>
      <c r="G54" s="7"/>
      <c r="H54" s="7"/>
      <c r="I54" s="7" t="s">
        <v>95</v>
      </c>
      <c r="J54" s="7"/>
      <c r="K54" s="7"/>
      <c r="L54" s="7"/>
      <c r="M54" s="7" t="s">
        <v>95</v>
      </c>
      <c r="N54" s="7"/>
      <c r="O54" s="7"/>
      <c r="P54" s="7"/>
      <c r="Q54" s="7"/>
      <c r="R54" s="7"/>
      <c r="S54" s="7"/>
      <c r="T54" s="7"/>
      <c r="U54" s="7"/>
      <c r="V54" s="7"/>
      <c r="W54" s="7"/>
      <c r="X54" s="7"/>
      <c r="Y54" s="7"/>
      <c r="Z54" s="7"/>
      <c r="AA54" s="7" t="s">
        <v>97</v>
      </c>
      <c r="AB54" s="7" t="s">
        <v>97</v>
      </c>
      <c r="AC54" s="7" t="s">
        <v>97</v>
      </c>
      <c r="AD54" s="7" t="s">
        <v>1230</v>
      </c>
      <c r="AE54" s="7"/>
      <c r="AF54" s="7"/>
      <c r="AG54" s="7"/>
      <c r="AH54" s="7" t="s">
        <v>97</v>
      </c>
      <c r="AI54" s="7"/>
      <c r="AJ54" s="7"/>
      <c r="AK54" s="7" t="s">
        <v>97</v>
      </c>
      <c r="AL54" s="7"/>
      <c r="AM54" s="7"/>
      <c r="AN54" s="7" t="s">
        <v>404</v>
      </c>
      <c r="AO54" s="7" t="s">
        <v>404</v>
      </c>
      <c r="AP54" s="7" t="s">
        <v>404</v>
      </c>
      <c r="AQ54" s="7"/>
      <c r="AR54" s="7"/>
      <c r="AS54" s="7" t="s">
        <v>112</v>
      </c>
      <c r="AT54" s="7"/>
      <c r="AU54" s="7"/>
      <c r="AV54" s="7"/>
      <c r="AW54" s="7"/>
      <c r="AX54" s="7"/>
      <c r="AY54" s="7"/>
      <c r="AZ54" s="7"/>
      <c r="BA54" s="7"/>
      <c r="BB54" s="7"/>
      <c r="BC54" s="7"/>
      <c r="BD54" s="7" t="s">
        <v>88</v>
      </c>
      <c r="BE54" s="7"/>
      <c r="BF54" s="7"/>
      <c r="BG54" s="7"/>
      <c r="BH54" s="7"/>
      <c r="BI54" s="7"/>
      <c r="BJ54" s="7"/>
      <c r="BK54" s="7"/>
      <c r="BL54" s="7"/>
      <c r="BM54" s="7"/>
      <c r="BN54" s="7"/>
      <c r="BO54" s="7"/>
      <c r="BP54" s="7"/>
      <c r="BQ54" s="7"/>
      <c r="BR54" s="7"/>
      <c r="BS54" s="7"/>
      <c r="BT54" s="7" t="s">
        <v>88</v>
      </c>
      <c r="BU54" s="7"/>
      <c r="BV54" s="7" t="s">
        <v>88</v>
      </c>
    </row>
    <row r="55" spans="1:78" s="1" customFormat="1" ht="12.75" x14ac:dyDescent="0.2">
      <c r="A55" s="9" t="s">
        <v>1231</v>
      </c>
    </row>
    <row r="56" spans="1:78" s="1" customFormat="1" ht="12.75" x14ac:dyDescent="0.2">
      <c r="A56"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40"/>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1232</v>
      </c>
    </row>
    <row r="5" spans="1:78" s="1" customFormat="1" ht="12.75" x14ac:dyDescent="0.2">
      <c r="A5" s="9"/>
    </row>
    <row r="6" spans="1:78" s="3" customFormat="1" ht="12.75" x14ac:dyDescent="0.2">
      <c r="A6" s="11" t="s">
        <v>1233</v>
      </c>
    </row>
    <row r="7" spans="1:78" s="1" customFormat="1" ht="12.75" x14ac:dyDescent="0.2">
      <c r="A7" s="9" t="s">
        <v>1234</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101</v>
      </c>
      <c r="B10" s="7">
        <v>1281</v>
      </c>
      <c r="C10" s="7">
        <v>108</v>
      </c>
      <c r="D10" s="7">
        <v>95</v>
      </c>
      <c r="E10" s="7">
        <v>19</v>
      </c>
      <c r="F10" s="7">
        <v>44</v>
      </c>
      <c r="G10" s="7">
        <v>181</v>
      </c>
      <c r="H10" s="7">
        <v>43</v>
      </c>
      <c r="I10" s="7">
        <v>115</v>
      </c>
      <c r="J10" s="7">
        <v>238</v>
      </c>
      <c r="K10" s="7">
        <v>144</v>
      </c>
      <c r="L10" s="7">
        <v>113</v>
      </c>
      <c r="M10" s="7">
        <v>71</v>
      </c>
      <c r="N10" s="7">
        <v>98</v>
      </c>
      <c r="O10" s="7">
        <v>55</v>
      </c>
      <c r="P10" s="7">
        <v>63</v>
      </c>
      <c r="Q10" s="7">
        <v>44</v>
      </c>
      <c r="R10" s="7">
        <v>349</v>
      </c>
      <c r="S10" s="7">
        <v>309</v>
      </c>
      <c r="T10" s="7">
        <v>273</v>
      </c>
      <c r="U10" s="7">
        <v>189</v>
      </c>
      <c r="V10" s="7">
        <v>117</v>
      </c>
      <c r="W10" s="7">
        <v>1237</v>
      </c>
      <c r="X10" s="7">
        <v>888</v>
      </c>
      <c r="Y10" s="7">
        <v>306</v>
      </c>
      <c r="Z10" s="7">
        <v>24</v>
      </c>
      <c r="AA10" s="7">
        <v>77</v>
      </c>
      <c r="AB10" s="7">
        <v>110</v>
      </c>
      <c r="AC10" s="7">
        <v>108</v>
      </c>
      <c r="AD10" s="7">
        <v>178</v>
      </c>
      <c r="AE10" s="7">
        <v>81</v>
      </c>
      <c r="AF10" s="7">
        <v>49</v>
      </c>
      <c r="AG10" s="7">
        <v>19</v>
      </c>
      <c r="AH10" s="7">
        <v>187</v>
      </c>
      <c r="AI10" s="7">
        <v>28</v>
      </c>
      <c r="AJ10" s="7">
        <v>99</v>
      </c>
      <c r="AK10" s="7">
        <v>259</v>
      </c>
      <c r="AL10" s="7">
        <v>62</v>
      </c>
      <c r="AM10" s="7">
        <v>24</v>
      </c>
      <c r="AN10" s="7">
        <v>77</v>
      </c>
      <c r="AO10" s="7">
        <v>110</v>
      </c>
      <c r="AP10" s="7">
        <v>367</v>
      </c>
      <c r="AQ10" s="7">
        <v>317</v>
      </c>
      <c r="AR10" s="7">
        <v>386</v>
      </c>
      <c r="AS10" s="7">
        <v>983</v>
      </c>
      <c r="AT10" s="7">
        <v>160</v>
      </c>
      <c r="AU10" s="7">
        <v>134</v>
      </c>
      <c r="AV10" s="7">
        <v>506</v>
      </c>
      <c r="AW10" s="7">
        <v>232</v>
      </c>
      <c r="AX10" s="7">
        <v>541</v>
      </c>
      <c r="AY10" s="7">
        <v>775</v>
      </c>
      <c r="AZ10" s="7">
        <v>1281</v>
      </c>
      <c r="BA10" s="7">
        <v>1281</v>
      </c>
      <c r="BB10" s="7">
        <v>1281</v>
      </c>
      <c r="BC10" s="7">
        <v>1181</v>
      </c>
      <c r="BD10" s="7">
        <v>607</v>
      </c>
      <c r="BE10" s="7">
        <v>674</v>
      </c>
      <c r="BF10" s="7">
        <v>1235</v>
      </c>
      <c r="BG10" s="7">
        <v>1030</v>
      </c>
      <c r="BH10" s="7">
        <v>147</v>
      </c>
      <c r="BI10" s="7">
        <v>58</v>
      </c>
      <c r="BJ10" s="7">
        <v>1088</v>
      </c>
      <c r="BK10" s="7">
        <v>1177</v>
      </c>
      <c r="BL10" s="7">
        <v>46</v>
      </c>
      <c r="BM10" s="7">
        <v>1081</v>
      </c>
      <c r="BN10" s="7">
        <v>1014</v>
      </c>
      <c r="BO10" s="7">
        <v>861</v>
      </c>
      <c r="BP10" s="7">
        <v>1182</v>
      </c>
      <c r="BQ10" s="7">
        <v>1159</v>
      </c>
      <c r="BR10" s="7">
        <v>739</v>
      </c>
      <c r="BS10" s="7">
        <v>99</v>
      </c>
      <c r="BT10" s="7">
        <v>361</v>
      </c>
      <c r="BU10" s="7">
        <v>782</v>
      </c>
      <c r="BV10" s="7">
        <v>414</v>
      </c>
      <c r="BW10" s="7">
        <v>665</v>
      </c>
      <c r="BX10" s="7">
        <v>164</v>
      </c>
      <c r="BY10" s="7">
        <v>437</v>
      </c>
      <c r="BZ10" s="7">
        <v>844</v>
      </c>
    </row>
    <row r="11" spans="1:78" s="1" customFormat="1" ht="12.75" x14ac:dyDescent="0.2">
      <c r="A11" s="9" t="s">
        <v>17</v>
      </c>
      <c r="B11" s="7">
        <v>17827</v>
      </c>
      <c r="C11" s="7">
        <v>2026</v>
      </c>
      <c r="D11" s="7">
        <v>916</v>
      </c>
      <c r="E11" s="7">
        <v>168</v>
      </c>
      <c r="F11" s="7">
        <v>667</v>
      </c>
      <c r="G11" s="7">
        <v>3165</v>
      </c>
      <c r="H11" s="7">
        <v>336</v>
      </c>
      <c r="I11" s="7">
        <v>935</v>
      </c>
      <c r="J11" s="7">
        <v>3991</v>
      </c>
      <c r="K11" s="7">
        <v>1538</v>
      </c>
      <c r="L11" s="7">
        <v>1370</v>
      </c>
      <c r="M11" s="7">
        <v>1033</v>
      </c>
      <c r="N11" s="7">
        <v>1380</v>
      </c>
      <c r="O11" s="7">
        <v>881</v>
      </c>
      <c r="P11" s="7">
        <v>835</v>
      </c>
      <c r="Q11" s="7">
        <v>3224</v>
      </c>
      <c r="R11" s="7">
        <v>5432</v>
      </c>
      <c r="S11" s="7">
        <v>2523</v>
      </c>
      <c r="T11" s="7">
        <v>2642</v>
      </c>
      <c r="U11" s="7">
        <v>1709</v>
      </c>
      <c r="V11" s="7">
        <v>2296</v>
      </c>
      <c r="W11" s="7">
        <v>14603</v>
      </c>
      <c r="X11" s="7">
        <v>9170</v>
      </c>
      <c r="Y11" s="7">
        <v>4005</v>
      </c>
      <c r="Z11" s="7">
        <v>444</v>
      </c>
      <c r="AA11" s="7">
        <v>737</v>
      </c>
      <c r="AB11" s="7">
        <v>1470</v>
      </c>
      <c r="AC11" s="7">
        <v>1523</v>
      </c>
      <c r="AD11" s="7">
        <v>2067</v>
      </c>
      <c r="AE11" s="7">
        <v>1012</v>
      </c>
      <c r="AF11" s="7">
        <v>494</v>
      </c>
      <c r="AG11" s="7">
        <v>313</v>
      </c>
      <c r="AH11" s="7">
        <v>4600</v>
      </c>
      <c r="AI11" s="7">
        <v>390</v>
      </c>
      <c r="AJ11" s="7">
        <v>972</v>
      </c>
      <c r="AK11" s="7">
        <v>3023</v>
      </c>
      <c r="AL11" s="7">
        <v>782</v>
      </c>
      <c r="AM11" s="7">
        <v>444</v>
      </c>
      <c r="AN11" s="7">
        <v>737</v>
      </c>
      <c r="AO11" s="7">
        <v>1470</v>
      </c>
      <c r="AP11" s="7">
        <v>4602</v>
      </c>
      <c r="AQ11" s="7">
        <v>6189</v>
      </c>
      <c r="AR11" s="7">
        <v>4385</v>
      </c>
      <c r="AS11" s="7">
        <v>13964</v>
      </c>
      <c r="AT11" s="7">
        <v>2228</v>
      </c>
      <c r="AU11" s="7">
        <v>1601</v>
      </c>
      <c r="AV11" s="7">
        <v>7647</v>
      </c>
      <c r="AW11" s="7">
        <v>3822</v>
      </c>
      <c r="AX11" s="7">
        <v>6342</v>
      </c>
      <c r="AY11" s="7">
        <v>10179</v>
      </c>
      <c r="AZ11" s="7">
        <v>17827</v>
      </c>
      <c r="BA11" s="7">
        <v>17827</v>
      </c>
      <c r="BB11" s="7">
        <v>17827</v>
      </c>
      <c r="BC11" s="7">
        <v>16999</v>
      </c>
      <c r="BD11" s="7">
        <v>6921</v>
      </c>
      <c r="BE11" s="7">
        <v>10905</v>
      </c>
      <c r="BF11" s="7">
        <v>16323</v>
      </c>
      <c r="BG11" s="7">
        <v>12869</v>
      </c>
      <c r="BH11" s="7">
        <v>2399</v>
      </c>
      <c r="BI11" s="7">
        <v>1054</v>
      </c>
      <c r="BJ11" s="7">
        <v>13924</v>
      </c>
      <c r="BK11" s="7">
        <v>15268</v>
      </c>
      <c r="BL11" s="7">
        <v>1504</v>
      </c>
      <c r="BM11" s="7">
        <v>14239</v>
      </c>
      <c r="BN11" s="7">
        <v>12859</v>
      </c>
      <c r="BO11" s="7">
        <v>10849</v>
      </c>
      <c r="BP11" s="7">
        <v>15431</v>
      </c>
      <c r="BQ11" s="7">
        <v>15135</v>
      </c>
      <c r="BR11" s="7">
        <v>9496</v>
      </c>
      <c r="BS11" s="7">
        <v>2396</v>
      </c>
      <c r="BT11" s="7">
        <v>4257</v>
      </c>
      <c r="BU11" s="7">
        <v>10977</v>
      </c>
      <c r="BV11" s="7">
        <v>5197</v>
      </c>
      <c r="BW11" s="7">
        <v>9712</v>
      </c>
      <c r="BX11" s="7">
        <v>2581</v>
      </c>
      <c r="BY11" s="7">
        <v>7000</v>
      </c>
      <c r="BZ11" s="7">
        <v>10827</v>
      </c>
    </row>
    <row r="12" spans="1:78" s="1" customFormat="1" ht="12.75" x14ac:dyDescent="0.2">
      <c r="A12" s="9" t="s">
        <v>609</v>
      </c>
      <c r="B12" s="7">
        <v>890</v>
      </c>
      <c r="C12" s="7">
        <v>133</v>
      </c>
      <c r="D12" s="7">
        <v>63</v>
      </c>
      <c r="E12" s="7" t="s">
        <v>887</v>
      </c>
      <c r="F12" s="7">
        <v>6</v>
      </c>
      <c r="G12" s="7">
        <v>147</v>
      </c>
      <c r="H12" s="7">
        <v>7</v>
      </c>
      <c r="I12" s="7">
        <v>14</v>
      </c>
      <c r="J12" s="7">
        <v>383</v>
      </c>
      <c r="K12" s="7">
        <v>20</v>
      </c>
      <c r="L12" s="7">
        <v>39</v>
      </c>
      <c r="M12" s="7">
        <v>21</v>
      </c>
      <c r="N12" s="7">
        <v>27</v>
      </c>
      <c r="O12" s="7">
        <v>30</v>
      </c>
      <c r="P12" s="7">
        <v>22</v>
      </c>
      <c r="Q12" s="7">
        <v>123</v>
      </c>
      <c r="R12" s="7">
        <v>189</v>
      </c>
      <c r="S12" s="7">
        <v>73</v>
      </c>
      <c r="T12" s="7">
        <v>56</v>
      </c>
      <c r="U12" s="7">
        <v>129</v>
      </c>
      <c r="V12" s="7">
        <v>320</v>
      </c>
      <c r="W12" s="7">
        <v>767</v>
      </c>
      <c r="X12" s="7">
        <v>579</v>
      </c>
      <c r="Y12" s="7">
        <v>450</v>
      </c>
      <c r="Z12" s="7" t="s">
        <v>887</v>
      </c>
      <c r="AA12" s="7">
        <v>69</v>
      </c>
      <c r="AB12" s="7">
        <v>21</v>
      </c>
      <c r="AC12" s="7">
        <v>124</v>
      </c>
      <c r="AD12" s="7">
        <v>56</v>
      </c>
      <c r="AE12" s="7">
        <v>13</v>
      </c>
      <c r="AF12" s="7">
        <v>20</v>
      </c>
      <c r="AG12" s="7" t="s">
        <v>887</v>
      </c>
      <c r="AH12" s="7">
        <v>506</v>
      </c>
      <c r="AI12" s="7" t="s">
        <v>887</v>
      </c>
      <c r="AJ12" s="7">
        <v>0</v>
      </c>
      <c r="AK12" s="7">
        <v>11</v>
      </c>
      <c r="AL12" s="7">
        <v>33</v>
      </c>
      <c r="AM12" s="7" t="s">
        <v>887</v>
      </c>
      <c r="AN12" s="7">
        <v>69</v>
      </c>
      <c r="AO12" s="7">
        <v>21</v>
      </c>
      <c r="AP12" s="7">
        <v>193</v>
      </c>
      <c r="AQ12" s="7">
        <v>586</v>
      </c>
      <c r="AR12" s="7">
        <v>11</v>
      </c>
      <c r="AS12" s="7">
        <v>676</v>
      </c>
      <c r="AT12" s="7">
        <v>150</v>
      </c>
      <c r="AU12" s="7">
        <v>65</v>
      </c>
      <c r="AV12" s="7">
        <v>168</v>
      </c>
      <c r="AW12" s="7">
        <v>359</v>
      </c>
      <c r="AX12" s="7">
        <v>363</v>
      </c>
      <c r="AY12" s="7">
        <v>722</v>
      </c>
      <c r="AZ12" s="7">
        <v>890</v>
      </c>
      <c r="BA12" s="7">
        <v>890</v>
      </c>
      <c r="BB12" s="7">
        <v>890</v>
      </c>
      <c r="BC12" s="7">
        <v>848</v>
      </c>
      <c r="BD12" s="7">
        <v>453</v>
      </c>
      <c r="BE12" s="7">
        <v>437</v>
      </c>
      <c r="BF12" s="7">
        <v>880</v>
      </c>
      <c r="BG12" s="7">
        <v>815</v>
      </c>
      <c r="BH12" s="7">
        <v>40</v>
      </c>
      <c r="BI12" s="7">
        <v>25</v>
      </c>
      <c r="BJ12" s="7">
        <v>840</v>
      </c>
      <c r="BK12" s="7">
        <v>855</v>
      </c>
      <c r="BL12" s="7">
        <v>10</v>
      </c>
      <c r="BM12" s="7">
        <v>803</v>
      </c>
      <c r="BN12" s="7">
        <v>734</v>
      </c>
      <c r="BO12" s="7">
        <v>703</v>
      </c>
      <c r="BP12" s="7">
        <v>811</v>
      </c>
      <c r="BQ12" s="7">
        <v>811</v>
      </c>
      <c r="BR12" s="7">
        <v>659</v>
      </c>
      <c r="BS12" s="7">
        <v>79</v>
      </c>
      <c r="BT12" s="7">
        <v>581</v>
      </c>
      <c r="BU12" s="7">
        <v>238</v>
      </c>
      <c r="BV12" s="7">
        <v>151</v>
      </c>
      <c r="BW12" s="7">
        <v>555</v>
      </c>
      <c r="BX12" s="7">
        <v>160</v>
      </c>
      <c r="BY12" s="7">
        <v>355</v>
      </c>
      <c r="BZ12" s="7">
        <v>536</v>
      </c>
    </row>
    <row r="13" spans="1:78" s="1" customFormat="1" ht="12.75" x14ac:dyDescent="0.2">
      <c r="A13" s="9"/>
      <c r="B13" s="15">
        <v>0.05</v>
      </c>
      <c r="C13" s="15">
        <v>6.6000000000000003E-2</v>
      </c>
      <c r="D13" s="15">
        <v>6.9000000000000006E-2</v>
      </c>
      <c r="E13" s="7" t="s">
        <v>887</v>
      </c>
      <c r="F13" s="15">
        <v>8.9999999999999993E-3</v>
      </c>
      <c r="G13" s="15">
        <v>4.5999999999999999E-2</v>
      </c>
      <c r="H13" s="15">
        <v>2.1000000000000001E-2</v>
      </c>
      <c r="I13" s="15">
        <v>1.4999999999999999E-2</v>
      </c>
      <c r="J13" s="15">
        <v>9.6000000000000002E-2</v>
      </c>
      <c r="K13" s="15">
        <v>1.2999999999999999E-2</v>
      </c>
      <c r="L13" s="15">
        <v>2.8000000000000001E-2</v>
      </c>
      <c r="M13" s="15">
        <v>0.02</v>
      </c>
      <c r="N13" s="15">
        <v>0.02</v>
      </c>
      <c r="O13" s="15">
        <v>3.5000000000000003E-2</v>
      </c>
      <c r="P13" s="15">
        <v>2.5999999999999999E-2</v>
      </c>
      <c r="Q13" s="15">
        <v>3.7999999999999999E-2</v>
      </c>
      <c r="R13" s="15">
        <v>3.5000000000000003E-2</v>
      </c>
      <c r="S13" s="15">
        <v>2.9000000000000001E-2</v>
      </c>
      <c r="T13" s="15">
        <v>2.1000000000000001E-2</v>
      </c>
      <c r="U13" s="15">
        <v>7.5999999999999998E-2</v>
      </c>
      <c r="V13" s="15">
        <v>0.13900000000000001</v>
      </c>
      <c r="W13" s="15">
        <v>5.2999999999999999E-2</v>
      </c>
      <c r="X13" s="15">
        <v>6.3E-2</v>
      </c>
      <c r="Y13" s="15">
        <v>0.112</v>
      </c>
      <c r="Z13" s="7" t="s">
        <v>887</v>
      </c>
      <c r="AA13" s="15">
        <v>9.4E-2</v>
      </c>
      <c r="AB13" s="15">
        <v>1.4E-2</v>
      </c>
      <c r="AC13" s="15">
        <v>8.1000000000000003E-2</v>
      </c>
      <c r="AD13" s="15">
        <v>2.7E-2</v>
      </c>
      <c r="AE13" s="15">
        <v>1.2999999999999999E-2</v>
      </c>
      <c r="AF13" s="15">
        <v>0.04</v>
      </c>
      <c r="AG13" s="7" t="s">
        <v>887</v>
      </c>
      <c r="AH13" s="15">
        <v>0.11</v>
      </c>
      <c r="AI13" s="7" t="s">
        <v>887</v>
      </c>
      <c r="AJ13" s="8">
        <v>0</v>
      </c>
      <c r="AK13" s="15">
        <v>4.0000000000000001E-3</v>
      </c>
      <c r="AL13" s="15">
        <v>4.2000000000000003E-2</v>
      </c>
      <c r="AM13" s="7" t="s">
        <v>887</v>
      </c>
      <c r="AN13" s="15">
        <v>9.4E-2</v>
      </c>
      <c r="AO13" s="15">
        <v>1.4E-2</v>
      </c>
      <c r="AP13" s="15">
        <v>4.2000000000000003E-2</v>
      </c>
      <c r="AQ13" s="15">
        <v>9.5000000000000001E-2</v>
      </c>
      <c r="AR13" s="15">
        <v>2E-3</v>
      </c>
      <c r="AS13" s="15">
        <v>4.8000000000000001E-2</v>
      </c>
      <c r="AT13" s="15">
        <v>6.7000000000000004E-2</v>
      </c>
      <c r="AU13" s="15">
        <v>4.1000000000000002E-2</v>
      </c>
      <c r="AV13" s="15">
        <v>2.1999999999999999E-2</v>
      </c>
      <c r="AW13" s="15">
        <v>9.4E-2</v>
      </c>
      <c r="AX13" s="15">
        <v>5.7000000000000002E-2</v>
      </c>
      <c r="AY13" s="15">
        <v>7.0999999999999994E-2</v>
      </c>
      <c r="AZ13" s="15">
        <v>0.05</v>
      </c>
      <c r="BA13" s="15">
        <v>0.05</v>
      </c>
      <c r="BB13" s="15">
        <v>0.05</v>
      </c>
      <c r="BC13" s="15">
        <v>0.05</v>
      </c>
      <c r="BD13" s="15">
        <v>6.6000000000000003E-2</v>
      </c>
      <c r="BE13" s="15">
        <v>0.04</v>
      </c>
      <c r="BF13" s="15">
        <v>5.3999999999999999E-2</v>
      </c>
      <c r="BG13" s="15">
        <v>6.3E-2</v>
      </c>
      <c r="BH13" s="15">
        <v>1.7000000000000001E-2</v>
      </c>
      <c r="BI13" s="15">
        <v>2.3E-2</v>
      </c>
      <c r="BJ13" s="15">
        <v>0.06</v>
      </c>
      <c r="BK13" s="15">
        <v>5.6000000000000001E-2</v>
      </c>
      <c r="BL13" s="15">
        <v>7.0000000000000001E-3</v>
      </c>
      <c r="BM13" s="15">
        <v>5.6000000000000001E-2</v>
      </c>
      <c r="BN13" s="15">
        <v>5.7000000000000002E-2</v>
      </c>
      <c r="BO13" s="15">
        <v>6.5000000000000002E-2</v>
      </c>
      <c r="BP13" s="15">
        <v>5.2999999999999999E-2</v>
      </c>
      <c r="BQ13" s="15">
        <v>5.3999999999999999E-2</v>
      </c>
      <c r="BR13" s="15">
        <v>6.9000000000000006E-2</v>
      </c>
      <c r="BS13" s="15">
        <v>3.3000000000000002E-2</v>
      </c>
      <c r="BT13" s="15">
        <v>0.13600000000000001</v>
      </c>
      <c r="BU13" s="15">
        <v>2.1999999999999999E-2</v>
      </c>
      <c r="BV13" s="15">
        <v>2.9000000000000001E-2</v>
      </c>
      <c r="BW13" s="15">
        <v>5.7000000000000002E-2</v>
      </c>
      <c r="BX13" s="15">
        <v>6.2E-2</v>
      </c>
      <c r="BY13" s="15">
        <v>5.0999999999999997E-2</v>
      </c>
      <c r="BZ13" s="15">
        <v>4.9000000000000002E-2</v>
      </c>
    </row>
    <row r="14" spans="1:78" s="1" customFormat="1" ht="12.75" x14ac:dyDescent="0.2">
      <c r="A14" s="9" t="s">
        <v>610</v>
      </c>
      <c r="B14" s="7">
        <v>3038</v>
      </c>
      <c r="C14" s="7">
        <v>119</v>
      </c>
      <c r="D14" s="7">
        <v>36</v>
      </c>
      <c r="E14" s="7" t="s">
        <v>887</v>
      </c>
      <c r="F14" s="7">
        <v>75</v>
      </c>
      <c r="G14" s="7">
        <v>889</v>
      </c>
      <c r="H14" s="7">
        <v>80</v>
      </c>
      <c r="I14" s="7">
        <v>222</v>
      </c>
      <c r="J14" s="7">
        <v>822</v>
      </c>
      <c r="K14" s="7">
        <v>260</v>
      </c>
      <c r="L14" s="7">
        <v>300</v>
      </c>
      <c r="M14" s="7">
        <v>234</v>
      </c>
      <c r="N14" s="7">
        <v>160</v>
      </c>
      <c r="O14" s="7">
        <v>41</v>
      </c>
      <c r="P14" s="7">
        <v>91</v>
      </c>
      <c r="Q14" s="7">
        <v>455</v>
      </c>
      <c r="R14" s="7">
        <v>684</v>
      </c>
      <c r="S14" s="7">
        <v>225</v>
      </c>
      <c r="T14" s="7">
        <v>539</v>
      </c>
      <c r="U14" s="7">
        <v>512</v>
      </c>
      <c r="V14" s="7">
        <v>622</v>
      </c>
      <c r="W14" s="7">
        <v>2583</v>
      </c>
      <c r="X14" s="7">
        <v>1899</v>
      </c>
      <c r="Y14" s="7">
        <v>1135</v>
      </c>
      <c r="Z14" s="7" t="s">
        <v>887</v>
      </c>
      <c r="AA14" s="7">
        <v>141</v>
      </c>
      <c r="AB14" s="7">
        <v>147</v>
      </c>
      <c r="AC14" s="7">
        <v>9</v>
      </c>
      <c r="AD14" s="7">
        <v>0</v>
      </c>
      <c r="AE14" s="7">
        <v>0</v>
      </c>
      <c r="AF14" s="7">
        <v>157</v>
      </c>
      <c r="AG14" s="7" t="s">
        <v>887</v>
      </c>
      <c r="AH14" s="7">
        <v>1494</v>
      </c>
      <c r="AI14" s="7" t="s">
        <v>887</v>
      </c>
      <c r="AJ14" s="7">
        <v>418</v>
      </c>
      <c r="AK14" s="7">
        <v>567</v>
      </c>
      <c r="AL14" s="7">
        <v>14</v>
      </c>
      <c r="AM14" s="7" t="s">
        <v>887</v>
      </c>
      <c r="AN14" s="7">
        <v>141</v>
      </c>
      <c r="AO14" s="7">
        <v>147</v>
      </c>
      <c r="AP14" s="7">
        <v>9</v>
      </c>
      <c r="AQ14" s="7">
        <v>1665</v>
      </c>
      <c r="AR14" s="7">
        <v>1026</v>
      </c>
      <c r="AS14" s="7">
        <v>2041</v>
      </c>
      <c r="AT14" s="7">
        <v>225</v>
      </c>
      <c r="AU14" s="7">
        <v>761</v>
      </c>
      <c r="AV14" s="7">
        <v>1265</v>
      </c>
      <c r="AW14" s="7">
        <v>783</v>
      </c>
      <c r="AX14" s="7">
        <v>974</v>
      </c>
      <c r="AY14" s="7">
        <v>1773</v>
      </c>
      <c r="AZ14" s="7">
        <v>3038</v>
      </c>
      <c r="BA14" s="7">
        <v>3038</v>
      </c>
      <c r="BB14" s="7">
        <v>3038</v>
      </c>
      <c r="BC14" s="7">
        <v>2907</v>
      </c>
      <c r="BD14" s="7">
        <v>1102</v>
      </c>
      <c r="BE14" s="7">
        <v>1936</v>
      </c>
      <c r="BF14" s="7">
        <v>2949</v>
      </c>
      <c r="BG14" s="7">
        <v>2429</v>
      </c>
      <c r="BH14" s="7">
        <v>348</v>
      </c>
      <c r="BI14" s="7">
        <v>173</v>
      </c>
      <c r="BJ14" s="7">
        <v>2602</v>
      </c>
      <c r="BK14" s="7">
        <v>2776</v>
      </c>
      <c r="BL14" s="7">
        <v>88</v>
      </c>
      <c r="BM14" s="7">
        <v>2488</v>
      </c>
      <c r="BN14" s="7">
        <v>1866</v>
      </c>
      <c r="BO14" s="7">
        <v>1739</v>
      </c>
      <c r="BP14" s="7">
        <v>2830</v>
      </c>
      <c r="BQ14" s="7">
        <v>2682</v>
      </c>
      <c r="BR14" s="7">
        <v>1333</v>
      </c>
      <c r="BS14" s="7">
        <v>208</v>
      </c>
      <c r="BT14" s="7">
        <v>603</v>
      </c>
      <c r="BU14" s="7">
        <v>2005</v>
      </c>
      <c r="BV14" s="7">
        <v>281</v>
      </c>
      <c r="BW14" s="7">
        <v>2123</v>
      </c>
      <c r="BX14" s="7">
        <v>633</v>
      </c>
      <c r="BY14" s="7">
        <v>1275</v>
      </c>
      <c r="BZ14" s="7">
        <v>1763</v>
      </c>
    </row>
    <row r="15" spans="1:78" s="1" customFormat="1" ht="12.75" x14ac:dyDescent="0.2">
      <c r="A15" s="9"/>
      <c r="B15" s="15">
        <v>0.17</v>
      </c>
      <c r="C15" s="15">
        <v>5.8999999999999997E-2</v>
      </c>
      <c r="D15" s="15">
        <v>3.9E-2</v>
      </c>
      <c r="E15" s="7" t="s">
        <v>887</v>
      </c>
      <c r="F15" s="15">
        <v>0.112</v>
      </c>
      <c r="G15" s="15">
        <v>0.28100000000000003</v>
      </c>
      <c r="H15" s="15">
        <v>0.23699999999999999</v>
      </c>
      <c r="I15" s="15">
        <v>0.23799999999999999</v>
      </c>
      <c r="J15" s="15">
        <v>0.20599999999999999</v>
      </c>
      <c r="K15" s="15">
        <v>0.16900000000000001</v>
      </c>
      <c r="L15" s="15">
        <v>0.219</v>
      </c>
      <c r="M15" s="15">
        <v>0.22700000000000001</v>
      </c>
      <c r="N15" s="15">
        <v>0.11600000000000001</v>
      </c>
      <c r="O15" s="15">
        <v>4.5999999999999999E-2</v>
      </c>
      <c r="P15" s="15">
        <v>0.109</v>
      </c>
      <c r="Q15" s="15">
        <v>0.14099999999999999</v>
      </c>
      <c r="R15" s="15">
        <v>0.126</v>
      </c>
      <c r="S15" s="15">
        <v>8.8999999999999996E-2</v>
      </c>
      <c r="T15" s="15">
        <v>0.20399999999999999</v>
      </c>
      <c r="U15" s="15">
        <v>0.3</v>
      </c>
      <c r="V15" s="15">
        <v>0.27100000000000002</v>
      </c>
      <c r="W15" s="15">
        <v>0.17699999999999999</v>
      </c>
      <c r="X15" s="15">
        <v>0.20699999999999999</v>
      </c>
      <c r="Y15" s="15">
        <v>0.28299999999999997</v>
      </c>
      <c r="Z15" s="7" t="s">
        <v>887</v>
      </c>
      <c r="AA15" s="15">
        <v>0.192</v>
      </c>
      <c r="AB15" s="15">
        <v>0.1</v>
      </c>
      <c r="AC15" s="15">
        <v>6.0000000000000001E-3</v>
      </c>
      <c r="AD15" s="8">
        <v>0</v>
      </c>
      <c r="AE15" s="8">
        <v>0</v>
      </c>
      <c r="AF15" s="15">
        <v>0.317</v>
      </c>
      <c r="AG15" s="7" t="s">
        <v>887</v>
      </c>
      <c r="AH15" s="15">
        <v>0.32500000000000001</v>
      </c>
      <c r="AI15" s="7" t="s">
        <v>887</v>
      </c>
      <c r="AJ15" s="15">
        <v>0.43</v>
      </c>
      <c r="AK15" s="15">
        <v>0.188</v>
      </c>
      <c r="AL15" s="15">
        <v>1.7999999999999999E-2</v>
      </c>
      <c r="AM15" s="7" t="s">
        <v>887</v>
      </c>
      <c r="AN15" s="15">
        <v>0.192</v>
      </c>
      <c r="AO15" s="15">
        <v>0.1</v>
      </c>
      <c r="AP15" s="15">
        <v>2E-3</v>
      </c>
      <c r="AQ15" s="15">
        <v>0.26900000000000002</v>
      </c>
      <c r="AR15" s="15">
        <v>0.23400000000000001</v>
      </c>
      <c r="AS15" s="15">
        <v>0.14599999999999999</v>
      </c>
      <c r="AT15" s="15">
        <v>0.10100000000000001</v>
      </c>
      <c r="AU15" s="15">
        <v>0.47499999999999998</v>
      </c>
      <c r="AV15" s="15">
        <v>0.16500000000000001</v>
      </c>
      <c r="AW15" s="15">
        <v>0.20499999999999999</v>
      </c>
      <c r="AX15" s="15">
        <v>0.154</v>
      </c>
      <c r="AY15" s="15">
        <v>0.17399999999999999</v>
      </c>
      <c r="AZ15" s="15">
        <v>0.17</v>
      </c>
      <c r="BA15" s="15">
        <v>0.17</v>
      </c>
      <c r="BB15" s="15">
        <v>0.17</v>
      </c>
      <c r="BC15" s="15">
        <v>0.17100000000000001</v>
      </c>
      <c r="BD15" s="15">
        <v>0.159</v>
      </c>
      <c r="BE15" s="15">
        <v>0.17799999999999999</v>
      </c>
      <c r="BF15" s="15">
        <v>0.18099999999999999</v>
      </c>
      <c r="BG15" s="15">
        <v>0.189</v>
      </c>
      <c r="BH15" s="15">
        <v>0.14499999999999999</v>
      </c>
      <c r="BI15" s="15">
        <v>0.16400000000000001</v>
      </c>
      <c r="BJ15" s="15">
        <v>0.187</v>
      </c>
      <c r="BK15" s="15">
        <v>0.182</v>
      </c>
      <c r="BL15" s="15">
        <v>5.8999999999999997E-2</v>
      </c>
      <c r="BM15" s="15">
        <v>0.17499999999999999</v>
      </c>
      <c r="BN15" s="15">
        <v>0.14499999999999999</v>
      </c>
      <c r="BO15" s="15">
        <v>0.16</v>
      </c>
      <c r="BP15" s="15">
        <v>0.183</v>
      </c>
      <c r="BQ15" s="15">
        <v>0.17699999999999999</v>
      </c>
      <c r="BR15" s="15">
        <v>0.14000000000000001</v>
      </c>
      <c r="BS15" s="15">
        <v>8.6999999999999994E-2</v>
      </c>
      <c r="BT15" s="15">
        <v>0.14199999999999999</v>
      </c>
      <c r="BU15" s="15">
        <v>0.183</v>
      </c>
      <c r="BV15" s="15">
        <v>5.3999999999999999E-2</v>
      </c>
      <c r="BW15" s="15">
        <v>0.219</v>
      </c>
      <c r="BX15" s="15">
        <v>0.245</v>
      </c>
      <c r="BY15" s="15">
        <v>0.182</v>
      </c>
      <c r="BZ15" s="15">
        <v>0.16300000000000001</v>
      </c>
    </row>
    <row r="16" spans="1:78" s="1" customFormat="1" ht="12.75" x14ac:dyDescent="0.2">
      <c r="A16" s="9" t="s">
        <v>611</v>
      </c>
      <c r="B16" s="7">
        <v>2316</v>
      </c>
      <c r="C16" s="7">
        <v>232</v>
      </c>
      <c r="D16" s="7">
        <v>81</v>
      </c>
      <c r="E16" s="7" t="s">
        <v>887</v>
      </c>
      <c r="F16" s="7">
        <v>23</v>
      </c>
      <c r="G16" s="7">
        <v>443</v>
      </c>
      <c r="H16" s="7">
        <v>23</v>
      </c>
      <c r="I16" s="7">
        <v>25</v>
      </c>
      <c r="J16" s="7">
        <v>823</v>
      </c>
      <c r="K16" s="7">
        <v>220</v>
      </c>
      <c r="L16" s="7">
        <v>98</v>
      </c>
      <c r="M16" s="7">
        <v>51</v>
      </c>
      <c r="N16" s="7">
        <v>223</v>
      </c>
      <c r="O16" s="7">
        <v>8</v>
      </c>
      <c r="P16" s="7">
        <v>89</v>
      </c>
      <c r="Q16" s="7">
        <v>545</v>
      </c>
      <c r="R16" s="7">
        <v>1037</v>
      </c>
      <c r="S16" s="7">
        <v>341</v>
      </c>
      <c r="T16" s="7">
        <v>221</v>
      </c>
      <c r="U16" s="7">
        <v>142</v>
      </c>
      <c r="V16" s="7">
        <v>29</v>
      </c>
      <c r="W16" s="7">
        <v>1771</v>
      </c>
      <c r="X16" s="7">
        <v>734</v>
      </c>
      <c r="Y16" s="7">
        <v>171</v>
      </c>
      <c r="Z16" s="7" t="s">
        <v>887</v>
      </c>
      <c r="AA16" s="7">
        <v>120</v>
      </c>
      <c r="AB16" s="7">
        <v>34</v>
      </c>
      <c r="AC16" s="7">
        <v>46</v>
      </c>
      <c r="AD16" s="7">
        <v>69</v>
      </c>
      <c r="AE16" s="7">
        <v>29</v>
      </c>
      <c r="AF16" s="7">
        <v>158</v>
      </c>
      <c r="AG16" s="7" t="s">
        <v>887</v>
      </c>
      <c r="AH16" s="7">
        <v>770</v>
      </c>
      <c r="AI16" s="7" t="s">
        <v>887</v>
      </c>
      <c r="AJ16" s="7">
        <v>230</v>
      </c>
      <c r="AK16" s="7">
        <v>355</v>
      </c>
      <c r="AL16" s="7">
        <v>88</v>
      </c>
      <c r="AM16" s="7" t="s">
        <v>887</v>
      </c>
      <c r="AN16" s="7">
        <v>120</v>
      </c>
      <c r="AO16" s="7">
        <v>34</v>
      </c>
      <c r="AP16" s="7">
        <v>145</v>
      </c>
      <c r="AQ16" s="7">
        <v>1225</v>
      </c>
      <c r="AR16" s="7">
        <v>765</v>
      </c>
      <c r="AS16" s="7">
        <v>1425</v>
      </c>
      <c r="AT16" s="7">
        <v>510</v>
      </c>
      <c r="AU16" s="7">
        <v>382</v>
      </c>
      <c r="AV16" s="7">
        <v>920</v>
      </c>
      <c r="AW16" s="7">
        <v>591</v>
      </c>
      <c r="AX16" s="7">
        <v>805</v>
      </c>
      <c r="AY16" s="7">
        <v>1396</v>
      </c>
      <c r="AZ16" s="7">
        <v>2316</v>
      </c>
      <c r="BA16" s="7">
        <v>2316</v>
      </c>
      <c r="BB16" s="7">
        <v>2316</v>
      </c>
      <c r="BC16" s="7">
        <v>2218</v>
      </c>
      <c r="BD16" s="7">
        <v>893</v>
      </c>
      <c r="BE16" s="7">
        <v>1423</v>
      </c>
      <c r="BF16" s="7">
        <v>1975</v>
      </c>
      <c r="BG16" s="7">
        <v>1547</v>
      </c>
      <c r="BH16" s="7">
        <v>324</v>
      </c>
      <c r="BI16" s="7">
        <v>104</v>
      </c>
      <c r="BJ16" s="7">
        <v>1651</v>
      </c>
      <c r="BK16" s="7">
        <v>1871</v>
      </c>
      <c r="BL16" s="7">
        <v>340</v>
      </c>
      <c r="BM16" s="7">
        <v>1893</v>
      </c>
      <c r="BN16" s="7">
        <v>1729</v>
      </c>
      <c r="BO16" s="7">
        <v>1425</v>
      </c>
      <c r="BP16" s="7">
        <v>1951</v>
      </c>
      <c r="BQ16" s="7">
        <v>1942</v>
      </c>
      <c r="BR16" s="7">
        <v>1325</v>
      </c>
      <c r="BS16" s="7">
        <v>365</v>
      </c>
      <c r="BT16" s="7">
        <v>510</v>
      </c>
      <c r="BU16" s="7">
        <v>1279</v>
      </c>
      <c r="BV16" s="7">
        <v>198</v>
      </c>
      <c r="BW16" s="7">
        <v>1382</v>
      </c>
      <c r="BX16" s="7">
        <v>619</v>
      </c>
      <c r="BY16" s="7">
        <v>792</v>
      </c>
      <c r="BZ16" s="7">
        <v>1524</v>
      </c>
    </row>
    <row r="17" spans="1:78" s="1" customFormat="1" ht="12.75" x14ac:dyDescent="0.2">
      <c r="A17" s="9"/>
      <c r="B17" s="15">
        <v>0.13</v>
      </c>
      <c r="C17" s="15">
        <v>0.115</v>
      </c>
      <c r="D17" s="15">
        <v>8.7999999999999995E-2</v>
      </c>
      <c r="E17" s="7" t="s">
        <v>887</v>
      </c>
      <c r="F17" s="15">
        <v>3.5000000000000003E-2</v>
      </c>
      <c r="G17" s="15">
        <v>0.14000000000000001</v>
      </c>
      <c r="H17" s="15">
        <v>6.7000000000000004E-2</v>
      </c>
      <c r="I17" s="15">
        <v>2.5999999999999999E-2</v>
      </c>
      <c r="J17" s="15">
        <v>0.20599999999999999</v>
      </c>
      <c r="K17" s="15">
        <v>0.14299999999999999</v>
      </c>
      <c r="L17" s="15">
        <v>7.0999999999999994E-2</v>
      </c>
      <c r="M17" s="15">
        <v>4.9000000000000002E-2</v>
      </c>
      <c r="N17" s="15">
        <v>0.16200000000000001</v>
      </c>
      <c r="O17" s="15">
        <v>0.01</v>
      </c>
      <c r="P17" s="15">
        <v>0.106</v>
      </c>
      <c r="Q17" s="15">
        <v>0.16900000000000001</v>
      </c>
      <c r="R17" s="15">
        <v>0.191</v>
      </c>
      <c r="S17" s="15">
        <v>0.13500000000000001</v>
      </c>
      <c r="T17" s="15">
        <v>8.4000000000000005E-2</v>
      </c>
      <c r="U17" s="15">
        <v>8.3000000000000004E-2</v>
      </c>
      <c r="V17" s="15">
        <v>1.2999999999999999E-2</v>
      </c>
      <c r="W17" s="15">
        <v>0.121</v>
      </c>
      <c r="X17" s="15">
        <v>0.08</v>
      </c>
      <c r="Y17" s="15">
        <v>4.2999999999999997E-2</v>
      </c>
      <c r="Z17" s="7" t="s">
        <v>887</v>
      </c>
      <c r="AA17" s="15">
        <v>0.16200000000000001</v>
      </c>
      <c r="AB17" s="15">
        <v>2.3E-2</v>
      </c>
      <c r="AC17" s="15">
        <v>0.03</v>
      </c>
      <c r="AD17" s="15">
        <v>3.4000000000000002E-2</v>
      </c>
      <c r="AE17" s="15">
        <v>2.9000000000000001E-2</v>
      </c>
      <c r="AF17" s="15">
        <v>0.32</v>
      </c>
      <c r="AG17" s="7" t="s">
        <v>887</v>
      </c>
      <c r="AH17" s="15">
        <v>0.16700000000000001</v>
      </c>
      <c r="AI17" s="7" t="s">
        <v>887</v>
      </c>
      <c r="AJ17" s="15">
        <v>0.23599999999999999</v>
      </c>
      <c r="AK17" s="15">
        <v>0.11700000000000001</v>
      </c>
      <c r="AL17" s="15">
        <v>0.112</v>
      </c>
      <c r="AM17" s="7" t="s">
        <v>887</v>
      </c>
      <c r="AN17" s="15">
        <v>0.16200000000000001</v>
      </c>
      <c r="AO17" s="15">
        <v>2.3E-2</v>
      </c>
      <c r="AP17" s="15">
        <v>3.2000000000000001E-2</v>
      </c>
      <c r="AQ17" s="15">
        <v>0.19800000000000001</v>
      </c>
      <c r="AR17" s="15">
        <v>0.17499999999999999</v>
      </c>
      <c r="AS17" s="15">
        <v>0.10199999999999999</v>
      </c>
      <c r="AT17" s="15">
        <v>0.22900000000000001</v>
      </c>
      <c r="AU17" s="15">
        <v>0.23799999999999999</v>
      </c>
      <c r="AV17" s="15">
        <v>0.12</v>
      </c>
      <c r="AW17" s="15">
        <v>0.155</v>
      </c>
      <c r="AX17" s="15">
        <v>0.127</v>
      </c>
      <c r="AY17" s="15">
        <v>0.13700000000000001</v>
      </c>
      <c r="AZ17" s="15">
        <v>0.13</v>
      </c>
      <c r="BA17" s="15">
        <v>0.13</v>
      </c>
      <c r="BB17" s="15">
        <v>0.13</v>
      </c>
      <c r="BC17" s="15">
        <v>0.13100000000000001</v>
      </c>
      <c r="BD17" s="15">
        <v>0.129</v>
      </c>
      <c r="BE17" s="15">
        <v>0.13</v>
      </c>
      <c r="BF17" s="15">
        <v>0.121</v>
      </c>
      <c r="BG17" s="15">
        <v>0.12</v>
      </c>
      <c r="BH17" s="15">
        <v>0.13500000000000001</v>
      </c>
      <c r="BI17" s="15">
        <v>9.9000000000000005E-2</v>
      </c>
      <c r="BJ17" s="15">
        <v>0.11899999999999999</v>
      </c>
      <c r="BK17" s="15">
        <v>0.123</v>
      </c>
      <c r="BL17" s="15">
        <v>0.22600000000000001</v>
      </c>
      <c r="BM17" s="15">
        <v>0.13300000000000001</v>
      </c>
      <c r="BN17" s="15">
        <v>0.13400000000000001</v>
      </c>
      <c r="BO17" s="15">
        <v>0.13100000000000001</v>
      </c>
      <c r="BP17" s="15">
        <v>0.126</v>
      </c>
      <c r="BQ17" s="15">
        <v>0.128</v>
      </c>
      <c r="BR17" s="15">
        <v>0.14000000000000001</v>
      </c>
      <c r="BS17" s="15">
        <v>0.152</v>
      </c>
      <c r="BT17" s="15">
        <v>0.12</v>
      </c>
      <c r="BU17" s="15">
        <v>0.11600000000000001</v>
      </c>
      <c r="BV17" s="15">
        <v>3.7999999999999999E-2</v>
      </c>
      <c r="BW17" s="15">
        <v>0.14199999999999999</v>
      </c>
      <c r="BX17" s="15">
        <v>0.24</v>
      </c>
      <c r="BY17" s="15">
        <v>0.113</v>
      </c>
      <c r="BZ17" s="15">
        <v>0.14099999999999999</v>
      </c>
    </row>
    <row r="18" spans="1:78" s="1" customFormat="1" ht="12.75" x14ac:dyDescent="0.2">
      <c r="A18" s="9" t="s">
        <v>612</v>
      </c>
      <c r="B18" s="7">
        <v>671</v>
      </c>
      <c r="C18" s="7">
        <v>8</v>
      </c>
      <c r="D18" s="7">
        <v>38</v>
      </c>
      <c r="E18" s="7" t="s">
        <v>887</v>
      </c>
      <c r="F18" s="7">
        <v>9</v>
      </c>
      <c r="G18" s="7">
        <v>107</v>
      </c>
      <c r="H18" s="7">
        <v>11</v>
      </c>
      <c r="I18" s="7">
        <v>40</v>
      </c>
      <c r="J18" s="7">
        <v>189</v>
      </c>
      <c r="K18" s="7">
        <v>143</v>
      </c>
      <c r="L18" s="7">
        <v>37</v>
      </c>
      <c r="M18" s="7">
        <v>43</v>
      </c>
      <c r="N18" s="7">
        <v>80</v>
      </c>
      <c r="O18" s="7">
        <v>9</v>
      </c>
      <c r="P18" s="7">
        <v>21</v>
      </c>
      <c r="Q18" s="7">
        <v>104</v>
      </c>
      <c r="R18" s="7">
        <v>223</v>
      </c>
      <c r="S18" s="7">
        <v>91</v>
      </c>
      <c r="T18" s="7">
        <v>88</v>
      </c>
      <c r="U18" s="7">
        <v>47</v>
      </c>
      <c r="V18" s="7">
        <v>118</v>
      </c>
      <c r="W18" s="7">
        <v>567</v>
      </c>
      <c r="X18" s="7">
        <v>344</v>
      </c>
      <c r="Y18" s="7">
        <v>165</v>
      </c>
      <c r="Z18" s="7" t="s">
        <v>887</v>
      </c>
      <c r="AA18" s="7">
        <v>0</v>
      </c>
      <c r="AB18" s="7">
        <v>8</v>
      </c>
      <c r="AC18" s="7">
        <v>64</v>
      </c>
      <c r="AD18" s="7">
        <v>107</v>
      </c>
      <c r="AE18" s="7">
        <v>0</v>
      </c>
      <c r="AF18" s="7">
        <v>46</v>
      </c>
      <c r="AG18" s="7" t="s">
        <v>887</v>
      </c>
      <c r="AH18" s="7">
        <v>124</v>
      </c>
      <c r="AI18" s="7" t="s">
        <v>887</v>
      </c>
      <c r="AJ18" s="7">
        <v>13</v>
      </c>
      <c r="AK18" s="7">
        <v>15</v>
      </c>
      <c r="AL18" s="7">
        <v>90</v>
      </c>
      <c r="AM18" s="7" t="s">
        <v>887</v>
      </c>
      <c r="AN18" s="7">
        <v>0</v>
      </c>
      <c r="AO18" s="7">
        <v>8</v>
      </c>
      <c r="AP18" s="7">
        <v>171</v>
      </c>
      <c r="AQ18" s="7">
        <v>329</v>
      </c>
      <c r="AR18" s="7">
        <v>163</v>
      </c>
      <c r="AS18" s="7">
        <v>479</v>
      </c>
      <c r="AT18" s="7">
        <v>40</v>
      </c>
      <c r="AU18" s="7">
        <v>152</v>
      </c>
      <c r="AV18" s="7">
        <v>257</v>
      </c>
      <c r="AW18" s="7">
        <v>134</v>
      </c>
      <c r="AX18" s="7">
        <v>280</v>
      </c>
      <c r="AY18" s="7">
        <v>414</v>
      </c>
      <c r="AZ18" s="7">
        <v>671</v>
      </c>
      <c r="BA18" s="7">
        <v>671</v>
      </c>
      <c r="BB18" s="7">
        <v>671</v>
      </c>
      <c r="BC18" s="7">
        <v>587</v>
      </c>
      <c r="BD18" s="7">
        <v>263</v>
      </c>
      <c r="BE18" s="7">
        <v>408</v>
      </c>
      <c r="BF18" s="7">
        <v>671</v>
      </c>
      <c r="BG18" s="7">
        <v>594</v>
      </c>
      <c r="BH18" s="7">
        <v>50</v>
      </c>
      <c r="BI18" s="7">
        <v>27</v>
      </c>
      <c r="BJ18" s="7">
        <v>621</v>
      </c>
      <c r="BK18" s="7">
        <v>644</v>
      </c>
      <c r="BL18" s="7">
        <v>0</v>
      </c>
      <c r="BM18" s="7">
        <v>573</v>
      </c>
      <c r="BN18" s="7">
        <v>481</v>
      </c>
      <c r="BO18" s="7">
        <v>528</v>
      </c>
      <c r="BP18" s="7">
        <v>644</v>
      </c>
      <c r="BQ18" s="7">
        <v>608</v>
      </c>
      <c r="BR18" s="7">
        <v>427</v>
      </c>
      <c r="BS18" s="7">
        <v>27</v>
      </c>
      <c r="BT18" s="7">
        <v>260</v>
      </c>
      <c r="BU18" s="7">
        <v>306</v>
      </c>
      <c r="BV18" s="7">
        <v>269</v>
      </c>
      <c r="BW18" s="7">
        <v>278</v>
      </c>
      <c r="BX18" s="7">
        <v>97</v>
      </c>
      <c r="BY18" s="7">
        <v>237</v>
      </c>
      <c r="BZ18" s="7">
        <v>435</v>
      </c>
    </row>
    <row r="19" spans="1:78" s="1" customFormat="1" ht="12.75" x14ac:dyDescent="0.2">
      <c r="A19" s="9"/>
      <c r="B19" s="15">
        <v>3.7999999999999999E-2</v>
      </c>
      <c r="C19" s="15">
        <v>4.0000000000000001E-3</v>
      </c>
      <c r="D19" s="15">
        <v>4.2000000000000003E-2</v>
      </c>
      <c r="E19" s="7" t="s">
        <v>887</v>
      </c>
      <c r="F19" s="15">
        <v>1.2999999999999999E-2</v>
      </c>
      <c r="G19" s="15">
        <v>3.4000000000000002E-2</v>
      </c>
      <c r="H19" s="15">
        <v>3.4000000000000002E-2</v>
      </c>
      <c r="I19" s="15">
        <v>4.2000000000000003E-2</v>
      </c>
      <c r="J19" s="15">
        <v>4.7E-2</v>
      </c>
      <c r="K19" s="15">
        <v>9.2999999999999999E-2</v>
      </c>
      <c r="L19" s="15">
        <v>2.7E-2</v>
      </c>
      <c r="M19" s="15">
        <v>4.2000000000000003E-2</v>
      </c>
      <c r="N19" s="15">
        <v>5.8000000000000003E-2</v>
      </c>
      <c r="O19" s="15">
        <v>1.0999999999999999E-2</v>
      </c>
      <c r="P19" s="15">
        <v>2.5000000000000001E-2</v>
      </c>
      <c r="Q19" s="15">
        <v>3.2000000000000001E-2</v>
      </c>
      <c r="R19" s="15">
        <v>4.1000000000000002E-2</v>
      </c>
      <c r="S19" s="15">
        <v>3.5999999999999997E-2</v>
      </c>
      <c r="T19" s="15">
        <v>3.3000000000000002E-2</v>
      </c>
      <c r="U19" s="15">
        <v>2.7E-2</v>
      </c>
      <c r="V19" s="15">
        <v>5.0999999999999997E-2</v>
      </c>
      <c r="W19" s="15">
        <v>3.9E-2</v>
      </c>
      <c r="X19" s="15">
        <v>3.7999999999999999E-2</v>
      </c>
      <c r="Y19" s="15">
        <v>4.1000000000000002E-2</v>
      </c>
      <c r="Z19" s="7" t="s">
        <v>887</v>
      </c>
      <c r="AA19" s="8">
        <v>0</v>
      </c>
      <c r="AB19" s="15">
        <v>6.0000000000000001E-3</v>
      </c>
      <c r="AC19" s="15">
        <v>4.2000000000000003E-2</v>
      </c>
      <c r="AD19" s="15">
        <v>5.1999999999999998E-2</v>
      </c>
      <c r="AE19" s="8">
        <v>0</v>
      </c>
      <c r="AF19" s="15">
        <v>9.4E-2</v>
      </c>
      <c r="AG19" s="7" t="s">
        <v>887</v>
      </c>
      <c r="AH19" s="15">
        <v>2.7E-2</v>
      </c>
      <c r="AI19" s="7" t="s">
        <v>887</v>
      </c>
      <c r="AJ19" s="15">
        <v>1.2999999999999999E-2</v>
      </c>
      <c r="AK19" s="15">
        <v>5.0000000000000001E-3</v>
      </c>
      <c r="AL19" s="15">
        <v>0.115</v>
      </c>
      <c r="AM19" s="7" t="s">
        <v>887</v>
      </c>
      <c r="AN19" s="8">
        <v>0</v>
      </c>
      <c r="AO19" s="15">
        <v>6.0000000000000001E-3</v>
      </c>
      <c r="AP19" s="15">
        <v>3.6999999999999998E-2</v>
      </c>
      <c r="AQ19" s="15">
        <v>5.2999999999999999E-2</v>
      </c>
      <c r="AR19" s="15">
        <v>3.6999999999999998E-2</v>
      </c>
      <c r="AS19" s="15">
        <v>3.4000000000000002E-2</v>
      </c>
      <c r="AT19" s="15">
        <v>1.7999999999999999E-2</v>
      </c>
      <c r="AU19" s="15">
        <v>9.5000000000000001E-2</v>
      </c>
      <c r="AV19" s="15">
        <v>3.4000000000000002E-2</v>
      </c>
      <c r="AW19" s="15">
        <v>3.5000000000000003E-2</v>
      </c>
      <c r="AX19" s="15">
        <v>4.3999999999999997E-2</v>
      </c>
      <c r="AY19" s="15">
        <v>4.1000000000000002E-2</v>
      </c>
      <c r="AZ19" s="15">
        <v>3.7999999999999999E-2</v>
      </c>
      <c r="BA19" s="15">
        <v>3.7999999999999999E-2</v>
      </c>
      <c r="BB19" s="15">
        <v>3.7999999999999999E-2</v>
      </c>
      <c r="BC19" s="15">
        <v>3.5000000000000003E-2</v>
      </c>
      <c r="BD19" s="15">
        <v>3.7999999999999999E-2</v>
      </c>
      <c r="BE19" s="15">
        <v>3.6999999999999998E-2</v>
      </c>
      <c r="BF19" s="15">
        <v>4.1000000000000002E-2</v>
      </c>
      <c r="BG19" s="15">
        <v>4.5999999999999999E-2</v>
      </c>
      <c r="BH19" s="15">
        <v>2.1000000000000001E-2</v>
      </c>
      <c r="BI19" s="15">
        <v>2.5999999999999999E-2</v>
      </c>
      <c r="BJ19" s="15">
        <v>4.4999999999999998E-2</v>
      </c>
      <c r="BK19" s="15">
        <v>4.2000000000000003E-2</v>
      </c>
      <c r="BL19" s="8">
        <v>0</v>
      </c>
      <c r="BM19" s="15">
        <v>0.04</v>
      </c>
      <c r="BN19" s="15">
        <v>3.6999999999999998E-2</v>
      </c>
      <c r="BO19" s="15">
        <v>4.9000000000000002E-2</v>
      </c>
      <c r="BP19" s="15">
        <v>4.2000000000000003E-2</v>
      </c>
      <c r="BQ19" s="15">
        <v>0.04</v>
      </c>
      <c r="BR19" s="15">
        <v>4.4999999999999998E-2</v>
      </c>
      <c r="BS19" s="15">
        <v>1.0999999999999999E-2</v>
      </c>
      <c r="BT19" s="15">
        <v>6.0999999999999999E-2</v>
      </c>
      <c r="BU19" s="15">
        <v>2.8000000000000001E-2</v>
      </c>
      <c r="BV19" s="15">
        <v>5.1999999999999998E-2</v>
      </c>
      <c r="BW19" s="15">
        <v>2.9000000000000001E-2</v>
      </c>
      <c r="BX19" s="15">
        <v>3.7999999999999999E-2</v>
      </c>
      <c r="BY19" s="15">
        <v>3.4000000000000002E-2</v>
      </c>
      <c r="BZ19" s="15">
        <v>0.04</v>
      </c>
    </row>
    <row r="20" spans="1:78" s="1" customFormat="1" ht="12.75" x14ac:dyDescent="0.2">
      <c r="A20" s="9" t="s">
        <v>652</v>
      </c>
      <c r="B20" s="7">
        <v>3325</v>
      </c>
      <c r="C20" s="7">
        <v>150</v>
      </c>
      <c r="D20" s="7">
        <v>160</v>
      </c>
      <c r="E20" s="7" t="s">
        <v>887</v>
      </c>
      <c r="F20" s="7">
        <v>97</v>
      </c>
      <c r="G20" s="7">
        <v>726</v>
      </c>
      <c r="H20" s="7">
        <v>17</v>
      </c>
      <c r="I20" s="7">
        <v>313</v>
      </c>
      <c r="J20" s="7">
        <v>332</v>
      </c>
      <c r="K20" s="7">
        <v>445</v>
      </c>
      <c r="L20" s="7">
        <v>491</v>
      </c>
      <c r="M20" s="7">
        <v>160</v>
      </c>
      <c r="N20" s="7">
        <v>410</v>
      </c>
      <c r="O20" s="7">
        <v>91</v>
      </c>
      <c r="P20" s="7">
        <v>115</v>
      </c>
      <c r="Q20" s="7">
        <v>487</v>
      </c>
      <c r="R20" s="7">
        <v>984</v>
      </c>
      <c r="S20" s="7">
        <v>805</v>
      </c>
      <c r="T20" s="7">
        <v>651</v>
      </c>
      <c r="U20" s="7">
        <v>137</v>
      </c>
      <c r="V20" s="7">
        <v>261</v>
      </c>
      <c r="W20" s="7">
        <v>2838</v>
      </c>
      <c r="X20" s="7">
        <v>1853</v>
      </c>
      <c r="Y20" s="7">
        <v>398</v>
      </c>
      <c r="Z20" s="7" t="s">
        <v>887</v>
      </c>
      <c r="AA20" s="7">
        <v>327</v>
      </c>
      <c r="AB20" s="7">
        <v>1053</v>
      </c>
      <c r="AC20" s="7">
        <v>457</v>
      </c>
      <c r="AD20" s="7">
        <v>863</v>
      </c>
      <c r="AE20" s="7">
        <v>28</v>
      </c>
      <c r="AF20" s="7">
        <v>9</v>
      </c>
      <c r="AG20" s="7" t="s">
        <v>887</v>
      </c>
      <c r="AH20" s="7">
        <v>457</v>
      </c>
      <c r="AI20" s="7" t="s">
        <v>887</v>
      </c>
      <c r="AJ20" s="7">
        <v>0</v>
      </c>
      <c r="AK20" s="7">
        <v>0</v>
      </c>
      <c r="AL20" s="7">
        <v>35</v>
      </c>
      <c r="AM20" s="7" t="s">
        <v>887</v>
      </c>
      <c r="AN20" s="7">
        <v>327</v>
      </c>
      <c r="AO20" s="7">
        <v>1053</v>
      </c>
      <c r="AP20" s="7">
        <v>1347</v>
      </c>
      <c r="AQ20" s="7">
        <v>501</v>
      </c>
      <c r="AR20" s="7">
        <v>20</v>
      </c>
      <c r="AS20" s="7">
        <v>3107</v>
      </c>
      <c r="AT20" s="7">
        <v>165</v>
      </c>
      <c r="AU20" s="7">
        <v>53</v>
      </c>
      <c r="AV20" s="7">
        <v>1818</v>
      </c>
      <c r="AW20" s="7">
        <v>418</v>
      </c>
      <c r="AX20" s="7">
        <v>1089</v>
      </c>
      <c r="AY20" s="7">
        <v>1507</v>
      </c>
      <c r="AZ20" s="7">
        <v>3325</v>
      </c>
      <c r="BA20" s="7">
        <v>3325</v>
      </c>
      <c r="BB20" s="7">
        <v>3325</v>
      </c>
      <c r="BC20" s="7">
        <v>3146</v>
      </c>
      <c r="BD20" s="7">
        <v>1257</v>
      </c>
      <c r="BE20" s="7">
        <v>2067</v>
      </c>
      <c r="BF20" s="7">
        <v>3116</v>
      </c>
      <c r="BG20" s="7">
        <v>2452</v>
      </c>
      <c r="BH20" s="7">
        <v>558</v>
      </c>
      <c r="BI20" s="7">
        <v>106</v>
      </c>
      <c r="BJ20" s="7">
        <v>2558</v>
      </c>
      <c r="BK20" s="7">
        <v>3010</v>
      </c>
      <c r="BL20" s="7">
        <v>208</v>
      </c>
      <c r="BM20" s="7">
        <v>2529</v>
      </c>
      <c r="BN20" s="7">
        <v>2303</v>
      </c>
      <c r="BO20" s="7">
        <v>1829</v>
      </c>
      <c r="BP20" s="7">
        <v>2767</v>
      </c>
      <c r="BQ20" s="7">
        <v>2692</v>
      </c>
      <c r="BR20" s="7">
        <v>1537</v>
      </c>
      <c r="BS20" s="7">
        <v>558</v>
      </c>
      <c r="BT20" s="7">
        <v>491</v>
      </c>
      <c r="BU20" s="7">
        <v>1989</v>
      </c>
      <c r="BV20" s="7">
        <v>1633</v>
      </c>
      <c r="BW20" s="7">
        <v>1494</v>
      </c>
      <c r="BX20" s="7">
        <v>166</v>
      </c>
      <c r="BY20" s="7">
        <v>845</v>
      </c>
      <c r="BZ20" s="7">
        <v>2480</v>
      </c>
    </row>
    <row r="21" spans="1:78" s="1" customFormat="1" ht="12.75" x14ac:dyDescent="0.2">
      <c r="A21" s="9"/>
      <c r="B21" s="15">
        <v>0.186</v>
      </c>
      <c r="C21" s="15">
        <v>7.3999999999999996E-2</v>
      </c>
      <c r="D21" s="15">
        <v>0.17399999999999999</v>
      </c>
      <c r="E21" s="7" t="s">
        <v>887</v>
      </c>
      <c r="F21" s="15">
        <v>0.14499999999999999</v>
      </c>
      <c r="G21" s="15">
        <v>0.22900000000000001</v>
      </c>
      <c r="H21" s="15">
        <v>0.05</v>
      </c>
      <c r="I21" s="15">
        <v>0.33500000000000002</v>
      </c>
      <c r="J21" s="15">
        <v>8.3000000000000004E-2</v>
      </c>
      <c r="K21" s="15">
        <v>0.28999999999999998</v>
      </c>
      <c r="L21" s="15">
        <v>0.35799999999999998</v>
      </c>
      <c r="M21" s="15">
        <v>0.155</v>
      </c>
      <c r="N21" s="15">
        <v>0.29699999999999999</v>
      </c>
      <c r="O21" s="15">
        <v>0.10299999999999999</v>
      </c>
      <c r="P21" s="15">
        <v>0.13700000000000001</v>
      </c>
      <c r="Q21" s="15">
        <v>0.151</v>
      </c>
      <c r="R21" s="15">
        <v>0.18099999999999999</v>
      </c>
      <c r="S21" s="15">
        <v>0.31900000000000001</v>
      </c>
      <c r="T21" s="15">
        <v>0.246</v>
      </c>
      <c r="U21" s="15">
        <v>0.08</v>
      </c>
      <c r="V21" s="15">
        <v>0.114</v>
      </c>
      <c r="W21" s="15">
        <v>0.19400000000000001</v>
      </c>
      <c r="X21" s="15">
        <v>0.20200000000000001</v>
      </c>
      <c r="Y21" s="15">
        <v>9.9000000000000005E-2</v>
      </c>
      <c r="Z21" s="7" t="s">
        <v>887</v>
      </c>
      <c r="AA21" s="15">
        <v>0.44400000000000001</v>
      </c>
      <c r="AB21" s="15">
        <v>0.71599999999999997</v>
      </c>
      <c r="AC21" s="15">
        <v>0.3</v>
      </c>
      <c r="AD21" s="15">
        <v>0.41699999999999998</v>
      </c>
      <c r="AE21" s="15">
        <v>2.8000000000000001E-2</v>
      </c>
      <c r="AF21" s="15">
        <v>1.9E-2</v>
      </c>
      <c r="AG21" s="7" t="s">
        <v>887</v>
      </c>
      <c r="AH21" s="15">
        <v>9.9000000000000005E-2</v>
      </c>
      <c r="AI21" s="7" t="s">
        <v>887</v>
      </c>
      <c r="AJ21" s="8">
        <v>0</v>
      </c>
      <c r="AK21" s="8">
        <v>0</v>
      </c>
      <c r="AL21" s="15">
        <v>4.3999999999999997E-2</v>
      </c>
      <c r="AM21" s="7" t="s">
        <v>887</v>
      </c>
      <c r="AN21" s="15">
        <v>0.44400000000000001</v>
      </c>
      <c r="AO21" s="15">
        <v>0.71599999999999997</v>
      </c>
      <c r="AP21" s="15">
        <v>0.29299999999999998</v>
      </c>
      <c r="AQ21" s="15">
        <v>8.1000000000000003E-2</v>
      </c>
      <c r="AR21" s="15">
        <v>5.0000000000000001E-3</v>
      </c>
      <c r="AS21" s="15">
        <v>0.223</v>
      </c>
      <c r="AT21" s="15">
        <v>7.3999999999999996E-2</v>
      </c>
      <c r="AU21" s="15">
        <v>3.3000000000000002E-2</v>
      </c>
      <c r="AV21" s="15">
        <v>0.23799999999999999</v>
      </c>
      <c r="AW21" s="15">
        <v>0.109</v>
      </c>
      <c r="AX21" s="15">
        <v>0.17199999999999999</v>
      </c>
      <c r="AY21" s="15">
        <v>0.14799999999999999</v>
      </c>
      <c r="AZ21" s="15">
        <v>0.186</v>
      </c>
      <c r="BA21" s="15">
        <v>0.186</v>
      </c>
      <c r="BB21" s="15">
        <v>0.186</v>
      </c>
      <c r="BC21" s="15">
        <v>0.185</v>
      </c>
      <c r="BD21" s="15">
        <v>0.182</v>
      </c>
      <c r="BE21" s="15">
        <v>0.19</v>
      </c>
      <c r="BF21" s="15">
        <v>0.191</v>
      </c>
      <c r="BG21" s="15">
        <v>0.191</v>
      </c>
      <c r="BH21" s="15">
        <v>0.23300000000000001</v>
      </c>
      <c r="BI21" s="15">
        <v>0.10100000000000001</v>
      </c>
      <c r="BJ21" s="15">
        <v>0.184</v>
      </c>
      <c r="BK21" s="15">
        <v>0.19700000000000001</v>
      </c>
      <c r="BL21" s="15">
        <v>0.13900000000000001</v>
      </c>
      <c r="BM21" s="15">
        <v>0.17799999999999999</v>
      </c>
      <c r="BN21" s="15">
        <v>0.17899999999999999</v>
      </c>
      <c r="BO21" s="15">
        <v>0.16900000000000001</v>
      </c>
      <c r="BP21" s="15">
        <v>0.17899999999999999</v>
      </c>
      <c r="BQ21" s="15">
        <v>0.17799999999999999</v>
      </c>
      <c r="BR21" s="15">
        <v>0.16200000000000001</v>
      </c>
      <c r="BS21" s="15">
        <v>0.23300000000000001</v>
      </c>
      <c r="BT21" s="15">
        <v>0.115</v>
      </c>
      <c r="BU21" s="15">
        <v>0.18099999999999999</v>
      </c>
      <c r="BV21" s="15">
        <v>0.314</v>
      </c>
      <c r="BW21" s="15">
        <v>0.154</v>
      </c>
      <c r="BX21" s="15">
        <v>6.4000000000000001E-2</v>
      </c>
      <c r="BY21" s="15">
        <v>0.121</v>
      </c>
      <c r="BZ21" s="15">
        <v>0.22900000000000001</v>
      </c>
    </row>
    <row r="22" spans="1:78" s="1" customFormat="1" ht="12.75" x14ac:dyDescent="0.2">
      <c r="A22" s="9" t="s">
        <v>614</v>
      </c>
      <c r="B22" s="7">
        <v>3121</v>
      </c>
      <c r="C22" s="7">
        <v>745</v>
      </c>
      <c r="D22" s="7">
        <v>478</v>
      </c>
      <c r="E22" s="7" t="s">
        <v>887</v>
      </c>
      <c r="F22" s="7">
        <v>161</v>
      </c>
      <c r="G22" s="7">
        <v>227</v>
      </c>
      <c r="H22" s="7">
        <v>96</v>
      </c>
      <c r="I22" s="7">
        <v>80</v>
      </c>
      <c r="J22" s="7">
        <v>642</v>
      </c>
      <c r="K22" s="7">
        <v>216</v>
      </c>
      <c r="L22" s="7">
        <v>176</v>
      </c>
      <c r="M22" s="7">
        <v>128</v>
      </c>
      <c r="N22" s="7">
        <v>269</v>
      </c>
      <c r="O22" s="7">
        <v>53</v>
      </c>
      <c r="P22" s="7">
        <v>179</v>
      </c>
      <c r="Q22" s="7">
        <v>689</v>
      </c>
      <c r="R22" s="7">
        <v>763</v>
      </c>
      <c r="S22" s="7">
        <v>507</v>
      </c>
      <c r="T22" s="7">
        <v>494</v>
      </c>
      <c r="U22" s="7">
        <v>266</v>
      </c>
      <c r="V22" s="7">
        <v>401</v>
      </c>
      <c r="W22" s="7">
        <v>2432</v>
      </c>
      <c r="X22" s="7">
        <v>1669</v>
      </c>
      <c r="Y22" s="7">
        <v>668</v>
      </c>
      <c r="Z22" s="7" t="s">
        <v>887</v>
      </c>
      <c r="AA22" s="7">
        <v>0</v>
      </c>
      <c r="AB22" s="7">
        <v>0</v>
      </c>
      <c r="AC22" s="7">
        <v>0</v>
      </c>
      <c r="AD22" s="7">
        <v>511</v>
      </c>
      <c r="AE22" s="7">
        <v>0</v>
      </c>
      <c r="AF22" s="7">
        <v>0</v>
      </c>
      <c r="AG22" s="7" t="s">
        <v>887</v>
      </c>
      <c r="AH22" s="7">
        <v>56</v>
      </c>
      <c r="AI22" s="7" t="s">
        <v>887</v>
      </c>
      <c r="AJ22" s="7">
        <v>282</v>
      </c>
      <c r="AK22" s="7">
        <v>1845</v>
      </c>
      <c r="AL22" s="7">
        <v>379</v>
      </c>
      <c r="AM22" s="7" t="s">
        <v>887</v>
      </c>
      <c r="AN22" s="7">
        <v>0</v>
      </c>
      <c r="AO22" s="7">
        <v>0</v>
      </c>
      <c r="AP22" s="7">
        <v>511</v>
      </c>
      <c r="AQ22" s="7">
        <v>435</v>
      </c>
      <c r="AR22" s="7">
        <v>2142</v>
      </c>
      <c r="AS22" s="7">
        <v>2084</v>
      </c>
      <c r="AT22" s="7">
        <v>920</v>
      </c>
      <c r="AU22" s="7">
        <v>117</v>
      </c>
      <c r="AV22" s="7">
        <v>1550</v>
      </c>
      <c r="AW22" s="7">
        <v>700</v>
      </c>
      <c r="AX22" s="7">
        <v>871</v>
      </c>
      <c r="AY22" s="7">
        <v>1571</v>
      </c>
      <c r="AZ22" s="7">
        <v>3121</v>
      </c>
      <c r="BA22" s="7">
        <v>3121</v>
      </c>
      <c r="BB22" s="7">
        <v>3121</v>
      </c>
      <c r="BC22" s="7">
        <v>3036</v>
      </c>
      <c r="BD22" s="7">
        <v>955</v>
      </c>
      <c r="BE22" s="7">
        <v>2166</v>
      </c>
      <c r="BF22" s="7">
        <v>2529</v>
      </c>
      <c r="BG22" s="7">
        <v>2284</v>
      </c>
      <c r="BH22" s="7">
        <v>102</v>
      </c>
      <c r="BI22" s="7">
        <v>143</v>
      </c>
      <c r="BJ22" s="7">
        <v>2427</v>
      </c>
      <c r="BK22" s="7">
        <v>2386</v>
      </c>
      <c r="BL22" s="7">
        <v>592</v>
      </c>
      <c r="BM22" s="7">
        <v>2373</v>
      </c>
      <c r="BN22" s="7">
        <v>2393</v>
      </c>
      <c r="BO22" s="7">
        <v>1753</v>
      </c>
      <c r="BP22" s="7">
        <v>2524</v>
      </c>
      <c r="BQ22" s="7">
        <v>2518</v>
      </c>
      <c r="BR22" s="7">
        <v>1542</v>
      </c>
      <c r="BS22" s="7">
        <v>597</v>
      </c>
      <c r="BT22" s="7">
        <v>668</v>
      </c>
      <c r="BU22" s="7">
        <v>2360</v>
      </c>
      <c r="BV22" s="7">
        <v>984</v>
      </c>
      <c r="BW22" s="7">
        <v>1905</v>
      </c>
      <c r="BX22" s="7">
        <v>232</v>
      </c>
      <c r="BY22" s="7">
        <v>1349</v>
      </c>
      <c r="BZ22" s="7">
        <v>1773</v>
      </c>
    </row>
    <row r="23" spans="1:78" s="1" customFormat="1" ht="12.75" x14ac:dyDescent="0.2">
      <c r="A23" s="9"/>
      <c r="B23" s="15">
        <v>0.17499999999999999</v>
      </c>
      <c r="C23" s="15">
        <v>0.36699999999999999</v>
      </c>
      <c r="D23" s="15">
        <v>0.52200000000000002</v>
      </c>
      <c r="E23" s="7" t="s">
        <v>887</v>
      </c>
      <c r="F23" s="15">
        <v>0.24199999999999999</v>
      </c>
      <c r="G23" s="15">
        <v>7.1999999999999995E-2</v>
      </c>
      <c r="H23" s="15">
        <v>0.28699999999999998</v>
      </c>
      <c r="I23" s="15">
        <v>8.5999999999999993E-2</v>
      </c>
      <c r="J23" s="15">
        <v>0.161</v>
      </c>
      <c r="K23" s="15">
        <v>0.14099999999999999</v>
      </c>
      <c r="L23" s="15">
        <v>0.128</v>
      </c>
      <c r="M23" s="15">
        <v>0.124</v>
      </c>
      <c r="N23" s="15">
        <v>0.19500000000000001</v>
      </c>
      <c r="O23" s="15">
        <v>0.06</v>
      </c>
      <c r="P23" s="15">
        <v>0.214</v>
      </c>
      <c r="Q23" s="15">
        <v>0.214</v>
      </c>
      <c r="R23" s="15">
        <v>0.14000000000000001</v>
      </c>
      <c r="S23" s="15">
        <v>0.20100000000000001</v>
      </c>
      <c r="T23" s="15">
        <v>0.187</v>
      </c>
      <c r="U23" s="15">
        <v>0.156</v>
      </c>
      <c r="V23" s="15">
        <v>0.17499999999999999</v>
      </c>
      <c r="W23" s="15">
        <v>0.16700000000000001</v>
      </c>
      <c r="X23" s="15">
        <v>0.182</v>
      </c>
      <c r="Y23" s="15">
        <v>0.16700000000000001</v>
      </c>
      <c r="Z23" s="7" t="s">
        <v>887</v>
      </c>
      <c r="AA23" s="8">
        <v>0</v>
      </c>
      <c r="AB23" s="8">
        <v>0</v>
      </c>
      <c r="AC23" s="8">
        <v>0</v>
      </c>
      <c r="AD23" s="15">
        <v>0.247</v>
      </c>
      <c r="AE23" s="8">
        <v>0</v>
      </c>
      <c r="AF23" s="8">
        <v>0</v>
      </c>
      <c r="AG23" s="7" t="s">
        <v>887</v>
      </c>
      <c r="AH23" s="15">
        <v>1.2E-2</v>
      </c>
      <c r="AI23" s="7" t="s">
        <v>887</v>
      </c>
      <c r="AJ23" s="15">
        <v>0.28999999999999998</v>
      </c>
      <c r="AK23" s="15">
        <v>0.61099999999999999</v>
      </c>
      <c r="AL23" s="15">
        <v>0.48499999999999999</v>
      </c>
      <c r="AM23" s="7" t="s">
        <v>887</v>
      </c>
      <c r="AN23" s="8">
        <v>0</v>
      </c>
      <c r="AO23" s="8">
        <v>0</v>
      </c>
      <c r="AP23" s="15">
        <v>0.111</v>
      </c>
      <c r="AQ23" s="15">
        <v>7.0000000000000007E-2</v>
      </c>
      <c r="AR23" s="15">
        <v>0.48899999999999999</v>
      </c>
      <c r="AS23" s="15">
        <v>0.14899999999999999</v>
      </c>
      <c r="AT23" s="15">
        <v>0.41299999999999998</v>
      </c>
      <c r="AU23" s="15">
        <v>7.2999999999999995E-2</v>
      </c>
      <c r="AV23" s="15">
        <v>0.20300000000000001</v>
      </c>
      <c r="AW23" s="15">
        <v>0.183</v>
      </c>
      <c r="AX23" s="15">
        <v>0.13700000000000001</v>
      </c>
      <c r="AY23" s="15">
        <v>0.154</v>
      </c>
      <c r="AZ23" s="15">
        <v>0.17499999999999999</v>
      </c>
      <c r="BA23" s="15">
        <v>0.17499999999999999</v>
      </c>
      <c r="BB23" s="15">
        <v>0.17499999999999999</v>
      </c>
      <c r="BC23" s="15">
        <v>0.17899999999999999</v>
      </c>
      <c r="BD23" s="15">
        <v>0.13800000000000001</v>
      </c>
      <c r="BE23" s="15">
        <v>0.19900000000000001</v>
      </c>
      <c r="BF23" s="15">
        <v>0.155</v>
      </c>
      <c r="BG23" s="15">
        <v>0.17799999999999999</v>
      </c>
      <c r="BH23" s="15">
        <v>4.2999999999999997E-2</v>
      </c>
      <c r="BI23" s="15">
        <v>0.13600000000000001</v>
      </c>
      <c r="BJ23" s="15">
        <v>0.17399999999999999</v>
      </c>
      <c r="BK23" s="15">
        <v>0.156</v>
      </c>
      <c r="BL23" s="15">
        <v>0.39300000000000002</v>
      </c>
      <c r="BM23" s="15">
        <v>0.16700000000000001</v>
      </c>
      <c r="BN23" s="15">
        <v>0.186</v>
      </c>
      <c r="BO23" s="15">
        <v>0.16200000000000001</v>
      </c>
      <c r="BP23" s="15">
        <v>0.16400000000000001</v>
      </c>
      <c r="BQ23" s="15">
        <v>0.16600000000000001</v>
      </c>
      <c r="BR23" s="15">
        <v>0.16200000000000001</v>
      </c>
      <c r="BS23" s="15">
        <v>0.249</v>
      </c>
      <c r="BT23" s="15">
        <v>0.157</v>
      </c>
      <c r="BU23" s="15">
        <v>0.215</v>
      </c>
      <c r="BV23" s="15">
        <v>0.189</v>
      </c>
      <c r="BW23" s="15">
        <v>0.19600000000000001</v>
      </c>
      <c r="BX23" s="15">
        <v>0.09</v>
      </c>
      <c r="BY23" s="15">
        <v>0.193</v>
      </c>
      <c r="BZ23" s="15">
        <v>0.16400000000000001</v>
      </c>
    </row>
    <row r="24" spans="1:78" s="1" customFormat="1" ht="12.75" x14ac:dyDescent="0.2">
      <c r="A24" s="9" t="s">
        <v>662</v>
      </c>
      <c r="B24" s="7">
        <v>1429</v>
      </c>
      <c r="C24" s="7">
        <v>193</v>
      </c>
      <c r="D24" s="7">
        <v>0</v>
      </c>
      <c r="E24" s="7" t="s">
        <v>887</v>
      </c>
      <c r="F24" s="7">
        <v>23</v>
      </c>
      <c r="G24" s="7">
        <v>121</v>
      </c>
      <c r="H24" s="7">
        <v>7</v>
      </c>
      <c r="I24" s="7">
        <v>32</v>
      </c>
      <c r="J24" s="7">
        <v>379</v>
      </c>
      <c r="K24" s="7">
        <v>75</v>
      </c>
      <c r="L24" s="7">
        <v>4</v>
      </c>
      <c r="M24" s="7">
        <v>168</v>
      </c>
      <c r="N24" s="7">
        <v>0</v>
      </c>
      <c r="O24" s="7">
        <v>427</v>
      </c>
      <c r="P24" s="7">
        <v>23</v>
      </c>
      <c r="Q24" s="7">
        <v>232</v>
      </c>
      <c r="R24" s="7">
        <v>450</v>
      </c>
      <c r="S24" s="7">
        <v>30</v>
      </c>
      <c r="T24" s="7">
        <v>213</v>
      </c>
      <c r="U24" s="7">
        <v>107</v>
      </c>
      <c r="V24" s="7">
        <v>397</v>
      </c>
      <c r="W24" s="7">
        <v>1197</v>
      </c>
      <c r="X24" s="7">
        <v>747</v>
      </c>
      <c r="Y24" s="7">
        <v>504</v>
      </c>
      <c r="Z24" s="7" t="s">
        <v>887</v>
      </c>
      <c r="AA24" s="7">
        <v>24</v>
      </c>
      <c r="AB24" s="7">
        <v>0</v>
      </c>
      <c r="AC24" s="7">
        <v>399</v>
      </c>
      <c r="AD24" s="7">
        <v>15</v>
      </c>
      <c r="AE24" s="7">
        <v>59</v>
      </c>
      <c r="AF24" s="7">
        <v>5</v>
      </c>
      <c r="AG24" s="7" t="s">
        <v>887</v>
      </c>
      <c r="AH24" s="7">
        <v>788</v>
      </c>
      <c r="AI24" s="7" t="s">
        <v>887</v>
      </c>
      <c r="AJ24" s="7">
        <v>0</v>
      </c>
      <c r="AK24" s="7">
        <v>125</v>
      </c>
      <c r="AL24" s="7">
        <v>7</v>
      </c>
      <c r="AM24" s="7" t="s">
        <v>887</v>
      </c>
      <c r="AN24" s="7">
        <v>24</v>
      </c>
      <c r="AO24" s="7">
        <v>0</v>
      </c>
      <c r="AP24" s="7">
        <v>473</v>
      </c>
      <c r="AQ24" s="7">
        <v>807</v>
      </c>
      <c r="AR24" s="7">
        <v>125</v>
      </c>
      <c r="AS24" s="7">
        <v>1304</v>
      </c>
      <c r="AT24" s="7">
        <v>125</v>
      </c>
      <c r="AU24" s="7">
        <v>0</v>
      </c>
      <c r="AV24" s="7">
        <v>279</v>
      </c>
      <c r="AW24" s="7">
        <v>428</v>
      </c>
      <c r="AX24" s="7">
        <v>722</v>
      </c>
      <c r="AY24" s="7">
        <v>1150</v>
      </c>
      <c r="AZ24" s="7">
        <v>1429</v>
      </c>
      <c r="BA24" s="7">
        <v>1429</v>
      </c>
      <c r="BB24" s="7">
        <v>1429</v>
      </c>
      <c r="BC24" s="7">
        <v>1363</v>
      </c>
      <c r="BD24" s="7">
        <v>753</v>
      </c>
      <c r="BE24" s="7">
        <v>676</v>
      </c>
      <c r="BF24" s="7">
        <v>1413</v>
      </c>
      <c r="BG24" s="7">
        <v>954</v>
      </c>
      <c r="BH24" s="7">
        <v>405</v>
      </c>
      <c r="BI24" s="7">
        <v>54</v>
      </c>
      <c r="BJ24" s="7">
        <v>1007</v>
      </c>
      <c r="BK24" s="7">
        <v>1359</v>
      </c>
      <c r="BL24" s="7">
        <v>16</v>
      </c>
      <c r="BM24" s="7">
        <v>1288</v>
      </c>
      <c r="BN24" s="7">
        <v>1177</v>
      </c>
      <c r="BO24" s="7">
        <v>1076</v>
      </c>
      <c r="BP24" s="7">
        <v>1335</v>
      </c>
      <c r="BQ24" s="7">
        <v>1335</v>
      </c>
      <c r="BR24" s="7">
        <v>1076</v>
      </c>
      <c r="BS24" s="7">
        <v>94</v>
      </c>
      <c r="BT24" s="7">
        <v>302</v>
      </c>
      <c r="BU24" s="7">
        <v>919</v>
      </c>
      <c r="BV24" s="7">
        <v>414</v>
      </c>
      <c r="BW24" s="7">
        <v>668</v>
      </c>
      <c r="BX24" s="7">
        <v>326</v>
      </c>
      <c r="BY24" s="7">
        <v>935</v>
      </c>
      <c r="BZ24" s="7">
        <v>494</v>
      </c>
    </row>
    <row r="25" spans="1:78" s="1" customFormat="1" ht="12.75" x14ac:dyDescent="0.2">
      <c r="A25" s="9"/>
      <c r="B25" s="15">
        <v>0.08</v>
      </c>
      <c r="C25" s="15">
        <v>9.5000000000000001E-2</v>
      </c>
      <c r="D25" s="8">
        <v>0</v>
      </c>
      <c r="E25" s="7" t="s">
        <v>887</v>
      </c>
      <c r="F25" s="15">
        <v>3.5000000000000003E-2</v>
      </c>
      <c r="G25" s="15">
        <v>3.7999999999999999E-2</v>
      </c>
      <c r="H25" s="15">
        <v>2.1000000000000001E-2</v>
      </c>
      <c r="I25" s="15">
        <v>3.4000000000000002E-2</v>
      </c>
      <c r="J25" s="15">
        <v>9.5000000000000001E-2</v>
      </c>
      <c r="K25" s="15">
        <v>4.9000000000000002E-2</v>
      </c>
      <c r="L25" s="15">
        <v>3.0000000000000001E-3</v>
      </c>
      <c r="M25" s="15">
        <v>0.16300000000000001</v>
      </c>
      <c r="N25" s="8">
        <v>0</v>
      </c>
      <c r="O25" s="15">
        <v>0.48499999999999999</v>
      </c>
      <c r="P25" s="15">
        <v>2.8000000000000001E-2</v>
      </c>
      <c r="Q25" s="15">
        <v>7.1999999999999995E-2</v>
      </c>
      <c r="R25" s="15">
        <v>8.3000000000000004E-2</v>
      </c>
      <c r="S25" s="15">
        <v>1.2E-2</v>
      </c>
      <c r="T25" s="15">
        <v>0.08</v>
      </c>
      <c r="U25" s="15">
        <v>6.3E-2</v>
      </c>
      <c r="V25" s="15">
        <v>0.17299999999999999</v>
      </c>
      <c r="W25" s="15">
        <v>8.2000000000000003E-2</v>
      </c>
      <c r="X25" s="15">
        <v>8.1000000000000003E-2</v>
      </c>
      <c r="Y25" s="15">
        <v>0.126</v>
      </c>
      <c r="Z25" s="7" t="s">
        <v>887</v>
      </c>
      <c r="AA25" s="15">
        <v>3.3000000000000002E-2</v>
      </c>
      <c r="AB25" s="8">
        <v>0</v>
      </c>
      <c r="AC25" s="15">
        <v>0.26200000000000001</v>
      </c>
      <c r="AD25" s="15">
        <v>7.0000000000000001E-3</v>
      </c>
      <c r="AE25" s="15">
        <v>5.8000000000000003E-2</v>
      </c>
      <c r="AF25" s="15">
        <v>0.01</v>
      </c>
      <c r="AG25" s="7" t="s">
        <v>887</v>
      </c>
      <c r="AH25" s="15">
        <v>0.17100000000000001</v>
      </c>
      <c r="AI25" s="7" t="s">
        <v>887</v>
      </c>
      <c r="AJ25" s="8">
        <v>0</v>
      </c>
      <c r="AK25" s="15">
        <v>4.1000000000000002E-2</v>
      </c>
      <c r="AL25" s="15">
        <v>8.9999999999999993E-3</v>
      </c>
      <c r="AM25" s="7" t="s">
        <v>887</v>
      </c>
      <c r="AN25" s="15">
        <v>3.3000000000000002E-2</v>
      </c>
      <c r="AO25" s="8">
        <v>0</v>
      </c>
      <c r="AP25" s="15">
        <v>0.10299999999999999</v>
      </c>
      <c r="AQ25" s="15">
        <v>0.13</v>
      </c>
      <c r="AR25" s="15">
        <v>2.8000000000000001E-2</v>
      </c>
      <c r="AS25" s="15">
        <v>9.2999999999999999E-2</v>
      </c>
      <c r="AT25" s="15">
        <v>5.6000000000000001E-2</v>
      </c>
      <c r="AU25" s="8">
        <v>0</v>
      </c>
      <c r="AV25" s="15">
        <v>3.5999999999999997E-2</v>
      </c>
      <c r="AW25" s="15">
        <v>0.112</v>
      </c>
      <c r="AX25" s="15">
        <v>0.114</v>
      </c>
      <c r="AY25" s="15">
        <v>0.113</v>
      </c>
      <c r="AZ25" s="15">
        <v>0.08</v>
      </c>
      <c r="BA25" s="15">
        <v>0.08</v>
      </c>
      <c r="BB25" s="15">
        <v>0.08</v>
      </c>
      <c r="BC25" s="15">
        <v>0.08</v>
      </c>
      <c r="BD25" s="15">
        <v>0.109</v>
      </c>
      <c r="BE25" s="15">
        <v>6.2E-2</v>
      </c>
      <c r="BF25" s="15">
        <v>8.6999999999999994E-2</v>
      </c>
      <c r="BG25" s="15">
        <v>7.3999999999999996E-2</v>
      </c>
      <c r="BH25" s="15">
        <v>0.16900000000000001</v>
      </c>
      <c r="BI25" s="15">
        <v>5.0999999999999997E-2</v>
      </c>
      <c r="BJ25" s="15">
        <v>7.1999999999999995E-2</v>
      </c>
      <c r="BK25" s="15">
        <v>8.8999999999999996E-2</v>
      </c>
      <c r="BL25" s="15">
        <v>1.0999999999999999E-2</v>
      </c>
      <c r="BM25" s="15">
        <v>0.09</v>
      </c>
      <c r="BN25" s="15">
        <v>9.0999999999999998E-2</v>
      </c>
      <c r="BO25" s="15">
        <v>9.9000000000000005E-2</v>
      </c>
      <c r="BP25" s="15">
        <v>8.5999999999999993E-2</v>
      </c>
      <c r="BQ25" s="15">
        <v>8.7999999999999995E-2</v>
      </c>
      <c r="BR25" s="15">
        <v>0.113</v>
      </c>
      <c r="BS25" s="15">
        <v>3.9E-2</v>
      </c>
      <c r="BT25" s="15">
        <v>7.0999999999999994E-2</v>
      </c>
      <c r="BU25" s="15">
        <v>8.4000000000000005E-2</v>
      </c>
      <c r="BV25" s="15">
        <v>0.08</v>
      </c>
      <c r="BW25" s="15">
        <v>6.9000000000000006E-2</v>
      </c>
      <c r="BX25" s="15">
        <v>0.126</v>
      </c>
      <c r="BY25" s="15">
        <v>0.13400000000000001</v>
      </c>
      <c r="BZ25" s="15">
        <v>4.5999999999999999E-2</v>
      </c>
    </row>
    <row r="26" spans="1:78" s="1" customFormat="1" ht="12.75" x14ac:dyDescent="0.2">
      <c r="A26" s="9" t="s">
        <v>616</v>
      </c>
      <c r="B26" s="7">
        <v>1600</v>
      </c>
      <c r="C26" s="7">
        <v>368</v>
      </c>
      <c r="D26" s="7">
        <v>17</v>
      </c>
      <c r="E26" s="7" t="s">
        <v>887</v>
      </c>
      <c r="F26" s="7">
        <v>157</v>
      </c>
      <c r="G26" s="7">
        <v>213</v>
      </c>
      <c r="H26" s="7">
        <v>38</v>
      </c>
      <c r="I26" s="7">
        <v>113</v>
      </c>
      <c r="J26" s="7">
        <v>225</v>
      </c>
      <c r="K26" s="7">
        <v>49</v>
      </c>
      <c r="L26" s="7">
        <v>152</v>
      </c>
      <c r="M26" s="7">
        <v>118</v>
      </c>
      <c r="N26" s="7">
        <v>66</v>
      </c>
      <c r="O26" s="7">
        <v>104</v>
      </c>
      <c r="P26" s="7">
        <v>157</v>
      </c>
      <c r="Q26" s="7">
        <v>559</v>
      </c>
      <c r="R26" s="7">
        <v>420</v>
      </c>
      <c r="S26" s="7">
        <v>173</v>
      </c>
      <c r="T26" s="7">
        <v>186</v>
      </c>
      <c r="U26" s="7">
        <v>132</v>
      </c>
      <c r="V26" s="7">
        <v>131</v>
      </c>
      <c r="W26" s="7">
        <v>1041</v>
      </c>
      <c r="X26" s="7">
        <v>621</v>
      </c>
      <c r="Y26" s="7">
        <v>263</v>
      </c>
      <c r="Z26" s="7" t="s">
        <v>887</v>
      </c>
      <c r="AA26" s="7">
        <v>48</v>
      </c>
      <c r="AB26" s="7">
        <v>161</v>
      </c>
      <c r="AC26" s="7">
        <v>165</v>
      </c>
      <c r="AD26" s="7">
        <v>15</v>
      </c>
      <c r="AE26" s="7">
        <v>806</v>
      </c>
      <c r="AF26" s="7">
        <v>0</v>
      </c>
      <c r="AG26" s="7" t="s">
        <v>887</v>
      </c>
      <c r="AH26" s="7">
        <v>284</v>
      </c>
      <c r="AI26" s="7" t="s">
        <v>887</v>
      </c>
      <c r="AJ26" s="7">
        <v>0</v>
      </c>
      <c r="AK26" s="7">
        <v>0</v>
      </c>
      <c r="AL26" s="7">
        <v>0</v>
      </c>
      <c r="AM26" s="7" t="s">
        <v>887</v>
      </c>
      <c r="AN26" s="7">
        <v>48</v>
      </c>
      <c r="AO26" s="7">
        <v>161</v>
      </c>
      <c r="AP26" s="7">
        <v>985</v>
      </c>
      <c r="AQ26" s="7">
        <v>284</v>
      </c>
      <c r="AR26" s="7">
        <v>0</v>
      </c>
      <c r="AS26" s="7">
        <v>1581</v>
      </c>
      <c r="AT26" s="7">
        <v>19</v>
      </c>
      <c r="AU26" s="7">
        <v>0</v>
      </c>
      <c r="AV26" s="7">
        <v>879</v>
      </c>
      <c r="AW26" s="7">
        <v>193</v>
      </c>
      <c r="AX26" s="7">
        <v>528</v>
      </c>
      <c r="AY26" s="7">
        <v>721</v>
      </c>
      <c r="AZ26" s="7">
        <v>1600</v>
      </c>
      <c r="BA26" s="7">
        <v>1600</v>
      </c>
      <c r="BB26" s="7">
        <v>1600</v>
      </c>
      <c r="BC26" s="7">
        <v>1584</v>
      </c>
      <c r="BD26" s="7">
        <v>544</v>
      </c>
      <c r="BE26" s="7">
        <v>1057</v>
      </c>
      <c r="BF26" s="7">
        <v>1411</v>
      </c>
      <c r="BG26" s="7">
        <v>717</v>
      </c>
      <c r="BH26" s="7">
        <v>437</v>
      </c>
      <c r="BI26" s="7">
        <v>257</v>
      </c>
      <c r="BJ26" s="7">
        <v>974</v>
      </c>
      <c r="BK26" s="7">
        <v>1154</v>
      </c>
      <c r="BL26" s="7">
        <v>190</v>
      </c>
      <c r="BM26" s="7">
        <v>1094</v>
      </c>
      <c r="BN26" s="7">
        <v>1054</v>
      </c>
      <c r="BO26" s="7">
        <v>936</v>
      </c>
      <c r="BP26" s="7">
        <v>1215</v>
      </c>
      <c r="BQ26" s="7">
        <v>1199</v>
      </c>
      <c r="BR26" s="7">
        <v>882</v>
      </c>
      <c r="BS26" s="7">
        <v>385</v>
      </c>
      <c r="BT26" s="7">
        <v>527</v>
      </c>
      <c r="BU26" s="7">
        <v>1035</v>
      </c>
      <c r="BV26" s="7">
        <v>662</v>
      </c>
      <c r="BW26" s="7">
        <v>700</v>
      </c>
      <c r="BX26" s="7">
        <v>190</v>
      </c>
      <c r="BY26" s="7">
        <v>779</v>
      </c>
      <c r="BZ26" s="7">
        <v>821</v>
      </c>
    </row>
    <row r="27" spans="1:78" s="1" customFormat="1" ht="12.75" x14ac:dyDescent="0.2">
      <c r="A27" s="9"/>
      <c r="B27" s="15">
        <v>0.09</v>
      </c>
      <c r="C27" s="15">
        <v>0.18099999999999999</v>
      </c>
      <c r="D27" s="15">
        <v>1.9E-2</v>
      </c>
      <c r="E27" s="7" t="s">
        <v>887</v>
      </c>
      <c r="F27" s="15">
        <v>0.23499999999999999</v>
      </c>
      <c r="G27" s="15">
        <v>6.7000000000000004E-2</v>
      </c>
      <c r="H27" s="15">
        <v>0.115</v>
      </c>
      <c r="I27" s="15">
        <v>0.121</v>
      </c>
      <c r="J27" s="15">
        <v>5.6000000000000001E-2</v>
      </c>
      <c r="K27" s="15">
        <v>3.2000000000000001E-2</v>
      </c>
      <c r="L27" s="15">
        <v>0.111</v>
      </c>
      <c r="M27" s="15">
        <v>0.114</v>
      </c>
      <c r="N27" s="15">
        <v>4.8000000000000001E-2</v>
      </c>
      <c r="O27" s="15">
        <v>0.11799999999999999</v>
      </c>
      <c r="P27" s="15">
        <v>0.188</v>
      </c>
      <c r="Q27" s="15">
        <v>0.17299999999999999</v>
      </c>
      <c r="R27" s="15">
        <v>7.6999999999999999E-2</v>
      </c>
      <c r="S27" s="15">
        <v>6.8000000000000005E-2</v>
      </c>
      <c r="T27" s="15">
        <v>7.0000000000000007E-2</v>
      </c>
      <c r="U27" s="15">
        <v>7.6999999999999999E-2</v>
      </c>
      <c r="V27" s="15">
        <v>5.7000000000000002E-2</v>
      </c>
      <c r="W27" s="15">
        <v>7.0999999999999994E-2</v>
      </c>
      <c r="X27" s="15">
        <v>6.8000000000000005E-2</v>
      </c>
      <c r="Y27" s="15">
        <v>6.6000000000000003E-2</v>
      </c>
      <c r="Z27" s="7" t="s">
        <v>887</v>
      </c>
      <c r="AA27" s="15">
        <v>6.5000000000000002E-2</v>
      </c>
      <c r="AB27" s="15">
        <v>0.109</v>
      </c>
      <c r="AC27" s="15">
        <v>0.108</v>
      </c>
      <c r="AD27" s="15">
        <v>7.0000000000000001E-3</v>
      </c>
      <c r="AE27" s="15">
        <v>0.79600000000000004</v>
      </c>
      <c r="AF27" s="8">
        <v>0</v>
      </c>
      <c r="AG27" s="7" t="s">
        <v>887</v>
      </c>
      <c r="AH27" s="15">
        <v>6.2E-2</v>
      </c>
      <c r="AI27" s="7" t="s">
        <v>887</v>
      </c>
      <c r="AJ27" s="8">
        <v>0</v>
      </c>
      <c r="AK27" s="8">
        <v>0</v>
      </c>
      <c r="AL27" s="8">
        <v>0</v>
      </c>
      <c r="AM27" s="7" t="s">
        <v>887</v>
      </c>
      <c r="AN27" s="15">
        <v>6.5000000000000002E-2</v>
      </c>
      <c r="AO27" s="15">
        <v>0.109</v>
      </c>
      <c r="AP27" s="15">
        <v>0.214</v>
      </c>
      <c r="AQ27" s="15">
        <v>4.5999999999999999E-2</v>
      </c>
      <c r="AR27" s="8">
        <v>0</v>
      </c>
      <c r="AS27" s="15">
        <v>0.113</v>
      </c>
      <c r="AT27" s="15">
        <v>8.0000000000000002E-3</v>
      </c>
      <c r="AU27" s="8">
        <v>0</v>
      </c>
      <c r="AV27" s="15">
        <v>0.115</v>
      </c>
      <c r="AW27" s="15">
        <v>0.05</v>
      </c>
      <c r="AX27" s="15">
        <v>8.3000000000000004E-2</v>
      </c>
      <c r="AY27" s="15">
        <v>7.0999999999999994E-2</v>
      </c>
      <c r="AZ27" s="15">
        <v>0.09</v>
      </c>
      <c r="BA27" s="15">
        <v>0.09</v>
      </c>
      <c r="BB27" s="15">
        <v>0.09</v>
      </c>
      <c r="BC27" s="15">
        <v>9.2999999999999999E-2</v>
      </c>
      <c r="BD27" s="15">
        <v>7.9000000000000001E-2</v>
      </c>
      <c r="BE27" s="15">
        <v>9.7000000000000003E-2</v>
      </c>
      <c r="BF27" s="15">
        <v>8.5999999999999993E-2</v>
      </c>
      <c r="BG27" s="15">
        <v>5.6000000000000001E-2</v>
      </c>
      <c r="BH27" s="15">
        <v>0.182</v>
      </c>
      <c r="BI27" s="15">
        <v>0.24299999999999999</v>
      </c>
      <c r="BJ27" s="15">
        <v>7.0000000000000007E-2</v>
      </c>
      <c r="BK27" s="15">
        <v>7.5999999999999998E-2</v>
      </c>
      <c r="BL27" s="15">
        <v>0.126</v>
      </c>
      <c r="BM27" s="15">
        <v>7.6999999999999999E-2</v>
      </c>
      <c r="BN27" s="15">
        <v>8.2000000000000003E-2</v>
      </c>
      <c r="BO27" s="15">
        <v>8.5999999999999993E-2</v>
      </c>
      <c r="BP27" s="15">
        <v>7.9000000000000001E-2</v>
      </c>
      <c r="BQ27" s="15">
        <v>7.9000000000000001E-2</v>
      </c>
      <c r="BR27" s="15">
        <v>9.2999999999999999E-2</v>
      </c>
      <c r="BS27" s="15">
        <v>0.161</v>
      </c>
      <c r="BT27" s="15">
        <v>0.124</v>
      </c>
      <c r="BU27" s="15">
        <v>9.4E-2</v>
      </c>
      <c r="BV27" s="15">
        <v>0.127</v>
      </c>
      <c r="BW27" s="15">
        <v>7.1999999999999995E-2</v>
      </c>
      <c r="BX27" s="15">
        <v>7.3999999999999996E-2</v>
      </c>
      <c r="BY27" s="15">
        <v>0.111</v>
      </c>
      <c r="BZ27" s="15">
        <v>7.5999999999999998E-2</v>
      </c>
    </row>
    <row r="28" spans="1:78" s="1" customFormat="1" ht="12.75" x14ac:dyDescent="0.2">
      <c r="A28" s="9" t="s">
        <v>617</v>
      </c>
      <c r="B28" s="7">
        <v>1130</v>
      </c>
      <c r="C28" s="7">
        <v>35</v>
      </c>
      <c r="D28" s="7">
        <v>44</v>
      </c>
      <c r="E28" s="7" t="s">
        <v>887</v>
      </c>
      <c r="F28" s="7">
        <v>117</v>
      </c>
      <c r="G28" s="7">
        <v>269</v>
      </c>
      <c r="H28" s="7">
        <v>51</v>
      </c>
      <c r="I28" s="7">
        <v>96</v>
      </c>
      <c r="J28" s="7">
        <v>183</v>
      </c>
      <c r="K28" s="7">
        <v>90</v>
      </c>
      <c r="L28" s="7">
        <v>73</v>
      </c>
      <c r="M28" s="7">
        <v>110</v>
      </c>
      <c r="N28" s="7">
        <v>39</v>
      </c>
      <c r="O28" s="7">
        <v>43</v>
      </c>
      <c r="P28" s="7">
        <v>117</v>
      </c>
      <c r="Q28" s="7">
        <v>31</v>
      </c>
      <c r="R28" s="7">
        <v>551</v>
      </c>
      <c r="S28" s="7">
        <v>157</v>
      </c>
      <c r="T28" s="7">
        <v>159</v>
      </c>
      <c r="U28" s="7">
        <v>216</v>
      </c>
      <c r="V28" s="7">
        <v>17</v>
      </c>
      <c r="W28" s="7">
        <v>1099</v>
      </c>
      <c r="X28" s="7">
        <v>548</v>
      </c>
      <c r="Y28" s="7">
        <v>232</v>
      </c>
      <c r="Z28" s="7" t="s">
        <v>887</v>
      </c>
      <c r="AA28" s="7">
        <v>7</v>
      </c>
      <c r="AB28" s="7">
        <v>46</v>
      </c>
      <c r="AC28" s="7">
        <v>161</v>
      </c>
      <c r="AD28" s="7">
        <v>422</v>
      </c>
      <c r="AE28" s="7">
        <v>57</v>
      </c>
      <c r="AF28" s="7">
        <v>0</v>
      </c>
      <c r="AG28" s="7" t="s">
        <v>887</v>
      </c>
      <c r="AH28" s="7">
        <v>110</v>
      </c>
      <c r="AI28" s="7" t="s">
        <v>887</v>
      </c>
      <c r="AJ28" s="7">
        <v>0</v>
      </c>
      <c r="AK28" s="7">
        <v>89</v>
      </c>
      <c r="AL28" s="7">
        <v>136</v>
      </c>
      <c r="AM28" s="7" t="s">
        <v>887</v>
      </c>
      <c r="AN28" s="7">
        <v>7</v>
      </c>
      <c r="AO28" s="7">
        <v>46</v>
      </c>
      <c r="AP28" s="7">
        <v>640</v>
      </c>
      <c r="AQ28" s="7">
        <v>246</v>
      </c>
      <c r="AR28" s="7">
        <v>89</v>
      </c>
      <c r="AS28" s="7">
        <v>1028</v>
      </c>
      <c r="AT28" s="7">
        <v>60</v>
      </c>
      <c r="AU28" s="7">
        <v>19</v>
      </c>
      <c r="AV28" s="7">
        <v>484</v>
      </c>
      <c r="AW28" s="7">
        <v>115</v>
      </c>
      <c r="AX28" s="7">
        <v>530</v>
      </c>
      <c r="AY28" s="7">
        <v>645</v>
      </c>
      <c r="AZ28" s="7">
        <v>1130</v>
      </c>
      <c r="BA28" s="7">
        <v>1130</v>
      </c>
      <c r="BB28" s="7">
        <v>1130</v>
      </c>
      <c r="BC28" s="7">
        <v>1039</v>
      </c>
      <c r="BD28" s="7">
        <v>643</v>
      </c>
      <c r="BE28" s="7">
        <v>487</v>
      </c>
      <c r="BF28" s="7">
        <v>1071</v>
      </c>
      <c r="BG28" s="7">
        <v>878</v>
      </c>
      <c r="BH28" s="7">
        <v>103</v>
      </c>
      <c r="BI28" s="7">
        <v>91</v>
      </c>
      <c r="BJ28" s="7">
        <v>968</v>
      </c>
      <c r="BK28" s="7">
        <v>980</v>
      </c>
      <c r="BL28" s="7">
        <v>59</v>
      </c>
      <c r="BM28" s="7">
        <v>895</v>
      </c>
      <c r="BN28" s="7">
        <v>895</v>
      </c>
      <c r="BO28" s="7">
        <v>583</v>
      </c>
      <c r="BP28" s="7">
        <v>1052</v>
      </c>
      <c r="BQ28" s="7">
        <v>1048</v>
      </c>
      <c r="BR28" s="7">
        <v>512</v>
      </c>
      <c r="BS28" s="7">
        <v>77</v>
      </c>
      <c r="BT28" s="7">
        <v>286</v>
      </c>
      <c r="BU28" s="7">
        <v>650</v>
      </c>
      <c r="BV28" s="7">
        <v>586</v>
      </c>
      <c r="BW28" s="7">
        <v>348</v>
      </c>
      <c r="BX28" s="7">
        <v>135</v>
      </c>
      <c r="BY28" s="7">
        <v>341</v>
      </c>
      <c r="BZ28" s="7">
        <v>789</v>
      </c>
    </row>
    <row r="29" spans="1:78" s="1" customFormat="1" ht="12.75" x14ac:dyDescent="0.2">
      <c r="A29" s="9"/>
      <c r="B29" s="15">
        <v>6.3E-2</v>
      </c>
      <c r="C29" s="15">
        <v>1.7000000000000001E-2</v>
      </c>
      <c r="D29" s="15">
        <v>4.8000000000000001E-2</v>
      </c>
      <c r="E29" s="7" t="s">
        <v>887</v>
      </c>
      <c r="F29" s="15">
        <v>0.17499999999999999</v>
      </c>
      <c r="G29" s="15">
        <v>8.5000000000000006E-2</v>
      </c>
      <c r="H29" s="15">
        <v>0.152</v>
      </c>
      <c r="I29" s="15">
        <v>0.10299999999999999</v>
      </c>
      <c r="J29" s="15">
        <v>4.5999999999999999E-2</v>
      </c>
      <c r="K29" s="15">
        <v>5.8000000000000003E-2</v>
      </c>
      <c r="L29" s="15">
        <v>5.2999999999999999E-2</v>
      </c>
      <c r="M29" s="15">
        <v>0.107</v>
      </c>
      <c r="N29" s="15">
        <v>2.9000000000000001E-2</v>
      </c>
      <c r="O29" s="15">
        <v>4.8000000000000001E-2</v>
      </c>
      <c r="P29" s="15">
        <v>0.14000000000000001</v>
      </c>
      <c r="Q29" s="15">
        <v>8.9999999999999993E-3</v>
      </c>
      <c r="R29" s="15">
        <v>0.10100000000000001</v>
      </c>
      <c r="S29" s="15">
        <v>6.2E-2</v>
      </c>
      <c r="T29" s="15">
        <v>0.06</v>
      </c>
      <c r="U29" s="15">
        <v>0.126</v>
      </c>
      <c r="V29" s="15">
        <v>7.0000000000000001E-3</v>
      </c>
      <c r="W29" s="15">
        <v>7.4999999999999997E-2</v>
      </c>
      <c r="X29" s="15">
        <v>0.06</v>
      </c>
      <c r="Y29" s="15">
        <v>5.8000000000000003E-2</v>
      </c>
      <c r="Z29" s="7" t="s">
        <v>887</v>
      </c>
      <c r="AA29" s="15">
        <v>0.01</v>
      </c>
      <c r="AB29" s="15">
        <v>3.1E-2</v>
      </c>
      <c r="AC29" s="15">
        <v>0.106</v>
      </c>
      <c r="AD29" s="15">
        <v>0.20399999999999999</v>
      </c>
      <c r="AE29" s="15">
        <v>5.6000000000000001E-2</v>
      </c>
      <c r="AF29" s="8">
        <v>0</v>
      </c>
      <c r="AG29" s="7" t="s">
        <v>887</v>
      </c>
      <c r="AH29" s="15">
        <v>2.4E-2</v>
      </c>
      <c r="AI29" s="7" t="s">
        <v>887</v>
      </c>
      <c r="AJ29" s="8">
        <v>0</v>
      </c>
      <c r="AK29" s="15">
        <v>2.9000000000000001E-2</v>
      </c>
      <c r="AL29" s="15">
        <v>0.17399999999999999</v>
      </c>
      <c r="AM29" s="7" t="s">
        <v>887</v>
      </c>
      <c r="AN29" s="15">
        <v>0.01</v>
      </c>
      <c r="AO29" s="15">
        <v>3.1E-2</v>
      </c>
      <c r="AP29" s="15">
        <v>0.13900000000000001</v>
      </c>
      <c r="AQ29" s="15">
        <v>0.04</v>
      </c>
      <c r="AR29" s="15">
        <v>0.02</v>
      </c>
      <c r="AS29" s="15">
        <v>7.3999999999999996E-2</v>
      </c>
      <c r="AT29" s="15">
        <v>2.7E-2</v>
      </c>
      <c r="AU29" s="15">
        <v>1.2E-2</v>
      </c>
      <c r="AV29" s="15">
        <v>6.3E-2</v>
      </c>
      <c r="AW29" s="15">
        <v>0.03</v>
      </c>
      <c r="AX29" s="15">
        <v>8.4000000000000005E-2</v>
      </c>
      <c r="AY29" s="15">
        <v>6.3E-2</v>
      </c>
      <c r="AZ29" s="15">
        <v>6.3E-2</v>
      </c>
      <c r="BA29" s="15">
        <v>6.3E-2</v>
      </c>
      <c r="BB29" s="15">
        <v>6.3E-2</v>
      </c>
      <c r="BC29" s="15">
        <v>6.0999999999999999E-2</v>
      </c>
      <c r="BD29" s="15">
        <v>9.2999999999999999E-2</v>
      </c>
      <c r="BE29" s="15">
        <v>4.4999999999999998E-2</v>
      </c>
      <c r="BF29" s="15">
        <v>6.6000000000000003E-2</v>
      </c>
      <c r="BG29" s="15">
        <v>6.8000000000000005E-2</v>
      </c>
      <c r="BH29" s="15">
        <v>4.2999999999999997E-2</v>
      </c>
      <c r="BI29" s="15">
        <v>8.5999999999999993E-2</v>
      </c>
      <c r="BJ29" s="15">
        <v>7.0000000000000007E-2</v>
      </c>
      <c r="BK29" s="15">
        <v>6.4000000000000001E-2</v>
      </c>
      <c r="BL29" s="15">
        <v>3.9E-2</v>
      </c>
      <c r="BM29" s="15">
        <v>6.3E-2</v>
      </c>
      <c r="BN29" s="15">
        <v>7.0000000000000007E-2</v>
      </c>
      <c r="BO29" s="15">
        <v>5.3999999999999999E-2</v>
      </c>
      <c r="BP29" s="15">
        <v>6.8000000000000005E-2</v>
      </c>
      <c r="BQ29" s="15">
        <v>6.9000000000000006E-2</v>
      </c>
      <c r="BR29" s="15">
        <v>5.3999999999999999E-2</v>
      </c>
      <c r="BS29" s="15">
        <v>3.2000000000000001E-2</v>
      </c>
      <c r="BT29" s="15">
        <v>6.7000000000000004E-2</v>
      </c>
      <c r="BU29" s="15">
        <v>5.8999999999999997E-2</v>
      </c>
      <c r="BV29" s="15">
        <v>0.113</v>
      </c>
      <c r="BW29" s="15">
        <v>3.5999999999999997E-2</v>
      </c>
      <c r="BX29" s="15">
        <v>5.1999999999999998E-2</v>
      </c>
      <c r="BY29" s="15">
        <v>4.9000000000000002E-2</v>
      </c>
      <c r="BZ29" s="15">
        <v>7.2999999999999995E-2</v>
      </c>
    </row>
    <row r="30" spans="1:78" s="1" customFormat="1" ht="12.75" x14ac:dyDescent="0.2">
      <c r="A30" s="9" t="s">
        <v>997</v>
      </c>
      <c r="B30" s="7">
        <v>307</v>
      </c>
      <c r="C30" s="7">
        <v>43</v>
      </c>
      <c r="D30" s="7">
        <v>0</v>
      </c>
      <c r="E30" s="7" t="s">
        <v>887</v>
      </c>
      <c r="F30" s="7">
        <v>0</v>
      </c>
      <c r="G30" s="7">
        <v>23</v>
      </c>
      <c r="H30" s="7">
        <v>6</v>
      </c>
      <c r="I30" s="7">
        <v>0</v>
      </c>
      <c r="J30" s="7">
        <v>13</v>
      </c>
      <c r="K30" s="7">
        <v>20</v>
      </c>
      <c r="L30" s="7">
        <v>0</v>
      </c>
      <c r="M30" s="7">
        <v>0</v>
      </c>
      <c r="N30" s="7">
        <v>105</v>
      </c>
      <c r="O30" s="7">
        <v>75</v>
      </c>
      <c r="P30" s="7">
        <v>22</v>
      </c>
      <c r="Q30" s="7">
        <v>0</v>
      </c>
      <c r="R30" s="7">
        <v>131</v>
      </c>
      <c r="S30" s="7">
        <v>122</v>
      </c>
      <c r="T30" s="7">
        <v>34</v>
      </c>
      <c r="U30" s="7">
        <v>20</v>
      </c>
      <c r="V30" s="7">
        <v>0</v>
      </c>
      <c r="W30" s="7">
        <v>307</v>
      </c>
      <c r="X30" s="7">
        <v>175</v>
      </c>
      <c r="Y30" s="7">
        <v>20</v>
      </c>
      <c r="Z30" s="7" t="s">
        <v>887</v>
      </c>
      <c r="AA30" s="7">
        <v>0</v>
      </c>
      <c r="AB30" s="7">
        <v>0</v>
      </c>
      <c r="AC30" s="7">
        <v>97</v>
      </c>
      <c r="AD30" s="7">
        <v>11</v>
      </c>
      <c r="AE30" s="7">
        <v>20</v>
      </c>
      <c r="AF30" s="7">
        <v>99</v>
      </c>
      <c r="AG30" s="7" t="s">
        <v>887</v>
      </c>
      <c r="AH30" s="7">
        <v>12</v>
      </c>
      <c r="AI30" s="7" t="s">
        <v>887</v>
      </c>
      <c r="AJ30" s="7">
        <v>29</v>
      </c>
      <c r="AK30" s="7">
        <v>15</v>
      </c>
      <c r="AL30" s="7">
        <v>0</v>
      </c>
      <c r="AM30" s="7" t="s">
        <v>887</v>
      </c>
      <c r="AN30" s="7">
        <v>0</v>
      </c>
      <c r="AO30" s="7">
        <v>0</v>
      </c>
      <c r="AP30" s="7">
        <v>128</v>
      </c>
      <c r="AQ30" s="7">
        <v>112</v>
      </c>
      <c r="AR30" s="7">
        <v>44</v>
      </c>
      <c r="AS30" s="7">
        <v>239</v>
      </c>
      <c r="AT30" s="7">
        <v>15</v>
      </c>
      <c r="AU30" s="7">
        <v>53</v>
      </c>
      <c r="AV30" s="7">
        <v>27</v>
      </c>
      <c r="AW30" s="7">
        <v>101</v>
      </c>
      <c r="AX30" s="7">
        <v>179</v>
      </c>
      <c r="AY30" s="7">
        <v>280</v>
      </c>
      <c r="AZ30" s="7">
        <v>307</v>
      </c>
      <c r="BA30" s="7">
        <v>307</v>
      </c>
      <c r="BB30" s="7">
        <v>307</v>
      </c>
      <c r="BC30" s="7">
        <v>272</v>
      </c>
      <c r="BD30" s="7">
        <v>58</v>
      </c>
      <c r="BE30" s="7">
        <v>249</v>
      </c>
      <c r="BF30" s="7">
        <v>307</v>
      </c>
      <c r="BG30" s="7">
        <v>200</v>
      </c>
      <c r="BH30" s="7">
        <v>32</v>
      </c>
      <c r="BI30" s="7">
        <v>75</v>
      </c>
      <c r="BJ30" s="7">
        <v>275</v>
      </c>
      <c r="BK30" s="7">
        <v>232</v>
      </c>
      <c r="BL30" s="7">
        <v>0</v>
      </c>
      <c r="BM30" s="7">
        <v>302</v>
      </c>
      <c r="BN30" s="7">
        <v>227</v>
      </c>
      <c r="BO30" s="7">
        <v>278</v>
      </c>
      <c r="BP30" s="7">
        <v>302</v>
      </c>
      <c r="BQ30" s="7">
        <v>302</v>
      </c>
      <c r="BR30" s="7">
        <v>203</v>
      </c>
      <c r="BS30" s="7">
        <v>5</v>
      </c>
      <c r="BT30" s="7">
        <v>29</v>
      </c>
      <c r="BU30" s="7">
        <v>198</v>
      </c>
      <c r="BV30" s="7">
        <v>20</v>
      </c>
      <c r="BW30" s="7">
        <v>258</v>
      </c>
      <c r="BX30" s="7">
        <v>23</v>
      </c>
      <c r="BY30" s="7">
        <v>94</v>
      </c>
      <c r="BZ30" s="7">
        <v>213</v>
      </c>
    </row>
    <row r="31" spans="1:78" s="1" customFormat="1" ht="12.75" x14ac:dyDescent="0.2">
      <c r="A31" s="9"/>
      <c r="B31" s="15">
        <v>1.7000000000000001E-2</v>
      </c>
      <c r="C31" s="15">
        <v>2.1000000000000001E-2</v>
      </c>
      <c r="D31" s="8">
        <v>0</v>
      </c>
      <c r="E31" s="7" t="s">
        <v>887</v>
      </c>
      <c r="F31" s="8">
        <v>0</v>
      </c>
      <c r="G31" s="15">
        <v>7.0000000000000001E-3</v>
      </c>
      <c r="H31" s="15">
        <v>1.7000000000000001E-2</v>
      </c>
      <c r="I31" s="8">
        <v>0</v>
      </c>
      <c r="J31" s="15">
        <v>3.0000000000000001E-3</v>
      </c>
      <c r="K31" s="15">
        <v>1.2999999999999999E-2</v>
      </c>
      <c r="L31" s="8">
        <v>0</v>
      </c>
      <c r="M31" s="8">
        <v>0</v>
      </c>
      <c r="N31" s="15">
        <v>7.5999999999999998E-2</v>
      </c>
      <c r="O31" s="15">
        <v>8.5000000000000006E-2</v>
      </c>
      <c r="P31" s="15">
        <v>2.7E-2</v>
      </c>
      <c r="Q31" s="8">
        <v>0</v>
      </c>
      <c r="R31" s="15">
        <v>2.4E-2</v>
      </c>
      <c r="S31" s="15">
        <v>4.8000000000000001E-2</v>
      </c>
      <c r="T31" s="15">
        <v>1.2999999999999999E-2</v>
      </c>
      <c r="U31" s="15">
        <v>1.2E-2</v>
      </c>
      <c r="V31" s="8">
        <v>0</v>
      </c>
      <c r="W31" s="15">
        <v>2.1000000000000001E-2</v>
      </c>
      <c r="X31" s="15">
        <v>1.9E-2</v>
      </c>
      <c r="Y31" s="15">
        <v>5.0000000000000001E-3</v>
      </c>
      <c r="Z31" s="7" t="s">
        <v>887</v>
      </c>
      <c r="AA31" s="8">
        <v>0</v>
      </c>
      <c r="AB31" s="8">
        <v>0</v>
      </c>
      <c r="AC31" s="15">
        <v>6.4000000000000001E-2</v>
      </c>
      <c r="AD31" s="15">
        <v>5.0000000000000001E-3</v>
      </c>
      <c r="AE31" s="15">
        <v>1.9E-2</v>
      </c>
      <c r="AF31" s="15">
        <v>0.20100000000000001</v>
      </c>
      <c r="AG31" s="7" t="s">
        <v>887</v>
      </c>
      <c r="AH31" s="15">
        <v>3.0000000000000001E-3</v>
      </c>
      <c r="AI31" s="7" t="s">
        <v>887</v>
      </c>
      <c r="AJ31" s="15">
        <v>0.03</v>
      </c>
      <c r="AK31" s="15">
        <v>5.0000000000000001E-3</v>
      </c>
      <c r="AL31" s="8">
        <v>0</v>
      </c>
      <c r="AM31" s="7" t="s">
        <v>887</v>
      </c>
      <c r="AN31" s="8">
        <v>0</v>
      </c>
      <c r="AO31" s="8">
        <v>0</v>
      </c>
      <c r="AP31" s="15">
        <v>2.8000000000000001E-2</v>
      </c>
      <c r="AQ31" s="15">
        <v>1.7999999999999999E-2</v>
      </c>
      <c r="AR31" s="15">
        <v>0.01</v>
      </c>
      <c r="AS31" s="15">
        <v>1.7000000000000001E-2</v>
      </c>
      <c r="AT31" s="15">
        <v>7.0000000000000001E-3</v>
      </c>
      <c r="AU31" s="15">
        <v>3.3000000000000002E-2</v>
      </c>
      <c r="AV31" s="15">
        <v>4.0000000000000001E-3</v>
      </c>
      <c r="AW31" s="15">
        <v>2.5999999999999999E-2</v>
      </c>
      <c r="AX31" s="15">
        <v>2.8000000000000001E-2</v>
      </c>
      <c r="AY31" s="15">
        <v>2.8000000000000001E-2</v>
      </c>
      <c r="AZ31" s="15">
        <v>1.7000000000000001E-2</v>
      </c>
      <c r="BA31" s="15">
        <v>1.7000000000000001E-2</v>
      </c>
      <c r="BB31" s="15">
        <v>1.7000000000000001E-2</v>
      </c>
      <c r="BC31" s="15">
        <v>1.6E-2</v>
      </c>
      <c r="BD31" s="15">
        <v>8.0000000000000002E-3</v>
      </c>
      <c r="BE31" s="15">
        <v>2.3E-2</v>
      </c>
      <c r="BF31" s="15">
        <v>1.9E-2</v>
      </c>
      <c r="BG31" s="15">
        <v>1.6E-2</v>
      </c>
      <c r="BH31" s="15">
        <v>1.2999999999999999E-2</v>
      </c>
      <c r="BI31" s="15">
        <v>7.0999999999999994E-2</v>
      </c>
      <c r="BJ31" s="15">
        <v>0.02</v>
      </c>
      <c r="BK31" s="15">
        <v>1.4999999999999999E-2</v>
      </c>
      <c r="BL31" s="8">
        <v>0</v>
      </c>
      <c r="BM31" s="15">
        <v>2.1000000000000001E-2</v>
      </c>
      <c r="BN31" s="15">
        <v>1.7999999999999999E-2</v>
      </c>
      <c r="BO31" s="15">
        <v>2.5999999999999999E-2</v>
      </c>
      <c r="BP31" s="15">
        <v>0.02</v>
      </c>
      <c r="BQ31" s="15">
        <v>0.02</v>
      </c>
      <c r="BR31" s="15">
        <v>2.1000000000000001E-2</v>
      </c>
      <c r="BS31" s="15">
        <v>2E-3</v>
      </c>
      <c r="BT31" s="15">
        <v>7.0000000000000001E-3</v>
      </c>
      <c r="BU31" s="15">
        <v>1.7999999999999999E-2</v>
      </c>
      <c r="BV31" s="15">
        <v>4.0000000000000001E-3</v>
      </c>
      <c r="BW31" s="15">
        <v>2.7E-2</v>
      </c>
      <c r="BX31" s="15">
        <v>8.9999999999999993E-3</v>
      </c>
      <c r="BY31" s="15">
        <v>1.2999999999999999E-2</v>
      </c>
      <c r="BZ31" s="15">
        <v>0.02</v>
      </c>
    </row>
    <row r="32" spans="1:78" s="1" customFormat="1" ht="12.75" x14ac:dyDescent="0.2">
      <c r="A32" s="9" t="s">
        <v>618</v>
      </c>
      <c r="B32" s="7">
        <v>6244</v>
      </c>
      <c r="C32" s="7">
        <v>484</v>
      </c>
      <c r="D32" s="7">
        <v>180</v>
      </c>
      <c r="E32" s="7" t="s">
        <v>887</v>
      </c>
      <c r="F32" s="7">
        <v>104</v>
      </c>
      <c r="G32" s="7">
        <v>1480</v>
      </c>
      <c r="H32" s="7">
        <v>109</v>
      </c>
      <c r="I32" s="7">
        <v>261</v>
      </c>
      <c r="J32" s="7">
        <v>2027</v>
      </c>
      <c r="K32" s="7">
        <v>500</v>
      </c>
      <c r="L32" s="7">
        <v>436</v>
      </c>
      <c r="M32" s="7">
        <v>306</v>
      </c>
      <c r="N32" s="7">
        <v>410</v>
      </c>
      <c r="O32" s="7">
        <v>80</v>
      </c>
      <c r="P32" s="7">
        <v>202</v>
      </c>
      <c r="Q32" s="7">
        <v>1123</v>
      </c>
      <c r="R32" s="7">
        <v>1910</v>
      </c>
      <c r="S32" s="7">
        <v>639</v>
      </c>
      <c r="T32" s="7">
        <v>817</v>
      </c>
      <c r="U32" s="7">
        <v>784</v>
      </c>
      <c r="V32" s="7">
        <v>972</v>
      </c>
      <c r="W32" s="7">
        <v>5121</v>
      </c>
      <c r="X32" s="7">
        <v>3212</v>
      </c>
      <c r="Y32" s="7">
        <v>1756</v>
      </c>
      <c r="Z32" s="7" t="s">
        <v>887</v>
      </c>
      <c r="AA32" s="7">
        <v>330</v>
      </c>
      <c r="AB32" s="7">
        <v>202</v>
      </c>
      <c r="AC32" s="7">
        <v>179</v>
      </c>
      <c r="AD32" s="7">
        <v>126</v>
      </c>
      <c r="AE32" s="7">
        <v>42</v>
      </c>
      <c r="AF32" s="7">
        <v>334</v>
      </c>
      <c r="AG32" s="7" t="s">
        <v>887</v>
      </c>
      <c r="AH32" s="7">
        <v>2769</v>
      </c>
      <c r="AI32" s="7" t="s">
        <v>887</v>
      </c>
      <c r="AJ32" s="7">
        <v>648</v>
      </c>
      <c r="AK32" s="7">
        <v>933</v>
      </c>
      <c r="AL32" s="7">
        <v>135</v>
      </c>
      <c r="AM32" s="7" t="s">
        <v>887</v>
      </c>
      <c r="AN32" s="7">
        <v>330</v>
      </c>
      <c r="AO32" s="7">
        <v>202</v>
      </c>
      <c r="AP32" s="7">
        <v>347</v>
      </c>
      <c r="AQ32" s="7">
        <v>3475</v>
      </c>
      <c r="AR32" s="7">
        <v>1802</v>
      </c>
      <c r="AS32" s="7">
        <v>4141</v>
      </c>
      <c r="AT32" s="7">
        <v>884</v>
      </c>
      <c r="AU32" s="7">
        <v>1208</v>
      </c>
      <c r="AV32" s="7">
        <v>2353</v>
      </c>
      <c r="AW32" s="7">
        <v>1733</v>
      </c>
      <c r="AX32" s="7">
        <v>2143</v>
      </c>
      <c r="AY32" s="7">
        <v>3891</v>
      </c>
      <c r="AZ32" s="7">
        <v>6244</v>
      </c>
      <c r="BA32" s="7">
        <v>6244</v>
      </c>
      <c r="BB32" s="7">
        <v>6244</v>
      </c>
      <c r="BC32" s="7">
        <v>5973</v>
      </c>
      <c r="BD32" s="7">
        <v>2448</v>
      </c>
      <c r="BE32" s="7">
        <v>3796</v>
      </c>
      <c r="BF32" s="7">
        <v>5805</v>
      </c>
      <c r="BG32" s="7">
        <v>4791</v>
      </c>
      <c r="BH32" s="7">
        <v>712</v>
      </c>
      <c r="BI32" s="7">
        <v>302</v>
      </c>
      <c r="BJ32" s="7">
        <v>5093</v>
      </c>
      <c r="BK32" s="7">
        <v>5503</v>
      </c>
      <c r="BL32" s="7">
        <v>439</v>
      </c>
      <c r="BM32" s="7">
        <v>5184</v>
      </c>
      <c r="BN32" s="7">
        <v>4329</v>
      </c>
      <c r="BO32" s="7">
        <v>3867</v>
      </c>
      <c r="BP32" s="7">
        <v>5592</v>
      </c>
      <c r="BQ32" s="7">
        <v>5435</v>
      </c>
      <c r="BR32" s="7">
        <v>3318</v>
      </c>
      <c r="BS32" s="7">
        <v>652</v>
      </c>
      <c r="BT32" s="7">
        <v>1694</v>
      </c>
      <c r="BU32" s="7">
        <v>3521</v>
      </c>
      <c r="BV32" s="7">
        <v>631</v>
      </c>
      <c r="BW32" s="7">
        <v>4060</v>
      </c>
      <c r="BX32" s="7">
        <v>1412</v>
      </c>
      <c r="BY32" s="7">
        <v>2422</v>
      </c>
      <c r="BZ32" s="7">
        <v>3822</v>
      </c>
    </row>
    <row r="33" spans="1:78" s="1" customFormat="1" ht="12.75" x14ac:dyDescent="0.2">
      <c r="A33" s="9"/>
      <c r="B33" s="15">
        <v>0.35</v>
      </c>
      <c r="C33" s="15">
        <v>0.23899999999999999</v>
      </c>
      <c r="D33" s="15">
        <v>0.19700000000000001</v>
      </c>
      <c r="E33" s="7" t="s">
        <v>887</v>
      </c>
      <c r="F33" s="15">
        <v>0.156</v>
      </c>
      <c r="G33" s="15">
        <v>0.46800000000000003</v>
      </c>
      <c r="H33" s="15">
        <v>0.32500000000000001</v>
      </c>
      <c r="I33" s="15">
        <v>0.27900000000000003</v>
      </c>
      <c r="J33" s="15">
        <v>0.50800000000000001</v>
      </c>
      <c r="K33" s="15">
        <v>0.32500000000000001</v>
      </c>
      <c r="L33" s="15">
        <v>0.31900000000000001</v>
      </c>
      <c r="M33" s="15">
        <v>0.29599999999999999</v>
      </c>
      <c r="N33" s="15">
        <v>0.29699999999999999</v>
      </c>
      <c r="O33" s="15">
        <v>9.0999999999999998E-2</v>
      </c>
      <c r="P33" s="15">
        <v>0.24099999999999999</v>
      </c>
      <c r="Q33" s="15">
        <v>0.34799999999999998</v>
      </c>
      <c r="R33" s="15">
        <v>0.35199999999999998</v>
      </c>
      <c r="S33" s="15">
        <v>0.253</v>
      </c>
      <c r="T33" s="15">
        <v>0.309</v>
      </c>
      <c r="U33" s="15">
        <v>0.45900000000000002</v>
      </c>
      <c r="V33" s="15">
        <v>0.42299999999999999</v>
      </c>
      <c r="W33" s="15">
        <v>0.35099999999999998</v>
      </c>
      <c r="X33" s="15">
        <v>0.35</v>
      </c>
      <c r="Y33" s="15">
        <v>0.438</v>
      </c>
      <c r="Z33" s="7" t="s">
        <v>887</v>
      </c>
      <c r="AA33" s="15">
        <v>0.44800000000000001</v>
      </c>
      <c r="AB33" s="15">
        <v>0.13700000000000001</v>
      </c>
      <c r="AC33" s="15">
        <v>0.11799999999999999</v>
      </c>
      <c r="AD33" s="15">
        <v>6.0999999999999999E-2</v>
      </c>
      <c r="AE33" s="15">
        <v>4.2000000000000003E-2</v>
      </c>
      <c r="AF33" s="15">
        <v>0.67600000000000005</v>
      </c>
      <c r="AG33" s="7" t="s">
        <v>887</v>
      </c>
      <c r="AH33" s="15">
        <v>0.60199999999999998</v>
      </c>
      <c r="AI33" s="7" t="s">
        <v>887</v>
      </c>
      <c r="AJ33" s="15">
        <v>0.66700000000000004</v>
      </c>
      <c r="AK33" s="15">
        <v>0.309</v>
      </c>
      <c r="AL33" s="15">
        <v>0.17199999999999999</v>
      </c>
      <c r="AM33" s="7" t="s">
        <v>887</v>
      </c>
      <c r="AN33" s="15">
        <v>0.44800000000000001</v>
      </c>
      <c r="AO33" s="15">
        <v>0.13700000000000001</v>
      </c>
      <c r="AP33" s="15">
        <v>7.4999999999999997E-2</v>
      </c>
      <c r="AQ33" s="15">
        <v>0.56200000000000006</v>
      </c>
      <c r="AR33" s="15">
        <v>0.41099999999999998</v>
      </c>
      <c r="AS33" s="15">
        <v>0.29699999999999999</v>
      </c>
      <c r="AT33" s="15">
        <v>0.39700000000000002</v>
      </c>
      <c r="AU33" s="15">
        <v>0.754</v>
      </c>
      <c r="AV33" s="15">
        <v>0.308</v>
      </c>
      <c r="AW33" s="15">
        <v>0.45300000000000001</v>
      </c>
      <c r="AX33" s="15">
        <v>0.33800000000000002</v>
      </c>
      <c r="AY33" s="15">
        <v>0.38200000000000001</v>
      </c>
      <c r="AZ33" s="15">
        <v>0.35</v>
      </c>
      <c r="BA33" s="15">
        <v>0.35</v>
      </c>
      <c r="BB33" s="15">
        <v>0.35</v>
      </c>
      <c r="BC33" s="15">
        <v>0.35099999999999998</v>
      </c>
      <c r="BD33" s="15">
        <v>0.35399999999999998</v>
      </c>
      <c r="BE33" s="15">
        <v>0.34799999999999998</v>
      </c>
      <c r="BF33" s="15">
        <v>0.35599999999999998</v>
      </c>
      <c r="BG33" s="15">
        <v>0.372</v>
      </c>
      <c r="BH33" s="15">
        <v>0.29699999999999999</v>
      </c>
      <c r="BI33" s="15">
        <v>0.28699999999999998</v>
      </c>
      <c r="BJ33" s="15">
        <v>0.36599999999999999</v>
      </c>
      <c r="BK33" s="15">
        <v>0.36</v>
      </c>
      <c r="BL33" s="15">
        <v>0.29199999999999998</v>
      </c>
      <c r="BM33" s="15">
        <v>0.36399999999999999</v>
      </c>
      <c r="BN33" s="15">
        <v>0.33700000000000002</v>
      </c>
      <c r="BO33" s="15">
        <v>0.35599999999999998</v>
      </c>
      <c r="BP33" s="15">
        <v>0.36199999999999999</v>
      </c>
      <c r="BQ33" s="15">
        <v>0.35899999999999999</v>
      </c>
      <c r="BR33" s="15">
        <v>0.34899999999999998</v>
      </c>
      <c r="BS33" s="15">
        <v>0.27200000000000002</v>
      </c>
      <c r="BT33" s="15">
        <v>0.39800000000000002</v>
      </c>
      <c r="BU33" s="15">
        <v>0.32100000000000001</v>
      </c>
      <c r="BV33" s="15">
        <v>0.121</v>
      </c>
      <c r="BW33" s="15">
        <v>0.41799999999999998</v>
      </c>
      <c r="BX33" s="15">
        <v>0.54700000000000004</v>
      </c>
      <c r="BY33" s="15">
        <v>0.34599999999999997</v>
      </c>
      <c r="BZ33" s="15">
        <v>0.35299999999999998</v>
      </c>
    </row>
    <row r="34" spans="1:78" s="1" customFormat="1" ht="12.75" x14ac:dyDescent="0.2">
      <c r="A34" s="9" t="s">
        <v>619</v>
      </c>
      <c r="B34" s="7">
        <v>3996</v>
      </c>
      <c r="C34" s="7">
        <v>158</v>
      </c>
      <c r="D34" s="7">
        <v>198</v>
      </c>
      <c r="E34" s="7" t="s">
        <v>887</v>
      </c>
      <c r="F34" s="7">
        <v>105</v>
      </c>
      <c r="G34" s="7">
        <v>833</v>
      </c>
      <c r="H34" s="7">
        <v>28</v>
      </c>
      <c r="I34" s="7">
        <v>353</v>
      </c>
      <c r="J34" s="7">
        <v>521</v>
      </c>
      <c r="K34" s="7">
        <v>588</v>
      </c>
      <c r="L34" s="7">
        <v>528</v>
      </c>
      <c r="M34" s="7">
        <v>203</v>
      </c>
      <c r="N34" s="7">
        <v>490</v>
      </c>
      <c r="O34" s="7">
        <v>100</v>
      </c>
      <c r="P34" s="7">
        <v>136</v>
      </c>
      <c r="Q34" s="7">
        <v>591</v>
      </c>
      <c r="R34" s="7">
        <v>1207</v>
      </c>
      <c r="S34" s="7">
        <v>896</v>
      </c>
      <c r="T34" s="7">
        <v>739</v>
      </c>
      <c r="U34" s="7">
        <v>184</v>
      </c>
      <c r="V34" s="7">
        <v>379</v>
      </c>
      <c r="W34" s="7">
        <v>3405</v>
      </c>
      <c r="X34" s="7">
        <v>2197</v>
      </c>
      <c r="Y34" s="7">
        <v>563</v>
      </c>
      <c r="Z34" s="7" t="s">
        <v>887</v>
      </c>
      <c r="AA34" s="7">
        <v>327</v>
      </c>
      <c r="AB34" s="7">
        <v>1062</v>
      </c>
      <c r="AC34" s="7">
        <v>520</v>
      </c>
      <c r="AD34" s="7">
        <v>969</v>
      </c>
      <c r="AE34" s="7">
        <v>28</v>
      </c>
      <c r="AF34" s="7">
        <v>56</v>
      </c>
      <c r="AG34" s="7" t="s">
        <v>887</v>
      </c>
      <c r="AH34" s="7">
        <v>581</v>
      </c>
      <c r="AI34" s="7" t="s">
        <v>887</v>
      </c>
      <c r="AJ34" s="7">
        <v>13</v>
      </c>
      <c r="AK34" s="7">
        <v>15</v>
      </c>
      <c r="AL34" s="7">
        <v>125</v>
      </c>
      <c r="AM34" s="7" t="s">
        <v>887</v>
      </c>
      <c r="AN34" s="7">
        <v>327</v>
      </c>
      <c r="AO34" s="7">
        <v>1062</v>
      </c>
      <c r="AP34" s="7">
        <v>1518</v>
      </c>
      <c r="AQ34" s="7">
        <v>830</v>
      </c>
      <c r="AR34" s="7">
        <v>183</v>
      </c>
      <c r="AS34" s="7">
        <v>3586</v>
      </c>
      <c r="AT34" s="7">
        <v>205</v>
      </c>
      <c r="AU34" s="7">
        <v>205</v>
      </c>
      <c r="AV34" s="7">
        <v>2075</v>
      </c>
      <c r="AW34" s="7">
        <v>552</v>
      </c>
      <c r="AX34" s="7">
        <v>1368</v>
      </c>
      <c r="AY34" s="7">
        <v>1920</v>
      </c>
      <c r="AZ34" s="7">
        <v>3996</v>
      </c>
      <c r="BA34" s="7">
        <v>3996</v>
      </c>
      <c r="BB34" s="7">
        <v>3996</v>
      </c>
      <c r="BC34" s="7">
        <v>3732</v>
      </c>
      <c r="BD34" s="7">
        <v>1520</v>
      </c>
      <c r="BE34" s="7">
        <v>2475</v>
      </c>
      <c r="BF34" s="7">
        <v>3787</v>
      </c>
      <c r="BG34" s="7">
        <v>3046</v>
      </c>
      <c r="BH34" s="7">
        <v>608</v>
      </c>
      <c r="BI34" s="7">
        <v>133</v>
      </c>
      <c r="BJ34" s="7">
        <v>3179</v>
      </c>
      <c r="BK34" s="7">
        <v>3654</v>
      </c>
      <c r="BL34" s="7">
        <v>208</v>
      </c>
      <c r="BM34" s="7">
        <v>3102</v>
      </c>
      <c r="BN34" s="7">
        <v>2784</v>
      </c>
      <c r="BO34" s="7">
        <v>2357</v>
      </c>
      <c r="BP34" s="7">
        <v>3411</v>
      </c>
      <c r="BQ34" s="7">
        <v>3300</v>
      </c>
      <c r="BR34" s="7">
        <v>1964</v>
      </c>
      <c r="BS34" s="7">
        <v>585</v>
      </c>
      <c r="BT34" s="7">
        <v>751</v>
      </c>
      <c r="BU34" s="7">
        <v>2295</v>
      </c>
      <c r="BV34" s="7">
        <v>1901</v>
      </c>
      <c r="BW34" s="7">
        <v>1772</v>
      </c>
      <c r="BX34" s="7">
        <v>263</v>
      </c>
      <c r="BY34" s="7">
        <v>1081</v>
      </c>
      <c r="BZ34" s="7">
        <v>2915</v>
      </c>
    </row>
    <row r="35" spans="1:78" s="1" customFormat="1" ht="12.75" x14ac:dyDescent="0.2">
      <c r="A35" s="9"/>
      <c r="B35" s="15">
        <v>0.224</v>
      </c>
      <c r="C35" s="15">
        <v>7.8E-2</v>
      </c>
      <c r="D35" s="15">
        <v>0.216</v>
      </c>
      <c r="E35" s="7" t="s">
        <v>887</v>
      </c>
      <c r="F35" s="15">
        <v>0.158</v>
      </c>
      <c r="G35" s="15">
        <v>0.26300000000000001</v>
      </c>
      <c r="H35" s="15">
        <v>8.4000000000000005E-2</v>
      </c>
      <c r="I35" s="15">
        <v>0.378</v>
      </c>
      <c r="J35" s="15">
        <v>0.13100000000000001</v>
      </c>
      <c r="K35" s="15">
        <v>0.38200000000000001</v>
      </c>
      <c r="L35" s="15">
        <v>0.38500000000000001</v>
      </c>
      <c r="M35" s="15">
        <v>0.19700000000000001</v>
      </c>
      <c r="N35" s="15">
        <v>0.35499999999999998</v>
      </c>
      <c r="O35" s="15">
        <v>0.114</v>
      </c>
      <c r="P35" s="15">
        <v>0.16200000000000001</v>
      </c>
      <c r="Q35" s="15">
        <v>0.183</v>
      </c>
      <c r="R35" s="15">
        <v>0.222</v>
      </c>
      <c r="S35" s="15">
        <v>0.35499999999999998</v>
      </c>
      <c r="T35" s="15">
        <v>0.28000000000000003</v>
      </c>
      <c r="U35" s="15">
        <v>0.108</v>
      </c>
      <c r="V35" s="15">
        <v>0.16500000000000001</v>
      </c>
      <c r="W35" s="15">
        <v>0.23300000000000001</v>
      </c>
      <c r="X35" s="15">
        <v>0.24</v>
      </c>
      <c r="Y35" s="15">
        <v>0.14099999999999999</v>
      </c>
      <c r="Z35" s="7" t="s">
        <v>887</v>
      </c>
      <c r="AA35" s="15">
        <v>0.44400000000000001</v>
      </c>
      <c r="AB35" s="15">
        <v>0.72199999999999998</v>
      </c>
      <c r="AC35" s="15">
        <v>0.34200000000000003</v>
      </c>
      <c r="AD35" s="15">
        <v>0.46899999999999997</v>
      </c>
      <c r="AE35" s="15">
        <v>2.8000000000000001E-2</v>
      </c>
      <c r="AF35" s="15">
        <v>0.112</v>
      </c>
      <c r="AG35" s="7" t="s">
        <v>887</v>
      </c>
      <c r="AH35" s="15">
        <v>0.126</v>
      </c>
      <c r="AI35" s="7" t="s">
        <v>887</v>
      </c>
      <c r="AJ35" s="15">
        <v>1.2999999999999999E-2</v>
      </c>
      <c r="AK35" s="15">
        <v>5.0000000000000001E-3</v>
      </c>
      <c r="AL35" s="15">
        <v>0.159</v>
      </c>
      <c r="AM35" s="7" t="s">
        <v>887</v>
      </c>
      <c r="AN35" s="15">
        <v>0.44400000000000001</v>
      </c>
      <c r="AO35" s="15">
        <v>0.72199999999999998</v>
      </c>
      <c r="AP35" s="15">
        <v>0.33</v>
      </c>
      <c r="AQ35" s="15">
        <v>0.13400000000000001</v>
      </c>
      <c r="AR35" s="15">
        <v>4.2000000000000003E-2</v>
      </c>
      <c r="AS35" s="15">
        <v>0.25700000000000001</v>
      </c>
      <c r="AT35" s="15">
        <v>9.1999999999999998E-2</v>
      </c>
      <c r="AU35" s="15">
        <v>0.128</v>
      </c>
      <c r="AV35" s="15">
        <v>0.27100000000000002</v>
      </c>
      <c r="AW35" s="15">
        <v>0.14399999999999999</v>
      </c>
      <c r="AX35" s="15">
        <v>0.216</v>
      </c>
      <c r="AY35" s="15">
        <v>0.189</v>
      </c>
      <c r="AZ35" s="15">
        <v>0.224</v>
      </c>
      <c r="BA35" s="15">
        <v>0.224</v>
      </c>
      <c r="BB35" s="15">
        <v>0.224</v>
      </c>
      <c r="BC35" s="15">
        <v>0.22</v>
      </c>
      <c r="BD35" s="15">
        <v>0.22</v>
      </c>
      <c r="BE35" s="15">
        <v>0.22700000000000001</v>
      </c>
      <c r="BF35" s="15">
        <v>0.23200000000000001</v>
      </c>
      <c r="BG35" s="15">
        <v>0.23699999999999999</v>
      </c>
      <c r="BH35" s="15">
        <v>0.253</v>
      </c>
      <c r="BI35" s="15">
        <v>0.126</v>
      </c>
      <c r="BJ35" s="15">
        <v>0.22800000000000001</v>
      </c>
      <c r="BK35" s="15">
        <v>0.23899999999999999</v>
      </c>
      <c r="BL35" s="15">
        <v>0.13900000000000001</v>
      </c>
      <c r="BM35" s="15">
        <v>0.218</v>
      </c>
      <c r="BN35" s="15">
        <v>0.217</v>
      </c>
      <c r="BO35" s="15">
        <v>0.217</v>
      </c>
      <c r="BP35" s="15">
        <v>0.221</v>
      </c>
      <c r="BQ35" s="15">
        <v>0.218</v>
      </c>
      <c r="BR35" s="15">
        <v>0.20699999999999999</v>
      </c>
      <c r="BS35" s="15">
        <v>0.24399999999999999</v>
      </c>
      <c r="BT35" s="15">
        <v>0.17599999999999999</v>
      </c>
      <c r="BU35" s="15">
        <v>0.20899999999999999</v>
      </c>
      <c r="BV35" s="15">
        <v>0.36599999999999999</v>
      </c>
      <c r="BW35" s="15">
        <v>0.182</v>
      </c>
      <c r="BX35" s="15">
        <v>0.10199999999999999</v>
      </c>
      <c r="BY35" s="15">
        <v>0.154</v>
      </c>
      <c r="BZ35" s="15">
        <v>0.26900000000000002</v>
      </c>
    </row>
    <row r="36" spans="1:78" s="1" customFormat="1" ht="12.75" x14ac:dyDescent="0.2">
      <c r="A36" s="9" t="s">
        <v>620</v>
      </c>
      <c r="B36" s="7">
        <v>4550</v>
      </c>
      <c r="C36" s="7">
        <v>938</v>
      </c>
      <c r="D36" s="7">
        <v>478</v>
      </c>
      <c r="E36" s="7" t="s">
        <v>887</v>
      </c>
      <c r="F36" s="7">
        <v>184</v>
      </c>
      <c r="G36" s="7">
        <v>347</v>
      </c>
      <c r="H36" s="7">
        <v>103</v>
      </c>
      <c r="I36" s="7">
        <v>112</v>
      </c>
      <c r="J36" s="7">
        <v>1021</v>
      </c>
      <c r="K36" s="7">
        <v>291</v>
      </c>
      <c r="L36" s="7">
        <v>180</v>
      </c>
      <c r="M36" s="7">
        <v>296</v>
      </c>
      <c r="N36" s="7">
        <v>269</v>
      </c>
      <c r="O36" s="7">
        <v>480</v>
      </c>
      <c r="P36" s="7">
        <v>202</v>
      </c>
      <c r="Q36" s="7">
        <v>921</v>
      </c>
      <c r="R36" s="7">
        <v>1213</v>
      </c>
      <c r="S36" s="7">
        <v>537</v>
      </c>
      <c r="T36" s="7">
        <v>707</v>
      </c>
      <c r="U36" s="7">
        <v>374</v>
      </c>
      <c r="V36" s="7">
        <v>799</v>
      </c>
      <c r="W36" s="7">
        <v>3629</v>
      </c>
      <c r="X36" s="7">
        <v>2416</v>
      </c>
      <c r="Y36" s="7">
        <v>1172</v>
      </c>
      <c r="Z36" s="7" t="s">
        <v>887</v>
      </c>
      <c r="AA36" s="7">
        <v>24</v>
      </c>
      <c r="AB36" s="7">
        <v>0</v>
      </c>
      <c r="AC36" s="7">
        <v>399</v>
      </c>
      <c r="AD36" s="7">
        <v>525</v>
      </c>
      <c r="AE36" s="7">
        <v>59</v>
      </c>
      <c r="AF36" s="7">
        <v>5</v>
      </c>
      <c r="AG36" s="7" t="s">
        <v>887</v>
      </c>
      <c r="AH36" s="7">
        <v>844</v>
      </c>
      <c r="AI36" s="7" t="s">
        <v>887</v>
      </c>
      <c r="AJ36" s="7">
        <v>282</v>
      </c>
      <c r="AK36" s="7">
        <v>1970</v>
      </c>
      <c r="AL36" s="7">
        <v>387</v>
      </c>
      <c r="AM36" s="7" t="s">
        <v>887</v>
      </c>
      <c r="AN36" s="7">
        <v>24</v>
      </c>
      <c r="AO36" s="7">
        <v>0</v>
      </c>
      <c r="AP36" s="7">
        <v>984</v>
      </c>
      <c r="AQ36" s="7">
        <v>1242</v>
      </c>
      <c r="AR36" s="7">
        <v>2267</v>
      </c>
      <c r="AS36" s="7">
        <v>3388</v>
      </c>
      <c r="AT36" s="7">
        <v>1045</v>
      </c>
      <c r="AU36" s="7">
        <v>117</v>
      </c>
      <c r="AV36" s="7">
        <v>1829</v>
      </c>
      <c r="AW36" s="7">
        <v>1128</v>
      </c>
      <c r="AX36" s="7">
        <v>1593</v>
      </c>
      <c r="AY36" s="7">
        <v>2721</v>
      </c>
      <c r="AZ36" s="7">
        <v>4550</v>
      </c>
      <c r="BA36" s="7">
        <v>4550</v>
      </c>
      <c r="BB36" s="7">
        <v>4550</v>
      </c>
      <c r="BC36" s="7">
        <v>4399</v>
      </c>
      <c r="BD36" s="7">
        <v>1708</v>
      </c>
      <c r="BE36" s="7">
        <v>2842</v>
      </c>
      <c r="BF36" s="7">
        <v>3942</v>
      </c>
      <c r="BG36" s="7">
        <v>3238</v>
      </c>
      <c r="BH36" s="7">
        <v>508</v>
      </c>
      <c r="BI36" s="7">
        <v>197</v>
      </c>
      <c r="BJ36" s="7">
        <v>3435</v>
      </c>
      <c r="BK36" s="7">
        <v>3745</v>
      </c>
      <c r="BL36" s="7">
        <v>608</v>
      </c>
      <c r="BM36" s="7">
        <v>3662</v>
      </c>
      <c r="BN36" s="7">
        <v>3570</v>
      </c>
      <c r="BO36" s="7">
        <v>2829</v>
      </c>
      <c r="BP36" s="7">
        <v>3859</v>
      </c>
      <c r="BQ36" s="7">
        <v>3853</v>
      </c>
      <c r="BR36" s="7">
        <v>2617</v>
      </c>
      <c r="BS36" s="7">
        <v>691</v>
      </c>
      <c r="BT36" s="7">
        <v>970</v>
      </c>
      <c r="BU36" s="7">
        <v>3279</v>
      </c>
      <c r="BV36" s="7">
        <v>1397</v>
      </c>
      <c r="BW36" s="7">
        <v>2574</v>
      </c>
      <c r="BX36" s="7">
        <v>558</v>
      </c>
      <c r="BY36" s="7">
        <v>2283</v>
      </c>
      <c r="BZ36" s="7">
        <v>2267</v>
      </c>
    </row>
    <row r="37" spans="1:78" s="1" customFormat="1" ht="12.75" x14ac:dyDescent="0.2">
      <c r="A37" s="9"/>
      <c r="B37" s="15">
        <v>0.255</v>
      </c>
      <c r="C37" s="15">
        <v>0.46300000000000002</v>
      </c>
      <c r="D37" s="15">
        <v>0.52200000000000002</v>
      </c>
      <c r="E37" s="7" t="s">
        <v>887</v>
      </c>
      <c r="F37" s="15">
        <v>0.27700000000000002</v>
      </c>
      <c r="G37" s="15">
        <v>0.11</v>
      </c>
      <c r="H37" s="15">
        <v>0.308</v>
      </c>
      <c r="I37" s="15">
        <v>0.11899999999999999</v>
      </c>
      <c r="J37" s="15">
        <v>0.25600000000000001</v>
      </c>
      <c r="K37" s="15">
        <v>0.189</v>
      </c>
      <c r="L37" s="15">
        <v>0.13200000000000001</v>
      </c>
      <c r="M37" s="15">
        <v>0.28599999999999998</v>
      </c>
      <c r="N37" s="15">
        <v>0.19500000000000001</v>
      </c>
      <c r="O37" s="15">
        <v>0.54500000000000004</v>
      </c>
      <c r="P37" s="15">
        <v>0.24199999999999999</v>
      </c>
      <c r="Q37" s="15">
        <v>0.28599999999999998</v>
      </c>
      <c r="R37" s="15">
        <v>0.223</v>
      </c>
      <c r="S37" s="15">
        <v>0.21299999999999999</v>
      </c>
      <c r="T37" s="15">
        <v>0.26800000000000002</v>
      </c>
      <c r="U37" s="15">
        <v>0.219</v>
      </c>
      <c r="V37" s="15">
        <v>0.34799999999999998</v>
      </c>
      <c r="W37" s="15">
        <v>0.249</v>
      </c>
      <c r="X37" s="15">
        <v>0.26400000000000001</v>
      </c>
      <c r="Y37" s="15">
        <v>0.29299999999999998</v>
      </c>
      <c r="Z37" s="7" t="s">
        <v>887</v>
      </c>
      <c r="AA37" s="15">
        <v>3.3000000000000002E-2</v>
      </c>
      <c r="AB37" s="8">
        <v>0</v>
      </c>
      <c r="AC37" s="15">
        <v>0.26200000000000001</v>
      </c>
      <c r="AD37" s="15">
        <v>0.254</v>
      </c>
      <c r="AE37" s="15">
        <v>5.8000000000000003E-2</v>
      </c>
      <c r="AF37" s="15">
        <v>0.01</v>
      </c>
      <c r="AG37" s="7" t="s">
        <v>887</v>
      </c>
      <c r="AH37" s="15">
        <v>0.183</v>
      </c>
      <c r="AI37" s="7" t="s">
        <v>887</v>
      </c>
      <c r="AJ37" s="15">
        <v>0.28999999999999998</v>
      </c>
      <c r="AK37" s="15">
        <v>0.65200000000000002</v>
      </c>
      <c r="AL37" s="15">
        <v>0.495</v>
      </c>
      <c r="AM37" s="7" t="s">
        <v>887</v>
      </c>
      <c r="AN37" s="15">
        <v>3.3000000000000002E-2</v>
      </c>
      <c r="AO37" s="8">
        <v>0</v>
      </c>
      <c r="AP37" s="15">
        <v>0.214</v>
      </c>
      <c r="AQ37" s="15">
        <v>0.20100000000000001</v>
      </c>
      <c r="AR37" s="15">
        <v>0.51700000000000002</v>
      </c>
      <c r="AS37" s="15">
        <v>0.24299999999999999</v>
      </c>
      <c r="AT37" s="15">
        <v>0.46899999999999997</v>
      </c>
      <c r="AU37" s="15">
        <v>7.2999999999999995E-2</v>
      </c>
      <c r="AV37" s="15">
        <v>0.23899999999999999</v>
      </c>
      <c r="AW37" s="15">
        <v>0.29499999999999998</v>
      </c>
      <c r="AX37" s="15">
        <v>0.251</v>
      </c>
      <c r="AY37" s="15">
        <v>0.26700000000000002</v>
      </c>
      <c r="AZ37" s="15">
        <v>0.255</v>
      </c>
      <c r="BA37" s="15">
        <v>0.255</v>
      </c>
      <c r="BB37" s="15">
        <v>0.255</v>
      </c>
      <c r="BC37" s="15">
        <v>0.25900000000000001</v>
      </c>
      <c r="BD37" s="15">
        <v>0.247</v>
      </c>
      <c r="BE37" s="15">
        <v>0.26100000000000001</v>
      </c>
      <c r="BF37" s="15">
        <v>0.24199999999999999</v>
      </c>
      <c r="BG37" s="15">
        <v>0.252</v>
      </c>
      <c r="BH37" s="15">
        <v>0.21199999999999999</v>
      </c>
      <c r="BI37" s="15">
        <v>0.187</v>
      </c>
      <c r="BJ37" s="15">
        <v>0.247</v>
      </c>
      <c r="BK37" s="15">
        <v>0.245</v>
      </c>
      <c r="BL37" s="15">
        <v>0.40400000000000003</v>
      </c>
      <c r="BM37" s="15">
        <v>0.25700000000000001</v>
      </c>
      <c r="BN37" s="15">
        <v>0.27800000000000002</v>
      </c>
      <c r="BO37" s="15">
        <v>0.26100000000000001</v>
      </c>
      <c r="BP37" s="15">
        <v>0.25</v>
      </c>
      <c r="BQ37" s="15">
        <v>0.255</v>
      </c>
      <c r="BR37" s="15">
        <v>0.27600000000000002</v>
      </c>
      <c r="BS37" s="15">
        <v>0.28799999999999998</v>
      </c>
      <c r="BT37" s="15">
        <v>0.22800000000000001</v>
      </c>
      <c r="BU37" s="15">
        <v>0.29899999999999999</v>
      </c>
      <c r="BV37" s="15">
        <v>0.26900000000000002</v>
      </c>
      <c r="BW37" s="15">
        <v>0.26500000000000001</v>
      </c>
      <c r="BX37" s="15">
        <v>0.216</v>
      </c>
      <c r="BY37" s="15">
        <v>0.32600000000000001</v>
      </c>
      <c r="BZ37" s="15">
        <v>0.20899999999999999</v>
      </c>
    </row>
    <row r="38" spans="1:78" s="1" customFormat="1" ht="12.75" x14ac:dyDescent="0.2">
      <c r="A38" s="9" t="s">
        <v>621</v>
      </c>
      <c r="B38" s="7">
        <v>2730</v>
      </c>
      <c r="C38" s="7">
        <v>403</v>
      </c>
      <c r="D38" s="7">
        <v>61</v>
      </c>
      <c r="E38" s="7" t="s">
        <v>887</v>
      </c>
      <c r="F38" s="7">
        <v>274</v>
      </c>
      <c r="G38" s="7">
        <v>482</v>
      </c>
      <c r="H38" s="7">
        <v>89</v>
      </c>
      <c r="I38" s="7">
        <v>209</v>
      </c>
      <c r="J38" s="7">
        <v>409</v>
      </c>
      <c r="K38" s="7">
        <v>139</v>
      </c>
      <c r="L38" s="7">
        <v>225</v>
      </c>
      <c r="M38" s="7">
        <v>228</v>
      </c>
      <c r="N38" s="7">
        <v>105</v>
      </c>
      <c r="O38" s="7">
        <v>146</v>
      </c>
      <c r="P38" s="7">
        <v>274</v>
      </c>
      <c r="Q38" s="7">
        <v>590</v>
      </c>
      <c r="R38" s="7">
        <v>971</v>
      </c>
      <c r="S38" s="7">
        <v>330</v>
      </c>
      <c r="T38" s="7">
        <v>345</v>
      </c>
      <c r="U38" s="7">
        <v>348</v>
      </c>
      <c r="V38" s="7">
        <v>147</v>
      </c>
      <c r="W38" s="7">
        <v>2140</v>
      </c>
      <c r="X38" s="7">
        <v>1169</v>
      </c>
      <c r="Y38" s="7">
        <v>495</v>
      </c>
      <c r="Z38" s="7" t="s">
        <v>887</v>
      </c>
      <c r="AA38" s="7">
        <v>55</v>
      </c>
      <c r="AB38" s="7">
        <v>207</v>
      </c>
      <c r="AC38" s="7">
        <v>327</v>
      </c>
      <c r="AD38" s="7">
        <v>436</v>
      </c>
      <c r="AE38" s="7">
        <v>863</v>
      </c>
      <c r="AF38" s="7">
        <v>0</v>
      </c>
      <c r="AG38" s="7" t="s">
        <v>887</v>
      </c>
      <c r="AH38" s="7">
        <v>394</v>
      </c>
      <c r="AI38" s="7" t="s">
        <v>887</v>
      </c>
      <c r="AJ38" s="7">
        <v>0</v>
      </c>
      <c r="AK38" s="7">
        <v>89</v>
      </c>
      <c r="AL38" s="7">
        <v>136</v>
      </c>
      <c r="AM38" s="7" t="s">
        <v>887</v>
      </c>
      <c r="AN38" s="7">
        <v>55</v>
      </c>
      <c r="AO38" s="7">
        <v>207</v>
      </c>
      <c r="AP38" s="7">
        <v>1625</v>
      </c>
      <c r="AQ38" s="7">
        <v>530</v>
      </c>
      <c r="AR38" s="7">
        <v>89</v>
      </c>
      <c r="AS38" s="7">
        <v>2610</v>
      </c>
      <c r="AT38" s="7">
        <v>79</v>
      </c>
      <c r="AU38" s="7">
        <v>19</v>
      </c>
      <c r="AV38" s="7">
        <v>1364</v>
      </c>
      <c r="AW38" s="7">
        <v>308</v>
      </c>
      <c r="AX38" s="7">
        <v>1059</v>
      </c>
      <c r="AY38" s="7">
        <v>1366</v>
      </c>
      <c r="AZ38" s="7">
        <v>2730</v>
      </c>
      <c r="BA38" s="7">
        <v>2730</v>
      </c>
      <c r="BB38" s="7">
        <v>2730</v>
      </c>
      <c r="BC38" s="7">
        <v>2623</v>
      </c>
      <c r="BD38" s="7">
        <v>1187</v>
      </c>
      <c r="BE38" s="7">
        <v>1543</v>
      </c>
      <c r="BF38" s="7">
        <v>2482</v>
      </c>
      <c r="BG38" s="7">
        <v>1595</v>
      </c>
      <c r="BH38" s="7">
        <v>540</v>
      </c>
      <c r="BI38" s="7">
        <v>347</v>
      </c>
      <c r="BJ38" s="7">
        <v>1942</v>
      </c>
      <c r="BK38" s="7">
        <v>2134</v>
      </c>
      <c r="BL38" s="7">
        <v>248</v>
      </c>
      <c r="BM38" s="7">
        <v>1989</v>
      </c>
      <c r="BN38" s="7">
        <v>1949</v>
      </c>
      <c r="BO38" s="7">
        <v>1518</v>
      </c>
      <c r="BP38" s="7">
        <v>2268</v>
      </c>
      <c r="BQ38" s="7">
        <v>2246</v>
      </c>
      <c r="BR38" s="7">
        <v>1393</v>
      </c>
      <c r="BS38" s="7">
        <v>462</v>
      </c>
      <c r="BT38" s="7">
        <v>813</v>
      </c>
      <c r="BU38" s="7">
        <v>1685</v>
      </c>
      <c r="BV38" s="7">
        <v>1248</v>
      </c>
      <c r="BW38" s="7">
        <v>1047</v>
      </c>
      <c r="BX38" s="7">
        <v>325</v>
      </c>
      <c r="BY38" s="7">
        <v>1120</v>
      </c>
      <c r="BZ38" s="7">
        <v>1610</v>
      </c>
    </row>
    <row r="39" spans="1:78" s="1" customFormat="1" ht="12.75" x14ac:dyDescent="0.2">
      <c r="A39" s="9"/>
      <c r="B39" s="15">
        <v>0.153</v>
      </c>
      <c r="C39" s="15">
        <v>0.19900000000000001</v>
      </c>
      <c r="D39" s="15">
        <v>6.6000000000000003E-2</v>
      </c>
      <c r="E39" s="7" t="s">
        <v>887</v>
      </c>
      <c r="F39" s="15">
        <v>0.41</v>
      </c>
      <c r="G39" s="15">
        <v>0.152</v>
      </c>
      <c r="H39" s="15">
        <v>0.26600000000000001</v>
      </c>
      <c r="I39" s="15">
        <v>0.224</v>
      </c>
      <c r="J39" s="15">
        <v>0.10199999999999999</v>
      </c>
      <c r="K39" s="15">
        <v>0.09</v>
      </c>
      <c r="L39" s="15">
        <v>0.16400000000000001</v>
      </c>
      <c r="M39" s="15">
        <v>0.221</v>
      </c>
      <c r="N39" s="15">
        <v>7.5999999999999998E-2</v>
      </c>
      <c r="O39" s="15">
        <v>0.16600000000000001</v>
      </c>
      <c r="P39" s="15">
        <v>0.32800000000000001</v>
      </c>
      <c r="Q39" s="15">
        <v>0.183</v>
      </c>
      <c r="R39" s="15">
        <v>0.17899999999999999</v>
      </c>
      <c r="S39" s="15">
        <v>0.13100000000000001</v>
      </c>
      <c r="T39" s="15">
        <v>0.13100000000000001</v>
      </c>
      <c r="U39" s="15">
        <v>0.20300000000000001</v>
      </c>
      <c r="V39" s="15">
        <v>6.4000000000000001E-2</v>
      </c>
      <c r="W39" s="15">
        <v>0.14699999999999999</v>
      </c>
      <c r="X39" s="15">
        <v>0.128</v>
      </c>
      <c r="Y39" s="15">
        <v>0.124</v>
      </c>
      <c r="Z39" s="7" t="s">
        <v>887</v>
      </c>
      <c r="AA39" s="15">
        <v>7.4999999999999997E-2</v>
      </c>
      <c r="AB39" s="15">
        <v>0.14099999999999999</v>
      </c>
      <c r="AC39" s="15">
        <v>0.214</v>
      </c>
      <c r="AD39" s="15">
        <v>0.21099999999999999</v>
      </c>
      <c r="AE39" s="15">
        <v>0.85299999999999998</v>
      </c>
      <c r="AF39" s="8">
        <v>0</v>
      </c>
      <c r="AG39" s="7" t="s">
        <v>887</v>
      </c>
      <c r="AH39" s="15">
        <v>8.5999999999999993E-2</v>
      </c>
      <c r="AI39" s="7" t="s">
        <v>887</v>
      </c>
      <c r="AJ39" s="8">
        <v>0</v>
      </c>
      <c r="AK39" s="15">
        <v>2.9000000000000001E-2</v>
      </c>
      <c r="AL39" s="15">
        <v>0.17399999999999999</v>
      </c>
      <c r="AM39" s="7" t="s">
        <v>887</v>
      </c>
      <c r="AN39" s="15">
        <v>7.4999999999999997E-2</v>
      </c>
      <c r="AO39" s="15">
        <v>0.14099999999999999</v>
      </c>
      <c r="AP39" s="15">
        <v>0.35299999999999998</v>
      </c>
      <c r="AQ39" s="15">
        <v>8.5999999999999993E-2</v>
      </c>
      <c r="AR39" s="15">
        <v>0.02</v>
      </c>
      <c r="AS39" s="15">
        <v>0.187</v>
      </c>
      <c r="AT39" s="15">
        <v>3.5000000000000003E-2</v>
      </c>
      <c r="AU39" s="15">
        <v>1.2E-2</v>
      </c>
      <c r="AV39" s="15">
        <v>0.17799999999999999</v>
      </c>
      <c r="AW39" s="15">
        <v>0.08</v>
      </c>
      <c r="AX39" s="15">
        <v>0.16700000000000001</v>
      </c>
      <c r="AY39" s="15">
        <v>0.13400000000000001</v>
      </c>
      <c r="AZ39" s="15">
        <v>0.153</v>
      </c>
      <c r="BA39" s="15">
        <v>0.153</v>
      </c>
      <c r="BB39" s="15">
        <v>0.153</v>
      </c>
      <c r="BC39" s="15">
        <v>0.154</v>
      </c>
      <c r="BD39" s="15">
        <v>0.17100000000000001</v>
      </c>
      <c r="BE39" s="15">
        <v>0.14199999999999999</v>
      </c>
      <c r="BF39" s="15">
        <v>0.152</v>
      </c>
      <c r="BG39" s="15">
        <v>0.124</v>
      </c>
      <c r="BH39" s="15">
        <v>0.22500000000000001</v>
      </c>
      <c r="BI39" s="15">
        <v>0.32900000000000001</v>
      </c>
      <c r="BJ39" s="15">
        <v>0.13900000000000001</v>
      </c>
      <c r="BK39" s="15">
        <v>0.14000000000000001</v>
      </c>
      <c r="BL39" s="15">
        <v>0.16500000000000001</v>
      </c>
      <c r="BM39" s="15">
        <v>0.14000000000000001</v>
      </c>
      <c r="BN39" s="15">
        <v>0.152</v>
      </c>
      <c r="BO39" s="15">
        <v>0.14000000000000001</v>
      </c>
      <c r="BP39" s="15">
        <v>0.14699999999999999</v>
      </c>
      <c r="BQ39" s="15">
        <v>0.14799999999999999</v>
      </c>
      <c r="BR39" s="15">
        <v>0.14699999999999999</v>
      </c>
      <c r="BS39" s="15">
        <v>0.193</v>
      </c>
      <c r="BT39" s="15">
        <v>0.191</v>
      </c>
      <c r="BU39" s="15">
        <v>0.153</v>
      </c>
      <c r="BV39" s="15">
        <v>0.24</v>
      </c>
      <c r="BW39" s="15">
        <v>0.108</v>
      </c>
      <c r="BX39" s="15">
        <v>0.126</v>
      </c>
      <c r="BY39" s="15">
        <v>0.16</v>
      </c>
      <c r="BZ39" s="15">
        <v>0.14899999999999999</v>
      </c>
    </row>
    <row r="40" spans="1:78" s="1" customFormat="1" ht="12.75" x14ac:dyDescent="0.2">
      <c r="A40"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4"/>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1235</v>
      </c>
    </row>
    <row r="5" spans="1:78" s="1" customFormat="1" ht="12.75" x14ac:dyDescent="0.2">
      <c r="A5" s="9"/>
    </row>
    <row r="6" spans="1:78" s="3" customFormat="1" ht="12.75" x14ac:dyDescent="0.2">
      <c r="A6" s="11" t="s">
        <v>1236</v>
      </c>
    </row>
    <row r="7" spans="1:78" s="1" customFormat="1" ht="12.75" x14ac:dyDescent="0.2">
      <c r="A7" s="9" t="s">
        <v>1063</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609</v>
      </c>
      <c r="B10" s="15">
        <v>0.38600000000000001</v>
      </c>
      <c r="C10" s="15">
        <v>0.29199999999999998</v>
      </c>
      <c r="D10" s="15">
        <v>0.79800000000000004</v>
      </c>
      <c r="E10" s="7" t="s">
        <v>887</v>
      </c>
      <c r="F10" s="15">
        <v>0.08</v>
      </c>
      <c r="G10" s="15">
        <v>0.30199999999999999</v>
      </c>
      <c r="H10" s="15">
        <v>0.35099999999999998</v>
      </c>
      <c r="I10" s="15">
        <v>0.55400000000000005</v>
      </c>
      <c r="J10" s="15">
        <v>0.627</v>
      </c>
      <c r="K10" s="15">
        <v>0.16500000000000001</v>
      </c>
      <c r="L10" s="15">
        <v>0.29499999999999998</v>
      </c>
      <c r="M10" s="15">
        <v>0.20699999999999999</v>
      </c>
      <c r="N10" s="15">
        <v>0.23400000000000001</v>
      </c>
      <c r="O10" s="15">
        <v>0.371</v>
      </c>
      <c r="P10" s="15">
        <v>0.188</v>
      </c>
      <c r="Q10" s="15">
        <v>0.214</v>
      </c>
      <c r="R10" s="15">
        <v>0.36799999999999999</v>
      </c>
      <c r="S10" s="15">
        <v>0.30199999999999999</v>
      </c>
      <c r="T10" s="15">
        <v>0.23699999999999999</v>
      </c>
      <c r="U10" s="15">
        <v>0.47499999999999998</v>
      </c>
      <c r="V10" s="15">
        <v>0.68</v>
      </c>
      <c r="W10" s="15">
        <v>0.442</v>
      </c>
      <c r="X10" s="15">
        <v>0.47399999999999998</v>
      </c>
      <c r="Y10" s="15">
        <v>0.60499999999999998</v>
      </c>
      <c r="Z10" s="7" t="s">
        <v>887</v>
      </c>
      <c r="AA10" s="15">
        <v>0.52300000000000002</v>
      </c>
      <c r="AB10" s="15">
        <v>0.19800000000000001</v>
      </c>
      <c r="AC10" s="15">
        <v>0.251</v>
      </c>
      <c r="AD10" s="15">
        <v>0.29899999999999999</v>
      </c>
      <c r="AE10" s="15">
        <v>0.36599999999999999</v>
      </c>
      <c r="AF10" s="15">
        <v>0.54600000000000004</v>
      </c>
      <c r="AG10" s="7" t="s">
        <v>887</v>
      </c>
      <c r="AH10" s="15">
        <v>0.68899999999999995</v>
      </c>
      <c r="AI10" s="7" t="s">
        <v>887</v>
      </c>
      <c r="AJ10" s="8">
        <v>0</v>
      </c>
      <c r="AK10" s="15">
        <v>4.8000000000000001E-2</v>
      </c>
      <c r="AL10" s="15">
        <v>0.28699999999999998</v>
      </c>
      <c r="AM10" s="7" t="s">
        <v>887</v>
      </c>
      <c r="AN10" s="15">
        <v>0.52300000000000002</v>
      </c>
      <c r="AO10" s="15">
        <v>0.19800000000000001</v>
      </c>
      <c r="AP10" s="15">
        <v>0.26900000000000002</v>
      </c>
      <c r="AQ10" s="15">
        <v>0.629</v>
      </c>
      <c r="AR10" s="15">
        <v>4.1000000000000002E-2</v>
      </c>
      <c r="AS10" s="15">
        <v>0.40100000000000002</v>
      </c>
      <c r="AT10" s="15">
        <v>0.32500000000000001</v>
      </c>
      <c r="AU10" s="15">
        <v>0.39800000000000002</v>
      </c>
      <c r="AV10" s="15">
        <v>0.35399999999999998</v>
      </c>
      <c r="AW10" s="15">
        <v>0.43099999999999999</v>
      </c>
      <c r="AX10" s="15">
        <v>0.36299999999999999</v>
      </c>
      <c r="AY10" s="15">
        <v>0.39400000000000002</v>
      </c>
      <c r="AZ10" s="15">
        <v>0.38600000000000001</v>
      </c>
      <c r="BA10" s="15">
        <v>0.872</v>
      </c>
      <c r="BB10" s="15">
        <v>0.92800000000000005</v>
      </c>
      <c r="BC10" s="15">
        <v>0.93500000000000005</v>
      </c>
      <c r="BD10" s="15">
        <v>0.53100000000000003</v>
      </c>
      <c r="BE10" s="15">
        <v>0.30099999999999999</v>
      </c>
      <c r="BF10" s="15">
        <v>0.46300000000000002</v>
      </c>
      <c r="BG10" s="15">
        <v>0.48</v>
      </c>
      <c r="BH10" s="15">
        <v>0.39400000000000002</v>
      </c>
      <c r="BI10" s="15">
        <v>0.245</v>
      </c>
      <c r="BJ10" s="15">
        <v>0.46700000000000003</v>
      </c>
      <c r="BK10" s="15">
        <v>0.47499999999999998</v>
      </c>
      <c r="BL10" s="15">
        <v>2.5999999999999999E-2</v>
      </c>
      <c r="BM10" s="15">
        <v>0.376</v>
      </c>
      <c r="BN10" s="15">
        <v>0.41499999999999998</v>
      </c>
      <c r="BO10" s="15">
        <v>0.45400000000000001</v>
      </c>
      <c r="BP10" s="15">
        <v>0.37</v>
      </c>
      <c r="BQ10" s="15">
        <v>0.372</v>
      </c>
      <c r="BR10" s="15">
        <v>0.51800000000000002</v>
      </c>
      <c r="BS10" s="15">
        <v>0.68</v>
      </c>
      <c r="BT10" s="15">
        <v>0.60799999999999998</v>
      </c>
      <c r="BU10" s="15">
        <v>0.21199999999999999</v>
      </c>
      <c r="BV10" s="15">
        <v>0.28000000000000003</v>
      </c>
      <c r="BW10" s="15">
        <v>0.47099999999999997</v>
      </c>
      <c r="BX10" s="15">
        <v>0.30099999999999999</v>
      </c>
      <c r="BY10" s="15">
        <v>0.53900000000000003</v>
      </c>
      <c r="BZ10" s="15">
        <v>0.32500000000000001</v>
      </c>
    </row>
    <row r="11" spans="1:78" s="1" customFormat="1" ht="12.75" x14ac:dyDescent="0.2">
      <c r="A11" s="9" t="s">
        <v>610</v>
      </c>
      <c r="B11" s="15">
        <v>0.35399999999999998</v>
      </c>
      <c r="C11" s="15">
        <v>0.16</v>
      </c>
      <c r="D11" s="15">
        <v>0.24399999999999999</v>
      </c>
      <c r="E11" s="7" t="s">
        <v>887</v>
      </c>
      <c r="F11" s="15">
        <v>0.39800000000000002</v>
      </c>
      <c r="G11" s="15">
        <v>0.47499999999999998</v>
      </c>
      <c r="H11" s="15">
        <v>0.30299999999999999</v>
      </c>
      <c r="I11" s="15">
        <v>0.36699999999999999</v>
      </c>
      <c r="J11" s="15">
        <v>0.39100000000000001</v>
      </c>
      <c r="K11" s="15">
        <v>0.35399999999999998</v>
      </c>
      <c r="L11" s="15">
        <v>0.32700000000000001</v>
      </c>
      <c r="M11" s="15">
        <v>0.33800000000000002</v>
      </c>
      <c r="N11" s="15">
        <v>0.39200000000000002</v>
      </c>
      <c r="O11" s="15">
        <v>0.33100000000000002</v>
      </c>
      <c r="P11" s="15">
        <v>0.37</v>
      </c>
      <c r="Q11" s="15">
        <v>0.77400000000000002</v>
      </c>
      <c r="R11" s="15">
        <v>0.34499999999999997</v>
      </c>
      <c r="S11" s="15">
        <v>0.20499999999999999</v>
      </c>
      <c r="T11" s="15">
        <v>0.36599999999999999</v>
      </c>
      <c r="U11" s="15">
        <v>0.29099999999999998</v>
      </c>
      <c r="V11" s="15">
        <v>0.371</v>
      </c>
      <c r="W11" s="15">
        <v>0.32300000000000001</v>
      </c>
      <c r="X11" s="15">
        <v>0.316</v>
      </c>
      <c r="Y11" s="15">
        <v>0.33</v>
      </c>
      <c r="Z11" s="7" t="s">
        <v>887</v>
      </c>
      <c r="AA11" s="15">
        <v>0.38500000000000001</v>
      </c>
      <c r="AB11" s="15">
        <v>0.628</v>
      </c>
      <c r="AC11" s="15">
        <v>4.2000000000000003E-2</v>
      </c>
      <c r="AD11" s="8">
        <v>0</v>
      </c>
      <c r="AE11" s="8">
        <v>0</v>
      </c>
      <c r="AF11" s="15">
        <v>0.27900000000000003</v>
      </c>
      <c r="AG11" s="7" t="s">
        <v>887</v>
      </c>
      <c r="AH11" s="15">
        <v>0.54900000000000004</v>
      </c>
      <c r="AI11" s="7" t="s">
        <v>887</v>
      </c>
      <c r="AJ11" s="15">
        <v>0.20100000000000001</v>
      </c>
      <c r="AK11" s="15">
        <v>0.40200000000000002</v>
      </c>
      <c r="AL11" s="15">
        <v>8.6999999999999994E-2</v>
      </c>
      <c r="AM11" s="7" t="s">
        <v>887</v>
      </c>
      <c r="AN11" s="15">
        <v>0.38500000000000001</v>
      </c>
      <c r="AO11" s="15">
        <v>0.628</v>
      </c>
      <c r="AP11" s="15">
        <v>2.1000000000000001E-2</v>
      </c>
      <c r="AQ11" s="15">
        <v>0.48099999999999998</v>
      </c>
      <c r="AR11" s="15">
        <v>0.26</v>
      </c>
      <c r="AS11" s="15">
        <v>0.43</v>
      </c>
      <c r="AT11" s="15">
        <v>0.188</v>
      </c>
      <c r="AU11" s="15">
        <v>0.29099999999999998</v>
      </c>
      <c r="AV11" s="15">
        <v>0.38</v>
      </c>
      <c r="AW11" s="15">
        <v>0.39700000000000002</v>
      </c>
      <c r="AX11" s="15">
        <v>0.309</v>
      </c>
      <c r="AY11" s="15">
        <v>0.33700000000000002</v>
      </c>
      <c r="AZ11" s="15">
        <v>0.35399999999999998</v>
      </c>
      <c r="BA11" s="15">
        <v>0.624</v>
      </c>
      <c r="BB11" s="15">
        <v>0.72599999999999998</v>
      </c>
      <c r="BC11" s="15">
        <v>0.77</v>
      </c>
      <c r="BD11" s="15">
        <v>0.34699999999999998</v>
      </c>
      <c r="BE11" s="15">
        <v>0.35799999999999998</v>
      </c>
      <c r="BF11" s="15">
        <v>0.35799999999999998</v>
      </c>
      <c r="BG11" s="15">
        <v>0.35499999999999998</v>
      </c>
      <c r="BH11" s="15">
        <v>0.34399999999999997</v>
      </c>
      <c r="BI11" s="15">
        <v>0.442</v>
      </c>
      <c r="BJ11" s="15">
        <v>0.36</v>
      </c>
      <c r="BK11" s="15">
        <v>0.35399999999999998</v>
      </c>
      <c r="BL11" s="15">
        <v>0.26100000000000001</v>
      </c>
      <c r="BM11" s="15">
        <v>0.33400000000000002</v>
      </c>
      <c r="BN11" s="15">
        <v>0.32400000000000001</v>
      </c>
      <c r="BO11" s="15">
        <v>0.28999999999999998</v>
      </c>
      <c r="BP11" s="15">
        <v>0.34100000000000003</v>
      </c>
      <c r="BQ11" s="15">
        <v>0.33100000000000002</v>
      </c>
      <c r="BR11" s="15">
        <v>0.30599999999999999</v>
      </c>
      <c r="BS11" s="15">
        <v>0.73099999999999998</v>
      </c>
      <c r="BT11" s="15">
        <v>0.28499999999999998</v>
      </c>
      <c r="BU11" s="15">
        <v>0.39900000000000002</v>
      </c>
      <c r="BV11" s="15">
        <v>0.32400000000000001</v>
      </c>
      <c r="BW11" s="15">
        <v>0.40200000000000002</v>
      </c>
      <c r="BX11" s="15">
        <v>0.27200000000000002</v>
      </c>
      <c r="BY11" s="15">
        <v>0.41299999999999998</v>
      </c>
      <c r="BZ11" s="15">
        <v>0.32100000000000001</v>
      </c>
    </row>
    <row r="12" spans="1:78" s="1" customFormat="1" ht="12.75" x14ac:dyDescent="0.2">
      <c r="A12" s="9" t="s">
        <v>611</v>
      </c>
      <c r="B12" s="15">
        <v>0.26200000000000001</v>
      </c>
      <c r="C12" s="15">
        <v>0.26300000000000001</v>
      </c>
      <c r="D12" s="15">
        <v>0.183</v>
      </c>
      <c r="E12" s="7" t="s">
        <v>887</v>
      </c>
      <c r="F12" s="15">
        <v>0.49199999999999999</v>
      </c>
      <c r="G12" s="15">
        <v>0.22</v>
      </c>
      <c r="H12" s="15">
        <v>0.123</v>
      </c>
      <c r="I12" s="15">
        <v>0.127</v>
      </c>
      <c r="J12" s="15">
        <v>0.30399999999999999</v>
      </c>
      <c r="K12" s="15">
        <v>0.34</v>
      </c>
      <c r="L12" s="15">
        <v>0.20499999999999999</v>
      </c>
      <c r="M12" s="15">
        <v>0.129</v>
      </c>
      <c r="N12" s="15">
        <v>0.29799999999999999</v>
      </c>
      <c r="O12" s="15">
        <v>5.7000000000000002E-2</v>
      </c>
      <c r="P12" s="15">
        <v>0.52900000000000003</v>
      </c>
      <c r="Q12" s="15">
        <v>0.372</v>
      </c>
      <c r="R12" s="15">
        <v>0.40699999999999997</v>
      </c>
      <c r="S12" s="15">
        <v>0.23</v>
      </c>
      <c r="T12" s="15">
        <v>0.193</v>
      </c>
      <c r="U12" s="15">
        <v>0.152</v>
      </c>
      <c r="V12" s="15">
        <v>2.3E-2</v>
      </c>
      <c r="W12" s="15">
        <v>0.24</v>
      </c>
      <c r="X12" s="15">
        <v>0.152</v>
      </c>
      <c r="Y12" s="15">
        <v>7.8E-2</v>
      </c>
      <c r="Z12" s="7" t="s">
        <v>887</v>
      </c>
      <c r="AA12" s="15">
        <v>0.24199999999999999</v>
      </c>
      <c r="AB12" s="15">
        <v>0.24199999999999999</v>
      </c>
      <c r="AC12" s="15">
        <v>9.0999999999999998E-2</v>
      </c>
      <c r="AD12" s="15">
        <v>0.30299999999999999</v>
      </c>
      <c r="AE12" s="15">
        <v>0.26700000000000002</v>
      </c>
      <c r="AF12" s="15">
        <v>0.38200000000000001</v>
      </c>
      <c r="AG12" s="7" t="s">
        <v>887</v>
      </c>
      <c r="AH12" s="15">
        <v>0.29399999999999998</v>
      </c>
      <c r="AI12" s="7" t="s">
        <v>887</v>
      </c>
      <c r="AJ12" s="15">
        <v>0.31900000000000001</v>
      </c>
      <c r="AK12" s="15">
        <v>0.24399999999999999</v>
      </c>
      <c r="AL12" s="15">
        <v>0.18099999999999999</v>
      </c>
      <c r="AM12" s="7" t="s">
        <v>887</v>
      </c>
      <c r="AN12" s="15">
        <v>0.24199999999999999</v>
      </c>
      <c r="AO12" s="15">
        <v>0.24199999999999999</v>
      </c>
      <c r="AP12" s="15">
        <v>0.17100000000000001</v>
      </c>
      <c r="AQ12" s="15">
        <v>0.313</v>
      </c>
      <c r="AR12" s="15">
        <v>0.24</v>
      </c>
      <c r="AS12" s="15">
        <v>0.32900000000000001</v>
      </c>
      <c r="AT12" s="15">
        <v>0.17699999999999999</v>
      </c>
      <c r="AU12" s="15">
        <v>0.23300000000000001</v>
      </c>
      <c r="AV12" s="15">
        <v>0.249</v>
      </c>
      <c r="AW12" s="15">
        <v>0.217</v>
      </c>
      <c r="AX12" s="15">
        <v>0.33200000000000002</v>
      </c>
      <c r="AY12" s="15">
        <v>0.27100000000000002</v>
      </c>
      <c r="AZ12" s="15">
        <v>0.26200000000000001</v>
      </c>
      <c r="BA12" s="15">
        <v>0.58499999999999996</v>
      </c>
      <c r="BB12" s="15">
        <v>0.78900000000000003</v>
      </c>
      <c r="BC12" s="15">
        <v>0.80500000000000005</v>
      </c>
      <c r="BD12" s="15">
        <v>0.30199999999999999</v>
      </c>
      <c r="BE12" s="15">
        <v>0.24099999999999999</v>
      </c>
      <c r="BF12" s="15">
        <v>0.24099999999999999</v>
      </c>
      <c r="BG12" s="15">
        <v>0.247</v>
      </c>
      <c r="BH12" s="15">
        <v>0.22700000000000001</v>
      </c>
      <c r="BI12" s="15">
        <v>0.214</v>
      </c>
      <c r="BJ12" s="15">
        <v>0.245</v>
      </c>
      <c r="BK12" s="15">
        <v>0.24299999999999999</v>
      </c>
      <c r="BL12" s="15">
        <v>0.51300000000000001</v>
      </c>
      <c r="BM12" s="15">
        <v>0.251</v>
      </c>
      <c r="BN12" s="15">
        <v>0.27900000000000003</v>
      </c>
      <c r="BO12" s="15">
        <v>0.22500000000000001</v>
      </c>
      <c r="BP12" s="15">
        <v>0.24199999999999999</v>
      </c>
      <c r="BQ12" s="15">
        <v>0.249</v>
      </c>
      <c r="BR12" s="15">
        <v>0.27600000000000002</v>
      </c>
      <c r="BS12" s="15">
        <v>0.46600000000000003</v>
      </c>
      <c r="BT12" s="15">
        <v>0.23599999999999999</v>
      </c>
      <c r="BU12" s="15">
        <v>0.221</v>
      </c>
      <c r="BV12" s="15">
        <v>0.189</v>
      </c>
      <c r="BW12" s="15">
        <v>0.27100000000000002</v>
      </c>
      <c r="BX12" s="15">
        <v>0.27400000000000002</v>
      </c>
      <c r="BY12" s="15">
        <v>0.22500000000000001</v>
      </c>
      <c r="BZ12" s="15">
        <v>0.28599999999999998</v>
      </c>
    </row>
    <row r="13" spans="1:78" s="1" customFormat="1" ht="12.75" x14ac:dyDescent="0.2">
      <c r="A13" s="9" t="s">
        <v>612</v>
      </c>
      <c r="B13" s="15">
        <v>9.7000000000000003E-2</v>
      </c>
      <c r="C13" s="15">
        <v>8.9999999999999993E-3</v>
      </c>
      <c r="D13" s="15">
        <v>0.33100000000000002</v>
      </c>
      <c r="E13" s="7" t="s">
        <v>887</v>
      </c>
      <c r="F13" s="15">
        <v>4.2999999999999997E-2</v>
      </c>
      <c r="G13" s="15">
        <v>5.5E-2</v>
      </c>
      <c r="H13" s="15">
        <v>5.5E-2</v>
      </c>
      <c r="I13" s="15">
        <v>0.184</v>
      </c>
      <c r="J13" s="15">
        <v>0.155</v>
      </c>
      <c r="K13" s="15">
        <v>0.17199999999999999</v>
      </c>
      <c r="L13" s="15">
        <v>8.3000000000000004E-2</v>
      </c>
      <c r="M13" s="15">
        <v>0.11</v>
      </c>
      <c r="N13" s="15">
        <v>0.14699999999999999</v>
      </c>
      <c r="O13" s="15">
        <v>9.9000000000000005E-2</v>
      </c>
      <c r="P13" s="15">
        <v>8.7999999999999995E-2</v>
      </c>
      <c r="Q13" s="15">
        <v>7.4999999999999997E-2</v>
      </c>
      <c r="R13" s="15">
        <v>0.127</v>
      </c>
      <c r="S13" s="15">
        <v>7.1999999999999995E-2</v>
      </c>
      <c r="T13" s="15">
        <v>0.128</v>
      </c>
      <c r="U13" s="15">
        <v>5.5E-2</v>
      </c>
      <c r="V13" s="15">
        <v>0.123</v>
      </c>
      <c r="W13" s="15">
        <v>0.10299999999999999</v>
      </c>
      <c r="X13" s="15">
        <v>9.1999999999999998E-2</v>
      </c>
      <c r="Y13" s="15">
        <v>9.0999999999999998E-2</v>
      </c>
      <c r="Z13" s="7" t="s">
        <v>887</v>
      </c>
      <c r="AA13" s="8">
        <v>0</v>
      </c>
      <c r="AB13" s="15">
        <v>0.124</v>
      </c>
      <c r="AC13" s="15">
        <v>0.17299999999999999</v>
      </c>
      <c r="AD13" s="15">
        <v>0.24299999999999999</v>
      </c>
      <c r="AE13" s="8">
        <v>0</v>
      </c>
      <c r="AF13" s="15">
        <v>0.28100000000000003</v>
      </c>
      <c r="AG13" s="7" t="s">
        <v>887</v>
      </c>
      <c r="AH13" s="15">
        <v>9.0999999999999998E-2</v>
      </c>
      <c r="AI13" s="7" t="s">
        <v>887</v>
      </c>
      <c r="AJ13" s="15">
        <v>3.9E-2</v>
      </c>
      <c r="AK13" s="15">
        <v>1.4E-2</v>
      </c>
      <c r="AL13" s="15">
        <v>0.105</v>
      </c>
      <c r="AM13" s="7" t="s">
        <v>887</v>
      </c>
      <c r="AN13" s="8">
        <v>0</v>
      </c>
      <c r="AO13" s="15">
        <v>0.124</v>
      </c>
      <c r="AP13" s="15">
        <v>0.16300000000000001</v>
      </c>
      <c r="AQ13" s="15">
        <v>0.11899999999999999</v>
      </c>
      <c r="AR13" s="15">
        <v>0.06</v>
      </c>
      <c r="AS13" s="15">
        <v>0.151</v>
      </c>
      <c r="AT13" s="15">
        <v>3.1E-2</v>
      </c>
      <c r="AU13" s="15">
        <v>6.3E-2</v>
      </c>
      <c r="AV13" s="15">
        <v>8.5000000000000006E-2</v>
      </c>
      <c r="AW13" s="15">
        <v>7.5999999999999998E-2</v>
      </c>
      <c r="AX13" s="15">
        <v>0.13400000000000001</v>
      </c>
      <c r="AY13" s="15">
        <v>0.108</v>
      </c>
      <c r="AZ13" s="15">
        <v>9.7000000000000003E-2</v>
      </c>
      <c r="BA13" s="15">
        <v>0.39100000000000001</v>
      </c>
      <c r="BB13" s="15">
        <v>0.52700000000000002</v>
      </c>
      <c r="BC13" s="15">
        <v>0.53400000000000003</v>
      </c>
      <c r="BD13" s="15">
        <v>0.13200000000000001</v>
      </c>
      <c r="BE13" s="15">
        <v>8.3000000000000004E-2</v>
      </c>
      <c r="BF13" s="15">
        <v>0.106</v>
      </c>
      <c r="BG13" s="15">
        <v>0.13100000000000001</v>
      </c>
      <c r="BH13" s="15">
        <v>3.9E-2</v>
      </c>
      <c r="BI13" s="15">
        <v>5.0999999999999997E-2</v>
      </c>
      <c r="BJ13" s="15">
        <v>0.123</v>
      </c>
      <c r="BK13" s="15">
        <v>0.11</v>
      </c>
      <c r="BL13" s="8">
        <v>0</v>
      </c>
      <c r="BM13" s="15">
        <v>9.6000000000000002E-2</v>
      </c>
      <c r="BN13" s="15">
        <v>0.10100000000000001</v>
      </c>
      <c r="BO13" s="15">
        <v>0.10100000000000001</v>
      </c>
      <c r="BP13" s="15">
        <v>9.7000000000000003E-2</v>
      </c>
      <c r="BQ13" s="15">
        <v>9.6000000000000002E-2</v>
      </c>
      <c r="BR13" s="15">
        <v>0.114</v>
      </c>
      <c r="BS13" s="15">
        <v>0.105</v>
      </c>
      <c r="BT13" s="15">
        <v>0.16400000000000001</v>
      </c>
      <c r="BU13" s="15">
        <v>7.0000000000000007E-2</v>
      </c>
      <c r="BV13" s="15">
        <v>0.21099999999999999</v>
      </c>
      <c r="BW13" s="15">
        <v>6.6000000000000003E-2</v>
      </c>
      <c r="BX13" s="15">
        <v>8.1000000000000003E-2</v>
      </c>
      <c r="BY13" s="15">
        <v>8.5000000000000006E-2</v>
      </c>
      <c r="BZ13" s="15">
        <v>0.106</v>
      </c>
    </row>
    <row r="14" spans="1:78" s="1" customFormat="1" ht="12.75" x14ac:dyDescent="0.2">
      <c r="A14" s="9" t="s">
        <v>652</v>
      </c>
      <c r="B14" s="15">
        <v>0.41499999999999998</v>
      </c>
      <c r="C14" s="15">
        <v>0.22500000000000001</v>
      </c>
      <c r="D14" s="15">
        <v>0.22600000000000001</v>
      </c>
      <c r="E14" s="7" t="s">
        <v>887</v>
      </c>
      <c r="F14" s="15">
        <v>0.182</v>
      </c>
      <c r="G14" s="15">
        <v>0.497</v>
      </c>
      <c r="H14" s="15">
        <v>0.252</v>
      </c>
      <c r="I14" s="15">
        <v>0.56200000000000006</v>
      </c>
      <c r="J14" s="15">
        <v>0.36799999999999999</v>
      </c>
      <c r="K14" s="15">
        <v>0.40799999999999997</v>
      </c>
      <c r="L14" s="15">
        <v>0.57799999999999996</v>
      </c>
      <c r="M14" s="15">
        <v>0.42599999999999999</v>
      </c>
      <c r="N14" s="15">
        <v>0.65700000000000003</v>
      </c>
      <c r="O14" s="15">
        <v>0.42799999999999999</v>
      </c>
      <c r="P14" s="15">
        <v>0.191</v>
      </c>
      <c r="Q14" s="15">
        <v>0.26300000000000001</v>
      </c>
      <c r="R14" s="15">
        <v>0.41399999999999998</v>
      </c>
      <c r="S14" s="15">
        <v>0.56000000000000005</v>
      </c>
      <c r="T14" s="15">
        <v>0.59299999999999997</v>
      </c>
      <c r="U14" s="15">
        <v>0.24199999999999999</v>
      </c>
      <c r="V14" s="15">
        <v>0.38700000000000001</v>
      </c>
      <c r="W14" s="15">
        <v>0.46100000000000002</v>
      </c>
      <c r="X14" s="15">
        <v>0.49099999999999999</v>
      </c>
      <c r="Y14" s="15">
        <v>0.32100000000000001</v>
      </c>
      <c r="Z14" s="7" t="s">
        <v>887</v>
      </c>
      <c r="AA14" s="15">
        <v>0.40400000000000003</v>
      </c>
      <c r="AB14" s="15">
        <v>0.48799999999999999</v>
      </c>
      <c r="AC14" s="15">
        <v>0.39800000000000002</v>
      </c>
      <c r="AD14" s="15">
        <v>0.46400000000000002</v>
      </c>
      <c r="AE14" s="15">
        <v>0.19800000000000001</v>
      </c>
      <c r="AF14" s="15">
        <v>4.2000000000000003E-2</v>
      </c>
      <c r="AG14" s="7" t="s">
        <v>887</v>
      </c>
      <c r="AH14" s="15">
        <v>0.504</v>
      </c>
      <c r="AI14" s="7" t="s">
        <v>887</v>
      </c>
      <c r="AJ14" s="8">
        <v>0</v>
      </c>
      <c r="AK14" s="8">
        <v>0</v>
      </c>
      <c r="AL14" s="15">
        <v>0.186</v>
      </c>
      <c r="AM14" s="7" t="s">
        <v>887</v>
      </c>
      <c r="AN14" s="15">
        <v>0.40400000000000003</v>
      </c>
      <c r="AO14" s="15">
        <v>0.48799999999999999</v>
      </c>
      <c r="AP14" s="15">
        <v>0.42799999999999999</v>
      </c>
      <c r="AQ14" s="15">
        <v>0.38200000000000001</v>
      </c>
      <c r="AR14" s="15">
        <v>6.5000000000000002E-2</v>
      </c>
      <c r="AS14" s="15">
        <v>0.42199999999999999</v>
      </c>
      <c r="AT14" s="15">
        <v>0.42299999999999999</v>
      </c>
      <c r="AU14" s="15">
        <v>0.22900000000000001</v>
      </c>
      <c r="AV14" s="15">
        <v>0.42299999999999999</v>
      </c>
      <c r="AW14" s="15">
        <v>0.51200000000000001</v>
      </c>
      <c r="AX14" s="15">
        <v>0.377</v>
      </c>
      <c r="AY14" s="15">
        <v>0.40699999999999997</v>
      </c>
      <c r="AZ14" s="15">
        <v>0.41499999999999998</v>
      </c>
      <c r="BA14" s="15">
        <v>0.75800000000000001</v>
      </c>
      <c r="BB14" s="15">
        <v>0.91200000000000003</v>
      </c>
      <c r="BC14" s="15">
        <v>0.92800000000000005</v>
      </c>
      <c r="BD14" s="15">
        <v>0.43</v>
      </c>
      <c r="BE14" s="15">
        <v>0.40699999999999997</v>
      </c>
      <c r="BF14" s="15">
        <v>0.42299999999999999</v>
      </c>
      <c r="BG14" s="15">
        <v>0.47</v>
      </c>
      <c r="BH14" s="15">
        <v>0.32500000000000001</v>
      </c>
      <c r="BI14" s="15">
        <v>0.24399999999999999</v>
      </c>
      <c r="BJ14" s="15">
        <v>0.45300000000000001</v>
      </c>
      <c r="BK14" s="15">
        <v>0.434</v>
      </c>
      <c r="BL14" s="15">
        <v>0.32700000000000001</v>
      </c>
      <c r="BM14" s="15">
        <v>0.41699999999999998</v>
      </c>
      <c r="BN14" s="15">
        <v>0.40799999999999997</v>
      </c>
      <c r="BO14" s="15">
        <v>0.40100000000000002</v>
      </c>
      <c r="BP14" s="15">
        <v>0.41499999999999998</v>
      </c>
      <c r="BQ14" s="15">
        <v>0.40899999999999997</v>
      </c>
      <c r="BR14" s="15">
        <v>0.39600000000000002</v>
      </c>
      <c r="BS14" s="15">
        <v>0.41699999999999998</v>
      </c>
      <c r="BT14" s="15">
        <v>0.438</v>
      </c>
      <c r="BU14" s="15">
        <v>0.41199999999999998</v>
      </c>
      <c r="BV14" s="15">
        <v>0.47699999999999998</v>
      </c>
      <c r="BW14" s="15">
        <v>0.41099999999999998</v>
      </c>
      <c r="BX14" s="15">
        <v>0.23200000000000001</v>
      </c>
      <c r="BY14" s="15">
        <v>0.34</v>
      </c>
      <c r="BZ14" s="15">
        <v>0.44900000000000001</v>
      </c>
    </row>
    <row r="15" spans="1:78" s="1" customFormat="1" ht="12.75" x14ac:dyDescent="0.2">
      <c r="A15" s="9" t="s">
        <v>614</v>
      </c>
      <c r="B15" s="15">
        <v>0.316</v>
      </c>
      <c r="C15" s="15">
        <v>0.6</v>
      </c>
      <c r="D15" s="15">
        <v>0.79800000000000004</v>
      </c>
      <c r="E15" s="7" t="s">
        <v>887</v>
      </c>
      <c r="F15" s="15">
        <v>0.72099999999999997</v>
      </c>
      <c r="G15" s="15">
        <v>0.10199999999999999</v>
      </c>
      <c r="H15" s="15">
        <v>7.0999999999999994E-2</v>
      </c>
      <c r="I15" s="15">
        <v>0.32900000000000001</v>
      </c>
      <c r="J15" s="15">
        <v>0.47499999999999998</v>
      </c>
      <c r="K15" s="15">
        <v>0.38200000000000001</v>
      </c>
      <c r="L15" s="15">
        <v>0.20899999999999999</v>
      </c>
      <c r="M15" s="15">
        <v>0.32800000000000001</v>
      </c>
      <c r="N15" s="15">
        <v>0.34699999999999998</v>
      </c>
      <c r="O15" s="15">
        <v>0.34399999999999997</v>
      </c>
      <c r="P15" s="15">
        <v>0.42799999999999999</v>
      </c>
      <c r="Q15" s="15">
        <v>0.89300000000000002</v>
      </c>
      <c r="R15" s="15">
        <v>0.35699999999999998</v>
      </c>
      <c r="S15" s="15">
        <v>0.23799999999999999</v>
      </c>
      <c r="T15" s="15">
        <v>0.33700000000000002</v>
      </c>
      <c r="U15" s="15">
        <v>0.253</v>
      </c>
      <c r="V15" s="15">
        <v>0.17399999999999999</v>
      </c>
      <c r="W15" s="15">
        <v>0.26700000000000002</v>
      </c>
      <c r="X15" s="15">
        <v>0.24</v>
      </c>
      <c r="Y15" s="15">
        <v>0.19900000000000001</v>
      </c>
      <c r="Z15" s="7" t="s">
        <v>887</v>
      </c>
      <c r="AA15" s="8">
        <v>0</v>
      </c>
      <c r="AB15" s="8">
        <v>0</v>
      </c>
      <c r="AC15" s="8">
        <v>0</v>
      </c>
      <c r="AD15" s="15">
        <v>0.85799999999999998</v>
      </c>
      <c r="AE15" s="8">
        <v>0</v>
      </c>
      <c r="AF15" s="8">
        <v>0</v>
      </c>
      <c r="AG15" s="7" t="s">
        <v>887</v>
      </c>
      <c r="AH15" s="15">
        <v>5.5E-2</v>
      </c>
      <c r="AI15" s="7" t="s">
        <v>887</v>
      </c>
      <c r="AJ15" s="15">
        <v>0.23400000000000001</v>
      </c>
      <c r="AK15" s="15">
        <v>0.33900000000000002</v>
      </c>
      <c r="AL15" s="15">
        <v>0.28100000000000003</v>
      </c>
      <c r="AM15" s="7" t="s">
        <v>887</v>
      </c>
      <c r="AN15" s="8">
        <v>0</v>
      </c>
      <c r="AO15" s="8">
        <v>0</v>
      </c>
      <c r="AP15" s="15">
        <v>0.84199999999999997</v>
      </c>
      <c r="AQ15" s="15">
        <v>0.184</v>
      </c>
      <c r="AR15" s="15">
        <v>0.314</v>
      </c>
      <c r="AS15" s="15">
        <v>0.51200000000000001</v>
      </c>
      <c r="AT15" s="15">
        <v>0.26800000000000002</v>
      </c>
      <c r="AU15" s="15">
        <v>5.1999999999999998E-2</v>
      </c>
      <c r="AV15" s="15">
        <v>0.40300000000000002</v>
      </c>
      <c r="AW15" s="15">
        <v>0.54200000000000004</v>
      </c>
      <c r="AX15" s="15">
        <v>0.186</v>
      </c>
      <c r="AY15" s="15">
        <v>0.26100000000000001</v>
      </c>
      <c r="AZ15" s="15">
        <v>0.316</v>
      </c>
      <c r="BA15" s="15">
        <v>0.55400000000000005</v>
      </c>
      <c r="BB15" s="15">
        <v>0.68500000000000005</v>
      </c>
      <c r="BC15" s="15">
        <v>0.69599999999999995</v>
      </c>
      <c r="BD15" s="15">
        <v>0.309</v>
      </c>
      <c r="BE15" s="15">
        <v>0.32</v>
      </c>
      <c r="BF15" s="15">
        <v>0.27400000000000002</v>
      </c>
      <c r="BG15" s="15">
        <v>0.34200000000000003</v>
      </c>
      <c r="BH15" s="15">
        <v>0.05</v>
      </c>
      <c r="BI15" s="15">
        <v>0.29399999999999998</v>
      </c>
      <c r="BJ15" s="15">
        <v>0.33900000000000002</v>
      </c>
      <c r="BK15" s="15">
        <v>0.27300000000000002</v>
      </c>
      <c r="BL15" s="15">
        <v>0.91900000000000004</v>
      </c>
      <c r="BM15" s="15">
        <v>0.28199999999999997</v>
      </c>
      <c r="BN15" s="15">
        <v>0.27600000000000002</v>
      </c>
      <c r="BO15" s="15">
        <v>0.23799999999999999</v>
      </c>
      <c r="BP15" s="15">
        <v>0.27600000000000002</v>
      </c>
      <c r="BQ15" s="15">
        <v>0.27600000000000002</v>
      </c>
      <c r="BR15" s="15">
        <v>0.23200000000000001</v>
      </c>
      <c r="BS15" s="15">
        <v>0.84799999999999998</v>
      </c>
      <c r="BT15" s="15">
        <v>0.18</v>
      </c>
      <c r="BU15" s="15">
        <v>0.443</v>
      </c>
      <c r="BV15" s="15">
        <v>0.26400000000000001</v>
      </c>
      <c r="BW15" s="15">
        <v>0.38</v>
      </c>
      <c r="BX15" s="15">
        <v>0.30099999999999999</v>
      </c>
      <c r="BY15" s="15">
        <v>0.34799999999999998</v>
      </c>
      <c r="BZ15" s="15">
        <v>0.29599999999999999</v>
      </c>
    </row>
    <row r="16" spans="1:78" s="1" customFormat="1" ht="12.75" x14ac:dyDescent="0.2">
      <c r="A16" s="9" t="s">
        <v>662</v>
      </c>
      <c r="B16" s="15">
        <v>0.115</v>
      </c>
      <c r="C16" s="15">
        <v>0.124</v>
      </c>
      <c r="D16" s="8">
        <v>0</v>
      </c>
      <c r="E16" s="7" t="s">
        <v>887</v>
      </c>
      <c r="F16" s="15">
        <v>9.1999999999999998E-2</v>
      </c>
      <c r="G16" s="15">
        <v>8.7999999999999995E-2</v>
      </c>
      <c r="H16" s="15">
        <v>4.8000000000000001E-2</v>
      </c>
      <c r="I16" s="15">
        <v>0.17599999999999999</v>
      </c>
      <c r="J16" s="15">
        <v>0.191</v>
      </c>
      <c r="K16" s="15">
        <v>0.14299999999999999</v>
      </c>
      <c r="L16" s="15">
        <v>1E-3</v>
      </c>
      <c r="M16" s="15">
        <v>0.22</v>
      </c>
      <c r="N16" s="8">
        <v>0</v>
      </c>
      <c r="O16" s="15">
        <v>0.69899999999999995</v>
      </c>
      <c r="P16" s="15">
        <v>9.1999999999999998E-2</v>
      </c>
      <c r="Q16" s="15">
        <v>0.27900000000000003</v>
      </c>
      <c r="R16" s="15">
        <v>0.14099999999999999</v>
      </c>
      <c r="S16" s="15">
        <v>3.3000000000000002E-2</v>
      </c>
      <c r="T16" s="15">
        <v>0.21099999999999999</v>
      </c>
      <c r="U16" s="15">
        <v>0.121</v>
      </c>
      <c r="V16" s="15">
        <v>7.0999999999999994E-2</v>
      </c>
      <c r="W16" s="15">
        <v>0.10299999999999999</v>
      </c>
      <c r="X16" s="15">
        <v>8.8999999999999996E-2</v>
      </c>
      <c r="Y16" s="15">
        <v>7.8E-2</v>
      </c>
      <c r="Z16" s="7" t="s">
        <v>887</v>
      </c>
      <c r="AA16" s="15">
        <v>0.24</v>
      </c>
      <c r="AB16" s="8">
        <v>0</v>
      </c>
      <c r="AC16" s="15">
        <v>7.6999999999999999E-2</v>
      </c>
      <c r="AD16" s="15">
        <v>3.2000000000000001E-2</v>
      </c>
      <c r="AE16" s="15">
        <v>0.47099999999999997</v>
      </c>
      <c r="AF16" s="15">
        <v>1E-3</v>
      </c>
      <c r="AG16" s="7" t="s">
        <v>887</v>
      </c>
      <c r="AH16" s="15">
        <v>0.92</v>
      </c>
      <c r="AI16" s="7" t="s">
        <v>887</v>
      </c>
      <c r="AJ16" s="8">
        <v>0</v>
      </c>
      <c r="AK16" s="15">
        <v>0.53700000000000003</v>
      </c>
      <c r="AL16" s="15">
        <v>4.5999999999999999E-2</v>
      </c>
      <c r="AM16" s="7" t="s">
        <v>887</v>
      </c>
      <c r="AN16" s="15">
        <v>0.24</v>
      </c>
      <c r="AO16" s="8">
        <v>0</v>
      </c>
      <c r="AP16" s="15">
        <v>8.2000000000000003E-2</v>
      </c>
      <c r="AQ16" s="15">
        <v>0.13600000000000001</v>
      </c>
      <c r="AR16" s="15">
        <v>0.52200000000000002</v>
      </c>
      <c r="AS16" s="15">
        <v>0.109</v>
      </c>
      <c r="AT16" s="15">
        <v>0.64900000000000002</v>
      </c>
      <c r="AU16" s="8">
        <v>0</v>
      </c>
      <c r="AV16" s="15">
        <v>0.05</v>
      </c>
      <c r="AW16" s="15">
        <v>0.77400000000000002</v>
      </c>
      <c r="AX16" s="15">
        <v>0.114</v>
      </c>
      <c r="AY16" s="15">
        <v>0.16700000000000001</v>
      </c>
      <c r="AZ16" s="15">
        <v>0.115</v>
      </c>
      <c r="BA16" s="15">
        <v>0.19700000000000001</v>
      </c>
      <c r="BB16" s="15">
        <v>0.67400000000000004</v>
      </c>
      <c r="BC16" s="15">
        <v>0.70199999999999996</v>
      </c>
      <c r="BD16" s="15">
        <v>0.215</v>
      </c>
      <c r="BE16" s="15">
        <v>7.5999999999999998E-2</v>
      </c>
      <c r="BF16" s="15">
        <v>0.122</v>
      </c>
      <c r="BG16" s="15">
        <v>9.9000000000000005E-2</v>
      </c>
      <c r="BH16" s="15">
        <v>0.23499999999999999</v>
      </c>
      <c r="BI16" s="15">
        <v>0.25600000000000001</v>
      </c>
      <c r="BJ16" s="15">
        <v>0.10199999999999999</v>
      </c>
      <c r="BK16" s="15">
        <v>0.12</v>
      </c>
      <c r="BL16" s="15">
        <v>1.7999999999999999E-2</v>
      </c>
      <c r="BM16" s="15">
        <v>0.114</v>
      </c>
      <c r="BN16" s="15">
        <v>0.107</v>
      </c>
      <c r="BO16" s="15">
        <v>0.11</v>
      </c>
      <c r="BP16" s="15">
        <v>0.114</v>
      </c>
      <c r="BQ16" s="15">
        <v>0.115</v>
      </c>
      <c r="BR16" s="15">
        <v>0.115</v>
      </c>
      <c r="BS16" s="15">
        <v>0.13400000000000001</v>
      </c>
      <c r="BT16" s="15">
        <v>4.2999999999999997E-2</v>
      </c>
      <c r="BU16" s="15">
        <v>0.36799999999999999</v>
      </c>
      <c r="BV16" s="15">
        <v>5.5E-2</v>
      </c>
      <c r="BW16" s="15">
        <v>0.19700000000000001</v>
      </c>
      <c r="BX16" s="15">
        <v>0.37</v>
      </c>
      <c r="BY16" s="15">
        <v>0.27900000000000003</v>
      </c>
      <c r="BZ16" s="15">
        <v>5.3999999999999999E-2</v>
      </c>
    </row>
    <row r="17" spans="1:78" s="1" customFormat="1" ht="12.75" x14ac:dyDescent="0.2">
      <c r="A17" s="9" t="s">
        <v>616</v>
      </c>
      <c r="B17" s="15">
        <v>0.23699999999999999</v>
      </c>
      <c r="C17" s="15">
        <v>0.26100000000000001</v>
      </c>
      <c r="D17" s="15">
        <v>6.5000000000000002E-2</v>
      </c>
      <c r="E17" s="7" t="s">
        <v>887</v>
      </c>
      <c r="F17" s="15">
        <v>0.58499999999999996</v>
      </c>
      <c r="G17" s="15">
        <v>0.38700000000000001</v>
      </c>
      <c r="H17" s="15">
        <v>0.29699999999999999</v>
      </c>
      <c r="I17" s="15">
        <v>0.34300000000000003</v>
      </c>
      <c r="J17" s="15">
        <v>0.245</v>
      </c>
      <c r="K17" s="15">
        <v>6.0999999999999999E-2</v>
      </c>
      <c r="L17" s="15">
        <v>0.254</v>
      </c>
      <c r="M17" s="15">
        <v>0.33200000000000002</v>
      </c>
      <c r="N17" s="15">
        <v>0.14899999999999999</v>
      </c>
      <c r="O17" s="15">
        <v>0.16</v>
      </c>
      <c r="P17" s="15">
        <v>0.51100000000000001</v>
      </c>
      <c r="Q17" s="15">
        <v>0.41699999999999998</v>
      </c>
      <c r="R17" s="15">
        <v>0.39600000000000002</v>
      </c>
      <c r="S17" s="15">
        <v>0.19</v>
      </c>
      <c r="T17" s="15">
        <v>0.193</v>
      </c>
      <c r="U17" s="15">
        <v>8.2000000000000003E-2</v>
      </c>
      <c r="V17" s="15">
        <v>0.151</v>
      </c>
      <c r="W17" s="15">
        <v>0.193</v>
      </c>
      <c r="X17" s="15">
        <v>0.14299999999999999</v>
      </c>
      <c r="Y17" s="15">
        <v>0.106</v>
      </c>
      <c r="Z17" s="7" t="s">
        <v>887</v>
      </c>
      <c r="AA17" s="15">
        <v>3.6999999999999998E-2</v>
      </c>
      <c r="AB17" s="15">
        <v>0.189</v>
      </c>
      <c r="AC17" s="15">
        <v>0.188</v>
      </c>
      <c r="AD17" s="15">
        <v>3.5999999999999997E-2</v>
      </c>
      <c r="AE17" s="15">
        <v>0.40300000000000002</v>
      </c>
      <c r="AF17" s="8">
        <v>0</v>
      </c>
      <c r="AG17" s="7" t="s">
        <v>887</v>
      </c>
      <c r="AH17" s="15">
        <v>0.55000000000000004</v>
      </c>
      <c r="AI17" s="7" t="s">
        <v>887</v>
      </c>
      <c r="AJ17" s="8">
        <v>0</v>
      </c>
      <c r="AK17" s="8">
        <v>0</v>
      </c>
      <c r="AL17" s="8">
        <v>0</v>
      </c>
      <c r="AM17" s="7" t="s">
        <v>887</v>
      </c>
      <c r="AN17" s="15">
        <v>3.6999999999999998E-2</v>
      </c>
      <c r="AO17" s="15">
        <v>0.189</v>
      </c>
      <c r="AP17" s="15">
        <v>0.3</v>
      </c>
      <c r="AQ17" s="15">
        <v>0.45500000000000002</v>
      </c>
      <c r="AR17" s="8">
        <v>0</v>
      </c>
      <c r="AS17" s="15">
        <v>0.248</v>
      </c>
      <c r="AT17" s="15">
        <v>0.22800000000000001</v>
      </c>
      <c r="AU17" s="8">
        <v>0</v>
      </c>
      <c r="AV17" s="15">
        <v>0.29599999999999999</v>
      </c>
      <c r="AW17" s="15">
        <v>0.246</v>
      </c>
      <c r="AX17" s="15">
        <v>0.17699999999999999</v>
      </c>
      <c r="AY17" s="15">
        <v>0.191</v>
      </c>
      <c r="AZ17" s="15">
        <v>0.23699999999999999</v>
      </c>
      <c r="BA17" s="15">
        <v>0.46400000000000002</v>
      </c>
      <c r="BB17" s="15">
        <v>0.69199999999999995</v>
      </c>
      <c r="BC17" s="15">
        <v>0.90600000000000003</v>
      </c>
      <c r="BD17" s="15">
        <v>0.189</v>
      </c>
      <c r="BE17" s="15">
        <v>0.27400000000000002</v>
      </c>
      <c r="BF17" s="15">
        <v>0.222</v>
      </c>
      <c r="BG17" s="15">
        <v>0.17100000000000001</v>
      </c>
      <c r="BH17" s="15">
        <v>0.26400000000000001</v>
      </c>
      <c r="BI17" s="15">
        <v>0.498</v>
      </c>
      <c r="BJ17" s="15">
        <v>0.20699999999999999</v>
      </c>
      <c r="BK17" s="15">
        <v>0.19700000000000001</v>
      </c>
      <c r="BL17" s="15">
        <v>0.505</v>
      </c>
      <c r="BM17" s="15">
        <v>0.19900000000000001</v>
      </c>
      <c r="BN17" s="15">
        <v>0.224</v>
      </c>
      <c r="BO17" s="15">
        <v>0.25900000000000001</v>
      </c>
      <c r="BP17" s="15">
        <v>0.2</v>
      </c>
      <c r="BQ17" s="15">
        <v>0.20200000000000001</v>
      </c>
      <c r="BR17" s="15">
        <v>0.30099999999999999</v>
      </c>
      <c r="BS17" s="15">
        <v>0.56499999999999995</v>
      </c>
      <c r="BT17" s="15">
        <v>0.45800000000000002</v>
      </c>
      <c r="BU17" s="15">
        <v>0.24299999999999999</v>
      </c>
      <c r="BV17" s="15">
        <v>0.21099999999999999</v>
      </c>
      <c r="BW17" s="15">
        <v>0.28100000000000003</v>
      </c>
      <c r="BX17" s="15">
        <v>0.24199999999999999</v>
      </c>
      <c r="BY17" s="15">
        <v>0.307</v>
      </c>
      <c r="BZ17" s="15">
        <v>0.19500000000000001</v>
      </c>
    </row>
    <row r="18" spans="1:78" s="1" customFormat="1" ht="12.75" x14ac:dyDescent="0.2">
      <c r="A18" s="9" t="s">
        <v>617</v>
      </c>
      <c r="B18" s="15">
        <v>0.11899999999999999</v>
      </c>
      <c r="C18" s="15">
        <v>2.3E-2</v>
      </c>
      <c r="D18" s="15">
        <v>0.124</v>
      </c>
      <c r="E18" s="7" t="s">
        <v>887</v>
      </c>
      <c r="F18" s="15">
        <v>0.4</v>
      </c>
      <c r="G18" s="15">
        <v>0.124</v>
      </c>
      <c r="H18" s="15">
        <v>0.314</v>
      </c>
      <c r="I18" s="15">
        <v>0.32700000000000001</v>
      </c>
      <c r="J18" s="15">
        <v>9.5000000000000001E-2</v>
      </c>
      <c r="K18" s="15">
        <v>0.127</v>
      </c>
      <c r="L18" s="15">
        <v>0.10199999999999999</v>
      </c>
      <c r="M18" s="15">
        <v>0.16500000000000001</v>
      </c>
      <c r="N18" s="15">
        <v>7.3999999999999996E-2</v>
      </c>
      <c r="O18" s="15">
        <v>0.308</v>
      </c>
      <c r="P18" s="15">
        <v>0.27400000000000002</v>
      </c>
      <c r="Q18" s="15">
        <v>4.5999999999999999E-2</v>
      </c>
      <c r="R18" s="15">
        <v>0.152</v>
      </c>
      <c r="S18" s="15">
        <v>0.109</v>
      </c>
      <c r="T18" s="15">
        <v>0.123</v>
      </c>
      <c r="U18" s="15">
        <v>0.19800000000000001</v>
      </c>
      <c r="V18" s="15">
        <v>1.2E-2</v>
      </c>
      <c r="W18" s="15">
        <v>0.125</v>
      </c>
      <c r="X18" s="15">
        <v>0.106</v>
      </c>
      <c r="Y18" s="15">
        <v>9.5000000000000001E-2</v>
      </c>
      <c r="Z18" s="7" t="s">
        <v>887</v>
      </c>
      <c r="AA18" s="15">
        <v>7.0999999999999994E-2</v>
      </c>
      <c r="AB18" s="15">
        <v>0.14399999999999999</v>
      </c>
      <c r="AC18" s="15">
        <v>0.22</v>
      </c>
      <c r="AD18" s="15">
        <v>9.1999999999999998E-2</v>
      </c>
      <c r="AE18" s="15">
        <v>0.114</v>
      </c>
      <c r="AF18" s="8">
        <v>0</v>
      </c>
      <c r="AG18" s="7" t="s">
        <v>887</v>
      </c>
      <c r="AH18" s="15">
        <v>0.123</v>
      </c>
      <c r="AI18" s="7" t="s">
        <v>887</v>
      </c>
      <c r="AJ18" s="8">
        <v>0</v>
      </c>
      <c r="AK18" s="15">
        <v>0.187</v>
      </c>
      <c r="AL18" s="15">
        <v>0.21099999999999999</v>
      </c>
      <c r="AM18" s="7" t="s">
        <v>887</v>
      </c>
      <c r="AN18" s="15">
        <v>7.0999999999999994E-2</v>
      </c>
      <c r="AO18" s="15">
        <v>0.14399999999999999</v>
      </c>
      <c r="AP18" s="15">
        <v>0.11</v>
      </c>
      <c r="AQ18" s="15">
        <v>0.158</v>
      </c>
      <c r="AR18" s="15">
        <v>0.13400000000000001</v>
      </c>
      <c r="AS18" s="15">
        <v>0.123</v>
      </c>
      <c r="AT18" s="15">
        <v>8.6999999999999994E-2</v>
      </c>
      <c r="AU18" s="15">
        <v>0.05</v>
      </c>
      <c r="AV18" s="15">
        <v>0.11799999999999999</v>
      </c>
      <c r="AW18" s="15">
        <v>0.153</v>
      </c>
      <c r="AX18" s="15">
        <v>0.115</v>
      </c>
      <c r="AY18" s="15">
        <v>0.12</v>
      </c>
      <c r="AZ18" s="15">
        <v>0.11899999999999999</v>
      </c>
      <c r="BA18" s="15">
        <v>0.29899999999999999</v>
      </c>
      <c r="BB18" s="15">
        <v>0.503</v>
      </c>
      <c r="BC18" s="15">
        <v>0.55500000000000005</v>
      </c>
      <c r="BD18" s="15">
        <v>0.16200000000000001</v>
      </c>
      <c r="BE18" s="15">
        <v>8.7999999999999995E-2</v>
      </c>
      <c r="BF18" s="15">
        <v>0.124</v>
      </c>
      <c r="BG18" s="15">
        <v>0.125</v>
      </c>
      <c r="BH18" s="15">
        <v>8.5000000000000006E-2</v>
      </c>
      <c r="BI18" s="15">
        <v>0.20399999999999999</v>
      </c>
      <c r="BJ18" s="15">
        <v>0.13</v>
      </c>
      <c r="BK18" s="15">
        <v>0.11899999999999999</v>
      </c>
      <c r="BL18" s="15">
        <v>7.1999999999999995E-2</v>
      </c>
      <c r="BM18" s="15">
        <v>0.13900000000000001</v>
      </c>
      <c r="BN18" s="15">
        <v>0.122</v>
      </c>
      <c r="BO18" s="15">
        <v>0.115</v>
      </c>
      <c r="BP18" s="15">
        <v>0.126</v>
      </c>
      <c r="BQ18" s="15">
        <v>0.127</v>
      </c>
      <c r="BR18" s="15">
        <v>0.123</v>
      </c>
      <c r="BS18" s="15">
        <v>6.8000000000000005E-2</v>
      </c>
      <c r="BT18" s="15">
        <v>0.13300000000000001</v>
      </c>
      <c r="BU18" s="15">
        <v>0.17100000000000001</v>
      </c>
      <c r="BV18" s="15">
        <v>0.154</v>
      </c>
      <c r="BW18" s="15">
        <v>8.5999999999999993E-2</v>
      </c>
      <c r="BX18" s="15">
        <v>0.36899999999999999</v>
      </c>
      <c r="BY18" s="15">
        <v>9.8000000000000004E-2</v>
      </c>
      <c r="BZ18" s="15">
        <v>0.13200000000000001</v>
      </c>
    </row>
    <row r="19" spans="1:78" s="1" customFormat="1" ht="12.75" x14ac:dyDescent="0.2">
      <c r="A19" s="9" t="s">
        <v>997</v>
      </c>
      <c r="B19" s="15">
        <v>0.39400000000000002</v>
      </c>
      <c r="C19" s="15">
        <v>0.38</v>
      </c>
      <c r="D19" s="8">
        <v>0</v>
      </c>
      <c r="E19" s="7" t="s">
        <v>887</v>
      </c>
      <c r="F19" s="8">
        <v>0</v>
      </c>
      <c r="G19" s="15">
        <v>0.16600000000000001</v>
      </c>
      <c r="H19" s="15">
        <v>1</v>
      </c>
      <c r="I19" s="8">
        <v>0</v>
      </c>
      <c r="J19" s="15">
        <v>0.379</v>
      </c>
      <c r="K19" s="15">
        <v>0.64300000000000002</v>
      </c>
      <c r="L19" s="8">
        <v>0</v>
      </c>
      <c r="M19" s="8">
        <v>0</v>
      </c>
      <c r="N19" s="15">
        <v>0.90400000000000003</v>
      </c>
      <c r="O19" s="15">
        <v>1</v>
      </c>
      <c r="P19" s="15">
        <v>0.67300000000000004</v>
      </c>
      <c r="Q19" s="8">
        <v>0</v>
      </c>
      <c r="R19" s="15">
        <v>0.47099999999999997</v>
      </c>
      <c r="S19" s="15">
        <v>0.38800000000000001</v>
      </c>
      <c r="T19" s="15">
        <v>0.25900000000000001</v>
      </c>
      <c r="U19" s="15">
        <v>0.36199999999999999</v>
      </c>
      <c r="V19" s="8">
        <v>0</v>
      </c>
      <c r="W19" s="15">
        <v>0.39400000000000002</v>
      </c>
      <c r="X19" s="15">
        <v>0.35099999999999998</v>
      </c>
      <c r="Y19" s="15">
        <v>0.36199999999999999</v>
      </c>
      <c r="Z19" s="7" t="s">
        <v>887</v>
      </c>
      <c r="AA19" s="8">
        <v>0</v>
      </c>
      <c r="AB19" s="8">
        <v>0</v>
      </c>
      <c r="AC19" s="15">
        <v>0.60199999999999998</v>
      </c>
      <c r="AD19" s="15">
        <v>0.308</v>
      </c>
      <c r="AE19" s="15">
        <v>1</v>
      </c>
      <c r="AF19" s="15">
        <v>1</v>
      </c>
      <c r="AG19" s="7" t="s">
        <v>887</v>
      </c>
      <c r="AH19" s="15">
        <v>8.8999999999999996E-2</v>
      </c>
      <c r="AI19" s="7" t="s">
        <v>887</v>
      </c>
      <c r="AJ19" s="15">
        <v>1</v>
      </c>
      <c r="AK19" s="15">
        <v>0.155</v>
      </c>
      <c r="AL19" s="8">
        <v>0</v>
      </c>
      <c r="AM19" s="7" t="s">
        <v>887</v>
      </c>
      <c r="AN19" s="8">
        <v>0</v>
      </c>
      <c r="AO19" s="8">
        <v>0</v>
      </c>
      <c r="AP19" s="15">
        <v>0.59099999999999997</v>
      </c>
      <c r="AQ19" s="15">
        <v>0.40899999999999997</v>
      </c>
      <c r="AR19" s="15">
        <v>0.32800000000000001</v>
      </c>
      <c r="AS19" s="15">
        <v>0.45300000000000001</v>
      </c>
      <c r="AT19" s="15">
        <v>8.5000000000000006E-2</v>
      </c>
      <c r="AU19" s="15">
        <v>0.71799999999999997</v>
      </c>
      <c r="AV19" s="15">
        <v>0.16900000000000001</v>
      </c>
      <c r="AW19" s="15">
        <v>0.51700000000000002</v>
      </c>
      <c r="AX19" s="15">
        <v>0.42199999999999999</v>
      </c>
      <c r="AY19" s="15">
        <v>0.45200000000000001</v>
      </c>
      <c r="AZ19" s="15">
        <v>0.39400000000000002</v>
      </c>
      <c r="BA19" s="15">
        <v>0.70499999999999996</v>
      </c>
      <c r="BB19" s="15">
        <v>0.83899999999999997</v>
      </c>
      <c r="BC19" s="15">
        <v>0.82199999999999995</v>
      </c>
      <c r="BD19" s="15">
        <v>0.20899999999999999</v>
      </c>
      <c r="BE19" s="15">
        <v>0.495</v>
      </c>
      <c r="BF19" s="15">
        <v>0.39400000000000002</v>
      </c>
      <c r="BG19" s="15">
        <v>0.36</v>
      </c>
      <c r="BH19" s="15">
        <v>0.316</v>
      </c>
      <c r="BI19" s="15">
        <v>0.62</v>
      </c>
      <c r="BJ19" s="15">
        <v>0.40600000000000003</v>
      </c>
      <c r="BK19" s="15">
        <v>0.35299999999999998</v>
      </c>
      <c r="BL19" s="8">
        <v>0</v>
      </c>
      <c r="BM19" s="15">
        <v>0.44800000000000001</v>
      </c>
      <c r="BN19" s="15">
        <v>0.39500000000000002</v>
      </c>
      <c r="BO19" s="15">
        <v>0.41299999999999998</v>
      </c>
      <c r="BP19" s="15">
        <v>0.39600000000000002</v>
      </c>
      <c r="BQ19" s="15">
        <v>0.41</v>
      </c>
      <c r="BR19" s="15">
        <v>0.42099999999999999</v>
      </c>
      <c r="BS19" s="15">
        <v>0.311</v>
      </c>
      <c r="BT19" s="15">
        <v>0.16500000000000001</v>
      </c>
      <c r="BU19" s="15">
        <v>0.40100000000000002</v>
      </c>
      <c r="BV19" s="15">
        <v>8.2000000000000003E-2</v>
      </c>
      <c r="BW19" s="15">
        <v>0.64</v>
      </c>
      <c r="BX19" s="15">
        <v>0.186</v>
      </c>
      <c r="BY19" s="15">
        <v>0.28999999999999998</v>
      </c>
      <c r="BZ19" s="15">
        <v>0.46899999999999997</v>
      </c>
    </row>
    <row r="20" spans="1:78" s="1" customFormat="1" ht="12.75" x14ac:dyDescent="0.2">
      <c r="A20" s="9" t="s">
        <v>618</v>
      </c>
      <c r="B20" s="15">
        <v>0.316</v>
      </c>
      <c r="C20" s="15">
        <v>0.23300000000000001</v>
      </c>
      <c r="D20" s="15">
        <v>0.26900000000000002</v>
      </c>
      <c r="E20" s="7" t="s">
        <v>887</v>
      </c>
      <c r="F20" s="15">
        <v>0.33700000000000002</v>
      </c>
      <c r="G20" s="15">
        <v>0.33800000000000002</v>
      </c>
      <c r="H20" s="15">
        <v>0.23400000000000001</v>
      </c>
      <c r="I20" s="15">
        <v>0.316</v>
      </c>
      <c r="J20" s="15">
        <v>0.374</v>
      </c>
      <c r="K20" s="15">
        <v>0.33200000000000002</v>
      </c>
      <c r="L20" s="15">
        <v>0.28599999999999998</v>
      </c>
      <c r="M20" s="15">
        <v>0.25700000000000001</v>
      </c>
      <c r="N20" s="15">
        <v>0.32300000000000001</v>
      </c>
      <c r="O20" s="15">
        <v>0.22500000000000001</v>
      </c>
      <c r="P20" s="15">
        <v>0.38100000000000001</v>
      </c>
      <c r="Q20" s="15">
        <v>0.42699999999999999</v>
      </c>
      <c r="R20" s="15">
        <v>0.379</v>
      </c>
      <c r="S20" s="15">
        <v>0.22600000000000001</v>
      </c>
      <c r="T20" s="15">
        <v>0.28599999999999998</v>
      </c>
      <c r="U20" s="15">
        <v>0.26400000000000001</v>
      </c>
      <c r="V20" s="15">
        <v>0.28399999999999997</v>
      </c>
      <c r="W20" s="15">
        <v>0.29899999999999999</v>
      </c>
      <c r="X20" s="15">
        <v>0.26600000000000001</v>
      </c>
      <c r="Y20" s="15">
        <v>0.27500000000000002</v>
      </c>
      <c r="Z20" s="7" t="s">
        <v>887</v>
      </c>
      <c r="AA20" s="15">
        <v>0.33200000000000002</v>
      </c>
      <c r="AB20" s="15">
        <v>0.42099999999999999</v>
      </c>
      <c r="AC20" s="15">
        <v>0.14799999999999999</v>
      </c>
      <c r="AD20" s="15">
        <v>0.28799999999999998</v>
      </c>
      <c r="AE20" s="15">
        <v>0.128</v>
      </c>
      <c r="AF20" s="15">
        <v>0.33100000000000002</v>
      </c>
      <c r="AG20" s="7" t="s">
        <v>887</v>
      </c>
      <c r="AH20" s="15">
        <v>0.45600000000000002</v>
      </c>
      <c r="AI20" s="7" t="s">
        <v>887</v>
      </c>
      <c r="AJ20" s="15">
        <v>0.23100000000000001</v>
      </c>
      <c r="AK20" s="15">
        <v>0.30099999999999999</v>
      </c>
      <c r="AL20" s="15">
        <v>0.17699999999999999</v>
      </c>
      <c r="AM20" s="7" t="s">
        <v>887</v>
      </c>
      <c r="AN20" s="15">
        <v>0.33200000000000002</v>
      </c>
      <c r="AO20" s="15">
        <v>0.42099999999999999</v>
      </c>
      <c r="AP20" s="15">
        <v>0.17599999999999999</v>
      </c>
      <c r="AQ20" s="15">
        <v>0.41799999999999998</v>
      </c>
      <c r="AR20" s="15">
        <v>0.24299999999999999</v>
      </c>
      <c r="AS20" s="15">
        <v>0.38500000000000001</v>
      </c>
      <c r="AT20" s="15">
        <v>0.19500000000000001</v>
      </c>
      <c r="AU20" s="15">
        <v>0.27400000000000002</v>
      </c>
      <c r="AV20" s="15">
        <v>0.314</v>
      </c>
      <c r="AW20" s="15">
        <v>0.313</v>
      </c>
      <c r="AX20" s="15">
        <v>0.32600000000000001</v>
      </c>
      <c r="AY20" s="15">
        <v>0.318</v>
      </c>
      <c r="AZ20" s="15">
        <v>0.316</v>
      </c>
      <c r="BA20" s="15">
        <v>0.63400000000000001</v>
      </c>
      <c r="BB20" s="15">
        <v>0.77300000000000002</v>
      </c>
      <c r="BC20" s="15">
        <v>0.80300000000000005</v>
      </c>
      <c r="BD20" s="15">
        <v>0.35099999999999998</v>
      </c>
      <c r="BE20" s="15">
        <v>0.29799999999999999</v>
      </c>
      <c r="BF20" s="15">
        <v>0.317</v>
      </c>
      <c r="BG20" s="15">
        <v>0.32400000000000001</v>
      </c>
      <c r="BH20" s="15">
        <v>0.28000000000000003</v>
      </c>
      <c r="BI20" s="15">
        <v>0.309</v>
      </c>
      <c r="BJ20" s="15">
        <v>0.32300000000000001</v>
      </c>
      <c r="BK20" s="15">
        <v>0.317</v>
      </c>
      <c r="BL20" s="15">
        <v>0.312</v>
      </c>
      <c r="BM20" s="15">
        <v>0.30299999999999999</v>
      </c>
      <c r="BN20" s="15">
        <v>0.315</v>
      </c>
      <c r="BO20" s="15">
        <v>0.27800000000000002</v>
      </c>
      <c r="BP20" s="15">
        <v>0.30099999999999999</v>
      </c>
      <c r="BQ20" s="15">
        <v>0.30099999999999999</v>
      </c>
      <c r="BR20" s="15">
        <v>0.318</v>
      </c>
      <c r="BS20" s="15">
        <v>0.55100000000000005</v>
      </c>
      <c r="BT20" s="15">
        <v>0.32400000000000001</v>
      </c>
      <c r="BU20" s="15">
        <v>0.29499999999999998</v>
      </c>
      <c r="BV20" s="15">
        <v>0.25700000000000001</v>
      </c>
      <c r="BW20" s="15">
        <v>0.35099999999999998</v>
      </c>
      <c r="BX20" s="15">
        <v>0.27600000000000002</v>
      </c>
      <c r="BY20" s="15">
        <v>0.33400000000000002</v>
      </c>
      <c r="BZ20" s="15">
        <v>0.30599999999999999</v>
      </c>
    </row>
    <row r="21" spans="1:78" s="1" customFormat="1" ht="12.75" x14ac:dyDescent="0.2">
      <c r="A21" s="9" t="s">
        <v>619</v>
      </c>
      <c r="B21" s="15">
        <v>0.26800000000000002</v>
      </c>
      <c r="C21" s="15">
        <v>0.10199999999999999</v>
      </c>
      <c r="D21" s="15">
        <v>0.24</v>
      </c>
      <c r="E21" s="7" t="s">
        <v>887</v>
      </c>
      <c r="F21" s="15">
        <v>0.14499999999999999</v>
      </c>
      <c r="G21" s="15">
        <v>0.246</v>
      </c>
      <c r="H21" s="15">
        <v>0.10199999999999999</v>
      </c>
      <c r="I21" s="15">
        <v>0.45700000000000002</v>
      </c>
      <c r="J21" s="15">
        <v>0.246</v>
      </c>
      <c r="K21" s="15">
        <v>0.30599999999999999</v>
      </c>
      <c r="L21" s="15">
        <v>0.40799999999999997</v>
      </c>
      <c r="M21" s="15">
        <v>0.26500000000000001</v>
      </c>
      <c r="N21" s="15">
        <v>0.42</v>
      </c>
      <c r="O21" s="15">
        <v>0.32600000000000001</v>
      </c>
      <c r="P21" s="15">
        <v>0.16200000000000001</v>
      </c>
      <c r="Q21" s="15">
        <v>0.183</v>
      </c>
      <c r="R21" s="15">
        <v>0.29199999999999998</v>
      </c>
      <c r="S21" s="15">
        <v>0.33200000000000002</v>
      </c>
      <c r="T21" s="15">
        <v>0.41399999999999998</v>
      </c>
      <c r="U21" s="15">
        <v>0.13</v>
      </c>
      <c r="V21" s="15">
        <v>0.23200000000000001</v>
      </c>
      <c r="W21" s="15">
        <v>0.29199999999999998</v>
      </c>
      <c r="X21" s="15">
        <v>0.29199999999999998</v>
      </c>
      <c r="Y21" s="15">
        <v>0.185</v>
      </c>
      <c r="Z21" s="7" t="s">
        <v>887</v>
      </c>
      <c r="AA21" s="15">
        <v>0.31900000000000001</v>
      </c>
      <c r="AB21" s="15">
        <v>0.47699999999999998</v>
      </c>
      <c r="AC21" s="15">
        <v>0.34300000000000003</v>
      </c>
      <c r="AD21" s="15">
        <v>0.42199999999999999</v>
      </c>
      <c r="AE21" s="15">
        <v>7.2999999999999995E-2</v>
      </c>
      <c r="AF21" s="15">
        <v>0.14499999999999999</v>
      </c>
      <c r="AG21" s="7" t="s">
        <v>887</v>
      </c>
      <c r="AH21" s="15">
        <v>0.25600000000000001</v>
      </c>
      <c r="AI21" s="7" t="s">
        <v>887</v>
      </c>
      <c r="AJ21" s="15">
        <v>3.5999999999999997E-2</v>
      </c>
      <c r="AK21" s="15">
        <v>1.2E-2</v>
      </c>
      <c r="AL21" s="15">
        <v>0.12</v>
      </c>
      <c r="AM21" s="7" t="s">
        <v>887</v>
      </c>
      <c r="AN21" s="15">
        <v>0.31900000000000001</v>
      </c>
      <c r="AO21" s="15">
        <v>0.47699999999999998</v>
      </c>
      <c r="AP21" s="15">
        <v>0.36199999999999999</v>
      </c>
      <c r="AQ21" s="15">
        <v>0.20399999999999999</v>
      </c>
      <c r="AR21" s="15">
        <v>6.0999999999999999E-2</v>
      </c>
      <c r="AS21" s="15">
        <v>0.34</v>
      </c>
      <c r="AT21" s="15">
        <v>0.123</v>
      </c>
      <c r="AU21" s="15">
        <v>7.8E-2</v>
      </c>
      <c r="AV21" s="15">
        <v>0.28299999999999997</v>
      </c>
      <c r="AW21" s="15">
        <v>0.214</v>
      </c>
      <c r="AX21" s="15">
        <v>0.27500000000000002</v>
      </c>
      <c r="AY21" s="15">
        <v>0.254</v>
      </c>
      <c r="AZ21" s="15">
        <v>0.26800000000000002</v>
      </c>
      <c r="BA21" s="15">
        <v>0.65500000000000003</v>
      </c>
      <c r="BB21" s="15">
        <v>0.81200000000000006</v>
      </c>
      <c r="BC21" s="15">
        <v>0.83199999999999996</v>
      </c>
      <c r="BD21" s="15">
        <v>0.309</v>
      </c>
      <c r="BE21" s="15">
        <v>0.248</v>
      </c>
      <c r="BF21" s="15">
        <v>0.27600000000000002</v>
      </c>
      <c r="BG21" s="15">
        <v>0.313</v>
      </c>
      <c r="BH21" s="15">
        <v>0.20200000000000001</v>
      </c>
      <c r="BI21" s="15">
        <v>0.13800000000000001</v>
      </c>
      <c r="BJ21" s="15">
        <v>0.29699999999999999</v>
      </c>
      <c r="BK21" s="15">
        <v>0.28599999999999998</v>
      </c>
      <c r="BL21" s="15">
        <v>0.17799999999999999</v>
      </c>
      <c r="BM21" s="15">
        <v>0.25800000000000001</v>
      </c>
      <c r="BN21" s="15">
        <v>0.26700000000000002</v>
      </c>
      <c r="BO21" s="15">
        <v>0.24099999999999999</v>
      </c>
      <c r="BP21" s="15">
        <v>0.25700000000000001</v>
      </c>
      <c r="BQ21" s="15">
        <v>0.255</v>
      </c>
      <c r="BR21" s="15">
        <v>0.25800000000000001</v>
      </c>
      <c r="BS21" s="15">
        <v>0.36599999999999999</v>
      </c>
      <c r="BT21" s="15">
        <v>0.27700000000000002</v>
      </c>
      <c r="BU21" s="15">
        <v>0.25</v>
      </c>
      <c r="BV21" s="15">
        <v>0.40500000000000003</v>
      </c>
      <c r="BW21" s="15">
        <v>0.22700000000000001</v>
      </c>
      <c r="BX21" s="15">
        <v>0.13700000000000001</v>
      </c>
      <c r="BY21" s="15">
        <v>0.20499999999999999</v>
      </c>
      <c r="BZ21" s="15">
        <v>0.30299999999999999</v>
      </c>
    </row>
    <row r="22" spans="1:78" s="1" customFormat="1" ht="12.75" x14ac:dyDescent="0.2">
      <c r="A22" s="9" t="s">
        <v>620</v>
      </c>
      <c r="B22" s="15">
        <v>0.20399999999999999</v>
      </c>
      <c r="C22" s="15">
        <v>0.33500000000000002</v>
      </c>
      <c r="D22" s="15">
        <v>0.748</v>
      </c>
      <c r="E22" s="7" t="s">
        <v>887</v>
      </c>
      <c r="F22" s="15">
        <v>0.38800000000000001</v>
      </c>
      <c r="G22" s="15">
        <v>9.7000000000000003E-2</v>
      </c>
      <c r="H22" s="15">
        <v>6.9000000000000006E-2</v>
      </c>
      <c r="I22" s="15">
        <v>0.26400000000000001</v>
      </c>
      <c r="J22" s="15">
        <v>0.30599999999999999</v>
      </c>
      <c r="K22" s="15">
        <v>0.26700000000000002</v>
      </c>
      <c r="L22" s="15">
        <v>3.1E-2</v>
      </c>
      <c r="M22" s="15">
        <v>0.25700000000000001</v>
      </c>
      <c r="N22" s="15">
        <v>0.29599999999999999</v>
      </c>
      <c r="O22" s="15">
        <v>0.628</v>
      </c>
      <c r="P22" s="15">
        <v>0.30199999999999999</v>
      </c>
      <c r="Q22" s="15">
        <v>0.57399999999999995</v>
      </c>
      <c r="R22" s="15">
        <v>0.22700000000000001</v>
      </c>
      <c r="S22" s="15">
        <v>0.17599999999999999</v>
      </c>
      <c r="T22" s="15">
        <v>0.28599999999999998</v>
      </c>
      <c r="U22" s="15">
        <v>0.193</v>
      </c>
      <c r="V22" s="15">
        <v>0.10100000000000001</v>
      </c>
      <c r="W22" s="15">
        <v>0.17499999999999999</v>
      </c>
      <c r="X22" s="15">
        <v>0.157</v>
      </c>
      <c r="Y22" s="15">
        <v>0.11899999999999999</v>
      </c>
      <c r="Z22" s="7" t="s">
        <v>887</v>
      </c>
      <c r="AA22" s="15">
        <v>0.24</v>
      </c>
      <c r="AB22" s="8">
        <v>0</v>
      </c>
      <c r="AC22" s="15">
        <v>7.6999999999999999E-2</v>
      </c>
      <c r="AD22" s="15">
        <v>0.5</v>
      </c>
      <c r="AE22" s="15">
        <v>0.43099999999999999</v>
      </c>
      <c r="AF22" s="15">
        <v>1E-3</v>
      </c>
      <c r="AG22" s="7" t="s">
        <v>887</v>
      </c>
      <c r="AH22" s="15">
        <v>0.44900000000000001</v>
      </c>
      <c r="AI22" s="7" t="s">
        <v>887</v>
      </c>
      <c r="AJ22" s="15">
        <v>0.23400000000000001</v>
      </c>
      <c r="AK22" s="15">
        <v>0.34699999999999998</v>
      </c>
      <c r="AL22" s="15">
        <v>0.25700000000000001</v>
      </c>
      <c r="AM22" s="7" t="s">
        <v>887</v>
      </c>
      <c r="AN22" s="15">
        <v>0.24</v>
      </c>
      <c r="AO22" s="8">
        <v>0</v>
      </c>
      <c r="AP22" s="15">
        <v>0.155</v>
      </c>
      <c r="AQ22" s="15">
        <v>0.15</v>
      </c>
      <c r="AR22" s="15">
        <v>0.32100000000000001</v>
      </c>
      <c r="AS22" s="15">
        <v>0.21099999999999999</v>
      </c>
      <c r="AT22" s="15">
        <v>0.28799999999999998</v>
      </c>
      <c r="AU22" s="15">
        <v>4.7E-2</v>
      </c>
      <c r="AV22" s="15">
        <v>0.19400000000000001</v>
      </c>
      <c r="AW22" s="15">
        <v>0.61099999999999999</v>
      </c>
      <c r="AX22" s="15">
        <v>0.14499999999999999</v>
      </c>
      <c r="AY22" s="15">
        <v>0.21099999999999999</v>
      </c>
      <c r="AZ22" s="15">
        <v>0.20399999999999999</v>
      </c>
      <c r="BA22" s="15">
        <v>0.35299999999999998</v>
      </c>
      <c r="BB22" s="15">
        <v>0.68100000000000005</v>
      </c>
      <c r="BC22" s="15">
        <v>0.69799999999999995</v>
      </c>
      <c r="BD22" s="15">
        <v>0.25900000000000001</v>
      </c>
      <c r="BE22" s="15">
        <v>0.18099999999999999</v>
      </c>
      <c r="BF22" s="15">
        <v>0.19</v>
      </c>
      <c r="BG22" s="15">
        <v>0.19900000000000001</v>
      </c>
      <c r="BH22" s="15">
        <v>0.13400000000000001</v>
      </c>
      <c r="BI22" s="15">
        <v>0.28199999999999997</v>
      </c>
      <c r="BJ22" s="15">
        <v>0.20200000000000001</v>
      </c>
      <c r="BK22" s="15">
        <v>0.186</v>
      </c>
      <c r="BL22" s="15">
        <v>0.4</v>
      </c>
      <c r="BM22" s="15">
        <v>0.186</v>
      </c>
      <c r="BN22" s="15">
        <v>0.18099999999999999</v>
      </c>
      <c r="BO22" s="15">
        <v>0.16500000000000001</v>
      </c>
      <c r="BP22" s="15">
        <v>0.185</v>
      </c>
      <c r="BQ22" s="15">
        <v>0.186</v>
      </c>
      <c r="BR22" s="15">
        <v>0.16400000000000001</v>
      </c>
      <c r="BS22" s="15">
        <v>0.49199999999999999</v>
      </c>
      <c r="BT22" s="15">
        <v>0.09</v>
      </c>
      <c r="BU22" s="15">
        <v>0.41899999999999998</v>
      </c>
      <c r="BV22" s="15">
        <v>0.124</v>
      </c>
      <c r="BW22" s="15">
        <v>0.30599999999999999</v>
      </c>
      <c r="BX22" s="15">
        <v>0.33700000000000002</v>
      </c>
      <c r="BY22" s="15">
        <v>0.316</v>
      </c>
      <c r="BZ22" s="15">
        <v>0.15</v>
      </c>
    </row>
    <row r="23" spans="1:78" s="1" customFormat="1" ht="12.75" x14ac:dyDescent="0.2">
      <c r="A23" s="9" t="s">
        <v>621</v>
      </c>
      <c r="B23" s="15">
        <v>0.16800000000000001</v>
      </c>
      <c r="C23" s="15">
        <v>0.13600000000000001</v>
      </c>
      <c r="D23" s="15">
        <v>9.8000000000000004E-2</v>
      </c>
      <c r="E23" s="7" t="s">
        <v>887</v>
      </c>
      <c r="F23" s="15">
        <v>0.48899999999999999</v>
      </c>
      <c r="G23" s="15">
        <v>0.17699999999999999</v>
      </c>
      <c r="H23" s="15">
        <v>0.307</v>
      </c>
      <c r="I23" s="15">
        <v>0.33500000000000002</v>
      </c>
      <c r="J23" s="15">
        <v>0.14299999999999999</v>
      </c>
      <c r="K23" s="15">
        <v>9.0999999999999998E-2</v>
      </c>
      <c r="L23" s="15">
        <v>0.17199999999999999</v>
      </c>
      <c r="M23" s="15">
        <v>0.223</v>
      </c>
      <c r="N23" s="15">
        <v>0.108</v>
      </c>
      <c r="O23" s="15">
        <v>0.186</v>
      </c>
      <c r="P23" s="15">
        <v>0.373</v>
      </c>
      <c r="Q23" s="15">
        <v>0.29299999999999998</v>
      </c>
      <c r="R23" s="15">
        <v>0.20699999999999999</v>
      </c>
      <c r="S23" s="15">
        <v>0.14000000000000001</v>
      </c>
      <c r="T23" s="15">
        <v>0.153</v>
      </c>
      <c r="U23" s="15">
        <v>0.129</v>
      </c>
      <c r="V23" s="15">
        <v>6.7000000000000004E-2</v>
      </c>
      <c r="W23" s="15">
        <v>0.151</v>
      </c>
      <c r="X23" s="15">
        <v>0.123</v>
      </c>
      <c r="Y23" s="15">
        <v>0.10100000000000001</v>
      </c>
      <c r="Z23" s="7" t="s">
        <v>887</v>
      </c>
      <c r="AA23" s="15">
        <v>0.04</v>
      </c>
      <c r="AB23" s="15">
        <v>0.17699999999999999</v>
      </c>
      <c r="AC23" s="15">
        <v>0.20300000000000001</v>
      </c>
      <c r="AD23" s="15">
        <v>8.7999999999999995E-2</v>
      </c>
      <c r="AE23" s="15">
        <v>0.34499999999999997</v>
      </c>
      <c r="AF23" s="8">
        <v>0</v>
      </c>
      <c r="AG23" s="7" t="s">
        <v>887</v>
      </c>
      <c r="AH23" s="15">
        <v>0.27900000000000003</v>
      </c>
      <c r="AI23" s="7" t="s">
        <v>887</v>
      </c>
      <c r="AJ23" s="8">
        <v>0</v>
      </c>
      <c r="AK23" s="15">
        <v>0.17100000000000001</v>
      </c>
      <c r="AL23" s="15">
        <v>0.20200000000000001</v>
      </c>
      <c r="AM23" s="7" t="s">
        <v>887</v>
      </c>
      <c r="AN23" s="15">
        <v>0.04</v>
      </c>
      <c r="AO23" s="15">
        <v>0.17699999999999999</v>
      </c>
      <c r="AP23" s="15">
        <v>0.17899999999999999</v>
      </c>
      <c r="AQ23" s="15">
        <v>0.24299999999999999</v>
      </c>
      <c r="AR23" s="15">
        <v>0.09</v>
      </c>
      <c r="AS23" s="15">
        <v>0.17699999999999999</v>
      </c>
      <c r="AT23" s="15">
        <v>0.10199999999999999</v>
      </c>
      <c r="AU23" s="15">
        <v>2.8000000000000001E-2</v>
      </c>
      <c r="AV23" s="15">
        <v>0.193</v>
      </c>
      <c r="AW23" s="15">
        <v>0.20100000000000001</v>
      </c>
      <c r="AX23" s="15">
        <v>0.13900000000000001</v>
      </c>
      <c r="AY23" s="15">
        <v>0.14899999999999999</v>
      </c>
      <c r="AZ23" s="15">
        <v>0.16800000000000001</v>
      </c>
      <c r="BA23" s="15">
        <v>0.377</v>
      </c>
      <c r="BB23" s="15">
        <v>0.59899999999999998</v>
      </c>
      <c r="BC23" s="15">
        <v>0.72399999999999998</v>
      </c>
      <c r="BD23" s="15">
        <v>0.17399999999999999</v>
      </c>
      <c r="BE23" s="15">
        <v>0.16500000000000001</v>
      </c>
      <c r="BF23" s="15">
        <v>0.16500000000000001</v>
      </c>
      <c r="BG23" s="15">
        <v>0.14199999999999999</v>
      </c>
      <c r="BH23" s="15">
        <v>0.189</v>
      </c>
      <c r="BI23" s="15">
        <v>0.36099999999999999</v>
      </c>
      <c r="BJ23" s="15">
        <v>0.16</v>
      </c>
      <c r="BK23" s="15">
        <v>0.152</v>
      </c>
      <c r="BL23" s="15">
        <v>0.20799999999999999</v>
      </c>
      <c r="BM23" s="15">
        <v>0.16700000000000001</v>
      </c>
      <c r="BN23" s="15">
        <v>0.16200000000000001</v>
      </c>
      <c r="BO23" s="15">
        <v>0.17499999999999999</v>
      </c>
      <c r="BP23" s="15">
        <v>0.158</v>
      </c>
      <c r="BQ23" s="15">
        <v>0.159</v>
      </c>
      <c r="BR23" s="15">
        <v>0.19600000000000001</v>
      </c>
      <c r="BS23" s="15">
        <v>0.254</v>
      </c>
      <c r="BT23" s="15">
        <v>0.246</v>
      </c>
      <c r="BU23" s="15">
        <v>0.20899999999999999</v>
      </c>
      <c r="BV23" s="15">
        <v>0.18</v>
      </c>
      <c r="BW23" s="15">
        <v>0.16</v>
      </c>
      <c r="BX23" s="15">
        <v>0.28299999999999997</v>
      </c>
      <c r="BY23" s="15">
        <v>0.186</v>
      </c>
      <c r="BZ23" s="15">
        <v>0.158</v>
      </c>
    </row>
    <row r="24" spans="1:78" s="1" customFormat="1" ht="12.75" x14ac:dyDescent="0.2">
      <c r="A24"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3"/>
  <sheetViews>
    <sheetView workbookViewId="0">
      <selection activeCell="A9" sqref="A9:XFD9"/>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30.7109375" customWidth="1"/>
    <col min="54" max="54" width="22.85546875" bestFit="1" customWidth="1"/>
    <col min="55" max="55" width="16.7109375" bestFit="1" customWidth="1"/>
    <col min="56" max="56" width="16.7109375" customWidth="1"/>
    <col min="57" max="57" width="22.7109375" customWidth="1"/>
    <col min="58" max="58" width="31.140625" bestFit="1" customWidth="1"/>
    <col min="59" max="59" width="15.7109375" customWidth="1"/>
    <col min="60" max="60" width="21.7109375" customWidth="1"/>
    <col min="61" max="61" width="26.1406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4.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1237</v>
      </c>
    </row>
    <row r="5" spans="1:82" s="1" customFormat="1" ht="12.75" x14ac:dyDescent="0.2">
      <c r="A5" s="9"/>
    </row>
    <row r="6" spans="1:82" s="3" customFormat="1" ht="12.75" x14ac:dyDescent="0.2">
      <c r="A6" s="11" t="s">
        <v>1238</v>
      </c>
    </row>
    <row r="7" spans="1:82" s="1" customFormat="1" ht="12.75" x14ac:dyDescent="0.2">
      <c r="A7" s="66"/>
      <c r="B7" s="67"/>
      <c r="C7" s="63" t="s">
        <v>4</v>
      </c>
      <c r="D7" s="65"/>
      <c r="E7" s="65"/>
      <c r="F7" s="65"/>
      <c r="G7" s="65"/>
      <c r="H7" s="65"/>
      <c r="I7" s="65"/>
      <c r="J7" s="65"/>
      <c r="K7" s="65"/>
      <c r="L7" s="65"/>
      <c r="M7" s="65"/>
      <c r="N7" s="65"/>
      <c r="O7" s="65"/>
      <c r="P7" s="64"/>
      <c r="Q7" s="63" t="s">
        <v>5</v>
      </c>
      <c r="R7" s="65"/>
      <c r="S7" s="65"/>
      <c r="T7" s="65"/>
      <c r="U7" s="65"/>
      <c r="V7" s="65"/>
      <c r="W7" s="65"/>
      <c r="X7" s="65"/>
      <c r="Y7" s="64"/>
      <c r="Z7" s="63" t="s">
        <v>6</v>
      </c>
      <c r="AA7" s="65"/>
      <c r="AB7" s="65"/>
      <c r="AC7" s="65"/>
      <c r="AD7" s="65"/>
      <c r="AE7" s="65"/>
      <c r="AF7" s="65"/>
      <c r="AG7" s="65"/>
      <c r="AH7" s="65"/>
      <c r="AI7" s="65"/>
      <c r="AJ7" s="65"/>
      <c r="AK7" s="65"/>
      <c r="AL7" s="64"/>
      <c r="AM7" s="63" t="s">
        <v>7</v>
      </c>
      <c r="AN7" s="65"/>
      <c r="AO7" s="65"/>
      <c r="AP7" s="65"/>
      <c r="AQ7" s="65"/>
      <c r="AR7" s="64"/>
      <c r="AS7" s="63" t="s">
        <v>8</v>
      </c>
      <c r="AT7" s="65"/>
      <c r="AU7" s="64"/>
      <c r="AV7" s="63" t="s">
        <v>9</v>
      </c>
      <c r="AW7" s="65"/>
      <c r="AX7" s="65"/>
      <c r="AY7" s="64"/>
      <c r="AZ7" s="63" t="s">
        <v>10</v>
      </c>
      <c r="BA7" s="65"/>
      <c r="BB7" s="65"/>
      <c r="BC7" s="65"/>
      <c r="BD7" s="65"/>
      <c r="BE7" s="65"/>
      <c r="BF7" s="65"/>
      <c r="BG7" s="64"/>
      <c r="BH7" s="63" t="s">
        <v>11</v>
      </c>
      <c r="BI7" s="64"/>
      <c r="BJ7" s="63" t="s">
        <v>12</v>
      </c>
      <c r="BK7" s="65"/>
      <c r="BL7" s="65"/>
      <c r="BM7" s="65"/>
      <c r="BN7" s="65"/>
      <c r="BO7" s="65"/>
      <c r="BP7" s="64"/>
      <c r="BQ7" s="63" t="s">
        <v>13</v>
      </c>
      <c r="BR7" s="65"/>
      <c r="BS7" s="65"/>
      <c r="BT7" s="65"/>
      <c r="BU7" s="65"/>
      <c r="BV7" s="65"/>
      <c r="BW7" s="64"/>
      <c r="BX7" s="63" t="s">
        <v>14</v>
      </c>
      <c r="BY7" s="64"/>
      <c r="BZ7" s="63" t="s">
        <v>15</v>
      </c>
      <c r="CA7" s="65"/>
      <c r="CB7" s="64"/>
      <c r="CC7" s="63" t="s">
        <v>16</v>
      </c>
      <c r="CD7" s="64"/>
    </row>
    <row r="8" spans="1:82" s="1" customFormat="1" ht="12.75" x14ac:dyDescent="0.2">
      <c r="A8" s="9"/>
      <c r="B8" s="6" t="s">
        <v>17</v>
      </c>
      <c r="C8" s="6" t="s">
        <v>18</v>
      </c>
      <c r="D8" s="6" t="s">
        <v>19</v>
      </c>
      <c r="E8" s="6" t="s">
        <v>20</v>
      </c>
      <c r="F8" s="6" t="s">
        <v>21</v>
      </c>
      <c r="G8" s="6" t="s">
        <v>22</v>
      </c>
      <c r="H8" s="6" t="s">
        <v>23</v>
      </c>
      <c r="I8" s="6" t="s">
        <v>24</v>
      </c>
      <c r="J8" s="6" t="s">
        <v>25</v>
      </c>
      <c r="K8" s="6" t="s">
        <v>26</v>
      </c>
      <c r="L8" s="6" t="s">
        <v>27</v>
      </c>
      <c r="M8" s="6" t="s">
        <v>28</v>
      </c>
      <c r="N8" s="6" t="s">
        <v>29</v>
      </c>
      <c r="O8" s="6" t="s">
        <v>30</v>
      </c>
      <c r="P8" s="6" t="s">
        <v>31</v>
      </c>
      <c r="Q8" s="14" t="s">
        <v>3336</v>
      </c>
      <c r="R8" s="14" t="s">
        <v>3337</v>
      </c>
      <c r="S8" s="14" t="s">
        <v>3338</v>
      </c>
      <c r="T8" s="14" t="s">
        <v>3339</v>
      </c>
      <c r="U8" s="14" t="s">
        <v>3340</v>
      </c>
      <c r="V8" s="14" t="s">
        <v>3341</v>
      </c>
      <c r="W8" s="14" t="s">
        <v>3342</v>
      </c>
      <c r="X8" s="14" t="s">
        <v>3343</v>
      </c>
      <c r="Y8" s="14" t="s">
        <v>3344</v>
      </c>
      <c r="Z8" s="6" t="s">
        <v>32</v>
      </c>
      <c r="AA8" s="6" t="s">
        <v>33</v>
      </c>
      <c r="AB8" s="6" t="s">
        <v>34</v>
      </c>
      <c r="AC8" s="6" t="s">
        <v>35</v>
      </c>
      <c r="AD8" s="6" t="s">
        <v>36</v>
      </c>
      <c r="AE8" s="6" t="s">
        <v>37</v>
      </c>
      <c r="AF8" s="6" t="s">
        <v>38</v>
      </c>
      <c r="AG8" s="6" t="s">
        <v>39</v>
      </c>
      <c r="AH8" s="6" t="s">
        <v>40</v>
      </c>
      <c r="AI8" s="6" t="s">
        <v>41</v>
      </c>
      <c r="AJ8" s="6" t="s">
        <v>42</v>
      </c>
      <c r="AK8" s="6" t="s">
        <v>43</v>
      </c>
      <c r="AL8" s="6" t="s">
        <v>44</v>
      </c>
      <c r="AM8" s="6" t="s">
        <v>45</v>
      </c>
      <c r="AN8" s="6" t="s">
        <v>33</v>
      </c>
      <c r="AO8" s="6" t="s">
        <v>34</v>
      </c>
      <c r="AP8" s="6" t="s">
        <v>46</v>
      </c>
      <c r="AQ8" s="6" t="s">
        <v>47</v>
      </c>
      <c r="AR8" s="6" t="s">
        <v>48</v>
      </c>
      <c r="AS8" s="6" t="s">
        <v>49</v>
      </c>
      <c r="AT8" s="6" t="s">
        <v>50</v>
      </c>
      <c r="AU8" s="6" t="s">
        <v>51</v>
      </c>
      <c r="AV8" s="6" t="s">
        <v>52</v>
      </c>
      <c r="AW8" s="6" t="s">
        <v>53</v>
      </c>
      <c r="AX8" s="6" t="s">
        <v>54</v>
      </c>
      <c r="AY8" s="6" t="s">
        <v>55</v>
      </c>
      <c r="AZ8" s="6" t="s">
        <v>57</v>
      </c>
      <c r="BA8" s="6" t="s">
        <v>58</v>
      </c>
      <c r="BB8" s="6" t="s">
        <v>59</v>
      </c>
      <c r="BC8" s="6" t="s">
        <v>60</v>
      </c>
      <c r="BD8" s="6" t="s">
        <v>61</v>
      </c>
      <c r="BE8" s="6" t="s">
        <v>62</v>
      </c>
      <c r="BF8" s="6" t="s">
        <v>63</v>
      </c>
      <c r="BG8" s="6" t="s">
        <v>64</v>
      </c>
      <c r="BH8" s="6" t="s">
        <v>65</v>
      </c>
      <c r="BI8" s="6" t="s">
        <v>66</v>
      </c>
      <c r="BJ8" s="6" t="s">
        <v>67</v>
      </c>
      <c r="BK8" s="6" t="s">
        <v>68</v>
      </c>
      <c r="BL8" s="6" t="s">
        <v>69</v>
      </c>
      <c r="BM8" s="6" t="s">
        <v>70</v>
      </c>
      <c r="BN8" s="6" t="s">
        <v>71</v>
      </c>
      <c r="BO8" s="6" t="s">
        <v>72</v>
      </c>
      <c r="BP8" s="6" t="s">
        <v>73</v>
      </c>
      <c r="BQ8" s="6" t="s">
        <v>74</v>
      </c>
      <c r="BR8" s="6" t="s">
        <v>75</v>
      </c>
      <c r="BS8" s="6" t="s">
        <v>76</v>
      </c>
      <c r="BT8" s="6" t="s">
        <v>77</v>
      </c>
      <c r="BU8" s="6" t="s">
        <v>78</v>
      </c>
      <c r="BV8" s="6" t="s">
        <v>79</v>
      </c>
      <c r="BW8" s="6" t="s">
        <v>73</v>
      </c>
      <c r="BX8" s="6" t="s">
        <v>80</v>
      </c>
      <c r="BY8" s="6" t="s">
        <v>81</v>
      </c>
      <c r="BZ8" s="6" t="s">
        <v>82</v>
      </c>
      <c r="CA8" s="14" t="s">
        <v>3345</v>
      </c>
      <c r="CB8" s="6" t="s">
        <v>83</v>
      </c>
      <c r="CC8" s="6" t="s">
        <v>84</v>
      </c>
      <c r="CD8" s="6" t="s">
        <v>85</v>
      </c>
    </row>
    <row r="9" spans="1:82" s="1" customFormat="1" ht="12.75" x14ac:dyDescent="0.2">
      <c r="A9" s="9" t="s">
        <v>609</v>
      </c>
      <c r="B9" s="7">
        <v>110</v>
      </c>
      <c r="C9" s="7">
        <v>8</v>
      </c>
      <c r="D9" s="7">
        <v>6</v>
      </c>
      <c r="E9" s="7">
        <v>2</v>
      </c>
      <c r="F9" s="7">
        <v>4</v>
      </c>
      <c r="G9" s="7">
        <v>23</v>
      </c>
      <c r="H9" s="7">
        <v>3</v>
      </c>
      <c r="I9" s="7">
        <v>5</v>
      </c>
      <c r="J9" s="7">
        <v>20</v>
      </c>
      <c r="K9" s="7">
        <v>12</v>
      </c>
      <c r="L9" s="7">
        <v>10</v>
      </c>
      <c r="M9" s="7">
        <v>8</v>
      </c>
      <c r="N9" s="7">
        <v>6</v>
      </c>
      <c r="O9" s="7">
        <v>6</v>
      </c>
      <c r="P9" s="7">
        <v>6</v>
      </c>
      <c r="Q9" s="7">
        <v>5</v>
      </c>
      <c r="R9" s="7">
        <v>30</v>
      </c>
      <c r="S9" s="7">
        <v>26</v>
      </c>
      <c r="T9" s="7">
        <v>19</v>
      </c>
      <c r="U9" s="7">
        <v>17</v>
      </c>
      <c r="V9" s="7">
        <v>13</v>
      </c>
      <c r="W9" s="7">
        <v>105</v>
      </c>
      <c r="X9" s="7">
        <v>75</v>
      </c>
      <c r="Y9" s="7">
        <v>30</v>
      </c>
      <c r="Z9" s="7">
        <v>8</v>
      </c>
      <c r="AA9" s="7">
        <v>12</v>
      </c>
      <c r="AB9" s="7">
        <v>6</v>
      </c>
      <c r="AC9" s="7">
        <v>16</v>
      </c>
      <c r="AD9" s="7">
        <v>17</v>
      </c>
      <c r="AE9" s="7">
        <v>2</v>
      </c>
      <c r="AF9" s="7">
        <v>3</v>
      </c>
      <c r="AG9" s="7">
        <v>3</v>
      </c>
      <c r="AH9" s="7">
        <v>19</v>
      </c>
      <c r="AI9" s="7">
        <v>2</v>
      </c>
      <c r="AJ9" s="7">
        <v>1</v>
      </c>
      <c r="AK9" s="7">
        <v>9</v>
      </c>
      <c r="AL9" s="7">
        <v>12</v>
      </c>
      <c r="AM9" s="7">
        <v>8</v>
      </c>
      <c r="AN9" s="7">
        <v>12</v>
      </c>
      <c r="AO9" s="7">
        <v>6</v>
      </c>
      <c r="AP9" s="7">
        <v>35</v>
      </c>
      <c r="AQ9" s="7">
        <v>37</v>
      </c>
      <c r="AR9" s="7">
        <v>12</v>
      </c>
      <c r="AS9" s="7">
        <v>80</v>
      </c>
      <c r="AT9" s="7">
        <v>21</v>
      </c>
      <c r="AU9" s="7">
        <v>9</v>
      </c>
      <c r="AV9" s="7">
        <v>36</v>
      </c>
      <c r="AW9" s="7">
        <v>26</v>
      </c>
      <c r="AX9" s="7">
        <v>48</v>
      </c>
      <c r="AY9" s="7">
        <v>74</v>
      </c>
      <c r="AZ9" s="7">
        <v>110</v>
      </c>
      <c r="BA9" s="7">
        <v>49</v>
      </c>
      <c r="BB9" s="7">
        <v>61</v>
      </c>
      <c r="BC9" s="7">
        <v>61</v>
      </c>
      <c r="BD9" s="7">
        <v>46</v>
      </c>
      <c r="BE9" s="7">
        <v>38</v>
      </c>
      <c r="BF9" s="7">
        <v>3</v>
      </c>
      <c r="BG9" s="7">
        <v>64</v>
      </c>
      <c r="BH9" s="7">
        <v>56</v>
      </c>
      <c r="BI9" s="7">
        <v>54</v>
      </c>
      <c r="BJ9" s="7">
        <v>106</v>
      </c>
      <c r="BK9" s="7">
        <v>92</v>
      </c>
      <c r="BL9" s="7">
        <v>10</v>
      </c>
      <c r="BM9" s="7">
        <v>4</v>
      </c>
      <c r="BN9" s="7">
        <v>96</v>
      </c>
      <c r="BO9" s="7">
        <v>102</v>
      </c>
      <c r="BP9" s="7">
        <v>4</v>
      </c>
      <c r="BQ9" s="7">
        <v>99</v>
      </c>
      <c r="BR9" s="7">
        <v>80</v>
      </c>
      <c r="BS9" s="7">
        <v>84</v>
      </c>
      <c r="BT9" s="7">
        <v>104</v>
      </c>
      <c r="BU9" s="7">
        <v>103</v>
      </c>
      <c r="BV9" s="7">
        <v>63</v>
      </c>
      <c r="BW9" s="7">
        <v>6</v>
      </c>
      <c r="BX9" s="7">
        <v>30</v>
      </c>
      <c r="BY9" s="7">
        <v>66</v>
      </c>
      <c r="BZ9" s="7">
        <v>37</v>
      </c>
      <c r="CA9" s="7">
        <v>56</v>
      </c>
      <c r="CB9" s="7">
        <v>11</v>
      </c>
      <c r="CC9" s="7">
        <v>31</v>
      </c>
      <c r="CD9" s="7">
        <v>79</v>
      </c>
    </row>
    <row r="10" spans="1:82" s="1" customFormat="1" ht="12.75" x14ac:dyDescent="0.2">
      <c r="A10" s="9" t="s">
        <v>610</v>
      </c>
      <c r="B10" s="7">
        <v>331</v>
      </c>
      <c r="C10" s="7">
        <v>23</v>
      </c>
      <c r="D10" s="7">
        <v>17</v>
      </c>
      <c r="E10" s="7">
        <v>6</v>
      </c>
      <c r="F10" s="7">
        <v>9</v>
      </c>
      <c r="G10" s="7">
        <v>60</v>
      </c>
      <c r="H10" s="7">
        <v>15</v>
      </c>
      <c r="I10" s="7">
        <v>26</v>
      </c>
      <c r="J10" s="7">
        <v>65</v>
      </c>
      <c r="K10" s="7">
        <v>36</v>
      </c>
      <c r="L10" s="7">
        <v>36</v>
      </c>
      <c r="M10" s="7">
        <v>19</v>
      </c>
      <c r="N10" s="7">
        <v>16</v>
      </c>
      <c r="O10" s="7">
        <v>11</v>
      </c>
      <c r="P10" s="7">
        <v>15</v>
      </c>
      <c r="Q10" s="7">
        <v>7</v>
      </c>
      <c r="R10" s="7">
        <v>80</v>
      </c>
      <c r="S10" s="7">
        <v>78</v>
      </c>
      <c r="T10" s="7">
        <v>76</v>
      </c>
      <c r="U10" s="7">
        <v>64</v>
      </c>
      <c r="V10" s="7">
        <v>26</v>
      </c>
      <c r="W10" s="7">
        <v>324</v>
      </c>
      <c r="X10" s="7">
        <v>244</v>
      </c>
      <c r="Y10" s="7">
        <v>90</v>
      </c>
      <c r="Z10" s="7">
        <v>7</v>
      </c>
      <c r="AA10" s="7">
        <v>20</v>
      </c>
      <c r="AB10" s="7">
        <v>4</v>
      </c>
      <c r="AC10" s="7">
        <v>3</v>
      </c>
      <c r="AD10" s="7">
        <v>1</v>
      </c>
      <c r="AE10" s="7">
        <v>2</v>
      </c>
      <c r="AF10" s="7">
        <v>16</v>
      </c>
      <c r="AG10" s="7">
        <v>1</v>
      </c>
      <c r="AH10" s="7">
        <v>73</v>
      </c>
      <c r="AI10" s="7">
        <v>12</v>
      </c>
      <c r="AJ10" s="7">
        <v>103</v>
      </c>
      <c r="AK10" s="7">
        <v>76</v>
      </c>
      <c r="AL10" s="7">
        <v>13</v>
      </c>
      <c r="AM10" s="7">
        <v>7</v>
      </c>
      <c r="AN10" s="7">
        <v>20</v>
      </c>
      <c r="AO10" s="7">
        <v>4</v>
      </c>
      <c r="AP10" s="7">
        <v>6</v>
      </c>
      <c r="AQ10" s="7">
        <v>103</v>
      </c>
      <c r="AR10" s="7">
        <v>191</v>
      </c>
      <c r="AS10" s="7">
        <v>174</v>
      </c>
      <c r="AT10" s="7">
        <v>41</v>
      </c>
      <c r="AU10" s="7">
        <v>114</v>
      </c>
      <c r="AV10" s="7">
        <v>132</v>
      </c>
      <c r="AW10" s="7">
        <v>61</v>
      </c>
      <c r="AX10" s="7">
        <v>136</v>
      </c>
      <c r="AY10" s="7">
        <v>199</v>
      </c>
      <c r="AZ10" s="7">
        <v>331</v>
      </c>
      <c r="BA10" s="7">
        <v>169</v>
      </c>
      <c r="BB10" s="7">
        <v>162</v>
      </c>
      <c r="BC10" s="7">
        <v>162</v>
      </c>
      <c r="BD10" s="7">
        <v>129</v>
      </c>
      <c r="BE10" s="7">
        <v>114</v>
      </c>
      <c r="BF10" s="7">
        <v>40</v>
      </c>
      <c r="BG10" s="7">
        <v>202</v>
      </c>
      <c r="BH10" s="7">
        <v>118</v>
      </c>
      <c r="BI10" s="7">
        <v>213</v>
      </c>
      <c r="BJ10" s="7">
        <v>319</v>
      </c>
      <c r="BK10" s="7">
        <v>269</v>
      </c>
      <c r="BL10" s="7">
        <v>34</v>
      </c>
      <c r="BM10" s="7">
        <v>16</v>
      </c>
      <c r="BN10" s="7">
        <v>285</v>
      </c>
      <c r="BO10" s="7">
        <v>303</v>
      </c>
      <c r="BP10" s="7">
        <v>12</v>
      </c>
      <c r="BQ10" s="7">
        <v>278</v>
      </c>
      <c r="BR10" s="7">
        <v>232</v>
      </c>
      <c r="BS10" s="7">
        <v>236</v>
      </c>
      <c r="BT10" s="7">
        <v>317</v>
      </c>
      <c r="BU10" s="7">
        <v>309</v>
      </c>
      <c r="BV10" s="7">
        <v>166</v>
      </c>
      <c r="BW10" s="7">
        <v>14</v>
      </c>
      <c r="BX10" s="7">
        <v>88</v>
      </c>
      <c r="BY10" s="7">
        <v>200</v>
      </c>
      <c r="BZ10" s="7">
        <v>41</v>
      </c>
      <c r="CA10" s="7">
        <v>199</v>
      </c>
      <c r="CB10" s="7">
        <v>85</v>
      </c>
      <c r="CC10" s="7">
        <v>118</v>
      </c>
      <c r="CD10" s="7">
        <v>213</v>
      </c>
    </row>
    <row r="11" spans="1:82" s="1" customFormat="1" ht="12.75" x14ac:dyDescent="0.2">
      <c r="A11" s="9" t="s">
        <v>611</v>
      </c>
      <c r="B11" s="7">
        <v>315</v>
      </c>
      <c r="C11" s="7">
        <v>31</v>
      </c>
      <c r="D11" s="7">
        <v>14</v>
      </c>
      <c r="E11" s="7">
        <v>8</v>
      </c>
      <c r="F11" s="7">
        <v>4</v>
      </c>
      <c r="G11" s="7">
        <v>71</v>
      </c>
      <c r="H11" s="7">
        <v>13</v>
      </c>
      <c r="I11" s="7">
        <v>10</v>
      </c>
      <c r="J11" s="7">
        <v>60</v>
      </c>
      <c r="K11" s="7">
        <v>32</v>
      </c>
      <c r="L11" s="7">
        <v>23</v>
      </c>
      <c r="M11" s="7">
        <v>24</v>
      </c>
      <c r="N11" s="7">
        <v>19</v>
      </c>
      <c r="O11" s="7">
        <v>9</v>
      </c>
      <c r="P11" s="7">
        <v>12</v>
      </c>
      <c r="Q11" s="7">
        <v>21</v>
      </c>
      <c r="R11" s="7">
        <v>117</v>
      </c>
      <c r="S11" s="7">
        <v>72</v>
      </c>
      <c r="T11" s="7">
        <v>43</v>
      </c>
      <c r="U11" s="7">
        <v>38</v>
      </c>
      <c r="V11" s="7">
        <v>24</v>
      </c>
      <c r="W11" s="7">
        <v>294</v>
      </c>
      <c r="X11" s="7">
        <v>177</v>
      </c>
      <c r="Y11" s="7">
        <v>62</v>
      </c>
      <c r="Z11" s="7">
        <v>6</v>
      </c>
      <c r="AA11" s="7">
        <v>31</v>
      </c>
      <c r="AB11" s="7">
        <v>7</v>
      </c>
      <c r="AC11" s="7">
        <v>19</v>
      </c>
      <c r="AD11" s="7">
        <v>12</v>
      </c>
      <c r="AE11" s="7">
        <v>9</v>
      </c>
      <c r="AF11" s="7">
        <v>27</v>
      </c>
      <c r="AG11" s="7">
        <v>18</v>
      </c>
      <c r="AH11" s="7">
        <v>73</v>
      </c>
      <c r="AI11" s="7">
        <v>21</v>
      </c>
      <c r="AJ11" s="7">
        <v>34</v>
      </c>
      <c r="AK11" s="7">
        <v>36</v>
      </c>
      <c r="AL11" s="7">
        <v>22</v>
      </c>
      <c r="AM11" s="7">
        <v>6</v>
      </c>
      <c r="AN11" s="7">
        <v>31</v>
      </c>
      <c r="AO11" s="7">
        <v>7</v>
      </c>
      <c r="AP11" s="7">
        <v>40</v>
      </c>
      <c r="AQ11" s="7">
        <v>140</v>
      </c>
      <c r="AR11" s="7">
        <v>91</v>
      </c>
      <c r="AS11" s="7">
        <v>188</v>
      </c>
      <c r="AT11" s="7">
        <v>80</v>
      </c>
      <c r="AU11" s="7">
        <v>47</v>
      </c>
      <c r="AV11" s="7">
        <v>144</v>
      </c>
      <c r="AW11" s="7">
        <v>78</v>
      </c>
      <c r="AX11" s="7">
        <v>92</v>
      </c>
      <c r="AY11" s="7">
        <v>171</v>
      </c>
      <c r="AZ11" s="7">
        <v>315</v>
      </c>
      <c r="BA11" s="7">
        <v>126</v>
      </c>
      <c r="BB11" s="7">
        <v>189</v>
      </c>
      <c r="BC11" s="7">
        <v>189</v>
      </c>
      <c r="BD11" s="7">
        <v>106</v>
      </c>
      <c r="BE11" s="7">
        <v>95</v>
      </c>
      <c r="BF11" s="7">
        <v>20</v>
      </c>
      <c r="BG11" s="7">
        <v>209</v>
      </c>
      <c r="BH11" s="7">
        <v>120</v>
      </c>
      <c r="BI11" s="7">
        <v>195</v>
      </c>
      <c r="BJ11" s="7">
        <v>300</v>
      </c>
      <c r="BK11" s="7">
        <v>236</v>
      </c>
      <c r="BL11" s="7">
        <v>38</v>
      </c>
      <c r="BM11" s="7">
        <v>26</v>
      </c>
      <c r="BN11" s="7">
        <v>262</v>
      </c>
      <c r="BO11" s="7">
        <v>274</v>
      </c>
      <c r="BP11" s="7">
        <v>15</v>
      </c>
      <c r="BQ11" s="7">
        <v>270</v>
      </c>
      <c r="BR11" s="7">
        <v>215</v>
      </c>
      <c r="BS11" s="7">
        <v>220</v>
      </c>
      <c r="BT11" s="7">
        <v>294</v>
      </c>
      <c r="BU11" s="7">
        <v>286</v>
      </c>
      <c r="BV11" s="7">
        <v>158</v>
      </c>
      <c r="BW11" s="7">
        <v>21</v>
      </c>
      <c r="BX11" s="7">
        <v>80</v>
      </c>
      <c r="BY11" s="7">
        <v>205</v>
      </c>
      <c r="BZ11" s="7">
        <v>48</v>
      </c>
      <c r="CA11" s="7">
        <v>178</v>
      </c>
      <c r="CB11" s="7">
        <v>75</v>
      </c>
      <c r="CC11" s="7">
        <v>112</v>
      </c>
      <c r="CD11" s="7">
        <v>203</v>
      </c>
    </row>
    <row r="12" spans="1:82" s="1" customFormat="1" ht="12.75" x14ac:dyDescent="0.2">
      <c r="A12" s="9" t="s">
        <v>612</v>
      </c>
      <c r="B12" s="7">
        <v>300</v>
      </c>
      <c r="C12" s="7">
        <v>32</v>
      </c>
      <c r="D12" s="7">
        <v>12</v>
      </c>
      <c r="E12" s="7">
        <v>5</v>
      </c>
      <c r="F12" s="7">
        <v>6</v>
      </c>
      <c r="G12" s="7">
        <v>63</v>
      </c>
      <c r="H12" s="7">
        <v>11</v>
      </c>
      <c r="I12" s="7">
        <v>23</v>
      </c>
      <c r="J12" s="7">
        <v>44</v>
      </c>
      <c r="K12" s="7">
        <v>37</v>
      </c>
      <c r="L12" s="7">
        <v>19</v>
      </c>
      <c r="M12" s="7">
        <v>26</v>
      </c>
      <c r="N12" s="7">
        <v>23</v>
      </c>
      <c r="O12" s="7">
        <v>6</v>
      </c>
      <c r="P12" s="7">
        <v>11</v>
      </c>
      <c r="Q12" s="7">
        <v>20</v>
      </c>
      <c r="R12" s="7">
        <v>97</v>
      </c>
      <c r="S12" s="7">
        <v>72</v>
      </c>
      <c r="T12" s="7">
        <v>46</v>
      </c>
      <c r="U12" s="7">
        <v>39</v>
      </c>
      <c r="V12" s="7">
        <v>26</v>
      </c>
      <c r="W12" s="7">
        <v>280</v>
      </c>
      <c r="X12" s="7">
        <v>183</v>
      </c>
      <c r="Y12" s="7">
        <v>65</v>
      </c>
      <c r="Z12" s="7">
        <v>5</v>
      </c>
      <c r="AA12" s="7">
        <v>12</v>
      </c>
      <c r="AB12" s="7">
        <v>7</v>
      </c>
      <c r="AC12" s="7">
        <v>20</v>
      </c>
      <c r="AD12" s="7">
        <v>28</v>
      </c>
      <c r="AE12" s="7">
        <v>16</v>
      </c>
      <c r="AF12" s="7">
        <v>11</v>
      </c>
      <c r="AG12" s="7">
        <v>19</v>
      </c>
      <c r="AH12" s="7">
        <v>55</v>
      </c>
      <c r="AI12" s="7">
        <v>32</v>
      </c>
      <c r="AJ12" s="7">
        <v>28</v>
      </c>
      <c r="AK12" s="7">
        <v>28</v>
      </c>
      <c r="AL12" s="7">
        <v>39</v>
      </c>
      <c r="AM12" s="7">
        <v>5</v>
      </c>
      <c r="AN12" s="7">
        <v>12</v>
      </c>
      <c r="AO12" s="7">
        <v>7</v>
      </c>
      <c r="AP12" s="7">
        <v>64</v>
      </c>
      <c r="AQ12" s="7">
        <v>124</v>
      </c>
      <c r="AR12" s="7">
        <v>88</v>
      </c>
      <c r="AS12" s="7">
        <v>160</v>
      </c>
      <c r="AT12" s="7">
        <v>57</v>
      </c>
      <c r="AU12" s="7">
        <v>79</v>
      </c>
      <c r="AV12" s="7">
        <v>125</v>
      </c>
      <c r="AW12" s="7">
        <v>74</v>
      </c>
      <c r="AX12" s="7">
        <v>101</v>
      </c>
      <c r="AY12" s="7">
        <v>175</v>
      </c>
      <c r="AZ12" s="7">
        <v>300</v>
      </c>
      <c r="BA12" s="7">
        <v>88</v>
      </c>
      <c r="BB12" s="7">
        <v>212</v>
      </c>
      <c r="BC12" s="7">
        <v>212</v>
      </c>
      <c r="BD12" s="7">
        <v>76</v>
      </c>
      <c r="BE12" s="7">
        <v>62</v>
      </c>
      <c r="BF12" s="7">
        <v>12</v>
      </c>
      <c r="BG12" s="7">
        <v>224</v>
      </c>
      <c r="BH12" s="7">
        <v>107</v>
      </c>
      <c r="BI12" s="7">
        <v>193</v>
      </c>
      <c r="BJ12" s="7">
        <v>284</v>
      </c>
      <c r="BK12" s="7">
        <v>231</v>
      </c>
      <c r="BL12" s="7">
        <v>38</v>
      </c>
      <c r="BM12" s="7">
        <v>15</v>
      </c>
      <c r="BN12" s="7">
        <v>246</v>
      </c>
      <c r="BO12" s="7">
        <v>269</v>
      </c>
      <c r="BP12" s="7">
        <v>16</v>
      </c>
      <c r="BQ12" s="7">
        <v>247</v>
      </c>
      <c r="BR12" s="7">
        <v>204</v>
      </c>
      <c r="BS12" s="7">
        <v>219</v>
      </c>
      <c r="BT12" s="7">
        <v>282</v>
      </c>
      <c r="BU12" s="7">
        <v>270</v>
      </c>
      <c r="BV12" s="7">
        <v>154</v>
      </c>
      <c r="BW12" s="7">
        <v>18</v>
      </c>
      <c r="BX12" s="7">
        <v>82</v>
      </c>
      <c r="BY12" s="7">
        <v>172</v>
      </c>
      <c r="BZ12" s="7">
        <v>63</v>
      </c>
      <c r="CA12" s="7">
        <v>172</v>
      </c>
      <c r="CB12" s="7">
        <v>51</v>
      </c>
      <c r="CC12" s="7">
        <v>113</v>
      </c>
      <c r="CD12" s="7">
        <v>187</v>
      </c>
    </row>
    <row r="13" spans="1:82" s="1" customFormat="1" ht="12.75" x14ac:dyDescent="0.2">
      <c r="A13" s="9" t="s">
        <v>652</v>
      </c>
      <c r="B13" s="7">
        <v>314</v>
      </c>
      <c r="C13" s="7">
        <v>34</v>
      </c>
      <c r="D13" s="7">
        <v>31</v>
      </c>
      <c r="E13" s="7">
        <v>6</v>
      </c>
      <c r="F13" s="7">
        <v>14</v>
      </c>
      <c r="G13" s="7">
        <v>40</v>
      </c>
      <c r="H13" s="7">
        <v>7</v>
      </c>
      <c r="I13" s="7">
        <v>22</v>
      </c>
      <c r="J13" s="7">
        <v>43</v>
      </c>
      <c r="K13" s="7">
        <v>40</v>
      </c>
      <c r="L13" s="7">
        <v>34</v>
      </c>
      <c r="M13" s="7">
        <v>24</v>
      </c>
      <c r="N13" s="7">
        <v>17</v>
      </c>
      <c r="O13" s="7">
        <v>10</v>
      </c>
      <c r="P13" s="7">
        <v>20</v>
      </c>
      <c r="Q13" s="7">
        <v>19</v>
      </c>
      <c r="R13" s="7">
        <v>125</v>
      </c>
      <c r="S13" s="7">
        <v>87</v>
      </c>
      <c r="T13" s="7">
        <v>38</v>
      </c>
      <c r="U13" s="7">
        <v>30</v>
      </c>
      <c r="V13" s="7">
        <v>15</v>
      </c>
      <c r="W13" s="7">
        <v>295</v>
      </c>
      <c r="X13" s="7">
        <v>170</v>
      </c>
      <c r="Y13" s="7">
        <v>45</v>
      </c>
      <c r="Z13" s="7">
        <v>12</v>
      </c>
      <c r="AA13" s="7">
        <v>43</v>
      </c>
      <c r="AB13" s="7">
        <v>54</v>
      </c>
      <c r="AC13" s="7">
        <v>43</v>
      </c>
      <c r="AD13" s="7">
        <v>91</v>
      </c>
      <c r="AE13" s="7">
        <v>8</v>
      </c>
      <c r="AF13" s="7">
        <v>6</v>
      </c>
      <c r="AG13" s="7">
        <v>0</v>
      </c>
      <c r="AH13" s="7">
        <v>33</v>
      </c>
      <c r="AI13" s="7">
        <v>3</v>
      </c>
      <c r="AJ13" s="7">
        <v>2</v>
      </c>
      <c r="AK13" s="7">
        <v>9</v>
      </c>
      <c r="AL13" s="7">
        <v>10</v>
      </c>
      <c r="AM13" s="7">
        <v>12</v>
      </c>
      <c r="AN13" s="7">
        <v>43</v>
      </c>
      <c r="AO13" s="7">
        <v>54</v>
      </c>
      <c r="AP13" s="7">
        <v>142</v>
      </c>
      <c r="AQ13" s="7">
        <v>49</v>
      </c>
      <c r="AR13" s="7">
        <v>14</v>
      </c>
      <c r="AS13" s="7">
        <v>288</v>
      </c>
      <c r="AT13" s="7">
        <v>15</v>
      </c>
      <c r="AU13" s="7">
        <v>9</v>
      </c>
      <c r="AV13" s="7">
        <v>167</v>
      </c>
      <c r="AW13" s="7">
        <v>41</v>
      </c>
      <c r="AX13" s="7">
        <v>106</v>
      </c>
      <c r="AY13" s="7">
        <v>147</v>
      </c>
      <c r="AZ13" s="7">
        <v>314</v>
      </c>
      <c r="BA13" s="7">
        <v>171</v>
      </c>
      <c r="BB13" s="7">
        <v>143</v>
      </c>
      <c r="BC13" s="7">
        <v>143</v>
      </c>
      <c r="BD13" s="7">
        <v>147</v>
      </c>
      <c r="BE13" s="7">
        <v>130</v>
      </c>
      <c r="BF13" s="7">
        <v>24</v>
      </c>
      <c r="BG13" s="7">
        <v>167</v>
      </c>
      <c r="BH13" s="7">
        <v>134</v>
      </c>
      <c r="BI13" s="7">
        <v>180</v>
      </c>
      <c r="BJ13" s="7">
        <v>284</v>
      </c>
      <c r="BK13" s="7">
        <v>211</v>
      </c>
      <c r="BL13" s="7">
        <v>53</v>
      </c>
      <c r="BM13" s="7">
        <v>20</v>
      </c>
      <c r="BN13" s="7">
        <v>231</v>
      </c>
      <c r="BO13" s="7">
        <v>264</v>
      </c>
      <c r="BP13" s="7">
        <v>30</v>
      </c>
      <c r="BQ13" s="7">
        <v>228</v>
      </c>
      <c r="BR13" s="7">
        <v>216</v>
      </c>
      <c r="BS13" s="7">
        <v>175</v>
      </c>
      <c r="BT13" s="7">
        <v>265</v>
      </c>
      <c r="BU13" s="7">
        <v>260</v>
      </c>
      <c r="BV13" s="7">
        <v>139</v>
      </c>
      <c r="BW13" s="7">
        <v>49</v>
      </c>
      <c r="BX13" s="7">
        <v>58</v>
      </c>
      <c r="BY13" s="7">
        <v>194</v>
      </c>
      <c r="BZ13" s="7">
        <v>133</v>
      </c>
      <c r="CA13" s="7">
        <v>141</v>
      </c>
      <c r="CB13" s="7">
        <v>27</v>
      </c>
      <c r="CC13" s="7">
        <v>110</v>
      </c>
      <c r="CD13" s="7">
        <v>204</v>
      </c>
    </row>
    <row r="14" spans="1:82" s="1" customFormat="1" ht="12.75" x14ac:dyDescent="0.2">
      <c r="A14" s="9" t="s">
        <v>614</v>
      </c>
      <c r="B14" s="7">
        <v>297</v>
      </c>
      <c r="C14" s="7">
        <v>32</v>
      </c>
      <c r="D14" s="7">
        <v>16</v>
      </c>
      <c r="E14" s="7">
        <v>10</v>
      </c>
      <c r="F14" s="7">
        <v>8</v>
      </c>
      <c r="G14" s="7">
        <v>58</v>
      </c>
      <c r="H14" s="7">
        <v>17</v>
      </c>
      <c r="I14" s="7">
        <v>21</v>
      </c>
      <c r="J14" s="7">
        <v>35</v>
      </c>
      <c r="K14" s="7">
        <v>32</v>
      </c>
      <c r="L14" s="7">
        <v>32</v>
      </c>
      <c r="M14" s="7">
        <v>16</v>
      </c>
      <c r="N14" s="7">
        <v>16</v>
      </c>
      <c r="O14" s="7">
        <v>11</v>
      </c>
      <c r="P14" s="7">
        <v>18</v>
      </c>
      <c r="Q14" s="7">
        <v>6</v>
      </c>
      <c r="R14" s="7">
        <v>87</v>
      </c>
      <c r="S14" s="7">
        <v>109</v>
      </c>
      <c r="T14" s="7">
        <v>56</v>
      </c>
      <c r="U14" s="7">
        <v>31</v>
      </c>
      <c r="V14" s="7">
        <v>8</v>
      </c>
      <c r="W14" s="7">
        <v>291</v>
      </c>
      <c r="X14" s="7">
        <v>204</v>
      </c>
      <c r="Y14" s="7">
        <v>39</v>
      </c>
      <c r="Z14" s="7">
        <v>3</v>
      </c>
      <c r="AA14" s="7">
        <v>0</v>
      </c>
      <c r="AB14" s="7">
        <v>0</v>
      </c>
      <c r="AC14" s="7">
        <v>0</v>
      </c>
      <c r="AD14" s="7">
        <v>15</v>
      </c>
      <c r="AE14" s="7">
        <v>1</v>
      </c>
      <c r="AF14" s="7">
        <v>0</v>
      </c>
      <c r="AG14" s="7">
        <v>0</v>
      </c>
      <c r="AH14" s="7">
        <v>13</v>
      </c>
      <c r="AI14" s="7">
        <v>4</v>
      </c>
      <c r="AJ14" s="7">
        <v>73</v>
      </c>
      <c r="AK14" s="7">
        <v>131</v>
      </c>
      <c r="AL14" s="7">
        <v>57</v>
      </c>
      <c r="AM14" s="7">
        <v>3</v>
      </c>
      <c r="AN14" s="7">
        <v>0</v>
      </c>
      <c r="AO14" s="7">
        <v>0</v>
      </c>
      <c r="AP14" s="7">
        <v>16</v>
      </c>
      <c r="AQ14" s="7">
        <v>70</v>
      </c>
      <c r="AR14" s="7">
        <v>208</v>
      </c>
      <c r="AS14" s="7">
        <v>144</v>
      </c>
      <c r="AT14" s="7">
        <v>78</v>
      </c>
      <c r="AU14" s="7">
        <v>71</v>
      </c>
      <c r="AV14" s="7">
        <v>109</v>
      </c>
      <c r="AW14" s="7">
        <v>33</v>
      </c>
      <c r="AX14" s="7">
        <v>153</v>
      </c>
      <c r="AY14" s="7">
        <v>188</v>
      </c>
      <c r="AZ14" s="7">
        <v>297</v>
      </c>
      <c r="BA14" s="7">
        <v>141</v>
      </c>
      <c r="BB14" s="7">
        <v>156</v>
      </c>
      <c r="BC14" s="7">
        <v>156</v>
      </c>
      <c r="BD14" s="7">
        <v>102</v>
      </c>
      <c r="BE14" s="7">
        <v>93</v>
      </c>
      <c r="BF14" s="7">
        <v>39</v>
      </c>
      <c r="BG14" s="7">
        <v>195</v>
      </c>
      <c r="BH14" s="7">
        <v>89</v>
      </c>
      <c r="BI14" s="7">
        <v>208</v>
      </c>
      <c r="BJ14" s="7">
        <v>289</v>
      </c>
      <c r="BK14" s="7">
        <v>229</v>
      </c>
      <c r="BL14" s="7">
        <v>43</v>
      </c>
      <c r="BM14" s="7">
        <v>17</v>
      </c>
      <c r="BN14" s="7">
        <v>246</v>
      </c>
      <c r="BO14" s="7">
        <v>272</v>
      </c>
      <c r="BP14" s="7">
        <v>8</v>
      </c>
      <c r="BQ14" s="7">
        <v>248</v>
      </c>
      <c r="BR14" s="7">
        <v>260</v>
      </c>
      <c r="BS14" s="7">
        <v>218</v>
      </c>
      <c r="BT14" s="7">
        <v>285</v>
      </c>
      <c r="BU14" s="7">
        <v>281</v>
      </c>
      <c r="BV14" s="7">
        <v>183</v>
      </c>
      <c r="BW14" s="7">
        <v>12</v>
      </c>
      <c r="BX14" s="7">
        <v>98</v>
      </c>
      <c r="BY14" s="7">
        <v>156</v>
      </c>
      <c r="BZ14" s="7">
        <v>96</v>
      </c>
      <c r="CA14" s="7">
        <v>148</v>
      </c>
      <c r="CB14" s="7">
        <v>44</v>
      </c>
      <c r="CC14" s="7">
        <v>101</v>
      </c>
      <c r="CD14" s="7">
        <v>196</v>
      </c>
    </row>
    <row r="15" spans="1:82" s="1" customFormat="1" ht="12.75" x14ac:dyDescent="0.2">
      <c r="A15" s="9" t="s">
        <v>662</v>
      </c>
      <c r="B15" s="7">
        <v>207</v>
      </c>
      <c r="C15" s="7">
        <v>39</v>
      </c>
      <c r="D15" s="7">
        <v>4</v>
      </c>
      <c r="E15" s="7">
        <v>0</v>
      </c>
      <c r="F15" s="7">
        <v>8</v>
      </c>
      <c r="G15" s="7">
        <v>36</v>
      </c>
      <c r="H15" s="7">
        <v>5</v>
      </c>
      <c r="I15" s="7">
        <v>10</v>
      </c>
      <c r="J15" s="7">
        <v>39</v>
      </c>
      <c r="K15" s="7">
        <v>28</v>
      </c>
      <c r="L15" s="7">
        <v>13</v>
      </c>
      <c r="M15" s="7">
        <v>17</v>
      </c>
      <c r="N15" s="7">
        <v>5</v>
      </c>
      <c r="O15" s="7">
        <v>7</v>
      </c>
      <c r="P15" s="7">
        <v>8</v>
      </c>
      <c r="Q15" s="7">
        <v>8</v>
      </c>
      <c r="R15" s="7">
        <v>100</v>
      </c>
      <c r="S15" s="7">
        <v>36</v>
      </c>
      <c r="T15" s="7">
        <v>25</v>
      </c>
      <c r="U15" s="7">
        <v>24</v>
      </c>
      <c r="V15" s="7">
        <v>14</v>
      </c>
      <c r="W15" s="7">
        <v>199</v>
      </c>
      <c r="X15" s="7">
        <v>99</v>
      </c>
      <c r="Y15" s="7">
        <v>38</v>
      </c>
      <c r="Z15" s="7">
        <v>2</v>
      </c>
      <c r="AA15" s="7">
        <v>9</v>
      </c>
      <c r="AB15" s="7">
        <v>5</v>
      </c>
      <c r="AC15" s="7">
        <v>143</v>
      </c>
      <c r="AD15" s="7">
        <v>11</v>
      </c>
      <c r="AE15" s="7">
        <v>3</v>
      </c>
      <c r="AF15" s="7">
        <v>5</v>
      </c>
      <c r="AG15" s="7">
        <v>4</v>
      </c>
      <c r="AH15" s="7">
        <v>10</v>
      </c>
      <c r="AI15" s="7">
        <v>1</v>
      </c>
      <c r="AJ15" s="7">
        <v>0</v>
      </c>
      <c r="AK15" s="7">
        <v>5</v>
      </c>
      <c r="AL15" s="7">
        <v>9</v>
      </c>
      <c r="AM15" s="7">
        <v>2</v>
      </c>
      <c r="AN15" s="7">
        <v>9</v>
      </c>
      <c r="AO15" s="7">
        <v>5</v>
      </c>
      <c r="AP15" s="7">
        <v>157</v>
      </c>
      <c r="AQ15" s="7">
        <v>28</v>
      </c>
      <c r="AR15" s="7">
        <v>6</v>
      </c>
      <c r="AS15" s="7">
        <v>193</v>
      </c>
      <c r="AT15" s="7">
        <v>7</v>
      </c>
      <c r="AU15" s="7">
        <v>6</v>
      </c>
      <c r="AV15" s="7">
        <v>31</v>
      </c>
      <c r="AW15" s="7">
        <v>13</v>
      </c>
      <c r="AX15" s="7">
        <v>163</v>
      </c>
      <c r="AY15" s="7">
        <v>176</v>
      </c>
      <c r="AZ15" s="7">
        <v>207</v>
      </c>
      <c r="BA15" s="7">
        <v>58</v>
      </c>
      <c r="BB15" s="7">
        <v>149</v>
      </c>
      <c r="BC15" s="7">
        <v>149</v>
      </c>
      <c r="BD15" s="7">
        <v>44</v>
      </c>
      <c r="BE15" s="7">
        <v>39</v>
      </c>
      <c r="BF15" s="7">
        <v>14</v>
      </c>
      <c r="BG15" s="7">
        <v>163</v>
      </c>
      <c r="BH15" s="7">
        <v>90</v>
      </c>
      <c r="BI15" s="7">
        <v>117</v>
      </c>
      <c r="BJ15" s="7">
        <v>182</v>
      </c>
      <c r="BK15" s="7">
        <v>130</v>
      </c>
      <c r="BL15" s="7">
        <v>43</v>
      </c>
      <c r="BM15" s="7">
        <v>9</v>
      </c>
      <c r="BN15" s="7">
        <v>139</v>
      </c>
      <c r="BO15" s="7">
        <v>173</v>
      </c>
      <c r="BP15" s="7">
        <v>25</v>
      </c>
      <c r="BQ15" s="7">
        <v>162</v>
      </c>
      <c r="BR15" s="7">
        <v>158</v>
      </c>
      <c r="BS15" s="7">
        <v>128</v>
      </c>
      <c r="BT15" s="7">
        <v>183</v>
      </c>
      <c r="BU15" s="7">
        <v>177</v>
      </c>
      <c r="BV15" s="7">
        <v>108</v>
      </c>
      <c r="BW15" s="7">
        <v>24</v>
      </c>
      <c r="BX15" s="7">
        <v>69</v>
      </c>
      <c r="BY15" s="7">
        <v>64</v>
      </c>
      <c r="BZ15" s="7">
        <v>83</v>
      </c>
      <c r="CA15" s="7">
        <v>88</v>
      </c>
      <c r="CB15" s="7">
        <v>18</v>
      </c>
      <c r="CC15" s="7">
        <v>81</v>
      </c>
      <c r="CD15" s="7">
        <v>126</v>
      </c>
    </row>
    <row r="16" spans="1:82" s="1" customFormat="1" ht="12.75" x14ac:dyDescent="0.2">
      <c r="A16" s="9" t="s">
        <v>616</v>
      </c>
      <c r="B16" s="7">
        <v>165</v>
      </c>
      <c r="C16" s="7">
        <v>19</v>
      </c>
      <c r="D16" s="7">
        <v>11</v>
      </c>
      <c r="E16" s="7">
        <v>3</v>
      </c>
      <c r="F16" s="7">
        <v>5</v>
      </c>
      <c r="G16" s="7">
        <v>12</v>
      </c>
      <c r="H16" s="7">
        <v>12</v>
      </c>
      <c r="I16" s="7">
        <v>10</v>
      </c>
      <c r="J16" s="7">
        <v>17</v>
      </c>
      <c r="K16" s="7">
        <v>22</v>
      </c>
      <c r="L16" s="7">
        <v>19</v>
      </c>
      <c r="M16" s="7">
        <v>12</v>
      </c>
      <c r="N16" s="7">
        <v>10</v>
      </c>
      <c r="O16" s="7">
        <v>14</v>
      </c>
      <c r="P16" s="7">
        <v>8</v>
      </c>
      <c r="Q16" s="7">
        <v>11</v>
      </c>
      <c r="R16" s="7">
        <v>51</v>
      </c>
      <c r="S16" s="7">
        <v>42</v>
      </c>
      <c r="T16" s="7">
        <v>27</v>
      </c>
      <c r="U16" s="7">
        <v>24</v>
      </c>
      <c r="V16" s="7">
        <v>10</v>
      </c>
      <c r="W16" s="7">
        <v>154</v>
      </c>
      <c r="X16" s="7">
        <v>103</v>
      </c>
      <c r="Y16" s="7">
        <v>34</v>
      </c>
      <c r="Z16" s="7">
        <v>16</v>
      </c>
      <c r="AA16" s="7">
        <v>39</v>
      </c>
      <c r="AB16" s="7">
        <v>14</v>
      </c>
      <c r="AC16" s="7">
        <v>23</v>
      </c>
      <c r="AD16" s="7">
        <v>11</v>
      </c>
      <c r="AE16" s="7">
        <v>40</v>
      </c>
      <c r="AF16" s="7">
        <v>1</v>
      </c>
      <c r="AG16" s="7">
        <v>0</v>
      </c>
      <c r="AH16" s="7">
        <v>15</v>
      </c>
      <c r="AI16" s="7">
        <v>1</v>
      </c>
      <c r="AJ16" s="7">
        <v>0</v>
      </c>
      <c r="AK16" s="7">
        <v>3</v>
      </c>
      <c r="AL16" s="7">
        <v>2</v>
      </c>
      <c r="AM16" s="7">
        <v>16</v>
      </c>
      <c r="AN16" s="7">
        <v>39</v>
      </c>
      <c r="AO16" s="7">
        <v>14</v>
      </c>
      <c r="AP16" s="7">
        <v>74</v>
      </c>
      <c r="AQ16" s="7">
        <v>18</v>
      </c>
      <c r="AR16" s="7">
        <v>4</v>
      </c>
      <c r="AS16" s="7">
        <v>156</v>
      </c>
      <c r="AT16" s="7">
        <v>6</v>
      </c>
      <c r="AU16" s="7">
        <v>3</v>
      </c>
      <c r="AV16" s="7">
        <v>74</v>
      </c>
      <c r="AW16" s="7">
        <v>24</v>
      </c>
      <c r="AX16" s="7">
        <v>67</v>
      </c>
      <c r="AY16" s="7">
        <v>91</v>
      </c>
      <c r="AZ16" s="7">
        <v>165</v>
      </c>
      <c r="BA16" s="7">
        <v>83</v>
      </c>
      <c r="BB16" s="7">
        <v>82</v>
      </c>
      <c r="BC16" s="7">
        <v>82</v>
      </c>
      <c r="BD16" s="7">
        <v>56</v>
      </c>
      <c r="BE16" s="7">
        <v>51</v>
      </c>
      <c r="BF16" s="7">
        <v>27</v>
      </c>
      <c r="BG16" s="7">
        <v>109</v>
      </c>
      <c r="BH16" s="7">
        <v>64</v>
      </c>
      <c r="BI16" s="7">
        <v>101</v>
      </c>
      <c r="BJ16" s="7">
        <v>149</v>
      </c>
      <c r="BK16" s="7">
        <v>103</v>
      </c>
      <c r="BL16" s="7">
        <v>35</v>
      </c>
      <c r="BM16" s="7">
        <v>11</v>
      </c>
      <c r="BN16" s="7">
        <v>114</v>
      </c>
      <c r="BO16" s="7">
        <v>138</v>
      </c>
      <c r="BP16" s="7">
        <v>16</v>
      </c>
      <c r="BQ16" s="7">
        <v>126</v>
      </c>
      <c r="BR16" s="7">
        <v>120</v>
      </c>
      <c r="BS16" s="7">
        <v>93</v>
      </c>
      <c r="BT16" s="7">
        <v>149</v>
      </c>
      <c r="BU16" s="7">
        <v>146</v>
      </c>
      <c r="BV16" s="7">
        <v>71</v>
      </c>
      <c r="BW16" s="7">
        <v>16</v>
      </c>
      <c r="BX16" s="7">
        <v>41</v>
      </c>
      <c r="BY16" s="7">
        <v>98</v>
      </c>
      <c r="BZ16" s="7">
        <v>84</v>
      </c>
      <c r="CA16" s="7">
        <v>58</v>
      </c>
      <c r="CB16" s="7">
        <v>12</v>
      </c>
      <c r="CC16" s="7">
        <v>70</v>
      </c>
      <c r="CD16" s="7">
        <v>95</v>
      </c>
    </row>
    <row r="17" spans="1:82" s="1" customFormat="1" ht="12.75" x14ac:dyDescent="0.2">
      <c r="A17" s="9" t="s">
        <v>617</v>
      </c>
      <c r="B17" s="7">
        <v>363</v>
      </c>
      <c r="C17" s="7">
        <v>30</v>
      </c>
      <c r="D17" s="7">
        <v>17</v>
      </c>
      <c r="E17" s="7">
        <v>7</v>
      </c>
      <c r="F17" s="7">
        <v>12</v>
      </c>
      <c r="G17" s="7">
        <v>67</v>
      </c>
      <c r="H17" s="7">
        <v>16</v>
      </c>
      <c r="I17" s="7">
        <v>21</v>
      </c>
      <c r="J17" s="7">
        <v>58</v>
      </c>
      <c r="K17" s="7">
        <v>50</v>
      </c>
      <c r="L17" s="7">
        <v>30</v>
      </c>
      <c r="M17" s="7">
        <v>33</v>
      </c>
      <c r="N17" s="7">
        <v>17</v>
      </c>
      <c r="O17" s="7">
        <v>10</v>
      </c>
      <c r="P17" s="7">
        <v>19</v>
      </c>
      <c r="Q17" s="7">
        <v>6</v>
      </c>
      <c r="R17" s="7">
        <v>139</v>
      </c>
      <c r="S17" s="7">
        <v>95</v>
      </c>
      <c r="T17" s="7">
        <v>65</v>
      </c>
      <c r="U17" s="7">
        <v>43</v>
      </c>
      <c r="V17" s="7">
        <v>15</v>
      </c>
      <c r="W17" s="7">
        <v>357</v>
      </c>
      <c r="X17" s="7">
        <v>218</v>
      </c>
      <c r="Y17" s="7">
        <v>58</v>
      </c>
      <c r="Z17" s="7">
        <v>16</v>
      </c>
      <c r="AA17" s="7">
        <v>10</v>
      </c>
      <c r="AB17" s="7">
        <v>13</v>
      </c>
      <c r="AC17" s="7">
        <v>32</v>
      </c>
      <c r="AD17" s="7">
        <v>163</v>
      </c>
      <c r="AE17" s="7">
        <v>16</v>
      </c>
      <c r="AF17" s="7">
        <v>2</v>
      </c>
      <c r="AG17" s="7">
        <v>0</v>
      </c>
      <c r="AH17" s="7">
        <v>27</v>
      </c>
      <c r="AI17" s="7">
        <v>1</v>
      </c>
      <c r="AJ17" s="7">
        <v>11</v>
      </c>
      <c r="AK17" s="7">
        <v>36</v>
      </c>
      <c r="AL17" s="7">
        <v>36</v>
      </c>
      <c r="AM17" s="7">
        <v>16</v>
      </c>
      <c r="AN17" s="7">
        <v>10</v>
      </c>
      <c r="AO17" s="7">
        <v>13</v>
      </c>
      <c r="AP17" s="7">
        <v>211</v>
      </c>
      <c r="AQ17" s="7">
        <v>65</v>
      </c>
      <c r="AR17" s="7">
        <v>48</v>
      </c>
      <c r="AS17" s="7">
        <v>306</v>
      </c>
      <c r="AT17" s="7">
        <v>34</v>
      </c>
      <c r="AU17" s="7">
        <v>22</v>
      </c>
      <c r="AV17" s="7">
        <v>134</v>
      </c>
      <c r="AW17" s="7">
        <v>41</v>
      </c>
      <c r="AX17" s="7">
        <v>188</v>
      </c>
      <c r="AY17" s="7">
        <v>229</v>
      </c>
      <c r="AZ17" s="7">
        <v>363</v>
      </c>
      <c r="BA17" s="7">
        <v>155</v>
      </c>
      <c r="BB17" s="7">
        <v>208</v>
      </c>
      <c r="BC17" s="7">
        <v>208</v>
      </c>
      <c r="BD17" s="7">
        <v>104</v>
      </c>
      <c r="BE17" s="7">
        <v>83</v>
      </c>
      <c r="BF17" s="7">
        <v>51</v>
      </c>
      <c r="BG17" s="7">
        <v>259</v>
      </c>
      <c r="BH17" s="7">
        <v>155</v>
      </c>
      <c r="BI17" s="7">
        <v>208</v>
      </c>
      <c r="BJ17" s="7">
        <v>335</v>
      </c>
      <c r="BK17" s="7">
        <v>251</v>
      </c>
      <c r="BL17" s="7">
        <v>61</v>
      </c>
      <c r="BM17" s="7">
        <v>23</v>
      </c>
      <c r="BN17" s="7">
        <v>274</v>
      </c>
      <c r="BO17" s="7">
        <v>312</v>
      </c>
      <c r="BP17" s="7">
        <v>28</v>
      </c>
      <c r="BQ17" s="7">
        <v>274</v>
      </c>
      <c r="BR17" s="7">
        <v>270</v>
      </c>
      <c r="BS17" s="7">
        <v>220</v>
      </c>
      <c r="BT17" s="7">
        <v>321</v>
      </c>
      <c r="BU17" s="7">
        <v>313</v>
      </c>
      <c r="BV17" s="7">
        <v>173</v>
      </c>
      <c r="BW17" s="7">
        <v>42</v>
      </c>
      <c r="BX17" s="7">
        <v>98</v>
      </c>
      <c r="BY17" s="7">
        <v>161</v>
      </c>
      <c r="BZ17" s="7">
        <v>174</v>
      </c>
      <c r="CA17" s="7">
        <v>153</v>
      </c>
      <c r="CB17" s="7">
        <v>15</v>
      </c>
      <c r="CC17" s="7">
        <v>117</v>
      </c>
      <c r="CD17" s="7">
        <v>246</v>
      </c>
    </row>
    <row r="18" spans="1:82" s="1" customFormat="1" ht="12.75" x14ac:dyDescent="0.2">
      <c r="A18" s="9" t="s">
        <v>997</v>
      </c>
      <c r="B18" s="7">
        <v>33</v>
      </c>
      <c r="C18" s="7">
        <v>6</v>
      </c>
      <c r="D18" s="7">
        <v>0</v>
      </c>
      <c r="E18" s="7">
        <v>1</v>
      </c>
      <c r="F18" s="7">
        <v>1</v>
      </c>
      <c r="G18" s="7">
        <v>7</v>
      </c>
      <c r="H18" s="7">
        <v>1</v>
      </c>
      <c r="I18" s="7">
        <v>3</v>
      </c>
      <c r="J18" s="7">
        <v>3</v>
      </c>
      <c r="K18" s="7">
        <v>3</v>
      </c>
      <c r="L18" s="7">
        <v>2</v>
      </c>
      <c r="M18" s="7">
        <v>2</v>
      </c>
      <c r="N18" s="7">
        <v>3</v>
      </c>
      <c r="O18" s="7">
        <v>1</v>
      </c>
      <c r="P18" s="7">
        <v>2</v>
      </c>
      <c r="Q18" s="7">
        <v>0</v>
      </c>
      <c r="R18" s="7">
        <v>11</v>
      </c>
      <c r="S18" s="7">
        <v>11</v>
      </c>
      <c r="T18" s="7">
        <v>8</v>
      </c>
      <c r="U18" s="7">
        <v>3</v>
      </c>
      <c r="V18" s="7">
        <v>0</v>
      </c>
      <c r="W18" s="7">
        <v>33</v>
      </c>
      <c r="X18" s="7">
        <v>22</v>
      </c>
      <c r="Y18" s="7">
        <v>3</v>
      </c>
      <c r="Z18" s="7">
        <v>2</v>
      </c>
      <c r="AA18" s="7">
        <v>2</v>
      </c>
      <c r="AB18" s="7">
        <v>1</v>
      </c>
      <c r="AC18" s="7">
        <v>5</v>
      </c>
      <c r="AD18" s="7">
        <v>4</v>
      </c>
      <c r="AE18" s="7">
        <v>1</v>
      </c>
      <c r="AF18" s="7">
        <v>2</v>
      </c>
      <c r="AG18" s="7">
        <v>0</v>
      </c>
      <c r="AH18" s="7">
        <v>7</v>
      </c>
      <c r="AI18" s="7">
        <v>1</v>
      </c>
      <c r="AJ18" s="7">
        <v>2</v>
      </c>
      <c r="AK18" s="7">
        <v>4</v>
      </c>
      <c r="AL18" s="7">
        <v>2</v>
      </c>
      <c r="AM18" s="7">
        <v>2</v>
      </c>
      <c r="AN18" s="7">
        <v>2</v>
      </c>
      <c r="AO18" s="7">
        <v>1</v>
      </c>
      <c r="AP18" s="7">
        <v>10</v>
      </c>
      <c r="AQ18" s="7">
        <v>11</v>
      </c>
      <c r="AR18" s="7">
        <v>7</v>
      </c>
      <c r="AS18" s="7">
        <v>20</v>
      </c>
      <c r="AT18" s="7">
        <v>8</v>
      </c>
      <c r="AU18" s="7">
        <v>5</v>
      </c>
      <c r="AV18" s="7">
        <v>9</v>
      </c>
      <c r="AW18" s="7">
        <v>8</v>
      </c>
      <c r="AX18" s="7">
        <v>16</v>
      </c>
      <c r="AY18" s="7">
        <v>24</v>
      </c>
      <c r="AZ18" s="7">
        <v>33</v>
      </c>
      <c r="BA18" s="7">
        <v>17</v>
      </c>
      <c r="BB18" s="7">
        <v>16</v>
      </c>
      <c r="BC18" s="7">
        <v>16</v>
      </c>
      <c r="BD18" s="7">
        <v>14</v>
      </c>
      <c r="BE18" s="7">
        <v>12</v>
      </c>
      <c r="BF18" s="7">
        <v>3</v>
      </c>
      <c r="BG18" s="7">
        <v>19</v>
      </c>
      <c r="BH18" s="7">
        <v>12</v>
      </c>
      <c r="BI18" s="7">
        <v>21</v>
      </c>
      <c r="BJ18" s="7">
        <v>33</v>
      </c>
      <c r="BK18" s="7">
        <v>23</v>
      </c>
      <c r="BL18" s="7">
        <v>7</v>
      </c>
      <c r="BM18" s="7">
        <v>3</v>
      </c>
      <c r="BN18" s="7">
        <v>26</v>
      </c>
      <c r="BO18" s="7">
        <v>30</v>
      </c>
      <c r="BP18" s="7">
        <v>0</v>
      </c>
      <c r="BQ18" s="7">
        <v>27</v>
      </c>
      <c r="BR18" s="7">
        <v>24</v>
      </c>
      <c r="BS18" s="7">
        <v>27</v>
      </c>
      <c r="BT18" s="7">
        <v>31</v>
      </c>
      <c r="BU18" s="7">
        <v>30</v>
      </c>
      <c r="BV18" s="7">
        <v>19</v>
      </c>
      <c r="BW18" s="7">
        <v>2</v>
      </c>
      <c r="BX18" s="7">
        <v>11</v>
      </c>
      <c r="BY18" s="7">
        <v>18</v>
      </c>
      <c r="BZ18" s="7">
        <v>8</v>
      </c>
      <c r="CA18" s="7">
        <v>18</v>
      </c>
      <c r="CB18" s="7">
        <v>6</v>
      </c>
      <c r="CC18" s="7">
        <v>8</v>
      </c>
      <c r="CD18" s="7">
        <v>25</v>
      </c>
    </row>
    <row r="19" spans="1:82" s="1" customFormat="1" ht="12.75" x14ac:dyDescent="0.2">
      <c r="A19" s="9" t="s">
        <v>618</v>
      </c>
      <c r="B19" s="7">
        <v>686</v>
      </c>
      <c r="C19" s="7">
        <v>57</v>
      </c>
      <c r="D19" s="7">
        <v>32</v>
      </c>
      <c r="E19" s="7">
        <v>13</v>
      </c>
      <c r="F19" s="7">
        <v>16</v>
      </c>
      <c r="G19" s="7">
        <v>132</v>
      </c>
      <c r="H19" s="7">
        <v>29</v>
      </c>
      <c r="I19" s="7">
        <v>38</v>
      </c>
      <c r="J19" s="7">
        <v>130</v>
      </c>
      <c r="K19" s="7">
        <v>78</v>
      </c>
      <c r="L19" s="7">
        <v>65</v>
      </c>
      <c r="M19" s="7">
        <v>48</v>
      </c>
      <c r="N19" s="7">
        <v>40</v>
      </c>
      <c r="O19" s="7">
        <v>21</v>
      </c>
      <c r="P19" s="7">
        <v>29</v>
      </c>
      <c r="Q19" s="7">
        <v>32</v>
      </c>
      <c r="R19" s="7">
        <v>215</v>
      </c>
      <c r="S19" s="7">
        <v>163</v>
      </c>
      <c r="T19" s="7">
        <v>129</v>
      </c>
      <c r="U19" s="7">
        <v>99</v>
      </c>
      <c r="V19" s="7">
        <v>48</v>
      </c>
      <c r="W19" s="7">
        <v>654</v>
      </c>
      <c r="X19" s="7">
        <v>439</v>
      </c>
      <c r="Y19" s="7">
        <v>147</v>
      </c>
      <c r="Z19" s="7">
        <v>19</v>
      </c>
      <c r="AA19" s="7">
        <v>51</v>
      </c>
      <c r="AB19" s="7">
        <v>14</v>
      </c>
      <c r="AC19" s="7">
        <v>37</v>
      </c>
      <c r="AD19" s="7">
        <v>29</v>
      </c>
      <c r="AE19" s="7">
        <v>11</v>
      </c>
      <c r="AF19" s="7">
        <v>44</v>
      </c>
      <c r="AG19" s="7">
        <v>21</v>
      </c>
      <c r="AH19" s="7">
        <v>144</v>
      </c>
      <c r="AI19" s="7">
        <v>31</v>
      </c>
      <c r="AJ19" s="7">
        <v>126</v>
      </c>
      <c r="AK19" s="7">
        <v>116</v>
      </c>
      <c r="AL19" s="7">
        <v>43</v>
      </c>
      <c r="AM19" s="7">
        <v>19</v>
      </c>
      <c r="AN19" s="7">
        <v>51</v>
      </c>
      <c r="AO19" s="7">
        <v>14</v>
      </c>
      <c r="AP19" s="7">
        <v>77</v>
      </c>
      <c r="AQ19" s="7">
        <v>252</v>
      </c>
      <c r="AR19" s="7">
        <v>273</v>
      </c>
      <c r="AS19" s="7">
        <v>398</v>
      </c>
      <c r="AT19" s="7">
        <v>129</v>
      </c>
      <c r="AU19" s="7">
        <v>157</v>
      </c>
      <c r="AV19" s="7">
        <v>287</v>
      </c>
      <c r="AW19" s="7">
        <v>138</v>
      </c>
      <c r="AX19" s="7">
        <v>258</v>
      </c>
      <c r="AY19" s="7">
        <v>399</v>
      </c>
      <c r="AZ19" s="7">
        <v>686</v>
      </c>
      <c r="BA19" s="7">
        <v>311</v>
      </c>
      <c r="BB19" s="7">
        <v>375</v>
      </c>
      <c r="BC19" s="7">
        <v>375</v>
      </c>
      <c r="BD19" s="7">
        <v>249</v>
      </c>
      <c r="BE19" s="7">
        <v>219</v>
      </c>
      <c r="BF19" s="7">
        <v>62</v>
      </c>
      <c r="BG19" s="7">
        <v>437</v>
      </c>
      <c r="BH19" s="7">
        <v>260</v>
      </c>
      <c r="BI19" s="7">
        <v>426</v>
      </c>
      <c r="BJ19" s="7">
        <v>656</v>
      </c>
      <c r="BK19" s="7">
        <v>534</v>
      </c>
      <c r="BL19" s="7">
        <v>78</v>
      </c>
      <c r="BM19" s="7">
        <v>44</v>
      </c>
      <c r="BN19" s="7">
        <v>578</v>
      </c>
      <c r="BO19" s="7">
        <v>612</v>
      </c>
      <c r="BP19" s="7">
        <v>30</v>
      </c>
      <c r="BQ19" s="7">
        <v>586</v>
      </c>
      <c r="BR19" s="7">
        <v>482</v>
      </c>
      <c r="BS19" s="7">
        <v>488</v>
      </c>
      <c r="BT19" s="7">
        <v>647</v>
      </c>
      <c r="BU19" s="7">
        <v>633</v>
      </c>
      <c r="BV19" s="7">
        <v>354</v>
      </c>
      <c r="BW19" s="7">
        <v>39</v>
      </c>
      <c r="BX19" s="7">
        <v>180</v>
      </c>
      <c r="BY19" s="7">
        <v>423</v>
      </c>
      <c r="BZ19" s="7">
        <v>117</v>
      </c>
      <c r="CA19" s="7">
        <v>388</v>
      </c>
      <c r="CB19" s="7">
        <v>157</v>
      </c>
      <c r="CC19" s="7">
        <v>239</v>
      </c>
      <c r="CD19" s="7">
        <v>447</v>
      </c>
    </row>
    <row r="20" spans="1:82" s="1" customFormat="1" ht="12.75" x14ac:dyDescent="0.2">
      <c r="A20" s="9" t="s">
        <v>619</v>
      </c>
      <c r="B20" s="7">
        <v>585</v>
      </c>
      <c r="C20" s="7">
        <v>63</v>
      </c>
      <c r="D20" s="7">
        <v>39</v>
      </c>
      <c r="E20" s="7">
        <v>10</v>
      </c>
      <c r="F20" s="7">
        <v>20</v>
      </c>
      <c r="G20" s="7">
        <v>102</v>
      </c>
      <c r="H20" s="7">
        <v>16</v>
      </c>
      <c r="I20" s="7">
        <v>41</v>
      </c>
      <c r="J20" s="7">
        <v>82</v>
      </c>
      <c r="K20" s="7">
        <v>73</v>
      </c>
      <c r="L20" s="7">
        <v>52</v>
      </c>
      <c r="M20" s="7">
        <v>47</v>
      </c>
      <c r="N20" s="7">
        <v>39</v>
      </c>
      <c r="O20" s="7">
        <v>16</v>
      </c>
      <c r="P20" s="7">
        <v>30</v>
      </c>
      <c r="Q20" s="7">
        <v>39</v>
      </c>
      <c r="R20" s="7">
        <v>217</v>
      </c>
      <c r="S20" s="7">
        <v>151</v>
      </c>
      <c r="T20" s="7">
        <v>80</v>
      </c>
      <c r="U20" s="7">
        <v>62</v>
      </c>
      <c r="V20" s="7">
        <v>36</v>
      </c>
      <c r="W20" s="7">
        <v>546</v>
      </c>
      <c r="X20" s="7">
        <v>329</v>
      </c>
      <c r="Y20" s="7">
        <v>98</v>
      </c>
      <c r="Z20" s="7">
        <v>17</v>
      </c>
      <c r="AA20" s="7">
        <v>52</v>
      </c>
      <c r="AB20" s="7">
        <v>59</v>
      </c>
      <c r="AC20" s="7">
        <v>60</v>
      </c>
      <c r="AD20" s="7">
        <v>107</v>
      </c>
      <c r="AE20" s="7">
        <v>23</v>
      </c>
      <c r="AF20" s="7">
        <v>16</v>
      </c>
      <c r="AG20" s="7">
        <v>19</v>
      </c>
      <c r="AH20" s="7">
        <v>85</v>
      </c>
      <c r="AI20" s="7">
        <v>34</v>
      </c>
      <c r="AJ20" s="7">
        <v>30</v>
      </c>
      <c r="AK20" s="7">
        <v>36</v>
      </c>
      <c r="AL20" s="7">
        <v>47</v>
      </c>
      <c r="AM20" s="7">
        <v>17</v>
      </c>
      <c r="AN20" s="7">
        <v>52</v>
      </c>
      <c r="AO20" s="7">
        <v>59</v>
      </c>
      <c r="AP20" s="7">
        <v>190</v>
      </c>
      <c r="AQ20" s="7">
        <v>167</v>
      </c>
      <c r="AR20" s="7">
        <v>100</v>
      </c>
      <c r="AS20" s="7">
        <v>424</v>
      </c>
      <c r="AT20" s="7">
        <v>70</v>
      </c>
      <c r="AU20" s="7">
        <v>86</v>
      </c>
      <c r="AV20" s="7">
        <v>279</v>
      </c>
      <c r="AW20" s="7">
        <v>110</v>
      </c>
      <c r="AX20" s="7">
        <v>196</v>
      </c>
      <c r="AY20" s="7">
        <v>306</v>
      </c>
      <c r="AZ20" s="7">
        <v>585</v>
      </c>
      <c r="BA20" s="7">
        <v>241</v>
      </c>
      <c r="BB20" s="7">
        <v>344</v>
      </c>
      <c r="BC20" s="7">
        <v>344</v>
      </c>
      <c r="BD20" s="7">
        <v>207</v>
      </c>
      <c r="BE20" s="7">
        <v>183</v>
      </c>
      <c r="BF20" s="7">
        <v>34</v>
      </c>
      <c r="BG20" s="7">
        <v>378</v>
      </c>
      <c r="BH20" s="7">
        <v>230</v>
      </c>
      <c r="BI20" s="7">
        <v>355</v>
      </c>
      <c r="BJ20" s="7">
        <v>541</v>
      </c>
      <c r="BK20" s="7">
        <v>418</v>
      </c>
      <c r="BL20" s="7">
        <v>88</v>
      </c>
      <c r="BM20" s="7">
        <v>35</v>
      </c>
      <c r="BN20" s="7">
        <v>453</v>
      </c>
      <c r="BO20" s="7">
        <v>506</v>
      </c>
      <c r="BP20" s="7">
        <v>44</v>
      </c>
      <c r="BQ20" s="7">
        <v>452</v>
      </c>
      <c r="BR20" s="7">
        <v>398</v>
      </c>
      <c r="BS20" s="7">
        <v>375</v>
      </c>
      <c r="BT20" s="7">
        <v>522</v>
      </c>
      <c r="BU20" s="7">
        <v>505</v>
      </c>
      <c r="BV20" s="7">
        <v>275</v>
      </c>
      <c r="BW20" s="7">
        <v>63</v>
      </c>
      <c r="BX20" s="7">
        <v>136</v>
      </c>
      <c r="BY20" s="7">
        <v>347</v>
      </c>
      <c r="BZ20" s="7">
        <v>182</v>
      </c>
      <c r="CA20" s="7">
        <v>302</v>
      </c>
      <c r="CB20" s="7">
        <v>77</v>
      </c>
      <c r="CC20" s="7">
        <v>213</v>
      </c>
      <c r="CD20" s="7">
        <v>372</v>
      </c>
    </row>
    <row r="21" spans="1:82" s="1" customFormat="1" ht="12.75" x14ac:dyDescent="0.2">
      <c r="A21" s="9" t="s">
        <v>620</v>
      </c>
      <c r="B21" s="7">
        <v>502</v>
      </c>
      <c r="C21" s="7">
        <v>71</v>
      </c>
      <c r="D21" s="7">
        <v>20</v>
      </c>
      <c r="E21" s="7">
        <v>10</v>
      </c>
      <c r="F21" s="7">
        <v>16</v>
      </c>
      <c r="G21" s="7">
        <v>94</v>
      </c>
      <c r="H21" s="7">
        <v>21</v>
      </c>
      <c r="I21" s="7">
        <v>31</v>
      </c>
      <c r="J21" s="7">
        <v>74</v>
      </c>
      <c r="K21" s="7">
        <v>60</v>
      </c>
      <c r="L21" s="7">
        <v>44</v>
      </c>
      <c r="M21" s="7">
        <v>33</v>
      </c>
      <c r="N21" s="7">
        <v>21</v>
      </c>
      <c r="O21" s="7">
        <v>18</v>
      </c>
      <c r="P21" s="7">
        <v>26</v>
      </c>
      <c r="Q21" s="7">
        <v>14</v>
      </c>
      <c r="R21" s="7">
        <v>187</v>
      </c>
      <c r="S21" s="7">
        <v>144</v>
      </c>
      <c r="T21" s="7">
        <v>80</v>
      </c>
      <c r="U21" s="7">
        <v>55</v>
      </c>
      <c r="V21" s="7">
        <v>22</v>
      </c>
      <c r="W21" s="7">
        <v>488</v>
      </c>
      <c r="X21" s="7">
        <v>301</v>
      </c>
      <c r="Y21" s="7">
        <v>77</v>
      </c>
      <c r="Z21" s="7">
        <v>5</v>
      </c>
      <c r="AA21" s="7">
        <v>9</v>
      </c>
      <c r="AB21" s="7">
        <v>5</v>
      </c>
      <c r="AC21" s="7">
        <v>143</v>
      </c>
      <c r="AD21" s="7">
        <v>26</v>
      </c>
      <c r="AE21" s="7">
        <v>4</v>
      </c>
      <c r="AF21" s="7">
        <v>5</v>
      </c>
      <c r="AG21" s="7">
        <v>4</v>
      </c>
      <c r="AH21" s="7">
        <v>23</v>
      </c>
      <c r="AI21" s="7">
        <v>5</v>
      </c>
      <c r="AJ21" s="7">
        <v>73</v>
      </c>
      <c r="AK21" s="7">
        <v>136</v>
      </c>
      <c r="AL21" s="7">
        <v>64</v>
      </c>
      <c r="AM21" s="7">
        <v>5</v>
      </c>
      <c r="AN21" s="7">
        <v>9</v>
      </c>
      <c r="AO21" s="7">
        <v>5</v>
      </c>
      <c r="AP21" s="7">
        <v>173</v>
      </c>
      <c r="AQ21" s="7">
        <v>96</v>
      </c>
      <c r="AR21" s="7">
        <v>214</v>
      </c>
      <c r="AS21" s="7">
        <v>336</v>
      </c>
      <c r="AT21" s="7">
        <v>84</v>
      </c>
      <c r="AU21" s="7">
        <v>77</v>
      </c>
      <c r="AV21" s="7">
        <v>140</v>
      </c>
      <c r="AW21" s="7">
        <v>45</v>
      </c>
      <c r="AX21" s="7">
        <v>315</v>
      </c>
      <c r="AY21" s="7">
        <v>362</v>
      </c>
      <c r="AZ21" s="7">
        <v>502</v>
      </c>
      <c r="BA21" s="7">
        <v>197</v>
      </c>
      <c r="BB21" s="7">
        <v>305</v>
      </c>
      <c r="BC21" s="7">
        <v>305</v>
      </c>
      <c r="BD21" s="7">
        <v>145</v>
      </c>
      <c r="BE21" s="7">
        <v>131</v>
      </c>
      <c r="BF21" s="7">
        <v>52</v>
      </c>
      <c r="BG21" s="7">
        <v>357</v>
      </c>
      <c r="BH21" s="7">
        <v>178</v>
      </c>
      <c r="BI21" s="7">
        <v>324</v>
      </c>
      <c r="BJ21" s="7">
        <v>469</v>
      </c>
      <c r="BK21" s="7">
        <v>357</v>
      </c>
      <c r="BL21" s="7">
        <v>86</v>
      </c>
      <c r="BM21" s="7">
        <v>26</v>
      </c>
      <c r="BN21" s="7">
        <v>383</v>
      </c>
      <c r="BO21" s="7">
        <v>443</v>
      </c>
      <c r="BP21" s="7">
        <v>33</v>
      </c>
      <c r="BQ21" s="7">
        <v>409</v>
      </c>
      <c r="BR21" s="7">
        <v>417</v>
      </c>
      <c r="BS21" s="7">
        <v>344</v>
      </c>
      <c r="BT21" s="7">
        <v>466</v>
      </c>
      <c r="BU21" s="7">
        <v>457</v>
      </c>
      <c r="BV21" s="7">
        <v>290</v>
      </c>
      <c r="BW21" s="7">
        <v>36</v>
      </c>
      <c r="BX21" s="7">
        <v>167</v>
      </c>
      <c r="BY21" s="7">
        <v>218</v>
      </c>
      <c r="BZ21" s="7">
        <v>177</v>
      </c>
      <c r="CA21" s="7">
        <v>236</v>
      </c>
      <c r="CB21" s="7">
        <v>62</v>
      </c>
      <c r="CC21" s="7">
        <v>182</v>
      </c>
      <c r="CD21" s="7">
        <v>320</v>
      </c>
    </row>
    <row r="22" spans="1:82" s="1" customFormat="1" ht="12.75" x14ac:dyDescent="0.2">
      <c r="A22" s="9" t="s">
        <v>621</v>
      </c>
      <c r="B22" s="7">
        <v>510</v>
      </c>
      <c r="C22" s="7">
        <v>47</v>
      </c>
      <c r="D22" s="7">
        <v>27</v>
      </c>
      <c r="E22" s="7">
        <v>10</v>
      </c>
      <c r="F22" s="7">
        <v>17</v>
      </c>
      <c r="G22" s="7">
        <v>77</v>
      </c>
      <c r="H22" s="7">
        <v>27</v>
      </c>
      <c r="I22" s="7">
        <v>28</v>
      </c>
      <c r="J22" s="7">
        <v>72</v>
      </c>
      <c r="K22" s="7">
        <v>71</v>
      </c>
      <c r="L22" s="7">
        <v>45</v>
      </c>
      <c r="M22" s="7">
        <v>45</v>
      </c>
      <c r="N22" s="7">
        <v>27</v>
      </c>
      <c r="O22" s="7">
        <v>23</v>
      </c>
      <c r="P22" s="7">
        <v>27</v>
      </c>
      <c r="Q22" s="7">
        <v>17</v>
      </c>
      <c r="R22" s="7">
        <v>186</v>
      </c>
      <c r="S22" s="7">
        <v>135</v>
      </c>
      <c r="T22" s="7">
        <v>84</v>
      </c>
      <c r="U22" s="7">
        <v>65</v>
      </c>
      <c r="V22" s="7">
        <v>23</v>
      </c>
      <c r="W22" s="7">
        <v>493</v>
      </c>
      <c r="X22" s="7">
        <v>307</v>
      </c>
      <c r="Y22" s="7">
        <v>88</v>
      </c>
      <c r="Z22" s="7">
        <v>30</v>
      </c>
      <c r="AA22" s="7">
        <v>47</v>
      </c>
      <c r="AB22" s="7">
        <v>27</v>
      </c>
      <c r="AC22" s="7">
        <v>51</v>
      </c>
      <c r="AD22" s="7">
        <v>171</v>
      </c>
      <c r="AE22" s="7">
        <v>53</v>
      </c>
      <c r="AF22" s="7">
        <v>3</v>
      </c>
      <c r="AG22" s="7">
        <v>0</v>
      </c>
      <c r="AH22" s="7">
        <v>40</v>
      </c>
      <c r="AI22" s="7">
        <v>2</v>
      </c>
      <c r="AJ22" s="7">
        <v>11</v>
      </c>
      <c r="AK22" s="7">
        <v>38</v>
      </c>
      <c r="AL22" s="7">
        <v>37</v>
      </c>
      <c r="AM22" s="7">
        <v>30</v>
      </c>
      <c r="AN22" s="7">
        <v>47</v>
      </c>
      <c r="AO22" s="7">
        <v>27</v>
      </c>
      <c r="AP22" s="7">
        <v>275</v>
      </c>
      <c r="AQ22" s="7">
        <v>80</v>
      </c>
      <c r="AR22" s="7">
        <v>51</v>
      </c>
      <c r="AS22" s="7">
        <v>446</v>
      </c>
      <c r="AT22" s="7">
        <v>38</v>
      </c>
      <c r="AU22" s="7">
        <v>25</v>
      </c>
      <c r="AV22" s="7">
        <v>203</v>
      </c>
      <c r="AW22" s="7">
        <v>61</v>
      </c>
      <c r="AX22" s="7">
        <v>246</v>
      </c>
      <c r="AY22" s="7">
        <v>307</v>
      </c>
      <c r="AZ22" s="7">
        <v>510</v>
      </c>
      <c r="BA22" s="7">
        <v>227</v>
      </c>
      <c r="BB22" s="7">
        <v>283</v>
      </c>
      <c r="BC22" s="7">
        <v>283</v>
      </c>
      <c r="BD22" s="7">
        <v>153</v>
      </c>
      <c r="BE22" s="7">
        <v>127</v>
      </c>
      <c r="BF22" s="7">
        <v>74</v>
      </c>
      <c r="BG22" s="7">
        <v>357</v>
      </c>
      <c r="BH22" s="7">
        <v>208</v>
      </c>
      <c r="BI22" s="7">
        <v>302</v>
      </c>
      <c r="BJ22" s="7">
        <v>466</v>
      </c>
      <c r="BK22" s="7">
        <v>340</v>
      </c>
      <c r="BL22" s="7">
        <v>94</v>
      </c>
      <c r="BM22" s="7">
        <v>32</v>
      </c>
      <c r="BN22" s="7">
        <v>372</v>
      </c>
      <c r="BO22" s="7">
        <v>434</v>
      </c>
      <c r="BP22" s="7">
        <v>44</v>
      </c>
      <c r="BQ22" s="7">
        <v>385</v>
      </c>
      <c r="BR22" s="7">
        <v>374</v>
      </c>
      <c r="BS22" s="7">
        <v>300</v>
      </c>
      <c r="BT22" s="7">
        <v>453</v>
      </c>
      <c r="BU22" s="7">
        <v>442</v>
      </c>
      <c r="BV22" s="7">
        <v>233</v>
      </c>
      <c r="BW22" s="7">
        <v>57</v>
      </c>
      <c r="BX22" s="7">
        <v>132</v>
      </c>
      <c r="BY22" s="7">
        <v>251</v>
      </c>
      <c r="BZ22" s="7">
        <v>251</v>
      </c>
      <c r="CA22" s="7">
        <v>203</v>
      </c>
      <c r="CB22" s="7">
        <v>26</v>
      </c>
      <c r="CC22" s="7">
        <v>183</v>
      </c>
      <c r="CD22" s="7">
        <v>327</v>
      </c>
    </row>
    <row r="23" spans="1:82" s="1" customFormat="1" ht="12.75" x14ac:dyDescent="0.2">
      <c r="A23" s="9" t="s">
        <v>593</v>
      </c>
    </row>
  </sheetData>
  <mergeCells count="14">
    <mergeCell ref="C7:P7"/>
    <mergeCell ref="A7:B7"/>
    <mergeCell ref="AS7:AU7"/>
    <mergeCell ref="AV7:AY7"/>
    <mergeCell ref="Z7:AL7"/>
    <mergeCell ref="AM7:AR7"/>
    <mergeCell ref="Q7:Y7"/>
    <mergeCell ref="BX7:BY7"/>
    <mergeCell ref="BZ7:CB7"/>
    <mergeCell ref="CC7:CD7"/>
    <mergeCell ref="BQ7:BW7"/>
    <mergeCell ref="AZ7:BG7"/>
    <mergeCell ref="BH7:BI7"/>
    <mergeCell ref="BJ7:BP7"/>
  </mergeCells>
  <hyperlinks>
    <hyperlink ref="A3" location="Contents!B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89"/>
  <sheetViews>
    <sheetView workbookViewId="0">
      <selection activeCell="C5" sqref="C5"/>
    </sheetView>
  </sheetViews>
  <sheetFormatPr defaultRowHeight="15" x14ac:dyDescent="0.25"/>
  <cols>
    <col min="1" max="1" width="30.7109375" style="12" customWidth="1"/>
    <col min="2" max="2" width="8.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6.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594</v>
      </c>
    </row>
    <row r="5" spans="1:83" s="1" customFormat="1" ht="12.75" x14ac:dyDescent="0.2">
      <c r="A5" s="9"/>
    </row>
    <row r="6" spans="1:83" s="3" customFormat="1" ht="12.75" x14ac:dyDescent="0.2">
      <c r="A6" s="11" t="s">
        <v>595</v>
      </c>
    </row>
    <row r="7" spans="1:83" s="1" customFormat="1" ht="12.75" x14ac:dyDescent="0.2">
      <c r="A7" s="9" t="s">
        <v>596</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101</v>
      </c>
      <c r="B10" s="7">
        <v>199778</v>
      </c>
      <c r="C10" s="7">
        <v>16453</v>
      </c>
      <c r="D10" s="7">
        <v>11735</v>
      </c>
      <c r="E10" s="7">
        <v>4046</v>
      </c>
      <c r="F10" s="7">
        <v>5086</v>
      </c>
      <c r="G10" s="7">
        <v>26415</v>
      </c>
      <c r="H10" s="7">
        <v>18655</v>
      </c>
      <c r="I10" s="7">
        <v>13263</v>
      </c>
      <c r="J10" s="7">
        <v>30532</v>
      </c>
      <c r="K10" s="7">
        <v>23483</v>
      </c>
      <c r="L10" s="7">
        <v>20755</v>
      </c>
      <c r="M10" s="7">
        <v>16210</v>
      </c>
      <c r="N10" s="7">
        <v>11405</v>
      </c>
      <c r="O10" s="7">
        <v>5630</v>
      </c>
      <c r="P10" s="7">
        <v>9132</v>
      </c>
      <c r="Q10" s="7">
        <v>2954</v>
      </c>
      <c r="R10" s="7">
        <v>36704</v>
      </c>
      <c r="S10" s="7">
        <v>34578</v>
      </c>
      <c r="T10" s="7">
        <v>32096</v>
      </c>
      <c r="U10" s="7">
        <v>39627</v>
      </c>
      <c r="V10" s="7">
        <v>53819</v>
      </c>
      <c r="W10" s="7">
        <v>196824</v>
      </c>
      <c r="X10" s="7">
        <v>160120</v>
      </c>
      <c r="Y10" s="7">
        <v>93446</v>
      </c>
      <c r="Z10" s="7">
        <v>6645</v>
      </c>
      <c r="AA10" s="7">
        <v>24720</v>
      </c>
      <c r="AB10" s="7">
        <v>7182</v>
      </c>
      <c r="AC10" s="7">
        <v>32352</v>
      </c>
      <c r="AD10" s="7">
        <v>17230</v>
      </c>
      <c r="AE10" s="7">
        <v>10235</v>
      </c>
      <c r="AF10" s="7">
        <v>4567</v>
      </c>
      <c r="AG10" s="7">
        <v>2186</v>
      </c>
      <c r="AH10" s="7">
        <v>21615</v>
      </c>
      <c r="AI10" s="7">
        <v>10266</v>
      </c>
      <c r="AJ10" s="7">
        <v>29650</v>
      </c>
      <c r="AK10" s="7">
        <v>22638</v>
      </c>
      <c r="AL10" s="7">
        <v>10492</v>
      </c>
      <c r="AM10" s="7">
        <v>6645</v>
      </c>
      <c r="AN10" s="7">
        <v>24720</v>
      </c>
      <c r="AO10" s="7">
        <v>7182</v>
      </c>
      <c r="AP10" s="7">
        <v>59817</v>
      </c>
      <c r="AQ10" s="7">
        <v>38860</v>
      </c>
      <c r="AR10" s="7">
        <v>62554</v>
      </c>
      <c r="AS10" s="7">
        <v>134337</v>
      </c>
      <c r="AT10" s="7">
        <v>29603</v>
      </c>
      <c r="AU10" s="7">
        <v>34944</v>
      </c>
      <c r="AV10" s="7">
        <v>71914</v>
      </c>
      <c r="AW10" s="7">
        <v>32366</v>
      </c>
      <c r="AX10" s="7">
        <v>95134</v>
      </c>
      <c r="AY10" s="7">
        <v>127864</v>
      </c>
      <c r="AZ10" s="7">
        <v>80345</v>
      </c>
      <c r="BA10" s="7">
        <v>119433</v>
      </c>
      <c r="BB10" s="7">
        <v>46184</v>
      </c>
      <c r="BC10" s="7">
        <v>73249</v>
      </c>
      <c r="BD10" s="7">
        <v>153594</v>
      </c>
      <c r="BE10" s="7">
        <v>36083</v>
      </c>
      <c r="BF10" s="7">
        <v>30578</v>
      </c>
      <c r="BG10" s="7">
        <v>10101</v>
      </c>
      <c r="BH10" s="7">
        <v>163695</v>
      </c>
      <c r="BI10" s="7">
        <v>78131</v>
      </c>
      <c r="BJ10" s="7">
        <v>121647</v>
      </c>
      <c r="BK10" s="7">
        <v>185182</v>
      </c>
      <c r="BL10" s="7">
        <v>148888</v>
      </c>
      <c r="BM10" s="7">
        <v>25198</v>
      </c>
      <c r="BN10" s="7">
        <v>11096</v>
      </c>
      <c r="BO10" s="7">
        <v>159984</v>
      </c>
      <c r="BP10" s="7">
        <v>174086</v>
      </c>
      <c r="BQ10" s="7">
        <v>14596</v>
      </c>
      <c r="BR10" s="7">
        <v>166220</v>
      </c>
      <c r="BS10" s="7">
        <v>153066</v>
      </c>
      <c r="BT10" s="7">
        <v>141749</v>
      </c>
      <c r="BU10" s="7">
        <v>186196</v>
      </c>
      <c r="BV10" s="7">
        <v>182734</v>
      </c>
      <c r="BW10" s="7">
        <v>110617</v>
      </c>
      <c r="BX10" s="7">
        <v>13582</v>
      </c>
      <c r="BY10" s="7">
        <v>61991</v>
      </c>
      <c r="BZ10" s="7">
        <v>99869</v>
      </c>
      <c r="CA10" s="7">
        <v>72095</v>
      </c>
      <c r="CB10" s="7">
        <v>88577</v>
      </c>
      <c r="CC10" s="7">
        <v>21760</v>
      </c>
      <c r="CD10" s="7">
        <v>73756</v>
      </c>
      <c r="CE10" s="7">
        <v>126022</v>
      </c>
    </row>
    <row r="11" spans="1:83" s="1" customFormat="1" ht="12.75" x14ac:dyDescent="0.2">
      <c r="A11" s="9" t="s">
        <v>17</v>
      </c>
      <c r="B11" s="7">
        <v>2442779</v>
      </c>
      <c r="C11" s="7">
        <v>285979</v>
      </c>
      <c r="D11" s="7">
        <v>124769</v>
      </c>
      <c r="E11" s="7">
        <v>43666</v>
      </c>
      <c r="F11" s="7">
        <v>63255</v>
      </c>
      <c r="G11" s="7">
        <v>370292</v>
      </c>
      <c r="H11" s="7">
        <v>134216</v>
      </c>
      <c r="I11" s="7">
        <v>120312</v>
      </c>
      <c r="J11" s="7">
        <v>442381</v>
      </c>
      <c r="K11" s="7">
        <v>221149</v>
      </c>
      <c r="L11" s="7">
        <v>266542</v>
      </c>
      <c r="M11" s="7">
        <v>177547</v>
      </c>
      <c r="N11" s="7">
        <v>161684</v>
      </c>
      <c r="O11" s="7">
        <v>76249</v>
      </c>
      <c r="P11" s="7">
        <v>106921</v>
      </c>
      <c r="Q11" s="7">
        <v>199378</v>
      </c>
      <c r="R11" s="7">
        <v>592260</v>
      </c>
      <c r="S11" s="7">
        <v>296206</v>
      </c>
      <c r="T11" s="7">
        <v>291175</v>
      </c>
      <c r="U11" s="7">
        <v>369601</v>
      </c>
      <c r="V11" s="7">
        <v>694159</v>
      </c>
      <c r="W11" s="7">
        <v>2243401</v>
      </c>
      <c r="X11" s="7">
        <v>1651141</v>
      </c>
      <c r="Y11" s="7">
        <v>1063760</v>
      </c>
      <c r="Z11" s="7">
        <v>123493</v>
      </c>
      <c r="AA11" s="7">
        <v>202297</v>
      </c>
      <c r="AB11" s="7">
        <v>109705</v>
      </c>
      <c r="AC11" s="7">
        <v>353041</v>
      </c>
      <c r="AD11" s="7">
        <v>192771</v>
      </c>
      <c r="AE11" s="7">
        <v>101343</v>
      </c>
      <c r="AF11" s="7">
        <v>59038</v>
      </c>
      <c r="AG11" s="7">
        <v>33203</v>
      </c>
      <c r="AH11" s="7">
        <v>417444</v>
      </c>
      <c r="AI11" s="7">
        <v>147843</v>
      </c>
      <c r="AJ11" s="7">
        <v>187313</v>
      </c>
      <c r="AK11" s="7">
        <v>403113</v>
      </c>
      <c r="AL11" s="7">
        <v>112175</v>
      </c>
      <c r="AM11" s="7">
        <v>123493</v>
      </c>
      <c r="AN11" s="7">
        <v>202297</v>
      </c>
      <c r="AO11" s="7">
        <v>109705</v>
      </c>
      <c r="AP11" s="7">
        <v>647155</v>
      </c>
      <c r="AQ11" s="7">
        <v>621860</v>
      </c>
      <c r="AR11" s="7">
        <v>738269</v>
      </c>
      <c r="AS11" s="7">
        <v>1625563</v>
      </c>
      <c r="AT11" s="7">
        <v>369604</v>
      </c>
      <c r="AU11" s="7">
        <v>438971</v>
      </c>
      <c r="AV11" s="7">
        <v>955771</v>
      </c>
      <c r="AW11" s="7">
        <v>419427</v>
      </c>
      <c r="AX11" s="7">
        <v>1063126</v>
      </c>
      <c r="AY11" s="7">
        <v>1487008</v>
      </c>
      <c r="AZ11" s="7">
        <v>1140192</v>
      </c>
      <c r="BA11" s="7">
        <v>1302587</v>
      </c>
      <c r="BB11" s="7">
        <v>531839</v>
      </c>
      <c r="BC11" s="7">
        <v>770749</v>
      </c>
      <c r="BD11" s="7">
        <v>1910940</v>
      </c>
      <c r="BE11" s="7">
        <v>407994</v>
      </c>
      <c r="BF11" s="7">
        <v>355330</v>
      </c>
      <c r="BG11" s="7">
        <v>123845</v>
      </c>
      <c r="BH11" s="7">
        <v>2034785</v>
      </c>
      <c r="BI11" s="7">
        <v>891396</v>
      </c>
      <c r="BJ11" s="7">
        <v>1551383</v>
      </c>
      <c r="BK11" s="7">
        <v>2204910</v>
      </c>
      <c r="BL11" s="7">
        <v>1718845</v>
      </c>
      <c r="BM11" s="7">
        <v>335243</v>
      </c>
      <c r="BN11" s="7">
        <v>150821</v>
      </c>
      <c r="BO11" s="7">
        <v>1869667</v>
      </c>
      <c r="BP11" s="7">
        <v>2054089</v>
      </c>
      <c r="BQ11" s="7">
        <v>237869</v>
      </c>
      <c r="BR11" s="7">
        <v>1954119</v>
      </c>
      <c r="BS11" s="7">
        <v>1824584</v>
      </c>
      <c r="BT11" s="7">
        <v>1651186</v>
      </c>
      <c r="BU11" s="7">
        <v>2210576</v>
      </c>
      <c r="BV11" s="7">
        <v>2163727</v>
      </c>
      <c r="BW11" s="7">
        <v>1323048</v>
      </c>
      <c r="BX11" s="7">
        <v>232203</v>
      </c>
      <c r="BY11" s="7">
        <v>670233</v>
      </c>
      <c r="BZ11" s="7">
        <v>1308545</v>
      </c>
      <c r="CA11" s="7">
        <v>850927</v>
      </c>
      <c r="CB11" s="7">
        <v>1121537</v>
      </c>
      <c r="CC11" s="7">
        <v>260709</v>
      </c>
      <c r="CD11" s="7">
        <v>983777</v>
      </c>
      <c r="CE11" s="7">
        <v>1459002</v>
      </c>
    </row>
    <row r="12" spans="1:83" s="3" customFormat="1" ht="12.75" x14ac:dyDescent="0.2">
      <c r="A12" s="11" t="s">
        <v>4</v>
      </c>
    </row>
    <row r="13" spans="1:83" s="1" customFormat="1" ht="12.75" x14ac:dyDescent="0.2">
      <c r="A13" s="9" t="s">
        <v>18</v>
      </c>
      <c r="B13" s="7">
        <v>285979</v>
      </c>
      <c r="C13" s="7">
        <v>285979</v>
      </c>
      <c r="D13" s="7">
        <v>0</v>
      </c>
      <c r="E13" s="7">
        <v>0</v>
      </c>
      <c r="F13" s="7">
        <v>0</v>
      </c>
      <c r="G13" s="7">
        <v>0</v>
      </c>
      <c r="H13" s="7">
        <v>0</v>
      </c>
      <c r="I13" s="7">
        <v>0</v>
      </c>
      <c r="J13" s="7">
        <v>0</v>
      </c>
      <c r="K13" s="7">
        <v>0</v>
      </c>
      <c r="L13" s="7">
        <v>0</v>
      </c>
      <c r="M13" s="7">
        <v>0</v>
      </c>
      <c r="N13" s="7">
        <v>0</v>
      </c>
      <c r="O13" s="7">
        <v>0</v>
      </c>
      <c r="P13" s="7">
        <v>0</v>
      </c>
      <c r="Q13" s="7">
        <v>62793</v>
      </c>
      <c r="R13" s="7">
        <v>98315</v>
      </c>
      <c r="S13" s="7">
        <v>29702</v>
      </c>
      <c r="T13" s="7">
        <v>21148</v>
      </c>
      <c r="U13" s="7">
        <v>29228</v>
      </c>
      <c r="V13" s="7">
        <v>44793</v>
      </c>
      <c r="W13" s="7">
        <v>223186</v>
      </c>
      <c r="X13" s="7">
        <v>124871</v>
      </c>
      <c r="Y13" s="7">
        <v>74021</v>
      </c>
      <c r="Z13" s="7">
        <v>35126</v>
      </c>
      <c r="AA13" s="7">
        <v>15085</v>
      </c>
      <c r="AB13" s="7">
        <v>5978</v>
      </c>
      <c r="AC13" s="7">
        <v>66171</v>
      </c>
      <c r="AD13" s="7">
        <v>32847</v>
      </c>
      <c r="AE13" s="7">
        <v>12064</v>
      </c>
      <c r="AF13" s="7">
        <v>1668</v>
      </c>
      <c r="AG13" s="7">
        <v>1835</v>
      </c>
      <c r="AH13" s="7">
        <v>58462</v>
      </c>
      <c r="AI13" s="7">
        <v>5064</v>
      </c>
      <c r="AJ13" s="7">
        <v>12718</v>
      </c>
      <c r="AK13" s="7">
        <v>25774</v>
      </c>
      <c r="AL13" s="7">
        <v>13188</v>
      </c>
      <c r="AM13" s="7">
        <v>35126</v>
      </c>
      <c r="AN13" s="7">
        <v>15085</v>
      </c>
      <c r="AO13" s="7">
        <v>5978</v>
      </c>
      <c r="AP13" s="7">
        <v>111082</v>
      </c>
      <c r="AQ13" s="7">
        <v>75153</v>
      </c>
      <c r="AR13" s="7">
        <v>43556</v>
      </c>
      <c r="AS13" s="7">
        <v>243950</v>
      </c>
      <c r="AT13" s="7">
        <v>23172</v>
      </c>
      <c r="AU13" s="7">
        <v>18159</v>
      </c>
      <c r="AV13" s="7">
        <v>140748</v>
      </c>
      <c r="AW13" s="7">
        <v>23309</v>
      </c>
      <c r="AX13" s="7">
        <v>119410</v>
      </c>
      <c r="AY13" s="7">
        <v>145231</v>
      </c>
      <c r="AZ13" s="7">
        <v>171818</v>
      </c>
      <c r="BA13" s="7">
        <v>114161</v>
      </c>
      <c r="BB13" s="7">
        <v>46755</v>
      </c>
      <c r="BC13" s="7">
        <v>67406</v>
      </c>
      <c r="BD13" s="7">
        <v>239224</v>
      </c>
      <c r="BE13" s="7">
        <v>17816</v>
      </c>
      <c r="BF13" s="7">
        <v>16078</v>
      </c>
      <c r="BG13" s="7">
        <v>28939</v>
      </c>
      <c r="BH13" s="7">
        <v>268163</v>
      </c>
      <c r="BI13" s="7">
        <v>76208</v>
      </c>
      <c r="BJ13" s="7">
        <v>209771</v>
      </c>
      <c r="BK13" s="7">
        <v>235295</v>
      </c>
      <c r="BL13" s="7">
        <v>165716</v>
      </c>
      <c r="BM13" s="7">
        <v>45578</v>
      </c>
      <c r="BN13" s="7">
        <v>24000</v>
      </c>
      <c r="BO13" s="7">
        <v>189716</v>
      </c>
      <c r="BP13" s="7">
        <v>211294</v>
      </c>
      <c r="BQ13" s="7">
        <v>50684</v>
      </c>
      <c r="BR13" s="7">
        <v>174640</v>
      </c>
      <c r="BS13" s="7">
        <v>192864</v>
      </c>
      <c r="BT13" s="7">
        <v>140205</v>
      </c>
      <c r="BU13" s="7">
        <v>231725</v>
      </c>
      <c r="BV13" s="7">
        <v>226948</v>
      </c>
      <c r="BW13" s="7">
        <v>109574</v>
      </c>
      <c r="BX13" s="7">
        <v>54254</v>
      </c>
      <c r="BY13" s="7">
        <v>43155</v>
      </c>
      <c r="BZ13" s="7">
        <v>164848</v>
      </c>
      <c r="CA13" s="7">
        <v>102959</v>
      </c>
      <c r="CB13" s="7">
        <v>123795</v>
      </c>
      <c r="CC13" s="7">
        <v>33648</v>
      </c>
      <c r="CD13" s="7">
        <v>135190</v>
      </c>
      <c r="CE13" s="7">
        <v>150789</v>
      </c>
    </row>
    <row r="14" spans="1:83" s="1" customFormat="1" ht="12.75" x14ac:dyDescent="0.2">
      <c r="A14" s="9"/>
      <c r="B14" s="8">
        <v>0.12</v>
      </c>
      <c r="C14" s="8">
        <v>1</v>
      </c>
      <c r="D14" s="8">
        <v>0</v>
      </c>
      <c r="E14" s="8">
        <v>0</v>
      </c>
      <c r="F14" s="8">
        <v>0</v>
      </c>
      <c r="G14" s="8">
        <v>0</v>
      </c>
      <c r="H14" s="8">
        <v>0</v>
      </c>
      <c r="I14" s="8">
        <v>0</v>
      </c>
      <c r="J14" s="8">
        <v>0</v>
      </c>
      <c r="K14" s="8">
        <v>0</v>
      </c>
      <c r="L14" s="8">
        <v>0</v>
      </c>
      <c r="M14" s="8">
        <v>0</v>
      </c>
      <c r="N14" s="8">
        <v>0</v>
      </c>
      <c r="O14" s="8">
        <v>0</v>
      </c>
      <c r="P14" s="8">
        <v>0</v>
      </c>
      <c r="Q14" s="8">
        <v>0.31</v>
      </c>
      <c r="R14" s="8">
        <v>0.17</v>
      </c>
      <c r="S14" s="8">
        <v>0.1</v>
      </c>
      <c r="T14" s="8">
        <v>7.0000000000000007E-2</v>
      </c>
      <c r="U14" s="8">
        <v>0.08</v>
      </c>
      <c r="V14" s="8">
        <v>0.06</v>
      </c>
      <c r="W14" s="8">
        <v>0.1</v>
      </c>
      <c r="X14" s="8">
        <v>0.08</v>
      </c>
      <c r="Y14" s="8">
        <v>7.0000000000000007E-2</v>
      </c>
      <c r="Z14" s="8">
        <v>0.28000000000000003</v>
      </c>
      <c r="AA14" s="8">
        <v>7.0000000000000007E-2</v>
      </c>
      <c r="AB14" s="8">
        <v>0.05</v>
      </c>
      <c r="AC14" s="8">
        <v>0.19</v>
      </c>
      <c r="AD14" s="8">
        <v>0.17</v>
      </c>
      <c r="AE14" s="8">
        <v>0.12</v>
      </c>
      <c r="AF14" s="8">
        <v>0.03</v>
      </c>
      <c r="AG14" s="8">
        <v>0.06</v>
      </c>
      <c r="AH14" s="8">
        <v>0.14000000000000001</v>
      </c>
      <c r="AI14" s="8">
        <v>0.03</v>
      </c>
      <c r="AJ14" s="8">
        <v>7.0000000000000007E-2</v>
      </c>
      <c r="AK14" s="8">
        <v>0.06</v>
      </c>
      <c r="AL14" s="8">
        <v>0.12</v>
      </c>
      <c r="AM14" s="8">
        <v>0.28000000000000003</v>
      </c>
      <c r="AN14" s="8">
        <v>7.0000000000000007E-2</v>
      </c>
      <c r="AO14" s="8">
        <v>0.05</v>
      </c>
      <c r="AP14" s="8">
        <v>0.17</v>
      </c>
      <c r="AQ14" s="8">
        <v>0.12</v>
      </c>
      <c r="AR14" s="8">
        <v>0.06</v>
      </c>
      <c r="AS14" s="8">
        <v>0.15</v>
      </c>
      <c r="AT14" s="8">
        <v>0.06</v>
      </c>
      <c r="AU14" s="8">
        <v>0.04</v>
      </c>
      <c r="AV14" s="8">
        <v>0.15</v>
      </c>
      <c r="AW14" s="8">
        <v>0.06</v>
      </c>
      <c r="AX14" s="8">
        <v>0.11</v>
      </c>
      <c r="AY14" s="8">
        <v>0.1</v>
      </c>
      <c r="AZ14" s="8">
        <v>0.15</v>
      </c>
      <c r="BA14" s="8">
        <v>0.09</v>
      </c>
      <c r="BB14" s="8">
        <v>0.09</v>
      </c>
      <c r="BC14" s="8">
        <v>0.09</v>
      </c>
      <c r="BD14" s="8">
        <v>0.13</v>
      </c>
      <c r="BE14" s="8">
        <v>0.04</v>
      </c>
      <c r="BF14" s="8">
        <v>0.05</v>
      </c>
      <c r="BG14" s="8">
        <v>0.23</v>
      </c>
      <c r="BH14" s="8">
        <v>0.13</v>
      </c>
      <c r="BI14" s="8">
        <v>0.09</v>
      </c>
      <c r="BJ14" s="8">
        <v>0.14000000000000001</v>
      </c>
      <c r="BK14" s="8">
        <v>0.11</v>
      </c>
      <c r="BL14" s="8">
        <v>0.1</v>
      </c>
      <c r="BM14" s="8">
        <v>0.14000000000000001</v>
      </c>
      <c r="BN14" s="8">
        <v>0.16</v>
      </c>
      <c r="BO14" s="8">
        <v>0.1</v>
      </c>
      <c r="BP14" s="8">
        <v>0.1</v>
      </c>
      <c r="BQ14" s="8">
        <v>0.21</v>
      </c>
      <c r="BR14" s="8">
        <v>0.09</v>
      </c>
      <c r="BS14" s="8">
        <v>0.11</v>
      </c>
      <c r="BT14" s="8">
        <v>0.08</v>
      </c>
      <c r="BU14" s="8">
        <v>0.1</v>
      </c>
      <c r="BV14" s="8">
        <v>0.1</v>
      </c>
      <c r="BW14" s="8">
        <v>0.08</v>
      </c>
      <c r="BX14" s="8">
        <v>0.23</v>
      </c>
      <c r="BY14" s="8">
        <v>0.06</v>
      </c>
      <c r="BZ14" s="8">
        <v>0.13</v>
      </c>
      <c r="CA14" s="8">
        <v>0.12</v>
      </c>
      <c r="CB14" s="8">
        <v>0.11</v>
      </c>
      <c r="CC14" s="8">
        <v>0.13</v>
      </c>
      <c r="CD14" s="8">
        <v>0.14000000000000001</v>
      </c>
      <c r="CE14" s="8">
        <v>0.1</v>
      </c>
    </row>
    <row r="15" spans="1:83" s="1" customFormat="1" ht="12.75" x14ac:dyDescent="0.2">
      <c r="A15" s="9" t="s">
        <v>19</v>
      </c>
      <c r="B15" s="7">
        <v>124769</v>
      </c>
      <c r="C15" s="7">
        <v>0</v>
      </c>
      <c r="D15" s="7">
        <v>124769</v>
      </c>
      <c r="E15" s="7">
        <v>0</v>
      </c>
      <c r="F15" s="7">
        <v>0</v>
      </c>
      <c r="G15" s="7">
        <v>0</v>
      </c>
      <c r="H15" s="7">
        <v>0</v>
      </c>
      <c r="I15" s="7">
        <v>0</v>
      </c>
      <c r="J15" s="7">
        <v>0</v>
      </c>
      <c r="K15" s="7">
        <v>0</v>
      </c>
      <c r="L15" s="7">
        <v>0</v>
      </c>
      <c r="M15" s="7">
        <v>0</v>
      </c>
      <c r="N15" s="7">
        <v>0</v>
      </c>
      <c r="O15" s="7">
        <v>0</v>
      </c>
      <c r="P15" s="7">
        <v>0</v>
      </c>
      <c r="Q15" s="7">
        <v>8333</v>
      </c>
      <c r="R15" s="7">
        <v>8847</v>
      </c>
      <c r="S15" s="7">
        <v>10506</v>
      </c>
      <c r="T15" s="7">
        <v>11865</v>
      </c>
      <c r="U15" s="7">
        <v>17438</v>
      </c>
      <c r="V15" s="7">
        <v>67780</v>
      </c>
      <c r="W15" s="7">
        <v>116436</v>
      </c>
      <c r="X15" s="7">
        <v>107589</v>
      </c>
      <c r="Y15" s="7">
        <v>85218</v>
      </c>
      <c r="Z15" s="7">
        <v>7680</v>
      </c>
      <c r="AA15" s="7">
        <v>12039</v>
      </c>
      <c r="AB15" s="7">
        <v>4289</v>
      </c>
      <c r="AC15" s="7">
        <v>5950</v>
      </c>
      <c r="AD15" s="7">
        <v>5234</v>
      </c>
      <c r="AE15" s="7">
        <v>9806</v>
      </c>
      <c r="AF15" s="7">
        <v>99</v>
      </c>
      <c r="AG15" s="7">
        <v>1590</v>
      </c>
      <c r="AH15" s="7">
        <v>6032</v>
      </c>
      <c r="AI15" s="7">
        <v>2157</v>
      </c>
      <c r="AJ15" s="7">
        <v>3904</v>
      </c>
      <c r="AK15" s="7">
        <v>62895</v>
      </c>
      <c r="AL15" s="7">
        <v>3093</v>
      </c>
      <c r="AM15" s="7">
        <v>7680</v>
      </c>
      <c r="AN15" s="7">
        <v>12039</v>
      </c>
      <c r="AO15" s="7">
        <v>4289</v>
      </c>
      <c r="AP15" s="7">
        <v>20990</v>
      </c>
      <c r="AQ15" s="7">
        <v>10815</v>
      </c>
      <c r="AR15" s="7">
        <v>68956</v>
      </c>
      <c r="AS15" s="7">
        <v>55675</v>
      </c>
      <c r="AT15" s="7">
        <v>36500</v>
      </c>
      <c r="AU15" s="7">
        <v>32356</v>
      </c>
      <c r="AV15" s="7">
        <v>84774</v>
      </c>
      <c r="AW15" s="7">
        <v>9196</v>
      </c>
      <c r="AX15" s="7">
        <v>30638</v>
      </c>
      <c r="AY15" s="7">
        <v>39995</v>
      </c>
      <c r="AZ15" s="7">
        <v>57842</v>
      </c>
      <c r="BA15" s="7">
        <v>66927</v>
      </c>
      <c r="BB15" s="7">
        <v>52998</v>
      </c>
      <c r="BC15" s="7">
        <v>13928</v>
      </c>
      <c r="BD15" s="7">
        <v>71771</v>
      </c>
      <c r="BE15" s="7">
        <v>50600</v>
      </c>
      <c r="BF15" s="7">
        <v>48237</v>
      </c>
      <c r="BG15" s="7">
        <v>2398</v>
      </c>
      <c r="BH15" s="7">
        <v>74169</v>
      </c>
      <c r="BI15" s="7">
        <v>58124</v>
      </c>
      <c r="BJ15" s="7">
        <v>66645</v>
      </c>
      <c r="BK15" s="7">
        <v>119660</v>
      </c>
      <c r="BL15" s="7">
        <v>107735</v>
      </c>
      <c r="BM15" s="7">
        <v>8142</v>
      </c>
      <c r="BN15" s="7">
        <v>3784</v>
      </c>
      <c r="BO15" s="7">
        <v>111518</v>
      </c>
      <c r="BP15" s="7">
        <v>115877</v>
      </c>
      <c r="BQ15" s="7">
        <v>5109</v>
      </c>
      <c r="BR15" s="7">
        <v>111251</v>
      </c>
      <c r="BS15" s="7">
        <v>83944</v>
      </c>
      <c r="BT15" s="7">
        <v>101467</v>
      </c>
      <c r="BU15" s="7">
        <v>118816</v>
      </c>
      <c r="BV15" s="7">
        <v>116388</v>
      </c>
      <c r="BW15" s="7">
        <v>70485</v>
      </c>
      <c r="BX15" s="7">
        <v>5953</v>
      </c>
      <c r="BY15" s="7">
        <v>42652</v>
      </c>
      <c r="BZ15" s="7">
        <v>74053</v>
      </c>
      <c r="CA15" s="7">
        <v>51545</v>
      </c>
      <c r="CB15" s="7">
        <v>61991</v>
      </c>
      <c r="CC15" s="7">
        <v>4514</v>
      </c>
      <c r="CD15" s="7">
        <v>55174</v>
      </c>
      <c r="CE15" s="7">
        <v>69595</v>
      </c>
    </row>
    <row r="16" spans="1:83" s="1" customFormat="1" ht="12.75" x14ac:dyDescent="0.2">
      <c r="A16" s="9"/>
      <c r="B16" s="8">
        <v>0.05</v>
      </c>
      <c r="C16" s="8">
        <v>0</v>
      </c>
      <c r="D16" s="8">
        <v>1</v>
      </c>
      <c r="E16" s="8">
        <v>0</v>
      </c>
      <c r="F16" s="8">
        <v>0</v>
      </c>
      <c r="G16" s="8">
        <v>0</v>
      </c>
      <c r="H16" s="8">
        <v>0</v>
      </c>
      <c r="I16" s="8">
        <v>0</v>
      </c>
      <c r="J16" s="8">
        <v>0</v>
      </c>
      <c r="K16" s="8">
        <v>0</v>
      </c>
      <c r="L16" s="8">
        <v>0</v>
      </c>
      <c r="M16" s="8">
        <v>0</v>
      </c>
      <c r="N16" s="8">
        <v>0</v>
      </c>
      <c r="O16" s="8">
        <v>0</v>
      </c>
      <c r="P16" s="8">
        <v>0</v>
      </c>
      <c r="Q16" s="8">
        <v>0.04</v>
      </c>
      <c r="R16" s="8">
        <v>0.01</v>
      </c>
      <c r="S16" s="8">
        <v>0.04</v>
      </c>
      <c r="T16" s="8">
        <v>0.04</v>
      </c>
      <c r="U16" s="8">
        <v>0.05</v>
      </c>
      <c r="V16" s="8">
        <v>0.1</v>
      </c>
      <c r="W16" s="8">
        <v>0.05</v>
      </c>
      <c r="X16" s="8">
        <v>7.0000000000000007E-2</v>
      </c>
      <c r="Y16" s="8">
        <v>0.08</v>
      </c>
      <c r="Z16" s="8">
        <v>0.06</v>
      </c>
      <c r="AA16" s="8">
        <v>0.06</v>
      </c>
      <c r="AB16" s="8">
        <v>0.04</v>
      </c>
      <c r="AC16" s="8">
        <v>0.02</v>
      </c>
      <c r="AD16" s="8">
        <v>0.03</v>
      </c>
      <c r="AE16" s="8">
        <v>0.1</v>
      </c>
      <c r="AF16" s="7" t="s">
        <v>273</v>
      </c>
      <c r="AG16" s="8">
        <v>0.05</v>
      </c>
      <c r="AH16" s="8">
        <v>0.01</v>
      </c>
      <c r="AI16" s="8">
        <v>0.01</v>
      </c>
      <c r="AJ16" s="8">
        <v>0.02</v>
      </c>
      <c r="AK16" s="8">
        <v>0.16</v>
      </c>
      <c r="AL16" s="8">
        <v>0.03</v>
      </c>
      <c r="AM16" s="8">
        <v>0.06</v>
      </c>
      <c r="AN16" s="8">
        <v>0.06</v>
      </c>
      <c r="AO16" s="8">
        <v>0.04</v>
      </c>
      <c r="AP16" s="8">
        <v>0.03</v>
      </c>
      <c r="AQ16" s="8">
        <v>0.02</v>
      </c>
      <c r="AR16" s="8">
        <v>0.09</v>
      </c>
      <c r="AS16" s="8">
        <v>0.03</v>
      </c>
      <c r="AT16" s="8">
        <v>0.1</v>
      </c>
      <c r="AU16" s="8">
        <v>7.0000000000000007E-2</v>
      </c>
      <c r="AV16" s="8">
        <v>0.09</v>
      </c>
      <c r="AW16" s="8">
        <v>0.02</v>
      </c>
      <c r="AX16" s="8">
        <v>0.03</v>
      </c>
      <c r="AY16" s="8">
        <v>0.03</v>
      </c>
      <c r="AZ16" s="8">
        <v>0.05</v>
      </c>
      <c r="BA16" s="8">
        <v>0.05</v>
      </c>
      <c r="BB16" s="8">
        <v>0.1</v>
      </c>
      <c r="BC16" s="8">
        <v>0.02</v>
      </c>
      <c r="BD16" s="8">
        <v>0.04</v>
      </c>
      <c r="BE16" s="8">
        <v>0.12</v>
      </c>
      <c r="BF16" s="8">
        <v>0.14000000000000001</v>
      </c>
      <c r="BG16" s="8">
        <v>0.02</v>
      </c>
      <c r="BH16" s="8">
        <v>0.04</v>
      </c>
      <c r="BI16" s="8">
        <v>7.0000000000000007E-2</v>
      </c>
      <c r="BJ16" s="8">
        <v>0.04</v>
      </c>
      <c r="BK16" s="8">
        <v>0.05</v>
      </c>
      <c r="BL16" s="8">
        <v>0.06</v>
      </c>
      <c r="BM16" s="8">
        <v>0.02</v>
      </c>
      <c r="BN16" s="8">
        <v>0.03</v>
      </c>
      <c r="BO16" s="8">
        <v>0.06</v>
      </c>
      <c r="BP16" s="8">
        <v>0.06</v>
      </c>
      <c r="BQ16" s="8">
        <v>0.02</v>
      </c>
      <c r="BR16" s="8">
        <v>0.06</v>
      </c>
      <c r="BS16" s="8">
        <v>0.05</v>
      </c>
      <c r="BT16" s="8">
        <v>0.06</v>
      </c>
      <c r="BU16" s="8">
        <v>0.05</v>
      </c>
      <c r="BV16" s="8">
        <v>0.05</v>
      </c>
      <c r="BW16" s="8">
        <v>0.05</v>
      </c>
      <c r="BX16" s="8">
        <v>0.03</v>
      </c>
      <c r="BY16" s="8">
        <v>0.06</v>
      </c>
      <c r="BZ16" s="8">
        <v>0.06</v>
      </c>
      <c r="CA16" s="8">
        <v>0.06</v>
      </c>
      <c r="CB16" s="8">
        <v>0.06</v>
      </c>
      <c r="CC16" s="8">
        <v>0.02</v>
      </c>
      <c r="CD16" s="8">
        <v>0.06</v>
      </c>
      <c r="CE16" s="8">
        <v>0.05</v>
      </c>
    </row>
    <row r="17" spans="1:83" s="1" customFormat="1" ht="12.75" x14ac:dyDescent="0.2">
      <c r="A17" s="9" t="s">
        <v>20</v>
      </c>
      <c r="B17" s="7">
        <v>43666</v>
      </c>
      <c r="C17" s="7">
        <v>0</v>
      </c>
      <c r="D17" s="7">
        <v>0</v>
      </c>
      <c r="E17" s="7">
        <v>43666</v>
      </c>
      <c r="F17" s="7">
        <v>0</v>
      </c>
      <c r="G17" s="7">
        <v>0</v>
      </c>
      <c r="H17" s="7">
        <v>0</v>
      </c>
      <c r="I17" s="7">
        <v>0</v>
      </c>
      <c r="J17" s="7">
        <v>0</v>
      </c>
      <c r="K17" s="7">
        <v>0</v>
      </c>
      <c r="L17" s="7">
        <v>0</v>
      </c>
      <c r="M17" s="7">
        <v>0</v>
      </c>
      <c r="N17" s="7">
        <v>0</v>
      </c>
      <c r="O17" s="7">
        <v>0</v>
      </c>
      <c r="P17" s="7">
        <v>43666</v>
      </c>
      <c r="Q17" s="7">
        <v>11810</v>
      </c>
      <c r="R17" s="7">
        <v>11657</v>
      </c>
      <c r="S17" s="7">
        <v>4778</v>
      </c>
      <c r="T17" s="7">
        <v>4162</v>
      </c>
      <c r="U17" s="7">
        <v>5719</v>
      </c>
      <c r="V17" s="7">
        <v>5540</v>
      </c>
      <c r="W17" s="7">
        <v>31856</v>
      </c>
      <c r="X17" s="7">
        <v>20199</v>
      </c>
      <c r="Y17" s="7">
        <v>11259</v>
      </c>
      <c r="Z17" s="7">
        <v>2505</v>
      </c>
      <c r="AA17" s="7">
        <v>6310</v>
      </c>
      <c r="AB17" s="7">
        <v>2068</v>
      </c>
      <c r="AC17" s="7">
        <v>7687</v>
      </c>
      <c r="AD17" s="7">
        <v>3715</v>
      </c>
      <c r="AE17" s="7">
        <v>1532</v>
      </c>
      <c r="AF17" s="7">
        <v>329</v>
      </c>
      <c r="AG17" s="7">
        <v>212</v>
      </c>
      <c r="AH17" s="7">
        <v>3671</v>
      </c>
      <c r="AI17" s="7">
        <v>6436</v>
      </c>
      <c r="AJ17" s="7">
        <v>1741</v>
      </c>
      <c r="AK17" s="7">
        <v>4586</v>
      </c>
      <c r="AL17" s="7">
        <v>2874</v>
      </c>
      <c r="AM17" s="7">
        <v>2505</v>
      </c>
      <c r="AN17" s="7">
        <v>6310</v>
      </c>
      <c r="AO17" s="7">
        <v>2068</v>
      </c>
      <c r="AP17" s="7">
        <v>12933</v>
      </c>
      <c r="AQ17" s="7">
        <v>7086</v>
      </c>
      <c r="AR17" s="7">
        <v>12763</v>
      </c>
      <c r="AS17" s="7">
        <v>29353</v>
      </c>
      <c r="AT17" s="7">
        <v>4619</v>
      </c>
      <c r="AU17" s="7">
        <v>9201</v>
      </c>
      <c r="AV17" s="7">
        <v>20535</v>
      </c>
      <c r="AW17" s="7">
        <v>10726</v>
      </c>
      <c r="AX17" s="7">
        <v>12405</v>
      </c>
      <c r="AY17" s="7">
        <v>23131</v>
      </c>
      <c r="AZ17" s="7">
        <v>24917</v>
      </c>
      <c r="BA17" s="7">
        <v>18749</v>
      </c>
      <c r="BB17" s="7">
        <v>8369</v>
      </c>
      <c r="BC17" s="7">
        <v>10380</v>
      </c>
      <c r="BD17" s="7">
        <v>35297</v>
      </c>
      <c r="BE17" s="7">
        <v>7004</v>
      </c>
      <c r="BF17" s="7">
        <v>7004</v>
      </c>
      <c r="BG17" s="7">
        <v>1365</v>
      </c>
      <c r="BH17" s="7">
        <v>36662</v>
      </c>
      <c r="BI17" s="7">
        <v>10493</v>
      </c>
      <c r="BJ17" s="7">
        <v>33173</v>
      </c>
      <c r="BK17" s="7">
        <v>33979</v>
      </c>
      <c r="BL17" s="7">
        <v>19975</v>
      </c>
      <c r="BM17" s="7">
        <v>3872</v>
      </c>
      <c r="BN17" s="7">
        <v>10132</v>
      </c>
      <c r="BO17" s="7">
        <v>30107</v>
      </c>
      <c r="BP17" s="7">
        <v>23847</v>
      </c>
      <c r="BQ17" s="7">
        <v>9687</v>
      </c>
      <c r="BR17" s="7">
        <v>28472</v>
      </c>
      <c r="BS17" s="7">
        <v>24863</v>
      </c>
      <c r="BT17" s="7">
        <v>25210</v>
      </c>
      <c r="BU17" s="7">
        <v>33389</v>
      </c>
      <c r="BV17" s="7">
        <v>32621</v>
      </c>
      <c r="BW17" s="7">
        <v>18056</v>
      </c>
      <c r="BX17" s="7">
        <v>10277</v>
      </c>
      <c r="BY17" s="7">
        <v>10815</v>
      </c>
      <c r="BZ17" s="7">
        <v>25717</v>
      </c>
      <c r="CA17" s="7">
        <v>18767</v>
      </c>
      <c r="CB17" s="7">
        <v>19939</v>
      </c>
      <c r="CC17" s="7">
        <v>3521</v>
      </c>
      <c r="CD17" s="7">
        <v>18994</v>
      </c>
      <c r="CE17" s="7">
        <v>24672</v>
      </c>
    </row>
    <row r="18" spans="1:83" s="1" customFormat="1" ht="12.75" x14ac:dyDescent="0.2">
      <c r="A18" s="9"/>
      <c r="B18" s="8">
        <v>0.02</v>
      </c>
      <c r="C18" s="8">
        <v>0</v>
      </c>
      <c r="D18" s="8">
        <v>0</v>
      </c>
      <c r="E18" s="8">
        <v>1</v>
      </c>
      <c r="F18" s="8">
        <v>0</v>
      </c>
      <c r="G18" s="8">
        <v>0</v>
      </c>
      <c r="H18" s="8">
        <v>0</v>
      </c>
      <c r="I18" s="8">
        <v>0</v>
      </c>
      <c r="J18" s="8">
        <v>0</v>
      </c>
      <c r="K18" s="8">
        <v>0</v>
      </c>
      <c r="L18" s="8">
        <v>0</v>
      </c>
      <c r="M18" s="8">
        <v>0</v>
      </c>
      <c r="N18" s="8">
        <v>0</v>
      </c>
      <c r="O18" s="8">
        <v>0</v>
      </c>
      <c r="P18" s="8">
        <v>0.41</v>
      </c>
      <c r="Q18" s="8">
        <v>0.06</v>
      </c>
      <c r="R18" s="8">
        <v>0.02</v>
      </c>
      <c r="S18" s="8">
        <v>0.02</v>
      </c>
      <c r="T18" s="8">
        <v>0.01</v>
      </c>
      <c r="U18" s="8">
        <v>0.02</v>
      </c>
      <c r="V18" s="8">
        <v>0.01</v>
      </c>
      <c r="W18" s="8">
        <v>0.01</v>
      </c>
      <c r="X18" s="8">
        <v>0.01</v>
      </c>
      <c r="Y18" s="8">
        <v>0.01</v>
      </c>
      <c r="Z18" s="8">
        <v>0.02</v>
      </c>
      <c r="AA18" s="8">
        <v>0.03</v>
      </c>
      <c r="AB18" s="8">
        <v>0.02</v>
      </c>
      <c r="AC18" s="8">
        <v>0.02</v>
      </c>
      <c r="AD18" s="8">
        <v>0.02</v>
      </c>
      <c r="AE18" s="8">
        <v>0.02</v>
      </c>
      <c r="AF18" s="8">
        <v>0.01</v>
      </c>
      <c r="AG18" s="8">
        <v>0.01</v>
      </c>
      <c r="AH18" s="8">
        <v>0.01</v>
      </c>
      <c r="AI18" s="8">
        <v>0.04</v>
      </c>
      <c r="AJ18" s="8">
        <v>0.01</v>
      </c>
      <c r="AK18" s="8">
        <v>0.01</v>
      </c>
      <c r="AL18" s="8">
        <v>0.03</v>
      </c>
      <c r="AM18" s="8">
        <v>0.02</v>
      </c>
      <c r="AN18" s="8">
        <v>0.03</v>
      </c>
      <c r="AO18" s="8">
        <v>0.02</v>
      </c>
      <c r="AP18" s="8">
        <v>0.02</v>
      </c>
      <c r="AQ18" s="8">
        <v>0.01</v>
      </c>
      <c r="AR18" s="8">
        <v>0.02</v>
      </c>
      <c r="AS18" s="8">
        <v>0.02</v>
      </c>
      <c r="AT18" s="8">
        <v>0.01</v>
      </c>
      <c r="AU18" s="8">
        <v>0.02</v>
      </c>
      <c r="AV18" s="8">
        <v>0.02</v>
      </c>
      <c r="AW18" s="8">
        <v>0.03</v>
      </c>
      <c r="AX18" s="8">
        <v>0.01</v>
      </c>
      <c r="AY18" s="8">
        <v>0.02</v>
      </c>
      <c r="AZ18" s="8">
        <v>0.02</v>
      </c>
      <c r="BA18" s="8">
        <v>0.01</v>
      </c>
      <c r="BB18" s="8">
        <v>0.02</v>
      </c>
      <c r="BC18" s="8">
        <v>0.01</v>
      </c>
      <c r="BD18" s="8">
        <v>0.02</v>
      </c>
      <c r="BE18" s="8">
        <v>0.02</v>
      </c>
      <c r="BF18" s="8">
        <v>0.02</v>
      </c>
      <c r="BG18" s="8">
        <v>0.01</v>
      </c>
      <c r="BH18" s="8">
        <v>0.02</v>
      </c>
      <c r="BI18" s="8">
        <v>0.01</v>
      </c>
      <c r="BJ18" s="8">
        <v>0.02</v>
      </c>
      <c r="BK18" s="8">
        <v>0.02</v>
      </c>
      <c r="BL18" s="8">
        <v>0.01</v>
      </c>
      <c r="BM18" s="8">
        <v>0.01</v>
      </c>
      <c r="BN18" s="8">
        <v>7.0000000000000007E-2</v>
      </c>
      <c r="BO18" s="8">
        <v>0.02</v>
      </c>
      <c r="BP18" s="8">
        <v>0.01</v>
      </c>
      <c r="BQ18" s="8">
        <v>0.04</v>
      </c>
      <c r="BR18" s="8">
        <v>0.01</v>
      </c>
      <c r="BS18" s="8">
        <v>0.01</v>
      </c>
      <c r="BT18" s="8">
        <v>0.02</v>
      </c>
      <c r="BU18" s="8">
        <v>0.02</v>
      </c>
      <c r="BV18" s="8">
        <v>0.02</v>
      </c>
      <c r="BW18" s="8">
        <v>0.01</v>
      </c>
      <c r="BX18" s="8">
        <v>0.04</v>
      </c>
      <c r="BY18" s="8">
        <v>0.02</v>
      </c>
      <c r="BZ18" s="8">
        <v>0.02</v>
      </c>
      <c r="CA18" s="8">
        <v>0.02</v>
      </c>
      <c r="CB18" s="8">
        <v>0.02</v>
      </c>
      <c r="CC18" s="8">
        <v>0.01</v>
      </c>
      <c r="CD18" s="8">
        <v>0.02</v>
      </c>
      <c r="CE18" s="8">
        <v>0.02</v>
      </c>
    </row>
    <row r="19" spans="1:83" s="1" customFormat="1" ht="12.75" x14ac:dyDescent="0.2">
      <c r="A19" s="9" t="s">
        <v>21</v>
      </c>
      <c r="B19" s="7">
        <v>63255</v>
      </c>
      <c r="C19" s="7">
        <v>0</v>
      </c>
      <c r="D19" s="7">
        <v>0</v>
      </c>
      <c r="E19" s="7">
        <v>0</v>
      </c>
      <c r="F19" s="7">
        <v>63255</v>
      </c>
      <c r="G19" s="7">
        <v>0</v>
      </c>
      <c r="H19" s="7">
        <v>0</v>
      </c>
      <c r="I19" s="7">
        <v>0</v>
      </c>
      <c r="J19" s="7">
        <v>0</v>
      </c>
      <c r="K19" s="7">
        <v>0</v>
      </c>
      <c r="L19" s="7">
        <v>0</v>
      </c>
      <c r="M19" s="7">
        <v>0</v>
      </c>
      <c r="N19" s="7">
        <v>0</v>
      </c>
      <c r="O19" s="7">
        <v>0</v>
      </c>
      <c r="P19" s="7">
        <v>63255</v>
      </c>
      <c r="Q19" s="7">
        <v>13173</v>
      </c>
      <c r="R19" s="7">
        <v>26759</v>
      </c>
      <c r="S19" s="7">
        <v>8465</v>
      </c>
      <c r="T19" s="7">
        <v>7797</v>
      </c>
      <c r="U19" s="7">
        <v>4165</v>
      </c>
      <c r="V19" s="7">
        <v>2895</v>
      </c>
      <c r="W19" s="7">
        <v>50082</v>
      </c>
      <c r="X19" s="7">
        <v>23323</v>
      </c>
      <c r="Y19" s="7">
        <v>7060</v>
      </c>
      <c r="Z19" s="7">
        <v>4490</v>
      </c>
      <c r="AA19" s="7">
        <v>4022</v>
      </c>
      <c r="AB19" s="7">
        <v>2889</v>
      </c>
      <c r="AC19" s="7">
        <v>17229</v>
      </c>
      <c r="AD19" s="7">
        <v>6864</v>
      </c>
      <c r="AE19" s="7">
        <v>2450</v>
      </c>
      <c r="AF19" s="7">
        <v>247</v>
      </c>
      <c r="AG19" s="7">
        <v>601</v>
      </c>
      <c r="AH19" s="7">
        <v>8435</v>
      </c>
      <c r="AI19" s="7">
        <v>1979</v>
      </c>
      <c r="AJ19" s="7">
        <v>2705</v>
      </c>
      <c r="AK19" s="7">
        <v>8250</v>
      </c>
      <c r="AL19" s="7">
        <v>3095</v>
      </c>
      <c r="AM19" s="7">
        <v>4490</v>
      </c>
      <c r="AN19" s="7">
        <v>4022</v>
      </c>
      <c r="AO19" s="7">
        <v>2889</v>
      </c>
      <c r="AP19" s="7">
        <v>26542</v>
      </c>
      <c r="AQ19" s="7">
        <v>12378</v>
      </c>
      <c r="AR19" s="7">
        <v>12934</v>
      </c>
      <c r="AS19" s="7">
        <v>50866</v>
      </c>
      <c r="AT19" s="7">
        <v>7703</v>
      </c>
      <c r="AU19" s="7">
        <v>4513</v>
      </c>
      <c r="AV19" s="7">
        <v>30805</v>
      </c>
      <c r="AW19" s="7">
        <v>7565</v>
      </c>
      <c r="AX19" s="7">
        <v>24886</v>
      </c>
      <c r="AY19" s="7">
        <v>32450</v>
      </c>
      <c r="AZ19" s="7">
        <v>42738</v>
      </c>
      <c r="BA19" s="7">
        <v>20517</v>
      </c>
      <c r="BB19" s="7">
        <v>8289</v>
      </c>
      <c r="BC19" s="7">
        <v>12228</v>
      </c>
      <c r="BD19" s="7">
        <v>54966</v>
      </c>
      <c r="BE19" s="7">
        <v>6129</v>
      </c>
      <c r="BF19" s="7">
        <v>5549</v>
      </c>
      <c r="BG19" s="7">
        <v>2160</v>
      </c>
      <c r="BH19" s="7">
        <v>57126</v>
      </c>
      <c r="BI19" s="7">
        <v>17952</v>
      </c>
      <c r="BJ19" s="7">
        <v>45303</v>
      </c>
      <c r="BK19" s="7">
        <v>52142</v>
      </c>
      <c r="BL19" s="7">
        <v>34138</v>
      </c>
      <c r="BM19" s="7">
        <v>11196</v>
      </c>
      <c r="BN19" s="7">
        <v>6808</v>
      </c>
      <c r="BO19" s="7">
        <v>40946</v>
      </c>
      <c r="BP19" s="7">
        <v>45334</v>
      </c>
      <c r="BQ19" s="7">
        <v>11113</v>
      </c>
      <c r="BR19" s="7">
        <v>37883</v>
      </c>
      <c r="BS19" s="7">
        <v>37507</v>
      </c>
      <c r="BT19" s="7">
        <v>28474</v>
      </c>
      <c r="BU19" s="7">
        <v>48677</v>
      </c>
      <c r="BV19" s="7">
        <v>47399</v>
      </c>
      <c r="BW19" s="7">
        <v>21375</v>
      </c>
      <c r="BX19" s="7">
        <v>14578</v>
      </c>
      <c r="BY19" s="7">
        <v>10852</v>
      </c>
      <c r="BZ19" s="7">
        <v>40536</v>
      </c>
      <c r="CA19" s="7">
        <v>29626</v>
      </c>
      <c r="CB19" s="7">
        <v>26634</v>
      </c>
      <c r="CC19" s="7">
        <v>3975</v>
      </c>
      <c r="CD19" s="7">
        <v>33378</v>
      </c>
      <c r="CE19" s="7">
        <v>29877</v>
      </c>
    </row>
    <row r="20" spans="1:83" s="1" customFormat="1" ht="12.75" x14ac:dyDescent="0.2">
      <c r="A20" s="9"/>
      <c r="B20" s="8">
        <v>0.03</v>
      </c>
      <c r="C20" s="8">
        <v>0</v>
      </c>
      <c r="D20" s="8">
        <v>0</v>
      </c>
      <c r="E20" s="8">
        <v>0</v>
      </c>
      <c r="F20" s="8">
        <v>1</v>
      </c>
      <c r="G20" s="8">
        <v>0</v>
      </c>
      <c r="H20" s="8">
        <v>0</v>
      </c>
      <c r="I20" s="8">
        <v>0</v>
      </c>
      <c r="J20" s="8">
        <v>0</v>
      </c>
      <c r="K20" s="8">
        <v>0</v>
      </c>
      <c r="L20" s="8">
        <v>0</v>
      </c>
      <c r="M20" s="8">
        <v>0</v>
      </c>
      <c r="N20" s="8">
        <v>0</v>
      </c>
      <c r="O20" s="8">
        <v>0</v>
      </c>
      <c r="P20" s="8">
        <v>0.59</v>
      </c>
      <c r="Q20" s="8">
        <v>7.0000000000000007E-2</v>
      </c>
      <c r="R20" s="8">
        <v>0.05</v>
      </c>
      <c r="S20" s="8">
        <v>0.03</v>
      </c>
      <c r="T20" s="8">
        <v>0.03</v>
      </c>
      <c r="U20" s="8">
        <v>0.01</v>
      </c>
      <c r="V20" s="7" t="s">
        <v>273</v>
      </c>
      <c r="W20" s="8">
        <v>0.02</v>
      </c>
      <c r="X20" s="8">
        <v>0.01</v>
      </c>
      <c r="Y20" s="8">
        <v>0.01</v>
      </c>
      <c r="Z20" s="8">
        <v>0.04</v>
      </c>
      <c r="AA20" s="8">
        <v>0.02</v>
      </c>
      <c r="AB20" s="8">
        <v>0.03</v>
      </c>
      <c r="AC20" s="8">
        <v>0.05</v>
      </c>
      <c r="AD20" s="8">
        <v>0.04</v>
      </c>
      <c r="AE20" s="8">
        <v>0.02</v>
      </c>
      <c r="AF20" s="7" t="s">
        <v>273</v>
      </c>
      <c r="AG20" s="8">
        <v>0.02</v>
      </c>
      <c r="AH20" s="8">
        <v>0.02</v>
      </c>
      <c r="AI20" s="8">
        <v>0.01</v>
      </c>
      <c r="AJ20" s="8">
        <v>0.01</v>
      </c>
      <c r="AK20" s="8">
        <v>0.02</v>
      </c>
      <c r="AL20" s="8">
        <v>0.03</v>
      </c>
      <c r="AM20" s="8">
        <v>0.04</v>
      </c>
      <c r="AN20" s="8">
        <v>0.02</v>
      </c>
      <c r="AO20" s="8">
        <v>0.03</v>
      </c>
      <c r="AP20" s="8">
        <v>0.04</v>
      </c>
      <c r="AQ20" s="8">
        <v>0.02</v>
      </c>
      <c r="AR20" s="8">
        <v>0.02</v>
      </c>
      <c r="AS20" s="8">
        <v>0.03</v>
      </c>
      <c r="AT20" s="8">
        <v>0.02</v>
      </c>
      <c r="AU20" s="8">
        <v>0.01</v>
      </c>
      <c r="AV20" s="8">
        <v>0.03</v>
      </c>
      <c r="AW20" s="8">
        <v>0.02</v>
      </c>
      <c r="AX20" s="8">
        <v>0.02</v>
      </c>
      <c r="AY20" s="8">
        <v>0.02</v>
      </c>
      <c r="AZ20" s="8">
        <v>0.04</v>
      </c>
      <c r="BA20" s="8">
        <v>0.02</v>
      </c>
      <c r="BB20" s="8">
        <v>0.02</v>
      </c>
      <c r="BC20" s="8">
        <v>0.02</v>
      </c>
      <c r="BD20" s="8">
        <v>0.03</v>
      </c>
      <c r="BE20" s="8">
        <v>0.02</v>
      </c>
      <c r="BF20" s="8">
        <v>0.02</v>
      </c>
      <c r="BG20" s="8">
        <v>0.02</v>
      </c>
      <c r="BH20" s="8">
        <v>0.03</v>
      </c>
      <c r="BI20" s="8">
        <v>0.02</v>
      </c>
      <c r="BJ20" s="8">
        <v>0.03</v>
      </c>
      <c r="BK20" s="8">
        <v>0.02</v>
      </c>
      <c r="BL20" s="8">
        <v>0.02</v>
      </c>
      <c r="BM20" s="8">
        <v>0.03</v>
      </c>
      <c r="BN20" s="8">
        <v>0.05</v>
      </c>
      <c r="BO20" s="8">
        <v>0.02</v>
      </c>
      <c r="BP20" s="8">
        <v>0.02</v>
      </c>
      <c r="BQ20" s="8">
        <v>0.05</v>
      </c>
      <c r="BR20" s="8">
        <v>0.02</v>
      </c>
      <c r="BS20" s="8">
        <v>0.02</v>
      </c>
      <c r="BT20" s="8">
        <v>0.02</v>
      </c>
      <c r="BU20" s="8">
        <v>0.02</v>
      </c>
      <c r="BV20" s="8">
        <v>0.02</v>
      </c>
      <c r="BW20" s="8">
        <v>0.02</v>
      </c>
      <c r="BX20" s="8">
        <v>0.06</v>
      </c>
      <c r="BY20" s="8">
        <v>0.02</v>
      </c>
      <c r="BZ20" s="8">
        <v>0.03</v>
      </c>
      <c r="CA20" s="8">
        <v>0.03</v>
      </c>
      <c r="CB20" s="8">
        <v>0.02</v>
      </c>
      <c r="CC20" s="8">
        <v>0.02</v>
      </c>
      <c r="CD20" s="8">
        <v>0.03</v>
      </c>
      <c r="CE20" s="8">
        <v>0.02</v>
      </c>
    </row>
    <row r="21" spans="1:83" s="1" customFormat="1" ht="12.75" x14ac:dyDescent="0.2">
      <c r="A21" s="9" t="s">
        <v>22</v>
      </c>
      <c r="B21" s="7">
        <v>370292</v>
      </c>
      <c r="C21" s="7">
        <v>0</v>
      </c>
      <c r="D21" s="7">
        <v>0</v>
      </c>
      <c r="E21" s="7">
        <v>0</v>
      </c>
      <c r="F21" s="7">
        <v>0</v>
      </c>
      <c r="G21" s="7">
        <v>370292</v>
      </c>
      <c r="H21" s="7">
        <v>0</v>
      </c>
      <c r="I21" s="7">
        <v>0</v>
      </c>
      <c r="J21" s="7">
        <v>0</v>
      </c>
      <c r="K21" s="7">
        <v>0</v>
      </c>
      <c r="L21" s="7">
        <v>0</v>
      </c>
      <c r="M21" s="7">
        <v>0</v>
      </c>
      <c r="N21" s="7">
        <v>0</v>
      </c>
      <c r="O21" s="7">
        <v>0</v>
      </c>
      <c r="P21" s="7">
        <v>0</v>
      </c>
      <c r="Q21" s="7">
        <v>24234</v>
      </c>
      <c r="R21" s="7">
        <v>118180</v>
      </c>
      <c r="S21" s="7">
        <v>54645</v>
      </c>
      <c r="T21" s="7">
        <v>42766</v>
      </c>
      <c r="U21" s="7">
        <v>73366</v>
      </c>
      <c r="V21" s="7">
        <v>57101</v>
      </c>
      <c r="W21" s="7">
        <v>346058</v>
      </c>
      <c r="X21" s="7">
        <v>227877</v>
      </c>
      <c r="Y21" s="7">
        <v>130466</v>
      </c>
      <c r="Z21" s="7">
        <v>2851</v>
      </c>
      <c r="AA21" s="7">
        <v>9705</v>
      </c>
      <c r="AB21" s="7">
        <v>13182</v>
      </c>
      <c r="AC21" s="7">
        <v>52478</v>
      </c>
      <c r="AD21" s="7">
        <v>41215</v>
      </c>
      <c r="AE21" s="7">
        <v>9101</v>
      </c>
      <c r="AF21" s="7">
        <v>7738</v>
      </c>
      <c r="AG21" s="7">
        <v>7934</v>
      </c>
      <c r="AH21" s="7">
        <v>92237</v>
      </c>
      <c r="AI21" s="7">
        <v>20967</v>
      </c>
      <c r="AJ21" s="7">
        <v>37636</v>
      </c>
      <c r="AK21" s="7">
        <v>46957</v>
      </c>
      <c r="AL21" s="7">
        <v>28290</v>
      </c>
      <c r="AM21" s="7">
        <v>2851</v>
      </c>
      <c r="AN21" s="7">
        <v>9705</v>
      </c>
      <c r="AO21" s="7">
        <v>13182</v>
      </c>
      <c r="AP21" s="7">
        <v>102794</v>
      </c>
      <c r="AQ21" s="7">
        <v>136199</v>
      </c>
      <c r="AR21" s="7">
        <v>105561</v>
      </c>
      <c r="AS21" s="7">
        <v>232356</v>
      </c>
      <c r="AT21" s="7">
        <v>61362</v>
      </c>
      <c r="AU21" s="7">
        <v>74478</v>
      </c>
      <c r="AV21" s="7">
        <v>150718</v>
      </c>
      <c r="AW21" s="7">
        <v>73134</v>
      </c>
      <c r="AX21" s="7">
        <v>145720</v>
      </c>
      <c r="AY21" s="7">
        <v>219574</v>
      </c>
      <c r="AZ21" s="7">
        <v>164535</v>
      </c>
      <c r="BA21" s="7">
        <v>205757</v>
      </c>
      <c r="BB21" s="7">
        <v>82143</v>
      </c>
      <c r="BC21" s="7">
        <v>123615</v>
      </c>
      <c r="BD21" s="7">
        <v>288149</v>
      </c>
      <c r="BE21" s="7">
        <v>63658</v>
      </c>
      <c r="BF21" s="7">
        <v>59594</v>
      </c>
      <c r="BG21" s="7">
        <v>18485</v>
      </c>
      <c r="BH21" s="7">
        <v>306634</v>
      </c>
      <c r="BI21" s="7">
        <v>110920</v>
      </c>
      <c r="BJ21" s="7">
        <v>259372</v>
      </c>
      <c r="BK21" s="7">
        <v>336572</v>
      </c>
      <c r="BL21" s="7">
        <v>265439</v>
      </c>
      <c r="BM21" s="7">
        <v>47897</v>
      </c>
      <c r="BN21" s="7">
        <v>23235</v>
      </c>
      <c r="BO21" s="7">
        <v>288674</v>
      </c>
      <c r="BP21" s="7">
        <v>313336</v>
      </c>
      <c r="BQ21" s="7">
        <v>33720</v>
      </c>
      <c r="BR21" s="7">
        <v>309990</v>
      </c>
      <c r="BS21" s="7">
        <v>260878</v>
      </c>
      <c r="BT21" s="7">
        <v>262167</v>
      </c>
      <c r="BU21" s="7">
        <v>341825</v>
      </c>
      <c r="BV21" s="7">
        <v>335674</v>
      </c>
      <c r="BW21" s="7">
        <v>194133</v>
      </c>
      <c r="BX21" s="7">
        <v>28467</v>
      </c>
      <c r="BY21" s="7">
        <v>111009</v>
      </c>
      <c r="BZ21" s="7">
        <v>191806</v>
      </c>
      <c r="CA21" s="7">
        <v>84207</v>
      </c>
      <c r="CB21" s="7">
        <v>204821</v>
      </c>
      <c r="CC21" s="7">
        <v>62314</v>
      </c>
      <c r="CD21" s="7">
        <v>163285</v>
      </c>
      <c r="CE21" s="7">
        <v>207007</v>
      </c>
    </row>
    <row r="22" spans="1:83" s="1" customFormat="1" ht="12.75" x14ac:dyDescent="0.2">
      <c r="A22" s="9"/>
      <c r="B22" s="8">
        <v>0.15</v>
      </c>
      <c r="C22" s="8">
        <v>0</v>
      </c>
      <c r="D22" s="8">
        <v>0</v>
      </c>
      <c r="E22" s="8">
        <v>0</v>
      </c>
      <c r="F22" s="8">
        <v>0</v>
      </c>
      <c r="G22" s="8">
        <v>1</v>
      </c>
      <c r="H22" s="8">
        <v>0</v>
      </c>
      <c r="I22" s="8">
        <v>0</v>
      </c>
      <c r="J22" s="8">
        <v>0</v>
      </c>
      <c r="K22" s="8">
        <v>0</v>
      </c>
      <c r="L22" s="8">
        <v>0</v>
      </c>
      <c r="M22" s="8">
        <v>0</v>
      </c>
      <c r="N22" s="8">
        <v>0</v>
      </c>
      <c r="O22" s="8">
        <v>0</v>
      </c>
      <c r="P22" s="8">
        <v>0</v>
      </c>
      <c r="Q22" s="8">
        <v>0.12</v>
      </c>
      <c r="R22" s="8">
        <v>0.2</v>
      </c>
      <c r="S22" s="8">
        <v>0.18</v>
      </c>
      <c r="T22" s="8">
        <v>0.15</v>
      </c>
      <c r="U22" s="8">
        <v>0.2</v>
      </c>
      <c r="V22" s="8">
        <v>0.08</v>
      </c>
      <c r="W22" s="8">
        <v>0.15</v>
      </c>
      <c r="X22" s="8">
        <v>0.14000000000000001</v>
      </c>
      <c r="Y22" s="8">
        <v>0.12</v>
      </c>
      <c r="Z22" s="8">
        <v>0.02</v>
      </c>
      <c r="AA22" s="8">
        <v>0.05</v>
      </c>
      <c r="AB22" s="8">
        <v>0.12</v>
      </c>
      <c r="AC22" s="8">
        <v>0.15</v>
      </c>
      <c r="AD22" s="8">
        <v>0.21</v>
      </c>
      <c r="AE22" s="8">
        <v>0.09</v>
      </c>
      <c r="AF22" s="8">
        <v>0.13</v>
      </c>
      <c r="AG22" s="8">
        <v>0.24</v>
      </c>
      <c r="AH22" s="8">
        <v>0.22</v>
      </c>
      <c r="AI22" s="8">
        <v>0.14000000000000001</v>
      </c>
      <c r="AJ22" s="8">
        <v>0.2</v>
      </c>
      <c r="AK22" s="8">
        <v>0.12</v>
      </c>
      <c r="AL22" s="8">
        <v>0.25</v>
      </c>
      <c r="AM22" s="8">
        <v>0.02</v>
      </c>
      <c r="AN22" s="8">
        <v>0.05</v>
      </c>
      <c r="AO22" s="8">
        <v>0.12</v>
      </c>
      <c r="AP22" s="8">
        <v>0.16</v>
      </c>
      <c r="AQ22" s="8">
        <v>0.22</v>
      </c>
      <c r="AR22" s="8">
        <v>0.14000000000000001</v>
      </c>
      <c r="AS22" s="8">
        <v>0.14000000000000001</v>
      </c>
      <c r="AT22" s="8">
        <v>0.17</v>
      </c>
      <c r="AU22" s="8">
        <v>0.17</v>
      </c>
      <c r="AV22" s="8">
        <v>0.16</v>
      </c>
      <c r="AW22" s="8">
        <v>0.17</v>
      </c>
      <c r="AX22" s="8">
        <v>0.14000000000000001</v>
      </c>
      <c r="AY22" s="8">
        <v>0.15</v>
      </c>
      <c r="AZ22" s="8">
        <v>0.14000000000000001</v>
      </c>
      <c r="BA22" s="8">
        <v>0.16</v>
      </c>
      <c r="BB22" s="8">
        <v>0.15</v>
      </c>
      <c r="BC22" s="8">
        <v>0.16</v>
      </c>
      <c r="BD22" s="8">
        <v>0.15</v>
      </c>
      <c r="BE22" s="8">
        <v>0.16</v>
      </c>
      <c r="BF22" s="8">
        <v>0.17</v>
      </c>
      <c r="BG22" s="8">
        <v>0.15</v>
      </c>
      <c r="BH22" s="8">
        <v>0.15</v>
      </c>
      <c r="BI22" s="8">
        <v>0.12</v>
      </c>
      <c r="BJ22" s="8">
        <v>0.17</v>
      </c>
      <c r="BK22" s="8">
        <v>0.15</v>
      </c>
      <c r="BL22" s="8">
        <v>0.15</v>
      </c>
      <c r="BM22" s="8">
        <v>0.14000000000000001</v>
      </c>
      <c r="BN22" s="8">
        <v>0.15</v>
      </c>
      <c r="BO22" s="8">
        <v>0.15</v>
      </c>
      <c r="BP22" s="8">
        <v>0.15</v>
      </c>
      <c r="BQ22" s="8">
        <v>0.14000000000000001</v>
      </c>
      <c r="BR22" s="8">
        <v>0.16</v>
      </c>
      <c r="BS22" s="8">
        <v>0.14000000000000001</v>
      </c>
      <c r="BT22" s="8">
        <v>0.16</v>
      </c>
      <c r="BU22" s="8">
        <v>0.15</v>
      </c>
      <c r="BV22" s="8">
        <v>0.16</v>
      </c>
      <c r="BW22" s="8">
        <v>0.15</v>
      </c>
      <c r="BX22" s="8">
        <v>0.12</v>
      </c>
      <c r="BY22" s="8">
        <v>0.17</v>
      </c>
      <c r="BZ22" s="8">
        <v>0.15</v>
      </c>
      <c r="CA22" s="8">
        <v>0.1</v>
      </c>
      <c r="CB22" s="8">
        <v>0.18</v>
      </c>
      <c r="CC22" s="8">
        <v>0.24</v>
      </c>
      <c r="CD22" s="8">
        <v>0.17</v>
      </c>
      <c r="CE22" s="8">
        <v>0.14000000000000001</v>
      </c>
    </row>
    <row r="23" spans="1:83" s="1" customFormat="1" ht="12.75" x14ac:dyDescent="0.2">
      <c r="A23" s="9" t="s">
        <v>23</v>
      </c>
      <c r="B23" s="7">
        <v>134216</v>
      </c>
      <c r="C23" s="7">
        <v>0</v>
      </c>
      <c r="D23" s="7">
        <v>0</v>
      </c>
      <c r="E23" s="7">
        <v>0</v>
      </c>
      <c r="F23" s="7">
        <v>0</v>
      </c>
      <c r="G23" s="7">
        <v>0</v>
      </c>
      <c r="H23" s="7">
        <v>134216</v>
      </c>
      <c r="I23" s="7">
        <v>0</v>
      </c>
      <c r="J23" s="7">
        <v>0</v>
      </c>
      <c r="K23" s="7">
        <v>0</v>
      </c>
      <c r="L23" s="7">
        <v>0</v>
      </c>
      <c r="M23" s="7">
        <v>0</v>
      </c>
      <c r="N23" s="7">
        <v>0</v>
      </c>
      <c r="O23" s="7">
        <v>0</v>
      </c>
      <c r="P23" s="7">
        <v>0</v>
      </c>
      <c r="Q23" s="7">
        <v>3648</v>
      </c>
      <c r="R23" s="7">
        <v>11079</v>
      </c>
      <c r="S23" s="7">
        <v>10311</v>
      </c>
      <c r="T23" s="7">
        <v>11523</v>
      </c>
      <c r="U23" s="7">
        <v>7944</v>
      </c>
      <c r="V23" s="7">
        <v>89712</v>
      </c>
      <c r="W23" s="7">
        <v>130569</v>
      </c>
      <c r="X23" s="7">
        <v>119489</v>
      </c>
      <c r="Y23" s="7">
        <v>97656</v>
      </c>
      <c r="Z23" s="7">
        <v>3027</v>
      </c>
      <c r="AA23" s="7">
        <v>52685</v>
      </c>
      <c r="AB23" s="7">
        <v>2605</v>
      </c>
      <c r="AC23" s="7">
        <v>11629</v>
      </c>
      <c r="AD23" s="7">
        <v>2400</v>
      </c>
      <c r="AE23" s="7">
        <v>798</v>
      </c>
      <c r="AF23" s="7">
        <v>639</v>
      </c>
      <c r="AG23" s="7">
        <v>282</v>
      </c>
      <c r="AH23" s="7">
        <v>3553</v>
      </c>
      <c r="AI23" s="7">
        <v>3445</v>
      </c>
      <c r="AJ23" s="7">
        <v>10275</v>
      </c>
      <c r="AK23" s="7">
        <v>38140</v>
      </c>
      <c r="AL23" s="7">
        <v>4738</v>
      </c>
      <c r="AM23" s="7">
        <v>3027</v>
      </c>
      <c r="AN23" s="7">
        <v>52685</v>
      </c>
      <c r="AO23" s="7">
        <v>2605</v>
      </c>
      <c r="AP23" s="7">
        <v>14827</v>
      </c>
      <c r="AQ23" s="7">
        <v>9212</v>
      </c>
      <c r="AR23" s="7">
        <v>51860</v>
      </c>
      <c r="AS23" s="7">
        <v>84720</v>
      </c>
      <c r="AT23" s="7">
        <v>42356</v>
      </c>
      <c r="AU23" s="7">
        <v>6858</v>
      </c>
      <c r="AV23" s="7">
        <v>23088</v>
      </c>
      <c r="AW23" s="7">
        <v>8880</v>
      </c>
      <c r="AX23" s="7">
        <v>102248</v>
      </c>
      <c r="AY23" s="7">
        <v>111128</v>
      </c>
      <c r="AZ23" s="7">
        <v>25767</v>
      </c>
      <c r="BA23" s="7">
        <v>108449</v>
      </c>
      <c r="BB23" s="7">
        <v>7373</v>
      </c>
      <c r="BC23" s="7">
        <v>101075</v>
      </c>
      <c r="BD23" s="7">
        <v>126843</v>
      </c>
      <c r="BE23" s="7">
        <v>5398</v>
      </c>
      <c r="BF23" s="7">
        <v>4145</v>
      </c>
      <c r="BG23" s="7">
        <v>1975</v>
      </c>
      <c r="BH23" s="7">
        <v>128818</v>
      </c>
      <c r="BI23" s="7">
        <v>45445</v>
      </c>
      <c r="BJ23" s="7">
        <v>88771</v>
      </c>
      <c r="BK23" s="7">
        <v>109583</v>
      </c>
      <c r="BL23" s="7">
        <v>60447</v>
      </c>
      <c r="BM23" s="7">
        <v>46806</v>
      </c>
      <c r="BN23" s="7">
        <v>2329</v>
      </c>
      <c r="BO23" s="7">
        <v>62776</v>
      </c>
      <c r="BP23" s="7">
        <v>107254</v>
      </c>
      <c r="BQ23" s="7">
        <v>24633</v>
      </c>
      <c r="BR23" s="7">
        <v>122886</v>
      </c>
      <c r="BS23" s="7">
        <v>112602</v>
      </c>
      <c r="BT23" s="7">
        <v>115604</v>
      </c>
      <c r="BU23" s="7">
        <v>127700</v>
      </c>
      <c r="BV23" s="7">
        <v>126889</v>
      </c>
      <c r="BW23" s="7">
        <v>101587</v>
      </c>
      <c r="BX23" s="7">
        <v>6516</v>
      </c>
      <c r="BY23" s="7">
        <v>80696</v>
      </c>
      <c r="BZ23" s="7">
        <v>24226</v>
      </c>
      <c r="CA23" s="7">
        <v>79048</v>
      </c>
      <c r="CB23" s="7">
        <v>24782</v>
      </c>
      <c r="CC23" s="7">
        <v>4430</v>
      </c>
      <c r="CD23" s="7">
        <v>21132</v>
      </c>
      <c r="CE23" s="7">
        <v>113084</v>
      </c>
    </row>
    <row r="24" spans="1:83" s="1" customFormat="1" ht="12.75" x14ac:dyDescent="0.2">
      <c r="A24" s="9"/>
      <c r="B24" s="8">
        <v>0.05</v>
      </c>
      <c r="C24" s="8">
        <v>0</v>
      </c>
      <c r="D24" s="8">
        <v>0</v>
      </c>
      <c r="E24" s="8">
        <v>0</v>
      </c>
      <c r="F24" s="8">
        <v>0</v>
      </c>
      <c r="G24" s="8">
        <v>0</v>
      </c>
      <c r="H24" s="8">
        <v>1</v>
      </c>
      <c r="I24" s="8">
        <v>0</v>
      </c>
      <c r="J24" s="8">
        <v>0</v>
      </c>
      <c r="K24" s="8">
        <v>0</v>
      </c>
      <c r="L24" s="8">
        <v>0</v>
      </c>
      <c r="M24" s="8">
        <v>0</v>
      </c>
      <c r="N24" s="8">
        <v>0</v>
      </c>
      <c r="O24" s="8">
        <v>0</v>
      </c>
      <c r="P24" s="8">
        <v>0</v>
      </c>
      <c r="Q24" s="8">
        <v>0.02</v>
      </c>
      <c r="R24" s="8">
        <v>0.02</v>
      </c>
      <c r="S24" s="8">
        <v>0.03</v>
      </c>
      <c r="T24" s="8">
        <v>0.04</v>
      </c>
      <c r="U24" s="8">
        <v>0.02</v>
      </c>
      <c r="V24" s="8">
        <v>0.13</v>
      </c>
      <c r="W24" s="8">
        <v>0.06</v>
      </c>
      <c r="X24" s="8">
        <v>7.0000000000000007E-2</v>
      </c>
      <c r="Y24" s="8">
        <v>0.09</v>
      </c>
      <c r="Z24" s="8">
        <v>0.02</v>
      </c>
      <c r="AA24" s="8">
        <v>0.26</v>
      </c>
      <c r="AB24" s="8">
        <v>0.02</v>
      </c>
      <c r="AC24" s="8">
        <v>0.03</v>
      </c>
      <c r="AD24" s="8">
        <v>0.01</v>
      </c>
      <c r="AE24" s="8">
        <v>0.01</v>
      </c>
      <c r="AF24" s="8">
        <v>0.01</v>
      </c>
      <c r="AG24" s="8">
        <v>0.01</v>
      </c>
      <c r="AH24" s="8">
        <v>0.01</v>
      </c>
      <c r="AI24" s="8">
        <v>0.02</v>
      </c>
      <c r="AJ24" s="8">
        <v>0.05</v>
      </c>
      <c r="AK24" s="8">
        <v>0.09</v>
      </c>
      <c r="AL24" s="8">
        <v>0.04</v>
      </c>
      <c r="AM24" s="8">
        <v>0.02</v>
      </c>
      <c r="AN24" s="8">
        <v>0.26</v>
      </c>
      <c r="AO24" s="8">
        <v>0.02</v>
      </c>
      <c r="AP24" s="8">
        <v>0.02</v>
      </c>
      <c r="AQ24" s="8">
        <v>0.01</v>
      </c>
      <c r="AR24" s="8">
        <v>7.0000000000000007E-2</v>
      </c>
      <c r="AS24" s="8">
        <v>0.05</v>
      </c>
      <c r="AT24" s="8">
        <v>0.11</v>
      </c>
      <c r="AU24" s="8">
        <v>0.02</v>
      </c>
      <c r="AV24" s="8">
        <v>0.02</v>
      </c>
      <c r="AW24" s="8">
        <v>0.02</v>
      </c>
      <c r="AX24" s="8">
        <v>0.1</v>
      </c>
      <c r="AY24" s="8">
        <v>7.0000000000000007E-2</v>
      </c>
      <c r="AZ24" s="8">
        <v>0.02</v>
      </c>
      <c r="BA24" s="8">
        <v>0.08</v>
      </c>
      <c r="BB24" s="8">
        <v>0.01</v>
      </c>
      <c r="BC24" s="8">
        <v>0.13</v>
      </c>
      <c r="BD24" s="8">
        <v>7.0000000000000007E-2</v>
      </c>
      <c r="BE24" s="8">
        <v>0.01</v>
      </c>
      <c r="BF24" s="8">
        <v>0.01</v>
      </c>
      <c r="BG24" s="8">
        <v>0.02</v>
      </c>
      <c r="BH24" s="8">
        <v>0.06</v>
      </c>
      <c r="BI24" s="8">
        <v>0.05</v>
      </c>
      <c r="BJ24" s="8">
        <v>0.06</v>
      </c>
      <c r="BK24" s="8">
        <v>0.05</v>
      </c>
      <c r="BL24" s="8">
        <v>0.04</v>
      </c>
      <c r="BM24" s="8">
        <v>0.14000000000000001</v>
      </c>
      <c r="BN24" s="8">
        <v>0.02</v>
      </c>
      <c r="BO24" s="8">
        <v>0.03</v>
      </c>
      <c r="BP24" s="8">
        <v>0.05</v>
      </c>
      <c r="BQ24" s="8">
        <v>0.1</v>
      </c>
      <c r="BR24" s="8">
        <v>0.06</v>
      </c>
      <c r="BS24" s="8">
        <v>0.06</v>
      </c>
      <c r="BT24" s="8">
        <v>7.0000000000000007E-2</v>
      </c>
      <c r="BU24" s="8">
        <v>0.06</v>
      </c>
      <c r="BV24" s="8">
        <v>0.06</v>
      </c>
      <c r="BW24" s="8">
        <v>0.08</v>
      </c>
      <c r="BX24" s="8">
        <v>0.03</v>
      </c>
      <c r="BY24" s="8">
        <v>0.12</v>
      </c>
      <c r="BZ24" s="8">
        <v>0.02</v>
      </c>
      <c r="CA24" s="8">
        <v>0.09</v>
      </c>
      <c r="CB24" s="8">
        <v>0.02</v>
      </c>
      <c r="CC24" s="8">
        <v>0.02</v>
      </c>
      <c r="CD24" s="8">
        <v>0.02</v>
      </c>
      <c r="CE24" s="8">
        <v>0.08</v>
      </c>
    </row>
    <row r="25" spans="1:83" s="1" customFormat="1" ht="12.75" x14ac:dyDescent="0.2">
      <c r="A25" s="9" t="s">
        <v>24</v>
      </c>
      <c r="B25" s="7">
        <v>120312</v>
      </c>
      <c r="C25" s="7">
        <v>0</v>
      </c>
      <c r="D25" s="7">
        <v>0</v>
      </c>
      <c r="E25" s="7">
        <v>0</v>
      </c>
      <c r="F25" s="7">
        <v>0</v>
      </c>
      <c r="G25" s="7">
        <v>0</v>
      </c>
      <c r="H25" s="7">
        <v>0</v>
      </c>
      <c r="I25" s="7">
        <v>120312</v>
      </c>
      <c r="J25" s="7">
        <v>0</v>
      </c>
      <c r="K25" s="7">
        <v>0</v>
      </c>
      <c r="L25" s="7">
        <v>0</v>
      </c>
      <c r="M25" s="7">
        <v>0</v>
      </c>
      <c r="N25" s="7">
        <v>0</v>
      </c>
      <c r="O25" s="7">
        <v>0</v>
      </c>
      <c r="P25" s="7">
        <v>0</v>
      </c>
      <c r="Q25" s="7">
        <v>8345</v>
      </c>
      <c r="R25" s="7">
        <v>20090</v>
      </c>
      <c r="S25" s="7">
        <v>12849</v>
      </c>
      <c r="T25" s="7">
        <v>11635</v>
      </c>
      <c r="U25" s="7">
        <v>14890</v>
      </c>
      <c r="V25" s="7">
        <v>52503</v>
      </c>
      <c r="W25" s="7">
        <v>111967</v>
      </c>
      <c r="X25" s="7">
        <v>91877</v>
      </c>
      <c r="Y25" s="7">
        <v>67394</v>
      </c>
      <c r="Z25" s="7">
        <v>8983</v>
      </c>
      <c r="AA25" s="7">
        <v>12149</v>
      </c>
      <c r="AB25" s="7">
        <v>6226</v>
      </c>
      <c r="AC25" s="7">
        <v>15601</v>
      </c>
      <c r="AD25" s="7">
        <v>4970</v>
      </c>
      <c r="AE25" s="7">
        <v>2864</v>
      </c>
      <c r="AF25" s="7">
        <v>744</v>
      </c>
      <c r="AG25" s="7">
        <v>221</v>
      </c>
      <c r="AH25" s="7">
        <v>8398</v>
      </c>
      <c r="AI25" s="7">
        <v>7102</v>
      </c>
      <c r="AJ25" s="7">
        <v>12601</v>
      </c>
      <c r="AK25" s="7">
        <v>37377</v>
      </c>
      <c r="AL25" s="7">
        <v>3078</v>
      </c>
      <c r="AM25" s="7">
        <v>8983</v>
      </c>
      <c r="AN25" s="7">
        <v>12149</v>
      </c>
      <c r="AO25" s="7">
        <v>6226</v>
      </c>
      <c r="AP25" s="7">
        <v>23435</v>
      </c>
      <c r="AQ25" s="7">
        <v>12440</v>
      </c>
      <c r="AR25" s="7">
        <v>57080</v>
      </c>
      <c r="AS25" s="7">
        <v>62450</v>
      </c>
      <c r="AT25" s="7">
        <v>42876</v>
      </c>
      <c r="AU25" s="7">
        <v>14257</v>
      </c>
      <c r="AV25" s="7">
        <v>72435</v>
      </c>
      <c r="AW25" s="7">
        <v>11539</v>
      </c>
      <c r="AX25" s="7">
        <v>36338</v>
      </c>
      <c r="AY25" s="7">
        <v>47877</v>
      </c>
      <c r="AZ25" s="7">
        <v>45054</v>
      </c>
      <c r="BA25" s="7">
        <v>75258</v>
      </c>
      <c r="BB25" s="7">
        <v>19597</v>
      </c>
      <c r="BC25" s="7">
        <v>55661</v>
      </c>
      <c r="BD25" s="7">
        <v>100715</v>
      </c>
      <c r="BE25" s="7">
        <v>15348</v>
      </c>
      <c r="BF25" s="7">
        <v>13702</v>
      </c>
      <c r="BG25" s="7">
        <v>4249</v>
      </c>
      <c r="BH25" s="7">
        <v>104964</v>
      </c>
      <c r="BI25" s="7">
        <v>34332</v>
      </c>
      <c r="BJ25" s="7">
        <v>85980</v>
      </c>
      <c r="BK25" s="7">
        <v>112447</v>
      </c>
      <c r="BL25" s="7">
        <v>95883</v>
      </c>
      <c r="BM25" s="7">
        <v>10995</v>
      </c>
      <c r="BN25" s="7">
        <v>5569</v>
      </c>
      <c r="BO25" s="7">
        <v>101451</v>
      </c>
      <c r="BP25" s="7">
        <v>106878</v>
      </c>
      <c r="BQ25" s="7">
        <v>7865</v>
      </c>
      <c r="BR25" s="7">
        <v>98046</v>
      </c>
      <c r="BS25" s="7">
        <v>99845</v>
      </c>
      <c r="BT25" s="7">
        <v>85262</v>
      </c>
      <c r="BU25" s="7">
        <v>112263</v>
      </c>
      <c r="BV25" s="7">
        <v>111346</v>
      </c>
      <c r="BW25" s="7">
        <v>75048</v>
      </c>
      <c r="BX25" s="7">
        <v>8049</v>
      </c>
      <c r="BY25" s="7">
        <v>21011</v>
      </c>
      <c r="BZ25" s="7">
        <v>83601</v>
      </c>
      <c r="CA25" s="7">
        <v>35650</v>
      </c>
      <c r="CB25" s="7">
        <v>68756</v>
      </c>
      <c r="CC25" s="7">
        <v>12839</v>
      </c>
      <c r="CD25" s="7">
        <v>36761</v>
      </c>
      <c r="CE25" s="7">
        <v>83551</v>
      </c>
    </row>
    <row r="26" spans="1:83" s="1" customFormat="1" ht="12.75" x14ac:dyDescent="0.2">
      <c r="A26" s="9"/>
      <c r="B26" s="8">
        <v>0.05</v>
      </c>
      <c r="C26" s="8">
        <v>0</v>
      </c>
      <c r="D26" s="8">
        <v>0</v>
      </c>
      <c r="E26" s="8">
        <v>0</v>
      </c>
      <c r="F26" s="8">
        <v>0</v>
      </c>
      <c r="G26" s="8">
        <v>0</v>
      </c>
      <c r="H26" s="8">
        <v>0</v>
      </c>
      <c r="I26" s="8">
        <v>1</v>
      </c>
      <c r="J26" s="8">
        <v>0</v>
      </c>
      <c r="K26" s="8">
        <v>0</v>
      </c>
      <c r="L26" s="8">
        <v>0</v>
      </c>
      <c r="M26" s="8">
        <v>0</v>
      </c>
      <c r="N26" s="8">
        <v>0</v>
      </c>
      <c r="O26" s="8">
        <v>0</v>
      </c>
      <c r="P26" s="8">
        <v>0</v>
      </c>
      <c r="Q26" s="8">
        <v>0.04</v>
      </c>
      <c r="R26" s="8">
        <v>0.03</v>
      </c>
      <c r="S26" s="8">
        <v>0.04</v>
      </c>
      <c r="T26" s="8">
        <v>0.04</v>
      </c>
      <c r="U26" s="8">
        <v>0.04</v>
      </c>
      <c r="V26" s="8">
        <v>0.08</v>
      </c>
      <c r="W26" s="8">
        <v>0.05</v>
      </c>
      <c r="X26" s="8">
        <v>0.06</v>
      </c>
      <c r="Y26" s="8">
        <v>0.06</v>
      </c>
      <c r="Z26" s="8">
        <v>7.0000000000000007E-2</v>
      </c>
      <c r="AA26" s="8">
        <v>0.06</v>
      </c>
      <c r="AB26" s="8">
        <v>0.06</v>
      </c>
      <c r="AC26" s="8">
        <v>0.04</v>
      </c>
      <c r="AD26" s="8">
        <v>0.03</v>
      </c>
      <c r="AE26" s="8">
        <v>0.03</v>
      </c>
      <c r="AF26" s="8">
        <v>0.01</v>
      </c>
      <c r="AG26" s="8">
        <v>0.01</v>
      </c>
      <c r="AH26" s="8">
        <v>0.02</v>
      </c>
      <c r="AI26" s="8">
        <v>0.05</v>
      </c>
      <c r="AJ26" s="8">
        <v>7.0000000000000007E-2</v>
      </c>
      <c r="AK26" s="8">
        <v>0.09</v>
      </c>
      <c r="AL26" s="8">
        <v>0.03</v>
      </c>
      <c r="AM26" s="8">
        <v>7.0000000000000007E-2</v>
      </c>
      <c r="AN26" s="8">
        <v>0.06</v>
      </c>
      <c r="AO26" s="8">
        <v>0.06</v>
      </c>
      <c r="AP26" s="8">
        <v>0.04</v>
      </c>
      <c r="AQ26" s="8">
        <v>0.02</v>
      </c>
      <c r="AR26" s="8">
        <v>0.08</v>
      </c>
      <c r="AS26" s="8">
        <v>0.04</v>
      </c>
      <c r="AT26" s="8">
        <v>0.12</v>
      </c>
      <c r="AU26" s="8">
        <v>0.03</v>
      </c>
      <c r="AV26" s="8">
        <v>0.08</v>
      </c>
      <c r="AW26" s="8">
        <v>0.03</v>
      </c>
      <c r="AX26" s="8">
        <v>0.03</v>
      </c>
      <c r="AY26" s="8">
        <v>0.03</v>
      </c>
      <c r="AZ26" s="8">
        <v>0.04</v>
      </c>
      <c r="BA26" s="8">
        <v>0.06</v>
      </c>
      <c r="BB26" s="8">
        <v>0.04</v>
      </c>
      <c r="BC26" s="8">
        <v>7.0000000000000007E-2</v>
      </c>
      <c r="BD26" s="8">
        <v>0.05</v>
      </c>
      <c r="BE26" s="8">
        <v>0.04</v>
      </c>
      <c r="BF26" s="8">
        <v>0.04</v>
      </c>
      <c r="BG26" s="8">
        <v>0.03</v>
      </c>
      <c r="BH26" s="8">
        <v>0.05</v>
      </c>
      <c r="BI26" s="8">
        <v>0.04</v>
      </c>
      <c r="BJ26" s="8">
        <v>0.06</v>
      </c>
      <c r="BK26" s="8">
        <v>0.05</v>
      </c>
      <c r="BL26" s="8">
        <v>0.06</v>
      </c>
      <c r="BM26" s="8">
        <v>0.03</v>
      </c>
      <c r="BN26" s="8">
        <v>0.04</v>
      </c>
      <c r="BO26" s="8">
        <v>0.05</v>
      </c>
      <c r="BP26" s="8">
        <v>0.05</v>
      </c>
      <c r="BQ26" s="8">
        <v>0.03</v>
      </c>
      <c r="BR26" s="8">
        <v>0.05</v>
      </c>
      <c r="BS26" s="8">
        <v>0.05</v>
      </c>
      <c r="BT26" s="8">
        <v>0.05</v>
      </c>
      <c r="BU26" s="8">
        <v>0.05</v>
      </c>
      <c r="BV26" s="8">
        <v>0.05</v>
      </c>
      <c r="BW26" s="8">
        <v>0.06</v>
      </c>
      <c r="BX26" s="8">
        <v>0.03</v>
      </c>
      <c r="BY26" s="8">
        <v>0.03</v>
      </c>
      <c r="BZ26" s="8">
        <v>0.06</v>
      </c>
      <c r="CA26" s="8">
        <v>0.04</v>
      </c>
      <c r="CB26" s="8">
        <v>0.06</v>
      </c>
      <c r="CC26" s="8">
        <v>0.05</v>
      </c>
      <c r="CD26" s="8">
        <v>0.04</v>
      </c>
      <c r="CE26" s="8">
        <v>0.06</v>
      </c>
    </row>
    <row r="27" spans="1:83" s="1" customFormat="1" ht="12.75" x14ac:dyDescent="0.2">
      <c r="A27" s="9" t="s">
        <v>25</v>
      </c>
      <c r="B27" s="7">
        <v>442381</v>
      </c>
      <c r="C27" s="7">
        <v>0</v>
      </c>
      <c r="D27" s="7">
        <v>0</v>
      </c>
      <c r="E27" s="7">
        <v>0</v>
      </c>
      <c r="F27" s="7">
        <v>0</v>
      </c>
      <c r="G27" s="7">
        <v>0</v>
      </c>
      <c r="H27" s="7">
        <v>0</v>
      </c>
      <c r="I27" s="7">
        <v>0</v>
      </c>
      <c r="J27" s="7">
        <v>442381</v>
      </c>
      <c r="K27" s="7">
        <v>0</v>
      </c>
      <c r="L27" s="7">
        <v>25203</v>
      </c>
      <c r="M27" s="7">
        <v>0</v>
      </c>
      <c r="N27" s="7">
        <v>20059</v>
      </c>
      <c r="O27" s="7">
        <v>0</v>
      </c>
      <c r="P27" s="7">
        <v>0</v>
      </c>
      <c r="Q27" s="7">
        <v>16612</v>
      </c>
      <c r="R27" s="7">
        <v>121405</v>
      </c>
      <c r="S27" s="7">
        <v>53109</v>
      </c>
      <c r="T27" s="7">
        <v>65578</v>
      </c>
      <c r="U27" s="7">
        <v>70317</v>
      </c>
      <c r="V27" s="7">
        <v>115360</v>
      </c>
      <c r="W27" s="7">
        <v>425769</v>
      </c>
      <c r="X27" s="7">
        <v>304364</v>
      </c>
      <c r="Y27" s="7">
        <v>185677</v>
      </c>
      <c r="Z27" s="7">
        <v>3251</v>
      </c>
      <c r="AA27" s="7">
        <v>13074</v>
      </c>
      <c r="AB27" s="7">
        <v>22336</v>
      </c>
      <c r="AC27" s="7">
        <v>72930</v>
      </c>
      <c r="AD27" s="7">
        <v>44723</v>
      </c>
      <c r="AE27" s="7">
        <v>13266</v>
      </c>
      <c r="AF27" s="7">
        <v>20025</v>
      </c>
      <c r="AG27" s="7">
        <v>12310</v>
      </c>
      <c r="AH27" s="7">
        <v>98898</v>
      </c>
      <c r="AI27" s="7">
        <v>41216</v>
      </c>
      <c r="AJ27" s="7">
        <v>43921</v>
      </c>
      <c r="AK27" s="7">
        <v>33329</v>
      </c>
      <c r="AL27" s="7">
        <v>23102</v>
      </c>
      <c r="AM27" s="7">
        <v>3251</v>
      </c>
      <c r="AN27" s="7">
        <v>13074</v>
      </c>
      <c r="AO27" s="7">
        <v>22336</v>
      </c>
      <c r="AP27" s="7">
        <v>130919</v>
      </c>
      <c r="AQ27" s="7">
        <v>154336</v>
      </c>
      <c r="AR27" s="7">
        <v>118466</v>
      </c>
      <c r="AS27" s="7">
        <v>289792</v>
      </c>
      <c r="AT27" s="7">
        <v>79998</v>
      </c>
      <c r="AU27" s="7">
        <v>71647</v>
      </c>
      <c r="AV27" s="7">
        <v>139737</v>
      </c>
      <c r="AW27" s="7">
        <v>90156</v>
      </c>
      <c r="AX27" s="7">
        <v>212418</v>
      </c>
      <c r="AY27" s="7">
        <v>302643</v>
      </c>
      <c r="AZ27" s="7">
        <v>202058</v>
      </c>
      <c r="BA27" s="7">
        <v>240323</v>
      </c>
      <c r="BB27" s="7">
        <v>122664</v>
      </c>
      <c r="BC27" s="7">
        <v>117659</v>
      </c>
      <c r="BD27" s="7">
        <v>319717</v>
      </c>
      <c r="BE27" s="7">
        <v>98576</v>
      </c>
      <c r="BF27" s="7">
        <v>95766</v>
      </c>
      <c r="BG27" s="7">
        <v>24087</v>
      </c>
      <c r="BH27" s="7">
        <v>343805</v>
      </c>
      <c r="BI27" s="7">
        <v>148298</v>
      </c>
      <c r="BJ27" s="7">
        <v>294083</v>
      </c>
      <c r="BK27" s="7">
        <v>412175</v>
      </c>
      <c r="BL27" s="7">
        <v>319413</v>
      </c>
      <c r="BM27" s="7">
        <v>65983</v>
      </c>
      <c r="BN27" s="7">
        <v>26779</v>
      </c>
      <c r="BO27" s="7">
        <v>346192</v>
      </c>
      <c r="BP27" s="7">
        <v>385395</v>
      </c>
      <c r="BQ27" s="7">
        <v>30206</v>
      </c>
      <c r="BR27" s="7">
        <v>365156</v>
      </c>
      <c r="BS27" s="7">
        <v>329447</v>
      </c>
      <c r="BT27" s="7">
        <v>304904</v>
      </c>
      <c r="BU27" s="7">
        <v>408101</v>
      </c>
      <c r="BV27" s="7">
        <v>391549</v>
      </c>
      <c r="BW27" s="7">
        <v>240314</v>
      </c>
      <c r="BX27" s="7">
        <v>34280</v>
      </c>
      <c r="BY27" s="7">
        <v>143564</v>
      </c>
      <c r="BZ27" s="7">
        <v>214502</v>
      </c>
      <c r="CA27" s="7">
        <v>134218</v>
      </c>
      <c r="CB27" s="7">
        <v>219104</v>
      </c>
      <c r="CC27" s="7">
        <v>63094</v>
      </c>
      <c r="CD27" s="7">
        <v>181311</v>
      </c>
      <c r="CE27" s="7">
        <v>261070</v>
      </c>
    </row>
    <row r="28" spans="1:83" s="1" customFormat="1" ht="12.75" x14ac:dyDescent="0.2">
      <c r="A28" s="9"/>
      <c r="B28" s="8">
        <v>0.18</v>
      </c>
      <c r="C28" s="8">
        <v>0</v>
      </c>
      <c r="D28" s="8">
        <v>0</v>
      </c>
      <c r="E28" s="8">
        <v>0</v>
      </c>
      <c r="F28" s="8">
        <v>0</v>
      </c>
      <c r="G28" s="8">
        <v>0</v>
      </c>
      <c r="H28" s="8">
        <v>0</v>
      </c>
      <c r="I28" s="8">
        <v>0</v>
      </c>
      <c r="J28" s="8">
        <v>1</v>
      </c>
      <c r="K28" s="8">
        <v>0</v>
      </c>
      <c r="L28" s="8">
        <v>0.09</v>
      </c>
      <c r="M28" s="8">
        <v>0</v>
      </c>
      <c r="N28" s="8">
        <v>0.12</v>
      </c>
      <c r="O28" s="8">
        <v>0</v>
      </c>
      <c r="P28" s="8">
        <v>0</v>
      </c>
      <c r="Q28" s="8">
        <v>0.08</v>
      </c>
      <c r="R28" s="8">
        <v>0.2</v>
      </c>
      <c r="S28" s="8">
        <v>0.18</v>
      </c>
      <c r="T28" s="8">
        <v>0.23</v>
      </c>
      <c r="U28" s="8">
        <v>0.19</v>
      </c>
      <c r="V28" s="8">
        <v>0.17</v>
      </c>
      <c r="W28" s="8">
        <v>0.19</v>
      </c>
      <c r="X28" s="8">
        <v>0.18</v>
      </c>
      <c r="Y28" s="8">
        <v>0.17</v>
      </c>
      <c r="Z28" s="8">
        <v>0.03</v>
      </c>
      <c r="AA28" s="8">
        <v>0.06</v>
      </c>
      <c r="AB28" s="8">
        <v>0.2</v>
      </c>
      <c r="AC28" s="8">
        <v>0.21</v>
      </c>
      <c r="AD28" s="8">
        <v>0.23</v>
      </c>
      <c r="AE28" s="8">
        <v>0.13</v>
      </c>
      <c r="AF28" s="8">
        <v>0.34</v>
      </c>
      <c r="AG28" s="8">
        <v>0.37</v>
      </c>
      <c r="AH28" s="8">
        <v>0.24</v>
      </c>
      <c r="AI28" s="8">
        <v>0.28000000000000003</v>
      </c>
      <c r="AJ28" s="8">
        <v>0.23</v>
      </c>
      <c r="AK28" s="8">
        <v>0.08</v>
      </c>
      <c r="AL28" s="8">
        <v>0.21</v>
      </c>
      <c r="AM28" s="8">
        <v>0.03</v>
      </c>
      <c r="AN28" s="8">
        <v>0.06</v>
      </c>
      <c r="AO28" s="8">
        <v>0.2</v>
      </c>
      <c r="AP28" s="8">
        <v>0.2</v>
      </c>
      <c r="AQ28" s="8">
        <v>0.25</v>
      </c>
      <c r="AR28" s="8">
        <v>0.16</v>
      </c>
      <c r="AS28" s="8">
        <v>0.18</v>
      </c>
      <c r="AT28" s="8">
        <v>0.22</v>
      </c>
      <c r="AU28" s="8">
        <v>0.16</v>
      </c>
      <c r="AV28" s="8">
        <v>0.15</v>
      </c>
      <c r="AW28" s="8">
        <v>0.21</v>
      </c>
      <c r="AX28" s="8">
        <v>0.2</v>
      </c>
      <c r="AY28" s="8">
        <v>0.2</v>
      </c>
      <c r="AZ28" s="8">
        <v>0.18</v>
      </c>
      <c r="BA28" s="8">
        <v>0.18</v>
      </c>
      <c r="BB28" s="8">
        <v>0.23</v>
      </c>
      <c r="BC28" s="8">
        <v>0.15</v>
      </c>
      <c r="BD28" s="8">
        <v>0.17</v>
      </c>
      <c r="BE28" s="8">
        <v>0.24</v>
      </c>
      <c r="BF28" s="8">
        <v>0.27</v>
      </c>
      <c r="BG28" s="8">
        <v>0.19</v>
      </c>
      <c r="BH28" s="8">
        <v>0.17</v>
      </c>
      <c r="BI28" s="8">
        <v>0.17</v>
      </c>
      <c r="BJ28" s="8">
        <v>0.19</v>
      </c>
      <c r="BK28" s="8">
        <v>0.19</v>
      </c>
      <c r="BL28" s="8">
        <v>0.19</v>
      </c>
      <c r="BM28" s="8">
        <v>0.2</v>
      </c>
      <c r="BN28" s="8">
        <v>0.18</v>
      </c>
      <c r="BO28" s="8">
        <v>0.19</v>
      </c>
      <c r="BP28" s="8">
        <v>0.19</v>
      </c>
      <c r="BQ28" s="8">
        <v>0.13</v>
      </c>
      <c r="BR28" s="8">
        <v>0.19</v>
      </c>
      <c r="BS28" s="8">
        <v>0.18</v>
      </c>
      <c r="BT28" s="8">
        <v>0.18</v>
      </c>
      <c r="BU28" s="8">
        <v>0.18</v>
      </c>
      <c r="BV28" s="8">
        <v>0.18</v>
      </c>
      <c r="BW28" s="8">
        <v>0.18</v>
      </c>
      <c r="BX28" s="8">
        <v>0.15</v>
      </c>
      <c r="BY28" s="8">
        <v>0.21</v>
      </c>
      <c r="BZ28" s="8">
        <v>0.16</v>
      </c>
      <c r="CA28" s="8">
        <v>0.16</v>
      </c>
      <c r="CB28" s="8">
        <v>0.2</v>
      </c>
      <c r="CC28" s="8">
        <v>0.24</v>
      </c>
      <c r="CD28" s="8">
        <v>0.18</v>
      </c>
      <c r="CE28" s="8">
        <v>0.18</v>
      </c>
    </row>
    <row r="29" spans="1:83" s="1" customFormat="1" ht="12.75" x14ac:dyDescent="0.2">
      <c r="A29" s="9" t="s">
        <v>26</v>
      </c>
      <c r="B29" s="7">
        <v>221149</v>
      </c>
      <c r="C29" s="7">
        <v>0</v>
      </c>
      <c r="D29" s="7">
        <v>0</v>
      </c>
      <c r="E29" s="7">
        <v>0</v>
      </c>
      <c r="F29" s="7">
        <v>0</v>
      </c>
      <c r="G29" s="7">
        <v>0</v>
      </c>
      <c r="H29" s="7">
        <v>0</v>
      </c>
      <c r="I29" s="7">
        <v>0</v>
      </c>
      <c r="J29" s="7">
        <v>0</v>
      </c>
      <c r="K29" s="7">
        <v>221149</v>
      </c>
      <c r="L29" s="7">
        <v>0</v>
      </c>
      <c r="M29" s="7">
        <v>0</v>
      </c>
      <c r="N29" s="7">
        <v>0</v>
      </c>
      <c r="O29" s="7">
        <v>0</v>
      </c>
      <c r="P29" s="7">
        <v>0</v>
      </c>
      <c r="Q29" s="7">
        <v>23438</v>
      </c>
      <c r="R29" s="7">
        <v>40420</v>
      </c>
      <c r="S29" s="7">
        <v>23156</v>
      </c>
      <c r="T29" s="7">
        <v>23344</v>
      </c>
      <c r="U29" s="7">
        <v>20141</v>
      </c>
      <c r="V29" s="7">
        <v>90651</v>
      </c>
      <c r="W29" s="7">
        <v>197711</v>
      </c>
      <c r="X29" s="7">
        <v>157291</v>
      </c>
      <c r="Y29" s="7">
        <v>110792</v>
      </c>
      <c r="Z29" s="7">
        <v>9577</v>
      </c>
      <c r="AA29" s="7">
        <v>19441</v>
      </c>
      <c r="AB29" s="7">
        <v>8508</v>
      </c>
      <c r="AC29" s="7">
        <v>25174</v>
      </c>
      <c r="AD29" s="7">
        <v>11465</v>
      </c>
      <c r="AE29" s="7">
        <v>6263</v>
      </c>
      <c r="AF29" s="7">
        <v>1971</v>
      </c>
      <c r="AG29" s="7">
        <v>772</v>
      </c>
      <c r="AH29" s="7">
        <v>62551</v>
      </c>
      <c r="AI29" s="7">
        <v>13629</v>
      </c>
      <c r="AJ29" s="7">
        <v>12082</v>
      </c>
      <c r="AK29" s="7">
        <v>41335</v>
      </c>
      <c r="AL29" s="7">
        <v>8381</v>
      </c>
      <c r="AM29" s="7">
        <v>9577</v>
      </c>
      <c r="AN29" s="7">
        <v>19441</v>
      </c>
      <c r="AO29" s="7">
        <v>8508</v>
      </c>
      <c r="AP29" s="7">
        <v>42902</v>
      </c>
      <c r="AQ29" s="7">
        <v>73675</v>
      </c>
      <c r="AR29" s="7">
        <v>67046</v>
      </c>
      <c r="AS29" s="7">
        <v>141694</v>
      </c>
      <c r="AT29" s="7">
        <v>17220</v>
      </c>
      <c r="AU29" s="7">
        <v>61385</v>
      </c>
      <c r="AV29" s="7">
        <v>74116</v>
      </c>
      <c r="AW29" s="7">
        <v>51474</v>
      </c>
      <c r="AX29" s="7">
        <v>95381</v>
      </c>
      <c r="AY29" s="7">
        <v>147033</v>
      </c>
      <c r="AZ29" s="7">
        <v>83816</v>
      </c>
      <c r="BA29" s="7">
        <v>137333</v>
      </c>
      <c r="BB29" s="7">
        <v>29240</v>
      </c>
      <c r="BC29" s="7">
        <v>108093</v>
      </c>
      <c r="BD29" s="7">
        <v>191909</v>
      </c>
      <c r="BE29" s="7">
        <v>20031</v>
      </c>
      <c r="BF29" s="7">
        <v>17984</v>
      </c>
      <c r="BG29" s="7">
        <v>9209</v>
      </c>
      <c r="BH29" s="7">
        <v>201118</v>
      </c>
      <c r="BI29" s="7">
        <v>118808</v>
      </c>
      <c r="BJ29" s="7">
        <v>102341</v>
      </c>
      <c r="BK29" s="7">
        <v>203962</v>
      </c>
      <c r="BL29" s="7">
        <v>170276</v>
      </c>
      <c r="BM29" s="7">
        <v>20663</v>
      </c>
      <c r="BN29" s="7">
        <v>13023</v>
      </c>
      <c r="BO29" s="7">
        <v>183299</v>
      </c>
      <c r="BP29" s="7">
        <v>190939</v>
      </c>
      <c r="BQ29" s="7">
        <v>17187</v>
      </c>
      <c r="BR29" s="7">
        <v>176668</v>
      </c>
      <c r="BS29" s="7">
        <v>170596</v>
      </c>
      <c r="BT29" s="7">
        <v>152928</v>
      </c>
      <c r="BU29" s="7">
        <v>198232</v>
      </c>
      <c r="BV29" s="7">
        <v>194216</v>
      </c>
      <c r="BW29" s="7">
        <v>127946</v>
      </c>
      <c r="BX29" s="7">
        <v>22917</v>
      </c>
      <c r="BY29" s="7">
        <v>28125</v>
      </c>
      <c r="BZ29" s="7">
        <v>125561</v>
      </c>
      <c r="CA29" s="7">
        <v>103496</v>
      </c>
      <c r="CB29" s="7">
        <v>89125</v>
      </c>
      <c r="CC29" s="7">
        <v>18121</v>
      </c>
      <c r="CD29" s="7">
        <v>64423</v>
      </c>
      <c r="CE29" s="7">
        <v>156726</v>
      </c>
    </row>
    <row r="30" spans="1:83" s="1" customFormat="1" ht="12.75" x14ac:dyDescent="0.2">
      <c r="A30" s="9"/>
      <c r="B30" s="8">
        <v>0.09</v>
      </c>
      <c r="C30" s="8">
        <v>0</v>
      </c>
      <c r="D30" s="8">
        <v>0</v>
      </c>
      <c r="E30" s="8">
        <v>0</v>
      </c>
      <c r="F30" s="8">
        <v>0</v>
      </c>
      <c r="G30" s="8">
        <v>0</v>
      </c>
      <c r="H30" s="8">
        <v>0</v>
      </c>
      <c r="I30" s="8">
        <v>0</v>
      </c>
      <c r="J30" s="8">
        <v>0</v>
      </c>
      <c r="K30" s="8">
        <v>1</v>
      </c>
      <c r="L30" s="8">
        <v>0</v>
      </c>
      <c r="M30" s="8">
        <v>0</v>
      </c>
      <c r="N30" s="8">
        <v>0</v>
      </c>
      <c r="O30" s="8">
        <v>0</v>
      </c>
      <c r="P30" s="8">
        <v>0</v>
      </c>
      <c r="Q30" s="8">
        <v>0.12</v>
      </c>
      <c r="R30" s="8">
        <v>7.0000000000000007E-2</v>
      </c>
      <c r="S30" s="8">
        <v>0.08</v>
      </c>
      <c r="T30" s="8">
        <v>0.08</v>
      </c>
      <c r="U30" s="8">
        <v>0.05</v>
      </c>
      <c r="V30" s="8">
        <v>0.13</v>
      </c>
      <c r="W30" s="8">
        <v>0.09</v>
      </c>
      <c r="X30" s="8">
        <v>0.1</v>
      </c>
      <c r="Y30" s="8">
        <v>0.1</v>
      </c>
      <c r="Z30" s="8">
        <v>0.08</v>
      </c>
      <c r="AA30" s="8">
        <v>0.1</v>
      </c>
      <c r="AB30" s="8">
        <v>0.08</v>
      </c>
      <c r="AC30" s="8">
        <v>7.0000000000000007E-2</v>
      </c>
      <c r="AD30" s="8">
        <v>0.06</v>
      </c>
      <c r="AE30" s="8">
        <v>0.06</v>
      </c>
      <c r="AF30" s="8">
        <v>0.03</v>
      </c>
      <c r="AG30" s="8">
        <v>0.02</v>
      </c>
      <c r="AH30" s="8">
        <v>0.15</v>
      </c>
      <c r="AI30" s="8">
        <v>0.09</v>
      </c>
      <c r="AJ30" s="8">
        <v>0.06</v>
      </c>
      <c r="AK30" s="8">
        <v>0.1</v>
      </c>
      <c r="AL30" s="8">
        <v>7.0000000000000007E-2</v>
      </c>
      <c r="AM30" s="8">
        <v>0.08</v>
      </c>
      <c r="AN30" s="8">
        <v>0.1</v>
      </c>
      <c r="AO30" s="8">
        <v>0.08</v>
      </c>
      <c r="AP30" s="8">
        <v>7.0000000000000007E-2</v>
      </c>
      <c r="AQ30" s="8">
        <v>0.12</v>
      </c>
      <c r="AR30" s="8">
        <v>0.09</v>
      </c>
      <c r="AS30" s="8">
        <v>0.09</v>
      </c>
      <c r="AT30" s="8">
        <v>0.05</v>
      </c>
      <c r="AU30" s="8">
        <v>0.14000000000000001</v>
      </c>
      <c r="AV30" s="8">
        <v>0.08</v>
      </c>
      <c r="AW30" s="8">
        <v>0.12</v>
      </c>
      <c r="AX30" s="8">
        <v>0.09</v>
      </c>
      <c r="AY30" s="8">
        <v>0.1</v>
      </c>
      <c r="AZ30" s="8">
        <v>7.0000000000000007E-2</v>
      </c>
      <c r="BA30" s="8">
        <v>0.11</v>
      </c>
      <c r="BB30" s="8">
        <v>0.05</v>
      </c>
      <c r="BC30" s="8">
        <v>0.14000000000000001</v>
      </c>
      <c r="BD30" s="8">
        <v>0.1</v>
      </c>
      <c r="BE30" s="8">
        <v>0.05</v>
      </c>
      <c r="BF30" s="8">
        <v>0.05</v>
      </c>
      <c r="BG30" s="8">
        <v>7.0000000000000007E-2</v>
      </c>
      <c r="BH30" s="8">
        <v>0.1</v>
      </c>
      <c r="BI30" s="8">
        <v>0.13</v>
      </c>
      <c r="BJ30" s="8">
        <v>7.0000000000000007E-2</v>
      </c>
      <c r="BK30" s="8">
        <v>0.09</v>
      </c>
      <c r="BL30" s="8">
        <v>0.1</v>
      </c>
      <c r="BM30" s="8">
        <v>0.06</v>
      </c>
      <c r="BN30" s="8">
        <v>0.09</v>
      </c>
      <c r="BO30" s="8">
        <v>0.1</v>
      </c>
      <c r="BP30" s="8">
        <v>0.09</v>
      </c>
      <c r="BQ30" s="8">
        <v>7.0000000000000007E-2</v>
      </c>
      <c r="BR30" s="8">
        <v>0.09</v>
      </c>
      <c r="BS30" s="8">
        <v>0.09</v>
      </c>
      <c r="BT30" s="8">
        <v>0.09</v>
      </c>
      <c r="BU30" s="8">
        <v>0.09</v>
      </c>
      <c r="BV30" s="8">
        <v>0.09</v>
      </c>
      <c r="BW30" s="8">
        <v>0.1</v>
      </c>
      <c r="BX30" s="8">
        <v>0.1</v>
      </c>
      <c r="BY30" s="8">
        <v>0.04</v>
      </c>
      <c r="BZ30" s="8">
        <v>0.1</v>
      </c>
      <c r="CA30" s="8">
        <v>0.12</v>
      </c>
      <c r="CB30" s="8">
        <v>0.08</v>
      </c>
      <c r="CC30" s="8">
        <v>7.0000000000000007E-2</v>
      </c>
      <c r="CD30" s="8">
        <v>7.0000000000000007E-2</v>
      </c>
      <c r="CE30" s="8">
        <v>0.11</v>
      </c>
    </row>
    <row r="31" spans="1:83" s="1" customFormat="1" ht="12.75" x14ac:dyDescent="0.2">
      <c r="A31" s="9" t="s">
        <v>27</v>
      </c>
      <c r="B31" s="7">
        <v>266542</v>
      </c>
      <c r="C31" s="7">
        <v>0</v>
      </c>
      <c r="D31" s="7">
        <v>0</v>
      </c>
      <c r="E31" s="7">
        <v>0</v>
      </c>
      <c r="F31" s="7">
        <v>0</v>
      </c>
      <c r="G31" s="7">
        <v>0</v>
      </c>
      <c r="H31" s="7">
        <v>0</v>
      </c>
      <c r="I31" s="7">
        <v>0</v>
      </c>
      <c r="J31" s="7">
        <v>25203</v>
      </c>
      <c r="K31" s="7">
        <v>0</v>
      </c>
      <c r="L31" s="7">
        <v>266542</v>
      </c>
      <c r="M31" s="7">
        <v>0</v>
      </c>
      <c r="N31" s="7">
        <v>0</v>
      </c>
      <c r="O31" s="7">
        <v>0</v>
      </c>
      <c r="P31" s="7">
        <v>0</v>
      </c>
      <c r="Q31" s="7">
        <v>7893</v>
      </c>
      <c r="R31" s="7">
        <v>43893</v>
      </c>
      <c r="S31" s="7">
        <v>32836</v>
      </c>
      <c r="T31" s="7">
        <v>48498</v>
      </c>
      <c r="U31" s="7">
        <v>38711</v>
      </c>
      <c r="V31" s="7">
        <v>94711</v>
      </c>
      <c r="W31" s="7">
        <v>258649</v>
      </c>
      <c r="X31" s="7">
        <v>214757</v>
      </c>
      <c r="Y31" s="7">
        <v>133422</v>
      </c>
      <c r="Z31" s="7">
        <v>8206</v>
      </c>
      <c r="AA31" s="7">
        <v>18778</v>
      </c>
      <c r="AB31" s="7">
        <v>21057</v>
      </c>
      <c r="AC31" s="7">
        <v>31277</v>
      </c>
      <c r="AD31" s="7">
        <v>11712</v>
      </c>
      <c r="AE31" s="7">
        <v>29815</v>
      </c>
      <c r="AF31" s="7">
        <v>20805</v>
      </c>
      <c r="AG31" s="7">
        <v>1406</v>
      </c>
      <c r="AH31" s="7">
        <v>24424</v>
      </c>
      <c r="AI31" s="7">
        <v>6067</v>
      </c>
      <c r="AJ31" s="7">
        <v>17643</v>
      </c>
      <c r="AK31" s="7">
        <v>67236</v>
      </c>
      <c r="AL31" s="7">
        <v>8117</v>
      </c>
      <c r="AM31" s="7">
        <v>8206</v>
      </c>
      <c r="AN31" s="7">
        <v>18778</v>
      </c>
      <c r="AO31" s="7">
        <v>21057</v>
      </c>
      <c r="AP31" s="7">
        <v>72804</v>
      </c>
      <c r="AQ31" s="7">
        <v>54751</v>
      </c>
      <c r="AR31" s="7">
        <v>90946</v>
      </c>
      <c r="AS31" s="7">
        <v>170478</v>
      </c>
      <c r="AT31" s="7">
        <v>21898</v>
      </c>
      <c r="AU31" s="7">
        <v>72970</v>
      </c>
      <c r="AV31" s="7">
        <v>88934</v>
      </c>
      <c r="AW31" s="7">
        <v>24666</v>
      </c>
      <c r="AX31" s="7">
        <v>152350</v>
      </c>
      <c r="AY31" s="7">
        <v>177608</v>
      </c>
      <c r="AZ31" s="7">
        <v>148605</v>
      </c>
      <c r="BA31" s="7">
        <v>117937</v>
      </c>
      <c r="BB31" s="7">
        <v>58477</v>
      </c>
      <c r="BC31" s="7">
        <v>59460</v>
      </c>
      <c r="BD31" s="7">
        <v>208065</v>
      </c>
      <c r="BE31" s="7">
        <v>35973</v>
      </c>
      <c r="BF31" s="7">
        <v>34139</v>
      </c>
      <c r="BG31" s="7">
        <v>22504</v>
      </c>
      <c r="BH31" s="7">
        <v>230569</v>
      </c>
      <c r="BI31" s="7">
        <v>109130</v>
      </c>
      <c r="BJ31" s="7">
        <v>157412</v>
      </c>
      <c r="BK31" s="7">
        <v>251862</v>
      </c>
      <c r="BL31" s="7">
        <v>208282</v>
      </c>
      <c r="BM31" s="7">
        <v>32111</v>
      </c>
      <c r="BN31" s="7">
        <v>11469</v>
      </c>
      <c r="BO31" s="7">
        <v>219751</v>
      </c>
      <c r="BP31" s="7">
        <v>240393</v>
      </c>
      <c r="BQ31" s="7">
        <v>14680</v>
      </c>
      <c r="BR31" s="7">
        <v>219301</v>
      </c>
      <c r="BS31" s="7">
        <v>215952</v>
      </c>
      <c r="BT31" s="7">
        <v>195131</v>
      </c>
      <c r="BU31" s="7">
        <v>249302</v>
      </c>
      <c r="BV31" s="7">
        <v>236086</v>
      </c>
      <c r="BW31" s="7">
        <v>161656</v>
      </c>
      <c r="BX31" s="7">
        <v>17240</v>
      </c>
      <c r="BY31" s="7">
        <v>68480</v>
      </c>
      <c r="BZ31" s="7">
        <v>160527</v>
      </c>
      <c r="CA31" s="7">
        <v>99143</v>
      </c>
      <c r="CB31" s="7">
        <v>94678</v>
      </c>
      <c r="CC31" s="7">
        <v>16571</v>
      </c>
      <c r="CD31" s="7">
        <v>130649</v>
      </c>
      <c r="CE31" s="7">
        <v>135893</v>
      </c>
    </row>
    <row r="32" spans="1:83" s="1" customFormat="1" ht="12.75" x14ac:dyDescent="0.2">
      <c r="A32" s="9"/>
      <c r="B32" s="8">
        <v>0.11</v>
      </c>
      <c r="C32" s="8">
        <v>0</v>
      </c>
      <c r="D32" s="8">
        <v>0</v>
      </c>
      <c r="E32" s="8">
        <v>0</v>
      </c>
      <c r="F32" s="8">
        <v>0</v>
      </c>
      <c r="G32" s="8">
        <v>0</v>
      </c>
      <c r="H32" s="8">
        <v>0</v>
      </c>
      <c r="I32" s="8">
        <v>0</v>
      </c>
      <c r="J32" s="8">
        <v>0.06</v>
      </c>
      <c r="K32" s="8">
        <v>0</v>
      </c>
      <c r="L32" s="8">
        <v>1</v>
      </c>
      <c r="M32" s="8">
        <v>0</v>
      </c>
      <c r="N32" s="8">
        <v>0</v>
      </c>
      <c r="O32" s="8">
        <v>0</v>
      </c>
      <c r="P32" s="8">
        <v>0</v>
      </c>
      <c r="Q32" s="8">
        <v>0.04</v>
      </c>
      <c r="R32" s="8">
        <v>7.0000000000000007E-2</v>
      </c>
      <c r="S32" s="8">
        <v>0.11</v>
      </c>
      <c r="T32" s="8">
        <v>0.17</v>
      </c>
      <c r="U32" s="8">
        <v>0.1</v>
      </c>
      <c r="V32" s="8">
        <v>0.14000000000000001</v>
      </c>
      <c r="W32" s="8">
        <v>0.12</v>
      </c>
      <c r="X32" s="8">
        <v>0.13</v>
      </c>
      <c r="Y32" s="8">
        <v>0.13</v>
      </c>
      <c r="Z32" s="8">
        <v>7.0000000000000007E-2</v>
      </c>
      <c r="AA32" s="8">
        <v>0.09</v>
      </c>
      <c r="AB32" s="8">
        <v>0.19</v>
      </c>
      <c r="AC32" s="8">
        <v>0.09</v>
      </c>
      <c r="AD32" s="8">
        <v>0.06</v>
      </c>
      <c r="AE32" s="8">
        <v>0.28999999999999998</v>
      </c>
      <c r="AF32" s="8">
        <v>0.35</v>
      </c>
      <c r="AG32" s="8">
        <v>0.04</v>
      </c>
      <c r="AH32" s="8">
        <v>0.06</v>
      </c>
      <c r="AI32" s="8">
        <v>0.04</v>
      </c>
      <c r="AJ32" s="8">
        <v>0.09</v>
      </c>
      <c r="AK32" s="8">
        <v>0.17</v>
      </c>
      <c r="AL32" s="8">
        <v>7.0000000000000007E-2</v>
      </c>
      <c r="AM32" s="8">
        <v>7.0000000000000007E-2</v>
      </c>
      <c r="AN32" s="8">
        <v>0.09</v>
      </c>
      <c r="AO32" s="8">
        <v>0.19</v>
      </c>
      <c r="AP32" s="8">
        <v>0.11</v>
      </c>
      <c r="AQ32" s="8">
        <v>0.09</v>
      </c>
      <c r="AR32" s="8">
        <v>0.12</v>
      </c>
      <c r="AS32" s="8">
        <v>0.1</v>
      </c>
      <c r="AT32" s="8">
        <v>0.06</v>
      </c>
      <c r="AU32" s="8">
        <v>0.17</v>
      </c>
      <c r="AV32" s="8">
        <v>0.09</v>
      </c>
      <c r="AW32" s="8">
        <v>0.06</v>
      </c>
      <c r="AX32" s="8">
        <v>0.14000000000000001</v>
      </c>
      <c r="AY32" s="8">
        <v>0.12</v>
      </c>
      <c r="AZ32" s="8">
        <v>0.13</v>
      </c>
      <c r="BA32" s="8">
        <v>0.09</v>
      </c>
      <c r="BB32" s="8">
        <v>0.11</v>
      </c>
      <c r="BC32" s="8">
        <v>0.08</v>
      </c>
      <c r="BD32" s="8">
        <v>0.11</v>
      </c>
      <c r="BE32" s="8">
        <v>0.09</v>
      </c>
      <c r="BF32" s="8">
        <v>0.1</v>
      </c>
      <c r="BG32" s="8">
        <v>0.18</v>
      </c>
      <c r="BH32" s="8">
        <v>0.11</v>
      </c>
      <c r="BI32" s="8">
        <v>0.12</v>
      </c>
      <c r="BJ32" s="8">
        <v>0.1</v>
      </c>
      <c r="BK32" s="8">
        <v>0.11</v>
      </c>
      <c r="BL32" s="8">
        <v>0.12</v>
      </c>
      <c r="BM32" s="8">
        <v>0.1</v>
      </c>
      <c r="BN32" s="8">
        <v>0.08</v>
      </c>
      <c r="BO32" s="8">
        <v>0.12</v>
      </c>
      <c r="BP32" s="8">
        <v>0.12</v>
      </c>
      <c r="BQ32" s="8">
        <v>0.06</v>
      </c>
      <c r="BR32" s="8">
        <v>0.11</v>
      </c>
      <c r="BS32" s="8">
        <v>0.12</v>
      </c>
      <c r="BT32" s="8">
        <v>0.12</v>
      </c>
      <c r="BU32" s="8">
        <v>0.11</v>
      </c>
      <c r="BV32" s="8">
        <v>0.11</v>
      </c>
      <c r="BW32" s="8">
        <v>0.12</v>
      </c>
      <c r="BX32" s="8">
        <v>7.0000000000000007E-2</v>
      </c>
      <c r="BY32" s="8">
        <v>0.1</v>
      </c>
      <c r="BZ32" s="8">
        <v>0.12</v>
      </c>
      <c r="CA32" s="8">
        <v>0.12</v>
      </c>
      <c r="CB32" s="8">
        <v>0.08</v>
      </c>
      <c r="CC32" s="8">
        <v>0.06</v>
      </c>
      <c r="CD32" s="8">
        <v>0.13</v>
      </c>
      <c r="CE32" s="8">
        <v>0.09</v>
      </c>
    </row>
    <row r="33" spans="1:83" s="1" customFormat="1" ht="12.75" x14ac:dyDescent="0.2">
      <c r="A33" s="9" t="s">
        <v>28</v>
      </c>
      <c r="B33" s="7">
        <v>177547</v>
      </c>
      <c r="C33" s="7">
        <v>0</v>
      </c>
      <c r="D33" s="7">
        <v>0</v>
      </c>
      <c r="E33" s="7">
        <v>0</v>
      </c>
      <c r="F33" s="7">
        <v>0</v>
      </c>
      <c r="G33" s="7">
        <v>0</v>
      </c>
      <c r="H33" s="7">
        <v>0</v>
      </c>
      <c r="I33" s="7">
        <v>0</v>
      </c>
      <c r="J33" s="7">
        <v>0</v>
      </c>
      <c r="K33" s="7">
        <v>0</v>
      </c>
      <c r="L33" s="7">
        <v>0</v>
      </c>
      <c r="M33" s="7">
        <v>177547</v>
      </c>
      <c r="N33" s="7">
        <v>0</v>
      </c>
      <c r="O33" s="7">
        <v>0</v>
      </c>
      <c r="P33" s="7">
        <v>0</v>
      </c>
      <c r="Q33" s="7">
        <v>12368</v>
      </c>
      <c r="R33" s="7">
        <v>50765</v>
      </c>
      <c r="S33" s="7">
        <v>22153</v>
      </c>
      <c r="T33" s="7">
        <v>17991</v>
      </c>
      <c r="U33" s="7">
        <v>37228</v>
      </c>
      <c r="V33" s="7">
        <v>37043</v>
      </c>
      <c r="W33" s="7">
        <v>165179</v>
      </c>
      <c r="X33" s="7">
        <v>114414</v>
      </c>
      <c r="Y33" s="7">
        <v>74270</v>
      </c>
      <c r="Z33" s="7">
        <v>20650</v>
      </c>
      <c r="AA33" s="7">
        <v>12937</v>
      </c>
      <c r="AB33" s="7">
        <v>8800</v>
      </c>
      <c r="AC33" s="7">
        <v>28634</v>
      </c>
      <c r="AD33" s="7">
        <v>13671</v>
      </c>
      <c r="AE33" s="7">
        <v>2824</v>
      </c>
      <c r="AF33" s="7">
        <v>1545</v>
      </c>
      <c r="AG33" s="7">
        <v>3095</v>
      </c>
      <c r="AH33" s="7">
        <v>13906</v>
      </c>
      <c r="AI33" s="7">
        <v>34038</v>
      </c>
      <c r="AJ33" s="7">
        <v>9953</v>
      </c>
      <c r="AK33" s="7">
        <v>19123</v>
      </c>
      <c r="AL33" s="7">
        <v>8372</v>
      </c>
      <c r="AM33" s="7">
        <v>20650</v>
      </c>
      <c r="AN33" s="7">
        <v>12937</v>
      </c>
      <c r="AO33" s="7">
        <v>8800</v>
      </c>
      <c r="AP33" s="7">
        <v>45129</v>
      </c>
      <c r="AQ33" s="7">
        <v>26917</v>
      </c>
      <c r="AR33" s="7">
        <v>63114</v>
      </c>
      <c r="AS33" s="7">
        <v>114199</v>
      </c>
      <c r="AT33" s="7">
        <v>17646</v>
      </c>
      <c r="AU33" s="7">
        <v>44761</v>
      </c>
      <c r="AV33" s="7">
        <v>67401</v>
      </c>
      <c r="AW33" s="7">
        <v>49898</v>
      </c>
      <c r="AX33" s="7">
        <v>60026</v>
      </c>
      <c r="AY33" s="7">
        <v>110146</v>
      </c>
      <c r="AZ33" s="7">
        <v>90754</v>
      </c>
      <c r="BA33" s="7">
        <v>86793</v>
      </c>
      <c r="BB33" s="7">
        <v>44252</v>
      </c>
      <c r="BC33" s="7">
        <v>42541</v>
      </c>
      <c r="BD33" s="7">
        <v>133295</v>
      </c>
      <c r="BE33" s="7">
        <v>42775</v>
      </c>
      <c r="BF33" s="7">
        <v>14277</v>
      </c>
      <c r="BG33" s="7">
        <v>1477</v>
      </c>
      <c r="BH33" s="7">
        <v>134772</v>
      </c>
      <c r="BI33" s="7">
        <v>73630</v>
      </c>
      <c r="BJ33" s="7">
        <v>103917</v>
      </c>
      <c r="BK33" s="7">
        <v>160176</v>
      </c>
      <c r="BL33" s="7">
        <v>126020</v>
      </c>
      <c r="BM33" s="7">
        <v>21091</v>
      </c>
      <c r="BN33" s="7">
        <v>13065</v>
      </c>
      <c r="BO33" s="7">
        <v>139084</v>
      </c>
      <c r="BP33" s="7">
        <v>147111</v>
      </c>
      <c r="BQ33" s="7">
        <v>17371</v>
      </c>
      <c r="BR33" s="7">
        <v>139703</v>
      </c>
      <c r="BS33" s="7">
        <v>139422</v>
      </c>
      <c r="BT33" s="7">
        <v>115483</v>
      </c>
      <c r="BU33" s="7">
        <v>163737</v>
      </c>
      <c r="BV33" s="7">
        <v>160423</v>
      </c>
      <c r="BW33" s="7">
        <v>91664</v>
      </c>
      <c r="BX33" s="7">
        <v>13810</v>
      </c>
      <c r="BY33" s="7">
        <v>58636</v>
      </c>
      <c r="BZ33" s="7">
        <v>90708</v>
      </c>
      <c r="CA33" s="7">
        <v>55694</v>
      </c>
      <c r="CB33" s="7">
        <v>90605</v>
      </c>
      <c r="CC33" s="7">
        <v>12475</v>
      </c>
      <c r="CD33" s="7">
        <v>64172</v>
      </c>
      <c r="CE33" s="7">
        <v>113375</v>
      </c>
    </row>
    <row r="34" spans="1:83" s="1" customFormat="1" ht="12.75" x14ac:dyDescent="0.2">
      <c r="A34" s="9"/>
      <c r="B34" s="8">
        <v>7.0000000000000007E-2</v>
      </c>
      <c r="C34" s="8">
        <v>0</v>
      </c>
      <c r="D34" s="8">
        <v>0</v>
      </c>
      <c r="E34" s="8">
        <v>0</v>
      </c>
      <c r="F34" s="8">
        <v>0</v>
      </c>
      <c r="G34" s="8">
        <v>0</v>
      </c>
      <c r="H34" s="8">
        <v>0</v>
      </c>
      <c r="I34" s="8">
        <v>0</v>
      </c>
      <c r="J34" s="8">
        <v>0</v>
      </c>
      <c r="K34" s="8">
        <v>0</v>
      </c>
      <c r="L34" s="8">
        <v>0</v>
      </c>
      <c r="M34" s="8">
        <v>1</v>
      </c>
      <c r="N34" s="8">
        <v>0</v>
      </c>
      <c r="O34" s="8">
        <v>0</v>
      </c>
      <c r="P34" s="8">
        <v>0</v>
      </c>
      <c r="Q34" s="8">
        <v>0.06</v>
      </c>
      <c r="R34" s="8">
        <v>0.09</v>
      </c>
      <c r="S34" s="8">
        <v>7.0000000000000007E-2</v>
      </c>
      <c r="T34" s="8">
        <v>0.06</v>
      </c>
      <c r="U34" s="8">
        <v>0.1</v>
      </c>
      <c r="V34" s="8">
        <v>0.05</v>
      </c>
      <c r="W34" s="8">
        <v>7.0000000000000007E-2</v>
      </c>
      <c r="X34" s="8">
        <v>7.0000000000000007E-2</v>
      </c>
      <c r="Y34" s="8">
        <v>7.0000000000000007E-2</v>
      </c>
      <c r="Z34" s="8">
        <v>0.17</v>
      </c>
      <c r="AA34" s="8">
        <v>0.06</v>
      </c>
      <c r="AB34" s="8">
        <v>0.08</v>
      </c>
      <c r="AC34" s="8">
        <v>0.08</v>
      </c>
      <c r="AD34" s="8">
        <v>7.0000000000000007E-2</v>
      </c>
      <c r="AE34" s="8">
        <v>0.03</v>
      </c>
      <c r="AF34" s="8">
        <v>0.03</v>
      </c>
      <c r="AG34" s="8">
        <v>0.09</v>
      </c>
      <c r="AH34" s="8">
        <v>0.03</v>
      </c>
      <c r="AI34" s="8">
        <v>0.23</v>
      </c>
      <c r="AJ34" s="8">
        <v>0.05</v>
      </c>
      <c r="AK34" s="8">
        <v>0.05</v>
      </c>
      <c r="AL34" s="8">
        <v>7.0000000000000007E-2</v>
      </c>
      <c r="AM34" s="8">
        <v>0.17</v>
      </c>
      <c r="AN34" s="8">
        <v>0.06</v>
      </c>
      <c r="AO34" s="8">
        <v>0.08</v>
      </c>
      <c r="AP34" s="8">
        <v>7.0000000000000007E-2</v>
      </c>
      <c r="AQ34" s="8">
        <v>0.04</v>
      </c>
      <c r="AR34" s="8">
        <v>0.09</v>
      </c>
      <c r="AS34" s="8">
        <v>7.0000000000000007E-2</v>
      </c>
      <c r="AT34" s="8">
        <v>0.05</v>
      </c>
      <c r="AU34" s="8">
        <v>0.1</v>
      </c>
      <c r="AV34" s="8">
        <v>7.0000000000000007E-2</v>
      </c>
      <c r="AW34" s="8">
        <v>0.12</v>
      </c>
      <c r="AX34" s="8">
        <v>0.06</v>
      </c>
      <c r="AY34" s="8">
        <v>7.0000000000000007E-2</v>
      </c>
      <c r="AZ34" s="8">
        <v>0.08</v>
      </c>
      <c r="BA34" s="8">
        <v>7.0000000000000007E-2</v>
      </c>
      <c r="BB34" s="8">
        <v>0.08</v>
      </c>
      <c r="BC34" s="8">
        <v>0.06</v>
      </c>
      <c r="BD34" s="8">
        <v>7.0000000000000007E-2</v>
      </c>
      <c r="BE34" s="8">
        <v>0.1</v>
      </c>
      <c r="BF34" s="8">
        <v>0.04</v>
      </c>
      <c r="BG34" s="8">
        <v>0.01</v>
      </c>
      <c r="BH34" s="8">
        <v>7.0000000000000007E-2</v>
      </c>
      <c r="BI34" s="8">
        <v>0.08</v>
      </c>
      <c r="BJ34" s="8">
        <v>7.0000000000000007E-2</v>
      </c>
      <c r="BK34" s="8">
        <v>7.0000000000000007E-2</v>
      </c>
      <c r="BL34" s="8">
        <v>7.0000000000000007E-2</v>
      </c>
      <c r="BM34" s="8">
        <v>0.06</v>
      </c>
      <c r="BN34" s="8">
        <v>0.09</v>
      </c>
      <c r="BO34" s="8">
        <v>7.0000000000000007E-2</v>
      </c>
      <c r="BP34" s="8">
        <v>7.0000000000000007E-2</v>
      </c>
      <c r="BQ34" s="8">
        <v>7.0000000000000007E-2</v>
      </c>
      <c r="BR34" s="8">
        <v>7.0000000000000007E-2</v>
      </c>
      <c r="BS34" s="8">
        <v>0.08</v>
      </c>
      <c r="BT34" s="8">
        <v>7.0000000000000007E-2</v>
      </c>
      <c r="BU34" s="8">
        <v>7.0000000000000007E-2</v>
      </c>
      <c r="BV34" s="8">
        <v>7.0000000000000007E-2</v>
      </c>
      <c r="BW34" s="8">
        <v>7.0000000000000007E-2</v>
      </c>
      <c r="BX34" s="8">
        <v>0.06</v>
      </c>
      <c r="BY34" s="8">
        <v>0.09</v>
      </c>
      <c r="BZ34" s="8">
        <v>7.0000000000000007E-2</v>
      </c>
      <c r="CA34" s="8">
        <v>7.0000000000000007E-2</v>
      </c>
      <c r="CB34" s="8">
        <v>0.08</v>
      </c>
      <c r="CC34" s="8">
        <v>0.05</v>
      </c>
      <c r="CD34" s="8">
        <v>7.0000000000000007E-2</v>
      </c>
      <c r="CE34" s="8">
        <v>0.08</v>
      </c>
    </row>
    <row r="35" spans="1:83" s="1" customFormat="1" ht="12.75" x14ac:dyDescent="0.2">
      <c r="A35" s="9" t="s">
        <v>29</v>
      </c>
      <c r="B35" s="7">
        <v>161684</v>
      </c>
      <c r="C35" s="7">
        <v>0</v>
      </c>
      <c r="D35" s="7">
        <v>0</v>
      </c>
      <c r="E35" s="7">
        <v>0</v>
      </c>
      <c r="F35" s="7">
        <v>0</v>
      </c>
      <c r="G35" s="7">
        <v>0</v>
      </c>
      <c r="H35" s="7">
        <v>0</v>
      </c>
      <c r="I35" s="7">
        <v>0</v>
      </c>
      <c r="J35" s="7">
        <v>20059</v>
      </c>
      <c r="K35" s="7">
        <v>0</v>
      </c>
      <c r="L35" s="7">
        <v>0</v>
      </c>
      <c r="M35" s="7">
        <v>0</v>
      </c>
      <c r="N35" s="7">
        <v>161684</v>
      </c>
      <c r="O35" s="7">
        <v>0</v>
      </c>
      <c r="P35" s="7">
        <v>0</v>
      </c>
      <c r="Q35" s="7">
        <v>6311</v>
      </c>
      <c r="R35" s="7">
        <v>38609</v>
      </c>
      <c r="S35" s="7">
        <v>26791</v>
      </c>
      <c r="T35" s="7">
        <v>22054</v>
      </c>
      <c r="U35" s="7">
        <v>41752</v>
      </c>
      <c r="V35" s="7">
        <v>26167</v>
      </c>
      <c r="W35" s="7">
        <v>155373</v>
      </c>
      <c r="X35" s="7">
        <v>116764</v>
      </c>
      <c r="Y35" s="7">
        <v>67919</v>
      </c>
      <c r="Z35" s="7">
        <v>14529</v>
      </c>
      <c r="AA35" s="7">
        <v>16661</v>
      </c>
      <c r="AB35" s="7">
        <v>4844</v>
      </c>
      <c r="AC35" s="7">
        <v>21205</v>
      </c>
      <c r="AD35" s="7">
        <v>12943</v>
      </c>
      <c r="AE35" s="7">
        <v>9130</v>
      </c>
      <c r="AF35" s="7">
        <v>2814</v>
      </c>
      <c r="AG35" s="7">
        <v>1980</v>
      </c>
      <c r="AH35" s="7">
        <v>18866</v>
      </c>
      <c r="AI35" s="7">
        <v>8504</v>
      </c>
      <c r="AJ35" s="7">
        <v>24888</v>
      </c>
      <c r="AK35" s="7">
        <v>18961</v>
      </c>
      <c r="AL35" s="7">
        <v>6359</v>
      </c>
      <c r="AM35" s="7">
        <v>14529</v>
      </c>
      <c r="AN35" s="7">
        <v>16661</v>
      </c>
      <c r="AO35" s="7">
        <v>4844</v>
      </c>
      <c r="AP35" s="7">
        <v>43278</v>
      </c>
      <c r="AQ35" s="7">
        <v>30018</v>
      </c>
      <c r="AR35" s="7">
        <v>52354</v>
      </c>
      <c r="AS35" s="7">
        <v>104630</v>
      </c>
      <c r="AT35" s="7">
        <v>23749</v>
      </c>
      <c r="AU35" s="7">
        <v>33304</v>
      </c>
      <c r="AV35" s="7">
        <v>65539</v>
      </c>
      <c r="AW35" s="7">
        <v>34253</v>
      </c>
      <c r="AX35" s="7">
        <v>61892</v>
      </c>
      <c r="AY35" s="7">
        <v>96145</v>
      </c>
      <c r="AZ35" s="7">
        <v>74978</v>
      </c>
      <c r="BA35" s="7">
        <v>86706</v>
      </c>
      <c r="BB35" s="7">
        <v>34702</v>
      </c>
      <c r="BC35" s="7">
        <v>52004</v>
      </c>
      <c r="BD35" s="7">
        <v>126982</v>
      </c>
      <c r="BE35" s="7">
        <v>27524</v>
      </c>
      <c r="BF35" s="7">
        <v>22234</v>
      </c>
      <c r="BG35" s="7">
        <v>7178</v>
      </c>
      <c r="BH35" s="7">
        <v>134160</v>
      </c>
      <c r="BI35" s="7">
        <v>57222</v>
      </c>
      <c r="BJ35" s="7">
        <v>104462</v>
      </c>
      <c r="BK35" s="7">
        <v>148785</v>
      </c>
      <c r="BL35" s="7">
        <v>120677</v>
      </c>
      <c r="BM35" s="7">
        <v>19758</v>
      </c>
      <c r="BN35" s="7">
        <v>8350</v>
      </c>
      <c r="BO35" s="7">
        <v>129027</v>
      </c>
      <c r="BP35" s="7">
        <v>140435</v>
      </c>
      <c r="BQ35" s="7">
        <v>12899</v>
      </c>
      <c r="BR35" s="7">
        <v>134890</v>
      </c>
      <c r="BS35" s="7">
        <v>126519</v>
      </c>
      <c r="BT35" s="7">
        <v>100654</v>
      </c>
      <c r="BU35" s="7">
        <v>147211</v>
      </c>
      <c r="BV35" s="7">
        <v>146345</v>
      </c>
      <c r="BW35" s="7">
        <v>83285</v>
      </c>
      <c r="BX35" s="7">
        <v>14473</v>
      </c>
      <c r="BY35" s="7">
        <v>48298</v>
      </c>
      <c r="BZ35" s="7">
        <v>85043</v>
      </c>
      <c r="CA35" s="7">
        <v>45220</v>
      </c>
      <c r="CB35" s="7">
        <v>78581</v>
      </c>
      <c r="CC35" s="7">
        <v>21446</v>
      </c>
      <c r="CD35" s="7">
        <v>57060</v>
      </c>
      <c r="CE35" s="7">
        <v>104624</v>
      </c>
    </row>
    <row r="36" spans="1:83" s="1" customFormat="1" ht="12.75" x14ac:dyDescent="0.2">
      <c r="A36" s="9"/>
      <c r="B36" s="8">
        <v>7.0000000000000007E-2</v>
      </c>
      <c r="C36" s="8">
        <v>0</v>
      </c>
      <c r="D36" s="8">
        <v>0</v>
      </c>
      <c r="E36" s="8">
        <v>0</v>
      </c>
      <c r="F36" s="8">
        <v>0</v>
      </c>
      <c r="G36" s="8">
        <v>0</v>
      </c>
      <c r="H36" s="8">
        <v>0</v>
      </c>
      <c r="I36" s="8">
        <v>0</v>
      </c>
      <c r="J36" s="8">
        <v>0.05</v>
      </c>
      <c r="K36" s="8">
        <v>0</v>
      </c>
      <c r="L36" s="8">
        <v>0</v>
      </c>
      <c r="M36" s="8">
        <v>0</v>
      </c>
      <c r="N36" s="8">
        <v>1</v>
      </c>
      <c r="O36" s="8">
        <v>0</v>
      </c>
      <c r="P36" s="8">
        <v>0</v>
      </c>
      <c r="Q36" s="8">
        <v>0.03</v>
      </c>
      <c r="R36" s="8">
        <v>7.0000000000000007E-2</v>
      </c>
      <c r="S36" s="8">
        <v>0.09</v>
      </c>
      <c r="T36" s="8">
        <v>0.08</v>
      </c>
      <c r="U36" s="8">
        <v>0.11</v>
      </c>
      <c r="V36" s="8">
        <v>0.04</v>
      </c>
      <c r="W36" s="8">
        <v>7.0000000000000007E-2</v>
      </c>
      <c r="X36" s="8">
        <v>7.0000000000000007E-2</v>
      </c>
      <c r="Y36" s="8">
        <v>0.06</v>
      </c>
      <c r="Z36" s="8">
        <v>0.12</v>
      </c>
      <c r="AA36" s="8">
        <v>0.08</v>
      </c>
      <c r="AB36" s="8">
        <v>0.04</v>
      </c>
      <c r="AC36" s="8">
        <v>0.06</v>
      </c>
      <c r="AD36" s="8">
        <v>7.0000000000000007E-2</v>
      </c>
      <c r="AE36" s="8">
        <v>0.09</v>
      </c>
      <c r="AF36" s="8">
        <v>0.05</v>
      </c>
      <c r="AG36" s="8">
        <v>0.06</v>
      </c>
      <c r="AH36" s="8">
        <v>0.05</v>
      </c>
      <c r="AI36" s="8">
        <v>0.06</v>
      </c>
      <c r="AJ36" s="8">
        <v>0.13</v>
      </c>
      <c r="AK36" s="8">
        <v>0.05</v>
      </c>
      <c r="AL36" s="8">
        <v>0.06</v>
      </c>
      <c r="AM36" s="8">
        <v>0.12</v>
      </c>
      <c r="AN36" s="8">
        <v>0.08</v>
      </c>
      <c r="AO36" s="8">
        <v>0.04</v>
      </c>
      <c r="AP36" s="8">
        <v>7.0000000000000007E-2</v>
      </c>
      <c r="AQ36" s="8">
        <v>0.05</v>
      </c>
      <c r="AR36" s="8">
        <v>7.0000000000000007E-2</v>
      </c>
      <c r="AS36" s="8">
        <v>0.06</v>
      </c>
      <c r="AT36" s="8">
        <v>0.06</v>
      </c>
      <c r="AU36" s="8">
        <v>0.08</v>
      </c>
      <c r="AV36" s="8">
        <v>7.0000000000000007E-2</v>
      </c>
      <c r="AW36" s="8">
        <v>0.08</v>
      </c>
      <c r="AX36" s="8">
        <v>0.06</v>
      </c>
      <c r="AY36" s="8">
        <v>0.06</v>
      </c>
      <c r="AZ36" s="8">
        <v>7.0000000000000007E-2</v>
      </c>
      <c r="BA36" s="8">
        <v>7.0000000000000007E-2</v>
      </c>
      <c r="BB36" s="8">
        <v>7.0000000000000007E-2</v>
      </c>
      <c r="BC36" s="8">
        <v>7.0000000000000007E-2</v>
      </c>
      <c r="BD36" s="8">
        <v>7.0000000000000007E-2</v>
      </c>
      <c r="BE36" s="8">
        <v>7.0000000000000007E-2</v>
      </c>
      <c r="BF36" s="8">
        <v>0.06</v>
      </c>
      <c r="BG36" s="8">
        <v>0.06</v>
      </c>
      <c r="BH36" s="8">
        <v>7.0000000000000007E-2</v>
      </c>
      <c r="BI36" s="8">
        <v>0.06</v>
      </c>
      <c r="BJ36" s="8">
        <v>7.0000000000000007E-2</v>
      </c>
      <c r="BK36" s="8">
        <v>7.0000000000000007E-2</v>
      </c>
      <c r="BL36" s="8">
        <v>7.0000000000000007E-2</v>
      </c>
      <c r="BM36" s="8">
        <v>0.06</v>
      </c>
      <c r="BN36" s="8">
        <v>0.06</v>
      </c>
      <c r="BO36" s="8">
        <v>7.0000000000000007E-2</v>
      </c>
      <c r="BP36" s="8">
        <v>7.0000000000000007E-2</v>
      </c>
      <c r="BQ36" s="8">
        <v>0.05</v>
      </c>
      <c r="BR36" s="8">
        <v>7.0000000000000007E-2</v>
      </c>
      <c r="BS36" s="8">
        <v>7.0000000000000007E-2</v>
      </c>
      <c r="BT36" s="8">
        <v>0.06</v>
      </c>
      <c r="BU36" s="8">
        <v>7.0000000000000007E-2</v>
      </c>
      <c r="BV36" s="8">
        <v>7.0000000000000007E-2</v>
      </c>
      <c r="BW36" s="8">
        <v>0.06</v>
      </c>
      <c r="BX36" s="8">
        <v>0.06</v>
      </c>
      <c r="BY36" s="8">
        <v>7.0000000000000007E-2</v>
      </c>
      <c r="BZ36" s="8">
        <v>0.06</v>
      </c>
      <c r="CA36" s="8">
        <v>0.05</v>
      </c>
      <c r="CB36" s="8">
        <v>7.0000000000000007E-2</v>
      </c>
      <c r="CC36" s="8">
        <v>0.08</v>
      </c>
      <c r="CD36" s="8">
        <v>0.06</v>
      </c>
      <c r="CE36" s="8">
        <v>7.0000000000000007E-2</v>
      </c>
    </row>
    <row r="37" spans="1:83" s="1" customFormat="1" ht="12.75" x14ac:dyDescent="0.2">
      <c r="A37" s="9" t="s">
        <v>30</v>
      </c>
      <c r="B37" s="7">
        <v>76249</v>
      </c>
      <c r="C37" s="7">
        <v>0</v>
      </c>
      <c r="D37" s="7">
        <v>0</v>
      </c>
      <c r="E37" s="7">
        <v>0</v>
      </c>
      <c r="F37" s="7">
        <v>0</v>
      </c>
      <c r="G37" s="7">
        <v>0</v>
      </c>
      <c r="H37" s="7">
        <v>0</v>
      </c>
      <c r="I37" s="7">
        <v>0</v>
      </c>
      <c r="J37" s="7">
        <v>0</v>
      </c>
      <c r="K37" s="7">
        <v>0</v>
      </c>
      <c r="L37" s="7">
        <v>0</v>
      </c>
      <c r="M37" s="7">
        <v>0</v>
      </c>
      <c r="N37" s="7">
        <v>0</v>
      </c>
      <c r="O37" s="7">
        <v>76249</v>
      </c>
      <c r="P37" s="7">
        <v>0</v>
      </c>
      <c r="Q37" s="7">
        <v>3497</v>
      </c>
      <c r="R37" s="7">
        <v>12664</v>
      </c>
      <c r="S37" s="7">
        <v>10880</v>
      </c>
      <c r="T37" s="7">
        <v>11934</v>
      </c>
      <c r="U37" s="7">
        <v>14537</v>
      </c>
      <c r="V37" s="7">
        <v>22736</v>
      </c>
      <c r="W37" s="7">
        <v>72752</v>
      </c>
      <c r="X37" s="7">
        <v>60088</v>
      </c>
      <c r="Y37" s="7">
        <v>37273</v>
      </c>
      <c r="Z37" s="7">
        <v>4102</v>
      </c>
      <c r="AA37" s="7">
        <v>10655</v>
      </c>
      <c r="AB37" s="7">
        <v>8980</v>
      </c>
      <c r="AC37" s="7">
        <v>5446</v>
      </c>
      <c r="AD37" s="7">
        <v>2961</v>
      </c>
      <c r="AE37" s="7">
        <v>1708</v>
      </c>
      <c r="AF37" s="7">
        <v>606</v>
      </c>
      <c r="AG37" s="7">
        <v>1099</v>
      </c>
      <c r="AH37" s="7">
        <v>30487</v>
      </c>
      <c r="AI37" s="7">
        <v>529</v>
      </c>
      <c r="AJ37" s="7">
        <v>3524</v>
      </c>
      <c r="AK37" s="7">
        <v>4450</v>
      </c>
      <c r="AL37" s="7">
        <v>1700</v>
      </c>
      <c r="AM37" s="7">
        <v>4102</v>
      </c>
      <c r="AN37" s="7">
        <v>10655</v>
      </c>
      <c r="AO37" s="7">
        <v>8980</v>
      </c>
      <c r="AP37" s="7">
        <v>10115</v>
      </c>
      <c r="AQ37" s="7">
        <v>33893</v>
      </c>
      <c r="AR37" s="7">
        <v>8504</v>
      </c>
      <c r="AS37" s="7">
        <v>68092</v>
      </c>
      <c r="AT37" s="7">
        <v>3187</v>
      </c>
      <c r="AU37" s="7">
        <v>4969</v>
      </c>
      <c r="AV37" s="7">
        <v>20456</v>
      </c>
      <c r="AW37" s="7">
        <v>27550</v>
      </c>
      <c r="AX37" s="7">
        <v>28243</v>
      </c>
      <c r="AY37" s="7">
        <v>55793</v>
      </c>
      <c r="AZ37" s="7">
        <v>24833</v>
      </c>
      <c r="BA37" s="7">
        <v>51416</v>
      </c>
      <c r="BB37" s="7">
        <v>36490</v>
      </c>
      <c r="BC37" s="7">
        <v>14926</v>
      </c>
      <c r="BD37" s="7">
        <v>39759</v>
      </c>
      <c r="BE37" s="7">
        <v>33640</v>
      </c>
      <c r="BF37" s="7">
        <v>32483</v>
      </c>
      <c r="BG37" s="7">
        <v>2850</v>
      </c>
      <c r="BH37" s="7">
        <v>42609</v>
      </c>
      <c r="BI37" s="7">
        <v>44140</v>
      </c>
      <c r="BJ37" s="7">
        <v>32109</v>
      </c>
      <c r="BK37" s="7">
        <v>70653</v>
      </c>
      <c r="BL37" s="7">
        <v>59965</v>
      </c>
      <c r="BM37" s="7">
        <v>6080</v>
      </c>
      <c r="BN37" s="7">
        <v>4608</v>
      </c>
      <c r="BO37" s="7">
        <v>64573</v>
      </c>
      <c r="BP37" s="7">
        <v>66045</v>
      </c>
      <c r="BQ37" s="7">
        <v>5596</v>
      </c>
      <c r="BR37" s="7">
        <v>65020</v>
      </c>
      <c r="BS37" s="7">
        <v>57951</v>
      </c>
      <c r="BT37" s="7">
        <v>54030</v>
      </c>
      <c r="BU37" s="7">
        <v>70647</v>
      </c>
      <c r="BV37" s="7">
        <v>69928</v>
      </c>
      <c r="BW37" s="7">
        <v>46822</v>
      </c>
      <c r="BX37" s="7">
        <v>5602</v>
      </c>
      <c r="BY37" s="7">
        <v>15559</v>
      </c>
      <c r="BZ37" s="7">
        <v>52391</v>
      </c>
      <c r="CA37" s="7">
        <v>23612</v>
      </c>
      <c r="CB37" s="7">
        <v>41991</v>
      </c>
      <c r="CC37" s="7">
        <v>7120</v>
      </c>
      <c r="CD37" s="7">
        <v>48645</v>
      </c>
      <c r="CE37" s="7">
        <v>27604</v>
      </c>
    </row>
    <row r="38" spans="1:83" s="1" customFormat="1" ht="12.75" x14ac:dyDescent="0.2">
      <c r="A38" s="9"/>
      <c r="B38" s="8">
        <v>0.03</v>
      </c>
      <c r="C38" s="8">
        <v>0</v>
      </c>
      <c r="D38" s="8">
        <v>0</v>
      </c>
      <c r="E38" s="8">
        <v>0</v>
      </c>
      <c r="F38" s="8">
        <v>0</v>
      </c>
      <c r="G38" s="8">
        <v>0</v>
      </c>
      <c r="H38" s="8">
        <v>0</v>
      </c>
      <c r="I38" s="8">
        <v>0</v>
      </c>
      <c r="J38" s="8">
        <v>0</v>
      </c>
      <c r="K38" s="8">
        <v>0</v>
      </c>
      <c r="L38" s="8">
        <v>0</v>
      </c>
      <c r="M38" s="8">
        <v>0</v>
      </c>
      <c r="N38" s="8">
        <v>0</v>
      </c>
      <c r="O38" s="8">
        <v>1</v>
      </c>
      <c r="P38" s="8">
        <v>0</v>
      </c>
      <c r="Q38" s="8">
        <v>0.02</v>
      </c>
      <c r="R38" s="8">
        <v>0.02</v>
      </c>
      <c r="S38" s="8">
        <v>0.04</v>
      </c>
      <c r="T38" s="8">
        <v>0.04</v>
      </c>
      <c r="U38" s="8">
        <v>0.04</v>
      </c>
      <c r="V38" s="8">
        <v>0.03</v>
      </c>
      <c r="W38" s="8">
        <v>0.03</v>
      </c>
      <c r="X38" s="8">
        <v>0.04</v>
      </c>
      <c r="Y38" s="8">
        <v>0.04</v>
      </c>
      <c r="Z38" s="8">
        <v>0.03</v>
      </c>
      <c r="AA38" s="8">
        <v>0.05</v>
      </c>
      <c r="AB38" s="8">
        <v>0.08</v>
      </c>
      <c r="AC38" s="8">
        <v>0.02</v>
      </c>
      <c r="AD38" s="8">
        <v>0.02</v>
      </c>
      <c r="AE38" s="8">
        <v>0.02</v>
      </c>
      <c r="AF38" s="8">
        <v>0.01</v>
      </c>
      <c r="AG38" s="8">
        <v>0.03</v>
      </c>
      <c r="AH38" s="8">
        <v>7.0000000000000007E-2</v>
      </c>
      <c r="AI38" s="7" t="s">
        <v>273</v>
      </c>
      <c r="AJ38" s="8">
        <v>0.02</v>
      </c>
      <c r="AK38" s="8">
        <v>0.01</v>
      </c>
      <c r="AL38" s="8">
        <v>0.02</v>
      </c>
      <c r="AM38" s="8">
        <v>0.03</v>
      </c>
      <c r="AN38" s="8">
        <v>0.05</v>
      </c>
      <c r="AO38" s="8">
        <v>0.08</v>
      </c>
      <c r="AP38" s="8">
        <v>0.02</v>
      </c>
      <c r="AQ38" s="8">
        <v>0.05</v>
      </c>
      <c r="AR38" s="8">
        <v>0.01</v>
      </c>
      <c r="AS38" s="8">
        <v>0.04</v>
      </c>
      <c r="AT38" s="8">
        <v>0.01</v>
      </c>
      <c r="AU38" s="8">
        <v>0.01</v>
      </c>
      <c r="AV38" s="8">
        <v>0.02</v>
      </c>
      <c r="AW38" s="8">
        <v>7.0000000000000007E-2</v>
      </c>
      <c r="AX38" s="8">
        <v>0.03</v>
      </c>
      <c r="AY38" s="8">
        <v>0.04</v>
      </c>
      <c r="AZ38" s="8">
        <v>0.02</v>
      </c>
      <c r="BA38" s="8">
        <v>0.04</v>
      </c>
      <c r="BB38" s="8">
        <v>7.0000000000000007E-2</v>
      </c>
      <c r="BC38" s="8">
        <v>0.02</v>
      </c>
      <c r="BD38" s="8">
        <v>0.02</v>
      </c>
      <c r="BE38" s="8">
        <v>0.08</v>
      </c>
      <c r="BF38" s="8">
        <v>0.09</v>
      </c>
      <c r="BG38" s="8">
        <v>0.02</v>
      </c>
      <c r="BH38" s="8">
        <v>0.02</v>
      </c>
      <c r="BI38" s="8">
        <v>0.05</v>
      </c>
      <c r="BJ38" s="8">
        <v>0.02</v>
      </c>
      <c r="BK38" s="8">
        <v>0.03</v>
      </c>
      <c r="BL38" s="8">
        <v>0.03</v>
      </c>
      <c r="BM38" s="8">
        <v>0.02</v>
      </c>
      <c r="BN38" s="8">
        <v>0.03</v>
      </c>
      <c r="BO38" s="8">
        <v>0.03</v>
      </c>
      <c r="BP38" s="8">
        <v>0.03</v>
      </c>
      <c r="BQ38" s="8">
        <v>0.02</v>
      </c>
      <c r="BR38" s="8">
        <v>0.03</v>
      </c>
      <c r="BS38" s="8">
        <v>0.03</v>
      </c>
      <c r="BT38" s="8">
        <v>0.03</v>
      </c>
      <c r="BU38" s="8">
        <v>0.03</v>
      </c>
      <c r="BV38" s="8">
        <v>0.03</v>
      </c>
      <c r="BW38" s="8">
        <v>0.04</v>
      </c>
      <c r="BX38" s="8">
        <v>0.02</v>
      </c>
      <c r="BY38" s="8">
        <v>0.02</v>
      </c>
      <c r="BZ38" s="8">
        <v>0.04</v>
      </c>
      <c r="CA38" s="8">
        <v>0.03</v>
      </c>
      <c r="CB38" s="8">
        <v>0.04</v>
      </c>
      <c r="CC38" s="8">
        <v>0.03</v>
      </c>
      <c r="CD38" s="8">
        <v>0.05</v>
      </c>
      <c r="CE38" s="8">
        <v>0.02</v>
      </c>
    </row>
    <row r="39" spans="1:83" s="1" customFormat="1" ht="12.75" x14ac:dyDescent="0.2">
      <c r="A39" s="9" t="s">
        <v>31</v>
      </c>
      <c r="B39" s="7">
        <v>106921</v>
      </c>
      <c r="C39" s="7">
        <v>0</v>
      </c>
      <c r="D39" s="7">
        <v>0</v>
      </c>
      <c r="E39" s="7">
        <v>43666</v>
      </c>
      <c r="F39" s="7">
        <v>63255</v>
      </c>
      <c r="G39" s="7">
        <v>0</v>
      </c>
      <c r="H39" s="7">
        <v>0</v>
      </c>
      <c r="I39" s="7">
        <v>0</v>
      </c>
      <c r="J39" s="7">
        <v>0</v>
      </c>
      <c r="K39" s="7">
        <v>0</v>
      </c>
      <c r="L39" s="7">
        <v>0</v>
      </c>
      <c r="M39" s="7">
        <v>0</v>
      </c>
      <c r="N39" s="7">
        <v>0</v>
      </c>
      <c r="O39" s="7">
        <v>0</v>
      </c>
      <c r="P39" s="7">
        <v>106921</v>
      </c>
      <c r="Q39" s="7">
        <v>24983</v>
      </c>
      <c r="R39" s="7">
        <v>38416</v>
      </c>
      <c r="S39" s="7">
        <v>13243</v>
      </c>
      <c r="T39" s="7">
        <v>11959</v>
      </c>
      <c r="U39" s="7">
        <v>9884</v>
      </c>
      <c r="V39" s="7">
        <v>8436</v>
      </c>
      <c r="W39" s="7">
        <v>81938</v>
      </c>
      <c r="X39" s="7">
        <v>43522</v>
      </c>
      <c r="Y39" s="7">
        <v>18319</v>
      </c>
      <c r="Z39" s="7">
        <v>6995</v>
      </c>
      <c r="AA39" s="7">
        <v>10332</v>
      </c>
      <c r="AB39" s="7">
        <v>4957</v>
      </c>
      <c r="AC39" s="7">
        <v>24915</v>
      </c>
      <c r="AD39" s="7">
        <v>10578</v>
      </c>
      <c r="AE39" s="7">
        <v>3982</v>
      </c>
      <c r="AF39" s="7">
        <v>576</v>
      </c>
      <c r="AG39" s="7">
        <v>814</v>
      </c>
      <c r="AH39" s="7">
        <v>12105</v>
      </c>
      <c r="AI39" s="7">
        <v>8415</v>
      </c>
      <c r="AJ39" s="7">
        <v>4446</v>
      </c>
      <c r="AK39" s="7">
        <v>12835</v>
      </c>
      <c r="AL39" s="7">
        <v>5969</v>
      </c>
      <c r="AM39" s="7">
        <v>6995</v>
      </c>
      <c r="AN39" s="7">
        <v>10332</v>
      </c>
      <c r="AO39" s="7">
        <v>4957</v>
      </c>
      <c r="AP39" s="7">
        <v>39476</v>
      </c>
      <c r="AQ39" s="7">
        <v>19464</v>
      </c>
      <c r="AR39" s="7">
        <v>25697</v>
      </c>
      <c r="AS39" s="7">
        <v>80218</v>
      </c>
      <c r="AT39" s="7">
        <v>12322</v>
      </c>
      <c r="AU39" s="7">
        <v>13713</v>
      </c>
      <c r="AV39" s="7">
        <v>51340</v>
      </c>
      <c r="AW39" s="7">
        <v>18291</v>
      </c>
      <c r="AX39" s="7">
        <v>37290</v>
      </c>
      <c r="AY39" s="7">
        <v>55581</v>
      </c>
      <c r="AZ39" s="7">
        <v>67656</v>
      </c>
      <c r="BA39" s="7">
        <v>39265</v>
      </c>
      <c r="BB39" s="7">
        <v>16658</v>
      </c>
      <c r="BC39" s="7">
        <v>22608</v>
      </c>
      <c r="BD39" s="7">
        <v>90263</v>
      </c>
      <c r="BE39" s="7">
        <v>13133</v>
      </c>
      <c r="BF39" s="7">
        <v>12553</v>
      </c>
      <c r="BG39" s="7">
        <v>3525</v>
      </c>
      <c r="BH39" s="7">
        <v>93788</v>
      </c>
      <c r="BI39" s="7">
        <v>28445</v>
      </c>
      <c r="BJ39" s="7">
        <v>78476</v>
      </c>
      <c r="BK39" s="7">
        <v>86121</v>
      </c>
      <c r="BL39" s="7">
        <v>54113</v>
      </c>
      <c r="BM39" s="7">
        <v>15068</v>
      </c>
      <c r="BN39" s="7">
        <v>16939</v>
      </c>
      <c r="BO39" s="7">
        <v>71053</v>
      </c>
      <c r="BP39" s="7">
        <v>69182</v>
      </c>
      <c r="BQ39" s="7">
        <v>20800</v>
      </c>
      <c r="BR39" s="7">
        <v>66355</v>
      </c>
      <c r="BS39" s="7">
        <v>62369</v>
      </c>
      <c r="BT39" s="7">
        <v>53684</v>
      </c>
      <c r="BU39" s="7">
        <v>82066</v>
      </c>
      <c r="BV39" s="7">
        <v>80020</v>
      </c>
      <c r="BW39" s="7">
        <v>39431</v>
      </c>
      <c r="BX39" s="7">
        <v>24854</v>
      </c>
      <c r="BY39" s="7">
        <v>21667</v>
      </c>
      <c r="BZ39" s="7">
        <v>66253</v>
      </c>
      <c r="CA39" s="7">
        <v>48393</v>
      </c>
      <c r="CB39" s="7">
        <v>46573</v>
      </c>
      <c r="CC39" s="7">
        <v>7496</v>
      </c>
      <c r="CD39" s="7">
        <v>52371</v>
      </c>
      <c r="CE39" s="7">
        <v>54550</v>
      </c>
    </row>
    <row r="40" spans="1:83" s="1" customFormat="1" ht="12.75" x14ac:dyDescent="0.2">
      <c r="A40" s="9"/>
      <c r="B40" s="8">
        <v>0.04</v>
      </c>
      <c r="C40" s="8">
        <v>0</v>
      </c>
      <c r="D40" s="8">
        <v>0</v>
      </c>
      <c r="E40" s="8">
        <v>1</v>
      </c>
      <c r="F40" s="8">
        <v>1</v>
      </c>
      <c r="G40" s="8">
        <v>0</v>
      </c>
      <c r="H40" s="8">
        <v>0</v>
      </c>
      <c r="I40" s="8">
        <v>0</v>
      </c>
      <c r="J40" s="8">
        <v>0</v>
      </c>
      <c r="K40" s="8">
        <v>0</v>
      </c>
      <c r="L40" s="8">
        <v>0</v>
      </c>
      <c r="M40" s="8">
        <v>0</v>
      </c>
      <c r="N40" s="8">
        <v>0</v>
      </c>
      <c r="O40" s="8">
        <v>0</v>
      </c>
      <c r="P40" s="8">
        <v>1</v>
      </c>
      <c r="Q40" s="8">
        <v>0.13</v>
      </c>
      <c r="R40" s="8">
        <v>0.06</v>
      </c>
      <c r="S40" s="8">
        <v>0.04</v>
      </c>
      <c r="T40" s="8">
        <v>0.04</v>
      </c>
      <c r="U40" s="8">
        <v>0.03</v>
      </c>
      <c r="V40" s="8">
        <v>0.01</v>
      </c>
      <c r="W40" s="8">
        <v>0.04</v>
      </c>
      <c r="X40" s="8">
        <v>0.03</v>
      </c>
      <c r="Y40" s="8">
        <v>0.02</v>
      </c>
      <c r="Z40" s="8">
        <v>0.06</v>
      </c>
      <c r="AA40" s="8">
        <v>0.05</v>
      </c>
      <c r="AB40" s="8">
        <v>0.05</v>
      </c>
      <c r="AC40" s="8">
        <v>7.0000000000000007E-2</v>
      </c>
      <c r="AD40" s="8">
        <v>0.05</v>
      </c>
      <c r="AE40" s="8">
        <v>0.04</v>
      </c>
      <c r="AF40" s="8">
        <v>0.01</v>
      </c>
      <c r="AG40" s="8">
        <v>0.02</v>
      </c>
      <c r="AH40" s="8">
        <v>0.03</v>
      </c>
      <c r="AI40" s="8">
        <v>0.06</v>
      </c>
      <c r="AJ40" s="8">
        <v>0.02</v>
      </c>
      <c r="AK40" s="8">
        <v>0.03</v>
      </c>
      <c r="AL40" s="8">
        <v>0.05</v>
      </c>
      <c r="AM40" s="8">
        <v>0.06</v>
      </c>
      <c r="AN40" s="8">
        <v>0.05</v>
      </c>
      <c r="AO40" s="8">
        <v>0.05</v>
      </c>
      <c r="AP40" s="8">
        <v>0.06</v>
      </c>
      <c r="AQ40" s="8">
        <v>0.03</v>
      </c>
      <c r="AR40" s="8">
        <v>0.03</v>
      </c>
      <c r="AS40" s="8">
        <v>0.05</v>
      </c>
      <c r="AT40" s="8">
        <v>0.03</v>
      </c>
      <c r="AU40" s="8">
        <v>0.03</v>
      </c>
      <c r="AV40" s="8">
        <v>0.05</v>
      </c>
      <c r="AW40" s="8">
        <v>0.04</v>
      </c>
      <c r="AX40" s="8">
        <v>0.04</v>
      </c>
      <c r="AY40" s="8">
        <v>0.04</v>
      </c>
      <c r="AZ40" s="8">
        <v>0.06</v>
      </c>
      <c r="BA40" s="8">
        <v>0.03</v>
      </c>
      <c r="BB40" s="8">
        <v>0.03</v>
      </c>
      <c r="BC40" s="8">
        <v>0.03</v>
      </c>
      <c r="BD40" s="8">
        <v>0.05</v>
      </c>
      <c r="BE40" s="8">
        <v>0.03</v>
      </c>
      <c r="BF40" s="8">
        <v>0.04</v>
      </c>
      <c r="BG40" s="8">
        <v>0.03</v>
      </c>
      <c r="BH40" s="8">
        <v>0.05</v>
      </c>
      <c r="BI40" s="8">
        <v>0.03</v>
      </c>
      <c r="BJ40" s="8">
        <v>0.05</v>
      </c>
      <c r="BK40" s="8">
        <v>0.04</v>
      </c>
      <c r="BL40" s="8">
        <v>0.03</v>
      </c>
      <c r="BM40" s="8">
        <v>0.04</v>
      </c>
      <c r="BN40" s="8">
        <v>0.11</v>
      </c>
      <c r="BO40" s="8">
        <v>0.04</v>
      </c>
      <c r="BP40" s="8">
        <v>0.03</v>
      </c>
      <c r="BQ40" s="8">
        <v>0.09</v>
      </c>
      <c r="BR40" s="8">
        <v>0.03</v>
      </c>
      <c r="BS40" s="8">
        <v>0.03</v>
      </c>
      <c r="BT40" s="8">
        <v>0.03</v>
      </c>
      <c r="BU40" s="8">
        <v>0.04</v>
      </c>
      <c r="BV40" s="8">
        <v>0.04</v>
      </c>
      <c r="BW40" s="8">
        <v>0.03</v>
      </c>
      <c r="BX40" s="8">
        <v>0.11</v>
      </c>
      <c r="BY40" s="8">
        <v>0.03</v>
      </c>
      <c r="BZ40" s="8">
        <v>0.05</v>
      </c>
      <c r="CA40" s="8">
        <v>0.06</v>
      </c>
      <c r="CB40" s="8">
        <v>0.04</v>
      </c>
      <c r="CC40" s="8">
        <v>0.03</v>
      </c>
      <c r="CD40" s="8">
        <v>0.05</v>
      </c>
      <c r="CE40" s="8">
        <v>0.04</v>
      </c>
    </row>
    <row r="41" spans="1:83" s="3" customFormat="1" ht="12.75" x14ac:dyDescent="0.2">
      <c r="A41" s="11" t="s">
        <v>5</v>
      </c>
    </row>
    <row r="42" spans="1:83" s="1" customFormat="1" ht="12.75" x14ac:dyDescent="0.2">
      <c r="A42" s="13" t="s">
        <v>3336</v>
      </c>
      <c r="B42" s="7">
        <v>199378</v>
      </c>
      <c r="C42" s="7">
        <v>62793</v>
      </c>
      <c r="D42" s="7">
        <v>8333</v>
      </c>
      <c r="E42" s="7">
        <v>11810</v>
      </c>
      <c r="F42" s="7">
        <v>13173</v>
      </c>
      <c r="G42" s="7">
        <v>24234</v>
      </c>
      <c r="H42" s="7">
        <v>3648</v>
      </c>
      <c r="I42" s="7">
        <v>8345</v>
      </c>
      <c r="J42" s="7">
        <v>16612</v>
      </c>
      <c r="K42" s="7">
        <v>23438</v>
      </c>
      <c r="L42" s="7">
        <v>7893</v>
      </c>
      <c r="M42" s="7">
        <v>12368</v>
      </c>
      <c r="N42" s="7">
        <v>6311</v>
      </c>
      <c r="O42" s="7">
        <v>3497</v>
      </c>
      <c r="P42" s="7">
        <v>24983</v>
      </c>
      <c r="Q42" s="7">
        <v>199378</v>
      </c>
      <c r="R42" s="7">
        <v>0</v>
      </c>
      <c r="S42" s="7">
        <v>0</v>
      </c>
      <c r="T42" s="7">
        <v>0</v>
      </c>
      <c r="U42" s="7">
        <v>0</v>
      </c>
      <c r="V42" s="7">
        <v>0</v>
      </c>
      <c r="W42" s="7">
        <v>0</v>
      </c>
      <c r="X42" s="7">
        <v>0</v>
      </c>
      <c r="Y42" s="7">
        <v>0</v>
      </c>
      <c r="Z42" s="7">
        <v>24616</v>
      </c>
      <c r="AA42" s="7">
        <v>7963</v>
      </c>
      <c r="AB42" s="7">
        <v>20827</v>
      </c>
      <c r="AC42" s="7">
        <v>35965</v>
      </c>
      <c r="AD42" s="7">
        <v>16763</v>
      </c>
      <c r="AE42" s="7">
        <v>5699</v>
      </c>
      <c r="AF42" s="7">
        <v>6619</v>
      </c>
      <c r="AG42" s="7">
        <v>3389</v>
      </c>
      <c r="AH42" s="7">
        <v>45914</v>
      </c>
      <c r="AI42" s="7">
        <v>1470</v>
      </c>
      <c r="AJ42" s="7">
        <v>2496</v>
      </c>
      <c r="AK42" s="7">
        <v>8080</v>
      </c>
      <c r="AL42" s="7">
        <v>19577</v>
      </c>
      <c r="AM42" s="7">
        <v>24616</v>
      </c>
      <c r="AN42" s="7">
        <v>7963</v>
      </c>
      <c r="AO42" s="7">
        <v>20827</v>
      </c>
      <c r="AP42" s="7">
        <v>58427</v>
      </c>
      <c r="AQ42" s="7">
        <v>75499</v>
      </c>
      <c r="AR42" s="7">
        <v>12046</v>
      </c>
      <c r="AS42" s="7">
        <v>169991</v>
      </c>
      <c r="AT42" s="7">
        <v>22878</v>
      </c>
      <c r="AU42" s="7">
        <v>5442</v>
      </c>
      <c r="AV42" s="7">
        <v>141034</v>
      </c>
      <c r="AW42" s="7">
        <v>14600</v>
      </c>
      <c r="AX42" s="7">
        <v>42840</v>
      </c>
      <c r="AY42" s="7">
        <v>58344</v>
      </c>
      <c r="AZ42" s="7">
        <v>175174</v>
      </c>
      <c r="BA42" s="7">
        <v>24204</v>
      </c>
      <c r="BB42" s="7">
        <v>10924</v>
      </c>
      <c r="BC42" s="7">
        <v>13281</v>
      </c>
      <c r="BD42" s="7">
        <v>188454</v>
      </c>
      <c r="BE42" s="7">
        <v>8205</v>
      </c>
      <c r="BF42" s="7">
        <v>8205</v>
      </c>
      <c r="BG42" s="7">
        <v>2718</v>
      </c>
      <c r="BH42" s="7">
        <v>191173</v>
      </c>
      <c r="BI42" s="7">
        <v>15695</v>
      </c>
      <c r="BJ42" s="7">
        <v>183683</v>
      </c>
      <c r="BK42" s="7">
        <v>117216</v>
      </c>
      <c r="BL42" s="7">
        <v>48415</v>
      </c>
      <c r="BM42" s="7">
        <v>41718</v>
      </c>
      <c r="BN42" s="7">
        <v>27083</v>
      </c>
      <c r="BO42" s="7">
        <v>75498</v>
      </c>
      <c r="BP42" s="7">
        <v>90133</v>
      </c>
      <c r="BQ42" s="7">
        <v>82162</v>
      </c>
      <c r="BR42" s="7">
        <v>93042</v>
      </c>
      <c r="BS42" s="7">
        <v>71426</v>
      </c>
      <c r="BT42" s="7">
        <v>51827</v>
      </c>
      <c r="BU42" s="7">
        <v>120740</v>
      </c>
      <c r="BV42" s="7">
        <v>115882</v>
      </c>
      <c r="BW42" s="7">
        <v>28934</v>
      </c>
      <c r="BX42" s="7">
        <v>78638</v>
      </c>
      <c r="BY42" s="7">
        <v>19617</v>
      </c>
      <c r="BZ42" s="7">
        <v>143703</v>
      </c>
      <c r="CA42" s="7">
        <v>63648</v>
      </c>
      <c r="CB42" s="7">
        <v>85999</v>
      </c>
      <c r="CC42" s="7">
        <v>40332</v>
      </c>
      <c r="CD42" s="7">
        <v>117997</v>
      </c>
      <c r="CE42" s="7">
        <v>81381</v>
      </c>
    </row>
    <row r="43" spans="1:83" s="1" customFormat="1" ht="12.75" x14ac:dyDescent="0.2">
      <c r="A43" s="9"/>
      <c r="B43" s="8">
        <v>0.08</v>
      </c>
      <c r="C43" s="8">
        <v>0.22</v>
      </c>
      <c r="D43" s="8">
        <v>7.0000000000000007E-2</v>
      </c>
      <c r="E43" s="8">
        <v>0.27</v>
      </c>
      <c r="F43" s="8">
        <v>0.21</v>
      </c>
      <c r="G43" s="8">
        <v>7.0000000000000007E-2</v>
      </c>
      <c r="H43" s="8">
        <v>0.03</v>
      </c>
      <c r="I43" s="8">
        <v>7.0000000000000007E-2</v>
      </c>
      <c r="J43" s="8">
        <v>0.04</v>
      </c>
      <c r="K43" s="8">
        <v>0.11</v>
      </c>
      <c r="L43" s="8">
        <v>0.03</v>
      </c>
      <c r="M43" s="8">
        <v>7.0000000000000007E-2</v>
      </c>
      <c r="N43" s="8">
        <v>0.04</v>
      </c>
      <c r="O43" s="8">
        <v>0.05</v>
      </c>
      <c r="P43" s="8">
        <v>0.23</v>
      </c>
      <c r="Q43" s="8">
        <v>1</v>
      </c>
      <c r="R43" s="8">
        <v>0</v>
      </c>
      <c r="S43" s="8">
        <v>0</v>
      </c>
      <c r="T43" s="8">
        <v>0</v>
      </c>
      <c r="U43" s="8">
        <v>0</v>
      </c>
      <c r="V43" s="8">
        <v>0</v>
      </c>
      <c r="W43" s="8">
        <v>0</v>
      </c>
      <c r="X43" s="8">
        <v>0</v>
      </c>
      <c r="Y43" s="8">
        <v>0</v>
      </c>
      <c r="Z43" s="8">
        <v>0.2</v>
      </c>
      <c r="AA43" s="8">
        <v>0.04</v>
      </c>
      <c r="AB43" s="8">
        <v>0.19</v>
      </c>
      <c r="AC43" s="8">
        <v>0.1</v>
      </c>
      <c r="AD43" s="8">
        <v>0.09</v>
      </c>
      <c r="AE43" s="8">
        <v>0.06</v>
      </c>
      <c r="AF43" s="8">
        <v>0.11</v>
      </c>
      <c r="AG43" s="8">
        <v>0.1</v>
      </c>
      <c r="AH43" s="8">
        <v>0.11</v>
      </c>
      <c r="AI43" s="8">
        <v>0.01</v>
      </c>
      <c r="AJ43" s="8">
        <v>0.01</v>
      </c>
      <c r="AK43" s="8">
        <v>0.02</v>
      </c>
      <c r="AL43" s="8">
        <v>0.17</v>
      </c>
      <c r="AM43" s="8">
        <v>0.2</v>
      </c>
      <c r="AN43" s="8">
        <v>0.04</v>
      </c>
      <c r="AO43" s="8">
        <v>0.19</v>
      </c>
      <c r="AP43" s="8">
        <v>0.09</v>
      </c>
      <c r="AQ43" s="8">
        <v>0.12</v>
      </c>
      <c r="AR43" s="8">
        <v>0.02</v>
      </c>
      <c r="AS43" s="8">
        <v>0.1</v>
      </c>
      <c r="AT43" s="8">
        <v>0.06</v>
      </c>
      <c r="AU43" s="8">
        <v>0.01</v>
      </c>
      <c r="AV43" s="8">
        <v>0.15</v>
      </c>
      <c r="AW43" s="8">
        <v>0.03</v>
      </c>
      <c r="AX43" s="8">
        <v>0.04</v>
      </c>
      <c r="AY43" s="8">
        <v>0.04</v>
      </c>
      <c r="AZ43" s="8">
        <v>0.15</v>
      </c>
      <c r="BA43" s="8">
        <v>0.02</v>
      </c>
      <c r="BB43" s="8">
        <v>0.02</v>
      </c>
      <c r="BC43" s="8">
        <v>0.02</v>
      </c>
      <c r="BD43" s="8">
        <v>0.1</v>
      </c>
      <c r="BE43" s="8">
        <v>0.02</v>
      </c>
      <c r="BF43" s="8">
        <v>0.02</v>
      </c>
      <c r="BG43" s="8">
        <v>0.02</v>
      </c>
      <c r="BH43" s="8">
        <v>0.09</v>
      </c>
      <c r="BI43" s="8">
        <v>0.02</v>
      </c>
      <c r="BJ43" s="8">
        <v>0.12</v>
      </c>
      <c r="BK43" s="8">
        <v>0.05</v>
      </c>
      <c r="BL43" s="8">
        <v>0.03</v>
      </c>
      <c r="BM43" s="8">
        <v>0.12</v>
      </c>
      <c r="BN43" s="8">
        <v>0.18</v>
      </c>
      <c r="BO43" s="8">
        <v>0.04</v>
      </c>
      <c r="BP43" s="8">
        <v>0.04</v>
      </c>
      <c r="BQ43" s="8">
        <v>0.35</v>
      </c>
      <c r="BR43" s="8">
        <v>0.05</v>
      </c>
      <c r="BS43" s="8">
        <v>0.04</v>
      </c>
      <c r="BT43" s="8">
        <v>0.03</v>
      </c>
      <c r="BU43" s="8">
        <v>0.05</v>
      </c>
      <c r="BV43" s="8">
        <v>0.05</v>
      </c>
      <c r="BW43" s="8">
        <v>0.02</v>
      </c>
      <c r="BX43" s="8">
        <v>0.34</v>
      </c>
      <c r="BY43" s="8">
        <v>0.03</v>
      </c>
      <c r="BZ43" s="8">
        <v>0.11</v>
      </c>
      <c r="CA43" s="8">
        <v>7.0000000000000007E-2</v>
      </c>
      <c r="CB43" s="8">
        <v>0.08</v>
      </c>
      <c r="CC43" s="8">
        <v>0.15</v>
      </c>
      <c r="CD43" s="8">
        <v>0.12</v>
      </c>
      <c r="CE43" s="8">
        <v>0.06</v>
      </c>
    </row>
    <row r="44" spans="1:83" s="1" customFormat="1" ht="12.75" x14ac:dyDescent="0.2">
      <c r="A44" s="13" t="s">
        <v>3337</v>
      </c>
      <c r="B44" s="7">
        <v>592260</v>
      </c>
      <c r="C44" s="7">
        <v>98315</v>
      </c>
      <c r="D44" s="7">
        <v>8847</v>
      </c>
      <c r="E44" s="7">
        <v>11657</v>
      </c>
      <c r="F44" s="7">
        <v>26759</v>
      </c>
      <c r="G44" s="7">
        <v>118180</v>
      </c>
      <c r="H44" s="7">
        <v>11079</v>
      </c>
      <c r="I44" s="7">
        <v>20090</v>
      </c>
      <c r="J44" s="7">
        <v>121405</v>
      </c>
      <c r="K44" s="7">
        <v>40420</v>
      </c>
      <c r="L44" s="7">
        <v>43893</v>
      </c>
      <c r="M44" s="7">
        <v>50765</v>
      </c>
      <c r="N44" s="7">
        <v>38609</v>
      </c>
      <c r="O44" s="7">
        <v>12664</v>
      </c>
      <c r="P44" s="7">
        <v>38416</v>
      </c>
      <c r="Q44" s="7">
        <v>0</v>
      </c>
      <c r="R44" s="7">
        <v>592260</v>
      </c>
      <c r="S44" s="7">
        <v>0</v>
      </c>
      <c r="T44" s="7">
        <v>0</v>
      </c>
      <c r="U44" s="7">
        <v>0</v>
      </c>
      <c r="V44" s="7">
        <v>0</v>
      </c>
      <c r="W44" s="7">
        <v>592260</v>
      </c>
      <c r="X44" s="7">
        <v>0</v>
      </c>
      <c r="Y44" s="7">
        <v>0</v>
      </c>
      <c r="Z44" s="7">
        <v>25411</v>
      </c>
      <c r="AA44" s="7">
        <v>28044</v>
      </c>
      <c r="AB44" s="7">
        <v>37777</v>
      </c>
      <c r="AC44" s="7">
        <v>134478</v>
      </c>
      <c r="AD44" s="7">
        <v>85940</v>
      </c>
      <c r="AE44" s="7">
        <v>19867</v>
      </c>
      <c r="AF44" s="7">
        <v>10622</v>
      </c>
      <c r="AG44" s="7">
        <v>13133</v>
      </c>
      <c r="AH44" s="7">
        <v>86889</v>
      </c>
      <c r="AI44" s="7">
        <v>12688</v>
      </c>
      <c r="AJ44" s="7">
        <v>26833</v>
      </c>
      <c r="AK44" s="7">
        <v>66500</v>
      </c>
      <c r="AL44" s="7">
        <v>44078</v>
      </c>
      <c r="AM44" s="7">
        <v>25411</v>
      </c>
      <c r="AN44" s="7">
        <v>28044</v>
      </c>
      <c r="AO44" s="7">
        <v>37777</v>
      </c>
      <c r="AP44" s="7">
        <v>240285</v>
      </c>
      <c r="AQ44" s="7">
        <v>154722</v>
      </c>
      <c r="AR44" s="7">
        <v>106021</v>
      </c>
      <c r="AS44" s="7">
        <v>469077</v>
      </c>
      <c r="AT44" s="7">
        <v>75921</v>
      </c>
      <c r="AU44" s="7">
        <v>44981</v>
      </c>
      <c r="AV44" s="7">
        <v>296358</v>
      </c>
      <c r="AW44" s="7">
        <v>59584</v>
      </c>
      <c r="AX44" s="7">
        <v>235751</v>
      </c>
      <c r="AY44" s="7">
        <v>295902</v>
      </c>
      <c r="AZ44" s="7">
        <v>443929</v>
      </c>
      <c r="BA44" s="7">
        <v>148331</v>
      </c>
      <c r="BB44" s="7">
        <v>51487</v>
      </c>
      <c r="BC44" s="7">
        <v>96845</v>
      </c>
      <c r="BD44" s="7">
        <v>540773</v>
      </c>
      <c r="BE44" s="7">
        <v>38114</v>
      </c>
      <c r="BF44" s="7">
        <v>35405</v>
      </c>
      <c r="BG44" s="7">
        <v>13373</v>
      </c>
      <c r="BH44" s="7">
        <v>554146</v>
      </c>
      <c r="BI44" s="7">
        <v>142845</v>
      </c>
      <c r="BJ44" s="7">
        <v>449415</v>
      </c>
      <c r="BK44" s="7">
        <v>499990</v>
      </c>
      <c r="BL44" s="7">
        <v>311011</v>
      </c>
      <c r="BM44" s="7">
        <v>122571</v>
      </c>
      <c r="BN44" s="7">
        <v>66408</v>
      </c>
      <c r="BO44" s="7">
        <v>377419</v>
      </c>
      <c r="BP44" s="7">
        <v>433582</v>
      </c>
      <c r="BQ44" s="7">
        <v>92270</v>
      </c>
      <c r="BR44" s="7">
        <v>390371</v>
      </c>
      <c r="BS44" s="7">
        <v>374398</v>
      </c>
      <c r="BT44" s="7">
        <v>280902</v>
      </c>
      <c r="BU44" s="7">
        <v>492922</v>
      </c>
      <c r="BV44" s="7">
        <v>476355</v>
      </c>
      <c r="BW44" s="7">
        <v>194242</v>
      </c>
      <c r="BX44" s="7">
        <v>99338</v>
      </c>
      <c r="BY44" s="7">
        <v>121501</v>
      </c>
      <c r="BZ44" s="7">
        <v>327894</v>
      </c>
      <c r="CA44" s="7">
        <v>180628</v>
      </c>
      <c r="CB44" s="7">
        <v>290288</v>
      </c>
      <c r="CC44" s="7">
        <v>97480</v>
      </c>
      <c r="CD44" s="7">
        <v>284961</v>
      </c>
      <c r="CE44" s="7">
        <v>307299</v>
      </c>
    </row>
    <row r="45" spans="1:83" s="1" customFormat="1" ht="12.75" x14ac:dyDescent="0.2">
      <c r="A45" s="9"/>
      <c r="B45" s="8">
        <v>0.24</v>
      </c>
      <c r="C45" s="8">
        <v>0.34</v>
      </c>
      <c r="D45" s="8">
        <v>7.0000000000000007E-2</v>
      </c>
      <c r="E45" s="8">
        <v>0.27</v>
      </c>
      <c r="F45" s="8">
        <v>0.42</v>
      </c>
      <c r="G45" s="8">
        <v>0.32</v>
      </c>
      <c r="H45" s="8">
        <v>0.08</v>
      </c>
      <c r="I45" s="8">
        <v>0.17</v>
      </c>
      <c r="J45" s="8">
        <v>0.27</v>
      </c>
      <c r="K45" s="8">
        <v>0.18</v>
      </c>
      <c r="L45" s="8">
        <v>0.16</v>
      </c>
      <c r="M45" s="8">
        <v>0.28999999999999998</v>
      </c>
      <c r="N45" s="8">
        <v>0.24</v>
      </c>
      <c r="O45" s="8">
        <v>0.17</v>
      </c>
      <c r="P45" s="8">
        <v>0.36</v>
      </c>
      <c r="Q45" s="8">
        <v>0</v>
      </c>
      <c r="R45" s="8">
        <v>1</v>
      </c>
      <c r="S45" s="8">
        <v>0</v>
      </c>
      <c r="T45" s="8">
        <v>0</v>
      </c>
      <c r="U45" s="8">
        <v>0</v>
      </c>
      <c r="V45" s="8">
        <v>0</v>
      </c>
      <c r="W45" s="8">
        <v>0.26</v>
      </c>
      <c r="X45" s="8">
        <v>0</v>
      </c>
      <c r="Y45" s="8">
        <v>0</v>
      </c>
      <c r="Z45" s="8">
        <v>0.21</v>
      </c>
      <c r="AA45" s="8">
        <v>0.14000000000000001</v>
      </c>
      <c r="AB45" s="8">
        <v>0.34</v>
      </c>
      <c r="AC45" s="8">
        <v>0.38</v>
      </c>
      <c r="AD45" s="8">
        <v>0.45</v>
      </c>
      <c r="AE45" s="8">
        <v>0.2</v>
      </c>
      <c r="AF45" s="8">
        <v>0.18</v>
      </c>
      <c r="AG45" s="8">
        <v>0.4</v>
      </c>
      <c r="AH45" s="8">
        <v>0.21</v>
      </c>
      <c r="AI45" s="8">
        <v>0.09</v>
      </c>
      <c r="AJ45" s="8">
        <v>0.14000000000000001</v>
      </c>
      <c r="AK45" s="8">
        <v>0.16</v>
      </c>
      <c r="AL45" s="8">
        <v>0.39</v>
      </c>
      <c r="AM45" s="8">
        <v>0.21</v>
      </c>
      <c r="AN45" s="8">
        <v>0.14000000000000001</v>
      </c>
      <c r="AO45" s="8">
        <v>0.34</v>
      </c>
      <c r="AP45" s="8">
        <v>0.37</v>
      </c>
      <c r="AQ45" s="8">
        <v>0.25</v>
      </c>
      <c r="AR45" s="8">
        <v>0.14000000000000001</v>
      </c>
      <c r="AS45" s="8">
        <v>0.28999999999999998</v>
      </c>
      <c r="AT45" s="8">
        <v>0.21</v>
      </c>
      <c r="AU45" s="8">
        <v>0.1</v>
      </c>
      <c r="AV45" s="8">
        <v>0.31</v>
      </c>
      <c r="AW45" s="8">
        <v>0.14000000000000001</v>
      </c>
      <c r="AX45" s="8">
        <v>0.22</v>
      </c>
      <c r="AY45" s="8">
        <v>0.2</v>
      </c>
      <c r="AZ45" s="8">
        <v>0.39</v>
      </c>
      <c r="BA45" s="8">
        <v>0.11</v>
      </c>
      <c r="BB45" s="8">
        <v>0.1</v>
      </c>
      <c r="BC45" s="8">
        <v>0.13</v>
      </c>
      <c r="BD45" s="8">
        <v>0.28000000000000003</v>
      </c>
      <c r="BE45" s="8">
        <v>0.09</v>
      </c>
      <c r="BF45" s="8">
        <v>0.1</v>
      </c>
      <c r="BG45" s="8">
        <v>0.11</v>
      </c>
      <c r="BH45" s="8">
        <v>0.27</v>
      </c>
      <c r="BI45" s="8">
        <v>0.16</v>
      </c>
      <c r="BJ45" s="8">
        <v>0.28999999999999998</v>
      </c>
      <c r="BK45" s="8">
        <v>0.23</v>
      </c>
      <c r="BL45" s="8">
        <v>0.18</v>
      </c>
      <c r="BM45" s="8">
        <v>0.37</v>
      </c>
      <c r="BN45" s="8">
        <v>0.44</v>
      </c>
      <c r="BO45" s="8">
        <v>0.2</v>
      </c>
      <c r="BP45" s="8">
        <v>0.21</v>
      </c>
      <c r="BQ45" s="8">
        <v>0.39</v>
      </c>
      <c r="BR45" s="8">
        <v>0.2</v>
      </c>
      <c r="BS45" s="8">
        <v>0.21</v>
      </c>
      <c r="BT45" s="8">
        <v>0.17</v>
      </c>
      <c r="BU45" s="8">
        <v>0.22</v>
      </c>
      <c r="BV45" s="8">
        <v>0.22</v>
      </c>
      <c r="BW45" s="8">
        <v>0.15</v>
      </c>
      <c r="BX45" s="8">
        <v>0.43</v>
      </c>
      <c r="BY45" s="8">
        <v>0.18</v>
      </c>
      <c r="BZ45" s="8">
        <v>0.25</v>
      </c>
      <c r="CA45" s="8">
        <v>0.21</v>
      </c>
      <c r="CB45" s="8">
        <v>0.26</v>
      </c>
      <c r="CC45" s="8">
        <v>0.37</v>
      </c>
      <c r="CD45" s="8">
        <v>0.28999999999999998</v>
      </c>
      <c r="CE45" s="8">
        <v>0.21</v>
      </c>
    </row>
    <row r="46" spans="1:83" s="1" customFormat="1" ht="12.75" x14ac:dyDescent="0.2">
      <c r="A46" s="13" t="s">
        <v>3338</v>
      </c>
      <c r="B46" s="7">
        <v>296206</v>
      </c>
      <c r="C46" s="7">
        <v>29702</v>
      </c>
      <c r="D46" s="7">
        <v>10506</v>
      </c>
      <c r="E46" s="7">
        <v>4778</v>
      </c>
      <c r="F46" s="7">
        <v>8465</v>
      </c>
      <c r="G46" s="7">
        <v>54645</v>
      </c>
      <c r="H46" s="7">
        <v>10311</v>
      </c>
      <c r="I46" s="7">
        <v>12849</v>
      </c>
      <c r="J46" s="7">
        <v>53109</v>
      </c>
      <c r="K46" s="7">
        <v>23156</v>
      </c>
      <c r="L46" s="7">
        <v>32836</v>
      </c>
      <c r="M46" s="7">
        <v>22153</v>
      </c>
      <c r="N46" s="7">
        <v>26791</v>
      </c>
      <c r="O46" s="7">
        <v>10880</v>
      </c>
      <c r="P46" s="7">
        <v>13243</v>
      </c>
      <c r="Q46" s="7">
        <v>0</v>
      </c>
      <c r="R46" s="7">
        <v>0</v>
      </c>
      <c r="S46" s="7">
        <v>296206</v>
      </c>
      <c r="T46" s="7">
        <v>0</v>
      </c>
      <c r="U46" s="7">
        <v>0</v>
      </c>
      <c r="V46" s="7">
        <v>0</v>
      </c>
      <c r="W46" s="7">
        <v>296206</v>
      </c>
      <c r="X46" s="7">
        <v>296206</v>
      </c>
      <c r="Y46" s="7">
        <v>0</v>
      </c>
      <c r="Z46" s="7">
        <v>6935</v>
      </c>
      <c r="AA46" s="7">
        <v>19212</v>
      </c>
      <c r="AB46" s="7">
        <v>15651</v>
      </c>
      <c r="AC46" s="7">
        <v>47347</v>
      </c>
      <c r="AD46" s="7">
        <v>40140</v>
      </c>
      <c r="AE46" s="7">
        <v>13570</v>
      </c>
      <c r="AF46" s="7">
        <v>6574</v>
      </c>
      <c r="AG46" s="7">
        <v>7372</v>
      </c>
      <c r="AH46" s="7">
        <v>35944</v>
      </c>
      <c r="AI46" s="7">
        <v>12073</v>
      </c>
      <c r="AJ46" s="7">
        <v>32946</v>
      </c>
      <c r="AK46" s="7">
        <v>43050</v>
      </c>
      <c r="AL46" s="7">
        <v>15392</v>
      </c>
      <c r="AM46" s="7">
        <v>6935</v>
      </c>
      <c r="AN46" s="7">
        <v>19212</v>
      </c>
      <c r="AO46" s="7">
        <v>15651</v>
      </c>
      <c r="AP46" s="7">
        <v>101057</v>
      </c>
      <c r="AQ46" s="7">
        <v>65282</v>
      </c>
      <c r="AR46" s="7">
        <v>88069</v>
      </c>
      <c r="AS46" s="7">
        <v>212564</v>
      </c>
      <c r="AT46" s="7">
        <v>33043</v>
      </c>
      <c r="AU46" s="7">
        <v>49304</v>
      </c>
      <c r="AV46" s="7">
        <v>105723</v>
      </c>
      <c r="AW46" s="7">
        <v>44588</v>
      </c>
      <c r="AX46" s="7">
        <v>145074</v>
      </c>
      <c r="AY46" s="7">
        <v>190482</v>
      </c>
      <c r="AZ46" s="7">
        <v>160385</v>
      </c>
      <c r="BA46" s="7">
        <v>135821</v>
      </c>
      <c r="BB46" s="7">
        <v>48311</v>
      </c>
      <c r="BC46" s="7">
        <v>87510</v>
      </c>
      <c r="BD46" s="7">
        <v>247895</v>
      </c>
      <c r="BE46" s="7">
        <v>37382</v>
      </c>
      <c r="BF46" s="7">
        <v>33677</v>
      </c>
      <c r="BG46" s="7">
        <v>10929</v>
      </c>
      <c r="BH46" s="7">
        <v>258823</v>
      </c>
      <c r="BI46" s="7">
        <v>100376</v>
      </c>
      <c r="BJ46" s="7">
        <v>195829</v>
      </c>
      <c r="BK46" s="7">
        <v>278606</v>
      </c>
      <c r="BL46" s="7">
        <v>214811</v>
      </c>
      <c r="BM46" s="7">
        <v>44659</v>
      </c>
      <c r="BN46" s="7">
        <v>19136</v>
      </c>
      <c r="BO46" s="7">
        <v>233947</v>
      </c>
      <c r="BP46" s="7">
        <v>259470</v>
      </c>
      <c r="BQ46" s="7">
        <v>17599</v>
      </c>
      <c r="BR46" s="7">
        <v>235782</v>
      </c>
      <c r="BS46" s="7">
        <v>228229</v>
      </c>
      <c r="BT46" s="7">
        <v>195543</v>
      </c>
      <c r="BU46" s="7">
        <v>271559</v>
      </c>
      <c r="BV46" s="7">
        <v>265516</v>
      </c>
      <c r="BW46" s="7">
        <v>151659</v>
      </c>
      <c r="BX46" s="7">
        <v>24646</v>
      </c>
      <c r="BY46" s="7">
        <v>86507</v>
      </c>
      <c r="BZ46" s="7">
        <v>148437</v>
      </c>
      <c r="CA46" s="7">
        <v>102767</v>
      </c>
      <c r="CB46" s="7">
        <v>139696</v>
      </c>
      <c r="CC46" s="7">
        <v>36203</v>
      </c>
      <c r="CD46" s="7">
        <v>126237</v>
      </c>
      <c r="CE46" s="7">
        <v>169968</v>
      </c>
    </row>
    <row r="47" spans="1:83" s="1" customFormat="1" ht="12.75" x14ac:dyDescent="0.2">
      <c r="A47" s="9"/>
      <c r="B47" s="8">
        <v>0.12</v>
      </c>
      <c r="C47" s="8">
        <v>0.1</v>
      </c>
      <c r="D47" s="8">
        <v>0.08</v>
      </c>
      <c r="E47" s="8">
        <v>0.11</v>
      </c>
      <c r="F47" s="8">
        <v>0.13</v>
      </c>
      <c r="G47" s="8">
        <v>0.15</v>
      </c>
      <c r="H47" s="8">
        <v>0.08</v>
      </c>
      <c r="I47" s="8">
        <v>0.11</v>
      </c>
      <c r="J47" s="8">
        <v>0.12</v>
      </c>
      <c r="K47" s="8">
        <v>0.1</v>
      </c>
      <c r="L47" s="8">
        <v>0.12</v>
      </c>
      <c r="M47" s="8">
        <v>0.12</v>
      </c>
      <c r="N47" s="8">
        <v>0.17</v>
      </c>
      <c r="O47" s="8">
        <v>0.14000000000000001</v>
      </c>
      <c r="P47" s="8">
        <v>0.12</v>
      </c>
      <c r="Q47" s="8">
        <v>0</v>
      </c>
      <c r="R47" s="8">
        <v>0</v>
      </c>
      <c r="S47" s="8">
        <v>1</v>
      </c>
      <c r="T47" s="8">
        <v>0</v>
      </c>
      <c r="U47" s="8">
        <v>0</v>
      </c>
      <c r="V47" s="8">
        <v>0</v>
      </c>
      <c r="W47" s="8">
        <v>0.13</v>
      </c>
      <c r="X47" s="8">
        <v>0.18</v>
      </c>
      <c r="Y47" s="8">
        <v>0</v>
      </c>
      <c r="Z47" s="8">
        <v>0.06</v>
      </c>
      <c r="AA47" s="8">
        <v>0.09</v>
      </c>
      <c r="AB47" s="8">
        <v>0.14000000000000001</v>
      </c>
      <c r="AC47" s="8">
        <v>0.13</v>
      </c>
      <c r="AD47" s="8">
        <v>0.21</v>
      </c>
      <c r="AE47" s="8">
        <v>0.13</v>
      </c>
      <c r="AF47" s="8">
        <v>0.11</v>
      </c>
      <c r="AG47" s="8">
        <v>0.22</v>
      </c>
      <c r="AH47" s="8">
        <v>0.09</v>
      </c>
      <c r="AI47" s="8">
        <v>0.08</v>
      </c>
      <c r="AJ47" s="8">
        <v>0.18</v>
      </c>
      <c r="AK47" s="8">
        <v>0.11</v>
      </c>
      <c r="AL47" s="8">
        <v>0.14000000000000001</v>
      </c>
      <c r="AM47" s="8">
        <v>0.06</v>
      </c>
      <c r="AN47" s="8">
        <v>0.09</v>
      </c>
      <c r="AO47" s="8">
        <v>0.14000000000000001</v>
      </c>
      <c r="AP47" s="8">
        <v>0.16</v>
      </c>
      <c r="AQ47" s="8">
        <v>0.1</v>
      </c>
      <c r="AR47" s="8">
        <v>0.12</v>
      </c>
      <c r="AS47" s="8">
        <v>0.13</v>
      </c>
      <c r="AT47" s="8">
        <v>0.09</v>
      </c>
      <c r="AU47" s="8">
        <v>0.11</v>
      </c>
      <c r="AV47" s="8">
        <v>0.11</v>
      </c>
      <c r="AW47" s="8">
        <v>0.11</v>
      </c>
      <c r="AX47" s="8">
        <v>0.14000000000000001</v>
      </c>
      <c r="AY47" s="8">
        <v>0.13</v>
      </c>
      <c r="AZ47" s="8">
        <v>0.14000000000000001</v>
      </c>
      <c r="BA47" s="8">
        <v>0.1</v>
      </c>
      <c r="BB47" s="8">
        <v>0.09</v>
      </c>
      <c r="BC47" s="8">
        <v>0.11</v>
      </c>
      <c r="BD47" s="8">
        <v>0.13</v>
      </c>
      <c r="BE47" s="8">
        <v>0.09</v>
      </c>
      <c r="BF47" s="8">
        <v>0.09</v>
      </c>
      <c r="BG47" s="8">
        <v>0.09</v>
      </c>
      <c r="BH47" s="8">
        <v>0.13</v>
      </c>
      <c r="BI47" s="8">
        <v>0.11</v>
      </c>
      <c r="BJ47" s="8">
        <v>0.13</v>
      </c>
      <c r="BK47" s="8">
        <v>0.13</v>
      </c>
      <c r="BL47" s="8">
        <v>0.12</v>
      </c>
      <c r="BM47" s="8">
        <v>0.13</v>
      </c>
      <c r="BN47" s="8">
        <v>0.13</v>
      </c>
      <c r="BO47" s="8">
        <v>0.13</v>
      </c>
      <c r="BP47" s="8">
        <v>0.13</v>
      </c>
      <c r="BQ47" s="8">
        <v>7.0000000000000007E-2</v>
      </c>
      <c r="BR47" s="8">
        <v>0.12</v>
      </c>
      <c r="BS47" s="8">
        <v>0.13</v>
      </c>
      <c r="BT47" s="8">
        <v>0.12</v>
      </c>
      <c r="BU47" s="8">
        <v>0.12</v>
      </c>
      <c r="BV47" s="8">
        <v>0.12</v>
      </c>
      <c r="BW47" s="8">
        <v>0.11</v>
      </c>
      <c r="BX47" s="8">
        <v>0.11</v>
      </c>
      <c r="BY47" s="8">
        <v>0.13</v>
      </c>
      <c r="BZ47" s="8">
        <v>0.11</v>
      </c>
      <c r="CA47" s="8">
        <v>0.12</v>
      </c>
      <c r="CB47" s="8">
        <v>0.12</v>
      </c>
      <c r="CC47" s="8">
        <v>0.14000000000000001</v>
      </c>
      <c r="CD47" s="8">
        <v>0.13</v>
      </c>
      <c r="CE47" s="8">
        <v>0.12</v>
      </c>
    </row>
    <row r="48" spans="1:83" s="1" customFormat="1" ht="12.75" x14ac:dyDescent="0.2">
      <c r="A48" s="13" t="s">
        <v>3339</v>
      </c>
      <c r="B48" s="7">
        <v>291175</v>
      </c>
      <c r="C48" s="7">
        <v>21148</v>
      </c>
      <c r="D48" s="7">
        <v>11865</v>
      </c>
      <c r="E48" s="7">
        <v>4162</v>
      </c>
      <c r="F48" s="7">
        <v>7797</v>
      </c>
      <c r="G48" s="7">
        <v>42766</v>
      </c>
      <c r="H48" s="7">
        <v>11523</v>
      </c>
      <c r="I48" s="7">
        <v>11635</v>
      </c>
      <c r="J48" s="7">
        <v>65578</v>
      </c>
      <c r="K48" s="7">
        <v>23344</v>
      </c>
      <c r="L48" s="7">
        <v>48498</v>
      </c>
      <c r="M48" s="7">
        <v>17991</v>
      </c>
      <c r="N48" s="7">
        <v>22054</v>
      </c>
      <c r="O48" s="7">
        <v>11934</v>
      </c>
      <c r="P48" s="7">
        <v>11959</v>
      </c>
      <c r="Q48" s="7">
        <v>0</v>
      </c>
      <c r="R48" s="7">
        <v>0</v>
      </c>
      <c r="S48" s="7">
        <v>0</v>
      </c>
      <c r="T48" s="7">
        <v>291175</v>
      </c>
      <c r="U48" s="7">
        <v>0</v>
      </c>
      <c r="V48" s="7">
        <v>0</v>
      </c>
      <c r="W48" s="7">
        <v>291175</v>
      </c>
      <c r="X48" s="7">
        <v>291175</v>
      </c>
      <c r="Y48" s="7">
        <v>0</v>
      </c>
      <c r="Z48" s="7">
        <v>8570</v>
      </c>
      <c r="AA48" s="7">
        <v>27182</v>
      </c>
      <c r="AB48" s="7">
        <v>17730</v>
      </c>
      <c r="AC48" s="7">
        <v>36276</v>
      </c>
      <c r="AD48" s="7">
        <v>26023</v>
      </c>
      <c r="AE48" s="7">
        <v>16042</v>
      </c>
      <c r="AF48" s="7">
        <v>6772</v>
      </c>
      <c r="AG48" s="7">
        <v>1285</v>
      </c>
      <c r="AH48" s="7">
        <v>40553</v>
      </c>
      <c r="AI48" s="7">
        <v>17866</v>
      </c>
      <c r="AJ48" s="7">
        <v>28190</v>
      </c>
      <c r="AK48" s="7">
        <v>51705</v>
      </c>
      <c r="AL48" s="7">
        <v>12981</v>
      </c>
      <c r="AM48" s="7">
        <v>8570</v>
      </c>
      <c r="AN48" s="7">
        <v>27182</v>
      </c>
      <c r="AO48" s="7">
        <v>17730</v>
      </c>
      <c r="AP48" s="7">
        <v>78341</v>
      </c>
      <c r="AQ48" s="7">
        <v>61591</v>
      </c>
      <c r="AR48" s="7">
        <v>97761</v>
      </c>
      <c r="AS48" s="7">
        <v>198450</v>
      </c>
      <c r="AT48" s="7">
        <v>33192</v>
      </c>
      <c r="AU48" s="7">
        <v>57732</v>
      </c>
      <c r="AV48" s="7">
        <v>90590</v>
      </c>
      <c r="AW48" s="7">
        <v>52522</v>
      </c>
      <c r="AX48" s="7">
        <v>148063</v>
      </c>
      <c r="AY48" s="7">
        <v>200585</v>
      </c>
      <c r="AZ48" s="7">
        <v>122429</v>
      </c>
      <c r="BA48" s="7">
        <v>168747</v>
      </c>
      <c r="BB48" s="7">
        <v>76339</v>
      </c>
      <c r="BC48" s="7">
        <v>92408</v>
      </c>
      <c r="BD48" s="7">
        <v>214837</v>
      </c>
      <c r="BE48" s="7">
        <v>59113</v>
      </c>
      <c r="BF48" s="7">
        <v>52581</v>
      </c>
      <c r="BG48" s="7">
        <v>17225</v>
      </c>
      <c r="BH48" s="7">
        <v>232062</v>
      </c>
      <c r="BI48" s="7">
        <v>117126</v>
      </c>
      <c r="BJ48" s="7">
        <v>174049</v>
      </c>
      <c r="BK48" s="7">
        <v>278865</v>
      </c>
      <c r="BL48" s="7">
        <v>225873</v>
      </c>
      <c r="BM48" s="7">
        <v>31649</v>
      </c>
      <c r="BN48" s="7">
        <v>21344</v>
      </c>
      <c r="BO48" s="7">
        <v>247217</v>
      </c>
      <c r="BP48" s="7">
        <v>257522</v>
      </c>
      <c r="BQ48" s="7">
        <v>12310</v>
      </c>
      <c r="BR48" s="7">
        <v>244461</v>
      </c>
      <c r="BS48" s="7">
        <v>238690</v>
      </c>
      <c r="BT48" s="7">
        <v>217792</v>
      </c>
      <c r="BU48" s="7">
        <v>276861</v>
      </c>
      <c r="BV48" s="7">
        <v>271378</v>
      </c>
      <c r="BW48" s="7">
        <v>174127</v>
      </c>
      <c r="BX48" s="7">
        <v>14314</v>
      </c>
      <c r="BY48" s="7">
        <v>86182</v>
      </c>
      <c r="BZ48" s="7">
        <v>147782</v>
      </c>
      <c r="CA48" s="7">
        <v>115556</v>
      </c>
      <c r="CB48" s="7">
        <v>129375</v>
      </c>
      <c r="CC48" s="7">
        <v>31807</v>
      </c>
      <c r="CD48" s="7">
        <v>109541</v>
      </c>
      <c r="CE48" s="7">
        <v>181635</v>
      </c>
    </row>
    <row r="49" spans="1:83" s="1" customFormat="1" ht="12.75" x14ac:dyDescent="0.2">
      <c r="A49" s="9"/>
      <c r="B49" s="8">
        <v>0.12</v>
      </c>
      <c r="C49" s="8">
        <v>7.0000000000000007E-2</v>
      </c>
      <c r="D49" s="8">
        <v>0.1</v>
      </c>
      <c r="E49" s="8">
        <v>0.1</v>
      </c>
      <c r="F49" s="8">
        <v>0.12</v>
      </c>
      <c r="G49" s="8">
        <v>0.12</v>
      </c>
      <c r="H49" s="8">
        <v>0.09</v>
      </c>
      <c r="I49" s="8">
        <v>0.1</v>
      </c>
      <c r="J49" s="8">
        <v>0.15</v>
      </c>
      <c r="K49" s="8">
        <v>0.11</v>
      </c>
      <c r="L49" s="8">
        <v>0.18</v>
      </c>
      <c r="M49" s="8">
        <v>0.1</v>
      </c>
      <c r="N49" s="8">
        <v>0.14000000000000001</v>
      </c>
      <c r="O49" s="8">
        <v>0.16</v>
      </c>
      <c r="P49" s="8">
        <v>0.11</v>
      </c>
      <c r="Q49" s="8">
        <v>0</v>
      </c>
      <c r="R49" s="8">
        <v>0</v>
      </c>
      <c r="S49" s="8">
        <v>0</v>
      </c>
      <c r="T49" s="8">
        <v>1</v>
      </c>
      <c r="U49" s="8">
        <v>0</v>
      </c>
      <c r="V49" s="8">
        <v>0</v>
      </c>
      <c r="W49" s="8">
        <v>0.13</v>
      </c>
      <c r="X49" s="8">
        <v>0.18</v>
      </c>
      <c r="Y49" s="8">
        <v>0</v>
      </c>
      <c r="Z49" s="8">
        <v>7.0000000000000007E-2</v>
      </c>
      <c r="AA49" s="8">
        <v>0.13</v>
      </c>
      <c r="AB49" s="8">
        <v>0.16</v>
      </c>
      <c r="AC49" s="8">
        <v>0.1</v>
      </c>
      <c r="AD49" s="8">
        <v>0.13</v>
      </c>
      <c r="AE49" s="8">
        <v>0.16</v>
      </c>
      <c r="AF49" s="8">
        <v>0.11</v>
      </c>
      <c r="AG49" s="8">
        <v>0.04</v>
      </c>
      <c r="AH49" s="8">
        <v>0.1</v>
      </c>
      <c r="AI49" s="8">
        <v>0.12</v>
      </c>
      <c r="AJ49" s="8">
        <v>0.15</v>
      </c>
      <c r="AK49" s="8">
        <v>0.13</v>
      </c>
      <c r="AL49" s="8">
        <v>0.12</v>
      </c>
      <c r="AM49" s="8">
        <v>7.0000000000000007E-2</v>
      </c>
      <c r="AN49" s="8">
        <v>0.13</v>
      </c>
      <c r="AO49" s="8">
        <v>0.16</v>
      </c>
      <c r="AP49" s="8">
        <v>0.12</v>
      </c>
      <c r="AQ49" s="8">
        <v>0.1</v>
      </c>
      <c r="AR49" s="8">
        <v>0.13</v>
      </c>
      <c r="AS49" s="8">
        <v>0.12</v>
      </c>
      <c r="AT49" s="8">
        <v>0.09</v>
      </c>
      <c r="AU49" s="8">
        <v>0.13</v>
      </c>
      <c r="AV49" s="8">
        <v>0.09</v>
      </c>
      <c r="AW49" s="8">
        <v>0.13</v>
      </c>
      <c r="AX49" s="8">
        <v>0.14000000000000001</v>
      </c>
      <c r="AY49" s="8">
        <v>0.13</v>
      </c>
      <c r="AZ49" s="8">
        <v>0.11</v>
      </c>
      <c r="BA49" s="8">
        <v>0.13</v>
      </c>
      <c r="BB49" s="8">
        <v>0.14000000000000001</v>
      </c>
      <c r="BC49" s="8">
        <v>0.12</v>
      </c>
      <c r="BD49" s="8">
        <v>0.11</v>
      </c>
      <c r="BE49" s="8">
        <v>0.14000000000000001</v>
      </c>
      <c r="BF49" s="8">
        <v>0.15</v>
      </c>
      <c r="BG49" s="8">
        <v>0.14000000000000001</v>
      </c>
      <c r="BH49" s="8">
        <v>0.11</v>
      </c>
      <c r="BI49" s="8">
        <v>0.13</v>
      </c>
      <c r="BJ49" s="8">
        <v>0.11</v>
      </c>
      <c r="BK49" s="8">
        <v>0.13</v>
      </c>
      <c r="BL49" s="8">
        <v>0.13</v>
      </c>
      <c r="BM49" s="8">
        <v>0.09</v>
      </c>
      <c r="BN49" s="8">
        <v>0.14000000000000001</v>
      </c>
      <c r="BO49" s="8">
        <v>0.13</v>
      </c>
      <c r="BP49" s="8">
        <v>0.13</v>
      </c>
      <c r="BQ49" s="8">
        <v>0.05</v>
      </c>
      <c r="BR49" s="8">
        <v>0.13</v>
      </c>
      <c r="BS49" s="8">
        <v>0.13</v>
      </c>
      <c r="BT49" s="8">
        <v>0.13</v>
      </c>
      <c r="BU49" s="8">
        <v>0.13</v>
      </c>
      <c r="BV49" s="8">
        <v>0.13</v>
      </c>
      <c r="BW49" s="8">
        <v>0.13</v>
      </c>
      <c r="BX49" s="8">
        <v>0.06</v>
      </c>
      <c r="BY49" s="8">
        <v>0.13</v>
      </c>
      <c r="BZ49" s="8">
        <v>0.11</v>
      </c>
      <c r="CA49" s="8">
        <v>0.14000000000000001</v>
      </c>
      <c r="CB49" s="8">
        <v>0.12</v>
      </c>
      <c r="CC49" s="8">
        <v>0.12</v>
      </c>
      <c r="CD49" s="8">
        <v>0.11</v>
      </c>
      <c r="CE49" s="8">
        <v>0.12</v>
      </c>
    </row>
    <row r="50" spans="1:83" s="1" customFormat="1" ht="12.75" x14ac:dyDescent="0.2">
      <c r="A50" s="13" t="s">
        <v>3340</v>
      </c>
      <c r="B50" s="7">
        <v>369601</v>
      </c>
      <c r="C50" s="7">
        <v>29228</v>
      </c>
      <c r="D50" s="7">
        <v>17438</v>
      </c>
      <c r="E50" s="7">
        <v>5719</v>
      </c>
      <c r="F50" s="7">
        <v>4165</v>
      </c>
      <c r="G50" s="7">
        <v>73366</v>
      </c>
      <c r="H50" s="7">
        <v>7944</v>
      </c>
      <c r="I50" s="7">
        <v>14890</v>
      </c>
      <c r="J50" s="7">
        <v>70317</v>
      </c>
      <c r="K50" s="7">
        <v>20141</v>
      </c>
      <c r="L50" s="7">
        <v>38711</v>
      </c>
      <c r="M50" s="7">
        <v>37228</v>
      </c>
      <c r="N50" s="7">
        <v>41752</v>
      </c>
      <c r="O50" s="7">
        <v>14537</v>
      </c>
      <c r="P50" s="7">
        <v>9884</v>
      </c>
      <c r="Q50" s="7">
        <v>0</v>
      </c>
      <c r="R50" s="7">
        <v>0</v>
      </c>
      <c r="S50" s="7">
        <v>0</v>
      </c>
      <c r="T50" s="7">
        <v>0</v>
      </c>
      <c r="U50" s="7">
        <v>369601</v>
      </c>
      <c r="V50" s="7">
        <v>0</v>
      </c>
      <c r="W50" s="7">
        <v>369601</v>
      </c>
      <c r="X50" s="7">
        <v>369601</v>
      </c>
      <c r="Y50" s="7">
        <v>369601</v>
      </c>
      <c r="Z50" s="7">
        <v>38394</v>
      </c>
      <c r="AA50" s="7">
        <v>39312</v>
      </c>
      <c r="AB50" s="7">
        <v>17720</v>
      </c>
      <c r="AC50" s="7">
        <v>52888</v>
      </c>
      <c r="AD50" s="7">
        <v>16523</v>
      </c>
      <c r="AE50" s="7">
        <v>22410</v>
      </c>
      <c r="AF50" s="7">
        <v>6341</v>
      </c>
      <c r="AG50" s="7">
        <v>8024</v>
      </c>
      <c r="AH50" s="7">
        <v>52317</v>
      </c>
      <c r="AI50" s="7">
        <v>26142</v>
      </c>
      <c r="AJ50" s="7">
        <v>34677</v>
      </c>
      <c r="AK50" s="7">
        <v>43101</v>
      </c>
      <c r="AL50" s="7">
        <v>11752</v>
      </c>
      <c r="AM50" s="7">
        <v>38394</v>
      </c>
      <c r="AN50" s="7">
        <v>39312</v>
      </c>
      <c r="AO50" s="7">
        <v>17720</v>
      </c>
      <c r="AP50" s="7">
        <v>91821</v>
      </c>
      <c r="AQ50" s="7">
        <v>78434</v>
      </c>
      <c r="AR50" s="7">
        <v>103920</v>
      </c>
      <c r="AS50" s="7">
        <v>256471</v>
      </c>
      <c r="AT50" s="7">
        <v>37005</v>
      </c>
      <c r="AU50" s="7">
        <v>73929</v>
      </c>
      <c r="AV50" s="7">
        <v>90550</v>
      </c>
      <c r="AW50" s="7">
        <v>94551</v>
      </c>
      <c r="AX50" s="7">
        <v>182335</v>
      </c>
      <c r="AY50" s="7">
        <v>279051</v>
      </c>
      <c r="AZ50" s="7">
        <v>117601</v>
      </c>
      <c r="BA50" s="7">
        <v>251999</v>
      </c>
      <c r="BB50" s="7">
        <v>111501</v>
      </c>
      <c r="BC50" s="7">
        <v>140499</v>
      </c>
      <c r="BD50" s="7">
        <v>258100</v>
      </c>
      <c r="BE50" s="7">
        <v>91109</v>
      </c>
      <c r="BF50" s="7">
        <v>81047</v>
      </c>
      <c r="BG50" s="7">
        <v>20391</v>
      </c>
      <c r="BH50" s="7">
        <v>278491</v>
      </c>
      <c r="BI50" s="7">
        <v>149677</v>
      </c>
      <c r="BJ50" s="7">
        <v>219923</v>
      </c>
      <c r="BK50" s="7">
        <v>361275</v>
      </c>
      <c r="BL50" s="7">
        <v>320043</v>
      </c>
      <c r="BM50" s="7">
        <v>30788</v>
      </c>
      <c r="BN50" s="7">
        <v>10444</v>
      </c>
      <c r="BO50" s="7">
        <v>330487</v>
      </c>
      <c r="BP50" s="7">
        <v>350831</v>
      </c>
      <c r="BQ50" s="7">
        <v>8325</v>
      </c>
      <c r="BR50" s="7">
        <v>332420</v>
      </c>
      <c r="BS50" s="7">
        <v>294305</v>
      </c>
      <c r="BT50" s="7">
        <v>265332</v>
      </c>
      <c r="BU50" s="7">
        <v>360153</v>
      </c>
      <c r="BV50" s="7">
        <v>354816</v>
      </c>
      <c r="BW50" s="7">
        <v>205966</v>
      </c>
      <c r="BX50" s="7">
        <v>9447</v>
      </c>
      <c r="BY50" s="7">
        <v>123768</v>
      </c>
      <c r="BZ50" s="7">
        <v>187329</v>
      </c>
      <c r="CA50" s="7">
        <v>124132</v>
      </c>
      <c r="CB50" s="7">
        <v>172065</v>
      </c>
      <c r="CC50" s="7">
        <v>28448</v>
      </c>
      <c r="CD50" s="7">
        <v>127598</v>
      </c>
      <c r="CE50" s="7">
        <v>242003</v>
      </c>
    </row>
    <row r="51" spans="1:83" s="1" customFormat="1" ht="12.75" x14ac:dyDescent="0.2">
      <c r="A51" s="9"/>
      <c r="B51" s="8">
        <v>0.15</v>
      </c>
      <c r="C51" s="8">
        <v>0.1</v>
      </c>
      <c r="D51" s="8">
        <v>0.14000000000000001</v>
      </c>
      <c r="E51" s="8">
        <v>0.13</v>
      </c>
      <c r="F51" s="8">
        <v>7.0000000000000007E-2</v>
      </c>
      <c r="G51" s="8">
        <v>0.2</v>
      </c>
      <c r="H51" s="8">
        <v>0.06</v>
      </c>
      <c r="I51" s="8">
        <v>0.12</v>
      </c>
      <c r="J51" s="8">
        <v>0.16</v>
      </c>
      <c r="K51" s="8">
        <v>0.09</v>
      </c>
      <c r="L51" s="8">
        <v>0.15</v>
      </c>
      <c r="M51" s="8">
        <v>0.21</v>
      </c>
      <c r="N51" s="8">
        <v>0.26</v>
      </c>
      <c r="O51" s="8">
        <v>0.19</v>
      </c>
      <c r="P51" s="8">
        <v>0.09</v>
      </c>
      <c r="Q51" s="8">
        <v>0</v>
      </c>
      <c r="R51" s="8">
        <v>0</v>
      </c>
      <c r="S51" s="8">
        <v>0</v>
      </c>
      <c r="T51" s="8">
        <v>0</v>
      </c>
      <c r="U51" s="8">
        <v>1</v>
      </c>
      <c r="V51" s="8">
        <v>0</v>
      </c>
      <c r="W51" s="8">
        <v>0.16</v>
      </c>
      <c r="X51" s="8">
        <v>0.22</v>
      </c>
      <c r="Y51" s="8">
        <v>0.35</v>
      </c>
      <c r="Z51" s="8">
        <v>0.31</v>
      </c>
      <c r="AA51" s="8">
        <v>0.19</v>
      </c>
      <c r="AB51" s="8">
        <v>0.16</v>
      </c>
      <c r="AC51" s="8">
        <v>0.15</v>
      </c>
      <c r="AD51" s="8">
        <v>0.09</v>
      </c>
      <c r="AE51" s="8">
        <v>0.22</v>
      </c>
      <c r="AF51" s="8">
        <v>0.11</v>
      </c>
      <c r="AG51" s="8">
        <v>0.24</v>
      </c>
      <c r="AH51" s="8">
        <v>0.13</v>
      </c>
      <c r="AI51" s="8">
        <v>0.18</v>
      </c>
      <c r="AJ51" s="8">
        <v>0.19</v>
      </c>
      <c r="AK51" s="8">
        <v>0.11</v>
      </c>
      <c r="AL51" s="8">
        <v>0.1</v>
      </c>
      <c r="AM51" s="8">
        <v>0.31</v>
      </c>
      <c r="AN51" s="8">
        <v>0.19</v>
      </c>
      <c r="AO51" s="8">
        <v>0.16</v>
      </c>
      <c r="AP51" s="8">
        <v>0.14000000000000001</v>
      </c>
      <c r="AQ51" s="8">
        <v>0.13</v>
      </c>
      <c r="AR51" s="8">
        <v>0.14000000000000001</v>
      </c>
      <c r="AS51" s="8">
        <v>0.16</v>
      </c>
      <c r="AT51" s="8">
        <v>0.1</v>
      </c>
      <c r="AU51" s="8">
        <v>0.17</v>
      </c>
      <c r="AV51" s="8">
        <v>0.09</v>
      </c>
      <c r="AW51" s="8">
        <v>0.23</v>
      </c>
      <c r="AX51" s="8">
        <v>0.17</v>
      </c>
      <c r="AY51" s="8">
        <v>0.19</v>
      </c>
      <c r="AZ51" s="8">
        <v>0.1</v>
      </c>
      <c r="BA51" s="8">
        <v>0.19</v>
      </c>
      <c r="BB51" s="8">
        <v>0.21</v>
      </c>
      <c r="BC51" s="8">
        <v>0.18</v>
      </c>
      <c r="BD51" s="8">
        <v>0.14000000000000001</v>
      </c>
      <c r="BE51" s="8">
        <v>0.22</v>
      </c>
      <c r="BF51" s="8">
        <v>0.23</v>
      </c>
      <c r="BG51" s="8">
        <v>0.16</v>
      </c>
      <c r="BH51" s="8">
        <v>0.14000000000000001</v>
      </c>
      <c r="BI51" s="8">
        <v>0.17</v>
      </c>
      <c r="BJ51" s="8">
        <v>0.14000000000000001</v>
      </c>
      <c r="BK51" s="8">
        <v>0.16</v>
      </c>
      <c r="BL51" s="8">
        <v>0.19</v>
      </c>
      <c r="BM51" s="8">
        <v>0.09</v>
      </c>
      <c r="BN51" s="8">
        <v>7.0000000000000007E-2</v>
      </c>
      <c r="BO51" s="8">
        <v>0.18</v>
      </c>
      <c r="BP51" s="8">
        <v>0.17</v>
      </c>
      <c r="BQ51" s="8">
        <v>0.03</v>
      </c>
      <c r="BR51" s="8">
        <v>0.17</v>
      </c>
      <c r="BS51" s="8">
        <v>0.16</v>
      </c>
      <c r="BT51" s="8">
        <v>0.16</v>
      </c>
      <c r="BU51" s="8">
        <v>0.16</v>
      </c>
      <c r="BV51" s="8">
        <v>0.16</v>
      </c>
      <c r="BW51" s="8">
        <v>0.16</v>
      </c>
      <c r="BX51" s="8">
        <v>0.04</v>
      </c>
      <c r="BY51" s="8">
        <v>0.18</v>
      </c>
      <c r="BZ51" s="8">
        <v>0.14000000000000001</v>
      </c>
      <c r="CA51" s="8">
        <v>0.15</v>
      </c>
      <c r="CB51" s="8">
        <v>0.15</v>
      </c>
      <c r="CC51" s="8">
        <v>0.11</v>
      </c>
      <c r="CD51" s="8">
        <v>0.13</v>
      </c>
      <c r="CE51" s="8">
        <v>0.17</v>
      </c>
    </row>
    <row r="52" spans="1:83" s="1" customFormat="1" ht="12.75" x14ac:dyDescent="0.2">
      <c r="A52" s="13" t="s">
        <v>3341</v>
      </c>
      <c r="B52" s="7">
        <v>694159</v>
      </c>
      <c r="C52" s="7">
        <v>44793</v>
      </c>
      <c r="D52" s="7">
        <v>67780</v>
      </c>
      <c r="E52" s="7">
        <v>5540</v>
      </c>
      <c r="F52" s="7">
        <v>2895</v>
      </c>
      <c r="G52" s="7">
        <v>57101</v>
      </c>
      <c r="H52" s="7">
        <v>89712</v>
      </c>
      <c r="I52" s="7">
        <v>52503</v>
      </c>
      <c r="J52" s="7">
        <v>115360</v>
      </c>
      <c r="K52" s="7">
        <v>90651</v>
      </c>
      <c r="L52" s="7">
        <v>94711</v>
      </c>
      <c r="M52" s="7">
        <v>37043</v>
      </c>
      <c r="N52" s="7">
        <v>26167</v>
      </c>
      <c r="O52" s="7">
        <v>22736</v>
      </c>
      <c r="P52" s="7">
        <v>8436</v>
      </c>
      <c r="Q52" s="7">
        <v>0</v>
      </c>
      <c r="R52" s="7">
        <v>0</v>
      </c>
      <c r="S52" s="7">
        <v>0</v>
      </c>
      <c r="T52" s="7">
        <v>0</v>
      </c>
      <c r="U52" s="7">
        <v>0</v>
      </c>
      <c r="V52" s="7">
        <v>694159</v>
      </c>
      <c r="W52" s="7">
        <v>694159</v>
      </c>
      <c r="X52" s="7">
        <v>694159</v>
      </c>
      <c r="Y52" s="7">
        <v>694159</v>
      </c>
      <c r="Z52" s="7">
        <v>19567</v>
      </c>
      <c r="AA52" s="7">
        <v>80584</v>
      </c>
      <c r="AB52" s="7">
        <v>0</v>
      </c>
      <c r="AC52" s="7">
        <v>46087</v>
      </c>
      <c r="AD52" s="7">
        <v>7382</v>
      </c>
      <c r="AE52" s="7">
        <v>23755</v>
      </c>
      <c r="AF52" s="7">
        <v>22110</v>
      </c>
      <c r="AG52" s="7">
        <v>0</v>
      </c>
      <c r="AH52" s="7">
        <v>155827</v>
      </c>
      <c r="AI52" s="7">
        <v>77604</v>
      </c>
      <c r="AJ52" s="7">
        <v>62171</v>
      </c>
      <c r="AK52" s="7">
        <v>190677</v>
      </c>
      <c r="AL52" s="7">
        <v>8395</v>
      </c>
      <c r="AM52" s="7">
        <v>19567</v>
      </c>
      <c r="AN52" s="7">
        <v>80584</v>
      </c>
      <c r="AO52" s="7">
        <v>0</v>
      </c>
      <c r="AP52" s="7">
        <v>77224</v>
      </c>
      <c r="AQ52" s="7">
        <v>186332</v>
      </c>
      <c r="AR52" s="7">
        <v>330452</v>
      </c>
      <c r="AS52" s="7">
        <v>319010</v>
      </c>
      <c r="AT52" s="7">
        <v>167565</v>
      </c>
      <c r="AU52" s="7">
        <v>207584</v>
      </c>
      <c r="AV52" s="7">
        <v>231516</v>
      </c>
      <c r="AW52" s="7">
        <v>153581</v>
      </c>
      <c r="AX52" s="7">
        <v>309062</v>
      </c>
      <c r="AY52" s="7">
        <v>462643</v>
      </c>
      <c r="AZ52" s="7">
        <v>120675</v>
      </c>
      <c r="BA52" s="7">
        <v>573485</v>
      </c>
      <c r="BB52" s="7">
        <v>233278</v>
      </c>
      <c r="BC52" s="7">
        <v>340206</v>
      </c>
      <c r="BD52" s="7">
        <v>460881</v>
      </c>
      <c r="BE52" s="7">
        <v>174070</v>
      </c>
      <c r="BF52" s="7">
        <v>144414</v>
      </c>
      <c r="BG52" s="7">
        <v>59208</v>
      </c>
      <c r="BH52" s="7">
        <v>520089</v>
      </c>
      <c r="BI52" s="7">
        <v>365676</v>
      </c>
      <c r="BJ52" s="7">
        <v>328483</v>
      </c>
      <c r="BK52" s="7">
        <v>668956</v>
      </c>
      <c r="BL52" s="7">
        <v>598693</v>
      </c>
      <c r="BM52" s="7">
        <v>63858</v>
      </c>
      <c r="BN52" s="7">
        <v>6405</v>
      </c>
      <c r="BO52" s="7">
        <v>605098</v>
      </c>
      <c r="BP52" s="7">
        <v>662551</v>
      </c>
      <c r="BQ52" s="7">
        <v>25203</v>
      </c>
      <c r="BR52" s="7">
        <v>658044</v>
      </c>
      <c r="BS52" s="7">
        <v>617536</v>
      </c>
      <c r="BT52" s="7">
        <v>639790</v>
      </c>
      <c r="BU52" s="7">
        <v>688340</v>
      </c>
      <c r="BV52" s="7">
        <v>679780</v>
      </c>
      <c r="BW52" s="7">
        <v>568119</v>
      </c>
      <c r="BX52" s="7">
        <v>5819</v>
      </c>
      <c r="BY52" s="7">
        <v>232659</v>
      </c>
      <c r="BZ52" s="7">
        <v>353400</v>
      </c>
      <c r="CA52" s="7">
        <v>264196</v>
      </c>
      <c r="CB52" s="7">
        <v>304115</v>
      </c>
      <c r="CC52" s="7">
        <v>26439</v>
      </c>
      <c r="CD52" s="7">
        <v>217442</v>
      </c>
      <c r="CE52" s="7">
        <v>476717</v>
      </c>
    </row>
    <row r="53" spans="1:83" s="1" customFormat="1" ht="12.75" x14ac:dyDescent="0.2">
      <c r="A53" s="9"/>
      <c r="B53" s="8">
        <v>0.28000000000000003</v>
      </c>
      <c r="C53" s="8">
        <v>0.16</v>
      </c>
      <c r="D53" s="8">
        <v>0.54</v>
      </c>
      <c r="E53" s="8">
        <v>0.13</v>
      </c>
      <c r="F53" s="8">
        <v>0.05</v>
      </c>
      <c r="G53" s="8">
        <v>0.15</v>
      </c>
      <c r="H53" s="8">
        <v>0.67</v>
      </c>
      <c r="I53" s="8">
        <v>0.44</v>
      </c>
      <c r="J53" s="8">
        <v>0.26</v>
      </c>
      <c r="K53" s="8">
        <v>0.41</v>
      </c>
      <c r="L53" s="8">
        <v>0.36</v>
      </c>
      <c r="M53" s="8">
        <v>0.21</v>
      </c>
      <c r="N53" s="8">
        <v>0.16</v>
      </c>
      <c r="O53" s="8">
        <v>0.3</v>
      </c>
      <c r="P53" s="8">
        <v>0.08</v>
      </c>
      <c r="Q53" s="8">
        <v>0</v>
      </c>
      <c r="R53" s="8">
        <v>0</v>
      </c>
      <c r="S53" s="8">
        <v>0</v>
      </c>
      <c r="T53" s="8">
        <v>0</v>
      </c>
      <c r="U53" s="8">
        <v>0</v>
      </c>
      <c r="V53" s="8">
        <v>1</v>
      </c>
      <c r="W53" s="8">
        <v>0.31</v>
      </c>
      <c r="X53" s="8">
        <v>0.42</v>
      </c>
      <c r="Y53" s="8">
        <v>0.65</v>
      </c>
      <c r="Z53" s="8">
        <v>0.16</v>
      </c>
      <c r="AA53" s="8">
        <v>0.4</v>
      </c>
      <c r="AB53" s="8">
        <v>0</v>
      </c>
      <c r="AC53" s="8">
        <v>0.13</v>
      </c>
      <c r="AD53" s="8">
        <v>0.04</v>
      </c>
      <c r="AE53" s="8">
        <v>0.23</v>
      </c>
      <c r="AF53" s="8">
        <v>0.37</v>
      </c>
      <c r="AG53" s="8">
        <v>0</v>
      </c>
      <c r="AH53" s="8">
        <v>0.37</v>
      </c>
      <c r="AI53" s="8">
        <v>0.52</v>
      </c>
      <c r="AJ53" s="8">
        <v>0.33</v>
      </c>
      <c r="AK53" s="8">
        <v>0.47</v>
      </c>
      <c r="AL53" s="8">
        <v>7.0000000000000007E-2</v>
      </c>
      <c r="AM53" s="8">
        <v>0.16</v>
      </c>
      <c r="AN53" s="8">
        <v>0.4</v>
      </c>
      <c r="AO53" s="8">
        <v>0</v>
      </c>
      <c r="AP53" s="8">
        <v>0.12</v>
      </c>
      <c r="AQ53" s="8">
        <v>0.3</v>
      </c>
      <c r="AR53" s="8">
        <v>0.45</v>
      </c>
      <c r="AS53" s="8">
        <v>0.2</v>
      </c>
      <c r="AT53" s="8">
        <v>0.45</v>
      </c>
      <c r="AU53" s="8">
        <v>0.47</v>
      </c>
      <c r="AV53" s="8">
        <v>0.24</v>
      </c>
      <c r="AW53" s="8">
        <v>0.37</v>
      </c>
      <c r="AX53" s="8">
        <v>0.28999999999999998</v>
      </c>
      <c r="AY53" s="8">
        <v>0.31</v>
      </c>
      <c r="AZ53" s="8">
        <v>0.11</v>
      </c>
      <c r="BA53" s="8">
        <v>0.44</v>
      </c>
      <c r="BB53" s="8">
        <v>0.44</v>
      </c>
      <c r="BC53" s="8">
        <v>0.44</v>
      </c>
      <c r="BD53" s="8">
        <v>0.24</v>
      </c>
      <c r="BE53" s="8">
        <v>0.43</v>
      </c>
      <c r="BF53" s="8">
        <v>0.41</v>
      </c>
      <c r="BG53" s="8">
        <v>0.48</v>
      </c>
      <c r="BH53" s="8">
        <v>0.26</v>
      </c>
      <c r="BI53" s="8">
        <v>0.41</v>
      </c>
      <c r="BJ53" s="8">
        <v>0.21</v>
      </c>
      <c r="BK53" s="8">
        <v>0.3</v>
      </c>
      <c r="BL53" s="8">
        <v>0.35</v>
      </c>
      <c r="BM53" s="8">
        <v>0.19</v>
      </c>
      <c r="BN53" s="8">
        <v>0.04</v>
      </c>
      <c r="BO53" s="8">
        <v>0.32</v>
      </c>
      <c r="BP53" s="8">
        <v>0.32</v>
      </c>
      <c r="BQ53" s="8">
        <v>0.11</v>
      </c>
      <c r="BR53" s="8">
        <v>0.34</v>
      </c>
      <c r="BS53" s="8">
        <v>0.34</v>
      </c>
      <c r="BT53" s="8">
        <v>0.39</v>
      </c>
      <c r="BU53" s="8">
        <v>0.31</v>
      </c>
      <c r="BV53" s="8">
        <v>0.31</v>
      </c>
      <c r="BW53" s="8">
        <v>0.43</v>
      </c>
      <c r="BX53" s="8">
        <v>0.03</v>
      </c>
      <c r="BY53" s="8">
        <v>0.35</v>
      </c>
      <c r="BZ53" s="8">
        <v>0.27</v>
      </c>
      <c r="CA53" s="8">
        <v>0.31</v>
      </c>
      <c r="CB53" s="8">
        <v>0.27</v>
      </c>
      <c r="CC53" s="8">
        <v>0.1</v>
      </c>
      <c r="CD53" s="8">
        <v>0.22</v>
      </c>
      <c r="CE53" s="8">
        <v>0.33</v>
      </c>
    </row>
    <row r="54" spans="1:83" s="1" customFormat="1" ht="12.75" x14ac:dyDescent="0.2">
      <c r="A54" s="13" t="s">
        <v>3342</v>
      </c>
      <c r="B54" s="7">
        <v>2243401</v>
      </c>
      <c r="C54" s="7">
        <v>223186</v>
      </c>
      <c r="D54" s="7">
        <v>116436</v>
      </c>
      <c r="E54" s="7">
        <v>31856</v>
      </c>
      <c r="F54" s="7">
        <v>50082</v>
      </c>
      <c r="G54" s="7">
        <v>346058</v>
      </c>
      <c r="H54" s="7">
        <v>130569</v>
      </c>
      <c r="I54" s="7">
        <v>111967</v>
      </c>
      <c r="J54" s="7">
        <v>425769</v>
      </c>
      <c r="K54" s="7">
        <v>197711</v>
      </c>
      <c r="L54" s="7">
        <v>258649</v>
      </c>
      <c r="M54" s="7">
        <v>165179</v>
      </c>
      <c r="N54" s="7">
        <v>155373</v>
      </c>
      <c r="O54" s="7">
        <v>72752</v>
      </c>
      <c r="P54" s="7">
        <v>81938</v>
      </c>
      <c r="Q54" s="7">
        <v>0</v>
      </c>
      <c r="R54" s="7">
        <v>592260</v>
      </c>
      <c r="S54" s="7">
        <v>296206</v>
      </c>
      <c r="T54" s="7">
        <v>291175</v>
      </c>
      <c r="U54" s="7">
        <v>369601</v>
      </c>
      <c r="V54" s="7">
        <v>694159</v>
      </c>
      <c r="W54" s="7">
        <v>2243401</v>
      </c>
      <c r="X54" s="7">
        <v>1651141</v>
      </c>
      <c r="Y54" s="7">
        <v>1063760</v>
      </c>
      <c r="Z54" s="7">
        <v>98877</v>
      </c>
      <c r="AA54" s="7">
        <v>194334</v>
      </c>
      <c r="AB54" s="7">
        <v>88878</v>
      </c>
      <c r="AC54" s="7">
        <v>317076</v>
      </c>
      <c r="AD54" s="7">
        <v>176008</v>
      </c>
      <c r="AE54" s="7">
        <v>95644</v>
      </c>
      <c r="AF54" s="7">
        <v>52419</v>
      </c>
      <c r="AG54" s="7">
        <v>29814</v>
      </c>
      <c r="AH54" s="7">
        <v>371530</v>
      </c>
      <c r="AI54" s="7">
        <v>146373</v>
      </c>
      <c r="AJ54" s="7">
        <v>184817</v>
      </c>
      <c r="AK54" s="7">
        <v>395033</v>
      </c>
      <c r="AL54" s="7">
        <v>92598</v>
      </c>
      <c r="AM54" s="7">
        <v>98877</v>
      </c>
      <c r="AN54" s="7">
        <v>194334</v>
      </c>
      <c r="AO54" s="7">
        <v>88878</v>
      </c>
      <c r="AP54" s="7">
        <v>588728</v>
      </c>
      <c r="AQ54" s="7">
        <v>546361</v>
      </c>
      <c r="AR54" s="7">
        <v>726223</v>
      </c>
      <c r="AS54" s="7">
        <v>1455573</v>
      </c>
      <c r="AT54" s="7">
        <v>346725</v>
      </c>
      <c r="AU54" s="7">
        <v>433529</v>
      </c>
      <c r="AV54" s="7">
        <v>814737</v>
      </c>
      <c r="AW54" s="7">
        <v>404827</v>
      </c>
      <c r="AX54" s="7">
        <v>1020286</v>
      </c>
      <c r="AY54" s="7">
        <v>1428664</v>
      </c>
      <c r="AZ54" s="7">
        <v>965018</v>
      </c>
      <c r="BA54" s="7">
        <v>1278383</v>
      </c>
      <c r="BB54" s="7">
        <v>520915</v>
      </c>
      <c r="BC54" s="7">
        <v>757468</v>
      </c>
      <c r="BD54" s="7">
        <v>1722486</v>
      </c>
      <c r="BE54" s="7">
        <v>399788</v>
      </c>
      <c r="BF54" s="7">
        <v>347125</v>
      </c>
      <c r="BG54" s="7">
        <v>121127</v>
      </c>
      <c r="BH54" s="7">
        <v>1843612</v>
      </c>
      <c r="BI54" s="7">
        <v>875701</v>
      </c>
      <c r="BJ54" s="7">
        <v>1367700</v>
      </c>
      <c r="BK54" s="7">
        <v>2087694</v>
      </c>
      <c r="BL54" s="7">
        <v>1670431</v>
      </c>
      <c r="BM54" s="7">
        <v>293525</v>
      </c>
      <c r="BN54" s="7">
        <v>123738</v>
      </c>
      <c r="BO54" s="7">
        <v>1794169</v>
      </c>
      <c r="BP54" s="7">
        <v>1963955</v>
      </c>
      <c r="BQ54" s="7">
        <v>155707</v>
      </c>
      <c r="BR54" s="7">
        <v>1861078</v>
      </c>
      <c r="BS54" s="7">
        <v>1753157</v>
      </c>
      <c r="BT54" s="7">
        <v>1599359</v>
      </c>
      <c r="BU54" s="7">
        <v>2089836</v>
      </c>
      <c r="BV54" s="7">
        <v>2047845</v>
      </c>
      <c r="BW54" s="7">
        <v>1294114</v>
      </c>
      <c r="BX54" s="7">
        <v>153565</v>
      </c>
      <c r="BY54" s="7">
        <v>650616</v>
      </c>
      <c r="BZ54" s="7">
        <v>1164842</v>
      </c>
      <c r="CA54" s="7">
        <v>787279</v>
      </c>
      <c r="CB54" s="7">
        <v>1035538</v>
      </c>
      <c r="CC54" s="7">
        <v>220377</v>
      </c>
      <c r="CD54" s="7">
        <v>865780</v>
      </c>
      <c r="CE54" s="7">
        <v>1377621</v>
      </c>
    </row>
    <row r="55" spans="1:83" s="1" customFormat="1" ht="12.75" x14ac:dyDescent="0.2">
      <c r="A55" s="9"/>
      <c r="B55" s="8">
        <v>0.92</v>
      </c>
      <c r="C55" s="8">
        <v>0.78</v>
      </c>
      <c r="D55" s="8">
        <v>0.93</v>
      </c>
      <c r="E55" s="8">
        <v>0.73</v>
      </c>
      <c r="F55" s="8">
        <v>0.79</v>
      </c>
      <c r="G55" s="8">
        <v>0.93</v>
      </c>
      <c r="H55" s="8">
        <v>0.97</v>
      </c>
      <c r="I55" s="8">
        <v>0.93</v>
      </c>
      <c r="J55" s="8">
        <v>0.96</v>
      </c>
      <c r="K55" s="8">
        <v>0.89</v>
      </c>
      <c r="L55" s="8">
        <v>0.97</v>
      </c>
      <c r="M55" s="8">
        <v>0.93</v>
      </c>
      <c r="N55" s="8">
        <v>0.96</v>
      </c>
      <c r="O55" s="8">
        <v>0.95</v>
      </c>
      <c r="P55" s="8">
        <v>0.77</v>
      </c>
      <c r="Q55" s="8">
        <v>0</v>
      </c>
      <c r="R55" s="8">
        <v>1</v>
      </c>
      <c r="S55" s="8">
        <v>1</v>
      </c>
      <c r="T55" s="8">
        <v>1</v>
      </c>
      <c r="U55" s="8">
        <v>1</v>
      </c>
      <c r="V55" s="8">
        <v>1</v>
      </c>
      <c r="W55" s="8">
        <v>1</v>
      </c>
      <c r="X55" s="8">
        <v>1</v>
      </c>
      <c r="Y55" s="8">
        <v>1</v>
      </c>
      <c r="Z55" s="8">
        <v>0.8</v>
      </c>
      <c r="AA55" s="8">
        <v>0.96</v>
      </c>
      <c r="AB55" s="8">
        <v>0.81</v>
      </c>
      <c r="AC55" s="8">
        <v>0.9</v>
      </c>
      <c r="AD55" s="8">
        <v>0.91</v>
      </c>
      <c r="AE55" s="8">
        <v>0.94</v>
      </c>
      <c r="AF55" s="8">
        <v>0.89</v>
      </c>
      <c r="AG55" s="8">
        <v>0.9</v>
      </c>
      <c r="AH55" s="8">
        <v>0.89</v>
      </c>
      <c r="AI55" s="8">
        <v>0.99</v>
      </c>
      <c r="AJ55" s="8">
        <v>0.99</v>
      </c>
      <c r="AK55" s="8">
        <v>0.98</v>
      </c>
      <c r="AL55" s="8">
        <v>0.83</v>
      </c>
      <c r="AM55" s="8">
        <v>0.8</v>
      </c>
      <c r="AN55" s="8">
        <v>0.96</v>
      </c>
      <c r="AO55" s="8">
        <v>0.81</v>
      </c>
      <c r="AP55" s="8">
        <v>0.91</v>
      </c>
      <c r="AQ55" s="8">
        <v>0.88</v>
      </c>
      <c r="AR55" s="8">
        <v>0.98</v>
      </c>
      <c r="AS55" s="8">
        <v>0.9</v>
      </c>
      <c r="AT55" s="8">
        <v>0.94</v>
      </c>
      <c r="AU55" s="8">
        <v>0.99</v>
      </c>
      <c r="AV55" s="8">
        <v>0.85</v>
      </c>
      <c r="AW55" s="8">
        <v>0.97</v>
      </c>
      <c r="AX55" s="8">
        <v>0.96</v>
      </c>
      <c r="AY55" s="8">
        <v>0.96</v>
      </c>
      <c r="AZ55" s="8">
        <v>0.85</v>
      </c>
      <c r="BA55" s="8">
        <v>0.98</v>
      </c>
      <c r="BB55" s="8">
        <v>0.98</v>
      </c>
      <c r="BC55" s="8">
        <v>0.98</v>
      </c>
      <c r="BD55" s="8">
        <v>0.9</v>
      </c>
      <c r="BE55" s="8">
        <v>0.98</v>
      </c>
      <c r="BF55" s="8">
        <v>0.98</v>
      </c>
      <c r="BG55" s="8">
        <v>0.98</v>
      </c>
      <c r="BH55" s="8">
        <v>0.91</v>
      </c>
      <c r="BI55" s="8">
        <v>0.98</v>
      </c>
      <c r="BJ55" s="8">
        <v>0.88</v>
      </c>
      <c r="BK55" s="8">
        <v>0.95</v>
      </c>
      <c r="BL55" s="8">
        <v>0.97</v>
      </c>
      <c r="BM55" s="8">
        <v>0.88</v>
      </c>
      <c r="BN55" s="8">
        <v>0.82</v>
      </c>
      <c r="BO55" s="8">
        <v>0.96</v>
      </c>
      <c r="BP55" s="8">
        <v>0.96</v>
      </c>
      <c r="BQ55" s="8">
        <v>0.65</v>
      </c>
      <c r="BR55" s="8">
        <v>0.95</v>
      </c>
      <c r="BS55" s="8">
        <v>0.96</v>
      </c>
      <c r="BT55" s="8">
        <v>0.97</v>
      </c>
      <c r="BU55" s="8">
        <v>0.95</v>
      </c>
      <c r="BV55" s="8">
        <v>0.95</v>
      </c>
      <c r="BW55" s="8">
        <v>0.98</v>
      </c>
      <c r="BX55" s="8">
        <v>0.66</v>
      </c>
      <c r="BY55" s="8">
        <v>0.97</v>
      </c>
      <c r="BZ55" s="8">
        <v>0.89</v>
      </c>
      <c r="CA55" s="8">
        <v>0.93</v>
      </c>
      <c r="CB55" s="8">
        <v>0.92</v>
      </c>
      <c r="CC55" s="8">
        <v>0.85</v>
      </c>
      <c r="CD55" s="8">
        <v>0.88</v>
      </c>
      <c r="CE55" s="8">
        <v>0.94</v>
      </c>
    </row>
    <row r="56" spans="1:83" s="1" customFormat="1" ht="12.75" x14ac:dyDescent="0.2">
      <c r="A56" s="13" t="s">
        <v>3343</v>
      </c>
      <c r="B56" s="7">
        <v>1651141</v>
      </c>
      <c r="C56" s="7">
        <v>124871</v>
      </c>
      <c r="D56" s="7">
        <v>107589</v>
      </c>
      <c r="E56" s="7">
        <v>20199</v>
      </c>
      <c r="F56" s="7">
        <v>23323</v>
      </c>
      <c r="G56" s="7">
        <v>227877</v>
      </c>
      <c r="H56" s="7">
        <v>119489</v>
      </c>
      <c r="I56" s="7">
        <v>91877</v>
      </c>
      <c r="J56" s="7">
        <v>304364</v>
      </c>
      <c r="K56" s="7">
        <v>157291</v>
      </c>
      <c r="L56" s="7">
        <v>214757</v>
      </c>
      <c r="M56" s="7">
        <v>114414</v>
      </c>
      <c r="N56" s="7">
        <v>116764</v>
      </c>
      <c r="O56" s="7">
        <v>60088</v>
      </c>
      <c r="P56" s="7">
        <v>43522</v>
      </c>
      <c r="Q56" s="7">
        <v>0</v>
      </c>
      <c r="R56" s="7">
        <v>0</v>
      </c>
      <c r="S56" s="7">
        <v>296206</v>
      </c>
      <c r="T56" s="7">
        <v>291175</v>
      </c>
      <c r="U56" s="7">
        <v>369601</v>
      </c>
      <c r="V56" s="7">
        <v>694159</v>
      </c>
      <c r="W56" s="7">
        <v>1651141</v>
      </c>
      <c r="X56" s="7">
        <v>1651141</v>
      </c>
      <c r="Y56" s="7">
        <v>1063760</v>
      </c>
      <c r="Z56" s="7">
        <v>73466</v>
      </c>
      <c r="AA56" s="7">
        <v>166290</v>
      </c>
      <c r="AB56" s="7">
        <v>51101</v>
      </c>
      <c r="AC56" s="7">
        <v>182598</v>
      </c>
      <c r="AD56" s="7">
        <v>90068</v>
      </c>
      <c r="AE56" s="7">
        <v>75777</v>
      </c>
      <c r="AF56" s="7">
        <v>41797</v>
      </c>
      <c r="AG56" s="7">
        <v>16681</v>
      </c>
      <c r="AH56" s="7">
        <v>284641</v>
      </c>
      <c r="AI56" s="7">
        <v>133685</v>
      </c>
      <c r="AJ56" s="7">
        <v>157984</v>
      </c>
      <c r="AK56" s="7">
        <v>328533</v>
      </c>
      <c r="AL56" s="7">
        <v>48520</v>
      </c>
      <c r="AM56" s="7">
        <v>73466</v>
      </c>
      <c r="AN56" s="7">
        <v>166290</v>
      </c>
      <c r="AO56" s="7">
        <v>51101</v>
      </c>
      <c r="AP56" s="7">
        <v>348443</v>
      </c>
      <c r="AQ56" s="7">
        <v>391639</v>
      </c>
      <c r="AR56" s="7">
        <v>620202</v>
      </c>
      <c r="AS56" s="7">
        <v>986496</v>
      </c>
      <c r="AT56" s="7">
        <v>270804</v>
      </c>
      <c r="AU56" s="7">
        <v>388549</v>
      </c>
      <c r="AV56" s="7">
        <v>518379</v>
      </c>
      <c r="AW56" s="7">
        <v>345243</v>
      </c>
      <c r="AX56" s="7">
        <v>784534</v>
      </c>
      <c r="AY56" s="7">
        <v>1132762</v>
      </c>
      <c r="AZ56" s="7">
        <v>521089</v>
      </c>
      <c r="BA56" s="7">
        <v>1130052</v>
      </c>
      <c r="BB56" s="7">
        <v>469429</v>
      </c>
      <c r="BC56" s="7">
        <v>660623</v>
      </c>
      <c r="BD56" s="7">
        <v>1181712</v>
      </c>
      <c r="BE56" s="7">
        <v>361675</v>
      </c>
      <c r="BF56" s="7">
        <v>311720</v>
      </c>
      <c r="BG56" s="7">
        <v>107754</v>
      </c>
      <c r="BH56" s="7">
        <v>1289466</v>
      </c>
      <c r="BI56" s="7">
        <v>732856</v>
      </c>
      <c r="BJ56" s="7">
        <v>918285</v>
      </c>
      <c r="BK56" s="7">
        <v>1587704</v>
      </c>
      <c r="BL56" s="7">
        <v>1359420</v>
      </c>
      <c r="BM56" s="7">
        <v>170954</v>
      </c>
      <c r="BN56" s="7">
        <v>57330</v>
      </c>
      <c r="BO56" s="7">
        <v>1416750</v>
      </c>
      <c r="BP56" s="7">
        <v>1530374</v>
      </c>
      <c r="BQ56" s="7">
        <v>63437</v>
      </c>
      <c r="BR56" s="7">
        <v>1470707</v>
      </c>
      <c r="BS56" s="7">
        <v>1378759</v>
      </c>
      <c r="BT56" s="7">
        <v>1318457</v>
      </c>
      <c r="BU56" s="7">
        <v>1596914</v>
      </c>
      <c r="BV56" s="7">
        <v>1571490</v>
      </c>
      <c r="BW56" s="7">
        <v>1099872</v>
      </c>
      <c r="BX56" s="7">
        <v>54227</v>
      </c>
      <c r="BY56" s="7">
        <v>529115</v>
      </c>
      <c r="BZ56" s="7">
        <v>836947</v>
      </c>
      <c r="CA56" s="7">
        <v>606651</v>
      </c>
      <c r="CB56" s="7">
        <v>745250</v>
      </c>
      <c r="CC56" s="7">
        <v>122897</v>
      </c>
      <c r="CD56" s="7">
        <v>580819</v>
      </c>
      <c r="CE56" s="7">
        <v>1070322</v>
      </c>
    </row>
    <row r="57" spans="1:83" s="1" customFormat="1" ht="12.75" x14ac:dyDescent="0.2">
      <c r="A57" s="9"/>
      <c r="B57" s="8">
        <v>0.68</v>
      </c>
      <c r="C57" s="8">
        <v>0.44</v>
      </c>
      <c r="D57" s="8">
        <v>0.86</v>
      </c>
      <c r="E57" s="8">
        <v>0.46</v>
      </c>
      <c r="F57" s="8">
        <v>0.37</v>
      </c>
      <c r="G57" s="8">
        <v>0.62</v>
      </c>
      <c r="H57" s="8">
        <v>0.89</v>
      </c>
      <c r="I57" s="8">
        <v>0.76</v>
      </c>
      <c r="J57" s="8">
        <v>0.69</v>
      </c>
      <c r="K57" s="8">
        <v>0.71</v>
      </c>
      <c r="L57" s="8">
        <v>0.81</v>
      </c>
      <c r="M57" s="8">
        <v>0.64</v>
      </c>
      <c r="N57" s="8">
        <v>0.72</v>
      </c>
      <c r="O57" s="8">
        <v>0.79</v>
      </c>
      <c r="P57" s="8">
        <v>0.41</v>
      </c>
      <c r="Q57" s="8">
        <v>0</v>
      </c>
      <c r="R57" s="8">
        <v>0</v>
      </c>
      <c r="S57" s="8">
        <v>1</v>
      </c>
      <c r="T57" s="8">
        <v>1</v>
      </c>
      <c r="U57" s="8">
        <v>1</v>
      </c>
      <c r="V57" s="8">
        <v>1</v>
      </c>
      <c r="W57" s="8">
        <v>0.74</v>
      </c>
      <c r="X57" s="8">
        <v>1</v>
      </c>
      <c r="Y57" s="8">
        <v>1</v>
      </c>
      <c r="Z57" s="8">
        <v>0.59</v>
      </c>
      <c r="AA57" s="8">
        <v>0.82</v>
      </c>
      <c r="AB57" s="8">
        <v>0.47</v>
      </c>
      <c r="AC57" s="8">
        <v>0.52</v>
      </c>
      <c r="AD57" s="8">
        <v>0.47</v>
      </c>
      <c r="AE57" s="8">
        <v>0.75</v>
      </c>
      <c r="AF57" s="8">
        <v>0.71</v>
      </c>
      <c r="AG57" s="8">
        <v>0.5</v>
      </c>
      <c r="AH57" s="8">
        <v>0.68</v>
      </c>
      <c r="AI57" s="8">
        <v>0.9</v>
      </c>
      <c r="AJ57" s="8">
        <v>0.84</v>
      </c>
      <c r="AK57" s="8">
        <v>0.81</v>
      </c>
      <c r="AL57" s="8">
        <v>0.43</v>
      </c>
      <c r="AM57" s="8">
        <v>0.59</v>
      </c>
      <c r="AN57" s="8">
        <v>0.82</v>
      </c>
      <c r="AO57" s="8">
        <v>0.47</v>
      </c>
      <c r="AP57" s="8">
        <v>0.54</v>
      </c>
      <c r="AQ57" s="8">
        <v>0.63</v>
      </c>
      <c r="AR57" s="8">
        <v>0.84</v>
      </c>
      <c r="AS57" s="8">
        <v>0.61</v>
      </c>
      <c r="AT57" s="8">
        <v>0.73</v>
      </c>
      <c r="AU57" s="8">
        <v>0.89</v>
      </c>
      <c r="AV57" s="8">
        <v>0.54</v>
      </c>
      <c r="AW57" s="8">
        <v>0.82</v>
      </c>
      <c r="AX57" s="8">
        <v>0.74</v>
      </c>
      <c r="AY57" s="8">
        <v>0.76</v>
      </c>
      <c r="AZ57" s="8">
        <v>0.46</v>
      </c>
      <c r="BA57" s="8">
        <v>0.87</v>
      </c>
      <c r="BB57" s="8">
        <v>0.88</v>
      </c>
      <c r="BC57" s="8">
        <v>0.86</v>
      </c>
      <c r="BD57" s="8">
        <v>0.62</v>
      </c>
      <c r="BE57" s="8">
        <v>0.89</v>
      </c>
      <c r="BF57" s="8">
        <v>0.88</v>
      </c>
      <c r="BG57" s="8">
        <v>0.87</v>
      </c>
      <c r="BH57" s="8">
        <v>0.63</v>
      </c>
      <c r="BI57" s="8">
        <v>0.82</v>
      </c>
      <c r="BJ57" s="8">
        <v>0.59</v>
      </c>
      <c r="BK57" s="8">
        <v>0.72</v>
      </c>
      <c r="BL57" s="8">
        <v>0.79</v>
      </c>
      <c r="BM57" s="8">
        <v>0.51</v>
      </c>
      <c r="BN57" s="8">
        <v>0.38</v>
      </c>
      <c r="BO57" s="8">
        <v>0.76</v>
      </c>
      <c r="BP57" s="8">
        <v>0.75</v>
      </c>
      <c r="BQ57" s="8">
        <v>0.27</v>
      </c>
      <c r="BR57" s="8">
        <v>0.75</v>
      </c>
      <c r="BS57" s="8">
        <v>0.76</v>
      </c>
      <c r="BT57" s="8">
        <v>0.8</v>
      </c>
      <c r="BU57" s="8">
        <v>0.72</v>
      </c>
      <c r="BV57" s="8">
        <v>0.73</v>
      </c>
      <c r="BW57" s="8">
        <v>0.83</v>
      </c>
      <c r="BX57" s="8">
        <v>0.23</v>
      </c>
      <c r="BY57" s="8">
        <v>0.79</v>
      </c>
      <c r="BZ57" s="8">
        <v>0.64</v>
      </c>
      <c r="CA57" s="8">
        <v>0.71</v>
      </c>
      <c r="CB57" s="8">
        <v>0.66</v>
      </c>
      <c r="CC57" s="8">
        <v>0.47</v>
      </c>
      <c r="CD57" s="8">
        <v>0.59</v>
      </c>
      <c r="CE57" s="8">
        <v>0.73</v>
      </c>
    </row>
    <row r="58" spans="1:83" s="1" customFormat="1" ht="12.75" x14ac:dyDescent="0.2">
      <c r="A58" s="13" t="s">
        <v>3344</v>
      </c>
      <c r="B58" s="7">
        <v>1063760</v>
      </c>
      <c r="C58" s="7">
        <v>74021</v>
      </c>
      <c r="D58" s="7">
        <v>85218</v>
      </c>
      <c r="E58" s="7">
        <v>11259</v>
      </c>
      <c r="F58" s="7">
        <v>7060</v>
      </c>
      <c r="G58" s="7">
        <v>130466</v>
      </c>
      <c r="H58" s="7">
        <v>97656</v>
      </c>
      <c r="I58" s="7">
        <v>67394</v>
      </c>
      <c r="J58" s="7">
        <v>185677</v>
      </c>
      <c r="K58" s="7">
        <v>110792</v>
      </c>
      <c r="L58" s="7">
        <v>133422</v>
      </c>
      <c r="M58" s="7">
        <v>74270</v>
      </c>
      <c r="N58" s="7">
        <v>67919</v>
      </c>
      <c r="O58" s="7">
        <v>37273</v>
      </c>
      <c r="P58" s="7">
        <v>18319</v>
      </c>
      <c r="Q58" s="7">
        <v>0</v>
      </c>
      <c r="R58" s="7">
        <v>0</v>
      </c>
      <c r="S58" s="7">
        <v>0</v>
      </c>
      <c r="T58" s="7">
        <v>0</v>
      </c>
      <c r="U58" s="7">
        <v>369601</v>
      </c>
      <c r="V58" s="7">
        <v>694159</v>
      </c>
      <c r="W58" s="7">
        <v>1063760</v>
      </c>
      <c r="X58" s="7">
        <v>1063760</v>
      </c>
      <c r="Y58" s="7">
        <v>1063760</v>
      </c>
      <c r="Z58" s="7">
        <v>57961</v>
      </c>
      <c r="AA58" s="7">
        <v>119896</v>
      </c>
      <c r="AB58" s="7">
        <v>17720</v>
      </c>
      <c r="AC58" s="7">
        <v>98975</v>
      </c>
      <c r="AD58" s="7">
        <v>23905</v>
      </c>
      <c r="AE58" s="7">
        <v>46165</v>
      </c>
      <c r="AF58" s="7">
        <v>28451</v>
      </c>
      <c r="AG58" s="7">
        <v>8024</v>
      </c>
      <c r="AH58" s="7">
        <v>208144</v>
      </c>
      <c r="AI58" s="7">
        <v>103746</v>
      </c>
      <c r="AJ58" s="7">
        <v>96848</v>
      </c>
      <c r="AK58" s="7">
        <v>233778</v>
      </c>
      <c r="AL58" s="7">
        <v>20147</v>
      </c>
      <c r="AM58" s="7">
        <v>57961</v>
      </c>
      <c r="AN58" s="7">
        <v>119896</v>
      </c>
      <c r="AO58" s="7">
        <v>17720</v>
      </c>
      <c r="AP58" s="7">
        <v>169045</v>
      </c>
      <c r="AQ58" s="7">
        <v>264766</v>
      </c>
      <c r="AR58" s="7">
        <v>434372</v>
      </c>
      <c r="AS58" s="7">
        <v>575481</v>
      </c>
      <c r="AT58" s="7">
        <v>204570</v>
      </c>
      <c r="AU58" s="7">
        <v>281513</v>
      </c>
      <c r="AV58" s="7">
        <v>322066</v>
      </c>
      <c r="AW58" s="7">
        <v>248132</v>
      </c>
      <c r="AX58" s="7">
        <v>491397</v>
      </c>
      <c r="AY58" s="7">
        <v>741694</v>
      </c>
      <c r="AZ58" s="7">
        <v>238276</v>
      </c>
      <c r="BA58" s="7">
        <v>825484</v>
      </c>
      <c r="BB58" s="7">
        <v>344779</v>
      </c>
      <c r="BC58" s="7">
        <v>480705</v>
      </c>
      <c r="BD58" s="7">
        <v>718981</v>
      </c>
      <c r="BE58" s="7">
        <v>265179</v>
      </c>
      <c r="BF58" s="7">
        <v>225461</v>
      </c>
      <c r="BG58" s="7">
        <v>79600</v>
      </c>
      <c r="BH58" s="7">
        <v>798581</v>
      </c>
      <c r="BI58" s="7">
        <v>515353</v>
      </c>
      <c r="BJ58" s="7">
        <v>548406</v>
      </c>
      <c r="BK58" s="7">
        <v>1030232</v>
      </c>
      <c r="BL58" s="7">
        <v>918736</v>
      </c>
      <c r="BM58" s="7">
        <v>94646</v>
      </c>
      <c r="BN58" s="7">
        <v>16850</v>
      </c>
      <c r="BO58" s="7">
        <v>935586</v>
      </c>
      <c r="BP58" s="7">
        <v>1013382</v>
      </c>
      <c r="BQ58" s="7">
        <v>33528</v>
      </c>
      <c r="BR58" s="7">
        <v>990464</v>
      </c>
      <c r="BS58" s="7">
        <v>911840</v>
      </c>
      <c r="BT58" s="7">
        <v>905123</v>
      </c>
      <c r="BU58" s="7">
        <v>1048493</v>
      </c>
      <c r="BV58" s="7">
        <v>1034595</v>
      </c>
      <c r="BW58" s="7">
        <v>774085</v>
      </c>
      <c r="BX58" s="7">
        <v>15267</v>
      </c>
      <c r="BY58" s="7">
        <v>356426</v>
      </c>
      <c r="BZ58" s="7">
        <v>540729</v>
      </c>
      <c r="CA58" s="7">
        <v>388327</v>
      </c>
      <c r="CB58" s="7">
        <v>476180</v>
      </c>
      <c r="CC58" s="7">
        <v>54887</v>
      </c>
      <c r="CD58" s="7">
        <v>345040</v>
      </c>
      <c r="CE58" s="7">
        <v>718720</v>
      </c>
    </row>
    <row r="59" spans="1:83" s="1" customFormat="1" ht="12.75" x14ac:dyDescent="0.2">
      <c r="A59" s="9"/>
      <c r="B59" s="8">
        <v>0.44</v>
      </c>
      <c r="C59" s="8">
        <v>0.26</v>
      </c>
      <c r="D59" s="8">
        <v>0.68</v>
      </c>
      <c r="E59" s="8">
        <v>0.26</v>
      </c>
      <c r="F59" s="8">
        <v>0.11</v>
      </c>
      <c r="G59" s="8">
        <v>0.35</v>
      </c>
      <c r="H59" s="8">
        <v>0.73</v>
      </c>
      <c r="I59" s="8">
        <v>0.56000000000000005</v>
      </c>
      <c r="J59" s="8">
        <v>0.42</v>
      </c>
      <c r="K59" s="8">
        <v>0.5</v>
      </c>
      <c r="L59" s="8">
        <v>0.5</v>
      </c>
      <c r="M59" s="8">
        <v>0.42</v>
      </c>
      <c r="N59" s="8">
        <v>0.42</v>
      </c>
      <c r="O59" s="8">
        <v>0.49</v>
      </c>
      <c r="P59" s="8">
        <v>0.17</v>
      </c>
      <c r="Q59" s="8">
        <v>0</v>
      </c>
      <c r="R59" s="8">
        <v>0</v>
      </c>
      <c r="S59" s="8">
        <v>0</v>
      </c>
      <c r="T59" s="8">
        <v>0</v>
      </c>
      <c r="U59" s="8">
        <v>1</v>
      </c>
      <c r="V59" s="8">
        <v>1</v>
      </c>
      <c r="W59" s="8">
        <v>0.47</v>
      </c>
      <c r="X59" s="8">
        <v>0.64</v>
      </c>
      <c r="Y59" s="8">
        <v>1</v>
      </c>
      <c r="Z59" s="8">
        <v>0.47</v>
      </c>
      <c r="AA59" s="8">
        <v>0.59</v>
      </c>
      <c r="AB59" s="8">
        <v>0.16</v>
      </c>
      <c r="AC59" s="8">
        <v>0.28000000000000003</v>
      </c>
      <c r="AD59" s="8">
        <v>0.12</v>
      </c>
      <c r="AE59" s="8">
        <v>0.46</v>
      </c>
      <c r="AF59" s="8">
        <v>0.48</v>
      </c>
      <c r="AG59" s="8">
        <v>0.24</v>
      </c>
      <c r="AH59" s="8">
        <v>0.5</v>
      </c>
      <c r="AI59" s="8">
        <v>0.7</v>
      </c>
      <c r="AJ59" s="8">
        <v>0.52</v>
      </c>
      <c r="AK59" s="8">
        <v>0.57999999999999996</v>
      </c>
      <c r="AL59" s="8">
        <v>0.18</v>
      </c>
      <c r="AM59" s="8">
        <v>0.47</v>
      </c>
      <c r="AN59" s="8">
        <v>0.59</v>
      </c>
      <c r="AO59" s="8">
        <v>0.16</v>
      </c>
      <c r="AP59" s="8">
        <v>0.26</v>
      </c>
      <c r="AQ59" s="8">
        <v>0.43</v>
      </c>
      <c r="AR59" s="8">
        <v>0.59</v>
      </c>
      <c r="AS59" s="8">
        <v>0.35</v>
      </c>
      <c r="AT59" s="8">
        <v>0.55000000000000004</v>
      </c>
      <c r="AU59" s="8">
        <v>0.64</v>
      </c>
      <c r="AV59" s="8">
        <v>0.34</v>
      </c>
      <c r="AW59" s="8">
        <v>0.59</v>
      </c>
      <c r="AX59" s="8">
        <v>0.46</v>
      </c>
      <c r="AY59" s="8">
        <v>0.5</v>
      </c>
      <c r="AZ59" s="8">
        <v>0.21</v>
      </c>
      <c r="BA59" s="8">
        <v>0.63</v>
      </c>
      <c r="BB59" s="8">
        <v>0.65</v>
      </c>
      <c r="BC59" s="8">
        <v>0.62</v>
      </c>
      <c r="BD59" s="8">
        <v>0.38</v>
      </c>
      <c r="BE59" s="8">
        <v>0.65</v>
      </c>
      <c r="BF59" s="8">
        <v>0.63</v>
      </c>
      <c r="BG59" s="8">
        <v>0.64</v>
      </c>
      <c r="BH59" s="8">
        <v>0.39</v>
      </c>
      <c r="BI59" s="8">
        <v>0.57999999999999996</v>
      </c>
      <c r="BJ59" s="8">
        <v>0.35</v>
      </c>
      <c r="BK59" s="8">
        <v>0.47</v>
      </c>
      <c r="BL59" s="8">
        <v>0.53</v>
      </c>
      <c r="BM59" s="8">
        <v>0.28000000000000003</v>
      </c>
      <c r="BN59" s="8">
        <v>0.11</v>
      </c>
      <c r="BO59" s="8">
        <v>0.5</v>
      </c>
      <c r="BP59" s="8">
        <v>0.49</v>
      </c>
      <c r="BQ59" s="8">
        <v>0.14000000000000001</v>
      </c>
      <c r="BR59" s="8">
        <v>0.51</v>
      </c>
      <c r="BS59" s="8">
        <v>0.5</v>
      </c>
      <c r="BT59" s="8">
        <v>0.55000000000000004</v>
      </c>
      <c r="BU59" s="8">
        <v>0.47</v>
      </c>
      <c r="BV59" s="8">
        <v>0.48</v>
      </c>
      <c r="BW59" s="8">
        <v>0.59</v>
      </c>
      <c r="BX59" s="8">
        <v>7.0000000000000007E-2</v>
      </c>
      <c r="BY59" s="8">
        <v>0.53</v>
      </c>
      <c r="BZ59" s="8">
        <v>0.41</v>
      </c>
      <c r="CA59" s="8">
        <v>0.46</v>
      </c>
      <c r="CB59" s="8">
        <v>0.42</v>
      </c>
      <c r="CC59" s="8">
        <v>0.21</v>
      </c>
      <c r="CD59" s="8">
        <v>0.35</v>
      </c>
      <c r="CE59" s="8">
        <v>0.49</v>
      </c>
    </row>
    <row r="60" spans="1:83" s="3" customFormat="1" ht="12.75" x14ac:dyDescent="0.2">
      <c r="A60" s="11" t="s">
        <v>6</v>
      </c>
    </row>
    <row r="61" spans="1:83" s="1" customFormat="1" ht="12.75" x14ac:dyDescent="0.2">
      <c r="A61" s="9" t="s">
        <v>32</v>
      </c>
      <c r="B61" s="7">
        <v>123493</v>
      </c>
      <c r="C61" s="7">
        <v>35126</v>
      </c>
      <c r="D61" s="7">
        <v>7680</v>
      </c>
      <c r="E61" s="7">
        <v>2505</v>
      </c>
      <c r="F61" s="7">
        <v>4490</v>
      </c>
      <c r="G61" s="7">
        <v>2851</v>
      </c>
      <c r="H61" s="7">
        <v>3027</v>
      </c>
      <c r="I61" s="7">
        <v>8983</v>
      </c>
      <c r="J61" s="7">
        <v>3251</v>
      </c>
      <c r="K61" s="7">
        <v>9577</v>
      </c>
      <c r="L61" s="7">
        <v>8206</v>
      </c>
      <c r="M61" s="7">
        <v>20650</v>
      </c>
      <c r="N61" s="7">
        <v>14529</v>
      </c>
      <c r="O61" s="7">
        <v>4102</v>
      </c>
      <c r="P61" s="7">
        <v>6995</v>
      </c>
      <c r="Q61" s="7">
        <v>24616</v>
      </c>
      <c r="R61" s="7">
        <v>25411</v>
      </c>
      <c r="S61" s="7">
        <v>6935</v>
      </c>
      <c r="T61" s="7">
        <v>8570</v>
      </c>
      <c r="U61" s="7">
        <v>38394</v>
      </c>
      <c r="V61" s="7">
        <v>19567</v>
      </c>
      <c r="W61" s="7">
        <v>98877</v>
      </c>
      <c r="X61" s="7">
        <v>73466</v>
      </c>
      <c r="Y61" s="7">
        <v>57961</v>
      </c>
      <c r="Z61" s="7">
        <v>123493</v>
      </c>
      <c r="AA61" s="7">
        <v>0</v>
      </c>
      <c r="AB61" s="7">
        <v>0</v>
      </c>
      <c r="AC61" s="7">
        <v>0</v>
      </c>
      <c r="AD61" s="7">
        <v>0</v>
      </c>
      <c r="AE61" s="7">
        <v>0</v>
      </c>
      <c r="AF61" s="7">
        <v>0</v>
      </c>
      <c r="AG61" s="7">
        <v>0</v>
      </c>
      <c r="AH61" s="7">
        <v>0</v>
      </c>
      <c r="AI61" s="7">
        <v>0</v>
      </c>
      <c r="AJ61" s="7">
        <v>0</v>
      </c>
      <c r="AK61" s="7">
        <v>0</v>
      </c>
      <c r="AL61" s="7">
        <v>0</v>
      </c>
      <c r="AM61" s="7">
        <v>123493</v>
      </c>
      <c r="AN61" s="7">
        <v>0</v>
      </c>
      <c r="AO61" s="7">
        <v>0</v>
      </c>
      <c r="AP61" s="7">
        <v>0</v>
      </c>
      <c r="AQ61" s="7">
        <v>0</v>
      </c>
      <c r="AR61" s="7">
        <v>0</v>
      </c>
      <c r="AS61" s="7">
        <v>119184</v>
      </c>
      <c r="AT61" s="7">
        <v>1256</v>
      </c>
      <c r="AU61" s="7">
        <v>2992</v>
      </c>
      <c r="AV61" s="7">
        <v>72572</v>
      </c>
      <c r="AW61" s="7">
        <v>27569</v>
      </c>
      <c r="AX61" s="7">
        <v>23266</v>
      </c>
      <c r="AY61" s="7">
        <v>50921</v>
      </c>
      <c r="AZ61" s="7">
        <v>72888</v>
      </c>
      <c r="BA61" s="7">
        <v>50605</v>
      </c>
      <c r="BB61" s="7">
        <v>6318</v>
      </c>
      <c r="BC61" s="7">
        <v>44287</v>
      </c>
      <c r="BD61" s="7">
        <v>117175</v>
      </c>
      <c r="BE61" s="7">
        <v>5468</v>
      </c>
      <c r="BF61" s="7">
        <v>5468</v>
      </c>
      <c r="BG61" s="7">
        <v>850</v>
      </c>
      <c r="BH61" s="7">
        <v>118025</v>
      </c>
      <c r="BI61" s="7">
        <v>46475</v>
      </c>
      <c r="BJ61" s="7">
        <v>77018</v>
      </c>
      <c r="BK61" s="7">
        <v>108167</v>
      </c>
      <c r="BL61" s="7">
        <v>88168</v>
      </c>
      <c r="BM61" s="7">
        <v>10760</v>
      </c>
      <c r="BN61" s="7">
        <v>9240</v>
      </c>
      <c r="BO61" s="7">
        <v>97408</v>
      </c>
      <c r="BP61" s="7">
        <v>98928</v>
      </c>
      <c r="BQ61" s="7">
        <v>15326</v>
      </c>
      <c r="BR61" s="7">
        <v>76627</v>
      </c>
      <c r="BS61" s="7">
        <v>91293</v>
      </c>
      <c r="BT61" s="7">
        <v>44436</v>
      </c>
      <c r="BU61" s="7">
        <v>107577</v>
      </c>
      <c r="BV61" s="7">
        <v>106337</v>
      </c>
      <c r="BW61" s="7">
        <v>37310</v>
      </c>
      <c r="BX61" s="7">
        <v>15916</v>
      </c>
      <c r="BY61" s="7">
        <v>10247</v>
      </c>
      <c r="BZ61" s="7">
        <v>82460</v>
      </c>
      <c r="CA61" s="7">
        <v>50784</v>
      </c>
      <c r="CB61" s="7">
        <v>34975</v>
      </c>
      <c r="CC61" s="7">
        <v>5559</v>
      </c>
      <c r="CD61" s="7">
        <v>56080</v>
      </c>
      <c r="CE61" s="7">
        <v>67413</v>
      </c>
    </row>
    <row r="62" spans="1:83" s="1" customFormat="1" ht="12.75" x14ac:dyDescent="0.2">
      <c r="A62" s="9"/>
      <c r="B62" s="8">
        <v>0.05</v>
      </c>
      <c r="C62" s="8">
        <v>0.12</v>
      </c>
      <c r="D62" s="8">
        <v>0.06</v>
      </c>
      <c r="E62" s="8">
        <v>0.06</v>
      </c>
      <c r="F62" s="8">
        <v>7.0000000000000007E-2</v>
      </c>
      <c r="G62" s="8">
        <v>0.01</v>
      </c>
      <c r="H62" s="8">
        <v>0.02</v>
      </c>
      <c r="I62" s="8">
        <v>7.0000000000000007E-2</v>
      </c>
      <c r="J62" s="8">
        <v>0.01</v>
      </c>
      <c r="K62" s="8">
        <v>0.04</v>
      </c>
      <c r="L62" s="8">
        <v>0.03</v>
      </c>
      <c r="M62" s="8">
        <v>0.12</v>
      </c>
      <c r="N62" s="8">
        <v>0.09</v>
      </c>
      <c r="O62" s="8">
        <v>0.05</v>
      </c>
      <c r="P62" s="8">
        <v>7.0000000000000007E-2</v>
      </c>
      <c r="Q62" s="8">
        <v>0.12</v>
      </c>
      <c r="R62" s="8">
        <v>0.04</v>
      </c>
      <c r="S62" s="8">
        <v>0.02</v>
      </c>
      <c r="T62" s="8">
        <v>0.03</v>
      </c>
      <c r="U62" s="8">
        <v>0.1</v>
      </c>
      <c r="V62" s="8">
        <v>0.03</v>
      </c>
      <c r="W62" s="8">
        <v>0.04</v>
      </c>
      <c r="X62" s="8">
        <v>0.04</v>
      </c>
      <c r="Y62" s="8">
        <v>0.05</v>
      </c>
      <c r="Z62" s="8">
        <v>1</v>
      </c>
      <c r="AA62" s="8">
        <v>0</v>
      </c>
      <c r="AB62" s="8">
        <v>0</v>
      </c>
      <c r="AC62" s="8">
        <v>0</v>
      </c>
      <c r="AD62" s="8">
        <v>0</v>
      </c>
      <c r="AE62" s="8">
        <v>0</v>
      </c>
      <c r="AF62" s="8">
        <v>0</v>
      </c>
      <c r="AG62" s="8">
        <v>0</v>
      </c>
      <c r="AH62" s="8">
        <v>0</v>
      </c>
      <c r="AI62" s="8">
        <v>0</v>
      </c>
      <c r="AJ62" s="8">
        <v>0</v>
      </c>
      <c r="AK62" s="8">
        <v>0</v>
      </c>
      <c r="AL62" s="8">
        <v>0</v>
      </c>
      <c r="AM62" s="8">
        <v>1</v>
      </c>
      <c r="AN62" s="8">
        <v>0</v>
      </c>
      <c r="AO62" s="8">
        <v>0</v>
      </c>
      <c r="AP62" s="8">
        <v>0</v>
      </c>
      <c r="AQ62" s="8">
        <v>0</v>
      </c>
      <c r="AR62" s="8">
        <v>0</v>
      </c>
      <c r="AS62" s="8">
        <v>7.0000000000000007E-2</v>
      </c>
      <c r="AT62" s="7" t="s">
        <v>273</v>
      </c>
      <c r="AU62" s="8">
        <v>0.01</v>
      </c>
      <c r="AV62" s="8">
        <v>0.08</v>
      </c>
      <c r="AW62" s="8">
        <v>7.0000000000000007E-2</v>
      </c>
      <c r="AX62" s="8">
        <v>0.02</v>
      </c>
      <c r="AY62" s="8">
        <v>0.03</v>
      </c>
      <c r="AZ62" s="8">
        <v>0.06</v>
      </c>
      <c r="BA62" s="8">
        <v>0.04</v>
      </c>
      <c r="BB62" s="8">
        <v>0.01</v>
      </c>
      <c r="BC62" s="8">
        <v>0.06</v>
      </c>
      <c r="BD62" s="8">
        <v>0.06</v>
      </c>
      <c r="BE62" s="8">
        <v>0.01</v>
      </c>
      <c r="BF62" s="8">
        <v>0.02</v>
      </c>
      <c r="BG62" s="8">
        <v>0.01</v>
      </c>
      <c r="BH62" s="8">
        <v>0.06</v>
      </c>
      <c r="BI62" s="8">
        <v>0.05</v>
      </c>
      <c r="BJ62" s="8">
        <v>0.05</v>
      </c>
      <c r="BK62" s="8">
        <v>0.05</v>
      </c>
      <c r="BL62" s="8">
        <v>0.05</v>
      </c>
      <c r="BM62" s="8">
        <v>0.03</v>
      </c>
      <c r="BN62" s="8">
        <v>0.06</v>
      </c>
      <c r="BO62" s="8">
        <v>0.05</v>
      </c>
      <c r="BP62" s="8">
        <v>0.05</v>
      </c>
      <c r="BQ62" s="8">
        <v>0.06</v>
      </c>
      <c r="BR62" s="8">
        <v>0.04</v>
      </c>
      <c r="BS62" s="8">
        <v>0.05</v>
      </c>
      <c r="BT62" s="8">
        <v>0.03</v>
      </c>
      <c r="BU62" s="8">
        <v>0.05</v>
      </c>
      <c r="BV62" s="8">
        <v>0.05</v>
      </c>
      <c r="BW62" s="8">
        <v>0.03</v>
      </c>
      <c r="BX62" s="8">
        <v>7.0000000000000007E-2</v>
      </c>
      <c r="BY62" s="8">
        <v>0.02</v>
      </c>
      <c r="BZ62" s="8">
        <v>0.06</v>
      </c>
      <c r="CA62" s="8">
        <v>0.06</v>
      </c>
      <c r="CB62" s="8">
        <v>0.03</v>
      </c>
      <c r="CC62" s="8">
        <v>0.02</v>
      </c>
      <c r="CD62" s="8">
        <v>0.06</v>
      </c>
      <c r="CE62" s="8">
        <v>0.05</v>
      </c>
    </row>
    <row r="63" spans="1:83" s="1" customFormat="1" ht="12.75" x14ac:dyDescent="0.2">
      <c r="A63" s="9" t="s">
        <v>33</v>
      </c>
      <c r="B63" s="7">
        <v>202297</v>
      </c>
      <c r="C63" s="7">
        <v>15085</v>
      </c>
      <c r="D63" s="7">
        <v>12039</v>
      </c>
      <c r="E63" s="7">
        <v>6310</v>
      </c>
      <c r="F63" s="7">
        <v>4022</v>
      </c>
      <c r="G63" s="7">
        <v>9705</v>
      </c>
      <c r="H63" s="7">
        <v>52685</v>
      </c>
      <c r="I63" s="7">
        <v>12149</v>
      </c>
      <c r="J63" s="7">
        <v>13074</v>
      </c>
      <c r="K63" s="7">
        <v>19441</v>
      </c>
      <c r="L63" s="7">
        <v>18778</v>
      </c>
      <c r="M63" s="7">
        <v>12937</v>
      </c>
      <c r="N63" s="7">
        <v>16661</v>
      </c>
      <c r="O63" s="7">
        <v>10655</v>
      </c>
      <c r="P63" s="7">
        <v>10332</v>
      </c>
      <c r="Q63" s="7">
        <v>7963</v>
      </c>
      <c r="R63" s="7">
        <v>28044</v>
      </c>
      <c r="S63" s="7">
        <v>19212</v>
      </c>
      <c r="T63" s="7">
        <v>27182</v>
      </c>
      <c r="U63" s="7">
        <v>39312</v>
      </c>
      <c r="V63" s="7">
        <v>80584</v>
      </c>
      <c r="W63" s="7">
        <v>194334</v>
      </c>
      <c r="X63" s="7">
        <v>166290</v>
      </c>
      <c r="Y63" s="7">
        <v>119896</v>
      </c>
      <c r="Z63" s="7">
        <v>0</v>
      </c>
      <c r="AA63" s="7">
        <v>202297</v>
      </c>
      <c r="AB63" s="7">
        <v>0</v>
      </c>
      <c r="AC63" s="7">
        <v>0</v>
      </c>
      <c r="AD63" s="7">
        <v>0</v>
      </c>
      <c r="AE63" s="7">
        <v>0</v>
      </c>
      <c r="AF63" s="7">
        <v>0</v>
      </c>
      <c r="AG63" s="7">
        <v>0</v>
      </c>
      <c r="AH63" s="7">
        <v>0</v>
      </c>
      <c r="AI63" s="7">
        <v>0</v>
      </c>
      <c r="AJ63" s="7">
        <v>0</v>
      </c>
      <c r="AK63" s="7">
        <v>0</v>
      </c>
      <c r="AL63" s="7">
        <v>0</v>
      </c>
      <c r="AM63" s="7">
        <v>0</v>
      </c>
      <c r="AN63" s="7">
        <v>202297</v>
      </c>
      <c r="AO63" s="7">
        <v>0</v>
      </c>
      <c r="AP63" s="7">
        <v>0</v>
      </c>
      <c r="AQ63" s="7">
        <v>0</v>
      </c>
      <c r="AR63" s="7">
        <v>0</v>
      </c>
      <c r="AS63" s="7">
        <v>199751</v>
      </c>
      <c r="AT63" s="7">
        <v>715</v>
      </c>
      <c r="AU63" s="7">
        <v>1831</v>
      </c>
      <c r="AV63" s="7">
        <v>72943</v>
      </c>
      <c r="AW63" s="7">
        <v>36126</v>
      </c>
      <c r="AX63" s="7">
        <v>93228</v>
      </c>
      <c r="AY63" s="7">
        <v>129354</v>
      </c>
      <c r="AZ63" s="7">
        <v>73780</v>
      </c>
      <c r="BA63" s="7">
        <v>128516</v>
      </c>
      <c r="BB63" s="7">
        <v>28420</v>
      </c>
      <c r="BC63" s="7">
        <v>100096</v>
      </c>
      <c r="BD63" s="7">
        <v>173876</v>
      </c>
      <c r="BE63" s="7">
        <v>25773</v>
      </c>
      <c r="BF63" s="7">
        <v>23266</v>
      </c>
      <c r="BG63" s="7">
        <v>2647</v>
      </c>
      <c r="BH63" s="7">
        <v>176524</v>
      </c>
      <c r="BI63" s="7">
        <v>95673</v>
      </c>
      <c r="BJ63" s="7">
        <v>106624</v>
      </c>
      <c r="BK63" s="7">
        <v>168041</v>
      </c>
      <c r="BL63" s="7">
        <v>140544</v>
      </c>
      <c r="BM63" s="7">
        <v>17420</v>
      </c>
      <c r="BN63" s="7">
        <v>10077</v>
      </c>
      <c r="BO63" s="7">
        <v>150621</v>
      </c>
      <c r="BP63" s="7">
        <v>157964</v>
      </c>
      <c r="BQ63" s="7">
        <v>34255</v>
      </c>
      <c r="BR63" s="7">
        <v>169939</v>
      </c>
      <c r="BS63" s="7">
        <v>152195</v>
      </c>
      <c r="BT63" s="7">
        <v>135706</v>
      </c>
      <c r="BU63" s="7">
        <v>186213</v>
      </c>
      <c r="BV63" s="7">
        <v>184081</v>
      </c>
      <c r="BW63" s="7">
        <v>109011</v>
      </c>
      <c r="BX63" s="7">
        <v>16084</v>
      </c>
      <c r="BY63" s="7">
        <v>44947</v>
      </c>
      <c r="BZ63" s="7">
        <v>107904</v>
      </c>
      <c r="CA63" s="7">
        <v>99727</v>
      </c>
      <c r="CB63" s="7">
        <v>60894</v>
      </c>
      <c r="CC63" s="7">
        <v>11713</v>
      </c>
      <c r="CD63" s="7">
        <v>62731</v>
      </c>
      <c r="CE63" s="7">
        <v>139566</v>
      </c>
    </row>
    <row r="64" spans="1:83" s="1" customFormat="1" ht="12.75" x14ac:dyDescent="0.2">
      <c r="A64" s="9"/>
      <c r="B64" s="8">
        <v>0.08</v>
      </c>
      <c r="C64" s="8">
        <v>0.05</v>
      </c>
      <c r="D64" s="8">
        <v>0.1</v>
      </c>
      <c r="E64" s="8">
        <v>0.14000000000000001</v>
      </c>
      <c r="F64" s="8">
        <v>0.06</v>
      </c>
      <c r="G64" s="8">
        <v>0.03</v>
      </c>
      <c r="H64" s="8">
        <v>0.39</v>
      </c>
      <c r="I64" s="8">
        <v>0.1</v>
      </c>
      <c r="J64" s="8">
        <v>0.03</v>
      </c>
      <c r="K64" s="8">
        <v>0.09</v>
      </c>
      <c r="L64" s="8">
        <v>7.0000000000000007E-2</v>
      </c>
      <c r="M64" s="8">
        <v>7.0000000000000007E-2</v>
      </c>
      <c r="N64" s="8">
        <v>0.1</v>
      </c>
      <c r="O64" s="8">
        <v>0.14000000000000001</v>
      </c>
      <c r="P64" s="8">
        <v>0.1</v>
      </c>
      <c r="Q64" s="8">
        <v>0.04</v>
      </c>
      <c r="R64" s="8">
        <v>0.05</v>
      </c>
      <c r="S64" s="8">
        <v>0.06</v>
      </c>
      <c r="T64" s="8">
        <v>0.09</v>
      </c>
      <c r="U64" s="8">
        <v>0.11</v>
      </c>
      <c r="V64" s="8">
        <v>0.12</v>
      </c>
      <c r="W64" s="8">
        <v>0.09</v>
      </c>
      <c r="X64" s="8">
        <v>0.1</v>
      </c>
      <c r="Y64" s="8">
        <v>0.11</v>
      </c>
      <c r="Z64" s="8">
        <v>0</v>
      </c>
      <c r="AA64" s="8">
        <v>1</v>
      </c>
      <c r="AB64" s="8">
        <v>0</v>
      </c>
      <c r="AC64" s="8">
        <v>0</v>
      </c>
      <c r="AD64" s="8">
        <v>0</v>
      </c>
      <c r="AE64" s="8">
        <v>0</v>
      </c>
      <c r="AF64" s="8">
        <v>0</v>
      </c>
      <c r="AG64" s="8">
        <v>0</v>
      </c>
      <c r="AH64" s="8">
        <v>0</v>
      </c>
      <c r="AI64" s="8">
        <v>0</v>
      </c>
      <c r="AJ64" s="8">
        <v>0</v>
      </c>
      <c r="AK64" s="8">
        <v>0</v>
      </c>
      <c r="AL64" s="8">
        <v>0</v>
      </c>
      <c r="AM64" s="8">
        <v>0</v>
      </c>
      <c r="AN64" s="8">
        <v>1</v>
      </c>
      <c r="AO64" s="8">
        <v>0</v>
      </c>
      <c r="AP64" s="8">
        <v>0</v>
      </c>
      <c r="AQ64" s="8">
        <v>0</v>
      </c>
      <c r="AR64" s="8">
        <v>0</v>
      </c>
      <c r="AS64" s="8">
        <v>0.12</v>
      </c>
      <c r="AT64" s="7" t="s">
        <v>273</v>
      </c>
      <c r="AU64" s="7" t="s">
        <v>273</v>
      </c>
      <c r="AV64" s="8">
        <v>0.08</v>
      </c>
      <c r="AW64" s="8">
        <v>0.09</v>
      </c>
      <c r="AX64" s="8">
        <v>0.09</v>
      </c>
      <c r="AY64" s="8">
        <v>0.09</v>
      </c>
      <c r="AZ64" s="8">
        <v>0.06</v>
      </c>
      <c r="BA64" s="8">
        <v>0.1</v>
      </c>
      <c r="BB64" s="8">
        <v>0.05</v>
      </c>
      <c r="BC64" s="8">
        <v>0.13</v>
      </c>
      <c r="BD64" s="8">
        <v>0.09</v>
      </c>
      <c r="BE64" s="8">
        <v>0.06</v>
      </c>
      <c r="BF64" s="8">
        <v>7.0000000000000007E-2</v>
      </c>
      <c r="BG64" s="8">
        <v>0.02</v>
      </c>
      <c r="BH64" s="8">
        <v>0.09</v>
      </c>
      <c r="BI64" s="8">
        <v>0.11</v>
      </c>
      <c r="BJ64" s="8">
        <v>7.0000000000000007E-2</v>
      </c>
      <c r="BK64" s="8">
        <v>0.08</v>
      </c>
      <c r="BL64" s="8">
        <v>0.08</v>
      </c>
      <c r="BM64" s="8">
        <v>0.05</v>
      </c>
      <c r="BN64" s="8">
        <v>7.0000000000000007E-2</v>
      </c>
      <c r="BO64" s="8">
        <v>0.08</v>
      </c>
      <c r="BP64" s="8">
        <v>0.08</v>
      </c>
      <c r="BQ64" s="8">
        <v>0.14000000000000001</v>
      </c>
      <c r="BR64" s="8">
        <v>0.09</v>
      </c>
      <c r="BS64" s="8">
        <v>0.08</v>
      </c>
      <c r="BT64" s="8">
        <v>0.08</v>
      </c>
      <c r="BU64" s="8">
        <v>0.08</v>
      </c>
      <c r="BV64" s="8">
        <v>0.09</v>
      </c>
      <c r="BW64" s="8">
        <v>0.08</v>
      </c>
      <c r="BX64" s="8">
        <v>7.0000000000000007E-2</v>
      </c>
      <c r="BY64" s="8">
        <v>7.0000000000000007E-2</v>
      </c>
      <c r="BZ64" s="8">
        <v>0.08</v>
      </c>
      <c r="CA64" s="8">
        <v>0.12</v>
      </c>
      <c r="CB64" s="8">
        <v>0.05</v>
      </c>
      <c r="CC64" s="8">
        <v>0.04</v>
      </c>
      <c r="CD64" s="8">
        <v>0.06</v>
      </c>
      <c r="CE64" s="8">
        <v>0.1</v>
      </c>
    </row>
    <row r="65" spans="1:83" s="1" customFormat="1" ht="12.75" x14ac:dyDescent="0.2">
      <c r="A65" s="9" t="s">
        <v>34</v>
      </c>
      <c r="B65" s="7">
        <v>109705</v>
      </c>
      <c r="C65" s="7">
        <v>5978</v>
      </c>
      <c r="D65" s="7">
        <v>4289</v>
      </c>
      <c r="E65" s="7">
        <v>2068</v>
      </c>
      <c r="F65" s="7">
        <v>2889</v>
      </c>
      <c r="G65" s="7">
        <v>13182</v>
      </c>
      <c r="H65" s="7">
        <v>2605</v>
      </c>
      <c r="I65" s="7">
        <v>6226</v>
      </c>
      <c r="J65" s="7">
        <v>22336</v>
      </c>
      <c r="K65" s="7">
        <v>8508</v>
      </c>
      <c r="L65" s="7">
        <v>21057</v>
      </c>
      <c r="M65" s="7">
        <v>8800</v>
      </c>
      <c r="N65" s="7">
        <v>4844</v>
      </c>
      <c r="O65" s="7">
        <v>8980</v>
      </c>
      <c r="P65" s="7">
        <v>4957</v>
      </c>
      <c r="Q65" s="7">
        <v>20827</v>
      </c>
      <c r="R65" s="7">
        <v>37777</v>
      </c>
      <c r="S65" s="7">
        <v>15651</v>
      </c>
      <c r="T65" s="7">
        <v>17730</v>
      </c>
      <c r="U65" s="7">
        <v>17720</v>
      </c>
      <c r="V65" s="7">
        <v>0</v>
      </c>
      <c r="W65" s="7">
        <v>88878</v>
      </c>
      <c r="X65" s="7">
        <v>51101</v>
      </c>
      <c r="Y65" s="7">
        <v>17720</v>
      </c>
      <c r="Z65" s="7">
        <v>0</v>
      </c>
      <c r="AA65" s="7">
        <v>0</v>
      </c>
      <c r="AB65" s="7">
        <v>109705</v>
      </c>
      <c r="AC65" s="7">
        <v>0</v>
      </c>
      <c r="AD65" s="7">
        <v>0</v>
      </c>
      <c r="AE65" s="7">
        <v>0</v>
      </c>
      <c r="AF65" s="7">
        <v>0</v>
      </c>
      <c r="AG65" s="7">
        <v>0</v>
      </c>
      <c r="AH65" s="7">
        <v>0</v>
      </c>
      <c r="AI65" s="7">
        <v>0</v>
      </c>
      <c r="AJ65" s="7">
        <v>0</v>
      </c>
      <c r="AK65" s="7">
        <v>0</v>
      </c>
      <c r="AL65" s="7">
        <v>0</v>
      </c>
      <c r="AM65" s="7">
        <v>0</v>
      </c>
      <c r="AN65" s="7">
        <v>0</v>
      </c>
      <c r="AO65" s="7">
        <v>109705</v>
      </c>
      <c r="AP65" s="7">
        <v>0</v>
      </c>
      <c r="AQ65" s="7">
        <v>0</v>
      </c>
      <c r="AR65" s="7">
        <v>0</v>
      </c>
      <c r="AS65" s="7">
        <v>107114</v>
      </c>
      <c r="AT65" s="7">
        <v>1721</v>
      </c>
      <c r="AU65" s="7">
        <v>869</v>
      </c>
      <c r="AV65" s="7">
        <v>73261</v>
      </c>
      <c r="AW65" s="7">
        <v>14399</v>
      </c>
      <c r="AX65" s="7">
        <v>22045</v>
      </c>
      <c r="AY65" s="7">
        <v>36444</v>
      </c>
      <c r="AZ65" s="7">
        <v>68610</v>
      </c>
      <c r="BA65" s="7">
        <v>41095</v>
      </c>
      <c r="BB65" s="7">
        <v>16359</v>
      </c>
      <c r="BC65" s="7">
        <v>24736</v>
      </c>
      <c r="BD65" s="7">
        <v>93346</v>
      </c>
      <c r="BE65" s="7">
        <v>10162</v>
      </c>
      <c r="BF65" s="7">
        <v>8902</v>
      </c>
      <c r="BG65" s="7">
        <v>6197</v>
      </c>
      <c r="BH65" s="7">
        <v>99543</v>
      </c>
      <c r="BI65" s="7">
        <v>35242</v>
      </c>
      <c r="BJ65" s="7">
        <v>74463</v>
      </c>
      <c r="BK65" s="7">
        <v>91633</v>
      </c>
      <c r="BL65" s="7">
        <v>66745</v>
      </c>
      <c r="BM65" s="7">
        <v>8534</v>
      </c>
      <c r="BN65" s="7">
        <v>16355</v>
      </c>
      <c r="BO65" s="7">
        <v>83100</v>
      </c>
      <c r="BP65" s="7">
        <v>75279</v>
      </c>
      <c r="BQ65" s="7">
        <v>18072</v>
      </c>
      <c r="BR65" s="7">
        <v>61710</v>
      </c>
      <c r="BS65" s="7">
        <v>70120</v>
      </c>
      <c r="BT65" s="7">
        <v>49328</v>
      </c>
      <c r="BU65" s="7">
        <v>86063</v>
      </c>
      <c r="BV65" s="7">
        <v>81727</v>
      </c>
      <c r="BW65" s="7">
        <v>31491</v>
      </c>
      <c r="BX65" s="7">
        <v>23642</v>
      </c>
      <c r="BY65" s="7">
        <v>18481</v>
      </c>
      <c r="BZ65" s="7">
        <v>73022</v>
      </c>
      <c r="CA65" s="7">
        <v>53499</v>
      </c>
      <c r="CB65" s="7">
        <v>40077</v>
      </c>
      <c r="CC65" s="7">
        <v>9922</v>
      </c>
      <c r="CD65" s="7">
        <v>55949</v>
      </c>
      <c r="CE65" s="7">
        <v>53756</v>
      </c>
    </row>
    <row r="66" spans="1:83" s="1" customFormat="1" ht="12.75" x14ac:dyDescent="0.2">
      <c r="A66" s="9"/>
      <c r="B66" s="8">
        <v>0.04</v>
      </c>
      <c r="C66" s="8">
        <v>0.02</v>
      </c>
      <c r="D66" s="8">
        <v>0.03</v>
      </c>
      <c r="E66" s="8">
        <v>0.05</v>
      </c>
      <c r="F66" s="8">
        <v>0.05</v>
      </c>
      <c r="G66" s="8">
        <v>0.04</v>
      </c>
      <c r="H66" s="8">
        <v>0.02</v>
      </c>
      <c r="I66" s="8">
        <v>0.05</v>
      </c>
      <c r="J66" s="8">
        <v>0.05</v>
      </c>
      <c r="K66" s="8">
        <v>0.04</v>
      </c>
      <c r="L66" s="8">
        <v>0.08</v>
      </c>
      <c r="M66" s="8">
        <v>0.05</v>
      </c>
      <c r="N66" s="8">
        <v>0.03</v>
      </c>
      <c r="O66" s="8">
        <v>0.12</v>
      </c>
      <c r="P66" s="8">
        <v>0.05</v>
      </c>
      <c r="Q66" s="8">
        <v>0.1</v>
      </c>
      <c r="R66" s="8">
        <v>0.06</v>
      </c>
      <c r="S66" s="8">
        <v>0.05</v>
      </c>
      <c r="T66" s="8">
        <v>0.06</v>
      </c>
      <c r="U66" s="8">
        <v>0.05</v>
      </c>
      <c r="V66" s="8">
        <v>0</v>
      </c>
      <c r="W66" s="8">
        <v>0.04</v>
      </c>
      <c r="X66" s="8">
        <v>0.03</v>
      </c>
      <c r="Y66" s="8">
        <v>0.02</v>
      </c>
      <c r="Z66" s="8">
        <v>0</v>
      </c>
      <c r="AA66" s="8">
        <v>0</v>
      </c>
      <c r="AB66" s="8">
        <v>1</v>
      </c>
      <c r="AC66" s="8">
        <v>0</v>
      </c>
      <c r="AD66" s="8">
        <v>0</v>
      </c>
      <c r="AE66" s="8">
        <v>0</v>
      </c>
      <c r="AF66" s="8">
        <v>0</v>
      </c>
      <c r="AG66" s="8">
        <v>0</v>
      </c>
      <c r="AH66" s="8">
        <v>0</v>
      </c>
      <c r="AI66" s="8">
        <v>0</v>
      </c>
      <c r="AJ66" s="8">
        <v>0</v>
      </c>
      <c r="AK66" s="8">
        <v>0</v>
      </c>
      <c r="AL66" s="8">
        <v>0</v>
      </c>
      <c r="AM66" s="8">
        <v>0</v>
      </c>
      <c r="AN66" s="8">
        <v>0</v>
      </c>
      <c r="AO66" s="8">
        <v>1</v>
      </c>
      <c r="AP66" s="8">
        <v>0</v>
      </c>
      <c r="AQ66" s="8">
        <v>0</v>
      </c>
      <c r="AR66" s="8">
        <v>0</v>
      </c>
      <c r="AS66" s="8">
        <v>7.0000000000000007E-2</v>
      </c>
      <c r="AT66" s="7" t="s">
        <v>273</v>
      </c>
      <c r="AU66" s="7" t="s">
        <v>273</v>
      </c>
      <c r="AV66" s="8">
        <v>0.08</v>
      </c>
      <c r="AW66" s="8">
        <v>0.03</v>
      </c>
      <c r="AX66" s="8">
        <v>0.02</v>
      </c>
      <c r="AY66" s="8">
        <v>0.02</v>
      </c>
      <c r="AZ66" s="8">
        <v>0.06</v>
      </c>
      <c r="BA66" s="8">
        <v>0.03</v>
      </c>
      <c r="BB66" s="8">
        <v>0.03</v>
      </c>
      <c r="BC66" s="8">
        <v>0.03</v>
      </c>
      <c r="BD66" s="8">
        <v>0.05</v>
      </c>
      <c r="BE66" s="8">
        <v>0.02</v>
      </c>
      <c r="BF66" s="8">
        <v>0.03</v>
      </c>
      <c r="BG66" s="8">
        <v>0.05</v>
      </c>
      <c r="BH66" s="8">
        <v>0.05</v>
      </c>
      <c r="BI66" s="8">
        <v>0.04</v>
      </c>
      <c r="BJ66" s="8">
        <v>0.05</v>
      </c>
      <c r="BK66" s="8">
        <v>0.04</v>
      </c>
      <c r="BL66" s="8">
        <v>0.04</v>
      </c>
      <c r="BM66" s="8">
        <v>0.03</v>
      </c>
      <c r="BN66" s="8">
        <v>0.11</v>
      </c>
      <c r="BO66" s="8">
        <v>0.04</v>
      </c>
      <c r="BP66" s="8">
        <v>0.04</v>
      </c>
      <c r="BQ66" s="8">
        <v>0.08</v>
      </c>
      <c r="BR66" s="8">
        <v>0.03</v>
      </c>
      <c r="BS66" s="8">
        <v>0.04</v>
      </c>
      <c r="BT66" s="8">
        <v>0.03</v>
      </c>
      <c r="BU66" s="8">
        <v>0.04</v>
      </c>
      <c r="BV66" s="8">
        <v>0.04</v>
      </c>
      <c r="BW66" s="8">
        <v>0.02</v>
      </c>
      <c r="BX66" s="8">
        <v>0.1</v>
      </c>
      <c r="BY66" s="8">
        <v>0.03</v>
      </c>
      <c r="BZ66" s="8">
        <v>0.06</v>
      </c>
      <c r="CA66" s="8">
        <v>0.06</v>
      </c>
      <c r="CB66" s="8">
        <v>0.04</v>
      </c>
      <c r="CC66" s="8">
        <v>0.04</v>
      </c>
      <c r="CD66" s="8">
        <v>0.06</v>
      </c>
      <c r="CE66" s="8">
        <v>0.04</v>
      </c>
    </row>
    <row r="67" spans="1:83" s="1" customFormat="1" ht="12.75" x14ac:dyDescent="0.2">
      <c r="A67" s="9" t="s">
        <v>35</v>
      </c>
      <c r="B67" s="7">
        <v>353041</v>
      </c>
      <c r="C67" s="7">
        <v>66171</v>
      </c>
      <c r="D67" s="7">
        <v>5950</v>
      </c>
      <c r="E67" s="7">
        <v>7687</v>
      </c>
      <c r="F67" s="7">
        <v>17229</v>
      </c>
      <c r="G67" s="7">
        <v>52478</v>
      </c>
      <c r="H67" s="7">
        <v>11629</v>
      </c>
      <c r="I67" s="7">
        <v>15601</v>
      </c>
      <c r="J67" s="7">
        <v>72930</v>
      </c>
      <c r="K67" s="7">
        <v>25174</v>
      </c>
      <c r="L67" s="7">
        <v>31277</v>
      </c>
      <c r="M67" s="7">
        <v>28634</v>
      </c>
      <c r="N67" s="7">
        <v>21205</v>
      </c>
      <c r="O67" s="7">
        <v>5446</v>
      </c>
      <c r="P67" s="7">
        <v>24915</v>
      </c>
      <c r="Q67" s="7">
        <v>35965</v>
      </c>
      <c r="R67" s="7">
        <v>134478</v>
      </c>
      <c r="S67" s="7">
        <v>47347</v>
      </c>
      <c r="T67" s="7">
        <v>36276</v>
      </c>
      <c r="U67" s="7">
        <v>52888</v>
      </c>
      <c r="V67" s="7">
        <v>46087</v>
      </c>
      <c r="W67" s="7">
        <v>317076</v>
      </c>
      <c r="X67" s="7">
        <v>182598</v>
      </c>
      <c r="Y67" s="7">
        <v>98975</v>
      </c>
      <c r="Z67" s="7">
        <v>0</v>
      </c>
      <c r="AA67" s="7">
        <v>0</v>
      </c>
      <c r="AB67" s="7">
        <v>0</v>
      </c>
      <c r="AC67" s="7">
        <v>353041</v>
      </c>
      <c r="AD67" s="7">
        <v>0</v>
      </c>
      <c r="AE67" s="7">
        <v>0</v>
      </c>
      <c r="AF67" s="7">
        <v>0</v>
      </c>
      <c r="AG67" s="7">
        <v>0</v>
      </c>
      <c r="AH67" s="7">
        <v>0</v>
      </c>
      <c r="AI67" s="7">
        <v>0</v>
      </c>
      <c r="AJ67" s="7">
        <v>0</v>
      </c>
      <c r="AK67" s="7">
        <v>0</v>
      </c>
      <c r="AL67" s="7">
        <v>0</v>
      </c>
      <c r="AM67" s="7">
        <v>0</v>
      </c>
      <c r="AN67" s="7">
        <v>0</v>
      </c>
      <c r="AO67" s="7">
        <v>0</v>
      </c>
      <c r="AP67" s="7">
        <v>353041</v>
      </c>
      <c r="AQ67" s="7">
        <v>0</v>
      </c>
      <c r="AR67" s="7">
        <v>0</v>
      </c>
      <c r="AS67" s="7">
        <v>342123</v>
      </c>
      <c r="AT67" s="7">
        <v>7195</v>
      </c>
      <c r="AU67" s="7">
        <v>2137</v>
      </c>
      <c r="AV67" s="7">
        <v>84776</v>
      </c>
      <c r="AW67" s="7">
        <v>28304</v>
      </c>
      <c r="AX67" s="7">
        <v>239960</v>
      </c>
      <c r="AY67" s="7">
        <v>268265</v>
      </c>
      <c r="AZ67" s="7">
        <v>223583</v>
      </c>
      <c r="BA67" s="7">
        <v>129458</v>
      </c>
      <c r="BB67" s="7">
        <v>53972</v>
      </c>
      <c r="BC67" s="7">
        <v>75487</v>
      </c>
      <c r="BD67" s="7">
        <v>299069</v>
      </c>
      <c r="BE67" s="7">
        <v>42981</v>
      </c>
      <c r="BF67" s="7">
        <v>39876</v>
      </c>
      <c r="BG67" s="7">
        <v>10991</v>
      </c>
      <c r="BH67" s="7">
        <v>310060</v>
      </c>
      <c r="BI67" s="7">
        <v>134576</v>
      </c>
      <c r="BJ67" s="7">
        <v>218465</v>
      </c>
      <c r="BK67" s="7">
        <v>294704</v>
      </c>
      <c r="BL67" s="7">
        <v>193700</v>
      </c>
      <c r="BM67" s="7">
        <v>74759</v>
      </c>
      <c r="BN67" s="7">
        <v>26245</v>
      </c>
      <c r="BO67" s="7">
        <v>219946</v>
      </c>
      <c r="BP67" s="7">
        <v>268459</v>
      </c>
      <c r="BQ67" s="7">
        <v>58337</v>
      </c>
      <c r="BR67" s="7">
        <v>263845</v>
      </c>
      <c r="BS67" s="7">
        <v>259292</v>
      </c>
      <c r="BT67" s="7">
        <v>186521</v>
      </c>
      <c r="BU67" s="7">
        <v>298926</v>
      </c>
      <c r="BV67" s="7">
        <v>294594</v>
      </c>
      <c r="BW67" s="7">
        <v>161028</v>
      </c>
      <c r="BX67" s="7">
        <v>54115</v>
      </c>
      <c r="BY67" s="7">
        <v>109426</v>
      </c>
      <c r="BZ67" s="7">
        <v>139222</v>
      </c>
      <c r="CA67" s="7">
        <v>171751</v>
      </c>
      <c r="CB67" s="7">
        <v>132982</v>
      </c>
      <c r="CC67" s="7">
        <v>17450</v>
      </c>
      <c r="CD67" s="7">
        <v>166059</v>
      </c>
      <c r="CE67" s="7">
        <v>186982</v>
      </c>
    </row>
    <row r="68" spans="1:83" s="1" customFormat="1" ht="12.75" x14ac:dyDescent="0.2">
      <c r="A68" s="9"/>
      <c r="B68" s="8">
        <v>0.14000000000000001</v>
      </c>
      <c r="C68" s="8">
        <v>0.23</v>
      </c>
      <c r="D68" s="8">
        <v>0.05</v>
      </c>
      <c r="E68" s="8">
        <v>0.18</v>
      </c>
      <c r="F68" s="8">
        <v>0.27</v>
      </c>
      <c r="G68" s="8">
        <v>0.14000000000000001</v>
      </c>
      <c r="H68" s="8">
        <v>0.09</v>
      </c>
      <c r="I68" s="8">
        <v>0.13</v>
      </c>
      <c r="J68" s="8">
        <v>0.16</v>
      </c>
      <c r="K68" s="8">
        <v>0.11</v>
      </c>
      <c r="L68" s="8">
        <v>0.12</v>
      </c>
      <c r="M68" s="8">
        <v>0.16</v>
      </c>
      <c r="N68" s="8">
        <v>0.13</v>
      </c>
      <c r="O68" s="8">
        <v>7.0000000000000007E-2</v>
      </c>
      <c r="P68" s="8">
        <v>0.23</v>
      </c>
      <c r="Q68" s="8">
        <v>0.18</v>
      </c>
      <c r="R68" s="8">
        <v>0.23</v>
      </c>
      <c r="S68" s="8">
        <v>0.16</v>
      </c>
      <c r="T68" s="8">
        <v>0.12</v>
      </c>
      <c r="U68" s="8">
        <v>0.14000000000000001</v>
      </c>
      <c r="V68" s="8">
        <v>7.0000000000000007E-2</v>
      </c>
      <c r="W68" s="8">
        <v>0.14000000000000001</v>
      </c>
      <c r="X68" s="8">
        <v>0.11</v>
      </c>
      <c r="Y68" s="8">
        <v>0.09</v>
      </c>
      <c r="Z68" s="8">
        <v>0</v>
      </c>
      <c r="AA68" s="8">
        <v>0</v>
      </c>
      <c r="AB68" s="8">
        <v>0</v>
      </c>
      <c r="AC68" s="8">
        <v>1</v>
      </c>
      <c r="AD68" s="8">
        <v>0</v>
      </c>
      <c r="AE68" s="8">
        <v>0</v>
      </c>
      <c r="AF68" s="8">
        <v>0</v>
      </c>
      <c r="AG68" s="8">
        <v>0</v>
      </c>
      <c r="AH68" s="8">
        <v>0</v>
      </c>
      <c r="AI68" s="8">
        <v>0</v>
      </c>
      <c r="AJ68" s="8">
        <v>0</v>
      </c>
      <c r="AK68" s="8">
        <v>0</v>
      </c>
      <c r="AL68" s="8">
        <v>0</v>
      </c>
      <c r="AM68" s="8">
        <v>0</v>
      </c>
      <c r="AN68" s="8">
        <v>0</v>
      </c>
      <c r="AO68" s="8">
        <v>0</v>
      </c>
      <c r="AP68" s="8">
        <v>0.55000000000000004</v>
      </c>
      <c r="AQ68" s="8">
        <v>0</v>
      </c>
      <c r="AR68" s="8">
        <v>0</v>
      </c>
      <c r="AS68" s="8">
        <v>0.21</v>
      </c>
      <c r="AT68" s="8">
        <v>0.02</v>
      </c>
      <c r="AU68" s="7" t="s">
        <v>273</v>
      </c>
      <c r="AV68" s="8">
        <v>0.09</v>
      </c>
      <c r="AW68" s="8">
        <v>7.0000000000000007E-2</v>
      </c>
      <c r="AX68" s="8">
        <v>0.23</v>
      </c>
      <c r="AY68" s="8">
        <v>0.18</v>
      </c>
      <c r="AZ68" s="8">
        <v>0.2</v>
      </c>
      <c r="BA68" s="8">
        <v>0.1</v>
      </c>
      <c r="BB68" s="8">
        <v>0.1</v>
      </c>
      <c r="BC68" s="8">
        <v>0.1</v>
      </c>
      <c r="BD68" s="8">
        <v>0.16</v>
      </c>
      <c r="BE68" s="8">
        <v>0.11</v>
      </c>
      <c r="BF68" s="8">
        <v>0.11</v>
      </c>
      <c r="BG68" s="8">
        <v>0.09</v>
      </c>
      <c r="BH68" s="8">
        <v>0.15</v>
      </c>
      <c r="BI68" s="8">
        <v>0.15</v>
      </c>
      <c r="BJ68" s="8">
        <v>0.14000000000000001</v>
      </c>
      <c r="BK68" s="8">
        <v>0.13</v>
      </c>
      <c r="BL68" s="8">
        <v>0.11</v>
      </c>
      <c r="BM68" s="8">
        <v>0.22</v>
      </c>
      <c r="BN68" s="8">
        <v>0.17</v>
      </c>
      <c r="BO68" s="8">
        <v>0.12</v>
      </c>
      <c r="BP68" s="8">
        <v>0.13</v>
      </c>
      <c r="BQ68" s="8">
        <v>0.25</v>
      </c>
      <c r="BR68" s="8">
        <v>0.14000000000000001</v>
      </c>
      <c r="BS68" s="8">
        <v>0.14000000000000001</v>
      </c>
      <c r="BT68" s="8">
        <v>0.11</v>
      </c>
      <c r="BU68" s="8">
        <v>0.14000000000000001</v>
      </c>
      <c r="BV68" s="8">
        <v>0.14000000000000001</v>
      </c>
      <c r="BW68" s="8">
        <v>0.12</v>
      </c>
      <c r="BX68" s="8">
        <v>0.23</v>
      </c>
      <c r="BY68" s="8">
        <v>0.16</v>
      </c>
      <c r="BZ68" s="8">
        <v>0.11</v>
      </c>
      <c r="CA68" s="8">
        <v>0.2</v>
      </c>
      <c r="CB68" s="8">
        <v>0.12</v>
      </c>
      <c r="CC68" s="8">
        <v>7.0000000000000007E-2</v>
      </c>
      <c r="CD68" s="8">
        <v>0.17</v>
      </c>
      <c r="CE68" s="8">
        <v>0.13</v>
      </c>
    </row>
    <row r="69" spans="1:83" s="1" customFormat="1" ht="12.75" x14ac:dyDescent="0.2">
      <c r="A69" s="9" t="s">
        <v>36</v>
      </c>
      <c r="B69" s="7">
        <v>192771</v>
      </c>
      <c r="C69" s="7">
        <v>32847</v>
      </c>
      <c r="D69" s="7">
        <v>5234</v>
      </c>
      <c r="E69" s="7">
        <v>3715</v>
      </c>
      <c r="F69" s="7">
        <v>6864</v>
      </c>
      <c r="G69" s="7">
        <v>41215</v>
      </c>
      <c r="H69" s="7">
        <v>2400</v>
      </c>
      <c r="I69" s="7">
        <v>4970</v>
      </c>
      <c r="J69" s="7">
        <v>44723</v>
      </c>
      <c r="K69" s="7">
        <v>11465</v>
      </c>
      <c r="L69" s="7">
        <v>11712</v>
      </c>
      <c r="M69" s="7">
        <v>13671</v>
      </c>
      <c r="N69" s="7">
        <v>12943</v>
      </c>
      <c r="O69" s="7">
        <v>2961</v>
      </c>
      <c r="P69" s="7">
        <v>10578</v>
      </c>
      <c r="Q69" s="7">
        <v>16763</v>
      </c>
      <c r="R69" s="7">
        <v>85940</v>
      </c>
      <c r="S69" s="7">
        <v>40140</v>
      </c>
      <c r="T69" s="7">
        <v>26023</v>
      </c>
      <c r="U69" s="7">
        <v>16523</v>
      </c>
      <c r="V69" s="7">
        <v>7382</v>
      </c>
      <c r="W69" s="7">
        <v>176008</v>
      </c>
      <c r="X69" s="7">
        <v>90068</v>
      </c>
      <c r="Y69" s="7">
        <v>23905</v>
      </c>
      <c r="Z69" s="7">
        <v>0</v>
      </c>
      <c r="AA69" s="7">
        <v>0</v>
      </c>
      <c r="AB69" s="7">
        <v>0</v>
      </c>
      <c r="AC69" s="7">
        <v>0</v>
      </c>
      <c r="AD69" s="7">
        <v>192771</v>
      </c>
      <c r="AE69" s="7">
        <v>0</v>
      </c>
      <c r="AF69" s="7">
        <v>0</v>
      </c>
      <c r="AG69" s="7">
        <v>0</v>
      </c>
      <c r="AH69" s="7">
        <v>0</v>
      </c>
      <c r="AI69" s="7">
        <v>0</v>
      </c>
      <c r="AJ69" s="7">
        <v>0</v>
      </c>
      <c r="AK69" s="7">
        <v>0</v>
      </c>
      <c r="AL69" s="7">
        <v>0</v>
      </c>
      <c r="AM69" s="7">
        <v>0</v>
      </c>
      <c r="AN69" s="7">
        <v>0</v>
      </c>
      <c r="AO69" s="7">
        <v>0</v>
      </c>
      <c r="AP69" s="7">
        <v>192771</v>
      </c>
      <c r="AQ69" s="7">
        <v>0</v>
      </c>
      <c r="AR69" s="7">
        <v>0</v>
      </c>
      <c r="AS69" s="7">
        <v>184004</v>
      </c>
      <c r="AT69" s="7">
        <v>7882</v>
      </c>
      <c r="AU69" s="7">
        <v>748</v>
      </c>
      <c r="AV69" s="7">
        <v>79464</v>
      </c>
      <c r="AW69" s="7">
        <v>11618</v>
      </c>
      <c r="AX69" s="7">
        <v>101378</v>
      </c>
      <c r="AY69" s="7">
        <v>113307</v>
      </c>
      <c r="AZ69" s="7">
        <v>101655</v>
      </c>
      <c r="BA69" s="7">
        <v>91116</v>
      </c>
      <c r="BB69" s="7">
        <v>39421</v>
      </c>
      <c r="BC69" s="7">
        <v>51695</v>
      </c>
      <c r="BD69" s="7">
        <v>153350</v>
      </c>
      <c r="BE69" s="7">
        <v>32180</v>
      </c>
      <c r="BF69" s="7">
        <v>27279</v>
      </c>
      <c r="BG69" s="7">
        <v>7241</v>
      </c>
      <c r="BH69" s="7">
        <v>160591</v>
      </c>
      <c r="BI69" s="7">
        <v>69502</v>
      </c>
      <c r="BJ69" s="7">
        <v>123269</v>
      </c>
      <c r="BK69" s="7">
        <v>161211</v>
      </c>
      <c r="BL69" s="7">
        <v>110619</v>
      </c>
      <c r="BM69" s="7">
        <v>39148</v>
      </c>
      <c r="BN69" s="7">
        <v>11444</v>
      </c>
      <c r="BO69" s="7">
        <v>122063</v>
      </c>
      <c r="BP69" s="7">
        <v>149767</v>
      </c>
      <c r="BQ69" s="7">
        <v>31560</v>
      </c>
      <c r="BR69" s="7">
        <v>125297</v>
      </c>
      <c r="BS69" s="7">
        <v>131261</v>
      </c>
      <c r="BT69" s="7">
        <v>91615</v>
      </c>
      <c r="BU69" s="7">
        <v>150652</v>
      </c>
      <c r="BV69" s="7">
        <v>148434</v>
      </c>
      <c r="BW69" s="7">
        <v>76639</v>
      </c>
      <c r="BX69" s="7">
        <v>42119</v>
      </c>
      <c r="BY69" s="7">
        <v>51414</v>
      </c>
      <c r="BZ69" s="7">
        <v>82141</v>
      </c>
      <c r="CA69" s="7">
        <v>75976</v>
      </c>
      <c r="CB69" s="7">
        <v>91441</v>
      </c>
      <c r="CC69" s="7">
        <v>10676</v>
      </c>
      <c r="CD69" s="7">
        <v>80447</v>
      </c>
      <c r="CE69" s="7">
        <v>112324</v>
      </c>
    </row>
    <row r="70" spans="1:83" s="1" customFormat="1" ht="12.75" x14ac:dyDescent="0.2">
      <c r="A70" s="9"/>
      <c r="B70" s="8">
        <v>0.08</v>
      </c>
      <c r="C70" s="8">
        <v>0.11</v>
      </c>
      <c r="D70" s="8">
        <v>0.04</v>
      </c>
      <c r="E70" s="8">
        <v>0.09</v>
      </c>
      <c r="F70" s="8">
        <v>0.11</v>
      </c>
      <c r="G70" s="8">
        <v>0.11</v>
      </c>
      <c r="H70" s="8">
        <v>0.02</v>
      </c>
      <c r="I70" s="8">
        <v>0.04</v>
      </c>
      <c r="J70" s="8">
        <v>0.1</v>
      </c>
      <c r="K70" s="8">
        <v>0.05</v>
      </c>
      <c r="L70" s="8">
        <v>0.04</v>
      </c>
      <c r="M70" s="8">
        <v>0.08</v>
      </c>
      <c r="N70" s="8">
        <v>0.08</v>
      </c>
      <c r="O70" s="8">
        <v>0.04</v>
      </c>
      <c r="P70" s="8">
        <v>0.1</v>
      </c>
      <c r="Q70" s="8">
        <v>0.08</v>
      </c>
      <c r="R70" s="8">
        <v>0.15</v>
      </c>
      <c r="S70" s="8">
        <v>0.14000000000000001</v>
      </c>
      <c r="T70" s="8">
        <v>0.09</v>
      </c>
      <c r="U70" s="8">
        <v>0.04</v>
      </c>
      <c r="V70" s="8">
        <v>0.01</v>
      </c>
      <c r="W70" s="8">
        <v>0.08</v>
      </c>
      <c r="X70" s="8">
        <v>0.05</v>
      </c>
      <c r="Y70" s="8">
        <v>0.02</v>
      </c>
      <c r="Z70" s="8">
        <v>0</v>
      </c>
      <c r="AA70" s="8">
        <v>0</v>
      </c>
      <c r="AB70" s="8">
        <v>0</v>
      </c>
      <c r="AC70" s="8">
        <v>0</v>
      </c>
      <c r="AD70" s="8">
        <v>1</v>
      </c>
      <c r="AE70" s="8">
        <v>0</v>
      </c>
      <c r="AF70" s="8">
        <v>0</v>
      </c>
      <c r="AG70" s="8">
        <v>0</v>
      </c>
      <c r="AH70" s="8">
        <v>0</v>
      </c>
      <c r="AI70" s="8">
        <v>0</v>
      </c>
      <c r="AJ70" s="8">
        <v>0</v>
      </c>
      <c r="AK70" s="8">
        <v>0</v>
      </c>
      <c r="AL70" s="8">
        <v>0</v>
      </c>
      <c r="AM70" s="8">
        <v>0</v>
      </c>
      <c r="AN70" s="8">
        <v>0</v>
      </c>
      <c r="AO70" s="8">
        <v>0</v>
      </c>
      <c r="AP70" s="8">
        <v>0.3</v>
      </c>
      <c r="AQ70" s="8">
        <v>0</v>
      </c>
      <c r="AR70" s="8">
        <v>0</v>
      </c>
      <c r="AS70" s="8">
        <v>0.11</v>
      </c>
      <c r="AT70" s="8">
        <v>0.02</v>
      </c>
      <c r="AU70" s="7" t="s">
        <v>273</v>
      </c>
      <c r="AV70" s="8">
        <v>0.08</v>
      </c>
      <c r="AW70" s="8">
        <v>0.03</v>
      </c>
      <c r="AX70" s="8">
        <v>0.1</v>
      </c>
      <c r="AY70" s="8">
        <v>0.08</v>
      </c>
      <c r="AZ70" s="8">
        <v>0.09</v>
      </c>
      <c r="BA70" s="8">
        <v>7.0000000000000007E-2</v>
      </c>
      <c r="BB70" s="8">
        <v>7.0000000000000007E-2</v>
      </c>
      <c r="BC70" s="8">
        <v>7.0000000000000007E-2</v>
      </c>
      <c r="BD70" s="8">
        <v>0.08</v>
      </c>
      <c r="BE70" s="8">
        <v>0.08</v>
      </c>
      <c r="BF70" s="8">
        <v>0.08</v>
      </c>
      <c r="BG70" s="8">
        <v>0.06</v>
      </c>
      <c r="BH70" s="8">
        <v>0.08</v>
      </c>
      <c r="BI70" s="8">
        <v>0.08</v>
      </c>
      <c r="BJ70" s="8">
        <v>0.08</v>
      </c>
      <c r="BK70" s="8">
        <v>7.0000000000000007E-2</v>
      </c>
      <c r="BL70" s="8">
        <v>0.06</v>
      </c>
      <c r="BM70" s="8">
        <v>0.12</v>
      </c>
      <c r="BN70" s="8">
        <v>0.08</v>
      </c>
      <c r="BO70" s="8">
        <v>7.0000000000000007E-2</v>
      </c>
      <c r="BP70" s="8">
        <v>7.0000000000000007E-2</v>
      </c>
      <c r="BQ70" s="8">
        <v>0.13</v>
      </c>
      <c r="BR70" s="8">
        <v>0.06</v>
      </c>
      <c r="BS70" s="8">
        <v>7.0000000000000007E-2</v>
      </c>
      <c r="BT70" s="8">
        <v>0.06</v>
      </c>
      <c r="BU70" s="8">
        <v>7.0000000000000007E-2</v>
      </c>
      <c r="BV70" s="8">
        <v>7.0000000000000007E-2</v>
      </c>
      <c r="BW70" s="8">
        <v>0.06</v>
      </c>
      <c r="BX70" s="8">
        <v>0.18</v>
      </c>
      <c r="BY70" s="8">
        <v>0.08</v>
      </c>
      <c r="BZ70" s="8">
        <v>0.06</v>
      </c>
      <c r="CA70" s="8">
        <v>0.09</v>
      </c>
      <c r="CB70" s="8">
        <v>0.08</v>
      </c>
      <c r="CC70" s="8">
        <v>0.04</v>
      </c>
      <c r="CD70" s="8">
        <v>0.08</v>
      </c>
      <c r="CE70" s="8">
        <v>0.08</v>
      </c>
    </row>
    <row r="71" spans="1:83" s="1" customFormat="1" ht="12.75" x14ac:dyDescent="0.2">
      <c r="A71" s="9" t="s">
        <v>37</v>
      </c>
      <c r="B71" s="7">
        <v>101343</v>
      </c>
      <c r="C71" s="7">
        <v>12064</v>
      </c>
      <c r="D71" s="7">
        <v>9806</v>
      </c>
      <c r="E71" s="7">
        <v>1532</v>
      </c>
      <c r="F71" s="7">
        <v>2450</v>
      </c>
      <c r="G71" s="7">
        <v>9101</v>
      </c>
      <c r="H71" s="7">
        <v>798</v>
      </c>
      <c r="I71" s="7">
        <v>2864</v>
      </c>
      <c r="J71" s="7">
        <v>13266</v>
      </c>
      <c r="K71" s="7">
        <v>6263</v>
      </c>
      <c r="L71" s="7">
        <v>29815</v>
      </c>
      <c r="M71" s="7">
        <v>2824</v>
      </c>
      <c r="N71" s="7">
        <v>9130</v>
      </c>
      <c r="O71" s="7">
        <v>1708</v>
      </c>
      <c r="P71" s="7">
        <v>3982</v>
      </c>
      <c r="Q71" s="7">
        <v>5699</v>
      </c>
      <c r="R71" s="7">
        <v>19867</v>
      </c>
      <c r="S71" s="7">
        <v>13570</v>
      </c>
      <c r="T71" s="7">
        <v>16042</v>
      </c>
      <c r="U71" s="7">
        <v>22410</v>
      </c>
      <c r="V71" s="7">
        <v>23755</v>
      </c>
      <c r="W71" s="7">
        <v>95644</v>
      </c>
      <c r="X71" s="7">
        <v>75777</v>
      </c>
      <c r="Y71" s="7">
        <v>46165</v>
      </c>
      <c r="Z71" s="7">
        <v>0</v>
      </c>
      <c r="AA71" s="7">
        <v>0</v>
      </c>
      <c r="AB71" s="7">
        <v>0</v>
      </c>
      <c r="AC71" s="7">
        <v>0</v>
      </c>
      <c r="AD71" s="7">
        <v>0</v>
      </c>
      <c r="AE71" s="7">
        <v>101343</v>
      </c>
      <c r="AF71" s="7">
        <v>0</v>
      </c>
      <c r="AG71" s="7">
        <v>0</v>
      </c>
      <c r="AH71" s="7">
        <v>0</v>
      </c>
      <c r="AI71" s="7">
        <v>0</v>
      </c>
      <c r="AJ71" s="7">
        <v>0</v>
      </c>
      <c r="AK71" s="7">
        <v>0</v>
      </c>
      <c r="AL71" s="7">
        <v>0</v>
      </c>
      <c r="AM71" s="7">
        <v>0</v>
      </c>
      <c r="AN71" s="7">
        <v>0</v>
      </c>
      <c r="AO71" s="7">
        <v>0</v>
      </c>
      <c r="AP71" s="7">
        <v>101343</v>
      </c>
      <c r="AQ71" s="7">
        <v>0</v>
      </c>
      <c r="AR71" s="7">
        <v>0</v>
      </c>
      <c r="AS71" s="7">
        <v>92821</v>
      </c>
      <c r="AT71" s="7">
        <v>1557</v>
      </c>
      <c r="AU71" s="7">
        <v>6771</v>
      </c>
      <c r="AV71" s="7">
        <v>29467</v>
      </c>
      <c r="AW71" s="7">
        <v>10619</v>
      </c>
      <c r="AX71" s="7">
        <v>59092</v>
      </c>
      <c r="AY71" s="7">
        <v>71876</v>
      </c>
      <c r="AZ71" s="7">
        <v>58674</v>
      </c>
      <c r="BA71" s="7">
        <v>42669</v>
      </c>
      <c r="BB71" s="7">
        <v>16164</v>
      </c>
      <c r="BC71" s="7">
        <v>26505</v>
      </c>
      <c r="BD71" s="7">
        <v>85179</v>
      </c>
      <c r="BE71" s="7">
        <v>12748</v>
      </c>
      <c r="BF71" s="7">
        <v>11437</v>
      </c>
      <c r="BG71" s="7">
        <v>3416</v>
      </c>
      <c r="BH71" s="7">
        <v>88594</v>
      </c>
      <c r="BI71" s="7">
        <v>21193</v>
      </c>
      <c r="BJ71" s="7">
        <v>80150</v>
      </c>
      <c r="BK71" s="7">
        <v>90015</v>
      </c>
      <c r="BL71" s="7">
        <v>56095</v>
      </c>
      <c r="BM71" s="7">
        <v>26858</v>
      </c>
      <c r="BN71" s="7">
        <v>7061</v>
      </c>
      <c r="BO71" s="7">
        <v>63157</v>
      </c>
      <c r="BP71" s="7">
        <v>82954</v>
      </c>
      <c r="BQ71" s="7">
        <v>11328</v>
      </c>
      <c r="BR71" s="7">
        <v>76904</v>
      </c>
      <c r="BS71" s="7">
        <v>77231</v>
      </c>
      <c r="BT71" s="7">
        <v>56829</v>
      </c>
      <c r="BU71" s="7">
        <v>89494</v>
      </c>
      <c r="BV71" s="7">
        <v>88191</v>
      </c>
      <c r="BW71" s="7">
        <v>46636</v>
      </c>
      <c r="BX71" s="7">
        <v>11849</v>
      </c>
      <c r="BY71" s="7">
        <v>16102</v>
      </c>
      <c r="BZ71" s="7">
        <v>61830</v>
      </c>
      <c r="CA71" s="7">
        <v>54243</v>
      </c>
      <c r="CB71" s="7">
        <v>30744</v>
      </c>
      <c r="CC71" s="7">
        <v>8317</v>
      </c>
      <c r="CD71" s="7">
        <v>36815</v>
      </c>
      <c r="CE71" s="7">
        <v>64528</v>
      </c>
    </row>
    <row r="72" spans="1:83" s="1" customFormat="1" ht="12.75" x14ac:dyDescent="0.2">
      <c r="A72" s="9"/>
      <c r="B72" s="8">
        <v>0.04</v>
      </c>
      <c r="C72" s="8">
        <v>0.04</v>
      </c>
      <c r="D72" s="8">
        <v>0.08</v>
      </c>
      <c r="E72" s="8">
        <v>0.04</v>
      </c>
      <c r="F72" s="8">
        <v>0.04</v>
      </c>
      <c r="G72" s="8">
        <v>0.02</v>
      </c>
      <c r="H72" s="8">
        <v>0.01</v>
      </c>
      <c r="I72" s="8">
        <v>0.02</v>
      </c>
      <c r="J72" s="8">
        <v>0.03</v>
      </c>
      <c r="K72" s="8">
        <v>0.03</v>
      </c>
      <c r="L72" s="8">
        <v>0.11</v>
      </c>
      <c r="M72" s="8">
        <v>0.02</v>
      </c>
      <c r="N72" s="8">
        <v>0.06</v>
      </c>
      <c r="O72" s="8">
        <v>0.02</v>
      </c>
      <c r="P72" s="8">
        <v>0.04</v>
      </c>
      <c r="Q72" s="8">
        <v>0.03</v>
      </c>
      <c r="R72" s="8">
        <v>0.03</v>
      </c>
      <c r="S72" s="8">
        <v>0.05</v>
      </c>
      <c r="T72" s="8">
        <v>0.06</v>
      </c>
      <c r="U72" s="8">
        <v>0.06</v>
      </c>
      <c r="V72" s="8">
        <v>0.03</v>
      </c>
      <c r="W72" s="8">
        <v>0.04</v>
      </c>
      <c r="X72" s="8">
        <v>0.05</v>
      </c>
      <c r="Y72" s="8">
        <v>0.04</v>
      </c>
      <c r="Z72" s="8">
        <v>0</v>
      </c>
      <c r="AA72" s="8">
        <v>0</v>
      </c>
      <c r="AB72" s="8">
        <v>0</v>
      </c>
      <c r="AC72" s="8">
        <v>0</v>
      </c>
      <c r="AD72" s="8">
        <v>0</v>
      </c>
      <c r="AE72" s="8">
        <v>1</v>
      </c>
      <c r="AF72" s="8">
        <v>0</v>
      </c>
      <c r="AG72" s="8">
        <v>0</v>
      </c>
      <c r="AH72" s="8">
        <v>0</v>
      </c>
      <c r="AI72" s="8">
        <v>0</v>
      </c>
      <c r="AJ72" s="8">
        <v>0</v>
      </c>
      <c r="AK72" s="8">
        <v>0</v>
      </c>
      <c r="AL72" s="8">
        <v>0</v>
      </c>
      <c r="AM72" s="8">
        <v>0</v>
      </c>
      <c r="AN72" s="8">
        <v>0</v>
      </c>
      <c r="AO72" s="8">
        <v>0</v>
      </c>
      <c r="AP72" s="8">
        <v>0.16</v>
      </c>
      <c r="AQ72" s="8">
        <v>0</v>
      </c>
      <c r="AR72" s="8">
        <v>0</v>
      </c>
      <c r="AS72" s="8">
        <v>0.06</v>
      </c>
      <c r="AT72" s="7" t="s">
        <v>273</v>
      </c>
      <c r="AU72" s="8">
        <v>0.02</v>
      </c>
      <c r="AV72" s="8">
        <v>0.03</v>
      </c>
      <c r="AW72" s="8">
        <v>0.03</v>
      </c>
      <c r="AX72" s="8">
        <v>0.06</v>
      </c>
      <c r="AY72" s="8">
        <v>0.05</v>
      </c>
      <c r="AZ72" s="8">
        <v>0.05</v>
      </c>
      <c r="BA72" s="8">
        <v>0.03</v>
      </c>
      <c r="BB72" s="8">
        <v>0.03</v>
      </c>
      <c r="BC72" s="8">
        <v>0.03</v>
      </c>
      <c r="BD72" s="8">
        <v>0.04</v>
      </c>
      <c r="BE72" s="8">
        <v>0.03</v>
      </c>
      <c r="BF72" s="8">
        <v>0.03</v>
      </c>
      <c r="BG72" s="8">
        <v>0.03</v>
      </c>
      <c r="BH72" s="8">
        <v>0.04</v>
      </c>
      <c r="BI72" s="8">
        <v>0.02</v>
      </c>
      <c r="BJ72" s="8">
        <v>0.05</v>
      </c>
      <c r="BK72" s="8">
        <v>0.04</v>
      </c>
      <c r="BL72" s="8">
        <v>0.03</v>
      </c>
      <c r="BM72" s="8">
        <v>0.08</v>
      </c>
      <c r="BN72" s="8">
        <v>0.05</v>
      </c>
      <c r="BO72" s="8">
        <v>0.03</v>
      </c>
      <c r="BP72" s="8">
        <v>0.04</v>
      </c>
      <c r="BQ72" s="8">
        <v>0.05</v>
      </c>
      <c r="BR72" s="8">
        <v>0.04</v>
      </c>
      <c r="BS72" s="8">
        <v>0.04</v>
      </c>
      <c r="BT72" s="8">
        <v>0.03</v>
      </c>
      <c r="BU72" s="8">
        <v>0.04</v>
      </c>
      <c r="BV72" s="8">
        <v>0.04</v>
      </c>
      <c r="BW72" s="8">
        <v>0.04</v>
      </c>
      <c r="BX72" s="8">
        <v>0.05</v>
      </c>
      <c r="BY72" s="8">
        <v>0.02</v>
      </c>
      <c r="BZ72" s="8">
        <v>0.05</v>
      </c>
      <c r="CA72" s="8">
        <v>0.06</v>
      </c>
      <c r="CB72" s="8">
        <v>0.03</v>
      </c>
      <c r="CC72" s="8">
        <v>0.03</v>
      </c>
      <c r="CD72" s="8">
        <v>0.04</v>
      </c>
      <c r="CE72" s="8">
        <v>0.04</v>
      </c>
    </row>
    <row r="73" spans="1:83" s="1" customFormat="1" ht="12.75" x14ac:dyDescent="0.2">
      <c r="A73" s="9" t="s">
        <v>38</v>
      </c>
      <c r="B73" s="7">
        <v>59038</v>
      </c>
      <c r="C73" s="7">
        <v>1668</v>
      </c>
      <c r="D73" s="7">
        <v>99</v>
      </c>
      <c r="E73" s="7">
        <v>329</v>
      </c>
      <c r="F73" s="7">
        <v>247</v>
      </c>
      <c r="G73" s="7">
        <v>7738</v>
      </c>
      <c r="H73" s="7">
        <v>639</v>
      </c>
      <c r="I73" s="7">
        <v>744</v>
      </c>
      <c r="J73" s="7">
        <v>20025</v>
      </c>
      <c r="K73" s="7">
        <v>1971</v>
      </c>
      <c r="L73" s="7">
        <v>20805</v>
      </c>
      <c r="M73" s="7">
        <v>1545</v>
      </c>
      <c r="N73" s="7">
        <v>2814</v>
      </c>
      <c r="O73" s="7">
        <v>606</v>
      </c>
      <c r="P73" s="7">
        <v>576</v>
      </c>
      <c r="Q73" s="7">
        <v>6619</v>
      </c>
      <c r="R73" s="7">
        <v>10622</v>
      </c>
      <c r="S73" s="7">
        <v>6574</v>
      </c>
      <c r="T73" s="7">
        <v>6772</v>
      </c>
      <c r="U73" s="7">
        <v>6341</v>
      </c>
      <c r="V73" s="7">
        <v>22110</v>
      </c>
      <c r="W73" s="7">
        <v>52419</v>
      </c>
      <c r="X73" s="7">
        <v>41797</v>
      </c>
      <c r="Y73" s="7">
        <v>28451</v>
      </c>
      <c r="Z73" s="7">
        <v>0</v>
      </c>
      <c r="AA73" s="7">
        <v>0</v>
      </c>
      <c r="AB73" s="7">
        <v>0</v>
      </c>
      <c r="AC73" s="7">
        <v>0</v>
      </c>
      <c r="AD73" s="7">
        <v>0</v>
      </c>
      <c r="AE73" s="7">
        <v>0</v>
      </c>
      <c r="AF73" s="7">
        <v>59038</v>
      </c>
      <c r="AG73" s="7">
        <v>0</v>
      </c>
      <c r="AH73" s="7">
        <v>0</v>
      </c>
      <c r="AI73" s="7">
        <v>0</v>
      </c>
      <c r="AJ73" s="7">
        <v>0</v>
      </c>
      <c r="AK73" s="7">
        <v>0</v>
      </c>
      <c r="AL73" s="7">
        <v>0</v>
      </c>
      <c r="AM73" s="7">
        <v>0</v>
      </c>
      <c r="AN73" s="7">
        <v>0</v>
      </c>
      <c r="AO73" s="7">
        <v>0</v>
      </c>
      <c r="AP73" s="7">
        <v>0</v>
      </c>
      <c r="AQ73" s="7">
        <v>59038</v>
      </c>
      <c r="AR73" s="7">
        <v>0</v>
      </c>
      <c r="AS73" s="7">
        <v>55992</v>
      </c>
      <c r="AT73" s="7">
        <v>1461</v>
      </c>
      <c r="AU73" s="7">
        <v>1585</v>
      </c>
      <c r="AV73" s="7">
        <v>41646</v>
      </c>
      <c r="AW73" s="7">
        <v>7461</v>
      </c>
      <c r="AX73" s="7">
        <v>9931</v>
      </c>
      <c r="AY73" s="7">
        <v>17392</v>
      </c>
      <c r="AZ73" s="7">
        <v>19254</v>
      </c>
      <c r="BA73" s="7">
        <v>39784</v>
      </c>
      <c r="BB73" s="7">
        <v>27625</v>
      </c>
      <c r="BC73" s="7">
        <v>12159</v>
      </c>
      <c r="BD73" s="7">
        <v>31413</v>
      </c>
      <c r="BE73" s="7">
        <v>10289</v>
      </c>
      <c r="BF73" s="7">
        <v>10289</v>
      </c>
      <c r="BG73" s="7">
        <v>17336</v>
      </c>
      <c r="BH73" s="7">
        <v>48749</v>
      </c>
      <c r="BI73" s="7">
        <v>10348</v>
      </c>
      <c r="BJ73" s="7">
        <v>48690</v>
      </c>
      <c r="BK73" s="7">
        <v>54537</v>
      </c>
      <c r="BL73" s="7">
        <v>46039</v>
      </c>
      <c r="BM73" s="7">
        <v>4912</v>
      </c>
      <c r="BN73" s="7">
        <v>3586</v>
      </c>
      <c r="BO73" s="7">
        <v>49625</v>
      </c>
      <c r="BP73" s="7">
        <v>50952</v>
      </c>
      <c r="BQ73" s="7">
        <v>4501</v>
      </c>
      <c r="BR73" s="7">
        <v>52515</v>
      </c>
      <c r="BS73" s="7">
        <v>44441</v>
      </c>
      <c r="BT73" s="7">
        <v>44277</v>
      </c>
      <c r="BU73" s="7">
        <v>54420</v>
      </c>
      <c r="BV73" s="7">
        <v>53703</v>
      </c>
      <c r="BW73" s="7">
        <v>39563</v>
      </c>
      <c r="BX73" s="7">
        <v>4618</v>
      </c>
      <c r="BY73" s="7">
        <v>19795</v>
      </c>
      <c r="BZ73" s="7">
        <v>26831</v>
      </c>
      <c r="CA73" s="7">
        <v>19161</v>
      </c>
      <c r="CB73" s="7">
        <v>24745</v>
      </c>
      <c r="CC73" s="7">
        <v>14733</v>
      </c>
      <c r="CD73" s="7">
        <v>15105</v>
      </c>
      <c r="CE73" s="7">
        <v>43933</v>
      </c>
    </row>
    <row r="74" spans="1:83" s="1" customFormat="1" ht="12.75" x14ac:dyDescent="0.2">
      <c r="A74" s="9"/>
      <c r="B74" s="8">
        <v>0.02</v>
      </c>
      <c r="C74" s="8">
        <v>0.01</v>
      </c>
      <c r="D74" s="7" t="s">
        <v>273</v>
      </c>
      <c r="E74" s="8">
        <v>0.01</v>
      </c>
      <c r="F74" s="7" t="s">
        <v>273</v>
      </c>
      <c r="G74" s="8">
        <v>0.02</v>
      </c>
      <c r="H74" s="7" t="s">
        <v>273</v>
      </c>
      <c r="I74" s="8">
        <v>0.01</v>
      </c>
      <c r="J74" s="8">
        <v>0.05</v>
      </c>
      <c r="K74" s="8">
        <v>0.01</v>
      </c>
      <c r="L74" s="8">
        <v>0.08</v>
      </c>
      <c r="M74" s="8">
        <v>0.01</v>
      </c>
      <c r="N74" s="8">
        <v>0.02</v>
      </c>
      <c r="O74" s="8">
        <v>0.01</v>
      </c>
      <c r="P74" s="8">
        <v>0.01</v>
      </c>
      <c r="Q74" s="8">
        <v>0.03</v>
      </c>
      <c r="R74" s="8">
        <v>0.02</v>
      </c>
      <c r="S74" s="8">
        <v>0.02</v>
      </c>
      <c r="T74" s="8">
        <v>0.02</v>
      </c>
      <c r="U74" s="8">
        <v>0.02</v>
      </c>
      <c r="V74" s="8">
        <v>0.03</v>
      </c>
      <c r="W74" s="8">
        <v>0.02</v>
      </c>
      <c r="X74" s="8">
        <v>0.03</v>
      </c>
      <c r="Y74" s="8">
        <v>0.03</v>
      </c>
      <c r="Z74" s="8">
        <v>0</v>
      </c>
      <c r="AA74" s="8">
        <v>0</v>
      </c>
      <c r="AB74" s="8">
        <v>0</v>
      </c>
      <c r="AC74" s="8">
        <v>0</v>
      </c>
      <c r="AD74" s="8">
        <v>0</v>
      </c>
      <c r="AE74" s="8">
        <v>0</v>
      </c>
      <c r="AF74" s="8">
        <v>1</v>
      </c>
      <c r="AG74" s="8">
        <v>0</v>
      </c>
      <c r="AH74" s="8">
        <v>0</v>
      </c>
      <c r="AI74" s="8">
        <v>0</v>
      </c>
      <c r="AJ74" s="8">
        <v>0</v>
      </c>
      <c r="AK74" s="8">
        <v>0</v>
      </c>
      <c r="AL74" s="8">
        <v>0</v>
      </c>
      <c r="AM74" s="8">
        <v>0</v>
      </c>
      <c r="AN74" s="8">
        <v>0</v>
      </c>
      <c r="AO74" s="8">
        <v>0</v>
      </c>
      <c r="AP74" s="8">
        <v>0</v>
      </c>
      <c r="AQ74" s="8">
        <v>0.09</v>
      </c>
      <c r="AR74" s="8">
        <v>0</v>
      </c>
      <c r="AS74" s="8">
        <v>0.03</v>
      </c>
      <c r="AT74" s="7" t="s">
        <v>273</v>
      </c>
      <c r="AU74" s="7" t="s">
        <v>273</v>
      </c>
      <c r="AV74" s="8">
        <v>0.04</v>
      </c>
      <c r="AW74" s="8">
        <v>0.02</v>
      </c>
      <c r="AX74" s="8">
        <v>0.01</v>
      </c>
      <c r="AY74" s="8">
        <v>0.01</v>
      </c>
      <c r="AZ74" s="8">
        <v>0.02</v>
      </c>
      <c r="BA74" s="8">
        <v>0.03</v>
      </c>
      <c r="BB74" s="8">
        <v>0.05</v>
      </c>
      <c r="BC74" s="8">
        <v>0.02</v>
      </c>
      <c r="BD74" s="8">
        <v>0.02</v>
      </c>
      <c r="BE74" s="8">
        <v>0.03</v>
      </c>
      <c r="BF74" s="8">
        <v>0.03</v>
      </c>
      <c r="BG74" s="8">
        <v>0.14000000000000001</v>
      </c>
      <c r="BH74" s="8">
        <v>0.02</v>
      </c>
      <c r="BI74" s="8">
        <v>0.01</v>
      </c>
      <c r="BJ74" s="8">
        <v>0.03</v>
      </c>
      <c r="BK74" s="8">
        <v>0.02</v>
      </c>
      <c r="BL74" s="8">
        <v>0.03</v>
      </c>
      <c r="BM74" s="8">
        <v>0.01</v>
      </c>
      <c r="BN74" s="8">
        <v>0.02</v>
      </c>
      <c r="BO74" s="8">
        <v>0.03</v>
      </c>
      <c r="BP74" s="8">
        <v>0.02</v>
      </c>
      <c r="BQ74" s="8">
        <v>0.02</v>
      </c>
      <c r="BR74" s="8">
        <v>0.03</v>
      </c>
      <c r="BS74" s="8">
        <v>0.02</v>
      </c>
      <c r="BT74" s="8">
        <v>0.03</v>
      </c>
      <c r="BU74" s="8">
        <v>0.02</v>
      </c>
      <c r="BV74" s="8">
        <v>0.02</v>
      </c>
      <c r="BW74" s="8">
        <v>0.03</v>
      </c>
      <c r="BX74" s="8">
        <v>0.02</v>
      </c>
      <c r="BY74" s="8">
        <v>0.03</v>
      </c>
      <c r="BZ74" s="8">
        <v>0.02</v>
      </c>
      <c r="CA74" s="8">
        <v>0.02</v>
      </c>
      <c r="CB74" s="8">
        <v>0.02</v>
      </c>
      <c r="CC74" s="8">
        <v>0.06</v>
      </c>
      <c r="CD74" s="8">
        <v>0.02</v>
      </c>
      <c r="CE74" s="8">
        <v>0.03</v>
      </c>
    </row>
    <row r="75" spans="1:83" s="1" customFormat="1" ht="12.75" x14ac:dyDescent="0.2">
      <c r="A75" s="9" t="s">
        <v>39</v>
      </c>
      <c r="B75" s="7">
        <v>33203</v>
      </c>
      <c r="C75" s="7">
        <v>1835</v>
      </c>
      <c r="D75" s="7">
        <v>1590</v>
      </c>
      <c r="E75" s="7">
        <v>212</v>
      </c>
      <c r="F75" s="7">
        <v>601</v>
      </c>
      <c r="G75" s="7">
        <v>7934</v>
      </c>
      <c r="H75" s="7">
        <v>282</v>
      </c>
      <c r="I75" s="7">
        <v>221</v>
      </c>
      <c r="J75" s="7">
        <v>12310</v>
      </c>
      <c r="K75" s="7">
        <v>772</v>
      </c>
      <c r="L75" s="7">
        <v>1406</v>
      </c>
      <c r="M75" s="7">
        <v>3095</v>
      </c>
      <c r="N75" s="7">
        <v>1980</v>
      </c>
      <c r="O75" s="7">
        <v>1099</v>
      </c>
      <c r="P75" s="7">
        <v>814</v>
      </c>
      <c r="Q75" s="7">
        <v>3389</v>
      </c>
      <c r="R75" s="7">
        <v>13133</v>
      </c>
      <c r="S75" s="7">
        <v>7372</v>
      </c>
      <c r="T75" s="7">
        <v>1285</v>
      </c>
      <c r="U75" s="7">
        <v>8024</v>
      </c>
      <c r="V75" s="7">
        <v>0</v>
      </c>
      <c r="W75" s="7">
        <v>29814</v>
      </c>
      <c r="X75" s="7">
        <v>16681</v>
      </c>
      <c r="Y75" s="7">
        <v>8024</v>
      </c>
      <c r="Z75" s="7">
        <v>0</v>
      </c>
      <c r="AA75" s="7">
        <v>0</v>
      </c>
      <c r="AB75" s="7">
        <v>0</v>
      </c>
      <c r="AC75" s="7">
        <v>0</v>
      </c>
      <c r="AD75" s="7">
        <v>0</v>
      </c>
      <c r="AE75" s="7">
        <v>0</v>
      </c>
      <c r="AF75" s="7">
        <v>0</v>
      </c>
      <c r="AG75" s="7">
        <v>33203</v>
      </c>
      <c r="AH75" s="7">
        <v>0</v>
      </c>
      <c r="AI75" s="7">
        <v>0</v>
      </c>
      <c r="AJ75" s="7">
        <v>0</v>
      </c>
      <c r="AK75" s="7">
        <v>0</v>
      </c>
      <c r="AL75" s="7">
        <v>0</v>
      </c>
      <c r="AM75" s="7">
        <v>0</v>
      </c>
      <c r="AN75" s="7">
        <v>0</v>
      </c>
      <c r="AO75" s="7">
        <v>0</v>
      </c>
      <c r="AP75" s="7">
        <v>0</v>
      </c>
      <c r="AQ75" s="7">
        <v>33203</v>
      </c>
      <c r="AR75" s="7">
        <v>0</v>
      </c>
      <c r="AS75" s="7">
        <v>30681</v>
      </c>
      <c r="AT75" s="7">
        <v>1399</v>
      </c>
      <c r="AU75" s="7">
        <v>984</v>
      </c>
      <c r="AV75" s="7">
        <v>18464</v>
      </c>
      <c r="AW75" s="7">
        <v>6273</v>
      </c>
      <c r="AX75" s="7">
        <v>8466</v>
      </c>
      <c r="AY75" s="7">
        <v>14739</v>
      </c>
      <c r="AZ75" s="7">
        <v>18386</v>
      </c>
      <c r="BA75" s="7">
        <v>14817</v>
      </c>
      <c r="BB75" s="7">
        <v>9485</v>
      </c>
      <c r="BC75" s="7">
        <v>5332</v>
      </c>
      <c r="BD75" s="7">
        <v>23718</v>
      </c>
      <c r="BE75" s="7">
        <v>8676</v>
      </c>
      <c r="BF75" s="7">
        <v>8676</v>
      </c>
      <c r="BG75" s="7">
        <v>809</v>
      </c>
      <c r="BH75" s="7">
        <v>24527</v>
      </c>
      <c r="BI75" s="7">
        <v>9147</v>
      </c>
      <c r="BJ75" s="7">
        <v>24056</v>
      </c>
      <c r="BK75" s="7">
        <v>31487</v>
      </c>
      <c r="BL75" s="7">
        <v>25666</v>
      </c>
      <c r="BM75" s="7">
        <v>3868</v>
      </c>
      <c r="BN75" s="7">
        <v>1953</v>
      </c>
      <c r="BO75" s="7">
        <v>27619</v>
      </c>
      <c r="BP75" s="7">
        <v>29534</v>
      </c>
      <c r="BQ75" s="7">
        <v>1716</v>
      </c>
      <c r="BR75" s="7">
        <v>27406</v>
      </c>
      <c r="BS75" s="7">
        <v>25908</v>
      </c>
      <c r="BT75" s="7">
        <v>19504</v>
      </c>
      <c r="BU75" s="7">
        <v>31153</v>
      </c>
      <c r="BV75" s="7">
        <v>28888</v>
      </c>
      <c r="BW75" s="7">
        <v>16414</v>
      </c>
      <c r="BX75" s="7">
        <v>2050</v>
      </c>
      <c r="BY75" s="7">
        <v>5707</v>
      </c>
      <c r="BZ75" s="7">
        <v>21213</v>
      </c>
      <c r="CA75" s="7">
        <v>3817</v>
      </c>
      <c r="CB75" s="7">
        <v>22378</v>
      </c>
      <c r="CC75" s="7">
        <v>4806</v>
      </c>
      <c r="CD75" s="7">
        <v>24214</v>
      </c>
      <c r="CE75" s="7">
        <v>8989</v>
      </c>
    </row>
    <row r="76" spans="1:83" s="1" customFormat="1" ht="12.75" x14ac:dyDescent="0.2">
      <c r="A76" s="9"/>
      <c r="B76" s="8">
        <v>0.01</v>
      </c>
      <c r="C76" s="8">
        <v>0.01</v>
      </c>
      <c r="D76" s="8">
        <v>0.01</v>
      </c>
      <c r="E76" s="7" t="s">
        <v>273</v>
      </c>
      <c r="F76" s="8">
        <v>0.01</v>
      </c>
      <c r="G76" s="8">
        <v>0.02</v>
      </c>
      <c r="H76" s="7" t="s">
        <v>273</v>
      </c>
      <c r="I76" s="7" t="s">
        <v>273</v>
      </c>
      <c r="J76" s="8">
        <v>0.03</v>
      </c>
      <c r="K76" s="7" t="s">
        <v>273</v>
      </c>
      <c r="L76" s="8">
        <v>0.01</v>
      </c>
      <c r="M76" s="8">
        <v>0.02</v>
      </c>
      <c r="N76" s="8">
        <v>0.01</v>
      </c>
      <c r="O76" s="8">
        <v>0.01</v>
      </c>
      <c r="P76" s="8">
        <v>0.01</v>
      </c>
      <c r="Q76" s="8">
        <v>0.02</v>
      </c>
      <c r="R76" s="8">
        <v>0.02</v>
      </c>
      <c r="S76" s="8">
        <v>0.02</v>
      </c>
      <c r="T76" s="7" t="s">
        <v>273</v>
      </c>
      <c r="U76" s="8">
        <v>0.02</v>
      </c>
      <c r="V76" s="8">
        <v>0</v>
      </c>
      <c r="W76" s="8">
        <v>0.01</v>
      </c>
      <c r="X76" s="8">
        <v>0.01</v>
      </c>
      <c r="Y76" s="8">
        <v>0.01</v>
      </c>
      <c r="Z76" s="8">
        <v>0</v>
      </c>
      <c r="AA76" s="8">
        <v>0</v>
      </c>
      <c r="AB76" s="8">
        <v>0</v>
      </c>
      <c r="AC76" s="8">
        <v>0</v>
      </c>
      <c r="AD76" s="8">
        <v>0</v>
      </c>
      <c r="AE76" s="8">
        <v>0</v>
      </c>
      <c r="AF76" s="8">
        <v>0</v>
      </c>
      <c r="AG76" s="8">
        <v>1</v>
      </c>
      <c r="AH76" s="8">
        <v>0</v>
      </c>
      <c r="AI76" s="8">
        <v>0</v>
      </c>
      <c r="AJ76" s="8">
        <v>0</v>
      </c>
      <c r="AK76" s="8">
        <v>0</v>
      </c>
      <c r="AL76" s="8">
        <v>0</v>
      </c>
      <c r="AM76" s="8">
        <v>0</v>
      </c>
      <c r="AN76" s="8">
        <v>0</v>
      </c>
      <c r="AO76" s="8">
        <v>0</v>
      </c>
      <c r="AP76" s="8">
        <v>0</v>
      </c>
      <c r="AQ76" s="8">
        <v>0.05</v>
      </c>
      <c r="AR76" s="8">
        <v>0</v>
      </c>
      <c r="AS76" s="8">
        <v>0.02</v>
      </c>
      <c r="AT76" s="7" t="s">
        <v>273</v>
      </c>
      <c r="AU76" s="7" t="s">
        <v>273</v>
      </c>
      <c r="AV76" s="8">
        <v>0.02</v>
      </c>
      <c r="AW76" s="8">
        <v>0.01</v>
      </c>
      <c r="AX76" s="8">
        <v>0.01</v>
      </c>
      <c r="AY76" s="8">
        <v>0.01</v>
      </c>
      <c r="AZ76" s="8">
        <v>0.02</v>
      </c>
      <c r="BA76" s="8">
        <v>0.01</v>
      </c>
      <c r="BB76" s="8">
        <v>0.02</v>
      </c>
      <c r="BC76" s="8">
        <v>0.01</v>
      </c>
      <c r="BD76" s="8">
        <v>0.01</v>
      </c>
      <c r="BE76" s="8">
        <v>0.02</v>
      </c>
      <c r="BF76" s="8">
        <v>0.02</v>
      </c>
      <c r="BG76" s="8">
        <v>0.01</v>
      </c>
      <c r="BH76" s="8">
        <v>0.01</v>
      </c>
      <c r="BI76" s="8">
        <v>0.01</v>
      </c>
      <c r="BJ76" s="8">
        <v>0.02</v>
      </c>
      <c r="BK76" s="8">
        <v>0.01</v>
      </c>
      <c r="BL76" s="8">
        <v>0.01</v>
      </c>
      <c r="BM76" s="8">
        <v>0.01</v>
      </c>
      <c r="BN76" s="8">
        <v>0.01</v>
      </c>
      <c r="BO76" s="8">
        <v>0.01</v>
      </c>
      <c r="BP76" s="8">
        <v>0.01</v>
      </c>
      <c r="BQ76" s="8">
        <v>0.01</v>
      </c>
      <c r="BR76" s="8">
        <v>0.01</v>
      </c>
      <c r="BS76" s="8">
        <v>0.01</v>
      </c>
      <c r="BT76" s="8">
        <v>0.01</v>
      </c>
      <c r="BU76" s="8">
        <v>0.01</v>
      </c>
      <c r="BV76" s="8">
        <v>0.01</v>
      </c>
      <c r="BW76" s="8">
        <v>0.01</v>
      </c>
      <c r="BX76" s="8">
        <v>0.01</v>
      </c>
      <c r="BY76" s="8">
        <v>0.01</v>
      </c>
      <c r="BZ76" s="8">
        <v>0.02</v>
      </c>
      <c r="CA76" s="7" t="s">
        <v>273</v>
      </c>
      <c r="CB76" s="8">
        <v>0.02</v>
      </c>
      <c r="CC76" s="8">
        <v>0.02</v>
      </c>
      <c r="CD76" s="8">
        <v>0.02</v>
      </c>
      <c r="CE76" s="8">
        <v>0.01</v>
      </c>
    </row>
    <row r="77" spans="1:83" s="1" customFormat="1" ht="12.75" x14ac:dyDescent="0.2">
      <c r="A77" s="9" t="s">
        <v>40</v>
      </c>
      <c r="B77" s="7">
        <v>417444</v>
      </c>
      <c r="C77" s="7">
        <v>58462</v>
      </c>
      <c r="D77" s="7">
        <v>6032</v>
      </c>
      <c r="E77" s="7">
        <v>3671</v>
      </c>
      <c r="F77" s="7">
        <v>8435</v>
      </c>
      <c r="G77" s="7">
        <v>92237</v>
      </c>
      <c r="H77" s="7">
        <v>3553</v>
      </c>
      <c r="I77" s="7">
        <v>8398</v>
      </c>
      <c r="J77" s="7">
        <v>98898</v>
      </c>
      <c r="K77" s="7">
        <v>62551</v>
      </c>
      <c r="L77" s="7">
        <v>24424</v>
      </c>
      <c r="M77" s="7">
        <v>13906</v>
      </c>
      <c r="N77" s="7">
        <v>18866</v>
      </c>
      <c r="O77" s="7">
        <v>30487</v>
      </c>
      <c r="P77" s="7">
        <v>12105</v>
      </c>
      <c r="Q77" s="7">
        <v>45914</v>
      </c>
      <c r="R77" s="7">
        <v>86889</v>
      </c>
      <c r="S77" s="7">
        <v>35944</v>
      </c>
      <c r="T77" s="7">
        <v>40553</v>
      </c>
      <c r="U77" s="7">
        <v>52317</v>
      </c>
      <c r="V77" s="7">
        <v>155827</v>
      </c>
      <c r="W77" s="7">
        <v>371530</v>
      </c>
      <c r="X77" s="7">
        <v>284641</v>
      </c>
      <c r="Y77" s="7">
        <v>208144</v>
      </c>
      <c r="Z77" s="7">
        <v>0</v>
      </c>
      <c r="AA77" s="7">
        <v>0</v>
      </c>
      <c r="AB77" s="7">
        <v>0</v>
      </c>
      <c r="AC77" s="7">
        <v>0</v>
      </c>
      <c r="AD77" s="7">
        <v>0</v>
      </c>
      <c r="AE77" s="7">
        <v>0</v>
      </c>
      <c r="AF77" s="7">
        <v>0</v>
      </c>
      <c r="AG77" s="7">
        <v>0</v>
      </c>
      <c r="AH77" s="7">
        <v>417444</v>
      </c>
      <c r="AI77" s="7">
        <v>0</v>
      </c>
      <c r="AJ77" s="7">
        <v>0</v>
      </c>
      <c r="AK77" s="7">
        <v>0</v>
      </c>
      <c r="AL77" s="7">
        <v>0</v>
      </c>
      <c r="AM77" s="7">
        <v>0</v>
      </c>
      <c r="AN77" s="7">
        <v>0</v>
      </c>
      <c r="AO77" s="7">
        <v>0</v>
      </c>
      <c r="AP77" s="7">
        <v>0</v>
      </c>
      <c r="AQ77" s="7">
        <v>417444</v>
      </c>
      <c r="AR77" s="7">
        <v>0</v>
      </c>
      <c r="AS77" s="7">
        <v>343680</v>
      </c>
      <c r="AT77" s="7">
        <v>46532</v>
      </c>
      <c r="AU77" s="7">
        <v>26435</v>
      </c>
      <c r="AV77" s="7">
        <v>164833</v>
      </c>
      <c r="AW77" s="7">
        <v>111422</v>
      </c>
      <c r="AX77" s="7">
        <v>141010</v>
      </c>
      <c r="AY77" s="7">
        <v>252611</v>
      </c>
      <c r="AZ77" s="7">
        <v>163807</v>
      </c>
      <c r="BA77" s="7">
        <v>253637</v>
      </c>
      <c r="BB77" s="7">
        <v>136670</v>
      </c>
      <c r="BC77" s="7">
        <v>116967</v>
      </c>
      <c r="BD77" s="7">
        <v>280774</v>
      </c>
      <c r="BE77" s="7">
        <v>97227</v>
      </c>
      <c r="BF77" s="7">
        <v>96538</v>
      </c>
      <c r="BG77" s="7">
        <v>39443</v>
      </c>
      <c r="BH77" s="7">
        <v>320217</v>
      </c>
      <c r="BI77" s="7">
        <v>153992</v>
      </c>
      <c r="BJ77" s="7">
        <v>263452</v>
      </c>
      <c r="BK77" s="7">
        <v>383382</v>
      </c>
      <c r="BL77" s="7">
        <v>321060</v>
      </c>
      <c r="BM77" s="7">
        <v>37225</v>
      </c>
      <c r="BN77" s="7">
        <v>25097</v>
      </c>
      <c r="BO77" s="7">
        <v>346157</v>
      </c>
      <c r="BP77" s="7">
        <v>358285</v>
      </c>
      <c r="BQ77" s="7">
        <v>34062</v>
      </c>
      <c r="BR77" s="7">
        <v>343941</v>
      </c>
      <c r="BS77" s="7">
        <v>299507</v>
      </c>
      <c r="BT77" s="7">
        <v>314860</v>
      </c>
      <c r="BU77" s="7">
        <v>381492</v>
      </c>
      <c r="BV77" s="7">
        <v>365607</v>
      </c>
      <c r="BW77" s="7">
        <v>256814</v>
      </c>
      <c r="BX77" s="7">
        <v>35952</v>
      </c>
      <c r="BY77" s="7">
        <v>77296</v>
      </c>
      <c r="BZ77" s="7">
        <v>264669</v>
      </c>
      <c r="CA77" s="7">
        <v>118590</v>
      </c>
      <c r="CB77" s="7">
        <v>217734</v>
      </c>
      <c r="CC77" s="7">
        <v>69717</v>
      </c>
      <c r="CD77" s="7">
        <v>199253</v>
      </c>
      <c r="CE77" s="7">
        <v>218191</v>
      </c>
    </row>
    <row r="78" spans="1:83" s="1" customFormat="1" ht="12.75" x14ac:dyDescent="0.2">
      <c r="A78" s="9"/>
      <c r="B78" s="8">
        <v>0.17</v>
      </c>
      <c r="C78" s="8">
        <v>0.2</v>
      </c>
      <c r="D78" s="8">
        <v>0.05</v>
      </c>
      <c r="E78" s="8">
        <v>0.08</v>
      </c>
      <c r="F78" s="8">
        <v>0.13</v>
      </c>
      <c r="G78" s="8">
        <v>0.25</v>
      </c>
      <c r="H78" s="8">
        <v>0.03</v>
      </c>
      <c r="I78" s="8">
        <v>7.0000000000000007E-2</v>
      </c>
      <c r="J78" s="8">
        <v>0.22</v>
      </c>
      <c r="K78" s="8">
        <v>0.28000000000000003</v>
      </c>
      <c r="L78" s="8">
        <v>0.09</v>
      </c>
      <c r="M78" s="8">
        <v>0.08</v>
      </c>
      <c r="N78" s="8">
        <v>0.12</v>
      </c>
      <c r="O78" s="8">
        <v>0.4</v>
      </c>
      <c r="P78" s="8">
        <v>0.11</v>
      </c>
      <c r="Q78" s="8">
        <v>0.23</v>
      </c>
      <c r="R78" s="8">
        <v>0.15</v>
      </c>
      <c r="S78" s="8">
        <v>0.12</v>
      </c>
      <c r="T78" s="8">
        <v>0.14000000000000001</v>
      </c>
      <c r="U78" s="8">
        <v>0.14000000000000001</v>
      </c>
      <c r="V78" s="8">
        <v>0.22</v>
      </c>
      <c r="W78" s="8">
        <v>0.17</v>
      </c>
      <c r="X78" s="8">
        <v>0.17</v>
      </c>
      <c r="Y78" s="8">
        <v>0.2</v>
      </c>
      <c r="Z78" s="8">
        <v>0</v>
      </c>
      <c r="AA78" s="8">
        <v>0</v>
      </c>
      <c r="AB78" s="8">
        <v>0</v>
      </c>
      <c r="AC78" s="8">
        <v>0</v>
      </c>
      <c r="AD78" s="8">
        <v>0</v>
      </c>
      <c r="AE78" s="8">
        <v>0</v>
      </c>
      <c r="AF78" s="8">
        <v>0</v>
      </c>
      <c r="AG78" s="8">
        <v>0</v>
      </c>
      <c r="AH78" s="8">
        <v>1</v>
      </c>
      <c r="AI78" s="8">
        <v>0</v>
      </c>
      <c r="AJ78" s="8">
        <v>0</v>
      </c>
      <c r="AK78" s="8">
        <v>0</v>
      </c>
      <c r="AL78" s="8">
        <v>0</v>
      </c>
      <c r="AM78" s="8">
        <v>0</v>
      </c>
      <c r="AN78" s="8">
        <v>0</v>
      </c>
      <c r="AO78" s="8">
        <v>0</v>
      </c>
      <c r="AP78" s="8">
        <v>0</v>
      </c>
      <c r="AQ78" s="8">
        <v>0.67</v>
      </c>
      <c r="AR78" s="8">
        <v>0</v>
      </c>
      <c r="AS78" s="8">
        <v>0.21</v>
      </c>
      <c r="AT78" s="8">
        <v>0.13</v>
      </c>
      <c r="AU78" s="8">
        <v>0.06</v>
      </c>
      <c r="AV78" s="8">
        <v>0.17</v>
      </c>
      <c r="AW78" s="8">
        <v>0.27</v>
      </c>
      <c r="AX78" s="8">
        <v>0.13</v>
      </c>
      <c r="AY78" s="8">
        <v>0.17</v>
      </c>
      <c r="AZ78" s="8">
        <v>0.14000000000000001</v>
      </c>
      <c r="BA78" s="8">
        <v>0.19</v>
      </c>
      <c r="BB78" s="8">
        <v>0.26</v>
      </c>
      <c r="BC78" s="8">
        <v>0.15</v>
      </c>
      <c r="BD78" s="8">
        <v>0.15</v>
      </c>
      <c r="BE78" s="8">
        <v>0.24</v>
      </c>
      <c r="BF78" s="8">
        <v>0.27</v>
      </c>
      <c r="BG78" s="8">
        <v>0.32</v>
      </c>
      <c r="BH78" s="8">
        <v>0.16</v>
      </c>
      <c r="BI78" s="8">
        <v>0.17</v>
      </c>
      <c r="BJ78" s="8">
        <v>0.17</v>
      </c>
      <c r="BK78" s="8">
        <v>0.17</v>
      </c>
      <c r="BL78" s="8">
        <v>0.19</v>
      </c>
      <c r="BM78" s="8">
        <v>0.11</v>
      </c>
      <c r="BN78" s="8">
        <v>0.17</v>
      </c>
      <c r="BO78" s="8">
        <v>0.19</v>
      </c>
      <c r="BP78" s="8">
        <v>0.17</v>
      </c>
      <c r="BQ78" s="8">
        <v>0.14000000000000001</v>
      </c>
      <c r="BR78" s="8">
        <v>0.18</v>
      </c>
      <c r="BS78" s="8">
        <v>0.16</v>
      </c>
      <c r="BT78" s="8">
        <v>0.19</v>
      </c>
      <c r="BU78" s="8">
        <v>0.17</v>
      </c>
      <c r="BV78" s="8">
        <v>0.17</v>
      </c>
      <c r="BW78" s="8">
        <v>0.19</v>
      </c>
      <c r="BX78" s="8">
        <v>0.15</v>
      </c>
      <c r="BY78" s="8">
        <v>0.12</v>
      </c>
      <c r="BZ78" s="8">
        <v>0.2</v>
      </c>
      <c r="CA78" s="8">
        <v>0.14000000000000001</v>
      </c>
      <c r="CB78" s="8">
        <v>0.19</v>
      </c>
      <c r="CC78" s="8">
        <v>0.27</v>
      </c>
      <c r="CD78" s="8">
        <v>0.2</v>
      </c>
      <c r="CE78" s="8">
        <v>0.15</v>
      </c>
    </row>
    <row r="79" spans="1:83" s="1" customFormat="1" ht="12.75" x14ac:dyDescent="0.2">
      <c r="A79" s="9" t="s">
        <v>41</v>
      </c>
      <c r="B79" s="7">
        <v>147843</v>
      </c>
      <c r="C79" s="7">
        <v>5064</v>
      </c>
      <c r="D79" s="7">
        <v>2157</v>
      </c>
      <c r="E79" s="7">
        <v>6436</v>
      </c>
      <c r="F79" s="7">
        <v>1979</v>
      </c>
      <c r="G79" s="7">
        <v>20967</v>
      </c>
      <c r="H79" s="7">
        <v>3445</v>
      </c>
      <c r="I79" s="7">
        <v>7102</v>
      </c>
      <c r="J79" s="7">
        <v>41216</v>
      </c>
      <c r="K79" s="7">
        <v>13629</v>
      </c>
      <c r="L79" s="7">
        <v>6067</v>
      </c>
      <c r="M79" s="7">
        <v>34038</v>
      </c>
      <c r="N79" s="7">
        <v>8504</v>
      </c>
      <c r="O79" s="7">
        <v>529</v>
      </c>
      <c r="P79" s="7">
        <v>8415</v>
      </c>
      <c r="Q79" s="7">
        <v>1470</v>
      </c>
      <c r="R79" s="7">
        <v>12688</v>
      </c>
      <c r="S79" s="7">
        <v>12073</v>
      </c>
      <c r="T79" s="7">
        <v>17866</v>
      </c>
      <c r="U79" s="7">
        <v>26142</v>
      </c>
      <c r="V79" s="7">
        <v>77604</v>
      </c>
      <c r="W79" s="7">
        <v>146373</v>
      </c>
      <c r="X79" s="7">
        <v>133685</v>
      </c>
      <c r="Y79" s="7">
        <v>103746</v>
      </c>
      <c r="Z79" s="7">
        <v>0</v>
      </c>
      <c r="AA79" s="7">
        <v>0</v>
      </c>
      <c r="AB79" s="7">
        <v>0</v>
      </c>
      <c r="AC79" s="7">
        <v>0</v>
      </c>
      <c r="AD79" s="7">
        <v>0</v>
      </c>
      <c r="AE79" s="7">
        <v>0</v>
      </c>
      <c r="AF79" s="7">
        <v>0</v>
      </c>
      <c r="AG79" s="7">
        <v>0</v>
      </c>
      <c r="AH79" s="7">
        <v>0</v>
      </c>
      <c r="AI79" s="7">
        <v>147843</v>
      </c>
      <c r="AJ79" s="7">
        <v>0</v>
      </c>
      <c r="AK79" s="7">
        <v>0</v>
      </c>
      <c r="AL79" s="7">
        <v>0</v>
      </c>
      <c r="AM79" s="7">
        <v>0</v>
      </c>
      <c r="AN79" s="7">
        <v>0</v>
      </c>
      <c r="AO79" s="7">
        <v>0</v>
      </c>
      <c r="AP79" s="7">
        <v>0</v>
      </c>
      <c r="AQ79" s="7">
        <v>0</v>
      </c>
      <c r="AR79" s="7">
        <v>147843</v>
      </c>
      <c r="AS79" s="7">
        <v>3419</v>
      </c>
      <c r="AT79" s="7">
        <v>3913</v>
      </c>
      <c r="AU79" s="7">
        <v>139954</v>
      </c>
      <c r="AV79" s="7">
        <v>19107</v>
      </c>
      <c r="AW79" s="7">
        <v>60441</v>
      </c>
      <c r="AX79" s="7">
        <v>68036</v>
      </c>
      <c r="AY79" s="7">
        <v>128736</v>
      </c>
      <c r="AZ79" s="7">
        <v>48645</v>
      </c>
      <c r="BA79" s="7">
        <v>99198</v>
      </c>
      <c r="BB79" s="7">
        <v>50819</v>
      </c>
      <c r="BC79" s="7">
        <v>48379</v>
      </c>
      <c r="BD79" s="7">
        <v>97024</v>
      </c>
      <c r="BE79" s="7">
        <v>49507</v>
      </c>
      <c r="BF79" s="7">
        <v>22443</v>
      </c>
      <c r="BG79" s="7">
        <v>1312</v>
      </c>
      <c r="BH79" s="7">
        <v>98336</v>
      </c>
      <c r="BI79" s="7">
        <v>61771</v>
      </c>
      <c r="BJ79" s="7">
        <v>86072</v>
      </c>
      <c r="BK79" s="7">
        <v>144663</v>
      </c>
      <c r="BL79" s="7">
        <v>127519</v>
      </c>
      <c r="BM79" s="7">
        <v>8445</v>
      </c>
      <c r="BN79" s="7">
        <v>8699</v>
      </c>
      <c r="BO79" s="7">
        <v>136218</v>
      </c>
      <c r="BP79" s="7">
        <v>135964</v>
      </c>
      <c r="BQ79" s="7">
        <v>3180</v>
      </c>
      <c r="BR79" s="7">
        <v>142395</v>
      </c>
      <c r="BS79" s="7">
        <v>134845</v>
      </c>
      <c r="BT79" s="7">
        <v>135129</v>
      </c>
      <c r="BU79" s="7">
        <v>146966</v>
      </c>
      <c r="BV79" s="7">
        <v>145387</v>
      </c>
      <c r="BW79" s="7">
        <v>122580</v>
      </c>
      <c r="BX79" s="7">
        <v>877</v>
      </c>
      <c r="BY79" s="7">
        <v>104298</v>
      </c>
      <c r="BZ79" s="7">
        <v>37970</v>
      </c>
      <c r="CA79" s="7">
        <v>42887</v>
      </c>
      <c r="CB79" s="7">
        <v>79989</v>
      </c>
      <c r="CC79" s="7">
        <v>17793</v>
      </c>
      <c r="CD79" s="7">
        <v>45454</v>
      </c>
      <c r="CE79" s="7">
        <v>102389</v>
      </c>
    </row>
    <row r="80" spans="1:83" s="1" customFormat="1" ht="12.75" x14ac:dyDescent="0.2">
      <c r="A80" s="9"/>
      <c r="B80" s="8">
        <v>0.06</v>
      </c>
      <c r="C80" s="8">
        <v>0.02</v>
      </c>
      <c r="D80" s="8">
        <v>0.02</v>
      </c>
      <c r="E80" s="8">
        <v>0.15</v>
      </c>
      <c r="F80" s="8">
        <v>0.03</v>
      </c>
      <c r="G80" s="8">
        <v>0.06</v>
      </c>
      <c r="H80" s="8">
        <v>0.03</v>
      </c>
      <c r="I80" s="8">
        <v>0.06</v>
      </c>
      <c r="J80" s="8">
        <v>0.09</v>
      </c>
      <c r="K80" s="8">
        <v>0.06</v>
      </c>
      <c r="L80" s="8">
        <v>0.02</v>
      </c>
      <c r="M80" s="8">
        <v>0.19</v>
      </c>
      <c r="N80" s="8">
        <v>0.05</v>
      </c>
      <c r="O80" s="8">
        <v>0.01</v>
      </c>
      <c r="P80" s="8">
        <v>0.08</v>
      </c>
      <c r="Q80" s="8">
        <v>0.01</v>
      </c>
      <c r="R80" s="8">
        <v>0.02</v>
      </c>
      <c r="S80" s="8">
        <v>0.04</v>
      </c>
      <c r="T80" s="8">
        <v>0.06</v>
      </c>
      <c r="U80" s="8">
        <v>7.0000000000000007E-2</v>
      </c>
      <c r="V80" s="8">
        <v>0.11</v>
      </c>
      <c r="W80" s="8">
        <v>7.0000000000000007E-2</v>
      </c>
      <c r="X80" s="8">
        <v>0.08</v>
      </c>
      <c r="Y80" s="8">
        <v>0.1</v>
      </c>
      <c r="Z80" s="8">
        <v>0</v>
      </c>
      <c r="AA80" s="8">
        <v>0</v>
      </c>
      <c r="AB80" s="8">
        <v>0</v>
      </c>
      <c r="AC80" s="8">
        <v>0</v>
      </c>
      <c r="AD80" s="8">
        <v>0</v>
      </c>
      <c r="AE80" s="8">
        <v>0</v>
      </c>
      <c r="AF80" s="8">
        <v>0</v>
      </c>
      <c r="AG80" s="8">
        <v>0</v>
      </c>
      <c r="AH80" s="8">
        <v>0</v>
      </c>
      <c r="AI80" s="8">
        <v>1</v>
      </c>
      <c r="AJ80" s="8">
        <v>0</v>
      </c>
      <c r="AK80" s="8">
        <v>0</v>
      </c>
      <c r="AL80" s="8">
        <v>0</v>
      </c>
      <c r="AM80" s="8">
        <v>0</v>
      </c>
      <c r="AN80" s="8">
        <v>0</v>
      </c>
      <c r="AO80" s="8">
        <v>0</v>
      </c>
      <c r="AP80" s="8">
        <v>0</v>
      </c>
      <c r="AQ80" s="8">
        <v>0</v>
      </c>
      <c r="AR80" s="8">
        <v>0.2</v>
      </c>
      <c r="AS80" s="7" t="s">
        <v>273</v>
      </c>
      <c r="AT80" s="8">
        <v>0.01</v>
      </c>
      <c r="AU80" s="8">
        <v>0.32</v>
      </c>
      <c r="AV80" s="8">
        <v>0.02</v>
      </c>
      <c r="AW80" s="8">
        <v>0.14000000000000001</v>
      </c>
      <c r="AX80" s="8">
        <v>0.06</v>
      </c>
      <c r="AY80" s="8">
        <v>0.09</v>
      </c>
      <c r="AZ80" s="8">
        <v>0.04</v>
      </c>
      <c r="BA80" s="8">
        <v>0.08</v>
      </c>
      <c r="BB80" s="8">
        <v>0.1</v>
      </c>
      <c r="BC80" s="8">
        <v>0.06</v>
      </c>
      <c r="BD80" s="8">
        <v>0.05</v>
      </c>
      <c r="BE80" s="8">
        <v>0.12</v>
      </c>
      <c r="BF80" s="8">
        <v>0.06</v>
      </c>
      <c r="BG80" s="8">
        <v>0.01</v>
      </c>
      <c r="BH80" s="8">
        <v>0.05</v>
      </c>
      <c r="BI80" s="8">
        <v>7.0000000000000007E-2</v>
      </c>
      <c r="BJ80" s="8">
        <v>0.06</v>
      </c>
      <c r="BK80" s="8">
        <v>7.0000000000000007E-2</v>
      </c>
      <c r="BL80" s="8">
        <v>7.0000000000000007E-2</v>
      </c>
      <c r="BM80" s="8">
        <v>0.03</v>
      </c>
      <c r="BN80" s="8">
        <v>0.06</v>
      </c>
      <c r="BO80" s="8">
        <v>7.0000000000000007E-2</v>
      </c>
      <c r="BP80" s="8">
        <v>7.0000000000000007E-2</v>
      </c>
      <c r="BQ80" s="8">
        <v>0.01</v>
      </c>
      <c r="BR80" s="8">
        <v>7.0000000000000007E-2</v>
      </c>
      <c r="BS80" s="8">
        <v>7.0000000000000007E-2</v>
      </c>
      <c r="BT80" s="8">
        <v>0.08</v>
      </c>
      <c r="BU80" s="8">
        <v>7.0000000000000007E-2</v>
      </c>
      <c r="BV80" s="8">
        <v>7.0000000000000007E-2</v>
      </c>
      <c r="BW80" s="8">
        <v>0.09</v>
      </c>
      <c r="BX80" s="7" t="s">
        <v>273</v>
      </c>
      <c r="BY80" s="8">
        <v>0.16</v>
      </c>
      <c r="BZ80" s="8">
        <v>0.03</v>
      </c>
      <c r="CA80" s="8">
        <v>0.05</v>
      </c>
      <c r="CB80" s="8">
        <v>7.0000000000000007E-2</v>
      </c>
      <c r="CC80" s="8">
        <v>7.0000000000000007E-2</v>
      </c>
      <c r="CD80" s="8">
        <v>0.05</v>
      </c>
      <c r="CE80" s="8">
        <v>7.0000000000000007E-2</v>
      </c>
    </row>
    <row r="81" spans="1:83" s="1" customFormat="1" ht="12.75" x14ac:dyDescent="0.2">
      <c r="A81" s="9" t="s">
        <v>42</v>
      </c>
      <c r="B81" s="7">
        <v>187313</v>
      </c>
      <c r="C81" s="7">
        <v>12718</v>
      </c>
      <c r="D81" s="7">
        <v>3904</v>
      </c>
      <c r="E81" s="7">
        <v>1741</v>
      </c>
      <c r="F81" s="7">
        <v>2705</v>
      </c>
      <c r="G81" s="7">
        <v>37636</v>
      </c>
      <c r="H81" s="7">
        <v>10275</v>
      </c>
      <c r="I81" s="7">
        <v>12601</v>
      </c>
      <c r="J81" s="7">
        <v>43921</v>
      </c>
      <c r="K81" s="7">
        <v>12082</v>
      </c>
      <c r="L81" s="7">
        <v>17643</v>
      </c>
      <c r="M81" s="7">
        <v>9953</v>
      </c>
      <c r="N81" s="7">
        <v>24888</v>
      </c>
      <c r="O81" s="7">
        <v>3524</v>
      </c>
      <c r="P81" s="7">
        <v>4446</v>
      </c>
      <c r="Q81" s="7">
        <v>2496</v>
      </c>
      <c r="R81" s="7">
        <v>26833</v>
      </c>
      <c r="S81" s="7">
        <v>32946</v>
      </c>
      <c r="T81" s="7">
        <v>28190</v>
      </c>
      <c r="U81" s="7">
        <v>34677</v>
      </c>
      <c r="V81" s="7">
        <v>62171</v>
      </c>
      <c r="W81" s="7">
        <v>184817</v>
      </c>
      <c r="X81" s="7">
        <v>157984</v>
      </c>
      <c r="Y81" s="7">
        <v>96848</v>
      </c>
      <c r="Z81" s="7">
        <v>0</v>
      </c>
      <c r="AA81" s="7">
        <v>0</v>
      </c>
      <c r="AB81" s="7">
        <v>0</v>
      </c>
      <c r="AC81" s="7">
        <v>0</v>
      </c>
      <c r="AD81" s="7">
        <v>0</v>
      </c>
      <c r="AE81" s="7">
        <v>0</v>
      </c>
      <c r="AF81" s="7">
        <v>0</v>
      </c>
      <c r="AG81" s="7">
        <v>0</v>
      </c>
      <c r="AH81" s="7">
        <v>0</v>
      </c>
      <c r="AI81" s="7">
        <v>0</v>
      </c>
      <c r="AJ81" s="7">
        <v>187313</v>
      </c>
      <c r="AK81" s="7">
        <v>0</v>
      </c>
      <c r="AL81" s="7">
        <v>0</v>
      </c>
      <c r="AM81" s="7">
        <v>0</v>
      </c>
      <c r="AN81" s="7">
        <v>0</v>
      </c>
      <c r="AO81" s="7">
        <v>0</v>
      </c>
      <c r="AP81" s="7">
        <v>0</v>
      </c>
      <c r="AQ81" s="7">
        <v>0</v>
      </c>
      <c r="AR81" s="7">
        <v>187313</v>
      </c>
      <c r="AS81" s="7">
        <v>24444</v>
      </c>
      <c r="AT81" s="7">
        <v>62128</v>
      </c>
      <c r="AU81" s="7">
        <v>99736</v>
      </c>
      <c r="AV81" s="7">
        <v>82457</v>
      </c>
      <c r="AW81" s="7">
        <v>33887</v>
      </c>
      <c r="AX81" s="7">
        <v>70807</v>
      </c>
      <c r="AY81" s="7">
        <v>104856</v>
      </c>
      <c r="AZ81" s="7">
        <v>56261</v>
      </c>
      <c r="BA81" s="7">
        <v>131052</v>
      </c>
      <c r="BB81" s="7">
        <v>37165</v>
      </c>
      <c r="BC81" s="7">
        <v>93888</v>
      </c>
      <c r="BD81" s="7">
        <v>150148</v>
      </c>
      <c r="BE81" s="7">
        <v>29529</v>
      </c>
      <c r="BF81" s="7">
        <v>27443</v>
      </c>
      <c r="BG81" s="7">
        <v>7636</v>
      </c>
      <c r="BH81" s="7">
        <v>157784</v>
      </c>
      <c r="BI81" s="7">
        <v>56183</v>
      </c>
      <c r="BJ81" s="7">
        <v>131130</v>
      </c>
      <c r="BK81" s="7">
        <v>181638</v>
      </c>
      <c r="BL81" s="7">
        <v>154751</v>
      </c>
      <c r="BM81" s="7">
        <v>21233</v>
      </c>
      <c r="BN81" s="7">
        <v>5654</v>
      </c>
      <c r="BO81" s="7">
        <v>160405</v>
      </c>
      <c r="BP81" s="7">
        <v>175984</v>
      </c>
      <c r="BQ81" s="7">
        <v>5675</v>
      </c>
      <c r="BR81" s="7">
        <v>162880</v>
      </c>
      <c r="BS81" s="7">
        <v>132710</v>
      </c>
      <c r="BT81" s="7">
        <v>157933</v>
      </c>
      <c r="BU81" s="7">
        <v>183793</v>
      </c>
      <c r="BV81" s="7">
        <v>178176</v>
      </c>
      <c r="BW81" s="7">
        <v>101631</v>
      </c>
      <c r="BX81" s="7">
        <v>3520</v>
      </c>
      <c r="BY81" s="7">
        <v>56237</v>
      </c>
      <c r="BZ81" s="7">
        <v>111767</v>
      </c>
      <c r="CA81" s="7">
        <v>14831</v>
      </c>
      <c r="CB81" s="7">
        <v>115930</v>
      </c>
      <c r="CC81" s="7">
        <v>49181</v>
      </c>
      <c r="CD81" s="7">
        <v>57428</v>
      </c>
      <c r="CE81" s="7">
        <v>129885</v>
      </c>
    </row>
    <row r="82" spans="1:83" s="1" customFormat="1" ht="12.75" x14ac:dyDescent="0.2">
      <c r="A82" s="9"/>
      <c r="B82" s="8">
        <v>0.08</v>
      </c>
      <c r="C82" s="8">
        <v>0.04</v>
      </c>
      <c r="D82" s="8">
        <v>0.03</v>
      </c>
      <c r="E82" s="8">
        <v>0.04</v>
      </c>
      <c r="F82" s="8">
        <v>0.04</v>
      </c>
      <c r="G82" s="8">
        <v>0.1</v>
      </c>
      <c r="H82" s="8">
        <v>0.08</v>
      </c>
      <c r="I82" s="8">
        <v>0.1</v>
      </c>
      <c r="J82" s="8">
        <v>0.1</v>
      </c>
      <c r="K82" s="8">
        <v>0.05</v>
      </c>
      <c r="L82" s="8">
        <v>7.0000000000000007E-2</v>
      </c>
      <c r="M82" s="8">
        <v>0.06</v>
      </c>
      <c r="N82" s="8">
        <v>0.15</v>
      </c>
      <c r="O82" s="8">
        <v>0.05</v>
      </c>
      <c r="P82" s="8">
        <v>0.04</v>
      </c>
      <c r="Q82" s="8">
        <v>0.01</v>
      </c>
      <c r="R82" s="8">
        <v>0.05</v>
      </c>
      <c r="S82" s="8">
        <v>0.11</v>
      </c>
      <c r="T82" s="8">
        <v>0.1</v>
      </c>
      <c r="U82" s="8">
        <v>0.09</v>
      </c>
      <c r="V82" s="8">
        <v>0.09</v>
      </c>
      <c r="W82" s="8">
        <v>0.08</v>
      </c>
      <c r="X82" s="8">
        <v>0.1</v>
      </c>
      <c r="Y82" s="8">
        <v>0.09</v>
      </c>
      <c r="Z82" s="8">
        <v>0</v>
      </c>
      <c r="AA82" s="8">
        <v>0</v>
      </c>
      <c r="AB82" s="8">
        <v>0</v>
      </c>
      <c r="AC82" s="8">
        <v>0</v>
      </c>
      <c r="AD82" s="8">
        <v>0</v>
      </c>
      <c r="AE82" s="8">
        <v>0</v>
      </c>
      <c r="AF82" s="8">
        <v>0</v>
      </c>
      <c r="AG82" s="8">
        <v>0</v>
      </c>
      <c r="AH82" s="8">
        <v>0</v>
      </c>
      <c r="AI82" s="8">
        <v>0</v>
      </c>
      <c r="AJ82" s="8">
        <v>1</v>
      </c>
      <c r="AK82" s="8">
        <v>0</v>
      </c>
      <c r="AL82" s="8">
        <v>0</v>
      </c>
      <c r="AM82" s="8">
        <v>0</v>
      </c>
      <c r="AN82" s="8">
        <v>0</v>
      </c>
      <c r="AO82" s="8">
        <v>0</v>
      </c>
      <c r="AP82" s="8">
        <v>0</v>
      </c>
      <c r="AQ82" s="8">
        <v>0</v>
      </c>
      <c r="AR82" s="8">
        <v>0.25</v>
      </c>
      <c r="AS82" s="8">
        <v>0.02</v>
      </c>
      <c r="AT82" s="8">
        <v>0.17</v>
      </c>
      <c r="AU82" s="8">
        <v>0.23</v>
      </c>
      <c r="AV82" s="8">
        <v>0.09</v>
      </c>
      <c r="AW82" s="8">
        <v>0.08</v>
      </c>
      <c r="AX82" s="8">
        <v>7.0000000000000007E-2</v>
      </c>
      <c r="AY82" s="8">
        <v>7.0000000000000007E-2</v>
      </c>
      <c r="AZ82" s="8">
        <v>0.05</v>
      </c>
      <c r="BA82" s="8">
        <v>0.1</v>
      </c>
      <c r="BB82" s="8">
        <v>7.0000000000000007E-2</v>
      </c>
      <c r="BC82" s="8">
        <v>0.12</v>
      </c>
      <c r="BD82" s="8">
        <v>0.08</v>
      </c>
      <c r="BE82" s="8">
        <v>7.0000000000000007E-2</v>
      </c>
      <c r="BF82" s="8">
        <v>0.08</v>
      </c>
      <c r="BG82" s="8">
        <v>0.06</v>
      </c>
      <c r="BH82" s="8">
        <v>0.08</v>
      </c>
      <c r="BI82" s="8">
        <v>0.06</v>
      </c>
      <c r="BJ82" s="8">
        <v>0.08</v>
      </c>
      <c r="BK82" s="8">
        <v>0.08</v>
      </c>
      <c r="BL82" s="8">
        <v>0.09</v>
      </c>
      <c r="BM82" s="8">
        <v>0.06</v>
      </c>
      <c r="BN82" s="8">
        <v>0.04</v>
      </c>
      <c r="BO82" s="8">
        <v>0.09</v>
      </c>
      <c r="BP82" s="8">
        <v>0.09</v>
      </c>
      <c r="BQ82" s="8">
        <v>0.02</v>
      </c>
      <c r="BR82" s="8">
        <v>0.08</v>
      </c>
      <c r="BS82" s="8">
        <v>7.0000000000000007E-2</v>
      </c>
      <c r="BT82" s="8">
        <v>0.1</v>
      </c>
      <c r="BU82" s="8">
        <v>0.08</v>
      </c>
      <c r="BV82" s="8">
        <v>0.08</v>
      </c>
      <c r="BW82" s="8">
        <v>0.08</v>
      </c>
      <c r="BX82" s="8">
        <v>0.02</v>
      </c>
      <c r="BY82" s="8">
        <v>0.08</v>
      </c>
      <c r="BZ82" s="8">
        <v>0.09</v>
      </c>
      <c r="CA82" s="8">
        <v>0.02</v>
      </c>
      <c r="CB82" s="8">
        <v>0.1</v>
      </c>
      <c r="CC82" s="8">
        <v>0.19</v>
      </c>
      <c r="CD82" s="8">
        <v>0.06</v>
      </c>
      <c r="CE82" s="8">
        <v>0.09</v>
      </c>
    </row>
    <row r="83" spans="1:83" s="1" customFormat="1" ht="12.75" x14ac:dyDescent="0.2">
      <c r="A83" s="9" t="s">
        <v>43</v>
      </c>
      <c r="B83" s="7">
        <v>403113</v>
      </c>
      <c r="C83" s="7">
        <v>25774</v>
      </c>
      <c r="D83" s="7">
        <v>62895</v>
      </c>
      <c r="E83" s="7">
        <v>4586</v>
      </c>
      <c r="F83" s="7">
        <v>8250</v>
      </c>
      <c r="G83" s="7">
        <v>46957</v>
      </c>
      <c r="H83" s="7">
        <v>38140</v>
      </c>
      <c r="I83" s="7">
        <v>37377</v>
      </c>
      <c r="J83" s="7">
        <v>33329</v>
      </c>
      <c r="K83" s="7">
        <v>41335</v>
      </c>
      <c r="L83" s="7">
        <v>67236</v>
      </c>
      <c r="M83" s="7">
        <v>19123</v>
      </c>
      <c r="N83" s="7">
        <v>18961</v>
      </c>
      <c r="O83" s="7">
        <v>4450</v>
      </c>
      <c r="P83" s="7">
        <v>12835</v>
      </c>
      <c r="Q83" s="7">
        <v>8080</v>
      </c>
      <c r="R83" s="7">
        <v>66500</v>
      </c>
      <c r="S83" s="7">
        <v>43050</v>
      </c>
      <c r="T83" s="7">
        <v>51705</v>
      </c>
      <c r="U83" s="7">
        <v>43101</v>
      </c>
      <c r="V83" s="7">
        <v>190677</v>
      </c>
      <c r="W83" s="7">
        <v>395033</v>
      </c>
      <c r="X83" s="7">
        <v>328533</v>
      </c>
      <c r="Y83" s="7">
        <v>233778</v>
      </c>
      <c r="Z83" s="7">
        <v>0</v>
      </c>
      <c r="AA83" s="7">
        <v>0</v>
      </c>
      <c r="AB83" s="7">
        <v>0</v>
      </c>
      <c r="AC83" s="7">
        <v>0</v>
      </c>
      <c r="AD83" s="7">
        <v>0</v>
      </c>
      <c r="AE83" s="7">
        <v>0</v>
      </c>
      <c r="AF83" s="7">
        <v>0</v>
      </c>
      <c r="AG83" s="7">
        <v>0</v>
      </c>
      <c r="AH83" s="7">
        <v>0</v>
      </c>
      <c r="AI83" s="7">
        <v>0</v>
      </c>
      <c r="AJ83" s="7">
        <v>0</v>
      </c>
      <c r="AK83" s="7">
        <v>403113</v>
      </c>
      <c r="AL83" s="7">
        <v>0</v>
      </c>
      <c r="AM83" s="7">
        <v>0</v>
      </c>
      <c r="AN83" s="7">
        <v>0</v>
      </c>
      <c r="AO83" s="7">
        <v>0</v>
      </c>
      <c r="AP83" s="7">
        <v>0</v>
      </c>
      <c r="AQ83" s="7">
        <v>0</v>
      </c>
      <c r="AR83" s="7">
        <v>403113</v>
      </c>
      <c r="AS83" s="7">
        <v>79941</v>
      </c>
      <c r="AT83" s="7">
        <v>181955</v>
      </c>
      <c r="AU83" s="7">
        <v>138123</v>
      </c>
      <c r="AV83" s="7">
        <v>165428</v>
      </c>
      <c r="AW83" s="7">
        <v>52344</v>
      </c>
      <c r="AX83" s="7">
        <v>184205</v>
      </c>
      <c r="AY83" s="7">
        <v>237685</v>
      </c>
      <c r="AZ83" s="7">
        <v>170698</v>
      </c>
      <c r="BA83" s="7">
        <v>232415</v>
      </c>
      <c r="BB83" s="7">
        <v>95716</v>
      </c>
      <c r="BC83" s="7">
        <v>136699</v>
      </c>
      <c r="BD83" s="7">
        <v>307397</v>
      </c>
      <c r="BE83" s="7">
        <v>75077</v>
      </c>
      <c r="BF83" s="7">
        <v>65988</v>
      </c>
      <c r="BG83" s="7">
        <v>20639</v>
      </c>
      <c r="BH83" s="7">
        <v>328036</v>
      </c>
      <c r="BI83" s="7">
        <v>163374</v>
      </c>
      <c r="BJ83" s="7">
        <v>239738</v>
      </c>
      <c r="BK83" s="7">
        <v>396292</v>
      </c>
      <c r="BL83" s="7">
        <v>321427</v>
      </c>
      <c r="BM83" s="7">
        <v>60264</v>
      </c>
      <c r="BN83" s="7">
        <v>14601</v>
      </c>
      <c r="BO83" s="7">
        <v>336027</v>
      </c>
      <c r="BP83" s="7">
        <v>381691</v>
      </c>
      <c r="BQ83" s="7">
        <v>6821</v>
      </c>
      <c r="BR83" s="7">
        <v>364228</v>
      </c>
      <c r="BS83" s="7">
        <v>343059</v>
      </c>
      <c r="BT83" s="7">
        <v>344684</v>
      </c>
      <c r="BU83" s="7">
        <v>394865</v>
      </c>
      <c r="BV83" s="7">
        <v>391960</v>
      </c>
      <c r="BW83" s="7">
        <v>285005</v>
      </c>
      <c r="BX83" s="7">
        <v>8247</v>
      </c>
      <c r="BY83" s="7">
        <v>130806</v>
      </c>
      <c r="BZ83" s="7">
        <v>234093</v>
      </c>
      <c r="CA83" s="7">
        <v>115423</v>
      </c>
      <c r="CB83" s="7">
        <v>208378</v>
      </c>
      <c r="CC83" s="7">
        <v>25866</v>
      </c>
      <c r="CD83" s="7">
        <v>141877</v>
      </c>
      <c r="CE83" s="7">
        <v>261236</v>
      </c>
    </row>
    <row r="84" spans="1:83" s="1" customFormat="1" ht="12.75" x14ac:dyDescent="0.2">
      <c r="A84" s="9"/>
      <c r="B84" s="8">
        <v>0.17</v>
      </c>
      <c r="C84" s="8">
        <v>0.09</v>
      </c>
      <c r="D84" s="8">
        <v>0.5</v>
      </c>
      <c r="E84" s="8">
        <v>0.11</v>
      </c>
      <c r="F84" s="8">
        <v>0.13</v>
      </c>
      <c r="G84" s="8">
        <v>0.13</v>
      </c>
      <c r="H84" s="8">
        <v>0.28000000000000003</v>
      </c>
      <c r="I84" s="8">
        <v>0.31</v>
      </c>
      <c r="J84" s="8">
        <v>0.08</v>
      </c>
      <c r="K84" s="8">
        <v>0.19</v>
      </c>
      <c r="L84" s="8">
        <v>0.25</v>
      </c>
      <c r="M84" s="8">
        <v>0.11</v>
      </c>
      <c r="N84" s="8">
        <v>0.12</v>
      </c>
      <c r="O84" s="8">
        <v>0.06</v>
      </c>
      <c r="P84" s="8">
        <v>0.12</v>
      </c>
      <c r="Q84" s="8">
        <v>0.04</v>
      </c>
      <c r="R84" s="8">
        <v>0.11</v>
      </c>
      <c r="S84" s="8">
        <v>0.15</v>
      </c>
      <c r="T84" s="8">
        <v>0.18</v>
      </c>
      <c r="U84" s="8">
        <v>0.12</v>
      </c>
      <c r="V84" s="8">
        <v>0.27</v>
      </c>
      <c r="W84" s="8">
        <v>0.18</v>
      </c>
      <c r="X84" s="8">
        <v>0.2</v>
      </c>
      <c r="Y84" s="8">
        <v>0.22</v>
      </c>
      <c r="Z84" s="8">
        <v>0</v>
      </c>
      <c r="AA84" s="8">
        <v>0</v>
      </c>
      <c r="AB84" s="8">
        <v>0</v>
      </c>
      <c r="AC84" s="8">
        <v>0</v>
      </c>
      <c r="AD84" s="8">
        <v>0</v>
      </c>
      <c r="AE84" s="8">
        <v>0</v>
      </c>
      <c r="AF84" s="8">
        <v>0</v>
      </c>
      <c r="AG84" s="8">
        <v>0</v>
      </c>
      <c r="AH84" s="8">
        <v>0</v>
      </c>
      <c r="AI84" s="8">
        <v>0</v>
      </c>
      <c r="AJ84" s="8">
        <v>0</v>
      </c>
      <c r="AK84" s="8">
        <v>1</v>
      </c>
      <c r="AL84" s="8">
        <v>0</v>
      </c>
      <c r="AM84" s="8">
        <v>0</v>
      </c>
      <c r="AN84" s="8">
        <v>0</v>
      </c>
      <c r="AO84" s="8">
        <v>0</v>
      </c>
      <c r="AP84" s="8">
        <v>0</v>
      </c>
      <c r="AQ84" s="8">
        <v>0</v>
      </c>
      <c r="AR84" s="8">
        <v>0.55000000000000004</v>
      </c>
      <c r="AS84" s="8">
        <v>0.05</v>
      </c>
      <c r="AT84" s="8">
        <v>0.49</v>
      </c>
      <c r="AU84" s="8">
        <v>0.31</v>
      </c>
      <c r="AV84" s="8">
        <v>0.17</v>
      </c>
      <c r="AW84" s="8">
        <v>0.12</v>
      </c>
      <c r="AX84" s="8">
        <v>0.17</v>
      </c>
      <c r="AY84" s="8">
        <v>0.16</v>
      </c>
      <c r="AZ84" s="8">
        <v>0.15</v>
      </c>
      <c r="BA84" s="8">
        <v>0.18</v>
      </c>
      <c r="BB84" s="8">
        <v>0.18</v>
      </c>
      <c r="BC84" s="8">
        <v>0.18</v>
      </c>
      <c r="BD84" s="8">
        <v>0.16</v>
      </c>
      <c r="BE84" s="8">
        <v>0.18</v>
      </c>
      <c r="BF84" s="8">
        <v>0.19</v>
      </c>
      <c r="BG84" s="8">
        <v>0.17</v>
      </c>
      <c r="BH84" s="8">
        <v>0.16</v>
      </c>
      <c r="BI84" s="8">
        <v>0.18</v>
      </c>
      <c r="BJ84" s="8">
        <v>0.15</v>
      </c>
      <c r="BK84" s="8">
        <v>0.18</v>
      </c>
      <c r="BL84" s="8">
        <v>0.19</v>
      </c>
      <c r="BM84" s="8">
        <v>0.18</v>
      </c>
      <c r="BN84" s="8">
        <v>0.1</v>
      </c>
      <c r="BO84" s="8">
        <v>0.18</v>
      </c>
      <c r="BP84" s="8">
        <v>0.19</v>
      </c>
      <c r="BQ84" s="8">
        <v>0.03</v>
      </c>
      <c r="BR84" s="8">
        <v>0.19</v>
      </c>
      <c r="BS84" s="8">
        <v>0.19</v>
      </c>
      <c r="BT84" s="8">
        <v>0.21</v>
      </c>
      <c r="BU84" s="8">
        <v>0.18</v>
      </c>
      <c r="BV84" s="8">
        <v>0.18</v>
      </c>
      <c r="BW84" s="8">
        <v>0.22</v>
      </c>
      <c r="BX84" s="8">
        <v>0.04</v>
      </c>
      <c r="BY84" s="8">
        <v>0.2</v>
      </c>
      <c r="BZ84" s="8">
        <v>0.18</v>
      </c>
      <c r="CA84" s="8">
        <v>0.14000000000000001</v>
      </c>
      <c r="CB84" s="8">
        <v>0.19</v>
      </c>
      <c r="CC84" s="8">
        <v>0.1</v>
      </c>
      <c r="CD84" s="8">
        <v>0.14000000000000001</v>
      </c>
      <c r="CE84" s="8">
        <v>0.18</v>
      </c>
    </row>
    <row r="85" spans="1:83" s="1" customFormat="1" ht="12.75" x14ac:dyDescent="0.2">
      <c r="A85" s="9" t="s">
        <v>44</v>
      </c>
      <c r="B85" s="7">
        <v>112175</v>
      </c>
      <c r="C85" s="7">
        <v>13188</v>
      </c>
      <c r="D85" s="7">
        <v>3093</v>
      </c>
      <c r="E85" s="7">
        <v>2874</v>
      </c>
      <c r="F85" s="7">
        <v>3095</v>
      </c>
      <c r="G85" s="7">
        <v>28290</v>
      </c>
      <c r="H85" s="7">
        <v>4738</v>
      </c>
      <c r="I85" s="7">
        <v>3078</v>
      </c>
      <c r="J85" s="7">
        <v>23102</v>
      </c>
      <c r="K85" s="7">
        <v>8381</v>
      </c>
      <c r="L85" s="7">
        <v>8117</v>
      </c>
      <c r="M85" s="7">
        <v>8372</v>
      </c>
      <c r="N85" s="7">
        <v>6359</v>
      </c>
      <c r="O85" s="7">
        <v>1700</v>
      </c>
      <c r="P85" s="7">
        <v>5969</v>
      </c>
      <c r="Q85" s="7">
        <v>19577</v>
      </c>
      <c r="R85" s="7">
        <v>44078</v>
      </c>
      <c r="S85" s="7">
        <v>15392</v>
      </c>
      <c r="T85" s="7">
        <v>12981</v>
      </c>
      <c r="U85" s="7">
        <v>11752</v>
      </c>
      <c r="V85" s="7">
        <v>8395</v>
      </c>
      <c r="W85" s="7">
        <v>92598</v>
      </c>
      <c r="X85" s="7">
        <v>48520</v>
      </c>
      <c r="Y85" s="7">
        <v>20147</v>
      </c>
      <c r="Z85" s="7">
        <v>0</v>
      </c>
      <c r="AA85" s="7">
        <v>0</v>
      </c>
      <c r="AB85" s="7">
        <v>0</v>
      </c>
      <c r="AC85" s="7">
        <v>0</v>
      </c>
      <c r="AD85" s="7">
        <v>0</v>
      </c>
      <c r="AE85" s="7">
        <v>0</v>
      </c>
      <c r="AF85" s="7">
        <v>0</v>
      </c>
      <c r="AG85" s="7">
        <v>0</v>
      </c>
      <c r="AH85" s="7">
        <v>0</v>
      </c>
      <c r="AI85" s="7">
        <v>0</v>
      </c>
      <c r="AJ85" s="7">
        <v>0</v>
      </c>
      <c r="AK85" s="7">
        <v>0</v>
      </c>
      <c r="AL85" s="7">
        <v>112175</v>
      </c>
      <c r="AM85" s="7">
        <v>0</v>
      </c>
      <c r="AN85" s="7">
        <v>0</v>
      </c>
      <c r="AO85" s="7">
        <v>0</v>
      </c>
      <c r="AP85" s="7">
        <v>0</v>
      </c>
      <c r="AQ85" s="7">
        <v>112175</v>
      </c>
      <c r="AR85" s="7">
        <v>0</v>
      </c>
      <c r="AS85" s="7">
        <v>42409</v>
      </c>
      <c r="AT85" s="7">
        <v>51890</v>
      </c>
      <c r="AU85" s="7">
        <v>16806</v>
      </c>
      <c r="AV85" s="7">
        <v>51352</v>
      </c>
      <c r="AW85" s="7">
        <v>18964</v>
      </c>
      <c r="AX85" s="7">
        <v>41701</v>
      </c>
      <c r="AY85" s="7">
        <v>60823</v>
      </c>
      <c r="AZ85" s="7">
        <v>63951</v>
      </c>
      <c r="BA85" s="7">
        <v>48224</v>
      </c>
      <c r="BB85" s="7">
        <v>13704</v>
      </c>
      <c r="BC85" s="7">
        <v>34520</v>
      </c>
      <c r="BD85" s="7">
        <v>98471</v>
      </c>
      <c r="BE85" s="7">
        <v>8376</v>
      </c>
      <c r="BF85" s="7">
        <v>7724</v>
      </c>
      <c r="BG85" s="7">
        <v>5328</v>
      </c>
      <c r="BH85" s="7">
        <v>103799</v>
      </c>
      <c r="BI85" s="7">
        <v>33917</v>
      </c>
      <c r="BJ85" s="7">
        <v>78258</v>
      </c>
      <c r="BK85" s="7">
        <v>99138</v>
      </c>
      <c r="BL85" s="7">
        <v>66513</v>
      </c>
      <c r="BM85" s="7">
        <v>21816</v>
      </c>
      <c r="BN85" s="7">
        <v>10809</v>
      </c>
      <c r="BO85" s="7">
        <v>77322</v>
      </c>
      <c r="BP85" s="7">
        <v>88328</v>
      </c>
      <c r="BQ85" s="7">
        <v>13037</v>
      </c>
      <c r="BR85" s="7">
        <v>86433</v>
      </c>
      <c r="BS85" s="7">
        <v>62723</v>
      </c>
      <c r="BT85" s="7">
        <v>70363</v>
      </c>
      <c r="BU85" s="7">
        <v>98962</v>
      </c>
      <c r="BV85" s="7">
        <v>96641</v>
      </c>
      <c r="BW85" s="7">
        <v>38926</v>
      </c>
      <c r="BX85" s="7">
        <v>13213</v>
      </c>
      <c r="BY85" s="7">
        <v>25479</v>
      </c>
      <c r="BZ85" s="7">
        <v>65423</v>
      </c>
      <c r="CA85" s="7">
        <v>30240</v>
      </c>
      <c r="CB85" s="7">
        <v>61268</v>
      </c>
      <c r="CC85" s="7">
        <v>14976</v>
      </c>
      <c r="CD85" s="7">
        <v>42365</v>
      </c>
      <c r="CE85" s="7">
        <v>69810</v>
      </c>
    </row>
    <row r="86" spans="1:83" s="1" customFormat="1" ht="12.75" x14ac:dyDescent="0.2">
      <c r="A86" s="9"/>
      <c r="B86" s="8">
        <v>0.05</v>
      </c>
      <c r="C86" s="8">
        <v>0.05</v>
      </c>
      <c r="D86" s="8">
        <v>0.02</v>
      </c>
      <c r="E86" s="8">
        <v>7.0000000000000007E-2</v>
      </c>
      <c r="F86" s="8">
        <v>0.05</v>
      </c>
      <c r="G86" s="8">
        <v>0.08</v>
      </c>
      <c r="H86" s="8">
        <v>0.04</v>
      </c>
      <c r="I86" s="8">
        <v>0.03</v>
      </c>
      <c r="J86" s="8">
        <v>0.05</v>
      </c>
      <c r="K86" s="8">
        <v>0.04</v>
      </c>
      <c r="L86" s="8">
        <v>0.03</v>
      </c>
      <c r="M86" s="8">
        <v>0.05</v>
      </c>
      <c r="N86" s="8">
        <v>0.04</v>
      </c>
      <c r="O86" s="8">
        <v>0.02</v>
      </c>
      <c r="P86" s="8">
        <v>0.06</v>
      </c>
      <c r="Q86" s="8">
        <v>0.1</v>
      </c>
      <c r="R86" s="8">
        <v>7.0000000000000007E-2</v>
      </c>
      <c r="S86" s="8">
        <v>0.05</v>
      </c>
      <c r="T86" s="8">
        <v>0.04</v>
      </c>
      <c r="U86" s="8">
        <v>0.03</v>
      </c>
      <c r="V86" s="8">
        <v>0.01</v>
      </c>
      <c r="W86" s="8">
        <v>0.04</v>
      </c>
      <c r="X86" s="8">
        <v>0.03</v>
      </c>
      <c r="Y86" s="8">
        <v>0.02</v>
      </c>
      <c r="Z86" s="8">
        <v>0</v>
      </c>
      <c r="AA86" s="8">
        <v>0</v>
      </c>
      <c r="AB86" s="8">
        <v>0</v>
      </c>
      <c r="AC86" s="8">
        <v>0</v>
      </c>
      <c r="AD86" s="8">
        <v>0</v>
      </c>
      <c r="AE86" s="8">
        <v>0</v>
      </c>
      <c r="AF86" s="8">
        <v>0</v>
      </c>
      <c r="AG86" s="8">
        <v>0</v>
      </c>
      <c r="AH86" s="8">
        <v>0</v>
      </c>
      <c r="AI86" s="8">
        <v>0</v>
      </c>
      <c r="AJ86" s="8">
        <v>0</v>
      </c>
      <c r="AK86" s="8">
        <v>0</v>
      </c>
      <c r="AL86" s="8">
        <v>1</v>
      </c>
      <c r="AM86" s="8">
        <v>0</v>
      </c>
      <c r="AN86" s="8">
        <v>0</v>
      </c>
      <c r="AO86" s="8">
        <v>0</v>
      </c>
      <c r="AP86" s="8">
        <v>0</v>
      </c>
      <c r="AQ86" s="8">
        <v>0.18</v>
      </c>
      <c r="AR86" s="8">
        <v>0</v>
      </c>
      <c r="AS86" s="8">
        <v>0.03</v>
      </c>
      <c r="AT86" s="8">
        <v>0.14000000000000001</v>
      </c>
      <c r="AU86" s="8">
        <v>0.04</v>
      </c>
      <c r="AV86" s="8">
        <v>0.05</v>
      </c>
      <c r="AW86" s="8">
        <v>0.05</v>
      </c>
      <c r="AX86" s="8">
        <v>0.04</v>
      </c>
      <c r="AY86" s="8">
        <v>0.04</v>
      </c>
      <c r="AZ86" s="8">
        <v>0.06</v>
      </c>
      <c r="BA86" s="8">
        <v>0.04</v>
      </c>
      <c r="BB86" s="8">
        <v>0.03</v>
      </c>
      <c r="BC86" s="8">
        <v>0.04</v>
      </c>
      <c r="BD86" s="8">
        <v>0.05</v>
      </c>
      <c r="BE86" s="8">
        <v>0.02</v>
      </c>
      <c r="BF86" s="8">
        <v>0.02</v>
      </c>
      <c r="BG86" s="8">
        <v>0.04</v>
      </c>
      <c r="BH86" s="8">
        <v>0.05</v>
      </c>
      <c r="BI86" s="8">
        <v>0.04</v>
      </c>
      <c r="BJ86" s="8">
        <v>0.05</v>
      </c>
      <c r="BK86" s="8">
        <v>0.04</v>
      </c>
      <c r="BL86" s="8">
        <v>0.04</v>
      </c>
      <c r="BM86" s="8">
        <v>7.0000000000000007E-2</v>
      </c>
      <c r="BN86" s="8">
        <v>7.0000000000000007E-2</v>
      </c>
      <c r="BO86" s="8">
        <v>0.04</v>
      </c>
      <c r="BP86" s="8">
        <v>0.04</v>
      </c>
      <c r="BQ86" s="8">
        <v>0.05</v>
      </c>
      <c r="BR86" s="8">
        <v>0.04</v>
      </c>
      <c r="BS86" s="8">
        <v>0.03</v>
      </c>
      <c r="BT86" s="8">
        <v>0.04</v>
      </c>
      <c r="BU86" s="8">
        <v>0.04</v>
      </c>
      <c r="BV86" s="8">
        <v>0.04</v>
      </c>
      <c r="BW86" s="8">
        <v>0.03</v>
      </c>
      <c r="BX86" s="8">
        <v>0.06</v>
      </c>
      <c r="BY86" s="8">
        <v>0.04</v>
      </c>
      <c r="BZ86" s="8">
        <v>0.05</v>
      </c>
      <c r="CA86" s="8">
        <v>0.04</v>
      </c>
      <c r="CB86" s="8">
        <v>0.05</v>
      </c>
      <c r="CC86" s="8">
        <v>0.06</v>
      </c>
      <c r="CD86" s="8">
        <v>0.04</v>
      </c>
      <c r="CE86" s="8">
        <v>0.05</v>
      </c>
    </row>
    <row r="87" spans="1:83" s="3" customFormat="1" ht="12.75" x14ac:dyDescent="0.2">
      <c r="A87" s="11" t="s">
        <v>7</v>
      </c>
    </row>
    <row r="88" spans="1:83" s="1" customFormat="1" ht="12.75" x14ac:dyDescent="0.2">
      <c r="A88" s="9" t="s">
        <v>45</v>
      </c>
      <c r="B88" s="7">
        <v>123493</v>
      </c>
      <c r="C88" s="7">
        <v>35126</v>
      </c>
      <c r="D88" s="7">
        <v>7680</v>
      </c>
      <c r="E88" s="7">
        <v>2505</v>
      </c>
      <c r="F88" s="7">
        <v>4490</v>
      </c>
      <c r="G88" s="7">
        <v>2851</v>
      </c>
      <c r="H88" s="7">
        <v>3027</v>
      </c>
      <c r="I88" s="7">
        <v>8983</v>
      </c>
      <c r="J88" s="7">
        <v>3251</v>
      </c>
      <c r="K88" s="7">
        <v>9577</v>
      </c>
      <c r="L88" s="7">
        <v>8206</v>
      </c>
      <c r="M88" s="7">
        <v>20650</v>
      </c>
      <c r="N88" s="7">
        <v>14529</v>
      </c>
      <c r="O88" s="7">
        <v>4102</v>
      </c>
      <c r="P88" s="7">
        <v>6995</v>
      </c>
      <c r="Q88" s="7">
        <v>24616</v>
      </c>
      <c r="R88" s="7">
        <v>25411</v>
      </c>
      <c r="S88" s="7">
        <v>6935</v>
      </c>
      <c r="T88" s="7">
        <v>8570</v>
      </c>
      <c r="U88" s="7">
        <v>38394</v>
      </c>
      <c r="V88" s="7">
        <v>19567</v>
      </c>
      <c r="W88" s="7">
        <v>98877</v>
      </c>
      <c r="X88" s="7">
        <v>73466</v>
      </c>
      <c r="Y88" s="7">
        <v>57961</v>
      </c>
      <c r="Z88" s="7">
        <v>123493</v>
      </c>
      <c r="AA88" s="7">
        <v>0</v>
      </c>
      <c r="AB88" s="7">
        <v>0</v>
      </c>
      <c r="AC88" s="7">
        <v>0</v>
      </c>
      <c r="AD88" s="7">
        <v>0</v>
      </c>
      <c r="AE88" s="7">
        <v>0</v>
      </c>
      <c r="AF88" s="7">
        <v>0</v>
      </c>
      <c r="AG88" s="7">
        <v>0</v>
      </c>
      <c r="AH88" s="7">
        <v>0</v>
      </c>
      <c r="AI88" s="7">
        <v>0</v>
      </c>
      <c r="AJ88" s="7">
        <v>0</v>
      </c>
      <c r="AK88" s="7">
        <v>0</v>
      </c>
      <c r="AL88" s="7">
        <v>0</v>
      </c>
      <c r="AM88" s="7">
        <v>123493</v>
      </c>
      <c r="AN88" s="7">
        <v>0</v>
      </c>
      <c r="AO88" s="7">
        <v>0</v>
      </c>
      <c r="AP88" s="7">
        <v>0</v>
      </c>
      <c r="AQ88" s="7">
        <v>0</v>
      </c>
      <c r="AR88" s="7">
        <v>0</v>
      </c>
      <c r="AS88" s="7">
        <v>119184</v>
      </c>
      <c r="AT88" s="7">
        <v>1256</v>
      </c>
      <c r="AU88" s="7">
        <v>2992</v>
      </c>
      <c r="AV88" s="7">
        <v>72572</v>
      </c>
      <c r="AW88" s="7">
        <v>27569</v>
      </c>
      <c r="AX88" s="7">
        <v>23266</v>
      </c>
      <c r="AY88" s="7">
        <v>50921</v>
      </c>
      <c r="AZ88" s="7">
        <v>72888</v>
      </c>
      <c r="BA88" s="7">
        <v>50605</v>
      </c>
      <c r="BB88" s="7">
        <v>6318</v>
      </c>
      <c r="BC88" s="7">
        <v>44287</v>
      </c>
      <c r="BD88" s="7">
        <v>117175</v>
      </c>
      <c r="BE88" s="7">
        <v>5468</v>
      </c>
      <c r="BF88" s="7">
        <v>5468</v>
      </c>
      <c r="BG88" s="7">
        <v>850</v>
      </c>
      <c r="BH88" s="7">
        <v>118025</v>
      </c>
      <c r="BI88" s="7">
        <v>46475</v>
      </c>
      <c r="BJ88" s="7">
        <v>77018</v>
      </c>
      <c r="BK88" s="7">
        <v>108167</v>
      </c>
      <c r="BL88" s="7">
        <v>88168</v>
      </c>
      <c r="BM88" s="7">
        <v>10760</v>
      </c>
      <c r="BN88" s="7">
        <v>9240</v>
      </c>
      <c r="BO88" s="7">
        <v>97408</v>
      </c>
      <c r="BP88" s="7">
        <v>98928</v>
      </c>
      <c r="BQ88" s="7">
        <v>15326</v>
      </c>
      <c r="BR88" s="7">
        <v>76627</v>
      </c>
      <c r="BS88" s="7">
        <v>91293</v>
      </c>
      <c r="BT88" s="7">
        <v>44436</v>
      </c>
      <c r="BU88" s="7">
        <v>107577</v>
      </c>
      <c r="BV88" s="7">
        <v>106337</v>
      </c>
      <c r="BW88" s="7">
        <v>37310</v>
      </c>
      <c r="BX88" s="7">
        <v>15916</v>
      </c>
      <c r="BY88" s="7">
        <v>10247</v>
      </c>
      <c r="BZ88" s="7">
        <v>82460</v>
      </c>
      <c r="CA88" s="7">
        <v>50784</v>
      </c>
      <c r="CB88" s="7">
        <v>34975</v>
      </c>
      <c r="CC88" s="7">
        <v>5559</v>
      </c>
      <c r="CD88" s="7">
        <v>56080</v>
      </c>
      <c r="CE88" s="7">
        <v>67413</v>
      </c>
    </row>
    <row r="89" spans="1:83" s="1" customFormat="1" ht="12.75" x14ac:dyDescent="0.2">
      <c r="A89" s="9"/>
      <c r="B89" s="8">
        <v>0.05</v>
      </c>
      <c r="C89" s="8">
        <v>0.12</v>
      </c>
      <c r="D89" s="8">
        <v>0.06</v>
      </c>
      <c r="E89" s="8">
        <v>0.06</v>
      </c>
      <c r="F89" s="8">
        <v>7.0000000000000007E-2</v>
      </c>
      <c r="G89" s="8">
        <v>0.01</v>
      </c>
      <c r="H89" s="8">
        <v>0.02</v>
      </c>
      <c r="I89" s="8">
        <v>7.0000000000000007E-2</v>
      </c>
      <c r="J89" s="8">
        <v>0.01</v>
      </c>
      <c r="K89" s="8">
        <v>0.04</v>
      </c>
      <c r="L89" s="8">
        <v>0.03</v>
      </c>
      <c r="M89" s="8">
        <v>0.12</v>
      </c>
      <c r="N89" s="8">
        <v>0.09</v>
      </c>
      <c r="O89" s="8">
        <v>0.05</v>
      </c>
      <c r="P89" s="8">
        <v>7.0000000000000007E-2</v>
      </c>
      <c r="Q89" s="8">
        <v>0.12</v>
      </c>
      <c r="R89" s="8">
        <v>0.04</v>
      </c>
      <c r="S89" s="8">
        <v>0.02</v>
      </c>
      <c r="T89" s="8">
        <v>0.03</v>
      </c>
      <c r="U89" s="8">
        <v>0.1</v>
      </c>
      <c r="V89" s="8">
        <v>0.03</v>
      </c>
      <c r="W89" s="8">
        <v>0.04</v>
      </c>
      <c r="X89" s="8">
        <v>0.04</v>
      </c>
      <c r="Y89" s="8">
        <v>0.05</v>
      </c>
      <c r="Z89" s="8">
        <v>1</v>
      </c>
      <c r="AA89" s="8">
        <v>0</v>
      </c>
      <c r="AB89" s="8">
        <v>0</v>
      </c>
      <c r="AC89" s="8">
        <v>0</v>
      </c>
      <c r="AD89" s="8">
        <v>0</v>
      </c>
      <c r="AE89" s="8">
        <v>0</v>
      </c>
      <c r="AF89" s="8">
        <v>0</v>
      </c>
      <c r="AG89" s="8">
        <v>0</v>
      </c>
      <c r="AH89" s="8">
        <v>0</v>
      </c>
      <c r="AI89" s="8">
        <v>0</v>
      </c>
      <c r="AJ89" s="8">
        <v>0</v>
      </c>
      <c r="AK89" s="8">
        <v>0</v>
      </c>
      <c r="AL89" s="8">
        <v>0</v>
      </c>
      <c r="AM89" s="8">
        <v>1</v>
      </c>
      <c r="AN89" s="8">
        <v>0</v>
      </c>
      <c r="AO89" s="8">
        <v>0</v>
      </c>
      <c r="AP89" s="8">
        <v>0</v>
      </c>
      <c r="AQ89" s="8">
        <v>0</v>
      </c>
      <c r="AR89" s="8">
        <v>0</v>
      </c>
      <c r="AS89" s="8">
        <v>7.0000000000000007E-2</v>
      </c>
      <c r="AT89" s="7" t="s">
        <v>273</v>
      </c>
      <c r="AU89" s="8">
        <v>0.01</v>
      </c>
      <c r="AV89" s="8">
        <v>0.08</v>
      </c>
      <c r="AW89" s="8">
        <v>7.0000000000000007E-2</v>
      </c>
      <c r="AX89" s="8">
        <v>0.02</v>
      </c>
      <c r="AY89" s="8">
        <v>0.03</v>
      </c>
      <c r="AZ89" s="8">
        <v>0.06</v>
      </c>
      <c r="BA89" s="8">
        <v>0.04</v>
      </c>
      <c r="BB89" s="8">
        <v>0.01</v>
      </c>
      <c r="BC89" s="8">
        <v>0.06</v>
      </c>
      <c r="BD89" s="8">
        <v>0.06</v>
      </c>
      <c r="BE89" s="8">
        <v>0.01</v>
      </c>
      <c r="BF89" s="8">
        <v>0.02</v>
      </c>
      <c r="BG89" s="8">
        <v>0.01</v>
      </c>
      <c r="BH89" s="8">
        <v>0.06</v>
      </c>
      <c r="BI89" s="8">
        <v>0.05</v>
      </c>
      <c r="BJ89" s="8">
        <v>0.05</v>
      </c>
      <c r="BK89" s="8">
        <v>0.05</v>
      </c>
      <c r="BL89" s="8">
        <v>0.05</v>
      </c>
      <c r="BM89" s="8">
        <v>0.03</v>
      </c>
      <c r="BN89" s="8">
        <v>0.06</v>
      </c>
      <c r="BO89" s="8">
        <v>0.05</v>
      </c>
      <c r="BP89" s="8">
        <v>0.05</v>
      </c>
      <c r="BQ89" s="8">
        <v>0.06</v>
      </c>
      <c r="BR89" s="8">
        <v>0.04</v>
      </c>
      <c r="BS89" s="8">
        <v>0.05</v>
      </c>
      <c r="BT89" s="8">
        <v>0.03</v>
      </c>
      <c r="BU89" s="8">
        <v>0.05</v>
      </c>
      <c r="BV89" s="8">
        <v>0.05</v>
      </c>
      <c r="BW89" s="8">
        <v>0.03</v>
      </c>
      <c r="BX89" s="8">
        <v>7.0000000000000007E-2</v>
      </c>
      <c r="BY89" s="8">
        <v>0.02</v>
      </c>
      <c r="BZ89" s="8">
        <v>0.06</v>
      </c>
      <c r="CA89" s="8">
        <v>0.06</v>
      </c>
      <c r="CB89" s="8">
        <v>0.03</v>
      </c>
      <c r="CC89" s="8">
        <v>0.02</v>
      </c>
      <c r="CD89" s="8">
        <v>0.06</v>
      </c>
      <c r="CE89" s="8">
        <v>0.05</v>
      </c>
    </row>
    <row r="90" spans="1:83" s="1" customFormat="1" ht="12.75" x14ac:dyDescent="0.2">
      <c r="A90" s="9" t="s">
        <v>33</v>
      </c>
      <c r="B90" s="7">
        <v>202297</v>
      </c>
      <c r="C90" s="7">
        <v>15085</v>
      </c>
      <c r="D90" s="7">
        <v>12039</v>
      </c>
      <c r="E90" s="7">
        <v>6310</v>
      </c>
      <c r="F90" s="7">
        <v>4022</v>
      </c>
      <c r="G90" s="7">
        <v>9705</v>
      </c>
      <c r="H90" s="7">
        <v>52685</v>
      </c>
      <c r="I90" s="7">
        <v>12149</v>
      </c>
      <c r="J90" s="7">
        <v>13074</v>
      </c>
      <c r="K90" s="7">
        <v>19441</v>
      </c>
      <c r="L90" s="7">
        <v>18778</v>
      </c>
      <c r="M90" s="7">
        <v>12937</v>
      </c>
      <c r="N90" s="7">
        <v>16661</v>
      </c>
      <c r="O90" s="7">
        <v>10655</v>
      </c>
      <c r="P90" s="7">
        <v>10332</v>
      </c>
      <c r="Q90" s="7">
        <v>7963</v>
      </c>
      <c r="R90" s="7">
        <v>28044</v>
      </c>
      <c r="S90" s="7">
        <v>19212</v>
      </c>
      <c r="T90" s="7">
        <v>27182</v>
      </c>
      <c r="U90" s="7">
        <v>39312</v>
      </c>
      <c r="V90" s="7">
        <v>80584</v>
      </c>
      <c r="W90" s="7">
        <v>194334</v>
      </c>
      <c r="X90" s="7">
        <v>166290</v>
      </c>
      <c r="Y90" s="7">
        <v>119896</v>
      </c>
      <c r="Z90" s="7">
        <v>0</v>
      </c>
      <c r="AA90" s="7">
        <v>202297</v>
      </c>
      <c r="AB90" s="7">
        <v>0</v>
      </c>
      <c r="AC90" s="7">
        <v>0</v>
      </c>
      <c r="AD90" s="7">
        <v>0</v>
      </c>
      <c r="AE90" s="7">
        <v>0</v>
      </c>
      <c r="AF90" s="7">
        <v>0</v>
      </c>
      <c r="AG90" s="7">
        <v>0</v>
      </c>
      <c r="AH90" s="7">
        <v>0</v>
      </c>
      <c r="AI90" s="7">
        <v>0</v>
      </c>
      <c r="AJ90" s="7">
        <v>0</v>
      </c>
      <c r="AK90" s="7">
        <v>0</v>
      </c>
      <c r="AL90" s="7">
        <v>0</v>
      </c>
      <c r="AM90" s="7">
        <v>0</v>
      </c>
      <c r="AN90" s="7">
        <v>202297</v>
      </c>
      <c r="AO90" s="7">
        <v>0</v>
      </c>
      <c r="AP90" s="7">
        <v>0</v>
      </c>
      <c r="AQ90" s="7">
        <v>0</v>
      </c>
      <c r="AR90" s="7">
        <v>0</v>
      </c>
      <c r="AS90" s="7">
        <v>199751</v>
      </c>
      <c r="AT90" s="7">
        <v>715</v>
      </c>
      <c r="AU90" s="7">
        <v>1831</v>
      </c>
      <c r="AV90" s="7">
        <v>72943</v>
      </c>
      <c r="AW90" s="7">
        <v>36126</v>
      </c>
      <c r="AX90" s="7">
        <v>93228</v>
      </c>
      <c r="AY90" s="7">
        <v>129354</v>
      </c>
      <c r="AZ90" s="7">
        <v>73780</v>
      </c>
      <c r="BA90" s="7">
        <v>128516</v>
      </c>
      <c r="BB90" s="7">
        <v>28420</v>
      </c>
      <c r="BC90" s="7">
        <v>100096</v>
      </c>
      <c r="BD90" s="7">
        <v>173876</v>
      </c>
      <c r="BE90" s="7">
        <v>25773</v>
      </c>
      <c r="BF90" s="7">
        <v>23266</v>
      </c>
      <c r="BG90" s="7">
        <v>2647</v>
      </c>
      <c r="BH90" s="7">
        <v>176524</v>
      </c>
      <c r="BI90" s="7">
        <v>95673</v>
      </c>
      <c r="BJ90" s="7">
        <v>106624</v>
      </c>
      <c r="BK90" s="7">
        <v>168041</v>
      </c>
      <c r="BL90" s="7">
        <v>140544</v>
      </c>
      <c r="BM90" s="7">
        <v>17420</v>
      </c>
      <c r="BN90" s="7">
        <v>10077</v>
      </c>
      <c r="BO90" s="7">
        <v>150621</v>
      </c>
      <c r="BP90" s="7">
        <v>157964</v>
      </c>
      <c r="BQ90" s="7">
        <v>34255</v>
      </c>
      <c r="BR90" s="7">
        <v>169939</v>
      </c>
      <c r="BS90" s="7">
        <v>152195</v>
      </c>
      <c r="BT90" s="7">
        <v>135706</v>
      </c>
      <c r="BU90" s="7">
        <v>186213</v>
      </c>
      <c r="BV90" s="7">
        <v>184081</v>
      </c>
      <c r="BW90" s="7">
        <v>109011</v>
      </c>
      <c r="BX90" s="7">
        <v>16084</v>
      </c>
      <c r="BY90" s="7">
        <v>44947</v>
      </c>
      <c r="BZ90" s="7">
        <v>107904</v>
      </c>
      <c r="CA90" s="7">
        <v>99727</v>
      </c>
      <c r="CB90" s="7">
        <v>60894</v>
      </c>
      <c r="CC90" s="7">
        <v>11713</v>
      </c>
      <c r="CD90" s="7">
        <v>62731</v>
      </c>
      <c r="CE90" s="7">
        <v>139566</v>
      </c>
    </row>
    <row r="91" spans="1:83" s="1" customFormat="1" ht="12.75" x14ac:dyDescent="0.2">
      <c r="A91" s="9"/>
      <c r="B91" s="8">
        <v>0.08</v>
      </c>
      <c r="C91" s="8">
        <v>0.05</v>
      </c>
      <c r="D91" s="8">
        <v>0.1</v>
      </c>
      <c r="E91" s="8">
        <v>0.14000000000000001</v>
      </c>
      <c r="F91" s="8">
        <v>0.06</v>
      </c>
      <c r="G91" s="8">
        <v>0.03</v>
      </c>
      <c r="H91" s="8">
        <v>0.39</v>
      </c>
      <c r="I91" s="8">
        <v>0.1</v>
      </c>
      <c r="J91" s="8">
        <v>0.03</v>
      </c>
      <c r="K91" s="8">
        <v>0.09</v>
      </c>
      <c r="L91" s="8">
        <v>7.0000000000000007E-2</v>
      </c>
      <c r="M91" s="8">
        <v>7.0000000000000007E-2</v>
      </c>
      <c r="N91" s="8">
        <v>0.1</v>
      </c>
      <c r="O91" s="8">
        <v>0.14000000000000001</v>
      </c>
      <c r="P91" s="8">
        <v>0.1</v>
      </c>
      <c r="Q91" s="8">
        <v>0.04</v>
      </c>
      <c r="R91" s="8">
        <v>0.05</v>
      </c>
      <c r="S91" s="8">
        <v>0.06</v>
      </c>
      <c r="T91" s="8">
        <v>0.09</v>
      </c>
      <c r="U91" s="8">
        <v>0.11</v>
      </c>
      <c r="V91" s="8">
        <v>0.12</v>
      </c>
      <c r="W91" s="8">
        <v>0.09</v>
      </c>
      <c r="X91" s="8">
        <v>0.1</v>
      </c>
      <c r="Y91" s="8">
        <v>0.11</v>
      </c>
      <c r="Z91" s="8">
        <v>0</v>
      </c>
      <c r="AA91" s="8">
        <v>1</v>
      </c>
      <c r="AB91" s="8">
        <v>0</v>
      </c>
      <c r="AC91" s="8">
        <v>0</v>
      </c>
      <c r="AD91" s="8">
        <v>0</v>
      </c>
      <c r="AE91" s="8">
        <v>0</v>
      </c>
      <c r="AF91" s="8">
        <v>0</v>
      </c>
      <c r="AG91" s="8">
        <v>0</v>
      </c>
      <c r="AH91" s="8">
        <v>0</v>
      </c>
      <c r="AI91" s="8">
        <v>0</v>
      </c>
      <c r="AJ91" s="8">
        <v>0</v>
      </c>
      <c r="AK91" s="8">
        <v>0</v>
      </c>
      <c r="AL91" s="8">
        <v>0</v>
      </c>
      <c r="AM91" s="8">
        <v>0</v>
      </c>
      <c r="AN91" s="8">
        <v>1</v>
      </c>
      <c r="AO91" s="8">
        <v>0</v>
      </c>
      <c r="AP91" s="8">
        <v>0</v>
      </c>
      <c r="AQ91" s="8">
        <v>0</v>
      </c>
      <c r="AR91" s="8">
        <v>0</v>
      </c>
      <c r="AS91" s="8">
        <v>0.12</v>
      </c>
      <c r="AT91" s="7" t="s">
        <v>273</v>
      </c>
      <c r="AU91" s="7" t="s">
        <v>273</v>
      </c>
      <c r="AV91" s="8">
        <v>0.08</v>
      </c>
      <c r="AW91" s="8">
        <v>0.09</v>
      </c>
      <c r="AX91" s="8">
        <v>0.09</v>
      </c>
      <c r="AY91" s="8">
        <v>0.09</v>
      </c>
      <c r="AZ91" s="8">
        <v>0.06</v>
      </c>
      <c r="BA91" s="8">
        <v>0.1</v>
      </c>
      <c r="BB91" s="8">
        <v>0.05</v>
      </c>
      <c r="BC91" s="8">
        <v>0.13</v>
      </c>
      <c r="BD91" s="8">
        <v>0.09</v>
      </c>
      <c r="BE91" s="8">
        <v>0.06</v>
      </c>
      <c r="BF91" s="8">
        <v>7.0000000000000007E-2</v>
      </c>
      <c r="BG91" s="8">
        <v>0.02</v>
      </c>
      <c r="BH91" s="8">
        <v>0.09</v>
      </c>
      <c r="BI91" s="8">
        <v>0.11</v>
      </c>
      <c r="BJ91" s="8">
        <v>7.0000000000000007E-2</v>
      </c>
      <c r="BK91" s="8">
        <v>0.08</v>
      </c>
      <c r="BL91" s="8">
        <v>0.08</v>
      </c>
      <c r="BM91" s="8">
        <v>0.05</v>
      </c>
      <c r="BN91" s="8">
        <v>7.0000000000000007E-2</v>
      </c>
      <c r="BO91" s="8">
        <v>0.08</v>
      </c>
      <c r="BP91" s="8">
        <v>0.08</v>
      </c>
      <c r="BQ91" s="8">
        <v>0.14000000000000001</v>
      </c>
      <c r="BR91" s="8">
        <v>0.09</v>
      </c>
      <c r="BS91" s="8">
        <v>0.08</v>
      </c>
      <c r="BT91" s="8">
        <v>0.08</v>
      </c>
      <c r="BU91" s="8">
        <v>0.08</v>
      </c>
      <c r="BV91" s="8">
        <v>0.09</v>
      </c>
      <c r="BW91" s="8">
        <v>0.08</v>
      </c>
      <c r="BX91" s="8">
        <v>7.0000000000000007E-2</v>
      </c>
      <c r="BY91" s="8">
        <v>7.0000000000000007E-2</v>
      </c>
      <c r="BZ91" s="8">
        <v>0.08</v>
      </c>
      <c r="CA91" s="8">
        <v>0.12</v>
      </c>
      <c r="CB91" s="8">
        <v>0.05</v>
      </c>
      <c r="CC91" s="8">
        <v>0.04</v>
      </c>
      <c r="CD91" s="8">
        <v>0.06</v>
      </c>
      <c r="CE91" s="8">
        <v>0.1</v>
      </c>
    </row>
    <row r="92" spans="1:83" s="1" customFormat="1" ht="12.75" x14ac:dyDescent="0.2">
      <c r="A92" s="9" t="s">
        <v>34</v>
      </c>
      <c r="B92" s="7">
        <v>109705</v>
      </c>
      <c r="C92" s="7">
        <v>5978</v>
      </c>
      <c r="D92" s="7">
        <v>4289</v>
      </c>
      <c r="E92" s="7">
        <v>2068</v>
      </c>
      <c r="F92" s="7">
        <v>2889</v>
      </c>
      <c r="G92" s="7">
        <v>13182</v>
      </c>
      <c r="H92" s="7">
        <v>2605</v>
      </c>
      <c r="I92" s="7">
        <v>6226</v>
      </c>
      <c r="J92" s="7">
        <v>22336</v>
      </c>
      <c r="K92" s="7">
        <v>8508</v>
      </c>
      <c r="L92" s="7">
        <v>21057</v>
      </c>
      <c r="M92" s="7">
        <v>8800</v>
      </c>
      <c r="N92" s="7">
        <v>4844</v>
      </c>
      <c r="O92" s="7">
        <v>8980</v>
      </c>
      <c r="P92" s="7">
        <v>4957</v>
      </c>
      <c r="Q92" s="7">
        <v>20827</v>
      </c>
      <c r="R92" s="7">
        <v>37777</v>
      </c>
      <c r="S92" s="7">
        <v>15651</v>
      </c>
      <c r="T92" s="7">
        <v>17730</v>
      </c>
      <c r="U92" s="7">
        <v>17720</v>
      </c>
      <c r="V92" s="7">
        <v>0</v>
      </c>
      <c r="W92" s="7">
        <v>88878</v>
      </c>
      <c r="X92" s="7">
        <v>51101</v>
      </c>
      <c r="Y92" s="7">
        <v>17720</v>
      </c>
      <c r="Z92" s="7">
        <v>0</v>
      </c>
      <c r="AA92" s="7">
        <v>0</v>
      </c>
      <c r="AB92" s="7">
        <v>109705</v>
      </c>
      <c r="AC92" s="7">
        <v>0</v>
      </c>
      <c r="AD92" s="7">
        <v>0</v>
      </c>
      <c r="AE92" s="7">
        <v>0</v>
      </c>
      <c r="AF92" s="7">
        <v>0</v>
      </c>
      <c r="AG92" s="7">
        <v>0</v>
      </c>
      <c r="AH92" s="7">
        <v>0</v>
      </c>
      <c r="AI92" s="7">
        <v>0</v>
      </c>
      <c r="AJ92" s="7">
        <v>0</v>
      </c>
      <c r="AK92" s="7">
        <v>0</v>
      </c>
      <c r="AL92" s="7">
        <v>0</v>
      </c>
      <c r="AM92" s="7">
        <v>0</v>
      </c>
      <c r="AN92" s="7">
        <v>0</v>
      </c>
      <c r="AO92" s="7">
        <v>109705</v>
      </c>
      <c r="AP92" s="7">
        <v>0</v>
      </c>
      <c r="AQ92" s="7">
        <v>0</v>
      </c>
      <c r="AR92" s="7">
        <v>0</v>
      </c>
      <c r="AS92" s="7">
        <v>107114</v>
      </c>
      <c r="AT92" s="7">
        <v>1721</v>
      </c>
      <c r="AU92" s="7">
        <v>869</v>
      </c>
      <c r="AV92" s="7">
        <v>73261</v>
      </c>
      <c r="AW92" s="7">
        <v>14399</v>
      </c>
      <c r="AX92" s="7">
        <v>22045</v>
      </c>
      <c r="AY92" s="7">
        <v>36444</v>
      </c>
      <c r="AZ92" s="7">
        <v>68610</v>
      </c>
      <c r="BA92" s="7">
        <v>41095</v>
      </c>
      <c r="BB92" s="7">
        <v>16359</v>
      </c>
      <c r="BC92" s="7">
        <v>24736</v>
      </c>
      <c r="BD92" s="7">
        <v>93346</v>
      </c>
      <c r="BE92" s="7">
        <v>10162</v>
      </c>
      <c r="BF92" s="7">
        <v>8902</v>
      </c>
      <c r="BG92" s="7">
        <v>6197</v>
      </c>
      <c r="BH92" s="7">
        <v>99543</v>
      </c>
      <c r="BI92" s="7">
        <v>35242</v>
      </c>
      <c r="BJ92" s="7">
        <v>74463</v>
      </c>
      <c r="BK92" s="7">
        <v>91633</v>
      </c>
      <c r="BL92" s="7">
        <v>66745</v>
      </c>
      <c r="BM92" s="7">
        <v>8534</v>
      </c>
      <c r="BN92" s="7">
        <v>16355</v>
      </c>
      <c r="BO92" s="7">
        <v>83100</v>
      </c>
      <c r="BP92" s="7">
        <v>75279</v>
      </c>
      <c r="BQ92" s="7">
        <v>18072</v>
      </c>
      <c r="BR92" s="7">
        <v>61710</v>
      </c>
      <c r="BS92" s="7">
        <v>70120</v>
      </c>
      <c r="BT92" s="7">
        <v>49328</v>
      </c>
      <c r="BU92" s="7">
        <v>86063</v>
      </c>
      <c r="BV92" s="7">
        <v>81727</v>
      </c>
      <c r="BW92" s="7">
        <v>31491</v>
      </c>
      <c r="BX92" s="7">
        <v>23642</v>
      </c>
      <c r="BY92" s="7">
        <v>18481</v>
      </c>
      <c r="BZ92" s="7">
        <v>73022</v>
      </c>
      <c r="CA92" s="7">
        <v>53499</v>
      </c>
      <c r="CB92" s="7">
        <v>40077</v>
      </c>
      <c r="CC92" s="7">
        <v>9922</v>
      </c>
      <c r="CD92" s="7">
        <v>55949</v>
      </c>
      <c r="CE92" s="7">
        <v>53756</v>
      </c>
    </row>
    <row r="93" spans="1:83" s="1" customFormat="1" ht="12.75" x14ac:dyDescent="0.2">
      <c r="A93" s="9"/>
      <c r="B93" s="8">
        <v>0.04</v>
      </c>
      <c r="C93" s="8">
        <v>0.02</v>
      </c>
      <c r="D93" s="8">
        <v>0.03</v>
      </c>
      <c r="E93" s="8">
        <v>0.05</v>
      </c>
      <c r="F93" s="8">
        <v>0.05</v>
      </c>
      <c r="G93" s="8">
        <v>0.04</v>
      </c>
      <c r="H93" s="8">
        <v>0.02</v>
      </c>
      <c r="I93" s="8">
        <v>0.05</v>
      </c>
      <c r="J93" s="8">
        <v>0.05</v>
      </c>
      <c r="K93" s="8">
        <v>0.04</v>
      </c>
      <c r="L93" s="8">
        <v>0.08</v>
      </c>
      <c r="M93" s="8">
        <v>0.05</v>
      </c>
      <c r="N93" s="8">
        <v>0.03</v>
      </c>
      <c r="O93" s="8">
        <v>0.12</v>
      </c>
      <c r="P93" s="8">
        <v>0.05</v>
      </c>
      <c r="Q93" s="8">
        <v>0.1</v>
      </c>
      <c r="R93" s="8">
        <v>0.06</v>
      </c>
      <c r="S93" s="8">
        <v>0.05</v>
      </c>
      <c r="T93" s="8">
        <v>0.06</v>
      </c>
      <c r="U93" s="8">
        <v>0.05</v>
      </c>
      <c r="V93" s="8">
        <v>0</v>
      </c>
      <c r="W93" s="8">
        <v>0.04</v>
      </c>
      <c r="X93" s="8">
        <v>0.03</v>
      </c>
      <c r="Y93" s="8">
        <v>0.02</v>
      </c>
      <c r="Z93" s="8">
        <v>0</v>
      </c>
      <c r="AA93" s="8">
        <v>0</v>
      </c>
      <c r="AB93" s="8">
        <v>1</v>
      </c>
      <c r="AC93" s="8">
        <v>0</v>
      </c>
      <c r="AD93" s="8">
        <v>0</v>
      </c>
      <c r="AE93" s="8">
        <v>0</v>
      </c>
      <c r="AF93" s="8">
        <v>0</v>
      </c>
      <c r="AG93" s="8">
        <v>0</v>
      </c>
      <c r="AH93" s="8">
        <v>0</v>
      </c>
      <c r="AI93" s="8">
        <v>0</v>
      </c>
      <c r="AJ93" s="8">
        <v>0</v>
      </c>
      <c r="AK93" s="8">
        <v>0</v>
      </c>
      <c r="AL93" s="8">
        <v>0</v>
      </c>
      <c r="AM93" s="8">
        <v>0</v>
      </c>
      <c r="AN93" s="8">
        <v>0</v>
      </c>
      <c r="AO93" s="8">
        <v>1</v>
      </c>
      <c r="AP93" s="8">
        <v>0</v>
      </c>
      <c r="AQ93" s="8">
        <v>0</v>
      </c>
      <c r="AR93" s="8">
        <v>0</v>
      </c>
      <c r="AS93" s="8">
        <v>7.0000000000000007E-2</v>
      </c>
      <c r="AT93" s="7" t="s">
        <v>273</v>
      </c>
      <c r="AU93" s="7" t="s">
        <v>273</v>
      </c>
      <c r="AV93" s="8">
        <v>0.08</v>
      </c>
      <c r="AW93" s="8">
        <v>0.03</v>
      </c>
      <c r="AX93" s="8">
        <v>0.02</v>
      </c>
      <c r="AY93" s="8">
        <v>0.02</v>
      </c>
      <c r="AZ93" s="8">
        <v>0.06</v>
      </c>
      <c r="BA93" s="8">
        <v>0.03</v>
      </c>
      <c r="BB93" s="8">
        <v>0.03</v>
      </c>
      <c r="BC93" s="8">
        <v>0.03</v>
      </c>
      <c r="BD93" s="8">
        <v>0.05</v>
      </c>
      <c r="BE93" s="8">
        <v>0.02</v>
      </c>
      <c r="BF93" s="8">
        <v>0.03</v>
      </c>
      <c r="BG93" s="8">
        <v>0.05</v>
      </c>
      <c r="BH93" s="8">
        <v>0.05</v>
      </c>
      <c r="BI93" s="8">
        <v>0.04</v>
      </c>
      <c r="BJ93" s="8">
        <v>0.05</v>
      </c>
      <c r="BK93" s="8">
        <v>0.04</v>
      </c>
      <c r="BL93" s="8">
        <v>0.04</v>
      </c>
      <c r="BM93" s="8">
        <v>0.03</v>
      </c>
      <c r="BN93" s="8">
        <v>0.11</v>
      </c>
      <c r="BO93" s="8">
        <v>0.04</v>
      </c>
      <c r="BP93" s="8">
        <v>0.04</v>
      </c>
      <c r="BQ93" s="8">
        <v>0.08</v>
      </c>
      <c r="BR93" s="8">
        <v>0.03</v>
      </c>
      <c r="BS93" s="8">
        <v>0.04</v>
      </c>
      <c r="BT93" s="8">
        <v>0.03</v>
      </c>
      <c r="BU93" s="8">
        <v>0.04</v>
      </c>
      <c r="BV93" s="8">
        <v>0.04</v>
      </c>
      <c r="BW93" s="8">
        <v>0.02</v>
      </c>
      <c r="BX93" s="8">
        <v>0.1</v>
      </c>
      <c r="BY93" s="8">
        <v>0.03</v>
      </c>
      <c r="BZ93" s="8">
        <v>0.06</v>
      </c>
      <c r="CA93" s="8">
        <v>0.06</v>
      </c>
      <c r="CB93" s="8">
        <v>0.04</v>
      </c>
      <c r="CC93" s="8">
        <v>0.04</v>
      </c>
      <c r="CD93" s="8">
        <v>0.06</v>
      </c>
      <c r="CE93" s="8">
        <v>0.04</v>
      </c>
    </row>
    <row r="94" spans="1:83" s="1" customFormat="1" ht="12.75" x14ac:dyDescent="0.2">
      <c r="A94" s="9" t="s">
        <v>46</v>
      </c>
      <c r="B94" s="7">
        <v>647155</v>
      </c>
      <c r="C94" s="7">
        <v>111082</v>
      </c>
      <c r="D94" s="7">
        <v>20990</v>
      </c>
      <c r="E94" s="7">
        <v>12933</v>
      </c>
      <c r="F94" s="7">
        <v>26542</v>
      </c>
      <c r="G94" s="7">
        <v>102794</v>
      </c>
      <c r="H94" s="7">
        <v>14827</v>
      </c>
      <c r="I94" s="7">
        <v>23435</v>
      </c>
      <c r="J94" s="7">
        <v>130919</v>
      </c>
      <c r="K94" s="7">
        <v>42902</v>
      </c>
      <c r="L94" s="7">
        <v>72804</v>
      </c>
      <c r="M94" s="7">
        <v>45129</v>
      </c>
      <c r="N94" s="7">
        <v>43278</v>
      </c>
      <c r="O94" s="7">
        <v>10115</v>
      </c>
      <c r="P94" s="7">
        <v>39476</v>
      </c>
      <c r="Q94" s="7">
        <v>58427</v>
      </c>
      <c r="R94" s="7">
        <v>240285</v>
      </c>
      <c r="S94" s="7">
        <v>101057</v>
      </c>
      <c r="T94" s="7">
        <v>78341</v>
      </c>
      <c r="U94" s="7">
        <v>91821</v>
      </c>
      <c r="V94" s="7">
        <v>77224</v>
      </c>
      <c r="W94" s="7">
        <v>588728</v>
      </c>
      <c r="X94" s="7">
        <v>348443</v>
      </c>
      <c r="Y94" s="7">
        <v>169045</v>
      </c>
      <c r="Z94" s="7">
        <v>0</v>
      </c>
      <c r="AA94" s="7">
        <v>0</v>
      </c>
      <c r="AB94" s="7">
        <v>0</v>
      </c>
      <c r="AC94" s="7">
        <v>353041</v>
      </c>
      <c r="AD94" s="7">
        <v>192771</v>
      </c>
      <c r="AE94" s="7">
        <v>101343</v>
      </c>
      <c r="AF94" s="7">
        <v>0</v>
      </c>
      <c r="AG94" s="7">
        <v>0</v>
      </c>
      <c r="AH94" s="7">
        <v>0</v>
      </c>
      <c r="AI94" s="7">
        <v>0</v>
      </c>
      <c r="AJ94" s="7">
        <v>0</v>
      </c>
      <c r="AK94" s="7">
        <v>0</v>
      </c>
      <c r="AL94" s="7">
        <v>0</v>
      </c>
      <c r="AM94" s="7">
        <v>0</v>
      </c>
      <c r="AN94" s="7">
        <v>0</v>
      </c>
      <c r="AO94" s="7">
        <v>0</v>
      </c>
      <c r="AP94" s="7">
        <v>647155</v>
      </c>
      <c r="AQ94" s="7">
        <v>0</v>
      </c>
      <c r="AR94" s="7">
        <v>0</v>
      </c>
      <c r="AS94" s="7">
        <v>618948</v>
      </c>
      <c r="AT94" s="7">
        <v>16634</v>
      </c>
      <c r="AU94" s="7">
        <v>9656</v>
      </c>
      <c r="AV94" s="7">
        <v>193707</v>
      </c>
      <c r="AW94" s="7">
        <v>50541</v>
      </c>
      <c r="AX94" s="7">
        <v>400430</v>
      </c>
      <c r="AY94" s="7">
        <v>453448</v>
      </c>
      <c r="AZ94" s="7">
        <v>383911</v>
      </c>
      <c r="BA94" s="7">
        <v>263244</v>
      </c>
      <c r="BB94" s="7">
        <v>109557</v>
      </c>
      <c r="BC94" s="7">
        <v>153686</v>
      </c>
      <c r="BD94" s="7">
        <v>537598</v>
      </c>
      <c r="BE94" s="7">
        <v>87910</v>
      </c>
      <c r="BF94" s="7">
        <v>78592</v>
      </c>
      <c r="BG94" s="7">
        <v>21648</v>
      </c>
      <c r="BH94" s="7">
        <v>559245</v>
      </c>
      <c r="BI94" s="7">
        <v>225272</v>
      </c>
      <c r="BJ94" s="7">
        <v>421883</v>
      </c>
      <c r="BK94" s="7">
        <v>545930</v>
      </c>
      <c r="BL94" s="7">
        <v>360414</v>
      </c>
      <c r="BM94" s="7">
        <v>140765</v>
      </c>
      <c r="BN94" s="7">
        <v>44751</v>
      </c>
      <c r="BO94" s="7">
        <v>405165</v>
      </c>
      <c r="BP94" s="7">
        <v>501179</v>
      </c>
      <c r="BQ94" s="7">
        <v>101225</v>
      </c>
      <c r="BR94" s="7">
        <v>466045</v>
      </c>
      <c r="BS94" s="7">
        <v>467783</v>
      </c>
      <c r="BT94" s="7">
        <v>334964</v>
      </c>
      <c r="BU94" s="7">
        <v>539072</v>
      </c>
      <c r="BV94" s="7">
        <v>531219</v>
      </c>
      <c r="BW94" s="7">
        <v>284303</v>
      </c>
      <c r="BX94" s="7">
        <v>108083</v>
      </c>
      <c r="BY94" s="7">
        <v>176941</v>
      </c>
      <c r="BZ94" s="7">
        <v>283194</v>
      </c>
      <c r="CA94" s="7">
        <v>301970</v>
      </c>
      <c r="CB94" s="7">
        <v>255167</v>
      </c>
      <c r="CC94" s="7">
        <v>36443</v>
      </c>
      <c r="CD94" s="7">
        <v>283321</v>
      </c>
      <c r="CE94" s="7">
        <v>363834</v>
      </c>
    </row>
    <row r="95" spans="1:83" s="1" customFormat="1" ht="12.75" x14ac:dyDescent="0.2">
      <c r="A95" s="9"/>
      <c r="B95" s="8">
        <v>0.26</v>
      </c>
      <c r="C95" s="8">
        <v>0.39</v>
      </c>
      <c r="D95" s="8">
        <v>0.17</v>
      </c>
      <c r="E95" s="8">
        <v>0.3</v>
      </c>
      <c r="F95" s="8">
        <v>0.42</v>
      </c>
      <c r="G95" s="8">
        <v>0.28000000000000003</v>
      </c>
      <c r="H95" s="8">
        <v>0.11</v>
      </c>
      <c r="I95" s="8">
        <v>0.19</v>
      </c>
      <c r="J95" s="8">
        <v>0.3</v>
      </c>
      <c r="K95" s="8">
        <v>0.19</v>
      </c>
      <c r="L95" s="8">
        <v>0.27</v>
      </c>
      <c r="M95" s="8">
        <v>0.25</v>
      </c>
      <c r="N95" s="8">
        <v>0.27</v>
      </c>
      <c r="O95" s="8">
        <v>0.13</v>
      </c>
      <c r="P95" s="8">
        <v>0.37</v>
      </c>
      <c r="Q95" s="8">
        <v>0.28999999999999998</v>
      </c>
      <c r="R95" s="8">
        <v>0.41</v>
      </c>
      <c r="S95" s="8">
        <v>0.34</v>
      </c>
      <c r="T95" s="8">
        <v>0.27</v>
      </c>
      <c r="U95" s="8">
        <v>0.25</v>
      </c>
      <c r="V95" s="8">
        <v>0.11</v>
      </c>
      <c r="W95" s="8">
        <v>0.26</v>
      </c>
      <c r="X95" s="8">
        <v>0.21</v>
      </c>
      <c r="Y95" s="8">
        <v>0.16</v>
      </c>
      <c r="Z95" s="8">
        <v>0</v>
      </c>
      <c r="AA95" s="8">
        <v>0</v>
      </c>
      <c r="AB95" s="8">
        <v>0</v>
      </c>
      <c r="AC95" s="8">
        <v>1</v>
      </c>
      <c r="AD95" s="8">
        <v>1</v>
      </c>
      <c r="AE95" s="8">
        <v>1</v>
      </c>
      <c r="AF95" s="8">
        <v>0</v>
      </c>
      <c r="AG95" s="8">
        <v>0</v>
      </c>
      <c r="AH95" s="8">
        <v>0</v>
      </c>
      <c r="AI95" s="8">
        <v>0</v>
      </c>
      <c r="AJ95" s="8">
        <v>0</v>
      </c>
      <c r="AK95" s="8">
        <v>0</v>
      </c>
      <c r="AL95" s="8">
        <v>0</v>
      </c>
      <c r="AM95" s="8">
        <v>0</v>
      </c>
      <c r="AN95" s="8">
        <v>0</v>
      </c>
      <c r="AO95" s="8">
        <v>0</v>
      </c>
      <c r="AP95" s="8">
        <v>1</v>
      </c>
      <c r="AQ95" s="8">
        <v>0</v>
      </c>
      <c r="AR95" s="8">
        <v>0</v>
      </c>
      <c r="AS95" s="8">
        <v>0.38</v>
      </c>
      <c r="AT95" s="8">
        <v>0.05</v>
      </c>
      <c r="AU95" s="8">
        <v>0.02</v>
      </c>
      <c r="AV95" s="8">
        <v>0.2</v>
      </c>
      <c r="AW95" s="8">
        <v>0.12</v>
      </c>
      <c r="AX95" s="8">
        <v>0.38</v>
      </c>
      <c r="AY95" s="8">
        <v>0.3</v>
      </c>
      <c r="AZ95" s="8">
        <v>0.34</v>
      </c>
      <c r="BA95" s="8">
        <v>0.2</v>
      </c>
      <c r="BB95" s="8">
        <v>0.21</v>
      </c>
      <c r="BC95" s="8">
        <v>0.2</v>
      </c>
      <c r="BD95" s="8">
        <v>0.28000000000000003</v>
      </c>
      <c r="BE95" s="8">
        <v>0.22</v>
      </c>
      <c r="BF95" s="8">
        <v>0.22</v>
      </c>
      <c r="BG95" s="8">
        <v>0.17</v>
      </c>
      <c r="BH95" s="8">
        <v>0.27</v>
      </c>
      <c r="BI95" s="8">
        <v>0.25</v>
      </c>
      <c r="BJ95" s="8">
        <v>0.27</v>
      </c>
      <c r="BK95" s="8">
        <v>0.25</v>
      </c>
      <c r="BL95" s="8">
        <v>0.21</v>
      </c>
      <c r="BM95" s="8">
        <v>0.42</v>
      </c>
      <c r="BN95" s="8">
        <v>0.3</v>
      </c>
      <c r="BO95" s="8">
        <v>0.22</v>
      </c>
      <c r="BP95" s="8">
        <v>0.24</v>
      </c>
      <c r="BQ95" s="8">
        <v>0.43</v>
      </c>
      <c r="BR95" s="8">
        <v>0.24</v>
      </c>
      <c r="BS95" s="8">
        <v>0.26</v>
      </c>
      <c r="BT95" s="8">
        <v>0.2</v>
      </c>
      <c r="BU95" s="8">
        <v>0.24</v>
      </c>
      <c r="BV95" s="8">
        <v>0.25</v>
      </c>
      <c r="BW95" s="8">
        <v>0.21</v>
      </c>
      <c r="BX95" s="8">
        <v>0.47</v>
      </c>
      <c r="BY95" s="8">
        <v>0.26</v>
      </c>
      <c r="BZ95" s="8">
        <v>0.22</v>
      </c>
      <c r="CA95" s="8">
        <v>0.35</v>
      </c>
      <c r="CB95" s="8">
        <v>0.23</v>
      </c>
      <c r="CC95" s="8">
        <v>0.14000000000000001</v>
      </c>
      <c r="CD95" s="8">
        <v>0.28999999999999998</v>
      </c>
      <c r="CE95" s="8">
        <v>0.25</v>
      </c>
    </row>
    <row r="96" spans="1:83" s="1" customFormat="1" ht="12.75" x14ac:dyDescent="0.2">
      <c r="A96" s="9" t="s">
        <v>47</v>
      </c>
      <c r="B96" s="7">
        <v>621860</v>
      </c>
      <c r="C96" s="7">
        <v>75153</v>
      </c>
      <c r="D96" s="7">
        <v>10815</v>
      </c>
      <c r="E96" s="7">
        <v>7086</v>
      </c>
      <c r="F96" s="7">
        <v>12378</v>
      </c>
      <c r="G96" s="7">
        <v>136199</v>
      </c>
      <c r="H96" s="7">
        <v>9212</v>
      </c>
      <c r="I96" s="7">
        <v>12440</v>
      </c>
      <c r="J96" s="7">
        <v>154336</v>
      </c>
      <c r="K96" s="7">
        <v>73675</v>
      </c>
      <c r="L96" s="7">
        <v>54751</v>
      </c>
      <c r="M96" s="7">
        <v>26917</v>
      </c>
      <c r="N96" s="7">
        <v>30018</v>
      </c>
      <c r="O96" s="7">
        <v>33893</v>
      </c>
      <c r="P96" s="7">
        <v>19464</v>
      </c>
      <c r="Q96" s="7">
        <v>75499</v>
      </c>
      <c r="R96" s="7">
        <v>154722</v>
      </c>
      <c r="S96" s="7">
        <v>65282</v>
      </c>
      <c r="T96" s="7">
        <v>61591</v>
      </c>
      <c r="U96" s="7">
        <v>78434</v>
      </c>
      <c r="V96" s="7">
        <v>186332</v>
      </c>
      <c r="W96" s="7">
        <v>546361</v>
      </c>
      <c r="X96" s="7">
        <v>391639</v>
      </c>
      <c r="Y96" s="7">
        <v>264766</v>
      </c>
      <c r="Z96" s="7">
        <v>0</v>
      </c>
      <c r="AA96" s="7">
        <v>0</v>
      </c>
      <c r="AB96" s="7">
        <v>0</v>
      </c>
      <c r="AC96" s="7">
        <v>0</v>
      </c>
      <c r="AD96" s="7">
        <v>0</v>
      </c>
      <c r="AE96" s="7">
        <v>0</v>
      </c>
      <c r="AF96" s="7">
        <v>59038</v>
      </c>
      <c r="AG96" s="7">
        <v>33203</v>
      </c>
      <c r="AH96" s="7">
        <v>417444</v>
      </c>
      <c r="AI96" s="7">
        <v>0</v>
      </c>
      <c r="AJ96" s="7">
        <v>0</v>
      </c>
      <c r="AK96" s="7">
        <v>0</v>
      </c>
      <c r="AL96" s="7">
        <v>112175</v>
      </c>
      <c r="AM96" s="7">
        <v>0</v>
      </c>
      <c r="AN96" s="7">
        <v>0</v>
      </c>
      <c r="AO96" s="7">
        <v>0</v>
      </c>
      <c r="AP96" s="7">
        <v>0</v>
      </c>
      <c r="AQ96" s="7">
        <v>621860</v>
      </c>
      <c r="AR96" s="7">
        <v>0</v>
      </c>
      <c r="AS96" s="7">
        <v>472762</v>
      </c>
      <c r="AT96" s="7">
        <v>101281</v>
      </c>
      <c r="AU96" s="7">
        <v>45810</v>
      </c>
      <c r="AV96" s="7">
        <v>276295</v>
      </c>
      <c r="AW96" s="7">
        <v>144120</v>
      </c>
      <c r="AX96" s="7">
        <v>201108</v>
      </c>
      <c r="AY96" s="7">
        <v>345565</v>
      </c>
      <c r="AZ96" s="7">
        <v>265398</v>
      </c>
      <c r="BA96" s="7">
        <v>356462</v>
      </c>
      <c r="BB96" s="7">
        <v>187483</v>
      </c>
      <c r="BC96" s="7">
        <v>168979</v>
      </c>
      <c r="BD96" s="7">
        <v>434377</v>
      </c>
      <c r="BE96" s="7">
        <v>124568</v>
      </c>
      <c r="BF96" s="7">
        <v>123227</v>
      </c>
      <c r="BG96" s="7">
        <v>62916</v>
      </c>
      <c r="BH96" s="7">
        <v>497292</v>
      </c>
      <c r="BI96" s="7">
        <v>207404</v>
      </c>
      <c r="BJ96" s="7">
        <v>414456</v>
      </c>
      <c r="BK96" s="7">
        <v>568545</v>
      </c>
      <c r="BL96" s="7">
        <v>459278</v>
      </c>
      <c r="BM96" s="7">
        <v>67822</v>
      </c>
      <c r="BN96" s="7">
        <v>41445</v>
      </c>
      <c r="BO96" s="7">
        <v>500723</v>
      </c>
      <c r="BP96" s="7">
        <v>527100</v>
      </c>
      <c r="BQ96" s="7">
        <v>53315</v>
      </c>
      <c r="BR96" s="7">
        <v>510295</v>
      </c>
      <c r="BS96" s="7">
        <v>432579</v>
      </c>
      <c r="BT96" s="7">
        <v>449004</v>
      </c>
      <c r="BU96" s="7">
        <v>566027</v>
      </c>
      <c r="BV96" s="7">
        <v>544839</v>
      </c>
      <c r="BW96" s="7">
        <v>351717</v>
      </c>
      <c r="BX96" s="7">
        <v>55833</v>
      </c>
      <c r="BY96" s="7">
        <v>128277</v>
      </c>
      <c r="BZ96" s="7">
        <v>378136</v>
      </c>
      <c r="CA96" s="7">
        <v>171807</v>
      </c>
      <c r="CB96" s="7">
        <v>326125</v>
      </c>
      <c r="CC96" s="7">
        <v>104233</v>
      </c>
      <c r="CD96" s="7">
        <v>280937</v>
      </c>
      <c r="CE96" s="7">
        <v>340923</v>
      </c>
    </row>
    <row r="97" spans="1:83" s="1" customFormat="1" ht="12.75" x14ac:dyDescent="0.2">
      <c r="A97" s="9"/>
      <c r="B97" s="8">
        <v>0.25</v>
      </c>
      <c r="C97" s="8">
        <v>0.26</v>
      </c>
      <c r="D97" s="8">
        <v>0.09</v>
      </c>
      <c r="E97" s="8">
        <v>0.16</v>
      </c>
      <c r="F97" s="8">
        <v>0.2</v>
      </c>
      <c r="G97" s="8">
        <v>0.37</v>
      </c>
      <c r="H97" s="8">
        <v>7.0000000000000007E-2</v>
      </c>
      <c r="I97" s="8">
        <v>0.1</v>
      </c>
      <c r="J97" s="8">
        <v>0.35</v>
      </c>
      <c r="K97" s="8">
        <v>0.33</v>
      </c>
      <c r="L97" s="8">
        <v>0.21</v>
      </c>
      <c r="M97" s="8">
        <v>0.15</v>
      </c>
      <c r="N97" s="8">
        <v>0.19</v>
      </c>
      <c r="O97" s="8">
        <v>0.44</v>
      </c>
      <c r="P97" s="8">
        <v>0.18</v>
      </c>
      <c r="Q97" s="8">
        <v>0.38</v>
      </c>
      <c r="R97" s="8">
        <v>0.26</v>
      </c>
      <c r="S97" s="8">
        <v>0.22</v>
      </c>
      <c r="T97" s="8">
        <v>0.21</v>
      </c>
      <c r="U97" s="8">
        <v>0.21</v>
      </c>
      <c r="V97" s="8">
        <v>0.27</v>
      </c>
      <c r="W97" s="8">
        <v>0.24</v>
      </c>
      <c r="X97" s="8">
        <v>0.24</v>
      </c>
      <c r="Y97" s="8">
        <v>0.25</v>
      </c>
      <c r="Z97" s="8">
        <v>0</v>
      </c>
      <c r="AA97" s="8">
        <v>0</v>
      </c>
      <c r="AB97" s="8">
        <v>0</v>
      </c>
      <c r="AC97" s="8">
        <v>0</v>
      </c>
      <c r="AD97" s="8">
        <v>0</v>
      </c>
      <c r="AE97" s="8">
        <v>0</v>
      </c>
      <c r="AF97" s="8">
        <v>1</v>
      </c>
      <c r="AG97" s="8">
        <v>1</v>
      </c>
      <c r="AH97" s="8">
        <v>1</v>
      </c>
      <c r="AI97" s="8">
        <v>0</v>
      </c>
      <c r="AJ97" s="8">
        <v>0</v>
      </c>
      <c r="AK97" s="8">
        <v>0</v>
      </c>
      <c r="AL97" s="8">
        <v>1</v>
      </c>
      <c r="AM97" s="8">
        <v>0</v>
      </c>
      <c r="AN97" s="8">
        <v>0</v>
      </c>
      <c r="AO97" s="8">
        <v>0</v>
      </c>
      <c r="AP97" s="8">
        <v>0</v>
      </c>
      <c r="AQ97" s="8">
        <v>1</v>
      </c>
      <c r="AR97" s="8">
        <v>0</v>
      </c>
      <c r="AS97" s="8">
        <v>0.28999999999999998</v>
      </c>
      <c r="AT97" s="8">
        <v>0.27</v>
      </c>
      <c r="AU97" s="8">
        <v>0.1</v>
      </c>
      <c r="AV97" s="8">
        <v>0.28999999999999998</v>
      </c>
      <c r="AW97" s="8">
        <v>0.34</v>
      </c>
      <c r="AX97" s="8">
        <v>0.19</v>
      </c>
      <c r="AY97" s="8">
        <v>0.23</v>
      </c>
      <c r="AZ97" s="8">
        <v>0.23</v>
      </c>
      <c r="BA97" s="8">
        <v>0.27</v>
      </c>
      <c r="BB97" s="8">
        <v>0.35</v>
      </c>
      <c r="BC97" s="8">
        <v>0.22</v>
      </c>
      <c r="BD97" s="8">
        <v>0.23</v>
      </c>
      <c r="BE97" s="8">
        <v>0.31</v>
      </c>
      <c r="BF97" s="8">
        <v>0.35</v>
      </c>
      <c r="BG97" s="8">
        <v>0.51</v>
      </c>
      <c r="BH97" s="8">
        <v>0.24</v>
      </c>
      <c r="BI97" s="8">
        <v>0.23</v>
      </c>
      <c r="BJ97" s="8">
        <v>0.27</v>
      </c>
      <c r="BK97" s="8">
        <v>0.26</v>
      </c>
      <c r="BL97" s="8">
        <v>0.27</v>
      </c>
      <c r="BM97" s="8">
        <v>0.2</v>
      </c>
      <c r="BN97" s="8">
        <v>0.27</v>
      </c>
      <c r="BO97" s="8">
        <v>0.27</v>
      </c>
      <c r="BP97" s="8">
        <v>0.26</v>
      </c>
      <c r="BQ97" s="8">
        <v>0.22</v>
      </c>
      <c r="BR97" s="8">
        <v>0.26</v>
      </c>
      <c r="BS97" s="8">
        <v>0.24</v>
      </c>
      <c r="BT97" s="8">
        <v>0.27</v>
      </c>
      <c r="BU97" s="8">
        <v>0.26</v>
      </c>
      <c r="BV97" s="8">
        <v>0.25</v>
      </c>
      <c r="BW97" s="8">
        <v>0.27</v>
      </c>
      <c r="BX97" s="8">
        <v>0.24</v>
      </c>
      <c r="BY97" s="8">
        <v>0.19</v>
      </c>
      <c r="BZ97" s="8">
        <v>0.28999999999999998</v>
      </c>
      <c r="CA97" s="8">
        <v>0.2</v>
      </c>
      <c r="CB97" s="8">
        <v>0.28999999999999998</v>
      </c>
      <c r="CC97" s="8">
        <v>0.4</v>
      </c>
      <c r="CD97" s="8">
        <v>0.28999999999999998</v>
      </c>
      <c r="CE97" s="8">
        <v>0.23</v>
      </c>
    </row>
    <row r="98" spans="1:83" s="1" customFormat="1" ht="12.75" x14ac:dyDescent="0.2">
      <c r="A98" s="9" t="s">
        <v>48</v>
      </c>
      <c r="B98" s="7">
        <v>738269</v>
      </c>
      <c r="C98" s="7">
        <v>43556</v>
      </c>
      <c r="D98" s="7">
        <v>68956</v>
      </c>
      <c r="E98" s="7">
        <v>12763</v>
      </c>
      <c r="F98" s="7">
        <v>12934</v>
      </c>
      <c r="G98" s="7">
        <v>105561</v>
      </c>
      <c r="H98" s="7">
        <v>51860</v>
      </c>
      <c r="I98" s="7">
        <v>57080</v>
      </c>
      <c r="J98" s="7">
        <v>118466</v>
      </c>
      <c r="K98" s="7">
        <v>67046</v>
      </c>
      <c r="L98" s="7">
        <v>90946</v>
      </c>
      <c r="M98" s="7">
        <v>63114</v>
      </c>
      <c r="N98" s="7">
        <v>52354</v>
      </c>
      <c r="O98" s="7">
        <v>8504</v>
      </c>
      <c r="P98" s="7">
        <v>25697</v>
      </c>
      <c r="Q98" s="7">
        <v>12046</v>
      </c>
      <c r="R98" s="7">
        <v>106021</v>
      </c>
      <c r="S98" s="7">
        <v>88069</v>
      </c>
      <c r="T98" s="7">
        <v>97761</v>
      </c>
      <c r="U98" s="7">
        <v>103920</v>
      </c>
      <c r="V98" s="7">
        <v>330452</v>
      </c>
      <c r="W98" s="7">
        <v>726223</v>
      </c>
      <c r="X98" s="7">
        <v>620202</v>
      </c>
      <c r="Y98" s="7">
        <v>434372</v>
      </c>
      <c r="Z98" s="7">
        <v>0</v>
      </c>
      <c r="AA98" s="7">
        <v>0</v>
      </c>
      <c r="AB98" s="7">
        <v>0</v>
      </c>
      <c r="AC98" s="7">
        <v>0</v>
      </c>
      <c r="AD98" s="7">
        <v>0</v>
      </c>
      <c r="AE98" s="7">
        <v>0</v>
      </c>
      <c r="AF98" s="7">
        <v>0</v>
      </c>
      <c r="AG98" s="7">
        <v>0</v>
      </c>
      <c r="AH98" s="7">
        <v>0</v>
      </c>
      <c r="AI98" s="7">
        <v>147843</v>
      </c>
      <c r="AJ98" s="7">
        <v>187313</v>
      </c>
      <c r="AK98" s="7">
        <v>403113</v>
      </c>
      <c r="AL98" s="7">
        <v>0</v>
      </c>
      <c r="AM98" s="7">
        <v>0</v>
      </c>
      <c r="AN98" s="7">
        <v>0</v>
      </c>
      <c r="AO98" s="7">
        <v>0</v>
      </c>
      <c r="AP98" s="7">
        <v>0</v>
      </c>
      <c r="AQ98" s="7">
        <v>0</v>
      </c>
      <c r="AR98" s="7">
        <v>738269</v>
      </c>
      <c r="AS98" s="7">
        <v>107804</v>
      </c>
      <c r="AT98" s="7">
        <v>247995</v>
      </c>
      <c r="AU98" s="7">
        <v>377813</v>
      </c>
      <c r="AV98" s="7">
        <v>266992</v>
      </c>
      <c r="AW98" s="7">
        <v>146672</v>
      </c>
      <c r="AX98" s="7">
        <v>323048</v>
      </c>
      <c r="AY98" s="7">
        <v>471277</v>
      </c>
      <c r="AZ98" s="7">
        <v>275604</v>
      </c>
      <c r="BA98" s="7">
        <v>462665</v>
      </c>
      <c r="BB98" s="7">
        <v>183700</v>
      </c>
      <c r="BC98" s="7">
        <v>278965</v>
      </c>
      <c r="BD98" s="7">
        <v>554569</v>
      </c>
      <c r="BE98" s="7">
        <v>154113</v>
      </c>
      <c r="BF98" s="7">
        <v>115875</v>
      </c>
      <c r="BG98" s="7">
        <v>29587</v>
      </c>
      <c r="BH98" s="7">
        <v>584156</v>
      </c>
      <c r="BI98" s="7">
        <v>281329</v>
      </c>
      <c r="BJ98" s="7">
        <v>456940</v>
      </c>
      <c r="BK98" s="7">
        <v>722593</v>
      </c>
      <c r="BL98" s="7">
        <v>603697</v>
      </c>
      <c r="BM98" s="7">
        <v>89943</v>
      </c>
      <c r="BN98" s="7">
        <v>28954</v>
      </c>
      <c r="BO98" s="7">
        <v>632650</v>
      </c>
      <c r="BP98" s="7">
        <v>693639</v>
      </c>
      <c r="BQ98" s="7">
        <v>15676</v>
      </c>
      <c r="BR98" s="7">
        <v>669504</v>
      </c>
      <c r="BS98" s="7">
        <v>610614</v>
      </c>
      <c r="BT98" s="7">
        <v>637747</v>
      </c>
      <c r="BU98" s="7">
        <v>725624</v>
      </c>
      <c r="BV98" s="7">
        <v>715523</v>
      </c>
      <c r="BW98" s="7">
        <v>509216</v>
      </c>
      <c r="BX98" s="7">
        <v>12644</v>
      </c>
      <c r="BY98" s="7">
        <v>291341</v>
      </c>
      <c r="BZ98" s="7">
        <v>383830</v>
      </c>
      <c r="CA98" s="7">
        <v>173141</v>
      </c>
      <c r="CB98" s="7">
        <v>404298</v>
      </c>
      <c r="CC98" s="7">
        <v>92839</v>
      </c>
      <c r="CD98" s="7">
        <v>244759</v>
      </c>
      <c r="CE98" s="7">
        <v>493510</v>
      </c>
    </row>
    <row r="99" spans="1:83" s="1" customFormat="1" ht="12.75" x14ac:dyDescent="0.2">
      <c r="A99" s="9"/>
      <c r="B99" s="8">
        <v>0.3</v>
      </c>
      <c r="C99" s="8">
        <v>0.15</v>
      </c>
      <c r="D99" s="8">
        <v>0.55000000000000004</v>
      </c>
      <c r="E99" s="8">
        <v>0.28999999999999998</v>
      </c>
      <c r="F99" s="8">
        <v>0.2</v>
      </c>
      <c r="G99" s="8">
        <v>0.28999999999999998</v>
      </c>
      <c r="H99" s="8">
        <v>0.39</v>
      </c>
      <c r="I99" s="8">
        <v>0.47</v>
      </c>
      <c r="J99" s="8">
        <v>0.27</v>
      </c>
      <c r="K99" s="8">
        <v>0.3</v>
      </c>
      <c r="L99" s="8">
        <v>0.34</v>
      </c>
      <c r="M99" s="8">
        <v>0.36</v>
      </c>
      <c r="N99" s="8">
        <v>0.32</v>
      </c>
      <c r="O99" s="8">
        <v>0.11</v>
      </c>
      <c r="P99" s="8">
        <v>0.24</v>
      </c>
      <c r="Q99" s="8">
        <v>0.06</v>
      </c>
      <c r="R99" s="8">
        <v>0.18</v>
      </c>
      <c r="S99" s="8">
        <v>0.3</v>
      </c>
      <c r="T99" s="8">
        <v>0.34</v>
      </c>
      <c r="U99" s="8">
        <v>0.28000000000000003</v>
      </c>
      <c r="V99" s="8">
        <v>0.48</v>
      </c>
      <c r="W99" s="8">
        <v>0.32</v>
      </c>
      <c r="X99" s="8">
        <v>0.38</v>
      </c>
      <c r="Y99" s="8">
        <v>0.41</v>
      </c>
      <c r="Z99" s="8">
        <v>0</v>
      </c>
      <c r="AA99" s="8">
        <v>0</v>
      </c>
      <c r="AB99" s="8">
        <v>0</v>
      </c>
      <c r="AC99" s="8">
        <v>0</v>
      </c>
      <c r="AD99" s="8">
        <v>0</v>
      </c>
      <c r="AE99" s="8">
        <v>0</v>
      </c>
      <c r="AF99" s="8">
        <v>0</v>
      </c>
      <c r="AG99" s="8">
        <v>0</v>
      </c>
      <c r="AH99" s="8">
        <v>0</v>
      </c>
      <c r="AI99" s="8">
        <v>1</v>
      </c>
      <c r="AJ99" s="8">
        <v>1</v>
      </c>
      <c r="AK99" s="8">
        <v>1</v>
      </c>
      <c r="AL99" s="8">
        <v>0</v>
      </c>
      <c r="AM99" s="8">
        <v>0</v>
      </c>
      <c r="AN99" s="8">
        <v>0</v>
      </c>
      <c r="AO99" s="8">
        <v>0</v>
      </c>
      <c r="AP99" s="8">
        <v>0</v>
      </c>
      <c r="AQ99" s="8">
        <v>0</v>
      </c>
      <c r="AR99" s="8">
        <v>1</v>
      </c>
      <c r="AS99" s="8">
        <v>7.0000000000000007E-2</v>
      </c>
      <c r="AT99" s="8">
        <v>0.67</v>
      </c>
      <c r="AU99" s="8">
        <v>0.86</v>
      </c>
      <c r="AV99" s="8">
        <v>0.28000000000000003</v>
      </c>
      <c r="AW99" s="8">
        <v>0.35</v>
      </c>
      <c r="AX99" s="8">
        <v>0.3</v>
      </c>
      <c r="AY99" s="8">
        <v>0.32</v>
      </c>
      <c r="AZ99" s="8">
        <v>0.24</v>
      </c>
      <c r="BA99" s="8">
        <v>0.36</v>
      </c>
      <c r="BB99" s="8">
        <v>0.35</v>
      </c>
      <c r="BC99" s="8">
        <v>0.36</v>
      </c>
      <c r="BD99" s="8">
        <v>0.28999999999999998</v>
      </c>
      <c r="BE99" s="8">
        <v>0.38</v>
      </c>
      <c r="BF99" s="8">
        <v>0.33</v>
      </c>
      <c r="BG99" s="8">
        <v>0.24</v>
      </c>
      <c r="BH99" s="8">
        <v>0.28999999999999998</v>
      </c>
      <c r="BI99" s="8">
        <v>0.32</v>
      </c>
      <c r="BJ99" s="8">
        <v>0.28999999999999998</v>
      </c>
      <c r="BK99" s="8">
        <v>0.33</v>
      </c>
      <c r="BL99" s="8">
        <v>0.35</v>
      </c>
      <c r="BM99" s="8">
        <v>0.27</v>
      </c>
      <c r="BN99" s="8">
        <v>0.19</v>
      </c>
      <c r="BO99" s="8">
        <v>0.34</v>
      </c>
      <c r="BP99" s="8">
        <v>0.34</v>
      </c>
      <c r="BQ99" s="8">
        <v>7.0000000000000007E-2</v>
      </c>
      <c r="BR99" s="8">
        <v>0.34</v>
      </c>
      <c r="BS99" s="8">
        <v>0.33</v>
      </c>
      <c r="BT99" s="8">
        <v>0.39</v>
      </c>
      <c r="BU99" s="8">
        <v>0.33</v>
      </c>
      <c r="BV99" s="8">
        <v>0.33</v>
      </c>
      <c r="BW99" s="8">
        <v>0.38</v>
      </c>
      <c r="BX99" s="8">
        <v>0.05</v>
      </c>
      <c r="BY99" s="8">
        <v>0.43</v>
      </c>
      <c r="BZ99" s="8">
        <v>0.28999999999999998</v>
      </c>
      <c r="CA99" s="8">
        <v>0.2</v>
      </c>
      <c r="CB99" s="8">
        <v>0.36</v>
      </c>
      <c r="CC99" s="8">
        <v>0.36</v>
      </c>
      <c r="CD99" s="8">
        <v>0.25</v>
      </c>
      <c r="CE99" s="8">
        <v>0.34</v>
      </c>
    </row>
    <row r="100" spans="1:83" s="3" customFormat="1" ht="12.75" x14ac:dyDescent="0.2">
      <c r="A100" s="11" t="s">
        <v>8</v>
      </c>
    </row>
    <row r="101" spans="1:83" s="1" customFormat="1" ht="12.75" x14ac:dyDescent="0.2">
      <c r="A101" s="9" t="s">
        <v>49</v>
      </c>
      <c r="B101" s="7">
        <v>1625563</v>
      </c>
      <c r="C101" s="7">
        <v>243950</v>
      </c>
      <c r="D101" s="7">
        <v>55675</v>
      </c>
      <c r="E101" s="7">
        <v>29353</v>
      </c>
      <c r="F101" s="7">
        <v>50866</v>
      </c>
      <c r="G101" s="7">
        <v>232356</v>
      </c>
      <c r="H101" s="7">
        <v>84720</v>
      </c>
      <c r="I101" s="7">
        <v>62450</v>
      </c>
      <c r="J101" s="7">
        <v>289792</v>
      </c>
      <c r="K101" s="7">
        <v>141694</v>
      </c>
      <c r="L101" s="7">
        <v>170478</v>
      </c>
      <c r="M101" s="7">
        <v>114199</v>
      </c>
      <c r="N101" s="7">
        <v>104630</v>
      </c>
      <c r="O101" s="7">
        <v>68092</v>
      </c>
      <c r="P101" s="7">
        <v>80218</v>
      </c>
      <c r="Q101" s="7">
        <v>169991</v>
      </c>
      <c r="R101" s="7">
        <v>469077</v>
      </c>
      <c r="S101" s="7">
        <v>212564</v>
      </c>
      <c r="T101" s="7">
        <v>198450</v>
      </c>
      <c r="U101" s="7">
        <v>256471</v>
      </c>
      <c r="V101" s="7">
        <v>319010</v>
      </c>
      <c r="W101" s="7">
        <v>1455573</v>
      </c>
      <c r="X101" s="7">
        <v>986496</v>
      </c>
      <c r="Y101" s="7">
        <v>575481</v>
      </c>
      <c r="Z101" s="7">
        <v>119184</v>
      </c>
      <c r="AA101" s="7">
        <v>199751</v>
      </c>
      <c r="AB101" s="7">
        <v>107114</v>
      </c>
      <c r="AC101" s="7">
        <v>342123</v>
      </c>
      <c r="AD101" s="7">
        <v>184004</v>
      </c>
      <c r="AE101" s="7">
        <v>92821</v>
      </c>
      <c r="AF101" s="7">
        <v>55992</v>
      </c>
      <c r="AG101" s="7">
        <v>30681</v>
      </c>
      <c r="AH101" s="7">
        <v>343680</v>
      </c>
      <c r="AI101" s="7">
        <v>3419</v>
      </c>
      <c r="AJ101" s="7">
        <v>24444</v>
      </c>
      <c r="AK101" s="7">
        <v>79941</v>
      </c>
      <c r="AL101" s="7">
        <v>42409</v>
      </c>
      <c r="AM101" s="7">
        <v>119184</v>
      </c>
      <c r="AN101" s="7">
        <v>199751</v>
      </c>
      <c r="AO101" s="7">
        <v>107114</v>
      </c>
      <c r="AP101" s="7">
        <v>618948</v>
      </c>
      <c r="AQ101" s="7">
        <v>472762</v>
      </c>
      <c r="AR101" s="7">
        <v>107804</v>
      </c>
      <c r="AS101" s="7">
        <v>1625563</v>
      </c>
      <c r="AT101" s="7">
        <v>0</v>
      </c>
      <c r="AU101" s="7">
        <v>0</v>
      </c>
      <c r="AV101" s="7">
        <v>639555</v>
      </c>
      <c r="AW101" s="7">
        <v>243480</v>
      </c>
      <c r="AX101" s="7">
        <v>741166</v>
      </c>
      <c r="AY101" s="7">
        <v>986008</v>
      </c>
      <c r="AZ101" s="7">
        <v>829947</v>
      </c>
      <c r="BA101" s="7">
        <v>795616</v>
      </c>
      <c r="BB101" s="7">
        <v>337225</v>
      </c>
      <c r="BC101" s="7">
        <v>458391</v>
      </c>
      <c r="BD101" s="7">
        <v>1288338</v>
      </c>
      <c r="BE101" s="7">
        <v>246217</v>
      </c>
      <c r="BF101" s="7">
        <v>230091</v>
      </c>
      <c r="BG101" s="7">
        <v>91008</v>
      </c>
      <c r="BH101" s="7">
        <v>1379346</v>
      </c>
      <c r="BI101" s="7">
        <v>577237</v>
      </c>
      <c r="BJ101" s="7">
        <v>1048326</v>
      </c>
      <c r="BK101" s="7">
        <v>1410125</v>
      </c>
      <c r="BL101" s="7">
        <v>1058976</v>
      </c>
      <c r="BM101" s="7">
        <v>235373</v>
      </c>
      <c r="BN101" s="7">
        <v>115776</v>
      </c>
      <c r="BO101" s="7">
        <v>1174753</v>
      </c>
      <c r="BP101" s="7">
        <v>1294349</v>
      </c>
      <c r="BQ101" s="7">
        <v>215438</v>
      </c>
      <c r="BR101" s="7">
        <v>1211060</v>
      </c>
      <c r="BS101" s="7">
        <v>1183197</v>
      </c>
      <c r="BT101" s="7">
        <v>931006</v>
      </c>
      <c r="BU101" s="7">
        <v>1408690</v>
      </c>
      <c r="BV101" s="7">
        <v>1382242</v>
      </c>
      <c r="BW101" s="7">
        <v>766437</v>
      </c>
      <c r="BX101" s="7">
        <v>216873</v>
      </c>
      <c r="BY101" s="7">
        <v>361104</v>
      </c>
      <c r="BZ101" s="7">
        <v>866662</v>
      </c>
      <c r="CA101" s="7">
        <v>681818</v>
      </c>
      <c r="CB101" s="7">
        <v>653526</v>
      </c>
      <c r="CC101" s="7">
        <v>155144</v>
      </c>
      <c r="CD101" s="7">
        <v>689277</v>
      </c>
      <c r="CE101" s="7">
        <v>936286</v>
      </c>
    </row>
    <row r="102" spans="1:83" s="1" customFormat="1" ht="12.75" x14ac:dyDescent="0.2">
      <c r="A102" s="9"/>
      <c r="B102" s="8">
        <v>0.67</v>
      </c>
      <c r="C102" s="8">
        <v>0.85</v>
      </c>
      <c r="D102" s="8">
        <v>0.45</v>
      </c>
      <c r="E102" s="8">
        <v>0.67</v>
      </c>
      <c r="F102" s="8">
        <v>0.8</v>
      </c>
      <c r="G102" s="8">
        <v>0.63</v>
      </c>
      <c r="H102" s="8">
        <v>0.63</v>
      </c>
      <c r="I102" s="8">
        <v>0.52</v>
      </c>
      <c r="J102" s="8">
        <v>0.66</v>
      </c>
      <c r="K102" s="8">
        <v>0.64</v>
      </c>
      <c r="L102" s="8">
        <v>0.64</v>
      </c>
      <c r="M102" s="8">
        <v>0.64</v>
      </c>
      <c r="N102" s="8">
        <v>0.65</v>
      </c>
      <c r="O102" s="8">
        <v>0.89</v>
      </c>
      <c r="P102" s="8">
        <v>0.75</v>
      </c>
      <c r="Q102" s="8">
        <v>0.85</v>
      </c>
      <c r="R102" s="8">
        <v>0.79</v>
      </c>
      <c r="S102" s="8">
        <v>0.72</v>
      </c>
      <c r="T102" s="8">
        <v>0.68</v>
      </c>
      <c r="U102" s="8">
        <v>0.69</v>
      </c>
      <c r="V102" s="8">
        <v>0.46</v>
      </c>
      <c r="W102" s="8">
        <v>0.65</v>
      </c>
      <c r="X102" s="8">
        <v>0.6</v>
      </c>
      <c r="Y102" s="8">
        <v>0.54</v>
      </c>
      <c r="Z102" s="8">
        <v>0.97</v>
      </c>
      <c r="AA102" s="8">
        <v>0.99</v>
      </c>
      <c r="AB102" s="8">
        <v>0.98</v>
      </c>
      <c r="AC102" s="8">
        <v>0.97</v>
      </c>
      <c r="AD102" s="8">
        <v>0.95</v>
      </c>
      <c r="AE102" s="8">
        <v>0.92</v>
      </c>
      <c r="AF102" s="8">
        <v>0.95</v>
      </c>
      <c r="AG102" s="8">
        <v>0.92</v>
      </c>
      <c r="AH102" s="8">
        <v>0.82</v>
      </c>
      <c r="AI102" s="8">
        <v>0.02</v>
      </c>
      <c r="AJ102" s="8">
        <v>0.13</v>
      </c>
      <c r="AK102" s="8">
        <v>0.2</v>
      </c>
      <c r="AL102" s="8">
        <v>0.38</v>
      </c>
      <c r="AM102" s="8">
        <v>0.97</v>
      </c>
      <c r="AN102" s="8">
        <v>0.99</v>
      </c>
      <c r="AO102" s="8">
        <v>0.98</v>
      </c>
      <c r="AP102" s="8">
        <v>0.96</v>
      </c>
      <c r="AQ102" s="8">
        <v>0.76</v>
      </c>
      <c r="AR102" s="8">
        <v>0.15</v>
      </c>
      <c r="AS102" s="8">
        <v>1</v>
      </c>
      <c r="AT102" s="8">
        <v>0</v>
      </c>
      <c r="AU102" s="8">
        <v>0</v>
      </c>
      <c r="AV102" s="8">
        <v>0.67</v>
      </c>
      <c r="AW102" s="8">
        <v>0.57999999999999996</v>
      </c>
      <c r="AX102" s="8">
        <v>0.7</v>
      </c>
      <c r="AY102" s="8">
        <v>0.66</v>
      </c>
      <c r="AZ102" s="8">
        <v>0.73</v>
      </c>
      <c r="BA102" s="8">
        <v>0.61</v>
      </c>
      <c r="BB102" s="8">
        <v>0.63</v>
      </c>
      <c r="BC102" s="8">
        <v>0.59</v>
      </c>
      <c r="BD102" s="8">
        <v>0.67</v>
      </c>
      <c r="BE102" s="8">
        <v>0.6</v>
      </c>
      <c r="BF102" s="8">
        <v>0.65</v>
      </c>
      <c r="BG102" s="8">
        <v>0.73</v>
      </c>
      <c r="BH102" s="8">
        <v>0.68</v>
      </c>
      <c r="BI102" s="8">
        <v>0.65</v>
      </c>
      <c r="BJ102" s="8">
        <v>0.68</v>
      </c>
      <c r="BK102" s="8">
        <v>0.64</v>
      </c>
      <c r="BL102" s="8">
        <v>0.62</v>
      </c>
      <c r="BM102" s="8">
        <v>0.7</v>
      </c>
      <c r="BN102" s="8">
        <v>0.77</v>
      </c>
      <c r="BO102" s="8">
        <v>0.63</v>
      </c>
      <c r="BP102" s="8">
        <v>0.63</v>
      </c>
      <c r="BQ102" s="8">
        <v>0.91</v>
      </c>
      <c r="BR102" s="8">
        <v>0.62</v>
      </c>
      <c r="BS102" s="8">
        <v>0.65</v>
      </c>
      <c r="BT102" s="8">
        <v>0.56000000000000005</v>
      </c>
      <c r="BU102" s="8">
        <v>0.64</v>
      </c>
      <c r="BV102" s="8">
        <v>0.64</v>
      </c>
      <c r="BW102" s="8">
        <v>0.57999999999999996</v>
      </c>
      <c r="BX102" s="8">
        <v>0.93</v>
      </c>
      <c r="BY102" s="8">
        <v>0.54</v>
      </c>
      <c r="BZ102" s="8">
        <v>0.66</v>
      </c>
      <c r="CA102" s="8">
        <v>0.8</v>
      </c>
      <c r="CB102" s="8">
        <v>0.57999999999999996</v>
      </c>
      <c r="CC102" s="8">
        <v>0.6</v>
      </c>
      <c r="CD102" s="8">
        <v>0.7</v>
      </c>
      <c r="CE102" s="8">
        <v>0.64</v>
      </c>
    </row>
    <row r="103" spans="1:83" s="1" customFormat="1" ht="12.75" x14ac:dyDescent="0.2">
      <c r="A103" s="9" t="s">
        <v>50</v>
      </c>
      <c r="B103" s="7">
        <v>369604</v>
      </c>
      <c r="C103" s="7">
        <v>23172</v>
      </c>
      <c r="D103" s="7">
        <v>36500</v>
      </c>
      <c r="E103" s="7">
        <v>4619</v>
      </c>
      <c r="F103" s="7">
        <v>7703</v>
      </c>
      <c r="G103" s="7">
        <v>61362</v>
      </c>
      <c r="H103" s="7">
        <v>42356</v>
      </c>
      <c r="I103" s="7">
        <v>42876</v>
      </c>
      <c r="J103" s="7">
        <v>79998</v>
      </c>
      <c r="K103" s="7">
        <v>17220</v>
      </c>
      <c r="L103" s="7">
        <v>21898</v>
      </c>
      <c r="M103" s="7">
        <v>17646</v>
      </c>
      <c r="N103" s="7">
        <v>23749</v>
      </c>
      <c r="O103" s="7">
        <v>3187</v>
      </c>
      <c r="P103" s="7">
        <v>12322</v>
      </c>
      <c r="Q103" s="7">
        <v>22878</v>
      </c>
      <c r="R103" s="7">
        <v>75921</v>
      </c>
      <c r="S103" s="7">
        <v>33043</v>
      </c>
      <c r="T103" s="7">
        <v>33192</v>
      </c>
      <c r="U103" s="7">
        <v>37005</v>
      </c>
      <c r="V103" s="7">
        <v>167565</v>
      </c>
      <c r="W103" s="7">
        <v>346725</v>
      </c>
      <c r="X103" s="7">
        <v>270804</v>
      </c>
      <c r="Y103" s="7">
        <v>204570</v>
      </c>
      <c r="Z103" s="7">
        <v>1256</v>
      </c>
      <c r="AA103" s="7">
        <v>715</v>
      </c>
      <c r="AB103" s="7">
        <v>1721</v>
      </c>
      <c r="AC103" s="7">
        <v>7195</v>
      </c>
      <c r="AD103" s="7">
        <v>7882</v>
      </c>
      <c r="AE103" s="7">
        <v>1557</v>
      </c>
      <c r="AF103" s="7">
        <v>1461</v>
      </c>
      <c r="AG103" s="7">
        <v>1399</v>
      </c>
      <c r="AH103" s="7">
        <v>46532</v>
      </c>
      <c r="AI103" s="7">
        <v>3913</v>
      </c>
      <c r="AJ103" s="7">
        <v>62128</v>
      </c>
      <c r="AK103" s="7">
        <v>181955</v>
      </c>
      <c r="AL103" s="7">
        <v>51890</v>
      </c>
      <c r="AM103" s="7">
        <v>1256</v>
      </c>
      <c r="AN103" s="7">
        <v>715</v>
      </c>
      <c r="AO103" s="7">
        <v>1721</v>
      </c>
      <c r="AP103" s="7">
        <v>16634</v>
      </c>
      <c r="AQ103" s="7">
        <v>101281</v>
      </c>
      <c r="AR103" s="7">
        <v>247995</v>
      </c>
      <c r="AS103" s="7">
        <v>0</v>
      </c>
      <c r="AT103" s="7">
        <v>369604</v>
      </c>
      <c r="AU103" s="7">
        <v>0</v>
      </c>
      <c r="AV103" s="7">
        <v>214581</v>
      </c>
      <c r="AW103" s="7">
        <v>52906</v>
      </c>
      <c r="AX103" s="7">
        <v>101609</v>
      </c>
      <c r="AY103" s="7">
        <v>155022</v>
      </c>
      <c r="AZ103" s="7">
        <v>114445</v>
      </c>
      <c r="BA103" s="7">
        <v>255158</v>
      </c>
      <c r="BB103" s="7">
        <v>94620</v>
      </c>
      <c r="BC103" s="7">
        <v>160538</v>
      </c>
      <c r="BD103" s="7">
        <v>274984</v>
      </c>
      <c r="BE103" s="7">
        <v>71669</v>
      </c>
      <c r="BF103" s="7">
        <v>66169</v>
      </c>
      <c r="BG103" s="7">
        <v>22951</v>
      </c>
      <c r="BH103" s="7">
        <v>297935</v>
      </c>
      <c r="BI103" s="7">
        <v>113114</v>
      </c>
      <c r="BJ103" s="7">
        <v>256490</v>
      </c>
      <c r="BK103" s="7">
        <v>358629</v>
      </c>
      <c r="BL103" s="7">
        <v>271071</v>
      </c>
      <c r="BM103" s="7">
        <v>69719</v>
      </c>
      <c r="BN103" s="7">
        <v>17839</v>
      </c>
      <c r="BO103" s="7">
        <v>288910</v>
      </c>
      <c r="BP103" s="7">
        <v>340790</v>
      </c>
      <c r="BQ103" s="7">
        <v>10975</v>
      </c>
      <c r="BR103" s="7">
        <v>335612</v>
      </c>
      <c r="BS103" s="7">
        <v>276564</v>
      </c>
      <c r="BT103" s="7">
        <v>327448</v>
      </c>
      <c r="BU103" s="7">
        <v>362042</v>
      </c>
      <c r="BV103" s="7">
        <v>348712</v>
      </c>
      <c r="BW103" s="7">
        <v>247373</v>
      </c>
      <c r="BX103" s="7">
        <v>7562</v>
      </c>
      <c r="BY103" s="7">
        <v>114101</v>
      </c>
      <c r="BZ103" s="7">
        <v>227083</v>
      </c>
      <c r="CA103" s="7">
        <v>72663</v>
      </c>
      <c r="CB103" s="7">
        <v>229751</v>
      </c>
      <c r="CC103" s="7">
        <v>52567</v>
      </c>
      <c r="CD103" s="7">
        <v>101301</v>
      </c>
      <c r="CE103" s="7">
        <v>268302</v>
      </c>
    </row>
    <row r="104" spans="1:83" s="1" customFormat="1" ht="12.75" x14ac:dyDescent="0.2">
      <c r="A104" s="9"/>
      <c r="B104" s="8">
        <v>0.15</v>
      </c>
      <c r="C104" s="8">
        <v>0.08</v>
      </c>
      <c r="D104" s="8">
        <v>0.28999999999999998</v>
      </c>
      <c r="E104" s="8">
        <v>0.11</v>
      </c>
      <c r="F104" s="8">
        <v>0.12</v>
      </c>
      <c r="G104" s="8">
        <v>0.17</v>
      </c>
      <c r="H104" s="8">
        <v>0.32</v>
      </c>
      <c r="I104" s="8">
        <v>0.36</v>
      </c>
      <c r="J104" s="8">
        <v>0.18</v>
      </c>
      <c r="K104" s="8">
        <v>0.08</v>
      </c>
      <c r="L104" s="8">
        <v>0.08</v>
      </c>
      <c r="M104" s="8">
        <v>0.1</v>
      </c>
      <c r="N104" s="8">
        <v>0.15</v>
      </c>
      <c r="O104" s="8">
        <v>0.04</v>
      </c>
      <c r="P104" s="8">
        <v>0.12</v>
      </c>
      <c r="Q104" s="8">
        <v>0.11</v>
      </c>
      <c r="R104" s="8">
        <v>0.13</v>
      </c>
      <c r="S104" s="8">
        <v>0.11</v>
      </c>
      <c r="T104" s="8">
        <v>0.11</v>
      </c>
      <c r="U104" s="8">
        <v>0.1</v>
      </c>
      <c r="V104" s="8">
        <v>0.24</v>
      </c>
      <c r="W104" s="8">
        <v>0.15</v>
      </c>
      <c r="X104" s="8">
        <v>0.16</v>
      </c>
      <c r="Y104" s="8">
        <v>0.19</v>
      </c>
      <c r="Z104" s="8">
        <v>0.01</v>
      </c>
      <c r="AA104" s="7" t="s">
        <v>273</v>
      </c>
      <c r="AB104" s="8">
        <v>0.02</v>
      </c>
      <c r="AC104" s="8">
        <v>0.02</v>
      </c>
      <c r="AD104" s="8">
        <v>0.04</v>
      </c>
      <c r="AE104" s="8">
        <v>0.02</v>
      </c>
      <c r="AF104" s="8">
        <v>0.02</v>
      </c>
      <c r="AG104" s="8">
        <v>0.04</v>
      </c>
      <c r="AH104" s="8">
        <v>0.11</v>
      </c>
      <c r="AI104" s="8">
        <v>0.03</v>
      </c>
      <c r="AJ104" s="8">
        <v>0.33</v>
      </c>
      <c r="AK104" s="8">
        <v>0.45</v>
      </c>
      <c r="AL104" s="8">
        <v>0.46</v>
      </c>
      <c r="AM104" s="8">
        <v>0.01</v>
      </c>
      <c r="AN104" s="7" t="s">
        <v>273</v>
      </c>
      <c r="AO104" s="8">
        <v>0.02</v>
      </c>
      <c r="AP104" s="8">
        <v>0.03</v>
      </c>
      <c r="AQ104" s="8">
        <v>0.16</v>
      </c>
      <c r="AR104" s="8">
        <v>0.34</v>
      </c>
      <c r="AS104" s="8">
        <v>0</v>
      </c>
      <c r="AT104" s="8">
        <v>1</v>
      </c>
      <c r="AU104" s="8">
        <v>0</v>
      </c>
      <c r="AV104" s="8">
        <v>0.22</v>
      </c>
      <c r="AW104" s="8">
        <v>0.13</v>
      </c>
      <c r="AX104" s="8">
        <v>0.1</v>
      </c>
      <c r="AY104" s="8">
        <v>0.1</v>
      </c>
      <c r="AZ104" s="8">
        <v>0.1</v>
      </c>
      <c r="BA104" s="8">
        <v>0.2</v>
      </c>
      <c r="BB104" s="8">
        <v>0.18</v>
      </c>
      <c r="BC104" s="8">
        <v>0.21</v>
      </c>
      <c r="BD104" s="8">
        <v>0.14000000000000001</v>
      </c>
      <c r="BE104" s="8">
        <v>0.18</v>
      </c>
      <c r="BF104" s="8">
        <v>0.19</v>
      </c>
      <c r="BG104" s="8">
        <v>0.19</v>
      </c>
      <c r="BH104" s="8">
        <v>0.15</v>
      </c>
      <c r="BI104" s="8">
        <v>0.13</v>
      </c>
      <c r="BJ104" s="8">
        <v>0.17</v>
      </c>
      <c r="BK104" s="8">
        <v>0.16</v>
      </c>
      <c r="BL104" s="8">
        <v>0.16</v>
      </c>
      <c r="BM104" s="8">
        <v>0.21</v>
      </c>
      <c r="BN104" s="8">
        <v>0.12</v>
      </c>
      <c r="BO104" s="8">
        <v>0.15</v>
      </c>
      <c r="BP104" s="8">
        <v>0.17</v>
      </c>
      <c r="BQ104" s="8">
        <v>0.05</v>
      </c>
      <c r="BR104" s="8">
        <v>0.17</v>
      </c>
      <c r="BS104" s="8">
        <v>0.15</v>
      </c>
      <c r="BT104" s="8">
        <v>0.2</v>
      </c>
      <c r="BU104" s="8">
        <v>0.16</v>
      </c>
      <c r="BV104" s="8">
        <v>0.16</v>
      </c>
      <c r="BW104" s="8">
        <v>0.19</v>
      </c>
      <c r="BX104" s="8">
        <v>0.03</v>
      </c>
      <c r="BY104" s="8">
        <v>0.17</v>
      </c>
      <c r="BZ104" s="8">
        <v>0.17</v>
      </c>
      <c r="CA104" s="8">
        <v>0.09</v>
      </c>
      <c r="CB104" s="8">
        <v>0.2</v>
      </c>
      <c r="CC104" s="8">
        <v>0.2</v>
      </c>
      <c r="CD104" s="8">
        <v>0.1</v>
      </c>
      <c r="CE104" s="8">
        <v>0.18</v>
      </c>
    </row>
    <row r="105" spans="1:83" s="1" customFormat="1" ht="12.75" x14ac:dyDescent="0.2">
      <c r="A105" s="9" t="s">
        <v>51</v>
      </c>
      <c r="B105" s="7">
        <v>438971</v>
      </c>
      <c r="C105" s="7">
        <v>18159</v>
      </c>
      <c r="D105" s="7">
        <v>32356</v>
      </c>
      <c r="E105" s="7">
        <v>9201</v>
      </c>
      <c r="F105" s="7">
        <v>4513</v>
      </c>
      <c r="G105" s="7">
        <v>74478</v>
      </c>
      <c r="H105" s="7">
        <v>6858</v>
      </c>
      <c r="I105" s="7">
        <v>14257</v>
      </c>
      <c r="J105" s="7">
        <v>71647</v>
      </c>
      <c r="K105" s="7">
        <v>61385</v>
      </c>
      <c r="L105" s="7">
        <v>72970</v>
      </c>
      <c r="M105" s="7">
        <v>44761</v>
      </c>
      <c r="N105" s="7">
        <v>33304</v>
      </c>
      <c r="O105" s="7">
        <v>4969</v>
      </c>
      <c r="P105" s="7">
        <v>13713</v>
      </c>
      <c r="Q105" s="7">
        <v>5442</v>
      </c>
      <c r="R105" s="7">
        <v>44981</v>
      </c>
      <c r="S105" s="7">
        <v>49304</v>
      </c>
      <c r="T105" s="7">
        <v>57732</v>
      </c>
      <c r="U105" s="7">
        <v>73929</v>
      </c>
      <c r="V105" s="7">
        <v>207584</v>
      </c>
      <c r="W105" s="7">
        <v>433529</v>
      </c>
      <c r="X105" s="7">
        <v>388549</v>
      </c>
      <c r="Y105" s="7">
        <v>281513</v>
      </c>
      <c r="Z105" s="7">
        <v>2992</v>
      </c>
      <c r="AA105" s="7">
        <v>1831</v>
      </c>
      <c r="AB105" s="7">
        <v>869</v>
      </c>
      <c r="AC105" s="7">
        <v>2137</v>
      </c>
      <c r="AD105" s="7">
        <v>748</v>
      </c>
      <c r="AE105" s="7">
        <v>6771</v>
      </c>
      <c r="AF105" s="7">
        <v>1585</v>
      </c>
      <c r="AG105" s="7">
        <v>984</v>
      </c>
      <c r="AH105" s="7">
        <v>26435</v>
      </c>
      <c r="AI105" s="7">
        <v>139954</v>
      </c>
      <c r="AJ105" s="7">
        <v>99736</v>
      </c>
      <c r="AK105" s="7">
        <v>138123</v>
      </c>
      <c r="AL105" s="7">
        <v>16806</v>
      </c>
      <c r="AM105" s="7">
        <v>2992</v>
      </c>
      <c r="AN105" s="7">
        <v>1831</v>
      </c>
      <c r="AO105" s="7">
        <v>869</v>
      </c>
      <c r="AP105" s="7">
        <v>9656</v>
      </c>
      <c r="AQ105" s="7">
        <v>45810</v>
      </c>
      <c r="AR105" s="7">
        <v>377813</v>
      </c>
      <c r="AS105" s="7">
        <v>0</v>
      </c>
      <c r="AT105" s="7">
        <v>0</v>
      </c>
      <c r="AU105" s="7">
        <v>438971</v>
      </c>
      <c r="AV105" s="7">
        <v>99099</v>
      </c>
      <c r="AW105" s="7">
        <v>122566</v>
      </c>
      <c r="AX105" s="7">
        <v>214722</v>
      </c>
      <c r="AY105" s="7">
        <v>339873</v>
      </c>
      <c r="AZ105" s="7">
        <v>190927</v>
      </c>
      <c r="BA105" s="7">
        <v>248044</v>
      </c>
      <c r="BB105" s="7">
        <v>97798</v>
      </c>
      <c r="BC105" s="7">
        <v>150246</v>
      </c>
      <c r="BD105" s="7">
        <v>341173</v>
      </c>
      <c r="BE105" s="7">
        <v>87912</v>
      </c>
      <c r="BF105" s="7">
        <v>58244</v>
      </c>
      <c r="BG105" s="7">
        <v>9887</v>
      </c>
      <c r="BH105" s="7">
        <v>351059</v>
      </c>
      <c r="BI105" s="7">
        <v>197699</v>
      </c>
      <c r="BJ105" s="7">
        <v>241272</v>
      </c>
      <c r="BK105" s="7">
        <v>428567</v>
      </c>
      <c r="BL105" s="7">
        <v>385221</v>
      </c>
      <c r="BM105" s="7">
        <v>27275</v>
      </c>
      <c r="BN105" s="7">
        <v>16071</v>
      </c>
      <c r="BO105" s="7">
        <v>401292</v>
      </c>
      <c r="BP105" s="7">
        <v>412496</v>
      </c>
      <c r="BQ105" s="7">
        <v>10404</v>
      </c>
      <c r="BR105" s="7">
        <v>403224</v>
      </c>
      <c r="BS105" s="7">
        <v>358784</v>
      </c>
      <c r="BT105" s="7">
        <v>387428</v>
      </c>
      <c r="BU105" s="7">
        <v>432117</v>
      </c>
      <c r="BV105" s="7">
        <v>425432</v>
      </c>
      <c r="BW105" s="7">
        <v>307036</v>
      </c>
      <c r="BX105" s="7">
        <v>6855</v>
      </c>
      <c r="BY105" s="7">
        <v>192562</v>
      </c>
      <c r="BZ105" s="7">
        <v>211413</v>
      </c>
      <c r="CA105" s="7">
        <v>94443</v>
      </c>
      <c r="CB105" s="7">
        <v>234124</v>
      </c>
      <c r="CC105" s="7">
        <v>52151</v>
      </c>
      <c r="CD105" s="7">
        <v>187619</v>
      </c>
      <c r="CE105" s="7">
        <v>251352</v>
      </c>
    </row>
    <row r="106" spans="1:83" s="1" customFormat="1" ht="12.75" x14ac:dyDescent="0.2">
      <c r="A106" s="9"/>
      <c r="B106" s="8">
        <v>0.18</v>
      </c>
      <c r="C106" s="8">
        <v>0.06</v>
      </c>
      <c r="D106" s="8">
        <v>0.26</v>
      </c>
      <c r="E106" s="8">
        <v>0.21</v>
      </c>
      <c r="F106" s="8">
        <v>7.0000000000000007E-2</v>
      </c>
      <c r="G106" s="8">
        <v>0.2</v>
      </c>
      <c r="H106" s="8">
        <v>0.05</v>
      </c>
      <c r="I106" s="8">
        <v>0.12</v>
      </c>
      <c r="J106" s="8">
        <v>0.16</v>
      </c>
      <c r="K106" s="8">
        <v>0.28000000000000003</v>
      </c>
      <c r="L106" s="8">
        <v>0.27</v>
      </c>
      <c r="M106" s="8">
        <v>0.25</v>
      </c>
      <c r="N106" s="8">
        <v>0.21</v>
      </c>
      <c r="O106" s="8">
        <v>7.0000000000000007E-2</v>
      </c>
      <c r="P106" s="8">
        <v>0.13</v>
      </c>
      <c r="Q106" s="8">
        <v>0.03</v>
      </c>
      <c r="R106" s="8">
        <v>0.08</v>
      </c>
      <c r="S106" s="8">
        <v>0.17</v>
      </c>
      <c r="T106" s="8">
        <v>0.2</v>
      </c>
      <c r="U106" s="8">
        <v>0.2</v>
      </c>
      <c r="V106" s="8">
        <v>0.3</v>
      </c>
      <c r="W106" s="8">
        <v>0.19</v>
      </c>
      <c r="X106" s="8">
        <v>0.24</v>
      </c>
      <c r="Y106" s="8">
        <v>0.26</v>
      </c>
      <c r="Z106" s="8">
        <v>0.02</v>
      </c>
      <c r="AA106" s="8">
        <v>0.01</v>
      </c>
      <c r="AB106" s="8">
        <v>0.01</v>
      </c>
      <c r="AC106" s="8">
        <v>0.01</v>
      </c>
      <c r="AD106" s="7" t="s">
        <v>273</v>
      </c>
      <c r="AE106" s="8">
        <v>7.0000000000000007E-2</v>
      </c>
      <c r="AF106" s="8">
        <v>0.03</v>
      </c>
      <c r="AG106" s="8">
        <v>0.03</v>
      </c>
      <c r="AH106" s="8">
        <v>0.06</v>
      </c>
      <c r="AI106" s="8">
        <v>0.95</v>
      </c>
      <c r="AJ106" s="8">
        <v>0.53</v>
      </c>
      <c r="AK106" s="8">
        <v>0.34</v>
      </c>
      <c r="AL106" s="8">
        <v>0.15</v>
      </c>
      <c r="AM106" s="8">
        <v>0.02</v>
      </c>
      <c r="AN106" s="8">
        <v>0.01</v>
      </c>
      <c r="AO106" s="8">
        <v>0.01</v>
      </c>
      <c r="AP106" s="8">
        <v>0.01</v>
      </c>
      <c r="AQ106" s="8">
        <v>7.0000000000000007E-2</v>
      </c>
      <c r="AR106" s="8">
        <v>0.51</v>
      </c>
      <c r="AS106" s="8">
        <v>0</v>
      </c>
      <c r="AT106" s="8">
        <v>0</v>
      </c>
      <c r="AU106" s="8">
        <v>1</v>
      </c>
      <c r="AV106" s="8">
        <v>0.1</v>
      </c>
      <c r="AW106" s="8">
        <v>0.28999999999999998</v>
      </c>
      <c r="AX106" s="8">
        <v>0.2</v>
      </c>
      <c r="AY106" s="8">
        <v>0.23</v>
      </c>
      <c r="AZ106" s="8">
        <v>0.17</v>
      </c>
      <c r="BA106" s="8">
        <v>0.19</v>
      </c>
      <c r="BB106" s="8">
        <v>0.18</v>
      </c>
      <c r="BC106" s="8">
        <v>0.19</v>
      </c>
      <c r="BD106" s="8">
        <v>0.18</v>
      </c>
      <c r="BE106" s="8">
        <v>0.22</v>
      </c>
      <c r="BF106" s="8">
        <v>0.16</v>
      </c>
      <c r="BG106" s="8">
        <v>0.08</v>
      </c>
      <c r="BH106" s="8">
        <v>0.17</v>
      </c>
      <c r="BI106" s="8">
        <v>0.22</v>
      </c>
      <c r="BJ106" s="8">
        <v>0.16</v>
      </c>
      <c r="BK106" s="8">
        <v>0.19</v>
      </c>
      <c r="BL106" s="8">
        <v>0.22</v>
      </c>
      <c r="BM106" s="8">
        <v>0.08</v>
      </c>
      <c r="BN106" s="8">
        <v>0.11</v>
      </c>
      <c r="BO106" s="8">
        <v>0.21</v>
      </c>
      <c r="BP106" s="8">
        <v>0.2</v>
      </c>
      <c r="BQ106" s="8">
        <v>0.04</v>
      </c>
      <c r="BR106" s="8">
        <v>0.21</v>
      </c>
      <c r="BS106" s="8">
        <v>0.2</v>
      </c>
      <c r="BT106" s="8">
        <v>0.23</v>
      </c>
      <c r="BU106" s="8">
        <v>0.2</v>
      </c>
      <c r="BV106" s="8">
        <v>0.2</v>
      </c>
      <c r="BW106" s="8">
        <v>0.23</v>
      </c>
      <c r="BX106" s="8">
        <v>0.03</v>
      </c>
      <c r="BY106" s="8">
        <v>0.28999999999999998</v>
      </c>
      <c r="BZ106" s="8">
        <v>0.16</v>
      </c>
      <c r="CA106" s="8">
        <v>0.11</v>
      </c>
      <c r="CB106" s="8">
        <v>0.21</v>
      </c>
      <c r="CC106" s="8">
        <v>0.2</v>
      </c>
      <c r="CD106" s="8">
        <v>0.19</v>
      </c>
      <c r="CE106" s="8">
        <v>0.17</v>
      </c>
    </row>
    <row r="107" spans="1:83" s="3" customFormat="1" ht="12.75" x14ac:dyDescent="0.2">
      <c r="A107" s="11" t="s">
        <v>9</v>
      </c>
    </row>
    <row r="108" spans="1:83" s="1" customFormat="1" ht="12.75" x14ac:dyDescent="0.2">
      <c r="A108" s="9" t="s">
        <v>52</v>
      </c>
      <c r="B108" s="7">
        <v>955771</v>
      </c>
      <c r="C108" s="7">
        <v>140748</v>
      </c>
      <c r="D108" s="7">
        <v>84774</v>
      </c>
      <c r="E108" s="7">
        <v>20535</v>
      </c>
      <c r="F108" s="7">
        <v>30805</v>
      </c>
      <c r="G108" s="7">
        <v>150718</v>
      </c>
      <c r="H108" s="7">
        <v>23088</v>
      </c>
      <c r="I108" s="7">
        <v>72435</v>
      </c>
      <c r="J108" s="7">
        <v>139737</v>
      </c>
      <c r="K108" s="7">
        <v>74116</v>
      </c>
      <c r="L108" s="7">
        <v>88934</v>
      </c>
      <c r="M108" s="7">
        <v>67401</v>
      </c>
      <c r="N108" s="7">
        <v>65539</v>
      </c>
      <c r="O108" s="7">
        <v>20456</v>
      </c>
      <c r="P108" s="7">
        <v>51340</v>
      </c>
      <c r="Q108" s="7">
        <v>141034</v>
      </c>
      <c r="R108" s="7">
        <v>296358</v>
      </c>
      <c r="S108" s="7">
        <v>105723</v>
      </c>
      <c r="T108" s="7">
        <v>90590</v>
      </c>
      <c r="U108" s="7">
        <v>90550</v>
      </c>
      <c r="V108" s="7">
        <v>231516</v>
      </c>
      <c r="W108" s="7">
        <v>814737</v>
      </c>
      <c r="X108" s="7">
        <v>518379</v>
      </c>
      <c r="Y108" s="7">
        <v>322066</v>
      </c>
      <c r="Z108" s="7">
        <v>72572</v>
      </c>
      <c r="AA108" s="7">
        <v>72943</v>
      </c>
      <c r="AB108" s="7">
        <v>73261</v>
      </c>
      <c r="AC108" s="7">
        <v>84776</v>
      </c>
      <c r="AD108" s="7">
        <v>79464</v>
      </c>
      <c r="AE108" s="7">
        <v>29467</v>
      </c>
      <c r="AF108" s="7">
        <v>41646</v>
      </c>
      <c r="AG108" s="7">
        <v>18464</v>
      </c>
      <c r="AH108" s="7">
        <v>164833</v>
      </c>
      <c r="AI108" s="7">
        <v>19107</v>
      </c>
      <c r="AJ108" s="7">
        <v>82457</v>
      </c>
      <c r="AK108" s="7">
        <v>165428</v>
      </c>
      <c r="AL108" s="7">
        <v>51352</v>
      </c>
      <c r="AM108" s="7">
        <v>72572</v>
      </c>
      <c r="AN108" s="7">
        <v>72943</v>
      </c>
      <c r="AO108" s="7">
        <v>73261</v>
      </c>
      <c r="AP108" s="7">
        <v>193707</v>
      </c>
      <c r="AQ108" s="7">
        <v>276295</v>
      </c>
      <c r="AR108" s="7">
        <v>266992</v>
      </c>
      <c r="AS108" s="7">
        <v>639555</v>
      </c>
      <c r="AT108" s="7">
        <v>214581</v>
      </c>
      <c r="AU108" s="7">
        <v>99099</v>
      </c>
      <c r="AV108" s="7">
        <v>955771</v>
      </c>
      <c r="AW108" s="7">
        <v>0</v>
      </c>
      <c r="AX108" s="7">
        <v>0</v>
      </c>
      <c r="AY108" s="7">
        <v>0</v>
      </c>
      <c r="AZ108" s="7">
        <v>519183</v>
      </c>
      <c r="BA108" s="7">
        <v>436588</v>
      </c>
      <c r="BB108" s="7">
        <v>191591</v>
      </c>
      <c r="BC108" s="7">
        <v>244997</v>
      </c>
      <c r="BD108" s="7">
        <v>764180</v>
      </c>
      <c r="BE108" s="7">
        <v>149743</v>
      </c>
      <c r="BF108" s="7">
        <v>141079</v>
      </c>
      <c r="BG108" s="7">
        <v>41848</v>
      </c>
      <c r="BH108" s="7">
        <v>806028</v>
      </c>
      <c r="BI108" s="7">
        <v>295517</v>
      </c>
      <c r="BJ108" s="7">
        <v>660253</v>
      </c>
      <c r="BK108" s="7">
        <v>825336</v>
      </c>
      <c r="BL108" s="7">
        <v>623835</v>
      </c>
      <c r="BM108" s="7">
        <v>123173</v>
      </c>
      <c r="BN108" s="7">
        <v>78329</v>
      </c>
      <c r="BO108" s="7">
        <v>702164</v>
      </c>
      <c r="BP108" s="7">
        <v>747007</v>
      </c>
      <c r="BQ108" s="7">
        <v>130434</v>
      </c>
      <c r="BR108" s="7">
        <v>645457</v>
      </c>
      <c r="BS108" s="7">
        <v>588158</v>
      </c>
      <c r="BT108" s="7">
        <v>536672</v>
      </c>
      <c r="BU108" s="7">
        <v>788961</v>
      </c>
      <c r="BV108" s="7">
        <v>761550</v>
      </c>
      <c r="BW108" s="7">
        <v>376319</v>
      </c>
      <c r="BX108" s="7">
        <v>166809</v>
      </c>
      <c r="BY108" s="7">
        <v>167292</v>
      </c>
      <c r="BZ108" s="7">
        <v>666448</v>
      </c>
      <c r="CA108" s="7">
        <v>306738</v>
      </c>
      <c r="CB108" s="7">
        <v>464875</v>
      </c>
      <c r="CC108" s="7">
        <v>123541</v>
      </c>
      <c r="CD108" s="7">
        <v>417617</v>
      </c>
      <c r="CE108" s="7">
        <v>538154</v>
      </c>
    </row>
    <row r="109" spans="1:83" s="1" customFormat="1" ht="12.75" x14ac:dyDescent="0.2">
      <c r="A109" s="9"/>
      <c r="B109" s="8">
        <v>0.39</v>
      </c>
      <c r="C109" s="8">
        <v>0.49</v>
      </c>
      <c r="D109" s="8">
        <v>0.68</v>
      </c>
      <c r="E109" s="8">
        <v>0.47</v>
      </c>
      <c r="F109" s="8">
        <v>0.49</v>
      </c>
      <c r="G109" s="8">
        <v>0.41</v>
      </c>
      <c r="H109" s="8">
        <v>0.17</v>
      </c>
      <c r="I109" s="8">
        <v>0.6</v>
      </c>
      <c r="J109" s="8">
        <v>0.32</v>
      </c>
      <c r="K109" s="8">
        <v>0.34</v>
      </c>
      <c r="L109" s="8">
        <v>0.33</v>
      </c>
      <c r="M109" s="8">
        <v>0.38</v>
      </c>
      <c r="N109" s="8">
        <v>0.41</v>
      </c>
      <c r="O109" s="8">
        <v>0.27</v>
      </c>
      <c r="P109" s="8">
        <v>0.48</v>
      </c>
      <c r="Q109" s="8">
        <v>0.71</v>
      </c>
      <c r="R109" s="8">
        <v>0.5</v>
      </c>
      <c r="S109" s="8">
        <v>0.36</v>
      </c>
      <c r="T109" s="8">
        <v>0.31</v>
      </c>
      <c r="U109" s="8">
        <v>0.24</v>
      </c>
      <c r="V109" s="8">
        <v>0.33</v>
      </c>
      <c r="W109" s="8">
        <v>0.36</v>
      </c>
      <c r="X109" s="8">
        <v>0.31</v>
      </c>
      <c r="Y109" s="8">
        <v>0.3</v>
      </c>
      <c r="Z109" s="8">
        <v>0.59</v>
      </c>
      <c r="AA109" s="8">
        <v>0.36</v>
      </c>
      <c r="AB109" s="8">
        <v>0.67</v>
      </c>
      <c r="AC109" s="8">
        <v>0.24</v>
      </c>
      <c r="AD109" s="8">
        <v>0.41</v>
      </c>
      <c r="AE109" s="8">
        <v>0.28999999999999998</v>
      </c>
      <c r="AF109" s="8">
        <v>0.71</v>
      </c>
      <c r="AG109" s="8">
        <v>0.56000000000000005</v>
      </c>
      <c r="AH109" s="8">
        <v>0.39</v>
      </c>
      <c r="AI109" s="8">
        <v>0.13</v>
      </c>
      <c r="AJ109" s="8">
        <v>0.44</v>
      </c>
      <c r="AK109" s="8">
        <v>0.41</v>
      </c>
      <c r="AL109" s="8">
        <v>0.46</v>
      </c>
      <c r="AM109" s="8">
        <v>0.59</v>
      </c>
      <c r="AN109" s="8">
        <v>0.36</v>
      </c>
      <c r="AO109" s="8">
        <v>0.67</v>
      </c>
      <c r="AP109" s="8">
        <v>0.3</v>
      </c>
      <c r="AQ109" s="8">
        <v>0.44</v>
      </c>
      <c r="AR109" s="8">
        <v>0.36</v>
      </c>
      <c r="AS109" s="8">
        <v>0.39</v>
      </c>
      <c r="AT109" s="8">
        <v>0.57999999999999996</v>
      </c>
      <c r="AU109" s="8">
        <v>0.23</v>
      </c>
      <c r="AV109" s="8">
        <v>1</v>
      </c>
      <c r="AW109" s="8">
        <v>0</v>
      </c>
      <c r="AX109" s="8">
        <v>0</v>
      </c>
      <c r="AY109" s="8">
        <v>0</v>
      </c>
      <c r="AZ109" s="8">
        <v>0.46</v>
      </c>
      <c r="BA109" s="8">
        <v>0.34</v>
      </c>
      <c r="BB109" s="8">
        <v>0.36</v>
      </c>
      <c r="BC109" s="8">
        <v>0.32</v>
      </c>
      <c r="BD109" s="8">
        <v>0.4</v>
      </c>
      <c r="BE109" s="8">
        <v>0.37</v>
      </c>
      <c r="BF109" s="8">
        <v>0.4</v>
      </c>
      <c r="BG109" s="8">
        <v>0.34</v>
      </c>
      <c r="BH109" s="8">
        <v>0.4</v>
      </c>
      <c r="BI109" s="8">
        <v>0.33</v>
      </c>
      <c r="BJ109" s="8">
        <v>0.43</v>
      </c>
      <c r="BK109" s="8">
        <v>0.37</v>
      </c>
      <c r="BL109" s="8">
        <v>0.36</v>
      </c>
      <c r="BM109" s="8">
        <v>0.37</v>
      </c>
      <c r="BN109" s="8">
        <v>0.52</v>
      </c>
      <c r="BO109" s="8">
        <v>0.38</v>
      </c>
      <c r="BP109" s="8">
        <v>0.36</v>
      </c>
      <c r="BQ109" s="8">
        <v>0.55000000000000004</v>
      </c>
      <c r="BR109" s="8">
        <v>0.33</v>
      </c>
      <c r="BS109" s="8">
        <v>0.32</v>
      </c>
      <c r="BT109" s="8">
        <v>0.33</v>
      </c>
      <c r="BU109" s="8">
        <v>0.36</v>
      </c>
      <c r="BV109" s="8">
        <v>0.35</v>
      </c>
      <c r="BW109" s="8">
        <v>0.28000000000000003</v>
      </c>
      <c r="BX109" s="8">
        <v>0.72</v>
      </c>
      <c r="BY109" s="8">
        <v>0.25</v>
      </c>
      <c r="BZ109" s="8">
        <v>0.51</v>
      </c>
      <c r="CA109" s="8">
        <v>0.36</v>
      </c>
      <c r="CB109" s="8">
        <v>0.41</v>
      </c>
      <c r="CC109" s="8">
        <v>0.47</v>
      </c>
      <c r="CD109" s="8">
        <v>0.42</v>
      </c>
      <c r="CE109" s="8">
        <v>0.37</v>
      </c>
    </row>
    <row r="110" spans="1:83" s="1" customFormat="1" ht="12.75" x14ac:dyDescent="0.2">
      <c r="A110" s="9" t="s">
        <v>53</v>
      </c>
      <c r="B110" s="7">
        <v>419427</v>
      </c>
      <c r="C110" s="7">
        <v>23309</v>
      </c>
      <c r="D110" s="7">
        <v>9196</v>
      </c>
      <c r="E110" s="7">
        <v>10726</v>
      </c>
      <c r="F110" s="7">
        <v>7565</v>
      </c>
      <c r="G110" s="7">
        <v>73134</v>
      </c>
      <c r="H110" s="7">
        <v>8880</v>
      </c>
      <c r="I110" s="7">
        <v>11539</v>
      </c>
      <c r="J110" s="7">
        <v>90156</v>
      </c>
      <c r="K110" s="7">
        <v>51474</v>
      </c>
      <c r="L110" s="7">
        <v>24666</v>
      </c>
      <c r="M110" s="7">
        <v>49898</v>
      </c>
      <c r="N110" s="7">
        <v>34253</v>
      </c>
      <c r="O110" s="7">
        <v>27550</v>
      </c>
      <c r="P110" s="7">
        <v>18291</v>
      </c>
      <c r="Q110" s="7">
        <v>14600</v>
      </c>
      <c r="R110" s="7">
        <v>59584</v>
      </c>
      <c r="S110" s="7">
        <v>44588</v>
      </c>
      <c r="T110" s="7">
        <v>52522</v>
      </c>
      <c r="U110" s="7">
        <v>94551</v>
      </c>
      <c r="V110" s="7">
        <v>153581</v>
      </c>
      <c r="W110" s="7">
        <v>404827</v>
      </c>
      <c r="X110" s="7">
        <v>345243</v>
      </c>
      <c r="Y110" s="7">
        <v>248132</v>
      </c>
      <c r="Z110" s="7">
        <v>27569</v>
      </c>
      <c r="AA110" s="7">
        <v>36126</v>
      </c>
      <c r="AB110" s="7">
        <v>14399</v>
      </c>
      <c r="AC110" s="7">
        <v>28304</v>
      </c>
      <c r="AD110" s="7">
        <v>11618</v>
      </c>
      <c r="AE110" s="7">
        <v>10619</v>
      </c>
      <c r="AF110" s="7">
        <v>7461</v>
      </c>
      <c r="AG110" s="7">
        <v>6273</v>
      </c>
      <c r="AH110" s="7">
        <v>111422</v>
      </c>
      <c r="AI110" s="7">
        <v>60441</v>
      </c>
      <c r="AJ110" s="7">
        <v>33887</v>
      </c>
      <c r="AK110" s="7">
        <v>52344</v>
      </c>
      <c r="AL110" s="7">
        <v>18964</v>
      </c>
      <c r="AM110" s="7">
        <v>27569</v>
      </c>
      <c r="AN110" s="7">
        <v>36126</v>
      </c>
      <c r="AO110" s="7">
        <v>14399</v>
      </c>
      <c r="AP110" s="7">
        <v>50541</v>
      </c>
      <c r="AQ110" s="7">
        <v>144120</v>
      </c>
      <c r="AR110" s="7">
        <v>146672</v>
      </c>
      <c r="AS110" s="7">
        <v>243480</v>
      </c>
      <c r="AT110" s="7">
        <v>52906</v>
      </c>
      <c r="AU110" s="7">
        <v>122566</v>
      </c>
      <c r="AV110" s="7">
        <v>0</v>
      </c>
      <c r="AW110" s="7">
        <v>419427</v>
      </c>
      <c r="AX110" s="7">
        <v>0</v>
      </c>
      <c r="AY110" s="7">
        <v>419427</v>
      </c>
      <c r="AZ110" s="7">
        <v>122357</v>
      </c>
      <c r="BA110" s="7">
        <v>297070</v>
      </c>
      <c r="BB110" s="7">
        <v>139859</v>
      </c>
      <c r="BC110" s="7">
        <v>157211</v>
      </c>
      <c r="BD110" s="7">
        <v>279568</v>
      </c>
      <c r="BE110" s="7">
        <v>118756</v>
      </c>
      <c r="BF110" s="7">
        <v>86566</v>
      </c>
      <c r="BG110" s="7">
        <v>21103</v>
      </c>
      <c r="BH110" s="7">
        <v>300671</v>
      </c>
      <c r="BI110" s="7">
        <v>167854</v>
      </c>
      <c r="BJ110" s="7">
        <v>251573</v>
      </c>
      <c r="BK110" s="7">
        <v>401026</v>
      </c>
      <c r="BL110" s="7">
        <v>346988</v>
      </c>
      <c r="BM110" s="7">
        <v>36124</v>
      </c>
      <c r="BN110" s="7">
        <v>17914</v>
      </c>
      <c r="BO110" s="7">
        <v>364902</v>
      </c>
      <c r="BP110" s="7">
        <v>383112</v>
      </c>
      <c r="BQ110" s="7">
        <v>18401</v>
      </c>
      <c r="BR110" s="7">
        <v>367332</v>
      </c>
      <c r="BS110" s="7">
        <v>315584</v>
      </c>
      <c r="BT110" s="7">
        <v>328355</v>
      </c>
      <c r="BU110" s="7">
        <v>397444</v>
      </c>
      <c r="BV110" s="7">
        <v>390425</v>
      </c>
      <c r="BW110" s="7">
        <v>256479</v>
      </c>
      <c r="BX110" s="7">
        <v>21983</v>
      </c>
      <c r="BY110" s="7">
        <v>112519</v>
      </c>
      <c r="BZ110" s="7">
        <v>272287</v>
      </c>
      <c r="CA110" s="7">
        <v>81223</v>
      </c>
      <c r="CB110" s="7">
        <v>271531</v>
      </c>
      <c r="CC110" s="7">
        <v>43153</v>
      </c>
      <c r="CD110" s="7">
        <v>166423</v>
      </c>
      <c r="CE110" s="7">
        <v>253004</v>
      </c>
    </row>
    <row r="111" spans="1:83" s="1" customFormat="1" ht="12.75" x14ac:dyDescent="0.2">
      <c r="A111" s="9"/>
      <c r="B111" s="8">
        <v>0.17</v>
      </c>
      <c r="C111" s="8">
        <v>0.08</v>
      </c>
      <c r="D111" s="8">
        <v>7.0000000000000007E-2</v>
      </c>
      <c r="E111" s="8">
        <v>0.25</v>
      </c>
      <c r="F111" s="8">
        <v>0.12</v>
      </c>
      <c r="G111" s="8">
        <v>0.2</v>
      </c>
      <c r="H111" s="8">
        <v>7.0000000000000007E-2</v>
      </c>
      <c r="I111" s="8">
        <v>0.1</v>
      </c>
      <c r="J111" s="8">
        <v>0.2</v>
      </c>
      <c r="K111" s="8">
        <v>0.23</v>
      </c>
      <c r="L111" s="8">
        <v>0.09</v>
      </c>
      <c r="M111" s="8">
        <v>0.28000000000000003</v>
      </c>
      <c r="N111" s="8">
        <v>0.21</v>
      </c>
      <c r="O111" s="8">
        <v>0.36</v>
      </c>
      <c r="P111" s="8">
        <v>0.17</v>
      </c>
      <c r="Q111" s="8">
        <v>7.0000000000000007E-2</v>
      </c>
      <c r="R111" s="8">
        <v>0.1</v>
      </c>
      <c r="S111" s="8">
        <v>0.15</v>
      </c>
      <c r="T111" s="8">
        <v>0.18</v>
      </c>
      <c r="U111" s="8">
        <v>0.26</v>
      </c>
      <c r="V111" s="8">
        <v>0.22</v>
      </c>
      <c r="W111" s="8">
        <v>0.18</v>
      </c>
      <c r="X111" s="8">
        <v>0.21</v>
      </c>
      <c r="Y111" s="8">
        <v>0.23</v>
      </c>
      <c r="Z111" s="8">
        <v>0.22</v>
      </c>
      <c r="AA111" s="8">
        <v>0.18</v>
      </c>
      <c r="AB111" s="8">
        <v>0.13</v>
      </c>
      <c r="AC111" s="8">
        <v>0.08</v>
      </c>
      <c r="AD111" s="8">
        <v>0.06</v>
      </c>
      <c r="AE111" s="8">
        <v>0.1</v>
      </c>
      <c r="AF111" s="8">
        <v>0.13</v>
      </c>
      <c r="AG111" s="8">
        <v>0.19</v>
      </c>
      <c r="AH111" s="8">
        <v>0.27</v>
      </c>
      <c r="AI111" s="8">
        <v>0.41</v>
      </c>
      <c r="AJ111" s="8">
        <v>0.18</v>
      </c>
      <c r="AK111" s="8">
        <v>0.13</v>
      </c>
      <c r="AL111" s="8">
        <v>0.17</v>
      </c>
      <c r="AM111" s="8">
        <v>0.22</v>
      </c>
      <c r="AN111" s="8">
        <v>0.18</v>
      </c>
      <c r="AO111" s="8">
        <v>0.13</v>
      </c>
      <c r="AP111" s="8">
        <v>0.08</v>
      </c>
      <c r="AQ111" s="8">
        <v>0.23</v>
      </c>
      <c r="AR111" s="8">
        <v>0.2</v>
      </c>
      <c r="AS111" s="8">
        <v>0.15</v>
      </c>
      <c r="AT111" s="8">
        <v>0.14000000000000001</v>
      </c>
      <c r="AU111" s="8">
        <v>0.28000000000000003</v>
      </c>
      <c r="AV111" s="8">
        <v>0</v>
      </c>
      <c r="AW111" s="8">
        <v>1</v>
      </c>
      <c r="AX111" s="8">
        <v>0</v>
      </c>
      <c r="AY111" s="8">
        <v>0.28000000000000003</v>
      </c>
      <c r="AZ111" s="8">
        <v>0.11</v>
      </c>
      <c r="BA111" s="8">
        <v>0.23</v>
      </c>
      <c r="BB111" s="8">
        <v>0.26</v>
      </c>
      <c r="BC111" s="8">
        <v>0.2</v>
      </c>
      <c r="BD111" s="8">
        <v>0.15</v>
      </c>
      <c r="BE111" s="8">
        <v>0.28999999999999998</v>
      </c>
      <c r="BF111" s="8">
        <v>0.24</v>
      </c>
      <c r="BG111" s="8">
        <v>0.17</v>
      </c>
      <c r="BH111" s="8">
        <v>0.15</v>
      </c>
      <c r="BI111" s="8">
        <v>0.19</v>
      </c>
      <c r="BJ111" s="8">
        <v>0.16</v>
      </c>
      <c r="BK111" s="8">
        <v>0.18</v>
      </c>
      <c r="BL111" s="8">
        <v>0.2</v>
      </c>
      <c r="BM111" s="8">
        <v>0.11</v>
      </c>
      <c r="BN111" s="8">
        <v>0.12</v>
      </c>
      <c r="BO111" s="8">
        <v>0.2</v>
      </c>
      <c r="BP111" s="8">
        <v>0.19</v>
      </c>
      <c r="BQ111" s="8">
        <v>0.08</v>
      </c>
      <c r="BR111" s="8">
        <v>0.19</v>
      </c>
      <c r="BS111" s="8">
        <v>0.17</v>
      </c>
      <c r="BT111" s="8">
        <v>0.2</v>
      </c>
      <c r="BU111" s="8">
        <v>0.18</v>
      </c>
      <c r="BV111" s="8">
        <v>0.18</v>
      </c>
      <c r="BW111" s="8">
        <v>0.19</v>
      </c>
      <c r="BX111" s="8">
        <v>0.09</v>
      </c>
      <c r="BY111" s="8">
        <v>0.17</v>
      </c>
      <c r="BZ111" s="8">
        <v>0.21</v>
      </c>
      <c r="CA111" s="8">
        <v>0.1</v>
      </c>
      <c r="CB111" s="8">
        <v>0.24</v>
      </c>
      <c r="CC111" s="8">
        <v>0.17</v>
      </c>
      <c r="CD111" s="8">
        <v>0.17</v>
      </c>
      <c r="CE111" s="8">
        <v>0.17</v>
      </c>
    </row>
    <row r="112" spans="1:83" s="1" customFormat="1" ht="12.75" x14ac:dyDescent="0.2">
      <c r="A112" s="9" t="s">
        <v>54</v>
      </c>
      <c r="B112" s="7">
        <v>1063126</v>
      </c>
      <c r="C112" s="7">
        <v>119410</v>
      </c>
      <c r="D112" s="7">
        <v>30638</v>
      </c>
      <c r="E112" s="7">
        <v>12405</v>
      </c>
      <c r="F112" s="7">
        <v>24886</v>
      </c>
      <c r="G112" s="7">
        <v>145720</v>
      </c>
      <c r="H112" s="7">
        <v>102248</v>
      </c>
      <c r="I112" s="7">
        <v>36338</v>
      </c>
      <c r="J112" s="7">
        <v>212418</v>
      </c>
      <c r="K112" s="7">
        <v>95381</v>
      </c>
      <c r="L112" s="7">
        <v>152350</v>
      </c>
      <c r="M112" s="7">
        <v>60026</v>
      </c>
      <c r="N112" s="7">
        <v>61892</v>
      </c>
      <c r="O112" s="7">
        <v>28243</v>
      </c>
      <c r="P112" s="7">
        <v>37290</v>
      </c>
      <c r="Q112" s="7">
        <v>42840</v>
      </c>
      <c r="R112" s="7">
        <v>235751</v>
      </c>
      <c r="S112" s="7">
        <v>145074</v>
      </c>
      <c r="T112" s="7">
        <v>148063</v>
      </c>
      <c r="U112" s="7">
        <v>182335</v>
      </c>
      <c r="V112" s="7">
        <v>309062</v>
      </c>
      <c r="W112" s="7">
        <v>1020286</v>
      </c>
      <c r="X112" s="7">
        <v>784534</v>
      </c>
      <c r="Y112" s="7">
        <v>491397</v>
      </c>
      <c r="Z112" s="7">
        <v>23266</v>
      </c>
      <c r="AA112" s="7">
        <v>93228</v>
      </c>
      <c r="AB112" s="7">
        <v>22045</v>
      </c>
      <c r="AC112" s="7">
        <v>239960</v>
      </c>
      <c r="AD112" s="7">
        <v>101378</v>
      </c>
      <c r="AE112" s="7">
        <v>59092</v>
      </c>
      <c r="AF112" s="7">
        <v>9931</v>
      </c>
      <c r="AG112" s="7">
        <v>8466</v>
      </c>
      <c r="AH112" s="7">
        <v>141010</v>
      </c>
      <c r="AI112" s="7">
        <v>68036</v>
      </c>
      <c r="AJ112" s="7">
        <v>70807</v>
      </c>
      <c r="AK112" s="7">
        <v>184205</v>
      </c>
      <c r="AL112" s="7">
        <v>41701</v>
      </c>
      <c r="AM112" s="7">
        <v>23266</v>
      </c>
      <c r="AN112" s="7">
        <v>93228</v>
      </c>
      <c r="AO112" s="7">
        <v>22045</v>
      </c>
      <c r="AP112" s="7">
        <v>400430</v>
      </c>
      <c r="AQ112" s="7">
        <v>201108</v>
      </c>
      <c r="AR112" s="7">
        <v>323048</v>
      </c>
      <c r="AS112" s="7">
        <v>741166</v>
      </c>
      <c r="AT112" s="7">
        <v>101609</v>
      </c>
      <c r="AU112" s="7">
        <v>214722</v>
      </c>
      <c r="AV112" s="7">
        <v>0</v>
      </c>
      <c r="AW112" s="7">
        <v>0</v>
      </c>
      <c r="AX112" s="7">
        <v>1063126</v>
      </c>
      <c r="AY112" s="7">
        <v>1063126</v>
      </c>
      <c r="AZ112" s="7">
        <v>497179</v>
      </c>
      <c r="BA112" s="7">
        <v>565947</v>
      </c>
      <c r="BB112" s="7">
        <v>199729</v>
      </c>
      <c r="BC112" s="7">
        <v>366218</v>
      </c>
      <c r="BD112" s="7">
        <v>863396</v>
      </c>
      <c r="BE112" s="7">
        <v>139147</v>
      </c>
      <c r="BF112" s="7">
        <v>127685</v>
      </c>
      <c r="BG112" s="7">
        <v>60582</v>
      </c>
      <c r="BH112" s="7">
        <v>923978</v>
      </c>
      <c r="BI112" s="7">
        <v>427395</v>
      </c>
      <c r="BJ112" s="7">
        <v>635731</v>
      </c>
      <c r="BK112" s="7">
        <v>974668</v>
      </c>
      <c r="BL112" s="7">
        <v>744650</v>
      </c>
      <c r="BM112" s="7">
        <v>175946</v>
      </c>
      <c r="BN112" s="7">
        <v>54071</v>
      </c>
      <c r="BO112" s="7">
        <v>798721</v>
      </c>
      <c r="BP112" s="7">
        <v>920597</v>
      </c>
      <c r="BQ112" s="7">
        <v>88458</v>
      </c>
      <c r="BR112" s="7">
        <v>938080</v>
      </c>
      <c r="BS112" s="7">
        <v>917516</v>
      </c>
      <c r="BT112" s="7">
        <v>782297</v>
      </c>
      <c r="BU112" s="7">
        <v>1020062</v>
      </c>
      <c r="BV112" s="7">
        <v>1008341</v>
      </c>
      <c r="BW112" s="7">
        <v>687086</v>
      </c>
      <c r="BX112" s="7">
        <v>43063</v>
      </c>
      <c r="BY112" s="7">
        <v>389759</v>
      </c>
      <c r="BZ112" s="7">
        <v>368776</v>
      </c>
      <c r="CA112" s="7">
        <v>462534</v>
      </c>
      <c r="CB112" s="7">
        <v>383955</v>
      </c>
      <c r="CC112" s="7">
        <v>91168</v>
      </c>
      <c r="CD112" s="7">
        <v>399315</v>
      </c>
      <c r="CE112" s="7">
        <v>663810</v>
      </c>
    </row>
    <row r="113" spans="1:83" s="1" customFormat="1" ht="12.75" x14ac:dyDescent="0.2">
      <c r="A113" s="9"/>
      <c r="B113" s="8">
        <v>0.44</v>
      </c>
      <c r="C113" s="8">
        <v>0.42</v>
      </c>
      <c r="D113" s="8">
        <v>0.25</v>
      </c>
      <c r="E113" s="8">
        <v>0.28000000000000003</v>
      </c>
      <c r="F113" s="8">
        <v>0.39</v>
      </c>
      <c r="G113" s="8">
        <v>0.39</v>
      </c>
      <c r="H113" s="8">
        <v>0.76</v>
      </c>
      <c r="I113" s="8">
        <v>0.3</v>
      </c>
      <c r="J113" s="8">
        <v>0.48</v>
      </c>
      <c r="K113" s="8">
        <v>0.43</v>
      </c>
      <c r="L113" s="8">
        <v>0.56999999999999995</v>
      </c>
      <c r="M113" s="8">
        <v>0.34</v>
      </c>
      <c r="N113" s="8">
        <v>0.38</v>
      </c>
      <c r="O113" s="8">
        <v>0.37</v>
      </c>
      <c r="P113" s="8">
        <v>0.35</v>
      </c>
      <c r="Q113" s="8">
        <v>0.21</v>
      </c>
      <c r="R113" s="8">
        <v>0.4</v>
      </c>
      <c r="S113" s="8">
        <v>0.49</v>
      </c>
      <c r="T113" s="8">
        <v>0.51</v>
      </c>
      <c r="U113" s="8">
        <v>0.49</v>
      </c>
      <c r="V113" s="8">
        <v>0.45</v>
      </c>
      <c r="W113" s="8">
        <v>0.45</v>
      </c>
      <c r="X113" s="8">
        <v>0.48</v>
      </c>
      <c r="Y113" s="8">
        <v>0.46</v>
      </c>
      <c r="Z113" s="8">
        <v>0.19</v>
      </c>
      <c r="AA113" s="8">
        <v>0.46</v>
      </c>
      <c r="AB113" s="8">
        <v>0.2</v>
      </c>
      <c r="AC113" s="8">
        <v>0.68</v>
      </c>
      <c r="AD113" s="8">
        <v>0.53</v>
      </c>
      <c r="AE113" s="8">
        <v>0.57999999999999996</v>
      </c>
      <c r="AF113" s="8">
        <v>0.17</v>
      </c>
      <c r="AG113" s="8">
        <v>0.25</v>
      </c>
      <c r="AH113" s="8">
        <v>0.34</v>
      </c>
      <c r="AI113" s="8">
        <v>0.46</v>
      </c>
      <c r="AJ113" s="8">
        <v>0.38</v>
      </c>
      <c r="AK113" s="8">
        <v>0.46</v>
      </c>
      <c r="AL113" s="8">
        <v>0.37</v>
      </c>
      <c r="AM113" s="8">
        <v>0.19</v>
      </c>
      <c r="AN113" s="8">
        <v>0.46</v>
      </c>
      <c r="AO113" s="8">
        <v>0.2</v>
      </c>
      <c r="AP113" s="8">
        <v>0.62</v>
      </c>
      <c r="AQ113" s="8">
        <v>0.32</v>
      </c>
      <c r="AR113" s="8">
        <v>0.44</v>
      </c>
      <c r="AS113" s="8">
        <v>0.46</v>
      </c>
      <c r="AT113" s="8">
        <v>0.27</v>
      </c>
      <c r="AU113" s="8">
        <v>0.49</v>
      </c>
      <c r="AV113" s="8">
        <v>0</v>
      </c>
      <c r="AW113" s="8">
        <v>0</v>
      </c>
      <c r="AX113" s="8">
        <v>1</v>
      </c>
      <c r="AY113" s="8">
        <v>0.71</v>
      </c>
      <c r="AZ113" s="8">
        <v>0.44</v>
      </c>
      <c r="BA113" s="8">
        <v>0.43</v>
      </c>
      <c r="BB113" s="8">
        <v>0.38</v>
      </c>
      <c r="BC113" s="8">
        <v>0.48</v>
      </c>
      <c r="BD113" s="8">
        <v>0.45</v>
      </c>
      <c r="BE113" s="8">
        <v>0.34</v>
      </c>
      <c r="BF113" s="8">
        <v>0.36</v>
      </c>
      <c r="BG113" s="8">
        <v>0.49</v>
      </c>
      <c r="BH113" s="8">
        <v>0.45</v>
      </c>
      <c r="BI113" s="8">
        <v>0.48</v>
      </c>
      <c r="BJ113" s="8">
        <v>0.41</v>
      </c>
      <c r="BK113" s="8">
        <v>0.44</v>
      </c>
      <c r="BL113" s="8">
        <v>0.43</v>
      </c>
      <c r="BM113" s="8">
        <v>0.52</v>
      </c>
      <c r="BN113" s="8">
        <v>0.36</v>
      </c>
      <c r="BO113" s="8">
        <v>0.43</v>
      </c>
      <c r="BP113" s="8">
        <v>0.45</v>
      </c>
      <c r="BQ113" s="8">
        <v>0.37</v>
      </c>
      <c r="BR113" s="8">
        <v>0.48</v>
      </c>
      <c r="BS113" s="8">
        <v>0.5</v>
      </c>
      <c r="BT113" s="8">
        <v>0.47</v>
      </c>
      <c r="BU113" s="8">
        <v>0.46</v>
      </c>
      <c r="BV113" s="8">
        <v>0.47</v>
      </c>
      <c r="BW113" s="8">
        <v>0.52</v>
      </c>
      <c r="BX113" s="8">
        <v>0.19</v>
      </c>
      <c r="BY113" s="8">
        <v>0.57999999999999996</v>
      </c>
      <c r="BZ113" s="8">
        <v>0.28000000000000003</v>
      </c>
      <c r="CA113" s="8">
        <v>0.54</v>
      </c>
      <c r="CB113" s="8">
        <v>0.34</v>
      </c>
      <c r="CC113" s="8">
        <v>0.35</v>
      </c>
      <c r="CD113" s="8">
        <v>0.41</v>
      </c>
      <c r="CE113" s="8">
        <v>0.45</v>
      </c>
    </row>
    <row r="114" spans="1:83" s="1" customFormat="1" ht="12.75" x14ac:dyDescent="0.2">
      <c r="A114" s="9" t="s">
        <v>55</v>
      </c>
      <c r="B114" s="7">
        <v>1487008</v>
      </c>
      <c r="C114" s="7">
        <v>145231</v>
      </c>
      <c r="D114" s="7">
        <v>39995</v>
      </c>
      <c r="E114" s="7">
        <v>23131</v>
      </c>
      <c r="F114" s="7">
        <v>32450</v>
      </c>
      <c r="G114" s="7">
        <v>219574</v>
      </c>
      <c r="H114" s="7">
        <v>111128</v>
      </c>
      <c r="I114" s="7">
        <v>47877</v>
      </c>
      <c r="J114" s="7">
        <v>302643</v>
      </c>
      <c r="K114" s="7">
        <v>147033</v>
      </c>
      <c r="L114" s="7">
        <v>177608</v>
      </c>
      <c r="M114" s="7">
        <v>110146</v>
      </c>
      <c r="N114" s="7">
        <v>96145</v>
      </c>
      <c r="O114" s="7">
        <v>55793</v>
      </c>
      <c r="P114" s="7">
        <v>55581</v>
      </c>
      <c r="Q114" s="7">
        <v>58344</v>
      </c>
      <c r="R114" s="7">
        <v>295902</v>
      </c>
      <c r="S114" s="7">
        <v>190482</v>
      </c>
      <c r="T114" s="7">
        <v>200585</v>
      </c>
      <c r="U114" s="7">
        <v>279051</v>
      </c>
      <c r="V114" s="7">
        <v>462643</v>
      </c>
      <c r="W114" s="7">
        <v>1428664</v>
      </c>
      <c r="X114" s="7">
        <v>1132762</v>
      </c>
      <c r="Y114" s="7">
        <v>741694</v>
      </c>
      <c r="Z114" s="7">
        <v>50921</v>
      </c>
      <c r="AA114" s="7">
        <v>129354</v>
      </c>
      <c r="AB114" s="7">
        <v>36444</v>
      </c>
      <c r="AC114" s="7">
        <v>268265</v>
      </c>
      <c r="AD114" s="7">
        <v>113307</v>
      </c>
      <c r="AE114" s="7">
        <v>71876</v>
      </c>
      <c r="AF114" s="7">
        <v>17392</v>
      </c>
      <c r="AG114" s="7">
        <v>14739</v>
      </c>
      <c r="AH114" s="7">
        <v>252611</v>
      </c>
      <c r="AI114" s="7">
        <v>128736</v>
      </c>
      <c r="AJ114" s="7">
        <v>104856</v>
      </c>
      <c r="AK114" s="7">
        <v>237685</v>
      </c>
      <c r="AL114" s="7">
        <v>60823</v>
      </c>
      <c r="AM114" s="7">
        <v>50921</v>
      </c>
      <c r="AN114" s="7">
        <v>129354</v>
      </c>
      <c r="AO114" s="7">
        <v>36444</v>
      </c>
      <c r="AP114" s="7">
        <v>453448</v>
      </c>
      <c r="AQ114" s="7">
        <v>345565</v>
      </c>
      <c r="AR114" s="7">
        <v>471277</v>
      </c>
      <c r="AS114" s="7">
        <v>986008</v>
      </c>
      <c r="AT114" s="7">
        <v>155022</v>
      </c>
      <c r="AU114" s="7">
        <v>339873</v>
      </c>
      <c r="AV114" s="7">
        <v>0</v>
      </c>
      <c r="AW114" s="7">
        <v>419427</v>
      </c>
      <c r="AX114" s="7">
        <v>1063126</v>
      </c>
      <c r="AY114" s="7">
        <v>1487008</v>
      </c>
      <c r="AZ114" s="7">
        <v>621009</v>
      </c>
      <c r="BA114" s="7">
        <v>865999</v>
      </c>
      <c r="BB114" s="7">
        <v>340248</v>
      </c>
      <c r="BC114" s="7">
        <v>525752</v>
      </c>
      <c r="BD114" s="7">
        <v>1146760</v>
      </c>
      <c r="BE114" s="7">
        <v>258251</v>
      </c>
      <c r="BF114" s="7">
        <v>214251</v>
      </c>
      <c r="BG114" s="7">
        <v>81996</v>
      </c>
      <c r="BH114" s="7">
        <v>1228757</v>
      </c>
      <c r="BI114" s="7">
        <v>595878</v>
      </c>
      <c r="BJ114" s="7">
        <v>891130</v>
      </c>
      <c r="BK114" s="7">
        <v>1379573</v>
      </c>
      <c r="BL114" s="7">
        <v>1095011</v>
      </c>
      <c r="BM114" s="7">
        <v>212071</v>
      </c>
      <c r="BN114" s="7">
        <v>72492</v>
      </c>
      <c r="BO114" s="7">
        <v>1167503</v>
      </c>
      <c r="BP114" s="7">
        <v>1307081</v>
      </c>
      <c r="BQ114" s="7">
        <v>107435</v>
      </c>
      <c r="BR114" s="7">
        <v>1308662</v>
      </c>
      <c r="BS114" s="7">
        <v>1236425</v>
      </c>
      <c r="BT114" s="7">
        <v>1114514</v>
      </c>
      <c r="BU114" s="7">
        <v>1421614</v>
      </c>
      <c r="BV114" s="7">
        <v>1402177</v>
      </c>
      <c r="BW114" s="7">
        <v>946729</v>
      </c>
      <c r="BX114" s="7">
        <v>65394</v>
      </c>
      <c r="BY114" s="7">
        <v>502941</v>
      </c>
      <c r="BZ114" s="7">
        <v>642097</v>
      </c>
      <c r="CA114" s="7">
        <v>544189</v>
      </c>
      <c r="CB114" s="7">
        <v>656662</v>
      </c>
      <c r="CC114" s="7">
        <v>137168</v>
      </c>
      <c r="CD114" s="7">
        <v>566160</v>
      </c>
      <c r="CE114" s="7">
        <v>920848</v>
      </c>
    </row>
    <row r="115" spans="1:83" s="1" customFormat="1" ht="12.75" x14ac:dyDescent="0.2">
      <c r="A115" s="9"/>
      <c r="B115" s="8">
        <v>0.61</v>
      </c>
      <c r="C115" s="8">
        <v>0.51</v>
      </c>
      <c r="D115" s="8">
        <v>0.32</v>
      </c>
      <c r="E115" s="8">
        <v>0.53</v>
      </c>
      <c r="F115" s="8">
        <v>0.51</v>
      </c>
      <c r="G115" s="8">
        <v>0.59</v>
      </c>
      <c r="H115" s="8">
        <v>0.83</v>
      </c>
      <c r="I115" s="8">
        <v>0.4</v>
      </c>
      <c r="J115" s="8">
        <v>0.68</v>
      </c>
      <c r="K115" s="8">
        <v>0.66</v>
      </c>
      <c r="L115" s="8">
        <v>0.67</v>
      </c>
      <c r="M115" s="8">
        <v>0.62</v>
      </c>
      <c r="N115" s="8">
        <v>0.59</v>
      </c>
      <c r="O115" s="8">
        <v>0.73</v>
      </c>
      <c r="P115" s="8">
        <v>0.52</v>
      </c>
      <c r="Q115" s="8">
        <v>0.28999999999999998</v>
      </c>
      <c r="R115" s="8">
        <v>0.5</v>
      </c>
      <c r="S115" s="8">
        <v>0.64</v>
      </c>
      <c r="T115" s="8">
        <v>0.69</v>
      </c>
      <c r="U115" s="8">
        <v>0.76</v>
      </c>
      <c r="V115" s="8">
        <v>0.67</v>
      </c>
      <c r="W115" s="8">
        <v>0.64</v>
      </c>
      <c r="X115" s="8">
        <v>0.69</v>
      </c>
      <c r="Y115" s="8">
        <v>0.7</v>
      </c>
      <c r="Z115" s="8">
        <v>0.41</v>
      </c>
      <c r="AA115" s="8">
        <v>0.64</v>
      </c>
      <c r="AB115" s="8">
        <v>0.33</v>
      </c>
      <c r="AC115" s="8">
        <v>0.76</v>
      </c>
      <c r="AD115" s="8">
        <v>0.59</v>
      </c>
      <c r="AE115" s="8">
        <v>0.71</v>
      </c>
      <c r="AF115" s="8">
        <v>0.28999999999999998</v>
      </c>
      <c r="AG115" s="8">
        <v>0.44</v>
      </c>
      <c r="AH115" s="8">
        <v>0.61</v>
      </c>
      <c r="AI115" s="8">
        <v>0.87</v>
      </c>
      <c r="AJ115" s="8">
        <v>0.56000000000000005</v>
      </c>
      <c r="AK115" s="8">
        <v>0.59</v>
      </c>
      <c r="AL115" s="8">
        <v>0.54</v>
      </c>
      <c r="AM115" s="8">
        <v>0.41</v>
      </c>
      <c r="AN115" s="8">
        <v>0.64</v>
      </c>
      <c r="AO115" s="8">
        <v>0.33</v>
      </c>
      <c r="AP115" s="8">
        <v>0.7</v>
      </c>
      <c r="AQ115" s="8">
        <v>0.56000000000000005</v>
      </c>
      <c r="AR115" s="8">
        <v>0.64</v>
      </c>
      <c r="AS115" s="8">
        <v>0.61</v>
      </c>
      <c r="AT115" s="8">
        <v>0.42</v>
      </c>
      <c r="AU115" s="8">
        <v>0.77</v>
      </c>
      <c r="AV115" s="8">
        <v>0</v>
      </c>
      <c r="AW115" s="8">
        <v>1</v>
      </c>
      <c r="AX115" s="8">
        <v>1</v>
      </c>
      <c r="AY115" s="8">
        <v>1</v>
      </c>
      <c r="AZ115" s="8">
        <v>0.54</v>
      </c>
      <c r="BA115" s="8">
        <v>0.66</v>
      </c>
      <c r="BB115" s="8">
        <v>0.64</v>
      </c>
      <c r="BC115" s="8">
        <v>0.68</v>
      </c>
      <c r="BD115" s="8">
        <v>0.6</v>
      </c>
      <c r="BE115" s="8">
        <v>0.63</v>
      </c>
      <c r="BF115" s="8">
        <v>0.6</v>
      </c>
      <c r="BG115" s="8">
        <v>0.66</v>
      </c>
      <c r="BH115" s="8">
        <v>0.6</v>
      </c>
      <c r="BI115" s="8">
        <v>0.67</v>
      </c>
      <c r="BJ115" s="8">
        <v>0.56999999999999995</v>
      </c>
      <c r="BK115" s="8">
        <v>0.63</v>
      </c>
      <c r="BL115" s="8">
        <v>0.64</v>
      </c>
      <c r="BM115" s="8">
        <v>0.63</v>
      </c>
      <c r="BN115" s="8">
        <v>0.48</v>
      </c>
      <c r="BO115" s="8">
        <v>0.62</v>
      </c>
      <c r="BP115" s="8">
        <v>0.64</v>
      </c>
      <c r="BQ115" s="8">
        <v>0.45</v>
      </c>
      <c r="BR115" s="8">
        <v>0.67</v>
      </c>
      <c r="BS115" s="8">
        <v>0.68</v>
      </c>
      <c r="BT115" s="8">
        <v>0.67</v>
      </c>
      <c r="BU115" s="8">
        <v>0.64</v>
      </c>
      <c r="BV115" s="8">
        <v>0.65</v>
      </c>
      <c r="BW115" s="8">
        <v>0.72</v>
      </c>
      <c r="BX115" s="8">
        <v>0.28000000000000003</v>
      </c>
      <c r="BY115" s="8">
        <v>0.75</v>
      </c>
      <c r="BZ115" s="8">
        <v>0.49</v>
      </c>
      <c r="CA115" s="8">
        <v>0.64</v>
      </c>
      <c r="CB115" s="8">
        <v>0.59</v>
      </c>
      <c r="CC115" s="8">
        <v>0.53</v>
      </c>
      <c r="CD115" s="8">
        <v>0.57999999999999996</v>
      </c>
      <c r="CE115" s="8">
        <v>0.63</v>
      </c>
    </row>
    <row r="116" spans="1:83" s="3" customFormat="1" ht="12.75" x14ac:dyDescent="0.2">
      <c r="A116" s="11" t="s">
        <v>442</v>
      </c>
    </row>
    <row r="117" spans="1:83" s="3" customFormat="1" ht="12.75" x14ac:dyDescent="0.2">
      <c r="A117" s="11" t="s">
        <v>443</v>
      </c>
    </row>
    <row r="118" spans="1:83" s="1" customFormat="1" ht="12.75" x14ac:dyDescent="0.2">
      <c r="A118" s="9" t="s">
        <v>56</v>
      </c>
      <c r="B118" s="7">
        <v>1140192</v>
      </c>
      <c r="C118" s="7">
        <v>171818</v>
      </c>
      <c r="D118" s="7">
        <v>57842</v>
      </c>
      <c r="E118" s="7">
        <v>24917</v>
      </c>
      <c r="F118" s="7">
        <v>42738</v>
      </c>
      <c r="G118" s="7">
        <v>164535</v>
      </c>
      <c r="H118" s="7">
        <v>25767</v>
      </c>
      <c r="I118" s="7">
        <v>45054</v>
      </c>
      <c r="J118" s="7">
        <v>202058</v>
      </c>
      <c r="K118" s="7">
        <v>83816</v>
      </c>
      <c r="L118" s="7">
        <v>148605</v>
      </c>
      <c r="M118" s="7">
        <v>90754</v>
      </c>
      <c r="N118" s="7">
        <v>74978</v>
      </c>
      <c r="O118" s="7">
        <v>24833</v>
      </c>
      <c r="P118" s="7">
        <v>67656</v>
      </c>
      <c r="Q118" s="7">
        <v>175174</v>
      </c>
      <c r="R118" s="7">
        <v>443929</v>
      </c>
      <c r="S118" s="7">
        <v>160385</v>
      </c>
      <c r="T118" s="7">
        <v>122429</v>
      </c>
      <c r="U118" s="7">
        <v>117601</v>
      </c>
      <c r="V118" s="7">
        <v>120675</v>
      </c>
      <c r="W118" s="7">
        <v>965018</v>
      </c>
      <c r="X118" s="7">
        <v>521089</v>
      </c>
      <c r="Y118" s="7">
        <v>238276</v>
      </c>
      <c r="Z118" s="7">
        <v>72888</v>
      </c>
      <c r="AA118" s="7">
        <v>73780</v>
      </c>
      <c r="AB118" s="7">
        <v>68610</v>
      </c>
      <c r="AC118" s="7">
        <v>223583</v>
      </c>
      <c r="AD118" s="7">
        <v>101655</v>
      </c>
      <c r="AE118" s="7">
        <v>58674</v>
      </c>
      <c r="AF118" s="7">
        <v>19254</v>
      </c>
      <c r="AG118" s="7">
        <v>18386</v>
      </c>
      <c r="AH118" s="7">
        <v>163807</v>
      </c>
      <c r="AI118" s="7">
        <v>48645</v>
      </c>
      <c r="AJ118" s="7">
        <v>56261</v>
      </c>
      <c r="AK118" s="7">
        <v>170698</v>
      </c>
      <c r="AL118" s="7">
        <v>63951</v>
      </c>
      <c r="AM118" s="7">
        <v>72888</v>
      </c>
      <c r="AN118" s="7">
        <v>73780</v>
      </c>
      <c r="AO118" s="7">
        <v>68610</v>
      </c>
      <c r="AP118" s="7">
        <v>383911</v>
      </c>
      <c r="AQ118" s="7">
        <v>265398</v>
      </c>
      <c r="AR118" s="7">
        <v>275604</v>
      </c>
      <c r="AS118" s="7">
        <v>829947</v>
      </c>
      <c r="AT118" s="7">
        <v>114445</v>
      </c>
      <c r="AU118" s="7">
        <v>190927</v>
      </c>
      <c r="AV118" s="7">
        <v>519183</v>
      </c>
      <c r="AW118" s="7">
        <v>122357</v>
      </c>
      <c r="AX118" s="7">
        <v>497179</v>
      </c>
      <c r="AY118" s="7">
        <v>621009</v>
      </c>
      <c r="AZ118" s="7">
        <v>1140192</v>
      </c>
      <c r="BA118" s="7">
        <v>0</v>
      </c>
      <c r="BB118" s="7">
        <v>0</v>
      </c>
      <c r="BC118" s="7">
        <v>0</v>
      </c>
      <c r="BD118" s="7">
        <v>1140192</v>
      </c>
      <c r="BE118" s="7">
        <v>0</v>
      </c>
      <c r="BF118" s="7">
        <v>0</v>
      </c>
      <c r="BG118" s="7">
        <v>0</v>
      </c>
      <c r="BH118" s="7">
        <v>1140192</v>
      </c>
      <c r="BI118" s="7">
        <v>282829</v>
      </c>
      <c r="BJ118" s="7">
        <v>857362</v>
      </c>
      <c r="BK118" s="7">
        <v>960337</v>
      </c>
      <c r="BL118" s="7">
        <v>652048</v>
      </c>
      <c r="BM118" s="7">
        <v>196232</v>
      </c>
      <c r="BN118" s="7">
        <v>112057</v>
      </c>
      <c r="BO118" s="7">
        <v>764105</v>
      </c>
      <c r="BP118" s="7">
        <v>848280</v>
      </c>
      <c r="BQ118" s="7">
        <v>179855</v>
      </c>
      <c r="BR118" s="7">
        <v>798305</v>
      </c>
      <c r="BS118" s="7">
        <v>748500</v>
      </c>
      <c r="BT118" s="7">
        <v>614449</v>
      </c>
      <c r="BU118" s="7">
        <v>959004</v>
      </c>
      <c r="BV118" s="7">
        <v>933482</v>
      </c>
      <c r="BW118" s="7">
        <v>447977</v>
      </c>
      <c r="BX118" s="7">
        <v>181187</v>
      </c>
      <c r="BY118" s="7">
        <v>265548</v>
      </c>
      <c r="BZ118" s="7">
        <v>653348</v>
      </c>
      <c r="CA118" s="7">
        <v>420686</v>
      </c>
      <c r="CB118" s="7">
        <v>468892</v>
      </c>
      <c r="CC118" s="7">
        <v>138311</v>
      </c>
      <c r="CD118" s="7">
        <v>593528</v>
      </c>
      <c r="CE118" s="7">
        <v>546663</v>
      </c>
    </row>
    <row r="119" spans="1:83" s="1" customFormat="1" ht="12.75" x14ac:dyDescent="0.2">
      <c r="A119" s="9"/>
      <c r="B119" s="8">
        <v>0.47</v>
      </c>
      <c r="C119" s="8">
        <v>0.6</v>
      </c>
      <c r="D119" s="8">
        <v>0.46</v>
      </c>
      <c r="E119" s="8">
        <v>0.56999999999999995</v>
      </c>
      <c r="F119" s="8">
        <v>0.68</v>
      </c>
      <c r="G119" s="8">
        <v>0.44</v>
      </c>
      <c r="H119" s="8">
        <v>0.19</v>
      </c>
      <c r="I119" s="8">
        <v>0.37</v>
      </c>
      <c r="J119" s="8">
        <v>0.46</v>
      </c>
      <c r="K119" s="8">
        <v>0.38</v>
      </c>
      <c r="L119" s="8">
        <v>0.56000000000000005</v>
      </c>
      <c r="M119" s="8">
        <v>0.51</v>
      </c>
      <c r="N119" s="8">
        <v>0.46</v>
      </c>
      <c r="O119" s="8">
        <v>0.33</v>
      </c>
      <c r="P119" s="8">
        <v>0.63</v>
      </c>
      <c r="Q119" s="8">
        <v>0.88</v>
      </c>
      <c r="R119" s="8">
        <v>0.75</v>
      </c>
      <c r="S119" s="8">
        <v>0.54</v>
      </c>
      <c r="T119" s="8">
        <v>0.42</v>
      </c>
      <c r="U119" s="8">
        <v>0.32</v>
      </c>
      <c r="V119" s="8">
        <v>0.17</v>
      </c>
      <c r="W119" s="8">
        <v>0.43</v>
      </c>
      <c r="X119" s="8">
        <v>0.32</v>
      </c>
      <c r="Y119" s="8">
        <v>0.22</v>
      </c>
      <c r="Z119" s="8">
        <v>0.59</v>
      </c>
      <c r="AA119" s="8">
        <v>0.36</v>
      </c>
      <c r="AB119" s="8">
        <v>0.63</v>
      </c>
      <c r="AC119" s="8">
        <v>0.63</v>
      </c>
      <c r="AD119" s="8">
        <v>0.53</v>
      </c>
      <c r="AE119" s="8">
        <v>0.57999999999999996</v>
      </c>
      <c r="AF119" s="8">
        <v>0.33</v>
      </c>
      <c r="AG119" s="8">
        <v>0.55000000000000004</v>
      </c>
      <c r="AH119" s="8">
        <v>0.39</v>
      </c>
      <c r="AI119" s="8">
        <v>0.33</v>
      </c>
      <c r="AJ119" s="8">
        <v>0.3</v>
      </c>
      <c r="AK119" s="8">
        <v>0.42</v>
      </c>
      <c r="AL119" s="8">
        <v>0.56999999999999995</v>
      </c>
      <c r="AM119" s="8">
        <v>0.59</v>
      </c>
      <c r="AN119" s="8">
        <v>0.36</v>
      </c>
      <c r="AO119" s="8">
        <v>0.63</v>
      </c>
      <c r="AP119" s="8">
        <v>0.59</v>
      </c>
      <c r="AQ119" s="8">
        <v>0.43</v>
      </c>
      <c r="AR119" s="8">
        <v>0.37</v>
      </c>
      <c r="AS119" s="8">
        <v>0.51</v>
      </c>
      <c r="AT119" s="8">
        <v>0.31</v>
      </c>
      <c r="AU119" s="8">
        <v>0.43</v>
      </c>
      <c r="AV119" s="8">
        <v>0.54</v>
      </c>
      <c r="AW119" s="8">
        <v>0.28999999999999998</v>
      </c>
      <c r="AX119" s="8">
        <v>0.47</v>
      </c>
      <c r="AY119" s="8">
        <v>0.42</v>
      </c>
      <c r="AZ119" s="8">
        <v>1</v>
      </c>
      <c r="BA119" s="8">
        <v>0</v>
      </c>
      <c r="BB119" s="8">
        <v>0</v>
      </c>
      <c r="BC119" s="8">
        <v>0</v>
      </c>
      <c r="BD119" s="8">
        <v>0.6</v>
      </c>
      <c r="BE119" s="8">
        <v>0</v>
      </c>
      <c r="BF119" s="8">
        <v>0</v>
      </c>
      <c r="BG119" s="8">
        <v>0</v>
      </c>
      <c r="BH119" s="8">
        <v>0.56000000000000005</v>
      </c>
      <c r="BI119" s="8">
        <v>0.32</v>
      </c>
      <c r="BJ119" s="8">
        <v>0.55000000000000004</v>
      </c>
      <c r="BK119" s="8">
        <v>0.44</v>
      </c>
      <c r="BL119" s="8">
        <v>0.38</v>
      </c>
      <c r="BM119" s="8">
        <v>0.59</v>
      </c>
      <c r="BN119" s="8">
        <v>0.74</v>
      </c>
      <c r="BO119" s="8">
        <v>0.41</v>
      </c>
      <c r="BP119" s="8">
        <v>0.41</v>
      </c>
      <c r="BQ119" s="8">
        <v>0.76</v>
      </c>
      <c r="BR119" s="8">
        <v>0.41</v>
      </c>
      <c r="BS119" s="8">
        <v>0.41</v>
      </c>
      <c r="BT119" s="8">
        <v>0.37</v>
      </c>
      <c r="BU119" s="8">
        <v>0.43</v>
      </c>
      <c r="BV119" s="8">
        <v>0.43</v>
      </c>
      <c r="BW119" s="8">
        <v>0.34</v>
      </c>
      <c r="BX119" s="8">
        <v>0.78</v>
      </c>
      <c r="BY119" s="8">
        <v>0.4</v>
      </c>
      <c r="BZ119" s="8">
        <v>0.5</v>
      </c>
      <c r="CA119" s="8">
        <v>0.49</v>
      </c>
      <c r="CB119" s="8">
        <v>0.42</v>
      </c>
      <c r="CC119" s="8">
        <v>0.53</v>
      </c>
      <c r="CD119" s="8">
        <v>0.6</v>
      </c>
      <c r="CE119" s="8">
        <v>0.37</v>
      </c>
    </row>
    <row r="120" spans="1:83" s="1" customFormat="1" ht="12.75" x14ac:dyDescent="0.2">
      <c r="A120" s="9" t="s">
        <v>57</v>
      </c>
      <c r="B120" s="7">
        <v>1302587</v>
      </c>
      <c r="C120" s="7">
        <v>114161</v>
      </c>
      <c r="D120" s="7">
        <v>66927</v>
      </c>
      <c r="E120" s="7">
        <v>18749</v>
      </c>
      <c r="F120" s="7">
        <v>20517</v>
      </c>
      <c r="G120" s="7">
        <v>205757</v>
      </c>
      <c r="H120" s="7">
        <v>108449</v>
      </c>
      <c r="I120" s="7">
        <v>75258</v>
      </c>
      <c r="J120" s="7">
        <v>240323</v>
      </c>
      <c r="K120" s="7">
        <v>137333</v>
      </c>
      <c r="L120" s="7">
        <v>117937</v>
      </c>
      <c r="M120" s="7">
        <v>86793</v>
      </c>
      <c r="N120" s="7">
        <v>86706</v>
      </c>
      <c r="O120" s="7">
        <v>51416</v>
      </c>
      <c r="P120" s="7">
        <v>39265</v>
      </c>
      <c r="Q120" s="7">
        <v>24204</v>
      </c>
      <c r="R120" s="7">
        <v>148331</v>
      </c>
      <c r="S120" s="7">
        <v>135821</v>
      </c>
      <c r="T120" s="7">
        <v>168747</v>
      </c>
      <c r="U120" s="7">
        <v>251999</v>
      </c>
      <c r="V120" s="7">
        <v>573485</v>
      </c>
      <c r="W120" s="7">
        <v>1278383</v>
      </c>
      <c r="X120" s="7">
        <v>1130052</v>
      </c>
      <c r="Y120" s="7">
        <v>825484</v>
      </c>
      <c r="Z120" s="7">
        <v>50605</v>
      </c>
      <c r="AA120" s="7">
        <v>128516</v>
      </c>
      <c r="AB120" s="7">
        <v>41095</v>
      </c>
      <c r="AC120" s="7">
        <v>129458</v>
      </c>
      <c r="AD120" s="7">
        <v>91116</v>
      </c>
      <c r="AE120" s="7">
        <v>42669</v>
      </c>
      <c r="AF120" s="7">
        <v>39784</v>
      </c>
      <c r="AG120" s="7">
        <v>14817</v>
      </c>
      <c r="AH120" s="7">
        <v>253637</v>
      </c>
      <c r="AI120" s="7">
        <v>99198</v>
      </c>
      <c r="AJ120" s="7">
        <v>131052</v>
      </c>
      <c r="AK120" s="7">
        <v>232415</v>
      </c>
      <c r="AL120" s="7">
        <v>48224</v>
      </c>
      <c r="AM120" s="7">
        <v>50605</v>
      </c>
      <c r="AN120" s="7">
        <v>128516</v>
      </c>
      <c r="AO120" s="7">
        <v>41095</v>
      </c>
      <c r="AP120" s="7">
        <v>263244</v>
      </c>
      <c r="AQ120" s="7">
        <v>356462</v>
      </c>
      <c r="AR120" s="7">
        <v>462665</v>
      </c>
      <c r="AS120" s="7">
        <v>795616</v>
      </c>
      <c r="AT120" s="7">
        <v>255158</v>
      </c>
      <c r="AU120" s="7">
        <v>248044</v>
      </c>
      <c r="AV120" s="7">
        <v>436588</v>
      </c>
      <c r="AW120" s="7">
        <v>297070</v>
      </c>
      <c r="AX120" s="7">
        <v>565947</v>
      </c>
      <c r="AY120" s="7">
        <v>865999</v>
      </c>
      <c r="AZ120" s="7">
        <v>0</v>
      </c>
      <c r="BA120" s="7">
        <v>1302587</v>
      </c>
      <c r="BB120" s="7">
        <v>531839</v>
      </c>
      <c r="BC120" s="7">
        <v>770749</v>
      </c>
      <c r="BD120" s="7">
        <v>770749</v>
      </c>
      <c r="BE120" s="7">
        <v>407994</v>
      </c>
      <c r="BF120" s="7">
        <v>355330</v>
      </c>
      <c r="BG120" s="7">
        <v>123845</v>
      </c>
      <c r="BH120" s="7">
        <v>894593</v>
      </c>
      <c r="BI120" s="7">
        <v>608566</v>
      </c>
      <c r="BJ120" s="7">
        <v>694021</v>
      </c>
      <c r="BK120" s="7">
        <v>1244573</v>
      </c>
      <c r="BL120" s="7">
        <v>1066798</v>
      </c>
      <c r="BM120" s="7">
        <v>139011</v>
      </c>
      <c r="BN120" s="7">
        <v>38764</v>
      </c>
      <c r="BO120" s="7">
        <v>1105562</v>
      </c>
      <c r="BP120" s="7">
        <v>1205809</v>
      </c>
      <c r="BQ120" s="7">
        <v>58014</v>
      </c>
      <c r="BR120" s="7">
        <v>1155815</v>
      </c>
      <c r="BS120" s="7">
        <v>1076083</v>
      </c>
      <c r="BT120" s="7">
        <v>1036737</v>
      </c>
      <c r="BU120" s="7">
        <v>1251572</v>
      </c>
      <c r="BV120" s="7">
        <v>1230245</v>
      </c>
      <c r="BW120" s="7">
        <v>875071</v>
      </c>
      <c r="BX120" s="7">
        <v>51016</v>
      </c>
      <c r="BY120" s="7">
        <v>404685</v>
      </c>
      <c r="BZ120" s="7">
        <v>655197</v>
      </c>
      <c r="CA120" s="7">
        <v>430241</v>
      </c>
      <c r="CB120" s="7">
        <v>652645</v>
      </c>
      <c r="CC120" s="7">
        <v>122398</v>
      </c>
      <c r="CD120" s="7">
        <v>390248</v>
      </c>
      <c r="CE120" s="7">
        <v>912339</v>
      </c>
    </row>
    <row r="121" spans="1:83" s="1" customFormat="1" ht="12.75" x14ac:dyDescent="0.2">
      <c r="A121" s="9"/>
      <c r="B121" s="8">
        <v>0.53</v>
      </c>
      <c r="C121" s="8">
        <v>0.4</v>
      </c>
      <c r="D121" s="8">
        <v>0.54</v>
      </c>
      <c r="E121" s="8">
        <v>0.43</v>
      </c>
      <c r="F121" s="8">
        <v>0.32</v>
      </c>
      <c r="G121" s="8">
        <v>0.56000000000000005</v>
      </c>
      <c r="H121" s="8">
        <v>0.81</v>
      </c>
      <c r="I121" s="8">
        <v>0.63</v>
      </c>
      <c r="J121" s="8">
        <v>0.54</v>
      </c>
      <c r="K121" s="8">
        <v>0.62</v>
      </c>
      <c r="L121" s="8">
        <v>0.44</v>
      </c>
      <c r="M121" s="8">
        <v>0.49</v>
      </c>
      <c r="N121" s="8">
        <v>0.54</v>
      </c>
      <c r="O121" s="8">
        <v>0.67</v>
      </c>
      <c r="P121" s="8">
        <v>0.37</v>
      </c>
      <c r="Q121" s="8">
        <v>0.12</v>
      </c>
      <c r="R121" s="8">
        <v>0.25</v>
      </c>
      <c r="S121" s="8">
        <v>0.46</v>
      </c>
      <c r="T121" s="8">
        <v>0.57999999999999996</v>
      </c>
      <c r="U121" s="8">
        <v>0.68</v>
      </c>
      <c r="V121" s="8">
        <v>0.83</v>
      </c>
      <c r="W121" s="8">
        <v>0.56999999999999995</v>
      </c>
      <c r="X121" s="8">
        <v>0.68</v>
      </c>
      <c r="Y121" s="8">
        <v>0.78</v>
      </c>
      <c r="Z121" s="8">
        <v>0.41</v>
      </c>
      <c r="AA121" s="8">
        <v>0.64</v>
      </c>
      <c r="AB121" s="8">
        <v>0.37</v>
      </c>
      <c r="AC121" s="8">
        <v>0.37</v>
      </c>
      <c r="AD121" s="8">
        <v>0.47</v>
      </c>
      <c r="AE121" s="8">
        <v>0.42</v>
      </c>
      <c r="AF121" s="8">
        <v>0.67</v>
      </c>
      <c r="AG121" s="8">
        <v>0.45</v>
      </c>
      <c r="AH121" s="8">
        <v>0.61</v>
      </c>
      <c r="AI121" s="8">
        <v>0.67</v>
      </c>
      <c r="AJ121" s="8">
        <v>0.7</v>
      </c>
      <c r="AK121" s="8">
        <v>0.57999999999999996</v>
      </c>
      <c r="AL121" s="8">
        <v>0.43</v>
      </c>
      <c r="AM121" s="8">
        <v>0.41</v>
      </c>
      <c r="AN121" s="8">
        <v>0.64</v>
      </c>
      <c r="AO121" s="8">
        <v>0.37</v>
      </c>
      <c r="AP121" s="8">
        <v>0.41</v>
      </c>
      <c r="AQ121" s="8">
        <v>0.56999999999999995</v>
      </c>
      <c r="AR121" s="8">
        <v>0.63</v>
      </c>
      <c r="AS121" s="8">
        <v>0.49</v>
      </c>
      <c r="AT121" s="8">
        <v>0.69</v>
      </c>
      <c r="AU121" s="8">
        <v>0.56999999999999995</v>
      </c>
      <c r="AV121" s="8">
        <v>0.46</v>
      </c>
      <c r="AW121" s="8">
        <v>0.71</v>
      </c>
      <c r="AX121" s="8">
        <v>0.53</v>
      </c>
      <c r="AY121" s="8">
        <v>0.57999999999999996</v>
      </c>
      <c r="AZ121" s="8">
        <v>0</v>
      </c>
      <c r="BA121" s="8">
        <v>1</v>
      </c>
      <c r="BB121" s="8">
        <v>1</v>
      </c>
      <c r="BC121" s="8">
        <v>1</v>
      </c>
      <c r="BD121" s="8">
        <v>0.4</v>
      </c>
      <c r="BE121" s="8">
        <v>1</v>
      </c>
      <c r="BF121" s="8">
        <v>1</v>
      </c>
      <c r="BG121" s="8">
        <v>1</v>
      </c>
      <c r="BH121" s="8">
        <v>0.44</v>
      </c>
      <c r="BI121" s="8">
        <v>0.68</v>
      </c>
      <c r="BJ121" s="8">
        <v>0.45</v>
      </c>
      <c r="BK121" s="8">
        <v>0.56000000000000005</v>
      </c>
      <c r="BL121" s="8">
        <v>0.62</v>
      </c>
      <c r="BM121" s="8">
        <v>0.41</v>
      </c>
      <c r="BN121" s="8">
        <v>0.26</v>
      </c>
      <c r="BO121" s="8">
        <v>0.59</v>
      </c>
      <c r="BP121" s="8">
        <v>0.59</v>
      </c>
      <c r="BQ121" s="8">
        <v>0.24</v>
      </c>
      <c r="BR121" s="8">
        <v>0.59</v>
      </c>
      <c r="BS121" s="8">
        <v>0.59</v>
      </c>
      <c r="BT121" s="8">
        <v>0.63</v>
      </c>
      <c r="BU121" s="8">
        <v>0.56999999999999995</v>
      </c>
      <c r="BV121" s="8">
        <v>0.56999999999999995</v>
      </c>
      <c r="BW121" s="8">
        <v>0.66</v>
      </c>
      <c r="BX121" s="8">
        <v>0.22</v>
      </c>
      <c r="BY121" s="8">
        <v>0.6</v>
      </c>
      <c r="BZ121" s="8">
        <v>0.5</v>
      </c>
      <c r="CA121" s="8">
        <v>0.51</v>
      </c>
      <c r="CB121" s="8">
        <v>0.57999999999999996</v>
      </c>
      <c r="CC121" s="8">
        <v>0.47</v>
      </c>
      <c r="CD121" s="8">
        <v>0.4</v>
      </c>
      <c r="CE121" s="8">
        <v>0.63</v>
      </c>
    </row>
    <row r="122" spans="1:83" s="1" customFormat="1" ht="12.75" x14ac:dyDescent="0.2">
      <c r="A122" s="9" t="s">
        <v>58</v>
      </c>
      <c r="B122" s="7">
        <v>531839</v>
      </c>
      <c r="C122" s="7">
        <v>46755</v>
      </c>
      <c r="D122" s="7">
        <v>52998</v>
      </c>
      <c r="E122" s="7">
        <v>8369</v>
      </c>
      <c r="F122" s="7">
        <v>8289</v>
      </c>
      <c r="G122" s="7">
        <v>82143</v>
      </c>
      <c r="H122" s="7">
        <v>7373</v>
      </c>
      <c r="I122" s="7">
        <v>19597</v>
      </c>
      <c r="J122" s="7">
        <v>122664</v>
      </c>
      <c r="K122" s="7">
        <v>29240</v>
      </c>
      <c r="L122" s="7">
        <v>58477</v>
      </c>
      <c r="M122" s="7">
        <v>44252</v>
      </c>
      <c r="N122" s="7">
        <v>34702</v>
      </c>
      <c r="O122" s="7">
        <v>36490</v>
      </c>
      <c r="P122" s="7">
        <v>16658</v>
      </c>
      <c r="Q122" s="7">
        <v>10924</v>
      </c>
      <c r="R122" s="7">
        <v>51487</v>
      </c>
      <c r="S122" s="7">
        <v>48311</v>
      </c>
      <c r="T122" s="7">
        <v>76339</v>
      </c>
      <c r="U122" s="7">
        <v>111501</v>
      </c>
      <c r="V122" s="7">
        <v>233278</v>
      </c>
      <c r="W122" s="7">
        <v>520915</v>
      </c>
      <c r="X122" s="7">
        <v>469429</v>
      </c>
      <c r="Y122" s="7">
        <v>344779</v>
      </c>
      <c r="Z122" s="7">
        <v>6318</v>
      </c>
      <c r="AA122" s="7">
        <v>28420</v>
      </c>
      <c r="AB122" s="7">
        <v>16359</v>
      </c>
      <c r="AC122" s="7">
        <v>53972</v>
      </c>
      <c r="AD122" s="7">
        <v>39421</v>
      </c>
      <c r="AE122" s="7">
        <v>16164</v>
      </c>
      <c r="AF122" s="7">
        <v>27625</v>
      </c>
      <c r="AG122" s="7">
        <v>9485</v>
      </c>
      <c r="AH122" s="7">
        <v>136670</v>
      </c>
      <c r="AI122" s="7">
        <v>50819</v>
      </c>
      <c r="AJ122" s="7">
        <v>37165</v>
      </c>
      <c r="AK122" s="7">
        <v>95716</v>
      </c>
      <c r="AL122" s="7">
        <v>13704</v>
      </c>
      <c r="AM122" s="7">
        <v>6318</v>
      </c>
      <c r="AN122" s="7">
        <v>28420</v>
      </c>
      <c r="AO122" s="7">
        <v>16359</v>
      </c>
      <c r="AP122" s="7">
        <v>109557</v>
      </c>
      <c r="AQ122" s="7">
        <v>187483</v>
      </c>
      <c r="AR122" s="7">
        <v>183700</v>
      </c>
      <c r="AS122" s="7">
        <v>337225</v>
      </c>
      <c r="AT122" s="7">
        <v>94620</v>
      </c>
      <c r="AU122" s="7">
        <v>97798</v>
      </c>
      <c r="AV122" s="7">
        <v>191591</v>
      </c>
      <c r="AW122" s="7">
        <v>139859</v>
      </c>
      <c r="AX122" s="7">
        <v>199729</v>
      </c>
      <c r="AY122" s="7">
        <v>340248</v>
      </c>
      <c r="AZ122" s="7">
        <v>0</v>
      </c>
      <c r="BA122" s="7">
        <v>531839</v>
      </c>
      <c r="BB122" s="7">
        <v>531839</v>
      </c>
      <c r="BC122" s="7">
        <v>0</v>
      </c>
      <c r="BD122" s="7">
        <v>0</v>
      </c>
      <c r="BE122" s="7">
        <v>407994</v>
      </c>
      <c r="BF122" s="7">
        <v>355330</v>
      </c>
      <c r="BG122" s="7">
        <v>123845</v>
      </c>
      <c r="BH122" s="7">
        <v>123845</v>
      </c>
      <c r="BI122" s="7">
        <v>281313</v>
      </c>
      <c r="BJ122" s="7">
        <v>250525</v>
      </c>
      <c r="BK122" s="7">
        <v>516476</v>
      </c>
      <c r="BL122" s="7">
        <v>465225</v>
      </c>
      <c r="BM122" s="7">
        <v>36865</v>
      </c>
      <c r="BN122" s="7">
        <v>14386</v>
      </c>
      <c r="BO122" s="7">
        <v>479611</v>
      </c>
      <c r="BP122" s="7">
        <v>502090</v>
      </c>
      <c r="BQ122" s="7">
        <v>15362</v>
      </c>
      <c r="BR122" s="7">
        <v>465660</v>
      </c>
      <c r="BS122" s="7">
        <v>447184</v>
      </c>
      <c r="BT122" s="7">
        <v>429077</v>
      </c>
      <c r="BU122" s="7">
        <v>507299</v>
      </c>
      <c r="BV122" s="7">
        <v>493955</v>
      </c>
      <c r="BW122" s="7">
        <v>374453</v>
      </c>
      <c r="BX122" s="7">
        <v>24540</v>
      </c>
      <c r="BY122" s="7">
        <v>178108</v>
      </c>
      <c r="BZ122" s="7">
        <v>307593</v>
      </c>
      <c r="CA122" s="7">
        <v>176887</v>
      </c>
      <c r="CB122" s="7">
        <v>291254</v>
      </c>
      <c r="CC122" s="7">
        <v>48698</v>
      </c>
      <c r="CD122" s="7">
        <v>168540</v>
      </c>
      <c r="CE122" s="7">
        <v>363298</v>
      </c>
    </row>
    <row r="123" spans="1:83" s="1" customFormat="1" ht="12.75" x14ac:dyDescent="0.2">
      <c r="A123" s="9"/>
      <c r="B123" s="8">
        <v>0.22</v>
      </c>
      <c r="C123" s="8">
        <v>0.16</v>
      </c>
      <c r="D123" s="8">
        <v>0.42</v>
      </c>
      <c r="E123" s="8">
        <v>0.19</v>
      </c>
      <c r="F123" s="8">
        <v>0.13</v>
      </c>
      <c r="G123" s="8">
        <v>0.22</v>
      </c>
      <c r="H123" s="8">
        <v>0.05</v>
      </c>
      <c r="I123" s="8">
        <v>0.16</v>
      </c>
      <c r="J123" s="8">
        <v>0.28000000000000003</v>
      </c>
      <c r="K123" s="8">
        <v>0.13</v>
      </c>
      <c r="L123" s="8">
        <v>0.22</v>
      </c>
      <c r="M123" s="8">
        <v>0.25</v>
      </c>
      <c r="N123" s="8">
        <v>0.21</v>
      </c>
      <c r="O123" s="8">
        <v>0.48</v>
      </c>
      <c r="P123" s="8">
        <v>0.16</v>
      </c>
      <c r="Q123" s="8">
        <v>0.05</v>
      </c>
      <c r="R123" s="8">
        <v>0.09</v>
      </c>
      <c r="S123" s="8">
        <v>0.16</v>
      </c>
      <c r="T123" s="8">
        <v>0.26</v>
      </c>
      <c r="U123" s="8">
        <v>0.3</v>
      </c>
      <c r="V123" s="8">
        <v>0.34</v>
      </c>
      <c r="W123" s="8">
        <v>0.23</v>
      </c>
      <c r="X123" s="8">
        <v>0.28000000000000003</v>
      </c>
      <c r="Y123" s="8">
        <v>0.32</v>
      </c>
      <c r="Z123" s="8">
        <v>0.05</v>
      </c>
      <c r="AA123" s="8">
        <v>0.14000000000000001</v>
      </c>
      <c r="AB123" s="8">
        <v>0.15</v>
      </c>
      <c r="AC123" s="8">
        <v>0.15</v>
      </c>
      <c r="AD123" s="8">
        <v>0.2</v>
      </c>
      <c r="AE123" s="8">
        <v>0.16</v>
      </c>
      <c r="AF123" s="8">
        <v>0.47</v>
      </c>
      <c r="AG123" s="8">
        <v>0.28999999999999998</v>
      </c>
      <c r="AH123" s="8">
        <v>0.33</v>
      </c>
      <c r="AI123" s="8">
        <v>0.34</v>
      </c>
      <c r="AJ123" s="8">
        <v>0.2</v>
      </c>
      <c r="AK123" s="8">
        <v>0.24</v>
      </c>
      <c r="AL123" s="8">
        <v>0.12</v>
      </c>
      <c r="AM123" s="8">
        <v>0.05</v>
      </c>
      <c r="AN123" s="8">
        <v>0.14000000000000001</v>
      </c>
      <c r="AO123" s="8">
        <v>0.15</v>
      </c>
      <c r="AP123" s="8">
        <v>0.17</v>
      </c>
      <c r="AQ123" s="8">
        <v>0.3</v>
      </c>
      <c r="AR123" s="8">
        <v>0.25</v>
      </c>
      <c r="AS123" s="8">
        <v>0.21</v>
      </c>
      <c r="AT123" s="8">
        <v>0.26</v>
      </c>
      <c r="AU123" s="8">
        <v>0.22</v>
      </c>
      <c r="AV123" s="8">
        <v>0.2</v>
      </c>
      <c r="AW123" s="8">
        <v>0.33</v>
      </c>
      <c r="AX123" s="8">
        <v>0.19</v>
      </c>
      <c r="AY123" s="8">
        <v>0.23</v>
      </c>
      <c r="AZ123" s="8">
        <v>0</v>
      </c>
      <c r="BA123" s="8">
        <v>0.41</v>
      </c>
      <c r="BB123" s="8">
        <v>1</v>
      </c>
      <c r="BC123" s="8">
        <v>0</v>
      </c>
      <c r="BD123" s="8">
        <v>0</v>
      </c>
      <c r="BE123" s="8">
        <v>1</v>
      </c>
      <c r="BF123" s="8">
        <v>1</v>
      </c>
      <c r="BG123" s="8">
        <v>1</v>
      </c>
      <c r="BH123" s="8">
        <v>0.06</v>
      </c>
      <c r="BI123" s="8">
        <v>0.32</v>
      </c>
      <c r="BJ123" s="8">
        <v>0.16</v>
      </c>
      <c r="BK123" s="8">
        <v>0.23</v>
      </c>
      <c r="BL123" s="8">
        <v>0.27</v>
      </c>
      <c r="BM123" s="8">
        <v>0.11</v>
      </c>
      <c r="BN123" s="8">
        <v>0.1</v>
      </c>
      <c r="BO123" s="8">
        <v>0.26</v>
      </c>
      <c r="BP123" s="8">
        <v>0.24</v>
      </c>
      <c r="BQ123" s="8">
        <v>0.06</v>
      </c>
      <c r="BR123" s="8">
        <v>0.24</v>
      </c>
      <c r="BS123" s="8">
        <v>0.25</v>
      </c>
      <c r="BT123" s="8">
        <v>0.26</v>
      </c>
      <c r="BU123" s="8">
        <v>0.23</v>
      </c>
      <c r="BV123" s="8">
        <v>0.23</v>
      </c>
      <c r="BW123" s="8">
        <v>0.28000000000000003</v>
      </c>
      <c r="BX123" s="8">
        <v>0.11</v>
      </c>
      <c r="BY123" s="8">
        <v>0.27</v>
      </c>
      <c r="BZ123" s="8">
        <v>0.24</v>
      </c>
      <c r="CA123" s="8">
        <v>0.21</v>
      </c>
      <c r="CB123" s="8">
        <v>0.26</v>
      </c>
      <c r="CC123" s="8">
        <v>0.19</v>
      </c>
      <c r="CD123" s="8">
        <v>0.17</v>
      </c>
      <c r="CE123" s="8">
        <v>0.25</v>
      </c>
    </row>
    <row r="124" spans="1:83" s="1" customFormat="1" ht="12.75" x14ac:dyDescent="0.2">
      <c r="A124" s="9" t="s">
        <v>59</v>
      </c>
      <c r="B124" s="7">
        <v>770749</v>
      </c>
      <c r="C124" s="7">
        <v>67406</v>
      </c>
      <c r="D124" s="7">
        <v>13928</v>
      </c>
      <c r="E124" s="7">
        <v>10380</v>
      </c>
      <c r="F124" s="7">
        <v>12228</v>
      </c>
      <c r="G124" s="7">
        <v>123615</v>
      </c>
      <c r="H124" s="7">
        <v>101075</v>
      </c>
      <c r="I124" s="7">
        <v>55661</v>
      </c>
      <c r="J124" s="7">
        <v>117659</v>
      </c>
      <c r="K124" s="7">
        <v>108093</v>
      </c>
      <c r="L124" s="7">
        <v>59460</v>
      </c>
      <c r="M124" s="7">
        <v>42541</v>
      </c>
      <c r="N124" s="7">
        <v>52004</v>
      </c>
      <c r="O124" s="7">
        <v>14926</v>
      </c>
      <c r="P124" s="7">
        <v>22608</v>
      </c>
      <c r="Q124" s="7">
        <v>13281</v>
      </c>
      <c r="R124" s="7">
        <v>96845</v>
      </c>
      <c r="S124" s="7">
        <v>87510</v>
      </c>
      <c r="T124" s="7">
        <v>92408</v>
      </c>
      <c r="U124" s="7">
        <v>140499</v>
      </c>
      <c r="V124" s="7">
        <v>340206</v>
      </c>
      <c r="W124" s="7">
        <v>757468</v>
      </c>
      <c r="X124" s="7">
        <v>660623</v>
      </c>
      <c r="Y124" s="7">
        <v>480705</v>
      </c>
      <c r="Z124" s="7">
        <v>44287</v>
      </c>
      <c r="AA124" s="7">
        <v>100096</v>
      </c>
      <c r="AB124" s="7">
        <v>24736</v>
      </c>
      <c r="AC124" s="7">
        <v>75487</v>
      </c>
      <c r="AD124" s="7">
        <v>51695</v>
      </c>
      <c r="AE124" s="7">
        <v>26505</v>
      </c>
      <c r="AF124" s="7">
        <v>12159</v>
      </c>
      <c r="AG124" s="7">
        <v>5332</v>
      </c>
      <c r="AH124" s="7">
        <v>116967</v>
      </c>
      <c r="AI124" s="7">
        <v>48379</v>
      </c>
      <c r="AJ124" s="7">
        <v>93888</v>
      </c>
      <c r="AK124" s="7">
        <v>136699</v>
      </c>
      <c r="AL124" s="7">
        <v>34520</v>
      </c>
      <c r="AM124" s="7">
        <v>44287</v>
      </c>
      <c r="AN124" s="7">
        <v>100096</v>
      </c>
      <c r="AO124" s="7">
        <v>24736</v>
      </c>
      <c r="AP124" s="7">
        <v>153686</v>
      </c>
      <c r="AQ124" s="7">
        <v>168979</v>
      </c>
      <c r="AR124" s="7">
        <v>278965</v>
      </c>
      <c r="AS124" s="7">
        <v>458391</v>
      </c>
      <c r="AT124" s="7">
        <v>160538</v>
      </c>
      <c r="AU124" s="7">
        <v>150246</v>
      </c>
      <c r="AV124" s="7">
        <v>244997</v>
      </c>
      <c r="AW124" s="7">
        <v>157211</v>
      </c>
      <c r="AX124" s="7">
        <v>366218</v>
      </c>
      <c r="AY124" s="7">
        <v>525752</v>
      </c>
      <c r="AZ124" s="7">
        <v>0</v>
      </c>
      <c r="BA124" s="7">
        <v>770749</v>
      </c>
      <c r="BB124" s="7">
        <v>0</v>
      </c>
      <c r="BC124" s="7">
        <v>770749</v>
      </c>
      <c r="BD124" s="7">
        <v>770749</v>
      </c>
      <c r="BE124" s="7">
        <v>0</v>
      </c>
      <c r="BF124" s="7">
        <v>0</v>
      </c>
      <c r="BG124" s="7">
        <v>0</v>
      </c>
      <c r="BH124" s="7">
        <v>770749</v>
      </c>
      <c r="BI124" s="7">
        <v>327253</v>
      </c>
      <c r="BJ124" s="7">
        <v>443496</v>
      </c>
      <c r="BK124" s="7">
        <v>728097</v>
      </c>
      <c r="BL124" s="7">
        <v>601573</v>
      </c>
      <c r="BM124" s="7">
        <v>102146</v>
      </c>
      <c r="BN124" s="7">
        <v>24378</v>
      </c>
      <c r="BO124" s="7">
        <v>625951</v>
      </c>
      <c r="BP124" s="7">
        <v>703718</v>
      </c>
      <c r="BQ124" s="7">
        <v>42652</v>
      </c>
      <c r="BR124" s="7">
        <v>690154</v>
      </c>
      <c r="BS124" s="7">
        <v>628899</v>
      </c>
      <c r="BT124" s="7">
        <v>607660</v>
      </c>
      <c r="BU124" s="7">
        <v>744273</v>
      </c>
      <c r="BV124" s="7">
        <v>736290</v>
      </c>
      <c r="BW124" s="7">
        <v>500618</v>
      </c>
      <c r="BX124" s="7">
        <v>26476</v>
      </c>
      <c r="BY124" s="7">
        <v>226578</v>
      </c>
      <c r="BZ124" s="7">
        <v>347605</v>
      </c>
      <c r="CA124" s="7">
        <v>253354</v>
      </c>
      <c r="CB124" s="7">
        <v>361391</v>
      </c>
      <c r="CC124" s="7">
        <v>73701</v>
      </c>
      <c r="CD124" s="7">
        <v>221708</v>
      </c>
      <c r="CE124" s="7">
        <v>549040</v>
      </c>
    </row>
    <row r="125" spans="1:83" s="1" customFormat="1" ht="12.75" x14ac:dyDescent="0.2">
      <c r="A125" s="9"/>
      <c r="B125" s="8">
        <v>0.32</v>
      </c>
      <c r="C125" s="8">
        <v>0.24</v>
      </c>
      <c r="D125" s="8">
        <v>0.11</v>
      </c>
      <c r="E125" s="8">
        <v>0.24</v>
      </c>
      <c r="F125" s="8">
        <v>0.19</v>
      </c>
      <c r="G125" s="8">
        <v>0.33</v>
      </c>
      <c r="H125" s="8">
        <v>0.75</v>
      </c>
      <c r="I125" s="8">
        <v>0.46</v>
      </c>
      <c r="J125" s="8">
        <v>0.27</v>
      </c>
      <c r="K125" s="8">
        <v>0.49</v>
      </c>
      <c r="L125" s="8">
        <v>0.22</v>
      </c>
      <c r="M125" s="8">
        <v>0.24</v>
      </c>
      <c r="N125" s="8">
        <v>0.32</v>
      </c>
      <c r="O125" s="8">
        <v>0.2</v>
      </c>
      <c r="P125" s="8">
        <v>0.21</v>
      </c>
      <c r="Q125" s="8">
        <v>7.0000000000000007E-2</v>
      </c>
      <c r="R125" s="8">
        <v>0.16</v>
      </c>
      <c r="S125" s="8">
        <v>0.3</v>
      </c>
      <c r="T125" s="8">
        <v>0.32</v>
      </c>
      <c r="U125" s="8">
        <v>0.38</v>
      </c>
      <c r="V125" s="8">
        <v>0.49</v>
      </c>
      <c r="W125" s="8">
        <v>0.34</v>
      </c>
      <c r="X125" s="8">
        <v>0.4</v>
      </c>
      <c r="Y125" s="8">
        <v>0.45</v>
      </c>
      <c r="Z125" s="8">
        <v>0.36</v>
      </c>
      <c r="AA125" s="8">
        <v>0.49</v>
      </c>
      <c r="AB125" s="8">
        <v>0.23</v>
      </c>
      <c r="AC125" s="8">
        <v>0.21</v>
      </c>
      <c r="AD125" s="8">
        <v>0.27</v>
      </c>
      <c r="AE125" s="8">
        <v>0.26</v>
      </c>
      <c r="AF125" s="8">
        <v>0.21</v>
      </c>
      <c r="AG125" s="8">
        <v>0.16</v>
      </c>
      <c r="AH125" s="8">
        <v>0.28000000000000003</v>
      </c>
      <c r="AI125" s="8">
        <v>0.33</v>
      </c>
      <c r="AJ125" s="8">
        <v>0.5</v>
      </c>
      <c r="AK125" s="8">
        <v>0.34</v>
      </c>
      <c r="AL125" s="8">
        <v>0.31</v>
      </c>
      <c r="AM125" s="8">
        <v>0.36</v>
      </c>
      <c r="AN125" s="8">
        <v>0.49</v>
      </c>
      <c r="AO125" s="8">
        <v>0.23</v>
      </c>
      <c r="AP125" s="8">
        <v>0.24</v>
      </c>
      <c r="AQ125" s="8">
        <v>0.27</v>
      </c>
      <c r="AR125" s="8">
        <v>0.38</v>
      </c>
      <c r="AS125" s="8">
        <v>0.28000000000000003</v>
      </c>
      <c r="AT125" s="8">
        <v>0.43</v>
      </c>
      <c r="AU125" s="8">
        <v>0.34</v>
      </c>
      <c r="AV125" s="8">
        <v>0.26</v>
      </c>
      <c r="AW125" s="8">
        <v>0.37</v>
      </c>
      <c r="AX125" s="8">
        <v>0.34</v>
      </c>
      <c r="AY125" s="8">
        <v>0.35</v>
      </c>
      <c r="AZ125" s="8">
        <v>0</v>
      </c>
      <c r="BA125" s="8">
        <v>0.59</v>
      </c>
      <c r="BB125" s="8">
        <v>0</v>
      </c>
      <c r="BC125" s="8">
        <v>1</v>
      </c>
      <c r="BD125" s="8">
        <v>0.4</v>
      </c>
      <c r="BE125" s="8">
        <v>0</v>
      </c>
      <c r="BF125" s="8">
        <v>0</v>
      </c>
      <c r="BG125" s="8">
        <v>0</v>
      </c>
      <c r="BH125" s="8">
        <v>0.38</v>
      </c>
      <c r="BI125" s="8">
        <v>0.37</v>
      </c>
      <c r="BJ125" s="8">
        <v>0.28999999999999998</v>
      </c>
      <c r="BK125" s="8">
        <v>0.33</v>
      </c>
      <c r="BL125" s="8">
        <v>0.35</v>
      </c>
      <c r="BM125" s="8">
        <v>0.3</v>
      </c>
      <c r="BN125" s="8">
        <v>0.16</v>
      </c>
      <c r="BO125" s="8">
        <v>0.33</v>
      </c>
      <c r="BP125" s="8">
        <v>0.34</v>
      </c>
      <c r="BQ125" s="8">
        <v>0.18</v>
      </c>
      <c r="BR125" s="8">
        <v>0.35</v>
      </c>
      <c r="BS125" s="8">
        <v>0.34</v>
      </c>
      <c r="BT125" s="8">
        <v>0.37</v>
      </c>
      <c r="BU125" s="8">
        <v>0.34</v>
      </c>
      <c r="BV125" s="8">
        <v>0.34</v>
      </c>
      <c r="BW125" s="8">
        <v>0.38</v>
      </c>
      <c r="BX125" s="8">
        <v>0.11</v>
      </c>
      <c r="BY125" s="8">
        <v>0.34</v>
      </c>
      <c r="BZ125" s="8">
        <v>0.27</v>
      </c>
      <c r="CA125" s="8">
        <v>0.3</v>
      </c>
      <c r="CB125" s="8">
        <v>0.32</v>
      </c>
      <c r="CC125" s="8">
        <v>0.28000000000000003</v>
      </c>
      <c r="CD125" s="8">
        <v>0.23</v>
      </c>
      <c r="CE125" s="8">
        <v>0.38</v>
      </c>
    </row>
    <row r="126" spans="1:83" s="1" customFormat="1" ht="12.75" x14ac:dyDescent="0.2">
      <c r="A126" s="9" t="s">
        <v>60</v>
      </c>
      <c r="B126" s="7">
        <v>1910940</v>
      </c>
      <c r="C126" s="7">
        <v>239224</v>
      </c>
      <c r="D126" s="7">
        <v>71771</v>
      </c>
      <c r="E126" s="7">
        <v>35297</v>
      </c>
      <c r="F126" s="7">
        <v>54966</v>
      </c>
      <c r="G126" s="7">
        <v>288149</v>
      </c>
      <c r="H126" s="7">
        <v>126843</v>
      </c>
      <c r="I126" s="7">
        <v>100715</v>
      </c>
      <c r="J126" s="7">
        <v>319717</v>
      </c>
      <c r="K126" s="7">
        <v>191909</v>
      </c>
      <c r="L126" s="7">
        <v>208065</v>
      </c>
      <c r="M126" s="7">
        <v>133295</v>
      </c>
      <c r="N126" s="7">
        <v>126982</v>
      </c>
      <c r="O126" s="7">
        <v>39759</v>
      </c>
      <c r="P126" s="7">
        <v>90263</v>
      </c>
      <c r="Q126" s="7">
        <v>188454</v>
      </c>
      <c r="R126" s="7">
        <v>540773</v>
      </c>
      <c r="S126" s="7">
        <v>247895</v>
      </c>
      <c r="T126" s="7">
        <v>214837</v>
      </c>
      <c r="U126" s="7">
        <v>258100</v>
      </c>
      <c r="V126" s="7">
        <v>460881</v>
      </c>
      <c r="W126" s="7">
        <v>1722486</v>
      </c>
      <c r="X126" s="7">
        <v>1181712</v>
      </c>
      <c r="Y126" s="7">
        <v>718981</v>
      </c>
      <c r="Z126" s="7">
        <v>117175</v>
      </c>
      <c r="AA126" s="7">
        <v>173876</v>
      </c>
      <c r="AB126" s="7">
        <v>93346</v>
      </c>
      <c r="AC126" s="7">
        <v>299069</v>
      </c>
      <c r="AD126" s="7">
        <v>153350</v>
      </c>
      <c r="AE126" s="7">
        <v>85179</v>
      </c>
      <c r="AF126" s="7">
        <v>31413</v>
      </c>
      <c r="AG126" s="7">
        <v>23718</v>
      </c>
      <c r="AH126" s="7">
        <v>280774</v>
      </c>
      <c r="AI126" s="7">
        <v>97024</v>
      </c>
      <c r="AJ126" s="7">
        <v>150148</v>
      </c>
      <c r="AK126" s="7">
        <v>307397</v>
      </c>
      <c r="AL126" s="7">
        <v>98471</v>
      </c>
      <c r="AM126" s="7">
        <v>117175</v>
      </c>
      <c r="AN126" s="7">
        <v>173876</v>
      </c>
      <c r="AO126" s="7">
        <v>93346</v>
      </c>
      <c r="AP126" s="7">
        <v>537598</v>
      </c>
      <c r="AQ126" s="7">
        <v>434377</v>
      </c>
      <c r="AR126" s="7">
        <v>554569</v>
      </c>
      <c r="AS126" s="7">
        <v>1288338</v>
      </c>
      <c r="AT126" s="7">
        <v>274984</v>
      </c>
      <c r="AU126" s="7">
        <v>341173</v>
      </c>
      <c r="AV126" s="7">
        <v>764180</v>
      </c>
      <c r="AW126" s="7">
        <v>279568</v>
      </c>
      <c r="AX126" s="7">
        <v>863396</v>
      </c>
      <c r="AY126" s="7">
        <v>1146760</v>
      </c>
      <c r="AZ126" s="7">
        <v>1140192</v>
      </c>
      <c r="BA126" s="7">
        <v>770749</v>
      </c>
      <c r="BB126" s="7">
        <v>0</v>
      </c>
      <c r="BC126" s="7">
        <v>770749</v>
      </c>
      <c r="BD126" s="7">
        <v>1910940</v>
      </c>
      <c r="BE126" s="7">
        <v>0</v>
      </c>
      <c r="BF126" s="7">
        <v>0</v>
      </c>
      <c r="BG126" s="7">
        <v>0</v>
      </c>
      <c r="BH126" s="7">
        <v>1910940</v>
      </c>
      <c r="BI126" s="7">
        <v>610082</v>
      </c>
      <c r="BJ126" s="7">
        <v>1300858</v>
      </c>
      <c r="BK126" s="7">
        <v>1688433</v>
      </c>
      <c r="BL126" s="7">
        <v>1253620</v>
      </c>
      <c r="BM126" s="7">
        <v>298378</v>
      </c>
      <c r="BN126" s="7">
        <v>136435</v>
      </c>
      <c r="BO126" s="7">
        <v>1390056</v>
      </c>
      <c r="BP126" s="7">
        <v>1551998</v>
      </c>
      <c r="BQ126" s="7">
        <v>222507</v>
      </c>
      <c r="BR126" s="7">
        <v>1488459</v>
      </c>
      <c r="BS126" s="7">
        <v>1377400</v>
      </c>
      <c r="BT126" s="7">
        <v>1222109</v>
      </c>
      <c r="BU126" s="7">
        <v>1703277</v>
      </c>
      <c r="BV126" s="7">
        <v>1669772</v>
      </c>
      <c r="BW126" s="7">
        <v>948595</v>
      </c>
      <c r="BX126" s="7">
        <v>207663</v>
      </c>
      <c r="BY126" s="7">
        <v>492126</v>
      </c>
      <c r="BZ126" s="7">
        <v>1000952</v>
      </c>
      <c r="CA126" s="7">
        <v>674040</v>
      </c>
      <c r="CB126" s="7">
        <v>830283</v>
      </c>
      <c r="CC126" s="7">
        <v>212011</v>
      </c>
      <c r="CD126" s="7">
        <v>815237</v>
      </c>
      <c r="CE126" s="7">
        <v>1095703</v>
      </c>
    </row>
    <row r="127" spans="1:83" s="1" customFormat="1" ht="12.75" x14ac:dyDescent="0.2">
      <c r="A127" s="9"/>
      <c r="B127" s="8">
        <v>0.78</v>
      </c>
      <c r="C127" s="8">
        <v>0.84</v>
      </c>
      <c r="D127" s="8">
        <v>0.57999999999999996</v>
      </c>
      <c r="E127" s="8">
        <v>0.81</v>
      </c>
      <c r="F127" s="8">
        <v>0.87</v>
      </c>
      <c r="G127" s="8">
        <v>0.78</v>
      </c>
      <c r="H127" s="8">
        <v>0.95</v>
      </c>
      <c r="I127" s="8">
        <v>0.84</v>
      </c>
      <c r="J127" s="8">
        <v>0.72</v>
      </c>
      <c r="K127" s="8">
        <v>0.87</v>
      </c>
      <c r="L127" s="8">
        <v>0.78</v>
      </c>
      <c r="M127" s="8">
        <v>0.75</v>
      </c>
      <c r="N127" s="8">
        <v>0.79</v>
      </c>
      <c r="O127" s="8">
        <v>0.52</v>
      </c>
      <c r="P127" s="8">
        <v>0.84</v>
      </c>
      <c r="Q127" s="8">
        <v>0.95</v>
      </c>
      <c r="R127" s="8">
        <v>0.91</v>
      </c>
      <c r="S127" s="8">
        <v>0.84</v>
      </c>
      <c r="T127" s="8">
        <v>0.74</v>
      </c>
      <c r="U127" s="8">
        <v>0.7</v>
      </c>
      <c r="V127" s="8">
        <v>0.66</v>
      </c>
      <c r="W127" s="8">
        <v>0.77</v>
      </c>
      <c r="X127" s="8">
        <v>0.72</v>
      </c>
      <c r="Y127" s="8">
        <v>0.68</v>
      </c>
      <c r="Z127" s="8">
        <v>0.95</v>
      </c>
      <c r="AA127" s="8">
        <v>0.86</v>
      </c>
      <c r="AB127" s="8">
        <v>0.85</v>
      </c>
      <c r="AC127" s="8">
        <v>0.85</v>
      </c>
      <c r="AD127" s="8">
        <v>0.8</v>
      </c>
      <c r="AE127" s="8">
        <v>0.84</v>
      </c>
      <c r="AF127" s="8">
        <v>0.53</v>
      </c>
      <c r="AG127" s="8">
        <v>0.71</v>
      </c>
      <c r="AH127" s="8">
        <v>0.67</v>
      </c>
      <c r="AI127" s="8">
        <v>0.66</v>
      </c>
      <c r="AJ127" s="8">
        <v>0.8</v>
      </c>
      <c r="AK127" s="8">
        <v>0.76</v>
      </c>
      <c r="AL127" s="8">
        <v>0.88</v>
      </c>
      <c r="AM127" s="8">
        <v>0.95</v>
      </c>
      <c r="AN127" s="8">
        <v>0.86</v>
      </c>
      <c r="AO127" s="8">
        <v>0.85</v>
      </c>
      <c r="AP127" s="8">
        <v>0.83</v>
      </c>
      <c r="AQ127" s="8">
        <v>0.7</v>
      </c>
      <c r="AR127" s="8">
        <v>0.75</v>
      </c>
      <c r="AS127" s="8">
        <v>0.79</v>
      </c>
      <c r="AT127" s="8">
        <v>0.74</v>
      </c>
      <c r="AU127" s="8">
        <v>0.78</v>
      </c>
      <c r="AV127" s="8">
        <v>0.8</v>
      </c>
      <c r="AW127" s="8">
        <v>0.67</v>
      </c>
      <c r="AX127" s="8">
        <v>0.81</v>
      </c>
      <c r="AY127" s="8">
        <v>0.77</v>
      </c>
      <c r="AZ127" s="8">
        <v>1</v>
      </c>
      <c r="BA127" s="8">
        <v>0.59</v>
      </c>
      <c r="BB127" s="8">
        <v>0</v>
      </c>
      <c r="BC127" s="8">
        <v>1</v>
      </c>
      <c r="BD127" s="8">
        <v>1</v>
      </c>
      <c r="BE127" s="8">
        <v>0</v>
      </c>
      <c r="BF127" s="8">
        <v>0</v>
      </c>
      <c r="BG127" s="8">
        <v>0</v>
      </c>
      <c r="BH127" s="8">
        <v>0.94</v>
      </c>
      <c r="BI127" s="8">
        <v>0.68</v>
      </c>
      <c r="BJ127" s="8">
        <v>0.84</v>
      </c>
      <c r="BK127" s="8">
        <v>0.77</v>
      </c>
      <c r="BL127" s="8">
        <v>0.73</v>
      </c>
      <c r="BM127" s="8">
        <v>0.89</v>
      </c>
      <c r="BN127" s="8">
        <v>0.9</v>
      </c>
      <c r="BO127" s="8">
        <v>0.74</v>
      </c>
      <c r="BP127" s="8">
        <v>0.76</v>
      </c>
      <c r="BQ127" s="8">
        <v>0.94</v>
      </c>
      <c r="BR127" s="8">
        <v>0.76</v>
      </c>
      <c r="BS127" s="8">
        <v>0.75</v>
      </c>
      <c r="BT127" s="8">
        <v>0.74</v>
      </c>
      <c r="BU127" s="8">
        <v>0.77</v>
      </c>
      <c r="BV127" s="8">
        <v>0.77</v>
      </c>
      <c r="BW127" s="8">
        <v>0.72</v>
      </c>
      <c r="BX127" s="8">
        <v>0.89</v>
      </c>
      <c r="BY127" s="8">
        <v>0.73</v>
      </c>
      <c r="BZ127" s="8">
        <v>0.76</v>
      </c>
      <c r="CA127" s="8">
        <v>0.79</v>
      </c>
      <c r="CB127" s="8">
        <v>0.74</v>
      </c>
      <c r="CC127" s="8">
        <v>0.81</v>
      </c>
      <c r="CD127" s="8">
        <v>0.83</v>
      </c>
      <c r="CE127" s="8">
        <v>0.75</v>
      </c>
    </row>
    <row r="128" spans="1:83" s="1" customFormat="1" ht="12.75" x14ac:dyDescent="0.2">
      <c r="A128" s="9" t="s">
        <v>61</v>
      </c>
      <c r="B128" s="7">
        <v>407994</v>
      </c>
      <c r="C128" s="7">
        <v>17816</v>
      </c>
      <c r="D128" s="7">
        <v>50600</v>
      </c>
      <c r="E128" s="7">
        <v>7004</v>
      </c>
      <c r="F128" s="7">
        <v>6129</v>
      </c>
      <c r="G128" s="7">
        <v>63658</v>
      </c>
      <c r="H128" s="7">
        <v>5398</v>
      </c>
      <c r="I128" s="7">
        <v>15348</v>
      </c>
      <c r="J128" s="7">
        <v>98576</v>
      </c>
      <c r="K128" s="7">
        <v>20031</v>
      </c>
      <c r="L128" s="7">
        <v>35973</v>
      </c>
      <c r="M128" s="7">
        <v>42775</v>
      </c>
      <c r="N128" s="7">
        <v>27524</v>
      </c>
      <c r="O128" s="7">
        <v>33640</v>
      </c>
      <c r="P128" s="7">
        <v>13133</v>
      </c>
      <c r="Q128" s="7">
        <v>8205</v>
      </c>
      <c r="R128" s="7">
        <v>38114</v>
      </c>
      <c r="S128" s="7">
        <v>37382</v>
      </c>
      <c r="T128" s="7">
        <v>59113</v>
      </c>
      <c r="U128" s="7">
        <v>91109</v>
      </c>
      <c r="V128" s="7">
        <v>174070</v>
      </c>
      <c r="W128" s="7">
        <v>399788</v>
      </c>
      <c r="X128" s="7">
        <v>361675</v>
      </c>
      <c r="Y128" s="7">
        <v>265179</v>
      </c>
      <c r="Z128" s="7">
        <v>5468</v>
      </c>
      <c r="AA128" s="7">
        <v>25773</v>
      </c>
      <c r="AB128" s="7">
        <v>10162</v>
      </c>
      <c r="AC128" s="7">
        <v>42981</v>
      </c>
      <c r="AD128" s="7">
        <v>32180</v>
      </c>
      <c r="AE128" s="7">
        <v>12748</v>
      </c>
      <c r="AF128" s="7">
        <v>10289</v>
      </c>
      <c r="AG128" s="7">
        <v>8676</v>
      </c>
      <c r="AH128" s="7">
        <v>97227</v>
      </c>
      <c r="AI128" s="7">
        <v>49507</v>
      </c>
      <c r="AJ128" s="7">
        <v>29529</v>
      </c>
      <c r="AK128" s="7">
        <v>75077</v>
      </c>
      <c r="AL128" s="7">
        <v>8376</v>
      </c>
      <c r="AM128" s="7">
        <v>5468</v>
      </c>
      <c r="AN128" s="7">
        <v>25773</v>
      </c>
      <c r="AO128" s="7">
        <v>10162</v>
      </c>
      <c r="AP128" s="7">
        <v>87910</v>
      </c>
      <c r="AQ128" s="7">
        <v>124568</v>
      </c>
      <c r="AR128" s="7">
        <v>154113</v>
      </c>
      <c r="AS128" s="7">
        <v>246217</v>
      </c>
      <c r="AT128" s="7">
        <v>71669</v>
      </c>
      <c r="AU128" s="7">
        <v>87912</v>
      </c>
      <c r="AV128" s="7">
        <v>149743</v>
      </c>
      <c r="AW128" s="7">
        <v>118756</v>
      </c>
      <c r="AX128" s="7">
        <v>139147</v>
      </c>
      <c r="AY128" s="7">
        <v>258251</v>
      </c>
      <c r="AZ128" s="7">
        <v>0</v>
      </c>
      <c r="BA128" s="7">
        <v>407994</v>
      </c>
      <c r="BB128" s="7">
        <v>407994</v>
      </c>
      <c r="BC128" s="7">
        <v>0</v>
      </c>
      <c r="BD128" s="7">
        <v>0</v>
      </c>
      <c r="BE128" s="7">
        <v>407994</v>
      </c>
      <c r="BF128" s="7">
        <v>355330</v>
      </c>
      <c r="BG128" s="7">
        <v>0</v>
      </c>
      <c r="BH128" s="7">
        <v>0</v>
      </c>
      <c r="BI128" s="7">
        <v>257957</v>
      </c>
      <c r="BJ128" s="7">
        <v>150037</v>
      </c>
      <c r="BK128" s="7">
        <v>398093</v>
      </c>
      <c r="BL128" s="7">
        <v>362710</v>
      </c>
      <c r="BM128" s="7">
        <v>25408</v>
      </c>
      <c r="BN128" s="7">
        <v>9975</v>
      </c>
      <c r="BO128" s="7">
        <v>372685</v>
      </c>
      <c r="BP128" s="7">
        <v>388119</v>
      </c>
      <c r="BQ128" s="7">
        <v>9901</v>
      </c>
      <c r="BR128" s="7">
        <v>355749</v>
      </c>
      <c r="BS128" s="7">
        <v>337906</v>
      </c>
      <c r="BT128" s="7">
        <v>327523</v>
      </c>
      <c r="BU128" s="7">
        <v>388391</v>
      </c>
      <c r="BV128" s="7">
        <v>375395</v>
      </c>
      <c r="BW128" s="7">
        <v>284669</v>
      </c>
      <c r="BX128" s="7">
        <v>19603</v>
      </c>
      <c r="BY128" s="7">
        <v>141281</v>
      </c>
      <c r="BZ128" s="7">
        <v>238369</v>
      </c>
      <c r="CA128" s="7">
        <v>104502</v>
      </c>
      <c r="CB128" s="7">
        <v>250058</v>
      </c>
      <c r="CC128" s="7">
        <v>42468</v>
      </c>
      <c r="CD128" s="7">
        <v>130573</v>
      </c>
      <c r="CE128" s="7">
        <v>277421</v>
      </c>
    </row>
    <row r="129" spans="1:83" s="1" customFormat="1" ht="12.75" x14ac:dyDescent="0.2">
      <c r="A129" s="9"/>
      <c r="B129" s="8">
        <v>0.17</v>
      </c>
      <c r="C129" s="8">
        <v>0.06</v>
      </c>
      <c r="D129" s="8">
        <v>0.41</v>
      </c>
      <c r="E129" s="8">
        <v>0.16</v>
      </c>
      <c r="F129" s="8">
        <v>0.1</v>
      </c>
      <c r="G129" s="8">
        <v>0.17</v>
      </c>
      <c r="H129" s="8">
        <v>0.04</v>
      </c>
      <c r="I129" s="8">
        <v>0.13</v>
      </c>
      <c r="J129" s="8">
        <v>0.22</v>
      </c>
      <c r="K129" s="8">
        <v>0.09</v>
      </c>
      <c r="L129" s="8">
        <v>0.13</v>
      </c>
      <c r="M129" s="8">
        <v>0.24</v>
      </c>
      <c r="N129" s="8">
        <v>0.17</v>
      </c>
      <c r="O129" s="8">
        <v>0.44</v>
      </c>
      <c r="P129" s="8">
        <v>0.12</v>
      </c>
      <c r="Q129" s="8">
        <v>0.04</v>
      </c>
      <c r="R129" s="8">
        <v>0.06</v>
      </c>
      <c r="S129" s="8">
        <v>0.13</v>
      </c>
      <c r="T129" s="8">
        <v>0.2</v>
      </c>
      <c r="U129" s="8">
        <v>0.25</v>
      </c>
      <c r="V129" s="8">
        <v>0.25</v>
      </c>
      <c r="W129" s="8">
        <v>0.18</v>
      </c>
      <c r="X129" s="8">
        <v>0.22</v>
      </c>
      <c r="Y129" s="8">
        <v>0.25</v>
      </c>
      <c r="Z129" s="8">
        <v>0.04</v>
      </c>
      <c r="AA129" s="8">
        <v>0.13</v>
      </c>
      <c r="AB129" s="8">
        <v>0.09</v>
      </c>
      <c r="AC129" s="8">
        <v>0.12</v>
      </c>
      <c r="AD129" s="8">
        <v>0.17</v>
      </c>
      <c r="AE129" s="8">
        <v>0.13</v>
      </c>
      <c r="AF129" s="8">
        <v>0.17</v>
      </c>
      <c r="AG129" s="8">
        <v>0.26</v>
      </c>
      <c r="AH129" s="8">
        <v>0.23</v>
      </c>
      <c r="AI129" s="8">
        <v>0.33</v>
      </c>
      <c r="AJ129" s="8">
        <v>0.16</v>
      </c>
      <c r="AK129" s="8">
        <v>0.19</v>
      </c>
      <c r="AL129" s="8">
        <v>7.0000000000000007E-2</v>
      </c>
      <c r="AM129" s="8">
        <v>0.04</v>
      </c>
      <c r="AN129" s="8">
        <v>0.13</v>
      </c>
      <c r="AO129" s="8">
        <v>0.09</v>
      </c>
      <c r="AP129" s="8">
        <v>0.14000000000000001</v>
      </c>
      <c r="AQ129" s="8">
        <v>0.2</v>
      </c>
      <c r="AR129" s="8">
        <v>0.21</v>
      </c>
      <c r="AS129" s="8">
        <v>0.15</v>
      </c>
      <c r="AT129" s="8">
        <v>0.19</v>
      </c>
      <c r="AU129" s="8">
        <v>0.2</v>
      </c>
      <c r="AV129" s="8">
        <v>0.16</v>
      </c>
      <c r="AW129" s="8">
        <v>0.28000000000000003</v>
      </c>
      <c r="AX129" s="8">
        <v>0.13</v>
      </c>
      <c r="AY129" s="8">
        <v>0.17</v>
      </c>
      <c r="AZ129" s="8">
        <v>0</v>
      </c>
      <c r="BA129" s="8">
        <v>0.31</v>
      </c>
      <c r="BB129" s="8">
        <v>0.77</v>
      </c>
      <c r="BC129" s="8">
        <v>0</v>
      </c>
      <c r="BD129" s="8">
        <v>0</v>
      </c>
      <c r="BE129" s="8">
        <v>1</v>
      </c>
      <c r="BF129" s="8">
        <v>1</v>
      </c>
      <c r="BG129" s="8">
        <v>0</v>
      </c>
      <c r="BH129" s="8">
        <v>0</v>
      </c>
      <c r="BI129" s="8">
        <v>0.28999999999999998</v>
      </c>
      <c r="BJ129" s="8">
        <v>0.1</v>
      </c>
      <c r="BK129" s="8">
        <v>0.18</v>
      </c>
      <c r="BL129" s="8">
        <v>0.21</v>
      </c>
      <c r="BM129" s="8">
        <v>0.08</v>
      </c>
      <c r="BN129" s="8">
        <v>7.0000000000000007E-2</v>
      </c>
      <c r="BO129" s="8">
        <v>0.2</v>
      </c>
      <c r="BP129" s="8">
        <v>0.19</v>
      </c>
      <c r="BQ129" s="8">
        <v>0.04</v>
      </c>
      <c r="BR129" s="8">
        <v>0.18</v>
      </c>
      <c r="BS129" s="8">
        <v>0.19</v>
      </c>
      <c r="BT129" s="8">
        <v>0.2</v>
      </c>
      <c r="BU129" s="8">
        <v>0.18</v>
      </c>
      <c r="BV129" s="8">
        <v>0.17</v>
      </c>
      <c r="BW129" s="8">
        <v>0.22</v>
      </c>
      <c r="BX129" s="8">
        <v>0.08</v>
      </c>
      <c r="BY129" s="8">
        <v>0.21</v>
      </c>
      <c r="BZ129" s="8">
        <v>0.18</v>
      </c>
      <c r="CA129" s="8">
        <v>0.12</v>
      </c>
      <c r="CB129" s="8">
        <v>0.22</v>
      </c>
      <c r="CC129" s="8">
        <v>0.16</v>
      </c>
      <c r="CD129" s="8">
        <v>0.13</v>
      </c>
      <c r="CE129" s="8">
        <v>0.19</v>
      </c>
    </row>
    <row r="130" spans="1:83" s="1" customFormat="1" ht="12.75" x14ac:dyDescent="0.2">
      <c r="A130" s="9" t="s">
        <v>62</v>
      </c>
      <c r="B130" s="7">
        <v>355330</v>
      </c>
      <c r="C130" s="7">
        <v>16078</v>
      </c>
      <c r="D130" s="7">
        <v>48237</v>
      </c>
      <c r="E130" s="7">
        <v>7004</v>
      </c>
      <c r="F130" s="7">
        <v>5549</v>
      </c>
      <c r="G130" s="7">
        <v>59594</v>
      </c>
      <c r="H130" s="7">
        <v>4145</v>
      </c>
      <c r="I130" s="7">
        <v>13702</v>
      </c>
      <c r="J130" s="7">
        <v>95766</v>
      </c>
      <c r="K130" s="7">
        <v>17984</v>
      </c>
      <c r="L130" s="7">
        <v>34139</v>
      </c>
      <c r="M130" s="7">
        <v>14277</v>
      </c>
      <c r="N130" s="7">
        <v>22234</v>
      </c>
      <c r="O130" s="7">
        <v>32483</v>
      </c>
      <c r="P130" s="7">
        <v>12553</v>
      </c>
      <c r="Q130" s="7">
        <v>8205</v>
      </c>
      <c r="R130" s="7">
        <v>35405</v>
      </c>
      <c r="S130" s="7">
        <v>33677</v>
      </c>
      <c r="T130" s="7">
        <v>52581</v>
      </c>
      <c r="U130" s="7">
        <v>81047</v>
      </c>
      <c r="V130" s="7">
        <v>144414</v>
      </c>
      <c r="W130" s="7">
        <v>347125</v>
      </c>
      <c r="X130" s="7">
        <v>311720</v>
      </c>
      <c r="Y130" s="7">
        <v>225461</v>
      </c>
      <c r="Z130" s="7">
        <v>5468</v>
      </c>
      <c r="AA130" s="7">
        <v>23266</v>
      </c>
      <c r="AB130" s="7">
        <v>8902</v>
      </c>
      <c r="AC130" s="7">
        <v>39876</v>
      </c>
      <c r="AD130" s="7">
        <v>27279</v>
      </c>
      <c r="AE130" s="7">
        <v>11437</v>
      </c>
      <c r="AF130" s="7">
        <v>10289</v>
      </c>
      <c r="AG130" s="7">
        <v>8676</v>
      </c>
      <c r="AH130" s="7">
        <v>96538</v>
      </c>
      <c r="AI130" s="7">
        <v>22443</v>
      </c>
      <c r="AJ130" s="7">
        <v>27443</v>
      </c>
      <c r="AK130" s="7">
        <v>65988</v>
      </c>
      <c r="AL130" s="7">
        <v>7724</v>
      </c>
      <c r="AM130" s="7">
        <v>5468</v>
      </c>
      <c r="AN130" s="7">
        <v>23266</v>
      </c>
      <c r="AO130" s="7">
        <v>8902</v>
      </c>
      <c r="AP130" s="7">
        <v>78592</v>
      </c>
      <c r="AQ130" s="7">
        <v>123227</v>
      </c>
      <c r="AR130" s="7">
        <v>115875</v>
      </c>
      <c r="AS130" s="7">
        <v>230091</v>
      </c>
      <c r="AT130" s="7">
        <v>66169</v>
      </c>
      <c r="AU130" s="7">
        <v>58244</v>
      </c>
      <c r="AV130" s="7">
        <v>141079</v>
      </c>
      <c r="AW130" s="7">
        <v>86566</v>
      </c>
      <c r="AX130" s="7">
        <v>127685</v>
      </c>
      <c r="AY130" s="7">
        <v>214251</v>
      </c>
      <c r="AZ130" s="7">
        <v>0</v>
      </c>
      <c r="BA130" s="7">
        <v>355330</v>
      </c>
      <c r="BB130" s="7">
        <v>355330</v>
      </c>
      <c r="BC130" s="7">
        <v>0</v>
      </c>
      <c r="BD130" s="7">
        <v>0</v>
      </c>
      <c r="BE130" s="7">
        <v>355330</v>
      </c>
      <c r="BF130" s="7">
        <v>355330</v>
      </c>
      <c r="BG130" s="7">
        <v>0</v>
      </c>
      <c r="BH130" s="7">
        <v>0</v>
      </c>
      <c r="BI130" s="7">
        <v>220662</v>
      </c>
      <c r="BJ130" s="7">
        <v>134668</v>
      </c>
      <c r="BK130" s="7">
        <v>345429</v>
      </c>
      <c r="BL130" s="7">
        <v>314307</v>
      </c>
      <c r="BM130" s="7">
        <v>22586</v>
      </c>
      <c r="BN130" s="7">
        <v>8537</v>
      </c>
      <c r="BO130" s="7">
        <v>322844</v>
      </c>
      <c r="BP130" s="7">
        <v>336893</v>
      </c>
      <c r="BQ130" s="7">
        <v>9901</v>
      </c>
      <c r="BR130" s="7">
        <v>309966</v>
      </c>
      <c r="BS130" s="7">
        <v>291299</v>
      </c>
      <c r="BT130" s="7">
        <v>281902</v>
      </c>
      <c r="BU130" s="7">
        <v>339770</v>
      </c>
      <c r="BV130" s="7">
        <v>327102</v>
      </c>
      <c r="BW130" s="7">
        <v>243087</v>
      </c>
      <c r="BX130" s="7">
        <v>15560</v>
      </c>
      <c r="BY130" s="7">
        <v>104855</v>
      </c>
      <c r="BZ130" s="7">
        <v>222801</v>
      </c>
      <c r="CA130" s="7">
        <v>97887</v>
      </c>
      <c r="CB130" s="7">
        <v>209128</v>
      </c>
      <c r="CC130" s="7">
        <v>40856</v>
      </c>
      <c r="CD130" s="7">
        <v>125466</v>
      </c>
      <c r="CE130" s="7">
        <v>229864</v>
      </c>
    </row>
    <row r="131" spans="1:83" s="1" customFormat="1" ht="12.75" x14ac:dyDescent="0.2">
      <c r="A131" s="9"/>
      <c r="B131" s="8">
        <v>0.15</v>
      </c>
      <c r="C131" s="8">
        <v>0.06</v>
      </c>
      <c r="D131" s="8">
        <v>0.39</v>
      </c>
      <c r="E131" s="8">
        <v>0.16</v>
      </c>
      <c r="F131" s="8">
        <v>0.09</v>
      </c>
      <c r="G131" s="8">
        <v>0.16</v>
      </c>
      <c r="H131" s="8">
        <v>0.03</v>
      </c>
      <c r="I131" s="8">
        <v>0.11</v>
      </c>
      <c r="J131" s="8">
        <v>0.22</v>
      </c>
      <c r="K131" s="8">
        <v>0.08</v>
      </c>
      <c r="L131" s="8">
        <v>0.13</v>
      </c>
      <c r="M131" s="8">
        <v>0.08</v>
      </c>
      <c r="N131" s="8">
        <v>0.14000000000000001</v>
      </c>
      <c r="O131" s="8">
        <v>0.43</v>
      </c>
      <c r="P131" s="8">
        <v>0.12</v>
      </c>
      <c r="Q131" s="8">
        <v>0.04</v>
      </c>
      <c r="R131" s="8">
        <v>0.06</v>
      </c>
      <c r="S131" s="8">
        <v>0.11</v>
      </c>
      <c r="T131" s="8">
        <v>0.18</v>
      </c>
      <c r="U131" s="8">
        <v>0.22</v>
      </c>
      <c r="V131" s="8">
        <v>0.21</v>
      </c>
      <c r="W131" s="8">
        <v>0.15</v>
      </c>
      <c r="X131" s="8">
        <v>0.19</v>
      </c>
      <c r="Y131" s="8">
        <v>0.21</v>
      </c>
      <c r="Z131" s="8">
        <v>0.04</v>
      </c>
      <c r="AA131" s="8">
        <v>0.12</v>
      </c>
      <c r="AB131" s="8">
        <v>0.08</v>
      </c>
      <c r="AC131" s="8">
        <v>0.11</v>
      </c>
      <c r="AD131" s="8">
        <v>0.14000000000000001</v>
      </c>
      <c r="AE131" s="8">
        <v>0.11</v>
      </c>
      <c r="AF131" s="8">
        <v>0.17</v>
      </c>
      <c r="AG131" s="8">
        <v>0.26</v>
      </c>
      <c r="AH131" s="8">
        <v>0.23</v>
      </c>
      <c r="AI131" s="8">
        <v>0.15</v>
      </c>
      <c r="AJ131" s="8">
        <v>0.15</v>
      </c>
      <c r="AK131" s="8">
        <v>0.16</v>
      </c>
      <c r="AL131" s="8">
        <v>7.0000000000000007E-2</v>
      </c>
      <c r="AM131" s="8">
        <v>0.04</v>
      </c>
      <c r="AN131" s="8">
        <v>0.12</v>
      </c>
      <c r="AO131" s="8">
        <v>0.08</v>
      </c>
      <c r="AP131" s="8">
        <v>0.12</v>
      </c>
      <c r="AQ131" s="8">
        <v>0.2</v>
      </c>
      <c r="AR131" s="8">
        <v>0.16</v>
      </c>
      <c r="AS131" s="8">
        <v>0.14000000000000001</v>
      </c>
      <c r="AT131" s="8">
        <v>0.18</v>
      </c>
      <c r="AU131" s="8">
        <v>0.13</v>
      </c>
      <c r="AV131" s="8">
        <v>0.15</v>
      </c>
      <c r="AW131" s="8">
        <v>0.21</v>
      </c>
      <c r="AX131" s="8">
        <v>0.12</v>
      </c>
      <c r="AY131" s="8">
        <v>0.14000000000000001</v>
      </c>
      <c r="AZ131" s="8">
        <v>0</v>
      </c>
      <c r="BA131" s="8">
        <v>0.27</v>
      </c>
      <c r="BB131" s="8">
        <v>0.67</v>
      </c>
      <c r="BC131" s="8">
        <v>0</v>
      </c>
      <c r="BD131" s="8">
        <v>0</v>
      </c>
      <c r="BE131" s="8">
        <v>0.87</v>
      </c>
      <c r="BF131" s="8">
        <v>1</v>
      </c>
      <c r="BG131" s="8">
        <v>0</v>
      </c>
      <c r="BH131" s="8">
        <v>0</v>
      </c>
      <c r="BI131" s="8">
        <v>0.25</v>
      </c>
      <c r="BJ131" s="8">
        <v>0.09</v>
      </c>
      <c r="BK131" s="8">
        <v>0.16</v>
      </c>
      <c r="BL131" s="8">
        <v>0.18</v>
      </c>
      <c r="BM131" s="8">
        <v>7.0000000000000007E-2</v>
      </c>
      <c r="BN131" s="8">
        <v>0.06</v>
      </c>
      <c r="BO131" s="8">
        <v>0.17</v>
      </c>
      <c r="BP131" s="8">
        <v>0.16</v>
      </c>
      <c r="BQ131" s="8">
        <v>0.04</v>
      </c>
      <c r="BR131" s="8">
        <v>0.16</v>
      </c>
      <c r="BS131" s="8">
        <v>0.16</v>
      </c>
      <c r="BT131" s="8">
        <v>0.17</v>
      </c>
      <c r="BU131" s="8">
        <v>0.15</v>
      </c>
      <c r="BV131" s="8">
        <v>0.15</v>
      </c>
      <c r="BW131" s="8">
        <v>0.18</v>
      </c>
      <c r="BX131" s="8">
        <v>7.0000000000000007E-2</v>
      </c>
      <c r="BY131" s="8">
        <v>0.16</v>
      </c>
      <c r="BZ131" s="8">
        <v>0.17</v>
      </c>
      <c r="CA131" s="8">
        <v>0.12</v>
      </c>
      <c r="CB131" s="8">
        <v>0.19</v>
      </c>
      <c r="CC131" s="8">
        <v>0.16</v>
      </c>
      <c r="CD131" s="8">
        <v>0.13</v>
      </c>
      <c r="CE131" s="8">
        <v>0.16</v>
      </c>
    </row>
    <row r="132" spans="1:83" s="1" customFormat="1" ht="12.75" x14ac:dyDescent="0.2">
      <c r="A132" s="9" t="s">
        <v>63</v>
      </c>
      <c r="B132" s="7">
        <v>123845</v>
      </c>
      <c r="C132" s="7">
        <v>28939</v>
      </c>
      <c r="D132" s="7">
        <v>2398</v>
      </c>
      <c r="E132" s="7">
        <v>1365</v>
      </c>
      <c r="F132" s="7">
        <v>2160</v>
      </c>
      <c r="G132" s="7">
        <v>18485</v>
      </c>
      <c r="H132" s="7">
        <v>1975</v>
      </c>
      <c r="I132" s="7">
        <v>4249</v>
      </c>
      <c r="J132" s="7">
        <v>24087</v>
      </c>
      <c r="K132" s="7">
        <v>9209</v>
      </c>
      <c r="L132" s="7">
        <v>22504</v>
      </c>
      <c r="M132" s="7">
        <v>1477</v>
      </c>
      <c r="N132" s="7">
        <v>7178</v>
      </c>
      <c r="O132" s="7">
        <v>2850</v>
      </c>
      <c r="P132" s="7">
        <v>3525</v>
      </c>
      <c r="Q132" s="7">
        <v>2718</v>
      </c>
      <c r="R132" s="7">
        <v>13373</v>
      </c>
      <c r="S132" s="7">
        <v>10929</v>
      </c>
      <c r="T132" s="7">
        <v>17225</v>
      </c>
      <c r="U132" s="7">
        <v>20391</v>
      </c>
      <c r="V132" s="7">
        <v>59208</v>
      </c>
      <c r="W132" s="7">
        <v>121127</v>
      </c>
      <c r="X132" s="7">
        <v>107754</v>
      </c>
      <c r="Y132" s="7">
        <v>79600</v>
      </c>
      <c r="Z132" s="7">
        <v>850</v>
      </c>
      <c r="AA132" s="7">
        <v>2647</v>
      </c>
      <c r="AB132" s="7">
        <v>6197</v>
      </c>
      <c r="AC132" s="7">
        <v>10991</v>
      </c>
      <c r="AD132" s="7">
        <v>7241</v>
      </c>
      <c r="AE132" s="7">
        <v>3416</v>
      </c>
      <c r="AF132" s="7">
        <v>17336</v>
      </c>
      <c r="AG132" s="7">
        <v>809</v>
      </c>
      <c r="AH132" s="7">
        <v>39443</v>
      </c>
      <c r="AI132" s="7">
        <v>1312</v>
      </c>
      <c r="AJ132" s="7">
        <v>7636</v>
      </c>
      <c r="AK132" s="7">
        <v>20639</v>
      </c>
      <c r="AL132" s="7">
        <v>5328</v>
      </c>
      <c r="AM132" s="7">
        <v>850</v>
      </c>
      <c r="AN132" s="7">
        <v>2647</v>
      </c>
      <c r="AO132" s="7">
        <v>6197</v>
      </c>
      <c r="AP132" s="7">
        <v>21648</v>
      </c>
      <c r="AQ132" s="7">
        <v>62916</v>
      </c>
      <c r="AR132" s="7">
        <v>29587</v>
      </c>
      <c r="AS132" s="7">
        <v>91008</v>
      </c>
      <c r="AT132" s="7">
        <v>22951</v>
      </c>
      <c r="AU132" s="7">
        <v>9887</v>
      </c>
      <c r="AV132" s="7">
        <v>41848</v>
      </c>
      <c r="AW132" s="7">
        <v>21103</v>
      </c>
      <c r="AX132" s="7">
        <v>60582</v>
      </c>
      <c r="AY132" s="7">
        <v>81996</v>
      </c>
      <c r="AZ132" s="7">
        <v>0</v>
      </c>
      <c r="BA132" s="7">
        <v>123845</v>
      </c>
      <c r="BB132" s="7">
        <v>123845</v>
      </c>
      <c r="BC132" s="7">
        <v>0</v>
      </c>
      <c r="BD132" s="7">
        <v>0</v>
      </c>
      <c r="BE132" s="7">
        <v>0</v>
      </c>
      <c r="BF132" s="7">
        <v>0</v>
      </c>
      <c r="BG132" s="7">
        <v>123845</v>
      </c>
      <c r="BH132" s="7">
        <v>123845</v>
      </c>
      <c r="BI132" s="7">
        <v>23356</v>
      </c>
      <c r="BJ132" s="7">
        <v>100488</v>
      </c>
      <c r="BK132" s="7">
        <v>118383</v>
      </c>
      <c r="BL132" s="7">
        <v>102515</v>
      </c>
      <c r="BM132" s="7">
        <v>11457</v>
      </c>
      <c r="BN132" s="7">
        <v>4411</v>
      </c>
      <c r="BO132" s="7">
        <v>106926</v>
      </c>
      <c r="BP132" s="7">
        <v>113972</v>
      </c>
      <c r="BQ132" s="7">
        <v>5462</v>
      </c>
      <c r="BR132" s="7">
        <v>109911</v>
      </c>
      <c r="BS132" s="7">
        <v>109277</v>
      </c>
      <c r="BT132" s="7">
        <v>101554</v>
      </c>
      <c r="BU132" s="7">
        <v>118908</v>
      </c>
      <c r="BV132" s="7">
        <v>118560</v>
      </c>
      <c r="BW132" s="7">
        <v>89784</v>
      </c>
      <c r="BX132" s="7">
        <v>4937</v>
      </c>
      <c r="BY132" s="7">
        <v>36826</v>
      </c>
      <c r="BZ132" s="7">
        <v>69224</v>
      </c>
      <c r="CA132" s="7">
        <v>72385</v>
      </c>
      <c r="CB132" s="7">
        <v>41196</v>
      </c>
      <c r="CC132" s="7">
        <v>6230</v>
      </c>
      <c r="CD132" s="7">
        <v>37968</v>
      </c>
      <c r="CE132" s="7">
        <v>85877</v>
      </c>
    </row>
    <row r="133" spans="1:83" s="1" customFormat="1" ht="12.75" x14ac:dyDescent="0.2">
      <c r="A133" s="9"/>
      <c r="B133" s="8">
        <v>0.05</v>
      </c>
      <c r="C133" s="8">
        <v>0.1</v>
      </c>
      <c r="D133" s="8">
        <v>0.02</v>
      </c>
      <c r="E133" s="8">
        <v>0.03</v>
      </c>
      <c r="F133" s="8">
        <v>0.03</v>
      </c>
      <c r="G133" s="8">
        <v>0.05</v>
      </c>
      <c r="H133" s="8">
        <v>0.01</v>
      </c>
      <c r="I133" s="8">
        <v>0.04</v>
      </c>
      <c r="J133" s="8">
        <v>0.05</v>
      </c>
      <c r="K133" s="8">
        <v>0.04</v>
      </c>
      <c r="L133" s="8">
        <v>0.08</v>
      </c>
      <c r="M133" s="8">
        <v>0.01</v>
      </c>
      <c r="N133" s="8">
        <v>0.04</v>
      </c>
      <c r="O133" s="8">
        <v>0.04</v>
      </c>
      <c r="P133" s="8">
        <v>0.03</v>
      </c>
      <c r="Q133" s="8">
        <v>0.01</v>
      </c>
      <c r="R133" s="8">
        <v>0.02</v>
      </c>
      <c r="S133" s="8">
        <v>0.04</v>
      </c>
      <c r="T133" s="8">
        <v>0.06</v>
      </c>
      <c r="U133" s="8">
        <v>0.06</v>
      </c>
      <c r="V133" s="8">
        <v>0.09</v>
      </c>
      <c r="W133" s="8">
        <v>0.05</v>
      </c>
      <c r="X133" s="8">
        <v>7.0000000000000007E-2</v>
      </c>
      <c r="Y133" s="8">
        <v>7.0000000000000007E-2</v>
      </c>
      <c r="Z133" s="8">
        <v>0.01</v>
      </c>
      <c r="AA133" s="8">
        <v>0.01</v>
      </c>
      <c r="AB133" s="8">
        <v>0.06</v>
      </c>
      <c r="AC133" s="8">
        <v>0.03</v>
      </c>
      <c r="AD133" s="8">
        <v>0.04</v>
      </c>
      <c r="AE133" s="8">
        <v>0.03</v>
      </c>
      <c r="AF133" s="8">
        <v>0.28999999999999998</v>
      </c>
      <c r="AG133" s="8">
        <v>0.02</v>
      </c>
      <c r="AH133" s="8">
        <v>0.09</v>
      </c>
      <c r="AI133" s="8">
        <v>0.01</v>
      </c>
      <c r="AJ133" s="8">
        <v>0.04</v>
      </c>
      <c r="AK133" s="8">
        <v>0.05</v>
      </c>
      <c r="AL133" s="8">
        <v>0.05</v>
      </c>
      <c r="AM133" s="8">
        <v>0.01</v>
      </c>
      <c r="AN133" s="8">
        <v>0.01</v>
      </c>
      <c r="AO133" s="8">
        <v>0.06</v>
      </c>
      <c r="AP133" s="8">
        <v>0.03</v>
      </c>
      <c r="AQ133" s="8">
        <v>0.1</v>
      </c>
      <c r="AR133" s="8">
        <v>0.04</v>
      </c>
      <c r="AS133" s="8">
        <v>0.06</v>
      </c>
      <c r="AT133" s="8">
        <v>0.06</v>
      </c>
      <c r="AU133" s="8">
        <v>0.02</v>
      </c>
      <c r="AV133" s="8">
        <v>0.04</v>
      </c>
      <c r="AW133" s="8">
        <v>0.05</v>
      </c>
      <c r="AX133" s="8">
        <v>0.06</v>
      </c>
      <c r="AY133" s="8">
        <v>0.06</v>
      </c>
      <c r="AZ133" s="8">
        <v>0</v>
      </c>
      <c r="BA133" s="8">
        <v>0.1</v>
      </c>
      <c r="BB133" s="8">
        <v>0.23</v>
      </c>
      <c r="BC133" s="8">
        <v>0</v>
      </c>
      <c r="BD133" s="8">
        <v>0</v>
      </c>
      <c r="BE133" s="8">
        <v>0</v>
      </c>
      <c r="BF133" s="8">
        <v>0</v>
      </c>
      <c r="BG133" s="8">
        <v>1</v>
      </c>
      <c r="BH133" s="8">
        <v>0.06</v>
      </c>
      <c r="BI133" s="8">
        <v>0.03</v>
      </c>
      <c r="BJ133" s="8">
        <v>0.06</v>
      </c>
      <c r="BK133" s="8">
        <v>0.05</v>
      </c>
      <c r="BL133" s="8">
        <v>0.06</v>
      </c>
      <c r="BM133" s="8">
        <v>0.03</v>
      </c>
      <c r="BN133" s="8">
        <v>0.03</v>
      </c>
      <c r="BO133" s="8">
        <v>0.06</v>
      </c>
      <c r="BP133" s="8">
        <v>0.06</v>
      </c>
      <c r="BQ133" s="8">
        <v>0.02</v>
      </c>
      <c r="BR133" s="8">
        <v>0.06</v>
      </c>
      <c r="BS133" s="8">
        <v>0.06</v>
      </c>
      <c r="BT133" s="8">
        <v>0.06</v>
      </c>
      <c r="BU133" s="8">
        <v>0.05</v>
      </c>
      <c r="BV133" s="8">
        <v>0.05</v>
      </c>
      <c r="BW133" s="8">
        <v>7.0000000000000007E-2</v>
      </c>
      <c r="BX133" s="8">
        <v>0.02</v>
      </c>
      <c r="BY133" s="8">
        <v>0.05</v>
      </c>
      <c r="BZ133" s="8">
        <v>0.05</v>
      </c>
      <c r="CA133" s="8">
        <v>0.09</v>
      </c>
      <c r="CB133" s="8">
        <v>0.04</v>
      </c>
      <c r="CC133" s="8">
        <v>0.02</v>
      </c>
      <c r="CD133" s="8">
        <v>0.04</v>
      </c>
      <c r="CE133" s="8">
        <v>0.06</v>
      </c>
    </row>
    <row r="134" spans="1:83" s="1" customFormat="1" ht="12.75" x14ac:dyDescent="0.2">
      <c r="A134" s="9" t="s">
        <v>64</v>
      </c>
      <c r="B134" s="7">
        <v>2034785</v>
      </c>
      <c r="C134" s="7">
        <v>268163</v>
      </c>
      <c r="D134" s="7">
        <v>74169</v>
      </c>
      <c r="E134" s="7">
        <v>36662</v>
      </c>
      <c r="F134" s="7">
        <v>57126</v>
      </c>
      <c r="G134" s="7">
        <v>306634</v>
      </c>
      <c r="H134" s="7">
        <v>128818</v>
      </c>
      <c r="I134" s="7">
        <v>104964</v>
      </c>
      <c r="J134" s="7">
        <v>343805</v>
      </c>
      <c r="K134" s="7">
        <v>201118</v>
      </c>
      <c r="L134" s="7">
        <v>230569</v>
      </c>
      <c r="M134" s="7">
        <v>134772</v>
      </c>
      <c r="N134" s="7">
        <v>134160</v>
      </c>
      <c r="O134" s="7">
        <v>42609</v>
      </c>
      <c r="P134" s="7">
        <v>93788</v>
      </c>
      <c r="Q134" s="7">
        <v>191173</v>
      </c>
      <c r="R134" s="7">
        <v>554146</v>
      </c>
      <c r="S134" s="7">
        <v>258823</v>
      </c>
      <c r="T134" s="7">
        <v>232062</v>
      </c>
      <c r="U134" s="7">
        <v>278491</v>
      </c>
      <c r="V134" s="7">
        <v>520089</v>
      </c>
      <c r="W134" s="7">
        <v>1843612</v>
      </c>
      <c r="X134" s="7">
        <v>1289466</v>
      </c>
      <c r="Y134" s="7">
        <v>798581</v>
      </c>
      <c r="Z134" s="7">
        <v>118025</v>
      </c>
      <c r="AA134" s="7">
        <v>176524</v>
      </c>
      <c r="AB134" s="7">
        <v>99543</v>
      </c>
      <c r="AC134" s="7">
        <v>310060</v>
      </c>
      <c r="AD134" s="7">
        <v>160591</v>
      </c>
      <c r="AE134" s="7">
        <v>88594</v>
      </c>
      <c r="AF134" s="7">
        <v>48749</v>
      </c>
      <c r="AG134" s="7">
        <v>24527</v>
      </c>
      <c r="AH134" s="7">
        <v>320217</v>
      </c>
      <c r="AI134" s="7">
        <v>98336</v>
      </c>
      <c r="AJ134" s="7">
        <v>157784</v>
      </c>
      <c r="AK134" s="7">
        <v>328036</v>
      </c>
      <c r="AL134" s="7">
        <v>103799</v>
      </c>
      <c r="AM134" s="7">
        <v>118025</v>
      </c>
      <c r="AN134" s="7">
        <v>176524</v>
      </c>
      <c r="AO134" s="7">
        <v>99543</v>
      </c>
      <c r="AP134" s="7">
        <v>559245</v>
      </c>
      <c r="AQ134" s="7">
        <v>497292</v>
      </c>
      <c r="AR134" s="7">
        <v>584156</v>
      </c>
      <c r="AS134" s="7">
        <v>1379346</v>
      </c>
      <c r="AT134" s="7">
        <v>297935</v>
      </c>
      <c r="AU134" s="7">
        <v>351059</v>
      </c>
      <c r="AV134" s="7">
        <v>806028</v>
      </c>
      <c r="AW134" s="7">
        <v>300671</v>
      </c>
      <c r="AX134" s="7">
        <v>923978</v>
      </c>
      <c r="AY134" s="7">
        <v>1228757</v>
      </c>
      <c r="AZ134" s="7">
        <v>1140192</v>
      </c>
      <c r="BA134" s="7">
        <v>894593</v>
      </c>
      <c r="BB134" s="7">
        <v>123845</v>
      </c>
      <c r="BC134" s="7">
        <v>770749</v>
      </c>
      <c r="BD134" s="7">
        <v>1910940</v>
      </c>
      <c r="BE134" s="7">
        <v>0</v>
      </c>
      <c r="BF134" s="7">
        <v>0</v>
      </c>
      <c r="BG134" s="7">
        <v>123845</v>
      </c>
      <c r="BH134" s="7">
        <v>2034785</v>
      </c>
      <c r="BI134" s="7">
        <v>633439</v>
      </c>
      <c r="BJ134" s="7">
        <v>1401346</v>
      </c>
      <c r="BK134" s="7">
        <v>1806816</v>
      </c>
      <c r="BL134" s="7">
        <v>1356135</v>
      </c>
      <c r="BM134" s="7">
        <v>309835</v>
      </c>
      <c r="BN134" s="7">
        <v>140846</v>
      </c>
      <c r="BO134" s="7">
        <v>1496981</v>
      </c>
      <c r="BP134" s="7">
        <v>1665970</v>
      </c>
      <c r="BQ134" s="7">
        <v>227968</v>
      </c>
      <c r="BR134" s="7">
        <v>1598370</v>
      </c>
      <c r="BS134" s="7">
        <v>1486677</v>
      </c>
      <c r="BT134" s="7">
        <v>1323663</v>
      </c>
      <c r="BU134" s="7">
        <v>1822185</v>
      </c>
      <c r="BV134" s="7">
        <v>1788332</v>
      </c>
      <c r="BW134" s="7">
        <v>1038379</v>
      </c>
      <c r="BX134" s="7">
        <v>212600</v>
      </c>
      <c r="BY134" s="7">
        <v>528952</v>
      </c>
      <c r="BZ134" s="7">
        <v>1070176</v>
      </c>
      <c r="CA134" s="7">
        <v>746425</v>
      </c>
      <c r="CB134" s="7">
        <v>871479</v>
      </c>
      <c r="CC134" s="7">
        <v>218241</v>
      </c>
      <c r="CD134" s="7">
        <v>853204</v>
      </c>
      <c r="CE134" s="7">
        <v>1181581</v>
      </c>
    </row>
    <row r="135" spans="1:83" s="1" customFormat="1" ht="12.75" x14ac:dyDescent="0.2">
      <c r="A135" s="9"/>
      <c r="B135" s="8">
        <v>0.83</v>
      </c>
      <c r="C135" s="8">
        <v>0.94</v>
      </c>
      <c r="D135" s="8">
        <v>0.59</v>
      </c>
      <c r="E135" s="8">
        <v>0.84</v>
      </c>
      <c r="F135" s="8">
        <v>0.9</v>
      </c>
      <c r="G135" s="8">
        <v>0.83</v>
      </c>
      <c r="H135" s="8">
        <v>0.96</v>
      </c>
      <c r="I135" s="8">
        <v>0.87</v>
      </c>
      <c r="J135" s="8">
        <v>0.78</v>
      </c>
      <c r="K135" s="8">
        <v>0.91</v>
      </c>
      <c r="L135" s="8">
        <v>0.87</v>
      </c>
      <c r="M135" s="8">
        <v>0.76</v>
      </c>
      <c r="N135" s="8">
        <v>0.83</v>
      </c>
      <c r="O135" s="8">
        <v>0.56000000000000005</v>
      </c>
      <c r="P135" s="8">
        <v>0.88</v>
      </c>
      <c r="Q135" s="8">
        <v>0.96</v>
      </c>
      <c r="R135" s="8">
        <v>0.94</v>
      </c>
      <c r="S135" s="8">
        <v>0.87</v>
      </c>
      <c r="T135" s="8">
        <v>0.8</v>
      </c>
      <c r="U135" s="8">
        <v>0.75</v>
      </c>
      <c r="V135" s="8">
        <v>0.75</v>
      </c>
      <c r="W135" s="8">
        <v>0.82</v>
      </c>
      <c r="X135" s="8">
        <v>0.78</v>
      </c>
      <c r="Y135" s="8">
        <v>0.75</v>
      </c>
      <c r="Z135" s="8">
        <v>0.96</v>
      </c>
      <c r="AA135" s="8">
        <v>0.87</v>
      </c>
      <c r="AB135" s="8">
        <v>0.91</v>
      </c>
      <c r="AC135" s="8">
        <v>0.88</v>
      </c>
      <c r="AD135" s="8">
        <v>0.83</v>
      </c>
      <c r="AE135" s="8">
        <v>0.87</v>
      </c>
      <c r="AF135" s="8">
        <v>0.83</v>
      </c>
      <c r="AG135" s="8">
        <v>0.74</v>
      </c>
      <c r="AH135" s="8">
        <v>0.77</v>
      </c>
      <c r="AI135" s="8">
        <v>0.67</v>
      </c>
      <c r="AJ135" s="8">
        <v>0.84</v>
      </c>
      <c r="AK135" s="8">
        <v>0.81</v>
      </c>
      <c r="AL135" s="8">
        <v>0.93</v>
      </c>
      <c r="AM135" s="8">
        <v>0.96</v>
      </c>
      <c r="AN135" s="8">
        <v>0.87</v>
      </c>
      <c r="AO135" s="8">
        <v>0.91</v>
      </c>
      <c r="AP135" s="8">
        <v>0.86</v>
      </c>
      <c r="AQ135" s="8">
        <v>0.8</v>
      </c>
      <c r="AR135" s="8">
        <v>0.79</v>
      </c>
      <c r="AS135" s="8">
        <v>0.85</v>
      </c>
      <c r="AT135" s="8">
        <v>0.81</v>
      </c>
      <c r="AU135" s="8">
        <v>0.8</v>
      </c>
      <c r="AV135" s="8">
        <v>0.84</v>
      </c>
      <c r="AW135" s="8">
        <v>0.72</v>
      </c>
      <c r="AX135" s="8">
        <v>0.87</v>
      </c>
      <c r="AY135" s="8">
        <v>0.83</v>
      </c>
      <c r="AZ135" s="8">
        <v>1</v>
      </c>
      <c r="BA135" s="8">
        <v>0.69</v>
      </c>
      <c r="BB135" s="8">
        <v>0.23</v>
      </c>
      <c r="BC135" s="8">
        <v>1</v>
      </c>
      <c r="BD135" s="8">
        <v>1</v>
      </c>
      <c r="BE135" s="8">
        <v>0</v>
      </c>
      <c r="BF135" s="8">
        <v>0</v>
      </c>
      <c r="BG135" s="8">
        <v>1</v>
      </c>
      <c r="BH135" s="8">
        <v>1</v>
      </c>
      <c r="BI135" s="8">
        <v>0.71</v>
      </c>
      <c r="BJ135" s="8">
        <v>0.9</v>
      </c>
      <c r="BK135" s="8">
        <v>0.82</v>
      </c>
      <c r="BL135" s="8">
        <v>0.79</v>
      </c>
      <c r="BM135" s="8">
        <v>0.92</v>
      </c>
      <c r="BN135" s="8">
        <v>0.93</v>
      </c>
      <c r="BO135" s="8">
        <v>0.8</v>
      </c>
      <c r="BP135" s="8">
        <v>0.81</v>
      </c>
      <c r="BQ135" s="8">
        <v>0.96</v>
      </c>
      <c r="BR135" s="8">
        <v>0.82</v>
      </c>
      <c r="BS135" s="8">
        <v>0.81</v>
      </c>
      <c r="BT135" s="8">
        <v>0.8</v>
      </c>
      <c r="BU135" s="8">
        <v>0.82</v>
      </c>
      <c r="BV135" s="8">
        <v>0.83</v>
      </c>
      <c r="BW135" s="8">
        <v>0.78</v>
      </c>
      <c r="BX135" s="8">
        <v>0.92</v>
      </c>
      <c r="BY135" s="8">
        <v>0.79</v>
      </c>
      <c r="BZ135" s="8">
        <v>0.82</v>
      </c>
      <c r="CA135" s="8">
        <v>0.88</v>
      </c>
      <c r="CB135" s="8">
        <v>0.78</v>
      </c>
      <c r="CC135" s="8">
        <v>0.84</v>
      </c>
      <c r="CD135" s="8">
        <v>0.87</v>
      </c>
      <c r="CE135" s="8">
        <v>0.81</v>
      </c>
    </row>
    <row r="136" spans="1:83" s="3" customFormat="1" ht="12.75" x14ac:dyDescent="0.2">
      <c r="A136" s="11" t="s">
        <v>11</v>
      </c>
    </row>
    <row r="137" spans="1:83" s="1" customFormat="1" ht="12.75" x14ac:dyDescent="0.2">
      <c r="A137" s="9" t="s">
        <v>65</v>
      </c>
      <c r="B137" s="7">
        <v>891396</v>
      </c>
      <c r="C137" s="7">
        <v>76208</v>
      </c>
      <c r="D137" s="7">
        <v>58124</v>
      </c>
      <c r="E137" s="7">
        <v>10493</v>
      </c>
      <c r="F137" s="7">
        <v>17952</v>
      </c>
      <c r="G137" s="7">
        <v>110920</v>
      </c>
      <c r="H137" s="7">
        <v>45445</v>
      </c>
      <c r="I137" s="7">
        <v>34332</v>
      </c>
      <c r="J137" s="7">
        <v>148298</v>
      </c>
      <c r="K137" s="7">
        <v>118808</v>
      </c>
      <c r="L137" s="7">
        <v>109130</v>
      </c>
      <c r="M137" s="7">
        <v>73630</v>
      </c>
      <c r="N137" s="7">
        <v>57222</v>
      </c>
      <c r="O137" s="7">
        <v>44140</v>
      </c>
      <c r="P137" s="7">
        <v>28445</v>
      </c>
      <c r="Q137" s="7">
        <v>15695</v>
      </c>
      <c r="R137" s="7">
        <v>142845</v>
      </c>
      <c r="S137" s="7">
        <v>100376</v>
      </c>
      <c r="T137" s="7">
        <v>117126</v>
      </c>
      <c r="U137" s="7">
        <v>149677</v>
      </c>
      <c r="V137" s="7">
        <v>365676</v>
      </c>
      <c r="W137" s="7">
        <v>875701</v>
      </c>
      <c r="X137" s="7">
        <v>732856</v>
      </c>
      <c r="Y137" s="7">
        <v>515353</v>
      </c>
      <c r="Z137" s="7">
        <v>46475</v>
      </c>
      <c r="AA137" s="7">
        <v>95673</v>
      </c>
      <c r="AB137" s="7">
        <v>35242</v>
      </c>
      <c r="AC137" s="7">
        <v>134576</v>
      </c>
      <c r="AD137" s="7">
        <v>69502</v>
      </c>
      <c r="AE137" s="7">
        <v>21193</v>
      </c>
      <c r="AF137" s="7">
        <v>10348</v>
      </c>
      <c r="AG137" s="7">
        <v>9147</v>
      </c>
      <c r="AH137" s="7">
        <v>153992</v>
      </c>
      <c r="AI137" s="7">
        <v>61771</v>
      </c>
      <c r="AJ137" s="7">
        <v>56183</v>
      </c>
      <c r="AK137" s="7">
        <v>163374</v>
      </c>
      <c r="AL137" s="7">
        <v>33917</v>
      </c>
      <c r="AM137" s="7">
        <v>46475</v>
      </c>
      <c r="AN137" s="7">
        <v>95673</v>
      </c>
      <c r="AO137" s="7">
        <v>35242</v>
      </c>
      <c r="AP137" s="7">
        <v>225272</v>
      </c>
      <c r="AQ137" s="7">
        <v>207404</v>
      </c>
      <c r="AR137" s="7">
        <v>281329</v>
      </c>
      <c r="AS137" s="7">
        <v>577237</v>
      </c>
      <c r="AT137" s="7">
        <v>113114</v>
      </c>
      <c r="AU137" s="7">
        <v>197699</v>
      </c>
      <c r="AV137" s="7">
        <v>295517</v>
      </c>
      <c r="AW137" s="7">
        <v>167854</v>
      </c>
      <c r="AX137" s="7">
        <v>427395</v>
      </c>
      <c r="AY137" s="7">
        <v>595878</v>
      </c>
      <c r="AZ137" s="7">
        <v>282829</v>
      </c>
      <c r="BA137" s="7">
        <v>608566</v>
      </c>
      <c r="BB137" s="7">
        <v>281313</v>
      </c>
      <c r="BC137" s="7">
        <v>327253</v>
      </c>
      <c r="BD137" s="7">
        <v>610082</v>
      </c>
      <c r="BE137" s="7">
        <v>257957</v>
      </c>
      <c r="BF137" s="7">
        <v>220662</v>
      </c>
      <c r="BG137" s="7">
        <v>23356</v>
      </c>
      <c r="BH137" s="7">
        <v>633439</v>
      </c>
      <c r="BI137" s="7">
        <v>891396</v>
      </c>
      <c r="BJ137" s="7">
        <v>0</v>
      </c>
      <c r="BK137" s="7">
        <v>858638</v>
      </c>
      <c r="BL137" s="7">
        <v>742204</v>
      </c>
      <c r="BM137" s="7">
        <v>79154</v>
      </c>
      <c r="BN137" s="7">
        <v>37280</v>
      </c>
      <c r="BO137" s="7">
        <v>779484</v>
      </c>
      <c r="BP137" s="7">
        <v>821358</v>
      </c>
      <c r="BQ137" s="7">
        <v>32758</v>
      </c>
      <c r="BR137" s="7">
        <v>769378</v>
      </c>
      <c r="BS137" s="7">
        <v>728834</v>
      </c>
      <c r="BT137" s="7">
        <v>661604</v>
      </c>
      <c r="BU137" s="7">
        <v>845914</v>
      </c>
      <c r="BV137" s="7">
        <v>833578</v>
      </c>
      <c r="BW137" s="7">
        <v>569986</v>
      </c>
      <c r="BX137" s="7">
        <v>45482</v>
      </c>
      <c r="BY137" s="7">
        <v>237844</v>
      </c>
      <c r="BZ137" s="7">
        <v>493490</v>
      </c>
      <c r="CA137" s="7">
        <v>319931</v>
      </c>
      <c r="CB137" s="7">
        <v>416043</v>
      </c>
      <c r="CC137" s="7">
        <v>65060</v>
      </c>
      <c r="CD137" s="7">
        <v>300812</v>
      </c>
      <c r="CE137" s="7">
        <v>590584</v>
      </c>
    </row>
    <row r="138" spans="1:83" s="1" customFormat="1" ht="12.75" x14ac:dyDescent="0.2">
      <c r="A138" s="9"/>
      <c r="B138" s="8">
        <v>0.36</v>
      </c>
      <c r="C138" s="8">
        <v>0.27</v>
      </c>
      <c r="D138" s="8">
        <v>0.47</v>
      </c>
      <c r="E138" s="8">
        <v>0.24</v>
      </c>
      <c r="F138" s="8">
        <v>0.28000000000000003</v>
      </c>
      <c r="G138" s="8">
        <v>0.3</v>
      </c>
      <c r="H138" s="8">
        <v>0.34</v>
      </c>
      <c r="I138" s="8">
        <v>0.28999999999999998</v>
      </c>
      <c r="J138" s="8">
        <v>0.34</v>
      </c>
      <c r="K138" s="8">
        <v>0.54</v>
      </c>
      <c r="L138" s="8">
        <v>0.41</v>
      </c>
      <c r="M138" s="8">
        <v>0.41</v>
      </c>
      <c r="N138" s="8">
        <v>0.35</v>
      </c>
      <c r="O138" s="8">
        <v>0.57999999999999996</v>
      </c>
      <c r="P138" s="8">
        <v>0.27</v>
      </c>
      <c r="Q138" s="8">
        <v>0.08</v>
      </c>
      <c r="R138" s="8">
        <v>0.24</v>
      </c>
      <c r="S138" s="8">
        <v>0.34</v>
      </c>
      <c r="T138" s="8">
        <v>0.4</v>
      </c>
      <c r="U138" s="8">
        <v>0.4</v>
      </c>
      <c r="V138" s="8">
        <v>0.53</v>
      </c>
      <c r="W138" s="8">
        <v>0.39</v>
      </c>
      <c r="X138" s="8">
        <v>0.44</v>
      </c>
      <c r="Y138" s="8">
        <v>0.48</v>
      </c>
      <c r="Z138" s="8">
        <v>0.38</v>
      </c>
      <c r="AA138" s="8">
        <v>0.47</v>
      </c>
      <c r="AB138" s="8">
        <v>0.32</v>
      </c>
      <c r="AC138" s="8">
        <v>0.38</v>
      </c>
      <c r="AD138" s="8">
        <v>0.36</v>
      </c>
      <c r="AE138" s="8">
        <v>0.21</v>
      </c>
      <c r="AF138" s="8">
        <v>0.18</v>
      </c>
      <c r="AG138" s="8">
        <v>0.28000000000000003</v>
      </c>
      <c r="AH138" s="8">
        <v>0.37</v>
      </c>
      <c r="AI138" s="8">
        <v>0.42</v>
      </c>
      <c r="AJ138" s="8">
        <v>0.3</v>
      </c>
      <c r="AK138" s="8">
        <v>0.41</v>
      </c>
      <c r="AL138" s="8">
        <v>0.3</v>
      </c>
      <c r="AM138" s="8">
        <v>0.38</v>
      </c>
      <c r="AN138" s="8">
        <v>0.47</v>
      </c>
      <c r="AO138" s="8">
        <v>0.32</v>
      </c>
      <c r="AP138" s="8">
        <v>0.35</v>
      </c>
      <c r="AQ138" s="8">
        <v>0.33</v>
      </c>
      <c r="AR138" s="8">
        <v>0.38</v>
      </c>
      <c r="AS138" s="8">
        <v>0.36</v>
      </c>
      <c r="AT138" s="8">
        <v>0.31</v>
      </c>
      <c r="AU138" s="8">
        <v>0.45</v>
      </c>
      <c r="AV138" s="8">
        <v>0.31</v>
      </c>
      <c r="AW138" s="8">
        <v>0.4</v>
      </c>
      <c r="AX138" s="8">
        <v>0.4</v>
      </c>
      <c r="AY138" s="8">
        <v>0.4</v>
      </c>
      <c r="AZ138" s="8">
        <v>0.25</v>
      </c>
      <c r="BA138" s="8">
        <v>0.47</v>
      </c>
      <c r="BB138" s="8">
        <v>0.53</v>
      </c>
      <c r="BC138" s="8">
        <v>0.42</v>
      </c>
      <c r="BD138" s="8">
        <v>0.32</v>
      </c>
      <c r="BE138" s="8">
        <v>0.63</v>
      </c>
      <c r="BF138" s="8">
        <v>0.62</v>
      </c>
      <c r="BG138" s="8">
        <v>0.19</v>
      </c>
      <c r="BH138" s="8">
        <v>0.31</v>
      </c>
      <c r="BI138" s="8">
        <v>1</v>
      </c>
      <c r="BJ138" s="8">
        <v>0</v>
      </c>
      <c r="BK138" s="8">
        <v>0.39</v>
      </c>
      <c r="BL138" s="8">
        <v>0.43</v>
      </c>
      <c r="BM138" s="8">
        <v>0.24</v>
      </c>
      <c r="BN138" s="8">
        <v>0.25</v>
      </c>
      <c r="BO138" s="8">
        <v>0.42</v>
      </c>
      <c r="BP138" s="8">
        <v>0.4</v>
      </c>
      <c r="BQ138" s="8">
        <v>0.14000000000000001</v>
      </c>
      <c r="BR138" s="8">
        <v>0.39</v>
      </c>
      <c r="BS138" s="8">
        <v>0.4</v>
      </c>
      <c r="BT138" s="8">
        <v>0.4</v>
      </c>
      <c r="BU138" s="8">
        <v>0.38</v>
      </c>
      <c r="BV138" s="8">
        <v>0.39</v>
      </c>
      <c r="BW138" s="8">
        <v>0.43</v>
      </c>
      <c r="BX138" s="8">
        <v>0.2</v>
      </c>
      <c r="BY138" s="8">
        <v>0.35</v>
      </c>
      <c r="BZ138" s="8">
        <v>0.38</v>
      </c>
      <c r="CA138" s="8">
        <v>0.38</v>
      </c>
      <c r="CB138" s="8">
        <v>0.37</v>
      </c>
      <c r="CC138" s="8">
        <v>0.25</v>
      </c>
      <c r="CD138" s="8">
        <v>0.31</v>
      </c>
      <c r="CE138" s="8">
        <v>0.4</v>
      </c>
    </row>
    <row r="139" spans="1:83" s="1" customFormat="1" ht="12.75" x14ac:dyDescent="0.2">
      <c r="A139" s="9" t="s">
        <v>66</v>
      </c>
      <c r="B139" s="7">
        <v>1551383</v>
      </c>
      <c r="C139" s="7">
        <v>209771</v>
      </c>
      <c r="D139" s="7">
        <v>66645</v>
      </c>
      <c r="E139" s="7">
        <v>33173</v>
      </c>
      <c r="F139" s="7">
        <v>45303</v>
      </c>
      <c r="G139" s="7">
        <v>259372</v>
      </c>
      <c r="H139" s="7">
        <v>88771</v>
      </c>
      <c r="I139" s="7">
        <v>85980</v>
      </c>
      <c r="J139" s="7">
        <v>294083</v>
      </c>
      <c r="K139" s="7">
        <v>102341</v>
      </c>
      <c r="L139" s="7">
        <v>157412</v>
      </c>
      <c r="M139" s="7">
        <v>103917</v>
      </c>
      <c r="N139" s="7">
        <v>104462</v>
      </c>
      <c r="O139" s="7">
        <v>32109</v>
      </c>
      <c r="P139" s="7">
        <v>78476</v>
      </c>
      <c r="Q139" s="7">
        <v>183683</v>
      </c>
      <c r="R139" s="7">
        <v>449415</v>
      </c>
      <c r="S139" s="7">
        <v>195829</v>
      </c>
      <c r="T139" s="7">
        <v>174049</v>
      </c>
      <c r="U139" s="7">
        <v>219923</v>
      </c>
      <c r="V139" s="7">
        <v>328483</v>
      </c>
      <c r="W139" s="7">
        <v>1367700</v>
      </c>
      <c r="X139" s="7">
        <v>918285</v>
      </c>
      <c r="Y139" s="7">
        <v>548406</v>
      </c>
      <c r="Z139" s="7">
        <v>77018</v>
      </c>
      <c r="AA139" s="7">
        <v>106624</v>
      </c>
      <c r="AB139" s="7">
        <v>74463</v>
      </c>
      <c r="AC139" s="7">
        <v>218465</v>
      </c>
      <c r="AD139" s="7">
        <v>123269</v>
      </c>
      <c r="AE139" s="7">
        <v>80150</v>
      </c>
      <c r="AF139" s="7">
        <v>48690</v>
      </c>
      <c r="AG139" s="7">
        <v>24056</v>
      </c>
      <c r="AH139" s="7">
        <v>263452</v>
      </c>
      <c r="AI139" s="7">
        <v>86072</v>
      </c>
      <c r="AJ139" s="7">
        <v>131130</v>
      </c>
      <c r="AK139" s="7">
        <v>239738</v>
      </c>
      <c r="AL139" s="7">
        <v>78258</v>
      </c>
      <c r="AM139" s="7">
        <v>77018</v>
      </c>
      <c r="AN139" s="7">
        <v>106624</v>
      </c>
      <c r="AO139" s="7">
        <v>74463</v>
      </c>
      <c r="AP139" s="7">
        <v>421883</v>
      </c>
      <c r="AQ139" s="7">
        <v>414456</v>
      </c>
      <c r="AR139" s="7">
        <v>456940</v>
      </c>
      <c r="AS139" s="7">
        <v>1048326</v>
      </c>
      <c r="AT139" s="7">
        <v>256490</v>
      </c>
      <c r="AU139" s="7">
        <v>241272</v>
      </c>
      <c r="AV139" s="7">
        <v>660253</v>
      </c>
      <c r="AW139" s="7">
        <v>251573</v>
      </c>
      <c r="AX139" s="7">
        <v>635731</v>
      </c>
      <c r="AY139" s="7">
        <v>891130</v>
      </c>
      <c r="AZ139" s="7">
        <v>857362</v>
      </c>
      <c r="BA139" s="7">
        <v>694021</v>
      </c>
      <c r="BB139" s="7">
        <v>250525</v>
      </c>
      <c r="BC139" s="7">
        <v>443496</v>
      </c>
      <c r="BD139" s="7">
        <v>1300858</v>
      </c>
      <c r="BE139" s="7">
        <v>150037</v>
      </c>
      <c r="BF139" s="7">
        <v>134668</v>
      </c>
      <c r="BG139" s="7">
        <v>100488</v>
      </c>
      <c r="BH139" s="7">
        <v>1401346</v>
      </c>
      <c r="BI139" s="7">
        <v>0</v>
      </c>
      <c r="BJ139" s="7">
        <v>1551383</v>
      </c>
      <c r="BK139" s="7">
        <v>1346272</v>
      </c>
      <c r="BL139" s="7">
        <v>976641</v>
      </c>
      <c r="BM139" s="7">
        <v>256089</v>
      </c>
      <c r="BN139" s="7">
        <v>113541</v>
      </c>
      <c r="BO139" s="7">
        <v>1090182</v>
      </c>
      <c r="BP139" s="7">
        <v>1232731</v>
      </c>
      <c r="BQ139" s="7">
        <v>205111</v>
      </c>
      <c r="BR139" s="7">
        <v>1184741</v>
      </c>
      <c r="BS139" s="7">
        <v>1095749</v>
      </c>
      <c r="BT139" s="7">
        <v>989582</v>
      </c>
      <c r="BU139" s="7">
        <v>1364662</v>
      </c>
      <c r="BV139" s="7">
        <v>1330149</v>
      </c>
      <c r="BW139" s="7">
        <v>753062</v>
      </c>
      <c r="BX139" s="7">
        <v>186721</v>
      </c>
      <c r="BY139" s="7">
        <v>432390</v>
      </c>
      <c r="BZ139" s="7">
        <v>815055</v>
      </c>
      <c r="CA139" s="7">
        <v>530996</v>
      </c>
      <c r="CB139" s="7">
        <v>705494</v>
      </c>
      <c r="CC139" s="7">
        <v>195649</v>
      </c>
      <c r="CD139" s="7">
        <v>682965</v>
      </c>
      <c r="CE139" s="7">
        <v>868418</v>
      </c>
    </row>
    <row r="140" spans="1:83" s="1" customFormat="1" ht="12.75" x14ac:dyDescent="0.2">
      <c r="A140" s="9"/>
      <c r="B140" s="8">
        <v>0.64</v>
      </c>
      <c r="C140" s="8">
        <v>0.73</v>
      </c>
      <c r="D140" s="8">
        <v>0.53</v>
      </c>
      <c r="E140" s="8">
        <v>0.76</v>
      </c>
      <c r="F140" s="8">
        <v>0.72</v>
      </c>
      <c r="G140" s="8">
        <v>0.7</v>
      </c>
      <c r="H140" s="8">
        <v>0.66</v>
      </c>
      <c r="I140" s="8">
        <v>0.71</v>
      </c>
      <c r="J140" s="8">
        <v>0.66</v>
      </c>
      <c r="K140" s="8">
        <v>0.46</v>
      </c>
      <c r="L140" s="8">
        <v>0.59</v>
      </c>
      <c r="M140" s="8">
        <v>0.59</v>
      </c>
      <c r="N140" s="8">
        <v>0.65</v>
      </c>
      <c r="O140" s="8">
        <v>0.42</v>
      </c>
      <c r="P140" s="8">
        <v>0.73</v>
      </c>
      <c r="Q140" s="8">
        <v>0.92</v>
      </c>
      <c r="R140" s="8">
        <v>0.76</v>
      </c>
      <c r="S140" s="8">
        <v>0.66</v>
      </c>
      <c r="T140" s="8">
        <v>0.6</v>
      </c>
      <c r="U140" s="8">
        <v>0.6</v>
      </c>
      <c r="V140" s="8">
        <v>0.47</v>
      </c>
      <c r="W140" s="8">
        <v>0.61</v>
      </c>
      <c r="X140" s="8">
        <v>0.56000000000000005</v>
      </c>
      <c r="Y140" s="8">
        <v>0.52</v>
      </c>
      <c r="Z140" s="8">
        <v>0.62</v>
      </c>
      <c r="AA140" s="8">
        <v>0.53</v>
      </c>
      <c r="AB140" s="8">
        <v>0.68</v>
      </c>
      <c r="AC140" s="8">
        <v>0.62</v>
      </c>
      <c r="AD140" s="8">
        <v>0.64</v>
      </c>
      <c r="AE140" s="8">
        <v>0.79</v>
      </c>
      <c r="AF140" s="8">
        <v>0.82</v>
      </c>
      <c r="AG140" s="8">
        <v>0.72</v>
      </c>
      <c r="AH140" s="8">
        <v>0.63</v>
      </c>
      <c r="AI140" s="8">
        <v>0.57999999999999996</v>
      </c>
      <c r="AJ140" s="8">
        <v>0.7</v>
      </c>
      <c r="AK140" s="8">
        <v>0.59</v>
      </c>
      <c r="AL140" s="8">
        <v>0.7</v>
      </c>
      <c r="AM140" s="8">
        <v>0.62</v>
      </c>
      <c r="AN140" s="8">
        <v>0.53</v>
      </c>
      <c r="AO140" s="8">
        <v>0.68</v>
      </c>
      <c r="AP140" s="8">
        <v>0.65</v>
      </c>
      <c r="AQ140" s="8">
        <v>0.67</v>
      </c>
      <c r="AR140" s="8">
        <v>0.62</v>
      </c>
      <c r="AS140" s="8">
        <v>0.64</v>
      </c>
      <c r="AT140" s="8">
        <v>0.69</v>
      </c>
      <c r="AU140" s="8">
        <v>0.55000000000000004</v>
      </c>
      <c r="AV140" s="8">
        <v>0.69</v>
      </c>
      <c r="AW140" s="8">
        <v>0.6</v>
      </c>
      <c r="AX140" s="8">
        <v>0.6</v>
      </c>
      <c r="AY140" s="8">
        <v>0.6</v>
      </c>
      <c r="AZ140" s="8">
        <v>0.75</v>
      </c>
      <c r="BA140" s="8">
        <v>0.53</v>
      </c>
      <c r="BB140" s="8">
        <v>0.47</v>
      </c>
      <c r="BC140" s="8">
        <v>0.57999999999999996</v>
      </c>
      <c r="BD140" s="8">
        <v>0.68</v>
      </c>
      <c r="BE140" s="8">
        <v>0.37</v>
      </c>
      <c r="BF140" s="8">
        <v>0.38</v>
      </c>
      <c r="BG140" s="8">
        <v>0.81</v>
      </c>
      <c r="BH140" s="8">
        <v>0.69</v>
      </c>
      <c r="BI140" s="8">
        <v>0</v>
      </c>
      <c r="BJ140" s="8">
        <v>1</v>
      </c>
      <c r="BK140" s="8">
        <v>0.61</v>
      </c>
      <c r="BL140" s="8">
        <v>0.56999999999999995</v>
      </c>
      <c r="BM140" s="8">
        <v>0.76</v>
      </c>
      <c r="BN140" s="8">
        <v>0.75</v>
      </c>
      <c r="BO140" s="8">
        <v>0.57999999999999996</v>
      </c>
      <c r="BP140" s="8">
        <v>0.6</v>
      </c>
      <c r="BQ140" s="8">
        <v>0.86</v>
      </c>
      <c r="BR140" s="8">
        <v>0.61</v>
      </c>
      <c r="BS140" s="8">
        <v>0.6</v>
      </c>
      <c r="BT140" s="8">
        <v>0.6</v>
      </c>
      <c r="BU140" s="8">
        <v>0.62</v>
      </c>
      <c r="BV140" s="8">
        <v>0.61</v>
      </c>
      <c r="BW140" s="8">
        <v>0.56999999999999995</v>
      </c>
      <c r="BX140" s="8">
        <v>0.8</v>
      </c>
      <c r="BY140" s="8">
        <v>0.65</v>
      </c>
      <c r="BZ140" s="8">
        <v>0.62</v>
      </c>
      <c r="CA140" s="8">
        <v>0.62</v>
      </c>
      <c r="CB140" s="8">
        <v>0.63</v>
      </c>
      <c r="CC140" s="8">
        <v>0.75</v>
      </c>
      <c r="CD140" s="8">
        <v>0.69</v>
      </c>
      <c r="CE140" s="8">
        <v>0.6</v>
      </c>
    </row>
    <row r="141" spans="1:83" s="3" customFormat="1" ht="12.75" x14ac:dyDescent="0.2">
      <c r="A141" s="11" t="s">
        <v>12</v>
      </c>
    </row>
    <row r="142" spans="1:83" s="1" customFormat="1" ht="12.75" x14ac:dyDescent="0.2">
      <c r="A142" s="9" t="s">
        <v>67</v>
      </c>
      <c r="B142" s="7">
        <v>2204910</v>
      </c>
      <c r="C142" s="7">
        <v>235295</v>
      </c>
      <c r="D142" s="7">
        <v>119660</v>
      </c>
      <c r="E142" s="7">
        <v>33979</v>
      </c>
      <c r="F142" s="7">
        <v>52142</v>
      </c>
      <c r="G142" s="7">
        <v>336572</v>
      </c>
      <c r="H142" s="7">
        <v>109583</v>
      </c>
      <c r="I142" s="7">
        <v>112447</v>
      </c>
      <c r="J142" s="7">
        <v>412175</v>
      </c>
      <c r="K142" s="7">
        <v>203962</v>
      </c>
      <c r="L142" s="7">
        <v>251862</v>
      </c>
      <c r="M142" s="7">
        <v>160176</v>
      </c>
      <c r="N142" s="7">
        <v>148785</v>
      </c>
      <c r="O142" s="7">
        <v>70653</v>
      </c>
      <c r="P142" s="7">
        <v>86121</v>
      </c>
      <c r="Q142" s="7">
        <v>117216</v>
      </c>
      <c r="R142" s="7">
        <v>499990</v>
      </c>
      <c r="S142" s="7">
        <v>278606</v>
      </c>
      <c r="T142" s="7">
        <v>278865</v>
      </c>
      <c r="U142" s="7">
        <v>361275</v>
      </c>
      <c r="V142" s="7">
        <v>668956</v>
      </c>
      <c r="W142" s="7">
        <v>2087694</v>
      </c>
      <c r="X142" s="7">
        <v>1587704</v>
      </c>
      <c r="Y142" s="7">
        <v>1030232</v>
      </c>
      <c r="Z142" s="7">
        <v>108167</v>
      </c>
      <c r="AA142" s="7">
        <v>168041</v>
      </c>
      <c r="AB142" s="7">
        <v>91633</v>
      </c>
      <c r="AC142" s="7">
        <v>294704</v>
      </c>
      <c r="AD142" s="7">
        <v>161211</v>
      </c>
      <c r="AE142" s="7">
        <v>90015</v>
      </c>
      <c r="AF142" s="7">
        <v>54537</v>
      </c>
      <c r="AG142" s="7">
        <v>31487</v>
      </c>
      <c r="AH142" s="7">
        <v>383382</v>
      </c>
      <c r="AI142" s="7">
        <v>144663</v>
      </c>
      <c r="AJ142" s="7">
        <v>181638</v>
      </c>
      <c r="AK142" s="7">
        <v>396292</v>
      </c>
      <c r="AL142" s="7">
        <v>99138</v>
      </c>
      <c r="AM142" s="7">
        <v>108167</v>
      </c>
      <c r="AN142" s="7">
        <v>168041</v>
      </c>
      <c r="AO142" s="7">
        <v>91633</v>
      </c>
      <c r="AP142" s="7">
        <v>545930</v>
      </c>
      <c r="AQ142" s="7">
        <v>568545</v>
      </c>
      <c r="AR142" s="7">
        <v>722593</v>
      </c>
      <c r="AS142" s="7">
        <v>1410125</v>
      </c>
      <c r="AT142" s="7">
        <v>358629</v>
      </c>
      <c r="AU142" s="7">
        <v>428567</v>
      </c>
      <c r="AV142" s="7">
        <v>825336</v>
      </c>
      <c r="AW142" s="7">
        <v>401026</v>
      </c>
      <c r="AX142" s="7">
        <v>974668</v>
      </c>
      <c r="AY142" s="7">
        <v>1379573</v>
      </c>
      <c r="AZ142" s="7">
        <v>960337</v>
      </c>
      <c r="BA142" s="7">
        <v>1244573</v>
      </c>
      <c r="BB142" s="7">
        <v>516476</v>
      </c>
      <c r="BC142" s="7">
        <v>728097</v>
      </c>
      <c r="BD142" s="7">
        <v>1688433</v>
      </c>
      <c r="BE142" s="7">
        <v>398093</v>
      </c>
      <c r="BF142" s="7">
        <v>345429</v>
      </c>
      <c r="BG142" s="7">
        <v>118383</v>
      </c>
      <c r="BH142" s="7">
        <v>1806816</v>
      </c>
      <c r="BI142" s="7">
        <v>858638</v>
      </c>
      <c r="BJ142" s="7">
        <v>1346272</v>
      </c>
      <c r="BK142" s="7">
        <v>2204910</v>
      </c>
      <c r="BL142" s="7">
        <v>1718845</v>
      </c>
      <c r="BM142" s="7">
        <v>335243</v>
      </c>
      <c r="BN142" s="7">
        <v>150821</v>
      </c>
      <c r="BO142" s="7">
        <v>1869667</v>
      </c>
      <c r="BP142" s="7">
        <v>2054089</v>
      </c>
      <c r="BQ142" s="7">
        <v>0</v>
      </c>
      <c r="BR142" s="7">
        <v>1844849</v>
      </c>
      <c r="BS142" s="7">
        <v>1729579</v>
      </c>
      <c r="BT142" s="7">
        <v>1588366</v>
      </c>
      <c r="BU142" s="7">
        <v>2070873</v>
      </c>
      <c r="BV142" s="7">
        <v>2030512</v>
      </c>
      <c r="BW142" s="7">
        <v>1277288</v>
      </c>
      <c r="BX142" s="7">
        <v>134037</v>
      </c>
      <c r="BY142" s="7">
        <v>642239</v>
      </c>
      <c r="BZ142" s="7">
        <v>1181380</v>
      </c>
      <c r="CA142" s="7">
        <v>757106</v>
      </c>
      <c r="CB142" s="7">
        <v>1042074</v>
      </c>
      <c r="CC142" s="7">
        <v>232529</v>
      </c>
      <c r="CD142" s="7">
        <v>855641</v>
      </c>
      <c r="CE142" s="7">
        <v>1349269</v>
      </c>
    </row>
    <row r="143" spans="1:83" s="1" customFormat="1" ht="12.75" x14ac:dyDescent="0.2">
      <c r="A143" s="9"/>
      <c r="B143" s="8">
        <v>0.9</v>
      </c>
      <c r="C143" s="8">
        <v>0.82</v>
      </c>
      <c r="D143" s="8">
        <v>0.96</v>
      </c>
      <c r="E143" s="8">
        <v>0.78</v>
      </c>
      <c r="F143" s="8">
        <v>0.82</v>
      </c>
      <c r="G143" s="8">
        <v>0.91</v>
      </c>
      <c r="H143" s="8">
        <v>0.82</v>
      </c>
      <c r="I143" s="8">
        <v>0.93</v>
      </c>
      <c r="J143" s="8">
        <v>0.93</v>
      </c>
      <c r="K143" s="8">
        <v>0.92</v>
      </c>
      <c r="L143" s="8">
        <v>0.94</v>
      </c>
      <c r="M143" s="8">
        <v>0.9</v>
      </c>
      <c r="N143" s="8">
        <v>0.92</v>
      </c>
      <c r="O143" s="8">
        <v>0.93</v>
      </c>
      <c r="P143" s="8">
        <v>0.81</v>
      </c>
      <c r="Q143" s="8">
        <v>0.59</v>
      </c>
      <c r="R143" s="8">
        <v>0.84</v>
      </c>
      <c r="S143" s="8">
        <v>0.94</v>
      </c>
      <c r="T143" s="8">
        <v>0.96</v>
      </c>
      <c r="U143" s="8">
        <v>0.98</v>
      </c>
      <c r="V143" s="8">
        <v>0.96</v>
      </c>
      <c r="W143" s="8">
        <v>0.93</v>
      </c>
      <c r="X143" s="8">
        <v>0.96</v>
      </c>
      <c r="Y143" s="8">
        <v>0.97</v>
      </c>
      <c r="Z143" s="8">
        <v>0.88</v>
      </c>
      <c r="AA143" s="8">
        <v>0.83</v>
      </c>
      <c r="AB143" s="8">
        <v>0.84</v>
      </c>
      <c r="AC143" s="8">
        <v>0.83</v>
      </c>
      <c r="AD143" s="8">
        <v>0.84</v>
      </c>
      <c r="AE143" s="8">
        <v>0.89</v>
      </c>
      <c r="AF143" s="8">
        <v>0.92</v>
      </c>
      <c r="AG143" s="8">
        <v>0.95</v>
      </c>
      <c r="AH143" s="8">
        <v>0.92</v>
      </c>
      <c r="AI143" s="8">
        <v>0.98</v>
      </c>
      <c r="AJ143" s="8">
        <v>0.97</v>
      </c>
      <c r="AK143" s="8">
        <v>0.98</v>
      </c>
      <c r="AL143" s="8">
        <v>0.88</v>
      </c>
      <c r="AM143" s="8">
        <v>0.88</v>
      </c>
      <c r="AN143" s="8">
        <v>0.83</v>
      </c>
      <c r="AO143" s="8">
        <v>0.84</v>
      </c>
      <c r="AP143" s="8">
        <v>0.84</v>
      </c>
      <c r="AQ143" s="8">
        <v>0.91</v>
      </c>
      <c r="AR143" s="8">
        <v>0.98</v>
      </c>
      <c r="AS143" s="8">
        <v>0.87</v>
      </c>
      <c r="AT143" s="8">
        <v>0.97</v>
      </c>
      <c r="AU143" s="8">
        <v>0.98</v>
      </c>
      <c r="AV143" s="8">
        <v>0.86</v>
      </c>
      <c r="AW143" s="8">
        <v>0.96</v>
      </c>
      <c r="AX143" s="8">
        <v>0.92</v>
      </c>
      <c r="AY143" s="8">
        <v>0.93</v>
      </c>
      <c r="AZ143" s="8">
        <v>0.84</v>
      </c>
      <c r="BA143" s="8">
        <v>0.96</v>
      </c>
      <c r="BB143" s="8">
        <v>0.97</v>
      </c>
      <c r="BC143" s="8">
        <v>0.94</v>
      </c>
      <c r="BD143" s="8">
        <v>0.88</v>
      </c>
      <c r="BE143" s="8">
        <v>0.98</v>
      </c>
      <c r="BF143" s="8">
        <v>0.97</v>
      </c>
      <c r="BG143" s="8">
        <v>0.96</v>
      </c>
      <c r="BH143" s="8">
        <v>0.89</v>
      </c>
      <c r="BI143" s="8">
        <v>0.96</v>
      </c>
      <c r="BJ143" s="8">
        <v>0.87</v>
      </c>
      <c r="BK143" s="8">
        <v>1</v>
      </c>
      <c r="BL143" s="8">
        <v>1</v>
      </c>
      <c r="BM143" s="8">
        <v>1</v>
      </c>
      <c r="BN143" s="8">
        <v>1</v>
      </c>
      <c r="BO143" s="8">
        <v>1</v>
      </c>
      <c r="BP143" s="8">
        <v>1</v>
      </c>
      <c r="BQ143" s="8">
        <v>0</v>
      </c>
      <c r="BR143" s="8">
        <v>0.94</v>
      </c>
      <c r="BS143" s="8">
        <v>0.95</v>
      </c>
      <c r="BT143" s="8">
        <v>0.96</v>
      </c>
      <c r="BU143" s="8">
        <v>0.94</v>
      </c>
      <c r="BV143" s="8">
        <v>0.94</v>
      </c>
      <c r="BW143" s="8">
        <v>0.97</v>
      </c>
      <c r="BX143" s="8">
        <v>0.57999999999999996</v>
      </c>
      <c r="BY143" s="8">
        <v>0.96</v>
      </c>
      <c r="BZ143" s="8">
        <v>0.9</v>
      </c>
      <c r="CA143" s="8">
        <v>0.89</v>
      </c>
      <c r="CB143" s="8">
        <v>0.93</v>
      </c>
      <c r="CC143" s="8">
        <v>0.89</v>
      </c>
      <c r="CD143" s="8">
        <v>0.87</v>
      </c>
      <c r="CE143" s="8">
        <v>0.92</v>
      </c>
    </row>
    <row r="144" spans="1:83" s="1" customFormat="1" ht="12.75" x14ac:dyDescent="0.2">
      <c r="A144" s="9" t="s">
        <v>68</v>
      </c>
      <c r="B144" s="7">
        <v>1718845</v>
      </c>
      <c r="C144" s="7">
        <v>165716</v>
      </c>
      <c r="D144" s="7">
        <v>107735</v>
      </c>
      <c r="E144" s="7">
        <v>19975</v>
      </c>
      <c r="F144" s="7">
        <v>34138</v>
      </c>
      <c r="G144" s="7">
        <v>265439</v>
      </c>
      <c r="H144" s="7">
        <v>60447</v>
      </c>
      <c r="I144" s="7">
        <v>95883</v>
      </c>
      <c r="J144" s="7">
        <v>319413</v>
      </c>
      <c r="K144" s="7">
        <v>170276</v>
      </c>
      <c r="L144" s="7">
        <v>208282</v>
      </c>
      <c r="M144" s="7">
        <v>126020</v>
      </c>
      <c r="N144" s="7">
        <v>120677</v>
      </c>
      <c r="O144" s="7">
        <v>59965</v>
      </c>
      <c r="P144" s="7">
        <v>54113</v>
      </c>
      <c r="Q144" s="7">
        <v>48415</v>
      </c>
      <c r="R144" s="7">
        <v>311011</v>
      </c>
      <c r="S144" s="7">
        <v>214811</v>
      </c>
      <c r="T144" s="7">
        <v>225873</v>
      </c>
      <c r="U144" s="7">
        <v>320043</v>
      </c>
      <c r="V144" s="7">
        <v>598693</v>
      </c>
      <c r="W144" s="7">
        <v>1670431</v>
      </c>
      <c r="X144" s="7">
        <v>1359420</v>
      </c>
      <c r="Y144" s="7">
        <v>918736</v>
      </c>
      <c r="Z144" s="7">
        <v>88168</v>
      </c>
      <c r="AA144" s="7">
        <v>140544</v>
      </c>
      <c r="AB144" s="7">
        <v>66745</v>
      </c>
      <c r="AC144" s="7">
        <v>193700</v>
      </c>
      <c r="AD144" s="7">
        <v>110619</v>
      </c>
      <c r="AE144" s="7">
        <v>56095</v>
      </c>
      <c r="AF144" s="7">
        <v>46039</v>
      </c>
      <c r="AG144" s="7">
        <v>25666</v>
      </c>
      <c r="AH144" s="7">
        <v>321060</v>
      </c>
      <c r="AI144" s="7">
        <v>127519</v>
      </c>
      <c r="AJ144" s="7">
        <v>154751</v>
      </c>
      <c r="AK144" s="7">
        <v>321427</v>
      </c>
      <c r="AL144" s="7">
        <v>66513</v>
      </c>
      <c r="AM144" s="7">
        <v>88168</v>
      </c>
      <c r="AN144" s="7">
        <v>140544</v>
      </c>
      <c r="AO144" s="7">
        <v>66745</v>
      </c>
      <c r="AP144" s="7">
        <v>360414</v>
      </c>
      <c r="AQ144" s="7">
        <v>459278</v>
      </c>
      <c r="AR144" s="7">
        <v>603697</v>
      </c>
      <c r="AS144" s="7">
        <v>1058976</v>
      </c>
      <c r="AT144" s="7">
        <v>271071</v>
      </c>
      <c r="AU144" s="7">
        <v>385221</v>
      </c>
      <c r="AV144" s="7">
        <v>623835</v>
      </c>
      <c r="AW144" s="7">
        <v>346988</v>
      </c>
      <c r="AX144" s="7">
        <v>744650</v>
      </c>
      <c r="AY144" s="7">
        <v>1095011</v>
      </c>
      <c r="AZ144" s="7">
        <v>652048</v>
      </c>
      <c r="BA144" s="7">
        <v>1066798</v>
      </c>
      <c r="BB144" s="7">
        <v>465225</v>
      </c>
      <c r="BC144" s="7">
        <v>601573</v>
      </c>
      <c r="BD144" s="7">
        <v>1253620</v>
      </c>
      <c r="BE144" s="7">
        <v>362710</v>
      </c>
      <c r="BF144" s="7">
        <v>314307</v>
      </c>
      <c r="BG144" s="7">
        <v>102515</v>
      </c>
      <c r="BH144" s="7">
        <v>1356135</v>
      </c>
      <c r="BI144" s="7">
        <v>742204</v>
      </c>
      <c r="BJ144" s="7">
        <v>976641</v>
      </c>
      <c r="BK144" s="7">
        <v>1718845</v>
      </c>
      <c r="BL144" s="7">
        <v>1718845</v>
      </c>
      <c r="BM144" s="7">
        <v>0</v>
      </c>
      <c r="BN144" s="7">
        <v>0</v>
      </c>
      <c r="BO144" s="7">
        <v>1718845</v>
      </c>
      <c r="BP144" s="7">
        <v>1718845</v>
      </c>
      <c r="BQ144" s="7">
        <v>0</v>
      </c>
      <c r="BR144" s="7">
        <v>1502704</v>
      </c>
      <c r="BS144" s="7">
        <v>1427013</v>
      </c>
      <c r="BT144" s="7">
        <v>1347852</v>
      </c>
      <c r="BU144" s="7">
        <v>1661743</v>
      </c>
      <c r="BV144" s="7">
        <v>1633114</v>
      </c>
      <c r="BW144" s="7">
        <v>1111446</v>
      </c>
      <c r="BX144" s="7">
        <v>57102</v>
      </c>
      <c r="BY144" s="7">
        <v>511817</v>
      </c>
      <c r="BZ144" s="7">
        <v>921007</v>
      </c>
      <c r="CA144" s="7">
        <v>557157</v>
      </c>
      <c r="CB144" s="7">
        <v>839592</v>
      </c>
      <c r="CC144" s="7">
        <v>170920</v>
      </c>
      <c r="CD144" s="7">
        <v>669137</v>
      </c>
      <c r="CE144" s="7">
        <v>1049708</v>
      </c>
    </row>
    <row r="145" spans="1:83" s="1" customFormat="1" ht="12.75" x14ac:dyDescent="0.2">
      <c r="A145" s="9"/>
      <c r="B145" s="8">
        <v>0.7</v>
      </c>
      <c r="C145" s="8">
        <v>0.57999999999999996</v>
      </c>
      <c r="D145" s="8">
        <v>0.86</v>
      </c>
      <c r="E145" s="8">
        <v>0.46</v>
      </c>
      <c r="F145" s="8">
        <v>0.54</v>
      </c>
      <c r="G145" s="8">
        <v>0.72</v>
      </c>
      <c r="H145" s="8">
        <v>0.45</v>
      </c>
      <c r="I145" s="8">
        <v>0.8</v>
      </c>
      <c r="J145" s="8">
        <v>0.72</v>
      </c>
      <c r="K145" s="8">
        <v>0.77</v>
      </c>
      <c r="L145" s="8">
        <v>0.78</v>
      </c>
      <c r="M145" s="8">
        <v>0.71</v>
      </c>
      <c r="N145" s="8">
        <v>0.75</v>
      </c>
      <c r="O145" s="8">
        <v>0.79</v>
      </c>
      <c r="P145" s="8">
        <v>0.51</v>
      </c>
      <c r="Q145" s="8">
        <v>0.24</v>
      </c>
      <c r="R145" s="8">
        <v>0.53</v>
      </c>
      <c r="S145" s="8">
        <v>0.73</v>
      </c>
      <c r="T145" s="8">
        <v>0.78</v>
      </c>
      <c r="U145" s="8">
        <v>0.87</v>
      </c>
      <c r="V145" s="8">
        <v>0.86</v>
      </c>
      <c r="W145" s="8">
        <v>0.74</v>
      </c>
      <c r="X145" s="8">
        <v>0.82</v>
      </c>
      <c r="Y145" s="8">
        <v>0.86</v>
      </c>
      <c r="Z145" s="8">
        <v>0.71</v>
      </c>
      <c r="AA145" s="8">
        <v>0.69</v>
      </c>
      <c r="AB145" s="8">
        <v>0.61</v>
      </c>
      <c r="AC145" s="8">
        <v>0.55000000000000004</v>
      </c>
      <c r="AD145" s="8">
        <v>0.56999999999999995</v>
      </c>
      <c r="AE145" s="8">
        <v>0.55000000000000004</v>
      </c>
      <c r="AF145" s="8">
        <v>0.78</v>
      </c>
      <c r="AG145" s="8">
        <v>0.77</v>
      </c>
      <c r="AH145" s="8">
        <v>0.77</v>
      </c>
      <c r="AI145" s="8">
        <v>0.86</v>
      </c>
      <c r="AJ145" s="8">
        <v>0.83</v>
      </c>
      <c r="AK145" s="8">
        <v>0.8</v>
      </c>
      <c r="AL145" s="8">
        <v>0.59</v>
      </c>
      <c r="AM145" s="8">
        <v>0.71</v>
      </c>
      <c r="AN145" s="8">
        <v>0.69</v>
      </c>
      <c r="AO145" s="8">
        <v>0.61</v>
      </c>
      <c r="AP145" s="8">
        <v>0.56000000000000005</v>
      </c>
      <c r="AQ145" s="8">
        <v>0.74</v>
      </c>
      <c r="AR145" s="8">
        <v>0.82</v>
      </c>
      <c r="AS145" s="8">
        <v>0.65</v>
      </c>
      <c r="AT145" s="8">
        <v>0.73</v>
      </c>
      <c r="AU145" s="8">
        <v>0.88</v>
      </c>
      <c r="AV145" s="8">
        <v>0.65</v>
      </c>
      <c r="AW145" s="8">
        <v>0.83</v>
      </c>
      <c r="AX145" s="8">
        <v>0.7</v>
      </c>
      <c r="AY145" s="8">
        <v>0.74</v>
      </c>
      <c r="AZ145" s="8">
        <v>0.56999999999999995</v>
      </c>
      <c r="BA145" s="8">
        <v>0.82</v>
      </c>
      <c r="BB145" s="8">
        <v>0.87</v>
      </c>
      <c r="BC145" s="8">
        <v>0.78</v>
      </c>
      <c r="BD145" s="8">
        <v>0.66</v>
      </c>
      <c r="BE145" s="8">
        <v>0.89</v>
      </c>
      <c r="BF145" s="8">
        <v>0.88</v>
      </c>
      <c r="BG145" s="8">
        <v>0.83</v>
      </c>
      <c r="BH145" s="8">
        <v>0.67</v>
      </c>
      <c r="BI145" s="8">
        <v>0.83</v>
      </c>
      <c r="BJ145" s="8">
        <v>0.63</v>
      </c>
      <c r="BK145" s="8">
        <v>0.78</v>
      </c>
      <c r="BL145" s="8">
        <v>1</v>
      </c>
      <c r="BM145" s="8">
        <v>0</v>
      </c>
      <c r="BN145" s="8">
        <v>0</v>
      </c>
      <c r="BO145" s="8">
        <v>0.92</v>
      </c>
      <c r="BP145" s="8">
        <v>0.84</v>
      </c>
      <c r="BQ145" s="8">
        <v>0</v>
      </c>
      <c r="BR145" s="8">
        <v>0.77</v>
      </c>
      <c r="BS145" s="8">
        <v>0.78</v>
      </c>
      <c r="BT145" s="8">
        <v>0.82</v>
      </c>
      <c r="BU145" s="8">
        <v>0.75</v>
      </c>
      <c r="BV145" s="8">
        <v>0.75</v>
      </c>
      <c r="BW145" s="8">
        <v>0.84</v>
      </c>
      <c r="BX145" s="8">
        <v>0.25</v>
      </c>
      <c r="BY145" s="8">
        <v>0.76</v>
      </c>
      <c r="BZ145" s="8">
        <v>0.7</v>
      </c>
      <c r="CA145" s="8">
        <v>0.65</v>
      </c>
      <c r="CB145" s="8">
        <v>0.75</v>
      </c>
      <c r="CC145" s="8">
        <v>0.66</v>
      </c>
      <c r="CD145" s="8">
        <v>0.68</v>
      </c>
      <c r="CE145" s="8">
        <v>0.72</v>
      </c>
    </row>
    <row r="146" spans="1:83" s="1" customFormat="1" ht="12.75" x14ac:dyDescent="0.2">
      <c r="A146" s="9" t="s">
        <v>69</v>
      </c>
      <c r="B146" s="7">
        <v>335243</v>
      </c>
      <c r="C146" s="7">
        <v>45578</v>
      </c>
      <c r="D146" s="7">
        <v>8142</v>
      </c>
      <c r="E146" s="7">
        <v>3872</v>
      </c>
      <c r="F146" s="7">
        <v>11196</v>
      </c>
      <c r="G146" s="7">
        <v>47897</v>
      </c>
      <c r="H146" s="7">
        <v>46806</v>
      </c>
      <c r="I146" s="7">
        <v>10995</v>
      </c>
      <c r="J146" s="7">
        <v>65983</v>
      </c>
      <c r="K146" s="7">
        <v>20663</v>
      </c>
      <c r="L146" s="7">
        <v>32111</v>
      </c>
      <c r="M146" s="7">
        <v>21091</v>
      </c>
      <c r="N146" s="7">
        <v>19758</v>
      </c>
      <c r="O146" s="7">
        <v>6080</v>
      </c>
      <c r="P146" s="7">
        <v>15068</v>
      </c>
      <c r="Q146" s="7">
        <v>41718</v>
      </c>
      <c r="R146" s="7">
        <v>122571</v>
      </c>
      <c r="S146" s="7">
        <v>44659</v>
      </c>
      <c r="T146" s="7">
        <v>31649</v>
      </c>
      <c r="U146" s="7">
        <v>30788</v>
      </c>
      <c r="V146" s="7">
        <v>63858</v>
      </c>
      <c r="W146" s="7">
        <v>293525</v>
      </c>
      <c r="X146" s="7">
        <v>170954</v>
      </c>
      <c r="Y146" s="7">
        <v>94646</v>
      </c>
      <c r="Z146" s="7">
        <v>10760</v>
      </c>
      <c r="AA146" s="7">
        <v>17420</v>
      </c>
      <c r="AB146" s="7">
        <v>8534</v>
      </c>
      <c r="AC146" s="7">
        <v>74759</v>
      </c>
      <c r="AD146" s="7">
        <v>39148</v>
      </c>
      <c r="AE146" s="7">
        <v>26858</v>
      </c>
      <c r="AF146" s="7">
        <v>4912</v>
      </c>
      <c r="AG146" s="7">
        <v>3868</v>
      </c>
      <c r="AH146" s="7">
        <v>37225</v>
      </c>
      <c r="AI146" s="7">
        <v>8445</v>
      </c>
      <c r="AJ146" s="7">
        <v>21233</v>
      </c>
      <c r="AK146" s="7">
        <v>60264</v>
      </c>
      <c r="AL146" s="7">
        <v>21816</v>
      </c>
      <c r="AM146" s="7">
        <v>10760</v>
      </c>
      <c r="AN146" s="7">
        <v>17420</v>
      </c>
      <c r="AO146" s="7">
        <v>8534</v>
      </c>
      <c r="AP146" s="7">
        <v>140765</v>
      </c>
      <c r="AQ146" s="7">
        <v>67822</v>
      </c>
      <c r="AR146" s="7">
        <v>89943</v>
      </c>
      <c r="AS146" s="7">
        <v>235373</v>
      </c>
      <c r="AT146" s="7">
        <v>69719</v>
      </c>
      <c r="AU146" s="7">
        <v>27275</v>
      </c>
      <c r="AV146" s="7">
        <v>123173</v>
      </c>
      <c r="AW146" s="7">
        <v>36124</v>
      </c>
      <c r="AX146" s="7">
        <v>175946</v>
      </c>
      <c r="AY146" s="7">
        <v>212071</v>
      </c>
      <c r="AZ146" s="7">
        <v>196232</v>
      </c>
      <c r="BA146" s="7">
        <v>139011</v>
      </c>
      <c r="BB146" s="7">
        <v>36865</v>
      </c>
      <c r="BC146" s="7">
        <v>102146</v>
      </c>
      <c r="BD146" s="7">
        <v>298378</v>
      </c>
      <c r="BE146" s="7">
        <v>25408</v>
      </c>
      <c r="BF146" s="7">
        <v>22586</v>
      </c>
      <c r="BG146" s="7">
        <v>11457</v>
      </c>
      <c r="BH146" s="7">
        <v>309835</v>
      </c>
      <c r="BI146" s="7">
        <v>79154</v>
      </c>
      <c r="BJ146" s="7">
        <v>256089</v>
      </c>
      <c r="BK146" s="7">
        <v>335243</v>
      </c>
      <c r="BL146" s="7">
        <v>0</v>
      </c>
      <c r="BM146" s="7">
        <v>335243</v>
      </c>
      <c r="BN146" s="7">
        <v>0</v>
      </c>
      <c r="BO146" s="7">
        <v>0</v>
      </c>
      <c r="BP146" s="7">
        <v>335243</v>
      </c>
      <c r="BQ146" s="7">
        <v>0</v>
      </c>
      <c r="BR146" s="7">
        <v>246403</v>
      </c>
      <c r="BS146" s="7">
        <v>220468</v>
      </c>
      <c r="BT146" s="7">
        <v>172304</v>
      </c>
      <c r="BU146" s="7">
        <v>288318</v>
      </c>
      <c r="BV146" s="7">
        <v>281922</v>
      </c>
      <c r="BW146" s="7">
        <v>125072</v>
      </c>
      <c r="BX146" s="7">
        <v>46925</v>
      </c>
      <c r="BY146" s="7">
        <v>100155</v>
      </c>
      <c r="BZ146" s="7">
        <v>166658</v>
      </c>
      <c r="CA146" s="7">
        <v>150972</v>
      </c>
      <c r="CB146" s="7">
        <v>131685</v>
      </c>
      <c r="CC146" s="7">
        <v>37327</v>
      </c>
      <c r="CD146" s="7">
        <v>122385</v>
      </c>
      <c r="CE146" s="7">
        <v>212858</v>
      </c>
    </row>
    <row r="147" spans="1:83" s="1" customFormat="1" ht="12.75" x14ac:dyDescent="0.2">
      <c r="A147" s="9"/>
      <c r="B147" s="8">
        <v>0.14000000000000001</v>
      </c>
      <c r="C147" s="8">
        <v>0.16</v>
      </c>
      <c r="D147" s="8">
        <v>7.0000000000000007E-2</v>
      </c>
      <c r="E147" s="8">
        <v>0.09</v>
      </c>
      <c r="F147" s="8">
        <v>0.18</v>
      </c>
      <c r="G147" s="8">
        <v>0.13</v>
      </c>
      <c r="H147" s="8">
        <v>0.35</v>
      </c>
      <c r="I147" s="8">
        <v>0.09</v>
      </c>
      <c r="J147" s="8">
        <v>0.15</v>
      </c>
      <c r="K147" s="8">
        <v>0.09</v>
      </c>
      <c r="L147" s="8">
        <v>0.12</v>
      </c>
      <c r="M147" s="8">
        <v>0.12</v>
      </c>
      <c r="N147" s="8">
        <v>0.12</v>
      </c>
      <c r="O147" s="8">
        <v>0.08</v>
      </c>
      <c r="P147" s="8">
        <v>0.14000000000000001</v>
      </c>
      <c r="Q147" s="8">
        <v>0.21</v>
      </c>
      <c r="R147" s="8">
        <v>0.21</v>
      </c>
      <c r="S147" s="8">
        <v>0.15</v>
      </c>
      <c r="T147" s="8">
        <v>0.11</v>
      </c>
      <c r="U147" s="8">
        <v>0.08</v>
      </c>
      <c r="V147" s="8">
        <v>0.09</v>
      </c>
      <c r="W147" s="8">
        <v>0.13</v>
      </c>
      <c r="X147" s="8">
        <v>0.1</v>
      </c>
      <c r="Y147" s="8">
        <v>0.09</v>
      </c>
      <c r="Z147" s="8">
        <v>0.09</v>
      </c>
      <c r="AA147" s="8">
        <v>0.09</v>
      </c>
      <c r="AB147" s="8">
        <v>0.08</v>
      </c>
      <c r="AC147" s="8">
        <v>0.21</v>
      </c>
      <c r="AD147" s="8">
        <v>0.2</v>
      </c>
      <c r="AE147" s="8">
        <v>0.27</v>
      </c>
      <c r="AF147" s="8">
        <v>0.08</v>
      </c>
      <c r="AG147" s="8">
        <v>0.12</v>
      </c>
      <c r="AH147" s="8">
        <v>0.09</v>
      </c>
      <c r="AI147" s="8">
        <v>0.06</v>
      </c>
      <c r="AJ147" s="8">
        <v>0.11</v>
      </c>
      <c r="AK147" s="8">
        <v>0.15</v>
      </c>
      <c r="AL147" s="8">
        <v>0.19</v>
      </c>
      <c r="AM147" s="8">
        <v>0.09</v>
      </c>
      <c r="AN147" s="8">
        <v>0.09</v>
      </c>
      <c r="AO147" s="8">
        <v>0.08</v>
      </c>
      <c r="AP147" s="8">
        <v>0.22</v>
      </c>
      <c r="AQ147" s="8">
        <v>0.11</v>
      </c>
      <c r="AR147" s="8">
        <v>0.12</v>
      </c>
      <c r="AS147" s="8">
        <v>0.14000000000000001</v>
      </c>
      <c r="AT147" s="8">
        <v>0.19</v>
      </c>
      <c r="AU147" s="8">
        <v>0.06</v>
      </c>
      <c r="AV147" s="8">
        <v>0.13</v>
      </c>
      <c r="AW147" s="8">
        <v>0.09</v>
      </c>
      <c r="AX147" s="8">
        <v>0.17</v>
      </c>
      <c r="AY147" s="8">
        <v>0.14000000000000001</v>
      </c>
      <c r="AZ147" s="8">
        <v>0.17</v>
      </c>
      <c r="BA147" s="8">
        <v>0.11</v>
      </c>
      <c r="BB147" s="8">
        <v>7.0000000000000007E-2</v>
      </c>
      <c r="BC147" s="8">
        <v>0.13</v>
      </c>
      <c r="BD147" s="8">
        <v>0.16</v>
      </c>
      <c r="BE147" s="8">
        <v>0.06</v>
      </c>
      <c r="BF147" s="8">
        <v>0.06</v>
      </c>
      <c r="BG147" s="8">
        <v>0.09</v>
      </c>
      <c r="BH147" s="8">
        <v>0.15</v>
      </c>
      <c r="BI147" s="8">
        <v>0.09</v>
      </c>
      <c r="BJ147" s="8">
        <v>0.17</v>
      </c>
      <c r="BK147" s="8">
        <v>0.15</v>
      </c>
      <c r="BL147" s="8">
        <v>0</v>
      </c>
      <c r="BM147" s="8">
        <v>1</v>
      </c>
      <c r="BN147" s="8">
        <v>0</v>
      </c>
      <c r="BO147" s="8">
        <v>0</v>
      </c>
      <c r="BP147" s="8">
        <v>0.16</v>
      </c>
      <c r="BQ147" s="8">
        <v>0</v>
      </c>
      <c r="BR147" s="8">
        <v>0.13</v>
      </c>
      <c r="BS147" s="8">
        <v>0.12</v>
      </c>
      <c r="BT147" s="8">
        <v>0.1</v>
      </c>
      <c r="BU147" s="8">
        <v>0.13</v>
      </c>
      <c r="BV147" s="8">
        <v>0.13</v>
      </c>
      <c r="BW147" s="8">
        <v>0.09</v>
      </c>
      <c r="BX147" s="8">
        <v>0.2</v>
      </c>
      <c r="BY147" s="8">
        <v>0.15</v>
      </c>
      <c r="BZ147" s="8">
        <v>0.13</v>
      </c>
      <c r="CA147" s="8">
        <v>0.18</v>
      </c>
      <c r="CB147" s="8">
        <v>0.12</v>
      </c>
      <c r="CC147" s="8">
        <v>0.14000000000000001</v>
      </c>
      <c r="CD147" s="8">
        <v>0.12</v>
      </c>
      <c r="CE147" s="8">
        <v>0.15</v>
      </c>
    </row>
    <row r="148" spans="1:83" s="1" customFormat="1" ht="12.75" x14ac:dyDescent="0.2">
      <c r="A148" s="9" t="s">
        <v>70</v>
      </c>
      <c r="B148" s="7">
        <v>150821</v>
      </c>
      <c r="C148" s="7">
        <v>24000</v>
      </c>
      <c r="D148" s="7">
        <v>3784</v>
      </c>
      <c r="E148" s="7">
        <v>10132</v>
      </c>
      <c r="F148" s="7">
        <v>6808</v>
      </c>
      <c r="G148" s="7">
        <v>23235</v>
      </c>
      <c r="H148" s="7">
        <v>2329</v>
      </c>
      <c r="I148" s="7">
        <v>5569</v>
      </c>
      <c r="J148" s="7">
        <v>26779</v>
      </c>
      <c r="K148" s="7">
        <v>13023</v>
      </c>
      <c r="L148" s="7">
        <v>11469</v>
      </c>
      <c r="M148" s="7">
        <v>13065</v>
      </c>
      <c r="N148" s="7">
        <v>8350</v>
      </c>
      <c r="O148" s="7">
        <v>4608</v>
      </c>
      <c r="P148" s="7">
        <v>16939</v>
      </c>
      <c r="Q148" s="7">
        <v>27083</v>
      </c>
      <c r="R148" s="7">
        <v>66408</v>
      </c>
      <c r="S148" s="7">
        <v>19136</v>
      </c>
      <c r="T148" s="7">
        <v>21344</v>
      </c>
      <c r="U148" s="7">
        <v>10444</v>
      </c>
      <c r="V148" s="7">
        <v>6405</v>
      </c>
      <c r="W148" s="7">
        <v>123738</v>
      </c>
      <c r="X148" s="7">
        <v>57330</v>
      </c>
      <c r="Y148" s="7">
        <v>16850</v>
      </c>
      <c r="Z148" s="7">
        <v>9240</v>
      </c>
      <c r="AA148" s="7">
        <v>10077</v>
      </c>
      <c r="AB148" s="7">
        <v>16355</v>
      </c>
      <c r="AC148" s="7">
        <v>26245</v>
      </c>
      <c r="AD148" s="7">
        <v>11444</v>
      </c>
      <c r="AE148" s="7">
        <v>7061</v>
      </c>
      <c r="AF148" s="7">
        <v>3586</v>
      </c>
      <c r="AG148" s="7">
        <v>1953</v>
      </c>
      <c r="AH148" s="7">
        <v>25097</v>
      </c>
      <c r="AI148" s="7">
        <v>8699</v>
      </c>
      <c r="AJ148" s="7">
        <v>5654</v>
      </c>
      <c r="AK148" s="7">
        <v>14601</v>
      </c>
      <c r="AL148" s="7">
        <v>10809</v>
      </c>
      <c r="AM148" s="7">
        <v>9240</v>
      </c>
      <c r="AN148" s="7">
        <v>10077</v>
      </c>
      <c r="AO148" s="7">
        <v>16355</v>
      </c>
      <c r="AP148" s="7">
        <v>44751</v>
      </c>
      <c r="AQ148" s="7">
        <v>41445</v>
      </c>
      <c r="AR148" s="7">
        <v>28954</v>
      </c>
      <c r="AS148" s="7">
        <v>115776</v>
      </c>
      <c r="AT148" s="7">
        <v>17839</v>
      </c>
      <c r="AU148" s="7">
        <v>16071</v>
      </c>
      <c r="AV148" s="7">
        <v>78329</v>
      </c>
      <c r="AW148" s="7">
        <v>17914</v>
      </c>
      <c r="AX148" s="7">
        <v>54071</v>
      </c>
      <c r="AY148" s="7">
        <v>72492</v>
      </c>
      <c r="AZ148" s="7">
        <v>112057</v>
      </c>
      <c r="BA148" s="7">
        <v>38764</v>
      </c>
      <c r="BB148" s="7">
        <v>14386</v>
      </c>
      <c r="BC148" s="7">
        <v>24378</v>
      </c>
      <c r="BD148" s="7">
        <v>136435</v>
      </c>
      <c r="BE148" s="7">
        <v>9975</v>
      </c>
      <c r="BF148" s="7">
        <v>8537</v>
      </c>
      <c r="BG148" s="7">
        <v>4411</v>
      </c>
      <c r="BH148" s="7">
        <v>140846</v>
      </c>
      <c r="BI148" s="7">
        <v>37280</v>
      </c>
      <c r="BJ148" s="7">
        <v>113541</v>
      </c>
      <c r="BK148" s="7">
        <v>150821</v>
      </c>
      <c r="BL148" s="7">
        <v>0</v>
      </c>
      <c r="BM148" s="7">
        <v>0</v>
      </c>
      <c r="BN148" s="7">
        <v>150821</v>
      </c>
      <c r="BO148" s="7">
        <v>150821</v>
      </c>
      <c r="BP148" s="7">
        <v>0</v>
      </c>
      <c r="BQ148" s="7">
        <v>0</v>
      </c>
      <c r="BR148" s="7">
        <v>95742</v>
      </c>
      <c r="BS148" s="7">
        <v>82098</v>
      </c>
      <c r="BT148" s="7">
        <v>68210</v>
      </c>
      <c r="BU148" s="7">
        <v>120811</v>
      </c>
      <c r="BV148" s="7">
        <v>115476</v>
      </c>
      <c r="BW148" s="7">
        <v>40770</v>
      </c>
      <c r="BX148" s="7">
        <v>30010</v>
      </c>
      <c r="BY148" s="7">
        <v>30267</v>
      </c>
      <c r="BZ148" s="7">
        <v>93715</v>
      </c>
      <c r="CA148" s="7">
        <v>48976</v>
      </c>
      <c r="CB148" s="7">
        <v>70797</v>
      </c>
      <c r="CC148" s="7">
        <v>24282</v>
      </c>
      <c r="CD148" s="7">
        <v>64119</v>
      </c>
      <c r="CE148" s="7">
        <v>86702</v>
      </c>
    </row>
    <row r="149" spans="1:83" s="1" customFormat="1" ht="12.75" x14ac:dyDescent="0.2">
      <c r="A149" s="9"/>
      <c r="B149" s="8">
        <v>0.06</v>
      </c>
      <c r="C149" s="8">
        <v>0.08</v>
      </c>
      <c r="D149" s="8">
        <v>0.03</v>
      </c>
      <c r="E149" s="8">
        <v>0.23</v>
      </c>
      <c r="F149" s="8">
        <v>0.11</v>
      </c>
      <c r="G149" s="8">
        <v>0.06</v>
      </c>
      <c r="H149" s="8">
        <v>0.02</v>
      </c>
      <c r="I149" s="8">
        <v>0.05</v>
      </c>
      <c r="J149" s="8">
        <v>0.06</v>
      </c>
      <c r="K149" s="8">
        <v>0.06</v>
      </c>
      <c r="L149" s="8">
        <v>0.04</v>
      </c>
      <c r="M149" s="8">
        <v>7.0000000000000007E-2</v>
      </c>
      <c r="N149" s="8">
        <v>0.05</v>
      </c>
      <c r="O149" s="8">
        <v>0.06</v>
      </c>
      <c r="P149" s="8">
        <v>0.16</v>
      </c>
      <c r="Q149" s="8">
        <v>0.14000000000000001</v>
      </c>
      <c r="R149" s="8">
        <v>0.11</v>
      </c>
      <c r="S149" s="8">
        <v>0.06</v>
      </c>
      <c r="T149" s="8">
        <v>7.0000000000000007E-2</v>
      </c>
      <c r="U149" s="8">
        <v>0.03</v>
      </c>
      <c r="V149" s="8">
        <v>0.01</v>
      </c>
      <c r="W149" s="8">
        <v>0.06</v>
      </c>
      <c r="X149" s="8">
        <v>0.03</v>
      </c>
      <c r="Y149" s="8">
        <v>0.02</v>
      </c>
      <c r="Z149" s="8">
        <v>7.0000000000000007E-2</v>
      </c>
      <c r="AA149" s="8">
        <v>0.05</v>
      </c>
      <c r="AB149" s="8">
        <v>0.15</v>
      </c>
      <c r="AC149" s="8">
        <v>7.0000000000000007E-2</v>
      </c>
      <c r="AD149" s="8">
        <v>0.06</v>
      </c>
      <c r="AE149" s="8">
        <v>7.0000000000000007E-2</v>
      </c>
      <c r="AF149" s="8">
        <v>0.06</v>
      </c>
      <c r="AG149" s="8">
        <v>0.06</v>
      </c>
      <c r="AH149" s="8">
        <v>0.06</v>
      </c>
      <c r="AI149" s="8">
        <v>0.06</v>
      </c>
      <c r="AJ149" s="8">
        <v>0.03</v>
      </c>
      <c r="AK149" s="8">
        <v>0.04</v>
      </c>
      <c r="AL149" s="8">
        <v>0.1</v>
      </c>
      <c r="AM149" s="8">
        <v>7.0000000000000007E-2</v>
      </c>
      <c r="AN149" s="8">
        <v>0.05</v>
      </c>
      <c r="AO149" s="8">
        <v>0.15</v>
      </c>
      <c r="AP149" s="8">
        <v>7.0000000000000007E-2</v>
      </c>
      <c r="AQ149" s="8">
        <v>7.0000000000000007E-2</v>
      </c>
      <c r="AR149" s="8">
        <v>0.04</v>
      </c>
      <c r="AS149" s="8">
        <v>7.0000000000000007E-2</v>
      </c>
      <c r="AT149" s="8">
        <v>0.05</v>
      </c>
      <c r="AU149" s="8">
        <v>0.04</v>
      </c>
      <c r="AV149" s="8">
        <v>0.08</v>
      </c>
      <c r="AW149" s="8">
        <v>0.04</v>
      </c>
      <c r="AX149" s="8">
        <v>0.05</v>
      </c>
      <c r="AY149" s="8">
        <v>0.05</v>
      </c>
      <c r="AZ149" s="8">
        <v>0.1</v>
      </c>
      <c r="BA149" s="8">
        <v>0.03</v>
      </c>
      <c r="BB149" s="8">
        <v>0.03</v>
      </c>
      <c r="BC149" s="8">
        <v>0.03</v>
      </c>
      <c r="BD149" s="8">
        <v>7.0000000000000007E-2</v>
      </c>
      <c r="BE149" s="8">
        <v>0.02</v>
      </c>
      <c r="BF149" s="8">
        <v>0.02</v>
      </c>
      <c r="BG149" s="8">
        <v>0.04</v>
      </c>
      <c r="BH149" s="8">
        <v>7.0000000000000007E-2</v>
      </c>
      <c r="BI149" s="8">
        <v>0.04</v>
      </c>
      <c r="BJ149" s="8">
        <v>7.0000000000000007E-2</v>
      </c>
      <c r="BK149" s="8">
        <v>7.0000000000000007E-2</v>
      </c>
      <c r="BL149" s="8">
        <v>0</v>
      </c>
      <c r="BM149" s="8">
        <v>0</v>
      </c>
      <c r="BN149" s="8">
        <v>1</v>
      </c>
      <c r="BO149" s="8">
        <v>0.08</v>
      </c>
      <c r="BP149" s="8">
        <v>0</v>
      </c>
      <c r="BQ149" s="8">
        <v>0</v>
      </c>
      <c r="BR149" s="8">
        <v>0.05</v>
      </c>
      <c r="BS149" s="8">
        <v>0.04</v>
      </c>
      <c r="BT149" s="8">
        <v>0.04</v>
      </c>
      <c r="BU149" s="8">
        <v>0.05</v>
      </c>
      <c r="BV149" s="8">
        <v>0.05</v>
      </c>
      <c r="BW149" s="8">
        <v>0.03</v>
      </c>
      <c r="BX149" s="8">
        <v>0.13</v>
      </c>
      <c r="BY149" s="8">
        <v>0.05</v>
      </c>
      <c r="BZ149" s="8">
        <v>7.0000000000000007E-2</v>
      </c>
      <c r="CA149" s="8">
        <v>0.06</v>
      </c>
      <c r="CB149" s="8">
        <v>0.06</v>
      </c>
      <c r="CC149" s="8">
        <v>0.09</v>
      </c>
      <c r="CD149" s="8">
        <v>7.0000000000000007E-2</v>
      </c>
      <c r="CE149" s="8">
        <v>0.06</v>
      </c>
    </row>
    <row r="150" spans="1:83" s="1" customFormat="1" ht="12.75" x14ac:dyDescent="0.2">
      <c r="A150" s="9" t="s">
        <v>71</v>
      </c>
      <c r="B150" s="7">
        <v>1869667</v>
      </c>
      <c r="C150" s="7">
        <v>189716</v>
      </c>
      <c r="D150" s="7">
        <v>111518</v>
      </c>
      <c r="E150" s="7">
        <v>30107</v>
      </c>
      <c r="F150" s="7">
        <v>40946</v>
      </c>
      <c r="G150" s="7">
        <v>288674</v>
      </c>
      <c r="H150" s="7">
        <v>62776</v>
      </c>
      <c r="I150" s="7">
        <v>101451</v>
      </c>
      <c r="J150" s="7">
        <v>346192</v>
      </c>
      <c r="K150" s="7">
        <v>183299</v>
      </c>
      <c r="L150" s="7">
        <v>219751</v>
      </c>
      <c r="M150" s="7">
        <v>139084</v>
      </c>
      <c r="N150" s="7">
        <v>129027</v>
      </c>
      <c r="O150" s="7">
        <v>64573</v>
      </c>
      <c r="P150" s="7">
        <v>71053</v>
      </c>
      <c r="Q150" s="7">
        <v>75498</v>
      </c>
      <c r="R150" s="7">
        <v>377419</v>
      </c>
      <c r="S150" s="7">
        <v>233947</v>
      </c>
      <c r="T150" s="7">
        <v>247217</v>
      </c>
      <c r="U150" s="7">
        <v>330487</v>
      </c>
      <c r="V150" s="7">
        <v>605098</v>
      </c>
      <c r="W150" s="7">
        <v>1794169</v>
      </c>
      <c r="X150" s="7">
        <v>1416750</v>
      </c>
      <c r="Y150" s="7">
        <v>935586</v>
      </c>
      <c r="Z150" s="7">
        <v>97408</v>
      </c>
      <c r="AA150" s="7">
        <v>150621</v>
      </c>
      <c r="AB150" s="7">
        <v>83100</v>
      </c>
      <c r="AC150" s="7">
        <v>219946</v>
      </c>
      <c r="AD150" s="7">
        <v>122063</v>
      </c>
      <c r="AE150" s="7">
        <v>63157</v>
      </c>
      <c r="AF150" s="7">
        <v>49625</v>
      </c>
      <c r="AG150" s="7">
        <v>27619</v>
      </c>
      <c r="AH150" s="7">
        <v>346157</v>
      </c>
      <c r="AI150" s="7">
        <v>136218</v>
      </c>
      <c r="AJ150" s="7">
        <v>160405</v>
      </c>
      <c r="AK150" s="7">
        <v>336027</v>
      </c>
      <c r="AL150" s="7">
        <v>77322</v>
      </c>
      <c r="AM150" s="7">
        <v>97408</v>
      </c>
      <c r="AN150" s="7">
        <v>150621</v>
      </c>
      <c r="AO150" s="7">
        <v>83100</v>
      </c>
      <c r="AP150" s="7">
        <v>405165</v>
      </c>
      <c r="AQ150" s="7">
        <v>500723</v>
      </c>
      <c r="AR150" s="7">
        <v>632650</v>
      </c>
      <c r="AS150" s="7">
        <v>1174753</v>
      </c>
      <c r="AT150" s="7">
        <v>288910</v>
      </c>
      <c r="AU150" s="7">
        <v>401292</v>
      </c>
      <c r="AV150" s="7">
        <v>702164</v>
      </c>
      <c r="AW150" s="7">
        <v>364902</v>
      </c>
      <c r="AX150" s="7">
        <v>798721</v>
      </c>
      <c r="AY150" s="7">
        <v>1167503</v>
      </c>
      <c r="AZ150" s="7">
        <v>764105</v>
      </c>
      <c r="BA150" s="7">
        <v>1105562</v>
      </c>
      <c r="BB150" s="7">
        <v>479611</v>
      </c>
      <c r="BC150" s="7">
        <v>625951</v>
      </c>
      <c r="BD150" s="7">
        <v>1390056</v>
      </c>
      <c r="BE150" s="7">
        <v>372685</v>
      </c>
      <c r="BF150" s="7">
        <v>322844</v>
      </c>
      <c r="BG150" s="7">
        <v>106926</v>
      </c>
      <c r="BH150" s="7">
        <v>1496981</v>
      </c>
      <c r="BI150" s="7">
        <v>779484</v>
      </c>
      <c r="BJ150" s="7">
        <v>1090182</v>
      </c>
      <c r="BK150" s="7">
        <v>1869667</v>
      </c>
      <c r="BL150" s="7">
        <v>1718845</v>
      </c>
      <c r="BM150" s="7">
        <v>0</v>
      </c>
      <c r="BN150" s="7">
        <v>150821</v>
      </c>
      <c r="BO150" s="7">
        <v>1869667</v>
      </c>
      <c r="BP150" s="7">
        <v>1718845</v>
      </c>
      <c r="BQ150" s="7">
        <v>0</v>
      </c>
      <c r="BR150" s="7">
        <v>1598446</v>
      </c>
      <c r="BS150" s="7">
        <v>1509111</v>
      </c>
      <c r="BT150" s="7">
        <v>1416062</v>
      </c>
      <c r="BU150" s="7">
        <v>1782555</v>
      </c>
      <c r="BV150" s="7">
        <v>1748590</v>
      </c>
      <c r="BW150" s="7">
        <v>1152216</v>
      </c>
      <c r="BX150" s="7">
        <v>87112</v>
      </c>
      <c r="BY150" s="7">
        <v>542084</v>
      </c>
      <c r="BZ150" s="7">
        <v>1014722</v>
      </c>
      <c r="CA150" s="7">
        <v>606133</v>
      </c>
      <c r="CB150" s="7">
        <v>910389</v>
      </c>
      <c r="CC150" s="7">
        <v>195202</v>
      </c>
      <c r="CD150" s="7">
        <v>733256</v>
      </c>
      <c r="CE150" s="7">
        <v>1136410</v>
      </c>
    </row>
    <row r="151" spans="1:83" s="1" customFormat="1" ht="12.75" x14ac:dyDescent="0.2">
      <c r="A151" s="9"/>
      <c r="B151" s="8">
        <v>0.77</v>
      </c>
      <c r="C151" s="8">
        <v>0.66</v>
      </c>
      <c r="D151" s="8">
        <v>0.89</v>
      </c>
      <c r="E151" s="8">
        <v>0.69</v>
      </c>
      <c r="F151" s="8">
        <v>0.65</v>
      </c>
      <c r="G151" s="8">
        <v>0.78</v>
      </c>
      <c r="H151" s="8">
        <v>0.47</v>
      </c>
      <c r="I151" s="8">
        <v>0.84</v>
      </c>
      <c r="J151" s="8">
        <v>0.78</v>
      </c>
      <c r="K151" s="8">
        <v>0.83</v>
      </c>
      <c r="L151" s="8">
        <v>0.82</v>
      </c>
      <c r="M151" s="8">
        <v>0.78</v>
      </c>
      <c r="N151" s="8">
        <v>0.8</v>
      </c>
      <c r="O151" s="8">
        <v>0.85</v>
      </c>
      <c r="P151" s="8">
        <v>0.66</v>
      </c>
      <c r="Q151" s="8">
        <v>0.38</v>
      </c>
      <c r="R151" s="8">
        <v>0.64</v>
      </c>
      <c r="S151" s="8">
        <v>0.79</v>
      </c>
      <c r="T151" s="8">
        <v>0.85</v>
      </c>
      <c r="U151" s="8">
        <v>0.89</v>
      </c>
      <c r="V151" s="8">
        <v>0.87</v>
      </c>
      <c r="W151" s="8">
        <v>0.8</v>
      </c>
      <c r="X151" s="8">
        <v>0.86</v>
      </c>
      <c r="Y151" s="8">
        <v>0.88</v>
      </c>
      <c r="Z151" s="8">
        <v>0.79</v>
      </c>
      <c r="AA151" s="8">
        <v>0.74</v>
      </c>
      <c r="AB151" s="8">
        <v>0.76</v>
      </c>
      <c r="AC151" s="8">
        <v>0.62</v>
      </c>
      <c r="AD151" s="8">
        <v>0.63</v>
      </c>
      <c r="AE151" s="8">
        <v>0.62</v>
      </c>
      <c r="AF151" s="8">
        <v>0.84</v>
      </c>
      <c r="AG151" s="8">
        <v>0.83</v>
      </c>
      <c r="AH151" s="8">
        <v>0.83</v>
      </c>
      <c r="AI151" s="8">
        <v>0.92</v>
      </c>
      <c r="AJ151" s="8">
        <v>0.86</v>
      </c>
      <c r="AK151" s="8">
        <v>0.83</v>
      </c>
      <c r="AL151" s="8">
        <v>0.69</v>
      </c>
      <c r="AM151" s="8">
        <v>0.79</v>
      </c>
      <c r="AN151" s="8">
        <v>0.74</v>
      </c>
      <c r="AO151" s="8">
        <v>0.76</v>
      </c>
      <c r="AP151" s="8">
        <v>0.63</v>
      </c>
      <c r="AQ151" s="8">
        <v>0.81</v>
      </c>
      <c r="AR151" s="8">
        <v>0.86</v>
      </c>
      <c r="AS151" s="8">
        <v>0.72</v>
      </c>
      <c r="AT151" s="8">
        <v>0.78</v>
      </c>
      <c r="AU151" s="8">
        <v>0.91</v>
      </c>
      <c r="AV151" s="8">
        <v>0.73</v>
      </c>
      <c r="AW151" s="8">
        <v>0.87</v>
      </c>
      <c r="AX151" s="8">
        <v>0.75</v>
      </c>
      <c r="AY151" s="8">
        <v>0.79</v>
      </c>
      <c r="AZ151" s="8">
        <v>0.67</v>
      </c>
      <c r="BA151" s="8">
        <v>0.85</v>
      </c>
      <c r="BB151" s="8">
        <v>0.9</v>
      </c>
      <c r="BC151" s="8">
        <v>0.81</v>
      </c>
      <c r="BD151" s="8">
        <v>0.73</v>
      </c>
      <c r="BE151" s="8">
        <v>0.91</v>
      </c>
      <c r="BF151" s="8">
        <v>0.91</v>
      </c>
      <c r="BG151" s="8">
        <v>0.86</v>
      </c>
      <c r="BH151" s="8">
        <v>0.74</v>
      </c>
      <c r="BI151" s="8">
        <v>0.87</v>
      </c>
      <c r="BJ151" s="8">
        <v>0.7</v>
      </c>
      <c r="BK151" s="8">
        <v>0.85</v>
      </c>
      <c r="BL151" s="8">
        <v>1</v>
      </c>
      <c r="BM151" s="8">
        <v>0</v>
      </c>
      <c r="BN151" s="8">
        <v>1</v>
      </c>
      <c r="BO151" s="8">
        <v>1</v>
      </c>
      <c r="BP151" s="8">
        <v>0.84</v>
      </c>
      <c r="BQ151" s="8">
        <v>0</v>
      </c>
      <c r="BR151" s="8">
        <v>0.82</v>
      </c>
      <c r="BS151" s="8">
        <v>0.83</v>
      </c>
      <c r="BT151" s="8">
        <v>0.86</v>
      </c>
      <c r="BU151" s="8">
        <v>0.81</v>
      </c>
      <c r="BV151" s="8">
        <v>0.81</v>
      </c>
      <c r="BW151" s="8">
        <v>0.87</v>
      </c>
      <c r="BX151" s="8">
        <v>0.38</v>
      </c>
      <c r="BY151" s="8">
        <v>0.81</v>
      </c>
      <c r="BZ151" s="8">
        <v>0.78</v>
      </c>
      <c r="CA151" s="8">
        <v>0.71</v>
      </c>
      <c r="CB151" s="8">
        <v>0.81</v>
      </c>
      <c r="CC151" s="8">
        <v>0.75</v>
      </c>
      <c r="CD151" s="8">
        <v>0.75</v>
      </c>
      <c r="CE151" s="8">
        <v>0.78</v>
      </c>
    </row>
    <row r="152" spans="1:83" s="1" customFormat="1" ht="12.75" x14ac:dyDescent="0.2">
      <c r="A152" s="9" t="s">
        <v>72</v>
      </c>
      <c r="B152" s="7">
        <v>2054089</v>
      </c>
      <c r="C152" s="7">
        <v>211294</v>
      </c>
      <c r="D152" s="7">
        <v>115877</v>
      </c>
      <c r="E152" s="7">
        <v>23847</v>
      </c>
      <c r="F152" s="7">
        <v>45334</v>
      </c>
      <c r="G152" s="7">
        <v>313336</v>
      </c>
      <c r="H152" s="7">
        <v>107254</v>
      </c>
      <c r="I152" s="7">
        <v>106878</v>
      </c>
      <c r="J152" s="7">
        <v>385395</v>
      </c>
      <c r="K152" s="7">
        <v>190939</v>
      </c>
      <c r="L152" s="7">
        <v>240393</v>
      </c>
      <c r="M152" s="7">
        <v>147111</v>
      </c>
      <c r="N152" s="7">
        <v>140435</v>
      </c>
      <c r="O152" s="7">
        <v>66045</v>
      </c>
      <c r="P152" s="7">
        <v>69182</v>
      </c>
      <c r="Q152" s="7">
        <v>90133</v>
      </c>
      <c r="R152" s="7">
        <v>433582</v>
      </c>
      <c r="S152" s="7">
        <v>259470</v>
      </c>
      <c r="T152" s="7">
        <v>257522</v>
      </c>
      <c r="U152" s="7">
        <v>350831</v>
      </c>
      <c r="V152" s="7">
        <v>662551</v>
      </c>
      <c r="W152" s="7">
        <v>1963955</v>
      </c>
      <c r="X152" s="7">
        <v>1530374</v>
      </c>
      <c r="Y152" s="7">
        <v>1013382</v>
      </c>
      <c r="Z152" s="7">
        <v>98928</v>
      </c>
      <c r="AA152" s="7">
        <v>157964</v>
      </c>
      <c r="AB152" s="7">
        <v>75279</v>
      </c>
      <c r="AC152" s="7">
        <v>268459</v>
      </c>
      <c r="AD152" s="7">
        <v>149767</v>
      </c>
      <c r="AE152" s="7">
        <v>82954</v>
      </c>
      <c r="AF152" s="7">
        <v>50952</v>
      </c>
      <c r="AG152" s="7">
        <v>29534</v>
      </c>
      <c r="AH152" s="7">
        <v>358285</v>
      </c>
      <c r="AI152" s="7">
        <v>135964</v>
      </c>
      <c r="AJ152" s="7">
        <v>175984</v>
      </c>
      <c r="AK152" s="7">
        <v>381691</v>
      </c>
      <c r="AL152" s="7">
        <v>88328</v>
      </c>
      <c r="AM152" s="7">
        <v>98928</v>
      </c>
      <c r="AN152" s="7">
        <v>157964</v>
      </c>
      <c r="AO152" s="7">
        <v>75279</v>
      </c>
      <c r="AP152" s="7">
        <v>501179</v>
      </c>
      <c r="AQ152" s="7">
        <v>527100</v>
      </c>
      <c r="AR152" s="7">
        <v>693639</v>
      </c>
      <c r="AS152" s="7">
        <v>1294349</v>
      </c>
      <c r="AT152" s="7">
        <v>340790</v>
      </c>
      <c r="AU152" s="7">
        <v>412496</v>
      </c>
      <c r="AV152" s="7">
        <v>747007</v>
      </c>
      <c r="AW152" s="7">
        <v>383112</v>
      </c>
      <c r="AX152" s="7">
        <v>920597</v>
      </c>
      <c r="AY152" s="7">
        <v>1307081</v>
      </c>
      <c r="AZ152" s="7">
        <v>848280</v>
      </c>
      <c r="BA152" s="7">
        <v>1205809</v>
      </c>
      <c r="BB152" s="7">
        <v>502090</v>
      </c>
      <c r="BC152" s="7">
        <v>703718</v>
      </c>
      <c r="BD152" s="7">
        <v>1551998</v>
      </c>
      <c r="BE152" s="7">
        <v>388119</v>
      </c>
      <c r="BF152" s="7">
        <v>336893</v>
      </c>
      <c r="BG152" s="7">
        <v>113972</v>
      </c>
      <c r="BH152" s="7">
        <v>1665970</v>
      </c>
      <c r="BI152" s="7">
        <v>821358</v>
      </c>
      <c r="BJ152" s="7">
        <v>1232731</v>
      </c>
      <c r="BK152" s="7">
        <v>2054089</v>
      </c>
      <c r="BL152" s="7">
        <v>1718845</v>
      </c>
      <c r="BM152" s="7">
        <v>335243</v>
      </c>
      <c r="BN152" s="7">
        <v>0</v>
      </c>
      <c r="BO152" s="7">
        <v>1718845</v>
      </c>
      <c r="BP152" s="7">
        <v>2054089</v>
      </c>
      <c r="BQ152" s="7">
        <v>0</v>
      </c>
      <c r="BR152" s="7">
        <v>1749107</v>
      </c>
      <c r="BS152" s="7">
        <v>1647481</v>
      </c>
      <c r="BT152" s="7">
        <v>1520156</v>
      </c>
      <c r="BU152" s="7">
        <v>1950061</v>
      </c>
      <c r="BV152" s="7">
        <v>1915036</v>
      </c>
      <c r="BW152" s="7">
        <v>1236518</v>
      </c>
      <c r="BX152" s="7">
        <v>104027</v>
      </c>
      <c r="BY152" s="7">
        <v>611972</v>
      </c>
      <c r="BZ152" s="7">
        <v>1087666</v>
      </c>
      <c r="CA152" s="7">
        <v>708129</v>
      </c>
      <c r="CB152" s="7">
        <v>971278</v>
      </c>
      <c r="CC152" s="7">
        <v>208247</v>
      </c>
      <c r="CD152" s="7">
        <v>791522</v>
      </c>
      <c r="CE152" s="7">
        <v>1262566</v>
      </c>
    </row>
    <row r="153" spans="1:83" s="1" customFormat="1" ht="12.75" x14ac:dyDescent="0.2">
      <c r="A153" s="9"/>
      <c r="B153" s="8">
        <v>0.84</v>
      </c>
      <c r="C153" s="8">
        <v>0.74</v>
      </c>
      <c r="D153" s="8">
        <v>0.93</v>
      </c>
      <c r="E153" s="8">
        <v>0.55000000000000004</v>
      </c>
      <c r="F153" s="8">
        <v>0.72</v>
      </c>
      <c r="G153" s="8">
        <v>0.85</v>
      </c>
      <c r="H153" s="8">
        <v>0.8</v>
      </c>
      <c r="I153" s="8">
        <v>0.89</v>
      </c>
      <c r="J153" s="8">
        <v>0.87</v>
      </c>
      <c r="K153" s="8">
        <v>0.86</v>
      </c>
      <c r="L153" s="8">
        <v>0.9</v>
      </c>
      <c r="M153" s="8">
        <v>0.83</v>
      </c>
      <c r="N153" s="8">
        <v>0.87</v>
      </c>
      <c r="O153" s="8">
        <v>0.87</v>
      </c>
      <c r="P153" s="8">
        <v>0.65</v>
      </c>
      <c r="Q153" s="8">
        <v>0.45</v>
      </c>
      <c r="R153" s="8">
        <v>0.73</v>
      </c>
      <c r="S153" s="8">
        <v>0.88</v>
      </c>
      <c r="T153" s="8">
        <v>0.88</v>
      </c>
      <c r="U153" s="8">
        <v>0.95</v>
      </c>
      <c r="V153" s="8">
        <v>0.95</v>
      </c>
      <c r="W153" s="8">
        <v>0.88</v>
      </c>
      <c r="X153" s="8">
        <v>0.93</v>
      </c>
      <c r="Y153" s="8">
        <v>0.95</v>
      </c>
      <c r="Z153" s="8">
        <v>0.8</v>
      </c>
      <c r="AA153" s="8">
        <v>0.78</v>
      </c>
      <c r="AB153" s="8">
        <v>0.69</v>
      </c>
      <c r="AC153" s="8">
        <v>0.76</v>
      </c>
      <c r="AD153" s="8">
        <v>0.78</v>
      </c>
      <c r="AE153" s="8">
        <v>0.82</v>
      </c>
      <c r="AF153" s="8">
        <v>0.86</v>
      </c>
      <c r="AG153" s="8">
        <v>0.89</v>
      </c>
      <c r="AH153" s="8">
        <v>0.86</v>
      </c>
      <c r="AI153" s="8">
        <v>0.92</v>
      </c>
      <c r="AJ153" s="8">
        <v>0.94</v>
      </c>
      <c r="AK153" s="8">
        <v>0.95</v>
      </c>
      <c r="AL153" s="8">
        <v>0.79</v>
      </c>
      <c r="AM153" s="8">
        <v>0.8</v>
      </c>
      <c r="AN153" s="8">
        <v>0.78</v>
      </c>
      <c r="AO153" s="8">
        <v>0.69</v>
      </c>
      <c r="AP153" s="8">
        <v>0.77</v>
      </c>
      <c r="AQ153" s="8">
        <v>0.85</v>
      </c>
      <c r="AR153" s="8">
        <v>0.94</v>
      </c>
      <c r="AS153" s="8">
        <v>0.8</v>
      </c>
      <c r="AT153" s="8">
        <v>0.92</v>
      </c>
      <c r="AU153" s="8">
        <v>0.94</v>
      </c>
      <c r="AV153" s="8">
        <v>0.78</v>
      </c>
      <c r="AW153" s="8">
        <v>0.91</v>
      </c>
      <c r="AX153" s="8">
        <v>0.87</v>
      </c>
      <c r="AY153" s="8">
        <v>0.88</v>
      </c>
      <c r="AZ153" s="8">
        <v>0.74</v>
      </c>
      <c r="BA153" s="8">
        <v>0.93</v>
      </c>
      <c r="BB153" s="8">
        <v>0.94</v>
      </c>
      <c r="BC153" s="8">
        <v>0.91</v>
      </c>
      <c r="BD153" s="8">
        <v>0.81</v>
      </c>
      <c r="BE153" s="8">
        <v>0.95</v>
      </c>
      <c r="BF153" s="8">
        <v>0.95</v>
      </c>
      <c r="BG153" s="8">
        <v>0.92</v>
      </c>
      <c r="BH153" s="8">
        <v>0.82</v>
      </c>
      <c r="BI153" s="8">
        <v>0.92</v>
      </c>
      <c r="BJ153" s="8">
        <v>0.79</v>
      </c>
      <c r="BK153" s="8">
        <v>0.93</v>
      </c>
      <c r="BL153" s="8">
        <v>1</v>
      </c>
      <c r="BM153" s="8">
        <v>1</v>
      </c>
      <c r="BN153" s="8">
        <v>0</v>
      </c>
      <c r="BO153" s="8">
        <v>0.92</v>
      </c>
      <c r="BP153" s="8">
        <v>1</v>
      </c>
      <c r="BQ153" s="8">
        <v>0</v>
      </c>
      <c r="BR153" s="8">
        <v>0.9</v>
      </c>
      <c r="BS153" s="8">
        <v>0.9</v>
      </c>
      <c r="BT153" s="8">
        <v>0.92</v>
      </c>
      <c r="BU153" s="8">
        <v>0.88</v>
      </c>
      <c r="BV153" s="8">
        <v>0.89</v>
      </c>
      <c r="BW153" s="8">
        <v>0.93</v>
      </c>
      <c r="BX153" s="8">
        <v>0.45</v>
      </c>
      <c r="BY153" s="8">
        <v>0.91</v>
      </c>
      <c r="BZ153" s="8">
        <v>0.83</v>
      </c>
      <c r="CA153" s="8">
        <v>0.83</v>
      </c>
      <c r="CB153" s="8">
        <v>0.87</v>
      </c>
      <c r="CC153" s="8">
        <v>0.8</v>
      </c>
      <c r="CD153" s="8">
        <v>0.8</v>
      </c>
      <c r="CE153" s="8">
        <v>0.87</v>
      </c>
    </row>
    <row r="154" spans="1:83" s="1" customFormat="1" ht="12.75" x14ac:dyDescent="0.2">
      <c r="A154" s="9" t="s">
        <v>73</v>
      </c>
      <c r="B154" s="7">
        <v>237869</v>
      </c>
      <c r="C154" s="7">
        <v>50684</v>
      </c>
      <c r="D154" s="7">
        <v>5109</v>
      </c>
      <c r="E154" s="7">
        <v>9687</v>
      </c>
      <c r="F154" s="7">
        <v>11113</v>
      </c>
      <c r="G154" s="7">
        <v>33720</v>
      </c>
      <c r="H154" s="7">
        <v>24633</v>
      </c>
      <c r="I154" s="7">
        <v>7865</v>
      </c>
      <c r="J154" s="7">
        <v>30206</v>
      </c>
      <c r="K154" s="7">
        <v>17187</v>
      </c>
      <c r="L154" s="7">
        <v>14680</v>
      </c>
      <c r="M154" s="7">
        <v>17371</v>
      </c>
      <c r="N154" s="7">
        <v>12899</v>
      </c>
      <c r="O154" s="7">
        <v>5596</v>
      </c>
      <c r="P154" s="7">
        <v>20800</v>
      </c>
      <c r="Q154" s="7">
        <v>82162</v>
      </c>
      <c r="R154" s="7">
        <v>92270</v>
      </c>
      <c r="S154" s="7">
        <v>17599</v>
      </c>
      <c r="T154" s="7">
        <v>12310</v>
      </c>
      <c r="U154" s="7">
        <v>8325</v>
      </c>
      <c r="V154" s="7">
        <v>25203</v>
      </c>
      <c r="W154" s="7">
        <v>155707</v>
      </c>
      <c r="X154" s="7">
        <v>63437</v>
      </c>
      <c r="Y154" s="7">
        <v>33528</v>
      </c>
      <c r="Z154" s="7">
        <v>15326</v>
      </c>
      <c r="AA154" s="7">
        <v>34255</v>
      </c>
      <c r="AB154" s="7">
        <v>18072</v>
      </c>
      <c r="AC154" s="7">
        <v>58337</v>
      </c>
      <c r="AD154" s="7">
        <v>31560</v>
      </c>
      <c r="AE154" s="7">
        <v>11328</v>
      </c>
      <c r="AF154" s="7">
        <v>4501</v>
      </c>
      <c r="AG154" s="7">
        <v>1716</v>
      </c>
      <c r="AH154" s="7">
        <v>34062</v>
      </c>
      <c r="AI154" s="7">
        <v>3180</v>
      </c>
      <c r="AJ154" s="7">
        <v>5675</v>
      </c>
      <c r="AK154" s="7">
        <v>6821</v>
      </c>
      <c r="AL154" s="7">
        <v>13037</v>
      </c>
      <c r="AM154" s="7">
        <v>15326</v>
      </c>
      <c r="AN154" s="7">
        <v>34255</v>
      </c>
      <c r="AO154" s="7">
        <v>18072</v>
      </c>
      <c r="AP154" s="7">
        <v>101225</v>
      </c>
      <c r="AQ154" s="7">
        <v>53315</v>
      </c>
      <c r="AR154" s="7">
        <v>15676</v>
      </c>
      <c r="AS154" s="7">
        <v>215438</v>
      </c>
      <c r="AT154" s="7">
        <v>10975</v>
      </c>
      <c r="AU154" s="7">
        <v>10404</v>
      </c>
      <c r="AV154" s="7">
        <v>130434</v>
      </c>
      <c r="AW154" s="7">
        <v>18401</v>
      </c>
      <c r="AX154" s="7">
        <v>88458</v>
      </c>
      <c r="AY154" s="7">
        <v>107435</v>
      </c>
      <c r="AZ154" s="7">
        <v>179855</v>
      </c>
      <c r="BA154" s="7">
        <v>58014</v>
      </c>
      <c r="BB154" s="7">
        <v>15362</v>
      </c>
      <c r="BC154" s="7">
        <v>42652</v>
      </c>
      <c r="BD154" s="7">
        <v>222507</v>
      </c>
      <c r="BE154" s="7">
        <v>9901</v>
      </c>
      <c r="BF154" s="7">
        <v>9901</v>
      </c>
      <c r="BG154" s="7">
        <v>5462</v>
      </c>
      <c r="BH154" s="7">
        <v>227968</v>
      </c>
      <c r="BI154" s="7">
        <v>32758</v>
      </c>
      <c r="BJ154" s="7">
        <v>205111</v>
      </c>
      <c r="BK154" s="7">
        <v>0</v>
      </c>
      <c r="BL154" s="7">
        <v>0</v>
      </c>
      <c r="BM154" s="7">
        <v>0</v>
      </c>
      <c r="BN154" s="7">
        <v>0</v>
      </c>
      <c r="BO154" s="7">
        <v>0</v>
      </c>
      <c r="BP154" s="7">
        <v>0</v>
      </c>
      <c r="BQ154" s="7">
        <v>237869</v>
      </c>
      <c r="BR154" s="7">
        <v>109270</v>
      </c>
      <c r="BS154" s="7">
        <v>95005</v>
      </c>
      <c r="BT154" s="7">
        <v>62820</v>
      </c>
      <c r="BU154" s="7">
        <v>139703</v>
      </c>
      <c r="BV154" s="7">
        <v>133215</v>
      </c>
      <c r="BW154" s="7">
        <v>45760</v>
      </c>
      <c r="BX154" s="7">
        <v>98166</v>
      </c>
      <c r="BY154" s="7">
        <v>27994</v>
      </c>
      <c r="BZ154" s="7">
        <v>127165</v>
      </c>
      <c r="CA154" s="7">
        <v>93821</v>
      </c>
      <c r="CB154" s="7">
        <v>79462</v>
      </c>
      <c r="CC154" s="7">
        <v>28180</v>
      </c>
      <c r="CD154" s="7">
        <v>128136</v>
      </c>
      <c r="CE154" s="7">
        <v>109733</v>
      </c>
    </row>
    <row r="155" spans="1:83" s="1" customFormat="1" ht="12.75" x14ac:dyDescent="0.2">
      <c r="A155" s="9"/>
      <c r="B155" s="8">
        <v>0.1</v>
      </c>
      <c r="C155" s="8">
        <v>0.18</v>
      </c>
      <c r="D155" s="8">
        <v>0.04</v>
      </c>
      <c r="E155" s="8">
        <v>0.22</v>
      </c>
      <c r="F155" s="8">
        <v>0.18</v>
      </c>
      <c r="G155" s="8">
        <v>0.09</v>
      </c>
      <c r="H155" s="8">
        <v>0.18</v>
      </c>
      <c r="I155" s="8">
        <v>7.0000000000000007E-2</v>
      </c>
      <c r="J155" s="8">
        <v>7.0000000000000007E-2</v>
      </c>
      <c r="K155" s="8">
        <v>0.08</v>
      </c>
      <c r="L155" s="8">
        <v>0.06</v>
      </c>
      <c r="M155" s="8">
        <v>0.1</v>
      </c>
      <c r="N155" s="8">
        <v>0.08</v>
      </c>
      <c r="O155" s="8">
        <v>7.0000000000000007E-2</v>
      </c>
      <c r="P155" s="8">
        <v>0.19</v>
      </c>
      <c r="Q155" s="8">
        <v>0.41</v>
      </c>
      <c r="R155" s="8">
        <v>0.16</v>
      </c>
      <c r="S155" s="8">
        <v>0.06</v>
      </c>
      <c r="T155" s="8">
        <v>0.04</v>
      </c>
      <c r="U155" s="8">
        <v>0.02</v>
      </c>
      <c r="V155" s="8">
        <v>0.04</v>
      </c>
      <c r="W155" s="8">
        <v>7.0000000000000007E-2</v>
      </c>
      <c r="X155" s="8">
        <v>0.04</v>
      </c>
      <c r="Y155" s="8">
        <v>0.03</v>
      </c>
      <c r="Z155" s="8">
        <v>0.12</v>
      </c>
      <c r="AA155" s="8">
        <v>0.17</v>
      </c>
      <c r="AB155" s="8">
        <v>0.16</v>
      </c>
      <c r="AC155" s="8">
        <v>0.17</v>
      </c>
      <c r="AD155" s="8">
        <v>0.16</v>
      </c>
      <c r="AE155" s="8">
        <v>0.11</v>
      </c>
      <c r="AF155" s="8">
        <v>0.08</v>
      </c>
      <c r="AG155" s="8">
        <v>0.05</v>
      </c>
      <c r="AH155" s="8">
        <v>0.08</v>
      </c>
      <c r="AI155" s="8">
        <v>0.02</v>
      </c>
      <c r="AJ155" s="8">
        <v>0.03</v>
      </c>
      <c r="AK155" s="8">
        <v>0.02</v>
      </c>
      <c r="AL155" s="8">
        <v>0.12</v>
      </c>
      <c r="AM155" s="8">
        <v>0.12</v>
      </c>
      <c r="AN155" s="8">
        <v>0.17</v>
      </c>
      <c r="AO155" s="8">
        <v>0.16</v>
      </c>
      <c r="AP155" s="8">
        <v>0.16</v>
      </c>
      <c r="AQ155" s="8">
        <v>0.09</v>
      </c>
      <c r="AR155" s="8">
        <v>0.02</v>
      </c>
      <c r="AS155" s="8">
        <v>0.13</v>
      </c>
      <c r="AT155" s="8">
        <v>0.03</v>
      </c>
      <c r="AU155" s="8">
        <v>0.02</v>
      </c>
      <c r="AV155" s="8">
        <v>0.14000000000000001</v>
      </c>
      <c r="AW155" s="8">
        <v>0.04</v>
      </c>
      <c r="AX155" s="8">
        <v>0.08</v>
      </c>
      <c r="AY155" s="8">
        <v>7.0000000000000007E-2</v>
      </c>
      <c r="AZ155" s="8">
        <v>0.16</v>
      </c>
      <c r="BA155" s="8">
        <v>0.04</v>
      </c>
      <c r="BB155" s="8">
        <v>0.03</v>
      </c>
      <c r="BC155" s="8">
        <v>0.06</v>
      </c>
      <c r="BD155" s="8">
        <v>0.12</v>
      </c>
      <c r="BE155" s="8">
        <v>0.02</v>
      </c>
      <c r="BF155" s="8">
        <v>0.03</v>
      </c>
      <c r="BG155" s="8">
        <v>0.04</v>
      </c>
      <c r="BH155" s="8">
        <v>0.11</v>
      </c>
      <c r="BI155" s="8">
        <v>0.04</v>
      </c>
      <c r="BJ155" s="8">
        <v>0.13</v>
      </c>
      <c r="BK155" s="8">
        <v>0</v>
      </c>
      <c r="BL155" s="8">
        <v>0</v>
      </c>
      <c r="BM155" s="8">
        <v>0</v>
      </c>
      <c r="BN155" s="8">
        <v>0</v>
      </c>
      <c r="BO155" s="8">
        <v>0</v>
      </c>
      <c r="BP155" s="8">
        <v>0</v>
      </c>
      <c r="BQ155" s="8">
        <v>1</v>
      </c>
      <c r="BR155" s="8">
        <v>0.06</v>
      </c>
      <c r="BS155" s="8">
        <v>0.05</v>
      </c>
      <c r="BT155" s="8">
        <v>0.04</v>
      </c>
      <c r="BU155" s="8">
        <v>0.06</v>
      </c>
      <c r="BV155" s="8">
        <v>0.06</v>
      </c>
      <c r="BW155" s="8">
        <v>0.03</v>
      </c>
      <c r="BX155" s="8">
        <v>0.42</v>
      </c>
      <c r="BY155" s="8">
        <v>0.04</v>
      </c>
      <c r="BZ155" s="8">
        <v>0.1</v>
      </c>
      <c r="CA155" s="8">
        <v>0.11</v>
      </c>
      <c r="CB155" s="8">
        <v>7.0000000000000007E-2</v>
      </c>
      <c r="CC155" s="8">
        <v>0.11</v>
      </c>
      <c r="CD155" s="8">
        <v>0.13</v>
      </c>
      <c r="CE155" s="8">
        <v>0.08</v>
      </c>
    </row>
    <row r="156" spans="1:83" s="3" customFormat="1" ht="12.75" x14ac:dyDescent="0.2">
      <c r="A156" s="11" t="s">
        <v>13</v>
      </c>
    </row>
    <row r="157" spans="1:83" s="1" customFormat="1" ht="12.75" x14ac:dyDescent="0.2">
      <c r="A157" s="9" t="s">
        <v>74</v>
      </c>
      <c r="B157" s="7">
        <v>1954119</v>
      </c>
      <c r="C157" s="7">
        <v>174640</v>
      </c>
      <c r="D157" s="7">
        <v>111251</v>
      </c>
      <c r="E157" s="7">
        <v>28472</v>
      </c>
      <c r="F157" s="7">
        <v>37883</v>
      </c>
      <c r="G157" s="7">
        <v>309990</v>
      </c>
      <c r="H157" s="7">
        <v>122886</v>
      </c>
      <c r="I157" s="7">
        <v>98046</v>
      </c>
      <c r="J157" s="7">
        <v>365156</v>
      </c>
      <c r="K157" s="7">
        <v>176668</v>
      </c>
      <c r="L157" s="7">
        <v>219301</v>
      </c>
      <c r="M157" s="7">
        <v>139703</v>
      </c>
      <c r="N157" s="7">
        <v>134890</v>
      </c>
      <c r="O157" s="7">
        <v>65020</v>
      </c>
      <c r="P157" s="7">
        <v>66355</v>
      </c>
      <c r="Q157" s="7">
        <v>93042</v>
      </c>
      <c r="R157" s="7">
        <v>390371</v>
      </c>
      <c r="S157" s="7">
        <v>235782</v>
      </c>
      <c r="T157" s="7">
        <v>244461</v>
      </c>
      <c r="U157" s="7">
        <v>332420</v>
      </c>
      <c r="V157" s="7">
        <v>658044</v>
      </c>
      <c r="W157" s="7">
        <v>1861078</v>
      </c>
      <c r="X157" s="7">
        <v>1470707</v>
      </c>
      <c r="Y157" s="7">
        <v>990464</v>
      </c>
      <c r="Z157" s="7">
        <v>76627</v>
      </c>
      <c r="AA157" s="7">
        <v>169939</v>
      </c>
      <c r="AB157" s="7">
        <v>61710</v>
      </c>
      <c r="AC157" s="7">
        <v>263845</v>
      </c>
      <c r="AD157" s="7">
        <v>125297</v>
      </c>
      <c r="AE157" s="7">
        <v>76904</v>
      </c>
      <c r="AF157" s="7">
        <v>52515</v>
      </c>
      <c r="AG157" s="7">
        <v>27406</v>
      </c>
      <c r="AH157" s="7">
        <v>343941</v>
      </c>
      <c r="AI157" s="7">
        <v>142395</v>
      </c>
      <c r="AJ157" s="7">
        <v>162880</v>
      </c>
      <c r="AK157" s="7">
        <v>364228</v>
      </c>
      <c r="AL157" s="7">
        <v>86433</v>
      </c>
      <c r="AM157" s="7">
        <v>76627</v>
      </c>
      <c r="AN157" s="7">
        <v>169939</v>
      </c>
      <c r="AO157" s="7">
        <v>61710</v>
      </c>
      <c r="AP157" s="7">
        <v>466045</v>
      </c>
      <c r="AQ157" s="7">
        <v>510295</v>
      </c>
      <c r="AR157" s="7">
        <v>669504</v>
      </c>
      <c r="AS157" s="7">
        <v>1211060</v>
      </c>
      <c r="AT157" s="7">
        <v>335612</v>
      </c>
      <c r="AU157" s="7">
        <v>403224</v>
      </c>
      <c r="AV157" s="7">
        <v>645457</v>
      </c>
      <c r="AW157" s="7">
        <v>367332</v>
      </c>
      <c r="AX157" s="7">
        <v>938080</v>
      </c>
      <c r="AY157" s="7">
        <v>1308662</v>
      </c>
      <c r="AZ157" s="7">
        <v>798305</v>
      </c>
      <c r="BA157" s="7">
        <v>1155815</v>
      </c>
      <c r="BB157" s="7">
        <v>465660</v>
      </c>
      <c r="BC157" s="7">
        <v>690154</v>
      </c>
      <c r="BD157" s="7">
        <v>1488459</v>
      </c>
      <c r="BE157" s="7">
        <v>355749</v>
      </c>
      <c r="BF157" s="7">
        <v>309966</v>
      </c>
      <c r="BG157" s="7">
        <v>109911</v>
      </c>
      <c r="BH157" s="7">
        <v>1598370</v>
      </c>
      <c r="BI157" s="7">
        <v>769378</v>
      </c>
      <c r="BJ157" s="7">
        <v>1184741</v>
      </c>
      <c r="BK157" s="7">
        <v>1844849</v>
      </c>
      <c r="BL157" s="7">
        <v>1502704</v>
      </c>
      <c r="BM157" s="7">
        <v>246403</v>
      </c>
      <c r="BN157" s="7">
        <v>95742</v>
      </c>
      <c r="BO157" s="7">
        <v>1598446</v>
      </c>
      <c r="BP157" s="7">
        <v>1749107</v>
      </c>
      <c r="BQ157" s="7">
        <v>109270</v>
      </c>
      <c r="BR157" s="7">
        <v>1954119</v>
      </c>
      <c r="BS157" s="7">
        <v>1614976</v>
      </c>
      <c r="BT157" s="7">
        <v>1519744</v>
      </c>
      <c r="BU157" s="7">
        <v>1954119</v>
      </c>
      <c r="BV157" s="7">
        <v>1954119</v>
      </c>
      <c r="BW157" s="7">
        <v>1323048</v>
      </c>
      <c r="BX157" s="7">
        <v>0</v>
      </c>
      <c r="BY157" s="7">
        <v>615639</v>
      </c>
      <c r="BZ157" s="7">
        <v>988431</v>
      </c>
      <c r="CA157" s="7">
        <v>661345</v>
      </c>
      <c r="CB157" s="7">
        <v>918461</v>
      </c>
      <c r="CC157" s="7">
        <v>209689</v>
      </c>
      <c r="CD157" s="7">
        <v>706740</v>
      </c>
      <c r="CE157" s="7">
        <v>1247379</v>
      </c>
    </row>
    <row r="158" spans="1:83" s="1" customFormat="1" ht="12.75" x14ac:dyDescent="0.2">
      <c r="A158" s="9"/>
      <c r="B158" s="8">
        <v>0.8</v>
      </c>
      <c r="C158" s="8">
        <v>0.61</v>
      </c>
      <c r="D158" s="8">
        <v>0.89</v>
      </c>
      <c r="E158" s="8">
        <v>0.65</v>
      </c>
      <c r="F158" s="8">
        <v>0.6</v>
      </c>
      <c r="G158" s="8">
        <v>0.84</v>
      </c>
      <c r="H158" s="8">
        <v>0.92</v>
      </c>
      <c r="I158" s="8">
        <v>0.81</v>
      </c>
      <c r="J158" s="8">
        <v>0.83</v>
      </c>
      <c r="K158" s="8">
        <v>0.8</v>
      </c>
      <c r="L158" s="8">
        <v>0.82</v>
      </c>
      <c r="M158" s="8">
        <v>0.79</v>
      </c>
      <c r="N158" s="8">
        <v>0.83</v>
      </c>
      <c r="O158" s="8">
        <v>0.85</v>
      </c>
      <c r="P158" s="8">
        <v>0.62</v>
      </c>
      <c r="Q158" s="8">
        <v>0.47</v>
      </c>
      <c r="R158" s="8">
        <v>0.66</v>
      </c>
      <c r="S158" s="8">
        <v>0.8</v>
      </c>
      <c r="T158" s="8">
        <v>0.84</v>
      </c>
      <c r="U158" s="8">
        <v>0.9</v>
      </c>
      <c r="V158" s="8">
        <v>0.95</v>
      </c>
      <c r="W158" s="8">
        <v>0.83</v>
      </c>
      <c r="X158" s="8">
        <v>0.89</v>
      </c>
      <c r="Y158" s="8">
        <v>0.93</v>
      </c>
      <c r="Z158" s="8">
        <v>0.62</v>
      </c>
      <c r="AA158" s="8">
        <v>0.84</v>
      </c>
      <c r="AB158" s="8">
        <v>0.56000000000000005</v>
      </c>
      <c r="AC158" s="8">
        <v>0.75</v>
      </c>
      <c r="AD158" s="8">
        <v>0.65</v>
      </c>
      <c r="AE158" s="8">
        <v>0.76</v>
      </c>
      <c r="AF158" s="8">
        <v>0.89</v>
      </c>
      <c r="AG158" s="8">
        <v>0.83</v>
      </c>
      <c r="AH158" s="8">
        <v>0.82</v>
      </c>
      <c r="AI158" s="8">
        <v>0.96</v>
      </c>
      <c r="AJ158" s="8">
        <v>0.87</v>
      </c>
      <c r="AK158" s="8">
        <v>0.9</v>
      </c>
      <c r="AL158" s="8">
        <v>0.77</v>
      </c>
      <c r="AM158" s="8">
        <v>0.62</v>
      </c>
      <c r="AN158" s="8">
        <v>0.84</v>
      </c>
      <c r="AO158" s="8">
        <v>0.56000000000000005</v>
      </c>
      <c r="AP158" s="8">
        <v>0.72</v>
      </c>
      <c r="AQ158" s="8">
        <v>0.82</v>
      </c>
      <c r="AR158" s="8">
        <v>0.91</v>
      </c>
      <c r="AS158" s="8">
        <v>0.75</v>
      </c>
      <c r="AT158" s="8">
        <v>0.91</v>
      </c>
      <c r="AU158" s="8">
        <v>0.92</v>
      </c>
      <c r="AV158" s="8">
        <v>0.68</v>
      </c>
      <c r="AW158" s="8">
        <v>0.88</v>
      </c>
      <c r="AX158" s="8">
        <v>0.88</v>
      </c>
      <c r="AY158" s="8">
        <v>0.88</v>
      </c>
      <c r="AZ158" s="8">
        <v>0.7</v>
      </c>
      <c r="BA158" s="8">
        <v>0.89</v>
      </c>
      <c r="BB158" s="8">
        <v>0.88</v>
      </c>
      <c r="BC158" s="8">
        <v>0.9</v>
      </c>
      <c r="BD158" s="8">
        <v>0.78</v>
      </c>
      <c r="BE158" s="8">
        <v>0.87</v>
      </c>
      <c r="BF158" s="8">
        <v>0.87</v>
      </c>
      <c r="BG158" s="8">
        <v>0.89</v>
      </c>
      <c r="BH158" s="8">
        <v>0.79</v>
      </c>
      <c r="BI158" s="8">
        <v>0.86</v>
      </c>
      <c r="BJ158" s="8">
        <v>0.76</v>
      </c>
      <c r="BK158" s="8">
        <v>0.84</v>
      </c>
      <c r="BL158" s="8">
        <v>0.87</v>
      </c>
      <c r="BM158" s="8">
        <v>0.73</v>
      </c>
      <c r="BN158" s="8">
        <v>0.63</v>
      </c>
      <c r="BO158" s="8">
        <v>0.85</v>
      </c>
      <c r="BP158" s="8">
        <v>0.85</v>
      </c>
      <c r="BQ158" s="8">
        <v>0.46</v>
      </c>
      <c r="BR158" s="8">
        <v>1</v>
      </c>
      <c r="BS158" s="8">
        <v>0.89</v>
      </c>
      <c r="BT158" s="8">
        <v>0.92</v>
      </c>
      <c r="BU158" s="8">
        <v>0.88</v>
      </c>
      <c r="BV158" s="8">
        <v>0.9</v>
      </c>
      <c r="BW158" s="8">
        <v>1</v>
      </c>
      <c r="BX158" s="8">
        <v>0</v>
      </c>
      <c r="BY158" s="8">
        <v>0.92</v>
      </c>
      <c r="BZ158" s="8">
        <v>0.76</v>
      </c>
      <c r="CA158" s="8">
        <v>0.78</v>
      </c>
      <c r="CB158" s="8">
        <v>0.82</v>
      </c>
      <c r="CC158" s="8">
        <v>0.8</v>
      </c>
      <c r="CD158" s="8">
        <v>0.72</v>
      </c>
      <c r="CE158" s="8">
        <v>0.85</v>
      </c>
    </row>
    <row r="159" spans="1:83" s="1" customFormat="1" ht="12.75" x14ac:dyDescent="0.2">
      <c r="A159" s="9" t="s">
        <v>75</v>
      </c>
      <c r="B159" s="7">
        <v>1824584</v>
      </c>
      <c r="C159" s="7">
        <v>192864</v>
      </c>
      <c r="D159" s="7">
        <v>83944</v>
      </c>
      <c r="E159" s="7">
        <v>24863</v>
      </c>
      <c r="F159" s="7">
        <v>37507</v>
      </c>
      <c r="G159" s="7">
        <v>260878</v>
      </c>
      <c r="H159" s="7">
        <v>112602</v>
      </c>
      <c r="I159" s="7">
        <v>99845</v>
      </c>
      <c r="J159" s="7">
        <v>329447</v>
      </c>
      <c r="K159" s="7">
        <v>170596</v>
      </c>
      <c r="L159" s="7">
        <v>215952</v>
      </c>
      <c r="M159" s="7">
        <v>139422</v>
      </c>
      <c r="N159" s="7">
        <v>126519</v>
      </c>
      <c r="O159" s="7">
        <v>57951</v>
      </c>
      <c r="P159" s="7">
        <v>62369</v>
      </c>
      <c r="Q159" s="7">
        <v>71426</v>
      </c>
      <c r="R159" s="7">
        <v>374398</v>
      </c>
      <c r="S159" s="7">
        <v>228229</v>
      </c>
      <c r="T159" s="7">
        <v>238690</v>
      </c>
      <c r="U159" s="7">
        <v>294305</v>
      </c>
      <c r="V159" s="7">
        <v>617536</v>
      </c>
      <c r="W159" s="7">
        <v>1753157</v>
      </c>
      <c r="X159" s="7">
        <v>1378759</v>
      </c>
      <c r="Y159" s="7">
        <v>911840</v>
      </c>
      <c r="Z159" s="7">
        <v>91293</v>
      </c>
      <c r="AA159" s="7">
        <v>152195</v>
      </c>
      <c r="AB159" s="7">
        <v>70120</v>
      </c>
      <c r="AC159" s="7">
        <v>259292</v>
      </c>
      <c r="AD159" s="7">
        <v>131261</v>
      </c>
      <c r="AE159" s="7">
        <v>77231</v>
      </c>
      <c r="AF159" s="7">
        <v>44441</v>
      </c>
      <c r="AG159" s="7">
        <v>25908</v>
      </c>
      <c r="AH159" s="7">
        <v>299507</v>
      </c>
      <c r="AI159" s="7">
        <v>134845</v>
      </c>
      <c r="AJ159" s="7">
        <v>132710</v>
      </c>
      <c r="AK159" s="7">
        <v>343059</v>
      </c>
      <c r="AL159" s="7">
        <v>62723</v>
      </c>
      <c r="AM159" s="7">
        <v>91293</v>
      </c>
      <c r="AN159" s="7">
        <v>152195</v>
      </c>
      <c r="AO159" s="7">
        <v>70120</v>
      </c>
      <c r="AP159" s="7">
        <v>467783</v>
      </c>
      <c r="AQ159" s="7">
        <v>432579</v>
      </c>
      <c r="AR159" s="7">
        <v>610614</v>
      </c>
      <c r="AS159" s="7">
        <v>1183197</v>
      </c>
      <c r="AT159" s="7">
        <v>276564</v>
      </c>
      <c r="AU159" s="7">
        <v>358784</v>
      </c>
      <c r="AV159" s="7">
        <v>588158</v>
      </c>
      <c r="AW159" s="7">
        <v>315584</v>
      </c>
      <c r="AX159" s="7">
        <v>917516</v>
      </c>
      <c r="AY159" s="7">
        <v>1236425</v>
      </c>
      <c r="AZ159" s="7">
        <v>748500</v>
      </c>
      <c r="BA159" s="7">
        <v>1076083</v>
      </c>
      <c r="BB159" s="7">
        <v>447184</v>
      </c>
      <c r="BC159" s="7">
        <v>628899</v>
      </c>
      <c r="BD159" s="7">
        <v>1377400</v>
      </c>
      <c r="BE159" s="7">
        <v>337906</v>
      </c>
      <c r="BF159" s="7">
        <v>291299</v>
      </c>
      <c r="BG159" s="7">
        <v>109277</v>
      </c>
      <c r="BH159" s="7">
        <v>1486677</v>
      </c>
      <c r="BI159" s="7">
        <v>728834</v>
      </c>
      <c r="BJ159" s="7">
        <v>1095749</v>
      </c>
      <c r="BK159" s="7">
        <v>1729579</v>
      </c>
      <c r="BL159" s="7">
        <v>1427013</v>
      </c>
      <c r="BM159" s="7">
        <v>220468</v>
      </c>
      <c r="BN159" s="7">
        <v>82098</v>
      </c>
      <c r="BO159" s="7">
        <v>1509111</v>
      </c>
      <c r="BP159" s="7">
        <v>1647481</v>
      </c>
      <c r="BQ159" s="7">
        <v>95005</v>
      </c>
      <c r="BR159" s="7">
        <v>1614976</v>
      </c>
      <c r="BS159" s="7">
        <v>1824584</v>
      </c>
      <c r="BT159" s="7">
        <v>1407642</v>
      </c>
      <c r="BU159" s="7">
        <v>1824584</v>
      </c>
      <c r="BV159" s="7">
        <v>1824584</v>
      </c>
      <c r="BW159" s="7">
        <v>1323048</v>
      </c>
      <c r="BX159" s="7">
        <v>0</v>
      </c>
      <c r="BY159" s="7">
        <v>569894</v>
      </c>
      <c r="BZ159" s="7">
        <v>892164</v>
      </c>
      <c r="CA159" s="7">
        <v>633157</v>
      </c>
      <c r="CB159" s="7">
        <v>835047</v>
      </c>
      <c r="CC159" s="7">
        <v>172740</v>
      </c>
      <c r="CD159" s="7">
        <v>657347</v>
      </c>
      <c r="CE159" s="7">
        <v>1167236</v>
      </c>
    </row>
    <row r="160" spans="1:83" s="1" customFormat="1" ht="12.75" x14ac:dyDescent="0.2">
      <c r="A160" s="9"/>
      <c r="B160" s="8">
        <v>0.75</v>
      </c>
      <c r="C160" s="8">
        <v>0.67</v>
      </c>
      <c r="D160" s="8">
        <v>0.67</v>
      </c>
      <c r="E160" s="8">
        <v>0.56999999999999995</v>
      </c>
      <c r="F160" s="8">
        <v>0.59</v>
      </c>
      <c r="G160" s="8">
        <v>0.7</v>
      </c>
      <c r="H160" s="8">
        <v>0.84</v>
      </c>
      <c r="I160" s="8">
        <v>0.83</v>
      </c>
      <c r="J160" s="8">
        <v>0.74</v>
      </c>
      <c r="K160" s="8">
        <v>0.77</v>
      </c>
      <c r="L160" s="8">
        <v>0.81</v>
      </c>
      <c r="M160" s="8">
        <v>0.79</v>
      </c>
      <c r="N160" s="8">
        <v>0.78</v>
      </c>
      <c r="O160" s="8">
        <v>0.76</v>
      </c>
      <c r="P160" s="8">
        <v>0.57999999999999996</v>
      </c>
      <c r="Q160" s="8">
        <v>0.36</v>
      </c>
      <c r="R160" s="8">
        <v>0.63</v>
      </c>
      <c r="S160" s="8">
        <v>0.77</v>
      </c>
      <c r="T160" s="8">
        <v>0.82</v>
      </c>
      <c r="U160" s="8">
        <v>0.8</v>
      </c>
      <c r="V160" s="8">
        <v>0.89</v>
      </c>
      <c r="W160" s="8">
        <v>0.78</v>
      </c>
      <c r="X160" s="8">
        <v>0.84</v>
      </c>
      <c r="Y160" s="8">
        <v>0.86</v>
      </c>
      <c r="Z160" s="8">
        <v>0.74</v>
      </c>
      <c r="AA160" s="8">
        <v>0.75</v>
      </c>
      <c r="AB160" s="8">
        <v>0.64</v>
      </c>
      <c r="AC160" s="8">
        <v>0.73</v>
      </c>
      <c r="AD160" s="8">
        <v>0.68</v>
      </c>
      <c r="AE160" s="8">
        <v>0.76</v>
      </c>
      <c r="AF160" s="8">
        <v>0.75</v>
      </c>
      <c r="AG160" s="8">
        <v>0.78</v>
      </c>
      <c r="AH160" s="8">
        <v>0.72</v>
      </c>
      <c r="AI160" s="8">
        <v>0.91</v>
      </c>
      <c r="AJ160" s="8">
        <v>0.71</v>
      </c>
      <c r="AK160" s="8">
        <v>0.85</v>
      </c>
      <c r="AL160" s="8">
        <v>0.56000000000000005</v>
      </c>
      <c r="AM160" s="8">
        <v>0.74</v>
      </c>
      <c r="AN160" s="8">
        <v>0.75</v>
      </c>
      <c r="AO160" s="8">
        <v>0.64</v>
      </c>
      <c r="AP160" s="8">
        <v>0.72</v>
      </c>
      <c r="AQ160" s="8">
        <v>0.7</v>
      </c>
      <c r="AR160" s="8">
        <v>0.83</v>
      </c>
      <c r="AS160" s="8">
        <v>0.73</v>
      </c>
      <c r="AT160" s="8">
        <v>0.75</v>
      </c>
      <c r="AU160" s="8">
        <v>0.82</v>
      </c>
      <c r="AV160" s="8">
        <v>0.62</v>
      </c>
      <c r="AW160" s="8">
        <v>0.75</v>
      </c>
      <c r="AX160" s="8">
        <v>0.86</v>
      </c>
      <c r="AY160" s="8">
        <v>0.83</v>
      </c>
      <c r="AZ160" s="8">
        <v>0.66</v>
      </c>
      <c r="BA160" s="8">
        <v>0.83</v>
      </c>
      <c r="BB160" s="8">
        <v>0.84</v>
      </c>
      <c r="BC160" s="8">
        <v>0.82</v>
      </c>
      <c r="BD160" s="8">
        <v>0.72</v>
      </c>
      <c r="BE160" s="8">
        <v>0.83</v>
      </c>
      <c r="BF160" s="8">
        <v>0.82</v>
      </c>
      <c r="BG160" s="8">
        <v>0.88</v>
      </c>
      <c r="BH160" s="8">
        <v>0.73</v>
      </c>
      <c r="BI160" s="8">
        <v>0.82</v>
      </c>
      <c r="BJ160" s="8">
        <v>0.71</v>
      </c>
      <c r="BK160" s="8">
        <v>0.78</v>
      </c>
      <c r="BL160" s="8">
        <v>0.83</v>
      </c>
      <c r="BM160" s="8">
        <v>0.66</v>
      </c>
      <c r="BN160" s="8">
        <v>0.54</v>
      </c>
      <c r="BO160" s="8">
        <v>0.81</v>
      </c>
      <c r="BP160" s="8">
        <v>0.8</v>
      </c>
      <c r="BQ160" s="8">
        <v>0.4</v>
      </c>
      <c r="BR160" s="8">
        <v>0.83</v>
      </c>
      <c r="BS160" s="8">
        <v>1</v>
      </c>
      <c r="BT160" s="8">
        <v>0.85</v>
      </c>
      <c r="BU160" s="8">
        <v>0.83</v>
      </c>
      <c r="BV160" s="8">
        <v>0.84</v>
      </c>
      <c r="BW160" s="8">
        <v>1</v>
      </c>
      <c r="BX160" s="8">
        <v>0</v>
      </c>
      <c r="BY160" s="8">
        <v>0.85</v>
      </c>
      <c r="BZ160" s="8">
        <v>0.68</v>
      </c>
      <c r="CA160" s="8">
        <v>0.74</v>
      </c>
      <c r="CB160" s="8">
        <v>0.74</v>
      </c>
      <c r="CC160" s="8">
        <v>0.66</v>
      </c>
      <c r="CD160" s="8">
        <v>0.67</v>
      </c>
      <c r="CE160" s="8">
        <v>0.8</v>
      </c>
    </row>
    <row r="161" spans="1:83" s="1" customFormat="1" ht="12.75" x14ac:dyDescent="0.2">
      <c r="A161" s="9" t="s">
        <v>76</v>
      </c>
      <c r="B161" s="7">
        <v>1651186</v>
      </c>
      <c r="C161" s="7">
        <v>140205</v>
      </c>
      <c r="D161" s="7">
        <v>101467</v>
      </c>
      <c r="E161" s="7">
        <v>25210</v>
      </c>
      <c r="F161" s="7">
        <v>28474</v>
      </c>
      <c r="G161" s="7">
        <v>262167</v>
      </c>
      <c r="H161" s="7">
        <v>115604</v>
      </c>
      <c r="I161" s="7">
        <v>85262</v>
      </c>
      <c r="J161" s="7">
        <v>304904</v>
      </c>
      <c r="K161" s="7">
        <v>152928</v>
      </c>
      <c r="L161" s="7">
        <v>195131</v>
      </c>
      <c r="M161" s="7">
        <v>115483</v>
      </c>
      <c r="N161" s="7">
        <v>100654</v>
      </c>
      <c r="O161" s="7">
        <v>54030</v>
      </c>
      <c r="P161" s="7">
        <v>53684</v>
      </c>
      <c r="Q161" s="7">
        <v>51827</v>
      </c>
      <c r="R161" s="7">
        <v>280902</v>
      </c>
      <c r="S161" s="7">
        <v>195543</v>
      </c>
      <c r="T161" s="7">
        <v>217792</v>
      </c>
      <c r="U161" s="7">
        <v>265332</v>
      </c>
      <c r="V161" s="7">
        <v>639790</v>
      </c>
      <c r="W161" s="7">
        <v>1599359</v>
      </c>
      <c r="X161" s="7">
        <v>1318457</v>
      </c>
      <c r="Y161" s="7">
        <v>905123</v>
      </c>
      <c r="Z161" s="7">
        <v>44436</v>
      </c>
      <c r="AA161" s="7">
        <v>135706</v>
      </c>
      <c r="AB161" s="7">
        <v>49328</v>
      </c>
      <c r="AC161" s="7">
        <v>186521</v>
      </c>
      <c r="AD161" s="7">
        <v>91615</v>
      </c>
      <c r="AE161" s="7">
        <v>56829</v>
      </c>
      <c r="AF161" s="7">
        <v>44277</v>
      </c>
      <c r="AG161" s="7">
        <v>19504</v>
      </c>
      <c r="AH161" s="7">
        <v>314860</v>
      </c>
      <c r="AI161" s="7">
        <v>135129</v>
      </c>
      <c r="AJ161" s="7">
        <v>157933</v>
      </c>
      <c r="AK161" s="7">
        <v>344684</v>
      </c>
      <c r="AL161" s="7">
        <v>70363</v>
      </c>
      <c r="AM161" s="7">
        <v>44436</v>
      </c>
      <c r="AN161" s="7">
        <v>135706</v>
      </c>
      <c r="AO161" s="7">
        <v>49328</v>
      </c>
      <c r="AP161" s="7">
        <v>334964</v>
      </c>
      <c r="AQ161" s="7">
        <v>449004</v>
      </c>
      <c r="AR161" s="7">
        <v>637747</v>
      </c>
      <c r="AS161" s="7">
        <v>931006</v>
      </c>
      <c r="AT161" s="7">
        <v>327448</v>
      </c>
      <c r="AU161" s="7">
        <v>387428</v>
      </c>
      <c r="AV161" s="7">
        <v>536672</v>
      </c>
      <c r="AW161" s="7">
        <v>328355</v>
      </c>
      <c r="AX161" s="7">
        <v>782297</v>
      </c>
      <c r="AY161" s="7">
        <v>1114514</v>
      </c>
      <c r="AZ161" s="7">
        <v>614449</v>
      </c>
      <c r="BA161" s="7">
        <v>1036737</v>
      </c>
      <c r="BB161" s="7">
        <v>429077</v>
      </c>
      <c r="BC161" s="7">
        <v>607660</v>
      </c>
      <c r="BD161" s="7">
        <v>1222109</v>
      </c>
      <c r="BE161" s="7">
        <v>327523</v>
      </c>
      <c r="BF161" s="7">
        <v>281902</v>
      </c>
      <c r="BG161" s="7">
        <v>101554</v>
      </c>
      <c r="BH161" s="7">
        <v>1323663</v>
      </c>
      <c r="BI161" s="7">
        <v>661604</v>
      </c>
      <c r="BJ161" s="7">
        <v>989582</v>
      </c>
      <c r="BK161" s="7">
        <v>1588366</v>
      </c>
      <c r="BL161" s="7">
        <v>1347852</v>
      </c>
      <c r="BM161" s="7">
        <v>172304</v>
      </c>
      <c r="BN161" s="7">
        <v>68210</v>
      </c>
      <c r="BO161" s="7">
        <v>1416062</v>
      </c>
      <c r="BP161" s="7">
        <v>1520156</v>
      </c>
      <c r="BQ161" s="7">
        <v>62820</v>
      </c>
      <c r="BR161" s="7">
        <v>1519744</v>
      </c>
      <c r="BS161" s="7">
        <v>1407642</v>
      </c>
      <c r="BT161" s="7">
        <v>1651186</v>
      </c>
      <c r="BU161" s="7">
        <v>1651186</v>
      </c>
      <c r="BV161" s="7">
        <v>1604337</v>
      </c>
      <c r="BW161" s="7">
        <v>1323048</v>
      </c>
      <c r="BX161" s="7">
        <v>0</v>
      </c>
      <c r="BY161" s="7">
        <v>545362</v>
      </c>
      <c r="BZ161" s="7">
        <v>833710</v>
      </c>
      <c r="CA161" s="7">
        <v>524676</v>
      </c>
      <c r="CB161" s="7">
        <v>812679</v>
      </c>
      <c r="CC161" s="7">
        <v>169203</v>
      </c>
      <c r="CD161" s="7">
        <v>596123</v>
      </c>
      <c r="CE161" s="7">
        <v>1055063</v>
      </c>
    </row>
    <row r="162" spans="1:83" s="1" customFormat="1" ht="12.75" x14ac:dyDescent="0.2">
      <c r="A162" s="9"/>
      <c r="B162" s="8">
        <v>0.68</v>
      </c>
      <c r="C162" s="8">
        <v>0.49</v>
      </c>
      <c r="D162" s="8">
        <v>0.81</v>
      </c>
      <c r="E162" s="8">
        <v>0.57999999999999996</v>
      </c>
      <c r="F162" s="8">
        <v>0.45</v>
      </c>
      <c r="G162" s="8">
        <v>0.71</v>
      </c>
      <c r="H162" s="8">
        <v>0.86</v>
      </c>
      <c r="I162" s="8">
        <v>0.71</v>
      </c>
      <c r="J162" s="8">
        <v>0.69</v>
      </c>
      <c r="K162" s="8">
        <v>0.69</v>
      </c>
      <c r="L162" s="8">
        <v>0.73</v>
      </c>
      <c r="M162" s="8">
        <v>0.65</v>
      </c>
      <c r="N162" s="8">
        <v>0.62</v>
      </c>
      <c r="O162" s="8">
        <v>0.71</v>
      </c>
      <c r="P162" s="8">
        <v>0.5</v>
      </c>
      <c r="Q162" s="8">
        <v>0.26</v>
      </c>
      <c r="R162" s="8">
        <v>0.47</v>
      </c>
      <c r="S162" s="8">
        <v>0.66</v>
      </c>
      <c r="T162" s="8">
        <v>0.75</v>
      </c>
      <c r="U162" s="8">
        <v>0.72</v>
      </c>
      <c r="V162" s="8">
        <v>0.92</v>
      </c>
      <c r="W162" s="8">
        <v>0.71</v>
      </c>
      <c r="X162" s="8">
        <v>0.8</v>
      </c>
      <c r="Y162" s="8">
        <v>0.85</v>
      </c>
      <c r="Z162" s="8">
        <v>0.36</v>
      </c>
      <c r="AA162" s="8">
        <v>0.67</v>
      </c>
      <c r="AB162" s="8">
        <v>0.45</v>
      </c>
      <c r="AC162" s="8">
        <v>0.53</v>
      </c>
      <c r="AD162" s="8">
        <v>0.48</v>
      </c>
      <c r="AE162" s="8">
        <v>0.56000000000000005</v>
      </c>
      <c r="AF162" s="8">
        <v>0.75</v>
      </c>
      <c r="AG162" s="8">
        <v>0.59</v>
      </c>
      <c r="AH162" s="8">
        <v>0.75</v>
      </c>
      <c r="AI162" s="8">
        <v>0.91</v>
      </c>
      <c r="AJ162" s="8">
        <v>0.84</v>
      </c>
      <c r="AK162" s="8">
        <v>0.86</v>
      </c>
      <c r="AL162" s="8">
        <v>0.63</v>
      </c>
      <c r="AM162" s="8">
        <v>0.36</v>
      </c>
      <c r="AN162" s="8">
        <v>0.67</v>
      </c>
      <c r="AO162" s="8">
        <v>0.45</v>
      </c>
      <c r="AP162" s="8">
        <v>0.52</v>
      </c>
      <c r="AQ162" s="8">
        <v>0.72</v>
      </c>
      <c r="AR162" s="8">
        <v>0.86</v>
      </c>
      <c r="AS162" s="8">
        <v>0.56999999999999995</v>
      </c>
      <c r="AT162" s="8">
        <v>0.89</v>
      </c>
      <c r="AU162" s="8">
        <v>0.88</v>
      </c>
      <c r="AV162" s="8">
        <v>0.56000000000000005</v>
      </c>
      <c r="AW162" s="8">
        <v>0.78</v>
      </c>
      <c r="AX162" s="8">
        <v>0.74</v>
      </c>
      <c r="AY162" s="8">
        <v>0.75</v>
      </c>
      <c r="AZ162" s="8">
        <v>0.54</v>
      </c>
      <c r="BA162" s="8">
        <v>0.8</v>
      </c>
      <c r="BB162" s="8">
        <v>0.81</v>
      </c>
      <c r="BC162" s="8">
        <v>0.79</v>
      </c>
      <c r="BD162" s="8">
        <v>0.64</v>
      </c>
      <c r="BE162" s="8">
        <v>0.8</v>
      </c>
      <c r="BF162" s="8">
        <v>0.79</v>
      </c>
      <c r="BG162" s="8">
        <v>0.82</v>
      </c>
      <c r="BH162" s="8">
        <v>0.65</v>
      </c>
      <c r="BI162" s="8">
        <v>0.74</v>
      </c>
      <c r="BJ162" s="8">
        <v>0.64</v>
      </c>
      <c r="BK162" s="8">
        <v>0.72</v>
      </c>
      <c r="BL162" s="8">
        <v>0.78</v>
      </c>
      <c r="BM162" s="8">
        <v>0.51</v>
      </c>
      <c r="BN162" s="8">
        <v>0.45</v>
      </c>
      <c r="BO162" s="8">
        <v>0.76</v>
      </c>
      <c r="BP162" s="8">
        <v>0.74</v>
      </c>
      <c r="BQ162" s="8">
        <v>0.26</v>
      </c>
      <c r="BR162" s="8">
        <v>0.78</v>
      </c>
      <c r="BS162" s="8">
        <v>0.77</v>
      </c>
      <c r="BT162" s="8">
        <v>1</v>
      </c>
      <c r="BU162" s="8">
        <v>0.75</v>
      </c>
      <c r="BV162" s="8">
        <v>0.74</v>
      </c>
      <c r="BW162" s="8">
        <v>1</v>
      </c>
      <c r="BX162" s="8">
        <v>0</v>
      </c>
      <c r="BY162" s="8">
        <v>0.81</v>
      </c>
      <c r="BZ162" s="8">
        <v>0.64</v>
      </c>
      <c r="CA162" s="8">
        <v>0.62</v>
      </c>
      <c r="CB162" s="8">
        <v>0.72</v>
      </c>
      <c r="CC162" s="8">
        <v>0.65</v>
      </c>
      <c r="CD162" s="8">
        <v>0.61</v>
      </c>
      <c r="CE162" s="8">
        <v>0.72</v>
      </c>
    </row>
    <row r="163" spans="1:83" s="1" customFormat="1" ht="12.75" x14ac:dyDescent="0.2">
      <c r="A163" s="9" t="s">
        <v>77</v>
      </c>
      <c r="B163" s="7">
        <v>2210576</v>
      </c>
      <c r="C163" s="7">
        <v>231725</v>
      </c>
      <c r="D163" s="7">
        <v>118816</v>
      </c>
      <c r="E163" s="7">
        <v>33389</v>
      </c>
      <c r="F163" s="7">
        <v>48677</v>
      </c>
      <c r="G163" s="7">
        <v>341825</v>
      </c>
      <c r="H163" s="7">
        <v>127700</v>
      </c>
      <c r="I163" s="7">
        <v>112263</v>
      </c>
      <c r="J163" s="7">
        <v>408101</v>
      </c>
      <c r="K163" s="7">
        <v>198232</v>
      </c>
      <c r="L163" s="7">
        <v>249302</v>
      </c>
      <c r="M163" s="7">
        <v>163737</v>
      </c>
      <c r="N163" s="7">
        <v>147211</v>
      </c>
      <c r="O163" s="7">
        <v>70647</v>
      </c>
      <c r="P163" s="7">
        <v>82066</v>
      </c>
      <c r="Q163" s="7">
        <v>120740</v>
      </c>
      <c r="R163" s="7">
        <v>492922</v>
      </c>
      <c r="S163" s="7">
        <v>271559</v>
      </c>
      <c r="T163" s="7">
        <v>276861</v>
      </c>
      <c r="U163" s="7">
        <v>360153</v>
      </c>
      <c r="V163" s="7">
        <v>688340</v>
      </c>
      <c r="W163" s="7">
        <v>2089836</v>
      </c>
      <c r="X163" s="7">
        <v>1596914</v>
      </c>
      <c r="Y163" s="7">
        <v>1048493</v>
      </c>
      <c r="Z163" s="7">
        <v>107577</v>
      </c>
      <c r="AA163" s="7">
        <v>186213</v>
      </c>
      <c r="AB163" s="7">
        <v>86063</v>
      </c>
      <c r="AC163" s="7">
        <v>298926</v>
      </c>
      <c r="AD163" s="7">
        <v>150652</v>
      </c>
      <c r="AE163" s="7">
        <v>89494</v>
      </c>
      <c r="AF163" s="7">
        <v>54420</v>
      </c>
      <c r="AG163" s="7">
        <v>31153</v>
      </c>
      <c r="AH163" s="7">
        <v>381492</v>
      </c>
      <c r="AI163" s="7">
        <v>146966</v>
      </c>
      <c r="AJ163" s="7">
        <v>183793</v>
      </c>
      <c r="AK163" s="7">
        <v>394865</v>
      </c>
      <c r="AL163" s="7">
        <v>98962</v>
      </c>
      <c r="AM163" s="7">
        <v>107577</v>
      </c>
      <c r="AN163" s="7">
        <v>186213</v>
      </c>
      <c r="AO163" s="7">
        <v>86063</v>
      </c>
      <c r="AP163" s="7">
        <v>539072</v>
      </c>
      <c r="AQ163" s="7">
        <v>566027</v>
      </c>
      <c r="AR163" s="7">
        <v>725624</v>
      </c>
      <c r="AS163" s="7">
        <v>1408690</v>
      </c>
      <c r="AT163" s="7">
        <v>362042</v>
      </c>
      <c r="AU163" s="7">
        <v>432117</v>
      </c>
      <c r="AV163" s="7">
        <v>788961</v>
      </c>
      <c r="AW163" s="7">
        <v>397444</v>
      </c>
      <c r="AX163" s="7">
        <v>1020062</v>
      </c>
      <c r="AY163" s="7">
        <v>1421614</v>
      </c>
      <c r="AZ163" s="7">
        <v>959004</v>
      </c>
      <c r="BA163" s="7">
        <v>1251572</v>
      </c>
      <c r="BB163" s="7">
        <v>507299</v>
      </c>
      <c r="BC163" s="7">
        <v>744273</v>
      </c>
      <c r="BD163" s="7">
        <v>1703277</v>
      </c>
      <c r="BE163" s="7">
        <v>388391</v>
      </c>
      <c r="BF163" s="7">
        <v>339770</v>
      </c>
      <c r="BG163" s="7">
        <v>118908</v>
      </c>
      <c r="BH163" s="7">
        <v>1822185</v>
      </c>
      <c r="BI163" s="7">
        <v>845914</v>
      </c>
      <c r="BJ163" s="7">
        <v>1364662</v>
      </c>
      <c r="BK163" s="7">
        <v>2070873</v>
      </c>
      <c r="BL163" s="7">
        <v>1661743</v>
      </c>
      <c r="BM163" s="7">
        <v>288318</v>
      </c>
      <c r="BN163" s="7">
        <v>120811</v>
      </c>
      <c r="BO163" s="7">
        <v>1782555</v>
      </c>
      <c r="BP163" s="7">
        <v>1950061</v>
      </c>
      <c r="BQ163" s="7">
        <v>139703</v>
      </c>
      <c r="BR163" s="7">
        <v>1954119</v>
      </c>
      <c r="BS163" s="7">
        <v>1824584</v>
      </c>
      <c r="BT163" s="7">
        <v>1651186</v>
      </c>
      <c r="BU163" s="7">
        <v>2210576</v>
      </c>
      <c r="BV163" s="7">
        <v>2163727</v>
      </c>
      <c r="BW163" s="7">
        <v>1323048</v>
      </c>
      <c r="BX163" s="7">
        <v>0</v>
      </c>
      <c r="BY163" s="7">
        <v>650685</v>
      </c>
      <c r="BZ163" s="7">
        <v>1139613</v>
      </c>
      <c r="CA163" s="7">
        <v>751339</v>
      </c>
      <c r="CB163" s="7">
        <v>1026310</v>
      </c>
      <c r="CC163" s="7">
        <v>235955</v>
      </c>
      <c r="CD163" s="7">
        <v>839953</v>
      </c>
      <c r="CE163" s="7">
        <v>1370623</v>
      </c>
    </row>
    <row r="164" spans="1:83" s="1" customFormat="1" ht="12.75" x14ac:dyDescent="0.2">
      <c r="A164" s="9"/>
      <c r="B164" s="8">
        <v>0.9</v>
      </c>
      <c r="C164" s="8">
        <v>0.81</v>
      </c>
      <c r="D164" s="8">
        <v>0.95</v>
      </c>
      <c r="E164" s="8">
        <v>0.76</v>
      </c>
      <c r="F164" s="8">
        <v>0.77</v>
      </c>
      <c r="G164" s="8">
        <v>0.92</v>
      </c>
      <c r="H164" s="8">
        <v>0.95</v>
      </c>
      <c r="I164" s="8">
        <v>0.93</v>
      </c>
      <c r="J164" s="8">
        <v>0.92</v>
      </c>
      <c r="K164" s="8">
        <v>0.9</v>
      </c>
      <c r="L164" s="8">
        <v>0.94</v>
      </c>
      <c r="M164" s="8">
        <v>0.92</v>
      </c>
      <c r="N164" s="8">
        <v>0.91</v>
      </c>
      <c r="O164" s="8">
        <v>0.93</v>
      </c>
      <c r="P164" s="8">
        <v>0.77</v>
      </c>
      <c r="Q164" s="8">
        <v>0.61</v>
      </c>
      <c r="R164" s="8">
        <v>0.83</v>
      </c>
      <c r="S164" s="8">
        <v>0.92</v>
      </c>
      <c r="T164" s="8">
        <v>0.95</v>
      </c>
      <c r="U164" s="8">
        <v>0.97</v>
      </c>
      <c r="V164" s="8">
        <v>0.99</v>
      </c>
      <c r="W164" s="8">
        <v>0.93</v>
      </c>
      <c r="X164" s="8">
        <v>0.97</v>
      </c>
      <c r="Y164" s="8">
        <v>0.99</v>
      </c>
      <c r="Z164" s="8">
        <v>0.87</v>
      </c>
      <c r="AA164" s="8">
        <v>0.92</v>
      </c>
      <c r="AB164" s="8">
        <v>0.78</v>
      </c>
      <c r="AC164" s="8">
        <v>0.85</v>
      </c>
      <c r="AD164" s="8">
        <v>0.78</v>
      </c>
      <c r="AE164" s="8">
        <v>0.88</v>
      </c>
      <c r="AF164" s="8">
        <v>0.92</v>
      </c>
      <c r="AG164" s="8">
        <v>0.94</v>
      </c>
      <c r="AH164" s="8">
        <v>0.91</v>
      </c>
      <c r="AI164" s="8">
        <v>0.99</v>
      </c>
      <c r="AJ164" s="8">
        <v>0.98</v>
      </c>
      <c r="AK164" s="8">
        <v>0.98</v>
      </c>
      <c r="AL164" s="8">
        <v>0.88</v>
      </c>
      <c r="AM164" s="8">
        <v>0.87</v>
      </c>
      <c r="AN164" s="8">
        <v>0.92</v>
      </c>
      <c r="AO164" s="8">
        <v>0.78</v>
      </c>
      <c r="AP164" s="8">
        <v>0.83</v>
      </c>
      <c r="AQ164" s="8">
        <v>0.91</v>
      </c>
      <c r="AR164" s="8">
        <v>0.98</v>
      </c>
      <c r="AS164" s="8">
        <v>0.87</v>
      </c>
      <c r="AT164" s="8">
        <v>0.98</v>
      </c>
      <c r="AU164" s="8">
        <v>0.98</v>
      </c>
      <c r="AV164" s="8">
        <v>0.83</v>
      </c>
      <c r="AW164" s="8">
        <v>0.95</v>
      </c>
      <c r="AX164" s="8">
        <v>0.96</v>
      </c>
      <c r="AY164" s="8">
        <v>0.96</v>
      </c>
      <c r="AZ164" s="8">
        <v>0.84</v>
      </c>
      <c r="BA164" s="8">
        <v>0.96</v>
      </c>
      <c r="BB164" s="8">
        <v>0.95</v>
      </c>
      <c r="BC164" s="8">
        <v>0.97</v>
      </c>
      <c r="BD164" s="8">
        <v>0.89</v>
      </c>
      <c r="BE164" s="8">
        <v>0.95</v>
      </c>
      <c r="BF164" s="8">
        <v>0.96</v>
      </c>
      <c r="BG164" s="8">
        <v>0.96</v>
      </c>
      <c r="BH164" s="8">
        <v>0.9</v>
      </c>
      <c r="BI164" s="8">
        <v>0.95</v>
      </c>
      <c r="BJ164" s="8">
        <v>0.88</v>
      </c>
      <c r="BK164" s="8">
        <v>0.94</v>
      </c>
      <c r="BL164" s="8">
        <v>0.97</v>
      </c>
      <c r="BM164" s="8">
        <v>0.86</v>
      </c>
      <c r="BN164" s="8">
        <v>0.8</v>
      </c>
      <c r="BO164" s="8">
        <v>0.95</v>
      </c>
      <c r="BP164" s="8">
        <v>0.95</v>
      </c>
      <c r="BQ164" s="8">
        <v>0.59</v>
      </c>
      <c r="BR164" s="8">
        <v>1</v>
      </c>
      <c r="BS164" s="8">
        <v>1</v>
      </c>
      <c r="BT164" s="8">
        <v>1</v>
      </c>
      <c r="BU164" s="8">
        <v>1</v>
      </c>
      <c r="BV164" s="8">
        <v>1</v>
      </c>
      <c r="BW164" s="8">
        <v>1</v>
      </c>
      <c r="BX164" s="8">
        <v>0</v>
      </c>
      <c r="BY164" s="8">
        <v>0.97</v>
      </c>
      <c r="BZ164" s="8">
        <v>0.87</v>
      </c>
      <c r="CA164" s="8">
        <v>0.88</v>
      </c>
      <c r="CB164" s="8">
        <v>0.92</v>
      </c>
      <c r="CC164" s="8">
        <v>0.91</v>
      </c>
      <c r="CD164" s="8">
        <v>0.85</v>
      </c>
      <c r="CE164" s="8">
        <v>0.94</v>
      </c>
    </row>
    <row r="165" spans="1:83" s="1" customFormat="1" ht="12.75" x14ac:dyDescent="0.2">
      <c r="A165" s="9" t="s">
        <v>78</v>
      </c>
      <c r="B165" s="7">
        <v>2163727</v>
      </c>
      <c r="C165" s="7">
        <v>226948</v>
      </c>
      <c r="D165" s="7">
        <v>116388</v>
      </c>
      <c r="E165" s="7">
        <v>32621</v>
      </c>
      <c r="F165" s="7">
        <v>47399</v>
      </c>
      <c r="G165" s="7">
        <v>335674</v>
      </c>
      <c r="H165" s="7">
        <v>126889</v>
      </c>
      <c r="I165" s="7">
        <v>111346</v>
      </c>
      <c r="J165" s="7">
        <v>391549</v>
      </c>
      <c r="K165" s="7">
        <v>194216</v>
      </c>
      <c r="L165" s="7">
        <v>236086</v>
      </c>
      <c r="M165" s="7">
        <v>160423</v>
      </c>
      <c r="N165" s="7">
        <v>146345</v>
      </c>
      <c r="O165" s="7">
        <v>69928</v>
      </c>
      <c r="P165" s="7">
        <v>80020</v>
      </c>
      <c r="Q165" s="7">
        <v>115882</v>
      </c>
      <c r="R165" s="7">
        <v>476355</v>
      </c>
      <c r="S165" s="7">
        <v>265516</v>
      </c>
      <c r="T165" s="7">
        <v>271378</v>
      </c>
      <c r="U165" s="7">
        <v>354816</v>
      </c>
      <c r="V165" s="7">
        <v>679780</v>
      </c>
      <c r="W165" s="7">
        <v>2047845</v>
      </c>
      <c r="X165" s="7">
        <v>1571490</v>
      </c>
      <c r="Y165" s="7">
        <v>1034595</v>
      </c>
      <c r="Z165" s="7">
        <v>106337</v>
      </c>
      <c r="AA165" s="7">
        <v>184081</v>
      </c>
      <c r="AB165" s="7">
        <v>81727</v>
      </c>
      <c r="AC165" s="7">
        <v>294594</v>
      </c>
      <c r="AD165" s="7">
        <v>148434</v>
      </c>
      <c r="AE165" s="7">
        <v>88191</v>
      </c>
      <c r="AF165" s="7">
        <v>53703</v>
      </c>
      <c r="AG165" s="7">
        <v>28888</v>
      </c>
      <c r="AH165" s="7">
        <v>365607</v>
      </c>
      <c r="AI165" s="7">
        <v>145387</v>
      </c>
      <c r="AJ165" s="7">
        <v>178176</v>
      </c>
      <c r="AK165" s="7">
        <v>391960</v>
      </c>
      <c r="AL165" s="7">
        <v>96641</v>
      </c>
      <c r="AM165" s="7">
        <v>106337</v>
      </c>
      <c r="AN165" s="7">
        <v>184081</v>
      </c>
      <c r="AO165" s="7">
        <v>81727</v>
      </c>
      <c r="AP165" s="7">
        <v>531219</v>
      </c>
      <c r="AQ165" s="7">
        <v>544839</v>
      </c>
      <c r="AR165" s="7">
        <v>715523</v>
      </c>
      <c r="AS165" s="7">
        <v>1382242</v>
      </c>
      <c r="AT165" s="7">
        <v>348712</v>
      </c>
      <c r="AU165" s="7">
        <v>425432</v>
      </c>
      <c r="AV165" s="7">
        <v>761550</v>
      </c>
      <c r="AW165" s="7">
        <v>390425</v>
      </c>
      <c r="AX165" s="7">
        <v>1008341</v>
      </c>
      <c r="AY165" s="7">
        <v>1402177</v>
      </c>
      <c r="AZ165" s="7">
        <v>933482</v>
      </c>
      <c r="BA165" s="7">
        <v>1230245</v>
      </c>
      <c r="BB165" s="7">
        <v>493955</v>
      </c>
      <c r="BC165" s="7">
        <v>736290</v>
      </c>
      <c r="BD165" s="7">
        <v>1669772</v>
      </c>
      <c r="BE165" s="7">
        <v>375395</v>
      </c>
      <c r="BF165" s="7">
        <v>327102</v>
      </c>
      <c r="BG165" s="7">
        <v>118560</v>
      </c>
      <c r="BH165" s="7">
        <v>1788332</v>
      </c>
      <c r="BI165" s="7">
        <v>833578</v>
      </c>
      <c r="BJ165" s="7">
        <v>1330149</v>
      </c>
      <c r="BK165" s="7">
        <v>2030512</v>
      </c>
      <c r="BL165" s="7">
        <v>1633114</v>
      </c>
      <c r="BM165" s="7">
        <v>281922</v>
      </c>
      <c r="BN165" s="7">
        <v>115476</v>
      </c>
      <c r="BO165" s="7">
        <v>1748590</v>
      </c>
      <c r="BP165" s="7">
        <v>1915036</v>
      </c>
      <c r="BQ165" s="7">
        <v>133215</v>
      </c>
      <c r="BR165" s="7">
        <v>1954119</v>
      </c>
      <c r="BS165" s="7">
        <v>1824584</v>
      </c>
      <c r="BT165" s="7">
        <v>1604337</v>
      </c>
      <c r="BU165" s="7">
        <v>2163727</v>
      </c>
      <c r="BV165" s="7">
        <v>2163727</v>
      </c>
      <c r="BW165" s="7">
        <v>1323048</v>
      </c>
      <c r="BX165" s="7">
        <v>0</v>
      </c>
      <c r="BY165" s="7">
        <v>647018</v>
      </c>
      <c r="BZ165" s="7">
        <v>1104733</v>
      </c>
      <c r="CA165" s="7">
        <v>741925</v>
      </c>
      <c r="CB165" s="7">
        <v>996475</v>
      </c>
      <c r="CC165" s="7">
        <v>230985</v>
      </c>
      <c r="CD165" s="7">
        <v>810246</v>
      </c>
      <c r="CE165" s="7">
        <v>1353481</v>
      </c>
    </row>
    <row r="166" spans="1:83" s="1" customFormat="1" ht="12.75" x14ac:dyDescent="0.2">
      <c r="A166" s="9"/>
      <c r="B166" s="8">
        <v>0.89</v>
      </c>
      <c r="C166" s="8">
        <v>0.79</v>
      </c>
      <c r="D166" s="8">
        <v>0.93</v>
      </c>
      <c r="E166" s="8">
        <v>0.75</v>
      </c>
      <c r="F166" s="8">
        <v>0.75</v>
      </c>
      <c r="G166" s="8">
        <v>0.91</v>
      </c>
      <c r="H166" s="8">
        <v>0.95</v>
      </c>
      <c r="I166" s="8">
        <v>0.93</v>
      </c>
      <c r="J166" s="8">
        <v>0.89</v>
      </c>
      <c r="K166" s="8">
        <v>0.88</v>
      </c>
      <c r="L166" s="8">
        <v>0.89</v>
      </c>
      <c r="M166" s="8">
        <v>0.9</v>
      </c>
      <c r="N166" s="8">
        <v>0.91</v>
      </c>
      <c r="O166" s="8">
        <v>0.92</v>
      </c>
      <c r="P166" s="8">
        <v>0.75</v>
      </c>
      <c r="Q166" s="8">
        <v>0.57999999999999996</v>
      </c>
      <c r="R166" s="8">
        <v>0.8</v>
      </c>
      <c r="S166" s="8">
        <v>0.9</v>
      </c>
      <c r="T166" s="8">
        <v>0.93</v>
      </c>
      <c r="U166" s="8">
        <v>0.96</v>
      </c>
      <c r="V166" s="8">
        <v>0.98</v>
      </c>
      <c r="W166" s="8">
        <v>0.91</v>
      </c>
      <c r="X166" s="8">
        <v>0.95</v>
      </c>
      <c r="Y166" s="8">
        <v>0.97</v>
      </c>
      <c r="Z166" s="8">
        <v>0.86</v>
      </c>
      <c r="AA166" s="8">
        <v>0.91</v>
      </c>
      <c r="AB166" s="8">
        <v>0.74</v>
      </c>
      <c r="AC166" s="8">
        <v>0.83</v>
      </c>
      <c r="AD166" s="8">
        <v>0.77</v>
      </c>
      <c r="AE166" s="8">
        <v>0.87</v>
      </c>
      <c r="AF166" s="8">
        <v>0.91</v>
      </c>
      <c r="AG166" s="8">
        <v>0.87</v>
      </c>
      <c r="AH166" s="8">
        <v>0.88</v>
      </c>
      <c r="AI166" s="8">
        <v>0.98</v>
      </c>
      <c r="AJ166" s="8">
        <v>0.95</v>
      </c>
      <c r="AK166" s="8">
        <v>0.97</v>
      </c>
      <c r="AL166" s="8">
        <v>0.86</v>
      </c>
      <c r="AM166" s="8">
        <v>0.86</v>
      </c>
      <c r="AN166" s="8">
        <v>0.91</v>
      </c>
      <c r="AO166" s="8">
        <v>0.74</v>
      </c>
      <c r="AP166" s="8">
        <v>0.82</v>
      </c>
      <c r="AQ166" s="8">
        <v>0.88</v>
      </c>
      <c r="AR166" s="8">
        <v>0.97</v>
      </c>
      <c r="AS166" s="8">
        <v>0.85</v>
      </c>
      <c r="AT166" s="8">
        <v>0.94</v>
      </c>
      <c r="AU166" s="8">
        <v>0.97</v>
      </c>
      <c r="AV166" s="8">
        <v>0.8</v>
      </c>
      <c r="AW166" s="8">
        <v>0.93</v>
      </c>
      <c r="AX166" s="8">
        <v>0.95</v>
      </c>
      <c r="AY166" s="8">
        <v>0.94</v>
      </c>
      <c r="AZ166" s="8">
        <v>0.82</v>
      </c>
      <c r="BA166" s="8">
        <v>0.94</v>
      </c>
      <c r="BB166" s="8">
        <v>0.93</v>
      </c>
      <c r="BC166" s="8">
        <v>0.96</v>
      </c>
      <c r="BD166" s="8">
        <v>0.87</v>
      </c>
      <c r="BE166" s="8">
        <v>0.92</v>
      </c>
      <c r="BF166" s="8">
        <v>0.92</v>
      </c>
      <c r="BG166" s="8">
        <v>0.96</v>
      </c>
      <c r="BH166" s="8">
        <v>0.88</v>
      </c>
      <c r="BI166" s="8">
        <v>0.94</v>
      </c>
      <c r="BJ166" s="8">
        <v>0.86</v>
      </c>
      <c r="BK166" s="8">
        <v>0.92</v>
      </c>
      <c r="BL166" s="8">
        <v>0.95</v>
      </c>
      <c r="BM166" s="8">
        <v>0.84</v>
      </c>
      <c r="BN166" s="8">
        <v>0.77</v>
      </c>
      <c r="BO166" s="8">
        <v>0.94</v>
      </c>
      <c r="BP166" s="8">
        <v>0.93</v>
      </c>
      <c r="BQ166" s="8">
        <v>0.56000000000000005</v>
      </c>
      <c r="BR166" s="8">
        <v>1</v>
      </c>
      <c r="BS166" s="8">
        <v>1</v>
      </c>
      <c r="BT166" s="8">
        <v>0.97</v>
      </c>
      <c r="BU166" s="8">
        <v>0.98</v>
      </c>
      <c r="BV166" s="8">
        <v>1</v>
      </c>
      <c r="BW166" s="8">
        <v>1</v>
      </c>
      <c r="BX166" s="8">
        <v>0</v>
      </c>
      <c r="BY166" s="8">
        <v>0.97</v>
      </c>
      <c r="BZ166" s="8">
        <v>0.84</v>
      </c>
      <c r="CA166" s="8">
        <v>0.87</v>
      </c>
      <c r="CB166" s="8">
        <v>0.89</v>
      </c>
      <c r="CC166" s="8">
        <v>0.89</v>
      </c>
      <c r="CD166" s="8">
        <v>0.82</v>
      </c>
      <c r="CE166" s="8">
        <v>0.93</v>
      </c>
    </row>
    <row r="167" spans="1:83" s="1" customFormat="1" ht="12.75" x14ac:dyDescent="0.2">
      <c r="A167" s="9" t="s">
        <v>79</v>
      </c>
      <c r="B167" s="7">
        <v>1323048</v>
      </c>
      <c r="C167" s="7">
        <v>109574</v>
      </c>
      <c r="D167" s="7">
        <v>70485</v>
      </c>
      <c r="E167" s="7">
        <v>18056</v>
      </c>
      <c r="F167" s="7">
        <v>21375</v>
      </c>
      <c r="G167" s="7">
        <v>194133</v>
      </c>
      <c r="H167" s="7">
        <v>101587</v>
      </c>
      <c r="I167" s="7">
        <v>75048</v>
      </c>
      <c r="J167" s="7">
        <v>240314</v>
      </c>
      <c r="K167" s="7">
        <v>127946</v>
      </c>
      <c r="L167" s="7">
        <v>161656</v>
      </c>
      <c r="M167" s="7">
        <v>91664</v>
      </c>
      <c r="N167" s="7">
        <v>83285</v>
      </c>
      <c r="O167" s="7">
        <v>46822</v>
      </c>
      <c r="P167" s="7">
        <v>39431</v>
      </c>
      <c r="Q167" s="7">
        <v>28934</v>
      </c>
      <c r="R167" s="7">
        <v>194242</v>
      </c>
      <c r="S167" s="7">
        <v>151659</v>
      </c>
      <c r="T167" s="7">
        <v>174127</v>
      </c>
      <c r="U167" s="7">
        <v>205966</v>
      </c>
      <c r="V167" s="7">
        <v>568119</v>
      </c>
      <c r="W167" s="7">
        <v>1294114</v>
      </c>
      <c r="X167" s="7">
        <v>1099872</v>
      </c>
      <c r="Y167" s="7">
        <v>774085</v>
      </c>
      <c r="Z167" s="7">
        <v>37310</v>
      </c>
      <c r="AA167" s="7">
        <v>109011</v>
      </c>
      <c r="AB167" s="7">
        <v>31491</v>
      </c>
      <c r="AC167" s="7">
        <v>161028</v>
      </c>
      <c r="AD167" s="7">
        <v>76639</v>
      </c>
      <c r="AE167" s="7">
        <v>46636</v>
      </c>
      <c r="AF167" s="7">
        <v>39563</v>
      </c>
      <c r="AG167" s="7">
        <v>16414</v>
      </c>
      <c r="AH167" s="7">
        <v>256814</v>
      </c>
      <c r="AI167" s="7">
        <v>122580</v>
      </c>
      <c r="AJ167" s="7">
        <v>101631</v>
      </c>
      <c r="AK167" s="7">
        <v>285005</v>
      </c>
      <c r="AL167" s="7">
        <v>38926</v>
      </c>
      <c r="AM167" s="7">
        <v>37310</v>
      </c>
      <c r="AN167" s="7">
        <v>109011</v>
      </c>
      <c r="AO167" s="7">
        <v>31491</v>
      </c>
      <c r="AP167" s="7">
        <v>284303</v>
      </c>
      <c r="AQ167" s="7">
        <v>351717</v>
      </c>
      <c r="AR167" s="7">
        <v>509216</v>
      </c>
      <c r="AS167" s="7">
        <v>766437</v>
      </c>
      <c r="AT167" s="7">
        <v>247373</v>
      </c>
      <c r="AU167" s="7">
        <v>307036</v>
      </c>
      <c r="AV167" s="7">
        <v>376319</v>
      </c>
      <c r="AW167" s="7">
        <v>256479</v>
      </c>
      <c r="AX167" s="7">
        <v>687086</v>
      </c>
      <c r="AY167" s="7">
        <v>946729</v>
      </c>
      <c r="AZ167" s="7">
        <v>447977</v>
      </c>
      <c r="BA167" s="7">
        <v>875071</v>
      </c>
      <c r="BB167" s="7">
        <v>374453</v>
      </c>
      <c r="BC167" s="7">
        <v>500618</v>
      </c>
      <c r="BD167" s="7">
        <v>948595</v>
      </c>
      <c r="BE167" s="7">
        <v>284669</v>
      </c>
      <c r="BF167" s="7">
        <v>243087</v>
      </c>
      <c r="BG167" s="7">
        <v>89784</v>
      </c>
      <c r="BH167" s="7">
        <v>1038379</v>
      </c>
      <c r="BI167" s="7">
        <v>569986</v>
      </c>
      <c r="BJ167" s="7">
        <v>753062</v>
      </c>
      <c r="BK167" s="7">
        <v>1277288</v>
      </c>
      <c r="BL167" s="7">
        <v>1111446</v>
      </c>
      <c r="BM167" s="7">
        <v>125072</v>
      </c>
      <c r="BN167" s="7">
        <v>40770</v>
      </c>
      <c r="BO167" s="7">
        <v>1152216</v>
      </c>
      <c r="BP167" s="7">
        <v>1236518</v>
      </c>
      <c r="BQ167" s="7">
        <v>45760</v>
      </c>
      <c r="BR167" s="7">
        <v>1323048</v>
      </c>
      <c r="BS167" s="7">
        <v>1323048</v>
      </c>
      <c r="BT167" s="7">
        <v>1323048</v>
      </c>
      <c r="BU167" s="7">
        <v>1323048</v>
      </c>
      <c r="BV167" s="7">
        <v>1323048</v>
      </c>
      <c r="BW167" s="7">
        <v>1323048</v>
      </c>
      <c r="BX167" s="7">
        <v>0</v>
      </c>
      <c r="BY167" s="7">
        <v>464255</v>
      </c>
      <c r="BZ167" s="7">
        <v>634357</v>
      </c>
      <c r="CA167" s="7">
        <v>428330</v>
      </c>
      <c r="CB167" s="7">
        <v>646387</v>
      </c>
      <c r="CC167" s="7">
        <v>119401</v>
      </c>
      <c r="CD167" s="7">
        <v>441767</v>
      </c>
      <c r="CE167" s="7">
        <v>881282</v>
      </c>
    </row>
    <row r="168" spans="1:83" s="1" customFormat="1" ht="12.75" x14ac:dyDescent="0.2">
      <c r="A168" s="9"/>
      <c r="B168" s="8">
        <v>0.54</v>
      </c>
      <c r="C168" s="8">
        <v>0.38</v>
      </c>
      <c r="D168" s="8">
        <v>0.56000000000000005</v>
      </c>
      <c r="E168" s="8">
        <v>0.41</v>
      </c>
      <c r="F168" s="8">
        <v>0.34</v>
      </c>
      <c r="G168" s="8">
        <v>0.52</v>
      </c>
      <c r="H168" s="8">
        <v>0.76</v>
      </c>
      <c r="I168" s="8">
        <v>0.62</v>
      </c>
      <c r="J168" s="8">
        <v>0.54</v>
      </c>
      <c r="K168" s="8">
        <v>0.57999999999999996</v>
      </c>
      <c r="L168" s="8">
        <v>0.61</v>
      </c>
      <c r="M168" s="8">
        <v>0.52</v>
      </c>
      <c r="N168" s="8">
        <v>0.52</v>
      </c>
      <c r="O168" s="8">
        <v>0.61</v>
      </c>
      <c r="P168" s="8">
        <v>0.37</v>
      </c>
      <c r="Q168" s="8">
        <v>0.15</v>
      </c>
      <c r="R168" s="8">
        <v>0.33</v>
      </c>
      <c r="S168" s="8">
        <v>0.51</v>
      </c>
      <c r="T168" s="8">
        <v>0.6</v>
      </c>
      <c r="U168" s="8">
        <v>0.56000000000000005</v>
      </c>
      <c r="V168" s="8">
        <v>0.82</v>
      </c>
      <c r="W168" s="8">
        <v>0.57999999999999996</v>
      </c>
      <c r="X168" s="8">
        <v>0.67</v>
      </c>
      <c r="Y168" s="8">
        <v>0.73</v>
      </c>
      <c r="Z168" s="8">
        <v>0.3</v>
      </c>
      <c r="AA168" s="8">
        <v>0.54</v>
      </c>
      <c r="AB168" s="8">
        <v>0.28999999999999998</v>
      </c>
      <c r="AC168" s="8">
        <v>0.46</v>
      </c>
      <c r="AD168" s="8">
        <v>0.4</v>
      </c>
      <c r="AE168" s="8">
        <v>0.46</v>
      </c>
      <c r="AF168" s="8">
        <v>0.67</v>
      </c>
      <c r="AG168" s="8">
        <v>0.49</v>
      </c>
      <c r="AH168" s="8">
        <v>0.62</v>
      </c>
      <c r="AI168" s="8">
        <v>0.83</v>
      </c>
      <c r="AJ168" s="8">
        <v>0.54</v>
      </c>
      <c r="AK168" s="8">
        <v>0.71</v>
      </c>
      <c r="AL168" s="8">
        <v>0.35</v>
      </c>
      <c r="AM168" s="8">
        <v>0.3</v>
      </c>
      <c r="AN168" s="8">
        <v>0.54</v>
      </c>
      <c r="AO168" s="8">
        <v>0.28999999999999998</v>
      </c>
      <c r="AP168" s="8">
        <v>0.44</v>
      </c>
      <c r="AQ168" s="8">
        <v>0.56999999999999995</v>
      </c>
      <c r="AR168" s="8">
        <v>0.69</v>
      </c>
      <c r="AS168" s="8">
        <v>0.47</v>
      </c>
      <c r="AT168" s="8">
        <v>0.67</v>
      </c>
      <c r="AU168" s="8">
        <v>0.7</v>
      </c>
      <c r="AV168" s="8">
        <v>0.39</v>
      </c>
      <c r="AW168" s="8">
        <v>0.61</v>
      </c>
      <c r="AX168" s="8">
        <v>0.65</v>
      </c>
      <c r="AY168" s="8">
        <v>0.64</v>
      </c>
      <c r="AZ168" s="8">
        <v>0.39</v>
      </c>
      <c r="BA168" s="8">
        <v>0.67</v>
      </c>
      <c r="BB168" s="8">
        <v>0.7</v>
      </c>
      <c r="BC168" s="8">
        <v>0.65</v>
      </c>
      <c r="BD168" s="8">
        <v>0.5</v>
      </c>
      <c r="BE168" s="8">
        <v>0.7</v>
      </c>
      <c r="BF168" s="8">
        <v>0.68</v>
      </c>
      <c r="BG168" s="8">
        <v>0.72</v>
      </c>
      <c r="BH168" s="8">
        <v>0.51</v>
      </c>
      <c r="BI168" s="8">
        <v>0.64</v>
      </c>
      <c r="BJ168" s="8">
        <v>0.49</v>
      </c>
      <c r="BK168" s="8">
        <v>0.57999999999999996</v>
      </c>
      <c r="BL168" s="8">
        <v>0.65</v>
      </c>
      <c r="BM168" s="8">
        <v>0.37</v>
      </c>
      <c r="BN168" s="8">
        <v>0.27</v>
      </c>
      <c r="BO168" s="8">
        <v>0.62</v>
      </c>
      <c r="BP168" s="8">
        <v>0.6</v>
      </c>
      <c r="BQ168" s="8">
        <v>0.19</v>
      </c>
      <c r="BR168" s="8">
        <v>0.68</v>
      </c>
      <c r="BS168" s="8">
        <v>0.73</v>
      </c>
      <c r="BT168" s="8">
        <v>0.8</v>
      </c>
      <c r="BU168" s="8">
        <v>0.6</v>
      </c>
      <c r="BV168" s="8">
        <v>0.61</v>
      </c>
      <c r="BW168" s="8">
        <v>1</v>
      </c>
      <c r="BX168" s="8">
        <v>0</v>
      </c>
      <c r="BY168" s="8">
        <v>0.69</v>
      </c>
      <c r="BZ168" s="8">
        <v>0.48</v>
      </c>
      <c r="CA168" s="8">
        <v>0.5</v>
      </c>
      <c r="CB168" s="8">
        <v>0.57999999999999996</v>
      </c>
      <c r="CC168" s="8">
        <v>0.46</v>
      </c>
      <c r="CD168" s="8">
        <v>0.45</v>
      </c>
      <c r="CE168" s="8">
        <v>0.6</v>
      </c>
    </row>
    <row r="169" spans="1:83" s="1" customFormat="1" ht="12.75" x14ac:dyDescent="0.2">
      <c r="A169" s="9" t="s">
        <v>73</v>
      </c>
      <c r="B169" s="7">
        <v>232203</v>
      </c>
      <c r="C169" s="7">
        <v>54254</v>
      </c>
      <c r="D169" s="7">
        <v>5953</v>
      </c>
      <c r="E169" s="7">
        <v>10277</v>
      </c>
      <c r="F169" s="7">
        <v>14578</v>
      </c>
      <c r="G169" s="7">
        <v>28467</v>
      </c>
      <c r="H169" s="7">
        <v>6516</v>
      </c>
      <c r="I169" s="7">
        <v>8049</v>
      </c>
      <c r="J169" s="7">
        <v>34280</v>
      </c>
      <c r="K169" s="7">
        <v>22917</v>
      </c>
      <c r="L169" s="7">
        <v>17240</v>
      </c>
      <c r="M169" s="7">
        <v>13810</v>
      </c>
      <c r="N169" s="7">
        <v>14473</v>
      </c>
      <c r="O169" s="7">
        <v>5602</v>
      </c>
      <c r="P169" s="7">
        <v>24854</v>
      </c>
      <c r="Q169" s="7">
        <v>78638</v>
      </c>
      <c r="R169" s="7">
        <v>99338</v>
      </c>
      <c r="S169" s="7">
        <v>24646</v>
      </c>
      <c r="T169" s="7">
        <v>14314</v>
      </c>
      <c r="U169" s="7">
        <v>9447</v>
      </c>
      <c r="V169" s="7">
        <v>5819</v>
      </c>
      <c r="W169" s="7">
        <v>153565</v>
      </c>
      <c r="X169" s="7">
        <v>54227</v>
      </c>
      <c r="Y169" s="7">
        <v>15267</v>
      </c>
      <c r="Z169" s="7">
        <v>15916</v>
      </c>
      <c r="AA169" s="7">
        <v>16084</v>
      </c>
      <c r="AB169" s="7">
        <v>23642</v>
      </c>
      <c r="AC169" s="7">
        <v>54115</v>
      </c>
      <c r="AD169" s="7">
        <v>42119</v>
      </c>
      <c r="AE169" s="7">
        <v>11849</v>
      </c>
      <c r="AF169" s="7">
        <v>4618</v>
      </c>
      <c r="AG169" s="7">
        <v>2050</v>
      </c>
      <c r="AH169" s="7">
        <v>35952</v>
      </c>
      <c r="AI169" s="7">
        <v>877</v>
      </c>
      <c r="AJ169" s="7">
        <v>3520</v>
      </c>
      <c r="AK169" s="7">
        <v>8247</v>
      </c>
      <c r="AL169" s="7">
        <v>13213</v>
      </c>
      <c r="AM169" s="7">
        <v>15916</v>
      </c>
      <c r="AN169" s="7">
        <v>16084</v>
      </c>
      <c r="AO169" s="7">
        <v>23642</v>
      </c>
      <c r="AP169" s="7">
        <v>108083</v>
      </c>
      <c r="AQ169" s="7">
        <v>55833</v>
      </c>
      <c r="AR169" s="7">
        <v>12644</v>
      </c>
      <c r="AS169" s="7">
        <v>216873</v>
      </c>
      <c r="AT169" s="7">
        <v>7562</v>
      </c>
      <c r="AU169" s="7">
        <v>6855</v>
      </c>
      <c r="AV169" s="7">
        <v>166809</v>
      </c>
      <c r="AW169" s="7">
        <v>21983</v>
      </c>
      <c r="AX169" s="7">
        <v>43063</v>
      </c>
      <c r="AY169" s="7">
        <v>65394</v>
      </c>
      <c r="AZ169" s="7">
        <v>181187</v>
      </c>
      <c r="BA169" s="7">
        <v>51016</v>
      </c>
      <c r="BB169" s="7">
        <v>24540</v>
      </c>
      <c r="BC169" s="7">
        <v>26476</v>
      </c>
      <c r="BD169" s="7">
        <v>207663</v>
      </c>
      <c r="BE169" s="7">
        <v>19603</v>
      </c>
      <c r="BF169" s="7">
        <v>15560</v>
      </c>
      <c r="BG169" s="7">
        <v>4937</v>
      </c>
      <c r="BH169" s="7">
        <v>212600</v>
      </c>
      <c r="BI169" s="7">
        <v>45482</v>
      </c>
      <c r="BJ169" s="7">
        <v>186721</v>
      </c>
      <c r="BK169" s="7">
        <v>134037</v>
      </c>
      <c r="BL169" s="7">
        <v>57102</v>
      </c>
      <c r="BM169" s="7">
        <v>46925</v>
      </c>
      <c r="BN169" s="7">
        <v>30010</v>
      </c>
      <c r="BO169" s="7">
        <v>87112</v>
      </c>
      <c r="BP169" s="7">
        <v>104027</v>
      </c>
      <c r="BQ169" s="7">
        <v>98166</v>
      </c>
      <c r="BR169" s="7">
        <v>0</v>
      </c>
      <c r="BS169" s="7">
        <v>0</v>
      </c>
      <c r="BT169" s="7">
        <v>0</v>
      </c>
      <c r="BU169" s="7">
        <v>0</v>
      </c>
      <c r="BV169" s="7">
        <v>0</v>
      </c>
      <c r="BW169" s="7">
        <v>0</v>
      </c>
      <c r="BX169" s="7">
        <v>232203</v>
      </c>
      <c r="BY169" s="7">
        <v>19548</v>
      </c>
      <c r="BZ169" s="7">
        <v>168932</v>
      </c>
      <c r="CA169" s="7">
        <v>99588</v>
      </c>
      <c r="CB169" s="7">
        <v>95226</v>
      </c>
      <c r="CC169" s="7">
        <v>24754</v>
      </c>
      <c r="CD169" s="7">
        <v>143824</v>
      </c>
      <c r="CE169" s="7">
        <v>88379</v>
      </c>
    </row>
    <row r="170" spans="1:83" s="1" customFormat="1" ht="12.75" x14ac:dyDescent="0.2">
      <c r="A170" s="9"/>
      <c r="B170" s="8">
        <v>0.1</v>
      </c>
      <c r="C170" s="8">
        <v>0.19</v>
      </c>
      <c r="D170" s="8">
        <v>0.05</v>
      </c>
      <c r="E170" s="8">
        <v>0.24</v>
      </c>
      <c r="F170" s="8">
        <v>0.23</v>
      </c>
      <c r="G170" s="8">
        <v>0.08</v>
      </c>
      <c r="H170" s="8">
        <v>0.05</v>
      </c>
      <c r="I170" s="8">
        <v>7.0000000000000007E-2</v>
      </c>
      <c r="J170" s="8">
        <v>0.08</v>
      </c>
      <c r="K170" s="8">
        <v>0.1</v>
      </c>
      <c r="L170" s="8">
        <v>0.06</v>
      </c>
      <c r="M170" s="8">
        <v>0.08</v>
      </c>
      <c r="N170" s="8">
        <v>0.09</v>
      </c>
      <c r="O170" s="8">
        <v>7.0000000000000007E-2</v>
      </c>
      <c r="P170" s="8">
        <v>0.23</v>
      </c>
      <c r="Q170" s="8">
        <v>0.39</v>
      </c>
      <c r="R170" s="8">
        <v>0.17</v>
      </c>
      <c r="S170" s="8">
        <v>0.08</v>
      </c>
      <c r="T170" s="8">
        <v>0.05</v>
      </c>
      <c r="U170" s="8">
        <v>0.03</v>
      </c>
      <c r="V170" s="8">
        <v>0.01</v>
      </c>
      <c r="W170" s="8">
        <v>7.0000000000000007E-2</v>
      </c>
      <c r="X170" s="8">
        <v>0.03</v>
      </c>
      <c r="Y170" s="8">
        <v>0.01</v>
      </c>
      <c r="Z170" s="8">
        <v>0.13</v>
      </c>
      <c r="AA170" s="8">
        <v>0.08</v>
      </c>
      <c r="AB170" s="8">
        <v>0.22</v>
      </c>
      <c r="AC170" s="8">
        <v>0.15</v>
      </c>
      <c r="AD170" s="8">
        <v>0.22</v>
      </c>
      <c r="AE170" s="8">
        <v>0.12</v>
      </c>
      <c r="AF170" s="8">
        <v>0.08</v>
      </c>
      <c r="AG170" s="8">
        <v>0.06</v>
      </c>
      <c r="AH170" s="8">
        <v>0.09</v>
      </c>
      <c r="AI170" s="8">
        <v>0.01</v>
      </c>
      <c r="AJ170" s="8">
        <v>0.02</v>
      </c>
      <c r="AK170" s="8">
        <v>0.02</v>
      </c>
      <c r="AL170" s="8">
        <v>0.12</v>
      </c>
      <c r="AM170" s="8">
        <v>0.13</v>
      </c>
      <c r="AN170" s="8">
        <v>0.08</v>
      </c>
      <c r="AO170" s="8">
        <v>0.22</v>
      </c>
      <c r="AP170" s="8">
        <v>0.17</v>
      </c>
      <c r="AQ170" s="8">
        <v>0.09</v>
      </c>
      <c r="AR170" s="8">
        <v>0.02</v>
      </c>
      <c r="AS170" s="8">
        <v>0.13</v>
      </c>
      <c r="AT170" s="8">
        <v>0.02</v>
      </c>
      <c r="AU170" s="8">
        <v>0.02</v>
      </c>
      <c r="AV170" s="8">
        <v>0.17</v>
      </c>
      <c r="AW170" s="8">
        <v>0.05</v>
      </c>
      <c r="AX170" s="8">
        <v>0.04</v>
      </c>
      <c r="AY170" s="8">
        <v>0.04</v>
      </c>
      <c r="AZ170" s="8">
        <v>0.16</v>
      </c>
      <c r="BA170" s="8">
        <v>0.04</v>
      </c>
      <c r="BB170" s="8">
        <v>0.05</v>
      </c>
      <c r="BC170" s="8">
        <v>0.03</v>
      </c>
      <c r="BD170" s="8">
        <v>0.11</v>
      </c>
      <c r="BE170" s="8">
        <v>0.05</v>
      </c>
      <c r="BF170" s="8">
        <v>0.04</v>
      </c>
      <c r="BG170" s="8">
        <v>0.04</v>
      </c>
      <c r="BH170" s="8">
        <v>0.1</v>
      </c>
      <c r="BI170" s="8">
        <v>0.05</v>
      </c>
      <c r="BJ170" s="8">
        <v>0.12</v>
      </c>
      <c r="BK170" s="8">
        <v>0.06</v>
      </c>
      <c r="BL170" s="8">
        <v>0.03</v>
      </c>
      <c r="BM170" s="8">
        <v>0.14000000000000001</v>
      </c>
      <c r="BN170" s="8">
        <v>0.2</v>
      </c>
      <c r="BO170" s="8">
        <v>0.05</v>
      </c>
      <c r="BP170" s="8">
        <v>0.05</v>
      </c>
      <c r="BQ170" s="8">
        <v>0.41</v>
      </c>
      <c r="BR170" s="8">
        <v>0</v>
      </c>
      <c r="BS170" s="8">
        <v>0</v>
      </c>
      <c r="BT170" s="8">
        <v>0</v>
      </c>
      <c r="BU170" s="8">
        <v>0</v>
      </c>
      <c r="BV170" s="8">
        <v>0</v>
      </c>
      <c r="BW170" s="8">
        <v>0</v>
      </c>
      <c r="BX170" s="8">
        <v>1</v>
      </c>
      <c r="BY170" s="8">
        <v>0.03</v>
      </c>
      <c r="BZ170" s="8">
        <v>0.13</v>
      </c>
      <c r="CA170" s="8">
        <v>0.12</v>
      </c>
      <c r="CB170" s="8">
        <v>0.08</v>
      </c>
      <c r="CC170" s="8">
        <v>0.09</v>
      </c>
      <c r="CD170" s="8">
        <v>0.15</v>
      </c>
      <c r="CE170" s="8">
        <v>0.06</v>
      </c>
    </row>
    <row r="171" spans="1:83" s="3" customFormat="1" ht="12.75" x14ac:dyDescent="0.2">
      <c r="A171" s="11" t="s">
        <v>14</v>
      </c>
    </row>
    <row r="172" spans="1:83" s="1" customFormat="1" ht="12.75" x14ac:dyDescent="0.2">
      <c r="A172" s="9" t="s">
        <v>80</v>
      </c>
      <c r="B172" s="7">
        <v>670233</v>
      </c>
      <c r="C172" s="7">
        <v>43155</v>
      </c>
      <c r="D172" s="7">
        <v>42652</v>
      </c>
      <c r="E172" s="7">
        <v>10815</v>
      </c>
      <c r="F172" s="7">
        <v>10852</v>
      </c>
      <c r="G172" s="7">
        <v>111009</v>
      </c>
      <c r="H172" s="7">
        <v>80696</v>
      </c>
      <c r="I172" s="7">
        <v>21011</v>
      </c>
      <c r="J172" s="7">
        <v>143564</v>
      </c>
      <c r="K172" s="7">
        <v>28125</v>
      </c>
      <c r="L172" s="7">
        <v>68480</v>
      </c>
      <c r="M172" s="7">
        <v>58636</v>
      </c>
      <c r="N172" s="7">
        <v>48298</v>
      </c>
      <c r="O172" s="7">
        <v>15559</v>
      </c>
      <c r="P172" s="7">
        <v>21667</v>
      </c>
      <c r="Q172" s="7">
        <v>19617</v>
      </c>
      <c r="R172" s="7">
        <v>121501</v>
      </c>
      <c r="S172" s="7">
        <v>86507</v>
      </c>
      <c r="T172" s="7">
        <v>86182</v>
      </c>
      <c r="U172" s="7">
        <v>123768</v>
      </c>
      <c r="V172" s="7">
        <v>232659</v>
      </c>
      <c r="W172" s="7">
        <v>650616</v>
      </c>
      <c r="X172" s="7">
        <v>529115</v>
      </c>
      <c r="Y172" s="7">
        <v>356426</v>
      </c>
      <c r="Z172" s="7">
        <v>10247</v>
      </c>
      <c r="AA172" s="7">
        <v>44947</v>
      </c>
      <c r="AB172" s="7">
        <v>18481</v>
      </c>
      <c r="AC172" s="7">
        <v>109426</v>
      </c>
      <c r="AD172" s="7">
        <v>51414</v>
      </c>
      <c r="AE172" s="7">
        <v>16102</v>
      </c>
      <c r="AF172" s="7">
        <v>19795</v>
      </c>
      <c r="AG172" s="7">
        <v>5707</v>
      </c>
      <c r="AH172" s="7">
        <v>77296</v>
      </c>
      <c r="AI172" s="7">
        <v>104298</v>
      </c>
      <c r="AJ172" s="7">
        <v>56237</v>
      </c>
      <c r="AK172" s="7">
        <v>130806</v>
      </c>
      <c r="AL172" s="7">
        <v>25479</v>
      </c>
      <c r="AM172" s="7">
        <v>10247</v>
      </c>
      <c r="AN172" s="7">
        <v>44947</v>
      </c>
      <c r="AO172" s="7">
        <v>18481</v>
      </c>
      <c r="AP172" s="7">
        <v>176941</v>
      </c>
      <c r="AQ172" s="7">
        <v>128277</v>
      </c>
      <c r="AR172" s="7">
        <v>291341</v>
      </c>
      <c r="AS172" s="7">
        <v>361104</v>
      </c>
      <c r="AT172" s="7">
        <v>114101</v>
      </c>
      <c r="AU172" s="7">
        <v>192562</v>
      </c>
      <c r="AV172" s="7">
        <v>167292</v>
      </c>
      <c r="AW172" s="7">
        <v>112519</v>
      </c>
      <c r="AX172" s="7">
        <v>389759</v>
      </c>
      <c r="AY172" s="7">
        <v>502941</v>
      </c>
      <c r="AZ172" s="7">
        <v>265548</v>
      </c>
      <c r="BA172" s="7">
        <v>404685</v>
      </c>
      <c r="BB172" s="7">
        <v>178108</v>
      </c>
      <c r="BC172" s="7">
        <v>226578</v>
      </c>
      <c r="BD172" s="7">
        <v>492126</v>
      </c>
      <c r="BE172" s="7">
        <v>141281</v>
      </c>
      <c r="BF172" s="7">
        <v>104855</v>
      </c>
      <c r="BG172" s="7">
        <v>36826</v>
      </c>
      <c r="BH172" s="7">
        <v>528952</v>
      </c>
      <c r="BI172" s="7">
        <v>237844</v>
      </c>
      <c r="BJ172" s="7">
        <v>432390</v>
      </c>
      <c r="BK172" s="7">
        <v>642239</v>
      </c>
      <c r="BL172" s="7">
        <v>511817</v>
      </c>
      <c r="BM172" s="7">
        <v>100155</v>
      </c>
      <c r="BN172" s="7">
        <v>30267</v>
      </c>
      <c r="BO172" s="7">
        <v>542084</v>
      </c>
      <c r="BP172" s="7">
        <v>611972</v>
      </c>
      <c r="BQ172" s="7">
        <v>27994</v>
      </c>
      <c r="BR172" s="7">
        <v>615639</v>
      </c>
      <c r="BS172" s="7">
        <v>569894</v>
      </c>
      <c r="BT172" s="7">
        <v>545362</v>
      </c>
      <c r="BU172" s="7">
        <v>650685</v>
      </c>
      <c r="BV172" s="7">
        <v>647018</v>
      </c>
      <c r="BW172" s="7">
        <v>464255</v>
      </c>
      <c r="BX172" s="7">
        <v>19548</v>
      </c>
      <c r="BY172" s="7">
        <v>670233</v>
      </c>
      <c r="BZ172" s="7">
        <v>0</v>
      </c>
      <c r="CA172" s="7">
        <v>287138</v>
      </c>
      <c r="CB172" s="7">
        <v>285775</v>
      </c>
      <c r="CC172" s="7">
        <v>68679</v>
      </c>
      <c r="CD172" s="7">
        <v>232971</v>
      </c>
      <c r="CE172" s="7">
        <v>437262</v>
      </c>
    </row>
    <row r="173" spans="1:83" s="1" customFormat="1" ht="12.75" x14ac:dyDescent="0.2">
      <c r="A173" s="9"/>
      <c r="B173" s="8">
        <v>0.27</v>
      </c>
      <c r="C173" s="8">
        <v>0.15</v>
      </c>
      <c r="D173" s="8">
        <v>0.34</v>
      </c>
      <c r="E173" s="8">
        <v>0.25</v>
      </c>
      <c r="F173" s="8">
        <v>0.17</v>
      </c>
      <c r="G173" s="8">
        <v>0.3</v>
      </c>
      <c r="H173" s="8">
        <v>0.6</v>
      </c>
      <c r="I173" s="8">
        <v>0.17</v>
      </c>
      <c r="J173" s="8">
        <v>0.32</v>
      </c>
      <c r="K173" s="8">
        <v>0.13</v>
      </c>
      <c r="L173" s="8">
        <v>0.26</v>
      </c>
      <c r="M173" s="8">
        <v>0.33</v>
      </c>
      <c r="N173" s="8">
        <v>0.3</v>
      </c>
      <c r="O173" s="8">
        <v>0.2</v>
      </c>
      <c r="P173" s="8">
        <v>0.2</v>
      </c>
      <c r="Q173" s="8">
        <v>0.1</v>
      </c>
      <c r="R173" s="8">
        <v>0.21</v>
      </c>
      <c r="S173" s="8">
        <v>0.28999999999999998</v>
      </c>
      <c r="T173" s="8">
        <v>0.3</v>
      </c>
      <c r="U173" s="8">
        <v>0.33</v>
      </c>
      <c r="V173" s="8">
        <v>0.34</v>
      </c>
      <c r="W173" s="8">
        <v>0.28999999999999998</v>
      </c>
      <c r="X173" s="8">
        <v>0.32</v>
      </c>
      <c r="Y173" s="8">
        <v>0.34</v>
      </c>
      <c r="Z173" s="8">
        <v>0.08</v>
      </c>
      <c r="AA173" s="8">
        <v>0.22</v>
      </c>
      <c r="AB173" s="8">
        <v>0.17</v>
      </c>
      <c r="AC173" s="8">
        <v>0.31</v>
      </c>
      <c r="AD173" s="8">
        <v>0.27</v>
      </c>
      <c r="AE173" s="8">
        <v>0.16</v>
      </c>
      <c r="AF173" s="8">
        <v>0.34</v>
      </c>
      <c r="AG173" s="8">
        <v>0.17</v>
      </c>
      <c r="AH173" s="8">
        <v>0.19</v>
      </c>
      <c r="AI173" s="8">
        <v>0.71</v>
      </c>
      <c r="AJ173" s="8">
        <v>0.3</v>
      </c>
      <c r="AK173" s="8">
        <v>0.32</v>
      </c>
      <c r="AL173" s="8">
        <v>0.23</v>
      </c>
      <c r="AM173" s="8">
        <v>0.08</v>
      </c>
      <c r="AN173" s="8">
        <v>0.22</v>
      </c>
      <c r="AO173" s="8">
        <v>0.17</v>
      </c>
      <c r="AP173" s="8">
        <v>0.27</v>
      </c>
      <c r="AQ173" s="8">
        <v>0.21</v>
      </c>
      <c r="AR173" s="8">
        <v>0.39</v>
      </c>
      <c r="AS173" s="8">
        <v>0.22</v>
      </c>
      <c r="AT173" s="8">
        <v>0.31</v>
      </c>
      <c r="AU173" s="8">
        <v>0.44</v>
      </c>
      <c r="AV173" s="8">
        <v>0.18</v>
      </c>
      <c r="AW173" s="8">
        <v>0.27</v>
      </c>
      <c r="AX173" s="8">
        <v>0.37</v>
      </c>
      <c r="AY173" s="8">
        <v>0.34</v>
      </c>
      <c r="AZ173" s="8">
        <v>0.23</v>
      </c>
      <c r="BA173" s="8">
        <v>0.31</v>
      </c>
      <c r="BB173" s="8">
        <v>0.33</v>
      </c>
      <c r="BC173" s="8">
        <v>0.28999999999999998</v>
      </c>
      <c r="BD173" s="8">
        <v>0.26</v>
      </c>
      <c r="BE173" s="8">
        <v>0.35</v>
      </c>
      <c r="BF173" s="8">
        <v>0.3</v>
      </c>
      <c r="BG173" s="8">
        <v>0.3</v>
      </c>
      <c r="BH173" s="8">
        <v>0.26</v>
      </c>
      <c r="BI173" s="8">
        <v>0.27</v>
      </c>
      <c r="BJ173" s="8">
        <v>0.28000000000000003</v>
      </c>
      <c r="BK173" s="8">
        <v>0.28999999999999998</v>
      </c>
      <c r="BL173" s="8">
        <v>0.3</v>
      </c>
      <c r="BM173" s="8">
        <v>0.3</v>
      </c>
      <c r="BN173" s="8">
        <v>0.2</v>
      </c>
      <c r="BO173" s="8">
        <v>0.28999999999999998</v>
      </c>
      <c r="BP173" s="8">
        <v>0.3</v>
      </c>
      <c r="BQ173" s="8">
        <v>0.12</v>
      </c>
      <c r="BR173" s="8">
        <v>0.32</v>
      </c>
      <c r="BS173" s="8">
        <v>0.31</v>
      </c>
      <c r="BT173" s="8">
        <v>0.33</v>
      </c>
      <c r="BU173" s="8">
        <v>0.28999999999999998</v>
      </c>
      <c r="BV173" s="8">
        <v>0.3</v>
      </c>
      <c r="BW173" s="8">
        <v>0.35</v>
      </c>
      <c r="BX173" s="8">
        <v>0.08</v>
      </c>
      <c r="BY173" s="8">
        <v>1</v>
      </c>
      <c r="BZ173" s="8">
        <v>0</v>
      </c>
      <c r="CA173" s="8">
        <v>0.34</v>
      </c>
      <c r="CB173" s="8">
        <v>0.25</v>
      </c>
      <c r="CC173" s="8">
        <v>0.26</v>
      </c>
      <c r="CD173" s="8">
        <v>0.24</v>
      </c>
      <c r="CE173" s="8">
        <v>0.3</v>
      </c>
    </row>
    <row r="174" spans="1:83" s="1" customFormat="1" ht="12.75" x14ac:dyDescent="0.2">
      <c r="A174" s="9" t="s">
        <v>81</v>
      </c>
      <c r="B174" s="7">
        <v>1308545</v>
      </c>
      <c r="C174" s="7">
        <v>164848</v>
      </c>
      <c r="D174" s="7">
        <v>74053</v>
      </c>
      <c r="E174" s="7">
        <v>25717</v>
      </c>
      <c r="F174" s="7">
        <v>40536</v>
      </c>
      <c r="G174" s="7">
        <v>191806</v>
      </c>
      <c r="H174" s="7">
        <v>24226</v>
      </c>
      <c r="I174" s="7">
        <v>83601</v>
      </c>
      <c r="J174" s="7">
        <v>214502</v>
      </c>
      <c r="K174" s="7">
        <v>125561</v>
      </c>
      <c r="L174" s="7">
        <v>160527</v>
      </c>
      <c r="M174" s="7">
        <v>90708</v>
      </c>
      <c r="N174" s="7">
        <v>85043</v>
      </c>
      <c r="O174" s="7">
        <v>52391</v>
      </c>
      <c r="P174" s="7">
        <v>66253</v>
      </c>
      <c r="Q174" s="7">
        <v>143703</v>
      </c>
      <c r="R174" s="7">
        <v>327894</v>
      </c>
      <c r="S174" s="7">
        <v>148437</v>
      </c>
      <c r="T174" s="7">
        <v>147782</v>
      </c>
      <c r="U174" s="7">
        <v>187329</v>
      </c>
      <c r="V174" s="7">
        <v>353400</v>
      </c>
      <c r="W174" s="7">
        <v>1164842</v>
      </c>
      <c r="X174" s="7">
        <v>836947</v>
      </c>
      <c r="Y174" s="7">
        <v>540729</v>
      </c>
      <c r="Z174" s="7">
        <v>82460</v>
      </c>
      <c r="AA174" s="7">
        <v>107904</v>
      </c>
      <c r="AB174" s="7">
        <v>73022</v>
      </c>
      <c r="AC174" s="7">
        <v>139222</v>
      </c>
      <c r="AD174" s="7">
        <v>82141</v>
      </c>
      <c r="AE174" s="7">
        <v>61830</v>
      </c>
      <c r="AF174" s="7">
        <v>26831</v>
      </c>
      <c r="AG174" s="7">
        <v>21213</v>
      </c>
      <c r="AH174" s="7">
        <v>264669</v>
      </c>
      <c r="AI174" s="7">
        <v>37970</v>
      </c>
      <c r="AJ174" s="7">
        <v>111767</v>
      </c>
      <c r="AK174" s="7">
        <v>234093</v>
      </c>
      <c r="AL174" s="7">
        <v>65423</v>
      </c>
      <c r="AM174" s="7">
        <v>82460</v>
      </c>
      <c r="AN174" s="7">
        <v>107904</v>
      </c>
      <c r="AO174" s="7">
        <v>73022</v>
      </c>
      <c r="AP174" s="7">
        <v>283194</v>
      </c>
      <c r="AQ174" s="7">
        <v>378136</v>
      </c>
      <c r="AR174" s="7">
        <v>383830</v>
      </c>
      <c r="AS174" s="7">
        <v>866662</v>
      </c>
      <c r="AT174" s="7">
        <v>227083</v>
      </c>
      <c r="AU174" s="7">
        <v>211413</v>
      </c>
      <c r="AV174" s="7">
        <v>666448</v>
      </c>
      <c r="AW174" s="7">
        <v>272287</v>
      </c>
      <c r="AX174" s="7">
        <v>368776</v>
      </c>
      <c r="AY174" s="7">
        <v>642097</v>
      </c>
      <c r="AZ174" s="7">
        <v>653348</v>
      </c>
      <c r="BA174" s="7">
        <v>655197</v>
      </c>
      <c r="BB174" s="7">
        <v>307593</v>
      </c>
      <c r="BC174" s="7">
        <v>347605</v>
      </c>
      <c r="BD174" s="7">
        <v>1000952</v>
      </c>
      <c r="BE174" s="7">
        <v>238369</v>
      </c>
      <c r="BF174" s="7">
        <v>222801</v>
      </c>
      <c r="BG174" s="7">
        <v>69224</v>
      </c>
      <c r="BH174" s="7">
        <v>1070176</v>
      </c>
      <c r="BI174" s="7">
        <v>493490</v>
      </c>
      <c r="BJ174" s="7">
        <v>815055</v>
      </c>
      <c r="BK174" s="7">
        <v>1181380</v>
      </c>
      <c r="BL174" s="7">
        <v>921007</v>
      </c>
      <c r="BM174" s="7">
        <v>166658</v>
      </c>
      <c r="BN174" s="7">
        <v>93715</v>
      </c>
      <c r="BO174" s="7">
        <v>1014722</v>
      </c>
      <c r="BP174" s="7">
        <v>1087666</v>
      </c>
      <c r="BQ174" s="7">
        <v>127165</v>
      </c>
      <c r="BR174" s="7">
        <v>988431</v>
      </c>
      <c r="BS174" s="7">
        <v>892164</v>
      </c>
      <c r="BT174" s="7">
        <v>833710</v>
      </c>
      <c r="BU174" s="7">
        <v>1139613</v>
      </c>
      <c r="BV174" s="7">
        <v>1104733</v>
      </c>
      <c r="BW174" s="7">
        <v>634357</v>
      </c>
      <c r="BX174" s="7">
        <v>168932</v>
      </c>
      <c r="BY174" s="7">
        <v>0</v>
      </c>
      <c r="BZ174" s="7">
        <v>1308545</v>
      </c>
      <c r="CA174" s="7">
        <v>399916</v>
      </c>
      <c r="CB174" s="7">
        <v>648876</v>
      </c>
      <c r="CC174" s="7">
        <v>148612</v>
      </c>
      <c r="CD174" s="7">
        <v>578247</v>
      </c>
      <c r="CE174" s="7">
        <v>730298</v>
      </c>
    </row>
    <row r="175" spans="1:83" s="1" customFormat="1" ht="12.75" x14ac:dyDescent="0.2">
      <c r="A175" s="9"/>
      <c r="B175" s="8">
        <v>0.54</v>
      </c>
      <c r="C175" s="8">
        <v>0.57999999999999996</v>
      </c>
      <c r="D175" s="8">
        <v>0.59</v>
      </c>
      <c r="E175" s="8">
        <v>0.59</v>
      </c>
      <c r="F175" s="8">
        <v>0.64</v>
      </c>
      <c r="G175" s="8">
        <v>0.52</v>
      </c>
      <c r="H175" s="8">
        <v>0.18</v>
      </c>
      <c r="I175" s="8">
        <v>0.69</v>
      </c>
      <c r="J175" s="8">
        <v>0.48</v>
      </c>
      <c r="K175" s="8">
        <v>0.56999999999999995</v>
      </c>
      <c r="L175" s="8">
        <v>0.6</v>
      </c>
      <c r="M175" s="8">
        <v>0.51</v>
      </c>
      <c r="N175" s="8">
        <v>0.53</v>
      </c>
      <c r="O175" s="8">
        <v>0.69</v>
      </c>
      <c r="P175" s="8">
        <v>0.62</v>
      </c>
      <c r="Q175" s="8">
        <v>0.72</v>
      </c>
      <c r="R175" s="8">
        <v>0.55000000000000004</v>
      </c>
      <c r="S175" s="8">
        <v>0.5</v>
      </c>
      <c r="T175" s="8">
        <v>0.51</v>
      </c>
      <c r="U175" s="8">
        <v>0.51</v>
      </c>
      <c r="V175" s="8">
        <v>0.51</v>
      </c>
      <c r="W175" s="8">
        <v>0.52</v>
      </c>
      <c r="X175" s="8">
        <v>0.51</v>
      </c>
      <c r="Y175" s="8">
        <v>0.51</v>
      </c>
      <c r="Z175" s="8">
        <v>0.67</v>
      </c>
      <c r="AA175" s="8">
        <v>0.53</v>
      </c>
      <c r="AB175" s="8">
        <v>0.67</v>
      </c>
      <c r="AC175" s="8">
        <v>0.39</v>
      </c>
      <c r="AD175" s="8">
        <v>0.43</v>
      </c>
      <c r="AE175" s="8">
        <v>0.61</v>
      </c>
      <c r="AF175" s="8">
        <v>0.45</v>
      </c>
      <c r="AG175" s="8">
        <v>0.64</v>
      </c>
      <c r="AH175" s="8">
        <v>0.63</v>
      </c>
      <c r="AI175" s="8">
        <v>0.26</v>
      </c>
      <c r="AJ175" s="8">
        <v>0.6</v>
      </c>
      <c r="AK175" s="8">
        <v>0.57999999999999996</v>
      </c>
      <c r="AL175" s="8">
        <v>0.57999999999999996</v>
      </c>
      <c r="AM175" s="8">
        <v>0.67</v>
      </c>
      <c r="AN175" s="8">
        <v>0.53</v>
      </c>
      <c r="AO175" s="8">
        <v>0.67</v>
      </c>
      <c r="AP175" s="8">
        <v>0.44</v>
      </c>
      <c r="AQ175" s="8">
        <v>0.61</v>
      </c>
      <c r="AR175" s="8">
        <v>0.52</v>
      </c>
      <c r="AS175" s="8">
        <v>0.53</v>
      </c>
      <c r="AT175" s="8">
        <v>0.61</v>
      </c>
      <c r="AU175" s="8">
        <v>0.48</v>
      </c>
      <c r="AV175" s="8">
        <v>0.7</v>
      </c>
      <c r="AW175" s="8">
        <v>0.65</v>
      </c>
      <c r="AX175" s="8">
        <v>0.35</v>
      </c>
      <c r="AY175" s="8">
        <v>0.43</v>
      </c>
      <c r="AZ175" s="8">
        <v>0.56999999999999995</v>
      </c>
      <c r="BA175" s="8">
        <v>0.5</v>
      </c>
      <c r="BB175" s="8">
        <v>0.57999999999999996</v>
      </c>
      <c r="BC175" s="8">
        <v>0.45</v>
      </c>
      <c r="BD175" s="8">
        <v>0.52</v>
      </c>
      <c r="BE175" s="8">
        <v>0.57999999999999996</v>
      </c>
      <c r="BF175" s="8">
        <v>0.63</v>
      </c>
      <c r="BG175" s="8">
        <v>0.56000000000000005</v>
      </c>
      <c r="BH175" s="8">
        <v>0.53</v>
      </c>
      <c r="BI175" s="8">
        <v>0.55000000000000004</v>
      </c>
      <c r="BJ175" s="8">
        <v>0.53</v>
      </c>
      <c r="BK175" s="8">
        <v>0.54</v>
      </c>
      <c r="BL175" s="8">
        <v>0.54</v>
      </c>
      <c r="BM175" s="8">
        <v>0.5</v>
      </c>
      <c r="BN175" s="8">
        <v>0.62</v>
      </c>
      <c r="BO175" s="8">
        <v>0.54</v>
      </c>
      <c r="BP175" s="8">
        <v>0.53</v>
      </c>
      <c r="BQ175" s="8">
        <v>0.53</v>
      </c>
      <c r="BR175" s="8">
        <v>0.51</v>
      </c>
      <c r="BS175" s="8">
        <v>0.49</v>
      </c>
      <c r="BT175" s="8">
        <v>0.5</v>
      </c>
      <c r="BU175" s="8">
        <v>0.52</v>
      </c>
      <c r="BV175" s="8">
        <v>0.51</v>
      </c>
      <c r="BW175" s="8">
        <v>0.48</v>
      </c>
      <c r="BX175" s="8">
        <v>0.73</v>
      </c>
      <c r="BY175" s="8">
        <v>0</v>
      </c>
      <c r="BZ175" s="8">
        <v>1</v>
      </c>
      <c r="CA175" s="8">
        <v>0.47</v>
      </c>
      <c r="CB175" s="8">
        <v>0.57999999999999996</v>
      </c>
      <c r="CC175" s="8">
        <v>0.56999999999999995</v>
      </c>
      <c r="CD175" s="8">
        <v>0.59</v>
      </c>
      <c r="CE175" s="8">
        <v>0.5</v>
      </c>
    </row>
    <row r="176" spans="1:83" s="3" customFormat="1" ht="12.75" x14ac:dyDescent="0.2">
      <c r="A176" s="11" t="s">
        <v>561</v>
      </c>
    </row>
    <row r="177" spans="1:83" s="3" customFormat="1" ht="12.75" x14ac:dyDescent="0.2">
      <c r="A177" s="11" t="s">
        <v>562</v>
      </c>
    </row>
    <row r="178" spans="1:83" s="1" customFormat="1" ht="12.75" x14ac:dyDescent="0.2">
      <c r="A178" s="9" t="s">
        <v>82</v>
      </c>
      <c r="B178" s="7">
        <v>850927</v>
      </c>
      <c r="C178" s="7">
        <v>102959</v>
      </c>
      <c r="D178" s="7">
        <v>51545</v>
      </c>
      <c r="E178" s="7">
        <v>18767</v>
      </c>
      <c r="F178" s="7">
        <v>29626</v>
      </c>
      <c r="G178" s="7">
        <v>84207</v>
      </c>
      <c r="H178" s="7">
        <v>79048</v>
      </c>
      <c r="I178" s="7">
        <v>35650</v>
      </c>
      <c r="J178" s="7">
        <v>134218</v>
      </c>
      <c r="K178" s="7">
        <v>103496</v>
      </c>
      <c r="L178" s="7">
        <v>99143</v>
      </c>
      <c r="M178" s="7">
        <v>55694</v>
      </c>
      <c r="N178" s="7">
        <v>45220</v>
      </c>
      <c r="O178" s="7">
        <v>23612</v>
      </c>
      <c r="P178" s="7">
        <v>48393</v>
      </c>
      <c r="Q178" s="7">
        <v>63648</v>
      </c>
      <c r="R178" s="7">
        <v>180628</v>
      </c>
      <c r="S178" s="7">
        <v>102767</v>
      </c>
      <c r="T178" s="7">
        <v>115556</v>
      </c>
      <c r="U178" s="7">
        <v>124132</v>
      </c>
      <c r="V178" s="7">
        <v>264196</v>
      </c>
      <c r="W178" s="7">
        <v>787279</v>
      </c>
      <c r="X178" s="7">
        <v>606651</v>
      </c>
      <c r="Y178" s="7">
        <v>388327</v>
      </c>
      <c r="Z178" s="7">
        <v>50784</v>
      </c>
      <c r="AA178" s="7">
        <v>99727</v>
      </c>
      <c r="AB178" s="7">
        <v>53499</v>
      </c>
      <c r="AC178" s="7">
        <v>171751</v>
      </c>
      <c r="AD178" s="7">
        <v>75976</v>
      </c>
      <c r="AE178" s="7">
        <v>54243</v>
      </c>
      <c r="AF178" s="7">
        <v>19161</v>
      </c>
      <c r="AG178" s="7">
        <v>3817</v>
      </c>
      <c r="AH178" s="7">
        <v>118590</v>
      </c>
      <c r="AI178" s="7">
        <v>42887</v>
      </c>
      <c r="AJ178" s="7">
        <v>14831</v>
      </c>
      <c r="AK178" s="7">
        <v>115423</v>
      </c>
      <c r="AL178" s="7">
        <v>30240</v>
      </c>
      <c r="AM178" s="7">
        <v>50784</v>
      </c>
      <c r="AN178" s="7">
        <v>99727</v>
      </c>
      <c r="AO178" s="7">
        <v>53499</v>
      </c>
      <c r="AP178" s="7">
        <v>301970</v>
      </c>
      <c r="AQ178" s="7">
        <v>171807</v>
      </c>
      <c r="AR178" s="7">
        <v>173141</v>
      </c>
      <c r="AS178" s="7">
        <v>681818</v>
      </c>
      <c r="AT178" s="7">
        <v>72663</v>
      </c>
      <c r="AU178" s="7">
        <v>94443</v>
      </c>
      <c r="AV178" s="7">
        <v>306738</v>
      </c>
      <c r="AW178" s="7">
        <v>81223</v>
      </c>
      <c r="AX178" s="7">
        <v>462534</v>
      </c>
      <c r="AY178" s="7">
        <v>544189</v>
      </c>
      <c r="AZ178" s="7">
        <v>420686</v>
      </c>
      <c r="BA178" s="7">
        <v>430241</v>
      </c>
      <c r="BB178" s="7">
        <v>176887</v>
      </c>
      <c r="BC178" s="7">
        <v>253354</v>
      </c>
      <c r="BD178" s="7">
        <v>674040</v>
      </c>
      <c r="BE178" s="7">
        <v>104502</v>
      </c>
      <c r="BF178" s="7">
        <v>97887</v>
      </c>
      <c r="BG178" s="7">
        <v>72385</v>
      </c>
      <c r="BH178" s="7">
        <v>746425</v>
      </c>
      <c r="BI178" s="7">
        <v>319931</v>
      </c>
      <c r="BJ178" s="7">
        <v>530996</v>
      </c>
      <c r="BK178" s="7">
        <v>757106</v>
      </c>
      <c r="BL178" s="7">
        <v>557157</v>
      </c>
      <c r="BM178" s="7">
        <v>150972</v>
      </c>
      <c r="BN178" s="7">
        <v>48976</v>
      </c>
      <c r="BO178" s="7">
        <v>606133</v>
      </c>
      <c r="BP178" s="7">
        <v>708129</v>
      </c>
      <c r="BQ178" s="7">
        <v>93821</v>
      </c>
      <c r="BR178" s="7">
        <v>661345</v>
      </c>
      <c r="BS178" s="7">
        <v>633157</v>
      </c>
      <c r="BT178" s="7">
        <v>524676</v>
      </c>
      <c r="BU178" s="7">
        <v>751339</v>
      </c>
      <c r="BV178" s="7">
        <v>741925</v>
      </c>
      <c r="BW178" s="7">
        <v>428330</v>
      </c>
      <c r="BX178" s="7">
        <v>99588</v>
      </c>
      <c r="BY178" s="7">
        <v>287138</v>
      </c>
      <c r="BZ178" s="7">
        <v>399916</v>
      </c>
      <c r="CA178" s="7">
        <v>850927</v>
      </c>
      <c r="CB178" s="7">
        <v>0</v>
      </c>
      <c r="CC178" s="7">
        <v>0</v>
      </c>
      <c r="CD178" s="7">
        <v>316597</v>
      </c>
      <c r="CE178" s="7">
        <v>534330</v>
      </c>
    </row>
    <row r="179" spans="1:83" s="1" customFormat="1" ht="12.75" x14ac:dyDescent="0.2">
      <c r="A179" s="9"/>
      <c r="B179" s="8">
        <v>0.35</v>
      </c>
      <c r="C179" s="8">
        <v>0.36</v>
      </c>
      <c r="D179" s="8">
        <v>0.41</v>
      </c>
      <c r="E179" s="8">
        <v>0.43</v>
      </c>
      <c r="F179" s="8">
        <v>0.47</v>
      </c>
      <c r="G179" s="8">
        <v>0.23</v>
      </c>
      <c r="H179" s="8">
        <v>0.59</v>
      </c>
      <c r="I179" s="8">
        <v>0.3</v>
      </c>
      <c r="J179" s="8">
        <v>0.3</v>
      </c>
      <c r="K179" s="8">
        <v>0.47</v>
      </c>
      <c r="L179" s="8">
        <v>0.37</v>
      </c>
      <c r="M179" s="8">
        <v>0.31</v>
      </c>
      <c r="N179" s="8">
        <v>0.28000000000000003</v>
      </c>
      <c r="O179" s="8">
        <v>0.31</v>
      </c>
      <c r="P179" s="8">
        <v>0.45</v>
      </c>
      <c r="Q179" s="8">
        <v>0.32</v>
      </c>
      <c r="R179" s="8">
        <v>0.3</v>
      </c>
      <c r="S179" s="8">
        <v>0.35</v>
      </c>
      <c r="T179" s="8">
        <v>0.4</v>
      </c>
      <c r="U179" s="8">
        <v>0.34</v>
      </c>
      <c r="V179" s="8">
        <v>0.38</v>
      </c>
      <c r="W179" s="8">
        <v>0.35</v>
      </c>
      <c r="X179" s="8">
        <v>0.37</v>
      </c>
      <c r="Y179" s="8">
        <v>0.37</v>
      </c>
      <c r="Z179" s="8">
        <v>0.41</v>
      </c>
      <c r="AA179" s="8">
        <v>0.49</v>
      </c>
      <c r="AB179" s="8">
        <v>0.49</v>
      </c>
      <c r="AC179" s="8">
        <v>0.49</v>
      </c>
      <c r="AD179" s="8">
        <v>0.39</v>
      </c>
      <c r="AE179" s="8">
        <v>0.54</v>
      </c>
      <c r="AF179" s="8">
        <v>0.32</v>
      </c>
      <c r="AG179" s="8">
        <v>0.11</v>
      </c>
      <c r="AH179" s="8">
        <v>0.28000000000000003</v>
      </c>
      <c r="AI179" s="8">
        <v>0.28999999999999998</v>
      </c>
      <c r="AJ179" s="8">
        <v>0.08</v>
      </c>
      <c r="AK179" s="8">
        <v>0.28999999999999998</v>
      </c>
      <c r="AL179" s="8">
        <v>0.27</v>
      </c>
      <c r="AM179" s="8">
        <v>0.41</v>
      </c>
      <c r="AN179" s="8">
        <v>0.49</v>
      </c>
      <c r="AO179" s="8">
        <v>0.49</v>
      </c>
      <c r="AP179" s="8">
        <v>0.47</v>
      </c>
      <c r="AQ179" s="8">
        <v>0.28000000000000003</v>
      </c>
      <c r="AR179" s="8">
        <v>0.23</v>
      </c>
      <c r="AS179" s="8">
        <v>0.42</v>
      </c>
      <c r="AT179" s="8">
        <v>0.2</v>
      </c>
      <c r="AU179" s="8">
        <v>0.22</v>
      </c>
      <c r="AV179" s="8">
        <v>0.32</v>
      </c>
      <c r="AW179" s="8">
        <v>0.19</v>
      </c>
      <c r="AX179" s="8">
        <v>0.44</v>
      </c>
      <c r="AY179" s="8">
        <v>0.37</v>
      </c>
      <c r="AZ179" s="8">
        <v>0.37</v>
      </c>
      <c r="BA179" s="8">
        <v>0.33</v>
      </c>
      <c r="BB179" s="8">
        <v>0.33</v>
      </c>
      <c r="BC179" s="8">
        <v>0.33</v>
      </c>
      <c r="BD179" s="8">
        <v>0.35</v>
      </c>
      <c r="BE179" s="8">
        <v>0.26</v>
      </c>
      <c r="BF179" s="8">
        <v>0.28000000000000003</v>
      </c>
      <c r="BG179" s="8">
        <v>0.57999999999999996</v>
      </c>
      <c r="BH179" s="8">
        <v>0.37</v>
      </c>
      <c r="BI179" s="8">
        <v>0.36</v>
      </c>
      <c r="BJ179" s="8">
        <v>0.34</v>
      </c>
      <c r="BK179" s="8">
        <v>0.34</v>
      </c>
      <c r="BL179" s="8">
        <v>0.32</v>
      </c>
      <c r="BM179" s="8">
        <v>0.45</v>
      </c>
      <c r="BN179" s="8">
        <v>0.32</v>
      </c>
      <c r="BO179" s="8">
        <v>0.32</v>
      </c>
      <c r="BP179" s="8">
        <v>0.34</v>
      </c>
      <c r="BQ179" s="8">
        <v>0.39</v>
      </c>
      <c r="BR179" s="8">
        <v>0.34</v>
      </c>
      <c r="BS179" s="8">
        <v>0.35</v>
      </c>
      <c r="BT179" s="8">
        <v>0.32</v>
      </c>
      <c r="BU179" s="8">
        <v>0.34</v>
      </c>
      <c r="BV179" s="8">
        <v>0.34</v>
      </c>
      <c r="BW179" s="8">
        <v>0.32</v>
      </c>
      <c r="BX179" s="8">
        <v>0.43</v>
      </c>
      <c r="BY179" s="8">
        <v>0.43</v>
      </c>
      <c r="BZ179" s="8">
        <v>0.31</v>
      </c>
      <c r="CA179" s="8">
        <v>1</v>
      </c>
      <c r="CB179" s="8">
        <v>0</v>
      </c>
      <c r="CC179" s="8">
        <v>0</v>
      </c>
      <c r="CD179" s="8">
        <v>0.32</v>
      </c>
      <c r="CE179" s="8">
        <v>0.37</v>
      </c>
    </row>
    <row r="180" spans="1:83" s="1" customFormat="1" ht="12.75" x14ac:dyDescent="0.2">
      <c r="A180" s="13" t="s">
        <v>3345</v>
      </c>
      <c r="B180" s="7">
        <v>1121537</v>
      </c>
      <c r="C180" s="7">
        <v>123795</v>
      </c>
      <c r="D180" s="7">
        <v>61991</v>
      </c>
      <c r="E180" s="7">
        <v>19939</v>
      </c>
      <c r="F180" s="7">
        <v>26634</v>
      </c>
      <c r="G180" s="7">
        <v>204821</v>
      </c>
      <c r="H180" s="7">
        <v>24782</v>
      </c>
      <c r="I180" s="7">
        <v>68756</v>
      </c>
      <c r="J180" s="7">
        <v>219104</v>
      </c>
      <c r="K180" s="7">
        <v>89125</v>
      </c>
      <c r="L180" s="7">
        <v>94678</v>
      </c>
      <c r="M180" s="7">
        <v>90605</v>
      </c>
      <c r="N180" s="7">
        <v>78581</v>
      </c>
      <c r="O180" s="7">
        <v>41991</v>
      </c>
      <c r="P180" s="7">
        <v>46573</v>
      </c>
      <c r="Q180" s="7">
        <v>85999</v>
      </c>
      <c r="R180" s="7">
        <v>290288</v>
      </c>
      <c r="S180" s="7">
        <v>139696</v>
      </c>
      <c r="T180" s="7">
        <v>129375</v>
      </c>
      <c r="U180" s="7">
        <v>172065</v>
      </c>
      <c r="V180" s="7">
        <v>304115</v>
      </c>
      <c r="W180" s="7">
        <v>1035538</v>
      </c>
      <c r="X180" s="7">
        <v>745250</v>
      </c>
      <c r="Y180" s="7">
        <v>476180</v>
      </c>
      <c r="Z180" s="7">
        <v>34975</v>
      </c>
      <c r="AA180" s="7">
        <v>60894</v>
      </c>
      <c r="AB180" s="7">
        <v>40077</v>
      </c>
      <c r="AC180" s="7">
        <v>132982</v>
      </c>
      <c r="AD180" s="7">
        <v>91441</v>
      </c>
      <c r="AE180" s="7">
        <v>30744</v>
      </c>
      <c r="AF180" s="7">
        <v>24745</v>
      </c>
      <c r="AG180" s="7">
        <v>22378</v>
      </c>
      <c r="AH180" s="7">
        <v>217734</v>
      </c>
      <c r="AI180" s="7">
        <v>79989</v>
      </c>
      <c r="AJ180" s="7">
        <v>115930</v>
      </c>
      <c r="AK180" s="7">
        <v>208378</v>
      </c>
      <c r="AL180" s="7">
        <v>61268</v>
      </c>
      <c r="AM180" s="7">
        <v>34975</v>
      </c>
      <c r="AN180" s="7">
        <v>60894</v>
      </c>
      <c r="AO180" s="7">
        <v>40077</v>
      </c>
      <c r="AP180" s="7">
        <v>255167</v>
      </c>
      <c r="AQ180" s="7">
        <v>326125</v>
      </c>
      <c r="AR180" s="7">
        <v>404298</v>
      </c>
      <c r="AS180" s="7">
        <v>653526</v>
      </c>
      <c r="AT180" s="7">
        <v>229751</v>
      </c>
      <c r="AU180" s="7">
        <v>234124</v>
      </c>
      <c r="AV180" s="7">
        <v>464875</v>
      </c>
      <c r="AW180" s="7">
        <v>271531</v>
      </c>
      <c r="AX180" s="7">
        <v>383955</v>
      </c>
      <c r="AY180" s="7">
        <v>656662</v>
      </c>
      <c r="AZ180" s="7">
        <v>468892</v>
      </c>
      <c r="BA180" s="7">
        <v>652645</v>
      </c>
      <c r="BB180" s="7">
        <v>291254</v>
      </c>
      <c r="BC180" s="7">
        <v>361391</v>
      </c>
      <c r="BD180" s="7">
        <v>830283</v>
      </c>
      <c r="BE180" s="7">
        <v>250058</v>
      </c>
      <c r="BF180" s="7">
        <v>209128</v>
      </c>
      <c r="BG180" s="7">
        <v>41196</v>
      </c>
      <c r="BH180" s="7">
        <v>871479</v>
      </c>
      <c r="BI180" s="7">
        <v>416043</v>
      </c>
      <c r="BJ180" s="7">
        <v>705494</v>
      </c>
      <c r="BK180" s="7">
        <v>1042074</v>
      </c>
      <c r="BL180" s="7">
        <v>839592</v>
      </c>
      <c r="BM180" s="7">
        <v>131685</v>
      </c>
      <c r="BN180" s="7">
        <v>70797</v>
      </c>
      <c r="BO180" s="7">
        <v>910389</v>
      </c>
      <c r="BP180" s="7">
        <v>971278</v>
      </c>
      <c r="BQ180" s="7">
        <v>79462</v>
      </c>
      <c r="BR180" s="7">
        <v>918461</v>
      </c>
      <c r="BS180" s="7">
        <v>835047</v>
      </c>
      <c r="BT180" s="7">
        <v>812679</v>
      </c>
      <c r="BU180" s="7">
        <v>1026310</v>
      </c>
      <c r="BV180" s="7">
        <v>996475</v>
      </c>
      <c r="BW180" s="7">
        <v>646387</v>
      </c>
      <c r="BX180" s="7">
        <v>95226</v>
      </c>
      <c r="BY180" s="7">
        <v>285775</v>
      </c>
      <c r="BZ180" s="7">
        <v>648876</v>
      </c>
      <c r="CA180" s="7">
        <v>0</v>
      </c>
      <c r="CB180" s="7">
        <v>1121537</v>
      </c>
      <c r="CC180" s="7">
        <v>0</v>
      </c>
      <c r="CD180" s="7">
        <v>431700</v>
      </c>
      <c r="CE180" s="7">
        <v>689837</v>
      </c>
    </row>
    <row r="181" spans="1:83" s="1" customFormat="1" ht="12.75" x14ac:dyDescent="0.2">
      <c r="A181" s="9"/>
      <c r="B181" s="8">
        <v>0.46</v>
      </c>
      <c r="C181" s="8">
        <v>0.43</v>
      </c>
      <c r="D181" s="8">
        <v>0.5</v>
      </c>
      <c r="E181" s="8">
        <v>0.46</v>
      </c>
      <c r="F181" s="8">
        <v>0.42</v>
      </c>
      <c r="G181" s="8">
        <v>0.55000000000000004</v>
      </c>
      <c r="H181" s="8">
        <v>0.18</v>
      </c>
      <c r="I181" s="8">
        <v>0.56999999999999995</v>
      </c>
      <c r="J181" s="8">
        <v>0.5</v>
      </c>
      <c r="K181" s="8">
        <v>0.4</v>
      </c>
      <c r="L181" s="8">
        <v>0.36</v>
      </c>
      <c r="M181" s="8">
        <v>0.51</v>
      </c>
      <c r="N181" s="8">
        <v>0.49</v>
      </c>
      <c r="O181" s="8">
        <v>0.55000000000000004</v>
      </c>
      <c r="P181" s="8">
        <v>0.44</v>
      </c>
      <c r="Q181" s="8">
        <v>0.43</v>
      </c>
      <c r="R181" s="8">
        <v>0.49</v>
      </c>
      <c r="S181" s="8">
        <v>0.47</v>
      </c>
      <c r="T181" s="8">
        <v>0.44</v>
      </c>
      <c r="U181" s="8">
        <v>0.47</v>
      </c>
      <c r="V181" s="8">
        <v>0.44</v>
      </c>
      <c r="W181" s="8">
        <v>0.46</v>
      </c>
      <c r="X181" s="8">
        <v>0.45</v>
      </c>
      <c r="Y181" s="8">
        <v>0.45</v>
      </c>
      <c r="Z181" s="8">
        <v>0.28000000000000003</v>
      </c>
      <c r="AA181" s="8">
        <v>0.3</v>
      </c>
      <c r="AB181" s="8">
        <v>0.37</v>
      </c>
      <c r="AC181" s="8">
        <v>0.38</v>
      </c>
      <c r="AD181" s="8">
        <v>0.47</v>
      </c>
      <c r="AE181" s="8">
        <v>0.3</v>
      </c>
      <c r="AF181" s="8">
        <v>0.42</v>
      </c>
      <c r="AG181" s="8">
        <v>0.67</v>
      </c>
      <c r="AH181" s="8">
        <v>0.52</v>
      </c>
      <c r="AI181" s="8">
        <v>0.54</v>
      </c>
      <c r="AJ181" s="8">
        <v>0.62</v>
      </c>
      <c r="AK181" s="8">
        <v>0.52</v>
      </c>
      <c r="AL181" s="8">
        <v>0.55000000000000004</v>
      </c>
      <c r="AM181" s="8">
        <v>0.28000000000000003</v>
      </c>
      <c r="AN181" s="8">
        <v>0.3</v>
      </c>
      <c r="AO181" s="8">
        <v>0.37</v>
      </c>
      <c r="AP181" s="8">
        <v>0.39</v>
      </c>
      <c r="AQ181" s="8">
        <v>0.52</v>
      </c>
      <c r="AR181" s="8">
        <v>0.55000000000000004</v>
      </c>
      <c r="AS181" s="8">
        <v>0.4</v>
      </c>
      <c r="AT181" s="8">
        <v>0.62</v>
      </c>
      <c r="AU181" s="8">
        <v>0.53</v>
      </c>
      <c r="AV181" s="8">
        <v>0.49</v>
      </c>
      <c r="AW181" s="8">
        <v>0.65</v>
      </c>
      <c r="AX181" s="8">
        <v>0.36</v>
      </c>
      <c r="AY181" s="8">
        <v>0.44</v>
      </c>
      <c r="AZ181" s="8">
        <v>0.41</v>
      </c>
      <c r="BA181" s="8">
        <v>0.5</v>
      </c>
      <c r="BB181" s="8">
        <v>0.55000000000000004</v>
      </c>
      <c r="BC181" s="8">
        <v>0.47</v>
      </c>
      <c r="BD181" s="8">
        <v>0.43</v>
      </c>
      <c r="BE181" s="8">
        <v>0.61</v>
      </c>
      <c r="BF181" s="8">
        <v>0.59</v>
      </c>
      <c r="BG181" s="8">
        <v>0.33</v>
      </c>
      <c r="BH181" s="8">
        <v>0.43</v>
      </c>
      <c r="BI181" s="8">
        <v>0.47</v>
      </c>
      <c r="BJ181" s="8">
        <v>0.45</v>
      </c>
      <c r="BK181" s="8">
        <v>0.47</v>
      </c>
      <c r="BL181" s="8">
        <v>0.49</v>
      </c>
      <c r="BM181" s="8">
        <v>0.39</v>
      </c>
      <c r="BN181" s="8">
        <v>0.47</v>
      </c>
      <c r="BO181" s="8">
        <v>0.49</v>
      </c>
      <c r="BP181" s="8">
        <v>0.47</v>
      </c>
      <c r="BQ181" s="8">
        <v>0.33</v>
      </c>
      <c r="BR181" s="8">
        <v>0.47</v>
      </c>
      <c r="BS181" s="8">
        <v>0.46</v>
      </c>
      <c r="BT181" s="8">
        <v>0.49</v>
      </c>
      <c r="BU181" s="8">
        <v>0.46</v>
      </c>
      <c r="BV181" s="8">
        <v>0.46</v>
      </c>
      <c r="BW181" s="8">
        <v>0.49</v>
      </c>
      <c r="BX181" s="8">
        <v>0.41</v>
      </c>
      <c r="BY181" s="8">
        <v>0.43</v>
      </c>
      <c r="BZ181" s="8">
        <v>0.5</v>
      </c>
      <c r="CA181" s="8">
        <v>0</v>
      </c>
      <c r="CB181" s="8">
        <v>1</v>
      </c>
      <c r="CC181" s="8">
        <v>0</v>
      </c>
      <c r="CD181" s="8">
        <v>0.44</v>
      </c>
      <c r="CE181" s="8">
        <v>0.47</v>
      </c>
    </row>
    <row r="182" spans="1:83" s="1" customFormat="1" ht="12.75" x14ac:dyDescent="0.2">
      <c r="A182" s="9" t="s">
        <v>83</v>
      </c>
      <c r="B182" s="7">
        <v>260709</v>
      </c>
      <c r="C182" s="7">
        <v>33648</v>
      </c>
      <c r="D182" s="7">
        <v>4514</v>
      </c>
      <c r="E182" s="7">
        <v>3521</v>
      </c>
      <c r="F182" s="7">
        <v>3975</v>
      </c>
      <c r="G182" s="7">
        <v>62314</v>
      </c>
      <c r="H182" s="7">
        <v>4430</v>
      </c>
      <c r="I182" s="7">
        <v>12839</v>
      </c>
      <c r="J182" s="7">
        <v>63094</v>
      </c>
      <c r="K182" s="7">
        <v>18121</v>
      </c>
      <c r="L182" s="7">
        <v>16571</v>
      </c>
      <c r="M182" s="7">
        <v>12475</v>
      </c>
      <c r="N182" s="7">
        <v>21446</v>
      </c>
      <c r="O182" s="7">
        <v>7120</v>
      </c>
      <c r="P182" s="7">
        <v>7496</v>
      </c>
      <c r="Q182" s="7">
        <v>40332</v>
      </c>
      <c r="R182" s="7">
        <v>97480</v>
      </c>
      <c r="S182" s="7">
        <v>36203</v>
      </c>
      <c r="T182" s="7">
        <v>31807</v>
      </c>
      <c r="U182" s="7">
        <v>28448</v>
      </c>
      <c r="V182" s="7">
        <v>26439</v>
      </c>
      <c r="W182" s="7">
        <v>220377</v>
      </c>
      <c r="X182" s="7">
        <v>122897</v>
      </c>
      <c r="Y182" s="7">
        <v>54887</v>
      </c>
      <c r="Z182" s="7">
        <v>5559</v>
      </c>
      <c r="AA182" s="7">
        <v>11713</v>
      </c>
      <c r="AB182" s="7">
        <v>9922</v>
      </c>
      <c r="AC182" s="7">
        <v>17450</v>
      </c>
      <c r="AD182" s="7">
        <v>10676</v>
      </c>
      <c r="AE182" s="7">
        <v>8317</v>
      </c>
      <c r="AF182" s="7">
        <v>14733</v>
      </c>
      <c r="AG182" s="7">
        <v>4806</v>
      </c>
      <c r="AH182" s="7">
        <v>69717</v>
      </c>
      <c r="AI182" s="7">
        <v>17793</v>
      </c>
      <c r="AJ182" s="7">
        <v>49181</v>
      </c>
      <c r="AK182" s="7">
        <v>25866</v>
      </c>
      <c r="AL182" s="7">
        <v>14976</v>
      </c>
      <c r="AM182" s="7">
        <v>5559</v>
      </c>
      <c r="AN182" s="7">
        <v>11713</v>
      </c>
      <c r="AO182" s="7">
        <v>9922</v>
      </c>
      <c r="AP182" s="7">
        <v>36443</v>
      </c>
      <c r="AQ182" s="7">
        <v>104233</v>
      </c>
      <c r="AR182" s="7">
        <v>92839</v>
      </c>
      <c r="AS182" s="7">
        <v>155144</v>
      </c>
      <c r="AT182" s="7">
        <v>52567</v>
      </c>
      <c r="AU182" s="7">
        <v>52151</v>
      </c>
      <c r="AV182" s="7">
        <v>123541</v>
      </c>
      <c r="AW182" s="7">
        <v>43153</v>
      </c>
      <c r="AX182" s="7">
        <v>91168</v>
      </c>
      <c r="AY182" s="7">
        <v>137168</v>
      </c>
      <c r="AZ182" s="7">
        <v>138311</v>
      </c>
      <c r="BA182" s="7">
        <v>122398</v>
      </c>
      <c r="BB182" s="7">
        <v>48698</v>
      </c>
      <c r="BC182" s="7">
        <v>73701</v>
      </c>
      <c r="BD182" s="7">
        <v>212011</v>
      </c>
      <c r="BE182" s="7">
        <v>42468</v>
      </c>
      <c r="BF182" s="7">
        <v>40856</v>
      </c>
      <c r="BG182" s="7">
        <v>6230</v>
      </c>
      <c r="BH182" s="7">
        <v>218241</v>
      </c>
      <c r="BI182" s="7">
        <v>65060</v>
      </c>
      <c r="BJ182" s="7">
        <v>195649</v>
      </c>
      <c r="BK182" s="7">
        <v>232529</v>
      </c>
      <c r="BL182" s="7">
        <v>170920</v>
      </c>
      <c r="BM182" s="7">
        <v>37327</v>
      </c>
      <c r="BN182" s="7">
        <v>24282</v>
      </c>
      <c r="BO182" s="7">
        <v>195202</v>
      </c>
      <c r="BP182" s="7">
        <v>208247</v>
      </c>
      <c r="BQ182" s="7">
        <v>28180</v>
      </c>
      <c r="BR182" s="7">
        <v>209689</v>
      </c>
      <c r="BS182" s="7">
        <v>172740</v>
      </c>
      <c r="BT182" s="7">
        <v>169203</v>
      </c>
      <c r="BU182" s="7">
        <v>235955</v>
      </c>
      <c r="BV182" s="7">
        <v>230985</v>
      </c>
      <c r="BW182" s="7">
        <v>119401</v>
      </c>
      <c r="BX182" s="7">
        <v>24754</v>
      </c>
      <c r="BY182" s="7">
        <v>68679</v>
      </c>
      <c r="BZ182" s="7">
        <v>148612</v>
      </c>
      <c r="CA182" s="7">
        <v>0</v>
      </c>
      <c r="CB182" s="7">
        <v>0</v>
      </c>
      <c r="CC182" s="7">
        <v>260709</v>
      </c>
      <c r="CD182" s="7">
        <v>113652</v>
      </c>
      <c r="CE182" s="7">
        <v>147057</v>
      </c>
    </row>
    <row r="183" spans="1:83" s="1" customFormat="1" ht="12.75" x14ac:dyDescent="0.2">
      <c r="A183" s="9"/>
      <c r="B183" s="8">
        <v>0.11</v>
      </c>
      <c r="C183" s="8">
        <v>0.12</v>
      </c>
      <c r="D183" s="8">
        <v>0.04</v>
      </c>
      <c r="E183" s="8">
        <v>0.08</v>
      </c>
      <c r="F183" s="8">
        <v>0.06</v>
      </c>
      <c r="G183" s="8">
        <v>0.17</v>
      </c>
      <c r="H183" s="8">
        <v>0.03</v>
      </c>
      <c r="I183" s="8">
        <v>0.11</v>
      </c>
      <c r="J183" s="8">
        <v>0.14000000000000001</v>
      </c>
      <c r="K183" s="8">
        <v>0.08</v>
      </c>
      <c r="L183" s="8">
        <v>0.06</v>
      </c>
      <c r="M183" s="8">
        <v>7.0000000000000007E-2</v>
      </c>
      <c r="N183" s="8">
        <v>0.13</v>
      </c>
      <c r="O183" s="8">
        <v>0.09</v>
      </c>
      <c r="P183" s="8">
        <v>7.0000000000000007E-2</v>
      </c>
      <c r="Q183" s="8">
        <v>0.2</v>
      </c>
      <c r="R183" s="8">
        <v>0.16</v>
      </c>
      <c r="S183" s="8">
        <v>0.12</v>
      </c>
      <c r="T183" s="8">
        <v>0.11</v>
      </c>
      <c r="U183" s="8">
        <v>0.08</v>
      </c>
      <c r="V183" s="8">
        <v>0.04</v>
      </c>
      <c r="W183" s="8">
        <v>0.1</v>
      </c>
      <c r="X183" s="8">
        <v>7.0000000000000007E-2</v>
      </c>
      <c r="Y183" s="8">
        <v>0.05</v>
      </c>
      <c r="Z183" s="8">
        <v>0.05</v>
      </c>
      <c r="AA183" s="8">
        <v>0.06</v>
      </c>
      <c r="AB183" s="8">
        <v>0.09</v>
      </c>
      <c r="AC183" s="8">
        <v>0.05</v>
      </c>
      <c r="AD183" s="8">
        <v>0.06</v>
      </c>
      <c r="AE183" s="8">
        <v>0.08</v>
      </c>
      <c r="AF183" s="8">
        <v>0.25</v>
      </c>
      <c r="AG183" s="8">
        <v>0.14000000000000001</v>
      </c>
      <c r="AH183" s="8">
        <v>0.17</v>
      </c>
      <c r="AI183" s="8">
        <v>0.12</v>
      </c>
      <c r="AJ183" s="8">
        <v>0.26</v>
      </c>
      <c r="AK183" s="8">
        <v>0.06</v>
      </c>
      <c r="AL183" s="8">
        <v>0.13</v>
      </c>
      <c r="AM183" s="8">
        <v>0.05</v>
      </c>
      <c r="AN183" s="8">
        <v>0.06</v>
      </c>
      <c r="AO183" s="8">
        <v>0.09</v>
      </c>
      <c r="AP183" s="8">
        <v>0.06</v>
      </c>
      <c r="AQ183" s="8">
        <v>0.17</v>
      </c>
      <c r="AR183" s="8">
        <v>0.13</v>
      </c>
      <c r="AS183" s="8">
        <v>0.1</v>
      </c>
      <c r="AT183" s="8">
        <v>0.14000000000000001</v>
      </c>
      <c r="AU183" s="8">
        <v>0.12</v>
      </c>
      <c r="AV183" s="8">
        <v>0.13</v>
      </c>
      <c r="AW183" s="8">
        <v>0.1</v>
      </c>
      <c r="AX183" s="8">
        <v>0.09</v>
      </c>
      <c r="AY183" s="8">
        <v>0.09</v>
      </c>
      <c r="AZ183" s="8">
        <v>0.12</v>
      </c>
      <c r="BA183" s="8">
        <v>0.09</v>
      </c>
      <c r="BB183" s="8">
        <v>0.09</v>
      </c>
      <c r="BC183" s="8">
        <v>0.1</v>
      </c>
      <c r="BD183" s="8">
        <v>0.11</v>
      </c>
      <c r="BE183" s="8">
        <v>0.1</v>
      </c>
      <c r="BF183" s="8">
        <v>0.11</v>
      </c>
      <c r="BG183" s="8">
        <v>0.05</v>
      </c>
      <c r="BH183" s="8">
        <v>0.11</v>
      </c>
      <c r="BI183" s="8">
        <v>7.0000000000000007E-2</v>
      </c>
      <c r="BJ183" s="8">
        <v>0.13</v>
      </c>
      <c r="BK183" s="8">
        <v>0.11</v>
      </c>
      <c r="BL183" s="8">
        <v>0.1</v>
      </c>
      <c r="BM183" s="8">
        <v>0.11</v>
      </c>
      <c r="BN183" s="8">
        <v>0.16</v>
      </c>
      <c r="BO183" s="8">
        <v>0.1</v>
      </c>
      <c r="BP183" s="8">
        <v>0.1</v>
      </c>
      <c r="BQ183" s="8">
        <v>0.12</v>
      </c>
      <c r="BR183" s="8">
        <v>0.11</v>
      </c>
      <c r="BS183" s="8">
        <v>0.09</v>
      </c>
      <c r="BT183" s="8">
        <v>0.1</v>
      </c>
      <c r="BU183" s="8">
        <v>0.11</v>
      </c>
      <c r="BV183" s="8">
        <v>0.11</v>
      </c>
      <c r="BW183" s="8">
        <v>0.09</v>
      </c>
      <c r="BX183" s="8">
        <v>0.11</v>
      </c>
      <c r="BY183" s="8">
        <v>0.1</v>
      </c>
      <c r="BZ183" s="8">
        <v>0.11</v>
      </c>
      <c r="CA183" s="8">
        <v>0</v>
      </c>
      <c r="CB183" s="8">
        <v>0</v>
      </c>
      <c r="CC183" s="8">
        <v>1</v>
      </c>
      <c r="CD183" s="8">
        <v>0.12</v>
      </c>
      <c r="CE183" s="8">
        <v>0.1</v>
      </c>
    </row>
    <row r="184" spans="1:83" s="3" customFormat="1" ht="12.75" x14ac:dyDescent="0.2">
      <c r="A184" s="11" t="s">
        <v>16</v>
      </c>
    </row>
    <row r="185" spans="1:83" s="1" customFormat="1" ht="12.75" x14ac:dyDescent="0.2">
      <c r="A185" s="9" t="s">
        <v>84</v>
      </c>
      <c r="B185" s="7">
        <v>983777</v>
      </c>
      <c r="C185" s="7">
        <v>135190</v>
      </c>
      <c r="D185" s="7">
        <v>55174</v>
      </c>
      <c r="E185" s="7">
        <v>18994</v>
      </c>
      <c r="F185" s="7">
        <v>33378</v>
      </c>
      <c r="G185" s="7">
        <v>163285</v>
      </c>
      <c r="H185" s="7">
        <v>21132</v>
      </c>
      <c r="I185" s="7">
        <v>36761</v>
      </c>
      <c r="J185" s="7">
        <v>181311</v>
      </c>
      <c r="K185" s="7">
        <v>64423</v>
      </c>
      <c r="L185" s="7">
        <v>130649</v>
      </c>
      <c r="M185" s="7">
        <v>64172</v>
      </c>
      <c r="N185" s="7">
        <v>57060</v>
      </c>
      <c r="O185" s="7">
        <v>48645</v>
      </c>
      <c r="P185" s="7">
        <v>52371</v>
      </c>
      <c r="Q185" s="7">
        <v>117997</v>
      </c>
      <c r="R185" s="7">
        <v>284961</v>
      </c>
      <c r="S185" s="7">
        <v>126237</v>
      </c>
      <c r="T185" s="7">
        <v>109541</v>
      </c>
      <c r="U185" s="7">
        <v>127598</v>
      </c>
      <c r="V185" s="7">
        <v>217442</v>
      </c>
      <c r="W185" s="7">
        <v>865780</v>
      </c>
      <c r="X185" s="7">
        <v>580819</v>
      </c>
      <c r="Y185" s="7">
        <v>345040</v>
      </c>
      <c r="Z185" s="7">
        <v>56080</v>
      </c>
      <c r="AA185" s="7">
        <v>62731</v>
      </c>
      <c r="AB185" s="7">
        <v>55949</v>
      </c>
      <c r="AC185" s="7">
        <v>166059</v>
      </c>
      <c r="AD185" s="7">
        <v>80447</v>
      </c>
      <c r="AE185" s="7">
        <v>36815</v>
      </c>
      <c r="AF185" s="7">
        <v>15105</v>
      </c>
      <c r="AG185" s="7">
        <v>24214</v>
      </c>
      <c r="AH185" s="7">
        <v>199253</v>
      </c>
      <c r="AI185" s="7">
        <v>45454</v>
      </c>
      <c r="AJ185" s="7">
        <v>57428</v>
      </c>
      <c r="AK185" s="7">
        <v>141877</v>
      </c>
      <c r="AL185" s="7">
        <v>42365</v>
      </c>
      <c r="AM185" s="7">
        <v>56080</v>
      </c>
      <c r="AN185" s="7">
        <v>62731</v>
      </c>
      <c r="AO185" s="7">
        <v>55949</v>
      </c>
      <c r="AP185" s="7">
        <v>283321</v>
      </c>
      <c r="AQ185" s="7">
        <v>280937</v>
      </c>
      <c r="AR185" s="7">
        <v>244759</v>
      </c>
      <c r="AS185" s="7">
        <v>689277</v>
      </c>
      <c r="AT185" s="7">
        <v>101301</v>
      </c>
      <c r="AU185" s="7">
        <v>187619</v>
      </c>
      <c r="AV185" s="7">
        <v>417617</v>
      </c>
      <c r="AW185" s="7">
        <v>166423</v>
      </c>
      <c r="AX185" s="7">
        <v>399315</v>
      </c>
      <c r="AY185" s="7">
        <v>566160</v>
      </c>
      <c r="AZ185" s="7">
        <v>593528</v>
      </c>
      <c r="BA185" s="7">
        <v>390248</v>
      </c>
      <c r="BB185" s="7">
        <v>168540</v>
      </c>
      <c r="BC185" s="7">
        <v>221708</v>
      </c>
      <c r="BD185" s="7">
        <v>815237</v>
      </c>
      <c r="BE185" s="7">
        <v>130573</v>
      </c>
      <c r="BF185" s="7">
        <v>125466</v>
      </c>
      <c r="BG185" s="7">
        <v>37968</v>
      </c>
      <c r="BH185" s="7">
        <v>853204</v>
      </c>
      <c r="BI185" s="7">
        <v>300812</v>
      </c>
      <c r="BJ185" s="7">
        <v>682965</v>
      </c>
      <c r="BK185" s="7">
        <v>855641</v>
      </c>
      <c r="BL185" s="7">
        <v>669137</v>
      </c>
      <c r="BM185" s="7">
        <v>122385</v>
      </c>
      <c r="BN185" s="7">
        <v>64119</v>
      </c>
      <c r="BO185" s="7">
        <v>733256</v>
      </c>
      <c r="BP185" s="7">
        <v>791522</v>
      </c>
      <c r="BQ185" s="7">
        <v>128136</v>
      </c>
      <c r="BR185" s="7">
        <v>706740</v>
      </c>
      <c r="BS185" s="7">
        <v>657347</v>
      </c>
      <c r="BT185" s="7">
        <v>596123</v>
      </c>
      <c r="BU185" s="7">
        <v>839953</v>
      </c>
      <c r="BV185" s="7">
        <v>810246</v>
      </c>
      <c r="BW185" s="7">
        <v>441767</v>
      </c>
      <c r="BX185" s="7">
        <v>143824</v>
      </c>
      <c r="BY185" s="7">
        <v>232971</v>
      </c>
      <c r="BZ185" s="7">
        <v>578247</v>
      </c>
      <c r="CA185" s="7">
        <v>316597</v>
      </c>
      <c r="CB185" s="7">
        <v>431700</v>
      </c>
      <c r="CC185" s="7">
        <v>113652</v>
      </c>
      <c r="CD185" s="7">
        <v>983777</v>
      </c>
      <c r="CE185" s="7">
        <v>0</v>
      </c>
    </row>
    <row r="186" spans="1:83" s="1" customFormat="1" ht="12.75" x14ac:dyDescent="0.2">
      <c r="A186" s="9"/>
      <c r="B186" s="8">
        <v>0.4</v>
      </c>
      <c r="C186" s="8">
        <v>0.47</v>
      </c>
      <c r="D186" s="8">
        <v>0.44</v>
      </c>
      <c r="E186" s="8">
        <v>0.43</v>
      </c>
      <c r="F186" s="8">
        <v>0.53</v>
      </c>
      <c r="G186" s="8">
        <v>0.44</v>
      </c>
      <c r="H186" s="8">
        <v>0.16</v>
      </c>
      <c r="I186" s="8">
        <v>0.31</v>
      </c>
      <c r="J186" s="8">
        <v>0.41</v>
      </c>
      <c r="K186" s="8">
        <v>0.28999999999999998</v>
      </c>
      <c r="L186" s="8">
        <v>0.49</v>
      </c>
      <c r="M186" s="8">
        <v>0.36</v>
      </c>
      <c r="N186" s="8">
        <v>0.35</v>
      </c>
      <c r="O186" s="8">
        <v>0.64</v>
      </c>
      <c r="P186" s="8">
        <v>0.49</v>
      </c>
      <c r="Q186" s="8">
        <v>0.59</v>
      </c>
      <c r="R186" s="8">
        <v>0.48</v>
      </c>
      <c r="S186" s="8">
        <v>0.43</v>
      </c>
      <c r="T186" s="8">
        <v>0.38</v>
      </c>
      <c r="U186" s="8">
        <v>0.35</v>
      </c>
      <c r="V186" s="8">
        <v>0.31</v>
      </c>
      <c r="W186" s="8">
        <v>0.39</v>
      </c>
      <c r="X186" s="8">
        <v>0.35</v>
      </c>
      <c r="Y186" s="8">
        <v>0.32</v>
      </c>
      <c r="Z186" s="8">
        <v>0.45</v>
      </c>
      <c r="AA186" s="8">
        <v>0.31</v>
      </c>
      <c r="AB186" s="8">
        <v>0.51</v>
      </c>
      <c r="AC186" s="8">
        <v>0.47</v>
      </c>
      <c r="AD186" s="8">
        <v>0.42</v>
      </c>
      <c r="AE186" s="8">
        <v>0.36</v>
      </c>
      <c r="AF186" s="8">
        <v>0.26</v>
      </c>
      <c r="AG186" s="8">
        <v>0.73</v>
      </c>
      <c r="AH186" s="8">
        <v>0.48</v>
      </c>
      <c r="AI186" s="8">
        <v>0.31</v>
      </c>
      <c r="AJ186" s="8">
        <v>0.31</v>
      </c>
      <c r="AK186" s="8">
        <v>0.35</v>
      </c>
      <c r="AL186" s="8">
        <v>0.38</v>
      </c>
      <c r="AM186" s="8">
        <v>0.45</v>
      </c>
      <c r="AN186" s="8">
        <v>0.31</v>
      </c>
      <c r="AO186" s="8">
        <v>0.51</v>
      </c>
      <c r="AP186" s="8">
        <v>0.44</v>
      </c>
      <c r="AQ186" s="8">
        <v>0.45</v>
      </c>
      <c r="AR186" s="8">
        <v>0.33</v>
      </c>
      <c r="AS186" s="8">
        <v>0.42</v>
      </c>
      <c r="AT186" s="8">
        <v>0.27</v>
      </c>
      <c r="AU186" s="8">
        <v>0.43</v>
      </c>
      <c r="AV186" s="8">
        <v>0.44</v>
      </c>
      <c r="AW186" s="8">
        <v>0.4</v>
      </c>
      <c r="AX186" s="8">
        <v>0.38</v>
      </c>
      <c r="AY186" s="8">
        <v>0.38</v>
      </c>
      <c r="AZ186" s="8">
        <v>0.52</v>
      </c>
      <c r="BA186" s="8">
        <v>0.3</v>
      </c>
      <c r="BB186" s="8">
        <v>0.32</v>
      </c>
      <c r="BC186" s="8">
        <v>0.28999999999999998</v>
      </c>
      <c r="BD186" s="8">
        <v>0.43</v>
      </c>
      <c r="BE186" s="8">
        <v>0.32</v>
      </c>
      <c r="BF186" s="8">
        <v>0.35</v>
      </c>
      <c r="BG186" s="8">
        <v>0.31</v>
      </c>
      <c r="BH186" s="8">
        <v>0.42</v>
      </c>
      <c r="BI186" s="8">
        <v>0.34</v>
      </c>
      <c r="BJ186" s="8">
        <v>0.44</v>
      </c>
      <c r="BK186" s="8">
        <v>0.39</v>
      </c>
      <c r="BL186" s="8">
        <v>0.39</v>
      </c>
      <c r="BM186" s="8">
        <v>0.37</v>
      </c>
      <c r="BN186" s="8">
        <v>0.43</v>
      </c>
      <c r="BO186" s="8">
        <v>0.39</v>
      </c>
      <c r="BP186" s="8">
        <v>0.39</v>
      </c>
      <c r="BQ186" s="8">
        <v>0.54</v>
      </c>
      <c r="BR186" s="8">
        <v>0.36</v>
      </c>
      <c r="BS186" s="8">
        <v>0.36</v>
      </c>
      <c r="BT186" s="8">
        <v>0.36</v>
      </c>
      <c r="BU186" s="8">
        <v>0.38</v>
      </c>
      <c r="BV186" s="8">
        <v>0.37</v>
      </c>
      <c r="BW186" s="8">
        <v>0.33</v>
      </c>
      <c r="BX186" s="8">
        <v>0.62</v>
      </c>
      <c r="BY186" s="8">
        <v>0.35</v>
      </c>
      <c r="BZ186" s="8">
        <v>0.44</v>
      </c>
      <c r="CA186" s="8">
        <v>0.37</v>
      </c>
      <c r="CB186" s="8">
        <v>0.38</v>
      </c>
      <c r="CC186" s="8">
        <v>0.44</v>
      </c>
      <c r="CD186" s="8">
        <v>1</v>
      </c>
      <c r="CE186" s="8">
        <v>0</v>
      </c>
    </row>
    <row r="187" spans="1:83" s="1" customFormat="1" ht="12.75" x14ac:dyDescent="0.2">
      <c r="A187" s="9" t="s">
        <v>85</v>
      </c>
      <c r="B187" s="7">
        <v>1459002</v>
      </c>
      <c r="C187" s="7">
        <v>150789</v>
      </c>
      <c r="D187" s="7">
        <v>69595</v>
      </c>
      <c r="E187" s="7">
        <v>24672</v>
      </c>
      <c r="F187" s="7">
        <v>29877</v>
      </c>
      <c r="G187" s="7">
        <v>207007</v>
      </c>
      <c r="H187" s="7">
        <v>113084</v>
      </c>
      <c r="I187" s="7">
        <v>83551</v>
      </c>
      <c r="J187" s="7">
        <v>261070</v>
      </c>
      <c r="K187" s="7">
        <v>156726</v>
      </c>
      <c r="L187" s="7">
        <v>135893</v>
      </c>
      <c r="M187" s="7">
        <v>113375</v>
      </c>
      <c r="N187" s="7">
        <v>104624</v>
      </c>
      <c r="O187" s="7">
        <v>27604</v>
      </c>
      <c r="P187" s="7">
        <v>54550</v>
      </c>
      <c r="Q187" s="7">
        <v>81381</v>
      </c>
      <c r="R187" s="7">
        <v>307299</v>
      </c>
      <c r="S187" s="7">
        <v>169968</v>
      </c>
      <c r="T187" s="7">
        <v>181635</v>
      </c>
      <c r="U187" s="7">
        <v>242003</v>
      </c>
      <c r="V187" s="7">
        <v>476717</v>
      </c>
      <c r="W187" s="7">
        <v>1377621</v>
      </c>
      <c r="X187" s="7">
        <v>1070322</v>
      </c>
      <c r="Y187" s="7">
        <v>718720</v>
      </c>
      <c r="Z187" s="7">
        <v>67413</v>
      </c>
      <c r="AA187" s="7">
        <v>139566</v>
      </c>
      <c r="AB187" s="7">
        <v>53756</v>
      </c>
      <c r="AC187" s="7">
        <v>186982</v>
      </c>
      <c r="AD187" s="7">
        <v>112324</v>
      </c>
      <c r="AE187" s="7">
        <v>64528</v>
      </c>
      <c r="AF187" s="7">
        <v>43933</v>
      </c>
      <c r="AG187" s="7">
        <v>8989</v>
      </c>
      <c r="AH187" s="7">
        <v>218191</v>
      </c>
      <c r="AI187" s="7">
        <v>102389</v>
      </c>
      <c r="AJ187" s="7">
        <v>129885</v>
      </c>
      <c r="AK187" s="7">
        <v>261236</v>
      </c>
      <c r="AL187" s="7">
        <v>69810</v>
      </c>
      <c r="AM187" s="7">
        <v>67413</v>
      </c>
      <c r="AN187" s="7">
        <v>139566</v>
      </c>
      <c r="AO187" s="7">
        <v>53756</v>
      </c>
      <c r="AP187" s="7">
        <v>363834</v>
      </c>
      <c r="AQ187" s="7">
        <v>340923</v>
      </c>
      <c r="AR187" s="7">
        <v>493510</v>
      </c>
      <c r="AS187" s="7">
        <v>936286</v>
      </c>
      <c r="AT187" s="7">
        <v>268302</v>
      </c>
      <c r="AU187" s="7">
        <v>251352</v>
      </c>
      <c r="AV187" s="7">
        <v>538154</v>
      </c>
      <c r="AW187" s="7">
        <v>253004</v>
      </c>
      <c r="AX187" s="7">
        <v>663810</v>
      </c>
      <c r="AY187" s="7">
        <v>920848</v>
      </c>
      <c r="AZ187" s="7">
        <v>546663</v>
      </c>
      <c r="BA187" s="7">
        <v>912339</v>
      </c>
      <c r="BB187" s="7">
        <v>363298</v>
      </c>
      <c r="BC187" s="7">
        <v>549040</v>
      </c>
      <c r="BD187" s="7">
        <v>1095703</v>
      </c>
      <c r="BE187" s="7">
        <v>277421</v>
      </c>
      <c r="BF187" s="7">
        <v>229864</v>
      </c>
      <c r="BG187" s="7">
        <v>85877</v>
      </c>
      <c r="BH187" s="7">
        <v>1181581</v>
      </c>
      <c r="BI187" s="7">
        <v>590584</v>
      </c>
      <c r="BJ187" s="7">
        <v>868418</v>
      </c>
      <c r="BK187" s="7">
        <v>1349269</v>
      </c>
      <c r="BL187" s="7">
        <v>1049708</v>
      </c>
      <c r="BM187" s="7">
        <v>212858</v>
      </c>
      <c r="BN187" s="7">
        <v>86702</v>
      </c>
      <c r="BO187" s="7">
        <v>1136410</v>
      </c>
      <c r="BP187" s="7">
        <v>1262566</v>
      </c>
      <c r="BQ187" s="7">
        <v>109733</v>
      </c>
      <c r="BR187" s="7">
        <v>1247379</v>
      </c>
      <c r="BS187" s="7">
        <v>1167236</v>
      </c>
      <c r="BT187" s="7">
        <v>1055063</v>
      </c>
      <c r="BU187" s="7">
        <v>1370623</v>
      </c>
      <c r="BV187" s="7">
        <v>1353481</v>
      </c>
      <c r="BW187" s="7">
        <v>881282</v>
      </c>
      <c r="BX187" s="7">
        <v>88379</v>
      </c>
      <c r="BY187" s="7">
        <v>437262</v>
      </c>
      <c r="BZ187" s="7">
        <v>730298</v>
      </c>
      <c r="CA187" s="7">
        <v>534330</v>
      </c>
      <c r="CB187" s="7">
        <v>689837</v>
      </c>
      <c r="CC187" s="7">
        <v>147057</v>
      </c>
      <c r="CD187" s="7">
        <v>0</v>
      </c>
      <c r="CE187" s="7">
        <v>1459002</v>
      </c>
    </row>
    <row r="188" spans="1:83" s="1" customFormat="1" ht="12.75" x14ac:dyDescent="0.2">
      <c r="A188" s="9"/>
      <c r="B188" s="8">
        <v>0.6</v>
      </c>
      <c r="C188" s="8">
        <v>0.53</v>
      </c>
      <c r="D188" s="8">
        <v>0.56000000000000005</v>
      </c>
      <c r="E188" s="8">
        <v>0.56999999999999995</v>
      </c>
      <c r="F188" s="8">
        <v>0.47</v>
      </c>
      <c r="G188" s="8">
        <v>0.56000000000000005</v>
      </c>
      <c r="H188" s="8">
        <v>0.84</v>
      </c>
      <c r="I188" s="8">
        <v>0.69</v>
      </c>
      <c r="J188" s="8">
        <v>0.59</v>
      </c>
      <c r="K188" s="8">
        <v>0.71</v>
      </c>
      <c r="L188" s="8">
        <v>0.51</v>
      </c>
      <c r="M188" s="8">
        <v>0.64</v>
      </c>
      <c r="N188" s="8">
        <v>0.65</v>
      </c>
      <c r="O188" s="8">
        <v>0.36</v>
      </c>
      <c r="P188" s="8">
        <v>0.51</v>
      </c>
      <c r="Q188" s="8">
        <v>0.41</v>
      </c>
      <c r="R188" s="8">
        <v>0.52</v>
      </c>
      <c r="S188" s="8">
        <v>0.56999999999999995</v>
      </c>
      <c r="T188" s="8">
        <v>0.62</v>
      </c>
      <c r="U188" s="8">
        <v>0.65</v>
      </c>
      <c r="V188" s="8">
        <v>0.69</v>
      </c>
      <c r="W188" s="8">
        <v>0.61</v>
      </c>
      <c r="X188" s="8">
        <v>0.65</v>
      </c>
      <c r="Y188" s="8">
        <v>0.68</v>
      </c>
      <c r="Z188" s="8">
        <v>0.55000000000000004</v>
      </c>
      <c r="AA188" s="8">
        <v>0.69</v>
      </c>
      <c r="AB188" s="8">
        <v>0.49</v>
      </c>
      <c r="AC188" s="8">
        <v>0.53</v>
      </c>
      <c r="AD188" s="8">
        <v>0.57999999999999996</v>
      </c>
      <c r="AE188" s="8">
        <v>0.64</v>
      </c>
      <c r="AF188" s="8">
        <v>0.74</v>
      </c>
      <c r="AG188" s="8">
        <v>0.27</v>
      </c>
      <c r="AH188" s="8">
        <v>0.52</v>
      </c>
      <c r="AI188" s="8">
        <v>0.69</v>
      </c>
      <c r="AJ188" s="8">
        <v>0.69</v>
      </c>
      <c r="AK188" s="8">
        <v>0.65</v>
      </c>
      <c r="AL188" s="8">
        <v>0.62</v>
      </c>
      <c r="AM188" s="8">
        <v>0.55000000000000004</v>
      </c>
      <c r="AN188" s="8">
        <v>0.69</v>
      </c>
      <c r="AO188" s="8">
        <v>0.49</v>
      </c>
      <c r="AP188" s="8">
        <v>0.56000000000000005</v>
      </c>
      <c r="AQ188" s="8">
        <v>0.55000000000000004</v>
      </c>
      <c r="AR188" s="8">
        <v>0.67</v>
      </c>
      <c r="AS188" s="8">
        <v>0.57999999999999996</v>
      </c>
      <c r="AT188" s="8">
        <v>0.73</v>
      </c>
      <c r="AU188" s="8">
        <v>0.56999999999999995</v>
      </c>
      <c r="AV188" s="8">
        <v>0.56000000000000005</v>
      </c>
      <c r="AW188" s="8">
        <v>0.6</v>
      </c>
      <c r="AX188" s="8">
        <v>0.62</v>
      </c>
      <c r="AY188" s="8">
        <v>0.62</v>
      </c>
      <c r="AZ188" s="8">
        <v>0.48</v>
      </c>
      <c r="BA188" s="8">
        <v>0.7</v>
      </c>
      <c r="BB188" s="8">
        <v>0.68</v>
      </c>
      <c r="BC188" s="8">
        <v>0.71</v>
      </c>
      <c r="BD188" s="8">
        <v>0.56999999999999995</v>
      </c>
      <c r="BE188" s="8">
        <v>0.68</v>
      </c>
      <c r="BF188" s="8">
        <v>0.65</v>
      </c>
      <c r="BG188" s="8">
        <v>0.69</v>
      </c>
      <c r="BH188" s="8">
        <v>0.57999999999999996</v>
      </c>
      <c r="BI188" s="8">
        <v>0.66</v>
      </c>
      <c r="BJ188" s="8">
        <v>0.56000000000000005</v>
      </c>
      <c r="BK188" s="8">
        <v>0.61</v>
      </c>
      <c r="BL188" s="8">
        <v>0.61</v>
      </c>
      <c r="BM188" s="8">
        <v>0.63</v>
      </c>
      <c r="BN188" s="8">
        <v>0.56999999999999995</v>
      </c>
      <c r="BO188" s="8">
        <v>0.61</v>
      </c>
      <c r="BP188" s="8">
        <v>0.61</v>
      </c>
      <c r="BQ188" s="8">
        <v>0.46</v>
      </c>
      <c r="BR188" s="8">
        <v>0.64</v>
      </c>
      <c r="BS188" s="8">
        <v>0.64</v>
      </c>
      <c r="BT188" s="8">
        <v>0.64</v>
      </c>
      <c r="BU188" s="8">
        <v>0.62</v>
      </c>
      <c r="BV188" s="8">
        <v>0.63</v>
      </c>
      <c r="BW188" s="8">
        <v>0.67</v>
      </c>
      <c r="BX188" s="8">
        <v>0.38</v>
      </c>
      <c r="BY188" s="8">
        <v>0.65</v>
      </c>
      <c r="BZ188" s="8">
        <v>0.56000000000000005</v>
      </c>
      <c r="CA188" s="8">
        <v>0.63</v>
      </c>
      <c r="CB188" s="8">
        <v>0.62</v>
      </c>
      <c r="CC188" s="8">
        <v>0.56000000000000005</v>
      </c>
      <c r="CD188" s="8">
        <v>0</v>
      </c>
      <c r="CE188" s="8">
        <v>1</v>
      </c>
    </row>
    <row r="189" spans="1:83" s="1" customFormat="1" ht="12.75" x14ac:dyDescent="0.2">
      <c r="A189"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0"/>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4" width="20.7109375" customWidth="1"/>
    <col min="55" max="55" width="24.7109375" customWidth="1"/>
    <col min="56" max="56" width="31.140625" bestFit="1" customWidth="1"/>
    <col min="57" max="57" width="16.7109375" customWidth="1"/>
    <col min="58" max="58" width="21.7109375" customWidth="1"/>
    <col min="59" max="59" width="26.140625" bestFit="1" customWidth="1"/>
    <col min="60" max="60" width="31.7109375" customWidth="1"/>
    <col min="61" max="61" width="37" bestFit="1" customWidth="1"/>
    <col min="62" max="62" width="19.7109375" customWidth="1"/>
    <col min="63" max="64" width="16.7109375" customWidth="1"/>
    <col min="65" max="65" width="14.28515625" bestFit="1" customWidth="1"/>
    <col min="66" max="66" width="10.7109375" customWidth="1"/>
    <col min="67" max="67" width="18.7109375" customWidth="1"/>
    <col min="68" max="68" width="15.7109375" customWidth="1"/>
    <col min="69" max="69" width="16.7109375" customWidth="1"/>
    <col min="70" max="70" width="20.7109375" customWidth="1"/>
    <col min="71" max="71" width="25.7109375" bestFit="1" customWidth="1"/>
    <col min="72" max="72" width="18" bestFit="1" customWidth="1"/>
    <col min="73" max="73" width="12.7109375" customWidth="1"/>
    <col min="74" max="74" width="48.7109375" customWidth="1"/>
    <col min="75" max="75" width="55.140625" bestFit="1" customWidth="1"/>
    <col min="76" max="76" width="30.7109375" customWidth="1"/>
    <col min="77" max="78" width="18.7109375" customWidth="1"/>
    <col min="79" max="80" width="15.7109375" customWidth="1"/>
  </cols>
  <sheetData>
    <row r="1" spans="1:80" s="1" customFormat="1" ht="12.75" x14ac:dyDescent="0.2">
      <c r="A1" s="13" t="s">
        <v>3335</v>
      </c>
    </row>
    <row r="2" spans="1:80" s="2" customFormat="1" x14ac:dyDescent="0.2">
      <c r="A2" s="10" t="s">
        <v>0</v>
      </c>
    </row>
    <row r="3" spans="1:80" s="1" customFormat="1" x14ac:dyDescent="0.25">
      <c r="A3" s="16" t="s">
        <v>3405</v>
      </c>
    </row>
    <row r="4" spans="1:80" s="1" customFormat="1" ht="12.75" x14ac:dyDescent="0.2">
      <c r="A4" s="9" t="s">
        <v>1239</v>
      </c>
    </row>
    <row r="5" spans="1:80" s="1" customFormat="1" ht="12.75" x14ac:dyDescent="0.2">
      <c r="A5" s="9"/>
    </row>
    <row r="6" spans="1:80" s="3" customFormat="1" ht="12.75" x14ac:dyDescent="0.2">
      <c r="A6" s="11" t="s">
        <v>1240</v>
      </c>
    </row>
    <row r="7" spans="1:80" s="1" customFormat="1" ht="12.75" x14ac:dyDescent="0.2">
      <c r="A7" s="9" t="s">
        <v>1241</v>
      </c>
    </row>
    <row r="8" spans="1:80"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4"/>
      <c r="BF8" s="63" t="s">
        <v>11</v>
      </c>
      <c r="BG8" s="64"/>
      <c r="BH8" s="63" t="s">
        <v>12</v>
      </c>
      <c r="BI8" s="65"/>
      <c r="BJ8" s="65"/>
      <c r="BK8" s="65"/>
      <c r="BL8" s="65"/>
      <c r="BM8" s="65"/>
      <c r="BN8" s="64"/>
      <c r="BO8" s="63" t="s">
        <v>13</v>
      </c>
      <c r="BP8" s="65"/>
      <c r="BQ8" s="65"/>
      <c r="BR8" s="65"/>
      <c r="BS8" s="65"/>
      <c r="BT8" s="65"/>
      <c r="BU8" s="64"/>
      <c r="BV8" s="63" t="s">
        <v>14</v>
      </c>
      <c r="BW8" s="64"/>
      <c r="BX8" s="63" t="s">
        <v>15</v>
      </c>
      <c r="BY8" s="65"/>
      <c r="BZ8" s="64"/>
      <c r="CA8" s="63" t="s">
        <v>16</v>
      </c>
      <c r="CB8" s="64"/>
    </row>
    <row r="9" spans="1:80"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75</v>
      </c>
      <c r="BQ9" s="6" t="s">
        <v>76</v>
      </c>
      <c r="BR9" s="6" t="s">
        <v>77</v>
      </c>
      <c r="BS9" s="6" t="s">
        <v>78</v>
      </c>
      <c r="BT9" s="6" t="s">
        <v>79</v>
      </c>
      <c r="BU9" s="6" t="s">
        <v>73</v>
      </c>
      <c r="BV9" s="6" t="s">
        <v>80</v>
      </c>
      <c r="BW9" s="6" t="s">
        <v>81</v>
      </c>
      <c r="BX9" s="6" t="s">
        <v>82</v>
      </c>
      <c r="BY9" s="14" t="s">
        <v>3345</v>
      </c>
      <c r="BZ9" s="6" t="s">
        <v>83</v>
      </c>
      <c r="CA9" s="6" t="s">
        <v>84</v>
      </c>
      <c r="CB9" s="6" t="s">
        <v>85</v>
      </c>
    </row>
    <row r="10" spans="1:80" s="1" customFormat="1" ht="12.75" x14ac:dyDescent="0.2">
      <c r="A10" s="9" t="s">
        <v>101</v>
      </c>
      <c r="B10" s="7">
        <v>1322</v>
      </c>
      <c r="C10" s="7">
        <v>114</v>
      </c>
      <c r="D10" s="7">
        <v>98</v>
      </c>
      <c r="E10" s="7">
        <v>20</v>
      </c>
      <c r="F10" s="7">
        <v>44</v>
      </c>
      <c r="G10" s="7">
        <v>185</v>
      </c>
      <c r="H10" s="7">
        <v>46</v>
      </c>
      <c r="I10" s="7">
        <v>117</v>
      </c>
      <c r="J10" s="7">
        <v>249</v>
      </c>
      <c r="K10" s="7">
        <v>148</v>
      </c>
      <c r="L10" s="7">
        <v>113</v>
      </c>
      <c r="M10" s="7">
        <v>76</v>
      </c>
      <c r="N10" s="7">
        <v>101</v>
      </c>
      <c r="O10" s="7">
        <v>55</v>
      </c>
      <c r="P10" s="7">
        <v>64</v>
      </c>
      <c r="Q10" s="7">
        <v>44</v>
      </c>
      <c r="R10" s="7">
        <v>360</v>
      </c>
      <c r="S10" s="7">
        <v>316</v>
      </c>
      <c r="T10" s="7">
        <v>281</v>
      </c>
      <c r="U10" s="7">
        <v>199</v>
      </c>
      <c r="V10" s="7">
        <v>122</v>
      </c>
      <c r="W10" s="7">
        <v>1278</v>
      </c>
      <c r="X10" s="7">
        <v>918</v>
      </c>
      <c r="Y10" s="7">
        <v>321</v>
      </c>
      <c r="Z10" s="7">
        <v>24</v>
      </c>
      <c r="AA10" s="7">
        <v>79</v>
      </c>
      <c r="AB10" s="7">
        <v>110</v>
      </c>
      <c r="AC10" s="7">
        <v>112</v>
      </c>
      <c r="AD10" s="7">
        <v>188</v>
      </c>
      <c r="AE10" s="7">
        <v>84</v>
      </c>
      <c r="AF10" s="7">
        <v>49</v>
      </c>
      <c r="AG10" s="7">
        <v>19</v>
      </c>
      <c r="AH10" s="7">
        <v>189</v>
      </c>
      <c r="AI10" s="7">
        <v>32</v>
      </c>
      <c r="AJ10" s="7">
        <v>100</v>
      </c>
      <c r="AK10" s="7">
        <v>273</v>
      </c>
      <c r="AL10" s="7">
        <v>63</v>
      </c>
      <c r="AM10" s="7">
        <v>24</v>
      </c>
      <c r="AN10" s="7">
        <v>79</v>
      </c>
      <c r="AO10" s="7">
        <v>110</v>
      </c>
      <c r="AP10" s="7">
        <v>384</v>
      </c>
      <c r="AQ10" s="7">
        <v>320</v>
      </c>
      <c r="AR10" s="7">
        <v>405</v>
      </c>
      <c r="AS10" s="7">
        <v>1009</v>
      </c>
      <c r="AT10" s="7">
        <v>165</v>
      </c>
      <c r="AU10" s="7">
        <v>142</v>
      </c>
      <c r="AV10" s="7">
        <v>511</v>
      </c>
      <c r="AW10" s="7">
        <v>242</v>
      </c>
      <c r="AX10" s="7">
        <v>564</v>
      </c>
      <c r="AY10" s="7">
        <v>811</v>
      </c>
      <c r="AZ10" s="7">
        <v>1322</v>
      </c>
      <c r="BA10" s="7">
        <v>1322</v>
      </c>
      <c r="BB10" s="7">
        <v>1313</v>
      </c>
      <c r="BC10" s="7">
        <v>1181</v>
      </c>
      <c r="BD10" s="7">
        <v>9</v>
      </c>
      <c r="BE10" s="7">
        <v>9</v>
      </c>
      <c r="BF10" s="7">
        <v>625</v>
      </c>
      <c r="BG10" s="7">
        <v>697</v>
      </c>
      <c r="BH10" s="7">
        <v>1272</v>
      </c>
      <c r="BI10" s="7">
        <v>1062</v>
      </c>
      <c r="BJ10" s="7">
        <v>150</v>
      </c>
      <c r="BK10" s="7">
        <v>60</v>
      </c>
      <c r="BL10" s="7">
        <v>1122</v>
      </c>
      <c r="BM10" s="7">
        <v>1212</v>
      </c>
      <c r="BN10" s="7">
        <v>50</v>
      </c>
      <c r="BO10" s="7">
        <v>1109</v>
      </c>
      <c r="BP10" s="7">
        <v>1045</v>
      </c>
      <c r="BQ10" s="7">
        <v>889</v>
      </c>
      <c r="BR10" s="7">
        <v>1215</v>
      </c>
      <c r="BS10" s="7">
        <v>1192</v>
      </c>
      <c r="BT10" s="7">
        <v>762</v>
      </c>
      <c r="BU10" s="7">
        <v>107</v>
      </c>
      <c r="BV10" s="7">
        <v>372</v>
      </c>
      <c r="BW10" s="7">
        <v>805</v>
      </c>
      <c r="BX10" s="7">
        <v>425</v>
      </c>
      <c r="BY10" s="7">
        <v>688</v>
      </c>
      <c r="BZ10" s="7">
        <v>164</v>
      </c>
      <c r="CA10" s="7">
        <v>448</v>
      </c>
      <c r="CB10" s="7">
        <v>874</v>
      </c>
    </row>
    <row r="11" spans="1:80" s="1" customFormat="1" ht="12.75" x14ac:dyDescent="0.2">
      <c r="A11" s="9" t="s">
        <v>17</v>
      </c>
      <c r="B11" s="7">
        <v>18247</v>
      </c>
      <c r="C11" s="7">
        <v>2079</v>
      </c>
      <c r="D11" s="7">
        <v>930</v>
      </c>
      <c r="E11" s="7">
        <v>174</v>
      </c>
      <c r="F11" s="7">
        <v>667</v>
      </c>
      <c r="G11" s="7">
        <v>3211</v>
      </c>
      <c r="H11" s="7">
        <v>352</v>
      </c>
      <c r="I11" s="7">
        <v>946</v>
      </c>
      <c r="J11" s="7">
        <v>4152</v>
      </c>
      <c r="K11" s="7">
        <v>1568</v>
      </c>
      <c r="L11" s="7">
        <v>1370</v>
      </c>
      <c r="M11" s="7">
        <v>1083</v>
      </c>
      <c r="N11" s="7">
        <v>1435</v>
      </c>
      <c r="O11" s="7">
        <v>881</v>
      </c>
      <c r="P11" s="7">
        <v>841</v>
      </c>
      <c r="Q11" s="7">
        <v>3224</v>
      </c>
      <c r="R11" s="7">
        <v>5603</v>
      </c>
      <c r="S11" s="7">
        <v>2575</v>
      </c>
      <c r="T11" s="7">
        <v>2715</v>
      </c>
      <c r="U11" s="7">
        <v>1783</v>
      </c>
      <c r="V11" s="7">
        <v>2346</v>
      </c>
      <c r="W11" s="7">
        <v>15022</v>
      </c>
      <c r="X11" s="7">
        <v>9419</v>
      </c>
      <c r="Y11" s="7">
        <v>4129</v>
      </c>
      <c r="Z11" s="7">
        <v>444</v>
      </c>
      <c r="AA11" s="7">
        <v>755</v>
      </c>
      <c r="AB11" s="7">
        <v>1470</v>
      </c>
      <c r="AC11" s="7">
        <v>1565</v>
      </c>
      <c r="AD11" s="7">
        <v>2191</v>
      </c>
      <c r="AE11" s="7">
        <v>1041</v>
      </c>
      <c r="AF11" s="7">
        <v>494</v>
      </c>
      <c r="AG11" s="7">
        <v>313</v>
      </c>
      <c r="AH11" s="7">
        <v>4623</v>
      </c>
      <c r="AI11" s="7">
        <v>445</v>
      </c>
      <c r="AJ11" s="7">
        <v>984</v>
      </c>
      <c r="AK11" s="7">
        <v>3136</v>
      </c>
      <c r="AL11" s="7">
        <v>785</v>
      </c>
      <c r="AM11" s="7">
        <v>444</v>
      </c>
      <c r="AN11" s="7">
        <v>755</v>
      </c>
      <c r="AO11" s="7">
        <v>1470</v>
      </c>
      <c r="AP11" s="7">
        <v>4798</v>
      </c>
      <c r="AQ11" s="7">
        <v>6215</v>
      </c>
      <c r="AR11" s="7">
        <v>4565</v>
      </c>
      <c r="AS11" s="7">
        <v>14222</v>
      </c>
      <c r="AT11" s="7">
        <v>2272</v>
      </c>
      <c r="AU11" s="7">
        <v>1695</v>
      </c>
      <c r="AV11" s="7">
        <v>7670</v>
      </c>
      <c r="AW11" s="7">
        <v>3933</v>
      </c>
      <c r="AX11" s="7">
        <v>6605</v>
      </c>
      <c r="AY11" s="7">
        <v>10577</v>
      </c>
      <c r="AZ11" s="7">
        <v>18247</v>
      </c>
      <c r="BA11" s="7">
        <v>18247</v>
      </c>
      <c r="BB11" s="7">
        <v>18123</v>
      </c>
      <c r="BC11" s="7">
        <v>16999</v>
      </c>
      <c r="BD11" s="7">
        <v>123</v>
      </c>
      <c r="BE11" s="7">
        <v>123</v>
      </c>
      <c r="BF11" s="7">
        <v>7114</v>
      </c>
      <c r="BG11" s="7">
        <v>11132</v>
      </c>
      <c r="BH11" s="7">
        <v>16666</v>
      </c>
      <c r="BI11" s="7">
        <v>13167</v>
      </c>
      <c r="BJ11" s="7">
        <v>2427</v>
      </c>
      <c r="BK11" s="7">
        <v>1072</v>
      </c>
      <c r="BL11" s="7">
        <v>14239</v>
      </c>
      <c r="BM11" s="7">
        <v>15594</v>
      </c>
      <c r="BN11" s="7">
        <v>1580</v>
      </c>
      <c r="BO11" s="7">
        <v>14540</v>
      </c>
      <c r="BP11" s="7">
        <v>13204</v>
      </c>
      <c r="BQ11" s="7">
        <v>11162</v>
      </c>
      <c r="BR11" s="7">
        <v>15800</v>
      </c>
      <c r="BS11" s="7">
        <v>15505</v>
      </c>
      <c r="BT11" s="7">
        <v>9745</v>
      </c>
      <c r="BU11" s="7">
        <v>2446</v>
      </c>
      <c r="BV11" s="7">
        <v>4372</v>
      </c>
      <c r="BW11" s="7">
        <v>11182</v>
      </c>
      <c r="BX11" s="7">
        <v>5299</v>
      </c>
      <c r="BY11" s="7">
        <v>9970</v>
      </c>
      <c r="BZ11" s="7">
        <v>2581</v>
      </c>
      <c r="CA11" s="7">
        <v>7138</v>
      </c>
      <c r="CB11" s="7">
        <v>11109</v>
      </c>
    </row>
    <row r="12" spans="1:80" s="1" customFormat="1" ht="12.75" x14ac:dyDescent="0.2">
      <c r="A12" s="9" t="s">
        <v>1242</v>
      </c>
      <c r="B12" s="7">
        <v>13479</v>
      </c>
      <c r="C12" s="7">
        <v>1515</v>
      </c>
      <c r="D12" s="7">
        <v>412</v>
      </c>
      <c r="E12" s="7" t="s">
        <v>887</v>
      </c>
      <c r="F12" s="7">
        <v>567</v>
      </c>
      <c r="G12" s="7">
        <v>2529</v>
      </c>
      <c r="H12" s="7">
        <v>191</v>
      </c>
      <c r="I12" s="7">
        <v>899</v>
      </c>
      <c r="J12" s="7">
        <v>2822</v>
      </c>
      <c r="K12" s="7">
        <v>1073</v>
      </c>
      <c r="L12" s="7">
        <v>1081</v>
      </c>
      <c r="M12" s="7">
        <v>803</v>
      </c>
      <c r="N12" s="7">
        <v>1079</v>
      </c>
      <c r="O12" s="7">
        <v>708</v>
      </c>
      <c r="P12" s="7">
        <v>720</v>
      </c>
      <c r="Q12" s="7">
        <v>2056</v>
      </c>
      <c r="R12" s="7">
        <v>4056</v>
      </c>
      <c r="S12" s="7">
        <v>1928</v>
      </c>
      <c r="T12" s="7">
        <v>2208</v>
      </c>
      <c r="U12" s="7">
        <v>1379</v>
      </c>
      <c r="V12" s="7">
        <v>1853</v>
      </c>
      <c r="W12" s="7">
        <v>11423</v>
      </c>
      <c r="X12" s="7">
        <v>7368</v>
      </c>
      <c r="Y12" s="7">
        <v>3231</v>
      </c>
      <c r="Z12" s="7" t="s">
        <v>887</v>
      </c>
      <c r="AA12" s="7">
        <v>629</v>
      </c>
      <c r="AB12" s="7">
        <v>1229</v>
      </c>
      <c r="AC12" s="7">
        <v>1202</v>
      </c>
      <c r="AD12" s="7">
        <v>1668</v>
      </c>
      <c r="AE12" s="7">
        <v>738</v>
      </c>
      <c r="AF12" s="7">
        <v>422</v>
      </c>
      <c r="AG12" s="7" t="s">
        <v>887</v>
      </c>
      <c r="AH12" s="7">
        <v>3512</v>
      </c>
      <c r="AI12" s="7">
        <v>384</v>
      </c>
      <c r="AJ12" s="7">
        <v>570</v>
      </c>
      <c r="AK12" s="7">
        <v>2108</v>
      </c>
      <c r="AL12" s="7">
        <v>559</v>
      </c>
      <c r="AM12" s="7" t="s">
        <v>887</v>
      </c>
      <c r="AN12" s="7">
        <v>629</v>
      </c>
      <c r="AO12" s="7">
        <v>1229</v>
      </c>
      <c r="AP12" s="7">
        <v>3608</v>
      </c>
      <c r="AQ12" s="7">
        <v>4685</v>
      </c>
      <c r="AR12" s="7">
        <v>3062</v>
      </c>
      <c r="AS12" s="7">
        <v>10692</v>
      </c>
      <c r="AT12" s="7">
        <v>1459</v>
      </c>
      <c r="AU12" s="7">
        <v>1271</v>
      </c>
      <c r="AV12" s="7">
        <v>5198</v>
      </c>
      <c r="AW12" s="7">
        <v>3318</v>
      </c>
      <c r="AX12" s="7">
        <v>4948</v>
      </c>
      <c r="AY12" s="7">
        <v>8281</v>
      </c>
      <c r="AZ12" s="7">
        <v>13479</v>
      </c>
      <c r="BA12" s="7">
        <v>13479</v>
      </c>
      <c r="BB12" s="7">
        <v>13479</v>
      </c>
      <c r="BC12" s="7">
        <v>12664</v>
      </c>
      <c r="BD12" s="7" t="s">
        <v>887</v>
      </c>
      <c r="BE12" s="7" t="s">
        <v>887</v>
      </c>
      <c r="BF12" s="7">
        <v>5269</v>
      </c>
      <c r="BG12" s="7">
        <v>8210</v>
      </c>
      <c r="BH12" s="7">
        <v>12387</v>
      </c>
      <c r="BI12" s="7">
        <v>10012</v>
      </c>
      <c r="BJ12" s="7">
        <v>1709</v>
      </c>
      <c r="BK12" s="7">
        <v>667</v>
      </c>
      <c r="BL12" s="7">
        <v>10678</v>
      </c>
      <c r="BM12" s="7">
        <v>11721</v>
      </c>
      <c r="BN12" s="7">
        <v>1092</v>
      </c>
      <c r="BO12" s="7">
        <v>10948</v>
      </c>
      <c r="BP12" s="7">
        <v>10033</v>
      </c>
      <c r="BQ12" s="7">
        <v>8451</v>
      </c>
      <c r="BR12" s="7">
        <v>11949</v>
      </c>
      <c r="BS12" s="7">
        <v>11675</v>
      </c>
      <c r="BT12" s="7">
        <v>7362</v>
      </c>
      <c r="BU12" s="7">
        <v>1531</v>
      </c>
      <c r="BV12" s="7">
        <v>3580</v>
      </c>
      <c r="BW12" s="7">
        <v>7858</v>
      </c>
      <c r="BX12" s="7">
        <v>4121</v>
      </c>
      <c r="BY12" s="7">
        <v>7110</v>
      </c>
      <c r="BZ12" s="7">
        <v>1918</v>
      </c>
      <c r="CA12" s="7">
        <v>5648</v>
      </c>
      <c r="CB12" s="7">
        <v>7831</v>
      </c>
    </row>
    <row r="13" spans="1:80" s="1" customFormat="1" ht="12.75" x14ac:dyDescent="0.2">
      <c r="A13" s="9"/>
      <c r="B13" s="8">
        <v>0.74</v>
      </c>
      <c r="C13" s="8">
        <v>0.73</v>
      </c>
      <c r="D13" s="8">
        <v>0.44</v>
      </c>
      <c r="E13" s="7" t="s">
        <v>887</v>
      </c>
      <c r="F13" s="8">
        <v>0.85</v>
      </c>
      <c r="G13" s="8">
        <v>0.79</v>
      </c>
      <c r="H13" s="8">
        <v>0.54</v>
      </c>
      <c r="I13" s="8">
        <v>0.95</v>
      </c>
      <c r="J13" s="8">
        <v>0.68</v>
      </c>
      <c r="K13" s="8">
        <v>0.68</v>
      </c>
      <c r="L13" s="8">
        <v>0.79</v>
      </c>
      <c r="M13" s="8">
        <v>0.74</v>
      </c>
      <c r="N13" s="8">
        <v>0.75</v>
      </c>
      <c r="O13" s="8">
        <v>0.8</v>
      </c>
      <c r="P13" s="8">
        <v>0.86</v>
      </c>
      <c r="Q13" s="8">
        <v>0.64</v>
      </c>
      <c r="R13" s="8">
        <v>0.72</v>
      </c>
      <c r="S13" s="8">
        <v>0.75</v>
      </c>
      <c r="T13" s="8">
        <v>0.81</v>
      </c>
      <c r="U13" s="8">
        <v>0.77</v>
      </c>
      <c r="V13" s="8">
        <v>0.79</v>
      </c>
      <c r="W13" s="8">
        <v>0.76</v>
      </c>
      <c r="X13" s="8">
        <v>0.78</v>
      </c>
      <c r="Y13" s="8">
        <v>0.78</v>
      </c>
      <c r="Z13" s="7" t="s">
        <v>887</v>
      </c>
      <c r="AA13" s="8">
        <v>0.83</v>
      </c>
      <c r="AB13" s="8">
        <v>0.84</v>
      </c>
      <c r="AC13" s="8">
        <v>0.77</v>
      </c>
      <c r="AD13" s="8">
        <v>0.76</v>
      </c>
      <c r="AE13" s="8">
        <v>0.71</v>
      </c>
      <c r="AF13" s="8">
        <v>0.85</v>
      </c>
      <c r="AG13" s="7" t="s">
        <v>887</v>
      </c>
      <c r="AH13" s="8">
        <v>0.76</v>
      </c>
      <c r="AI13" s="8">
        <v>0.86</v>
      </c>
      <c r="AJ13" s="8">
        <v>0.57999999999999996</v>
      </c>
      <c r="AK13" s="8">
        <v>0.67</v>
      </c>
      <c r="AL13" s="8">
        <v>0.71</v>
      </c>
      <c r="AM13" s="7" t="s">
        <v>887</v>
      </c>
      <c r="AN13" s="8">
        <v>0.83</v>
      </c>
      <c r="AO13" s="8">
        <v>0.84</v>
      </c>
      <c r="AP13" s="8">
        <v>0.75</v>
      </c>
      <c r="AQ13" s="8">
        <v>0.75</v>
      </c>
      <c r="AR13" s="8">
        <v>0.67</v>
      </c>
      <c r="AS13" s="8">
        <v>0.75</v>
      </c>
      <c r="AT13" s="8">
        <v>0.64</v>
      </c>
      <c r="AU13" s="8">
        <v>0.75</v>
      </c>
      <c r="AV13" s="8">
        <v>0.68</v>
      </c>
      <c r="AW13" s="8">
        <v>0.84</v>
      </c>
      <c r="AX13" s="8">
        <v>0.75</v>
      </c>
      <c r="AY13" s="8">
        <v>0.78</v>
      </c>
      <c r="AZ13" s="8">
        <v>0.74</v>
      </c>
      <c r="BA13" s="8">
        <v>0.74</v>
      </c>
      <c r="BB13" s="8">
        <v>0.74</v>
      </c>
      <c r="BC13" s="8">
        <v>0.74</v>
      </c>
      <c r="BD13" s="7" t="s">
        <v>887</v>
      </c>
      <c r="BE13" s="7" t="s">
        <v>887</v>
      </c>
      <c r="BF13" s="8">
        <v>0.74</v>
      </c>
      <c r="BG13" s="8">
        <v>0.74</v>
      </c>
      <c r="BH13" s="8">
        <v>0.74</v>
      </c>
      <c r="BI13" s="8">
        <v>0.76</v>
      </c>
      <c r="BJ13" s="8">
        <v>0.7</v>
      </c>
      <c r="BK13" s="8">
        <v>0.62</v>
      </c>
      <c r="BL13" s="8">
        <v>0.75</v>
      </c>
      <c r="BM13" s="8">
        <v>0.75</v>
      </c>
      <c r="BN13" s="8">
        <v>0.69</v>
      </c>
      <c r="BO13" s="8">
        <v>0.75</v>
      </c>
      <c r="BP13" s="8">
        <v>0.76</v>
      </c>
      <c r="BQ13" s="8">
        <v>0.76</v>
      </c>
      <c r="BR13" s="8">
        <v>0.76</v>
      </c>
      <c r="BS13" s="8">
        <v>0.75</v>
      </c>
      <c r="BT13" s="8">
        <v>0.76</v>
      </c>
      <c r="BU13" s="8">
        <v>0.63</v>
      </c>
      <c r="BV13" s="8">
        <v>0.82</v>
      </c>
      <c r="BW13" s="8">
        <v>0.7</v>
      </c>
      <c r="BX13" s="8">
        <v>0.78</v>
      </c>
      <c r="BY13" s="8">
        <v>0.71</v>
      </c>
      <c r="BZ13" s="8">
        <v>0.74</v>
      </c>
      <c r="CA13" s="8">
        <v>0.79</v>
      </c>
      <c r="CB13" s="8">
        <v>0.7</v>
      </c>
    </row>
    <row r="14" spans="1:80" s="1" customFormat="1" ht="12.75" x14ac:dyDescent="0.2">
      <c r="A14" s="9" t="s">
        <v>1243</v>
      </c>
      <c r="B14" s="7">
        <v>5807</v>
      </c>
      <c r="C14" s="7">
        <v>518</v>
      </c>
      <c r="D14" s="7">
        <v>575</v>
      </c>
      <c r="E14" s="7" t="s">
        <v>887</v>
      </c>
      <c r="F14" s="7">
        <v>82</v>
      </c>
      <c r="G14" s="7">
        <v>1034</v>
      </c>
      <c r="H14" s="7">
        <v>91</v>
      </c>
      <c r="I14" s="7">
        <v>435</v>
      </c>
      <c r="J14" s="7">
        <v>1514</v>
      </c>
      <c r="K14" s="7">
        <v>454</v>
      </c>
      <c r="L14" s="7">
        <v>411</v>
      </c>
      <c r="M14" s="7">
        <v>236</v>
      </c>
      <c r="N14" s="7">
        <v>698</v>
      </c>
      <c r="O14" s="7">
        <v>132</v>
      </c>
      <c r="P14" s="7">
        <v>88</v>
      </c>
      <c r="Q14" s="7">
        <v>926</v>
      </c>
      <c r="R14" s="7">
        <v>1307</v>
      </c>
      <c r="S14" s="7">
        <v>956</v>
      </c>
      <c r="T14" s="7">
        <v>1068</v>
      </c>
      <c r="U14" s="7">
        <v>716</v>
      </c>
      <c r="V14" s="7">
        <v>834</v>
      </c>
      <c r="W14" s="7">
        <v>4881</v>
      </c>
      <c r="X14" s="7">
        <v>3574</v>
      </c>
      <c r="Y14" s="7">
        <v>1549</v>
      </c>
      <c r="Z14" s="7" t="s">
        <v>887</v>
      </c>
      <c r="AA14" s="7">
        <v>284</v>
      </c>
      <c r="AB14" s="7">
        <v>782</v>
      </c>
      <c r="AC14" s="7">
        <v>330</v>
      </c>
      <c r="AD14" s="7">
        <v>550</v>
      </c>
      <c r="AE14" s="7">
        <v>306</v>
      </c>
      <c r="AF14" s="7">
        <v>64</v>
      </c>
      <c r="AG14" s="7" t="s">
        <v>887</v>
      </c>
      <c r="AH14" s="7">
        <v>914</v>
      </c>
      <c r="AI14" s="7">
        <v>101</v>
      </c>
      <c r="AJ14" s="7">
        <v>581</v>
      </c>
      <c r="AK14" s="7">
        <v>1560</v>
      </c>
      <c r="AL14" s="7">
        <v>187</v>
      </c>
      <c r="AM14" s="7" t="s">
        <v>887</v>
      </c>
      <c r="AN14" s="7">
        <v>284</v>
      </c>
      <c r="AO14" s="7">
        <v>782</v>
      </c>
      <c r="AP14" s="7">
        <v>1186</v>
      </c>
      <c r="AQ14" s="7">
        <v>1281</v>
      </c>
      <c r="AR14" s="7">
        <v>2242</v>
      </c>
      <c r="AS14" s="7">
        <v>4217</v>
      </c>
      <c r="AT14" s="7">
        <v>967</v>
      </c>
      <c r="AU14" s="7">
        <v>577</v>
      </c>
      <c r="AV14" s="7">
        <v>2896</v>
      </c>
      <c r="AW14" s="7">
        <v>789</v>
      </c>
      <c r="AX14" s="7">
        <v>2122</v>
      </c>
      <c r="AY14" s="7">
        <v>2911</v>
      </c>
      <c r="AZ14" s="7">
        <v>5807</v>
      </c>
      <c r="BA14" s="7">
        <v>5807</v>
      </c>
      <c r="BB14" s="7">
        <v>5807</v>
      </c>
      <c r="BC14" s="7">
        <v>5356</v>
      </c>
      <c r="BD14" s="7" t="s">
        <v>887</v>
      </c>
      <c r="BE14" s="7" t="s">
        <v>887</v>
      </c>
      <c r="BF14" s="7">
        <v>2244</v>
      </c>
      <c r="BG14" s="7">
        <v>3563</v>
      </c>
      <c r="BH14" s="7">
        <v>5246</v>
      </c>
      <c r="BI14" s="7">
        <v>4671</v>
      </c>
      <c r="BJ14" s="7">
        <v>428</v>
      </c>
      <c r="BK14" s="7">
        <v>146</v>
      </c>
      <c r="BL14" s="7">
        <v>4818</v>
      </c>
      <c r="BM14" s="7">
        <v>5100</v>
      </c>
      <c r="BN14" s="7">
        <v>561</v>
      </c>
      <c r="BO14" s="7">
        <v>4349</v>
      </c>
      <c r="BP14" s="7">
        <v>4503</v>
      </c>
      <c r="BQ14" s="7">
        <v>3530</v>
      </c>
      <c r="BR14" s="7">
        <v>5002</v>
      </c>
      <c r="BS14" s="7">
        <v>4800</v>
      </c>
      <c r="BT14" s="7">
        <v>2985</v>
      </c>
      <c r="BU14" s="7">
        <v>804</v>
      </c>
      <c r="BV14" s="7">
        <v>1453</v>
      </c>
      <c r="BW14" s="7">
        <v>3106</v>
      </c>
      <c r="BX14" s="7">
        <v>1631</v>
      </c>
      <c r="BY14" s="7">
        <v>3256</v>
      </c>
      <c r="BZ14" s="7">
        <v>764</v>
      </c>
      <c r="CA14" s="7">
        <v>1620</v>
      </c>
      <c r="CB14" s="7">
        <v>4187</v>
      </c>
    </row>
    <row r="15" spans="1:80" s="1" customFormat="1" ht="12.75" x14ac:dyDescent="0.2">
      <c r="A15" s="9"/>
      <c r="B15" s="8">
        <v>0.32</v>
      </c>
      <c r="C15" s="8">
        <v>0.25</v>
      </c>
      <c r="D15" s="8">
        <v>0.62</v>
      </c>
      <c r="E15" s="7" t="s">
        <v>887</v>
      </c>
      <c r="F15" s="8">
        <v>0.12</v>
      </c>
      <c r="G15" s="8">
        <v>0.32</v>
      </c>
      <c r="H15" s="8">
        <v>0.26</v>
      </c>
      <c r="I15" s="8">
        <v>0.46</v>
      </c>
      <c r="J15" s="8">
        <v>0.36</v>
      </c>
      <c r="K15" s="8">
        <v>0.28999999999999998</v>
      </c>
      <c r="L15" s="8">
        <v>0.3</v>
      </c>
      <c r="M15" s="8">
        <v>0.22</v>
      </c>
      <c r="N15" s="8">
        <v>0.49</v>
      </c>
      <c r="O15" s="8">
        <v>0.15</v>
      </c>
      <c r="P15" s="8">
        <v>0.11</v>
      </c>
      <c r="Q15" s="8">
        <v>0.28999999999999998</v>
      </c>
      <c r="R15" s="8">
        <v>0.23</v>
      </c>
      <c r="S15" s="8">
        <v>0.37</v>
      </c>
      <c r="T15" s="8">
        <v>0.39</v>
      </c>
      <c r="U15" s="8">
        <v>0.4</v>
      </c>
      <c r="V15" s="8">
        <v>0.36</v>
      </c>
      <c r="W15" s="8">
        <v>0.32</v>
      </c>
      <c r="X15" s="8">
        <v>0.38</v>
      </c>
      <c r="Y15" s="8">
        <v>0.38</v>
      </c>
      <c r="Z15" s="7" t="s">
        <v>887</v>
      </c>
      <c r="AA15" s="8">
        <v>0.38</v>
      </c>
      <c r="AB15" s="8">
        <v>0.53</v>
      </c>
      <c r="AC15" s="8">
        <v>0.21</v>
      </c>
      <c r="AD15" s="8">
        <v>0.25</v>
      </c>
      <c r="AE15" s="8">
        <v>0.28999999999999998</v>
      </c>
      <c r="AF15" s="8">
        <v>0.13</v>
      </c>
      <c r="AG15" s="7" t="s">
        <v>887</v>
      </c>
      <c r="AH15" s="8">
        <v>0.2</v>
      </c>
      <c r="AI15" s="8">
        <v>0.23</v>
      </c>
      <c r="AJ15" s="8">
        <v>0.59</v>
      </c>
      <c r="AK15" s="8">
        <v>0.5</v>
      </c>
      <c r="AL15" s="8">
        <v>0.24</v>
      </c>
      <c r="AM15" s="7" t="s">
        <v>887</v>
      </c>
      <c r="AN15" s="8">
        <v>0.38</v>
      </c>
      <c r="AO15" s="8">
        <v>0.53</v>
      </c>
      <c r="AP15" s="8">
        <v>0.25</v>
      </c>
      <c r="AQ15" s="8">
        <v>0.21</v>
      </c>
      <c r="AR15" s="8">
        <v>0.49</v>
      </c>
      <c r="AS15" s="8">
        <v>0.3</v>
      </c>
      <c r="AT15" s="8">
        <v>0.43</v>
      </c>
      <c r="AU15" s="8">
        <v>0.34</v>
      </c>
      <c r="AV15" s="8">
        <v>0.38</v>
      </c>
      <c r="AW15" s="8">
        <v>0.2</v>
      </c>
      <c r="AX15" s="8">
        <v>0.32</v>
      </c>
      <c r="AY15" s="8">
        <v>0.28000000000000003</v>
      </c>
      <c r="AZ15" s="8">
        <v>0.32</v>
      </c>
      <c r="BA15" s="8">
        <v>0.32</v>
      </c>
      <c r="BB15" s="8">
        <v>0.32</v>
      </c>
      <c r="BC15" s="8">
        <v>0.32</v>
      </c>
      <c r="BD15" s="7" t="s">
        <v>887</v>
      </c>
      <c r="BE15" s="7" t="s">
        <v>887</v>
      </c>
      <c r="BF15" s="8">
        <v>0.32</v>
      </c>
      <c r="BG15" s="8">
        <v>0.32</v>
      </c>
      <c r="BH15" s="8">
        <v>0.31</v>
      </c>
      <c r="BI15" s="8">
        <v>0.35</v>
      </c>
      <c r="BJ15" s="8">
        <v>0.18</v>
      </c>
      <c r="BK15" s="8">
        <v>0.14000000000000001</v>
      </c>
      <c r="BL15" s="8">
        <v>0.34</v>
      </c>
      <c r="BM15" s="8">
        <v>0.33</v>
      </c>
      <c r="BN15" s="8">
        <v>0.35</v>
      </c>
      <c r="BO15" s="8">
        <v>0.3</v>
      </c>
      <c r="BP15" s="8">
        <v>0.34</v>
      </c>
      <c r="BQ15" s="8">
        <v>0.32</v>
      </c>
      <c r="BR15" s="8">
        <v>0.32</v>
      </c>
      <c r="BS15" s="8">
        <v>0.31</v>
      </c>
      <c r="BT15" s="8">
        <v>0.31</v>
      </c>
      <c r="BU15" s="8">
        <v>0.33</v>
      </c>
      <c r="BV15" s="8">
        <v>0.33</v>
      </c>
      <c r="BW15" s="8">
        <v>0.28000000000000003</v>
      </c>
      <c r="BX15" s="8">
        <v>0.31</v>
      </c>
      <c r="BY15" s="8">
        <v>0.33</v>
      </c>
      <c r="BZ15" s="8">
        <v>0.3</v>
      </c>
      <c r="CA15" s="8">
        <v>0.23</v>
      </c>
      <c r="CB15" s="8">
        <v>0.38</v>
      </c>
    </row>
    <row r="16" spans="1:80" s="1" customFormat="1" ht="12.75" x14ac:dyDescent="0.2">
      <c r="A16" s="9" t="s">
        <v>1244</v>
      </c>
      <c r="B16" s="7">
        <v>9134</v>
      </c>
      <c r="C16" s="7">
        <v>1424</v>
      </c>
      <c r="D16" s="7">
        <v>633</v>
      </c>
      <c r="E16" s="7" t="s">
        <v>887</v>
      </c>
      <c r="F16" s="7">
        <v>362</v>
      </c>
      <c r="G16" s="7">
        <v>1791</v>
      </c>
      <c r="H16" s="7">
        <v>239</v>
      </c>
      <c r="I16" s="7">
        <v>394</v>
      </c>
      <c r="J16" s="7">
        <v>1578</v>
      </c>
      <c r="K16" s="7">
        <v>558</v>
      </c>
      <c r="L16" s="7">
        <v>609</v>
      </c>
      <c r="M16" s="7">
        <v>627</v>
      </c>
      <c r="N16" s="7">
        <v>571</v>
      </c>
      <c r="O16" s="7">
        <v>597</v>
      </c>
      <c r="P16" s="7">
        <v>403</v>
      </c>
      <c r="Q16" s="7">
        <v>1685</v>
      </c>
      <c r="R16" s="7">
        <v>2957</v>
      </c>
      <c r="S16" s="7">
        <v>995</v>
      </c>
      <c r="T16" s="7">
        <v>1371</v>
      </c>
      <c r="U16" s="7">
        <v>884</v>
      </c>
      <c r="V16" s="7">
        <v>1242</v>
      </c>
      <c r="W16" s="7">
        <v>7450</v>
      </c>
      <c r="X16" s="7">
        <v>4493</v>
      </c>
      <c r="Y16" s="7">
        <v>2126</v>
      </c>
      <c r="Z16" s="7" t="s">
        <v>887</v>
      </c>
      <c r="AA16" s="7">
        <v>346</v>
      </c>
      <c r="AB16" s="7">
        <v>746</v>
      </c>
      <c r="AC16" s="7">
        <v>756</v>
      </c>
      <c r="AD16" s="7">
        <v>1420</v>
      </c>
      <c r="AE16" s="7">
        <v>666</v>
      </c>
      <c r="AF16" s="7">
        <v>269</v>
      </c>
      <c r="AG16" s="7" t="s">
        <v>887</v>
      </c>
      <c r="AH16" s="7">
        <v>2400</v>
      </c>
      <c r="AI16" s="7">
        <v>0</v>
      </c>
      <c r="AJ16" s="7">
        <v>400</v>
      </c>
      <c r="AK16" s="7">
        <v>1512</v>
      </c>
      <c r="AL16" s="7">
        <v>227</v>
      </c>
      <c r="AM16" s="7" t="s">
        <v>887</v>
      </c>
      <c r="AN16" s="7">
        <v>346</v>
      </c>
      <c r="AO16" s="7">
        <v>746</v>
      </c>
      <c r="AP16" s="7">
        <v>2842</v>
      </c>
      <c r="AQ16" s="7">
        <v>3046</v>
      </c>
      <c r="AR16" s="7">
        <v>1912</v>
      </c>
      <c r="AS16" s="7">
        <v>7309</v>
      </c>
      <c r="AT16" s="7">
        <v>1397</v>
      </c>
      <c r="AU16" s="7">
        <v>427</v>
      </c>
      <c r="AV16" s="7">
        <v>3761</v>
      </c>
      <c r="AW16" s="7">
        <v>2051</v>
      </c>
      <c r="AX16" s="7">
        <v>3322</v>
      </c>
      <c r="AY16" s="7">
        <v>5374</v>
      </c>
      <c r="AZ16" s="7">
        <v>9134</v>
      </c>
      <c r="BA16" s="7">
        <v>9134</v>
      </c>
      <c r="BB16" s="7">
        <v>9134</v>
      </c>
      <c r="BC16" s="7">
        <v>8512</v>
      </c>
      <c r="BD16" s="7" t="s">
        <v>887</v>
      </c>
      <c r="BE16" s="7" t="s">
        <v>887</v>
      </c>
      <c r="BF16" s="7">
        <v>3450</v>
      </c>
      <c r="BG16" s="7">
        <v>5684</v>
      </c>
      <c r="BH16" s="7">
        <v>8293</v>
      </c>
      <c r="BI16" s="7">
        <v>6728</v>
      </c>
      <c r="BJ16" s="7">
        <v>1159</v>
      </c>
      <c r="BK16" s="7">
        <v>407</v>
      </c>
      <c r="BL16" s="7">
        <v>7135</v>
      </c>
      <c r="BM16" s="7">
        <v>7886</v>
      </c>
      <c r="BN16" s="7">
        <v>841</v>
      </c>
      <c r="BO16" s="7">
        <v>7378</v>
      </c>
      <c r="BP16" s="7">
        <v>6576</v>
      </c>
      <c r="BQ16" s="7">
        <v>5690</v>
      </c>
      <c r="BR16" s="7">
        <v>7908</v>
      </c>
      <c r="BS16" s="7">
        <v>7777</v>
      </c>
      <c r="BT16" s="7">
        <v>5116</v>
      </c>
      <c r="BU16" s="7">
        <v>1226</v>
      </c>
      <c r="BV16" s="7">
        <v>1805</v>
      </c>
      <c r="BW16" s="7">
        <v>5929</v>
      </c>
      <c r="BX16" s="7">
        <v>2634</v>
      </c>
      <c r="BY16" s="7">
        <v>5097</v>
      </c>
      <c r="BZ16" s="7">
        <v>1334</v>
      </c>
      <c r="CA16" s="7">
        <v>3591</v>
      </c>
      <c r="CB16" s="7">
        <v>5543</v>
      </c>
    </row>
    <row r="17" spans="1:80" s="1" customFormat="1" ht="12.75" x14ac:dyDescent="0.2">
      <c r="A17" s="9"/>
      <c r="B17" s="8">
        <v>0.5</v>
      </c>
      <c r="C17" s="8">
        <v>0.68</v>
      </c>
      <c r="D17" s="8">
        <v>0.68</v>
      </c>
      <c r="E17" s="7" t="s">
        <v>887</v>
      </c>
      <c r="F17" s="8">
        <v>0.54</v>
      </c>
      <c r="G17" s="8">
        <v>0.56000000000000005</v>
      </c>
      <c r="H17" s="8">
        <v>0.68</v>
      </c>
      <c r="I17" s="8">
        <v>0.42</v>
      </c>
      <c r="J17" s="8">
        <v>0.38</v>
      </c>
      <c r="K17" s="8">
        <v>0.36</v>
      </c>
      <c r="L17" s="8">
        <v>0.44</v>
      </c>
      <c r="M17" s="8">
        <v>0.57999999999999996</v>
      </c>
      <c r="N17" s="8">
        <v>0.4</v>
      </c>
      <c r="O17" s="8">
        <v>0.68</v>
      </c>
      <c r="P17" s="8">
        <v>0.48</v>
      </c>
      <c r="Q17" s="8">
        <v>0.52</v>
      </c>
      <c r="R17" s="8">
        <v>0.53</v>
      </c>
      <c r="S17" s="8">
        <v>0.39</v>
      </c>
      <c r="T17" s="8">
        <v>0.51</v>
      </c>
      <c r="U17" s="8">
        <v>0.5</v>
      </c>
      <c r="V17" s="8">
        <v>0.53</v>
      </c>
      <c r="W17" s="8">
        <v>0.5</v>
      </c>
      <c r="X17" s="8">
        <v>0.48</v>
      </c>
      <c r="Y17" s="8">
        <v>0.52</v>
      </c>
      <c r="Z17" s="7" t="s">
        <v>887</v>
      </c>
      <c r="AA17" s="8">
        <v>0.46</v>
      </c>
      <c r="AB17" s="8">
        <v>0.51</v>
      </c>
      <c r="AC17" s="8">
        <v>0.48</v>
      </c>
      <c r="AD17" s="8">
        <v>0.65</v>
      </c>
      <c r="AE17" s="8">
        <v>0.64</v>
      </c>
      <c r="AF17" s="8">
        <v>0.55000000000000004</v>
      </c>
      <c r="AG17" s="7" t="s">
        <v>887</v>
      </c>
      <c r="AH17" s="8">
        <v>0.52</v>
      </c>
      <c r="AI17" s="8">
        <v>0</v>
      </c>
      <c r="AJ17" s="8">
        <v>0.41</v>
      </c>
      <c r="AK17" s="8">
        <v>0.48</v>
      </c>
      <c r="AL17" s="8">
        <v>0.28999999999999998</v>
      </c>
      <c r="AM17" s="7" t="s">
        <v>887</v>
      </c>
      <c r="AN17" s="8">
        <v>0.46</v>
      </c>
      <c r="AO17" s="8">
        <v>0.51</v>
      </c>
      <c r="AP17" s="8">
        <v>0.59</v>
      </c>
      <c r="AQ17" s="8">
        <v>0.49</v>
      </c>
      <c r="AR17" s="8">
        <v>0.42</v>
      </c>
      <c r="AS17" s="8">
        <v>0.51</v>
      </c>
      <c r="AT17" s="8">
        <v>0.61</v>
      </c>
      <c r="AU17" s="8">
        <v>0.25</v>
      </c>
      <c r="AV17" s="8">
        <v>0.49</v>
      </c>
      <c r="AW17" s="8">
        <v>0.52</v>
      </c>
      <c r="AX17" s="8">
        <v>0.5</v>
      </c>
      <c r="AY17" s="8">
        <v>0.51</v>
      </c>
      <c r="AZ17" s="8">
        <v>0.5</v>
      </c>
      <c r="BA17" s="8">
        <v>0.5</v>
      </c>
      <c r="BB17" s="8">
        <v>0.5</v>
      </c>
      <c r="BC17" s="8">
        <v>0.5</v>
      </c>
      <c r="BD17" s="7" t="s">
        <v>887</v>
      </c>
      <c r="BE17" s="7" t="s">
        <v>887</v>
      </c>
      <c r="BF17" s="8">
        <v>0.49</v>
      </c>
      <c r="BG17" s="8">
        <v>0.51</v>
      </c>
      <c r="BH17" s="8">
        <v>0.5</v>
      </c>
      <c r="BI17" s="8">
        <v>0.51</v>
      </c>
      <c r="BJ17" s="8">
        <v>0.48</v>
      </c>
      <c r="BK17" s="8">
        <v>0.38</v>
      </c>
      <c r="BL17" s="8">
        <v>0.5</v>
      </c>
      <c r="BM17" s="8">
        <v>0.51</v>
      </c>
      <c r="BN17" s="8">
        <v>0.53</v>
      </c>
      <c r="BO17" s="8">
        <v>0.51</v>
      </c>
      <c r="BP17" s="8">
        <v>0.5</v>
      </c>
      <c r="BQ17" s="8">
        <v>0.51</v>
      </c>
      <c r="BR17" s="8">
        <v>0.5</v>
      </c>
      <c r="BS17" s="8">
        <v>0.5</v>
      </c>
      <c r="BT17" s="8">
        <v>0.53</v>
      </c>
      <c r="BU17" s="8">
        <v>0.5</v>
      </c>
      <c r="BV17" s="8">
        <v>0.41</v>
      </c>
      <c r="BW17" s="8">
        <v>0.53</v>
      </c>
      <c r="BX17" s="8">
        <v>0.5</v>
      </c>
      <c r="BY17" s="8">
        <v>0.51</v>
      </c>
      <c r="BZ17" s="8">
        <v>0.52</v>
      </c>
      <c r="CA17" s="8">
        <v>0.5</v>
      </c>
      <c r="CB17" s="8">
        <v>0.5</v>
      </c>
    </row>
    <row r="18" spans="1:80" s="1" customFormat="1" ht="12.75" x14ac:dyDescent="0.2">
      <c r="A18" s="9" t="s">
        <v>747</v>
      </c>
      <c r="B18" s="7">
        <v>162</v>
      </c>
      <c r="C18" s="7">
        <v>23</v>
      </c>
      <c r="D18" s="7">
        <v>0</v>
      </c>
      <c r="E18" s="7" t="s">
        <v>887</v>
      </c>
      <c r="F18" s="7">
        <v>0</v>
      </c>
      <c r="G18" s="7">
        <v>0</v>
      </c>
      <c r="H18" s="7">
        <v>9</v>
      </c>
      <c r="I18" s="7">
        <v>0</v>
      </c>
      <c r="J18" s="7">
        <v>93</v>
      </c>
      <c r="K18" s="7">
        <v>20</v>
      </c>
      <c r="L18" s="7">
        <v>0</v>
      </c>
      <c r="M18" s="7">
        <v>10</v>
      </c>
      <c r="N18" s="7">
        <v>0</v>
      </c>
      <c r="O18" s="7">
        <v>0</v>
      </c>
      <c r="P18" s="7">
        <v>6</v>
      </c>
      <c r="Q18" s="7">
        <v>0</v>
      </c>
      <c r="R18" s="7">
        <v>114</v>
      </c>
      <c r="S18" s="7">
        <v>29</v>
      </c>
      <c r="T18" s="7">
        <v>9</v>
      </c>
      <c r="U18" s="7">
        <v>0</v>
      </c>
      <c r="V18" s="7">
        <v>10</v>
      </c>
      <c r="W18" s="7">
        <v>162</v>
      </c>
      <c r="X18" s="7">
        <v>48</v>
      </c>
      <c r="Y18" s="7">
        <v>10</v>
      </c>
      <c r="Z18" s="7" t="s">
        <v>887</v>
      </c>
      <c r="AA18" s="7">
        <v>0</v>
      </c>
      <c r="AB18" s="7">
        <v>0</v>
      </c>
      <c r="AC18" s="7">
        <v>10</v>
      </c>
      <c r="AD18" s="7">
        <v>77</v>
      </c>
      <c r="AE18" s="7">
        <v>0</v>
      </c>
      <c r="AF18" s="7">
        <v>0</v>
      </c>
      <c r="AG18" s="7" t="s">
        <v>887</v>
      </c>
      <c r="AH18" s="7">
        <v>23</v>
      </c>
      <c r="AI18" s="7">
        <v>14</v>
      </c>
      <c r="AJ18" s="7">
        <v>0</v>
      </c>
      <c r="AK18" s="7">
        <v>39</v>
      </c>
      <c r="AL18" s="7">
        <v>0</v>
      </c>
      <c r="AM18" s="7" t="s">
        <v>887</v>
      </c>
      <c r="AN18" s="7">
        <v>0</v>
      </c>
      <c r="AO18" s="7">
        <v>0</v>
      </c>
      <c r="AP18" s="7">
        <v>86</v>
      </c>
      <c r="AQ18" s="7">
        <v>23</v>
      </c>
      <c r="AR18" s="7">
        <v>53</v>
      </c>
      <c r="AS18" s="7">
        <v>131</v>
      </c>
      <c r="AT18" s="7">
        <v>0</v>
      </c>
      <c r="AU18" s="7">
        <v>31</v>
      </c>
      <c r="AV18" s="7">
        <v>6</v>
      </c>
      <c r="AW18" s="7">
        <v>10</v>
      </c>
      <c r="AX18" s="7">
        <v>123</v>
      </c>
      <c r="AY18" s="7">
        <v>156</v>
      </c>
      <c r="AZ18" s="7">
        <v>162</v>
      </c>
      <c r="BA18" s="7">
        <v>162</v>
      </c>
      <c r="BB18" s="7">
        <v>39</v>
      </c>
      <c r="BC18" s="7">
        <v>0</v>
      </c>
      <c r="BD18" s="7" t="s">
        <v>887</v>
      </c>
      <c r="BE18" s="7" t="s">
        <v>887</v>
      </c>
      <c r="BF18" s="7">
        <v>46</v>
      </c>
      <c r="BG18" s="7">
        <v>116</v>
      </c>
      <c r="BH18" s="7">
        <v>85</v>
      </c>
      <c r="BI18" s="7">
        <v>79</v>
      </c>
      <c r="BJ18" s="7">
        <v>0</v>
      </c>
      <c r="BK18" s="7">
        <v>6</v>
      </c>
      <c r="BL18" s="7">
        <v>85</v>
      </c>
      <c r="BM18" s="7">
        <v>79</v>
      </c>
      <c r="BN18" s="7">
        <v>77</v>
      </c>
      <c r="BO18" s="7">
        <v>106</v>
      </c>
      <c r="BP18" s="7">
        <v>129</v>
      </c>
      <c r="BQ18" s="7">
        <v>117</v>
      </c>
      <c r="BR18" s="7">
        <v>129</v>
      </c>
      <c r="BS18" s="7">
        <v>129</v>
      </c>
      <c r="BT18" s="7">
        <v>100</v>
      </c>
      <c r="BU18" s="7">
        <v>33</v>
      </c>
      <c r="BV18" s="7">
        <v>17</v>
      </c>
      <c r="BW18" s="7">
        <v>45</v>
      </c>
      <c r="BX18" s="7">
        <v>49</v>
      </c>
      <c r="BY18" s="7">
        <v>103</v>
      </c>
      <c r="BZ18" s="7">
        <v>0</v>
      </c>
      <c r="CA18" s="7">
        <v>103</v>
      </c>
      <c r="CB18" s="7">
        <v>59</v>
      </c>
    </row>
    <row r="19" spans="1:80" s="1" customFormat="1" ht="12.75" x14ac:dyDescent="0.2">
      <c r="A19" s="9"/>
      <c r="B19" s="8">
        <v>0.01</v>
      </c>
      <c r="C19" s="8">
        <v>0.01</v>
      </c>
      <c r="D19" s="8">
        <v>0</v>
      </c>
      <c r="E19" s="7" t="s">
        <v>887</v>
      </c>
      <c r="F19" s="8">
        <v>0</v>
      </c>
      <c r="G19" s="8">
        <v>0</v>
      </c>
      <c r="H19" s="8">
        <v>0.03</v>
      </c>
      <c r="I19" s="8">
        <v>0</v>
      </c>
      <c r="J19" s="8">
        <v>0.02</v>
      </c>
      <c r="K19" s="8">
        <v>0.01</v>
      </c>
      <c r="L19" s="8">
        <v>0</v>
      </c>
      <c r="M19" s="8">
        <v>0.01</v>
      </c>
      <c r="N19" s="8">
        <v>0</v>
      </c>
      <c r="O19" s="8">
        <v>0</v>
      </c>
      <c r="P19" s="8">
        <v>0.01</v>
      </c>
      <c r="Q19" s="8">
        <v>0</v>
      </c>
      <c r="R19" s="8">
        <v>0.02</v>
      </c>
      <c r="S19" s="8">
        <v>0.01</v>
      </c>
      <c r="T19" s="7" t="s">
        <v>273</v>
      </c>
      <c r="U19" s="8">
        <v>0</v>
      </c>
      <c r="V19" s="7" t="s">
        <v>273</v>
      </c>
      <c r="W19" s="8">
        <v>0.01</v>
      </c>
      <c r="X19" s="8">
        <v>0.01</v>
      </c>
      <c r="Y19" s="7" t="s">
        <v>273</v>
      </c>
      <c r="Z19" s="7" t="s">
        <v>887</v>
      </c>
      <c r="AA19" s="8">
        <v>0</v>
      </c>
      <c r="AB19" s="8">
        <v>0</v>
      </c>
      <c r="AC19" s="8">
        <v>0.01</v>
      </c>
      <c r="AD19" s="8">
        <v>0.03</v>
      </c>
      <c r="AE19" s="8">
        <v>0</v>
      </c>
      <c r="AF19" s="8">
        <v>0</v>
      </c>
      <c r="AG19" s="7" t="s">
        <v>887</v>
      </c>
      <c r="AH19" s="7" t="s">
        <v>273</v>
      </c>
      <c r="AI19" s="8">
        <v>0.03</v>
      </c>
      <c r="AJ19" s="8">
        <v>0</v>
      </c>
      <c r="AK19" s="8">
        <v>0.01</v>
      </c>
      <c r="AL19" s="8">
        <v>0</v>
      </c>
      <c r="AM19" s="7" t="s">
        <v>887</v>
      </c>
      <c r="AN19" s="8">
        <v>0</v>
      </c>
      <c r="AO19" s="8">
        <v>0</v>
      </c>
      <c r="AP19" s="8">
        <v>0.02</v>
      </c>
      <c r="AQ19" s="7" t="s">
        <v>273</v>
      </c>
      <c r="AR19" s="8">
        <v>0.01</v>
      </c>
      <c r="AS19" s="8">
        <v>0.01</v>
      </c>
      <c r="AT19" s="8">
        <v>0</v>
      </c>
      <c r="AU19" s="8">
        <v>0.02</v>
      </c>
      <c r="AV19" s="7" t="s">
        <v>273</v>
      </c>
      <c r="AW19" s="7" t="s">
        <v>273</v>
      </c>
      <c r="AX19" s="8">
        <v>0.02</v>
      </c>
      <c r="AY19" s="8">
        <v>0.01</v>
      </c>
      <c r="AZ19" s="8">
        <v>0.01</v>
      </c>
      <c r="BA19" s="8">
        <v>0.01</v>
      </c>
      <c r="BB19" s="7" t="s">
        <v>273</v>
      </c>
      <c r="BC19" s="8">
        <v>0</v>
      </c>
      <c r="BD19" s="7" t="s">
        <v>887</v>
      </c>
      <c r="BE19" s="7" t="s">
        <v>887</v>
      </c>
      <c r="BF19" s="8">
        <v>0.01</v>
      </c>
      <c r="BG19" s="8">
        <v>0.01</v>
      </c>
      <c r="BH19" s="8">
        <v>0.01</v>
      </c>
      <c r="BI19" s="8">
        <v>0.01</v>
      </c>
      <c r="BJ19" s="8">
        <v>0</v>
      </c>
      <c r="BK19" s="8">
        <v>0.01</v>
      </c>
      <c r="BL19" s="8">
        <v>0.01</v>
      </c>
      <c r="BM19" s="8">
        <v>0.01</v>
      </c>
      <c r="BN19" s="8">
        <v>0.05</v>
      </c>
      <c r="BO19" s="8">
        <v>0.01</v>
      </c>
      <c r="BP19" s="8">
        <v>0.01</v>
      </c>
      <c r="BQ19" s="8">
        <v>0.01</v>
      </c>
      <c r="BR19" s="8">
        <v>0.01</v>
      </c>
      <c r="BS19" s="8">
        <v>0.01</v>
      </c>
      <c r="BT19" s="8">
        <v>0.01</v>
      </c>
      <c r="BU19" s="8">
        <v>0.01</v>
      </c>
      <c r="BV19" s="7" t="s">
        <v>273</v>
      </c>
      <c r="BW19" s="7" t="s">
        <v>273</v>
      </c>
      <c r="BX19" s="8">
        <v>0.01</v>
      </c>
      <c r="BY19" s="8">
        <v>0.01</v>
      </c>
      <c r="BZ19" s="8">
        <v>0</v>
      </c>
      <c r="CA19" s="8">
        <v>0.01</v>
      </c>
      <c r="CB19" s="8">
        <v>0.01</v>
      </c>
    </row>
    <row r="20" spans="1:80" s="1" customFormat="1" ht="12.75" x14ac:dyDescent="0.2">
      <c r="A20" s="9" t="s">
        <v>593</v>
      </c>
    </row>
  </sheetData>
  <mergeCells count="14">
    <mergeCell ref="C8:P8"/>
    <mergeCell ref="A8:B8"/>
    <mergeCell ref="AS8:AU8"/>
    <mergeCell ref="AV8:AY8"/>
    <mergeCell ref="Z8:AL8"/>
    <mergeCell ref="AM8:AR8"/>
    <mergeCell ref="BV8:BW8"/>
    <mergeCell ref="BX8:BZ8"/>
    <mergeCell ref="Q8:Y8"/>
    <mergeCell ref="CA8:CB8"/>
    <mergeCell ref="BO8:BU8"/>
    <mergeCell ref="BF8:BG8"/>
    <mergeCell ref="BH8:BN8"/>
    <mergeCell ref="AZ8:BE8"/>
  </mergeCells>
  <hyperlinks>
    <hyperlink ref="A3" location="Contents!B1" display="Back to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1245</v>
      </c>
    </row>
    <row r="5" spans="1:15" s="1" customFormat="1" ht="12.75" x14ac:dyDescent="0.2">
      <c r="A5" s="9"/>
    </row>
    <row r="6" spans="1:15" s="3" customFormat="1" ht="12.75" x14ac:dyDescent="0.2">
      <c r="A6" s="11" t="s">
        <v>1246</v>
      </c>
    </row>
    <row r="7" spans="1:15" s="1" customFormat="1" ht="12.75" x14ac:dyDescent="0.2">
      <c r="A7" s="9" t="s">
        <v>1241</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55</v>
      </c>
      <c r="C9" s="7">
        <v>227</v>
      </c>
      <c r="D9" s="7">
        <v>146</v>
      </c>
      <c r="E9" s="7">
        <v>55</v>
      </c>
      <c r="F9" s="7">
        <v>282</v>
      </c>
      <c r="G9" s="7">
        <v>224</v>
      </c>
      <c r="H9" s="7">
        <v>78</v>
      </c>
      <c r="I9" s="7">
        <v>114</v>
      </c>
      <c r="J9" s="7">
        <v>118</v>
      </c>
      <c r="K9" s="7">
        <v>23</v>
      </c>
      <c r="L9" s="7">
        <v>428</v>
      </c>
      <c r="M9" s="7">
        <v>337</v>
      </c>
      <c r="N9" s="7">
        <v>302</v>
      </c>
      <c r="O9" s="7">
        <v>232</v>
      </c>
    </row>
    <row r="10" spans="1:15" s="1" customFormat="1" ht="12.75" x14ac:dyDescent="0.2">
      <c r="A10" s="9" t="s">
        <v>17</v>
      </c>
      <c r="B10" s="7">
        <v>890</v>
      </c>
      <c r="C10" s="7">
        <v>3165</v>
      </c>
      <c r="D10" s="7">
        <v>2347</v>
      </c>
      <c r="E10" s="7">
        <v>692</v>
      </c>
      <c r="F10" s="7">
        <v>3356</v>
      </c>
      <c r="G10" s="7">
        <v>3154</v>
      </c>
      <c r="H10" s="7">
        <v>1465</v>
      </c>
      <c r="I10" s="7">
        <v>1612</v>
      </c>
      <c r="J10" s="7">
        <v>1258</v>
      </c>
      <c r="K10" s="7">
        <v>307</v>
      </c>
      <c r="L10" s="7">
        <v>6403</v>
      </c>
      <c r="M10" s="7">
        <v>4048</v>
      </c>
      <c r="N10" s="7">
        <v>4619</v>
      </c>
      <c r="O10" s="7">
        <v>2870</v>
      </c>
    </row>
    <row r="11" spans="1:15" s="1" customFormat="1" ht="12.75" x14ac:dyDescent="0.2">
      <c r="A11" s="9" t="s">
        <v>1242</v>
      </c>
      <c r="B11" s="7">
        <v>780</v>
      </c>
      <c r="C11" s="7">
        <v>2578</v>
      </c>
      <c r="D11" s="7">
        <v>1489</v>
      </c>
      <c r="E11" s="7">
        <v>533</v>
      </c>
      <c r="F11" s="7">
        <v>2820</v>
      </c>
      <c r="G11" s="7">
        <v>2020</v>
      </c>
      <c r="H11" s="7">
        <v>1161</v>
      </c>
      <c r="I11" s="7">
        <v>1024</v>
      </c>
      <c r="J11" s="7">
        <v>877</v>
      </c>
      <c r="K11" s="7" t="s">
        <v>887</v>
      </c>
      <c r="L11" s="7">
        <v>4847</v>
      </c>
      <c r="M11" s="7">
        <v>3353</v>
      </c>
      <c r="N11" s="7">
        <v>3180</v>
      </c>
      <c r="O11" s="7">
        <v>1901</v>
      </c>
    </row>
    <row r="12" spans="1:15" s="1" customFormat="1" ht="12.75" x14ac:dyDescent="0.2">
      <c r="A12" s="9"/>
      <c r="B12" s="8">
        <v>0.88</v>
      </c>
      <c r="C12" s="8">
        <v>0.81</v>
      </c>
      <c r="D12" s="8">
        <v>0.63</v>
      </c>
      <c r="E12" s="8">
        <v>0.77</v>
      </c>
      <c r="F12" s="8">
        <v>0.84</v>
      </c>
      <c r="G12" s="8">
        <v>0.64</v>
      </c>
      <c r="H12" s="8">
        <v>0.79</v>
      </c>
      <c r="I12" s="8">
        <v>0.64</v>
      </c>
      <c r="J12" s="8">
        <v>0.7</v>
      </c>
      <c r="K12" s="7" t="s">
        <v>887</v>
      </c>
      <c r="L12" s="8">
        <v>0.76</v>
      </c>
      <c r="M12" s="8">
        <v>0.83</v>
      </c>
      <c r="N12" s="8">
        <v>0.69</v>
      </c>
      <c r="O12" s="8">
        <v>0.66</v>
      </c>
    </row>
    <row r="13" spans="1:15" s="1" customFormat="1" ht="12.75" x14ac:dyDescent="0.2">
      <c r="A13" s="9" t="s">
        <v>1243</v>
      </c>
      <c r="B13" s="7">
        <v>76</v>
      </c>
      <c r="C13" s="7">
        <v>856</v>
      </c>
      <c r="D13" s="7">
        <v>914</v>
      </c>
      <c r="E13" s="7">
        <v>111</v>
      </c>
      <c r="F13" s="7">
        <v>1518</v>
      </c>
      <c r="G13" s="7">
        <v>1431</v>
      </c>
      <c r="H13" s="7">
        <v>252</v>
      </c>
      <c r="I13" s="7">
        <v>361</v>
      </c>
      <c r="J13" s="7">
        <v>237</v>
      </c>
      <c r="K13" s="7" t="s">
        <v>887</v>
      </c>
      <c r="L13" s="7">
        <v>1846</v>
      </c>
      <c r="M13" s="7">
        <v>1629</v>
      </c>
      <c r="N13" s="7">
        <v>1683</v>
      </c>
      <c r="O13" s="7">
        <v>598</v>
      </c>
    </row>
    <row r="14" spans="1:15" s="1" customFormat="1" ht="12.75" x14ac:dyDescent="0.2">
      <c r="A14" s="9"/>
      <c r="B14" s="8">
        <v>0.08</v>
      </c>
      <c r="C14" s="8">
        <v>0.27</v>
      </c>
      <c r="D14" s="8">
        <v>0.39</v>
      </c>
      <c r="E14" s="8">
        <v>0.16</v>
      </c>
      <c r="F14" s="8">
        <v>0.45</v>
      </c>
      <c r="G14" s="8">
        <v>0.45</v>
      </c>
      <c r="H14" s="8">
        <v>0.17</v>
      </c>
      <c r="I14" s="8">
        <v>0.22</v>
      </c>
      <c r="J14" s="8">
        <v>0.19</v>
      </c>
      <c r="K14" s="7" t="s">
        <v>887</v>
      </c>
      <c r="L14" s="8">
        <v>0.28999999999999998</v>
      </c>
      <c r="M14" s="8">
        <v>0.4</v>
      </c>
      <c r="N14" s="8">
        <v>0.36</v>
      </c>
      <c r="O14" s="8">
        <v>0.21</v>
      </c>
    </row>
    <row r="15" spans="1:15" s="1" customFormat="1" ht="12.75" x14ac:dyDescent="0.2">
      <c r="A15" s="9" t="s">
        <v>1244</v>
      </c>
      <c r="B15" s="7">
        <v>401</v>
      </c>
      <c r="C15" s="7">
        <v>1496</v>
      </c>
      <c r="D15" s="7">
        <v>667</v>
      </c>
      <c r="E15" s="7">
        <v>223</v>
      </c>
      <c r="F15" s="7">
        <v>1367</v>
      </c>
      <c r="G15" s="7">
        <v>1880</v>
      </c>
      <c r="H15" s="7">
        <v>1224</v>
      </c>
      <c r="I15" s="7">
        <v>968</v>
      </c>
      <c r="J15" s="7">
        <v>765</v>
      </c>
      <c r="K15" s="7" t="s">
        <v>887</v>
      </c>
      <c r="L15" s="7">
        <v>2564</v>
      </c>
      <c r="M15" s="7">
        <v>1590</v>
      </c>
      <c r="N15" s="7">
        <v>3104</v>
      </c>
      <c r="O15" s="7">
        <v>1733</v>
      </c>
    </row>
    <row r="16" spans="1:15" s="1" customFormat="1" ht="12.75" x14ac:dyDescent="0.2">
      <c r="A16" s="9"/>
      <c r="B16" s="8">
        <v>0.45</v>
      </c>
      <c r="C16" s="8">
        <v>0.47</v>
      </c>
      <c r="D16" s="8">
        <v>0.28000000000000003</v>
      </c>
      <c r="E16" s="8">
        <v>0.32</v>
      </c>
      <c r="F16" s="8">
        <v>0.41</v>
      </c>
      <c r="G16" s="8">
        <v>0.6</v>
      </c>
      <c r="H16" s="8">
        <v>0.84</v>
      </c>
      <c r="I16" s="8">
        <v>0.6</v>
      </c>
      <c r="J16" s="8">
        <v>0.61</v>
      </c>
      <c r="K16" s="7" t="s">
        <v>887</v>
      </c>
      <c r="L16" s="8">
        <v>0.4</v>
      </c>
      <c r="M16" s="8">
        <v>0.39</v>
      </c>
      <c r="N16" s="8">
        <v>0.67</v>
      </c>
      <c r="O16" s="8">
        <v>0.6</v>
      </c>
    </row>
    <row r="17" spans="1:15" s="1" customFormat="1" ht="12.75" x14ac:dyDescent="0.2">
      <c r="A17" s="9" t="s">
        <v>747</v>
      </c>
      <c r="B17" s="7">
        <v>0</v>
      </c>
      <c r="C17" s="7">
        <v>12</v>
      </c>
      <c r="D17" s="7">
        <v>31</v>
      </c>
      <c r="E17" s="7">
        <v>0</v>
      </c>
      <c r="F17" s="7">
        <v>0</v>
      </c>
      <c r="G17" s="7">
        <v>33</v>
      </c>
      <c r="H17" s="7">
        <v>0</v>
      </c>
      <c r="I17" s="7">
        <v>0</v>
      </c>
      <c r="J17" s="7">
        <v>86</v>
      </c>
      <c r="K17" s="7" t="s">
        <v>887</v>
      </c>
      <c r="L17" s="7">
        <v>43</v>
      </c>
      <c r="M17" s="7">
        <v>0</v>
      </c>
      <c r="N17" s="7">
        <v>33</v>
      </c>
      <c r="O17" s="7">
        <v>86</v>
      </c>
    </row>
    <row r="18" spans="1:15" s="1" customFormat="1" ht="12.75" x14ac:dyDescent="0.2">
      <c r="A18" s="9"/>
      <c r="B18" s="8">
        <v>0</v>
      </c>
      <c r="C18" s="7" t="s">
        <v>273</v>
      </c>
      <c r="D18" s="8">
        <v>0.01</v>
      </c>
      <c r="E18" s="8">
        <v>0</v>
      </c>
      <c r="F18" s="8">
        <v>0</v>
      </c>
      <c r="G18" s="8">
        <v>0.01</v>
      </c>
      <c r="H18" s="8">
        <v>0</v>
      </c>
      <c r="I18" s="8">
        <v>0</v>
      </c>
      <c r="J18" s="8">
        <v>7.0000000000000007E-2</v>
      </c>
      <c r="K18" s="7" t="s">
        <v>887</v>
      </c>
      <c r="L18" s="8">
        <v>0.01</v>
      </c>
      <c r="M18" s="8">
        <v>0</v>
      </c>
      <c r="N18" s="8">
        <v>0.01</v>
      </c>
      <c r="O18" s="8">
        <v>0.03</v>
      </c>
    </row>
    <row r="19" spans="1:15" s="1" customFormat="1" ht="12.75" x14ac:dyDescent="0.2">
      <c r="A19" s="9" t="s">
        <v>593</v>
      </c>
    </row>
  </sheetData>
  <hyperlinks>
    <hyperlink ref="A3" location="Contents!B1" display="Back to contents"/>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68"/>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4.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1247</v>
      </c>
    </row>
    <row r="5" spans="1:78" s="1" customFormat="1" ht="12.75" x14ac:dyDescent="0.2">
      <c r="A5" s="9"/>
    </row>
    <row r="6" spans="1:78" s="3" customFormat="1" ht="12.75" x14ac:dyDescent="0.2">
      <c r="A6" s="11" t="s">
        <v>1248</v>
      </c>
    </row>
    <row r="7" spans="1:78" s="1" customFormat="1" ht="12.75" x14ac:dyDescent="0.2">
      <c r="A7" s="9" t="s">
        <v>1206</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100</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1074</v>
      </c>
      <c r="AF10" s="7" t="s">
        <v>1207</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87</v>
      </c>
      <c r="BE10" s="7" t="s">
        <v>88</v>
      </c>
      <c r="BF10" s="7" t="s">
        <v>87</v>
      </c>
      <c r="BG10" s="7" t="s">
        <v>88</v>
      </c>
      <c r="BH10" s="7" t="s">
        <v>89</v>
      </c>
      <c r="BI10" s="7" t="s">
        <v>90</v>
      </c>
      <c r="BJ10" s="7" t="s">
        <v>91</v>
      </c>
      <c r="BK10" s="7" t="s">
        <v>92</v>
      </c>
      <c r="BL10" s="7" t="s">
        <v>93</v>
      </c>
      <c r="BM10" s="7" t="s">
        <v>87</v>
      </c>
      <c r="BN10" s="7" t="s">
        <v>88</v>
      </c>
      <c r="BO10" s="7" t="s">
        <v>89</v>
      </c>
      <c r="BP10" s="7" t="s">
        <v>90</v>
      </c>
      <c r="BQ10" s="7" t="s">
        <v>91</v>
      </c>
      <c r="BR10" s="7" t="s">
        <v>92</v>
      </c>
      <c r="BS10" s="7" t="s">
        <v>93</v>
      </c>
      <c r="BT10" s="7" t="s">
        <v>87</v>
      </c>
      <c r="BU10" s="7" t="s">
        <v>88</v>
      </c>
      <c r="BV10" s="7" t="s">
        <v>87</v>
      </c>
      <c r="BW10" s="7" t="s">
        <v>88</v>
      </c>
      <c r="BX10" s="7" t="s">
        <v>89</v>
      </c>
      <c r="BY10" s="7" t="s">
        <v>87</v>
      </c>
      <c r="BZ10" s="7" t="s">
        <v>88</v>
      </c>
    </row>
    <row r="11" spans="1:78" s="1" customFormat="1" ht="12.75" x14ac:dyDescent="0.2">
      <c r="A11" s="9" t="s">
        <v>101</v>
      </c>
      <c r="B11" s="7">
        <v>552</v>
      </c>
      <c r="C11" s="7">
        <v>52</v>
      </c>
      <c r="D11" s="7">
        <v>36</v>
      </c>
      <c r="E11" s="7">
        <v>11</v>
      </c>
      <c r="F11" s="7">
        <v>19</v>
      </c>
      <c r="G11" s="7">
        <v>85</v>
      </c>
      <c r="H11" s="7">
        <v>21</v>
      </c>
      <c r="I11" s="7">
        <v>40</v>
      </c>
      <c r="J11" s="7">
        <v>89</v>
      </c>
      <c r="K11" s="7">
        <v>71</v>
      </c>
      <c r="L11" s="7">
        <v>50</v>
      </c>
      <c r="M11" s="7">
        <v>39</v>
      </c>
      <c r="N11" s="7">
        <v>36</v>
      </c>
      <c r="O11" s="7">
        <v>24</v>
      </c>
      <c r="P11" s="7">
        <v>30</v>
      </c>
      <c r="Q11" s="7">
        <v>35</v>
      </c>
      <c r="R11" s="7">
        <v>200</v>
      </c>
      <c r="S11" s="7">
        <v>132</v>
      </c>
      <c r="T11" s="7">
        <v>93</v>
      </c>
      <c r="U11" s="7">
        <v>73</v>
      </c>
      <c r="V11" s="7">
        <v>19</v>
      </c>
      <c r="W11" s="7">
        <v>517</v>
      </c>
      <c r="X11" s="7">
        <v>317</v>
      </c>
      <c r="Y11" s="7">
        <v>92</v>
      </c>
      <c r="Z11" s="7">
        <v>16</v>
      </c>
      <c r="AA11" s="7">
        <v>46</v>
      </c>
      <c r="AB11" s="7">
        <v>33</v>
      </c>
      <c r="AC11" s="7">
        <v>53</v>
      </c>
      <c r="AD11" s="7">
        <v>76</v>
      </c>
      <c r="AE11" s="7">
        <v>23</v>
      </c>
      <c r="AF11" s="7">
        <v>27</v>
      </c>
      <c r="AG11" s="7">
        <v>13</v>
      </c>
      <c r="AH11" s="7">
        <v>86</v>
      </c>
      <c r="AI11" s="7">
        <v>7</v>
      </c>
      <c r="AJ11" s="7">
        <v>54</v>
      </c>
      <c r="AK11" s="7">
        <v>83</v>
      </c>
      <c r="AL11" s="7">
        <v>35</v>
      </c>
      <c r="AM11" s="7">
        <v>16</v>
      </c>
      <c r="AN11" s="7">
        <v>46</v>
      </c>
      <c r="AO11" s="7">
        <v>33</v>
      </c>
      <c r="AP11" s="7">
        <v>152</v>
      </c>
      <c r="AQ11" s="7">
        <v>161</v>
      </c>
      <c r="AR11" s="7">
        <v>144</v>
      </c>
      <c r="AS11" s="7">
        <v>428</v>
      </c>
      <c r="AT11" s="7">
        <v>63</v>
      </c>
      <c r="AU11" s="7">
        <v>59</v>
      </c>
      <c r="AV11" s="7">
        <v>249</v>
      </c>
      <c r="AW11" s="7">
        <v>92</v>
      </c>
      <c r="AX11" s="7">
        <v>210</v>
      </c>
      <c r="AY11" s="7">
        <v>303</v>
      </c>
      <c r="AZ11" s="7">
        <v>552</v>
      </c>
      <c r="BA11" s="7">
        <v>552</v>
      </c>
      <c r="BB11" s="7">
        <v>552</v>
      </c>
      <c r="BC11" s="7">
        <v>505</v>
      </c>
      <c r="BD11" s="7">
        <v>255</v>
      </c>
      <c r="BE11" s="7">
        <v>297</v>
      </c>
      <c r="BF11" s="7">
        <v>522</v>
      </c>
      <c r="BG11" s="7">
        <v>411</v>
      </c>
      <c r="BH11" s="7">
        <v>77</v>
      </c>
      <c r="BI11" s="7">
        <v>34</v>
      </c>
      <c r="BJ11" s="7">
        <v>445</v>
      </c>
      <c r="BK11" s="7">
        <v>488</v>
      </c>
      <c r="BL11" s="7">
        <v>30</v>
      </c>
      <c r="BM11" s="7">
        <v>433</v>
      </c>
      <c r="BN11" s="7">
        <v>402</v>
      </c>
      <c r="BO11" s="7">
        <v>356</v>
      </c>
      <c r="BP11" s="7">
        <v>497</v>
      </c>
      <c r="BQ11" s="7">
        <v>483</v>
      </c>
      <c r="BR11" s="7">
        <v>281</v>
      </c>
      <c r="BS11" s="7">
        <v>55</v>
      </c>
      <c r="BT11" s="7">
        <v>136</v>
      </c>
      <c r="BU11" s="7">
        <v>345</v>
      </c>
      <c r="BV11" s="7">
        <v>175</v>
      </c>
      <c r="BW11" s="7">
        <v>272</v>
      </c>
      <c r="BX11" s="7">
        <v>91</v>
      </c>
      <c r="BY11" s="7">
        <v>173</v>
      </c>
      <c r="BZ11" s="7">
        <v>379</v>
      </c>
    </row>
    <row r="12" spans="1:78" s="1" customFormat="1" ht="12.75" x14ac:dyDescent="0.2">
      <c r="A12" s="9" t="s">
        <v>17</v>
      </c>
      <c r="B12" s="7">
        <v>9634</v>
      </c>
      <c r="C12" s="7">
        <v>597</v>
      </c>
      <c r="D12" s="7">
        <v>451</v>
      </c>
      <c r="E12" s="7">
        <v>53</v>
      </c>
      <c r="F12" s="7">
        <v>336</v>
      </c>
      <c r="G12" s="7">
        <v>1280</v>
      </c>
      <c r="H12" s="7">
        <v>536</v>
      </c>
      <c r="I12" s="7">
        <v>679</v>
      </c>
      <c r="J12" s="7">
        <v>1551</v>
      </c>
      <c r="K12" s="7">
        <v>1410</v>
      </c>
      <c r="L12" s="7">
        <v>1238</v>
      </c>
      <c r="M12" s="7">
        <v>804</v>
      </c>
      <c r="N12" s="7">
        <v>814</v>
      </c>
      <c r="O12" s="7">
        <v>370</v>
      </c>
      <c r="P12" s="7">
        <v>389</v>
      </c>
      <c r="Q12" s="7">
        <v>3280</v>
      </c>
      <c r="R12" s="7">
        <v>3661</v>
      </c>
      <c r="S12" s="7">
        <v>1053</v>
      </c>
      <c r="T12" s="7">
        <v>812</v>
      </c>
      <c r="U12" s="7">
        <v>555</v>
      </c>
      <c r="V12" s="7">
        <v>273</v>
      </c>
      <c r="W12" s="7">
        <v>6355</v>
      </c>
      <c r="X12" s="7">
        <v>2693</v>
      </c>
      <c r="Y12" s="7">
        <v>829</v>
      </c>
      <c r="Z12" s="7">
        <v>372</v>
      </c>
      <c r="AA12" s="7">
        <v>459</v>
      </c>
      <c r="AB12" s="7">
        <v>696</v>
      </c>
      <c r="AC12" s="7">
        <v>1199</v>
      </c>
      <c r="AD12" s="7">
        <v>1292</v>
      </c>
      <c r="AE12" s="7">
        <v>295</v>
      </c>
      <c r="AF12" s="7">
        <v>311</v>
      </c>
      <c r="AG12" s="7">
        <v>188</v>
      </c>
      <c r="AH12" s="7">
        <v>2444</v>
      </c>
      <c r="AI12" s="7">
        <v>111</v>
      </c>
      <c r="AJ12" s="7">
        <v>518</v>
      </c>
      <c r="AK12" s="7">
        <v>838</v>
      </c>
      <c r="AL12" s="7">
        <v>912</v>
      </c>
      <c r="AM12" s="7">
        <v>372</v>
      </c>
      <c r="AN12" s="7">
        <v>459</v>
      </c>
      <c r="AO12" s="7">
        <v>696</v>
      </c>
      <c r="AP12" s="7">
        <v>2786</v>
      </c>
      <c r="AQ12" s="7">
        <v>3854</v>
      </c>
      <c r="AR12" s="7">
        <v>1467</v>
      </c>
      <c r="AS12" s="7">
        <v>8038</v>
      </c>
      <c r="AT12" s="7">
        <v>981</v>
      </c>
      <c r="AU12" s="7">
        <v>605</v>
      </c>
      <c r="AV12" s="7">
        <v>5009</v>
      </c>
      <c r="AW12" s="7">
        <v>1673</v>
      </c>
      <c r="AX12" s="7">
        <v>2948</v>
      </c>
      <c r="AY12" s="7">
        <v>4625</v>
      </c>
      <c r="AZ12" s="7">
        <v>9634</v>
      </c>
      <c r="BA12" s="7">
        <v>9634</v>
      </c>
      <c r="BB12" s="7">
        <v>9634</v>
      </c>
      <c r="BC12" s="7">
        <v>9137</v>
      </c>
      <c r="BD12" s="7">
        <v>2951</v>
      </c>
      <c r="BE12" s="7">
        <v>6683</v>
      </c>
      <c r="BF12" s="7">
        <v>8462</v>
      </c>
      <c r="BG12" s="7">
        <v>5928</v>
      </c>
      <c r="BH12" s="7">
        <v>1717</v>
      </c>
      <c r="BI12" s="7">
        <v>817</v>
      </c>
      <c r="BJ12" s="7">
        <v>6745</v>
      </c>
      <c r="BK12" s="7">
        <v>7645</v>
      </c>
      <c r="BL12" s="7">
        <v>1172</v>
      </c>
      <c r="BM12" s="7">
        <v>6945</v>
      </c>
      <c r="BN12" s="7">
        <v>5891</v>
      </c>
      <c r="BO12" s="7">
        <v>4880</v>
      </c>
      <c r="BP12" s="7">
        <v>7795</v>
      </c>
      <c r="BQ12" s="7">
        <v>7606</v>
      </c>
      <c r="BR12" s="7">
        <v>3905</v>
      </c>
      <c r="BS12" s="7">
        <v>1839</v>
      </c>
      <c r="BT12" s="7">
        <v>1650</v>
      </c>
      <c r="BU12" s="7">
        <v>6129</v>
      </c>
      <c r="BV12" s="7">
        <v>2833</v>
      </c>
      <c r="BW12" s="7">
        <v>5281</v>
      </c>
      <c r="BX12" s="7">
        <v>1376</v>
      </c>
      <c r="BY12" s="7">
        <v>2996</v>
      </c>
      <c r="BZ12" s="7">
        <v>6638</v>
      </c>
    </row>
    <row r="13" spans="1:78" s="1" customFormat="1" ht="12.75" x14ac:dyDescent="0.2">
      <c r="A13" s="9" t="s">
        <v>1249</v>
      </c>
      <c r="B13" s="7">
        <v>5791</v>
      </c>
      <c r="C13" s="7">
        <v>193</v>
      </c>
      <c r="D13" s="7">
        <v>349</v>
      </c>
      <c r="E13" s="7" t="s">
        <v>887</v>
      </c>
      <c r="F13" s="7" t="s">
        <v>887</v>
      </c>
      <c r="G13" s="7">
        <v>779</v>
      </c>
      <c r="H13" s="7" t="s">
        <v>887</v>
      </c>
      <c r="I13" s="7">
        <v>315</v>
      </c>
      <c r="J13" s="7">
        <v>910</v>
      </c>
      <c r="K13" s="7">
        <v>591</v>
      </c>
      <c r="L13" s="7">
        <v>932</v>
      </c>
      <c r="M13" s="7">
        <v>545</v>
      </c>
      <c r="N13" s="7">
        <v>687</v>
      </c>
      <c r="O13" s="7" t="s">
        <v>887</v>
      </c>
      <c r="P13" s="7">
        <v>326</v>
      </c>
      <c r="Q13" s="7">
        <v>1673</v>
      </c>
      <c r="R13" s="7">
        <v>2290</v>
      </c>
      <c r="S13" s="7">
        <v>681</v>
      </c>
      <c r="T13" s="7">
        <v>557</v>
      </c>
      <c r="U13" s="7">
        <v>392</v>
      </c>
      <c r="V13" s="7" t="s">
        <v>887</v>
      </c>
      <c r="W13" s="7">
        <v>4119</v>
      </c>
      <c r="X13" s="7">
        <v>1829</v>
      </c>
      <c r="Y13" s="7">
        <v>591</v>
      </c>
      <c r="Z13" s="7" t="s">
        <v>887</v>
      </c>
      <c r="AA13" s="7">
        <v>295</v>
      </c>
      <c r="AB13" s="7">
        <v>585</v>
      </c>
      <c r="AC13" s="7">
        <v>649</v>
      </c>
      <c r="AD13" s="7">
        <v>786</v>
      </c>
      <c r="AE13" s="7" t="s">
        <v>887</v>
      </c>
      <c r="AF13" s="7" t="s">
        <v>887</v>
      </c>
      <c r="AG13" s="7" t="s">
        <v>887</v>
      </c>
      <c r="AH13" s="7">
        <v>1325</v>
      </c>
      <c r="AI13" s="7" t="s">
        <v>887</v>
      </c>
      <c r="AJ13" s="7">
        <v>304</v>
      </c>
      <c r="AK13" s="7">
        <v>382</v>
      </c>
      <c r="AL13" s="7">
        <v>535</v>
      </c>
      <c r="AM13" s="7" t="s">
        <v>887</v>
      </c>
      <c r="AN13" s="7">
        <v>295</v>
      </c>
      <c r="AO13" s="7">
        <v>585</v>
      </c>
      <c r="AP13" s="7">
        <v>1639</v>
      </c>
      <c r="AQ13" s="7">
        <v>2211</v>
      </c>
      <c r="AR13" s="7">
        <v>735</v>
      </c>
      <c r="AS13" s="7">
        <v>4927</v>
      </c>
      <c r="AT13" s="7">
        <v>545</v>
      </c>
      <c r="AU13" s="7">
        <v>320</v>
      </c>
      <c r="AV13" s="7">
        <v>3033</v>
      </c>
      <c r="AW13" s="7">
        <v>1092</v>
      </c>
      <c r="AX13" s="7">
        <v>1664</v>
      </c>
      <c r="AY13" s="7">
        <v>2759</v>
      </c>
      <c r="AZ13" s="7">
        <v>5791</v>
      </c>
      <c r="BA13" s="7">
        <v>5791</v>
      </c>
      <c r="BB13" s="7">
        <v>5791</v>
      </c>
      <c r="BC13" s="7">
        <v>5545</v>
      </c>
      <c r="BD13" s="7">
        <v>1954</v>
      </c>
      <c r="BE13" s="7">
        <v>3838</v>
      </c>
      <c r="BF13" s="7">
        <v>5367</v>
      </c>
      <c r="BG13" s="7">
        <v>3725</v>
      </c>
      <c r="BH13" s="7">
        <v>1010</v>
      </c>
      <c r="BI13" s="7">
        <v>632</v>
      </c>
      <c r="BJ13" s="7">
        <v>4357</v>
      </c>
      <c r="BK13" s="7">
        <v>4736</v>
      </c>
      <c r="BL13" s="7">
        <v>424</v>
      </c>
      <c r="BM13" s="7">
        <v>4266</v>
      </c>
      <c r="BN13" s="7">
        <v>3716</v>
      </c>
      <c r="BO13" s="7">
        <v>2975</v>
      </c>
      <c r="BP13" s="7">
        <v>4812</v>
      </c>
      <c r="BQ13" s="7">
        <v>4686</v>
      </c>
      <c r="BR13" s="7">
        <v>2486</v>
      </c>
      <c r="BS13" s="7">
        <v>980</v>
      </c>
      <c r="BT13" s="7">
        <v>993</v>
      </c>
      <c r="BU13" s="7">
        <v>3991</v>
      </c>
      <c r="BV13" s="7">
        <v>1737</v>
      </c>
      <c r="BW13" s="7">
        <v>3151</v>
      </c>
      <c r="BX13" s="7">
        <v>822</v>
      </c>
      <c r="BY13" s="7">
        <v>1636</v>
      </c>
      <c r="BZ13" s="7">
        <v>4156</v>
      </c>
    </row>
    <row r="14" spans="1:78" s="1" customFormat="1" ht="12.75" x14ac:dyDescent="0.2">
      <c r="A14" s="9"/>
      <c r="B14" s="8">
        <v>0.6</v>
      </c>
      <c r="C14" s="8">
        <v>0.32</v>
      </c>
      <c r="D14" s="8">
        <v>0.77</v>
      </c>
      <c r="E14" s="7" t="s">
        <v>887</v>
      </c>
      <c r="F14" s="7" t="s">
        <v>887</v>
      </c>
      <c r="G14" s="8">
        <v>0.61</v>
      </c>
      <c r="H14" s="7" t="s">
        <v>887</v>
      </c>
      <c r="I14" s="8">
        <v>0.46</v>
      </c>
      <c r="J14" s="8">
        <v>0.59</v>
      </c>
      <c r="K14" s="8">
        <v>0.42</v>
      </c>
      <c r="L14" s="8">
        <v>0.75</v>
      </c>
      <c r="M14" s="8">
        <v>0.68</v>
      </c>
      <c r="N14" s="8">
        <v>0.84</v>
      </c>
      <c r="O14" s="7" t="s">
        <v>887</v>
      </c>
      <c r="P14" s="8">
        <v>0.84</v>
      </c>
      <c r="Q14" s="8">
        <v>0.51</v>
      </c>
      <c r="R14" s="8">
        <v>0.63</v>
      </c>
      <c r="S14" s="8">
        <v>0.65</v>
      </c>
      <c r="T14" s="8">
        <v>0.69</v>
      </c>
      <c r="U14" s="8">
        <v>0.71</v>
      </c>
      <c r="V14" s="7" t="s">
        <v>887</v>
      </c>
      <c r="W14" s="8">
        <v>0.65</v>
      </c>
      <c r="X14" s="8">
        <v>0.68</v>
      </c>
      <c r="Y14" s="8">
        <v>0.71</v>
      </c>
      <c r="Z14" s="7" t="s">
        <v>887</v>
      </c>
      <c r="AA14" s="8">
        <v>0.64</v>
      </c>
      <c r="AB14" s="8">
        <v>0.84</v>
      </c>
      <c r="AC14" s="8">
        <v>0.54</v>
      </c>
      <c r="AD14" s="8">
        <v>0.61</v>
      </c>
      <c r="AE14" s="7" t="s">
        <v>887</v>
      </c>
      <c r="AF14" s="7" t="s">
        <v>887</v>
      </c>
      <c r="AG14" s="7" t="s">
        <v>887</v>
      </c>
      <c r="AH14" s="8">
        <v>0.54</v>
      </c>
      <c r="AI14" s="7" t="s">
        <v>887</v>
      </c>
      <c r="AJ14" s="8">
        <v>0.59</v>
      </c>
      <c r="AK14" s="8">
        <v>0.46</v>
      </c>
      <c r="AL14" s="8">
        <v>0.59</v>
      </c>
      <c r="AM14" s="7" t="s">
        <v>887</v>
      </c>
      <c r="AN14" s="8">
        <v>0.64</v>
      </c>
      <c r="AO14" s="8">
        <v>0.84</v>
      </c>
      <c r="AP14" s="8">
        <v>0.59</v>
      </c>
      <c r="AQ14" s="8">
        <v>0.56999999999999995</v>
      </c>
      <c r="AR14" s="8">
        <v>0.5</v>
      </c>
      <c r="AS14" s="8">
        <v>0.61</v>
      </c>
      <c r="AT14" s="8">
        <v>0.56000000000000005</v>
      </c>
      <c r="AU14" s="8">
        <v>0.53</v>
      </c>
      <c r="AV14" s="8">
        <v>0.61</v>
      </c>
      <c r="AW14" s="8">
        <v>0.65</v>
      </c>
      <c r="AX14" s="8">
        <v>0.56000000000000005</v>
      </c>
      <c r="AY14" s="8">
        <v>0.6</v>
      </c>
      <c r="AZ14" s="8">
        <v>0.6</v>
      </c>
      <c r="BA14" s="8">
        <v>0.6</v>
      </c>
      <c r="BB14" s="8">
        <v>0.6</v>
      </c>
      <c r="BC14" s="8">
        <v>0.61</v>
      </c>
      <c r="BD14" s="8">
        <v>0.66</v>
      </c>
      <c r="BE14" s="8">
        <v>0.56999999999999995</v>
      </c>
      <c r="BF14" s="8">
        <v>0.63</v>
      </c>
      <c r="BG14" s="8">
        <v>0.63</v>
      </c>
      <c r="BH14" s="8">
        <v>0.59</v>
      </c>
      <c r="BI14" s="8">
        <v>0.77</v>
      </c>
      <c r="BJ14" s="8">
        <v>0.65</v>
      </c>
      <c r="BK14" s="8">
        <v>0.62</v>
      </c>
      <c r="BL14" s="8">
        <v>0.36</v>
      </c>
      <c r="BM14" s="8">
        <v>0.61</v>
      </c>
      <c r="BN14" s="8">
        <v>0.63</v>
      </c>
      <c r="BO14" s="8">
        <v>0.61</v>
      </c>
      <c r="BP14" s="8">
        <v>0.62</v>
      </c>
      <c r="BQ14" s="8">
        <v>0.62</v>
      </c>
      <c r="BR14" s="8">
        <v>0.64</v>
      </c>
      <c r="BS14" s="8">
        <v>0.53</v>
      </c>
      <c r="BT14" s="8">
        <v>0.6</v>
      </c>
      <c r="BU14" s="8">
        <v>0.65</v>
      </c>
      <c r="BV14" s="8">
        <v>0.61</v>
      </c>
      <c r="BW14" s="8">
        <v>0.6</v>
      </c>
      <c r="BX14" s="8">
        <v>0.6</v>
      </c>
      <c r="BY14" s="8">
        <v>0.55000000000000004</v>
      </c>
      <c r="BZ14" s="8">
        <v>0.63</v>
      </c>
    </row>
    <row r="15" spans="1:78" s="1" customFormat="1" ht="12.75" x14ac:dyDescent="0.2">
      <c r="A15" s="9"/>
      <c r="B15" s="7"/>
      <c r="C15" s="7"/>
      <c r="D15" s="7" t="s">
        <v>1250</v>
      </c>
      <c r="E15" s="7"/>
      <c r="F15" s="7"/>
      <c r="G15" s="7" t="s">
        <v>263</v>
      </c>
      <c r="H15" s="7"/>
      <c r="I15" s="7"/>
      <c r="J15" s="7" t="s">
        <v>263</v>
      </c>
      <c r="K15" s="7"/>
      <c r="L15" s="7" t="s">
        <v>1250</v>
      </c>
      <c r="M15" s="7" t="s">
        <v>263</v>
      </c>
      <c r="N15" s="7" t="s">
        <v>678</v>
      </c>
      <c r="O15" s="7"/>
      <c r="P15" s="7" t="s">
        <v>678</v>
      </c>
      <c r="Q15" s="7"/>
      <c r="R15" s="7"/>
      <c r="S15" s="7"/>
      <c r="T15" s="7"/>
      <c r="U15" s="7" t="s">
        <v>87</v>
      </c>
      <c r="V15" s="7"/>
      <c r="W15" s="7"/>
      <c r="X15" s="7" t="s">
        <v>87</v>
      </c>
      <c r="Y15" s="7" t="s">
        <v>87</v>
      </c>
      <c r="Z15" s="7"/>
      <c r="AA15" s="7" t="s">
        <v>98</v>
      </c>
      <c r="AB15" s="7" t="s">
        <v>856</v>
      </c>
      <c r="AC15" s="7"/>
      <c r="AD15" s="7"/>
      <c r="AE15" s="7"/>
      <c r="AF15" s="7"/>
      <c r="AG15" s="7"/>
      <c r="AH15" s="7"/>
      <c r="AI15" s="7"/>
      <c r="AJ15" s="7"/>
      <c r="AK15" s="7"/>
      <c r="AL15" s="7"/>
      <c r="AM15" s="7"/>
      <c r="AN15" s="7"/>
      <c r="AO15" s="7" t="s">
        <v>167</v>
      </c>
      <c r="AP15" s="7"/>
      <c r="AQ15" s="7"/>
      <c r="AR15" s="7"/>
      <c r="AS15" s="7"/>
      <c r="AT15" s="7"/>
      <c r="AU15" s="7"/>
      <c r="AV15" s="7"/>
      <c r="AW15" s="7"/>
      <c r="AX15" s="7"/>
      <c r="AY15" s="7"/>
      <c r="AZ15" s="7"/>
      <c r="BA15" s="7"/>
      <c r="BB15" s="7"/>
      <c r="BC15" s="7"/>
      <c r="BD15" s="7" t="s">
        <v>88</v>
      </c>
      <c r="BE15" s="7"/>
      <c r="BF15" s="7" t="s">
        <v>93</v>
      </c>
      <c r="BG15" s="7" t="s">
        <v>93</v>
      </c>
      <c r="BH15" s="7" t="s">
        <v>93</v>
      </c>
      <c r="BI15" s="7" t="s">
        <v>93</v>
      </c>
      <c r="BJ15" s="7" t="s">
        <v>93</v>
      </c>
      <c r="BK15" s="7" t="s">
        <v>93</v>
      </c>
    </row>
    <row r="16" spans="1:78" s="1" customFormat="1" ht="12.75" x14ac:dyDescent="0.2">
      <c r="A16" s="9" t="s">
        <v>1251</v>
      </c>
      <c r="B16" s="7">
        <v>4609</v>
      </c>
      <c r="C16" s="7">
        <v>61</v>
      </c>
      <c r="D16" s="7">
        <v>174</v>
      </c>
      <c r="E16" s="7" t="s">
        <v>887</v>
      </c>
      <c r="F16" s="7" t="s">
        <v>887</v>
      </c>
      <c r="G16" s="7">
        <v>502</v>
      </c>
      <c r="H16" s="7" t="s">
        <v>887</v>
      </c>
      <c r="I16" s="7">
        <v>332</v>
      </c>
      <c r="J16" s="7">
        <v>922</v>
      </c>
      <c r="K16" s="7">
        <v>555</v>
      </c>
      <c r="L16" s="7">
        <v>466</v>
      </c>
      <c r="M16" s="7">
        <v>517</v>
      </c>
      <c r="N16" s="7">
        <v>511</v>
      </c>
      <c r="O16" s="7" t="s">
        <v>887</v>
      </c>
      <c r="P16" s="7">
        <v>274</v>
      </c>
      <c r="Q16" s="7">
        <v>1756</v>
      </c>
      <c r="R16" s="7">
        <v>1753</v>
      </c>
      <c r="S16" s="7">
        <v>354</v>
      </c>
      <c r="T16" s="7">
        <v>367</v>
      </c>
      <c r="U16" s="7">
        <v>223</v>
      </c>
      <c r="V16" s="7" t="s">
        <v>887</v>
      </c>
      <c r="W16" s="7">
        <v>2853</v>
      </c>
      <c r="X16" s="7">
        <v>1100</v>
      </c>
      <c r="Y16" s="7">
        <v>379</v>
      </c>
      <c r="Z16" s="7" t="s">
        <v>887</v>
      </c>
      <c r="AA16" s="7">
        <v>142</v>
      </c>
      <c r="AB16" s="7">
        <v>365</v>
      </c>
      <c r="AC16" s="7">
        <v>807</v>
      </c>
      <c r="AD16" s="7">
        <v>708</v>
      </c>
      <c r="AE16" s="7" t="s">
        <v>887</v>
      </c>
      <c r="AF16" s="7" t="s">
        <v>887</v>
      </c>
      <c r="AG16" s="7" t="s">
        <v>887</v>
      </c>
      <c r="AH16" s="7">
        <v>1363</v>
      </c>
      <c r="AI16" s="7" t="s">
        <v>887</v>
      </c>
      <c r="AJ16" s="7">
        <v>84</v>
      </c>
      <c r="AK16" s="7">
        <v>259</v>
      </c>
      <c r="AL16" s="7">
        <v>298</v>
      </c>
      <c r="AM16" s="7" t="s">
        <v>887</v>
      </c>
      <c r="AN16" s="7">
        <v>142</v>
      </c>
      <c r="AO16" s="7">
        <v>365</v>
      </c>
      <c r="AP16" s="7">
        <v>1684</v>
      </c>
      <c r="AQ16" s="7">
        <v>1936</v>
      </c>
      <c r="AR16" s="7">
        <v>353</v>
      </c>
      <c r="AS16" s="7">
        <v>4086</v>
      </c>
      <c r="AT16" s="7">
        <v>364</v>
      </c>
      <c r="AU16" s="7">
        <v>159</v>
      </c>
      <c r="AV16" s="7">
        <v>2418</v>
      </c>
      <c r="AW16" s="7">
        <v>833</v>
      </c>
      <c r="AX16" s="7">
        <v>1355</v>
      </c>
      <c r="AY16" s="7">
        <v>2191</v>
      </c>
      <c r="AZ16" s="7">
        <v>4609</v>
      </c>
      <c r="BA16" s="7">
        <v>4609</v>
      </c>
      <c r="BB16" s="7">
        <v>4609</v>
      </c>
      <c r="BC16" s="7">
        <v>4356</v>
      </c>
      <c r="BD16" s="7">
        <v>1507</v>
      </c>
      <c r="BE16" s="7">
        <v>3102</v>
      </c>
      <c r="BF16" s="7">
        <v>3873</v>
      </c>
      <c r="BG16" s="7">
        <v>2751</v>
      </c>
      <c r="BH16" s="7">
        <v>861</v>
      </c>
      <c r="BI16" s="7">
        <v>262</v>
      </c>
      <c r="BJ16" s="7">
        <v>3012</v>
      </c>
      <c r="BK16" s="7">
        <v>3612</v>
      </c>
      <c r="BL16" s="7">
        <v>736</v>
      </c>
      <c r="BM16" s="7">
        <v>3083</v>
      </c>
      <c r="BN16" s="7">
        <v>2469</v>
      </c>
      <c r="BO16" s="7">
        <v>2157</v>
      </c>
      <c r="BP16" s="7">
        <v>3469</v>
      </c>
      <c r="BQ16" s="7">
        <v>3386</v>
      </c>
      <c r="BR16" s="7">
        <v>1627</v>
      </c>
      <c r="BS16" s="7">
        <v>1140</v>
      </c>
      <c r="BT16" s="7">
        <v>515</v>
      </c>
      <c r="BU16" s="7">
        <v>3028</v>
      </c>
      <c r="BV16" s="7">
        <v>1549</v>
      </c>
      <c r="BW16" s="7">
        <v>2454</v>
      </c>
      <c r="BX16" s="7">
        <v>528</v>
      </c>
      <c r="BY16" s="7">
        <v>1193</v>
      </c>
      <c r="BZ16" s="7">
        <v>3416</v>
      </c>
    </row>
    <row r="17" spans="1:78" s="1" customFormat="1" ht="12.75" x14ac:dyDescent="0.2">
      <c r="A17" s="9"/>
      <c r="B17" s="8">
        <v>0.48</v>
      </c>
      <c r="C17" s="8">
        <v>0.1</v>
      </c>
      <c r="D17" s="8">
        <v>0.39</v>
      </c>
      <c r="E17" s="7" t="s">
        <v>887</v>
      </c>
      <c r="F17" s="7" t="s">
        <v>887</v>
      </c>
      <c r="G17" s="8">
        <v>0.39</v>
      </c>
      <c r="H17" s="7" t="s">
        <v>887</v>
      </c>
      <c r="I17" s="8">
        <v>0.49</v>
      </c>
      <c r="J17" s="8">
        <v>0.59</v>
      </c>
      <c r="K17" s="8">
        <v>0.39</v>
      </c>
      <c r="L17" s="8">
        <v>0.38</v>
      </c>
      <c r="M17" s="8">
        <v>0.64</v>
      </c>
      <c r="N17" s="8">
        <v>0.63</v>
      </c>
      <c r="O17" s="7" t="s">
        <v>887</v>
      </c>
      <c r="P17" s="8">
        <v>0.7</v>
      </c>
      <c r="Q17" s="8">
        <v>0.54</v>
      </c>
      <c r="R17" s="8">
        <v>0.48</v>
      </c>
      <c r="S17" s="8">
        <v>0.34</v>
      </c>
      <c r="T17" s="8">
        <v>0.45</v>
      </c>
      <c r="U17" s="8">
        <v>0.4</v>
      </c>
      <c r="V17" s="7" t="s">
        <v>887</v>
      </c>
      <c r="W17" s="8">
        <v>0.45</v>
      </c>
      <c r="X17" s="8">
        <v>0.41</v>
      </c>
      <c r="Y17" s="8">
        <v>0.46</v>
      </c>
      <c r="Z17" s="7" t="s">
        <v>887</v>
      </c>
      <c r="AA17" s="8">
        <v>0.31</v>
      </c>
      <c r="AB17" s="8">
        <v>0.53</v>
      </c>
      <c r="AC17" s="8">
        <v>0.67</v>
      </c>
      <c r="AD17" s="8">
        <v>0.55000000000000004</v>
      </c>
      <c r="AE17" s="7" t="s">
        <v>887</v>
      </c>
      <c r="AF17" s="7" t="s">
        <v>887</v>
      </c>
      <c r="AG17" s="7" t="s">
        <v>887</v>
      </c>
      <c r="AH17" s="8">
        <v>0.56000000000000005</v>
      </c>
      <c r="AI17" s="7" t="s">
        <v>887</v>
      </c>
      <c r="AJ17" s="8">
        <v>0.16</v>
      </c>
      <c r="AK17" s="8">
        <v>0.31</v>
      </c>
      <c r="AL17" s="8">
        <v>0.33</v>
      </c>
      <c r="AM17" s="7" t="s">
        <v>887</v>
      </c>
      <c r="AN17" s="8">
        <v>0.31</v>
      </c>
      <c r="AO17" s="8">
        <v>0.53</v>
      </c>
      <c r="AP17" s="8">
        <v>0.6</v>
      </c>
      <c r="AQ17" s="8">
        <v>0.5</v>
      </c>
      <c r="AR17" s="8">
        <v>0.24</v>
      </c>
      <c r="AS17" s="8">
        <v>0.51</v>
      </c>
      <c r="AT17" s="8">
        <v>0.37</v>
      </c>
      <c r="AU17" s="8">
        <v>0.26</v>
      </c>
      <c r="AV17" s="8">
        <v>0.48</v>
      </c>
      <c r="AW17" s="8">
        <v>0.5</v>
      </c>
      <c r="AX17" s="8">
        <v>0.46</v>
      </c>
      <c r="AY17" s="8">
        <v>0.47</v>
      </c>
      <c r="AZ17" s="8">
        <v>0.48</v>
      </c>
      <c r="BA17" s="8">
        <v>0.48</v>
      </c>
      <c r="BB17" s="8">
        <v>0.48</v>
      </c>
      <c r="BC17" s="8">
        <v>0.48</v>
      </c>
      <c r="BD17" s="8">
        <v>0.51</v>
      </c>
      <c r="BE17" s="8">
        <v>0.46</v>
      </c>
      <c r="BF17" s="8">
        <v>0.46</v>
      </c>
      <c r="BG17" s="8">
        <v>0.46</v>
      </c>
      <c r="BH17" s="8">
        <v>0.5</v>
      </c>
      <c r="BI17" s="8">
        <v>0.32</v>
      </c>
      <c r="BJ17" s="8">
        <v>0.45</v>
      </c>
      <c r="BK17" s="8">
        <v>0.47</v>
      </c>
      <c r="BL17" s="8">
        <v>0.63</v>
      </c>
      <c r="BM17" s="8">
        <v>0.44</v>
      </c>
      <c r="BN17" s="8">
        <v>0.42</v>
      </c>
      <c r="BO17" s="8">
        <v>0.44</v>
      </c>
      <c r="BP17" s="8">
        <v>0.45</v>
      </c>
      <c r="BQ17" s="8">
        <v>0.45</v>
      </c>
      <c r="BR17" s="8">
        <v>0.42</v>
      </c>
      <c r="BS17" s="8">
        <v>0.62</v>
      </c>
      <c r="BT17" s="8">
        <v>0.31</v>
      </c>
      <c r="BU17" s="8">
        <v>0.49</v>
      </c>
      <c r="BV17" s="8">
        <v>0.55000000000000004</v>
      </c>
      <c r="BW17" s="8">
        <v>0.46</v>
      </c>
      <c r="BX17" s="8">
        <v>0.38</v>
      </c>
      <c r="BY17" s="8">
        <v>0.4</v>
      </c>
      <c r="BZ17" s="8">
        <v>0.51</v>
      </c>
    </row>
    <row r="18" spans="1:78" s="1" customFormat="1" ht="12.75" x14ac:dyDescent="0.2">
      <c r="A18" s="9"/>
      <c r="B18" s="7"/>
      <c r="C18" s="7"/>
      <c r="D18" s="7" t="s">
        <v>87</v>
      </c>
      <c r="E18" s="7"/>
      <c r="F18" s="7"/>
      <c r="G18" s="7" t="s">
        <v>87</v>
      </c>
      <c r="H18" s="7"/>
      <c r="I18" s="7" t="s">
        <v>87</v>
      </c>
      <c r="J18" s="7" t="s">
        <v>1252</v>
      </c>
      <c r="K18" s="7" t="s">
        <v>87</v>
      </c>
      <c r="L18" s="7" t="s">
        <v>87</v>
      </c>
      <c r="M18" s="7" t="s">
        <v>1252</v>
      </c>
      <c r="N18" s="7" t="s">
        <v>1252</v>
      </c>
      <c r="O18" s="7"/>
      <c r="P18" s="7" t="s">
        <v>1252</v>
      </c>
      <c r="Q18" s="7" t="s">
        <v>89</v>
      </c>
      <c r="R18" s="7" t="s">
        <v>89</v>
      </c>
      <c r="S18" s="7"/>
      <c r="T18" s="7"/>
      <c r="U18" s="7"/>
      <c r="V18" s="7"/>
      <c r="W18" s="7" t="s">
        <v>89</v>
      </c>
      <c r="X18" s="7"/>
      <c r="Y18" s="7"/>
      <c r="Z18" s="7"/>
      <c r="AA18" s="7"/>
      <c r="AB18" s="7" t="s">
        <v>585</v>
      </c>
      <c r="AC18" s="7" t="s">
        <v>1253</v>
      </c>
      <c r="AD18" s="7" t="s">
        <v>1253</v>
      </c>
      <c r="AE18" s="7"/>
      <c r="AF18" s="7"/>
      <c r="AG18" s="7"/>
      <c r="AH18" s="7" t="s">
        <v>1253</v>
      </c>
      <c r="AI18" s="7"/>
      <c r="AJ18" s="7"/>
      <c r="AK18" s="7"/>
      <c r="AL18" s="7"/>
      <c r="AM18" s="7"/>
      <c r="AN18" s="7"/>
      <c r="AO18" s="7" t="s">
        <v>92</v>
      </c>
      <c r="AP18" s="7" t="s">
        <v>133</v>
      </c>
      <c r="AQ18" s="7" t="s">
        <v>133</v>
      </c>
      <c r="AR18" s="7"/>
      <c r="AS18" s="7" t="s">
        <v>112</v>
      </c>
      <c r="AT18" s="7"/>
      <c r="AU18" s="7"/>
      <c r="AV18" s="7"/>
      <c r="AW18" s="7"/>
      <c r="AX18" s="7"/>
      <c r="AY18" s="7"/>
      <c r="AZ18" s="7"/>
      <c r="BA18" s="7"/>
      <c r="BB18" s="7"/>
      <c r="BC18" s="7"/>
      <c r="BD18" s="7"/>
      <c r="BE18" s="7"/>
      <c r="BF18" s="7"/>
      <c r="BG18" s="7"/>
      <c r="BH18" s="7"/>
      <c r="BI18" s="7"/>
      <c r="BJ18" s="7"/>
      <c r="BK18" s="7"/>
      <c r="BL18" s="7" t="s">
        <v>90</v>
      </c>
      <c r="BM18" s="7"/>
      <c r="BN18" s="7"/>
      <c r="BO18" s="7"/>
      <c r="BP18" s="7"/>
      <c r="BQ18" s="7"/>
      <c r="BR18" s="7"/>
      <c r="BS18" s="7" t="s">
        <v>120</v>
      </c>
      <c r="BT18" s="7"/>
      <c r="BU18" s="7" t="s">
        <v>87</v>
      </c>
      <c r="BV18" s="7" t="s">
        <v>89</v>
      </c>
      <c r="BW18" s="7"/>
      <c r="BX18" s="7"/>
      <c r="BY18" s="7"/>
      <c r="BZ18" s="7" t="s">
        <v>87</v>
      </c>
    </row>
    <row r="19" spans="1:78" s="1" customFormat="1" ht="12.75" x14ac:dyDescent="0.2">
      <c r="A19" s="9" t="s">
        <v>1254</v>
      </c>
      <c r="B19" s="7">
        <v>3856</v>
      </c>
      <c r="C19" s="7">
        <v>75</v>
      </c>
      <c r="D19" s="7">
        <v>181</v>
      </c>
      <c r="E19" s="7" t="s">
        <v>887</v>
      </c>
      <c r="F19" s="7" t="s">
        <v>887</v>
      </c>
      <c r="G19" s="7">
        <v>292</v>
      </c>
      <c r="H19" s="7" t="s">
        <v>887</v>
      </c>
      <c r="I19" s="7">
        <v>324</v>
      </c>
      <c r="J19" s="7">
        <v>873</v>
      </c>
      <c r="K19" s="7">
        <v>417</v>
      </c>
      <c r="L19" s="7">
        <v>700</v>
      </c>
      <c r="M19" s="7">
        <v>239</v>
      </c>
      <c r="N19" s="7">
        <v>367</v>
      </c>
      <c r="O19" s="7" t="s">
        <v>887</v>
      </c>
      <c r="P19" s="7">
        <v>242</v>
      </c>
      <c r="Q19" s="7">
        <v>1395</v>
      </c>
      <c r="R19" s="7">
        <v>1502</v>
      </c>
      <c r="S19" s="7">
        <v>352</v>
      </c>
      <c r="T19" s="7">
        <v>300</v>
      </c>
      <c r="U19" s="7">
        <v>204</v>
      </c>
      <c r="V19" s="7" t="s">
        <v>887</v>
      </c>
      <c r="W19" s="7">
        <v>2461</v>
      </c>
      <c r="X19" s="7">
        <v>959</v>
      </c>
      <c r="Y19" s="7">
        <v>308</v>
      </c>
      <c r="Z19" s="7" t="s">
        <v>887</v>
      </c>
      <c r="AA19" s="7">
        <v>122</v>
      </c>
      <c r="AB19" s="7">
        <v>283</v>
      </c>
      <c r="AC19" s="7">
        <v>359</v>
      </c>
      <c r="AD19" s="7">
        <v>643</v>
      </c>
      <c r="AE19" s="7" t="s">
        <v>887</v>
      </c>
      <c r="AF19" s="7" t="s">
        <v>887</v>
      </c>
      <c r="AG19" s="7" t="s">
        <v>887</v>
      </c>
      <c r="AH19" s="7">
        <v>1096</v>
      </c>
      <c r="AI19" s="7" t="s">
        <v>887</v>
      </c>
      <c r="AJ19" s="7">
        <v>150</v>
      </c>
      <c r="AK19" s="7">
        <v>263</v>
      </c>
      <c r="AL19" s="7">
        <v>420</v>
      </c>
      <c r="AM19" s="7" t="s">
        <v>887</v>
      </c>
      <c r="AN19" s="7">
        <v>122</v>
      </c>
      <c r="AO19" s="7">
        <v>283</v>
      </c>
      <c r="AP19" s="7">
        <v>1181</v>
      </c>
      <c r="AQ19" s="7">
        <v>1698</v>
      </c>
      <c r="AR19" s="7">
        <v>422</v>
      </c>
      <c r="AS19" s="7">
        <v>3362</v>
      </c>
      <c r="AT19" s="7">
        <v>361</v>
      </c>
      <c r="AU19" s="7">
        <v>127</v>
      </c>
      <c r="AV19" s="7">
        <v>2231</v>
      </c>
      <c r="AW19" s="7">
        <v>848</v>
      </c>
      <c r="AX19" s="7">
        <v>773</v>
      </c>
      <c r="AY19" s="7">
        <v>1625</v>
      </c>
      <c r="AZ19" s="7">
        <v>3856</v>
      </c>
      <c r="BA19" s="7">
        <v>3856</v>
      </c>
      <c r="BB19" s="7">
        <v>3856</v>
      </c>
      <c r="BC19" s="7">
        <v>3639</v>
      </c>
      <c r="BD19" s="7">
        <v>1305</v>
      </c>
      <c r="BE19" s="7">
        <v>2551</v>
      </c>
      <c r="BF19" s="7">
        <v>3047</v>
      </c>
      <c r="BG19" s="7">
        <v>2217</v>
      </c>
      <c r="BH19" s="7">
        <v>476</v>
      </c>
      <c r="BI19" s="7">
        <v>354</v>
      </c>
      <c r="BJ19" s="7">
        <v>2571</v>
      </c>
      <c r="BK19" s="7">
        <v>2693</v>
      </c>
      <c r="BL19" s="7">
        <v>809</v>
      </c>
      <c r="BM19" s="7">
        <v>2608</v>
      </c>
      <c r="BN19" s="7">
        <v>2303</v>
      </c>
      <c r="BO19" s="7">
        <v>1725</v>
      </c>
      <c r="BP19" s="7">
        <v>2931</v>
      </c>
      <c r="BQ19" s="7">
        <v>2850</v>
      </c>
      <c r="BR19" s="7">
        <v>1390</v>
      </c>
      <c r="BS19" s="7">
        <v>925</v>
      </c>
      <c r="BT19" s="7">
        <v>477</v>
      </c>
      <c r="BU19" s="7">
        <v>2620</v>
      </c>
      <c r="BV19" s="7">
        <v>888</v>
      </c>
      <c r="BW19" s="7">
        <v>2427</v>
      </c>
      <c r="BX19" s="7">
        <v>535</v>
      </c>
      <c r="BY19" s="7">
        <v>1202</v>
      </c>
      <c r="BZ19" s="7">
        <v>2655</v>
      </c>
    </row>
    <row r="20" spans="1:78" s="1" customFormat="1" ht="12.75" x14ac:dyDescent="0.2">
      <c r="A20" s="9"/>
      <c r="B20" s="8">
        <v>0.4</v>
      </c>
      <c r="C20" s="8">
        <v>0.13</v>
      </c>
      <c r="D20" s="8">
        <v>0.4</v>
      </c>
      <c r="E20" s="7" t="s">
        <v>887</v>
      </c>
      <c r="F20" s="7" t="s">
        <v>887</v>
      </c>
      <c r="G20" s="8">
        <v>0.23</v>
      </c>
      <c r="H20" s="7" t="s">
        <v>887</v>
      </c>
      <c r="I20" s="8">
        <v>0.48</v>
      </c>
      <c r="J20" s="8">
        <v>0.56000000000000005</v>
      </c>
      <c r="K20" s="8">
        <v>0.3</v>
      </c>
      <c r="L20" s="8">
        <v>0.56999999999999995</v>
      </c>
      <c r="M20" s="8">
        <v>0.3</v>
      </c>
      <c r="N20" s="8">
        <v>0.45</v>
      </c>
      <c r="O20" s="7" t="s">
        <v>887</v>
      </c>
      <c r="P20" s="8">
        <v>0.62</v>
      </c>
      <c r="Q20" s="8">
        <v>0.43</v>
      </c>
      <c r="R20" s="8">
        <v>0.41</v>
      </c>
      <c r="S20" s="8">
        <v>0.33</v>
      </c>
      <c r="T20" s="8">
        <v>0.37</v>
      </c>
      <c r="U20" s="8">
        <v>0.37</v>
      </c>
      <c r="V20" s="7" t="s">
        <v>887</v>
      </c>
      <c r="W20" s="8">
        <v>0.39</v>
      </c>
      <c r="X20" s="8">
        <v>0.36</v>
      </c>
      <c r="Y20" s="8">
        <v>0.37</v>
      </c>
      <c r="Z20" s="7" t="s">
        <v>887</v>
      </c>
      <c r="AA20" s="8">
        <v>0.27</v>
      </c>
      <c r="AB20" s="8">
        <v>0.41</v>
      </c>
      <c r="AC20" s="8">
        <v>0.3</v>
      </c>
      <c r="AD20" s="8">
        <v>0.5</v>
      </c>
      <c r="AE20" s="7" t="s">
        <v>887</v>
      </c>
      <c r="AF20" s="7" t="s">
        <v>887</v>
      </c>
      <c r="AG20" s="7" t="s">
        <v>887</v>
      </c>
      <c r="AH20" s="8">
        <v>0.45</v>
      </c>
      <c r="AI20" s="7" t="s">
        <v>887</v>
      </c>
      <c r="AJ20" s="8">
        <v>0.28999999999999998</v>
      </c>
      <c r="AK20" s="8">
        <v>0.31</v>
      </c>
      <c r="AL20" s="8">
        <v>0.46</v>
      </c>
      <c r="AM20" s="7" t="s">
        <v>887</v>
      </c>
      <c r="AN20" s="8">
        <v>0.27</v>
      </c>
      <c r="AO20" s="8">
        <v>0.41</v>
      </c>
      <c r="AP20" s="8">
        <v>0.42</v>
      </c>
      <c r="AQ20" s="8">
        <v>0.44</v>
      </c>
      <c r="AR20" s="8">
        <v>0.28999999999999998</v>
      </c>
      <c r="AS20" s="8">
        <v>0.42</v>
      </c>
      <c r="AT20" s="8">
        <v>0.37</v>
      </c>
      <c r="AU20" s="8">
        <v>0.21</v>
      </c>
      <c r="AV20" s="8">
        <v>0.45</v>
      </c>
      <c r="AW20" s="8">
        <v>0.51</v>
      </c>
      <c r="AX20" s="8">
        <v>0.26</v>
      </c>
      <c r="AY20" s="8">
        <v>0.35</v>
      </c>
      <c r="AZ20" s="8">
        <v>0.4</v>
      </c>
      <c r="BA20" s="8">
        <v>0.4</v>
      </c>
      <c r="BB20" s="8">
        <v>0.4</v>
      </c>
      <c r="BC20" s="8">
        <v>0.4</v>
      </c>
      <c r="BD20" s="8">
        <v>0.44</v>
      </c>
      <c r="BE20" s="8">
        <v>0.38</v>
      </c>
      <c r="BF20" s="8">
        <v>0.36</v>
      </c>
      <c r="BG20" s="8">
        <v>0.37</v>
      </c>
      <c r="BH20" s="8">
        <v>0.28000000000000003</v>
      </c>
      <c r="BI20" s="8">
        <v>0.43</v>
      </c>
      <c r="BJ20" s="8">
        <v>0.38</v>
      </c>
      <c r="BK20" s="8">
        <v>0.35</v>
      </c>
      <c r="BL20" s="8">
        <v>0.69</v>
      </c>
      <c r="BM20" s="8">
        <v>0.38</v>
      </c>
      <c r="BN20" s="8">
        <v>0.39</v>
      </c>
      <c r="BO20" s="8">
        <v>0.35</v>
      </c>
      <c r="BP20" s="8">
        <v>0.38</v>
      </c>
      <c r="BQ20" s="8">
        <v>0.37</v>
      </c>
      <c r="BR20" s="8">
        <v>0.36</v>
      </c>
      <c r="BS20" s="8">
        <v>0.5</v>
      </c>
      <c r="BT20" s="8">
        <v>0.28999999999999998</v>
      </c>
      <c r="BU20" s="8">
        <v>0.43</v>
      </c>
      <c r="BV20" s="8">
        <v>0.31</v>
      </c>
      <c r="BW20" s="8">
        <v>0.46</v>
      </c>
      <c r="BX20" s="8">
        <v>0.39</v>
      </c>
      <c r="BY20" s="8">
        <v>0.4</v>
      </c>
      <c r="BZ20" s="8">
        <v>0.4</v>
      </c>
    </row>
    <row r="21" spans="1:78" s="1" customFormat="1" ht="12.75" x14ac:dyDescent="0.2">
      <c r="A21" s="9"/>
      <c r="B21" s="7"/>
      <c r="C21" s="7"/>
      <c r="D21" s="7" t="s">
        <v>87</v>
      </c>
      <c r="E21" s="7"/>
      <c r="F21" s="7"/>
      <c r="G21" s="7"/>
      <c r="H21" s="7"/>
      <c r="I21" s="7" t="s">
        <v>341</v>
      </c>
      <c r="J21" s="7" t="s">
        <v>1255</v>
      </c>
      <c r="K21" s="7" t="s">
        <v>87</v>
      </c>
      <c r="L21" s="7" t="s">
        <v>1255</v>
      </c>
      <c r="M21" s="7" t="s">
        <v>87</v>
      </c>
      <c r="N21" s="7" t="s">
        <v>341</v>
      </c>
      <c r="O21" s="7"/>
      <c r="P21" s="7" t="s">
        <v>1255</v>
      </c>
      <c r="Q21" s="7"/>
      <c r="R21" s="7"/>
      <c r="S21" s="7"/>
      <c r="T21" s="7"/>
      <c r="U21" s="7"/>
      <c r="V21" s="7"/>
      <c r="W21" s="7"/>
      <c r="X21" s="7"/>
      <c r="Y21" s="7"/>
      <c r="Z21" s="7"/>
      <c r="AA21" s="7"/>
      <c r="AB21" s="7"/>
      <c r="AC21" s="7"/>
      <c r="AD21" s="7" t="s">
        <v>1256</v>
      </c>
      <c r="AE21" s="7"/>
      <c r="AF21" s="7"/>
      <c r="AG21" s="7"/>
      <c r="AH21" s="7" t="s">
        <v>88</v>
      </c>
      <c r="AI21" s="7"/>
      <c r="AJ21" s="7"/>
      <c r="AK21" s="7"/>
      <c r="AL21" s="7"/>
      <c r="AM21" s="7"/>
      <c r="AN21" s="7"/>
      <c r="AO21" s="7"/>
      <c r="AP21" s="7" t="s">
        <v>92</v>
      </c>
      <c r="AQ21" s="7" t="s">
        <v>133</v>
      </c>
      <c r="AR21" s="7"/>
      <c r="AS21" s="7" t="s">
        <v>89</v>
      </c>
      <c r="AT21" s="7"/>
      <c r="AU21" s="7"/>
      <c r="AV21" s="7" t="s">
        <v>129</v>
      </c>
      <c r="AW21" s="7" t="s">
        <v>129</v>
      </c>
      <c r="AX21" s="7"/>
      <c r="AY21" s="7" t="s">
        <v>89</v>
      </c>
      <c r="AZ21" s="7"/>
      <c r="BA21" s="7"/>
      <c r="BB21" s="7"/>
      <c r="BC21" s="7"/>
      <c r="BD21" s="7"/>
      <c r="BE21" s="7"/>
      <c r="BF21" s="7"/>
      <c r="BG21" s="7"/>
      <c r="BH21" s="7"/>
      <c r="BI21" s="7"/>
      <c r="BJ21" s="7"/>
      <c r="BK21" s="7"/>
      <c r="BL21" s="7" t="s">
        <v>120</v>
      </c>
      <c r="BM21" s="7"/>
      <c r="BN21" s="7"/>
      <c r="BO21" s="7"/>
      <c r="BP21" s="7"/>
      <c r="BQ21" s="7"/>
      <c r="BR21" s="7"/>
      <c r="BS21" s="7" t="s">
        <v>211</v>
      </c>
      <c r="BT21" s="7"/>
      <c r="BU21" s="7" t="s">
        <v>87</v>
      </c>
      <c r="BV21" s="7"/>
      <c r="BW21" s="7" t="s">
        <v>87</v>
      </c>
    </row>
    <row r="22" spans="1:78" s="1" customFormat="1" ht="12.75" x14ac:dyDescent="0.2">
      <c r="A22" s="9" t="s">
        <v>1257</v>
      </c>
      <c r="B22" s="7">
        <v>3441</v>
      </c>
      <c r="C22" s="7">
        <v>245</v>
      </c>
      <c r="D22" s="7">
        <v>227</v>
      </c>
      <c r="E22" s="7" t="s">
        <v>887</v>
      </c>
      <c r="F22" s="7" t="s">
        <v>887</v>
      </c>
      <c r="G22" s="7">
        <v>252</v>
      </c>
      <c r="H22" s="7" t="s">
        <v>887</v>
      </c>
      <c r="I22" s="7">
        <v>95</v>
      </c>
      <c r="J22" s="7">
        <v>613</v>
      </c>
      <c r="K22" s="7">
        <v>287</v>
      </c>
      <c r="L22" s="7">
        <v>631</v>
      </c>
      <c r="M22" s="7">
        <v>200</v>
      </c>
      <c r="N22" s="7">
        <v>390</v>
      </c>
      <c r="O22" s="7" t="s">
        <v>887</v>
      </c>
      <c r="P22" s="7">
        <v>268</v>
      </c>
      <c r="Q22" s="7">
        <v>963</v>
      </c>
      <c r="R22" s="7">
        <v>1458</v>
      </c>
      <c r="S22" s="7">
        <v>387</v>
      </c>
      <c r="T22" s="7">
        <v>305</v>
      </c>
      <c r="U22" s="7">
        <v>213</v>
      </c>
      <c r="V22" s="7" t="s">
        <v>887</v>
      </c>
      <c r="W22" s="7">
        <v>2478</v>
      </c>
      <c r="X22" s="7">
        <v>1020</v>
      </c>
      <c r="Y22" s="7">
        <v>329</v>
      </c>
      <c r="Z22" s="7" t="s">
        <v>887</v>
      </c>
      <c r="AA22" s="7">
        <v>142</v>
      </c>
      <c r="AB22" s="7">
        <v>347</v>
      </c>
      <c r="AC22" s="7">
        <v>276</v>
      </c>
      <c r="AD22" s="7">
        <v>758</v>
      </c>
      <c r="AE22" s="7" t="s">
        <v>887</v>
      </c>
      <c r="AF22" s="7" t="s">
        <v>887</v>
      </c>
      <c r="AG22" s="7" t="s">
        <v>887</v>
      </c>
      <c r="AH22" s="7">
        <v>662</v>
      </c>
      <c r="AI22" s="7" t="s">
        <v>887</v>
      </c>
      <c r="AJ22" s="7">
        <v>110</v>
      </c>
      <c r="AK22" s="7">
        <v>229</v>
      </c>
      <c r="AL22" s="7">
        <v>352</v>
      </c>
      <c r="AM22" s="7" t="s">
        <v>887</v>
      </c>
      <c r="AN22" s="7">
        <v>142</v>
      </c>
      <c r="AO22" s="7">
        <v>347</v>
      </c>
      <c r="AP22" s="7">
        <v>1202</v>
      </c>
      <c r="AQ22" s="7">
        <v>1227</v>
      </c>
      <c r="AR22" s="7">
        <v>349</v>
      </c>
      <c r="AS22" s="7">
        <v>2979</v>
      </c>
      <c r="AT22" s="7">
        <v>376</v>
      </c>
      <c r="AU22" s="7">
        <v>86</v>
      </c>
      <c r="AV22" s="7">
        <v>1935</v>
      </c>
      <c r="AW22" s="7">
        <v>654</v>
      </c>
      <c r="AX22" s="7">
        <v>849</v>
      </c>
      <c r="AY22" s="7">
        <v>1506</v>
      </c>
      <c r="AZ22" s="7">
        <v>3441</v>
      </c>
      <c r="BA22" s="7">
        <v>3441</v>
      </c>
      <c r="BB22" s="7">
        <v>3441</v>
      </c>
      <c r="BC22" s="7">
        <v>3188</v>
      </c>
      <c r="BD22" s="7">
        <v>1363</v>
      </c>
      <c r="BE22" s="7">
        <v>2078</v>
      </c>
      <c r="BF22" s="7">
        <v>2931</v>
      </c>
      <c r="BG22" s="7">
        <v>2234</v>
      </c>
      <c r="BH22" s="7">
        <v>307</v>
      </c>
      <c r="BI22" s="7">
        <v>390</v>
      </c>
      <c r="BJ22" s="7">
        <v>2624</v>
      </c>
      <c r="BK22" s="7">
        <v>2541</v>
      </c>
      <c r="BL22" s="7">
        <v>509</v>
      </c>
      <c r="BM22" s="7">
        <v>2567</v>
      </c>
      <c r="BN22" s="7">
        <v>2172</v>
      </c>
      <c r="BO22" s="7">
        <v>1677</v>
      </c>
      <c r="BP22" s="7">
        <v>2777</v>
      </c>
      <c r="BQ22" s="7">
        <v>2680</v>
      </c>
      <c r="BR22" s="7">
        <v>1437</v>
      </c>
      <c r="BS22" s="7">
        <v>663</v>
      </c>
      <c r="BT22" s="7">
        <v>752</v>
      </c>
      <c r="BU22" s="7">
        <v>2358</v>
      </c>
      <c r="BV22" s="7">
        <v>812</v>
      </c>
      <c r="BW22" s="7">
        <v>1935</v>
      </c>
      <c r="BX22" s="7">
        <v>640</v>
      </c>
      <c r="BY22" s="7">
        <v>1171</v>
      </c>
      <c r="BZ22" s="7">
        <v>2270</v>
      </c>
    </row>
    <row r="23" spans="1:78" s="1" customFormat="1" ht="12.75" x14ac:dyDescent="0.2">
      <c r="A23" s="9"/>
      <c r="B23" s="8">
        <v>0.36</v>
      </c>
      <c r="C23" s="8">
        <v>0.41</v>
      </c>
      <c r="D23" s="8">
        <v>0.5</v>
      </c>
      <c r="E23" s="7" t="s">
        <v>887</v>
      </c>
      <c r="F23" s="7" t="s">
        <v>887</v>
      </c>
      <c r="G23" s="8">
        <v>0.2</v>
      </c>
      <c r="H23" s="7" t="s">
        <v>887</v>
      </c>
      <c r="I23" s="8">
        <v>0.14000000000000001</v>
      </c>
      <c r="J23" s="8">
        <v>0.4</v>
      </c>
      <c r="K23" s="8">
        <v>0.2</v>
      </c>
      <c r="L23" s="8">
        <v>0.51</v>
      </c>
      <c r="M23" s="8">
        <v>0.25</v>
      </c>
      <c r="N23" s="8">
        <v>0.48</v>
      </c>
      <c r="O23" s="7" t="s">
        <v>887</v>
      </c>
      <c r="P23" s="8">
        <v>0.69</v>
      </c>
      <c r="Q23" s="8">
        <v>0.28999999999999998</v>
      </c>
      <c r="R23" s="8">
        <v>0.4</v>
      </c>
      <c r="S23" s="8">
        <v>0.37</v>
      </c>
      <c r="T23" s="8">
        <v>0.38</v>
      </c>
      <c r="U23" s="8">
        <v>0.38</v>
      </c>
      <c r="V23" s="7" t="s">
        <v>887</v>
      </c>
      <c r="W23" s="8">
        <v>0.39</v>
      </c>
      <c r="X23" s="8">
        <v>0.38</v>
      </c>
      <c r="Y23" s="8">
        <v>0.4</v>
      </c>
      <c r="Z23" s="7" t="s">
        <v>887</v>
      </c>
      <c r="AA23" s="8">
        <v>0.31</v>
      </c>
      <c r="AB23" s="8">
        <v>0.5</v>
      </c>
      <c r="AC23" s="8">
        <v>0.23</v>
      </c>
      <c r="AD23" s="8">
        <v>0.59</v>
      </c>
      <c r="AE23" s="7" t="s">
        <v>887</v>
      </c>
      <c r="AF23" s="7" t="s">
        <v>887</v>
      </c>
      <c r="AG23" s="7" t="s">
        <v>887</v>
      </c>
      <c r="AH23" s="8">
        <v>0.27</v>
      </c>
      <c r="AI23" s="7" t="s">
        <v>887</v>
      </c>
      <c r="AJ23" s="8">
        <v>0.21</v>
      </c>
      <c r="AK23" s="8">
        <v>0.27</v>
      </c>
      <c r="AL23" s="8">
        <v>0.39</v>
      </c>
      <c r="AM23" s="7" t="s">
        <v>887</v>
      </c>
      <c r="AN23" s="8">
        <v>0.31</v>
      </c>
      <c r="AO23" s="8">
        <v>0.5</v>
      </c>
      <c r="AP23" s="8">
        <v>0.43</v>
      </c>
      <c r="AQ23" s="8">
        <v>0.32</v>
      </c>
      <c r="AR23" s="8">
        <v>0.24</v>
      </c>
      <c r="AS23" s="8">
        <v>0.37</v>
      </c>
      <c r="AT23" s="8">
        <v>0.38</v>
      </c>
      <c r="AU23" s="8">
        <v>0.14000000000000001</v>
      </c>
      <c r="AV23" s="8">
        <v>0.39</v>
      </c>
      <c r="AW23" s="8">
        <v>0.39</v>
      </c>
      <c r="AX23" s="8">
        <v>0.28999999999999998</v>
      </c>
      <c r="AY23" s="8">
        <v>0.33</v>
      </c>
      <c r="AZ23" s="8">
        <v>0.36</v>
      </c>
      <c r="BA23" s="8">
        <v>0.36</v>
      </c>
      <c r="BB23" s="8">
        <v>0.36</v>
      </c>
      <c r="BC23" s="8">
        <v>0.35</v>
      </c>
      <c r="BD23" s="8">
        <v>0.46</v>
      </c>
      <c r="BE23" s="8">
        <v>0.31</v>
      </c>
      <c r="BF23" s="8">
        <v>0.35</v>
      </c>
      <c r="BG23" s="8">
        <v>0.38</v>
      </c>
      <c r="BH23" s="8">
        <v>0.18</v>
      </c>
      <c r="BI23" s="8">
        <v>0.48</v>
      </c>
      <c r="BJ23" s="8">
        <v>0.39</v>
      </c>
      <c r="BK23" s="8">
        <v>0.33</v>
      </c>
      <c r="BL23" s="8">
        <v>0.43</v>
      </c>
      <c r="BM23" s="8">
        <v>0.37</v>
      </c>
      <c r="BN23" s="8">
        <v>0.37</v>
      </c>
      <c r="BO23" s="8">
        <v>0.34</v>
      </c>
      <c r="BP23" s="8">
        <v>0.36</v>
      </c>
      <c r="BQ23" s="8">
        <v>0.35</v>
      </c>
      <c r="BR23" s="8">
        <v>0.37</v>
      </c>
      <c r="BS23" s="8">
        <v>0.36</v>
      </c>
      <c r="BT23" s="8">
        <v>0.46</v>
      </c>
      <c r="BU23" s="8">
        <v>0.38</v>
      </c>
      <c r="BV23" s="8">
        <v>0.28999999999999998</v>
      </c>
      <c r="BW23" s="8">
        <v>0.37</v>
      </c>
      <c r="BX23" s="8">
        <v>0.47</v>
      </c>
      <c r="BY23" s="8">
        <v>0.39</v>
      </c>
      <c r="BZ23" s="8">
        <v>0.34</v>
      </c>
    </row>
    <row r="24" spans="1:78" s="1" customFormat="1" ht="12.75" x14ac:dyDescent="0.2">
      <c r="A24" s="9"/>
      <c r="B24" s="7"/>
      <c r="C24" s="7" t="s">
        <v>1258</v>
      </c>
      <c r="D24" s="7" t="s">
        <v>1259</v>
      </c>
      <c r="E24" s="7"/>
      <c r="F24" s="7"/>
      <c r="G24" s="7"/>
      <c r="H24" s="7"/>
      <c r="I24" s="7"/>
      <c r="J24" s="7" t="s">
        <v>1258</v>
      </c>
      <c r="K24" s="7"/>
      <c r="L24" s="7" t="s">
        <v>1259</v>
      </c>
      <c r="M24" s="7"/>
      <c r="N24" s="7" t="s">
        <v>1259</v>
      </c>
      <c r="O24" s="7"/>
      <c r="P24" s="7" t="s">
        <v>654</v>
      </c>
      <c r="Q24" s="7"/>
      <c r="R24" s="7"/>
      <c r="S24" s="7"/>
      <c r="T24" s="7"/>
      <c r="U24" s="7"/>
      <c r="V24" s="7"/>
      <c r="W24" s="7"/>
      <c r="X24" s="7"/>
      <c r="Y24" s="7"/>
      <c r="Z24" s="7"/>
      <c r="AA24" s="7"/>
      <c r="AB24" s="7" t="s">
        <v>1144</v>
      </c>
      <c r="AC24" s="7"/>
      <c r="AD24" s="7" t="s">
        <v>1260</v>
      </c>
      <c r="AE24" s="7"/>
      <c r="AF24" s="7"/>
      <c r="AG24" s="7"/>
      <c r="AH24" s="7"/>
      <c r="AI24" s="7"/>
      <c r="AJ24" s="7"/>
      <c r="AK24" s="7"/>
      <c r="AL24" s="7"/>
      <c r="AM24" s="7"/>
      <c r="AN24" s="7"/>
      <c r="AO24" s="7" t="s">
        <v>404</v>
      </c>
      <c r="AP24" s="7" t="s">
        <v>404</v>
      </c>
      <c r="AQ24" s="7"/>
      <c r="AR24" s="7"/>
      <c r="AS24" s="7" t="s">
        <v>89</v>
      </c>
      <c r="AT24" s="7" t="s">
        <v>89</v>
      </c>
      <c r="AU24" s="7"/>
      <c r="AV24" s="7" t="s">
        <v>89</v>
      </c>
      <c r="AW24" s="7"/>
      <c r="AX24" s="7"/>
      <c r="AY24" s="7"/>
      <c r="AZ24" s="7"/>
      <c r="BA24" s="7"/>
      <c r="BB24" s="7"/>
      <c r="BC24" s="7"/>
      <c r="BD24" s="7" t="s">
        <v>88</v>
      </c>
      <c r="BE24" s="7"/>
      <c r="BF24" s="7" t="s">
        <v>89</v>
      </c>
      <c r="BG24" s="7" t="s">
        <v>89</v>
      </c>
      <c r="BH24" s="7"/>
      <c r="BI24" s="7" t="s">
        <v>89</v>
      </c>
      <c r="BJ24" s="7" t="s">
        <v>89</v>
      </c>
      <c r="BK24" s="7" t="s">
        <v>89</v>
      </c>
      <c r="BL24" s="7" t="s">
        <v>89</v>
      </c>
      <c r="BM24" s="7"/>
      <c r="BN24" s="7"/>
      <c r="BO24" s="7"/>
      <c r="BP24" s="7"/>
      <c r="BQ24" s="7"/>
      <c r="BR24" s="7"/>
      <c r="BS24" s="7"/>
      <c r="BT24" s="7"/>
      <c r="BU24" s="7"/>
      <c r="BV24" s="7"/>
      <c r="BW24" s="7"/>
      <c r="BX24" s="7" t="s">
        <v>87</v>
      </c>
    </row>
    <row r="25" spans="1:78" s="1" customFormat="1" ht="12.75" x14ac:dyDescent="0.2">
      <c r="A25" s="9" t="s">
        <v>1261</v>
      </c>
      <c r="B25" s="7">
        <v>2645</v>
      </c>
      <c r="C25" s="7">
        <v>27</v>
      </c>
      <c r="D25" s="7">
        <v>110</v>
      </c>
      <c r="E25" s="7" t="s">
        <v>887</v>
      </c>
      <c r="F25" s="7" t="s">
        <v>887</v>
      </c>
      <c r="G25" s="7">
        <v>259</v>
      </c>
      <c r="H25" s="7" t="s">
        <v>887</v>
      </c>
      <c r="I25" s="7">
        <v>71</v>
      </c>
      <c r="J25" s="7">
        <v>537</v>
      </c>
      <c r="K25" s="7">
        <v>443</v>
      </c>
      <c r="L25" s="7">
        <v>643</v>
      </c>
      <c r="M25" s="7">
        <v>81</v>
      </c>
      <c r="N25" s="7">
        <v>169</v>
      </c>
      <c r="O25" s="7" t="s">
        <v>887</v>
      </c>
      <c r="P25" s="7">
        <v>65</v>
      </c>
      <c r="Q25" s="7">
        <v>960</v>
      </c>
      <c r="R25" s="7">
        <v>1095</v>
      </c>
      <c r="S25" s="7">
        <v>209</v>
      </c>
      <c r="T25" s="7">
        <v>148</v>
      </c>
      <c r="U25" s="7">
        <v>129</v>
      </c>
      <c r="V25" s="7" t="s">
        <v>887</v>
      </c>
      <c r="W25" s="7">
        <v>1685</v>
      </c>
      <c r="X25" s="7">
        <v>590</v>
      </c>
      <c r="Y25" s="7">
        <v>232</v>
      </c>
      <c r="Z25" s="7" t="s">
        <v>887</v>
      </c>
      <c r="AA25" s="7">
        <v>53</v>
      </c>
      <c r="AB25" s="7">
        <v>287</v>
      </c>
      <c r="AC25" s="7">
        <v>310</v>
      </c>
      <c r="AD25" s="7">
        <v>316</v>
      </c>
      <c r="AE25" s="7" t="s">
        <v>887</v>
      </c>
      <c r="AF25" s="7" t="s">
        <v>887</v>
      </c>
      <c r="AG25" s="7" t="s">
        <v>887</v>
      </c>
      <c r="AH25" s="7">
        <v>793</v>
      </c>
      <c r="AI25" s="7" t="s">
        <v>887</v>
      </c>
      <c r="AJ25" s="7">
        <v>113</v>
      </c>
      <c r="AK25" s="7">
        <v>253</v>
      </c>
      <c r="AL25" s="7">
        <v>291</v>
      </c>
      <c r="AM25" s="7" t="s">
        <v>887</v>
      </c>
      <c r="AN25" s="7">
        <v>53</v>
      </c>
      <c r="AO25" s="7">
        <v>287</v>
      </c>
      <c r="AP25" s="7">
        <v>755</v>
      </c>
      <c r="AQ25" s="7">
        <v>1158</v>
      </c>
      <c r="AR25" s="7">
        <v>383</v>
      </c>
      <c r="AS25" s="7">
        <v>2264</v>
      </c>
      <c r="AT25" s="7">
        <v>330</v>
      </c>
      <c r="AU25" s="7">
        <v>45</v>
      </c>
      <c r="AV25" s="7">
        <v>1891</v>
      </c>
      <c r="AW25" s="7">
        <v>342</v>
      </c>
      <c r="AX25" s="7">
        <v>411</v>
      </c>
      <c r="AY25" s="7">
        <v>754</v>
      </c>
      <c r="AZ25" s="7">
        <v>2645</v>
      </c>
      <c r="BA25" s="7">
        <v>2645</v>
      </c>
      <c r="BB25" s="7">
        <v>2645</v>
      </c>
      <c r="BC25" s="7">
        <v>2488</v>
      </c>
      <c r="BD25" s="7">
        <v>786</v>
      </c>
      <c r="BE25" s="7">
        <v>1859</v>
      </c>
      <c r="BF25" s="7">
        <v>2291</v>
      </c>
      <c r="BG25" s="7">
        <v>1491</v>
      </c>
      <c r="BH25" s="7">
        <v>474</v>
      </c>
      <c r="BI25" s="7">
        <v>325</v>
      </c>
      <c r="BJ25" s="7">
        <v>1817</v>
      </c>
      <c r="BK25" s="7">
        <v>1966</v>
      </c>
      <c r="BL25" s="7">
        <v>354</v>
      </c>
      <c r="BM25" s="7">
        <v>1798</v>
      </c>
      <c r="BN25" s="7">
        <v>1484</v>
      </c>
      <c r="BO25" s="7">
        <v>1294</v>
      </c>
      <c r="BP25" s="7">
        <v>1988</v>
      </c>
      <c r="BQ25" s="7">
        <v>1956</v>
      </c>
      <c r="BR25" s="7">
        <v>1026</v>
      </c>
      <c r="BS25" s="7">
        <v>657</v>
      </c>
      <c r="BT25" s="7">
        <v>488</v>
      </c>
      <c r="BU25" s="7">
        <v>1819</v>
      </c>
      <c r="BV25" s="7">
        <v>678</v>
      </c>
      <c r="BW25" s="7">
        <v>1693</v>
      </c>
      <c r="BX25" s="7">
        <v>257</v>
      </c>
      <c r="BY25" s="7">
        <v>496</v>
      </c>
      <c r="BZ25" s="7">
        <v>2149</v>
      </c>
    </row>
    <row r="26" spans="1:78" s="1" customFormat="1" ht="12.75" x14ac:dyDescent="0.2">
      <c r="A26" s="9"/>
      <c r="B26" s="8">
        <v>0.27</v>
      </c>
      <c r="C26" s="8">
        <v>0.05</v>
      </c>
      <c r="D26" s="8">
        <v>0.24</v>
      </c>
      <c r="E26" s="7" t="s">
        <v>887</v>
      </c>
      <c r="F26" s="7" t="s">
        <v>887</v>
      </c>
      <c r="G26" s="8">
        <v>0.2</v>
      </c>
      <c r="H26" s="7" t="s">
        <v>887</v>
      </c>
      <c r="I26" s="8">
        <v>0.1</v>
      </c>
      <c r="J26" s="8">
        <v>0.35</v>
      </c>
      <c r="K26" s="8">
        <v>0.31</v>
      </c>
      <c r="L26" s="8">
        <v>0.52</v>
      </c>
      <c r="M26" s="8">
        <v>0.1</v>
      </c>
      <c r="N26" s="8">
        <v>0.21</v>
      </c>
      <c r="O26" s="7" t="s">
        <v>887</v>
      </c>
      <c r="P26" s="8">
        <v>0.17</v>
      </c>
      <c r="Q26" s="8">
        <v>0.28999999999999998</v>
      </c>
      <c r="R26" s="8">
        <v>0.3</v>
      </c>
      <c r="S26" s="8">
        <v>0.2</v>
      </c>
      <c r="T26" s="8">
        <v>0.18</v>
      </c>
      <c r="U26" s="8">
        <v>0.23</v>
      </c>
      <c r="V26" s="7" t="s">
        <v>887</v>
      </c>
      <c r="W26" s="8">
        <v>0.27</v>
      </c>
      <c r="X26" s="8">
        <v>0.22</v>
      </c>
      <c r="Y26" s="8">
        <v>0.28000000000000003</v>
      </c>
      <c r="Z26" s="7" t="s">
        <v>887</v>
      </c>
      <c r="AA26" s="8">
        <v>0.11</v>
      </c>
      <c r="AB26" s="8">
        <v>0.41</v>
      </c>
      <c r="AC26" s="8">
        <v>0.26</v>
      </c>
      <c r="AD26" s="8">
        <v>0.24</v>
      </c>
      <c r="AE26" s="7" t="s">
        <v>887</v>
      </c>
      <c r="AF26" s="7" t="s">
        <v>887</v>
      </c>
      <c r="AG26" s="7" t="s">
        <v>887</v>
      </c>
      <c r="AH26" s="8">
        <v>0.32</v>
      </c>
      <c r="AI26" s="7" t="s">
        <v>887</v>
      </c>
      <c r="AJ26" s="8">
        <v>0.22</v>
      </c>
      <c r="AK26" s="8">
        <v>0.3</v>
      </c>
      <c r="AL26" s="8">
        <v>0.32</v>
      </c>
      <c r="AM26" s="7" t="s">
        <v>887</v>
      </c>
      <c r="AN26" s="8">
        <v>0.11</v>
      </c>
      <c r="AO26" s="8">
        <v>0.41</v>
      </c>
      <c r="AP26" s="8">
        <v>0.27</v>
      </c>
      <c r="AQ26" s="8">
        <v>0.3</v>
      </c>
      <c r="AR26" s="8">
        <v>0.26</v>
      </c>
      <c r="AS26" s="8">
        <v>0.28000000000000003</v>
      </c>
      <c r="AT26" s="8">
        <v>0.34</v>
      </c>
      <c r="AU26" s="8">
        <v>0.08</v>
      </c>
      <c r="AV26" s="8">
        <v>0.38</v>
      </c>
      <c r="AW26" s="8">
        <v>0.2</v>
      </c>
      <c r="AX26" s="8">
        <v>0.14000000000000001</v>
      </c>
      <c r="AY26" s="8">
        <v>0.16</v>
      </c>
      <c r="AZ26" s="8">
        <v>0.27</v>
      </c>
      <c r="BA26" s="8">
        <v>0.27</v>
      </c>
      <c r="BB26" s="8">
        <v>0.27</v>
      </c>
      <c r="BC26" s="8">
        <v>0.27</v>
      </c>
      <c r="BD26" s="8">
        <v>0.27</v>
      </c>
      <c r="BE26" s="8">
        <v>0.28000000000000003</v>
      </c>
      <c r="BF26" s="8">
        <v>0.27</v>
      </c>
      <c r="BG26" s="8">
        <v>0.25</v>
      </c>
      <c r="BH26" s="8">
        <v>0.28000000000000003</v>
      </c>
      <c r="BI26" s="8">
        <v>0.4</v>
      </c>
      <c r="BJ26" s="8">
        <v>0.27</v>
      </c>
      <c r="BK26" s="8">
        <v>0.26</v>
      </c>
      <c r="BL26" s="8">
        <v>0.3</v>
      </c>
      <c r="BM26" s="8">
        <v>0.26</v>
      </c>
      <c r="BN26" s="8">
        <v>0.25</v>
      </c>
      <c r="BO26" s="8">
        <v>0.27</v>
      </c>
      <c r="BP26" s="8">
        <v>0.26</v>
      </c>
      <c r="BQ26" s="8">
        <v>0.26</v>
      </c>
      <c r="BR26" s="8">
        <v>0.26</v>
      </c>
      <c r="BS26" s="8">
        <v>0.36</v>
      </c>
      <c r="BT26" s="8">
        <v>0.3</v>
      </c>
      <c r="BU26" s="8">
        <v>0.3</v>
      </c>
      <c r="BV26" s="8">
        <v>0.24</v>
      </c>
      <c r="BW26" s="8">
        <v>0.32</v>
      </c>
      <c r="BX26" s="8">
        <v>0.19</v>
      </c>
      <c r="BY26" s="8">
        <v>0.17</v>
      </c>
      <c r="BZ26" s="8">
        <v>0.32</v>
      </c>
    </row>
    <row r="27" spans="1:78" s="1" customFormat="1" ht="12.75" x14ac:dyDescent="0.2">
      <c r="A27" s="9"/>
      <c r="B27" s="7"/>
      <c r="C27" s="7"/>
      <c r="D27" s="7" t="s">
        <v>87</v>
      </c>
      <c r="E27" s="7"/>
      <c r="F27" s="7"/>
      <c r="G27" s="7" t="s">
        <v>87</v>
      </c>
      <c r="H27" s="7"/>
      <c r="I27" s="7"/>
      <c r="J27" s="7" t="s">
        <v>749</v>
      </c>
      <c r="K27" s="7" t="s">
        <v>1262</v>
      </c>
      <c r="L27" s="7" t="s">
        <v>1263</v>
      </c>
      <c r="M27" s="7"/>
      <c r="N27" s="7" t="s">
        <v>87</v>
      </c>
      <c r="O27" s="7"/>
      <c r="P27" s="7"/>
      <c r="Q27" s="7"/>
      <c r="R27" s="7" t="s">
        <v>151</v>
      </c>
      <c r="S27" s="7"/>
      <c r="T27" s="7"/>
      <c r="U27" s="7"/>
      <c r="V27" s="7"/>
      <c r="W27" s="7"/>
      <c r="X27" s="7"/>
      <c r="Y27" s="7"/>
      <c r="Z27" s="7"/>
      <c r="AA27" s="7"/>
      <c r="AB27" s="7" t="s">
        <v>88</v>
      </c>
      <c r="AC27" s="7"/>
      <c r="AD27" s="7"/>
      <c r="AE27" s="7"/>
      <c r="AF27" s="7"/>
      <c r="AG27" s="7"/>
      <c r="AH27" s="7" t="s">
        <v>88</v>
      </c>
      <c r="AI27" s="7"/>
      <c r="AJ27" s="7"/>
      <c r="AK27" s="7" t="s">
        <v>88</v>
      </c>
      <c r="AL27" s="7" t="s">
        <v>88</v>
      </c>
      <c r="AM27" s="7"/>
      <c r="AN27" s="7"/>
      <c r="AO27" s="7" t="s">
        <v>88</v>
      </c>
      <c r="AP27" s="7" t="s">
        <v>88</v>
      </c>
      <c r="AQ27" s="7" t="s">
        <v>88</v>
      </c>
      <c r="AR27" s="7" t="s">
        <v>88</v>
      </c>
      <c r="AS27" s="7" t="s">
        <v>89</v>
      </c>
      <c r="AT27" s="7" t="s">
        <v>89</v>
      </c>
      <c r="AU27" s="7"/>
      <c r="AV27" s="7" t="s">
        <v>113</v>
      </c>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t="s">
        <v>89</v>
      </c>
      <c r="BX27" s="7"/>
      <c r="BY27" s="7"/>
      <c r="BZ27" s="7" t="s">
        <v>87</v>
      </c>
    </row>
    <row r="28" spans="1:78" s="1" customFormat="1" ht="12.75" x14ac:dyDescent="0.2">
      <c r="A28" s="9" t="s">
        <v>1264</v>
      </c>
      <c r="B28" s="7">
        <v>2540</v>
      </c>
      <c r="C28" s="7">
        <v>104</v>
      </c>
      <c r="D28" s="7">
        <v>166</v>
      </c>
      <c r="E28" s="7" t="s">
        <v>887</v>
      </c>
      <c r="F28" s="7" t="s">
        <v>887</v>
      </c>
      <c r="G28" s="7">
        <v>299</v>
      </c>
      <c r="H28" s="7" t="s">
        <v>887</v>
      </c>
      <c r="I28" s="7">
        <v>85</v>
      </c>
      <c r="J28" s="7">
        <v>357</v>
      </c>
      <c r="K28" s="7">
        <v>318</v>
      </c>
      <c r="L28" s="7">
        <v>504</v>
      </c>
      <c r="M28" s="7">
        <v>229</v>
      </c>
      <c r="N28" s="7">
        <v>263</v>
      </c>
      <c r="O28" s="7" t="s">
        <v>887</v>
      </c>
      <c r="P28" s="7">
        <v>68</v>
      </c>
      <c r="Q28" s="7">
        <v>744</v>
      </c>
      <c r="R28" s="7">
        <v>1160</v>
      </c>
      <c r="S28" s="7">
        <v>299</v>
      </c>
      <c r="T28" s="7">
        <v>125</v>
      </c>
      <c r="U28" s="7">
        <v>108</v>
      </c>
      <c r="V28" s="7" t="s">
        <v>887</v>
      </c>
      <c r="W28" s="7">
        <v>1795</v>
      </c>
      <c r="X28" s="7">
        <v>636</v>
      </c>
      <c r="Y28" s="7">
        <v>212</v>
      </c>
      <c r="Z28" s="7" t="s">
        <v>887</v>
      </c>
      <c r="AA28" s="7">
        <v>45</v>
      </c>
      <c r="AB28" s="7">
        <v>357</v>
      </c>
      <c r="AC28" s="7">
        <v>166</v>
      </c>
      <c r="AD28" s="7">
        <v>297</v>
      </c>
      <c r="AE28" s="7" t="s">
        <v>887</v>
      </c>
      <c r="AF28" s="7" t="s">
        <v>887</v>
      </c>
      <c r="AG28" s="7" t="s">
        <v>887</v>
      </c>
      <c r="AH28" s="7">
        <v>707</v>
      </c>
      <c r="AI28" s="7" t="s">
        <v>887</v>
      </c>
      <c r="AJ28" s="7">
        <v>114</v>
      </c>
      <c r="AK28" s="7">
        <v>242</v>
      </c>
      <c r="AL28" s="7">
        <v>248</v>
      </c>
      <c r="AM28" s="7" t="s">
        <v>887</v>
      </c>
      <c r="AN28" s="7">
        <v>45</v>
      </c>
      <c r="AO28" s="7">
        <v>357</v>
      </c>
      <c r="AP28" s="7">
        <v>646</v>
      </c>
      <c r="AQ28" s="7">
        <v>1006</v>
      </c>
      <c r="AR28" s="7">
        <v>374</v>
      </c>
      <c r="AS28" s="7">
        <v>2104</v>
      </c>
      <c r="AT28" s="7">
        <v>369</v>
      </c>
      <c r="AU28" s="7">
        <v>60</v>
      </c>
      <c r="AV28" s="7">
        <v>1716</v>
      </c>
      <c r="AW28" s="7">
        <v>357</v>
      </c>
      <c r="AX28" s="7">
        <v>463</v>
      </c>
      <c r="AY28" s="7">
        <v>824</v>
      </c>
      <c r="AZ28" s="7">
        <v>2540</v>
      </c>
      <c r="BA28" s="7">
        <v>2540</v>
      </c>
      <c r="BB28" s="7">
        <v>2540</v>
      </c>
      <c r="BC28" s="7">
        <v>2353</v>
      </c>
      <c r="BD28" s="7">
        <v>918</v>
      </c>
      <c r="BE28" s="7">
        <v>1621</v>
      </c>
      <c r="BF28" s="7">
        <v>2246</v>
      </c>
      <c r="BG28" s="7">
        <v>1757</v>
      </c>
      <c r="BH28" s="7">
        <v>354</v>
      </c>
      <c r="BI28" s="7">
        <v>135</v>
      </c>
      <c r="BJ28" s="7">
        <v>1892</v>
      </c>
      <c r="BK28" s="7">
        <v>2111</v>
      </c>
      <c r="BL28" s="7">
        <v>294</v>
      </c>
      <c r="BM28" s="7">
        <v>1835</v>
      </c>
      <c r="BN28" s="7">
        <v>1539</v>
      </c>
      <c r="BO28" s="7">
        <v>1440</v>
      </c>
      <c r="BP28" s="7">
        <v>2045</v>
      </c>
      <c r="BQ28" s="7">
        <v>2013</v>
      </c>
      <c r="BR28" s="7">
        <v>1156</v>
      </c>
      <c r="BS28" s="7">
        <v>495</v>
      </c>
      <c r="BT28" s="7">
        <v>634</v>
      </c>
      <c r="BU28" s="7">
        <v>1769</v>
      </c>
      <c r="BV28" s="7">
        <v>848</v>
      </c>
      <c r="BW28" s="7">
        <v>1363</v>
      </c>
      <c r="BX28" s="7">
        <v>264</v>
      </c>
      <c r="BY28" s="7">
        <v>763</v>
      </c>
      <c r="BZ28" s="7">
        <v>1777</v>
      </c>
    </row>
    <row r="29" spans="1:78" s="1" customFormat="1" ht="12.75" x14ac:dyDescent="0.2">
      <c r="A29" s="9"/>
      <c r="B29" s="8">
        <v>0.26</v>
      </c>
      <c r="C29" s="8">
        <v>0.17</v>
      </c>
      <c r="D29" s="8">
        <v>0.37</v>
      </c>
      <c r="E29" s="7" t="s">
        <v>887</v>
      </c>
      <c r="F29" s="7" t="s">
        <v>887</v>
      </c>
      <c r="G29" s="8">
        <v>0.23</v>
      </c>
      <c r="H29" s="7" t="s">
        <v>887</v>
      </c>
      <c r="I29" s="8">
        <v>0.12</v>
      </c>
      <c r="J29" s="8">
        <v>0.23</v>
      </c>
      <c r="K29" s="8">
        <v>0.23</v>
      </c>
      <c r="L29" s="8">
        <v>0.41</v>
      </c>
      <c r="M29" s="8">
        <v>0.28000000000000003</v>
      </c>
      <c r="N29" s="8">
        <v>0.32</v>
      </c>
      <c r="O29" s="7" t="s">
        <v>887</v>
      </c>
      <c r="P29" s="8">
        <v>0.18</v>
      </c>
      <c r="Q29" s="8">
        <v>0.23</v>
      </c>
      <c r="R29" s="8">
        <v>0.32</v>
      </c>
      <c r="S29" s="8">
        <v>0.28000000000000003</v>
      </c>
      <c r="T29" s="8">
        <v>0.15</v>
      </c>
      <c r="U29" s="8">
        <v>0.19</v>
      </c>
      <c r="V29" s="7" t="s">
        <v>887</v>
      </c>
      <c r="W29" s="8">
        <v>0.28000000000000003</v>
      </c>
      <c r="X29" s="8">
        <v>0.24</v>
      </c>
      <c r="Y29" s="8">
        <v>0.26</v>
      </c>
      <c r="Z29" s="7" t="s">
        <v>887</v>
      </c>
      <c r="AA29" s="8">
        <v>0.1</v>
      </c>
      <c r="AB29" s="8">
        <v>0.51</v>
      </c>
      <c r="AC29" s="8">
        <v>0.14000000000000001</v>
      </c>
      <c r="AD29" s="8">
        <v>0.23</v>
      </c>
      <c r="AE29" s="7" t="s">
        <v>887</v>
      </c>
      <c r="AF29" s="7" t="s">
        <v>887</v>
      </c>
      <c r="AG29" s="7" t="s">
        <v>887</v>
      </c>
      <c r="AH29" s="8">
        <v>0.28999999999999998</v>
      </c>
      <c r="AI29" s="7" t="s">
        <v>887</v>
      </c>
      <c r="AJ29" s="8">
        <v>0.22</v>
      </c>
      <c r="AK29" s="8">
        <v>0.28999999999999998</v>
      </c>
      <c r="AL29" s="8">
        <v>0.27</v>
      </c>
      <c r="AM29" s="7" t="s">
        <v>887</v>
      </c>
      <c r="AN29" s="8">
        <v>0.1</v>
      </c>
      <c r="AO29" s="8">
        <v>0.51</v>
      </c>
      <c r="AP29" s="8">
        <v>0.23</v>
      </c>
      <c r="AQ29" s="8">
        <v>0.26</v>
      </c>
      <c r="AR29" s="8">
        <v>0.26</v>
      </c>
      <c r="AS29" s="8">
        <v>0.26</v>
      </c>
      <c r="AT29" s="8">
        <v>0.38</v>
      </c>
      <c r="AU29" s="8">
        <v>0.1</v>
      </c>
      <c r="AV29" s="8">
        <v>0.34</v>
      </c>
      <c r="AW29" s="8">
        <v>0.21</v>
      </c>
      <c r="AX29" s="8">
        <v>0.16</v>
      </c>
      <c r="AY29" s="8">
        <v>0.18</v>
      </c>
      <c r="AZ29" s="8">
        <v>0.26</v>
      </c>
      <c r="BA29" s="8">
        <v>0.26</v>
      </c>
      <c r="BB29" s="8">
        <v>0.26</v>
      </c>
      <c r="BC29" s="8">
        <v>0.26</v>
      </c>
      <c r="BD29" s="8">
        <v>0.31</v>
      </c>
      <c r="BE29" s="8">
        <v>0.24</v>
      </c>
      <c r="BF29" s="8">
        <v>0.27</v>
      </c>
      <c r="BG29" s="8">
        <v>0.3</v>
      </c>
      <c r="BH29" s="8">
        <v>0.21</v>
      </c>
      <c r="BI29" s="8">
        <v>0.17</v>
      </c>
      <c r="BJ29" s="8">
        <v>0.28000000000000003</v>
      </c>
      <c r="BK29" s="8">
        <v>0.28000000000000003</v>
      </c>
      <c r="BL29" s="8">
        <v>0.25</v>
      </c>
      <c r="BM29" s="8">
        <v>0.26</v>
      </c>
      <c r="BN29" s="8">
        <v>0.26</v>
      </c>
      <c r="BO29" s="8">
        <v>0.3</v>
      </c>
      <c r="BP29" s="8">
        <v>0.26</v>
      </c>
      <c r="BQ29" s="8">
        <v>0.26</v>
      </c>
      <c r="BR29" s="8">
        <v>0.3</v>
      </c>
      <c r="BS29" s="8">
        <v>0.27</v>
      </c>
      <c r="BT29" s="8">
        <v>0.38</v>
      </c>
      <c r="BU29" s="8">
        <v>0.28999999999999998</v>
      </c>
      <c r="BV29" s="8">
        <v>0.3</v>
      </c>
      <c r="BW29" s="8">
        <v>0.26</v>
      </c>
      <c r="BX29" s="8">
        <v>0.19</v>
      </c>
      <c r="BY29" s="8">
        <v>0.25</v>
      </c>
      <c r="BZ29" s="8">
        <v>0.27</v>
      </c>
    </row>
    <row r="30" spans="1:78" s="1" customFormat="1" ht="12.75" x14ac:dyDescent="0.2">
      <c r="A30" s="9"/>
      <c r="B30" s="7"/>
      <c r="C30" s="7"/>
      <c r="D30" s="7" t="s">
        <v>538</v>
      </c>
      <c r="E30" s="7"/>
      <c r="F30" s="7"/>
      <c r="G30" s="7"/>
      <c r="H30" s="7"/>
      <c r="I30" s="7"/>
      <c r="J30" s="7"/>
      <c r="K30" s="7"/>
      <c r="L30" s="7" t="s">
        <v>1186</v>
      </c>
      <c r="M30" s="7"/>
      <c r="N30" s="7" t="s">
        <v>93</v>
      </c>
      <c r="O30" s="7"/>
      <c r="P30" s="7"/>
      <c r="Q30" s="7"/>
      <c r="R30" s="7" t="s">
        <v>1265</v>
      </c>
      <c r="S30" s="7" t="s">
        <v>90</v>
      </c>
      <c r="T30" s="7"/>
      <c r="U30" s="7"/>
      <c r="V30" s="7"/>
      <c r="W30" s="7" t="s">
        <v>90</v>
      </c>
      <c r="X30" s="7"/>
      <c r="Y30" s="7"/>
      <c r="Z30" s="7"/>
      <c r="AA30" s="7"/>
      <c r="AB30" s="7" t="s">
        <v>1266</v>
      </c>
      <c r="AC30" s="7"/>
      <c r="AD30" s="7"/>
      <c r="AE30" s="7"/>
      <c r="AF30" s="7"/>
      <c r="AG30" s="7"/>
      <c r="AH30" s="7" t="s">
        <v>131</v>
      </c>
      <c r="AI30" s="7"/>
      <c r="AJ30" s="7"/>
      <c r="AK30" s="7" t="s">
        <v>131</v>
      </c>
      <c r="AL30" s="7" t="s">
        <v>88</v>
      </c>
      <c r="AM30" s="7"/>
      <c r="AN30" s="7"/>
      <c r="AO30" s="7" t="s">
        <v>128</v>
      </c>
      <c r="AP30" s="7" t="s">
        <v>88</v>
      </c>
      <c r="AQ30" s="7" t="s">
        <v>88</v>
      </c>
      <c r="AR30" s="7" t="s">
        <v>88</v>
      </c>
      <c r="AS30" s="7" t="s">
        <v>89</v>
      </c>
      <c r="AT30" s="7" t="s">
        <v>89</v>
      </c>
      <c r="AU30" s="7"/>
      <c r="AV30" s="7" t="s">
        <v>113</v>
      </c>
      <c r="AW30" s="7"/>
      <c r="AX30" s="7"/>
      <c r="AY30" s="7"/>
      <c r="AZ30" s="7"/>
      <c r="BA30" s="7"/>
      <c r="BB30" s="7"/>
      <c r="BC30" s="7"/>
      <c r="BD30" s="7"/>
      <c r="BE30" s="7"/>
      <c r="BF30" s="7"/>
      <c r="BG30" s="7"/>
      <c r="BH30" s="7"/>
      <c r="BI30" s="7"/>
      <c r="BJ30" s="7"/>
      <c r="BK30" s="7"/>
      <c r="BL30" s="7"/>
      <c r="BM30" s="7"/>
      <c r="BN30" s="7"/>
      <c r="BO30" s="7"/>
      <c r="BP30" s="7"/>
      <c r="BQ30" s="7"/>
      <c r="BR30" s="7"/>
      <c r="BS30" s="7"/>
      <c r="BT30" s="7" t="s">
        <v>88</v>
      </c>
    </row>
    <row r="31" spans="1:78" s="1" customFormat="1" ht="12.75" x14ac:dyDescent="0.2">
      <c r="A31" s="9" t="s">
        <v>1267</v>
      </c>
      <c r="B31" s="7">
        <v>2434</v>
      </c>
      <c r="C31" s="7">
        <v>36</v>
      </c>
      <c r="D31" s="7">
        <v>131</v>
      </c>
      <c r="E31" s="7" t="s">
        <v>887</v>
      </c>
      <c r="F31" s="7" t="s">
        <v>887</v>
      </c>
      <c r="G31" s="7">
        <v>444</v>
      </c>
      <c r="H31" s="7" t="s">
        <v>887</v>
      </c>
      <c r="I31" s="7">
        <v>229</v>
      </c>
      <c r="J31" s="7">
        <v>295</v>
      </c>
      <c r="K31" s="7">
        <v>327</v>
      </c>
      <c r="L31" s="7">
        <v>236</v>
      </c>
      <c r="M31" s="7">
        <v>261</v>
      </c>
      <c r="N31" s="7">
        <v>136</v>
      </c>
      <c r="O31" s="7" t="s">
        <v>887</v>
      </c>
      <c r="P31" s="7">
        <v>68</v>
      </c>
      <c r="Q31" s="7">
        <v>939</v>
      </c>
      <c r="R31" s="7">
        <v>904</v>
      </c>
      <c r="S31" s="7">
        <v>196</v>
      </c>
      <c r="T31" s="7">
        <v>184</v>
      </c>
      <c r="U31" s="7">
        <v>108</v>
      </c>
      <c r="V31" s="7" t="s">
        <v>887</v>
      </c>
      <c r="W31" s="7">
        <v>1495</v>
      </c>
      <c r="X31" s="7">
        <v>592</v>
      </c>
      <c r="Y31" s="7">
        <v>212</v>
      </c>
      <c r="Z31" s="7" t="s">
        <v>887</v>
      </c>
      <c r="AA31" s="7">
        <v>152</v>
      </c>
      <c r="AB31" s="7">
        <v>265</v>
      </c>
      <c r="AC31" s="7">
        <v>318</v>
      </c>
      <c r="AD31" s="7">
        <v>230</v>
      </c>
      <c r="AE31" s="7" t="s">
        <v>887</v>
      </c>
      <c r="AF31" s="7" t="s">
        <v>887</v>
      </c>
      <c r="AG31" s="7" t="s">
        <v>887</v>
      </c>
      <c r="AH31" s="7">
        <v>710</v>
      </c>
      <c r="AI31" s="7" t="s">
        <v>887</v>
      </c>
      <c r="AJ31" s="7">
        <v>70</v>
      </c>
      <c r="AK31" s="7">
        <v>94</v>
      </c>
      <c r="AL31" s="7">
        <v>244</v>
      </c>
      <c r="AM31" s="7" t="s">
        <v>887</v>
      </c>
      <c r="AN31" s="7">
        <v>152</v>
      </c>
      <c r="AO31" s="7">
        <v>265</v>
      </c>
      <c r="AP31" s="7">
        <v>613</v>
      </c>
      <c r="AQ31" s="7">
        <v>1052</v>
      </c>
      <c r="AR31" s="7">
        <v>173</v>
      </c>
      <c r="AS31" s="7">
        <v>2090</v>
      </c>
      <c r="AT31" s="7">
        <v>287</v>
      </c>
      <c r="AU31" s="7">
        <v>52</v>
      </c>
      <c r="AV31" s="7">
        <v>1430</v>
      </c>
      <c r="AW31" s="7">
        <v>396</v>
      </c>
      <c r="AX31" s="7">
        <v>605</v>
      </c>
      <c r="AY31" s="7">
        <v>1005</v>
      </c>
      <c r="AZ31" s="7">
        <v>2434</v>
      </c>
      <c r="BA31" s="7">
        <v>2434</v>
      </c>
      <c r="BB31" s="7">
        <v>2434</v>
      </c>
      <c r="BC31" s="7">
        <v>2360</v>
      </c>
      <c r="BD31" s="7">
        <v>920</v>
      </c>
      <c r="BE31" s="7">
        <v>1514</v>
      </c>
      <c r="BF31" s="7">
        <v>2259</v>
      </c>
      <c r="BG31" s="7">
        <v>1826</v>
      </c>
      <c r="BH31" s="7">
        <v>356</v>
      </c>
      <c r="BI31" s="7">
        <v>77</v>
      </c>
      <c r="BJ31" s="7">
        <v>1903</v>
      </c>
      <c r="BK31" s="7">
        <v>2182</v>
      </c>
      <c r="BL31" s="7">
        <v>175</v>
      </c>
      <c r="BM31" s="7">
        <v>1892</v>
      </c>
      <c r="BN31" s="7">
        <v>1538</v>
      </c>
      <c r="BO31" s="7">
        <v>1234</v>
      </c>
      <c r="BP31" s="7">
        <v>2093</v>
      </c>
      <c r="BQ31" s="7">
        <v>2014</v>
      </c>
      <c r="BR31" s="7">
        <v>940</v>
      </c>
      <c r="BS31" s="7">
        <v>342</v>
      </c>
      <c r="BT31" s="7">
        <v>438</v>
      </c>
      <c r="BU31" s="7">
        <v>1392</v>
      </c>
      <c r="BV31" s="7">
        <v>905</v>
      </c>
      <c r="BW31" s="7">
        <v>1281</v>
      </c>
      <c r="BX31" s="7">
        <v>222</v>
      </c>
      <c r="BY31" s="7">
        <v>792</v>
      </c>
      <c r="BZ31" s="7">
        <v>1643</v>
      </c>
    </row>
    <row r="32" spans="1:78" s="1" customFormat="1" ht="12.75" x14ac:dyDescent="0.2">
      <c r="A32" s="9"/>
      <c r="B32" s="8">
        <v>0.25</v>
      </c>
      <c r="C32" s="8">
        <v>0.06</v>
      </c>
      <c r="D32" s="8">
        <v>0.28999999999999998</v>
      </c>
      <c r="E32" s="7" t="s">
        <v>887</v>
      </c>
      <c r="F32" s="7" t="s">
        <v>887</v>
      </c>
      <c r="G32" s="8">
        <v>0.35</v>
      </c>
      <c r="H32" s="7" t="s">
        <v>887</v>
      </c>
      <c r="I32" s="8">
        <v>0.34</v>
      </c>
      <c r="J32" s="8">
        <v>0.19</v>
      </c>
      <c r="K32" s="8">
        <v>0.23</v>
      </c>
      <c r="L32" s="8">
        <v>0.19</v>
      </c>
      <c r="M32" s="8">
        <v>0.32</v>
      </c>
      <c r="N32" s="8">
        <v>0.17</v>
      </c>
      <c r="O32" s="7" t="s">
        <v>887</v>
      </c>
      <c r="P32" s="8">
        <v>0.18</v>
      </c>
      <c r="Q32" s="8">
        <v>0.28999999999999998</v>
      </c>
      <c r="R32" s="8">
        <v>0.25</v>
      </c>
      <c r="S32" s="8">
        <v>0.19</v>
      </c>
      <c r="T32" s="8">
        <v>0.23</v>
      </c>
      <c r="U32" s="8">
        <v>0.19</v>
      </c>
      <c r="V32" s="7" t="s">
        <v>887</v>
      </c>
      <c r="W32" s="8">
        <v>0.24</v>
      </c>
      <c r="X32" s="8">
        <v>0.22</v>
      </c>
      <c r="Y32" s="8">
        <v>0.26</v>
      </c>
      <c r="Z32" s="7" t="s">
        <v>887</v>
      </c>
      <c r="AA32" s="8">
        <v>0.33</v>
      </c>
      <c r="AB32" s="8">
        <v>0.38</v>
      </c>
      <c r="AC32" s="8">
        <v>0.27</v>
      </c>
      <c r="AD32" s="8">
        <v>0.18</v>
      </c>
      <c r="AE32" s="7" t="s">
        <v>887</v>
      </c>
      <c r="AF32" s="7" t="s">
        <v>887</v>
      </c>
      <c r="AG32" s="7" t="s">
        <v>887</v>
      </c>
      <c r="AH32" s="8">
        <v>0.28999999999999998</v>
      </c>
      <c r="AI32" s="7" t="s">
        <v>887</v>
      </c>
      <c r="AJ32" s="8">
        <v>0.13</v>
      </c>
      <c r="AK32" s="8">
        <v>0.11</v>
      </c>
      <c r="AL32" s="8">
        <v>0.27</v>
      </c>
      <c r="AM32" s="7" t="s">
        <v>887</v>
      </c>
      <c r="AN32" s="8">
        <v>0.33</v>
      </c>
      <c r="AO32" s="8">
        <v>0.38</v>
      </c>
      <c r="AP32" s="8">
        <v>0.22</v>
      </c>
      <c r="AQ32" s="8">
        <v>0.27</v>
      </c>
      <c r="AR32" s="8">
        <v>0.12</v>
      </c>
      <c r="AS32" s="8">
        <v>0.26</v>
      </c>
      <c r="AT32" s="8">
        <v>0.28999999999999998</v>
      </c>
      <c r="AU32" s="8">
        <v>0.09</v>
      </c>
      <c r="AV32" s="8">
        <v>0.28999999999999998</v>
      </c>
      <c r="AW32" s="8">
        <v>0.24</v>
      </c>
      <c r="AX32" s="8">
        <v>0.21</v>
      </c>
      <c r="AY32" s="8">
        <v>0.22</v>
      </c>
      <c r="AZ32" s="8">
        <v>0.25</v>
      </c>
      <c r="BA32" s="8">
        <v>0.25</v>
      </c>
      <c r="BB32" s="8">
        <v>0.25</v>
      </c>
      <c r="BC32" s="8">
        <v>0.26</v>
      </c>
      <c r="BD32" s="8">
        <v>0.31</v>
      </c>
      <c r="BE32" s="8">
        <v>0.23</v>
      </c>
      <c r="BF32" s="8">
        <v>0.27</v>
      </c>
      <c r="BG32" s="8">
        <v>0.31</v>
      </c>
      <c r="BH32" s="8">
        <v>0.21</v>
      </c>
      <c r="BI32" s="8">
        <v>0.09</v>
      </c>
      <c r="BJ32" s="8">
        <v>0.28000000000000003</v>
      </c>
      <c r="BK32" s="8">
        <v>0.28999999999999998</v>
      </c>
      <c r="BL32" s="8">
        <v>0.15</v>
      </c>
      <c r="BM32" s="8">
        <v>0.27</v>
      </c>
      <c r="BN32" s="8">
        <v>0.26</v>
      </c>
      <c r="BO32" s="8">
        <v>0.25</v>
      </c>
      <c r="BP32" s="8">
        <v>0.27</v>
      </c>
      <c r="BQ32" s="8">
        <v>0.26</v>
      </c>
      <c r="BR32" s="8">
        <v>0.24</v>
      </c>
      <c r="BS32" s="8">
        <v>0.19</v>
      </c>
      <c r="BT32" s="8">
        <v>0.27</v>
      </c>
      <c r="BU32" s="8">
        <v>0.23</v>
      </c>
      <c r="BV32" s="8">
        <v>0.32</v>
      </c>
      <c r="BW32" s="8">
        <v>0.24</v>
      </c>
      <c r="BX32" s="8">
        <v>0.16</v>
      </c>
      <c r="BY32" s="8">
        <v>0.26</v>
      </c>
      <c r="BZ32" s="8">
        <v>0.25</v>
      </c>
    </row>
    <row r="33" spans="1:78" s="1" customFormat="1" ht="12.75" x14ac:dyDescent="0.2">
      <c r="A33" s="9"/>
      <c r="B33" s="7"/>
      <c r="C33" s="7"/>
      <c r="D33" s="7" t="s">
        <v>87</v>
      </c>
      <c r="E33" s="7"/>
      <c r="F33" s="7"/>
      <c r="G33" s="7" t="s">
        <v>511</v>
      </c>
      <c r="H33" s="7"/>
      <c r="I33" s="7" t="s">
        <v>87</v>
      </c>
      <c r="J33" s="7" t="s">
        <v>87</v>
      </c>
      <c r="K33" s="7" t="s">
        <v>87</v>
      </c>
      <c r="L33" s="7" t="s">
        <v>87</v>
      </c>
      <c r="M33" s="7" t="s">
        <v>87</v>
      </c>
      <c r="N33" s="7"/>
      <c r="O33" s="7"/>
      <c r="P33" s="7"/>
      <c r="Q33" s="7"/>
      <c r="R33" s="7"/>
      <c r="S33" s="7"/>
      <c r="T33" s="7"/>
      <c r="U33" s="7"/>
      <c r="V33" s="7"/>
      <c r="W33" s="7"/>
      <c r="X33" s="7"/>
      <c r="Y33" s="7"/>
      <c r="Z33" s="7"/>
      <c r="AA33" s="7" t="s">
        <v>585</v>
      </c>
      <c r="AB33" s="7" t="s">
        <v>794</v>
      </c>
      <c r="AC33" s="7" t="s">
        <v>98</v>
      </c>
      <c r="AD33" s="7"/>
      <c r="AE33" s="7"/>
      <c r="AF33" s="7"/>
      <c r="AG33" s="7"/>
      <c r="AH33" s="7" t="s">
        <v>585</v>
      </c>
      <c r="AI33" s="7"/>
      <c r="AJ33" s="7"/>
      <c r="AK33" s="7"/>
      <c r="AL33" s="7" t="s">
        <v>98</v>
      </c>
      <c r="AM33" s="7"/>
      <c r="AN33" s="7" t="s">
        <v>92</v>
      </c>
      <c r="AO33" s="7" t="s">
        <v>92</v>
      </c>
      <c r="AP33" s="7" t="s">
        <v>92</v>
      </c>
      <c r="AQ33" s="7" t="s">
        <v>92</v>
      </c>
      <c r="AR33" s="7"/>
      <c r="AS33" s="7" t="s">
        <v>89</v>
      </c>
      <c r="AT33" s="7" t="s">
        <v>89</v>
      </c>
      <c r="AU33" s="7"/>
      <c r="AV33" s="7" t="s">
        <v>89</v>
      </c>
      <c r="AW33" s="7"/>
      <c r="AX33" s="7"/>
      <c r="AY33" s="7"/>
      <c r="AZ33" s="7"/>
      <c r="BA33" s="7"/>
      <c r="BB33" s="7"/>
      <c r="BC33" s="7"/>
      <c r="BD33" s="7" t="s">
        <v>88</v>
      </c>
      <c r="BE33" s="7"/>
      <c r="BF33" s="7" t="s">
        <v>90</v>
      </c>
      <c r="BG33" s="7" t="s">
        <v>90</v>
      </c>
      <c r="BH33" s="7"/>
      <c r="BI33" s="7"/>
      <c r="BJ33" s="7" t="s">
        <v>90</v>
      </c>
      <c r="BK33" s="7" t="s">
        <v>90</v>
      </c>
      <c r="BL33" s="7"/>
      <c r="BM33" s="7"/>
      <c r="BN33" s="7"/>
      <c r="BO33" s="7"/>
      <c r="BP33" s="7"/>
      <c r="BQ33" s="7"/>
      <c r="BR33" s="7"/>
      <c r="BS33" s="7"/>
      <c r="BT33" s="7"/>
      <c r="BU33" s="7"/>
      <c r="BV33" s="7" t="s">
        <v>89</v>
      </c>
    </row>
    <row r="34" spans="1:78" s="1" customFormat="1" ht="12.75" x14ac:dyDescent="0.2">
      <c r="A34" s="9" t="s">
        <v>1268</v>
      </c>
      <c r="B34" s="7">
        <v>2338</v>
      </c>
      <c r="C34" s="7">
        <v>72</v>
      </c>
      <c r="D34" s="7">
        <v>83</v>
      </c>
      <c r="E34" s="7" t="s">
        <v>887</v>
      </c>
      <c r="F34" s="7" t="s">
        <v>887</v>
      </c>
      <c r="G34" s="7">
        <v>200</v>
      </c>
      <c r="H34" s="7" t="s">
        <v>887</v>
      </c>
      <c r="I34" s="7">
        <v>86</v>
      </c>
      <c r="J34" s="7">
        <v>335</v>
      </c>
      <c r="K34" s="7">
        <v>403</v>
      </c>
      <c r="L34" s="7">
        <v>440</v>
      </c>
      <c r="M34" s="7">
        <v>116</v>
      </c>
      <c r="N34" s="7">
        <v>192</v>
      </c>
      <c r="O34" s="7" t="s">
        <v>887</v>
      </c>
      <c r="P34" s="7">
        <v>242</v>
      </c>
      <c r="Q34" s="7">
        <v>801</v>
      </c>
      <c r="R34" s="7">
        <v>1034</v>
      </c>
      <c r="S34" s="7">
        <v>216</v>
      </c>
      <c r="T34" s="7">
        <v>89</v>
      </c>
      <c r="U34" s="7">
        <v>83</v>
      </c>
      <c r="V34" s="7" t="s">
        <v>887</v>
      </c>
      <c r="W34" s="7">
        <v>1536</v>
      </c>
      <c r="X34" s="7">
        <v>502</v>
      </c>
      <c r="Y34" s="7">
        <v>197</v>
      </c>
      <c r="Z34" s="7" t="s">
        <v>887</v>
      </c>
      <c r="AA34" s="7">
        <v>48</v>
      </c>
      <c r="AB34" s="7">
        <v>313</v>
      </c>
      <c r="AC34" s="7">
        <v>304</v>
      </c>
      <c r="AD34" s="7">
        <v>436</v>
      </c>
      <c r="AE34" s="7" t="s">
        <v>887</v>
      </c>
      <c r="AF34" s="7" t="s">
        <v>887</v>
      </c>
      <c r="AG34" s="7" t="s">
        <v>887</v>
      </c>
      <c r="AH34" s="7">
        <v>565</v>
      </c>
      <c r="AI34" s="7" t="s">
        <v>887</v>
      </c>
      <c r="AJ34" s="7">
        <v>90</v>
      </c>
      <c r="AK34" s="7">
        <v>271</v>
      </c>
      <c r="AL34" s="7">
        <v>99</v>
      </c>
      <c r="AM34" s="7" t="s">
        <v>887</v>
      </c>
      <c r="AN34" s="7">
        <v>48</v>
      </c>
      <c r="AO34" s="7">
        <v>313</v>
      </c>
      <c r="AP34" s="7">
        <v>871</v>
      </c>
      <c r="AQ34" s="7">
        <v>684</v>
      </c>
      <c r="AR34" s="7">
        <v>385</v>
      </c>
      <c r="AS34" s="7">
        <v>1974</v>
      </c>
      <c r="AT34" s="7">
        <v>328</v>
      </c>
      <c r="AU34" s="7">
        <v>30</v>
      </c>
      <c r="AV34" s="7">
        <v>1480</v>
      </c>
      <c r="AW34" s="7">
        <v>477</v>
      </c>
      <c r="AX34" s="7">
        <v>377</v>
      </c>
      <c r="AY34" s="7">
        <v>858</v>
      </c>
      <c r="AZ34" s="7">
        <v>2338</v>
      </c>
      <c r="BA34" s="7">
        <v>2338</v>
      </c>
      <c r="BB34" s="7">
        <v>2338</v>
      </c>
      <c r="BC34" s="7">
        <v>2196</v>
      </c>
      <c r="BD34" s="7">
        <v>716</v>
      </c>
      <c r="BE34" s="7">
        <v>1621</v>
      </c>
      <c r="BF34" s="7">
        <v>2045</v>
      </c>
      <c r="BG34" s="7">
        <v>1511</v>
      </c>
      <c r="BH34" s="7">
        <v>416</v>
      </c>
      <c r="BI34" s="7">
        <v>118</v>
      </c>
      <c r="BJ34" s="7">
        <v>1630</v>
      </c>
      <c r="BK34" s="7">
        <v>1927</v>
      </c>
      <c r="BL34" s="7">
        <v>292</v>
      </c>
      <c r="BM34" s="7">
        <v>1605</v>
      </c>
      <c r="BN34" s="7">
        <v>1434</v>
      </c>
      <c r="BO34" s="7">
        <v>1266</v>
      </c>
      <c r="BP34" s="7">
        <v>1806</v>
      </c>
      <c r="BQ34" s="7">
        <v>1799</v>
      </c>
      <c r="BR34" s="7">
        <v>1018</v>
      </c>
      <c r="BS34" s="7">
        <v>532</v>
      </c>
      <c r="BT34" s="7">
        <v>440</v>
      </c>
      <c r="BU34" s="7">
        <v>1747</v>
      </c>
      <c r="BV34" s="7">
        <v>659</v>
      </c>
      <c r="BW34" s="7">
        <v>1442</v>
      </c>
      <c r="BX34" s="7">
        <v>221</v>
      </c>
      <c r="BY34" s="7">
        <v>806</v>
      </c>
      <c r="BZ34" s="7">
        <v>1532</v>
      </c>
    </row>
    <row r="35" spans="1:78" s="1" customFormat="1" ht="12.75" x14ac:dyDescent="0.2">
      <c r="A35" s="9"/>
      <c r="B35" s="8">
        <v>0.24</v>
      </c>
      <c r="C35" s="8">
        <v>0.12</v>
      </c>
      <c r="D35" s="8">
        <v>0.18</v>
      </c>
      <c r="E35" s="7" t="s">
        <v>887</v>
      </c>
      <c r="F35" s="7" t="s">
        <v>887</v>
      </c>
      <c r="G35" s="8">
        <v>0.16</v>
      </c>
      <c r="H35" s="7" t="s">
        <v>887</v>
      </c>
      <c r="I35" s="8">
        <v>0.13</v>
      </c>
      <c r="J35" s="8">
        <v>0.22</v>
      </c>
      <c r="K35" s="8">
        <v>0.28999999999999998</v>
      </c>
      <c r="L35" s="8">
        <v>0.36</v>
      </c>
      <c r="M35" s="8">
        <v>0.14000000000000001</v>
      </c>
      <c r="N35" s="8">
        <v>0.24</v>
      </c>
      <c r="O35" s="7" t="s">
        <v>887</v>
      </c>
      <c r="P35" s="8">
        <v>0.62</v>
      </c>
      <c r="Q35" s="8">
        <v>0.24</v>
      </c>
      <c r="R35" s="8">
        <v>0.28000000000000003</v>
      </c>
      <c r="S35" s="8">
        <v>0.21</v>
      </c>
      <c r="T35" s="8">
        <v>0.11</v>
      </c>
      <c r="U35" s="8">
        <v>0.15</v>
      </c>
      <c r="V35" s="7" t="s">
        <v>887</v>
      </c>
      <c r="W35" s="8">
        <v>0.24</v>
      </c>
      <c r="X35" s="8">
        <v>0.19</v>
      </c>
      <c r="Y35" s="8">
        <v>0.24</v>
      </c>
      <c r="Z35" s="7" t="s">
        <v>887</v>
      </c>
      <c r="AA35" s="8">
        <v>0.11</v>
      </c>
      <c r="AB35" s="8">
        <v>0.45</v>
      </c>
      <c r="AC35" s="8">
        <v>0.25</v>
      </c>
      <c r="AD35" s="8">
        <v>0.34</v>
      </c>
      <c r="AE35" s="7" t="s">
        <v>887</v>
      </c>
      <c r="AF35" s="7" t="s">
        <v>887</v>
      </c>
      <c r="AG35" s="7" t="s">
        <v>887</v>
      </c>
      <c r="AH35" s="8">
        <v>0.23</v>
      </c>
      <c r="AI35" s="7" t="s">
        <v>887</v>
      </c>
      <c r="AJ35" s="8">
        <v>0.17</v>
      </c>
      <c r="AK35" s="8">
        <v>0.32</v>
      </c>
      <c r="AL35" s="8">
        <v>0.11</v>
      </c>
      <c r="AM35" s="7" t="s">
        <v>887</v>
      </c>
      <c r="AN35" s="8">
        <v>0.11</v>
      </c>
      <c r="AO35" s="8">
        <v>0.45</v>
      </c>
      <c r="AP35" s="8">
        <v>0.31</v>
      </c>
      <c r="AQ35" s="8">
        <v>0.18</v>
      </c>
      <c r="AR35" s="8">
        <v>0.26</v>
      </c>
      <c r="AS35" s="8">
        <v>0.25</v>
      </c>
      <c r="AT35" s="8">
        <v>0.33</v>
      </c>
      <c r="AU35" s="8">
        <v>0.05</v>
      </c>
      <c r="AV35" s="8">
        <v>0.3</v>
      </c>
      <c r="AW35" s="8">
        <v>0.28999999999999998</v>
      </c>
      <c r="AX35" s="8">
        <v>0.13</v>
      </c>
      <c r="AY35" s="8">
        <v>0.19</v>
      </c>
      <c r="AZ35" s="8">
        <v>0.24</v>
      </c>
      <c r="BA35" s="8">
        <v>0.24</v>
      </c>
      <c r="BB35" s="8">
        <v>0.24</v>
      </c>
      <c r="BC35" s="8">
        <v>0.24</v>
      </c>
      <c r="BD35" s="8">
        <v>0.24</v>
      </c>
      <c r="BE35" s="8">
        <v>0.24</v>
      </c>
      <c r="BF35" s="8">
        <v>0.24</v>
      </c>
      <c r="BG35" s="8">
        <v>0.25</v>
      </c>
      <c r="BH35" s="8">
        <v>0.24</v>
      </c>
      <c r="BI35" s="8">
        <v>0.14000000000000001</v>
      </c>
      <c r="BJ35" s="8">
        <v>0.24</v>
      </c>
      <c r="BK35" s="8">
        <v>0.25</v>
      </c>
      <c r="BL35" s="8">
        <v>0.25</v>
      </c>
      <c r="BM35" s="8">
        <v>0.23</v>
      </c>
      <c r="BN35" s="8">
        <v>0.24</v>
      </c>
      <c r="BO35" s="8">
        <v>0.26</v>
      </c>
      <c r="BP35" s="8">
        <v>0.23</v>
      </c>
      <c r="BQ35" s="8">
        <v>0.24</v>
      </c>
      <c r="BR35" s="8">
        <v>0.26</v>
      </c>
      <c r="BS35" s="8">
        <v>0.28999999999999998</v>
      </c>
      <c r="BT35" s="8">
        <v>0.27</v>
      </c>
      <c r="BU35" s="8">
        <v>0.28000000000000003</v>
      </c>
      <c r="BV35" s="8">
        <v>0.23</v>
      </c>
      <c r="BW35" s="8">
        <v>0.27</v>
      </c>
      <c r="BX35" s="8">
        <v>0.16</v>
      </c>
      <c r="BY35" s="8">
        <v>0.27</v>
      </c>
      <c r="BZ35" s="8">
        <v>0.23</v>
      </c>
    </row>
    <row r="36" spans="1:78" s="1" customFormat="1" ht="12.75" x14ac:dyDescent="0.2">
      <c r="A36" s="9"/>
      <c r="B36" s="7"/>
      <c r="C36" s="7"/>
      <c r="D36" s="7"/>
      <c r="E36" s="7"/>
      <c r="F36" s="7"/>
      <c r="G36" s="7"/>
      <c r="H36" s="7"/>
      <c r="I36" s="7"/>
      <c r="J36" s="7"/>
      <c r="K36" s="7" t="s">
        <v>87</v>
      </c>
      <c r="L36" s="7" t="s">
        <v>749</v>
      </c>
      <c r="M36" s="7"/>
      <c r="N36" s="7"/>
      <c r="O36" s="7"/>
      <c r="P36" s="7" t="s">
        <v>1096</v>
      </c>
      <c r="Q36" s="7"/>
      <c r="R36" s="7" t="s">
        <v>1265</v>
      </c>
      <c r="S36" s="7"/>
      <c r="T36" s="7"/>
      <c r="U36" s="7"/>
      <c r="V36" s="7"/>
      <c r="W36" s="7" t="s">
        <v>90</v>
      </c>
      <c r="X36" s="7"/>
      <c r="Y36" s="7" t="s">
        <v>90</v>
      </c>
      <c r="Z36" s="7"/>
      <c r="AA36" s="7"/>
      <c r="AB36" s="7" t="s">
        <v>1269</v>
      </c>
      <c r="AC36" s="7"/>
      <c r="AD36" s="7" t="s">
        <v>1270</v>
      </c>
      <c r="AE36" s="7"/>
      <c r="AF36" s="7"/>
      <c r="AG36" s="7"/>
      <c r="AH36" s="7"/>
      <c r="AI36" s="7"/>
      <c r="AJ36" s="7"/>
      <c r="AK36" s="7" t="s">
        <v>1161</v>
      </c>
      <c r="AL36" s="7"/>
      <c r="AM36" s="7"/>
      <c r="AN36" s="7"/>
      <c r="AO36" s="7" t="s">
        <v>238</v>
      </c>
      <c r="AP36" s="7" t="s">
        <v>117</v>
      </c>
      <c r="AQ36" s="7"/>
      <c r="AR36" s="7" t="s">
        <v>88</v>
      </c>
      <c r="AS36" s="7" t="s">
        <v>89</v>
      </c>
      <c r="AT36" s="7" t="s">
        <v>89</v>
      </c>
      <c r="AU36" s="7"/>
      <c r="AV36" s="7" t="s">
        <v>129</v>
      </c>
      <c r="AW36" s="7" t="s">
        <v>129</v>
      </c>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t="s">
        <v>89</v>
      </c>
    </row>
    <row r="37" spans="1:78" s="1" customFormat="1" ht="12.75" x14ac:dyDescent="0.2">
      <c r="A37" s="9" t="s">
        <v>1271</v>
      </c>
      <c r="B37" s="7">
        <v>2241</v>
      </c>
      <c r="C37" s="7">
        <v>224</v>
      </c>
      <c r="D37" s="7">
        <v>99</v>
      </c>
      <c r="E37" s="7" t="s">
        <v>887</v>
      </c>
      <c r="F37" s="7" t="s">
        <v>887</v>
      </c>
      <c r="G37" s="7">
        <v>300</v>
      </c>
      <c r="H37" s="7" t="s">
        <v>887</v>
      </c>
      <c r="I37" s="7">
        <v>52</v>
      </c>
      <c r="J37" s="7">
        <v>378</v>
      </c>
      <c r="K37" s="7">
        <v>238</v>
      </c>
      <c r="L37" s="7">
        <v>476</v>
      </c>
      <c r="M37" s="7">
        <v>238</v>
      </c>
      <c r="N37" s="7">
        <v>197</v>
      </c>
      <c r="O37" s="7" t="s">
        <v>887</v>
      </c>
      <c r="P37" s="7">
        <v>87</v>
      </c>
      <c r="Q37" s="7">
        <v>762</v>
      </c>
      <c r="R37" s="7">
        <v>919</v>
      </c>
      <c r="S37" s="7">
        <v>228</v>
      </c>
      <c r="T37" s="7">
        <v>140</v>
      </c>
      <c r="U37" s="7">
        <v>94</v>
      </c>
      <c r="V37" s="7" t="s">
        <v>887</v>
      </c>
      <c r="W37" s="7">
        <v>1479</v>
      </c>
      <c r="X37" s="7">
        <v>560</v>
      </c>
      <c r="Y37" s="7">
        <v>193</v>
      </c>
      <c r="Z37" s="7" t="s">
        <v>887</v>
      </c>
      <c r="AA37" s="7">
        <v>22</v>
      </c>
      <c r="AB37" s="7">
        <v>98</v>
      </c>
      <c r="AC37" s="7">
        <v>260</v>
      </c>
      <c r="AD37" s="7">
        <v>213</v>
      </c>
      <c r="AE37" s="7" t="s">
        <v>887</v>
      </c>
      <c r="AF37" s="7" t="s">
        <v>887</v>
      </c>
      <c r="AG37" s="7" t="s">
        <v>887</v>
      </c>
      <c r="AH37" s="7">
        <v>868</v>
      </c>
      <c r="AI37" s="7" t="s">
        <v>887</v>
      </c>
      <c r="AJ37" s="7">
        <v>103</v>
      </c>
      <c r="AK37" s="7">
        <v>247</v>
      </c>
      <c r="AL37" s="7">
        <v>182</v>
      </c>
      <c r="AM37" s="7" t="s">
        <v>887</v>
      </c>
      <c r="AN37" s="7">
        <v>22</v>
      </c>
      <c r="AO37" s="7">
        <v>98</v>
      </c>
      <c r="AP37" s="7">
        <v>517</v>
      </c>
      <c r="AQ37" s="7">
        <v>1177</v>
      </c>
      <c r="AR37" s="7">
        <v>400</v>
      </c>
      <c r="AS37" s="7">
        <v>1848</v>
      </c>
      <c r="AT37" s="7">
        <v>320</v>
      </c>
      <c r="AU37" s="7">
        <v>72</v>
      </c>
      <c r="AV37" s="7">
        <v>801</v>
      </c>
      <c r="AW37" s="7">
        <v>322</v>
      </c>
      <c r="AX37" s="7">
        <v>1114</v>
      </c>
      <c r="AY37" s="7">
        <v>1440</v>
      </c>
      <c r="AZ37" s="7">
        <v>2241</v>
      </c>
      <c r="BA37" s="7">
        <v>2241</v>
      </c>
      <c r="BB37" s="7">
        <v>2241</v>
      </c>
      <c r="BC37" s="7">
        <v>2096</v>
      </c>
      <c r="BD37" s="7">
        <v>749</v>
      </c>
      <c r="BE37" s="7">
        <v>1492</v>
      </c>
      <c r="BF37" s="7">
        <v>2146</v>
      </c>
      <c r="BG37" s="7">
        <v>1660</v>
      </c>
      <c r="BH37" s="7">
        <v>451</v>
      </c>
      <c r="BI37" s="7">
        <v>35</v>
      </c>
      <c r="BJ37" s="7">
        <v>1695</v>
      </c>
      <c r="BK37" s="7">
        <v>2111</v>
      </c>
      <c r="BL37" s="7">
        <v>95</v>
      </c>
      <c r="BM37" s="7">
        <v>1876</v>
      </c>
      <c r="BN37" s="7">
        <v>1384</v>
      </c>
      <c r="BO37" s="7">
        <v>1266</v>
      </c>
      <c r="BP37" s="7">
        <v>2067</v>
      </c>
      <c r="BQ37" s="7">
        <v>2034</v>
      </c>
      <c r="BR37" s="7">
        <v>1093</v>
      </c>
      <c r="BS37" s="7">
        <v>173</v>
      </c>
      <c r="BT37" s="7">
        <v>585</v>
      </c>
      <c r="BU37" s="7">
        <v>1138</v>
      </c>
      <c r="BV37" s="7">
        <v>610</v>
      </c>
      <c r="BW37" s="7">
        <v>1321</v>
      </c>
      <c r="BX37" s="7">
        <v>256</v>
      </c>
      <c r="BY37" s="7">
        <v>657</v>
      </c>
      <c r="BZ37" s="7">
        <v>1584</v>
      </c>
    </row>
    <row r="38" spans="1:78" s="1" customFormat="1" ht="12.75" x14ac:dyDescent="0.2">
      <c r="A38" s="9"/>
      <c r="B38" s="8">
        <v>0.23</v>
      </c>
      <c r="C38" s="8">
        <v>0.37</v>
      </c>
      <c r="D38" s="8">
        <v>0.22</v>
      </c>
      <c r="E38" s="7" t="s">
        <v>887</v>
      </c>
      <c r="F38" s="7" t="s">
        <v>887</v>
      </c>
      <c r="G38" s="8">
        <v>0.23</v>
      </c>
      <c r="H38" s="7" t="s">
        <v>887</v>
      </c>
      <c r="I38" s="8">
        <v>0.08</v>
      </c>
      <c r="J38" s="8">
        <v>0.24</v>
      </c>
      <c r="K38" s="8">
        <v>0.17</v>
      </c>
      <c r="L38" s="8">
        <v>0.38</v>
      </c>
      <c r="M38" s="8">
        <v>0.3</v>
      </c>
      <c r="N38" s="8">
        <v>0.24</v>
      </c>
      <c r="O38" s="7" t="s">
        <v>887</v>
      </c>
      <c r="P38" s="8">
        <v>0.22</v>
      </c>
      <c r="Q38" s="8">
        <v>0.23</v>
      </c>
      <c r="R38" s="8">
        <v>0.25</v>
      </c>
      <c r="S38" s="8">
        <v>0.22</v>
      </c>
      <c r="T38" s="8">
        <v>0.17</v>
      </c>
      <c r="U38" s="8">
        <v>0.17</v>
      </c>
      <c r="V38" s="7" t="s">
        <v>887</v>
      </c>
      <c r="W38" s="8">
        <v>0.23</v>
      </c>
      <c r="X38" s="8">
        <v>0.21</v>
      </c>
      <c r="Y38" s="8">
        <v>0.23</v>
      </c>
      <c r="Z38" s="7" t="s">
        <v>887</v>
      </c>
      <c r="AA38" s="8">
        <v>0.05</v>
      </c>
      <c r="AB38" s="8">
        <v>0.14000000000000001</v>
      </c>
      <c r="AC38" s="8">
        <v>0.22</v>
      </c>
      <c r="AD38" s="8">
        <v>0.16</v>
      </c>
      <c r="AE38" s="7" t="s">
        <v>887</v>
      </c>
      <c r="AF38" s="7" t="s">
        <v>887</v>
      </c>
      <c r="AG38" s="7" t="s">
        <v>887</v>
      </c>
      <c r="AH38" s="8">
        <v>0.36</v>
      </c>
      <c r="AI38" s="7" t="s">
        <v>887</v>
      </c>
      <c r="AJ38" s="8">
        <v>0.2</v>
      </c>
      <c r="AK38" s="8">
        <v>0.28999999999999998</v>
      </c>
      <c r="AL38" s="8">
        <v>0.2</v>
      </c>
      <c r="AM38" s="7" t="s">
        <v>887</v>
      </c>
      <c r="AN38" s="8">
        <v>0.05</v>
      </c>
      <c r="AO38" s="8">
        <v>0.14000000000000001</v>
      </c>
      <c r="AP38" s="8">
        <v>0.19</v>
      </c>
      <c r="AQ38" s="8">
        <v>0.31</v>
      </c>
      <c r="AR38" s="8">
        <v>0.27</v>
      </c>
      <c r="AS38" s="8">
        <v>0.23</v>
      </c>
      <c r="AT38" s="8">
        <v>0.33</v>
      </c>
      <c r="AU38" s="8">
        <v>0.12</v>
      </c>
      <c r="AV38" s="8">
        <v>0.16</v>
      </c>
      <c r="AW38" s="8">
        <v>0.19</v>
      </c>
      <c r="AX38" s="8">
        <v>0.38</v>
      </c>
      <c r="AY38" s="8">
        <v>0.31</v>
      </c>
      <c r="AZ38" s="8">
        <v>0.23</v>
      </c>
      <c r="BA38" s="8">
        <v>0.23</v>
      </c>
      <c r="BB38" s="8">
        <v>0.23</v>
      </c>
      <c r="BC38" s="8">
        <v>0.23</v>
      </c>
      <c r="BD38" s="8">
        <v>0.25</v>
      </c>
      <c r="BE38" s="8">
        <v>0.22</v>
      </c>
      <c r="BF38" s="8">
        <v>0.25</v>
      </c>
      <c r="BG38" s="8">
        <v>0.28000000000000003</v>
      </c>
      <c r="BH38" s="8">
        <v>0.26</v>
      </c>
      <c r="BI38" s="8">
        <v>0.04</v>
      </c>
      <c r="BJ38" s="8">
        <v>0.25</v>
      </c>
      <c r="BK38" s="8">
        <v>0.28000000000000003</v>
      </c>
      <c r="BL38" s="8">
        <v>0.08</v>
      </c>
      <c r="BM38" s="8">
        <v>0.27</v>
      </c>
      <c r="BN38" s="8">
        <v>0.23</v>
      </c>
      <c r="BO38" s="8">
        <v>0.26</v>
      </c>
      <c r="BP38" s="8">
        <v>0.27</v>
      </c>
      <c r="BQ38" s="8">
        <v>0.27</v>
      </c>
      <c r="BR38" s="8">
        <v>0.28000000000000003</v>
      </c>
      <c r="BS38" s="8">
        <v>0.09</v>
      </c>
      <c r="BT38" s="8">
        <v>0.35</v>
      </c>
      <c r="BU38" s="8">
        <v>0.19</v>
      </c>
      <c r="BV38" s="8">
        <v>0.22</v>
      </c>
      <c r="BW38" s="8">
        <v>0.25</v>
      </c>
      <c r="BX38" s="8">
        <v>0.19</v>
      </c>
      <c r="BY38" s="8">
        <v>0.22</v>
      </c>
      <c r="BZ38" s="8">
        <v>0.24</v>
      </c>
    </row>
    <row r="39" spans="1:78" s="1" customFormat="1" ht="12.75" x14ac:dyDescent="0.2">
      <c r="A39" s="9"/>
      <c r="B39" s="7"/>
      <c r="C39" s="7" t="s">
        <v>944</v>
      </c>
      <c r="D39" s="7"/>
      <c r="E39" s="7"/>
      <c r="F39" s="7"/>
      <c r="G39" s="7" t="s">
        <v>93</v>
      </c>
      <c r="H39" s="7"/>
      <c r="I39" s="7"/>
      <c r="J39" s="7" t="s">
        <v>93</v>
      </c>
      <c r="K39" s="7"/>
      <c r="L39" s="7" t="s">
        <v>944</v>
      </c>
      <c r="M39" s="7" t="s">
        <v>93</v>
      </c>
      <c r="N39" s="7"/>
      <c r="O39" s="7"/>
      <c r="P39" s="7"/>
      <c r="Q39" s="7"/>
      <c r="R39" s="7"/>
      <c r="S39" s="7"/>
      <c r="T39" s="7"/>
      <c r="U39" s="7"/>
      <c r="V39" s="7"/>
      <c r="W39" s="7"/>
      <c r="X39" s="7"/>
      <c r="Y39" s="7"/>
      <c r="Z39" s="7"/>
      <c r="AA39" s="7"/>
      <c r="AB39" s="7"/>
      <c r="AC39" s="7" t="s">
        <v>88</v>
      </c>
      <c r="AD39" s="7"/>
      <c r="AE39" s="7"/>
      <c r="AF39" s="7"/>
      <c r="AG39" s="7"/>
      <c r="AH39" s="7" t="s">
        <v>147</v>
      </c>
      <c r="AI39" s="7"/>
      <c r="AJ39" s="7" t="s">
        <v>88</v>
      </c>
      <c r="AK39" s="7" t="s">
        <v>88</v>
      </c>
      <c r="AL39" s="7" t="s">
        <v>88</v>
      </c>
      <c r="AM39" s="7"/>
      <c r="AN39" s="7"/>
      <c r="AO39" s="7"/>
      <c r="AP39" s="7" t="s">
        <v>88</v>
      </c>
      <c r="AQ39" s="7" t="s">
        <v>131</v>
      </c>
      <c r="AR39" s="7" t="s">
        <v>88</v>
      </c>
      <c r="AS39" s="7"/>
      <c r="AT39" s="7" t="s">
        <v>89</v>
      </c>
      <c r="AU39" s="7"/>
      <c r="AV39" s="7"/>
      <c r="AW39" s="7"/>
      <c r="AX39" s="7" t="s">
        <v>155</v>
      </c>
      <c r="AY39" s="7" t="s">
        <v>155</v>
      </c>
      <c r="AZ39" s="7"/>
      <c r="BA39" s="7"/>
      <c r="BB39" s="7"/>
      <c r="BC39" s="7"/>
      <c r="BD39" s="7"/>
      <c r="BE39" s="7"/>
      <c r="BF39" s="7" t="s">
        <v>159</v>
      </c>
      <c r="BG39" s="7" t="s">
        <v>159</v>
      </c>
      <c r="BH39" s="7" t="s">
        <v>159</v>
      </c>
      <c r="BI39" s="7"/>
      <c r="BJ39" s="7" t="s">
        <v>159</v>
      </c>
      <c r="BK39" s="7" t="s">
        <v>159</v>
      </c>
      <c r="BL39" s="7"/>
      <c r="BM39" s="7" t="s">
        <v>93</v>
      </c>
      <c r="BN39" s="7" t="s">
        <v>93</v>
      </c>
      <c r="BO39" s="7" t="s">
        <v>93</v>
      </c>
      <c r="BP39" s="7" t="s">
        <v>93</v>
      </c>
      <c r="BQ39" s="7" t="s">
        <v>93</v>
      </c>
      <c r="BR39" s="7" t="s">
        <v>93</v>
      </c>
      <c r="BS39" s="7"/>
      <c r="BT39" s="7" t="s">
        <v>88</v>
      </c>
    </row>
    <row r="40" spans="1:78" s="1" customFormat="1" ht="12.75" x14ac:dyDescent="0.2">
      <c r="A40" s="9" t="s">
        <v>1272</v>
      </c>
      <c r="B40" s="7">
        <v>2226</v>
      </c>
      <c r="C40" s="7">
        <v>103</v>
      </c>
      <c r="D40" s="7">
        <v>156</v>
      </c>
      <c r="E40" s="7" t="s">
        <v>887</v>
      </c>
      <c r="F40" s="7" t="s">
        <v>887</v>
      </c>
      <c r="G40" s="7">
        <v>347</v>
      </c>
      <c r="H40" s="7" t="s">
        <v>887</v>
      </c>
      <c r="I40" s="7">
        <v>83</v>
      </c>
      <c r="J40" s="7">
        <v>394</v>
      </c>
      <c r="K40" s="7">
        <v>151</v>
      </c>
      <c r="L40" s="7">
        <v>228</v>
      </c>
      <c r="M40" s="7">
        <v>170</v>
      </c>
      <c r="N40" s="7">
        <v>375</v>
      </c>
      <c r="O40" s="7" t="s">
        <v>887</v>
      </c>
      <c r="P40" s="7">
        <v>239</v>
      </c>
      <c r="Q40" s="7">
        <v>338</v>
      </c>
      <c r="R40" s="7">
        <v>1232</v>
      </c>
      <c r="S40" s="7">
        <v>246</v>
      </c>
      <c r="T40" s="7">
        <v>175</v>
      </c>
      <c r="U40" s="7">
        <v>152</v>
      </c>
      <c r="V40" s="7" t="s">
        <v>887</v>
      </c>
      <c r="W40" s="7">
        <v>1888</v>
      </c>
      <c r="X40" s="7">
        <v>656</v>
      </c>
      <c r="Y40" s="7">
        <v>235</v>
      </c>
      <c r="Z40" s="7" t="s">
        <v>887</v>
      </c>
      <c r="AA40" s="7">
        <v>118</v>
      </c>
      <c r="AB40" s="7">
        <v>104</v>
      </c>
      <c r="AC40" s="7">
        <v>226</v>
      </c>
      <c r="AD40" s="7">
        <v>583</v>
      </c>
      <c r="AE40" s="7" t="s">
        <v>887</v>
      </c>
      <c r="AF40" s="7" t="s">
        <v>887</v>
      </c>
      <c r="AG40" s="7" t="s">
        <v>887</v>
      </c>
      <c r="AH40" s="7">
        <v>612</v>
      </c>
      <c r="AI40" s="7" t="s">
        <v>887</v>
      </c>
      <c r="AJ40" s="7">
        <v>66</v>
      </c>
      <c r="AK40" s="7">
        <v>146</v>
      </c>
      <c r="AL40" s="7">
        <v>95</v>
      </c>
      <c r="AM40" s="7" t="s">
        <v>887</v>
      </c>
      <c r="AN40" s="7">
        <v>118</v>
      </c>
      <c r="AO40" s="7">
        <v>104</v>
      </c>
      <c r="AP40" s="7">
        <v>880</v>
      </c>
      <c r="AQ40" s="7">
        <v>853</v>
      </c>
      <c r="AR40" s="7">
        <v>219</v>
      </c>
      <c r="AS40" s="7">
        <v>1906</v>
      </c>
      <c r="AT40" s="7">
        <v>225</v>
      </c>
      <c r="AU40" s="7">
        <v>90</v>
      </c>
      <c r="AV40" s="7">
        <v>1162</v>
      </c>
      <c r="AW40" s="7">
        <v>449</v>
      </c>
      <c r="AX40" s="7">
        <v>616</v>
      </c>
      <c r="AY40" s="7">
        <v>1064</v>
      </c>
      <c r="AZ40" s="7">
        <v>2226</v>
      </c>
      <c r="BA40" s="7">
        <v>2226</v>
      </c>
      <c r="BB40" s="7">
        <v>2226</v>
      </c>
      <c r="BC40" s="7">
        <v>2071</v>
      </c>
      <c r="BD40" s="7">
        <v>985</v>
      </c>
      <c r="BE40" s="7">
        <v>1241</v>
      </c>
      <c r="BF40" s="7">
        <v>1998</v>
      </c>
      <c r="BG40" s="7">
        <v>1450</v>
      </c>
      <c r="BH40" s="7">
        <v>363</v>
      </c>
      <c r="BI40" s="7">
        <v>185</v>
      </c>
      <c r="BJ40" s="7">
        <v>1635</v>
      </c>
      <c r="BK40" s="7">
        <v>1813</v>
      </c>
      <c r="BL40" s="7">
        <v>229</v>
      </c>
      <c r="BM40" s="7">
        <v>1587</v>
      </c>
      <c r="BN40" s="7">
        <v>1515</v>
      </c>
      <c r="BO40" s="7">
        <v>1374</v>
      </c>
      <c r="BP40" s="7">
        <v>1784</v>
      </c>
      <c r="BQ40" s="7">
        <v>1734</v>
      </c>
      <c r="BR40" s="7">
        <v>1181</v>
      </c>
      <c r="BS40" s="7">
        <v>443</v>
      </c>
      <c r="BT40" s="7">
        <v>619</v>
      </c>
      <c r="BU40" s="7">
        <v>1367</v>
      </c>
      <c r="BV40" s="7">
        <v>632</v>
      </c>
      <c r="BW40" s="7">
        <v>1201</v>
      </c>
      <c r="BX40" s="7">
        <v>388</v>
      </c>
      <c r="BY40" s="7">
        <v>819</v>
      </c>
      <c r="BZ40" s="7">
        <v>1408</v>
      </c>
    </row>
    <row r="41" spans="1:78" s="1" customFormat="1" ht="12.75" x14ac:dyDescent="0.2">
      <c r="A41" s="9"/>
      <c r="B41" s="8">
        <v>0.23</v>
      </c>
      <c r="C41" s="8">
        <v>0.17</v>
      </c>
      <c r="D41" s="8">
        <v>0.35</v>
      </c>
      <c r="E41" s="7" t="s">
        <v>887</v>
      </c>
      <c r="F41" s="7" t="s">
        <v>887</v>
      </c>
      <c r="G41" s="8">
        <v>0.27</v>
      </c>
      <c r="H41" s="7" t="s">
        <v>887</v>
      </c>
      <c r="I41" s="8">
        <v>0.12</v>
      </c>
      <c r="J41" s="8">
        <v>0.25</v>
      </c>
      <c r="K41" s="8">
        <v>0.11</v>
      </c>
      <c r="L41" s="8">
        <v>0.18</v>
      </c>
      <c r="M41" s="8">
        <v>0.21</v>
      </c>
      <c r="N41" s="8">
        <v>0.46</v>
      </c>
      <c r="O41" s="7" t="s">
        <v>887</v>
      </c>
      <c r="P41" s="8">
        <v>0.61</v>
      </c>
      <c r="Q41" s="8">
        <v>0.1</v>
      </c>
      <c r="R41" s="8">
        <v>0.34</v>
      </c>
      <c r="S41" s="8">
        <v>0.23</v>
      </c>
      <c r="T41" s="8">
        <v>0.22</v>
      </c>
      <c r="U41" s="8">
        <v>0.27</v>
      </c>
      <c r="V41" s="7" t="s">
        <v>887</v>
      </c>
      <c r="W41" s="8">
        <v>0.3</v>
      </c>
      <c r="X41" s="8">
        <v>0.24</v>
      </c>
      <c r="Y41" s="8">
        <v>0.28000000000000003</v>
      </c>
      <c r="Z41" s="7" t="s">
        <v>887</v>
      </c>
      <c r="AA41" s="8">
        <v>0.26</v>
      </c>
      <c r="AB41" s="8">
        <v>0.15</v>
      </c>
      <c r="AC41" s="8">
        <v>0.19</v>
      </c>
      <c r="AD41" s="8">
        <v>0.45</v>
      </c>
      <c r="AE41" s="7" t="s">
        <v>887</v>
      </c>
      <c r="AF41" s="7" t="s">
        <v>887</v>
      </c>
      <c r="AG41" s="7" t="s">
        <v>887</v>
      </c>
      <c r="AH41" s="8">
        <v>0.25</v>
      </c>
      <c r="AI41" s="7" t="s">
        <v>887</v>
      </c>
      <c r="AJ41" s="8">
        <v>0.13</v>
      </c>
      <c r="AK41" s="8">
        <v>0.17</v>
      </c>
      <c r="AL41" s="8">
        <v>0.1</v>
      </c>
      <c r="AM41" s="7" t="s">
        <v>887</v>
      </c>
      <c r="AN41" s="8">
        <v>0.26</v>
      </c>
      <c r="AO41" s="8">
        <v>0.15</v>
      </c>
      <c r="AP41" s="8">
        <v>0.32</v>
      </c>
      <c r="AQ41" s="8">
        <v>0.22</v>
      </c>
      <c r="AR41" s="8">
        <v>0.15</v>
      </c>
      <c r="AS41" s="8">
        <v>0.24</v>
      </c>
      <c r="AT41" s="8">
        <v>0.23</v>
      </c>
      <c r="AU41" s="8">
        <v>0.15</v>
      </c>
      <c r="AV41" s="8">
        <v>0.23</v>
      </c>
      <c r="AW41" s="8">
        <v>0.27</v>
      </c>
      <c r="AX41" s="8">
        <v>0.21</v>
      </c>
      <c r="AY41" s="8">
        <v>0.23</v>
      </c>
      <c r="AZ41" s="8">
        <v>0.23</v>
      </c>
      <c r="BA41" s="8">
        <v>0.23</v>
      </c>
      <c r="BB41" s="8">
        <v>0.23</v>
      </c>
      <c r="BC41" s="8">
        <v>0.23</v>
      </c>
      <c r="BD41" s="8">
        <v>0.33</v>
      </c>
      <c r="BE41" s="8">
        <v>0.19</v>
      </c>
      <c r="BF41" s="8">
        <v>0.24</v>
      </c>
      <c r="BG41" s="8">
        <v>0.24</v>
      </c>
      <c r="BH41" s="8">
        <v>0.21</v>
      </c>
      <c r="BI41" s="8">
        <v>0.23</v>
      </c>
      <c r="BJ41" s="8">
        <v>0.24</v>
      </c>
      <c r="BK41" s="8">
        <v>0.24</v>
      </c>
      <c r="BL41" s="8">
        <v>0.2</v>
      </c>
      <c r="BM41" s="8">
        <v>0.23</v>
      </c>
      <c r="BN41" s="8">
        <v>0.26</v>
      </c>
      <c r="BO41" s="8">
        <v>0.28000000000000003</v>
      </c>
      <c r="BP41" s="8">
        <v>0.23</v>
      </c>
      <c r="BQ41" s="8">
        <v>0.23</v>
      </c>
      <c r="BR41" s="8">
        <v>0.3</v>
      </c>
      <c r="BS41" s="8">
        <v>0.24</v>
      </c>
      <c r="BT41" s="8">
        <v>0.37</v>
      </c>
      <c r="BU41" s="8">
        <v>0.22</v>
      </c>
      <c r="BV41" s="8">
        <v>0.22</v>
      </c>
      <c r="BW41" s="8">
        <v>0.23</v>
      </c>
      <c r="BX41" s="8">
        <v>0.28000000000000003</v>
      </c>
      <c r="BY41" s="8">
        <v>0.27</v>
      </c>
      <c r="BZ41" s="8">
        <v>0.21</v>
      </c>
    </row>
    <row r="42" spans="1:78" s="1" customFormat="1" ht="12.75" x14ac:dyDescent="0.2">
      <c r="A42" s="9"/>
      <c r="B42" s="7"/>
      <c r="C42" s="7"/>
      <c r="D42" s="7" t="s">
        <v>944</v>
      </c>
      <c r="E42" s="7"/>
      <c r="F42" s="7"/>
      <c r="G42" s="7" t="s">
        <v>95</v>
      </c>
      <c r="H42" s="7"/>
      <c r="I42" s="7"/>
      <c r="J42" s="7" t="s">
        <v>95</v>
      </c>
      <c r="K42" s="7"/>
      <c r="L42" s="7"/>
      <c r="M42" s="7"/>
      <c r="N42" s="7" t="s">
        <v>1273</v>
      </c>
      <c r="O42" s="7"/>
      <c r="P42" s="7" t="s">
        <v>1274</v>
      </c>
      <c r="Q42" s="7"/>
      <c r="R42" s="7" t="s">
        <v>150</v>
      </c>
      <c r="S42" s="7"/>
      <c r="T42" s="7"/>
      <c r="U42" s="7" t="s">
        <v>87</v>
      </c>
      <c r="V42" s="7"/>
      <c r="W42" s="7" t="s">
        <v>87</v>
      </c>
      <c r="X42" s="7"/>
      <c r="Y42" s="7" t="s">
        <v>87</v>
      </c>
      <c r="Z42" s="7"/>
      <c r="AA42" s="7"/>
      <c r="AB42" s="7"/>
      <c r="AC42" s="7"/>
      <c r="AD42" s="7" t="s">
        <v>1224</v>
      </c>
      <c r="AE42" s="7"/>
      <c r="AF42" s="7"/>
      <c r="AG42" s="7"/>
      <c r="AH42" s="7"/>
      <c r="AI42" s="7"/>
      <c r="AJ42" s="7"/>
      <c r="AK42" s="7"/>
      <c r="AL42" s="7"/>
      <c r="AM42" s="7"/>
      <c r="AN42" s="7"/>
      <c r="AO42" s="7"/>
      <c r="AP42" s="7" t="s">
        <v>92</v>
      </c>
      <c r="AQ42" s="7"/>
      <c r="AR42" s="7"/>
      <c r="AS42" s="7"/>
      <c r="AT42" s="7"/>
      <c r="AU42" s="7"/>
      <c r="AV42" s="7"/>
      <c r="AW42" s="7"/>
      <c r="AX42" s="7"/>
      <c r="AY42" s="7"/>
      <c r="AZ42" s="7"/>
      <c r="BA42" s="7"/>
      <c r="BB42" s="7"/>
      <c r="BC42" s="7"/>
      <c r="BD42" s="7" t="s">
        <v>88</v>
      </c>
      <c r="BE42" s="7"/>
      <c r="BF42" s="7"/>
      <c r="BG42" s="7"/>
      <c r="BH42" s="7"/>
      <c r="BI42" s="7"/>
      <c r="BJ42" s="7"/>
      <c r="BK42" s="7"/>
      <c r="BL42" s="7"/>
      <c r="BM42" s="7"/>
      <c r="BN42" s="7"/>
      <c r="BO42" s="7"/>
      <c r="BP42" s="7"/>
      <c r="BQ42" s="7"/>
      <c r="BR42" s="7" t="s">
        <v>199</v>
      </c>
      <c r="BS42" s="7"/>
      <c r="BT42" s="7" t="s">
        <v>88</v>
      </c>
    </row>
    <row r="43" spans="1:78" s="1" customFormat="1" ht="12.75" x14ac:dyDescent="0.2">
      <c r="A43" s="9" t="s">
        <v>1275</v>
      </c>
      <c r="B43" s="7">
        <v>1945</v>
      </c>
      <c r="C43" s="7">
        <v>223</v>
      </c>
      <c r="D43" s="7">
        <v>57</v>
      </c>
      <c r="E43" s="7" t="s">
        <v>887</v>
      </c>
      <c r="F43" s="7" t="s">
        <v>887</v>
      </c>
      <c r="G43" s="7">
        <v>230</v>
      </c>
      <c r="H43" s="7" t="s">
        <v>887</v>
      </c>
      <c r="I43" s="7">
        <v>221</v>
      </c>
      <c r="J43" s="7">
        <v>304</v>
      </c>
      <c r="K43" s="7">
        <v>397</v>
      </c>
      <c r="L43" s="7">
        <v>132</v>
      </c>
      <c r="M43" s="7">
        <v>107</v>
      </c>
      <c r="N43" s="7">
        <v>65</v>
      </c>
      <c r="O43" s="7" t="s">
        <v>887</v>
      </c>
      <c r="P43" s="7">
        <v>215</v>
      </c>
      <c r="Q43" s="7">
        <v>1038</v>
      </c>
      <c r="R43" s="7">
        <v>589</v>
      </c>
      <c r="S43" s="7">
        <v>73</v>
      </c>
      <c r="T43" s="7">
        <v>114</v>
      </c>
      <c r="U43" s="7">
        <v>80</v>
      </c>
      <c r="V43" s="7" t="s">
        <v>887</v>
      </c>
      <c r="W43" s="7">
        <v>907</v>
      </c>
      <c r="X43" s="7">
        <v>318</v>
      </c>
      <c r="Y43" s="7">
        <v>131</v>
      </c>
      <c r="Z43" s="7" t="s">
        <v>887</v>
      </c>
      <c r="AA43" s="7">
        <v>59</v>
      </c>
      <c r="AB43" s="7">
        <v>0</v>
      </c>
      <c r="AC43" s="7">
        <v>15</v>
      </c>
      <c r="AD43" s="7">
        <v>603</v>
      </c>
      <c r="AE43" s="7" t="s">
        <v>887</v>
      </c>
      <c r="AF43" s="7" t="s">
        <v>887</v>
      </c>
      <c r="AG43" s="7" t="s">
        <v>887</v>
      </c>
      <c r="AH43" s="7">
        <v>870</v>
      </c>
      <c r="AI43" s="7" t="s">
        <v>887</v>
      </c>
      <c r="AJ43" s="7">
        <v>62</v>
      </c>
      <c r="AK43" s="7">
        <v>147</v>
      </c>
      <c r="AL43" s="7">
        <v>120</v>
      </c>
      <c r="AM43" s="7" t="s">
        <v>887</v>
      </c>
      <c r="AN43" s="7">
        <v>59</v>
      </c>
      <c r="AO43" s="7">
        <v>0</v>
      </c>
      <c r="AP43" s="7">
        <v>670</v>
      </c>
      <c r="AQ43" s="7">
        <v>1008</v>
      </c>
      <c r="AR43" s="7">
        <v>209</v>
      </c>
      <c r="AS43" s="7">
        <v>1602</v>
      </c>
      <c r="AT43" s="7">
        <v>282</v>
      </c>
      <c r="AU43" s="7">
        <v>55</v>
      </c>
      <c r="AV43" s="7">
        <v>979</v>
      </c>
      <c r="AW43" s="7">
        <v>674</v>
      </c>
      <c r="AX43" s="7">
        <v>293</v>
      </c>
      <c r="AY43" s="7">
        <v>967</v>
      </c>
      <c r="AZ43" s="7">
        <v>1945</v>
      </c>
      <c r="BA43" s="7">
        <v>1945</v>
      </c>
      <c r="BB43" s="7">
        <v>1945</v>
      </c>
      <c r="BC43" s="7">
        <v>1782</v>
      </c>
      <c r="BD43" s="7">
        <v>618</v>
      </c>
      <c r="BE43" s="7">
        <v>1328</v>
      </c>
      <c r="BF43" s="7">
        <v>1422</v>
      </c>
      <c r="BG43" s="7">
        <v>1092</v>
      </c>
      <c r="BH43" s="7">
        <v>302</v>
      </c>
      <c r="BI43" s="7">
        <v>28</v>
      </c>
      <c r="BJ43" s="7">
        <v>1120</v>
      </c>
      <c r="BK43" s="7">
        <v>1394</v>
      </c>
      <c r="BL43" s="7">
        <v>523</v>
      </c>
      <c r="BM43" s="7">
        <v>1227</v>
      </c>
      <c r="BN43" s="7">
        <v>1060</v>
      </c>
      <c r="BO43" s="7">
        <v>921</v>
      </c>
      <c r="BP43" s="7">
        <v>1337</v>
      </c>
      <c r="BQ43" s="7">
        <v>1318</v>
      </c>
      <c r="BR43" s="7">
        <v>637</v>
      </c>
      <c r="BS43" s="7">
        <v>608</v>
      </c>
      <c r="BT43" s="7">
        <v>306</v>
      </c>
      <c r="BU43" s="7">
        <v>1182</v>
      </c>
      <c r="BV43" s="7">
        <v>384</v>
      </c>
      <c r="BW43" s="7">
        <v>1441</v>
      </c>
      <c r="BX43" s="7">
        <v>106</v>
      </c>
      <c r="BY43" s="7">
        <v>799</v>
      </c>
      <c r="BZ43" s="7">
        <v>1146</v>
      </c>
    </row>
    <row r="44" spans="1:78" s="1" customFormat="1" ht="12.75" x14ac:dyDescent="0.2">
      <c r="A44" s="9"/>
      <c r="B44" s="8">
        <v>0.2</v>
      </c>
      <c r="C44" s="8">
        <v>0.37</v>
      </c>
      <c r="D44" s="8">
        <v>0.13</v>
      </c>
      <c r="E44" s="7" t="s">
        <v>887</v>
      </c>
      <c r="F44" s="7" t="s">
        <v>887</v>
      </c>
      <c r="G44" s="8">
        <v>0.18</v>
      </c>
      <c r="H44" s="7" t="s">
        <v>887</v>
      </c>
      <c r="I44" s="8">
        <v>0.33</v>
      </c>
      <c r="J44" s="8">
        <v>0.2</v>
      </c>
      <c r="K44" s="8">
        <v>0.28000000000000003</v>
      </c>
      <c r="L44" s="8">
        <v>0.11</v>
      </c>
      <c r="M44" s="8">
        <v>0.13</v>
      </c>
      <c r="N44" s="8">
        <v>0.08</v>
      </c>
      <c r="O44" s="7" t="s">
        <v>887</v>
      </c>
      <c r="P44" s="8">
        <v>0.55000000000000004</v>
      </c>
      <c r="Q44" s="8">
        <v>0.32</v>
      </c>
      <c r="R44" s="8">
        <v>0.16</v>
      </c>
      <c r="S44" s="8">
        <v>7.0000000000000007E-2</v>
      </c>
      <c r="T44" s="8">
        <v>0.14000000000000001</v>
      </c>
      <c r="U44" s="8">
        <v>0.14000000000000001</v>
      </c>
      <c r="V44" s="7" t="s">
        <v>887</v>
      </c>
      <c r="W44" s="8">
        <v>0.14000000000000001</v>
      </c>
      <c r="X44" s="8">
        <v>0.12</v>
      </c>
      <c r="Y44" s="8">
        <v>0.16</v>
      </c>
      <c r="Z44" s="7" t="s">
        <v>887</v>
      </c>
      <c r="AA44" s="8">
        <v>0.13</v>
      </c>
      <c r="AB44" s="8">
        <v>0</v>
      </c>
      <c r="AC44" s="8">
        <v>0.01</v>
      </c>
      <c r="AD44" s="8">
        <v>0.47</v>
      </c>
      <c r="AE44" s="7" t="s">
        <v>887</v>
      </c>
      <c r="AF44" s="7" t="s">
        <v>887</v>
      </c>
      <c r="AG44" s="7" t="s">
        <v>887</v>
      </c>
      <c r="AH44" s="8">
        <v>0.36</v>
      </c>
      <c r="AI44" s="7" t="s">
        <v>887</v>
      </c>
      <c r="AJ44" s="8">
        <v>0.12</v>
      </c>
      <c r="AK44" s="8">
        <v>0.17</v>
      </c>
      <c r="AL44" s="8">
        <v>0.13</v>
      </c>
      <c r="AM44" s="7" t="s">
        <v>887</v>
      </c>
      <c r="AN44" s="8">
        <v>0.13</v>
      </c>
      <c r="AO44" s="8">
        <v>0</v>
      </c>
      <c r="AP44" s="8">
        <v>0.24</v>
      </c>
      <c r="AQ44" s="8">
        <v>0.26</v>
      </c>
      <c r="AR44" s="8">
        <v>0.14000000000000001</v>
      </c>
      <c r="AS44" s="8">
        <v>0.2</v>
      </c>
      <c r="AT44" s="8">
        <v>0.28999999999999998</v>
      </c>
      <c r="AU44" s="8">
        <v>0.09</v>
      </c>
      <c r="AV44" s="8">
        <v>0.2</v>
      </c>
      <c r="AW44" s="8">
        <v>0.4</v>
      </c>
      <c r="AX44" s="8">
        <v>0.1</v>
      </c>
      <c r="AY44" s="8">
        <v>0.21</v>
      </c>
      <c r="AZ44" s="8">
        <v>0.2</v>
      </c>
      <c r="BA44" s="8">
        <v>0.2</v>
      </c>
      <c r="BB44" s="8">
        <v>0.2</v>
      </c>
      <c r="BC44" s="8">
        <v>0.2</v>
      </c>
      <c r="BD44" s="8">
        <v>0.21</v>
      </c>
      <c r="BE44" s="8">
        <v>0.2</v>
      </c>
      <c r="BF44" s="8">
        <v>0.17</v>
      </c>
      <c r="BG44" s="8">
        <v>0.18</v>
      </c>
      <c r="BH44" s="8">
        <v>0.18</v>
      </c>
      <c r="BI44" s="8">
        <v>0.03</v>
      </c>
      <c r="BJ44" s="8">
        <v>0.17</v>
      </c>
      <c r="BK44" s="8">
        <v>0.18</v>
      </c>
      <c r="BL44" s="8">
        <v>0.45</v>
      </c>
      <c r="BM44" s="8">
        <v>0.18</v>
      </c>
      <c r="BN44" s="8">
        <v>0.18</v>
      </c>
      <c r="BO44" s="8">
        <v>0.19</v>
      </c>
      <c r="BP44" s="8">
        <v>0.17</v>
      </c>
      <c r="BQ44" s="8">
        <v>0.17</v>
      </c>
      <c r="BR44" s="8">
        <v>0.16</v>
      </c>
      <c r="BS44" s="8">
        <v>0.33</v>
      </c>
      <c r="BT44" s="8">
        <v>0.19</v>
      </c>
      <c r="BU44" s="8">
        <v>0.19</v>
      </c>
      <c r="BV44" s="8">
        <v>0.14000000000000001</v>
      </c>
      <c r="BW44" s="8">
        <v>0.27</v>
      </c>
      <c r="BX44" s="8">
        <v>0.08</v>
      </c>
      <c r="BY44" s="8">
        <v>0.27</v>
      </c>
      <c r="BZ44" s="8">
        <v>0.17</v>
      </c>
    </row>
    <row r="45" spans="1:78" s="1" customFormat="1" ht="12.75" x14ac:dyDescent="0.2">
      <c r="A45" s="9"/>
      <c r="B45" s="7"/>
      <c r="C45" s="7" t="s">
        <v>1276</v>
      </c>
      <c r="D45" s="7"/>
      <c r="E45" s="7"/>
      <c r="F45" s="7"/>
      <c r="G45" s="7"/>
      <c r="H45" s="7"/>
      <c r="I45" s="7" t="s">
        <v>1277</v>
      </c>
      <c r="J45" s="7"/>
      <c r="K45" s="7" t="s">
        <v>402</v>
      </c>
      <c r="L45" s="7"/>
      <c r="M45" s="7"/>
      <c r="N45" s="7"/>
      <c r="O45" s="7"/>
      <c r="P45" s="7" t="s">
        <v>1194</v>
      </c>
      <c r="Q45" s="7" t="s">
        <v>137</v>
      </c>
      <c r="R45" s="7" t="s">
        <v>89</v>
      </c>
      <c r="S45" s="7"/>
      <c r="T45" s="7"/>
      <c r="U45" s="7"/>
      <c r="V45" s="7"/>
      <c r="W45" s="7" t="s">
        <v>89</v>
      </c>
      <c r="X45" s="7"/>
      <c r="Y45" s="7" t="s">
        <v>89</v>
      </c>
      <c r="Z45" s="7"/>
      <c r="AA45" s="7" t="s">
        <v>129</v>
      </c>
      <c r="AB45" s="7"/>
      <c r="AC45" s="7"/>
      <c r="AD45" s="7" t="s">
        <v>1278</v>
      </c>
      <c r="AE45" s="7"/>
      <c r="AF45" s="7"/>
      <c r="AG45" s="7"/>
      <c r="AH45" s="7" t="s">
        <v>1278</v>
      </c>
      <c r="AI45" s="7"/>
      <c r="AJ45" s="7" t="s">
        <v>129</v>
      </c>
      <c r="AK45" s="7" t="s">
        <v>129</v>
      </c>
      <c r="AL45" s="7" t="s">
        <v>129</v>
      </c>
      <c r="AM45" s="7"/>
      <c r="AN45" s="7" t="s">
        <v>89</v>
      </c>
      <c r="AO45" s="7"/>
      <c r="AP45" s="7" t="s">
        <v>211</v>
      </c>
      <c r="AQ45" s="7" t="s">
        <v>211</v>
      </c>
      <c r="AR45" s="7" t="s">
        <v>89</v>
      </c>
      <c r="AS45" s="7" t="s">
        <v>89</v>
      </c>
      <c r="AT45" s="7" t="s">
        <v>89</v>
      </c>
      <c r="AU45" s="7"/>
      <c r="AV45" s="7" t="s">
        <v>89</v>
      </c>
      <c r="AW45" s="7" t="s">
        <v>217</v>
      </c>
      <c r="AX45" s="7"/>
      <c r="AY45" s="7" t="s">
        <v>89</v>
      </c>
      <c r="AZ45" s="7"/>
      <c r="BA45" s="7"/>
      <c r="BB45" s="7"/>
      <c r="BC45" s="7"/>
      <c r="BD45" s="7"/>
      <c r="BE45" s="7"/>
      <c r="BF45" s="7" t="s">
        <v>90</v>
      </c>
      <c r="BG45" s="7" t="s">
        <v>90</v>
      </c>
      <c r="BH45" s="7" t="s">
        <v>90</v>
      </c>
      <c r="BI45" s="7"/>
      <c r="BJ45" s="7" t="s">
        <v>90</v>
      </c>
      <c r="BK45" s="7" t="s">
        <v>90</v>
      </c>
      <c r="BL45" s="7" t="s">
        <v>120</v>
      </c>
      <c r="BM45" s="7"/>
      <c r="BN45" s="7"/>
      <c r="BO45" s="7"/>
      <c r="BP45" s="7"/>
      <c r="BQ45" s="7"/>
      <c r="BR45" s="7"/>
      <c r="BS45" s="7" t="s">
        <v>120</v>
      </c>
      <c r="BT45" s="7"/>
      <c r="BU45" s="7"/>
      <c r="BV45" s="7"/>
      <c r="BW45" s="7" t="s">
        <v>156</v>
      </c>
      <c r="BX45" s="7"/>
      <c r="BY45" s="7" t="s">
        <v>88</v>
      </c>
    </row>
    <row r="46" spans="1:78" s="1" customFormat="1" ht="12.75" x14ac:dyDescent="0.2">
      <c r="A46" s="9" t="s">
        <v>1279</v>
      </c>
      <c r="B46" s="7">
        <v>1745</v>
      </c>
      <c r="C46" s="7">
        <v>153</v>
      </c>
      <c r="D46" s="7">
        <v>143</v>
      </c>
      <c r="E46" s="7" t="s">
        <v>887</v>
      </c>
      <c r="F46" s="7" t="s">
        <v>887</v>
      </c>
      <c r="G46" s="7">
        <v>49</v>
      </c>
      <c r="H46" s="7" t="s">
        <v>887</v>
      </c>
      <c r="I46" s="7">
        <v>37</v>
      </c>
      <c r="J46" s="7">
        <v>406</v>
      </c>
      <c r="K46" s="7">
        <v>247</v>
      </c>
      <c r="L46" s="7">
        <v>159</v>
      </c>
      <c r="M46" s="7">
        <v>219</v>
      </c>
      <c r="N46" s="7">
        <v>68</v>
      </c>
      <c r="O46" s="7" t="s">
        <v>887</v>
      </c>
      <c r="P46" s="7">
        <v>44</v>
      </c>
      <c r="Q46" s="7">
        <v>867</v>
      </c>
      <c r="R46" s="7">
        <v>525</v>
      </c>
      <c r="S46" s="7">
        <v>112</v>
      </c>
      <c r="T46" s="7">
        <v>114</v>
      </c>
      <c r="U46" s="7">
        <v>82</v>
      </c>
      <c r="V46" s="7" t="s">
        <v>887</v>
      </c>
      <c r="W46" s="7">
        <v>878</v>
      </c>
      <c r="X46" s="7">
        <v>353</v>
      </c>
      <c r="Y46" s="7">
        <v>128</v>
      </c>
      <c r="Z46" s="7" t="s">
        <v>887</v>
      </c>
      <c r="AA46" s="7">
        <v>95</v>
      </c>
      <c r="AB46" s="7">
        <v>289</v>
      </c>
      <c r="AC46" s="7">
        <v>79</v>
      </c>
      <c r="AD46" s="7">
        <v>307</v>
      </c>
      <c r="AE46" s="7" t="s">
        <v>887</v>
      </c>
      <c r="AF46" s="7" t="s">
        <v>887</v>
      </c>
      <c r="AG46" s="7" t="s">
        <v>887</v>
      </c>
      <c r="AH46" s="7">
        <v>549</v>
      </c>
      <c r="AI46" s="7" t="s">
        <v>887</v>
      </c>
      <c r="AJ46" s="7">
        <v>6</v>
      </c>
      <c r="AK46" s="7">
        <v>30</v>
      </c>
      <c r="AL46" s="7">
        <v>194</v>
      </c>
      <c r="AM46" s="7" t="s">
        <v>887</v>
      </c>
      <c r="AN46" s="7">
        <v>95</v>
      </c>
      <c r="AO46" s="7">
        <v>289</v>
      </c>
      <c r="AP46" s="7">
        <v>432</v>
      </c>
      <c r="AQ46" s="7">
        <v>761</v>
      </c>
      <c r="AR46" s="7">
        <v>35</v>
      </c>
      <c r="AS46" s="7">
        <v>1518</v>
      </c>
      <c r="AT46" s="7">
        <v>197</v>
      </c>
      <c r="AU46" s="7">
        <v>30</v>
      </c>
      <c r="AV46" s="7">
        <v>1391</v>
      </c>
      <c r="AW46" s="7">
        <v>128</v>
      </c>
      <c r="AX46" s="7">
        <v>222</v>
      </c>
      <c r="AY46" s="7">
        <v>354</v>
      </c>
      <c r="AZ46" s="7">
        <v>1745</v>
      </c>
      <c r="BA46" s="7">
        <v>1745</v>
      </c>
      <c r="BB46" s="7">
        <v>1745</v>
      </c>
      <c r="BC46" s="7">
        <v>1670</v>
      </c>
      <c r="BD46" s="7">
        <v>537</v>
      </c>
      <c r="BE46" s="7">
        <v>1209</v>
      </c>
      <c r="BF46" s="7">
        <v>1251</v>
      </c>
      <c r="BG46" s="7">
        <v>890</v>
      </c>
      <c r="BH46" s="7">
        <v>266</v>
      </c>
      <c r="BI46" s="7">
        <v>95</v>
      </c>
      <c r="BJ46" s="7">
        <v>985</v>
      </c>
      <c r="BK46" s="7">
        <v>1157</v>
      </c>
      <c r="BL46" s="7">
        <v>494</v>
      </c>
      <c r="BM46" s="7">
        <v>996</v>
      </c>
      <c r="BN46" s="7">
        <v>656</v>
      </c>
      <c r="BO46" s="7">
        <v>635</v>
      </c>
      <c r="BP46" s="7">
        <v>1102</v>
      </c>
      <c r="BQ46" s="7">
        <v>1039</v>
      </c>
      <c r="BR46" s="7">
        <v>408</v>
      </c>
      <c r="BS46" s="7">
        <v>643</v>
      </c>
      <c r="BT46" s="7">
        <v>190</v>
      </c>
      <c r="BU46" s="7">
        <v>1227</v>
      </c>
      <c r="BV46" s="7">
        <v>594</v>
      </c>
      <c r="BW46" s="7">
        <v>1096</v>
      </c>
      <c r="BX46" s="7">
        <v>55</v>
      </c>
      <c r="BY46" s="7">
        <v>601</v>
      </c>
      <c r="BZ46" s="7">
        <v>1144</v>
      </c>
    </row>
    <row r="47" spans="1:78" s="1" customFormat="1" ht="12.75" x14ac:dyDescent="0.2">
      <c r="A47" s="9"/>
      <c r="B47" s="8">
        <v>0.18</v>
      </c>
      <c r="C47" s="8">
        <v>0.26</v>
      </c>
      <c r="D47" s="8">
        <v>0.32</v>
      </c>
      <c r="E47" s="7" t="s">
        <v>887</v>
      </c>
      <c r="F47" s="7" t="s">
        <v>887</v>
      </c>
      <c r="G47" s="8">
        <v>0.04</v>
      </c>
      <c r="H47" s="7" t="s">
        <v>887</v>
      </c>
      <c r="I47" s="8">
        <v>0.06</v>
      </c>
      <c r="J47" s="8">
        <v>0.26</v>
      </c>
      <c r="K47" s="8">
        <v>0.17</v>
      </c>
      <c r="L47" s="8">
        <v>0.13</v>
      </c>
      <c r="M47" s="8">
        <v>0.27</v>
      </c>
      <c r="N47" s="8">
        <v>0.08</v>
      </c>
      <c r="O47" s="7" t="s">
        <v>887</v>
      </c>
      <c r="P47" s="8">
        <v>0.11</v>
      </c>
      <c r="Q47" s="8">
        <v>0.26</v>
      </c>
      <c r="R47" s="8">
        <v>0.14000000000000001</v>
      </c>
      <c r="S47" s="8">
        <v>0.11</v>
      </c>
      <c r="T47" s="8">
        <v>0.14000000000000001</v>
      </c>
      <c r="U47" s="8">
        <v>0.15</v>
      </c>
      <c r="V47" s="7" t="s">
        <v>887</v>
      </c>
      <c r="W47" s="8">
        <v>0.14000000000000001</v>
      </c>
      <c r="X47" s="8">
        <v>0.13</v>
      </c>
      <c r="Y47" s="8">
        <v>0.15</v>
      </c>
      <c r="Z47" s="7" t="s">
        <v>887</v>
      </c>
      <c r="AA47" s="8">
        <v>0.21</v>
      </c>
      <c r="AB47" s="8">
        <v>0.42</v>
      </c>
      <c r="AC47" s="8">
        <v>7.0000000000000007E-2</v>
      </c>
      <c r="AD47" s="8">
        <v>0.24</v>
      </c>
      <c r="AE47" s="7" t="s">
        <v>887</v>
      </c>
      <c r="AF47" s="7" t="s">
        <v>887</v>
      </c>
      <c r="AG47" s="7" t="s">
        <v>887</v>
      </c>
      <c r="AH47" s="8">
        <v>0.22</v>
      </c>
      <c r="AI47" s="7" t="s">
        <v>887</v>
      </c>
      <c r="AJ47" s="8">
        <v>0.01</v>
      </c>
      <c r="AK47" s="8">
        <v>0.04</v>
      </c>
      <c r="AL47" s="8">
        <v>0.21</v>
      </c>
      <c r="AM47" s="7" t="s">
        <v>887</v>
      </c>
      <c r="AN47" s="8">
        <v>0.21</v>
      </c>
      <c r="AO47" s="8">
        <v>0.42</v>
      </c>
      <c r="AP47" s="8">
        <v>0.16</v>
      </c>
      <c r="AQ47" s="8">
        <v>0.2</v>
      </c>
      <c r="AR47" s="8">
        <v>0.02</v>
      </c>
      <c r="AS47" s="8">
        <v>0.19</v>
      </c>
      <c r="AT47" s="8">
        <v>0.2</v>
      </c>
      <c r="AU47" s="8">
        <v>0.05</v>
      </c>
      <c r="AV47" s="8">
        <v>0.28000000000000003</v>
      </c>
      <c r="AW47" s="8">
        <v>0.08</v>
      </c>
      <c r="AX47" s="8">
        <v>0.08</v>
      </c>
      <c r="AY47" s="8">
        <v>0.08</v>
      </c>
      <c r="AZ47" s="8">
        <v>0.18</v>
      </c>
      <c r="BA47" s="8">
        <v>0.18</v>
      </c>
      <c r="BB47" s="8">
        <v>0.18</v>
      </c>
      <c r="BC47" s="8">
        <v>0.18</v>
      </c>
      <c r="BD47" s="8">
        <v>0.18</v>
      </c>
      <c r="BE47" s="8">
        <v>0.18</v>
      </c>
      <c r="BF47" s="8">
        <v>0.15</v>
      </c>
      <c r="BG47" s="8">
        <v>0.15</v>
      </c>
      <c r="BH47" s="8">
        <v>0.16</v>
      </c>
      <c r="BI47" s="8">
        <v>0.12</v>
      </c>
      <c r="BJ47" s="8">
        <v>0.15</v>
      </c>
      <c r="BK47" s="8">
        <v>0.15</v>
      </c>
      <c r="BL47" s="8">
        <v>0.42</v>
      </c>
      <c r="BM47" s="8">
        <v>0.14000000000000001</v>
      </c>
      <c r="BN47" s="8">
        <v>0.11</v>
      </c>
      <c r="BO47" s="8">
        <v>0.13</v>
      </c>
      <c r="BP47" s="8">
        <v>0.14000000000000001</v>
      </c>
      <c r="BQ47" s="8">
        <v>0.14000000000000001</v>
      </c>
      <c r="BR47" s="8">
        <v>0.1</v>
      </c>
      <c r="BS47" s="8">
        <v>0.35</v>
      </c>
      <c r="BT47" s="8">
        <v>0.12</v>
      </c>
      <c r="BU47" s="8">
        <v>0.2</v>
      </c>
      <c r="BV47" s="8">
        <v>0.21</v>
      </c>
      <c r="BW47" s="8">
        <v>0.21</v>
      </c>
      <c r="BX47" s="8">
        <v>0.04</v>
      </c>
      <c r="BY47" s="8">
        <v>0.2</v>
      </c>
      <c r="BZ47" s="8">
        <v>0.17</v>
      </c>
    </row>
    <row r="48" spans="1:78" s="1" customFormat="1" ht="12.75" x14ac:dyDescent="0.2">
      <c r="A48" s="9"/>
      <c r="B48" s="7"/>
      <c r="C48" s="7" t="s">
        <v>1280</v>
      </c>
      <c r="D48" s="7" t="s">
        <v>1281</v>
      </c>
      <c r="E48" s="7"/>
      <c r="F48" s="7"/>
      <c r="G48" s="7"/>
      <c r="H48" s="7"/>
      <c r="I48" s="7"/>
      <c r="J48" s="7" t="s">
        <v>1280</v>
      </c>
      <c r="K48" s="7" t="s">
        <v>91</v>
      </c>
      <c r="L48" s="7"/>
      <c r="M48" s="7" t="s">
        <v>1280</v>
      </c>
      <c r="N48" s="7"/>
      <c r="O48" s="7"/>
      <c r="P48" s="7"/>
      <c r="Q48" s="7" t="s">
        <v>1282</v>
      </c>
      <c r="R48" s="7"/>
      <c r="S48" s="7"/>
      <c r="T48" s="7"/>
      <c r="U48" s="7"/>
      <c r="V48" s="7"/>
      <c r="W48" s="7"/>
      <c r="X48" s="7"/>
      <c r="Y48" s="7"/>
      <c r="Z48" s="7"/>
      <c r="AA48" s="7" t="s">
        <v>587</v>
      </c>
      <c r="AB48" s="7" t="s">
        <v>1260</v>
      </c>
      <c r="AC48" s="7"/>
      <c r="AD48" s="7" t="s">
        <v>587</v>
      </c>
      <c r="AE48" s="7"/>
      <c r="AF48" s="7"/>
      <c r="AG48" s="7"/>
      <c r="AH48" s="7" t="s">
        <v>587</v>
      </c>
      <c r="AI48" s="7"/>
      <c r="AJ48" s="7"/>
      <c r="AK48" s="7"/>
      <c r="AL48" s="7" t="s">
        <v>587</v>
      </c>
      <c r="AM48" s="7"/>
      <c r="AN48" s="7" t="s">
        <v>92</v>
      </c>
      <c r="AO48" s="7" t="s">
        <v>128</v>
      </c>
      <c r="AP48" s="7" t="s">
        <v>92</v>
      </c>
      <c r="AQ48" s="7" t="s">
        <v>92</v>
      </c>
      <c r="AR48" s="7"/>
      <c r="AS48" s="7" t="s">
        <v>89</v>
      </c>
      <c r="AT48" s="7" t="s">
        <v>89</v>
      </c>
      <c r="AU48" s="7"/>
      <c r="AV48" s="7" t="s">
        <v>113</v>
      </c>
      <c r="AW48" s="7"/>
      <c r="AX48" s="7"/>
      <c r="AY48" s="7"/>
      <c r="AZ48" s="7"/>
      <c r="BA48" s="7"/>
      <c r="BB48" s="7"/>
      <c r="BC48" s="7"/>
      <c r="BD48" s="7"/>
      <c r="BE48" s="7"/>
      <c r="BF48" s="7"/>
      <c r="BG48" s="7"/>
      <c r="BH48" s="7"/>
      <c r="BI48" s="7"/>
      <c r="BJ48" s="7"/>
      <c r="BK48" s="7"/>
      <c r="BL48" s="7" t="s">
        <v>120</v>
      </c>
      <c r="BM48" s="7"/>
      <c r="BN48" s="7"/>
      <c r="BO48" s="7"/>
      <c r="BP48" s="7"/>
      <c r="BQ48" s="7"/>
      <c r="BR48" s="7"/>
      <c r="BS48" s="7" t="s">
        <v>120</v>
      </c>
      <c r="BT48" s="7"/>
      <c r="BU48" s="7" t="s">
        <v>87</v>
      </c>
      <c r="BV48" s="7" t="s">
        <v>89</v>
      </c>
      <c r="BW48" s="7" t="s">
        <v>89</v>
      </c>
    </row>
    <row r="49" spans="1:78" s="1" customFormat="1" ht="12.75" x14ac:dyDescent="0.2">
      <c r="A49" s="9" t="s">
        <v>1283</v>
      </c>
      <c r="B49" s="7">
        <v>1562</v>
      </c>
      <c r="C49" s="7">
        <v>103</v>
      </c>
      <c r="D49" s="7">
        <v>93</v>
      </c>
      <c r="E49" s="7" t="s">
        <v>887</v>
      </c>
      <c r="F49" s="7" t="s">
        <v>887</v>
      </c>
      <c r="G49" s="7">
        <v>170</v>
      </c>
      <c r="H49" s="7" t="s">
        <v>887</v>
      </c>
      <c r="I49" s="7">
        <v>40</v>
      </c>
      <c r="J49" s="7">
        <v>343</v>
      </c>
      <c r="K49" s="7">
        <v>233</v>
      </c>
      <c r="L49" s="7">
        <v>311</v>
      </c>
      <c r="M49" s="7">
        <v>38</v>
      </c>
      <c r="N49" s="7">
        <v>281</v>
      </c>
      <c r="O49" s="7" t="s">
        <v>887</v>
      </c>
      <c r="P49" s="7">
        <v>34</v>
      </c>
      <c r="Q49" s="7">
        <v>254</v>
      </c>
      <c r="R49" s="7">
        <v>738</v>
      </c>
      <c r="S49" s="7">
        <v>154</v>
      </c>
      <c r="T49" s="7">
        <v>192</v>
      </c>
      <c r="U49" s="7">
        <v>127</v>
      </c>
      <c r="V49" s="7" t="s">
        <v>887</v>
      </c>
      <c r="W49" s="7">
        <v>1308</v>
      </c>
      <c r="X49" s="7">
        <v>570</v>
      </c>
      <c r="Y49" s="7">
        <v>224</v>
      </c>
      <c r="Z49" s="7" t="s">
        <v>887</v>
      </c>
      <c r="AA49" s="7">
        <v>48</v>
      </c>
      <c r="AB49" s="7">
        <v>111</v>
      </c>
      <c r="AC49" s="7">
        <v>109</v>
      </c>
      <c r="AD49" s="7">
        <v>131</v>
      </c>
      <c r="AE49" s="7" t="s">
        <v>887</v>
      </c>
      <c r="AF49" s="7" t="s">
        <v>887</v>
      </c>
      <c r="AG49" s="7" t="s">
        <v>887</v>
      </c>
      <c r="AH49" s="7">
        <v>493</v>
      </c>
      <c r="AI49" s="7" t="s">
        <v>887</v>
      </c>
      <c r="AJ49" s="7">
        <v>90</v>
      </c>
      <c r="AK49" s="7">
        <v>114</v>
      </c>
      <c r="AL49" s="7">
        <v>123</v>
      </c>
      <c r="AM49" s="7" t="s">
        <v>887</v>
      </c>
      <c r="AN49" s="7">
        <v>48</v>
      </c>
      <c r="AO49" s="7">
        <v>111</v>
      </c>
      <c r="AP49" s="7">
        <v>273</v>
      </c>
      <c r="AQ49" s="7">
        <v>905</v>
      </c>
      <c r="AR49" s="7">
        <v>217</v>
      </c>
      <c r="AS49" s="7">
        <v>1244</v>
      </c>
      <c r="AT49" s="7">
        <v>181</v>
      </c>
      <c r="AU49" s="7">
        <v>136</v>
      </c>
      <c r="AV49" s="7">
        <v>722</v>
      </c>
      <c r="AW49" s="7">
        <v>315</v>
      </c>
      <c r="AX49" s="7">
        <v>525</v>
      </c>
      <c r="AY49" s="7">
        <v>840</v>
      </c>
      <c r="AZ49" s="7">
        <v>1562</v>
      </c>
      <c r="BA49" s="7">
        <v>1562</v>
      </c>
      <c r="BB49" s="7">
        <v>1562</v>
      </c>
      <c r="BC49" s="7">
        <v>1347</v>
      </c>
      <c r="BD49" s="7">
        <v>703</v>
      </c>
      <c r="BE49" s="7">
        <v>859</v>
      </c>
      <c r="BF49" s="7">
        <v>1529</v>
      </c>
      <c r="BG49" s="7">
        <v>1240</v>
      </c>
      <c r="BH49" s="7">
        <v>172</v>
      </c>
      <c r="BI49" s="7">
        <v>118</v>
      </c>
      <c r="BJ49" s="7">
        <v>1358</v>
      </c>
      <c r="BK49" s="7">
        <v>1412</v>
      </c>
      <c r="BL49" s="7">
        <v>32</v>
      </c>
      <c r="BM49" s="7">
        <v>1409</v>
      </c>
      <c r="BN49" s="7">
        <v>1192</v>
      </c>
      <c r="BO49" s="7">
        <v>1142</v>
      </c>
      <c r="BP49" s="7">
        <v>1487</v>
      </c>
      <c r="BQ49" s="7">
        <v>1471</v>
      </c>
      <c r="BR49" s="7">
        <v>993</v>
      </c>
      <c r="BS49" s="7">
        <v>75</v>
      </c>
      <c r="BT49" s="7">
        <v>454</v>
      </c>
      <c r="BU49" s="7">
        <v>886</v>
      </c>
      <c r="BV49" s="7">
        <v>227</v>
      </c>
      <c r="BW49" s="7">
        <v>918</v>
      </c>
      <c r="BX49" s="7">
        <v>369</v>
      </c>
      <c r="BY49" s="7">
        <v>638</v>
      </c>
      <c r="BZ49" s="7">
        <v>924</v>
      </c>
    </row>
    <row r="50" spans="1:78" s="1" customFormat="1" ht="12.75" x14ac:dyDescent="0.2">
      <c r="A50" s="9"/>
      <c r="B50" s="8">
        <v>0.16</v>
      </c>
      <c r="C50" s="8">
        <v>0.17</v>
      </c>
      <c r="D50" s="8">
        <v>0.21</v>
      </c>
      <c r="E50" s="7" t="s">
        <v>887</v>
      </c>
      <c r="F50" s="7" t="s">
        <v>887</v>
      </c>
      <c r="G50" s="8">
        <v>0.13</v>
      </c>
      <c r="H50" s="7" t="s">
        <v>887</v>
      </c>
      <c r="I50" s="8">
        <v>0.06</v>
      </c>
      <c r="J50" s="8">
        <v>0.22</v>
      </c>
      <c r="K50" s="8">
        <v>0.17</v>
      </c>
      <c r="L50" s="8">
        <v>0.25</v>
      </c>
      <c r="M50" s="8">
        <v>0.05</v>
      </c>
      <c r="N50" s="8">
        <v>0.35</v>
      </c>
      <c r="O50" s="7" t="s">
        <v>887</v>
      </c>
      <c r="P50" s="8">
        <v>0.09</v>
      </c>
      <c r="Q50" s="8">
        <v>0.08</v>
      </c>
      <c r="R50" s="8">
        <v>0.2</v>
      </c>
      <c r="S50" s="8">
        <v>0.15</v>
      </c>
      <c r="T50" s="8">
        <v>0.24</v>
      </c>
      <c r="U50" s="8">
        <v>0.23</v>
      </c>
      <c r="V50" s="7" t="s">
        <v>887</v>
      </c>
      <c r="W50" s="8">
        <v>0.21</v>
      </c>
      <c r="X50" s="8">
        <v>0.21</v>
      </c>
      <c r="Y50" s="8">
        <v>0.27</v>
      </c>
      <c r="Z50" s="7" t="s">
        <v>887</v>
      </c>
      <c r="AA50" s="8">
        <v>0.1</v>
      </c>
      <c r="AB50" s="8">
        <v>0.16</v>
      </c>
      <c r="AC50" s="8">
        <v>0.09</v>
      </c>
      <c r="AD50" s="8">
        <v>0.1</v>
      </c>
      <c r="AE50" s="7" t="s">
        <v>887</v>
      </c>
      <c r="AF50" s="7" t="s">
        <v>887</v>
      </c>
      <c r="AG50" s="7" t="s">
        <v>887</v>
      </c>
      <c r="AH50" s="8">
        <v>0.2</v>
      </c>
      <c r="AI50" s="7" t="s">
        <v>887</v>
      </c>
      <c r="AJ50" s="8">
        <v>0.17</v>
      </c>
      <c r="AK50" s="8">
        <v>0.14000000000000001</v>
      </c>
      <c r="AL50" s="8">
        <v>0.14000000000000001</v>
      </c>
      <c r="AM50" s="7" t="s">
        <v>887</v>
      </c>
      <c r="AN50" s="8">
        <v>0.1</v>
      </c>
      <c r="AO50" s="8">
        <v>0.16</v>
      </c>
      <c r="AP50" s="8">
        <v>0.1</v>
      </c>
      <c r="AQ50" s="8">
        <v>0.23</v>
      </c>
      <c r="AR50" s="8">
        <v>0.15</v>
      </c>
      <c r="AS50" s="8">
        <v>0.15</v>
      </c>
      <c r="AT50" s="8">
        <v>0.18</v>
      </c>
      <c r="AU50" s="8">
        <v>0.23</v>
      </c>
      <c r="AV50" s="8">
        <v>0.14000000000000001</v>
      </c>
      <c r="AW50" s="8">
        <v>0.19</v>
      </c>
      <c r="AX50" s="8">
        <v>0.18</v>
      </c>
      <c r="AY50" s="8">
        <v>0.18</v>
      </c>
      <c r="AZ50" s="8">
        <v>0.16</v>
      </c>
      <c r="BA50" s="8">
        <v>0.16</v>
      </c>
      <c r="BB50" s="8">
        <v>0.16</v>
      </c>
      <c r="BC50" s="8">
        <v>0.15</v>
      </c>
      <c r="BD50" s="8">
        <v>0.24</v>
      </c>
      <c r="BE50" s="8">
        <v>0.13</v>
      </c>
      <c r="BF50" s="8">
        <v>0.18</v>
      </c>
      <c r="BG50" s="8">
        <v>0.21</v>
      </c>
      <c r="BH50" s="8">
        <v>0.1</v>
      </c>
      <c r="BI50" s="8">
        <v>0.14000000000000001</v>
      </c>
      <c r="BJ50" s="8">
        <v>0.2</v>
      </c>
      <c r="BK50" s="8">
        <v>0.18</v>
      </c>
      <c r="BL50" s="8">
        <v>0.03</v>
      </c>
      <c r="BM50" s="8">
        <v>0.2</v>
      </c>
      <c r="BN50" s="8">
        <v>0.2</v>
      </c>
      <c r="BO50" s="8">
        <v>0.23</v>
      </c>
      <c r="BP50" s="8">
        <v>0.19</v>
      </c>
      <c r="BQ50" s="8">
        <v>0.19</v>
      </c>
      <c r="BR50" s="8">
        <v>0.25</v>
      </c>
      <c r="BS50" s="8">
        <v>0.04</v>
      </c>
      <c r="BT50" s="8">
        <v>0.28000000000000003</v>
      </c>
      <c r="BU50" s="8">
        <v>0.14000000000000001</v>
      </c>
      <c r="BV50" s="8">
        <v>0.08</v>
      </c>
      <c r="BW50" s="8">
        <v>0.17</v>
      </c>
      <c r="BX50" s="8">
        <v>0.27</v>
      </c>
      <c r="BY50" s="8">
        <v>0.21</v>
      </c>
      <c r="BZ50" s="8">
        <v>0.14000000000000001</v>
      </c>
    </row>
    <row r="51" spans="1:78" s="1" customFormat="1" ht="12.75" x14ac:dyDescent="0.2">
      <c r="A51" s="9"/>
      <c r="B51" s="7"/>
      <c r="C51" s="7"/>
      <c r="D51" s="7" t="s">
        <v>97</v>
      </c>
      <c r="E51" s="7"/>
      <c r="F51" s="7"/>
      <c r="G51" s="7"/>
      <c r="H51" s="7"/>
      <c r="I51" s="7"/>
      <c r="J51" s="7" t="s">
        <v>570</v>
      </c>
      <c r="K51" s="7"/>
      <c r="L51" s="7" t="s">
        <v>570</v>
      </c>
      <c r="M51" s="7"/>
      <c r="N51" s="7" t="s">
        <v>1284</v>
      </c>
      <c r="O51" s="7"/>
      <c r="P51" s="7"/>
      <c r="Q51" s="7"/>
      <c r="R51" s="7"/>
      <c r="S51" s="7"/>
      <c r="T51" s="7" t="s">
        <v>87</v>
      </c>
      <c r="U51" s="7"/>
      <c r="V51" s="7"/>
      <c r="W51" s="7"/>
      <c r="X51" s="7"/>
      <c r="Y51" s="7" t="s">
        <v>156</v>
      </c>
      <c r="Z51" s="7"/>
      <c r="AA51" s="7"/>
      <c r="AB51" s="7"/>
      <c r="AC51" s="7"/>
      <c r="AD51" s="7"/>
      <c r="AE51" s="7"/>
      <c r="AF51" s="7"/>
      <c r="AG51" s="7"/>
      <c r="AH51" s="7"/>
      <c r="AI51" s="7"/>
      <c r="AJ51" s="7"/>
      <c r="AK51" s="7"/>
      <c r="AL51" s="7"/>
      <c r="AM51" s="7"/>
      <c r="AN51" s="7"/>
      <c r="AO51" s="7"/>
      <c r="AP51" s="7"/>
      <c r="AQ51" s="7" t="s">
        <v>90</v>
      </c>
      <c r="AR51" s="7"/>
      <c r="AS51" s="7"/>
      <c r="AT51" s="7"/>
      <c r="AU51" s="7"/>
      <c r="AV51" s="7"/>
      <c r="AW51" s="7"/>
      <c r="AX51" s="7"/>
      <c r="AY51" s="7"/>
      <c r="AZ51" s="7"/>
      <c r="BA51" s="7"/>
      <c r="BB51" s="7"/>
      <c r="BC51" s="7"/>
      <c r="BD51" s="7" t="s">
        <v>88</v>
      </c>
      <c r="BE51" s="7"/>
      <c r="BF51" s="7" t="s">
        <v>93</v>
      </c>
      <c r="BG51" s="7" t="s">
        <v>174</v>
      </c>
      <c r="BH51" s="7"/>
      <c r="BI51" s="7"/>
      <c r="BJ51" s="7" t="s">
        <v>174</v>
      </c>
      <c r="BK51" s="7" t="s">
        <v>93</v>
      </c>
      <c r="BL51" s="7"/>
      <c r="BM51" s="7" t="s">
        <v>93</v>
      </c>
      <c r="BN51" s="7" t="s">
        <v>93</v>
      </c>
      <c r="BO51" s="7" t="s">
        <v>93</v>
      </c>
      <c r="BP51" s="7" t="s">
        <v>93</v>
      </c>
      <c r="BQ51" s="7" t="s">
        <v>93</v>
      </c>
      <c r="BR51" s="7" t="s">
        <v>271</v>
      </c>
      <c r="BS51" s="7"/>
      <c r="BT51" s="7" t="s">
        <v>88</v>
      </c>
      <c r="BU51" s="7"/>
      <c r="BV51" s="7"/>
      <c r="BW51" s="7" t="s">
        <v>87</v>
      </c>
      <c r="BX51" s="7" t="s">
        <v>87</v>
      </c>
      <c r="BY51" s="7" t="s">
        <v>88</v>
      </c>
    </row>
    <row r="52" spans="1:78" s="1" customFormat="1" ht="12.75" x14ac:dyDescent="0.2">
      <c r="A52" s="9" t="s">
        <v>1285</v>
      </c>
      <c r="B52" s="7">
        <v>725</v>
      </c>
      <c r="C52" s="7">
        <v>102</v>
      </c>
      <c r="D52" s="7">
        <v>34</v>
      </c>
      <c r="E52" s="7" t="s">
        <v>887</v>
      </c>
      <c r="F52" s="7" t="s">
        <v>887</v>
      </c>
      <c r="G52" s="7">
        <v>77</v>
      </c>
      <c r="H52" s="7" t="s">
        <v>887</v>
      </c>
      <c r="I52" s="7">
        <v>104</v>
      </c>
      <c r="J52" s="7">
        <v>84</v>
      </c>
      <c r="K52" s="7">
        <v>179</v>
      </c>
      <c r="L52" s="7">
        <v>10</v>
      </c>
      <c r="M52" s="7">
        <v>25</v>
      </c>
      <c r="N52" s="7">
        <v>35</v>
      </c>
      <c r="O52" s="7" t="s">
        <v>887</v>
      </c>
      <c r="P52" s="7">
        <v>15</v>
      </c>
      <c r="Q52" s="7">
        <v>157</v>
      </c>
      <c r="R52" s="7">
        <v>358</v>
      </c>
      <c r="S52" s="7">
        <v>107</v>
      </c>
      <c r="T52" s="7">
        <v>40</v>
      </c>
      <c r="U52" s="7">
        <v>63</v>
      </c>
      <c r="V52" s="7" t="s">
        <v>887</v>
      </c>
      <c r="W52" s="7">
        <v>568</v>
      </c>
      <c r="X52" s="7">
        <v>210</v>
      </c>
      <c r="Y52" s="7">
        <v>63</v>
      </c>
      <c r="Z52" s="7" t="s">
        <v>887</v>
      </c>
      <c r="AA52" s="7">
        <v>119</v>
      </c>
      <c r="AB52" s="7">
        <v>9</v>
      </c>
      <c r="AC52" s="7">
        <v>75</v>
      </c>
      <c r="AD52" s="7">
        <v>107</v>
      </c>
      <c r="AE52" s="7" t="s">
        <v>887</v>
      </c>
      <c r="AF52" s="7" t="s">
        <v>887</v>
      </c>
      <c r="AG52" s="7" t="s">
        <v>887</v>
      </c>
      <c r="AH52" s="7">
        <v>46</v>
      </c>
      <c r="AI52" s="7" t="s">
        <v>887</v>
      </c>
      <c r="AJ52" s="7">
        <v>115</v>
      </c>
      <c r="AK52" s="7">
        <v>100</v>
      </c>
      <c r="AL52" s="7">
        <v>32</v>
      </c>
      <c r="AM52" s="7" t="s">
        <v>887</v>
      </c>
      <c r="AN52" s="7">
        <v>119</v>
      </c>
      <c r="AO52" s="7">
        <v>9</v>
      </c>
      <c r="AP52" s="7">
        <v>198</v>
      </c>
      <c r="AQ52" s="7">
        <v>134</v>
      </c>
      <c r="AR52" s="7">
        <v>229</v>
      </c>
      <c r="AS52" s="7">
        <v>546</v>
      </c>
      <c r="AT52" s="7">
        <v>57</v>
      </c>
      <c r="AU52" s="7">
        <v>117</v>
      </c>
      <c r="AV52" s="7">
        <v>313</v>
      </c>
      <c r="AW52" s="7">
        <v>82</v>
      </c>
      <c r="AX52" s="7">
        <v>330</v>
      </c>
      <c r="AY52" s="7">
        <v>411</v>
      </c>
      <c r="AZ52" s="7">
        <v>725</v>
      </c>
      <c r="BA52" s="7">
        <v>725</v>
      </c>
      <c r="BB52" s="7">
        <v>725</v>
      </c>
      <c r="BC52" s="7">
        <v>687</v>
      </c>
      <c r="BD52" s="7">
        <v>147</v>
      </c>
      <c r="BE52" s="7">
        <v>577</v>
      </c>
      <c r="BF52" s="7">
        <v>634</v>
      </c>
      <c r="BG52" s="7">
        <v>450</v>
      </c>
      <c r="BH52" s="7">
        <v>98</v>
      </c>
      <c r="BI52" s="7">
        <v>86</v>
      </c>
      <c r="BJ52" s="7">
        <v>537</v>
      </c>
      <c r="BK52" s="7">
        <v>548</v>
      </c>
      <c r="BL52" s="7">
        <v>90</v>
      </c>
      <c r="BM52" s="7">
        <v>620</v>
      </c>
      <c r="BN52" s="7">
        <v>547</v>
      </c>
      <c r="BO52" s="7">
        <v>458</v>
      </c>
      <c r="BP52" s="7">
        <v>690</v>
      </c>
      <c r="BQ52" s="7">
        <v>685</v>
      </c>
      <c r="BR52" s="7">
        <v>362</v>
      </c>
      <c r="BS52" s="7">
        <v>35</v>
      </c>
      <c r="BT52" s="7">
        <v>187</v>
      </c>
      <c r="BU52" s="7">
        <v>494</v>
      </c>
      <c r="BV52" s="7">
        <v>210</v>
      </c>
      <c r="BW52" s="7">
        <v>286</v>
      </c>
      <c r="BX52" s="7">
        <v>208</v>
      </c>
      <c r="BY52" s="7">
        <v>323</v>
      </c>
      <c r="BZ52" s="7">
        <v>401</v>
      </c>
    </row>
    <row r="53" spans="1:78" s="1" customFormat="1" ht="12.75" x14ac:dyDescent="0.2">
      <c r="A53" s="9"/>
      <c r="B53" s="8">
        <v>0.08</v>
      </c>
      <c r="C53" s="8">
        <v>0.17</v>
      </c>
      <c r="D53" s="8">
        <v>7.0000000000000007E-2</v>
      </c>
      <c r="E53" s="7" t="s">
        <v>887</v>
      </c>
      <c r="F53" s="7" t="s">
        <v>887</v>
      </c>
      <c r="G53" s="8">
        <v>0.06</v>
      </c>
      <c r="H53" s="7" t="s">
        <v>887</v>
      </c>
      <c r="I53" s="8">
        <v>0.15</v>
      </c>
      <c r="J53" s="8">
        <v>0.05</v>
      </c>
      <c r="K53" s="8">
        <v>0.13</v>
      </c>
      <c r="L53" s="8">
        <v>0.01</v>
      </c>
      <c r="M53" s="8">
        <v>0.03</v>
      </c>
      <c r="N53" s="8">
        <v>0.04</v>
      </c>
      <c r="O53" s="7" t="s">
        <v>887</v>
      </c>
      <c r="P53" s="8">
        <v>0.04</v>
      </c>
      <c r="Q53" s="8">
        <v>0.05</v>
      </c>
      <c r="R53" s="8">
        <v>0.1</v>
      </c>
      <c r="S53" s="8">
        <v>0.1</v>
      </c>
      <c r="T53" s="8">
        <v>0.05</v>
      </c>
      <c r="U53" s="8">
        <v>0.11</v>
      </c>
      <c r="V53" s="7" t="s">
        <v>887</v>
      </c>
      <c r="W53" s="8">
        <v>0.09</v>
      </c>
      <c r="X53" s="8">
        <v>0.08</v>
      </c>
      <c r="Y53" s="8">
        <v>0.08</v>
      </c>
      <c r="Z53" s="7" t="s">
        <v>887</v>
      </c>
      <c r="AA53" s="8">
        <v>0.26</v>
      </c>
      <c r="AB53" s="8">
        <v>0.01</v>
      </c>
      <c r="AC53" s="8">
        <v>0.06</v>
      </c>
      <c r="AD53" s="8">
        <v>0.08</v>
      </c>
      <c r="AE53" s="7" t="s">
        <v>887</v>
      </c>
      <c r="AF53" s="7" t="s">
        <v>887</v>
      </c>
      <c r="AG53" s="7" t="s">
        <v>887</v>
      </c>
      <c r="AH53" s="8">
        <v>0.02</v>
      </c>
      <c r="AI53" s="7" t="s">
        <v>887</v>
      </c>
      <c r="AJ53" s="8">
        <v>0.22</v>
      </c>
      <c r="AK53" s="8">
        <v>0.12</v>
      </c>
      <c r="AL53" s="8">
        <v>0.03</v>
      </c>
      <c r="AM53" s="7" t="s">
        <v>887</v>
      </c>
      <c r="AN53" s="8">
        <v>0.26</v>
      </c>
      <c r="AO53" s="8">
        <v>0.01</v>
      </c>
      <c r="AP53" s="8">
        <v>7.0000000000000007E-2</v>
      </c>
      <c r="AQ53" s="8">
        <v>0.03</v>
      </c>
      <c r="AR53" s="8">
        <v>0.16</v>
      </c>
      <c r="AS53" s="8">
        <v>7.0000000000000007E-2</v>
      </c>
      <c r="AT53" s="8">
        <v>0.06</v>
      </c>
      <c r="AU53" s="8">
        <v>0.19</v>
      </c>
      <c r="AV53" s="8">
        <v>0.06</v>
      </c>
      <c r="AW53" s="8">
        <v>0.05</v>
      </c>
      <c r="AX53" s="8">
        <v>0.11</v>
      </c>
      <c r="AY53" s="8">
        <v>0.09</v>
      </c>
      <c r="AZ53" s="8">
        <v>0.08</v>
      </c>
      <c r="BA53" s="8">
        <v>0.08</v>
      </c>
      <c r="BB53" s="8">
        <v>0.08</v>
      </c>
      <c r="BC53" s="8">
        <v>0.08</v>
      </c>
      <c r="BD53" s="8">
        <v>0.05</v>
      </c>
      <c r="BE53" s="8">
        <v>0.09</v>
      </c>
      <c r="BF53" s="8">
        <v>7.0000000000000007E-2</v>
      </c>
      <c r="BG53" s="8">
        <v>0.08</v>
      </c>
      <c r="BH53" s="8">
        <v>0.06</v>
      </c>
      <c r="BI53" s="8">
        <v>0.11</v>
      </c>
      <c r="BJ53" s="8">
        <v>0.08</v>
      </c>
      <c r="BK53" s="8">
        <v>7.0000000000000007E-2</v>
      </c>
      <c r="BL53" s="8">
        <v>0.08</v>
      </c>
      <c r="BM53" s="8">
        <v>0.09</v>
      </c>
      <c r="BN53" s="8">
        <v>0.09</v>
      </c>
      <c r="BO53" s="8">
        <v>0.09</v>
      </c>
      <c r="BP53" s="8">
        <v>0.09</v>
      </c>
      <c r="BQ53" s="8">
        <v>0.09</v>
      </c>
      <c r="BR53" s="8">
        <v>0.09</v>
      </c>
      <c r="BS53" s="8">
        <v>0.02</v>
      </c>
      <c r="BT53" s="8">
        <v>0.11</v>
      </c>
      <c r="BU53" s="8">
        <v>0.08</v>
      </c>
      <c r="BV53" s="8">
        <v>7.0000000000000007E-2</v>
      </c>
      <c r="BW53" s="8">
        <v>0.05</v>
      </c>
      <c r="BX53" s="8">
        <v>0.15</v>
      </c>
      <c r="BY53" s="8">
        <v>0.11</v>
      </c>
      <c r="BZ53" s="8">
        <v>0.06</v>
      </c>
    </row>
    <row r="54" spans="1:78" s="1" customFormat="1" ht="12.75" x14ac:dyDescent="0.2">
      <c r="A54" s="9"/>
      <c r="B54" s="7"/>
      <c r="C54" s="7" t="s">
        <v>765</v>
      </c>
      <c r="D54" s="7"/>
      <c r="E54" s="7"/>
      <c r="F54" s="7"/>
      <c r="G54" s="7"/>
      <c r="H54" s="7"/>
      <c r="I54" s="7" t="s">
        <v>96</v>
      </c>
      <c r="J54" s="7"/>
      <c r="K54" s="7" t="s">
        <v>96</v>
      </c>
      <c r="L54" s="7"/>
      <c r="M54" s="7"/>
      <c r="N54" s="7"/>
      <c r="O54" s="7"/>
      <c r="P54" s="7"/>
      <c r="Q54" s="7"/>
      <c r="R54" s="7"/>
      <c r="S54" s="7"/>
      <c r="T54" s="7"/>
      <c r="U54" s="7"/>
      <c r="V54" s="7"/>
      <c r="W54" s="7"/>
      <c r="X54" s="7"/>
      <c r="Y54" s="7"/>
      <c r="Z54" s="7"/>
      <c r="AA54" s="7" t="s">
        <v>1286</v>
      </c>
      <c r="AB54" s="7"/>
      <c r="AC54" s="7"/>
      <c r="AD54" s="7"/>
      <c r="AE54" s="7"/>
      <c r="AF54" s="7"/>
      <c r="AG54" s="7"/>
      <c r="AH54" s="7"/>
      <c r="AI54" s="7"/>
      <c r="AJ54" s="7" t="s">
        <v>291</v>
      </c>
      <c r="AK54" s="7" t="s">
        <v>95</v>
      </c>
      <c r="AL54" s="7"/>
      <c r="AM54" s="7"/>
      <c r="AN54" s="7" t="s">
        <v>895</v>
      </c>
      <c r="AO54" s="7"/>
      <c r="AP54" s="7"/>
      <c r="AQ54" s="7"/>
      <c r="AR54" s="7" t="s">
        <v>895</v>
      </c>
      <c r="AS54" s="7"/>
      <c r="AT54" s="7"/>
      <c r="AU54" s="7" t="s">
        <v>155</v>
      </c>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t="s">
        <v>155</v>
      </c>
    </row>
    <row r="55" spans="1:78" s="1" customFormat="1" ht="12.75" x14ac:dyDescent="0.2">
      <c r="A55" s="9" t="s">
        <v>747</v>
      </c>
      <c r="B55" s="7">
        <v>134</v>
      </c>
      <c r="C55" s="7">
        <v>4</v>
      </c>
      <c r="D55" s="7">
        <v>5</v>
      </c>
      <c r="E55" s="7" t="s">
        <v>887</v>
      </c>
      <c r="F55" s="7" t="s">
        <v>887</v>
      </c>
      <c r="G55" s="7">
        <v>14</v>
      </c>
      <c r="H55" s="7" t="s">
        <v>887</v>
      </c>
      <c r="I55" s="7">
        <v>15</v>
      </c>
      <c r="J55" s="7">
        <v>44</v>
      </c>
      <c r="K55" s="7">
        <v>12</v>
      </c>
      <c r="L55" s="7">
        <v>0</v>
      </c>
      <c r="M55" s="7">
        <v>14</v>
      </c>
      <c r="N55" s="7">
        <v>0</v>
      </c>
      <c r="O55" s="7" t="s">
        <v>887</v>
      </c>
      <c r="P55" s="7">
        <v>9</v>
      </c>
      <c r="Q55" s="7">
        <v>0</v>
      </c>
      <c r="R55" s="7">
        <v>64</v>
      </c>
      <c r="S55" s="7">
        <v>39</v>
      </c>
      <c r="T55" s="7">
        <v>20</v>
      </c>
      <c r="U55" s="7">
        <v>11</v>
      </c>
      <c r="V55" s="7" t="s">
        <v>887</v>
      </c>
      <c r="W55" s="7">
        <v>134</v>
      </c>
      <c r="X55" s="7">
        <v>70</v>
      </c>
      <c r="Y55" s="7">
        <v>11</v>
      </c>
      <c r="Z55" s="7" t="s">
        <v>887</v>
      </c>
      <c r="AA55" s="7">
        <v>11</v>
      </c>
      <c r="AB55" s="7">
        <v>4</v>
      </c>
      <c r="AC55" s="7">
        <v>0</v>
      </c>
      <c r="AD55" s="7">
        <v>0</v>
      </c>
      <c r="AE55" s="7" t="s">
        <v>887</v>
      </c>
      <c r="AF55" s="7" t="s">
        <v>887</v>
      </c>
      <c r="AG55" s="7" t="s">
        <v>887</v>
      </c>
      <c r="AH55" s="7">
        <v>17</v>
      </c>
      <c r="AI55" s="7" t="s">
        <v>887</v>
      </c>
      <c r="AJ55" s="7">
        <v>19</v>
      </c>
      <c r="AK55" s="7">
        <v>37</v>
      </c>
      <c r="AL55" s="7">
        <v>0</v>
      </c>
      <c r="AM55" s="7" t="s">
        <v>887</v>
      </c>
      <c r="AN55" s="7">
        <v>11</v>
      </c>
      <c r="AO55" s="7">
        <v>4</v>
      </c>
      <c r="AP55" s="7">
        <v>18</v>
      </c>
      <c r="AQ55" s="7">
        <v>39</v>
      </c>
      <c r="AR55" s="7">
        <v>56</v>
      </c>
      <c r="AS55" s="7">
        <v>79</v>
      </c>
      <c r="AT55" s="7">
        <v>38</v>
      </c>
      <c r="AU55" s="7">
        <v>17</v>
      </c>
      <c r="AV55" s="7">
        <v>53</v>
      </c>
      <c r="AW55" s="7">
        <v>37</v>
      </c>
      <c r="AX55" s="7">
        <v>44</v>
      </c>
      <c r="AY55" s="7">
        <v>82</v>
      </c>
      <c r="AZ55" s="7">
        <v>134</v>
      </c>
      <c r="BA55" s="7">
        <v>134</v>
      </c>
      <c r="BB55" s="7">
        <v>134</v>
      </c>
      <c r="BC55" s="7">
        <v>128</v>
      </c>
      <c r="BD55" s="7">
        <v>55</v>
      </c>
      <c r="BE55" s="7">
        <v>79</v>
      </c>
      <c r="BF55" s="7">
        <v>112</v>
      </c>
      <c r="BG55" s="7">
        <v>65</v>
      </c>
      <c r="BH55" s="7">
        <v>47</v>
      </c>
      <c r="BI55" s="7">
        <v>0</v>
      </c>
      <c r="BJ55" s="7">
        <v>65</v>
      </c>
      <c r="BK55" s="7">
        <v>112</v>
      </c>
      <c r="BL55" s="7">
        <v>22</v>
      </c>
      <c r="BM55" s="7">
        <v>115</v>
      </c>
      <c r="BN55" s="7">
        <v>107</v>
      </c>
      <c r="BO55" s="7">
        <v>90</v>
      </c>
      <c r="BP55" s="7">
        <v>128</v>
      </c>
      <c r="BQ55" s="7">
        <v>120</v>
      </c>
      <c r="BR55" s="7">
        <v>71</v>
      </c>
      <c r="BS55" s="7">
        <v>6</v>
      </c>
      <c r="BT55" s="7">
        <v>57</v>
      </c>
      <c r="BU55" s="7">
        <v>48</v>
      </c>
      <c r="BV55" s="7">
        <v>12</v>
      </c>
      <c r="BW55" s="7">
        <v>56</v>
      </c>
      <c r="BX55" s="7">
        <v>56</v>
      </c>
      <c r="BY55" s="7">
        <v>76</v>
      </c>
      <c r="BZ55" s="7">
        <v>59</v>
      </c>
    </row>
    <row r="56" spans="1:78" s="1" customFormat="1" ht="12.75" x14ac:dyDescent="0.2">
      <c r="A56" s="9"/>
      <c r="B56" s="8">
        <v>0.01</v>
      </c>
      <c r="C56" s="8">
        <v>0.01</v>
      </c>
      <c r="D56" s="8">
        <v>0.01</v>
      </c>
      <c r="E56" s="7" t="s">
        <v>887</v>
      </c>
      <c r="F56" s="7" t="s">
        <v>887</v>
      </c>
      <c r="G56" s="8">
        <v>0.01</v>
      </c>
      <c r="H56" s="7" t="s">
        <v>887</v>
      </c>
      <c r="I56" s="8">
        <v>0.02</v>
      </c>
      <c r="J56" s="8">
        <v>0.03</v>
      </c>
      <c r="K56" s="8">
        <v>0.01</v>
      </c>
      <c r="L56" s="8">
        <v>0</v>
      </c>
      <c r="M56" s="8">
        <v>0.02</v>
      </c>
      <c r="N56" s="8">
        <v>0</v>
      </c>
      <c r="O56" s="7" t="s">
        <v>887</v>
      </c>
      <c r="P56" s="8">
        <v>0.02</v>
      </c>
      <c r="Q56" s="8">
        <v>0</v>
      </c>
      <c r="R56" s="8">
        <v>0.02</v>
      </c>
      <c r="S56" s="8">
        <v>0.04</v>
      </c>
      <c r="T56" s="8">
        <v>0.02</v>
      </c>
      <c r="U56" s="8">
        <v>0.02</v>
      </c>
      <c r="V56" s="7" t="s">
        <v>887</v>
      </c>
      <c r="W56" s="8">
        <v>0.02</v>
      </c>
      <c r="X56" s="8">
        <v>0.03</v>
      </c>
      <c r="Y56" s="8">
        <v>0.01</v>
      </c>
      <c r="Z56" s="7" t="s">
        <v>887</v>
      </c>
      <c r="AA56" s="8">
        <v>0.02</v>
      </c>
      <c r="AB56" s="8">
        <v>0.01</v>
      </c>
      <c r="AC56" s="8">
        <v>0</v>
      </c>
      <c r="AD56" s="8">
        <v>0</v>
      </c>
      <c r="AE56" s="7" t="s">
        <v>887</v>
      </c>
      <c r="AF56" s="7" t="s">
        <v>887</v>
      </c>
      <c r="AG56" s="7" t="s">
        <v>887</v>
      </c>
      <c r="AH56" s="8">
        <v>0.01</v>
      </c>
      <c r="AI56" s="7" t="s">
        <v>887</v>
      </c>
      <c r="AJ56" s="8">
        <v>0.04</v>
      </c>
      <c r="AK56" s="8">
        <v>0.04</v>
      </c>
      <c r="AL56" s="8">
        <v>0</v>
      </c>
      <c r="AM56" s="7" t="s">
        <v>887</v>
      </c>
      <c r="AN56" s="8">
        <v>0.02</v>
      </c>
      <c r="AO56" s="8">
        <v>0.01</v>
      </c>
      <c r="AP56" s="8">
        <v>0.01</v>
      </c>
      <c r="AQ56" s="8">
        <v>0.01</v>
      </c>
      <c r="AR56" s="8">
        <v>0.04</v>
      </c>
      <c r="AS56" s="8">
        <v>0.01</v>
      </c>
      <c r="AT56" s="8">
        <v>0.04</v>
      </c>
      <c r="AU56" s="8">
        <v>0.03</v>
      </c>
      <c r="AV56" s="8">
        <v>0.01</v>
      </c>
      <c r="AW56" s="8">
        <v>0.02</v>
      </c>
      <c r="AX56" s="8">
        <v>0.02</v>
      </c>
      <c r="AY56" s="8">
        <v>0.02</v>
      </c>
      <c r="AZ56" s="8">
        <v>0.01</v>
      </c>
      <c r="BA56" s="8">
        <v>0.01</v>
      </c>
      <c r="BB56" s="8">
        <v>0.01</v>
      </c>
      <c r="BC56" s="8">
        <v>0.01</v>
      </c>
      <c r="BD56" s="8">
        <v>0.02</v>
      </c>
      <c r="BE56" s="8">
        <v>0.01</v>
      </c>
      <c r="BF56" s="8">
        <v>0.01</v>
      </c>
      <c r="BG56" s="8">
        <v>0.01</v>
      </c>
      <c r="BH56" s="8">
        <v>0.03</v>
      </c>
      <c r="BI56" s="8">
        <v>0</v>
      </c>
      <c r="BJ56" s="8">
        <v>0.01</v>
      </c>
      <c r="BK56" s="8">
        <v>0.01</v>
      </c>
      <c r="BL56" s="8">
        <v>0.02</v>
      </c>
      <c r="BM56" s="8">
        <v>0.02</v>
      </c>
      <c r="BN56" s="8">
        <v>0.02</v>
      </c>
      <c r="BO56" s="8">
        <v>0.02</v>
      </c>
      <c r="BP56" s="8">
        <v>0.02</v>
      </c>
      <c r="BQ56" s="8">
        <v>0.02</v>
      </c>
      <c r="BR56" s="8">
        <v>0.02</v>
      </c>
      <c r="BS56" s="7" t="s">
        <v>273</v>
      </c>
      <c r="BT56" s="8">
        <v>0.03</v>
      </c>
      <c r="BU56" s="8">
        <v>0.01</v>
      </c>
      <c r="BV56" s="7" t="s">
        <v>273</v>
      </c>
      <c r="BW56" s="8">
        <v>0.01</v>
      </c>
      <c r="BX56" s="8">
        <v>0.04</v>
      </c>
      <c r="BY56" s="8">
        <v>0.03</v>
      </c>
      <c r="BZ56" s="8">
        <v>0.01</v>
      </c>
    </row>
    <row r="57" spans="1:78" s="1" customFormat="1" ht="12.75" x14ac:dyDescent="0.2">
      <c r="A57" s="9"/>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t="s">
        <v>88</v>
      </c>
      <c r="BU57" s="7"/>
      <c r="BV57" s="7"/>
      <c r="BW57" s="7"/>
      <c r="BX57" s="7" t="s">
        <v>87</v>
      </c>
    </row>
    <row r="58" spans="1:78" s="1" customFormat="1" ht="12.75" x14ac:dyDescent="0.2">
      <c r="A58" s="9" t="s">
        <v>1287</v>
      </c>
      <c r="B58" s="7">
        <v>4016</v>
      </c>
      <c r="C58" s="7">
        <v>250</v>
      </c>
      <c r="D58" s="7">
        <v>239</v>
      </c>
      <c r="E58" s="7" t="s">
        <v>887</v>
      </c>
      <c r="F58" s="7" t="s">
        <v>887</v>
      </c>
      <c r="G58" s="7">
        <v>432</v>
      </c>
      <c r="H58" s="7" t="s">
        <v>887</v>
      </c>
      <c r="I58" s="7">
        <v>119</v>
      </c>
      <c r="J58" s="7">
        <v>695</v>
      </c>
      <c r="K58" s="7">
        <v>352</v>
      </c>
      <c r="L58" s="7">
        <v>646</v>
      </c>
      <c r="M58" s="7">
        <v>200</v>
      </c>
      <c r="N58" s="7">
        <v>538</v>
      </c>
      <c r="O58" s="7" t="s">
        <v>887</v>
      </c>
      <c r="P58" s="7">
        <v>291</v>
      </c>
      <c r="Q58" s="7">
        <v>1017</v>
      </c>
      <c r="R58" s="7">
        <v>1818</v>
      </c>
      <c r="S58" s="7">
        <v>440</v>
      </c>
      <c r="T58" s="7">
        <v>366</v>
      </c>
      <c r="U58" s="7">
        <v>235</v>
      </c>
      <c r="V58" s="7" t="s">
        <v>887</v>
      </c>
      <c r="W58" s="7">
        <v>3000</v>
      </c>
      <c r="X58" s="7">
        <v>1182</v>
      </c>
      <c r="Y58" s="7">
        <v>375</v>
      </c>
      <c r="Z58" s="7" t="s">
        <v>887</v>
      </c>
      <c r="AA58" s="7">
        <v>186</v>
      </c>
      <c r="AB58" s="7">
        <v>360</v>
      </c>
      <c r="AC58" s="7">
        <v>394</v>
      </c>
      <c r="AD58" s="7">
        <v>857</v>
      </c>
      <c r="AE58" s="7" t="s">
        <v>887</v>
      </c>
      <c r="AF58" s="7" t="s">
        <v>887</v>
      </c>
      <c r="AG58" s="7" t="s">
        <v>887</v>
      </c>
      <c r="AH58" s="7">
        <v>833</v>
      </c>
      <c r="AI58" s="7" t="s">
        <v>887</v>
      </c>
      <c r="AJ58" s="7">
        <v>129</v>
      </c>
      <c r="AK58" s="7">
        <v>247</v>
      </c>
      <c r="AL58" s="7">
        <v>368</v>
      </c>
      <c r="AM58" s="7" t="s">
        <v>887</v>
      </c>
      <c r="AN58" s="7">
        <v>186</v>
      </c>
      <c r="AO58" s="7">
        <v>360</v>
      </c>
      <c r="AP58" s="7">
        <v>1424</v>
      </c>
      <c r="AQ58" s="7">
        <v>1445</v>
      </c>
      <c r="AR58" s="7">
        <v>393</v>
      </c>
      <c r="AS58" s="7">
        <v>3483</v>
      </c>
      <c r="AT58" s="7">
        <v>380</v>
      </c>
      <c r="AU58" s="7">
        <v>147</v>
      </c>
      <c r="AV58" s="7">
        <v>2286</v>
      </c>
      <c r="AW58" s="7">
        <v>715</v>
      </c>
      <c r="AX58" s="7">
        <v>1012</v>
      </c>
      <c r="AY58" s="7">
        <v>1730</v>
      </c>
      <c r="AZ58" s="7">
        <v>4016</v>
      </c>
      <c r="BA58" s="7">
        <v>4016</v>
      </c>
      <c r="BB58" s="7">
        <v>4016</v>
      </c>
      <c r="BC58" s="7">
        <v>3713</v>
      </c>
      <c r="BD58" s="7">
        <v>1634</v>
      </c>
      <c r="BE58" s="7">
        <v>2383</v>
      </c>
      <c r="BF58" s="7">
        <v>3482</v>
      </c>
      <c r="BG58" s="7">
        <v>2567</v>
      </c>
      <c r="BH58" s="7">
        <v>468</v>
      </c>
      <c r="BI58" s="7">
        <v>447</v>
      </c>
      <c r="BJ58" s="7">
        <v>3014</v>
      </c>
      <c r="BK58" s="7">
        <v>3035</v>
      </c>
      <c r="BL58" s="7">
        <v>534</v>
      </c>
      <c r="BM58" s="7">
        <v>2870</v>
      </c>
      <c r="BN58" s="7">
        <v>2503</v>
      </c>
      <c r="BO58" s="7">
        <v>2026</v>
      </c>
      <c r="BP58" s="7">
        <v>3186</v>
      </c>
      <c r="BQ58" s="7">
        <v>3065</v>
      </c>
      <c r="BR58" s="7">
        <v>1677</v>
      </c>
      <c r="BS58" s="7">
        <v>830</v>
      </c>
      <c r="BT58" s="7">
        <v>877</v>
      </c>
      <c r="BU58" s="7">
        <v>2728</v>
      </c>
      <c r="BV58" s="7">
        <v>1048</v>
      </c>
      <c r="BW58" s="7">
        <v>2213</v>
      </c>
      <c r="BX58" s="7">
        <v>697</v>
      </c>
      <c r="BY58" s="7">
        <v>1405</v>
      </c>
      <c r="BZ58" s="7">
        <v>2612</v>
      </c>
    </row>
    <row r="59" spans="1:78" s="1" customFormat="1" ht="12.75" x14ac:dyDescent="0.2">
      <c r="A59" s="9"/>
      <c r="B59" s="8">
        <v>0.42</v>
      </c>
      <c r="C59" s="8">
        <v>0.42</v>
      </c>
      <c r="D59" s="8">
        <v>0.53</v>
      </c>
      <c r="E59" s="7" t="s">
        <v>887</v>
      </c>
      <c r="F59" s="7" t="s">
        <v>887</v>
      </c>
      <c r="G59" s="8">
        <v>0.34</v>
      </c>
      <c r="H59" s="7" t="s">
        <v>887</v>
      </c>
      <c r="I59" s="8">
        <v>0.18</v>
      </c>
      <c r="J59" s="8">
        <v>0.45</v>
      </c>
      <c r="K59" s="8">
        <v>0.25</v>
      </c>
      <c r="L59" s="8">
        <v>0.52</v>
      </c>
      <c r="M59" s="8">
        <v>0.25</v>
      </c>
      <c r="N59" s="8">
        <v>0.66</v>
      </c>
      <c r="O59" s="7" t="s">
        <v>887</v>
      </c>
      <c r="P59" s="8">
        <v>0.75</v>
      </c>
      <c r="Q59" s="8">
        <v>0.31</v>
      </c>
      <c r="R59" s="8">
        <v>0.5</v>
      </c>
      <c r="S59" s="8">
        <v>0.42</v>
      </c>
      <c r="T59" s="8">
        <v>0.45</v>
      </c>
      <c r="U59" s="8">
        <v>0.42</v>
      </c>
      <c r="V59" s="7" t="s">
        <v>887</v>
      </c>
      <c r="W59" s="8">
        <v>0.47</v>
      </c>
      <c r="X59" s="8">
        <v>0.44</v>
      </c>
      <c r="Y59" s="8">
        <v>0.45</v>
      </c>
      <c r="Z59" s="7" t="s">
        <v>887</v>
      </c>
      <c r="AA59" s="8">
        <v>0.4</v>
      </c>
      <c r="AB59" s="8">
        <v>0.52</v>
      </c>
      <c r="AC59" s="8">
        <v>0.33</v>
      </c>
      <c r="AD59" s="8">
        <v>0.66</v>
      </c>
      <c r="AE59" s="7" t="s">
        <v>887</v>
      </c>
      <c r="AF59" s="7" t="s">
        <v>887</v>
      </c>
      <c r="AG59" s="7" t="s">
        <v>887</v>
      </c>
      <c r="AH59" s="8">
        <v>0.34</v>
      </c>
      <c r="AI59" s="7" t="s">
        <v>887</v>
      </c>
      <c r="AJ59" s="8">
        <v>0.25</v>
      </c>
      <c r="AK59" s="8">
        <v>0.28999999999999998</v>
      </c>
      <c r="AL59" s="8">
        <v>0.4</v>
      </c>
      <c r="AM59" s="7" t="s">
        <v>887</v>
      </c>
      <c r="AN59" s="8">
        <v>0.4</v>
      </c>
      <c r="AO59" s="8">
        <v>0.52</v>
      </c>
      <c r="AP59" s="8">
        <v>0.51</v>
      </c>
      <c r="AQ59" s="8">
        <v>0.37</v>
      </c>
      <c r="AR59" s="8">
        <v>0.27</v>
      </c>
      <c r="AS59" s="8">
        <v>0.43</v>
      </c>
      <c r="AT59" s="8">
        <v>0.39</v>
      </c>
      <c r="AU59" s="8">
        <v>0.24</v>
      </c>
      <c r="AV59" s="8">
        <v>0.46</v>
      </c>
      <c r="AW59" s="8">
        <v>0.43</v>
      </c>
      <c r="AX59" s="8">
        <v>0.34</v>
      </c>
      <c r="AY59" s="8">
        <v>0.37</v>
      </c>
      <c r="AZ59" s="8">
        <v>0.42</v>
      </c>
      <c r="BA59" s="8">
        <v>0.42</v>
      </c>
      <c r="BB59" s="8">
        <v>0.42</v>
      </c>
      <c r="BC59" s="8">
        <v>0.41</v>
      </c>
      <c r="BD59" s="8">
        <v>0.55000000000000004</v>
      </c>
      <c r="BE59" s="8">
        <v>0.36</v>
      </c>
      <c r="BF59" s="8">
        <v>0.41</v>
      </c>
      <c r="BG59" s="8">
        <v>0.43</v>
      </c>
      <c r="BH59" s="8">
        <v>0.27</v>
      </c>
      <c r="BI59" s="8">
        <v>0.55000000000000004</v>
      </c>
      <c r="BJ59" s="8">
        <v>0.45</v>
      </c>
      <c r="BK59" s="8">
        <v>0.4</v>
      </c>
      <c r="BL59" s="8">
        <v>0.46</v>
      </c>
      <c r="BM59" s="8">
        <v>0.41</v>
      </c>
      <c r="BN59" s="8">
        <v>0.42</v>
      </c>
      <c r="BO59" s="8">
        <v>0.42</v>
      </c>
      <c r="BP59" s="8">
        <v>0.41</v>
      </c>
      <c r="BQ59" s="8">
        <v>0.4</v>
      </c>
      <c r="BR59" s="8">
        <v>0.43</v>
      </c>
      <c r="BS59" s="8">
        <v>0.45</v>
      </c>
      <c r="BT59" s="8">
        <v>0.53</v>
      </c>
      <c r="BU59" s="8">
        <v>0.45</v>
      </c>
      <c r="BV59" s="8">
        <v>0.37</v>
      </c>
      <c r="BW59" s="8">
        <v>0.42</v>
      </c>
      <c r="BX59" s="8">
        <v>0.51</v>
      </c>
      <c r="BY59" s="8">
        <v>0.47</v>
      </c>
      <c r="BZ59" s="8">
        <v>0.39</v>
      </c>
    </row>
    <row r="60" spans="1:78" s="1" customFormat="1" ht="12.75" x14ac:dyDescent="0.2">
      <c r="A60" s="9"/>
      <c r="B60" s="7"/>
      <c r="C60" s="7" t="s">
        <v>944</v>
      </c>
      <c r="D60" s="7" t="s">
        <v>1288</v>
      </c>
      <c r="E60" s="7"/>
      <c r="F60" s="7"/>
      <c r="G60" s="7"/>
      <c r="H60" s="7"/>
      <c r="I60" s="7"/>
      <c r="J60" s="7" t="s">
        <v>1288</v>
      </c>
      <c r="K60" s="7"/>
      <c r="L60" s="7" t="s">
        <v>1259</v>
      </c>
      <c r="M60" s="7"/>
      <c r="N60" s="7" t="s">
        <v>654</v>
      </c>
      <c r="O60" s="7"/>
      <c r="P60" s="7" t="s">
        <v>1273</v>
      </c>
      <c r="Q60" s="7"/>
      <c r="R60" s="7" t="s">
        <v>87</v>
      </c>
      <c r="S60" s="7"/>
      <c r="T60" s="7"/>
      <c r="U60" s="7"/>
      <c r="V60" s="7"/>
      <c r="W60" s="7"/>
      <c r="X60" s="7"/>
      <c r="Y60" s="7"/>
      <c r="Z60" s="7"/>
      <c r="AA60" s="7"/>
      <c r="AB60" s="7" t="s">
        <v>585</v>
      </c>
      <c r="AC60" s="7"/>
      <c r="AD60" s="7" t="s">
        <v>1289</v>
      </c>
      <c r="AE60" s="7"/>
      <c r="AF60" s="7"/>
      <c r="AG60" s="7"/>
      <c r="AH60" s="7"/>
      <c r="AI60" s="7"/>
      <c r="AJ60" s="7"/>
      <c r="AK60" s="7"/>
      <c r="AL60" s="7"/>
      <c r="AM60" s="7"/>
      <c r="AN60" s="7"/>
      <c r="AO60" s="7" t="s">
        <v>92</v>
      </c>
      <c r="AP60" s="7" t="s">
        <v>404</v>
      </c>
      <c r="AQ60" s="7" t="s">
        <v>92</v>
      </c>
      <c r="AR60" s="7"/>
      <c r="AS60" s="7" t="s">
        <v>89</v>
      </c>
      <c r="AT60" s="7"/>
      <c r="AU60" s="7"/>
      <c r="AV60" s="7" t="s">
        <v>89</v>
      </c>
      <c r="AW60" s="7"/>
      <c r="AX60" s="7"/>
      <c r="AY60" s="7"/>
      <c r="AZ60" s="7"/>
      <c r="BA60" s="7"/>
      <c r="BB60" s="7"/>
      <c r="BC60" s="7"/>
      <c r="BD60" s="7" t="s">
        <v>88</v>
      </c>
      <c r="BE60" s="7"/>
      <c r="BF60" s="7" t="s">
        <v>89</v>
      </c>
      <c r="BG60" s="7" t="s">
        <v>89</v>
      </c>
      <c r="BH60" s="7"/>
      <c r="BI60" s="7" t="s">
        <v>89</v>
      </c>
      <c r="BJ60" s="7" t="s">
        <v>89</v>
      </c>
      <c r="BK60" s="7" t="s">
        <v>89</v>
      </c>
      <c r="BL60" s="7"/>
      <c r="BM60" s="7"/>
      <c r="BN60" s="7"/>
      <c r="BO60" s="7"/>
      <c r="BP60" s="7"/>
      <c r="BQ60" s="7"/>
      <c r="BR60" s="7"/>
      <c r="BS60" s="7"/>
      <c r="BT60" s="7"/>
      <c r="BU60" s="7"/>
      <c r="BV60" s="7"/>
      <c r="BW60" s="7"/>
      <c r="BX60" s="7" t="s">
        <v>87</v>
      </c>
    </row>
    <row r="61" spans="1:78" s="1" customFormat="1" ht="12.75" x14ac:dyDescent="0.2">
      <c r="A61" s="9" t="s">
        <v>1290</v>
      </c>
      <c r="B61" s="7">
        <v>5292</v>
      </c>
      <c r="C61" s="7">
        <v>89</v>
      </c>
      <c r="D61" s="7">
        <v>198</v>
      </c>
      <c r="E61" s="7" t="s">
        <v>887</v>
      </c>
      <c r="F61" s="7" t="s">
        <v>887</v>
      </c>
      <c r="G61" s="7">
        <v>556</v>
      </c>
      <c r="H61" s="7" t="s">
        <v>887</v>
      </c>
      <c r="I61" s="7">
        <v>354</v>
      </c>
      <c r="J61" s="7">
        <v>1070</v>
      </c>
      <c r="K61" s="7">
        <v>628</v>
      </c>
      <c r="L61" s="7">
        <v>805</v>
      </c>
      <c r="M61" s="7">
        <v>529</v>
      </c>
      <c r="N61" s="7">
        <v>558</v>
      </c>
      <c r="O61" s="7" t="s">
        <v>887</v>
      </c>
      <c r="P61" s="7">
        <v>277</v>
      </c>
      <c r="Q61" s="7">
        <v>1959</v>
      </c>
      <c r="R61" s="7">
        <v>2028</v>
      </c>
      <c r="S61" s="7">
        <v>438</v>
      </c>
      <c r="T61" s="7">
        <v>453</v>
      </c>
      <c r="U61" s="7">
        <v>252</v>
      </c>
      <c r="V61" s="7" t="s">
        <v>887</v>
      </c>
      <c r="W61" s="7">
        <v>3333</v>
      </c>
      <c r="X61" s="7">
        <v>1305</v>
      </c>
      <c r="Y61" s="7">
        <v>414</v>
      </c>
      <c r="Z61" s="7" t="s">
        <v>887</v>
      </c>
      <c r="AA61" s="7">
        <v>170</v>
      </c>
      <c r="AB61" s="7">
        <v>386</v>
      </c>
      <c r="AC61" s="7">
        <v>863</v>
      </c>
      <c r="AD61" s="7">
        <v>800</v>
      </c>
      <c r="AE61" s="7" t="s">
        <v>887</v>
      </c>
      <c r="AF61" s="7" t="s">
        <v>887</v>
      </c>
      <c r="AG61" s="7" t="s">
        <v>887</v>
      </c>
      <c r="AH61" s="7">
        <v>1410</v>
      </c>
      <c r="AI61" s="7" t="s">
        <v>887</v>
      </c>
      <c r="AJ61" s="7">
        <v>168</v>
      </c>
      <c r="AK61" s="7">
        <v>315</v>
      </c>
      <c r="AL61" s="7">
        <v>518</v>
      </c>
      <c r="AM61" s="7" t="s">
        <v>887</v>
      </c>
      <c r="AN61" s="7">
        <v>170</v>
      </c>
      <c r="AO61" s="7">
        <v>386</v>
      </c>
      <c r="AP61" s="7">
        <v>1848</v>
      </c>
      <c r="AQ61" s="7">
        <v>2219</v>
      </c>
      <c r="AR61" s="7">
        <v>493</v>
      </c>
      <c r="AS61" s="7">
        <v>4696</v>
      </c>
      <c r="AT61" s="7">
        <v>406</v>
      </c>
      <c r="AU61" s="7">
        <v>184</v>
      </c>
      <c r="AV61" s="7">
        <v>2852</v>
      </c>
      <c r="AW61" s="7">
        <v>971</v>
      </c>
      <c r="AX61" s="7">
        <v>1465</v>
      </c>
      <c r="AY61" s="7">
        <v>2440</v>
      </c>
      <c r="AZ61" s="7">
        <v>5292</v>
      </c>
      <c r="BA61" s="7">
        <v>5292</v>
      </c>
      <c r="BB61" s="7">
        <v>5292</v>
      </c>
      <c r="BC61" s="7">
        <v>5006</v>
      </c>
      <c r="BD61" s="7">
        <v>1704</v>
      </c>
      <c r="BE61" s="7">
        <v>3587</v>
      </c>
      <c r="BF61" s="7">
        <v>4472</v>
      </c>
      <c r="BG61" s="7">
        <v>3073</v>
      </c>
      <c r="BH61" s="7">
        <v>934</v>
      </c>
      <c r="BI61" s="7">
        <v>465</v>
      </c>
      <c r="BJ61" s="7">
        <v>3538</v>
      </c>
      <c r="BK61" s="7">
        <v>4008</v>
      </c>
      <c r="BL61" s="7">
        <v>819</v>
      </c>
      <c r="BM61" s="7">
        <v>3630</v>
      </c>
      <c r="BN61" s="7">
        <v>3062</v>
      </c>
      <c r="BO61" s="7">
        <v>2476</v>
      </c>
      <c r="BP61" s="7">
        <v>4132</v>
      </c>
      <c r="BQ61" s="7">
        <v>4031</v>
      </c>
      <c r="BR61" s="7">
        <v>1899</v>
      </c>
      <c r="BS61" s="7">
        <v>1160</v>
      </c>
      <c r="BT61" s="7">
        <v>591</v>
      </c>
      <c r="BU61" s="7">
        <v>3598</v>
      </c>
      <c r="BV61" s="7">
        <v>1688</v>
      </c>
      <c r="BW61" s="7">
        <v>2930</v>
      </c>
      <c r="BX61" s="7">
        <v>589</v>
      </c>
      <c r="BY61" s="7">
        <v>1373</v>
      </c>
      <c r="BZ61" s="7">
        <v>3919</v>
      </c>
    </row>
    <row r="62" spans="1:78" s="1" customFormat="1" ht="12.75" x14ac:dyDescent="0.2">
      <c r="A62" s="9"/>
      <c r="B62" s="8">
        <v>0.55000000000000004</v>
      </c>
      <c r="C62" s="8">
        <v>0.15</v>
      </c>
      <c r="D62" s="8">
        <v>0.44</v>
      </c>
      <c r="E62" s="7" t="s">
        <v>887</v>
      </c>
      <c r="F62" s="7" t="s">
        <v>887</v>
      </c>
      <c r="G62" s="8">
        <v>0.43</v>
      </c>
      <c r="H62" s="7" t="s">
        <v>887</v>
      </c>
      <c r="I62" s="8">
        <v>0.52</v>
      </c>
      <c r="J62" s="8">
        <v>0.69</v>
      </c>
      <c r="K62" s="8">
        <v>0.45</v>
      </c>
      <c r="L62" s="8">
        <v>0.65</v>
      </c>
      <c r="M62" s="8">
        <v>0.66</v>
      </c>
      <c r="N62" s="8">
        <v>0.69</v>
      </c>
      <c r="O62" s="7" t="s">
        <v>887</v>
      </c>
      <c r="P62" s="8">
        <v>0.71</v>
      </c>
      <c r="Q62" s="8">
        <v>0.6</v>
      </c>
      <c r="R62" s="8">
        <v>0.55000000000000004</v>
      </c>
      <c r="S62" s="8">
        <v>0.42</v>
      </c>
      <c r="T62" s="8">
        <v>0.56000000000000005</v>
      </c>
      <c r="U62" s="8">
        <v>0.45</v>
      </c>
      <c r="V62" s="7" t="s">
        <v>887</v>
      </c>
      <c r="W62" s="8">
        <v>0.52</v>
      </c>
      <c r="X62" s="8">
        <v>0.48</v>
      </c>
      <c r="Y62" s="8">
        <v>0.5</v>
      </c>
      <c r="Z62" s="7" t="s">
        <v>887</v>
      </c>
      <c r="AA62" s="8">
        <v>0.37</v>
      </c>
      <c r="AB62" s="8">
        <v>0.55000000000000004</v>
      </c>
      <c r="AC62" s="8">
        <v>0.72</v>
      </c>
      <c r="AD62" s="8">
        <v>0.62</v>
      </c>
      <c r="AE62" s="7" t="s">
        <v>887</v>
      </c>
      <c r="AF62" s="7" t="s">
        <v>887</v>
      </c>
      <c r="AG62" s="7" t="s">
        <v>887</v>
      </c>
      <c r="AH62" s="8">
        <v>0.57999999999999996</v>
      </c>
      <c r="AI62" s="7" t="s">
        <v>887</v>
      </c>
      <c r="AJ62" s="8">
        <v>0.32</v>
      </c>
      <c r="AK62" s="8">
        <v>0.38</v>
      </c>
      <c r="AL62" s="8">
        <v>0.56999999999999995</v>
      </c>
      <c r="AM62" s="7" t="s">
        <v>887</v>
      </c>
      <c r="AN62" s="8">
        <v>0.37</v>
      </c>
      <c r="AO62" s="8">
        <v>0.55000000000000004</v>
      </c>
      <c r="AP62" s="8">
        <v>0.66</v>
      </c>
      <c r="AQ62" s="8">
        <v>0.57999999999999996</v>
      </c>
      <c r="AR62" s="8">
        <v>0.34</v>
      </c>
      <c r="AS62" s="8">
        <v>0.57999999999999996</v>
      </c>
      <c r="AT62" s="8">
        <v>0.41</v>
      </c>
      <c r="AU62" s="8">
        <v>0.3</v>
      </c>
      <c r="AV62" s="8">
        <v>0.56999999999999995</v>
      </c>
      <c r="AW62" s="8">
        <v>0.57999999999999996</v>
      </c>
      <c r="AX62" s="8">
        <v>0.5</v>
      </c>
      <c r="AY62" s="8">
        <v>0.53</v>
      </c>
      <c r="AZ62" s="8">
        <v>0.55000000000000004</v>
      </c>
      <c r="BA62" s="8">
        <v>0.55000000000000004</v>
      </c>
      <c r="BB62" s="8">
        <v>0.55000000000000004</v>
      </c>
      <c r="BC62" s="8">
        <v>0.55000000000000004</v>
      </c>
      <c r="BD62" s="8">
        <v>0.57999999999999996</v>
      </c>
      <c r="BE62" s="8">
        <v>0.54</v>
      </c>
      <c r="BF62" s="8">
        <v>0.53</v>
      </c>
      <c r="BG62" s="8">
        <v>0.52</v>
      </c>
      <c r="BH62" s="8">
        <v>0.54</v>
      </c>
      <c r="BI62" s="8">
        <v>0.56999999999999995</v>
      </c>
      <c r="BJ62" s="8">
        <v>0.52</v>
      </c>
      <c r="BK62" s="8">
        <v>0.52</v>
      </c>
      <c r="BL62" s="8">
        <v>0.7</v>
      </c>
      <c r="BM62" s="8">
        <v>0.52</v>
      </c>
      <c r="BN62" s="8">
        <v>0.52</v>
      </c>
      <c r="BO62" s="8">
        <v>0.51</v>
      </c>
      <c r="BP62" s="8">
        <v>0.53</v>
      </c>
      <c r="BQ62" s="8">
        <v>0.53</v>
      </c>
      <c r="BR62" s="8">
        <v>0.49</v>
      </c>
      <c r="BS62" s="8">
        <v>0.63</v>
      </c>
      <c r="BT62" s="8">
        <v>0.36</v>
      </c>
      <c r="BU62" s="8">
        <v>0.59</v>
      </c>
      <c r="BV62" s="8">
        <v>0.6</v>
      </c>
      <c r="BW62" s="8">
        <v>0.55000000000000004</v>
      </c>
      <c r="BX62" s="8">
        <v>0.43</v>
      </c>
      <c r="BY62" s="8">
        <v>0.46</v>
      </c>
      <c r="BZ62" s="8">
        <v>0.59</v>
      </c>
    </row>
    <row r="63" spans="1:78" s="1" customFormat="1" ht="12.75" x14ac:dyDescent="0.2">
      <c r="A63" s="9"/>
      <c r="B63" s="7"/>
      <c r="C63" s="7"/>
      <c r="D63" s="7" t="s">
        <v>87</v>
      </c>
      <c r="E63" s="7"/>
      <c r="F63" s="7"/>
      <c r="G63" s="7" t="s">
        <v>87</v>
      </c>
      <c r="H63" s="7"/>
      <c r="I63" s="7" t="s">
        <v>87</v>
      </c>
      <c r="J63" s="7" t="s">
        <v>1291</v>
      </c>
      <c r="K63" s="7" t="s">
        <v>87</v>
      </c>
      <c r="L63" s="7" t="s">
        <v>185</v>
      </c>
      <c r="M63" s="7" t="s">
        <v>185</v>
      </c>
      <c r="N63" s="7" t="s">
        <v>1291</v>
      </c>
      <c r="O63" s="7"/>
      <c r="P63" s="7" t="s">
        <v>1291</v>
      </c>
      <c r="Q63" s="7"/>
      <c r="R63" s="7" t="s">
        <v>89</v>
      </c>
      <c r="S63" s="7"/>
      <c r="T63" s="7" t="s">
        <v>89</v>
      </c>
      <c r="U63" s="7"/>
      <c r="V63" s="7"/>
      <c r="W63" s="7" t="s">
        <v>89</v>
      </c>
      <c r="X63" s="7"/>
      <c r="Y63" s="7"/>
      <c r="Z63" s="7"/>
      <c r="AA63" s="7"/>
      <c r="AB63" s="7" t="s">
        <v>97</v>
      </c>
      <c r="AC63" s="7" t="s">
        <v>1292</v>
      </c>
      <c r="AD63" s="7" t="s">
        <v>1292</v>
      </c>
      <c r="AE63" s="7"/>
      <c r="AF63" s="7"/>
      <c r="AG63" s="7"/>
      <c r="AH63" s="7" t="s">
        <v>1292</v>
      </c>
      <c r="AI63" s="7"/>
      <c r="AJ63" s="7"/>
      <c r="AK63" s="7"/>
      <c r="AL63" s="7" t="s">
        <v>97</v>
      </c>
      <c r="AM63" s="7"/>
      <c r="AN63" s="7"/>
      <c r="AO63" s="7" t="s">
        <v>92</v>
      </c>
      <c r="AP63" s="7" t="s">
        <v>133</v>
      </c>
      <c r="AQ63" s="7" t="s">
        <v>133</v>
      </c>
      <c r="AR63" s="7"/>
      <c r="AS63" s="7" t="s">
        <v>112</v>
      </c>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t="s">
        <v>87</v>
      </c>
      <c r="BV63" s="7" t="s">
        <v>89</v>
      </c>
      <c r="BW63" s="7" t="s">
        <v>89</v>
      </c>
      <c r="BX63" s="7"/>
      <c r="BY63" s="7"/>
      <c r="BZ63" s="7" t="s">
        <v>87</v>
      </c>
    </row>
    <row r="64" spans="1:78" s="1" customFormat="1" ht="12.75" x14ac:dyDescent="0.2">
      <c r="A64" s="9" t="s">
        <v>1293</v>
      </c>
      <c r="B64" s="7">
        <v>2992</v>
      </c>
      <c r="C64" s="7">
        <v>236</v>
      </c>
      <c r="D64" s="7">
        <v>139</v>
      </c>
      <c r="E64" s="7" t="s">
        <v>887</v>
      </c>
      <c r="F64" s="7" t="s">
        <v>887</v>
      </c>
      <c r="G64" s="7">
        <v>422</v>
      </c>
      <c r="H64" s="7" t="s">
        <v>887</v>
      </c>
      <c r="I64" s="7">
        <v>71</v>
      </c>
      <c r="J64" s="7">
        <v>564</v>
      </c>
      <c r="K64" s="7">
        <v>262</v>
      </c>
      <c r="L64" s="7">
        <v>628</v>
      </c>
      <c r="M64" s="7">
        <v>251</v>
      </c>
      <c r="N64" s="7">
        <v>360</v>
      </c>
      <c r="O64" s="7" t="s">
        <v>887</v>
      </c>
      <c r="P64" s="7">
        <v>92</v>
      </c>
      <c r="Q64" s="7">
        <v>770</v>
      </c>
      <c r="R64" s="7">
        <v>1343</v>
      </c>
      <c r="S64" s="7">
        <v>269</v>
      </c>
      <c r="T64" s="7">
        <v>259</v>
      </c>
      <c r="U64" s="7">
        <v>167</v>
      </c>
      <c r="V64" s="7" t="s">
        <v>887</v>
      </c>
      <c r="W64" s="7">
        <v>2221</v>
      </c>
      <c r="X64" s="7">
        <v>878</v>
      </c>
      <c r="Y64" s="7">
        <v>349</v>
      </c>
      <c r="Z64" s="7" t="s">
        <v>887</v>
      </c>
      <c r="AA64" s="7">
        <v>70</v>
      </c>
      <c r="AB64" s="7">
        <v>157</v>
      </c>
      <c r="AC64" s="7">
        <v>291</v>
      </c>
      <c r="AD64" s="7">
        <v>251</v>
      </c>
      <c r="AE64" s="7" t="s">
        <v>887</v>
      </c>
      <c r="AF64" s="7" t="s">
        <v>887</v>
      </c>
      <c r="AG64" s="7" t="s">
        <v>887</v>
      </c>
      <c r="AH64" s="7">
        <v>1140</v>
      </c>
      <c r="AI64" s="7" t="s">
        <v>887</v>
      </c>
      <c r="AJ64" s="7">
        <v>145</v>
      </c>
      <c r="AK64" s="7">
        <v>289</v>
      </c>
      <c r="AL64" s="7">
        <v>187</v>
      </c>
      <c r="AM64" s="7" t="s">
        <v>887</v>
      </c>
      <c r="AN64" s="7">
        <v>70</v>
      </c>
      <c r="AO64" s="7">
        <v>157</v>
      </c>
      <c r="AP64" s="7">
        <v>600</v>
      </c>
      <c r="AQ64" s="7">
        <v>1632</v>
      </c>
      <c r="AR64" s="7">
        <v>497</v>
      </c>
      <c r="AS64" s="7">
        <v>2479</v>
      </c>
      <c r="AT64" s="7">
        <v>334</v>
      </c>
      <c r="AU64" s="7">
        <v>178</v>
      </c>
      <c r="AV64" s="7">
        <v>1195</v>
      </c>
      <c r="AW64" s="7">
        <v>537</v>
      </c>
      <c r="AX64" s="7">
        <v>1255</v>
      </c>
      <c r="AY64" s="7">
        <v>1796</v>
      </c>
      <c r="AZ64" s="7">
        <v>2992</v>
      </c>
      <c r="BA64" s="7">
        <v>2992</v>
      </c>
      <c r="BB64" s="7">
        <v>2992</v>
      </c>
      <c r="BC64" s="7">
        <v>2754</v>
      </c>
      <c r="BD64" s="7">
        <v>1156</v>
      </c>
      <c r="BE64" s="7">
        <v>1836</v>
      </c>
      <c r="BF64" s="7">
        <v>2897</v>
      </c>
      <c r="BG64" s="7">
        <v>2181</v>
      </c>
      <c r="BH64" s="7">
        <v>583</v>
      </c>
      <c r="BI64" s="7">
        <v>133</v>
      </c>
      <c r="BJ64" s="7">
        <v>2314</v>
      </c>
      <c r="BK64" s="7">
        <v>2764</v>
      </c>
      <c r="BL64" s="7">
        <v>95</v>
      </c>
      <c r="BM64" s="7">
        <v>2537</v>
      </c>
      <c r="BN64" s="7">
        <v>2014</v>
      </c>
      <c r="BO64" s="7">
        <v>1811</v>
      </c>
      <c r="BP64" s="7">
        <v>2768</v>
      </c>
      <c r="BQ64" s="7">
        <v>2735</v>
      </c>
      <c r="BR64" s="7">
        <v>1586</v>
      </c>
      <c r="BS64" s="7">
        <v>223</v>
      </c>
      <c r="BT64" s="7">
        <v>703</v>
      </c>
      <c r="BU64" s="7">
        <v>1723</v>
      </c>
      <c r="BV64" s="7">
        <v>681</v>
      </c>
      <c r="BW64" s="7">
        <v>1797</v>
      </c>
      <c r="BX64" s="7">
        <v>457</v>
      </c>
      <c r="BY64" s="7">
        <v>919</v>
      </c>
      <c r="BZ64" s="7">
        <v>2073</v>
      </c>
    </row>
    <row r="65" spans="1:78" s="1" customFormat="1" ht="12.75" x14ac:dyDescent="0.2">
      <c r="A65" s="9"/>
      <c r="B65" s="8">
        <v>0.31</v>
      </c>
      <c r="C65" s="8">
        <v>0.4</v>
      </c>
      <c r="D65" s="8">
        <v>0.31</v>
      </c>
      <c r="E65" s="7" t="s">
        <v>887</v>
      </c>
      <c r="F65" s="7" t="s">
        <v>887</v>
      </c>
      <c r="G65" s="8">
        <v>0.33</v>
      </c>
      <c r="H65" s="7" t="s">
        <v>887</v>
      </c>
      <c r="I65" s="8">
        <v>0.1</v>
      </c>
      <c r="J65" s="8">
        <v>0.36</v>
      </c>
      <c r="K65" s="8">
        <v>0.19</v>
      </c>
      <c r="L65" s="8">
        <v>0.51</v>
      </c>
      <c r="M65" s="8">
        <v>0.31</v>
      </c>
      <c r="N65" s="8">
        <v>0.44</v>
      </c>
      <c r="O65" s="7" t="s">
        <v>887</v>
      </c>
      <c r="P65" s="8">
        <v>0.24</v>
      </c>
      <c r="Q65" s="8">
        <v>0.23</v>
      </c>
      <c r="R65" s="8">
        <v>0.37</v>
      </c>
      <c r="S65" s="8">
        <v>0.26</v>
      </c>
      <c r="T65" s="8">
        <v>0.32</v>
      </c>
      <c r="U65" s="8">
        <v>0.3</v>
      </c>
      <c r="V65" s="7" t="s">
        <v>887</v>
      </c>
      <c r="W65" s="8">
        <v>0.35</v>
      </c>
      <c r="X65" s="8">
        <v>0.33</v>
      </c>
      <c r="Y65" s="8">
        <v>0.42</v>
      </c>
      <c r="Z65" s="7" t="s">
        <v>887</v>
      </c>
      <c r="AA65" s="8">
        <v>0.15</v>
      </c>
      <c r="AB65" s="8">
        <v>0.23</v>
      </c>
      <c r="AC65" s="8">
        <v>0.24</v>
      </c>
      <c r="AD65" s="8">
        <v>0.19</v>
      </c>
      <c r="AE65" s="7" t="s">
        <v>887</v>
      </c>
      <c r="AF65" s="7" t="s">
        <v>887</v>
      </c>
      <c r="AG65" s="7" t="s">
        <v>887</v>
      </c>
      <c r="AH65" s="8">
        <v>0.47</v>
      </c>
      <c r="AI65" s="7" t="s">
        <v>887</v>
      </c>
      <c r="AJ65" s="8">
        <v>0.28000000000000003</v>
      </c>
      <c r="AK65" s="8">
        <v>0.34</v>
      </c>
      <c r="AL65" s="8">
        <v>0.21</v>
      </c>
      <c r="AM65" s="7" t="s">
        <v>887</v>
      </c>
      <c r="AN65" s="8">
        <v>0.15</v>
      </c>
      <c r="AO65" s="8">
        <v>0.23</v>
      </c>
      <c r="AP65" s="8">
        <v>0.22</v>
      </c>
      <c r="AQ65" s="8">
        <v>0.42</v>
      </c>
      <c r="AR65" s="8">
        <v>0.34</v>
      </c>
      <c r="AS65" s="8">
        <v>0.31</v>
      </c>
      <c r="AT65" s="8">
        <v>0.34</v>
      </c>
      <c r="AU65" s="8">
        <v>0.28999999999999998</v>
      </c>
      <c r="AV65" s="8">
        <v>0.24</v>
      </c>
      <c r="AW65" s="8">
        <v>0.32</v>
      </c>
      <c r="AX65" s="8">
        <v>0.43</v>
      </c>
      <c r="AY65" s="8">
        <v>0.39</v>
      </c>
      <c r="AZ65" s="8">
        <v>0.31</v>
      </c>
      <c r="BA65" s="8">
        <v>0.31</v>
      </c>
      <c r="BB65" s="8">
        <v>0.31</v>
      </c>
      <c r="BC65" s="8">
        <v>0.3</v>
      </c>
      <c r="BD65" s="8">
        <v>0.39</v>
      </c>
      <c r="BE65" s="8">
        <v>0.27</v>
      </c>
      <c r="BF65" s="8">
        <v>0.34</v>
      </c>
      <c r="BG65" s="8">
        <v>0.37</v>
      </c>
      <c r="BH65" s="8">
        <v>0.34</v>
      </c>
      <c r="BI65" s="8">
        <v>0.16</v>
      </c>
      <c r="BJ65" s="8">
        <v>0.34</v>
      </c>
      <c r="BK65" s="8">
        <v>0.36</v>
      </c>
      <c r="BL65" s="8">
        <v>0.08</v>
      </c>
      <c r="BM65" s="8">
        <v>0.37</v>
      </c>
      <c r="BN65" s="8">
        <v>0.34</v>
      </c>
      <c r="BO65" s="8">
        <v>0.37</v>
      </c>
      <c r="BP65" s="8">
        <v>0.36</v>
      </c>
      <c r="BQ65" s="8">
        <v>0.36</v>
      </c>
      <c r="BR65" s="8">
        <v>0.41</v>
      </c>
      <c r="BS65" s="8">
        <v>0.12</v>
      </c>
      <c r="BT65" s="8">
        <v>0.43</v>
      </c>
      <c r="BU65" s="8">
        <v>0.28000000000000003</v>
      </c>
      <c r="BV65" s="8">
        <v>0.24</v>
      </c>
      <c r="BW65" s="8">
        <v>0.34</v>
      </c>
      <c r="BX65" s="8">
        <v>0.33</v>
      </c>
      <c r="BY65" s="8">
        <v>0.31</v>
      </c>
      <c r="BZ65" s="8">
        <v>0.31</v>
      </c>
    </row>
    <row r="66" spans="1:78" s="1" customFormat="1" ht="12.75" x14ac:dyDescent="0.2">
      <c r="A66" s="9"/>
      <c r="B66" s="7"/>
      <c r="C66" s="7" t="s">
        <v>944</v>
      </c>
      <c r="D66" s="7" t="s">
        <v>93</v>
      </c>
      <c r="E66" s="7"/>
      <c r="F66" s="7"/>
      <c r="G66" s="7" t="s">
        <v>944</v>
      </c>
      <c r="H66" s="7"/>
      <c r="I66" s="7"/>
      <c r="J66" s="7" t="s">
        <v>944</v>
      </c>
      <c r="K66" s="7"/>
      <c r="L66" s="7" t="s">
        <v>1167</v>
      </c>
      <c r="M66" s="7" t="s">
        <v>93</v>
      </c>
      <c r="N66" s="7" t="s">
        <v>944</v>
      </c>
      <c r="O66" s="7"/>
      <c r="P66" s="7"/>
      <c r="Q66" s="7"/>
      <c r="R66" s="7" t="s">
        <v>89</v>
      </c>
      <c r="S66" s="7"/>
      <c r="T66" s="7"/>
      <c r="U66" s="7"/>
      <c r="V66" s="7"/>
      <c r="W66" s="7" t="s">
        <v>89</v>
      </c>
      <c r="X66" s="7"/>
      <c r="Y66" s="7" t="s">
        <v>89</v>
      </c>
      <c r="Z66" s="7"/>
      <c r="AA66" s="7"/>
      <c r="AB66" s="7"/>
      <c r="AC66" s="7"/>
      <c r="AD66" s="7"/>
      <c r="AE66" s="7"/>
      <c r="AF66" s="7"/>
      <c r="AG66" s="7"/>
      <c r="AH66" s="7" t="s">
        <v>1294</v>
      </c>
      <c r="AI66" s="7"/>
      <c r="AJ66" s="7"/>
      <c r="AK66" s="7" t="s">
        <v>117</v>
      </c>
      <c r="AL66" s="7"/>
      <c r="AM66" s="7"/>
      <c r="AN66" s="7"/>
      <c r="AO66" s="7"/>
      <c r="AP66" s="7"/>
      <c r="AQ66" s="7" t="s">
        <v>113</v>
      </c>
      <c r="AR66" s="7" t="s">
        <v>131</v>
      </c>
      <c r="AS66" s="7"/>
      <c r="AT66" s="7"/>
      <c r="AU66" s="7"/>
      <c r="AV66" s="7"/>
      <c r="AW66" s="7"/>
      <c r="AX66" s="7" t="s">
        <v>87</v>
      </c>
      <c r="AY66" s="7" t="s">
        <v>87</v>
      </c>
      <c r="AZ66" s="7"/>
      <c r="BA66" s="7"/>
      <c r="BB66" s="7"/>
      <c r="BC66" s="7"/>
      <c r="BD66" s="7" t="s">
        <v>88</v>
      </c>
      <c r="BE66" s="7"/>
      <c r="BF66" s="7" t="s">
        <v>159</v>
      </c>
      <c r="BG66" s="7" t="s">
        <v>159</v>
      </c>
      <c r="BH66" s="7" t="s">
        <v>93</v>
      </c>
      <c r="BI66" s="7"/>
      <c r="BJ66" s="7" t="s">
        <v>159</v>
      </c>
      <c r="BK66" s="7" t="s">
        <v>159</v>
      </c>
      <c r="BL66" s="7"/>
      <c r="BM66" s="7" t="s">
        <v>93</v>
      </c>
      <c r="BN66" s="7" t="s">
        <v>93</v>
      </c>
      <c r="BO66" s="7" t="s">
        <v>93</v>
      </c>
      <c r="BP66" s="7" t="s">
        <v>93</v>
      </c>
      <c r="BQ66" s="7" t="s">
        <v>93</v>
      </c>
      <c r="BR66" s="7" t="s">
        <v>93</v>
      </c>
      <c r="BS66" s="7"/>
      <c r="BT66" s="7" t="s">
        <v>88</v>
      </c>
      <c r="BU66" s="7"/>
      <c r="BV66" s="7"/>
      <c r="BW66" s="7" t="s">
        <v>87</v>
      </c>
    </row>
    <row r="67" spans="1:78" s="1" customFormat="1" ht="12.75" x14ac:dyDescent="0.2">
      <c r="A67" s="9" t="s">
        <v>1231</v>
      </c>
    </row>
    <row r="68" spans="1:78" s="1" customFormat="1" ht="12.75" x14ac:dyDescent="0.2">
      <c r="A68"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1295</v>
      </c>
    </row>
    <row r="5" spans="1:15" s="1" customFormat="1" ht="12.75" x14ac:dyDescent="0.2">
      <c r="A5" s="9"/>
    </row>
    <row r="6" spans="1:15" s="3" customFormat="1" ht="12.75" x14ac:dyDescent="0.2">
      <c r="A6" s="11" t="s">
        <v>1296</v>
      </c>
    </row>
    <row r="7" spans="1:15" s="1" customFormat="1" ht="12.75" x14ac:dyDescent="0.2">
      <c r="A7" s="9" t="s">
        <v>1206</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37</v>
      </c>
      <c r="C9" s="7">
        <v>114</v>
      </c>
      <c r="D9" s="7">
        <v>81</v>
      </c>
      <c r="E9" s="7">
        <v>39</v>
      </c>
      <c r="F9" s="7">
        <v>131</v>
      </c>
      <c r="G9" s="7">
        <v>76</v>
      </c>
      <c r="H9" s="7">
        <v>32</v>
      </c>
      <c r="I9" s="7">
        <v>47</v>
      </c>
      <c r="J9" s="7">
        <v>56</v>
      </c>
      <c r="K9" s="7">
        <v>12</v>
      </c>
      <c r="L9" s="7">
        <v>224</v>
      </c>
      <c r="M9" s="7">
        <v>167</v>
      </c>
      <c r="N9" s="7">
        <v>108</v>
      </c>
      <c r="O9" s="7">
        <v>101</v>
      </c>
    </row>
    <row r="10" spans="1:15" s="1" customFormat="1" ht="12.75" x14ac:dyDescent="0.2">
      <c r="A10" s="9" t="s">
        <v>17</v>
      </c>
      <c r="B10" s="7">
        <v>516</v>
      </c>
      <c r="C10" s="7">
        <v>1836</v>
      </c>
      <c r="D10" s="7">
        <v>1309</v>
      </c>
      <c r="E10" s="7">
        <v>646</v>
      </c>
      <c r="F10" s="7">
        <v>2290</v>
      </c>
      <c r="G10" s="7">
        <v>1504</v>
      </c>
      <c r="H10" s="7">
        <v>629</v>
      </c>
      <c r="I10" s="7">
        <v>713</v>
      </c>
      <c r="J10" s="7">
        <v>806</v>
      </c>
      <c r="K10" s="7">
        <v>157</v>
      </c>
      <c r="L10" s="7">
        <v>3547</v>
      </c>
      <c r="M10" s="7">
        <v>2922</v>
      </c>
      <c r="N10" s="7">
        <v>2134</v>
      </c>
      <c r="O10" s="7">
        <v>1496</v>
      </c>
    </row>
    <row r="11" spans="1:15" s="1" customFormat="1" ht="12.75" x14ac:dyDescent="0.2">
      <c r="A11" s="9" t="s">
        <v>1249</v>
      </c>
      <c r="B11" s="7">
        <v>374</v>
      </c>
      <c r="C11" s="7">
        <v>1112</v>
      </c>
      <c r="D11" s="7">
        <v>704</v>
      </c>
      <c r="E11" s="7">
        <v>322</v>
      </c>
      <c r="F11" s="7">
        <v>1434</v>
      </c>
      <c r="G11" s="7">
        <v>905</v>
      </c>
      <c r="H11" s="7">
        <v>489</v>
      </c>
      <c r="I11" s="7">
        <v>441</v>
      </c>
      <c r="J11" s="7">
        <v>350</v>
      </c>
      <c r="K11" s="7" t="s">
        <v>887</v>
      </c>
      <c r="L11" s="7">
        <v>2119</v>
      </c>
      <c r="M11" s="7">
        <v>1742</v>
      </c>
      <c r="N11" s="7">
        <v>1394</v>
      </c>
      <c r="O11" s="7">
        <v>769</v>
      </c>
    </row>
    <row r="12" spans="1:15" s="1" customFormat="1" ht="12.75" x14ac:dyDescent="0.2">
      <c r="A12" s="9"/>
      <c r="B12" s="8">
        <v>0.72</v>
      </c>
      <c r="C12" s="8">
        <v>0.61</v>
      </c>
      <c r="D12" s="8">
        <v>0.54</v>
      </c>
      <c r="E12" s="8">
        <v>0.5</v>
      </c>
      <c r="F12" s="8">
        <v>0.63</v>
      </c>
      <c r="G12" s="8">
        <v>0.6</v>
      </c>
      <c r="H12" s="8">
        <v>0.78</v>
      </c>
      <c r="I12" s="8">
        <v>0.62</v>
      </c>
      <c r="J12" s="8">
        <v>0.43</v>
      </c>
      <c r="K12" s="7" t="s">
        <v>887</v>
      </c>
      <c r="L12" s="8">
        <v>0.6</v>
      </c>
      <c r="M12" s="8">
        <v>0.6</v>
      </c>
      <c r="N12" s="8">
        <v>0.65</v>
      </c>
      <c r="O12" s="8">
        <v>0.51</v>
      </c>
    </row>
    <row r="13" spans="1:15" s="1" customFormat="1" ht="12.75" x14ac:dyDescent="0.2">
      <c r="A13" s="9" t="s">
        <v>1251</v>
      </c>
      <c r="B13" s="7">
        <v>274</v>
      </c>
      <c r="C13" s="7">
        <v>730</v>
      </c>
      <c r="D13" s="7">
        <v>613</v>
      </c>
      <c r="E13" s="7">
        <v>300</v>
      </c>
      <c r="F13" s="7">
        <v>1181</v>
      </c>
      <c r="G13" s="7">
        <v>621</v>
      </c>
      <c r="H13" s="7">
        <v>426</v>
      </c>
      <c r="I13" s="7">
        <v>240</v>
      </c>
      <c r="J13" s="7">
        <v>434</v>
      </c>
      <c r="K13" s="7" t="s">
        <v>887</v>
      </c>
      <c r="L13" s="7">
        <v>1530</v>
      </c>
      <c r="M13" s="7">
        <v>1481</v>
      </c>
      <c r="N13" s="7">
        <v>1047</v>
      </c>
      <c r="O13" s="7">
        <v>659</v>
      </c>
    </row>
    <row r="14" spans="1:15" s="1" customFormat="1" ht="12.75" x14ac:dyDescent="0.2">
      <c r="A14" s="9"/>
      <c r="B14" s="8">
        <v>0.53</v>
      </c>
      <c r="C14" s="8">
        <v>0.4</v>
      </c>
      <c r="D14" s="8">
        <v>0.47</v>
      </c>
      <c r="E14" s="8">
        <v>0.46</v>
      </c>
      <c r="F14" s="8">
        <v>0.52</v>
      </c>
      <c r="G14" s="8">
        <v>0.41</v>
      </c>
      <c r="H14" s="8">
        <v>0.68</v>
      </c>
      <c r="I14" s="8">
        <v>0.34</v>
      </c>
      <c r="J14" s="8">
        <v>0.54</v>
      </c>
      <c r="K14" s="7" t="s">
        <v>887</v>
      </c>
      <c r="L14" s="8">
        <v>0.43</v>
      </c>
      <c r="M14" s="8">
        <v>0.51</v>
      </c>
      <c r="N14" s="8">
        <v>0.49</v>
      </c>
      <c r="O14" s="8">
        <v>0.44</v>
      </c>
    </row>
    <row r="15" spans="1:15" s="1" customFormat="1" ht="12.75" x14ac:dyDescent="0.2">
      <c r="A15" s="9" t="s">
        <v>1254</v>
      </c>
      <c r="B15" s="7">
        <v>193</v>
      </c>
      <c r="C15" s="7">
        <v>740</v>
      </c>
      <c r="D15" s="7">
        <v>573</v>
      </c>
      <c r="E15" s="7">
        <v>251</v>
      </c>
      <c r="F15" s="7">
        <v>700</v>
      </c>
      <c r="G15" s="7">
        <v>770</v>
      </c>
      <c r="H15" s="7">
        <v>197</v>
      </c>
      <c r="I15" s="7">
        <v>273</v>
      </c>
      <c r="J15" s="7">
        <v>365</v>
      </c>
      <c r="K15" s="7" t="s">
        <v>887</v>
      </c>
      <c r="L15" s="7">
        <v>1450</v>
      </c>
      <c r="M15" s="7">
        <v>952</v>
      </c>
      <c r="N15" s="7">
        <v>967</v>
      </c>
      <c r="O15" s="7">
        <v>623</v>
      </c>
    </row>
    <row r="16" spans="1:15" s="1" customFormat="1" ht="12.75" x14ac:dyDescent="0.2">
      <c r="A16" s="9"/>
      <c r="B16" s="8">
        <v>0.37</v>
      </c>
      <c r="C16" s="8">
        <v>0.4</v>
      </c>
      <c r="D16" s="8">
        <v>0.44</v>
      </c>
      <c r="E16" s="8">
        <v>0.39</v>
      </c>
      <c r="F16" s="8">
        <v>0.31</v>
      </c>
      <c r="G16" s="8">
        <v>0.51</v>
      </c>
      <c r="H16" s="8">
        <v>0.31</v>
      </c>
      <c r="I16" s="8">
        <v>0.38</v>
      </c>
      <c r="J16" s="8">
        <v>0.45</v>
      </c>
      <c r="K16" s="7" t="s">
        <v>887</v>
      </c>
      <c r="L16" s="8">
        <v>0.41</v>
      </c>
      <c r="M16" s="8">
        <v>0.33</v>
      </c>
      <c r="N16" s="8">
        <v>0.45</v>
      </c>
      <c r="O16" s="8">
        <v>0.42</v>
      </c>
    </row>
    <row r="17" spans="1:15" s="1" customFormat="1" ht="12.75" x14ac:dyDescent="0.2">
      <c r="A17" s="9" t="s">
        <v>1257</v>
      </c>
      <c r="B17" s="7">
        <v>316</v>
      </c>
      <c r="C17" s="7">
        <v>559</v>
      </c>
      <c r="D17" s="7">
        <v>374</v>
      </c>
      <c r="E17" s="7">
        <v>227</v>
      </c>
      <c r="F17" s="7">
        <v>611</v>
      </c>
      <c r="G17" s="7">
        <v>775</v>
      </c>
      <c r="H17" s="7">
        <v>172</v>
      </c>
      <c r="I17" s="7">
        <v>265</v>
      </c>
      <c r="J17" s="7">
        <v>358</v>
      </c>
      <c r="K17" s="7" t="s">
        <v>887</v>
      </c>
      <c r="L17" s="7">
        <v>1161</v>
      </c>
      <c r="M17" s="7">
        <v>838</v>
      </c>
      <c r="N17" s="7">
        <v>947</v>
      </c>
      <c r="O17" s="7">
        <v>608</v>
      </c>
    </row>
    <row r="18" spans="1:15" s="1" customFormat="1" ht="12.75" x14ac:dyDescent="0.2">
      <c r="A18" s="9"/>
      <c r="B18" s="8">
        <v>0.61</v>
      </c>
      <c r="C18" s="8">
        <v>0.3</v>
      </c>
      <c r="D18" s="8">
        <v>0.28999999999999998</v>
      </c>
      <c r="E18" s="8">
        <v>0.35</v>
      </c>
      <c r="F18" s="8">
        <v>0.27</v>
      </c>
      <c r="G18" s="8">
        <v>0.51</v>
      </c>
      <c r="H18" s="8">
        <v>0.27</v>
      </c>
      <c r="I18" s="8">
        <v>0.37</v>
      </c>
      <c r="J18" s="8">
        <v>0.44</v>
      </c>
      <c r="K18" s="7" t="s">
        <v>887</v>
      </c>
      <c r="L18" s="8">
        <v>0.33</v>
      </c>
      <c r="M18" s="8">
        <v>0.28999999999999998</v>
      </c>
      <c r="N18" s="8">
        <v>0.44</v>
      </c>
      <c r="O18" s="8">
        <v>0.41</v>
      </c>
    </row>
    <row r="19" spans="1:15" s="1" customFormat="1" ht="12.75" x14ac:dyDescent="0.2">
      <c r="A19" s="9" t="s">
        <v>1261</v>
      </c>
      <c r="B19" s="7">
        <v>87</v>
      </c>
      <c r="C19" s="7">
        <v>372</v>
      </c>
      <c r="D19" s="7">
        <v>454</v>
      </c>
      <c r="E19" s="7">
        <v>207</v>
      </c>
      <c r="F19" s="7">
        <v>758</v>
      </c>
      <c r="G19" s="7">
        <v>459</v>
      </c>
      <c r="H19" s="7">
        <v>109</v>
      </c>
      <c r="I19" s="7">
        <v>172</v>
      </c>
      <c r="J19" s="7">
        <v>124</v>
      </c>
      <c r="K19" s="7" t="s">
        <v>887</v>
      </c>
      <c r="L19" s="7">
        <v>862</v>
      </c>
      <c r="M19" s="7">
        <v>965</v>
      </c>
      <c r="N19" s="7">
        <v>568</v>
      </c>
      <c r="O19" s="7">
        <v>296</v>
      </c>
    </row>
    <row r="20" spans="1:15" s="1" customFormat="1" ht="12.75" x14ac:dyDescent="0.2">
      <c r="A20" s="9"/>
      <c r="B20" s="8">
        <v>0.17</v>
      </c>
      <c r="C20" s="8">
        <v>0.2</v>
      </c>
      <c r="D20" s="8">
        <v>0.35</v>
      </c>
      <c r="E20" s="8">
        <v>0.32</v>
      </c>
      <c r="F20" s="8">
        <v>0.33</v>
      </c>
      <c r="G20" s="8">
        <v>0.31</v>
      </c>
      <c r="H20" s="8">
        <v>0.17</v>
      </c>
      <c r="I20" s="8">
        <v>0.24</v>
      </c>
      <c r="J20" s="8">
        <v>0.15</v>
      </c>
      <c r="K20" s="7" t="s">
        <v>887</v>
      </c>
      <c r="L20" s="8">
        <v>0.24</v>
      </c>
      <c r="M20" s="8">
        <v>0.33</v>
      </c>
      <c r="N20" s="8">
        <v>0.27</v>
      </c>
      <c r="O20" s="8">
        <v>0.2</v>
      </c>
    </row>
    <row r="21" spans="1:15" s="1" customFormat="1" ht="12.75" x14ac:dyDescent="0.2">
      <c r="A21" s="9" t="s">
        <v>1264</v>
      </c>
      <c r="B21" s="7">
        <v>163</v>
      </c>
      <c r="C21" s="7">
        <v>319</v>
      </c>
      <c r="D21" s="7">
        <v>202</v>
      </c>
      <c r="E21" s="7">
        <v>219</v>
      </c>
      <c r="F21" s="7">
        <v>760</v>
      </c>
      <c r="G21" s="7">
        <v>389</v>
      </c>
      <c r="H21" s="7">
        <v>105</v>
      </c>
      <c r="I21" s="7">
        <v>243</v>
      </c>
      <c r="J21" s="7">
        <v>254</v>
      </c>
      <c r="K21" s="7" t="s">
        <v>887</v>
      </c>
      <c r="L21" s="7">
        <v>634</v>
      </c>
      <c r="M21" s="7">
        <v>979</v>
      </c>
      <c r="N21" s="7">
        <v>494</v>
      </c>
      <c r="O21" s="7">
        <v>483</v>
      </c>
    </row>
    <row r="22" spans="1:15" s="1" customFormat="1" ht="12.75" x14ac:dyDescent="0.2">
      <c r="A22" s="9"/>
      <c r="B22" s="8">
        <v>0.32</v>
      </c>
      <c r="C22" s="8">
        <v>0.17</v>
      </c>
      <c r="D22" s="8">
        <v>0.15</v>
      </c>
      <c r="E22" s="8">
        <v>0.34</v>
      </c>
      <c r="F22" s="8">
        <v>0.33</v>
      </c>
      <c r="G22" s="8">
        <v>0.26</v>
      </c>
      <c r="H22" s="8">
        <v>0.17</v>
      </c>
      <c r="I22" s="8">
        <v>0.34</v>
      </c>
      <c r="J22" s="8">
        <v>0.32</v>
      </c>
      <c r="K22" s="7" t="s">
        <v>887</v>
      </c>
      <c r="L22" s="8">
        <v>0.18</v>
      </c>
      <c r="M22" s="8">
        <v>0.34</v>
      </c>
      <c r="N22" s="8">
        <v>0.23</v>
      </c>
      <c r="O22" s="8">
        <v>0.32</v>
      </c>
    </row>
    <row r="23" spans="1:15" s="1" customFormat="1" ht="12.75" x14ac:dyDescent="0.2">
      <c r="A23" s="9" t="s">
        <v>1267</v>
      </c>
      <c r="B23" s="7">
        <v>91</v>
      </c>
      <c r="C23" s="7">
        <v>527</v>
      </c>
      <c r="D23" s="7">
        <v>227</v>
      </c>
      <c r="E23" s="7">
        <v>120</v>
      </c>
      <c r="F23" s="7">
        <v>731</v>
      </c>
      <c r="G23" s="7">
        <v>248</v>
      </c>
      <c r="H23" s="7">
        <v>74</v>
      </c>
      <c r="I23" s="7">
        <v>179</v>
      </c>
      <c r="J23" s="7">
        <v>408</v>
      </c>
      <c r="K23" s="7" t="s">
        <v>887</v>
      </c>
      <c r="L23" s="7">
        <v>794</v>
      </c>
      <c r="M23" s="7">
        <v>851</v>
      </c>
      <c r="N23" s="7">
        <v>322</v>
      </c>
      <c r="O23" s="7">
        <v>573</v>
      </c>
    </row>
    <row r="24" spans="1:15" s="1" customFormat="1" ht="12.75" x14ac:dyDescent="0.2">
      <c r="A24" s="9"/>
      <c r="B24" s="8">
        <v>0.18</v>
      </c>
      <c r="C24" s="8">
        <v>0.28999999999999998</v>
      </c>
      <c r="D24" s="8">
        <v>0.17</v>
      </c>
      <c r="E24" s="8">
        <v>0.19</v>
      </c>
      <c r="F24" s="8">
        <v>0.32</v>
      </c>
      <c r="G24" s="8">
        <v>0.16</v>
      </c>
      <c r="H24" s="8">
        <v>0.12</v>
      </c>
      <c r="I24" s="8">
        <v>0.25</v>
      </c>
      <c r="J24" s="8">
        <v>0.51</v>
      </c>
      <c r="K24" s="7" t="s">
        <v>887</v>
      </c>
      <c r="L24" s="8">
        <v>0.22</v>
      </c>
      <c r="M24" s="8">
        <v>0.28999999999999998</v>
      </c>
      <c r="N24" s="8">
        <v>0.15</v>
      </c>
      <c r="O24" s="8">
        <v>0.38</v>
      </c>
    </row>
    <row r="25" spans="1:15" s="1" customFormat="1" ht="12.75" x14ac:dyDescent="0.2">
      <c r="A25" s="9" t="s">
        <v>1268</v>
      </c>
      <c r="B25" s="7">
        <v>120</v>
      </c>
      <c r="C25" s="7">
        <v>300</v>
      </c>
      <c r="D25" s="7">
        <v>200</v>
      </c>
      <c r="E25" s="7">
        <v>164</v>
      </c>
      <c r="F25" s="7">
        <v>817</v>
      </c>
      <c r="G25" s="7">
        <v>380</v>
      </c>
      <c r="H25" s="7">
        <v>167</v>
      </c>
      <c r="I25" s="7">
        <v>165</v>
      </c>
      <c r="J25" s="7">
        <v>195</v>
      </c>
      <c r="K25" s="7" t="s">
        <v>887</v>
      </c>
      <c r="L25" s="7">
        <v>570</v>
      </c>
      <c r="M25" s="7">
        <v>975</v>
      </c>
      <c r="N25" s="7">
        <v>547</v>
      </c>
      <c r="O25" s="7">
        <v>346</v>
      </c>
    </row>
    <row r="26" spans="1:15" s="1" customFormat="1" ht="12.75" x14ac:dyDescent="0.2">
      <c r="A26" s="9"/>
      <c r="B26" s="8">
        <v>0.23</v>
      </c>
      <c r="C26" s="8">
        <v>0.16</v>
      </c>
      <c r="D26" s="8">
        <v>0.15</v>
      </c>
      <c r="E26" s="8">
        <v>0.25</v>
      </c>
      <c r="F26" s="8">
        <v>0.36</v>
      </c>
      <c r="G26" s="8">
        <v>0.25</v>
      </c>
      <c r="H26" s="8">
        <v>0.26</v>
      </c>
      <c r="I26" s="8">
        <v>0.23</v>
      </c>
      <c r="J26" s="8">
        <v>0.24</v>
      </c>
      <c r="K26" s="7" t="s">
        <v>887</v>
      </c>
      <c r="L26" s="8">
        <v>0.16</v>
      </c>
      <c r="M26" s="8">
        <v>0.33</v>
      </c>
      <c r="N26" s="8">
        <v>0.26</v>
      </c>
      <c r="O26" s="8">
        <v>0.23</v>
      </c>
    </row>
    <row r="27" spans="1:15" s="1" customFormat="1" ht="12.75" x14ac:dyDescent="0.2">
      <c r="A27" s="9" t="s">
        <v>1271</v>
      </c>
      <c r="B27" s="7">
        <v>139</v>
      </c>
      <c r="C27" s="7">
        <v>380</v>
      </c>
      <c r="D27" s="7">
        <v>133</v>
      </c>
      <c r="E27" s="7">
        <v>434</v>
      </c>
      <c r="F27" s="7">
        <v>351</v>
      </c>
      <c r="G27" s="7">
        <v>209</v>
      </c>
      <c r="H27" s="7">
        <v>312</v>
      </c>
      <c r="I27" s="7">
        <v>246</v>
      </c>
      <c r="J27" s="7">
        <v>81</v>
      </c>
      <c r="K27" s="7" t="s">
        <v>887</v>
      </c>
      <c r="L27" s="7">
        <v>651</v>
      </c>
      <c r="M27" s="7">
        <v>778</v>
      </c>
      <c r="N27" s="7">
        <v>522</v>
      </c>
      <c r="O27" s="7">
        <v>312</v>
      </c>
    </row>
    <row r="28" spans="1:15" s="1" customFormat="1" ht="12.75" x14ac:dyDescent="0.2">
      <c r="A28" s="9"/>
      <c r="B28" s="8">
        <v>0.27</v>
      </c>
      <c r="C28" s="8">
        <v>0.21</v>
      </c>
      <c r="D28" s="8">
        <v>0.1</v>
      </c>
      <c r="E28" s="8">
        <v>0.67</v>
      </c>
      <c r="F28" s="8">
        <v>0.15</v>
      </c>
      <c r="G28" s="8">
        <v>0.14000000000000001</v>
      </c>
      <c r="H28" s="8">
        <v>0.5</v>
      </c>
      <c r="I28" s="8">
        <v>0.34</v>
      </c>
      <c r="J28" s="8">
        <v>0.1</v>
      </c>
      <c r="K28" s="7" t="s">
        <v>887</v>
      </c>
      <c r="L28" s="8">
        <v>0.18</v>
      </c>
      <c r="M28" s="8">
        <v>0.27</v>
      </c>
      <c r="N28" s="8">
        <v>0.24</v>
      </c>
      <c r="O28" s="8">
        <v>0.21</v>
      </c>
    </row>
    <row r="29" spans="1:15" s="1" customFormat="1" ht="12.75" x14ac:dyDescent="0.2">
      <c r="A29" s="9" t="s">
        <v>1272</v>
      </c>
      <c r="B29" s="7">
        <v>222</v>
      </c>
      <c r="C29" s="7">
        <v>251</v>
      </c>
      <c r="D29" s="7">
        <v>265</v>
      </c>
      <c r="E29" s="7">
        <v>258</v>
      </c>
      <c r="F29" s="7">
        <v>508</v>
      </c>
      <c r="G29" s="7">
        <v>353</v>
      </c>
      <c r="H29" s="7">
        <v>160</v>
      </c>
      <c r="I29" s="7">
        <v>70</v>
      </c>
      <c r="J29" s="7">
        <v>194</v>
      </c>
      <c r="K29" s="7" t="s">
        <v>887</v>
      </c>
      <c r="L29" s="7">
        <v>732</v>
      </c>
      <c r="M29" s="7">
        <v>759</v>
      </c>
      <c r="N29" s="7">
        <v>514</v>
      </c>
      <c r="O29" s="7">
        <v>263</v>
      </c>
    </row>
    <row r="30" spans="1:15" s="1" customFormat="1" ht="12.75" x14ac:dyDescent="0.2">
      <c r="A30" s="9"/>
      <c r="B30" s="8">
        <v>0.43</v>
      </c>
      <c r="C30" s="8">
        <v>0.14000000000000001</v>
      </c>
      <c r="D30" s="8">
        <v>0.2</v>
      </c>
      <c r="E30" s="8">
        <v>0.4</v>
      </c>
      <c r="F30" s="8">
        <v>0.22</v>
      </c>
      <c r="G30" s="8">
        <v>0.24</v>
      </c>
      <c r="H30" s="8">
        <v>0.25</v>
      </c>
      <c r="I30" s="8">
        <v>0.1</v>
      </c>
      <c r="J30" s="8">
        <v>0.24</v>
      </c>
      <c r="K30" s="7" t="s">
        <v>887</v>
      </c>
      <c r="L30" s="8">
        <v>0.21</v>
      </c>
      <c r="M30" s="8">
        <v>0.26</v>
      </c>
      <c r="N30" s="8">
        <v>0.24</v>
      </c>
      <c r="O30" s="8">
        <v>0.18</v>
      </c>
    </row>
    <row r="31" spans="1:15" s="1" customFormat="1" ht="12.75" x14ac:dyDescent="0.2">
      <c r="A31" s="9" t="s">
        <v>1275</v>
      </c>
      <c r="B31" s="7">
        <v>8</v>
      </c>
      <c r="C31" s="7">
        <v>280</v>
      </c>
      <c r="D31" s="7">
        <v>409</v>
      </c>
      <c r="E31" s="7">
        <v>174</v>
      </c>
      <c r="F31" s="7">
        <v>307</v>
      </c>
      <c r="G31" s="7">
        <v>373</v>
      </c>
      <c r="H31" s="7">
        <v>83</v>
      </c>
      <c r="I31" s="7">
        <v>120</v>
      </c>
      <c r="J31" s="7">
        <v>224</v>
      </c>
      <c r="K31" s="7" t="s">
        <v>887</v>
      </c>
      <c r="L31" s="7">
        <v>698</v>
      </c>
      <c r="M31" s="7">
        <v>481</v>
      </c>
      <c r="N31" s="7">
        <v>456</v>
      </c>
      <c r="O31" s="7">
        <v>344</v>
      </c>
    </row>
    <row r="32" spans="1:15" s="1" customFormat="1" ht="12.75" x14ac:dyDescent="0.2">
      <c r="A32" s="9"/>
      <c r="B32" s="8">
        <v>0.02</v>
      </c>
      <c r="C32" s="8">
        <v>0.15</v>
      </c>
      <c r="D32" s="8">
        <v>0.31</v>
      </c>
      <c r="E32" s="8">
        <v>0.27</v>
      </c>
      <c r="F32" s="8">
        <v>0.13</v>
      </c>
      <c r="G32" s="8">
        <v>0.25</v>
      </c>
      <c r="H32" s="8">
        <v>0.13</v>
      </c>
      <c r="I32" s="8">
        <v>0.17</v>
      </c>
      <c r="J32" s="8">
        <v>0.28000000000000003</v>
      </c>
      <c r="K32" s="7" t="s">
        <v>887</v>
      </c>
      <c r="L32" s="8">
        <v>0.2</v>
      </c>
      <c r="M32" s="8">
        <v>0.16</v>
      </c>
      <c r="N32" s="8">
        <v>0.21</v>
      </c>
      <c r="O32" s="8">
        <v>0.23</v>
      </c>
    </row>
    <row r="33" spans="1:15" s="1" customFormat="1" ht="12.75" x14ac:dyDescent="0.2">
      <c r="A33" s="9" t="s">
        <v>1279</v>
      </c>
      <c r="B33" s="7">
        <v>68</v>
      </c>
      <c r="C33" s="7">
        <v>243</v>
      </c>
      <c r="D33" s="7">
        <v>243</v>
      </c>
      <c r="E33" s="7">
        <v>39</v>
      </c>
      <c r="F33" s="7">
        <v>550</v>
      </c>
      <c r="G33" s="7">
        <v>282</v>
      </c>
      <c r="H33" s="7">
        <v>58</v>
      </c>
      <c r="I33" s="7">
        <v>108</v>
      </c>
      <c r="J33" s="7">
        <v>259</v>
      </c>
      <c r="K33" s="7" t="s">
        <v>887</v>
      </c>
      <c r="L33" s="7">
        <v>504</v>
      </c>
      <c r="M33" s="7">
        <v>589</v>
      </c>
      <c r="N33" s="7">
        <v>340</v>
      </c>
      <c r="O33" s="7">
        <v>352</v>
      </c>
    </row>
    <row r="34" spans="1:15" s="1" customFormat="1" ht="12.75" x14ac:dyDescent="0.2">
      <c r="A34" s="9"/>
      <c r="B34" s="8">
        <v>0.13</v>
      </c>
      <c r="C34" s="8">
        <v>0.13</v>
      </c>
      <c r="D34" s="8">
        <v>0.19</v>
      </c>
      <c r="E34" s="8">
        <v>0.06</v>
      </c>
      <c r="F34" s="8">
        <v>0.24</v>
      </c>
      <c r="G34" s="8">
        <v>0.19</v>
      </c>
      <c r="H34" s="8">
        <v>0.09</v>
      </c>
      <c r="I34" s="8">
        <v>0.15</v>
      </c>
      <c r="J34" s="8">
        <v>0.32</v>
      </c>
      <c r="K34" s="7" t="s">
        <v>887</v>
      </c>
      <c r="L34" s="8">
        <v>0.14000000000000001</v>
      </c>
      <c r="M34" s="8">
        <v>0.2</v>
      </c>
      <c r="N34" s="8">
        <v>0.16</v>
      </c>
      <c r="O34" s="8">
        <v>0.24</v>
      </c>
    </row>
    <row r="35" spans="1:15" s="1" customFormat="1" ht="12.75" x14ac:dyDescent="0.2">
      <c r="A35" s="9" t="s">
        <v>1283</v>
      </c>
      <c r="B35" s="7">
        <v>155</v>
      </c>
      <c r="C35" s="7">
        <v>260</v>
      </c>
      <c r="D35" s="7">
        <v>342</v>
      </c>
      <c r="E35" s="7">
        <v>372</v>
      </c>
      <c r="F35" s="7">
        <v>251</v>
      </c>
      <c r="G35" s="7">
        <v>72</v>
      </c>
      <c r="H35" s="7">
        <v>77</v>
      </c>
      <c r="I35" s="7">
        <v>26</v>
      </c>
      <c r="J35" s="7">
        <v>34</v>
      </c>
      <c r="K35" s="7" t="s">
        <v>887</v>
      </c>
      <c r="L35" s="7">
        <v>735</v>
      </c>
      <c r="M35" s="7">
        <v>622</v>
      </c>
      <c r="N35" s="7">
        <v>150</v>
      </c>
      <c r="O35" s="7">
        <v>60</v>
      </c>
    </row>
    <row r="36" spans="1:15" s="1" customFormat="1" ht="12.75" x14ac:dyDescent="0.2">
      <c r="A36" s="9"/>
      <c r="B36" s="8">
        <v>0.3</v>
      </c>
      <c r="C36" s="8">
        <v>0.14000000000000001</v>
      </c>
      <c r="D36" s="8">
        <v>0.26</v>
      </c>
      <c r="E36" s="8">
        <v>0.57999999999999996</v>
      </c>
      <c r="F36" s="8">
        <v>0.11</v>
      </c>
      <c r="G36" s="8">
        <v>0.05</v>
      </c>
      <c r="H36" s="8">
        <v>0.12</v>
      </c>
      <c r="I36" s="8">
        <v>0.04</v>
      </c>
      <c r="J36" s="8">
        <v>0.04</v>
      </c>
      <c r="K36" s="7" t="s">
        <v>887</v>
      </c>
      <c r="L36" s="8">
        <v>0.21</v>
      </c>
      <c r="M36" s="8">
        <v>0.21</v>
      </c>
      <c r="N36" s="8">
        <v>7.0000000000000007E-2</v>
      </c>
      <c r="O36" s="8">
        <v>0.04</v>
      </c>
    </row>
    <row r="37" spans="1:15" s="1" customFormat="1" ht="12.75" x14ac:dyDescent="0.2">
      <c r="A37" s="9" t="s">
        <v>1285</v>
      </c>
      <c r="B37" s="7">
        <v>45</v>
      </c>
      <c r="C37" s="7">
        <v>122</v>
      </c>
      <c r="D37" s="7">
        <v>116</v>
      </c>
      <c r="E37" s="7">
        <v>16</v>
      </c>
      <c r="F37" s="7">
        <v>190</v>
      </c>
      <c r="G37" s="7">
        <v>127</v>
      </c>
      <c r="H37" s="7">
        <v>36</v>
      </c>
      <c r="I37" s="7">
        <v>45</v>
      </c>
      <c r="J37" s="7">
        <v>129</v>
      </c>
      <c r="K37" s="7" t="s">
        <v>887</v>
      </c>
      <c r="L37" s="7">
        <v>270</v>
      </c>
      <c r="M37" s="7">
        <v>205</v>
      </c>
      <c r="N37" s="7">
        <v>163</v>
      </c>
      <c r="O37" s="7">
        <v>174</v>
      </c>
    </row>
    <row r="38" spans="1:15" s="1" customFormat="1" ht="12.75" x14ac:dyDescent="0.2">
      <c r="A38" s="9"/>
      <c r="B38" s="8">
        <v>0.09</v>
      </c>
      <c r="C38" s="8">
        <v>7.0000000000000007E-2</v>
      </c>
      <c r="D38" s="8">
        <v>0.09</v>
      </c>
      <c r="E38" s="8">
        <v>0.02</v>
      </c>
      <c r="F38" s="8">
        <v>0.08</v>
      </c>
      <c r="G38" s="8">
        <v>0.08</v>
      </c>
      <c r="H38" s="8">
        <v>0.06</v>
      </c>
      <c r="I38" s="8">
        <v>0.06</v>
      </c>
      <c r="J38" s="8">
        <v>0.16</v>
      </c>
      <c r="K38" s="7" t="s">
        <v>887</v>
      </c>
      <c r="L38" s="8">
        <v>0.08</v>
      </c>
      <c r="M38" s="8">
        <v>7.0000000000000007E-2</v>
      </c>
      <c r="N38" s="8">
        <v>0.08</v>
      </c>
      <c r="O38" s="8">
        <v>0.12</v>
      </c>
    </row>
    <row r="39" spans="1:15" s="1" customFormat="1" ht="12.75" x14ac:dyDescent="0.2">
      <c r="A39" s="9" t="s">
        <v>747</v>
      </c>
      <c r="B39" s="7">
        <v>0</v>
      </c>
      <c r="C39" s="7">
        <v>50</v>
      </c>
      <c r="D39" s="7">
        <v>57</v>
      </c>
      <c r="E39" s="7">
        <v>0</v>
      </c>
      <c r="F39" s="7">
        <v>16</v>
      </c>
      <c r="G39" s="7">
        <v>7</v>
      </c>
      <c r="H39" s="7">
        <v>0</v>
      </c>
      <c r="I39" s="7">
        <v>18</v>
      </c>
      <c r="J39" s="7">
        <v>0</v>
      </c>
      <c r="K39" s="7" t="s">
        <v>887</v>
      </c>
      <c r="L39" s="7">
        <v>107</v>
      </c>
      <c r="M39" s="7">
        <v>16</v>
      </c>
      <c r="N39" s="7">
        <v>7</v>
      </c>
      <c r="O39" s="7">
        <v>18</v>
      </c>
    </row>
    <row r="40" spans="1:15" s="1" customFormat="1" ht="12.75" x14ac:dyDescent="0.2">
      <c r="A40" s="9"/>
      <c r="B40" s="8">
        <v>0</v>
      </c>
      <c r="C40" s="8">
        <v>0.03</v>
      </c>
      <c r="D40" s="8">
        <v>0.04</v>
      </c>
      <c r="E40" s="8">
        <v>0</v>
      </c>
      <c r="F40" s="8">
        <v>0.01</v>
      </c>
      <c r="G40" s="7" t="s">
        <v>273</v>
      </c>
      <c r="H40" s="8">
        <v>0</v>
      </c>
      <c r="I40" s="8">
        <v>0.03</v>
      </c>
      <c r="J40" s="8">
        <v>0</v>
      </c>
      <c r="K40" s="7" t="s">
        <v>887</v>
      </c>
      <c r="L40" s="8">
        <v>0.03</v>
      </c>
      <c r="M40" s="8">
        <v>0.01</v>
      </c>
      <c r="N40" s="7" t="s">
        <v>273</v>
      </c>
      <c r="O40" s="8">
        <v>0.01</v>
      </c>
    </row>
    <row r="41" spans="1:15" s="1" customFormat="1" ht="12.75" x14ac:dyDescent="0.2">
      <c r="A41" s="9" t="s">
        <v>1287</v>
      </c>
      <c r="B41" s="7">
        <v>338</v>
      </c>
      <c r="C41" s="7">
        <v>664</v>
      </c>
      <c r="D41" s="7">
        <v>422</v>
      </c>
      <c r="E41" s="7">
        <v>359</v>
      </c>
      <c r="F41" s="7">
        <v>838</v>
      </c>
      <c r="G41" s="7">
        <v>798</v>
      </c>
      <c r="H41" s="7">
        <v>208</v>
      </c>
      <c r="I41" s="7">
        <v>283</v>
      </c>
      <c r="J41" s="7">
        <v>378</v>
      </c>
      <c r="K41" s="7" t="s">
        <v>887</v>
      </c>
      <c r="L41" s="7">
        <v>1336</v>
      </c>
      <c r="M41" s="7">
        <v>1190</v>
      </c>
      <c r="N41" s="7">
        <v>1006</v>
      </c>
      <c r="O41" s="7">
        <v>646</v>
      </c>
    </row>
    <row r="42" spans="1:15" s="1" customFormat="1" ht="12.75" x14ac:dyDescent="0.2">
      <c r="A42" s="9"/>
      <c r="B42" s="8">
        <v>0.66</v>
      </c>
      <c r="C42" s="8">
        <v>0.36</v>
      </c>
      <c r="D42" s="8">
        <v>0.32</v>
      </c>
      <c r="E42" s="8">
        <v>0.55000000000000004</v>
      </c>
      <c r="F42" s="8">
        <v>0.37</v>
      </c>
      <c r="G42" s="8">
        <v>0.53</v>
      </c>
      <c r="H42" s="8">
        <v>0.33</v>
      </c>
      <c r="I42" s="8">
        <v>0.4</v>
      </c>
      <c r="J42" s="8">
        <v>0.47</v>
      </c>
      <c r="K42" s="7" t="s">
        <v>887</v>
      </c>
      <c r="L42" s="8">
        <v>0.38</v>
      </c>
      <c r="M42" s="8">
        <v>0.41</v>
      </c>
      <c r="N42" s="8">
        <v>0.47</v>
      </c>
      <c r="O42" s="8">
        <v>0.43</v>
      </c>
    </row>
    <row r="43" spans="1:15" s="1" customFormat="1" ht="12.75" x14ac:dyDescent="0.2">
      <c r="A43" s="9" t="s">
        <v>1290</v>
      </c>
      <c r="B43" s="7">
        <v>280</v>
      </c>
      <c r="C43" s="7">
        <v>820</v>
      </c>
      <c r="D43" s="7">
        <v>707</v>
      </c>
      <c r="E43" s="7">
        <v>314</v>
      </c>
      <c r="F43" s="7">
        <v>1322</v>
      </c>
      <c r="G43" s="7">
        <v>880</v>
      </c>
      <c r="H43" s="7">
        <v>445</v>
      </c>
      <c r="I43" s="7">
        <v>292</v>
      </c>
      <c r="J43" s="7">
        <v>459</v>
      </c>
      <c r="K43" s="7" t="s">
        <v>887</v>
      </c>
      <c r="L43" s="7">
        <v>1714</v>
      </c>
      <c r="M43" s="7">
        <v>1637</v>
      </c>
      <c r="N43" s="7">
        <v>1325</v>
      </c>
      <c r="O43" s="7">
        <v>736</v>
      </c>
    </row>
    <row r="44" spans="1:15" s="1" customFormat="1" ht="12.75" x14ac:dyDescent="0.2">
      <c r="A44" s="9"/>
      <c r="B44" s="8">
        <v>0.54</v>
      </c>
      <c r="C44" s="8">
        <v>0.45</v>
      </c>
      <c r="D44" s="8">
        <v>0.54</v>
      </c>
      <c r="E44" s="8">
        <v>0.49</v>
      </c>
      <c r="F44" s="8">
        <v>0.57999999999999996</v>
      </c>
      <c r="G44" s="8">
        <v>0.57999999999999996</v>
      </c>
      <c r="H44" s="8">
        <v>0.71</v>
      </c>
      <c r="I44" s="8">
        <v>0.41</v>
      </c>
      <c r="J44" s="8">
        <v>0.56999999999999995</v>
      </c>
      <c r="K44" s="7" t="s">
        <v>887</v>
      </c>
      <c r="L44" s="8">
        <v>0.48</v>
      </c>
      <c r="M44" s="8">
        <v>0.56000000000000005</v>
      </c>
      <c r="N44" s="8">
        <v>0.62</v>
      </c>
      <c r="O44" s="8">
        <v>0.49</v>
      </c>
    </row>
    <row r="45" spans="1:15" s="1" customFormat="1" ht="12.75" x14ac:dyDescent="0.2">
      <c r="A45" s="9" t="s">
        <v>1293</v>
      </c>
      <c r="B45" s="7">
        <v>213</v>
      </c>
      <c r="C45" s="7">
        <v>574</v>
      </c>
      <c r="D45" s="7">
        <v>403</v>
      </c>
      <c r="E45" s="7">
        <v>457</v>
      </c>
      <c r="F45" s="7">
        <v>483</v>
      </c>
      <c r="G45" s="7">
        <v>232</v>
      </c>
      <c r="H45" s="7">
        <v>362</v>
      </c>
      <c r="I45" s="7">
        <v>252</v>
      </c>
      <c r="J45" s="7">
        <v>110</v>
      </c>
      <c r="K45" s="7" t="s">
        <v>887</v>
      </c>
      <c r="L45" s="7">
        <v>1167</v>
      </c>
      <c r="M45" s="7">
        <v>932</v>
      </c>
      <c r="N45" s="7">
        <v>594</v>
      </c>
      <c r="O45" s="7">
        <v>348</v>
      </c>
    </row>
    <row r="46" spans="1:15" s="1" customFormat="1" ht="12.75" x14ac:dyDescent="0.2">
      <c r="A46" s="9"/>
      <c r="B46" s="8">
        <v>0.41</v>
      </c>
      <c r="C46" s="8">
        <v>0.31</v>
      </c>
      <c r="D46" s="8">
        <v>0.31</v>
      </c>
      <c r="E46" s="8">
        <v>0.71</v>
      </c>
      <c r="F46" s="8">
        <v>0.21</v>
      </c>
      <c r="G46" s="8">
        <v>0.15</v>
      </c>
      <c r="H46" s="8">
        <v>0.57999999999999996</v>
      </c>
      <c r="I46" s="8">
        <v>0.35</v>
      </c>
      <c r="J46" s="8">
        <v>0.14000000000000001</v>
      </c>
      <c r="K46" s="7" t="s">
        <v>887</v>
      </c>
      <c r="L46" s="8">
        <v>0.33</v>
      </c>
      <c r="M46" s="8">
        <v>0.32</v>
      </c>
      <c r="N46" s="8">
        <v>0.28000000000000003</v>
      </c>
      <c r="O46" s="8">
        <v>0.23</v>
      </c>
    </row>
    <row r="47" spans="1:15" s="1" customFormat="1" ht="12.75" x14ac:dyDescent="0.2">
      <c r="A47" s="9" t="s">
        <v>593</v>
      </c>
    </row>
  </sheetData>
  <hyperlinks>
    <hyperlink ref="A3" location="Contents!B1" display="Back to contents"/>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48"/>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0.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5.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1297</v>
      </c>
    </row>
    <row r="5" spans="1:78" s="1" customFormat="1" ht="12.75" x14ac:dyDescent="0.2">
      <c r="A5" s="9"/>
    </row>
    <row r="6" spans="1:78" s="3" customFormat="1" ht="12.75" x14ac:dyDescent="0.2">
      <c r="A6" s="11" t="s">
        <v>1298</v>
      </c>
    </row>
    <row r="7" spans="1:78" s="1" customFormat="1" ht="12.75" x14ac:dyDescent="0.2">
      <c r="A7" s="9" t="s">
        <v>1299</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101</v>
      </c>
      <c r="B10" s="7">
        <v>1252</v>
      </c>
      <c r="C10" s="7">
        <v>106</v>
      </c>
      <c r="D10" s="7">
        <v>88</v>
      </c>
      <c r="E10" s="7">
        <v>19</v>
      </c>
      <c r="F10" s="7">
        <v>43</v>
      </c>
      <c r="G10" s="7">
        <v>179</v>
      </c>
      <c r="H10" s="7">
        <v>42</v>
      </c>
      <c r="I10" s="7">
        <v>113</v>
      </c>
      <c r="J10" s="7">
        <v>235</v>
      </c>
      <c r="K10" s="7">
        <v>141</v>
      </c>
      <c r="L10" s="7">
        <v>111</v>
      </c>
      <c r="M10" s="7">
        <v>69</v>
      </c>
      <c r="N10" s="7">
        <v>97</v>
      </c>
      <c r="O10" s="7">
        <v>52</v>
      </c>
      <c r="P10" s="7">
        <v>62</v>
      </c>
      <c r="Q10" s="7">
        <v>44</v>
      </c>
      <c r="R10" s="7">
        <v>349</v>
      </c>
      <c r="S10" s="7">
        <v>304</v>
      </c>
      <c r="T10" s="7">
        <v>264</v>
      </c>
      <c r="U10" s="7">
        <v>181</v>
      </c>
      <c r="V10" s="7">
        <v>110</v>
      </c>
      <c r="W10" s="7">
        <v>1208</v>
      </c>
      <c r="X10" s="7">
        <v>859</v>
      </c>
      <c r="Y10" s="7">
        <v>291</v>
      </c>
      <c r="Z10" s="7">
        <v>24</v>
      </c>
      <c r="AA10" s="7">
        <v>70</v>
      </c>
      <c r="AB10" s="7">
        <v>109</v>
      </c>
      <c r="AC10" s="7">
        <v>107</v>
      </c>
      <c r="AD10" s="7">
        <v>167</v>
      </c>
      <c r="AE10" s="7">
        <v>79</v>
      </c>
      <c r="AF10" s="7">
        <v>48</v>
      </c>
      <c r="AG10" s="7">
        <v>19</v>
      </c>
      <c r="AH10" s="7">
        <v>183</v>
      </c>
      <c r="AI10" s="7">
        <v>28</v>
      </c>
      <c r="AJ10" s="7">
        <v>98</v>
      </c>
      <c r="AK10" s="7">
        <v>258</v>
      </c>
      <c r="AL10" s="7">
        <v>62</v>
      </c>
      <c r="AM10" s="7">
        <v>24</v>
      </c>
      <c r="AN10" s="7">
        <v>70</v>
      </c>
      <c r="AO10" s="7">
        <v>109</v>
      </c>
      <c r="AP10" s="7">
        <v>353</v>
      </c>
      <c r="AQ10" s="7">
        <v>312</v>
      </c>
      <c r="AR10" s="7">
        <v>384</v>
      </c>
      <c r="AS10" s="7">
        <v>957</v>
      </c>
      <c r="AT10" s="7">
        <v>158</v>
      </c>
      <c r="AU10" s="7">
        <v>133</v>
      </c>
      <c r="AV10" s="7">
        <v>493</v>
      </c>
      <c r="AW10" s="7">
        <v>227</v>
      </c>
      <c r="AX10" s="7">
        <v>530</v>
      </c>
      <c r="AY10" s="7">
        <v>759</v>
      </c>
      <c r="AZ10" s="7">
        <v>1252</v>
      </c>
      <c r="BA10" s="7">
        <v>1252</v>
      </c>
      <c r="BB10" s="7">
        <v>1252</v>
      </c>
      <c r="BC10" s="7">
        <v>1162</v>
      </c>
      <c r="BD10" s="7">
        <v>594</v>
      </c>
      <c r="BE10" s="7">
        <v>658</v>
      </c>
      <c r="BF10" s="7">
        <v>1206</v>
      </c>
      <c r="BG10" s="7">
        <v>1004</v>
      </c>
      <c r="BH10" s="7">
        <v>145</v>
      </c>
      <c r="BI10" s="7">
        <v>57</v>
      </c>
      <c r="BJ10" s="7">
        <v>1061</v>
      </c>
      <c r="BK10" s="7">
        <v>1149</v>
      </c>
      <c r="BL10" s="7">
        <v>46</v>
      </c>
      <c r="BM10" s="7">
        <v>1055</v>
      </c>
      <c r="BN10" s="7">
        <v>995</v>
      </c>
      <c r="BO10" s="7">
        <v>839</v>
      </c>
      <c r="BP10" s="7">
        <v>1156</v>
      </c>
      <c r="BQ10" s="7">
        <v>1133</v>
      </c>
      <c r="BR10" s="7">
        <v>721</v>
      </c>
      <c r="BS10" s="7">
        <v>96</v>
      </c>
      <c r="BT10" s="7">
        <v>357</v>
      </c>
      <c r="BU10" s="7">
        <v>761</v>
      </c>
      <c r="BV10" s="7">
        <v>406</v>
      </c>
      <c r="BW10" s="7">
        <v>649</v>
      </c>
      <c r="BX10" s="7">
        <v>162</v>
      </c>
      <c r="BY10" s="7">
        <v>430</v>
      </c>
      <c r="BZ10" s="7">
        <v>822</v>
      </c>
    </row>
    <row r="11" spans="1:78" s="1" customFormat="1" ht="12.75" x14ac:dyDescent="0.2">
      <c r="A11" s="9" t="s">
        <v>17</v>
      </c>
      <c r="B11" s="7">
        <v>17572</v>
      </c>
      <c r="C11" s="7">
        <v>2006</v>
      </c>
      <c r="D11" s="7">
        <v>893</v>
      </c>
      <c r="E11" s="7">
        <v>168</v>
      </c>
      <c r="F11" s="7">
        <v>660</v>
      </c>
      <c r="G11" s="7">
        <v>3133</v>
      </c>
      <c r="H11" s="7">
        <v>329</v>
      </c>
      <c r="I11" s="7">
        <v>924</v>
      </c>
      <c r="J11" s="7">
        <v>3909</v>
      </c>
      <c r="K11" s="7">
        <v>1522</v>
      </c>
      <c r="L11" s="7">
        <v>1353</v>
      </c>
      <c r="M11" s="7">
        <v>1024</v>
      </c>
      <c r="N11" s="7">
        <v>1373</v>
      </c>
      <c r="O11" s="7">
        <v>856</v>
      </c>
      <c r="P11" s="7">
        <v>828</v>
      </c>
      <c r="Q11" s="7">
        <v>3224</v>
      </c>
      <c r="R11" s="7">
        <v>5432</v>
      </c>
      <c r="S11" s="7">
        <v>2489</v>
      </c>
      <c r="T11" s="7">
        <v>2563</v>
      </c>
      <c r="U11" s="7">
        <v>1641</v>
      </c>
      <c r="V11" s="7">
        <v>2222</v>
      </c>
      <c r="W11" s="7">
        <v>14348</v>
      </c>
      <c r="X11" s="7">
        <v>8915</v>
      </c>
      <c r="Y11" s="7">
        <v>3863</v>
      </c>
      <c r="Z11" s="7">
        <v>444</v>
      </c>
      <c r="AA11" s="7">
        <v>668</v>
      </c>
      <c r="AB11" s="7">
        <v>1463</v>
      </c>
      <c r="AC11" s="7">
        <v>1518</v>
      </c>
      <c r="AD11" s="7">
        <v>2024</v>
      </c>
      <c r="AE11" s="7">
        <v>992</v>
      </c>
      <c r="AF11" s="7">
        <v>485</v>
      </c>
      <c r="AG11" s="7">
        <v>313</v>
      </c>
      <c r="AH11" s="7">
        <v>4516</v>
      </c>
      <c r="AI11" s="7">
        <v>390</v>
      </c>
      <c r="AJ11" s="7">
        <v>965</v>
      </c>
      <c r="AK11" s="7">
        <v>3012</v>
      </c>
      <c r="AL11" s="7">
        <v>782</v>
      </c>
      <c r="AM11" s="7">
        <v>444</v>
      </c>
      <c r="AN11" s="7">
        <v>668</v>
      </c>
      <c r="AO11" s="7">
        <v>1463</v>
      </c>
      <c r="AP11" s="7">
        <v>4534</v>
      </c>
      <c r="AQ11" s="7">
        <v>6095</v>
      </c>
      <c r="AR11" s="7">
        <v>4367</v>
      </c>
      <c r="AS11" s="7">
        <v>13730</v>
      </c>
      <c r="AT11" s="7">
        <v>2213</v>
      </c>
      <c r="AU11" s="7">
        <v>1595</v>
      </c>
      <c r="AV11" s="7">
        <v>7555</v>
      </c>
      <c r="AW11" s="7">
        <v>3728</v>
      </c>
      <c r="AX11" s="7">
        <v>6274</v>
      </c>
      <c r="AY11" s="7">
        <v>10017</v>
      </c>
      <c r="AZ11" s="7">
        <v>17572</v>
      </c>
      <c r="BA11" s="7">
        <v>17572</v>
      </c>
      <c r="BB11" s="7">
        <v>17572</v>
      </c>
      <c r="BC11" s="7">
        <v>16793</v>
      </c>
      <c r="BD11" s="7">
        <v>6803</v>
      </c>
      <c r="BE11" s="7">
        <v>10768</v>
      </c>
      <c r="BF11" s="7">
        <v>16068</v>
      </c>
      <c r="BG11" s="7">
        <v>12651</v>
      </c>
      <c r="BH11" s="7">
        <v>2370</v>
      </c>
      <c r="BI11" s="7">
        <v>1047</v>
      </c>
      <c r="BJ11" s="7">
        <v>13698</v>
      </c>
      <c r="BK11" s="7">
        <v>15021</v>
      </c>
      <c r="BL11" s="7">
        <v>1504</v>
      </c>
      <c r="BM11" s="7">
        <v>14000</v>
      </c>
      <c r="BN11" s="7">
        <v>12703</v>
      </c>
      <c r="BO11" s="7">
        <v>10668</v>
      </c>
      <c r="BP11" s="7">
        <v>15193</v>
      </c>
      <c r="BQ11" s="7">
        <v>14897</v>
      </c>
      <c r="BR11" s="7">
        <v>9347</v>
      </c>
      <c r="BS11" s="7">
        <v>2379</v>
      </c>
      <c r="BT11" s="7">
        <v>4178</v>
      </c>
      <c r="BU11" s="7">
        <v>10824</v>
      </c>
      <c r="BV11" s="7">
        <v>5150</v>
      </c>
      <c r="BW11" s="7">
        <v>9543</v>
      </c>
      <c r="BX11" s="7">
        <v>2552</v>
      </c>
      <c r="BY11" s="7">
        <v>6909</v>
      </c>
      <c r="BZ11" s="7">
        <v>10662</v>
      </c>
    </row>
    <row r="12" spans="1:78" s="1" customFormat="1" ht="12.75" x14ac:dyDescent="0.2">
      <c r="A12" s="9" t="s">
        <v>1249</v>
      </c>
      <c r="B12" s="7">
        <v>10377</v>
      </c>
      <c r="C12" s="7">
        <v>620</v>
      </c>
      <c r="D12" s="7">
        <v>682</v>
      </c>
      <c r="E12" s="7" t="s">
        <v>887</v>
      </c>
      <c r="F12" s="7">
        <v>488</v>
      </c>
      <c r="G12" s="7">
        <v>1929</v>
      </c>
      <c r="H12" s="7">
        <v>207</v>
      </c>
      <c r="I12" s="7">
        <v>645</v>
      </c>
      <c r="J12" s="7">
        <v>2249</v>
      </c>
      <c r="K12" s="7">
        <v>590</v>
      </c>
      <c r="L12" s="7">
        <v>1068</v>
      </c>
      <c r="M12" s="7">
        <v>664</v>
      </c>
      <c r="N12" s="7">
        <v>1069</v>
      </c>
      <c r="O12" s="7">
        <v>618</v>
      </c>
      <c r="P12" s="7">
        <v>576</v>
      </c>
      <c r="Q12" s="7">
        <v>1315</v>
      </c>
      <c r="R12" s="7">
        <v>3039</v>
      </c>
      <c r="S12" s="7">
        <v>1599</v>
      </c>
      <c r="T12" s="7">
        <v>1767</v>
      </c>
      <c r="U12" s="7">
        <v>1000</v>
      </c>
      <c r="V12" s="7">
        <v>1656</v>
      </c>
      <c r="W12" s="7">
        <v>9062</v>
      </c>
      <c r="X12" s="7">
        <v>6023</v>
      </c>
      <c r="Y12" s="7">
        <v>2656</v>
      </c>
      <c r="Z12" s="7" t="s">
        <v>887</v>
      </c>
      <c r="AA12" s="7">
        <v>463</v>
      </c>
      <c r="AB12" s="7">
        <v>1278</v>
      </c>
      <c r="AC12" s="7">
        <v>639</v>
      </c>
      <c r="AD12" s="7">
        <v>1085</v>
      </c>
      <c r="AE12" s="7">
        <v>719</v>
      </c>
      <c r="AF12" s="7">
        <v>246</v>
      </c>
      <c r="AG12" s="7" t="s">
        <v>887</v>
      </c>
      <c r="AH12" s="7">
        <v>2801</v>
      </c>
      <c r="AI12" s="7" t="s">
        <v>887</v>
      </c>
      <c r="AJ12" s="7">
        <v>609</v>
      </c>
      <c r="AK12" s="7">
        <v>1476</v>
      </c>
      <c r="AL12" s="7">
        <v>387</v>
      </c>
      <c r="AM12" s="7" t="s">
        <v>887</v>
      </c>
      <c r="AN12" s="7">
        <v>463</v>
      </c>
      <c r="AO12" s="7">
        <v>1278</v>
      </c>
      <c r="AP12" s="7">
        <v>2443</v>
      </c>
      <c r="AQ12" s="7">
        <v>3706</v>
      </c>
      <c r="AR12" s="7">
        <v>2123</v>
      </c>
      <c r="AS12" s="7">
        <v>8427</v>
      </c>
      <c r="AT12" s="7">
        <v>1385</v>
      </c>
      <c r="AU12" s="7">
        <v>564</v>
      </c>
      <c r="AV12" s="7">
        <v>4573</v>
      </c>
      <c r="AW12" s="7">
        <v>2508</v>
      </c>
      <c r="AX12" s="7">
        <v>3280</v>
      </c>
      <c r="AY12" s="7">
        <v>5804</v>
      </c>
      <c r="AZ12" s="7">
        <v>10377</v>
      </c>
      <c r="BA12" s="7">
        <v>10377</v>
      </c>
      <c r="BB12" s="7">
        <v>10377</v>
      </c>
      <c r="BC12" s="7">
        <v>9974</v>
      </c>
      <c r="BD12" s="7">
        <v>4282</v>
      </c>
      <c r="BE12" s="7">
        <v>6095</v>
      </c>
      <c r="BF12" s="7">
        <v>10027</v>
      </c>
      <c r="BG12" s="7">
        <v>8067</v>
      </c>
      <c r="BH12" s="7">
        <v>1227</v>
      </c>
      <c r="BI12" s="7">
        <v>733</v>
      </c>
      <c r="BJ12" s="7">
        <v>8800</v>
      </c>
      <c r="BK12" s="7">
        <v>9293</v>
      </c>
      <c r="BL12" s="7">
        <v>350</v>
      </c>
      <c r="BM12" s="7">
        <v>8617</v>
      </c>
      <c r="BN12" s="7">
        <v>7837</v>
      </c>
      <c r="BO12" s="7">
        <v>6672</v>
      </c>
      <c r="BP12" s="7">
        <v>9359</v>
      </c>
      <c r="BQ12" s="7">
        <v>9167</v>
      </c>
      <c r="BR12" s="7">
        <v>5965</v>
      </c>
      <c r="BS12" s="7">
        <v>1017</v>
      </c>
      <c r="BT12" s="7">
        <v>2625</v>
      </c>
      <c r="BU12" s="7">
        <v>6550</v>
      </c>
      <c r="BV12" s="7">
        <v>2961</v>
      </c>
      <c r="BW12" s="7">
        <v>5755</v>
      </c>
      <c r="BX12" s="7">
        <v>1564</v>
      </c>
      <c r="BY12" s="7">
        <v>3520</v>
      </c>
      <c r="BZ12" s="7">
        <v>6857</v>
      </c>
    </row>
    <row r="13" spans="1:78" s="1" customFormat="1" ht="12.75" x14ac:dyDescent="0.2">
      <c r="A13" s="9"/>
      <c r="B13" s="8">
        <v>0.59</v>
      </c>
      <c r="C13" s="8">
        <v>0.31</v>
      </c>
      <c r="D13" s="8">
        <v>0.76</v>
      </c>
      <c r="E13" s="7" t="s">
        <v>887</v>
      </c>
      <c r="F13" s="8">
        <v>0.74</v>
      </c>
      <c r="G13" s="8">
        <v>0.62</v>
      </c>
      <c r="H13" s="8">
        <v>0.63</v>
      </c>
      <c r="I13" s="8">
        <v>0.7</v>
      </c>
      <c r="J13" s="8">
        <v>0.57999999999999996</v>
      </c>
      <c r="K13" s="8">
        <v>0.39</v>
      </c>
      <c r="L13" s="8">
        <v>0.79</v>
      </c>
      <c r="M13" s="8">
        <v>0.65</v>
      </c>
      <c r="N13" s="8">
        <v>0.78</v>
      </c>
      <c r="O13" s="8">
        <v>0.72</v>
      </c>
      <c r="P13" s="8">
        <v>0.7</v>
      </c>
      <c r="Q13" s="8">
        <v>0.41</v>
      </c>
      <c r="R13" s="8">
        <v>0.56000000000000005</v>
      </c>
      <c r="S13" s="8">
        <v>0.64</v>
      </c>
      <c r="T13" s="8">
        <v>0.69</v>
      </c>
      <c r="U13" s="8">
        <v>0.61</v>
      </c>
      <c r="V13" s="8">
        <v>0.75</v>
      </c>
      <c r="W13" s="8">
        <v>0.63</v>
      </c>
      <c r="X13" s="8">
        <v>0.68</v>
      </c>
      <c r="Y13" s="8">
        <v>0.69</v>
      </c>
      <c r="Z13" s="7" t="s">
        <v>887</v>
      </c>
      <c r="AA13" s="8">
        <v>0.69</v>
      </c>
      <c r="AB13" s="8">
        <v>0.87</v>
      </c>
      <c r="AC13" s="8">
        <v>0.42</v>
      </c>
      <c r="AD13" s="8">
        <v>0.54</v>
      </c>
      <c r="AE13" s="8">
        <v>0.72</v>
      </c>
      <c r="AF13" s="8">
        <v>0.51</v>
      </c>
      <c r="AG13" s="7" t="s">
        <v>887</v>
      </c>
      <c r="AH13" s="8">
        <v>0.62</v>
      </c>
      <c r="AI13" s="7" t="s">
        <v>887</v>
      </c>
      <c r="AJ13" s="8">
        <v>0.63</v>
      </c>
      <c r="AK13" s="8">
        <v>0.49</v>
      </c>
      <c r="AL13" s="8">
        <v>0.5</v>
      </c>
      <c r="AM13" s="7" t="s">
        <v>887</v>
      </c>
      <c r="AN13" s="8">
        <v>0.69</v>
      </c>
      <c r="AO13" s="8">
        <v>0.87</v>
      </c>
      <c r="AP13" s="8">
        <v>0.54</v>
      </c>
      <c r="AQ13" s="8">
        <v>0.61</v>
      </c>
      <c r="AR13" s="8">
        <v>0.49</v>
      </c>
      <c r="AS13" s="8">
        <v>0.61</v>
      </c>
      <c r="AT13" s="8">
        <v>0.63</v>
      </c>
      <c r="AU13" s="8">
        <v>0.35</v>
      </c>
      <c r="AV13" s="8">
        <v>0.61</v>
      </c>
      <c r="AW13" s="8">
        <v>0.67</v>
      </c>
      <c r="AX13" s="8">
        <v>0.52</v>
      </c>
      <c r="AY13" s="8">
        <v>0.57999999999999996</v>
      </c>
      <c r="AZ13" s="8">
        <v>0.59</v>
      </c>
      <c r="BA13" s="8">
        <v>0.59</v>
      </c>
      <c r="BB13" s="8">
        <v>0.59</v>
      </c>
      <c r="BC13" s="8">
        <v>0.59</v>
      </c>
      <c r="BD13" s="8">
        <v>0.63</v>
      </c>
      <c r="BE13" s="8">
        <v>0.56999999999999995</v>
      </c>
      <c r="BF13" s="8">
        <v>0.62</v>
      </c>
      <c r="BG13" s="8">
        <v>0.64</v>
      </c>
      <c r="BH13" s="8">
        <v>0.52</v>
      </c>
      <c r="BI13" s="8">
        <v>0.7</v>
      </c>
      <c r="BJ13" s="8">
        <v>0.64</v>
      </c>
      <c r="BK13" s="8">
        <v>0.62</v>
      </c>
      <c r="BL13" s="8">
        <v>0.23</v>
      </c>
      <c r="BM13" s="8">
        <v>0.62</v>
      </c>
      <c r="BN13" s="8">
        <v>0.62</v>
      </c>
      <c r="BO13" s="8">
        <v>0.63</v>
      </c>
      <c r="BP13" s="8">
        <v>0.62</v>
      </c>
      <c r="BQ13" s="8">
        <v>0.62</v>
      </c>
      <c r="BR13" s="8">
        <v>0.64</v>
      </c>
      <c r="BS13" s="8">
        <v>0.43</v>
      </c>
      <c r="BT13" s="8">
        <v>0.63</v>
      </c>
      <c r="BU13" s="8">
        <v>0.61</v>
      </c>
      <c r="BV13" s="8">
        <v>0.56999999999999995</v>
      </c>
      <c r="BW13" s="8">
        <v>0.6</v>
      </c>
      <c r="BX13" s="8">
        <v>0.61</v>
      </c>
      <c r="BY13" s="8">
        <v>0.51</v>
      </c>
      <c r="BZ13" s="8">
        <v>0.64</v>
      </c>
    </row>
    <row r="14" spans="1:78" s="1" customFormat="1" ht="12.75" x14ac:dyDescent="0.2">
      <c r="A14" s="9" t="s">
        <v>1251</v>
      </c>
      <c r="B14" s="7">
        <v>6890</v>
      </c>
      <c r="C14" s="7">
        <v>182</v>
      </c>
      <c r="D14" s="7">
        <v>230</v>
      </c>
      <c r="E14" s="7" t="s">
        <v>887</v>
      </c>
      <c r="F14" s="7">
        <v>290</v>
      </c>
      <c r="G14" s="7">
        <v>795</v>
      </c>
      <c r="H14" s="7">
        <v>220</v>
      </c>
      <c r="I14" s="7">
        <v>342</v>
      </c>
      <c r="J14" s="7">
        <v>1951</v>
      </c>
      <c r="K14" s="7">
        <v>573</v>
      </c>
      <c r="L14" s="7">
        <v>772</v>
      </c>
      <c r="M14" s="7">
        <v>627</v>
      </c>
      <c r="N14" s="7">
        <v>662</v>
      </c>
      <c r="O14" s="7">
        <v>601</v>
      </c>
      <c r="P14" s="7">
        <v>348</v>
      </c>
      <c r="Q14" s="7">
        <v>1342</v>
      </c>
      <c r="R14" s="7">
        <v>2250</v>
      </c>
      <c r="S14" s="7">
        <v>817</v>
      </c>
      <c r="T14" s="7">
        <v>751</v>
      </c>
      <c r="U14" s="7">
        <v>590</v>
      </c>
      <c r="V14" s="7">
        <v>1141</v>
      </c>
      <c r="W14" s="7">
        <v>5549</v>
      </c>
      <c r="X14" s="7">
        <v>3298</v>
      </c>
      <c r="Y14" s="7">
        <v>1731</v>
      </c>
      <c r="Z14" s="7" t="s">
        <v>887</v>
      </c>
      <c r="AA14" s="7">
        <v>248</v>
      </c>
      <c r="AB14" s="7">
        <v>470</v>
      </c>
      <c r="AC14" s="7">
        <v>923</v>
      </c>
      <c r="AD14" s="7">
        <v>867</v>
      </c>
      <c r="AE14" s="7">
        <v>309</v>
      </c>
      <c r="AF14" s="7">
        <v>165</v>
      </c>
      <c r="AG14" s="7" t="s">
        <v>887</v>
      </c>
      <c r="AH14" s="7">
        <v>2433</v>
      </c>
      <c r="AI14" s="7" t="s">
        <v>887</v>
      </c>
      <c r="AJ14" s="7">
        <v>220</v>
      </c>
      <c r="AK14" s="7">
        <v>573</v>
      </c>
      <c r="AL14" s="7">
        <v>297</v>
      </c>
      <c r="AM14" s="7" t="s">
        <v>887</v>
      </c>
      <c r="AN14" s="7">
        <v>248</v>
      </c>
      <c r="AO14" s="7">
        <v>470</v>
      </c>
      <c r="AP14" s="7">
        <v>2098</v>
      </c>
      <c r="AQ14" s="7">
        <v>3108</v>
      </c>
      <c r="AR14" s="7">
        <v>839</v>
      </c>
      <c r="AS14" s="7">
        <v>6033</v>
      </c>
      <c r="AT14" s="7">
        <v>620</v>
      </c>
      <c r="AU14" s="7">
        <v>237</v>
      </c>
      <c r="AV14" s="7">
        <v>2762</v>
      </c>
      <c r="AW14" s="7">
        <v>1989</v>
      </c>
      <c r="AX14" s="7">
        <v>2124</v>
      </c>
      <c r="AY14" s="7">
        <v>4128</v>
      </c>
      <c r="AZ14" s="7">
        <v>6890</v>
      </c>
      <c r="BA14" s="7">
        <v>6890</v>
      </c>
      <c r="BB14" s="7">
        <v>6890</v>
      </c>
      <c r="BC14" s="7">
        <v>6622</v>
      </c>
      <c r="BD14" s="7">
        <v>2804</v>
      </c>
      <c r="BE14" s="7">
        <v>4086</v>
      </c>
      <c r="BF14" s="7">
        <v>6118</v>
      </c>
      <c r="BG14" s="7">
        <v>5148</v>
      </c>
      <c r="BH14" s="7">
        <v>663</v>
      </c>
      <c r="BI14" s="7">
        <v>307</v>
      </c>
      <c r="BJ14" s="7">
        <v>5455</v>
      </c>
      <c r="BK14" s="7">
        <v>5811</v>
      </c>
      <c r="BL14" s="7">
        <v>773</v>
      </c>
      <c r="BM14" s="7">
        <v>5229</v>
      </c>
      <c r="BN14" s="7">
        <v>4586</v>
      </c>
      <c r="BO14" s="7">
        <v>3970</v>
      </c>
      <c r="BP14" s="7">
        <v>5767</v>
      </c>
      <c r="BQ14" s="7">
        <v>5598</v>
      </c>
      <c r="BR14" s="7">
        <v>3380</v>
      </c>
      <c r="BS14" s="7">
        <v>1124</v>
      </c>
      <c r="BT14" s="7">
        <v>1474</v>
      </c>
      <c r="BU14" s="7">
        <v>4299</v>
      </c>
      <c r="BV14" s="7">
        <v>2113</v>
      </c>
      <c r="BW14" s="7">
        <v>3936</v>
      </c>
      <c r="BX14" s="7">
        <v>778</v>
      </c>
      <c r="BY14" s="7">
        <v>2466</v>
      </c>
      <c r="BZ14" s="7">
        <v>4424</v>
      </c>
    </row>
    <row r="15" spans="1:78" s="1" customFormat="1" ht="12.75" x14ac:dyDescent="0.2">
      <c r="A15" s="9"/>
      <c r="B15" s="8">
        <v>0.39</v>
      </c>
      <c r="C15" s="8">
        <v>0.09</v>
      </c>
      <c r="D15" s="8">
        <v>0.26</v>
      </c>
      <c r="E15" s="7" t="s">
        <v>887</v>
      </c>
      <c r="F15" s="8">
        <v>0.44</v>
      </c>
      <c r="G15" s="8">
        <v>0.25</v>
      </c>
      <c r="H15" s="8">
        <v>0.67</v>
      </c>
      <c r="I15" s="8">
        <v>0.37</v>
      </c>
      <c r="J15" s="8">
        <v>0.5</v>
      </c>
      <c r="K15" s="8">
        <v>0.38</v>
      </c>
      <c r="L15" s="8">
        <v>0.56999999999999995</v>
      </c>
      <c r="M15" s="8">
        <v>0.61</v>
      </c>
      <c r="N15" s="8">
        <v>0.48</v>
      </c>
      <c r="O15" s="8">
        <v>0.7</v>
      </c>
      <c r="P15" s="8">
        <v>0.42</v>
      </c>
      <c r="Q15" s="8">
        <v>0.42</v>
      </c>
      <c r="R15" s="8">
        <v>0.41</v>
      </c>
      <c r="S15" s="8">
        <v>0.33</v>
      </c>
      <c r="T15" s="8">
        <v>0.28999999999999998</v>
      </c>
      <c r="U15" s="8">
        <v>0.36</v>
      </c>
      <c r="V15" s="8">
        <v>0.51</v>
      </c>
      <c r="W15" s="8">
        <v>0.39</v>
      </c>
      <c r="X15" s="8">
        <v>0.37</v>
      </c>
      <c r="Y15" s="8">
        <v>0.45</v>
      </c>
      <c r="Z15" s="7" t="s">
        <v>887</v>
      </c>
      <c r="AA15" s="8">
        <v>0.37</v>
      </c>
      <c r="AB15" s="8">
        <v>0.32</v>
      </c>
      <c r="AC15" s="8">
        <v>0.61</v>
      </c>
      <c r="AD15" s="8">
        <v>0.43</v>
      </c>
      <c r="AE15" s="8">
        <v>0.31</v>
      </c>
      <c r="AF15" s="8">
        <v>0.34</v>
      </c>
      <c r="AG15" s="7" t="s">
        <v>887</v>
      </c>
      <c r="AH15" s="8">
        <v>0.54</v>
      </c>
      <c r="AI15" s="7" t="s">
        <v>887</v>
      </c>
      <c r="AJ15" s="8">
        <v>0.23</v>
      </c>
      <c r="AK15" s="8">
        <v>0.19</v>
      </c>
      <c r="AL15" s="8">
        <v>0.38</v>
      </c>
      <c r="AM15" s="7" t="s">
        <v>887</v>
      </c>
      <c r="AN15" s="8">
        <v>0.37</v>
      </c>
      <c r="AO15" s="8">
        <v>0.32</v>
      </c>
      <c r="AP15" s="8">
        <v>0.46</v>
      </c>
      <c r="AQ15" s="8">
        <v>0.51</v>
      </c>
      <c r="AR15" s="8">
        <v>0.19</v>
      </c>
      <c r="AS15" s="8">
        <v>0.44</v>
      </c>
      <c r="AT15" s="8">
        <v>0.28000000000000003</v>
      </c>
      <c r="AU15" s="8">
        <v>0.15</v>
      </c>
      <c r="AV15" s="8">
        <v>0.37</v>
      </c>
      <c r="AW15" s="8">
        <v>0.53</v>
      </c>
      <c r="AX15" s="8">
        <v>0.34</v>
      </c>
      <c r="AY15" s="8">
        <v>0.41</v>
      </c>
      <c r="AZ15" s="8">
        <v>0.39</v>
      </c>
      <c r="BA15" s="8">
        <v>0.39</v>
      </c>
      <c r="BB15" s="8">
        <v>0.39</v>
      </c>
      <c r="BC15" s="8">
        <v>0.39</v>
      </c>
      <c r="BD15" s="8">
        <v>0.41</v>
      </c>
      <c r="BE15" s="8">
        <v>0.38</v>
      </c>
      <c r="BF15" s="8">
        <v>0.38</v>
      </c>
      <c r="BG15" s="8">
        <v>0.41</v>
      </c>
      <c r="BH15" s="8">
        <v>0.28000000000000003</v>
      </c>
      <c r="BI15" s="8">
        <v>0.28999999999999998</v>
      </c>
      <c r="BJ15" s="8">
        <v>0.4</v>
      </c>
      <c r="BK15" s="8">
        <v>0.39</v>
      </c>
      <c r="BL15" s="8">
        <v>0.51</v>
      </c>
      <c r="BM15" s="8">
        <v>0.37</v>
      </c>
      <c r="BN15" s="8">
        <v>0.36</v>
      </c>
      <c r="BO15" s="8">
        <v>0.37</v>
      </c>
      <c r="BP15" s="8">
        <v>0.38</v>
      </c>
      <c r="BQ15" s="8">
        <v>0.38</v>
      </c>
      <c r="BR15" s="8">
        <v>0.36</v>
      </c>
      <c r="BS15" s="8">
        <v>0.47</v>
      </c>
      <c r="BT15" s="8">
        <v>0.35</v>
      </c>
      <c r="BU15" s="8">
        <v>0.4</v>
      </c>
      <c r="BV15" s="8">
        <v>0.41</v>
      </c>
      <c r="BW15" s="8">
        <v>0.41</v>
      </c>
      <c r="BX15" s="8">
        <v>0.3</v>
      </c>
      <c r="BY15" s="8">
        <v>0.36</v>
      </c>
      <c r="BZ15" s="8">
        <v>0.41</v>
      </c>
    </row>
    <row r="16" spans="1:78" s="1" customFormat="1" ht="12.75" x14ac:dyDescent="0.2">
      <c r="A16" s="9" t="s">
        <v>1257</v>
      </c>
      <c r="B16" s="7">
        <v>6029</v>
      </c>
      <c r="C16" s="7">
        <v>563</v>
      </c>
      <c r="D16" s="7">
        <v>226</v>
      </c>
      <c r="E16" s="7" t="s">
        <v>887</v>
      </c>
      <c r="F16" s="7">
        <v>497</v>
      </c>
      <c r="G16" s="7">
        <v>854</v>
      </c>
      <c r="H16" s="7">
        <v>197</v>
      </c>
      <c r="I16" s="7">
        <v>375</v>
      </c>
      <c r="J16" s="7">
        <v>1563</v>
      </c>
      <c r="K16" s="7">
        <v>325</v>
      </c>
      <c r="L16" s="7">
        <v>787</v>
      </c>
      <c r="M16" s="7">
        <v>216</v>
      </c>
      <c r="N16" s="7">
        <v>492</v>
      </c>
      <c r="O16" s="7">
        <v>189</v>
      </c>
      <c r="P16" s="7">
        <v>545</v>
      </c>
      <c r="Q16" s="7">
        <v>1051</v>
      </c>
      <c r="R16" s="7">
        <v>2018</v>
      </c>
      <c r="S16" s="7">
        <v>932</v>
      </c>
      <c r="T16" s="7">
        <v>726</v>
      </c>
      <c r="U16" s="7">
        <v>610</v>
      </c>
      <c r="V16" s="7">
        <v>693</v>
      </c>
      <c r="W16" s="7">
        <v>4978</v>
      </c>
      <c r="X16" s="7">
        <v>2961</v>
      </c>
      <c r="Y16" s="7">
        <v>1303</v>
      </c>
      <c r="Z16" s="7" t="s">
        <v>887</v>
      </c>
      <c r="AA16" s="7">
        <v>266</v>
      </c>
      <c r="AB16" s="7">
        <v>546</v>
      </c>
      <c r="AC16" s="7">
        <v>340</v>
      </c>
      <c r="AD16" s="7">
        <v>1033</v>
      </c>
      <c r="AE16" s="7">
        <v>507</v>
      </c>
      <c r="AF16" s="7">
        <v>163</v>
      </c>
      <c r="AG16" s="7" t="s">
        <v>887</v>
      </c>
      <c r="AH16" s="7">
        <v>1652</v>
      </c>
      <c r="AI16" s="7" t="s">
        <v>887</v>
      </c>
      <c r="AJ16" s="7">
        <v>295</v>
      </c>
      <c r="AK16" s="7">
        <v>544</v>
      </c>
      <c r="AL16" s="7">
        <v>352</v>
      </c>
      <c r="AM16" s="7" t="s">
        <v>887</v>
      </c>
      <c r="AN16" s="7">
        <v>266</v>
      </c>
      <c r="AO16" s="7">
        <v>546</v>
      </c>
      <c r="AP16" s="7">
        <v>1880</v>
      </c>
      <c r="AQ16" s="7">
        <v>2317</v>
      </c>
      <c r="AR16" s="7">
        <v>886</v>
      </c>
      <c r="AS16" s="7">
        <v>5004</v>
      </c>
      <c r="AT16" s="7">
        <v>787</v>
      </c>
      <c r="AU16" s="7">
        <v>238</v>
      </c>
      <c r="AV16" s="7">
        <v>2865</v>
      </c>
      <c r="AW16" s="7">
        <v>1395</v>
      </c>
      <c r="AX16" s="7">
        <v>1754</v>
      </c>
      <c r="AY16" s="7">
        <v>3164</v>
      </c>
      <c r="AZ16" s="7">
        <v>6029</v>
      </c>
      <c r="BA16" s="7">
        <v>6029</v>
      </c>
      <c r="BB16" s="7">
        <v>6029</v>
      </c>
      <c r="BC16" s="7">
        <v>5711</v>
      </c>
      <c r="BD16" s="7">
        <v>2589</v>
      </c>
      <c r="BE16" s="7">
        <v>3440</v>
      </c>
      <c r="BF16" s="7">
        <v>5339</v>
      </c>
      <c r="BG16" s="7">
        <v>4259</v>
      </c>
      <c r="BH16" s="7">
        <v>563</v>
      </c>
      <c r="BI16" s="7">
        <v>516</v>
      </c>
      <c r="BJ16" s="7">
        <v>4776</v>
      </c>
      <c r="BK16" s="7">
        <v>4823</v>
      </c>
      <c r="BL16" s="7">
        <v>690</v>
      </c>
      <c r="BM16" s="7">
        <v>4935</v>
      </c>
      <c r="BN16" s="7">
        <v>4368</v>
      </c>
      <c r="BO16" s="7">
        <v>3629</v>
      </c>
      <c r="BP16" s="7">
        <v>5254</v>
      </c>
      <c r="BQ16" s="7">
        <v>5074</v>
      </c>
      <c r="BR16" s="7">
        <v>3287</v>
      </c>
      <c r="BS16" s="7">
        <v>775</v>
      </c>
      <c r="BT16" s="7">
        <v>1716</v>
      </c>
      <c r="BU16" s="7">
        <v>3867</v>
      </c>
      <c r="BV16" s="7">
        <v>1500</v>
      </c>
      <c r="BW16" s="7">
        <v>3244</v>
      </c>
      <c r="BX16" s="7">
        <v>1245</v>
      </c>
      <c r="BY16" s="7">
        <v>2675</v>
      </c>
      <c r="BZ16" s="7">
        <v>3354</v>
      </c>
    </row>
    <row r="17" spans="1:78" s="1" customFormat="1" ht="12.75" x14ac:dyDescent="0.2">
      <c r="A17" s="9"/>
      <c r="B17" s="8">
        <v>0.34</v>
      </c>
      <c r="C17" s="8">
        <v>0.28000000000000003</v>
      </c>
      <c r="D17" s="8">
        <v>0.25</v>
      </c>
      <c r="E17" s="7" t="s">
        <v>887</v>
      </c>
      <c r="F17" s="8">
        <v>0.75</v>
      </c>
      <c r="G17" s="8">
        <v>0.27</v>
      </c>
      <c r="H17" s="8">
        <v>0.6</v>
      </c>
      <c r="I17" s="8">
        <v>0.41</v>
      </c>
      <c r="J17" s="8">
        <v>0.4</v>
      </c>
      <c r="K17" s="8">
        <v>0.21</v>
      </c>
      <c r="L17" s="8">
        <v>0.57999999999999996</v>
      </c>
      <c r="M17" s="8">
        <v>0.21</v>
      </c>
      <c r="N17" s="8">
        <v>0.36</v>
      </c>
      <c r="O17" s="8">
        <v>0.22</v>
      </c>
      <c r="P17" s="8">
        <v>0.66</v>
      </c>
      <c r="Q17" s="8">
        <v>0.33</v>
      </c>
      <c r="R17" s="8">
        <v>0.37</v>
      </c>
      <c r="S17" s="8">
        <v>0.37</v>
      </c>
      <c r="T17" s="8">
        <v>0.28000000000000003</v>
      </c>
      <c r="U17" s="8">
        <v>0.37</v>
      </c>
      <c r="V17" s="8">
        <v>0.31</v>
      </c>
      <c r="W17" s="8">
        <v>0.35</v>
      </c>
      <c r="X17" s="8">
        <v>0.33</v>
      </c>
      <c r="Y17" s="8">
        <v>0.34</v>
      </c>
      <c r="Z17" s="7" t="s">
        <v>887</v>
      </c>
      <c r="AA17" s="8">
        <v>0.4</v>
      </c>
      <c r="AB17" s="8">
        <v>0.37</v>
      </c>
      <c r="AC17" s="8">
        <v>0.22</v>
      </c>
      <c r="AD17" s="8">
        <v>0.51</v>
      </c>
      <c r="AE17" s="8">
        <v>0.51</v>
      </c>
      <c r="AF17" s="8">
        <v>0.34</v>
      </c>
      <c r="AG17" s="7" t="s">
        <v>887</v>
      </c>
      <c r="AH17" s="8">
        <v>0.37</v>
      </c>
      <c r="AI17" s="7" t="s">
        <v>887</v>
      </c>
      <c r="AJ17" s="8">
        <v>0.31</v>
      </c>
      <c r="AK17" s="8">
        <v>0.18</v>
      </c>
      <c r="AL17" s="8">
        <v>0.45</v>
      </c>
      <c r="AM17" s="7" t="s">
        <v>887</v>
      </c>
      <c r="AN17" s="8">
        <v>0.4</v>
      </c>
      <c r="AO17" s="8">
        <v>0.37</v>
      </c>
      <c r="AP17" s="8">
        <v>0.41</v>
      </c>
      <c r="AQ17" s="8">
        <v>0.38</v>
      </c>
      <c r="AR17" s="8">
        <v>0.2</v>
      </c>
      <c r="AS17" s="8">
        <v>0.36</v>
      </c>
      <c r="AT17" s="8">
        <v>0.36</v>
      </c>
      <c r="AU17" s="8">
        <v>0.15</v>
      </c>
      <c r="AV17" s="8">
        <v>0.38</v>
      </c>
      <c r="AW17" s="8">
        <v>0.37</v>
      </c>
      <c r="AX17" s="8">
        <v>0.28000000000000003</v>
      </c>
      <c r="AY17" s="8">
        <v>0.32</v>
      </c>
      <c r="AZ17" s="8">
        <v>0.34</v>
      </c>
      <c r="BA17" s="8">
        <v>0.34</v>
      </c>
      <c r="BB17" s="8">
        <v>0.34</v>
      </c>
      <c r="BC17" s="8">
        <v>0.34</v>
      </c>
      <c r="BD17" s="8">
        <v>0.38</v>
      </c>
      <c r="BE17" s="8">
        <v>0.32</v>
      </c>
      <c r="BF17" s="8">
        <v>0.33</v>
      </c>
      <c r="BG17" s="8">
        <v>0.34</v>
      </c>
      <c r="BH17" s="8">
        <v>0.24</v>
      </c>
      <c r="BI17" s="8">
        <v>0.49</v>
      </c>
      <c r="BJ17" s="8">
        <v>0.35</v>
      </c>
      <c r="BK17" s="8">
        <v>0.32</v>
      </c>
      <c r="BL17" s="8">
        <v>0.46</v>
      </c>
      <c r="BM17" s="8">
        <v>0.35</v>
      </c>
      <c r="BN17" s="8">
        <v>0.34</v>
      </c>
      <c r="BO17" s="8">
        <v>0.34</v>
      </c>
      <c r="BP17" s="8">
        <v>0.35</v>
      </c>
      <c r="BQ17" s="8">
        <v>0.34</v>
      </c>
      <c r="BR17" s="8">
        <v>0.35</v>
      </c>
      <c r="BS17" s="8">
        <v>0.33</v>
      </c>
      <c r="BT17" s="8">
        <v>0.41</v>
      </c>
      <c r="BU17" s="8">
        <v>0.36</v>
      </c>
      <c r="BV17" s="8">
        <v>0.28999999999999998</v>
      </c>
      <c r="BW17" s="8">
        <v>0.34</v>
      </c>
      <c r="BX17" s="8">
        <v>0.49</v>
      </c>
      <c r="BY17" s="8">
        <v>0.39</v>
      </c>
      <c r="BZ17" s="8">
        <v>0.31</v>
      </c>
    </row>
    <row r="18" spans="1:78" s="1" customFormat="1" ht="12.75" x14ac:dyDescent="0.2">
      <c r="A18" s="9" t="s">
        <v>1254</v>
      </c>
      <c r="B18" s="7">
        <v>5810</v>
      </c>
      <c r="C18" s="7">
        <v>196</v>
      </c>
      <c r="D18" s="7">
        <v>173</v>
      </c>
      <c r="E18" s="7" t="s">
        <v>887</v>
      </c>
      <c r="F18" s="7">
        <v>267</v>
      </c>
      <c r="G18" s="7">
        <v>674</v>
      </c>
      <c r="H18" s="7">
        <v>136</v>
      </c>
      <c r="I18" s="7">
        <v>273</v>
      </c>
      <c r="J18" s="7">
        <v>1983</v>
      </c>
      <c r="K18" s="7">
        <v>531</v>
      </c>
      <c r="L18" s="7">
        <v>939</v>
      </c>
      <c r="M18" s="7">
        <v>287</v>
      </c>
      <c r="N18" s="7">
        <v>482</v>
      </c>
      <c r="O18" s="7">
        <v>152</v>
      </c>
      <c r="P18" s="7">
        <v>277</v>
      </c>
      <c r="Q18" s="7">
        <v>1045</v>
      </c>
      <c r="R18" s="7">
        <v>2084</v>
      </c>
      <c r="S18" s="7">
        <v>837</v>
      </c>
      <c r="T18" s="7">
        <v>645</v>
      </c>
      <c r="U18" s="7">
        <v>512</v>
      </c>
      <c r="V18" s="7">
        <v>688</v>
      </c>
      <c r="W18" s="7">
        <v>4765</v>
      </c>
      <c r="X18" s="7">
        <v>2681</v>
      </c>
      <c r="Y18" s="7">
        <v>1200</v>
      </c>
      <c r="Z18" s="7" t="s">
        <v>887</v>
      </c>
      <c r="AA18" s="7">
        <v>234</v>
      </c>
      <c r="AB18" s="7">
        <v>336</v>
      </c>
      <c r="AC18" s="7">
        <v>544</v>
      </c>
      <c r="AD18" s="7">
        <v>807</v>
      </c>
      <c r="AE18" s="7">
        <v>347</v>
      </c>
      <c r="AF18" s="7">
        <v>150</v>
      </c>
      <c r="AG18" s="7" t="s">
        <v>887</v>
      </c>
      <c r="AH18" s="7">
        <v>2002</v>
      </c>
      <c r="AI18" s="7" t="s">
        <v>887</v>
      </c>
      <c r="AJ18" s="7">
        <v>217</v>
      </c>
      <c r="AK18" s="7">
        <v>502</v>
      </c>
      <c r="AL18" s="7">
        <v>335</v>
      </c>
      <c r="AM18" s="7" t="s">
        <v>887</v>
      </c>
      <c r="AN18" s="7">
        <v>234</v>
      </c>
      <c r="AO18" s="7">
        <v>336</v>
      </c>
      <c r="AP18" s="7">
        <v>1699</v>
      </c>
      <c r="AQ18" s="7">
        <v>2666</v>
      </c>
      <c r="AR18" s="7">
        <v>765</v>
      </c>
      <c r="AS18" s="7">
        <v>4945</v>
      </c>
      <c r="AT18" s="7">
        <v>573</v>
      </c>
      <c r="AU18" s="7">
        <v>270</v>
      </c>
      <c r="AV18" s="7">
        <v>2724</v>
      </c>
      <c r="AW18" s="7">
        <v>1616</v>
      </c>
      <c r="AX18" s="7">
        <v>1454</v>
      </c>
      <c r="AY18" s="7">
        <v>3086</v>
      </c>
      <c r="AZ18" s="7">
        <v>5810</v>
      </c>
      <c r="BA18" s="7">
        <v>5810</v>
      </c>
      <c r="BB18" s="7">
        <v>5810</v>
      </c>
      <c r="BC18" s="7">
        <v>5568</v>
      </c>
      <c r="BD18" s="7">
        <v>2139</v>
      </c>
      <c r="BE18" s="7">
        <v>3671</v>
      </c>
      <c r="BF18" s="7">
        <v>4937</v>
      </c>
      <c r="BG18" s="7">
        <v>3970</v>
      </c>
      <c r="BH18" s="7">
        <v>713</v>
      </c>
      <c r="BI18" s="7">
        <v>254</v>
      </c>
      <c r="BJ18" s="7">
        <v>4224</v>
      </c>
      <c r="BK18" s="7">
        <v>4683</v>
      </c>
      <c r="BL18" s="7">
        <v>873</v>
      </c>
      <c r="BM18" s="7">
        <v>4404</v>
      </c>
      <c r="BN18" s="7">
        <v>4134</v>
      </c>
      <c r="BO18" s="7">
        <v>3340</v>
      </c>
      <c r="BP18" s="7">
        <v>4883</v>
      </c>
      <c r="BQ18" s="7">
        <v>4733</v>
      </c>
      <c r="BR18" s="7">
        <v>2910</v>
      </c>
      <c r="BS18" s="7">
        <v>928</v>
      </c>
      <c r="BT18" s="7">
        <v>1309</v>
      </c>
      <c r="BU18" s="7">
        <v>3678</v>
      </c>
      <c r="BV18" s="7">
        <v>1478</v>
      </c>
      <c r="BW18" s="7">
        <v>3416</v>
      </c>
      <c r="BX18" s="7">
        <v>894</v>
      </c>
      <c r="BY18" s="7">
        <v>2323</v>
      </c>
      <c r="BZ18" s="7">
        <v>3487</v>
      </c>
    </row>
    <row r="19" spans="1:78" s="1" customFormat="1" ht="12.75" x14ac:dyDescent="0.2">
      <c r="A19" s="9"/>
      <c r="B19" s="8">
        <v>0.33</v>
      </c>
      <c r="C19" s="8">
        <v>0.1</v>
      </c>
      <c r="D19" s="8">
        <v>0.19</v>
      </c>
      <c r="E19" s="7" t="s">
        <v>887</v>
      </c>
      <c r="F19" s="8">
        <v>0.4</v>
      </c>
      <c r="G19" s="8">
        <v>0.22</v>
      </c>
      <c r="H19" s="8">
        <v>0.41</v>
      </c>
      <c r="I19" s="8">
        <v>0.3</v>
      </c>
      <c r="J19" s="8">
        <v>0.51</v>
      </c>
      <c r="K19" s="8">
        <v>0.35</v>
      </c>
      <c r="L19" s="8">
        <v>0.69</v>
      </c>
      <c r="M19" s="8">
        <v>0.28000000000000003</v>
      </c>
      <c r="N19" s="8">
        <v>0.35</v>
      </c>
      <c r="O19" s="8">
        <v>0.18</v>
      </c>
      <c r="P19" s="8">
        <v>0.33</v>
      </c>
      <c r="Q19" s="8">
        <v>0.32</v>
      </c>
      <c r="R19" s="8">
        <v>0.38</v>
      </c>
      <c r="S19" s="8">
        <v>0.34</v>
      </c>
      <c r="T19" s="8">
        <v>0.25</v>
      </c>
      <c r="U19" s="8">
        <v>0.31</v>
      </c>
      <c r="V19" s="8">
        <v>0.31</v>
      </c>
      <c r="W19" s="8">
        <v>0.33</v>
      </c>
      <c r="X19" s="8">
        <v>0.3</v>
      </c>
      <c r="Y19" s="8">
        <v>0.31</v>
      </c>
      <c r="Z19" s="7" t="s">
        <v>887</v>
      </c>
      <c r="AA19" s="8">
        <v>0.35</v>
      </c>
      <c r="AB19" s="8">
        <v>0.23</v>
      </c>
      <c r="AC19" s="8">
        <v>0.36</v>
      </c>
      <c r="AD19" s="8">
        <v>0.4</v>
      </c>
      <c r="AE19" s="8">
        <v>0.35</v>
      </c>
      <c r="AF19" s="8">
        <v>0.31</v>
      </c>
      <c r="AG19" s="7" t="s">
        <v>887</v>
      </c>
      <c r="AH19" s="8">
        <v>0.44</v>
      </c>
      <c r="AI19" s="7" t="s">
        <v>887</v>
      </c>
      <c r="AJ19" s="8">
        <v>0.22</v>
      </c>
      <c r="AK19" s="8">
        <v>0.17</v>
      </c>
      <c r="AL19" s="8">
        <v>0.43</v>
      </c>
      <c r="AM19" s="7" t="s">
        <v>887</v>
      </c>
      <c r="AN19" s="8">
        <v>0.35</v>
      </c>
      <c r="AO19" s="8">
        <v>0.23</v>
      </c>
      <c r="AP19" s="8">
        <v>0.37</v>
      </c>
      <c r="AQ19" s="8">
        <v>0.44</v>
      </c>
      <c r="AR19" s="8">
        <v>0.18</v>
      </c>
      <c r="AS19" s="8">
        <v>0.36</v>
      </c>
      <c r="AT19" s="8">
        <v>0.26</v>
      </c>
      <c r="AU19" s="8">
        <v>0.17</v>
      </c>
      <c r="AV19" s="8">
        <v>0.36</v>
      </c>
      <c r="AW19" s="8">
        <v>0.43</v>
      </c>
      <c r="AX19" s="8">
        <v>0.23</v>
      </c>
      <c r="AY19" s="8">
        <v>0.31</v>
      </c>
      <c r="AZ19" s="8">
        <v>0.33</v>
      </c>
      <c r="BA19" s="8">
        <v>0.33</v>
      </c>
      <c r="BB19" s="8">
        <v>0.33</v>
      </c>
      <c r="BC19" s="8">
        <v>0.33</v>
      </c>
      <c r="BD19" s="8">
        <v>0.31</v>
      </c>
      <c r="BE19" s="8">
        <v>0.34</v>
      </c>
      <c r="BF19" s="8">
        <v>0.31</v>
      </c>
      <c r="BG19" s="8">
        <v>0.31</v>
      </c>
      <c r="BH19" s="8">
        <v>0.3</v>
      </c>
      <c r="BI19" s="8">
        <v>0.24</v>
      </c>
      <c r="BJ19" s="8">
        <v>0.31</v>
      </c>
      <c r="BK19" s="8">
        <v>0.31</v>
      </c>
      <c r="BL19" s="8">
        <v>0.57999999999999996</v>
      </c>
      <c r="BM19" s="8">
        <v>0.31</v>
      </c>
      <c r="BN19" s="8">
        <v>0.33</v>
      </c>
      <c r="BO19" s="8">
        <v>0.31</v>
      </c>
      <c r="BP19" s="8">
        <v>0.32</v>
      </c>
      <c r="BQ19" s="8">
        <v>0.32</v>
      </c>
      <c r="BR19" s="8">
        <v>0.31</v>
      </c>
      <c r="BS19" s="8">
        <v>0.39</v>
      </c>
      <c r="BT19" s="8">
        <v>0.31</v>
      </c>
      <c r="BU19" s="8">
        <v>0.34</v>
      </c>
      <c r="BV19" s="8">
        <v>0.28999999999999998</v>
      </c>
      <c r="BW19" s="8">
        <v>0.36</v>
      </c>
      <c r="BX19" s="8">
        <v>0.35</v>
      </c>
      <c r="BY19" s="8">
        <v>0.34</v>
      </c>
      <c r="BZ19" s="8">
        <v>0.33</v>
      </c>
    </row>
    <row r="20" spans="1:78" s="1" customFormat="1" ht="12.75" x14ac:dyDescent="0.2">
      <c r="A20" s="9" t="s">
        <v>1261</v>
      </c>
      <c r="B20" s="7">
        <v>4630</v>
      </c>
      <c r="C20" s="7">
        <v>64</v>
      </c>
      <c r="D20" s="7">
        <v>144</v>
      </c>
      <c r="E20" s="7" t="s">
        <v>887</v>
      </c>
      <c r="F20" s="7">
        <v>112</v>
      </c>
      <c r="G20" s="7">
        <v>886</v>
      </c>
      <c r="H20" s="7">
        <v>154</v>
      </c>
      <c r="I20" s="7">
        <v>144</v>
      </c>
      <c r="J20" s="7">
        <v>1435</v>
      </c>
      <c r="K20" s="7">
        <v>381</v>
      </c>
      <c r="L20" s="7">
        <v>483</v>
      </c>
      <c r="M20" s="7">
        <v>206</v>
      </c>
      <c r="N20" s="7">
        <v>263</v>
      </c>
      <c r="O20" s="7">
        <v>469</v>
      </c>
      <c r="P20" s="7">
        <v>134</v>
      </c>
      <c r="Q20" s="7">
        <v>693</v>
      </c>
      <c r="R20" s="7">
        <v>1550</v>
      </c>
      <c r="S20" s="7">
        <v>400</v>
      </c>
      <c r="T20" s="7">
        <v>678</v>
      </c>
      <c r="U20" s="7">
        <v>299</v>
      </c>
      <c r="V20" s="7">
        <v>1010</v>
      </c>
      <c r="W20" s="7">
        <v>3937</v>
      </c>
      <c r="X20" s="7">
        <v>2387</v>
      </c>
      <c r="Y20" s="7">
        <v>1309</v>
      </c>
      <c r="Z20" s="7" t="s">
        <v>887</v>
      </c>
      <c r="AA20" s="7">
        <v>91</v>
      </c>
      <c r="AB20" s="7">
        <v>625</v>
      </c>
      <c r="AC20" s="7">
        <v>217</v>
      </c>
      <c r="AD20" s="7">
        <v>362</v>
      </c>
      <c r="AE20" s="7">
        <v>143</v>
      </c>
      <c r="AF20" s="7">
        <v>76</v>
      </c>
      <c r="AG20" s="7" t="s">
        <v>887</v>
      </c>
      <c r="AH20" s="7">
        <v>2050</v>
      </c>
      <c r="AI20" s="7" t="s">
        <v>887</v>
      </c>
      <c r="AJ20" s="7">
        <v>191</v>
      </c>
      <c r="AK20" s="7">
        <v>560</v>
      </c>
      <c r="AL20" s="7">
        <v>151</v>
      </c>
      <c r="AM20" s="7" t="s">
        <v>887</v>
      </c>
      <c r="AN20" s="7">
        <v>91</v>
      </c>
      <c r="AO20" s="7">
        <v>625</v>
      </c>
      <c r="AP20" s="7">
        <v>722</v>
      </c>
      <c r="AQ20" s="7">
        <v>2318</v>
      </c>
      <c r="AR20" s="7">
        <v>862</v>
      </c>
      <c r="AS20" s="7">
        <v>3896</v>
      </c>
      <c r="AT20" s="7">
        <v>549</v>
      </c>
      <c r="AU20" s="7">
        <v>161</v>
      </c>
      <c r="AV20" s="7">
        <v>2036</v>
      </c>
      <c r="AW20" s="7">
        <v>1374</v>
      </c>
      <c r="AX20" s="7">
        <v>1219</v>
      </c>
      <c r="AY20" s="7">
        <v>2593</v>
      </c>
      <c r="AZ20" s="7">
        <v>4630</v>
      </c>
      <c r="BA20" s="7">
        <v>4630</v>
      </c>
      <c r="BB20" s="7">
        <v>4630</v>
      </c>
      <c r="BC20" s="7">
        <v>4417</v>
      </c>
      <c r="BD20" s="7">
        <v>1714</v>
      </c>
      <c r="BE20" s="7">
        <v>2916</v>
      </c>
      <c r="BF20" s="7">
        <v>4217</v>
      </c>
      <c r="BG20" s="7">
        <v>3433</v>
      </c>
      <c r="BH20" s="7">
        <v>557</v>
      </c>
      <c r="BI20" s="7">
        <v>227</v>
      </c>
      <c r="BJ20" s="7">
        <v>3660</v>
      </c>
      <c r="BK20" s="7">
        <v>3990</v>
      </c>
      <c r="BL20" s="7">
        <v>413</v>
      </c>
      <c r="BM20" s="7">
        <v>3779</v>
      </c>
      <c r="BN20" s="7">
        <v>3421</v>
      </c>
      <c r="BO20" s="7">
        <v>3230</v>
      </c>
      <c r="BP20" s="7">
        <v>3951</v>
      </c>
      <c r="BQ20" s="7">
        <v>3907</v>
      </c>
      <c r="BR20" s="7">
        <v>2992</v>
      </c>
      <c r="BS20" s="7">
        <v>678</v>
      </c>
      <c r="BT20" s="7">
        <v>1197</v>
      </c>
      <c r="BU20" s="7">
        <v>2565</v>
      </c>
      <c r="BV20" s="7">
        <v>1411</v>
      </c>
      <c r="BW20" s="7">
        <v>2610</v>
      </c>
      <c r="BX20" s="7">
        <v>572</v>
      </c>
      <c r="BY20" s="7">
        <v>1636</v>
      </c>
      <c r="BZ20" s="7">
        <v>2994</v>
      </c>
    </row>
    <row r="21" spans="1:78" s="1" customFormat="1" ht="12.75" x14ac:dyDescent="0.2">
      <c r="A21" s="9"/>
      <c r="B21" s="8">
        <v>0.26</v>
      </c>
      <c r="C21" s="8">
        <v>0.03</v>
      </c>
      <c r="D21" s="8">
        <v>0.16</v>
      </c>
      <c r="E21" s="7" t="s">
        <v>887</v>
      </c>
      <c r="F21" s="8">
        <v>0.17</v>
      </c>
      <c r="G21" s="8">
        <v>0.28000000000000003</v>
      </c>
      <c r="H21" s="8">
        <v>0.47</v>
      </c>
      <c r="I21" s="8">
        <v>0.16</v>
      </c>
      <c r="J21" s="8">
        <v>0.37</v>
      </c>
      <c r="K21" s="8">
        <v>0.25</v>
      </c>
      <c r="L21" s="8">
        <v>0.36</v>
      </c>
      <c r="M21" s="8">
        <v>0.2</v>
      </c>
      <c r="N21" s="8">
        <v>0.19</v>
      </c>
      <c r="O21" s="8">
        <v>0.55000000000000004</v>
      </c>
      <c r="P21" s="8">
        <v>0.16</v>
      </c>
      <c r="Q21" s="8">
        <v>0.21</v>
      </c>
      <c r="R21" s="8">
        <v>0.28999999999999998</v>
      </c>
      <c r="S21" s="8">
        <v>0.16</v>
      </c>
      <c r="T21" s="8">
        <v>0.26</v>
      </c>
      <c r="U21" s="8">
        <v>0.18</v>
      </c>
      <c r="V21" s="8">
        <v>0.45</v>
      </c>
      <c r="W21" s="8">
        <v>0.27</v>
      </c>
      <c r="X21" s="8">
        <v>0.27</v>
      </c>
      <c r="Y21" s="8">
        <v>0.34</v>
      </c>
      <c r="Z21" s="7" t="s">
        <v>887</v>
      </c>
      <c r="AA21" s="8">
        <v>0.14000000000000001</v>
      </c>
      <c r="AB21" s="8">
        <v>0.43</v>
      </c>
      <c r="AC21" s="8">
        <v>0.14000000000000001</v>
      </c>
      <c r="AD21" s="8">
        <v>0.18</v>
      </c>
      <c r="AE21" s="8">
        <v>0.14000000000000001</v>
      </c>
      <c r="AF21" s="8">
        <v>0.16</v>
      </c>
      <c r="AG21" s="7" t="s">
        <v>887</v>
      </c>
      <c r="AH21" s="8">
        <v>0.45</v>
      </c>
      <c r="AI21" s="7" t="s">
        <v>887</v>
      </c>
      <c r="AJ21" s="8">
        <v>0.2</v>
      </c>
      <c r="AK21" s="8">
        <v>0.19</v>
      </c>
      <c r="AL21" s="8">
        <v>0.19</v>
      </c>
      <c r="AM21" s="7" t="s">
        <v>887</v>
      </c>
      <c r="AN21" s="8">
        <v>0.14000000000000001</v>
      </c>
      <c r="AO21" s="8">
        <v>0.43</v>
      </c>
      <c r="AP21" s="8">
        <v>0.16</v>
      </c>
      <c r="AQ21" s="8">
        <v>0.38</v>
      </c>
      <c r="AR21" s="8">
        <v>0.2</v>
      </c>
      <c r="AS21" s="8">
        <v>0.28000000000000003</v>
      </c>
      <c r="AT21" s="8">
        <v>0.25</v>
      </c>
      <c r="AU21" s="8">
        <v>0.1</v>
      </c>
      <c r="AV21" s="8">
        <v>0.27</v>
      </c>
      <c r="AW21" s="8">
        <v>0.37</v>
      </c>
      <c r="AX21" s="8">
        <v>0.19</v>
      </c>
      <c r="AY21" s="8">
        <v>0.26</v>
      </c>
      <c r="AZ21" s="8">
        <v>0.26</v>
      </c>
      <c r="BA21" s="8">
        <v>0.26</v>
      </c>
      <c r="BB21" s="8">
        <v>0.26</v>
      </c>
      <c r="BC21" s="8">
        <v>0.26</v>
      </c>
      <c r="BD21" s="8">
        <v>0.25</v>
      </c>
      <c r="BE21" s="8">
        <v>0.27</v>
      </c>
      <c r="BF21" s="8">
        <v>0.26</v>
      </c>
      <c r="BG21" s="8">
        <v>0.27</v>
      </c>
      <c r="BH21" s="8">
        <v>0.23</v>
      </c>
      <c r="BI21" s="8">
        <v>0.22</v>
      </c>
      <c r="BJ21" s="8">
        <v>0.27</v>
      </c>
      <c r="BK21" s="8">
        <v>0.27</v>
      </c>
      <c r="BL21" s="8">
        <v>0.27</v>
      </c>
      <c r="BM21" s="8">
        <v>0.27</v>
      </c>
      <c r="BN21" s="8">
        <v>0.27</v>
      </c>
      <c r="BO21" s="8">
        <v>0.3</v>
      </c>
      <c r="BP21" s="8">
        <v>0.26</v>
      </c>
      <c r="BQ21" s="8">
        <v>0.26</v>
      </c>
      <c r="BR21" s="8">
        <v>0.32</v>
      </c>
      <c r="BS21" s="8">
        <v>0.28999999999999998</v>
      </c>
      <c r="BT21" s="8">
        <v>0.28999999999999998</v>
      </c>
      <c r="BU21" s="8">
        <v>0.24</v>
      </c>
      <c r="BV21" s="8">
        <v>0.27</v>
      </c>
      <c r="BW21" s="8">
        <v>0.27</v>
      </c>
      <c r="BX21" s="8">
        <v>0.22</v>
      </c>
      <c r="BY21" s="8">
        <v>0.24</v>
      </c>
      <c r="BZ21" s="8">
        <v>0.28000000000000003</v>
      </c>
    </row>
    <row r="22" spans="1:78" s="1" customFormat="1" ht="12.75" x14ac:dyDescent="0.2">
      <c r="A22" s="9" t="s">
        <v>1264</v>
      </c>
      <c r="B22" s="7">
        <v>4578</v>
      </c>
      <c r="C22" s="7">
        <v>187</v>
      </c>
      <c r="D22" s="7">
        <v>181</v>
      </c>
      <c r="E22" s="7" t="s">
        <v>887</v>
      </c>
      <c r="F22" s="7">
        <v>177</v>
      </c>
      <c r="G22" s="7">
        <v>725</v>
      </c>
      <c r="H22" s="7">
        <v>140</v>
      </c>
      <c r="I22" s="7">
        <v>205</v>
      </c>
      <c r="J22" s="7">
        <v>1108</v>
      </c>
      <c r="K22" s="7">
        <v>310</v>
      </c>
      <c r="L22" s="7">
        <v>629</v>
      </c>
      <c r="M22" s="7">
        <v>262</v>
      </c>
      <c r="N22" s="7">
        <v>314</v>
      </c>
      <c r="O22" s="7">
        <v>474</v>
      </c>
      <c r="P22" s="7">
        <v>222</v>
      </c>
      <c r="Q22" s="7">
        <v>568</v>
      </c>
      <c r="R22" s="7">
        <v>1534</v>
      </c>
      <c r="S22" s="7">
        <v>756</v>
      </c>
      <c r="T22" s="7">
        <v>354</v>
      </c>
      <c r="U22" s="7">
        <v>357</v>
      </c>
      <c r="V22" s="7">
        <v>1009</v>
      </c>
      <c r="W22" s="7">
        <v>4009</v>
      </c>
      <c r="X22" s="7">
        <v>2475</v>
      </c>
      <c r="Y22" s="7">
        <v>1366</v>
      </c>
      <c r="Z22" s="7" t="s">
        <v>887</v>
      </c>
      <c r="AA22" s="7">
        <v>58</v>
      </c>
      <c r="AB22" s="7">
        <v>478</v>
      </c>
      <c r="AC22" s="7">
        <v>192</v>
      </c>
      <c r="AD22" s="7">
        <v>359</v>
      </c>
      <c r="AE22" s="7">
        <v>346</v>
      </c>
      <c r="AF22" s="7">
        <v>5</v>
      </c>
      <c r="AG22" s="7" t="s">
        <v>887</v>
      </c>
      <c r="AH22" s="7">
        <v>1865</v>
      </c>
      <c r="AI22" s="7" t="s">
        <v>887</v>
      </c>
      <c r="AJ22" s="7">
        <v>174</v>
      </c>
      <c r="AK22" s="7">
        <v>552</v>
      </c>
      <c r="AL22" s="7">
        <v>316</v>
      </c>
      <c r="AM22" s="7" t="s">
        <v>887</v>
      </c>
      <c r="AN22" s="7">
        <v>58</v>
      </c>
      <c r="AO22" s="7">
        <v>478</v>
      </c>
      <c r="AP22" s="7">
        <v>897</v>
      </c>
      <c r="AQ22" s="7">
        <v>2234</v>
      </c>
      <c r="AR22" s="7">
        <v>838</v>
      </c>
      <c r="AS22" s="7">
        <v>3751</v>
      </c>
      <c r="AT22" s="7">
        <v>599</v>
      </c>
      <c r="AU22" s="7">
        <v>204</v>
      </c>
      <c r="AV22" s="7">
        <v>2147</v>
      </c>
      <c r="AW22" s="7">
        <v>1338</v>
      </c>
      <c r="AX22" s="7">
        <v>1077</v>
      </c>
      <c r="AY22" s="7">
        <v>2430</v>
      </c>
      <c r="AZ22" s="7">
        <v>4578</v>
      </c>
      <c r="BA22" s="7">
        <v>4578</v>
      </c>
      <c r="BB22" s="7">
        <v>4578</v>
      </c>
      <c r="BC22" s="7">
        <v>4339</v>
      </c>
      <c r="BD22" s="7">
        <v>2056</v>
      </c>
      <c r="BE22" s="7">
        <v>2522</v>
      </c>
      <c r="BF22" s="7">
        <v>4306</v>
      </c>
      <c r="BG22" s="7">
        <v>3591</v>
      </c>
      <c r="BH22" s="7">
        <v>567</v>
      </c>
      <c r="BI22" s="7">
        <v>148</v>
      </c>
      <c r="BJ22" s="7">
        <v>3739</v>
      </c>
      <c r="BK22" s="7">
        <v>4158</v>
      </c>
      <c r="BL22" s="7">
        <v>272</v>
      </c>
      <c r="BM22" s="7">
        <v>3925</v>
      </c>
      <c r="BN22" s="7">
        <v>3671</v>
      </c>
      <c r="BO22" s="7">
        <v>3169</v>
      </c>
      <c r="BP22" s="7">
        <v>4129</v>
      </c>
      <c r="BQ22" s="7">
        <v>4085</v>
      </c>
      <c r="BR22" s="7">
        <v>2956</v>
      </c>
      <c r="BS22" s="7">
        <v>448</v>
      </c>
      <c r="BT22" s="7">
        <v>1460</v>
      </c>
      <c r="BU22" s="7">
        <v>2944</v>
      </c>
      <c r="BV22" s="7">
        <v>1510</v>
      </c>
      <c r="BW22" s="7">
        <v>2500</v>
      </c>
      <c r="BX22" s="7">
        <v>495</v>
      </c>
      <c r="BY22" s="7">
        <v>2016</v>
      </c>
      <c r="BZ22" s="7">
        <v>2561</v>
      </c>
    </row>
    <row r="23" spans="1:78" s="1" customFormat="1" ht="12.75" x14ac:dyDescent="0.2">
      <c r="A23" s="9"/>
      <c r="B23" s="8">
        <v>0.26</v>
      </c>
      <c r="C23" s="8">
        <v>0.09</v>
      </c>
      <c r="D23" s="8">
        <v>0.2</v>
      </c>
      <c r="E23" s="7" t="s">
        <v>887</v>
      </c>
      <c r="F23" s="8">
        <v>0.27</v>
      </c>
      <c r="G23" s="8">
        <v>0.23</v>
      </c>
      <c r="H23" s="8">
        <v>0.43</v>
      </c>
      <c r="I23" s="8">
        <v>0.22</v>
      </c>
      <c r="J23" s="8">
        <v>0.28000000000000003</v>
      </c>
      <c r="K23" s="8">
        <v>0.2</v>
      </c>
      <c r="L23" s="8">
        <v>0.46</v>
      </c>
      <c r="M23" s="8">
        <v>0.26</v>
      </c>
      <c r="N23" s="8">
        <v>0.23</v>
      </c>
      <c r="O23" s="8">
        <v>0.55000000000000004</v>
      </c>
      <c r="P23" s="8">
        <v>0.27</v>
      </c>
      <c r="Q23" s="8">
        <v>0.18</v>
      </c>
      <c r="R23" s="8">
        <v>0.28000000000000003</v>
      </c>
      <c r="S23" s="8">
        <v>0.3</v>
      </c>
      <c r="T23" s="8">
        <v>0.14000000000000001</v>
      </c>
      <c r="U23" s="8">
        <v>0.22</v>
      </c>
      <c r="V23" s="8">
        <v>0.45</v>
      </c>
      <c r="W23" s="8">
        <v>0.28000000000000003</v>
      </c>
      <c r="X23" s="8">
        <v>0.28000000000000003</v>
      </c>
      <c r="Y23" s="8">
        <v>0.35</v>
      </c>
      <c r="Z23" s="7" t="s">
        <v>887</v>
      </c>
      <c r="AA23" s="8">
        <v>0.09</v>
      </c>
      <c r="AB23" s="8">
        <v>0.33</v>
      </c>
      <c r="AC23" s="8">
        <v>0.13</v>
      </c>
      <c r="AD23" s="8">
        <v>0.18</v>
      </c>
      <c r="AE23" s="8">
        <v>0.35</v>
      </c>
      <c r="AF23" s="8">
        <v>0.01</v>
      </c>
      <c r="AG23" s="7" t="s">
        <v>887</v>
      </c>
      <c r="AH23" s="8">
        <v>0.41</v>
      </c>
      <c r="AI23" s="7" t="s">
        <v>887</v>
      </c>
      <c r="AJ23" s="8">
        <v>0.18</v>
      </c>
      <c r="AK23" s="8">
        <v>0.18</v>
      </c>
      <c r="AL23" s="8">
        <v>0.4</v>
      </c>
      <c r="AM23" s="7" t="s">
        <v>887</v>
      </c>
      <c r="AN23" s="8">
        <v>0.09</v>
      </c>
      <c r="AO23" s="8">
        <v>0.33</v>
      </c>
      <c r="AP23" s="8">
        <v>0.2</v>
      </c>
      <c r="AQ23" s="8">
        <v>0.37</v>
      </c>
      <c r="AR23" s="8">
        <v>0.19</v>
      </c>
      <c r="AS23" s="8">
        <v>0.27</v>
      </c>
      <c r="AT23" s="8">
        <v>0.27</v>
      </c>
      <c r="AU23" s="8">
        <v>0.13</v>
      </c>
      <c r="AV23" s="8">
        <v>0.28000000000000003</v>
      </c>
      <c r="AW23" s="8">
        <v>0.36</v>
      </c>
      <c r="AX23" s="8">
        <v>0.17</v>
      </c>
      <c r="AY23" s="8">
        <v>0.24</v>
      </c>
      <c r="AZ23" s="8">
        <v>0.26</v>
      </c>
      <c r="BA23" s="8">
        <v>0.26</v>
      </c>
      <c r="BB23" s="8">
        <v>0.26</v>
      </c>
      <c r="BC23" s="8">
        <v>0.26</v>
      </c>
      <c r="BD23" s="8">
        <v>0.3</v>
      </c>
      <c r="BE23" s="8">
        <v>0.23</v>
      </c>
      <c r="BF23" s="8">
        <v>0.27</v>
      </c>
      <c r="BG23" s="8">
        <v>0.28000000000000003</v>
      </c>
      <c r="BH23" s="8">
        <v>0.24</v>
      </c>
      <c r="BI23" s="8">
        <v>0.14000000000000001</v>
      </c>
      <c r="BJ23" s="8">
        <v>0.27</v>
      </c>
      <c r="BK23" s="8">
        <v>0.28000000000000003</v>
      </c>
      <c r="BL23" s="8">
        <v>0.18</v>
      </c>
      <c r="BM23" s="8">
        <v>0.28000000000000003</v>
      </c>
      <c r="BN23" s="8">
        <v>0.28999999999999998</v>
      </c>
      <c r="BO23" s="8">
        <v>0.3</v>
      </c>
      <c r="BP23" s="8">
        <v>0.27</v>
      </c>
      <c r="BQ23" s="8">
        <v>0.27</v>
      </c>
      <c r="BR23" s="8">
        <v>0.32</v>
      </c>
      <c r="BS23" s="8">
        <v>0.19</v>
      </c>
      <c r="BT23" s="8">
        <v>0.35</v>
      </c>
      <c r="BU23" s="8">
        <v>0.27</v>
      </c>
      <c r="BV23" s="8">
        <v>0.28999999999999998</v>
      </c>
      <c r="BW23" s="8">
        <v>0.26</v>
      </c>
      <c r="BX23" s="8">
        <v>0.19</v>
      </c>
      <c r="BY23" s="8">
        <v>0.28999999999999998</v>
      </c>
      <c r="BZ23" s="8">
        <v>0.24</v>
      </c>
    </row>
    <row r="24" spans="1:78" s="1" customFormat="1" ht="12.75" x14ac:dyDescent="0.2">
      <c r="A24" s="9" t="s">
        <v>1268</v>
      </c>
      <c r="B24" s="7">
        <v>4234</v>
      </c>
      <c r="C24" s="7">
        <v>176</v>
      </c>
      <c r="D24" s="7">
        <v>123</v>
      </c>
      <c r="E24" s="7" t="s">
        <v>887</v>
      </c>
      <c r="F24" s="7">
        <v>261</v>
      </c>
      <c r="G24" s="7">
        <v>490</v>
      </c>
      <c r="H24" s="7">
        <v>140</v>
      </c>
      <c r="I24" s="7">
        <v>162</v>
      </c>
      <c r="J24" s="7">
        <v>1217</v>
      </c>
      <c r="K24" s="7">
        <v>328</v>
      </c>
      <c r="L24" s="7">
        <v>572</v>
      </c>
      <c r="M24" s="7">
        <v>141</v>
      </c>
      <c r="N24" s="7">
        <v>363</v>
      </c>
      <c r="O24" s="7">
        <v>421</v>
      </c>
      <c r="P24" s="7">
        <v>332</v>
      </c>
      <c r="Q24" s="7">
        <v>581</v>
      </c>
      <c r="R24" s="7">
        <v>1472</v>
      </c>
      <c r="S24" s="7">
        <v>593</v>
      </c>
      <c r="T24" s="7">
        <v>257</v>
      </c>
      <c r="U24" s="7">
        <v>292</v>
      </c>
      <c r="V24" s="7">
        <v>1039</v>
      </c>
      <c r="W24" s="7">
        <v>3652</v>
      </c>
      <c r="X24" s="7">
        <v>2181</v>
      </c>
      <c r="Y24" s="7">
        <v>1331</v>
      </c>
      <c r="Z24" s="7" t="s">
        <v>887</v>
      </c>
      <c r="AA24" s="7">
        <v>62</v>
      </c>
      <c r="AB24" s="7">
        <v>428</v>
      </c>
      <c r="AC24" s="7">
        <v>283</v>
      </c>
      <c r="AD24" s="7">
        <v>501</v>
      </c>
      <c r="AE24" s="7">
        <v>237</v>
      </c>
      <c r="AF24" s="7">
        <v>5</v>
      </c>
      <c r="AG24" s="7" t="s">
        <v>887</v>
      </c>
      <c r="AH24" s="7">
        <v>1667</v>
      </c>
      <c r="AI24" s="7" t="s">
        <v>887</v>
      </c>
      <c r="AJ24" s="7">
        <v>145</v>
      </c>
      <c r="AK24" s="7">
        <v>608</v>
      </c>
      <c r="AL24" s="7">
        <v>78</v>
      </c>
      <c r="AM24" s="7" t="s">
        <v>887</v>
      </c>
      <c r="AN24" s="7">
        <v>62</v>
      </c>
      <c r="AO24" s="7">
        <v>428</v>
      </c>
      <c r="AP24" s="7">
        <v>1021</v>
      </c>
      <c r="AQ24" s="7">
        <v>1760</v>
      </c>
      <c r="AR24" s="7">
        <v>931</v>
      </c>
      <c r="AS24" s="7">
        <v>3552</v>
      </c>
      <c r="AT24" s="7">
        <v>473</v>
      </c>
      <c r="AU24" s="7">
        <v>187</v>
      </c>
      <c r="AV24" s="7">
        <v>1797</v>
      </c>
      <c r="AW24" s="7">
        <v>1528</v>
      </c>
      <c r="AX24" s="7">
        <v>893</v>
      </c>
      <c r="AY24" s="7">
        <v>2437</v>
      </c>
      <c r="AZ24" s="7">
        <v>4234</v>
      </c>
      <c r="BA24" s="7">
        <v>4234</v>
      </c>
      <c r="BB24" s="7">
        <v>4234</v>
      </c>
      <c r="BC24" s="7">
        <v>4034</v>
      </c>
      <c r="BD24" s="7">
        <v>1665</v>
      </c>
      <c r="BE24" s="7">
        <v>2569</v>
      </c>
      <c r="BF24" s="7">
        <v>4002</v>
      </c>
      <c r="BG24" s="7">
        <v>3288</v>
      </c>
      <c r="BH24" s="7">
        <v>582</v>
      </c>
      <c r="BI24" s="7">
        <v>131</v>
      </c>
      <c r="BJ24" s="7">
        <v>3420</v>
      </c>
      <c r="BK24" s="7">
        <v>3871</v>
      </c>
      <c r="BL24" s="7">
        <v>232</v>
      </c>
      <c r="BM24" s="7">
        <v>3580</v>
      </c>
      <c r="BN24" s="7">
        <v>3539</v>
      </c>
      <c r="BO24" s="7">
        <v>3076</v>
      </c>
      <c r="BP24" s="7">
        <v>3794</v>
      </c>
      <c r="BQ24" s="7">
        <v>3786</v>
      </c>
      <c r="BR24" s="7">
        <v>2857</v>
      </c>
      <c r="BS24" s="7">
        <v>440</v>
      </c>
      <c r="BT24" s="7">
        <v>1243</v>
      </c>
      <c r="BU24" s="7">
        <v>2733</v>
      </c>
      <c r="BV24" s="7">
        <v>1077</v>
      </c>
      <c r="BW24" s="7">
        <v>2617</v>
      </c>
      <c r="BX24" s="7">
        <v>500</v>
      </c>
      <c r="BY24" s="7">
        <v>2105</v>
      </c>
      <c r="BZ24" s="7">
        <v>2129</v>
      </c>
    </row>
    <row r="25" spans="1:78" s="1" customFormat="1" ht="12.75" x14ac:dyDescent="0.2">
      <c r="A25" s="9"/>
      <c r="B25" s="8">
        <v>0.24</v>
      </c>
      <c r="C25" s="8">
        <v>0.09</v>
      </c>
      <c r="D25" s="8">
        <v>0.14000000000000001</v>
      </c>
      <c r="E25" s="7" t="s">
        <v>887</v>
      </c>
      <c r="F25" s="8">
        <v>0.4</v>
      </c>
      <c r="G25" s="8">
        <v>0.16</v>
      </c>
      <c r="H25" s="8">
        <v>0.43</v>
      </c>
      <c r="I25" s="8">
        <v>0.18</v>
      </c>
      <c r="J25" s="8">
        <v>0.31</v>
      </c>
      <c r="K25" s="8">
        <v>0.22</v>
      </c>
      <c r="L25" s="8">
        <v>0.42</v>
      </c>
      <c r="M25" s="8">
        <v>0.14000000000000001</v>
      </c>
      <c r="N25" s="8">
        <v>0.26</v>
      </c>
      <c r="O25" s="8">
        <v>0.49</v>
      </c>
      <c r="P25" s="8">
        <v>0.4</v>
      </c>
      <c r="Q25" s="8">
        <v>0.18</v>
      </c>
      <c r="R25" s="8">
        <v>0.27</v>
      </c>
      <c r="S25" s="8">
        <v>0.24</v>
      </c>
      <c r="T25" s="8">
        <v>0.1</v>
      </c>
      <c r="U25" s="8">
        <v>0.18</v>
      </c>
      <c r="V25" s="8">
        <v>0.47</v>
      </c>
      <c r="W25" s="8">
        <v>0.25</v>
      </c>
      <c r="X25" s="8">
        <v>0.24</v>
      </c>
      <c r="Y25" s="8">
        <v>0.34</v>
      </c>
      <c r="Z25" s="7" t="s">
        <v>887</v>
      </c>
      <c r="AA25" s="8">
        <v>0.09</v>
      </c>
      <c r="AB25" s="8">
        <v>0.28999999999999998</v>
      </c>
      <c r="AC25" s="8">
        <v>0.19</v>
      </c>
      <c r="AD25" s="8">
        <v>0.25</v>
      </c>
      <c r="AE25" s="8">
        <v>0.24</v>
      </c>
      <c r="AF25" s="8">
        <v>0.01</v>
      </c>
      <c r="AG25" s="7" t="s">
        <v>887</v>
      </c>
      <c r="AH25" s="8">
        <v>0.37</v>
      </c>
      <c r="AI25" s="7" t="s">
        <v>887</v>
      </c>
      <c r="AJ25" s="8">
        <v>0.15</v>
      </c>
      <c r="AK25" s="8">
        <v>0.2</v>
      </c>
      <c r="AL25" s="8">
        <v>0.1</v>
      </c>
      <c r="AM25" s="7" t="s">
        <v>887</v>
      </c>
      <c r="AN25" s="8">
        <v>0.09</v>
      </c>
      <c r="AO25" s="8">
        <v>0.28999999999999998</v>
      </c>
      <c r="AP25" s="8">
        <v>0.23</v>
      </c>
      <c r="AQ25" s="8">
        <v>0.28999999999999998</v>
      </c>
      <c r="AR25" s="8">
        <v>0.21</v>
      </c>
      <c r="AS25" s="8">
        <v>0.26</v>
      </c>
      <c r="AT25" s="8">
        <v>0.21</v>
      </c>
      <c r="AU25" s="8">
        <v>0.12</v>
      </c>
      <c r="AV25" s="8">
        <v>0.24</v>
      </c>
      <c r="AW25" s="8">
        <v>0.41</v>
      </c>
      <c r="AX25" s="8">
        <v>0.14000000000000001</v>
      </c>
      <c r="AY25" s="8">
        <v>0.24</v>
      </c>
      <c r="AZ25" s="8">
        <v>0.24</v>
      </c>
      <c r="BA25" s="8">
        <v>0.24</v>
      </c>
      <c r="BB25" s="8">
        <v>0.24</v>
      </c>
      <c r="BC25" s="8">
        <v>0.24</v>
      </c>
      <c r="BD25" s="8">
        <v>0.24</v>
      </c>
      <c r="BE25" s="8">
        <v>0.24</v>
      </c>
      <c r="BF25" s="8">
        <v>0.25</v>
      </c>
      <c r="BG25" s="8">
        <v>0.26</v>
      </c>
      <c r="BH25" s="8">
        <v>0.25</v>
      </c>
      <c r="BI25" s="8">
        <v>0.13</v>
      </c>
      <c r="BJ25" s="8">
        <v>0.25</v>
      </c>
      <c r="BK25" s="8">
        <v>0.26</v>
      </c>
      <c r="BL25" s="8">
        <v>0.15</v>
      </c>
      <c r="BM25" s="8">
        <v>0.26</v>
      </c>
      <c r="BN25" s="8">
        <v>0.28000000000000003</v>
      </c>
      <c r="BO25" s="8">
        <v>0.28999999999999998</v>
      </c>
      <c r="BP25" s="8">
        <v>0.25</v>
      </c>
      <c r="BQ25" s="8">
        <v>0.25</v>
      </c>
      <c r="BR25" s="8">
        <v>0.31</v>
      </c>
      <c r="BS25" s="8">
        <v>0.18</v>
      </c>
      <c r="BT25" s="8">
        <v>0.3</v>
      </c>
      <c r="BU25" s="8">
        <v>0.25</v>
      </c>
      <c r="BV25" s="8">
        <v>0.21</v>
      </c>
      <c r="BW25" s="8">
        <v>0.27</v>
      </c>
      <c r="BX25" s="8">
        <v>0.2</v>
      </c>
      <c r="BY25" s="8">
        <v>0.3</v>
      </c>
      <c r="BZ25" s="8">
        <v>0.2</v>
      </c>
    </row>
    <row r="26" spans="1:78" s="1" customFormat="1" ht="12.75" x14ac:dyDescent="0.2">
      <c r="A26" s="9" t="s">
        <v>1267</v>
      </c>
      <c r="B26" s="7">
        <v>3877</v>
      </c>
      <c r="C26" s="7">
        <v>150</v>
      </c>
      <c r="D26" s="7">
        <v>152</v>
      </c>
      <c r="E26" s="7" t="s">
        <v>887</v>
      </c>
      <c r="F26" s="7">
        <v>211</v>
      </c>
      <c r="G26" s="7">
        <v>779</v>
      </c>
      <c r="H26" s="7">
        <v>109</v>
      </c>
      <c r="I26" s="7">
        <v>169</v>
      </c>
      <c r="J26" s="7">
        <v>1116</v>
      </c>
      <c r="K26" s="7">
        <v>303</v>
      </c>
      <c r="L26" s="7">
        <v>430</v>
      </c>
      <c r="M26" s="7">
        <v>232</v>
      </c>
      <c r="N26" s="7">
        <v>248</v>
      </c>
      <c r="O26" s="7">
        <v>138</v>
      </c>
      <c r="P26" s="7">
        <v>232</v>
      </c>
      <c r="Q26" s="7">
        <v>609</v>
      </c>
      <c r="R26" s="7">
        <v>1353</v>
      </c>
      <c r="S26" s="7">
        <v>340</v>
      </c>
      <c r="T26" s="7">
        <v>576</v>
      </c>
      <c r="U26" s="7">
        <v>341</v>
      </c>
      <c r="V26" s="7">
        <v>658</v>
      </c>
      <c r="W26" s="7">
        <v>3268</v>
      </c>
      <c r="X26" s="7">
        <v>1915</v>
      </c>
      <c r="Y26" s="7">
        <v>999</v>
      </c>
      <c r="Z26" s="7" t="s">
        <v>887</v>
      </c>
      <c r="AA26" s="7">
        <v>263</v>
      </c>
      <c r="AB26" s="7">
        <v>255</v>
      </c>
      <c r="AC26" s="7">
        <v>444</v>
      </c>
      <c r="AD26" s="7">
        <v>265</v>
      </c>
      <c r="AE26" s="7">
        <v>285</v>
      </c>
      <c r="AF26" s="7">
        <v>51</v>
      </c>
      <c r="AG26" s="7" t="s">
        <v>887</v>
      </c>
      <c r="AH26" s="7">
        <v>1369</v>
      </c>
      <c r="AI26" s="7" t="s">
        <v>887</v>
      </c>
      <c r="AJ26" s="7">
        <v>151</v>
      </c>
      <c r="AK26" s="7">
        <v>228</v>
      </c>
      <c r="AL26" s="7">
        <v>298</v>
      </c>
      <c r="AM26" s="7" t="s">
        <v>887</v>
      </c>
      <c r="AN26" s="7">
        <v>263</v>
      </c>
      <c r="AO26" s="7">
        <v>255</v>
      </c>
      <c r="AP26" s="7">
        <v>994</v>
      </c>
      <c r="AQ26" s="7">
        <v>1769</v>
      </c>
      <c r="AR26" s="7">
        <v>426</v>
      </c>
      <c r="AS26" s="7">
        <v>3389</v>
      </c>
      <c r="AT26" s="7">
        <v>354</v>
      </c>
      <c r="AU26" s="7">
        <v>111</v>
      </c>
      <c r="AV26" s="7">
        <v>1751</v>
      </c>
      <c r="AW26" s="7">
        <v>1040</v>
      </c>
      <c r="AX26" s="7">
        <v>1071</v>
      </c>
      <c r="AY26" s="7">
        <v>2126</v>
      </c>
      <c r="AZ26" s="7">
        <v>3877</v>
      </c>
      <c r="BA26" s="7">
        <v>3877</v>
      </c>
      <c r="BB26" s="7">
        <v>3877</v>
      </c>
      <c r="BC26" s="7">
        <v>3717</v>
      </c>
      <c r="BD26" s="7">
        <v>1440</v>
      </c>
      <c r="BE26" s="7">
        <v>2437</v>
      </c>
      <c r="BF26" s="7">
        <v>3690</v>
      </c>
      <c r="BG26" s="7">
        <v>3111</v>
      </c>
      <c r="BH26" s="7">
        <v>481</v>
      </c>
      <c r="BI26" s="7">
        <v>99</v>
      </c>
      <c r="BJ26" s="7">
        <v>3210</v>
      </c>
      <c r="BK26" s="7">
        <v>3591</v>
      </c>
      <c r="BL26" s="7">
        <v>187</v>
      </c>
      <c r="BM26" s="7">
        <v>3197</v>
      </c>
      <c r="BN26" s="7">
        <v>2850</v>
      </c>
      <c r="BO26" s="7">
        <v>2479</v>
      </c>
      <c r="BP26" s="7">
        <v>3580</v>
      </c>
      <c r="BQ26" s="7">
        <v>3426</v>
      </c>
      <c r="BR26" s="7">
        <v>2116</v>
      </c>
      <c r="BS26" s="7">
        <v>297</v>
      </c>
      <c r="BT26" s="7">
        <v>1126</v>
      </c>
      <c r="BU26" s="7">
        <v>2176</v>
      </c>
      <c r="BV26" s="7">
        <v>1303</v>
      </c>
      <c r="BW26" s="7">
        <v>2159</v>
      </c>
      <c r="BX26" s="7">
        <v>376</v>
      </c>
      <c r="BY26" s="7">
        <v>1576</v>
      </c>
      <c r="BZ26" s="7">
        <v>2301</v>
      </c>
    </row>
    <row r="27" spans="1:78" s="1" customFormat="1" ht="12.75" x14ac:dyDescent="0.2">
      <c r="A27" s="9"/>
      <c r="B27" s="8">
        <v>0.22</v>
      </c>
      <c r="C27" s="8">
        <v>7.0000000000000007E-2</v>
      </c>
      <c r="D27" s="8">
        <v>0.17</v>
      </c>
      <c r="E27" s="7" t="s">
        <v>887</v>
      </c>
      <c r="F27" s="8">
        <v>0.32</v>
      </c>
      <c r="G27" s="8">
        <v>0.25</v>
      </c>
      <c r="H27" s="8">
        <v>0.33</v>
      </c>
      <c r="I27" s="8">
        <v>0.18</v>
      </c>
      <c r="J27" s="8">
        <v>0.28999999999999998</v>
      </c>
      <c r="K27" s="8">
        <v>0.2</v>
      </c>
      <c r="L27" s="8">
        <v>0.32</v>
      </c>
      <c r="M27" s="8">
        <v>0.23</v>
      </c>
      <c r="N27" s="8">
        <v>0.18</v>
      </c>
      <c r="O27" s="8">
        <v>0.16</v>
      </c>
      <c r="P27" s="8">
        <v>0.28000000000000003</v>
      </c>
      <c r="Q27" s="8">
        <v>0.19</v>
      </c>
      <c r="R27" s="8">
        <v>0.25</v>
      </c>
      <c r="S27" s="8">
        <v>0.14000000000000001</v>
      </c>
      <c r="T27" s="8">
        <v>0.22</v>
      </c>
      <c r="U27" s="8">
        <v>0.21</v>
      </c>
      <c r="V27" s="8">
        <v>0.3</v>
      </c>
      <c r="W27" s="8">
        <v>0.23</v>
      </c>
      <c r="X27" s="8">
        <v>0.21</v>
      </c>
      <c r="Y27" s="8">
        <v>0.26</v>
      </c>
      <c r="Z27" s="7" t="s">
        <v>887</v>
      </c>
      <c r="AA27" s="8">
        <v>0.39</v>
      </c>
      <c r="AB27" s="8">
        <v>0.17</v>
      </c>
      <c r="AC27" s="8">
        <v>0.28999999999999998</v>
      </c>
      <c r="AD27" s="8">
        <v>0.13</v>
      </c>
      <c r="AE27" s="8">
        <v>0.28999999999999998</v>
      </c>
      <c r="AF27" s="8">
        <v>0.1</v>
      </c>
      <c r="AG27" s="7" t="s">
        <v>887</v>
      </c>
      <c r="AH27" s="8">
        <v>0.3</v>
      </c>
      <c r="AI27" s="7" t="s">
        <v>887</v>
      </c>
      <c r="AJ27" s="8">
        <v>0.16</v>
      </c>
      <c r="AK27" s="8">
        <v>0.08</v>
      </c>
      <c r="AL27" s="8">
        <v>0.38</v>
      </c>
      <c r="AM27" s="7" t="s">
        <v>887</v>
      </c>
      <c r="AN27" s="8">
        <v>0.39</v>
      </c>
      <c r="AO27" s="8">
        <v>0.17</v>
      </c>
      <c r="AP27" s="8">
        <v>0.22</v>
      </c>
      <c r="AQ27" s="8">
        <v>0.28999999999999998</v>
      </c>
      <c r="AR27" s="8">
        <v>0.1</v>
      </c>
      <c r="AS27" s="8">
        <v>0.25</v>
      </c>
      <c r="AT27" s="8">
        <v>0.16</v>
      </c>
      <c r="AU27" s="8">
        <v>7.0000000000000007E-2</v>
      </c>
      <c r="AV27" s="8">
        <v>0.23</v>
      </c>
      <c r="AW27" s="8">
        <v>0.28000000000000003</v>
      </c>
      <c r="AX27" s="8">
        <v>0.17</v>
      </c>
      <c r="AY27" s="8">
        <v>0.21</v>
      </c>
      <c r="AZ27" s="8">
        <v>0.22</v>
      </c>
      <c r="BA27" s="8">
        <v>0.22</v>
      </c>
      <c r="BB27" s="8">
        <v>0.22</v>
      </c>
      <c r="BC27" s="8">
        <v>0.22</v>
      </c>
      <c r="BD27" s="8">
        <v>0.21</v>
      </c>
      <c r="BE27" s="8">
        <v>0.23</v>
      </c>
      <c r="BF27" s="8">
        <v>0.23</v>
      </c>
      <c r="BG27" s="8">
        <v>0.25</v>
      </c>
      <c r="BH27" s="8">
        <v>0.2</v>
      </c>
      <c r="BI27" s="8">
        <v>0.09</v>
      </c>
      <c r="BJ27" s="8">
        <v>0.23</v>
      </c>
      <c r="BK27" s="8">
        <v>0.24</v>
      </c>
      <c r="BL27" s="8">
        <v>0.12</v>
      </c>
      <c r="BM27" s="8">
        <v>0.23</v>
      </c>
      <c r="BN27" s="8">
        <v>0.22</v>
      </c>
      <c r="BO27" s="8">
        <v>0.23</v>
      </c>
      <c r="BP27" s="8">
        <v>0.24</v>
      </c>
      <c r="BQ27" s="8">
        <v>0.23</v>
      </c>
      <c r="BR27" s="8">
        <v>0.23</v>
      </c>
      <c r="BS27" s="8">
        <v>0.12</v>
      </c>
      <c r="BT27" s="8">
        <v>0.27</v>
      </c>
      <c r="BU27" s="8">
        <v>0.2</v>
      </c>
      <c r="BV27" s="8">
        <v>0.25</v>
      </c>
      <c r="BW27" s="8">
        <v>0.23</v>
      </c>
      <c r="BX27" s="8">
        <v>0.15</v>
      </c>
      <c r="BY27" s="8">
        <v>0.23</v>
      </c>
      <c r="BZ27" s="8">
        <v>0.22</v>
      </c>
    </row>
    <row r="28" spans="1:78" s="1" customFormat="1" ht="12.75" x14ac:dyDescent="0.2">
      <c r="A28" s="9" t="s">
        <v>1272</v>
      </c>
      <c r="B28" s="7">
        <v>3831</v>
      </c>
      <c r="C28" s="7">
        <v>176</v>
      </c>
      <c r="D28" s="7">
        <v>195</v>
      </c>
      <c r="E28" s="7" t="s">
        <v>887</v>
      </c>
      <c r="F28" s="7">
        <v>230</v>
      </c>
      <c r="G28" s="7">
        <v>1020</v>
      </c>
      <c r="H28" s="7">
        <v>49</v>
      </c>
      <c r="I28" s="7">
        <v>161</v>
      </c>
      <c r="J28" s="7">
        <v>997</v>
      </c>
      <c r="K28" s="7">
        <v>152</v>
      </c>
      <c r="L28" s="7">
        <v>271</v>
      </c>
      <c r="M28" s="7">
        <v>163</v>
      </c>
      <c r="N28" s="7">
        <v>419</v>
      </c>
      <c r="O28" s="7">
        <v>91</v>
      </c>
      <c r="P28" s="7">
        <v>313</v>
      </c>
      <c r="Q28" s="7">
        <v>347</v>
      </c>
      <c r="R28" s="7">
        <v>1640</v>
      </c>
      <c r="S28" s="7">
        <v>504</v>
      </c>
      <c r="T28" s="7">
        <v>387</v>
      </c>
      <c r="U28" s="7">
        <v>380</v>
      </c>
      <c r="V28" s="7">
        <v>573</v>
      </c>
      <c r="W28" s="7">
        <v>3483</v>
      </c>
      <c r="X28" s="7">
        <v>1844</v>
      </c>
      <c r="Y28" s="7">
        <v>953</v>
      </c>
      <c r="Z28" s="7" t="s">
        <v>887</v>
      </c>
      <c r="AA28" s="7">
        <v>220</v>
      </c>
      <c r="AB28" s="7">
        <v>204</v>
      </c>
      <c r="AC28" s="7">
        <v>280</v>
      </c>
      <c r="AD28" s="7">
        <v>534</v>
      </c>
      <c r="AE28" s="7">
        <v>166</v>
      </c>
      <c r="AF28" s="7">
        <v>133</v>
      </c>
      <c r="AG28" s="7" t="s">
        <v>887</v>
      </c>
      <c r="AH28" s="7">
        <v>1485</v>
      </c>
      <c r="AI28" s="7" t="s">
        <v>887</v>
      </c>
      <c r="AJ28" s="7">
        <v>158</v>
      </c>
      <c r="AK28" s="7">
        <v>380</v>
      </c>
      <c r="AL28" s="7">
        <v>83</v>
      </c>
      <c r="AM28" s="7" t="s">
        <v>887</v>
      </c>
      <c r="AN28" s="7">
        <v>220</v>
      </c>
      <c r="AO28" s="7">
        <v>204</v>
      </c>
      <c r="AP28" s="7">
        <v>980</v>
      </c>
      <c r="AQ28" s="7">
        <v>1770</v>
      </c>
      <c r="AR28" s="7">
        <v>604</v>
      </c>
      <c r="AS28" s="7">
        <v>2907</v>
      </c>
      <c r="AT28" s="7">
        <v>473</v>
      </c>
      <c r="AU28" s="7">
        <v>428</v>
      </c>
      <c r="AV28" s="7">
        <v>1774</v>
      </c>
      <c r="AW28" s="7">
        <v>825</v>
      </c>
      <c r="AX28" s="7">
        <v>1232</v>
      </c>
      <c r="AY28" s="7">
        <v>2056</v>
      </c>
      <c r="AZ28" s="7">
        <v>3831</v>
      </c>
      <c r="BA28" s="7">
        <v>3831</v>
      </c>
      <c r="BB28" s="7">
        <v>3831</v>
      </c>
      <c r="BC28" s="7">
        <v>3613</v>
      </c>
      <c r="BD28" s="7">
        <v>1882</v>
      </c>
      <c r="BE28" s="7">
        <v>1948</v>
      </c>
      <c r="BF28" s="7">
        <v>3633</v>
      </c>
      <c r="BG28" s="7">
        <v>2783</v>
      </c>
      <c r="BH28" s="7">
        <v>583</v>
      </c>
      <c r="BI28" s="7">
        <v>267</v>
      </c>
      <c r="BJ28" s="7">
        <v>3050</v>
      </c>
      <c r="BK28" s="7">
        <v>3366</v>
      </c>
      <c r="BL28" s="7">
        <v>198</v>
      </c>
      <c r="BM28" s="7">
        <v>3206</v>
      </c>
      <c r="BN28" s="7">
        <v>2956</v>
      </c>
      <c r="BO28" s="7">
        <v>2708</v>
      </c>
      <c r="BP28" s="7">
        <v>3414</v>
      </c>
      <c r="BQ28" s="7">
        <v>3358</v>
      </c>
      <c r="BR28" s="7">
        <v>2464</v>
      </c>
      <c r="BS28" s="7">
        <v>417</v>
      </c>
      <c r="BT28" s="7">
        <v>1091</v>
      </c>
      <c r="BU28" s="7">
        <v>2453</v>
      </c>
      <c r="BV28" s="7">
        <v>846</v>
      </c>
      <c r="BW28" s="7">
        <v>2075</v>
      </c>
      <c r="BX28" s="7">
        <v>887</v>
      </c>
      <c r="BY28" s="7">
        <v>1709</v>
      </c>
      <c r="BZ28" s="7">
        <v>2122</v>
      </c>
    </row>
    <row r="29" spans="1:78" s="1" customFormat="1" ht="12.75" x14ac:dyDescent="0.2">
      <c r="A29" s="9"/>
      <c r="B29" s="8">
        <v>0.22</v>
      </c>
      <c r="C29" s="8">
        <v>0.09</v>
      </c>
      <c r="D29" s="8">
        <v>0.22</v>
      </c>
      <c r="E29" s="7" t="s">
        <v>887</v>
      </c>
      <c r="F29" s="8">
        <v>0.35</v>
      </c>
      <c r="G29" s="8">
        <v>0.33</v>
      </c>
      <c r="H29" s="8">
        <v>0.15</v>
      </c>
      <c r="I29" s="8">
        <v>0.17</v>
      </c>
      <c r="J29" s="8">
        <v>0.26</v>
      </c>
      <c r="K29" s="8">
        <v>0.1</v>
      </c>
      <c r="L29" s="8">
        <v>0.2</v>
      </c>
      <c r="M29" s="8">
        <v>0.16</v>
      </c>
      <c r="N29" s="8">
        <v>0.31</v>
      </c>
      <c r="O29" s="8">
        <v>0.11</v>
      </c>
      <c r="P29" s="8">
        <v>0.38</v>
      </c>
      <c r="Q29" s="8">
        <v>0.11</v>
      </c>
      <c r="R29" s="8">
        <v>0.3</v>
      </c>
      <c r="S29" s="8">
        <v>0.2</v>
      </c>
      <c r="T29" s="8">
        <v>0.15</v>
      </c>
      <c r="U29" s="8">
        <v>0.23</v>
      </c>
      <c r="V29" s="8">
        <v>0.26</v>
      </c>
      <c r="W29" s="8">
        <v>0.24</v>
      </c>
      <c r="X29" s="8">
        <v>0.21</v>
      </c>
      <c r="Y29" s="8">
        <v>0.25</v>
      </c>
      <c r="Z29" s="7" t="s">
        <v>887</v>
      </c>
      <c r="AA29" s="8">
        <v>0.33</v>
      </c>
      <c r="AB29" s="8">
        <v>0.14000000000000001</v>
      </c>
      <c r="AC29" s="8">
        <v>0.18</v>
      </c>
      <c r="AD29" s="8">
        <v>0.26</v>
      </c>
      <c r="AE29" s="8">
        <v>0.17</v>
      </c>
      <c r="AF29" s="8">
        <v>0.27</v>
      </c>
      <c r="AG29" s="7" t="s">
        <v>887</v>
      </c>
      <c r="AH29" s="8">
        <v>0.33</v>
      </c>
      <c r="AI29" s="7" t="s">
        <v>887</v>
      </c>
      <c r="AJ29" s="8">
        <v>0.16</v>
      </c>
      <c r="AK29" s="8">
        <v>0.13</v>
      </c>
      <c r="AL29" s="8">
        <v>0.11</v>
      </c>
      <c r="AM29" s="7" t="s">
        <v>887</v>
      </c>
      <c r="AN29" s="8">
        <v>0.33</v>
      </c>
      <c r="AO29" s="8">
        <v>0.14000000000000001</v>
      </c>
      <c r="AP29" s="8">
        <v>0.22</v>
      </c>
      <c r="AQ29" s="8">
        <v>0.28999999999999998</v>
      </c>
      <c r="AR29" s="8">
        <v>0.14000000000000001</v>
      </c>
      <c r="AS29" s="8">
        <v>0.21</v>
      </c>
      <c r="AT29" s="8">
        <v>0.21</v>
      </c>
      <c r="AU29" s="8">
        <v>0.27</v>
      </c>
      <c r="AV29" s="8">
        <v>0.23</v>
      </c>
      <c r="AW29" s="8">
        <v>0.22</v>
      </c>
      <c r="AX29" s="8">
        <v>0.2</v>
      </c>
      <c r="AY29" s="8">
        <v>0.21</v>
      </c>
      <c r="AZ29" s="8">
        <v>0.22</v>
      </c>
      <c r="BA29" s="8">
        <v>0.22</v>
      </c>
      <c r="BB29" s="8">
        <v>0.22</v>
      </c>
      <c r="BC29" s="8">
        <v>0.22</v>
      </c>
      <c r="BD29" s="8">
        <v>0.28000000000000003</v>
      </c>
      <c r="BE29" s="8">
        <v>0.18</v>
      </c>
      <c r="BF29" s="8">
        <v>0.23</v>
      </c>
      <c r="BG29" s="8">
        <v>0.22</v>
      </c>
      <c r="BH29" s="8">
        <v>0.25</v>
      </c>
      <c r="BI29" s="8">
        <v>0.25</v>
      </c>
      <c r="BJ29" s="8">
        <v>0.22</v>
      </c>
      <c r="BK29" s="8">
        <v>0.22</v>
      </c>
      <c r="BL29" s="8">
        <v>0.13</v>
      </c>
      <c r="BM29" s="8">
        <v>0.23</v>
      </c>
      <c r="BN29" s="8">
        <v>0.23</v>
      </c>
      <c r="BO29" s="8">
        <v>0.25</v>
      </c>
      <c r="BP29" s="8">
        <v>0.22</v>
      </c>
      <c r="BQ29" s="8">
        <v>0.23</v>
      </c>
      <c r="BR29" s="8">
        <v>0.26</v>
      </c>
      <c r="BS29" s="8">
        <v>0.18</v>
      </c>
      <c r="BT29" s="8">
        <v>0.26</v>
      </c>
      <c r="BU29" s="8">
        <v>0.23</v>
      </c>
      <c r="BV29" s="8">
        <v>0.16</v>
      </c>
      <c r="BW29" s="8">
        <v>0.22</v>
      </c>
      <c r="BX29" s="8">
        <v>0.35</v>
      </c>
      <c r="BY29" s="8">
        <v>0.25</v>
      </c>
      <c r="BZ29" s="8">
        <v>0.2</v>
      </c>
    </row>
    <row r="30" spans="1:78" s="1" customFormat="1" ht="12.75" x14ac:dyDescent="0.2">
      <c r="A30" s="9" t="s">
        <v>1271</v>
      </c>
      <c r="B30" s="7">
        <v>3513</v>
      </c>
      <c r="C30" s="7">
        <v>569</v>
      </c>
      <c r="D30" s="7">
        <v>158</v>
      </c>
      <c r="E30" s="7" t="s">
        <v>887</v>
      </c>
      <c r="F30" s="7">
        <v>244</v>
      </c>
      <c r="G30" s="7">
        <v>321</v>
      </c>
      <c r="H30" s="7">
        <v>76</v>
      </c>
      <c r="I30" s="7">
        <v>48</v>
      </c>
      <c r="J30" s="7">
        <v>914</v>
      </c>
      <c r="K30" s="7">
        <v>181</v>
      </c>
      <c r="L30" s="7">
        <v>436</v>
      </c>
      <c r="M30" s="7">
        <v>203</v>
      </c>
      <c r="N30" s="7">
        <v>451</v>
      </c>
      <c r="O30" s="7">
        <v>81</v>
      </c>
      <c r="P30" s="7">
        <v>261</v>
      </c>
      <c r="Q30" s="7">
        <v>1019</v>
      </c>
      <c r="R30" s="7">
        <v>1071</v>
      </c>
      <c r="S30" s="7">
        <v>335</v>
      </c>
      <c r="T30" s="7">
        <v>229</v>
      </c>
      <c r="U30" s="7">
        <v>343</v>
      </c>
      <c r="V30" s="7">
        <v>516</v>
      </c>
      <c r="W30" s="7">
        <v>2494</v>
      </c>
      <c r="X30" s="7">
        <v>1423</v>
      </c>
      <c r="Y30" s="7">
        <v>859</v>
      </c>
      <c r="Z30" s="7" t="s">
        <v>887</v>
      </c>
      <c r="AA30" s="7">
        <v>17</v>
      </c>
      <c r="AB30" s="7">
        <v>123</v>
      </c>
      <c r="AC30" s="7">
        <v>192</v>
      </c>
      <c r="AD30" s="7">
        <v>350</v>
      </c>
      <c r="AE30" s="7">
        <v>343</v>
      </c>
      <c r="AF30" s="7">
        <v>60</v>
      </c>
      <c r="AG30" s="7" t="s">
        <v>887</v>
      </c>
      <c r="AH30" s="7">
        <v>1462</v>
      </c>
      <c r="AI30" s="7" t="s">
        <v>887</v>
      </c>
      <c r="AJ30" s="7">
        <v>122</v>
      </c>
      <c r="AK30" s="7">
        <v>476</v>
      </c>
      <c r="AL30" s="7">
        <v>183</v>
      </c>
      <c r="AM30" s="7" t="s">
        <v>887</v>
      </c>
      <c r="AN30" s="7">
        <v>17</v>
      </c>
      <c r="AO30" s="7">
        <v>123</v>
      </c>
      <c r="AP30" s="7">
        <v>885</v>
      </c>
      <c r="AQ30" s="7">
        <v>1739</v>
      </c>
      <c r="AR30" s="7">
        <v>726</v>
      </c>
      <c r="AS30" s="7">
        <v>2730</v>
      </c>
      <c r="AT30" s="7">
        <v>599</v>
      </c>
      <c r="AU30" s="7">
        <v>184</v>
      </c>
      <c r="AV30" s="7">
        <v>1335</v>
      </c>
      <c r="AW30" s="7">
        <v>578</v>
      </c>
      <c r="AX30" s="7">
        <v>1585</v>
      </c>
      <c r="AY30" s="7">
        <v>2178</v>
      </c>
      <c r="AZ30" s="7">
        <v>3513</v>
      </c>
      <c r="BA30" s="7">
        <v>3513</v>
      </c>
      <c r="BB30" s="7">
        <v>3513</v>
      </c>
      <c r="BC30" s="7">
        <v>3249</v>
      </c>
      <c r="BD30" s="7">
        <v>1328</v>
      </c>
      <c r="BE30" s="7">
        <v>2185</v>
      </c>
      <c r="BF30" s="7">
        <v>3405</v>
      </c>
      <c r="BG30" s="7">
        <v>2492</v>
      </c>
      <c r="BH30" s="7">
        <v>731</v>
      </c>
      <c r="BI30" s="7">
        <v>181</v>
      </c>
      <c r="BJ30" s="7">
        <v>2674</v>
      </c>
      <c r="BK30" s="7">
        <v>3223</v>
      </c>
      <c r="BL30" s="7">
        <v>108</v>
      </c>
      <c r="BM30" s="7">
        <v>2884</v>
      </c>
      <c r="BN30" s="7">
        <v>2483</v>
      </c>
      <c r="BO30" s="7">
        <v>2302</v>
      </c>
      <c r="BP30" s="7">
        <v>3033</v>
      </c>
      <c r="BQ30" s="7">
        <v>2997</v>
      </c>
      <c r="BR30" s="7">
        <v>2163</v>
      </c>
      <c r="BS30" s="7">
        <v>480</v>
      </c>
      <c r="BT30" s="7">
        <v>1324</v>
      </c>
      <c r="BU30" s="7">
        <v>1688</v>
      </c>
      <c r="BV30" s="7">
        <v>700</v>
      </c>
      <c r="BW30" s="7">
        <v>2035</v>
      </c>
      <c r="BX30" s="7">
        <v>744</v>
      </c>
      <c r="BY30" s="7">
        <v>1351</v>
      </c>
      <c r="BZ30" s="7">
        <v>2162</v>
      </c>
    </row>
    <row r="31" spans="1:78" s="1" customFormat="1" ht="12.75" x14ac:dyDescent="0.2">
      <c r="A31" s="9"/>
      <c r="B31" s="8">
        <v>0.2</v>
      </c>
      <c r="C31" s="8">
        <v>0.28000000000000003</v>
      </c>
      <c r="D31" s="8">
        <v>0.18</v>
      </c>
      <c r="E31" s="7" t="s">
        <v>887</v>
      </c>
      <c r="F31" s="8">
        <v>0.37</v>
      </c>
      <c r="G31" s="8">
        <v>0.1</v>
      </c>
      <c r="H31" s="8">
        <v>0.23</v>
      </c>
      <c r="I31" s="8">
        <v>0.05</v>
      </c>
      <c r="J31" s="8">
        <v>0.23</v>
      </c>
      <c r="K31" s="8">
        <v>0.12</v>
      </c>
      <c r="L31" s="8">
        <v>0.32</v>
      </c>
      <c r="M31" s="8">
        <v>0.2</v>
      </c>
      <c r="N31" s="8">
        <v>0.33</v>
      </c>
      <c r="O31" s="8">
        <v>0.09</v>
      </c>
      <c r="P31" s="8">
        <v>0.32</v>
      </c>
      <c r="Q31" s="8">
        <v>0.32</v>
      </c>
      <c r="R31" s="8">
        <v>0.2</v>
      </c>
      <c r="S31" s="8">
        <v>0.13</v>
      </c>
      <c r="T31" s="8">
        <v>0.09</v>
      </c>
      <c r="U31" s="8">
        <v>0.21</v>
      </c>
      <c r="V31" s="8">
        <v>0.23</v>
      </c>
      <c r="W31" s="8">
        <v>0.17</v>
      </c>
      <c r="X31" s="8">
        <v>0.16</v>
      </c>
      <c r="Y31" s="8">
        <v>0.22</v>
      </c>
      <c r="Z31" s="7" t="s">
        <v>887</v>
      </c>
      <c r="AA31" s="8">
        <v>0.03</v>
      </c>
      <c r="AB31" s="8">
        <v>0.08</v>
      </c>
      <c r="AC31" s="8">
        <v>0.13</v>
      </c>
      <c r="AD31" s="8">
        <v>0.17</v>
      </c>
      <c r="AE31" s="8">
        <v>0.35</v>
      </c>
      <c r="AF31" s="8">
        <v>0.12</v>
      </c>
      <c r="AG31" s="7" t="s">
        <v>887</v>
      </c>
      <c r="AH31" s="8">
        <v>0.32</v>
      </c>
      <c r="AI31" s="7" t="s">
        <v>887</v>
      </c>
      <c r="AJ31" s="8">
        <v>0.13</v>
      </c>
      <c r="AK31" s="8">
        <v>0.16</v>
      </c>
      <c r="AL31" s="8">
        <v>0.23</v>
      </c>
      <c r="AM31" s="7" t="s">
        <v>887</v>
      </c>
      <c r="AN31" s="8">
        <v>0.03</v>
      </c>
      <c r="AO31" s="8">
        <v>0.08</v>
      </c>
      <c r="AP31" s="8">
        <v>0.2</v>
      </c>
      <c r="AQ31" s="8">
        <v>0.28999999999999998</v>
      </c>
      <c r="AR31" s="8">
        <v>0.17</v>
      </c>
      <c r="AS31" s="8">
        <v>0.2</v>
      </c>
      <c r="AT31" s="8">
        <v>0.27</v>
      </c>
      <c r="AU31" s="8">
        <v>0.12</v>
      </c>
      <c r="AV31" s="8">
        <v>0.18</v>
      </c>
      <c r="AW31" s="8">
        <v>0.15</v>
      </c>
      <c r="AX31" s="8">
        <v>0.25</v>
      </c>
      <c r="AY31" s="8">
        <v>0.22</v>
      </c>
      <c r="AZ31" s="8">
        <v>0.2</v>
      </c>
      <c r="BA31" s="8">
        <v>0.2</v>
      </c>
      <c r="BB31" s="8">
        <v>0.2</v>
      </c>
      <c r="BC31" s="8">
        <v>0.19</v>
      </c>
      <c r="BD31" s="8">
        <v>0.2</v>
      </c>
      <c r="BE31" s="8">
        <v>0.2</v>
      </c>
      <c r="BF31" s="8">
        <v>0.21</v>
      </c>
      <c r="BG31" s="8">
        <v>0.2</v>
      </c>
      <c r="BH31" s="8">
        <v>0.31</v>
      </c>
      <c r="BI31" s="8">
        <v>0.17</v>
      </c>
      <c r="BJ31" s="8">
        <v>0.2</v>
      </c>
      <c r="BK31" s="8">
        <v>0.21</v>
      </c>
      <c r="BL31" s="8">
        <v>7.0000000000000007E-2</v>
      </c>
      <c r="BM31" s="8">
        <v>0.21</v>
      </c>
      <c r="BN31" s="8">
        <v>0.2</v>
      </c>
      <c r="BO31" s="8">
        <v>0.22</v>
      </c>
      <c r="BP31" s="8">
        <v>0.2</v>
      </c>
      <c r="BQ31" s="8">
        <v>0.2</v>
      </c>
      <c r="BR31" s="8">
        <v>0.23</v>
      </c>
      <c r="BS31" s="8">
        <v>0.2</v>
      </c>
      <c r="BT31" s="8">
        <v>0.32</v>
      </c>
      <c r="BU31" s="8">
        <v>0.16</v>
      </c>
      <c r="BV31" s="8">
        <v>0.14000000000000001</v>
      </c>
      <c r="BW31" s="8">
        <v>0.21</v>
      </c>
      <c r="BX31" s="8">
        <v>0.28999999999999998</v>
      </c>
      <c r="BY31" s="8">
        <v>0.2</v>
      </c>
      <c r="BZ31" s="8">
        <v>0.2</v>
      </c>
    </row>
    <row r="32" spans="1:78" s="1" customFormat="1" ht="12.75" x14ac:dyDescent="0.2">
      <c r="A32" s="9" t="s">
        <v>1275</v>
      </c>
      <c r="B32" s="7">
        <v>3376</v>
      </c>
      <c r="C32" s="7">
        <v>633</v>
      </c>
      <c r="D32" s="7">
        <v>95</v>
      </c>
      <c r="E32" s="7" t="s">
        <v>887</v>
      </c>
      <c r="F32" s="7">
        <v>320</v>
      </c>
      <c r="G32" s="7">
        <v>569</v>
      </c>
      <c r="H32" s="7">
        <v>0</v>
      </c>
      <c r="I32" s="7">
        <v>159</v>
      </c>
      <c r="J32" s="7">
        <v>490</v>
      </c>
      <c r="K32" s="7">
        <v>326</v>
      </c>
      <c r="L32" s="7">
        <v>200</v>
      </c>
      <c r="M32" s="7">
        <v>122</v>
      </c>
      <c r="N32" s="7">
        <v>106</v>
      </c>
      <c r="O32" s="7">
        <v>430</v>
      </c>
      <c r="P32" s="7">
        <v>342</v>
      </c>
      <c r="Q32" s="7">
        <v>1438</v>
      </c>
      <c r="R32" s="7">
        <v>811</v>
      </c>
      <c r="S32" s="7">
        <v>234</v>
      </c>
      <c r="T32" s="7">
        <v>242</v>
      </c>
      <c r="U32" s="7">
        <v>218</v>
      </c>
      <c r="V32" s="7">
        <v>434</v>
      </c>
      <c r="W32" s="7">
        <v>1938</v>
      </c>
      <c r="X32" s="7">
        <v>1127</v>
      </c>
      <c r="Y32" s="7">
        <v>652</v>
      </c>
      <c r="Z32" s="7" t="s">
        <v>887</v>
      </c>
      <c r="AA32" s="7">
        <v>92</v>
      </c>
      <c r="AB32" s="7">
        <v>0</v>
      </c>
      <c r="AC32" s="7">
        <v>26</v>
      </c>
      <c r="AD32" s="7">
        <v>909</v>
      </c>
      <c r="AE32" s="7">
        <v>231</v>
      </c>
      <c r="AF32" s="7">
        <v>0</v>
      </c>
      <c r="AG32" s="7" t="s">
        <v>887</v>
      </c>
      <c r="AH32" s="7">
        <v>1502</v>
      </c>
      <c r="AI32" s="7" t="s">
        <v>887</v>
      </c>
      <c r="AJ32" s="7">
        <v>175</v>
      </c>
      <c r="AK32" s="7">
        <v>347</v>
      </c>
      <c r="AL32" s="7">
        <v>79</v>
      </c>
      <c r="AM32" s="7" t="s">
        <v>887</v>
      </c>
      <c r="AN32" s="7">
        <v>92</v>
      </c>
      <c r="AO32" s="7">
        <v>0</v>
      </c>
      <c r="AP32" s="7">
        <v>1166</v>
      </c>
      <c r="AQ32" s="7">
        <v>1595</v>
      </c>
      <c r="AR32" s="7">
        <v>523</v>
      </c>
      <c r="AS32" s="7">
        <v>3041</v>
      </c>
      <c r="AT32" s="7">
        <v>213</v>
      </c>
      <c r="AU32" s="7">
        <v>100</v>
      </c>
      <c r="AV32" s="7">
        <v>1560</v>
      </c>
      <c r="AW32" s="7">
        <v>1049</v>
      </c>
      <c r="AX32" s="7">
        <v>767</v>
      </c>
      <c r="AY32" s="7">
        <v>1816</v>
      </c>
      <c r="AZ32" s="7">
        <v>3376</v>
      </c>
      <c r="BA32" s="7">
        <v>3376</v>
      </c>
      <c r="BB32" s="7">
        <v>3376</v>
      </c>
      <c r="BC32" s="7">
        <v>3208</v>
      </c>
      <c r="BD32" s="7">
        <v>1181</v>
      </c>
      <c r="BE32" s="7">
        <v>2196</v>
      </c>
      <c r="BF32" s="7">
        <v>2560</v>
      </c>
      <c r="BG32" s="7">
        <v>1883</v>
      </c>
      <c r="BH32" s="7">
        <v>514</v>
      </c>
      <c r="BI32" s="7">
        <v>163</v>
      </c>
      <c r="BJ32" s="7">
        <v>2046</v>
      </c>
      <c r="BK32" s="7">
        <v>2397</v>
      </c>
      <c r="BL32" s="7">
        <v>816</v>
      </c>
      <c r="BM32" s="7">
        <v>2171</v>
      </c>
      <c r="BN32" s="7">
        <v>1987</v>
      </c>
      <c r="BO32" s="7">
        <v>1829</v>
      </c>
      <c r="BP32" s="7">
        <v>2297</v>
      </c>
      <c r="BQ32" s="7">
        <v>2259</v>
      </c>
      <c r="BR32" s="7">
        <v>1542</v>
      </c>
      <c r="BS32" s="7">
        <v>1079</v>
      </c>
      <c r="BT32" s="7">
        <v>633</v>
      </c>
      <c r="BU32" s="7">
        <v>2171</v>
      </c>
      <c r="BV32" s="7">
        <v>821</v>
      </c>
      <c r="BW32" s="7">
        <v>2158</v>
      </c>
      <c r="BX32" s="7">
        <v>357</v>
      </c>
      <c r="BY32" s="7">
        <v>1810</v>
      </c>
      <c r="BZ32" s="7">
        <v>1566</v>
      </c>
    </row>
    <row r="33" spans="1:78" s="1" customFormat="1" ht="12.75" x14ac:dyDescent="0.2">
      <c r="A33" s="9"/>
      <c r="B33" s="8">
        <v>0.19</v>
      </c>
      <c r="C33" s="8">
        <v>0.32</v>
      </c>
      <c r="D33" s="8">
        <v>0.11</v>
      </c>
      <c r="E33" s="7" t="s">
        <v>887</v>
      </c>
      <c r="F33" s="8">
        <v>0.49</v>
      </c>
      <c r="G33" s="8">
        <v>0.18</v>
      </c>
      <c r="H33" s="8">
        <v>0</v>
      </c>
      <c r="I33" s="8">
        <v>0.17</v>
      </c>
      <c r="J33" s="8">
        <v>0.13</v>
      </c>
      <c r="K33" s="8">
        <v>0.21</v>
      </c>
      <c r="L33" s="8">
        <v>0.15</v>
      </c>
      <c r="M33" s="8">
        <v>0.12</v>
      </c>
      <c r="N33" s="8">
        <v>0.08</v>
      </c>
      <c r="O33" s="8">
        <v>0.5</v>
      </c>
      <c r="P33" s="8">
        <v>0.41</v>
      </c>
      <c r="Q33" s="8">
        <v>0.45</v>
      </c>
      <c r="R33" s="8">
        <v>0.15</v>
      </c>
      <c r="S33" s="8">
        <v>0.09</v>
      </c>
      <c r="T33" s="8">
        <v>0.09</v>
      </c>
      <c r="U33" s="8">
        <v>0.13</v>
      </c>
      <c r="V33" s="8">
        <v>0.2</v>
      </c>
      <c r="W33" s="8">
        <v>0.14000000000000001</v>
      </c>
      <c r="X33" s="8">
        <v>0.13</v>
      </c>
      <c r="Y33" s="8">
        <v>0.17</v>
      </c>
      <c r="Z33" s="7" t="s">
        <v>887</v>
      </c>
      <c r="AA33" s="8">
        <v>0.14000000000000001</v>
      </c>
      <c r="AB33" s="8">
        <v>0</v>
      </c>
      <c r="AC33" s="8">
        <v>0.02</v>
      </c>
      <c r="AD33" s="8">
        <v>0.45</v>
      </c>
      <c r="AE33" s="8">
        <v>0.23</v>
      </c>
      <c r="AF33" s="8">
        <v>0</v>
      </c>
      <c r="AG33" s="7" t="s">
        <v>887</v>
      </c>
      <c r="AH33" s="8">
        <v>0.33</v>
      </c>
      <c r="AI33" s="7" t="s">
        <v>887</v>
      </c>
      <c r="AJ33" s="8">
        <v>0.18</v>
      </c>
      <c r="AK33" s="8">
        <v>0.12</v>
      </c>
      <c r="AL33" s="8">
        <v>0.1</v>
      </c>
      <c r="AM33" s="7" t="s">
        <v>887</v>
      </c>
      <c r="AN33" s="8">
        <v>0.14000000000000001</v>
      </c>
      <c r="AO33" s="8">
        <v>0</v>
      </c>
      <c r="AP33" s="8">
        <v>0.26</v>
      </c>
      <c r="AQ33" s="8">
        <v>0.26</v>
      </c>
      <c r="AR33" s="8">
        <v>0.12</v>
      </c>
      <c r="AS33" s="8">
        <v>0.22</v>
      </c>
      <c r="AT33" s="8">
        <v>0.1</v>
      </c>
      <c r="AU33" s="8">
        <v>0.06</v>
      </c>
      <c r="AV33" s="8">
        <v>0.21</v>
      </c>
      <c r="AW33" s="8">
        <v>0.28000000000000003</v>
      </c>
      <c r="AX33" s="8">
        <v>0.12</v>
      </c>
      <c r="AY33" s="8">
        <v>0.18</v>
      </c>
      <c r="AZ33" s="8">
        <v>0.19</v>
      </c>
      <c r="BA33" s="8">
        <v>0.19</v>
      </c>
      <c r="BB33" s="8">
        <v>0.19</v>
      </c>
      <c r="BC33" s="8">
        <v>0.19</v>
      </c>
      <c r="BD33" s="8">
        <v>0.17</v>
      </c>
      <c r="BE33" s="8">
        <v>0.2</v>
      </c>
      <c r="BF33" s="8">
        <v>0.16</v>
      </c>
      <c r="BG33" s="8">
        <v>0.15</v>
      </c>
      <c r="BH33" s="8">
        <v>0.22</v>
      </c>
      <c r="BI33" s="8">
        <v>0.16</v>
      </c>
      <c r="BJ33" s="8">
        <v>0.15</v>
      </c>
      <c r="BK33" s="8">
        <v>0.16</v>
      </c>
      <c r="BL33" s="8">
        <v>0.54</v>
      </c>
      <c r="BM33" s="8">
        <v>0.16</v>
      </c>
      <c r="BN33" s="8">
        <v>0.16</v>
      </c>
      <c r="BO33" s="8">
        <v>0.17</v>
      </c>
      <c r="BP33" s="8">
        <v>0.15</v>
      </c>
      <c r="BQ33" s="8">
        <v>0.15</v>
      </c>
      <c r="BR33" s="8">
        <v>0.17</v>
      </c>
      <c r="BS33" s="8">
        <v>0.45</v>
      </c>
      <c r="BT33" s="8">
        <v>0.15</v>
      </c>
      <c r="BU33" s="8">
        <v>0.2</v>
      </c>
      <c r="BV33" s="8">
        <v>0.16</v>
      </c>
      <c r="BW33" s="8">
        <v>0.23</v>
      </c>
      <c r="BX33" s="8">
        <v>0.14000000000000001</v>
      </c>
      <c r="BY33" s="8">
        <v>0.26</v>
      </c>
      <c r="BZ33" s="8">
        <v>0.15</v>
      </c>
    </row>
    <row r="34" spans="1:78" s="1" customFormat="1" ht="12.75" x14ac:dyDescent="0.2">
      <c r="A34" s="9" t="s">
        <v>1279</v>
      </c>
      <c r="B34" s="7">
        <v>3236</v>
      </c>
      <c r="C34" s="7">
        <v>429</v>
      </c>
      <c r="D34" s="7">
        <v>107</v>
      </c>
      <c r="E34" s="7" t="s">
        <v>887</v>
      </c>
      <c r="F34" s="7">
        <v>160</v>
      </c>
      <c r="G34" s="7">
        <v>205</v>
      </c>
      <c r="H34" s="7">
        <v>101</v>
      </c>
      <c r="I34" s="7">
        <v>86</v>
      </c>
      <c r="J34" s="7">
        <v>1291</v>
      </c>
      <c r="K34" s="7">
        <v>218</v>
      </c>
      <c r="L34" s="7">
        <v>317</v>
      </c>
      <c r="M34" s="7">
        <v>165</v>
      </c>
      <c r="N34" s="7">
        <v>100</v>
      </c>
      <c r="O34" s="7">
        <v>49</v>
      </c>
      <c r="P34" s="7">
        <v>167</v>
      </c>
      <c r="Q34" s="7">
        <v>952</v>
      </c>
      <c r="R34" s="7">
        <v>914</v>
      </c>
      <c r="S34" s="7">
        <v>213</v>
      </c>
      <c r="T34" s="7">
        <v>412</v>
      </c>
      <c r="U34" s="7">
        <v>240</v>
      </c>
      <c r="V34" s="7">
        <v>505</v>
      </c>
      <c r="W34" s="7">
        <v>2283</v>
      </c>
      <c r="X34" s="7">
        <v>1369</v>
      </c>
      <c r="Y34" s="7">
        <v>745</v>
      </c>
      <c r="Z34" s="7" t="s">
        <v>887</v>
      </c>
      <c r="AA34" s="7">
        <v>140</v>
      </c>
      <c r="AB34" s="7">
        <v>308</v>
      </c>
      <c r="AC34" s="7">
        <v>223</v>
      </c>
      <c r="AD34" s="7">
        <v>540</v>
      </c>
      <c r="AE34" s="7">
        <v>181</v>
      </c>
      <c r="AF34" s="7">
        <v>13</v>
      </c>
      <c r="AG34" s="7" t="s">
        <v>887</v>
      </c>
      <c r="AH34" s="7">
        <v>1380</v>
      </c>
      <c r="AI34" s="7" t="s">
        <v>887</v>
      </c>
      <c r="AJ34" s="7">
        <v>35</v>
      </c>
      <c r="AK34" s="7">
        <v>81</v>
      </c>
      <c r="AL34" s="7">
        <v>241</v>
      </c>
      <c r="AM34" s="7" t="s">
        <v>887</v>
      </c>
      <c r="AN34" s="7">
        <v>140</v>
      </c>
      <c r="AO34" s="7">
        <v>308</v>
      </c>
      <c r="AP34" s="7">
        <v>944</v>
      </c>
      <c r="AQ34" s="7">
        <v>1634</v>
      </c>
      <c r="AR34" s="7">
        <v>116</v>
      </c>
      <c r="AS34" s="7">
        <v>2991</v>
      </c>
      <c r="AT34" s="7">
        <v>173</v>
      </c>
      <c r="AU34" s="7">
        <v>72</v>
      </c>
      <c r="AV34" s="7">
        <v>1929</v>
      </c>
      <c r="AW34" s="7">
        <v>692</v>
      </c>
      <c r="AX34" s="7">
        <v>600</v>
      </c>
      <c r="AY34" s="7">
        <v>1307</v>
      </c>
      <c r="AZ34" s="7">
        <v>3236</v>
      </c>
      <c r="BA34" s="7">
        <v>3236</v>
      </c>
      <c r="BB34" s="7">
        <v>3236</v>
      </c>
      <c r="BC34" s="7">
        <v>3155</v>
      </c>
      <c r="BD34" s="7">
        <v>917</v>
      </c>
      <c r="BE34" s="7">
        <v>2319</v>
      </c>
      <c r="BF34" s="7">
        <v>2455</v>
      </c>
      <c r="BG34" s="7">
        <v>1930</v>
      </c>
      <c r="BH34" s="7">
        <v>437</v>
      </c>
      <c r="BI34" s="7">
        <v>88</v>
      </c>
      <c r="BJ34" s="7">
        <v>2018</v>
      </c>
      <c r="BK34" s="7">
        <v>2367</v>
      </c>
      <c r="BL34" s="7">
        <v>780</v>
      </c>
      <c r="BM34" s="7">
        <v>2132</v>
      </c>
      <c r="BN34" s="7">
        <v>1903</v>
      </c>
      <c r="BO34" s="7">
        <v>1805</v>
      </c>
      <c r="BP34" s="7">
        <v>2300</v>
      </c>
      <c r="BQ34" s="7">
        <v>2224</v>
      </c>
      <c r="BR34" s="7">
        <v>1622</v>
      </c>
      <c r="BS34" s="7">
        <v>936</v>
      </c>
      <c r="BT34" s="7">
        <v>872</v>
      </c>
      <c r="BU34" s="7">
        <v>1877</v>
      </c>
      <c r="BV34" s="7">
        <v>1172</v>
      </c>
      <c r="BW34" s="7">
        <v>1771</v>
      </c>
      <c r="BX34" s="7">
        <v>292</v>
      </c>
      <c r="BY34" s="7">
        <v>1637</v>
      </c>
      <c r="BZ34" s="7">
        <v>1599</v>
      </c>
    </row>
    <row r="35" spans="1:78" s="1" customFormat="1" ht="12.75" x14ac:dyDescent="0.2">
      <c r="A35" s="9"/>
      <c r="B35" s="8">
        <v>0.18</v>
      </c>
      <c r="C35" s="8">
        <v>0.21</v>
      </c>
      <c r="D35" s="8">
        <v>0.12</v>
      </c>
      <c r="E35" s="7" t="s">
        <v>887</v>
      </c>
      <c r="F35" s="8">
        <v>0.24</v>
      </c>
      <c r="G35" s="8">
        <v>7.0000000000000007E-2</v>
      </c>
      <c r="H35" s="8">
        <v>0.31</v>
      </c>
      <c r="I35" s="8">
        <v>0.09</v>
      </c>
      <c r="J35" s="8">
        <v>0.33</v>
      </c>
      <c r="K35" s="8">
        <v>0.14000000000000001</v>
      </c>
      <c r="L35" s="8">
        <v>0.23</v>
      </c>
      <c r="M35" s="8">
        <v>0.16</v>
      </c>
      <c r="N35" s="8">
        <v>7.0000000000000007E-2</v>
      </c>
      <c r="O35" s="8">
        <v>0.06</v>
      </c>
      <c r="P35" s="8">
        <v>0.2</v>
      </c>
      <c r="Q35" s="8">
        <v>0.3</v>
      </c>
      <c r="R35" s="8">
        <v>0.17</v>
      </c>
      <c r="S35" s="8">
        <v>0.09</v>
      </c>
      <c r="T35" s="8">
        <v>0.16</v>
      </c>
      <c r="U35" s="8">
        <v>0.15</v>
      </c>
      <c r="V35" s="8">
        <v>0.23</v>
      </c>
      <c r="W35" s="8">
        <v>0.16</v>
      </c>
      <c r="X35" s="8">
        <v>0.15</v>
      </c>
      <c r="Y35" s="8">
        <v>0.19</v>
      </c>
      <c r="Z35" s="7" t="s">
        <v>887</v>
      </c>
      <c r="AA35" s="8">
        <v>0.21</v>
      </c>
      <c r="AB35" s="8">
        <v>0.21</v>
      </c>
      <c r="AC35" s="8">
        <v>0.15</v>
      </c>
      <c r="AD35" s="8">
        <v>0.27</v>
      </c>
      <c r="AE35" s="8">
        <v>0.18</v>
      </c>
      <c r="AF35" s="8">
        <v>0.03</v>
      </c>
      <c r="AG35" s="7" t="s">
        <v>887</v>
      </c>
      <c r="AH35" s="8">
        <v>0.31</v>
      </c>
      <c r="AI35" s="7" t="s">
        <v>887</v>
      </c>
      <c r="AJ35" s="8">
        <v>0.04</v>
      </c>
      <c r="AK35" s="8">
        <v>0.03</v>
      </c>
      <c r="AL35" s="8">
        <v>0.31</v>
      </c>
      <c r="AM35" s="7" t="s">
        <v>887</v>
      </c>
      <c r="AN35" s="8">
        <v>0.21</v>
      </c>
      <c r="AO35" s="8">
        <v>0.21</v>
      </c>
      <c r="AP35" s="8">
        <v>0.21</v>
      </c>
      <c r="AQ35" s="8">
        <v>0.27</v>
      </c>
      <c r="AR35" s="8">
        <v>0.03</v>
      </c>
      <c r="AS35" s="8">
        <v>0.22</v>
      </c>
      <c r="AT35" s="8">
        <v>0.08</v>
      </c>
      <c r="AU35" s="8">
        <v>0.05</v>
      </c>
      <c r="AV35" s="8">
        <v>0.26</v>
      </c>
      <c r="AW35" s="8">
        <v>0.19</v>
      </c>
      <c r="AX35" s="8">
        <v>0.1</v>
      </c>
      <c r="AY35" s="8">
        <v>0.13</v>
      </c>
      <c r="AZ35" s="8">
        <v>0.18</v>
      </c>
      <c r="BA35" s="8">
        <v>0.18</v>
      </c>
      <c r="BB35" s="8">
        <v>0.18</v>
      </c>
      <c r="BC35" s="8">
        <v>0.19</v>
      </c>
      <c r="BD35" s="8">
        <v>0.13</v>
      </c>
      <c r="BE35" s="8">
        <v>0.22</v>
      </c>
      <c r="BF35" s="8">
        <v>0.15</v>
      </c>
      <c r="BG35" s="8">
        <v>0.15</v>
      </c>
      <c r="BH35" s="8">
        <v>0.18</v>
      </c>
      <c r="BI35" s="8">
        <v>0.08</v>
      </c>
      <c r="BJ35" s="8">
        <v>0.15</v>
      </c>
      <c r="BK35" s="8">
        <v>0.16</v>
      </c>
      <c r="BL35" s="8">
        <v>0.52</v>
      </c>
      <c r="BM35" s="8">
        <v>0.15</v>
      </c>
      <c r="BN35" s="8">
        <v>0.15</v>
      </c>
      <c r="BO35" s="8">
        <v>0.17</v>
      </c>
      <c r="BP35" s="8">
        <v>0.15</v>
      </c>
      <c r="BQ35" s="8">
        <v>0.15</v>
      </c>
      <c r="BR35" s="8">
        <v>0.17</v>
      </c>
      <c r="BS35" s="8">
        <v>0.39</v>
      </c>
      <c r="BT35" s="8">
        <v>0.21</v>
      </c>
      <c r="BU35" s="8">
        <v>0.17</v>
      </c>
      <c r="BV35" s="8">
        <v>0.23</v>
      </c>
      <c r="BW35" s="8">
        <v>0.19</v>
      </c>
      <c r="BX35" s="8">
        <v>0.11</v>
      </c>
      <c r="BY35" s="8">
        <v>0.24</v>
      </c>
      <c r="BZ35" s="8">
        <v>0.15</v>
      </c>
    </row>
    <row r="36" spans="1:78" s="1" customFormat="1" ht="12.75" x14ac:dyDescent="0.2">
      <c r="A36" s="9" t="s">
        <v>1283</v>
      </c>
      <c r="B36" s="7">
        <v>2839</v>
      </c>
      <c r="C36" s="7">
        <v>174</v>
      </c>
      <c r="D36" s="7">
        <v>140</v>
      </c>
      <c r="E36" s="7" t="s">
        <v>887</v>
      </c>
      <c r="F36" s="7">
        <v>165</v>
      </c>
      <c r="G36" s="7">
        <v>630</v>
      </c>
      <c r="H36" s="7">
        <v>33</v>
      </c>
      <c r="I36" s="7">
        <v>57</v>
      </c>
      <c r="J36" s="7">
        <v>594</v>
      </c>
      <c r="K36" s="7">
        <v>172</v>
      </c>
      <c r="L36" s="7">
        <v>228</v>
      </c>
      <c r="M36" s="7">
        <v>40</v>
      </c>
      <c r="N36" s="7">
        <v>321</v>
      </c>
      <c r="O36" s="7">
        <v>467</v>
      </c>
      <c r="P36" s="7">
        <v>178</v>
      </c>
      <c r="Q36" s="7">
        <v>398</v>
      </c>
      <c r="R36" s="7">
        <v>987</v>
      </c>
      <c r="S36" s="7">
        <v>223</v>
      </c>
      <c r="T36" s="7">
        <v>299</v>
      </c>
      <c r="U36" s="7">
        <v>218</v>
      </c>
      <c r="V36" s="7">
        <v>714</v>
      </c>
      <c r="W36" s="7">
        <v>2441</v>
      </c>
      <c r="X36" s="7">
        <v>1454</v>
      </c>
      <c r="Y36" s="7">
        <v>931</v>
      </c>
      <c r="Z36" s="7" t="s">
        <v>887</v>
      </c>
      <c r="AA36" s="7">
        <v>52</v>
      </c>
      <c r="AB36" s="7">
        <v>96</v>
      </c>
      <c r="AC36" s="7">
        <v>108</v>
      </c>
      <c r="AD36" s="7">
        <v>100</v>
      </c>
      <c r="AE36" s="7">
        <v>173</v>
      </c>
      <c r="AF36" s="7">
        <v>222</v>
      </c>
      <c r="AG36" s="7" t="s">
        <v>887</v>
      </c>
      <c r="AH36" s="7">
        <v>1370</v>
      </c>
      <c r="AI36" s="7" t="s">
        <v>887</v>
      </c>
      <c r="AJ36" s="7">
        <v>195</v>
      </c>
      <c r="AK36" s="7">
        <v>241</v>
      </c>
      <c r="AL36" s="7">
        <v>88</v>
      </c>
      <c r="AM36" s="7" t="s">
        <v>887</v>
      </c>
      <c r="AN36" s="7">
        <v>52</v>
      </c>
      <c r="AO36" s="7">
        <v>96</v>
      </c>
      <c r="AP36" s="7">
        <v>381</v>
      </c>
      <c r="AQ36" s="7">
        <v>1839</v>
      </c>
      <c r="AR36" s="7">
        <v>450</v>
      </c>
      <c r="AS36" s="7">
        <v>2175</v>
      </c>
      <c r="AT36" s="7">
        <v>311</v>
      </c>
      <c r="AU36" s="7">
        <v>352</v>
      </c>
      <c r="AV36" s="7">
        <v>1170</v>
      </c>
      <c r="AW36" s="7">
        <v>727</v>
      </c>
      <c r="AX36" s="7">
        <v>941</v>
      </c>
      <c r="AY36" s="7">
        <v>1668</v>
      </c>
      <c r="AZ36" s="7">
        <v>2839</v>
      </c>
      <c r="BA36" s="7">
        <v>2839</v>
      </c>
      <c r="BB36" s="7">
        <v>2839</v>
      </c>
      <c r="BC36" s="7">
        <v>2677</v>
      </c>
      <c r="BD36" s="7">
        <v>1534</v>
      </c>
      <c r="BE36" s="7">
        <v>1305</v>
      </c>
      <c r="BF36" s="7">
        <v>2809</v>
      </c>
      <c r="BG36" s="7">
        <v>2164</v>
      </c>
      <c r="BH36" s="7">
        <v>376</v>
      </c>
      <c r="BI36" s="7">
        <v>268</v>
      </c>
      <c r="BJ36" s="7">
        <v>2432</v>
      </c>
      <c r="BK36" s="7">
        <v>2541</v>
      </c>
      <c r="BL36" s="7">
        <v>30</v>
      </c>
      <c r="BM36" s="7">
        <v>2713</v>
      </c>
      <c r="BN36" s="7">
        <v>2440</v>
      </c>
      <c r="BO36" s="7">
        <v>2335</v>
      </c>
      <c r="BP36" s="7">
        <v>2772</v>
      </c>
      <c r="BQ36" s="7">
        <v>2750</v>
      </c>
      <c r="BR36" s="7">
        <v>2191</v>
      </c>
      <c r="BS36" s="7">
        <v>66</v>
      </c>
      <c r="BT36" s="7">
        <v>757</v>
      </c>
      <c r="BU36" s="7">
        <v>1829</v>
      </c>
      <c r="BV36" s="7">
        <v>249</v>
      </c>
      <c r="BW36" s="7">
        <v>1701</v>
      </c>
      <c r="BX36" s="7">
        <v>861</v>
      </c>
      <c r="BY36" s="7">
        <v>1514</v>
      </c>
      <c r="BZ36" s="7">
        <v>1324</v>
      </c>
    </row>
    <row r="37" spans="1:78" s="1" customFormat="1" ht="12.75" x14ac:dyDescent="0.2">
      <c r="A37" s="9"/>
      <c r="B37" s="8">
        <v>0.16</v>
      </c>
      <c r="C37" s="8">
        <v>0.09</v>
      </c>
      <c r="D37" s="8">
        <v>0.16</v>
      </c>
      <c r="E37" s="7" t="s">
        <v>887</v>
      </c>
      <c r="F37" s="8">
        <v>0.25</v>
      </c>
      <c r="G37" s="8">
        <v>0.2</v>
      </c>
      <c r="H37" s="8">
        <v>0.1</v>
      </c>
      <c r="I37" s="8">
        <v>0.06</v>
      </c>
      <c r="J37" s="8">
        <v>0.15</v>
      </c>
      <c r="K37" s="8">
        <v>0.11</v>
      </c>
      <c r="L37" s="8">
        <v>0.17</v>
      </c>
      <c r="M37" s="8">
        <v>0.04</v>
      </c>
      <c r="N37" s="8">
        <v>0.23</v>
      </c>
      <c r="O37" s="8">
        <v>0.55000000000000004</v>
      </c>
      <c r="P37" s="8">
        <v>0.21</v>
      </c>
      <c r="Q37" s="8">
        <v>0.12</v>
      </c>
      <c r="R37" s="8">
        <v>0.18</v>
      </c>
      <c r="S37" s="8">
        <v>0.09</v>
      </c>
      <c r="T37" s="8">
        <v>0.12</v>
      </c>
      <c r="U37" s="8">
        <v>0.13</v>
      </c>
      <c r="V37" s="8">
        <v>0.32</v>
      </c>
      <c r="W37" s="8">
        <v>0.17</v>
      </c>
      <c r="X37" s="8">
        <v>0.16</v>
      </c>
      <c r="Y37" s="8">
        <v>0.24</v>
      </c>
      <c r="Z37" s="7" t="s">
        <v>887</v>
      </c>
      <c r="AA37" s="8">
        <v>0.08</v>
      </c>
      <c r="AB37" s="8">
        <v>7.0000000000000007E-2</v>
      </c>
      <c r="AC37" s="8">
        <v>7.0000000000000007E-2</v>
      </c>
      <c r="AD37" s="8">
        <v>0.05</v>
      </c>
      <c r="AE37" s="8">
        <v>0.17</v>
      </c>
      <c r="AF37" s="8">
        <v>0.46</v>
      </c>
      <c r="AG37" s="7" t="s">
        <v>887</v>
      </c>
      <c r="AH37" s="8">
        <v>0.3</v>
      </c>
      <c r="AI37" s="7" t="s">
        <v>887</v>
      </c>
      <c r="AJ37" s="8">
        <v>0.2</v>
      </c>
      <c r="AK37" s="8">
        <v>0.08</v>
      </c>
      <c r="AL37" s="8">
        <v>0.11</v>
      </c>
      <c r="AM37" s="7" t="s">
        <v>887</v>
      </c>
      <c r="AN37" s="8">
        <v>0.08</v>
      </c>
      <c r="AO37" s="8">
        <v>7.0000000000000007E-2</v>
      </c>
      <c r="AP37" s="8">
        <v>0.08</v>
      </c>
      <c r="AQ37" s="8">
        <v>0.3</v>
      </c>
      <c r="AR37" s="8">
        <v>0.1</v>
      </c>
      <c r="AS37" s="8">
        <v>0.16</v>
      </c>
      <c r="AT37" s="8">
        <v>0.14000000000000001</v>
      </c>
      <c r="AU37" s="8">
        <v>0.22</v>
      </c>
      <c r="AV37" s="8">
        <v>0.15</v>
      </c>
      <c r="AW37" s="8">
        <v>0.2</v>
      </c>
      <c r="AX37" s="8">
        <v>0.15</v>
      </c>
      <c r="AY37" s="8">
        <v>0.17</v>
      </c>
      <c r="AZ37" s="8">
        <v>0.16</v>
      </c>
      <c r="BA37" s="8">
        <v>0.16</v>
      </c>
      <c r="BB37" s="8">
        <v>0.16</v>
      </c>
      <c r="BC37" s="8">
        <v>0.16</v>
      </c>
      <c r="BD37" s="8">
        <v>0.23</v>
      </c>
      <c r="BE37" s="8">
        <v>0.12</v>
      </c>
      <c r="BF37" s="8">
        <v>0.17</v>
      </c>
      <c r="BG37" s="8">
        <v>0.17</v>
      </c>
      <c r="BH37" s="8">
        <v>0.16</v>
      </c>
      <c r="BI37" s="8">
        <v>0.26</v>
      </c>
      <c r="BJ37" s="8">
        <v>0.18</v>
      </c>
      <c r="BK37" s="8">
        <v>0.17</v>
      </c>
      <c r="BL37" s="8">
        <v>0.02</v>
      </c>
      <c r="BM37" s="8">
        <v>0.19</v>
      </c>
      <c r="BN37" s="8">
        <v>0.19</v>
      </c>
      <c r="BO37" s="8">
        <v>0.22</v>
      </c>
      <c r="BP37" s="8">
        <v>0.18</v>
      </c>
      <c r="BQ37" s="8">
        <v>0.18</v>
      </c>
      <c r="BR37" s="8">
        <v>0.23</v>
      </c>
      <c r="BS37" s="8">
        <v>0.03</v>
      </c>
      <c r="BT37" s="8">
        <v>0.18</v>
      </c>
      <c r="BU37" s="8">
        <v>0.17</v>
      </c>
      <c r="BV37" s="8">
        <v>0.05</v>
      </c>
      <c r="BW37" s="8">
        <v>0.18</v>
      </c>
      <c r="BX37" s="8">
        <v>0.34</v>
      </c>
      <c r="BY37" s="8">
        <v>0.22</v>
      </c>
      <c r="BZ37" s="8">
        <v>0.12</v>
      </c>
    </row>
    <row r="38" spans="1:78" s="1" customFormat="1" ht="12.75" x14ac:dyDescent="0.2">
      <c r="A38" s="9" t="s">
        <v>1285</v>
      </c>
      <c r="B38" s="7">
        <v>2030</v>
      </c>
      <c r="C38" s="7">
        <v>543</v>
      </c>
      <c r="D38" s="7">
        <v>36</v>
      </c>
      <c r="E38" s="7" t="s">
        <v>887</v>
      </c>
      <c r="F38" s="7">
        <v>37</v>
      </c>
      <c r="G38" s="7">
        <v>229</v>
      </c>
      <c r="H38" s="7">
        <v>15</v>
      </c>
      <c r="I38" s="7">
        <v>59</v>
      </c>
      <c r="J38" s="7">
        <v>552</v>
      </c>
      <c r="K38" s="7">
        <v>294</v>
      </c>
      <c r="L38" s="7">
        <v>13</v>
      </c>
      <c r="M38" s="7">
        <v>84</v>
      </c>
      <c r="N38" s="7">
        <v>125</v>
      </c>
      <c r="O38" s="7">
        <v>55</v>
      </c>
      <c r="P38" s="7">
        <v>37</v>
      </c>
      <c r="Q38" s="7">
        <v>223</v>
      </c>
      <c r="R38" s="7">
        <v>833</v>
      </c>
      <c r="S38" s="7">
        <v>376</v>
      </c>
      <c r="T38" s="7">
        <v>152</v>
      </c>
      <c r="U38" s="7">
        <v>329</v>
      </c>
      <c r="V38" s="7">
        <v>117</v>
      </c>
      <c r="W38" s="7">
        <v>1806</v>
      </c>
      <c r="X38" s="7">
        <v>974</v>
      </c>
      <c r="Y38" s="7">
        <v>446</v>
      </c>
      <c r="Z38" s="7" t="s">
        <v>887</v>
      </c>
      <c r="AA38" s="7">
        <v>119</v>
      </c>
      <c r="AB38" s="7">
        <v>11</v>
      </c>
      <c r="AC38" s="7">
        <v>273</v>
      </c>
      <c r="AD38" s="7">
        <v>170</v>
      </c>
      <c r="AE38" s="7">
        <v>98</v>
      </c>
      <c r="AF38" s="7">
        <v>143</v>
      </c>
      <c r="AG38" s="7" t="s">
        <v>887</v>
      </c>
      <c r="AH38" s="7">
        <v>133</v>
      </c>
      <c r="AI38" s="7" t="s">
        <v>887</v>
      </c>
      <c r="AJ38" s="7">
        <v>248</v>
      </c>
      <c r="AK38" s="7">
        <v>638</v>
      </c>
      <c r="AL38" s="7">
        <v>50</v>
      </c>
      <c r="AM38" s="7" t="s">
        <v>887</v>
      </c>
      <c r="AN38" s="7">
        <v>119</v>
      </c>
      <c r="AO38" s="7">
        <v>11</v>
      </c>
      <c r="AP38" s="7">
        <v>541</v>
      </c>
      <c r="AQ38" s="7">
        <v>325</v>
      </c>
      <c r="AR38" s="7">
        <v>1001</v>
      </c>
      <c r="AS38" s="7">
        <v>1523</v>
      </c>
      <c r="AT38" s="7">
        <v>137</v>
      </c>
      <c r="AU38" s="7">
        <v>359</v>
      </c>
      <c r="AV38" s="7">
        <v>453</v>
      </c>
      <c r="AW38" s="7">
        <v>513</v>
      </c>
      <c r="AX38" s="7">
        <v>1063</v>
      </c>
      <c r="AY38" s="7">
        <v>1576</v>
      </c>
      <c r="AZ38" s="7">
        <v>2030</v>
      </c>
      <c r="BA38" s="7">
        <v>2030</v>
      </c>
      <c r="BB38" s="7">
        <v>2030</v>
      </c>
      <c r="BC38" s="7">
        <v>1947</v>
      </c>
      <c r="BD38" s="7">
        <v>600</v>
      </c>
      <c r="BE38" s="7">
        <v>1430</v>
      </c>
      <c r="BF38" s="7">
        <v>1929</v>
      </c>
      <c r="BG38" s="7">
        <v>1563</v>
      </c>
      <c r="BH38" s="7">
        <v>253</v>
      </c>
      <c r="BI38" s="7">
        <v>113</v>
      </c>
      <c r="BJ38" s="7">
        <v>1676</v>
      </c>
      <c r="BK38" s="7">
        <v>1816</v>
      </c>
      <c r="BL38" s="7">
        <v>101</v>
      </c>
      <c r="BM38" s="7">
        <v>1866</v>
      </c>
      <c r="BN38" s="7">
        <v>1753</v>
      </c>
      <c r="BO38" s="7">
        <v>1170</v>
      </c>
      <c r="BP38" s="7">
        <v>1968</v>
      </c>
      <c r="BQ38" s="7">
        <v>1952</v>
      </c>
      <c r="BR38" s="7">
        <v>994</v>
      </c>
      <c r="BS38" s="7">
        <v>62</v>
      </c>
      <c r="BT38" s="7">
        <v>525</v>
      </c>
      <c r="BU38" s="7">
        <v>1416</v>
      </c>
      <c r="BV38" s="7">
        <v>611</v>
      </c>
      <c r="BW38" s="7">
        <v>934</v>
      </c>
      <c r="BX38" s="7">
        <v>347</v>
      </c>
      <c r="BY38" s="7">
        <v>998</v>
      </c>
      <c r="BZ38" s="7">
        <v>1032</v>
      </c>
    </row>
    <row r="39" spans="1:78" s="1" customFormat="1" ht="12.75" x14ac:dyDescent="0.2">
      <c r="A39" s="9"/>
      <c r="B39" s="8">
        <v>0.12</v>
      </c>
      <c r="C39" s="8">
        <v>0.27</v>
      </c>
      <c r="D39" s="8">
        <v>0.04</v>
      </c>
      <c r="E39" s="7" t="s">
        <v>887</v>
      </c>
      <c r="F39" s="8">
        <v>0.06</v>
      </c>
      <c r="G39" s="8">
        <v>7.0000000000000007E-2</v>
      </c>
      <c r="H39" s="8">
        <v>0.05</v>
      </c>
      <c r="I39" s="8">
        <v>0.06</v>
      </c>
      <c r="J39" s="8">
        <v>0.14000000000000001</v>
      </c>
      <c r="K39" s="8">
        <v>0.19</v>
      </c>
      <c r="L39" s="8">
        <v>0.01</v>
      </c>
      <c r="M39" s="8">
        <v>0.08</v>
      </c>
      <c r="N39" s="8">
        <v>0.09</v>
      </c>
      <c r="O39" s="8">
        <v>0.06</v>
      </c>
      <c r="P39" s="8">
        <v>0.04</v>
      </c>
      <c r="Q39" s="8">
        <v>7.0000000000000007E-2</v>
      </c>
      <c r="R39" s="8">
        <v>0.15</v>
      </c>
      <c r="S39" s="8">
        <v>0.15</v>
      </c>
      <c r="T39" s="8">
        <v>0.06</v>
      </c>
      <c r="U39" s="8">
        <v>0.2</v>
      </c>
      <c r="V39" s="8">
        <v>0.05</v>
      </c>
      <c r="W39" s="8">
        <v>0.13</v>
      </c>
      <c r="X39" s="8">
        <v>0.11</v>
      </c>
      <c r="Y39" s="8">
        <v>0.12</v>
      </c>
      <c r="Z39" s="7" t="s">
        <v>887</v>
      </c>
      <c r="AA39" s="8">
        <v>0.18</v>
      </c>
      <c r="AB39" s="8">
        <v>0.01</v>
      </c>
      <c r="AC39" s="8">
        <v>0.18</v>
      </c>
      <c r="AD39" s="8">
        <v>0.08</v>
      </c>
      <c r="AE39" s="8">
        <v>0.1</v>
      </c>
      <c r="AF39" s="8">
        <v>0.28999999999999998</v>
      </c>
      <c r="AG39" s="7" t="s">
        <v>887</v>
      </c>
      <c r="AH39" s="8">
        <v>0.03</v>
      </c>
      <c r="AI39" s="7" t="s">
        <v>887</v>
      </c>
      <c r="AJ39" s="8">
        <v>0.26</v>
      </c>
      <c r="AK39" s="8">
        <v>0.21</v>
      </c>
      <c r="AL39" s="8">
        <v>0.06</v>
      </c>
      <c r="AM39" s="7" t="s">
        <v>887</v>
      </c>
      <c r="AN39" s="8">
        <v>0.18</v>
      </c>
      <c r="AO39" s="8">
        <v>0.01</v>
      </c>
      <c r="AP39" s="8">
        <v>0.12</v>
      </c>
      <c r="AQ39" s="8">
        <v>0.05</v>
      </c>
      <c r="AR39" s="8">
        <v>0.23</v>
      </c>
      <c r="AS39" s="8">
        <v>0.11</v>
      </c>
      <c r="AT39" s="8">
        <v>0.06</v>
      </c>
      <c r="AU39" s="8">
        <v>0.23</v>
      </c>
      <c r="AV39" s="8">
        <v>0.06</v>
      </c>
      <c r="AW39" s="8">
        <v>0.14000000000000001</v>
      </c>
      <c r="AX39" s="8">
        <v>0.17</v>
      </c>
      <c r="AY39" s="8">
        <v>0.16</v>
      </c>
      <c r="AZ39" s="8">
        <v>0.12</v>
      </c>
      <c r="BA39" s="8">
        <v>0.12</v>
      </c>
      <c r="BB39" s="8">
        <v>0.12</v>
      </c>
      <c r="BC39" s="8">
        <v>0.12</v>
      </c>
      <c r="BD39" s="8">
        <v>0.09</v>
      </c>
      <c r="BE39" s="8">
        <v>0.13</v>
      </c>
      <c r="BF39" s="8">
        <v>0.12</v>
      </c>
      <c r="BG39" s="8">
        <v>0.12</v>
      </c>
      <c r="BH39" s="8">
        <v>0.11</v>
      </c>
      <c r="BI39" s="8">
        <v>0.11</v>
      </c>
      <c r="BJ39" s="8">
        <v>0.12</v>
      </c>
      <c r="BK39" s="8">
        <v>0.12</v>
      </c>
      <c r="BL39" s="8">
        <v>7.0000000000000007E-2</v>
      </c>
      <c r="BM39" s="8">
        <v>0.13</v>
      </c>
      <c r="BN39" s="8">
        <v>0.14000000000000001</v>
      </c>
      <c r="BO39" s="8">
        <v>0.11</v>
      </c>
      <c r="BP39" s="8">
        <v>0.13</v>
      </c>
      <c r="BQ39" s="8">
        <v>0.13</v>
      </c>
      <c r="BR39" s="8">
        <v>0.11</v>
      </c>
      <c r="BS39" s="8">
        <v>0.03</v>
      </c>
      <c r="BT39" s="8">
        <v>0.13</v>
      </c>
      <c r="BU39" s="8">
        <v>0.13</v>
      </c>
      <c r="BV39" s="8">
        <v>0.12</v>
      </c>
      <c r="BW39" s="8">
        <v>0.1</v>
      </c>
      <c r="BX39" s="8">
        <v>0.14000000000000001</v>
      </c>
      <c r="BY39" s="8">
        <v>0.14000000000000001</v>
      </c>
      <c r="BZ39" s="8">
        <v>0.1</v>
      </c>
    </row>
    <row r="40" spans="1:78" s="1" customFormat="1" ht="12.75" x14ac:dyDescent="0.2">
      <c r="A40" s="9" t="s">
        <v>747</v>
      </c>
      <c r="B40" s="7">
        <v>357</v>
      </c>
      <c r="C40" s="7">
        <v>10</v>
      </c>
      <c r="D40" s="7">
        <v>22</v>
      </c>
      <c r="E40" s="7" t="s">
        <v>887</v>
      </c>
      <c r="F40" s="7">
        <v>0</v>
      </c>
      <c r="G40" s="7">
        <v>23</v>
      </c>
      <c r="H40" s="7">
        <v>0</v>
      </c>
      <c r="I40" s="7">
        <v>17</v>
      </c>
      <c r="J40" s="7">
        <v>187</v>
      </c>
      <c r="K40" s="7">
        <v>11</v>
      </c>
      <c r="L40" s="7">
        <v>0</v>
      </c>
      <c r="M40" s="7">
        <v>24</v>
      </c>
      <c r="N40" s="7">
        <v>0</v>
      </c>
      <c r="O40" s="7">
        <v>47</v>
      </c>
      <c r="P40" s="7">
        <v>15</v>
      </c>
      <c r="Q40" s="7">
        <v>0</v>
      </c>
      <c r="R40" s="7">
        <v>201</v>
      </c>
      <c r="S40" s="7">
        <v>96</v>
      </c>
      <c r="T40" s="7">
        <v>33</v>
      </c>
      <c r="U40" s="7">
        <v>26</v>
      </c>
      <c r="V40" s="7">
        <v>0</v>
      </c>
      <c r="W40" s="7">
        <v>357</v>
      </c>
      <c r="X40" s="7">
        <v>155</v>
      </c>
      <c r="Y40" s="7">
        <v>26</v>
      </c>
      <c r="Z40" s="7" t="s">
        <v>887</v>
      </c>
      <c r="AA40" s="7">
        <v>19</v>
      </c>
      <c r="AB40" s="7">
        <v>7</v>
      </c>
      <c r="AC40" s="7">
        <v>0</v>
      </c>
      <c r="AD40" s="7">
        <v>0</v>
      </c>
      <c r="AE40" s="7">
        <v>51</v>
      </c>
      <c r="AF40" s="7">
        <v>43</v>
      </c>
      <c r="AG40" s="7" t="s">
        <v>887</v>
      </c>
      <c r="AH40" s="7">
        <v>19</v>
      </c>
      <c r="AI40" s="7" t="s">
        <v>887</v>
      </c>
      <c r="AJ40" s="7">
        <v>23</v>
      </c>
      <c r="AK40" s="7">
        <v>177</v>
      </c>
      <c r="AL40" s="7">
        <v>0</v>
      </c>
      <c r="AM40" s="7" t="s">
        <v>887</v>
      </c>
      <c r="AN40" s="7">
        <v>19</v>
      </c>
      <c r="AO40" s="7">
        <v>7</v>
      </c>
      <c r="AP40" s="7">
        <v>51</v>
      </c>
      <c r="AQ40" s="7">
        <v>62</v>
      </c>
      <c r="AR40" s="7">
        <v>200</v>
      </c>
      <c r="AS40" s="7">
        <v>157</v>
      </c>
      <c r="AT40" s="7">
        <v>177</v>
      </c>
      <c r="AU40" s="7">
        <v>23</v>
      </c>
      <c r="AV40" s="7">
        <v>119</v>
      </c>
      <c r="AW40" s="7">
        <v>56</v>
      </c>
      <c r="AX40" s="7">
        <v>182</v>
      </c>
      <c r="AY40" s="7">
        <v>238</v>
      </c>
      <c r="AZ40" s="7">
        <v>357</v>
      </c>
      <c r="BA40" s="7">
        <v>357</v>
      </c>
      <c r="BB40" s="7">
        <v>357</v>
      </c>
      <c r="BC40" s="7">
        <v>346</v>
      </c>
      <c r="BD40" s="7">
        <v>209</v>
      </c>
      <c r="BE40" s="7">
        <v>147</v>
      </c>
      <c r="BF40" s="7">
        <v>322</v>
      </c>
      <c r="BG40" s="7">
        <v>126</v>
      </c>
      <c r="BH40" s="7">
        <v>195</v>
      </c>
      <c r="BI40" s="7">
        <v>0</v>
      </c>
      <c r="BJ40" s="7">
        <v>126</v>
      </c>
      <c r="BK40" s="7">
        <v>322</v>
      </c>
      <c r="BL40" s="7">
        <v>35</v>
      </c>
      <c r="BM40" s="7">
        <v>312</v>
      </c>
      <c r="BN40" s="7">
        <v>295</v>
      </c>
      <c r="BO40" s="7">
        <v>281</v>
      </c>
      <c r="BP40" s="7">
        <v>346</v>
      </c>
      <c r="BQ40" s="7">
        <v>329</v>
      </c>
      <c r="BR40" s="7">
        <v>237</v>
      </c>
      <c r="BS40" s="7">
        <v>11</v>
      </c>
      <c r="BT40" s="7">
        <v>93</v>
      </c>
      <c r="BU40" s="7">
        <v>93</v>
      </c>
      <c r="BV40" s="7">
        <v>23</v>
      </c>
      <c r="BW40" s="7">
        <v>215</v>
      </c>
      <c r="BX40" s="7">
        <v>84</v>
      </c>
      <c r="BY40" s="7">
        <v>248</v>
      </c>
      <c r="BZ40" s="7">
        <v>109</v>
      </c>
    </row>
    <row r="41" spans="1:78" s="1" customFormat="1" ht="12.75" x14ac:dyDescent="0.2">
      <c r="A41" s="9"/>
      <c r="B41" s="8">
        <v>0.02</v>
      </c>
      <c r="C41" s="7" t="s">
        <v>273</v>
      </c>
      <c r="D41" s="8">
        <v>0.02</v>
      </c>
      <c r="E41" s="7" t="s">
        <v>887</v>
      </c>
      <c r="F41" s="8">
        <v>0</v>
      </c>
      <c r="G41" s="8">
        <v>0.01</v>
      </c>
      <c r="H41" s="8">
        <v>0</v>
      </c>
      <c r="I41" s="8">
        <v>0.02</v>
      </c>
      <c r="J41" s="8">
        <v>0.05</v>
      </c>
      <c r="K41" s="8">
        <v>0.01</v>
      </c>
      <c r="L41" s="8">
        <v>0</v>
      </c>
      <c r="M41" s="8">
        <v>0.02</v>
      </c>
      <c r="N41" s="8">
        <v>0</v>
      </c>
      <c r="O41" s="8">
        <v>0.06</v>
      </c>
      <c r="P41" s="8">
        <v>0.02</v>
      </c>
      <c r="Q41" s="8">
        <v>0</v>
      </c>
      <c r="R41" s="8">
        <v>0.04</v>
      </c>
      <c r="S41" s="8">
        <v>0.04</v>
      </c>
      <c r="T41" s="8">
        <v>0.01</v>
      </c>
      <c r="U41" s="8">
        <v>0.02</v>
      </c>
      <c r="V41" s="8">
        <v>0</v>
      </c>
      <c r="W41" s="8">
        <v>0.02</v>
      </c>
      <c r="X41" s="8">
        <v>0.02</v>
      </c>
      <c r="Y41" s="8">
        <v>0.01</v>
      </c>
      <c r="Z41" s="7" t="s">
        <v>887</v>
      </c>
      <c r="AA41" s="8">
        <v>0.03</v>
      </c>
      <c r="AB41" s="7" t="s">
        <v>273</v>
      </c>
      <c r="AC41" s="8">
        <v>0</v>
      </c>
      <c r="AD41" s="8">
        <v>0</v>
      </c>
      <c r="AE41" s="8">
        <v>0.05</v>
      </c>
      <c r="AF41" s="8">
        <v>0.09</v>
      </c>
      <c r="AG41" s="7" t="s">
        <v>887</v>
      </c>
      <c r="AH41" s="7" t="s">
        <v>273</v>
      </c>
      <c r="AI41" s="7" t="s">
        <v>887</v>
      </c>
      <c r="AJ41" s="8">
        <v>0.02</v>
      </c>
      <c r="AK41" s="8">
        <v>0.06</v>
      </c>
      <c r="AL41" s="8">
        <v>0</v>
      </c>
      <c r="AM41" s="7" t="s">
        <v>887</v>
      </c>
      <c r="AN41" s="8">
        <v>0.03</v>
      </c>
      <c r="AO41" s="7" t="s">
        <v>273</v>
      </c>
      <c r="AP41" s="8">
        <v>0.01</v>
      </c>
      <c r="AQ41" s="8">
        <v>0.01</v>
      </c>
      <c r="AR41" s="8">
        <v>0.05</v>
      </c>
      <c r="AS41" s="8">
        <v>0.01</v>
      </c>
      <c r="AT41" s="8">
        <v>0.08</v>
      </c>
      <c r="AU41" s="8">
        <v>0.01</v>
      </c>
      <c r="AV41" s="8">
        <v>0.02</v>
      </c>
      <c r="AW41" s="8">
        <v>0.02</v>
      </c>
      <c r="AX41" s="8">
        <v>0.03</v>
      </c>
      <c r="AY41" s="8">
        <v>0.02</v>
      </c>
      <c r="AZ41" s="8">
        <v>0.02</v>
      </c>
      <c r="BA41" s="8">
        <v>0.02</v>
      </c>
      <c r="BB41" s="8">
        <v>0.02</v>
      </c>
      <c r="BC41" s="8">
        <v>0.02</v>
      </c>
      <c r="BD41" s="8">
        <v>0.03</v>
      </c>
      <c r="BE41" s="8">
        <v>0.01</v>
      </c>
      <c r="BF41" s="8">
        <v>0.02</v>
      </c>
      <c r="BG41" s="8">
        <v>0.01</v>
      </c>
      <c r="BH41" s="8">
        <v>0.08</v>
      </c>
      <c r="BI41" s="8">
        <v>0</v>
      </c>
      <c r="BJ41" s="8">
        <v>0.01</v>
      </c>
      <c r="BK41" s="8">
        <v>0.02</v>
      </c>
      <c r="BL41" s="8">
        <v>0.02</v>
      </c>
      <c r="BM41" s="8">
        <v>0.02</v>
      </c>
      <c r="BN41" s="8">
        <v>0.02</v>
      </c>
      <c r="BO41" s="8">
        <v>0.03</v>
      </c>
      <c r="BP41" s="8">
        <v>0.02</v>
      </c>
      <c r="BQ41" s="8">
        <v>0.02</v>
      </c>
      <c r="BR41" s="8">
        <v>0.03</v>
      </c>
      <c r="BS41" s="7" t="s">
        <v>273</v>
      </c>
      <c r="BT41" s="8">
        <v>0.02</v>
      </c>
      <c r="BU41" s="8">
        <v>0.01</v>
      </c>
      <c r="BV41" s="7" t="s">
        <v>273</v>
      </c>
      <c r="BW41" s="8">
        <v>0.02</v>
      </c>
      <c r="BX41" s="8">
        <v>0.03</v>
      </c>
      <c r="BY41" s="8">
        <v>0.04</v>
      </c>
      <c r="BZ41" s="8">
        <v>0.01</v>
      </c>
    </row>
    <row r="42" spans="1:78" s="1" customFormat="1" ht="12.75" x14ac:dyDescent="0.2">
      <c r="A42" s="9" t="s">
        <v>1287</v>
      </c>
      <c r="B42" s="7">
        <v>7138</v>
      </c>
      <c r="C42" s="7">
        <v>576</v>
      </c>
      <c r="D42" s="7">
        <v>244</v>
      </c>
      <c r="E42" s="7" t="s">
        <v>887</v>
      </c>
      <c r="F42" s="7">
        <v>520</v>
      </c>
      <c r="G42" s="7">
        <v>1387</v>
      </c>
      <c r="H42" s="7">
        <v>203</v>
      </c>
      <c r="I42" s="7">
        <v>420</v>
      </c>
      <c r="J42" s="7">
        <v>1709</v>
      </c>
      <c r="K42" s="7">
        <v>418</v>
      </c>
      <c r="L42" s="7">
        <v>824</v>
      </c>
      <c r="M42" s="7">
        <v>225</v>
      </c>
      <c r="N42" s="7">
        <v>596</v>
      </c>
      <c r="O42" s="7">
        <v>211</v>
      </c>
      <c r="P42" s="7">
        <v>642</v>
      </c>
      <c r="Q42" s="7">
        <v>1096</v>
      </c>
      <c r="R42" s="7">
        <v>2519</v>
      </c>
      <c r="S42" s="7">
        <v>1084</v>
      </c>
      <c r="T42" s="7">
        <v>824</v>
      </c>
      <c r="U42" s="7">
        <v>671</v>
      </c>
      <c r="V42" s="7">
        <v>944</v>
      </c>
      <c r="W42" s="7">
        <v>6042</v>
      </c>
      <c r="X42" s="7">
        <v>3523</v>
      </c>
      <c r="Y42" s="7">
        <v>1615</v>
      </c>
      <c r="Z42" s="7" t="s">
        <v>887</v>
      </c>
      <c r="AA42" s="7">
        <v>332</v>
      </c>
      <c r="AB42" s="7">
        <v>632</v>
      </c>
      <c r="AC42" s="7">
        <v>495</v>
      </c>
      <c r="AD42" s="7">
        <v>1123</v>
      </c>
      <c r="AE42" s="7">
        <v>519</v>
      </c>
      <c r="AF42" s="7">
        <v>200</v>
      </c>
      <c r="AG42" s="7" t="s">
        <v>887</v>
      </c>
      <c r="AH42" s="7">
        <v>2125</v>
      </c>
      <c r="AI42" s="7" t="s">
        <v>887</v>
      </c>
      <c r="AJ42" s="7">
        <v>310</v>
      </c>
      <c r="AK42" s="7">
        <v>600</v>
      </c>
      <c r="AL42" s="7">
        <v>372</v>
      </c>
      <c r="AM42" s="7" t="s">
        <v>887</v>
      </c>
      <c r="AN42" s="7">
        <v>332</v>
      </c>
      <c r="AO42" s="7">
        <v>632</v>
      </c>
      <c r="AP42" s="7">
        <v>2137</v>
      </c>
      <c r="AQ42" s="7">
        <v>2847</v>
      </c>
      <c r="AR42" s="7">
        <v>1023</v>
      </c>
      <c r="AS42" s="7">
        <v>5732</v>
      </c>
      <c r="AT42" s="7">
        <v>795</v>
      </c>
      <c r="AU42" s="7">
        <v>588</v>
      </c>
      <c r="AV42" s="7">
        <v>3520</v>
      </c>
      <c r="AW42" s="7">
        <v>1514</v>
      </c>
      <c r="AX42" s="7">
        <v>2088</v>
      </c>
      <c r="AY42" s="7">
        <v>3618</v>
      </c>
      <c r="AZ42" s="7">
        <v>7138</v>
      </c>
      <c r="BA42" s="7">
        <v>7138</v>
      </c>
      <c r="BB42" s="7">
        <v>7138</v>
      </c>
      <c r="BC42" s="7">
        <v>6748</v>
      </c>
      <c r="BD42" s="7">
        <v>3311</v>
      </c>
      <c r="BE42" s="7">
        <v>3827</v>
      </c>
      <c r="BF42" s="7">
        <v>6432</v>
      </c>
      <c r="BG42" s="7">
        <v>5064</v>
      </c>
      <c r="BH42" s="7">
        <v>732</v>
      </c>
      <c r="BI42" s="7">
        <v>637</v>
      </c>
      <c r="BJ42" s="7">
        <v>5701</v>
      </c>
      <c r="BK42" s="7">
        <v>5795</v>
      </c>
      <c r="BL42" s="7">
        <v>706</v>
      </c>
      <c r="BM42" s="7">
        <v>5746</v>
      </c>
      <c r="BN42" s="7">
        <v>5142</v>
      </c>
      <c r="BO42" s="7">
        <v>4412</v>
      </c>
      <c r="BP42" s="7">
        <v>6193</v>
      </c>
      <c r="BQ42" s="7">
        <v>5992</v>
      </c>
      <c r="BR42" s="7">
        <v>3905</v>
      </c>
      <c r="BS42" s="7">
        <v>945</v>
      </c>
      <c r="BT42" s="7">
        <v>1871</v>
      </c>
      <c r="BU42" s="7">
        <v>4753</v>
      </c>
      <c r="BV42" s="7">
        <v>1778</v>
      </c>
      <c r="BW42" s="7">
        <v>3869</v>
      </c>
      <c r="BX42" s="7">
        <v>1428</v>
      </c>
      <c r="BY42" s="7">
        <v>3344</v>
      </c>
      <c r="BZ42" s="7">
        <v>3794</v>
      </c>
    </row>
    <row r="43" spans="1:78" s="1" customFormat="1" ht="12.75" x14ac:dyDescent="0.2">
      <c r="A43" s="9"/>
      <c r="B43" s="8">
        <v>0.41</v>
      </c>
      <c r="C43" s="8">
        <v>0.28999999999999998</v>
      </c>
      <c r="D43" s="8">
        <v>0.27</v>
      </c>
      <c r="E43" s="7" t="s">
        <v>887</v>
      </c>
      <c r="F43" s="8">
        <v>0.79</v>
      </c>
      <c r="G43" s="8">
        <v>0.44</v>
      </c>
      <c r="H43" s="8">
        <v>0.62</v>
      </c>
      <c r="I43" s="8">
        <v>0.45</v>
      </c>
      <c r="J43" s="8">
        <v>0.44</v>
      </c>
      <c r="K43" s="8">
        <v>0.27</v>
      </c>
      <c r="L43" s="8">
        <v>0.61</v>
      </c>
      <c r="M43" s="8">
        <v>0.22</v>
      </c>
      <c r="N43" s="8">
        <v>0.43</v>
      </c>
      <c r="O43" s="8">
        <v>0.25</v>
      </c>
      <c r="P43" s="8">
        <v>0.78</v>
      </c>
      <c r="Q43" s="8">
        <v>0.34</v>
      </c>
      <c r="R43" s="8">
        <v>0.46</v>
      </c>
      <c r="S43" s="8">
        <v>0.44</v>
      </c>
      <c r="T43" s="8">
        <v>0.32</v>
      </c>
      <c r="U43" s="8">
        <v>0.41</v>
      </c>
      <c r="V43" s="8">
        <v>0.42</v>
      </c>
      <c r="W43" s="8">
        <v>0.42</v>
      </c>
      <c r="X43" s="8">
        <v>0.4</v>
      </c>
      <c r="Y43" s="8">
        <v>0.42</v>
      </c>
      <c r="Z43" s="7" t="s">
        <v>887</v>
      </c>
      <c r="AA43" s="8">
        <v>0.5</v>
      </c>
      <c r="AB43" s="8">
        <v>0.43</v>
      </c>
      <c r="AC43" s="8">
        <v>0.33</v>
      </c>
      <c r="AD43" s="8">
        <v>0.55000000000000004</v>
      </c>
      <c r="AE43" s="8">
        <v>0.52</v>
      </c>
      <c r="AF43" s="8">
        <v>0.41</v>
      </c>
      <c r="AG43" s="7" t="s">
        <v>887</v>
      </c>
      <c r="AH43" s="8">
        <v>0.47</v>
      </c>
      <c r="AI43" s="7" t="s">
        <v>887</v>
      </c>
      <c r="AJ43" s="8">
        <v>0.32</v>
      </c>
      <c r="AK43" s="8">
        <v>0.2</v>
      </c>
      <c r="AL43" s="8">
        <v>0.48</v>
      </c>
      <c r="AM43" s="7" t="s">
        <v>887</v>
      </c>
      <c r="AN43" s="8">
        <v>0.5</v>
      </c>
      <c r="AO43" s="8">
        <v>0.43</v>
      </c>
      <c r="AP43" s="8">
        <v>0.47</v>
      </c>
      <c r="AQ43" s="8">
        <v>0.47</v>
      </c>
      <c r="AR43" s="8">
        <v>0.23</v>
      </c>
      <c r="AS43" s="8">
        <v>0.42</v>
      </c>
      <c r="AT43" s="8">
        <v>0.36</v>
      </c>
      <c r="AU43" s="8">
        <v>0.37</v>
      </c>
      <c r="AV43" s="8">
        <v>0.47</v>
      </c>
      <c r="AW43" s="8">
        <v>0.41</v>
      </c>
      <c r="AX43" s="8">
        <v>0.33</v>
      </c>
      <c r="AY43" s="8">
        <v>0.36</v>
      </c>
      <c r="AZ43" s="8">
        <v>0.41</v>
      </c>
      <c r="BA43" s="8">
        <v>0.41</v>
      </c>
      <c r="BB43" s="8">
        <v>0.41</v>
      </c>
      <c r="BC43" s="8">
        <v>0.4</v>
      </c>
      <c r="BD43" s="8">
        <v>0.49</v>
      </c>
      <c r="BE43" s="8">
        <v>0.36</v>
      </c>
      <c r="BF43" s="8">
        <v>0.4</v>
      </c>
      <c r="BG43" s="8">
        <v>0.4</v>
      </c>
      <c r="BH43" s="8">
        <v>0.31</v>
      </c>
      <c r="BI43" s="8">
        <v>0.61</v>
      </c>
      <c r="BJ43" s="8">
        <v>0.42</v>
      </c>
      <c r="BK43" s="8">
        <v>0.39</v>
      </c>
      <c r="BL43" s="8">
        <v>0.47</v>
      </c>
      <c r="BM43" s="8">
        <v>0.41</v>
      </c>
      <c r="BN43" s="8">
        <v>0.4</v>
      </c>
      <c r="BO43" s="8">
        <v>0.41</v>
      </c>
      <c r="BP43" s="8">
        <v>0.41</v>
      </c>
      <c r="BQ43" s="8">
        <v>0.4</v>
      </c>
      <c r="BR43" s="8">
        <v>0.42</v>
      </c>
      <c r="BS43" s="8">
        <v>0.4</v>
      </c>
      <c r="BT43" s="8">
        <v>0.45</v>
      </c>
      <c r="BU43" s="8">
        <v>0.44</v>
      </c>
      <c r="BV43" s="8">
        <v>0.35</v>
      </c>
      <c r="BW43" s="8">
        <v>0.41</v>
      </c>
      <c r="BX43" s="8">
        <v>0.56000000000000005</v>
      </c>
      <c r="BY43" s="8">
        <v>0.48</v>
      </c>
      <c r="BZ43" s="8">
        <v>0.36</v>
      </c>
    </row>
    <row r="44" spans="1:78" s="1" customFormat="1" ht="12.75" x14ac:dyDescent="0.2">
      <c r="A44" s="9" t="s">
        <v>1290</v>
      </c>
      <c r="B44" s="7">
        <v>7983</v>
      </c>
      <c r="C44" s="7">
        <v>254</v>
      </c>
      <c r="D44" s="7">
        <v>249</v>
      </c>
      <c r="E44" s="7" t="s">
        <v>887</v>
      </c>
      <c r="F44" s="7">
        <v>290</v>
      </c>
      <c r="G44" s="7">
        <v>1009</v>
      </c>
      <c r="H44" s="7">
        <v>220</v>
      </c>
      <c r="I44" s="7">
        <v>376</v>
      </c>
      <c r="J44" s="7">
        <v>2258</v>
      </c>
      <c r="K44" s="7">
        <v>684</v>
      </c>
      <c r="L44" s="7">
        <v>1022</v>
      </c>
      <c r="M44" s="7">
        <v>665</v>
      </c>
      <c r="N44" s="7">
        <v>708</v>
      </c>
      <c r="O44" s="7">
        <v>643</v>
      </c>
      <c r="P44" s="7">
        <v>353</v>
      </c>
      <c r="Q44" s="7">
        <v>1427</v>
      </c>
      <c r="R44" s="7">
        <v>2804</v>
      </c>
      <c r="S44" s="7">
        <v>997</v>
      </c>
      <c r="T44" s="7">
        <v>925</v>
      </c>
      <c r="U44" s="7">
        <v>672</v>
      </c>
      <c r="V44" s="7">
        <v>1158</v>
      </c>
      <c r="W44" s="7">
        <v>6556</v>
      </c>
      <c r="X44" s="7">
        <v>3752</v>
      </c>
      <c r="Y44" s="7">
        <v>1830</v>
      </c>
      <c r="Z44" s="7" t="s">
        <v>887</v>
      </c>
      <c r="AA44" s="7">
        <v>328</v>
      </c>
      <c r="AB44" s="7">
        <v>506</v>
      </c>
      <c r="AC44" s="7">
        <v>983</v>
      </c>
      <c r="AD44" s="7">
        <v>1063</v>
      </c>
      <c r="AE44" s="7">
        <v>353</v>
      </c>
      <c r="AF44" s="7">
        <v>219</v>
      </c>
      <c r="AG44" s="7" t="s">
        <v>887</v>
      </c>
      <c r="AH44" s="7">
        <v>2716</v>
      </c>
      <c r="AI44" s="7" t="s">
        <v>887</v>
      </c>
      <c r="AJ44" s="7">
        <v>273</v>
      </c>
      <c r="AK44" s="7">
        <v>703</v>
      </c>
      <c r="AL44" s="7">
        <v>406</v>
      </c>
      <c r="AM44" s="7" t="s">
        <v>887</v>
      </c>
      <c r="AN44" s="7">
        <v>328</v>
      </c>
      <c r="AO44" s="7">
        <v>506</v>
      </c>
      <c r="AP44" s="7">
        <v>2399</v>
      </c>
      <c r="AQ44" s="7">
        <v>3554</v>
      </c>
      <c r="AR44" s="7">
        <v>1023</v>
      </c>
      <c r="AS44" s="7">
        <v>6941</v>
      </c>
      <c r="AT44" s="7">
        <v>709</v>
      </c>
      <c r="AU44" s="7">
        <v>311</v>
      </c>
      <c r="AV44" s="7">
        <v>3431</v>
      </c>
      <c r="AW44" s="7">
        <v>2192</v>
      </c>
      <c r="AX44" s="7">
        <v>2344</v>
      </c>
      <c r="AY44" s="7">
        <v>4552</v>
      </c>
      <c r="AZ44" s="7">
        <v>7983</v>
      </c>
      <c r="BA44" s="7">
        <v>7983</v>
      </c>
      <c r="BB44" s="7">
        <v>7983</v>
      </c>
      <c r="BC44" s="7">
        <v>7653</v>
      </c>
      <c r="BD44" s="7">
        <v>3202</v>
      </c>
      <c r="BE44" s="7">
        <v>4781</v>
      </c>
      <c r="BF44" s="7">
        <v>7086</v>
      </c>
      <c r="BG44" s="7">
        <v>5646</v>
      </c>
      <c r="BH44" s="7">
        <v>1048</v>
      </c>
      <c r="BI44" s="7">
        <v>392</v>
      </c>
      <c r="BJ44" s="7">
        <v>6038</v>
      </c>
      <c r="BK44" s="7">
        <v>6694</v>
      </c>
      <c r="BL44" s="7">
        <v>897</v>
      </c>
      <c r="BM44" s="7">
        <v>6156</v>
      </c>
      <c r="BN44" s="7">
        <v>5545</v>
      </c>
      <c r="BO44" s="7">
        <v>4690</v>
      </c>
      <c r="BP44" s="7">
        <v>6824</v>
      </c>
      <c r="BQ44" s="7">
        <v>6646</v>
      </c>
      <c r="BR44" s="7">
        <v>4015</v>
      </c>
      <c r="BS44" s="7">
        <v>1160</v>
      </c>
      <c r="BT44" s="7">
        <v>1599</v>
      </c>
      <c r="BU44" s="7">
        <v>5225</v>
      </c>
      <c r="BV44" s="7">
        <v>2322</v>
      </c>
      <c r="BW44" s="7">
        <v>4492</v>
      </c>
      <c r="BX44" s="7">
        <v>1082</v>
      </c>
      <c r="BY44" s="7">
        <v>2934</v>
      </c>
      <c r="BZ44" s="7">
        <v>5049</v>
      </c>
    </row>
    <row r="45" spans="1:78" s="1" customFormat="1" ht="12.75" x14ac:dyDescent="0.2">
      <c r="A45" s="9"/>
      <c r="B45" s="8">
        <v>0.45</v>
      </c>
      <c r="C45" s="8">
        <v>0.13</v>
      </c>
      <c r="D45" s="8">
        <v>0.28000000000000003</v>
      </c>
      <c r="E45" s="7" t="s">
        <v>887</v>
      </c>
      <c r="F45" s="8">
        <v>0.44</v>
      </c>
      <c r="G45" s="8">
        <v>0.32</v>
      </c>
      <c r="H45" s="8">
        <v>0.67</v>
      </c>
      <c r="I45" s="8">
        <v>0.41</v>
      </c>
      <c r="J45" s="8">
        <v>0.57999999999999996</v>
      </c>
      <c r="K45" s="8">
        <v>0.45</v>
      </c>
      <c r="L45" s="8">
        <v>0.76</v>
      </c>
      <c r="M45" s="8">
        <v>0.65</v>
      </c>
      <c r="N45" s="8">
        <v>0.52</v>
      </c>
      <c r="O45" s="8">
        <v>0.75</v>
      </c>
      <c r="P45" s="8">
        <v>0.43</v>
      </c>
      <c r="Q45" s="8">
        <v>0.44</v>
      </c>
      <c r="R45" s="8">
        <v>0.52</v>
      </c>
      <c r="S45" s="8">
        <v>0.4</v>
      </c>
      <c r="T45" s="8">
        <v>0.36</v>
      </c>
      <c r="U45" s="8">
        <v>0.41</v>
      </c>
      <c r="V45" s="8">
        <v>0.52</v>
      </c>
      <c r="W45" s="8">
        <v>0.46</v>
      </c>
      <c r="X45" s="8">
        <v>0.42</v>
      </c>
      <c r="Y45" s="8">
        <v>0.47</v>
      </c>
      <c r="Z45" s="7" t="s">
        <v>887</v>
      </c>
      <c r="AA45" s="8">
        <v>0.49</v>
      </c>
      <c r="AB45" s="8">
        <v>0.35</v>
      </c>
      <c r="AC45" s="8">
        <v>0.65</v>
      </c>
      <c r="AD45" s="8">
        <v>0.53</v>
      </c>
      <c r="AE45" s="8">
        <v>0.36</v>
      </c>
      <c r="AF45" s="8">
        <v>0.45</v>
      </c>
      <c r="AG45" s="7" t="s">
        <v>887</v>
      </c>
      <c r="AH45" s="8">
        <v>0.6</v>
      </c>
      <c r="AI45" s="7" t="s">
        <v>887</v>
      </c>
      <c r="AJ45" s="8">
        <v>0.28000000000000003</v>
      </c>
      <c r="AK45" s="8">
        <v>0.23</v>
      </c>
      <c r="AL45" s="8">
        <v>0.52</v>
      </c>
      <c r="AM45" s="7" t="s">
        <v>887</v>
      </c>
      <c r="AN45" s="8">
        <v>0.49</v>
      </c>
      <c r="AO45" s="8">
        <v>0.35</v>
      </c>
      <c r="AP45" s="8">
        <v>0.53</v>
      </c>
      <c r="AQ45" s="8">
        <v>0.57999999999999996</v>
      </c>
      <c r="AR45" s="8">
        <v>0.23</v>
      </c>
      <c r="AS45" s="8">
        <v>0.51</v>
      </c>
      <c r="AT45" s="8">
        <v>0.32</v>
      </c>
      <c r="AU45" s="8">
        <v>0.19</v>
      </c>
      <c r="AV45" s="8">
        <v>0.45</v>
      </c>
      <c r="AW45" s="8">
        <v>0.59</v>
      </c>
      <c r="AX45" s="8">
        <v>0.37</v>
      </c>
      <c r="AY45" s="8">
        <v>0.45</v>
      </c>
      <c r="AZ45" s="8">
        <v>0.45</v>
      </c>
      <c r="BA45" s="8">
        <v>0.45</v>
      </c>
      <c r="BB45" s="8">
        <v>0.45</v>
      </c>
      <c r="BC45" s="8">
        <v>0.46</v>
      </c>
      <c r="BD45" s="8">
        <v>0.47</v>
      </c>
      <c r="BE45" s="8">
        <v>0.44</v>
      </c>
      <c r="BF45" s="8">
        <v>0.44</v>
      </c>
      <c r="BG45" s="8">
        <v>0.45</v>
      </c>
      <c r="BH45" s="8">
        <v>0.44</v>
      </c>
      <c r="BI45" s="8">
        <v>0.37</v>
      </c>
      <c r="BJ45" s="8">
        <v>0.44</v>
      </c>
      <c r="BK45" s="8">
        <v>0.45</v>
      </c>
      <c r="BL45" s="8">
        <v>0.6</v>
      </c>
      <c r="BM45" s="8">
        <v>0.44</v>
      </c>
      <c r="BN45" s="8">
        <v>0.44</v>
      </c>
      <c r="BO45" s="8">
        <v>0.44</v>
      </c>
      <c r="BP45" s="8">
        <v>0.45</v>
      </c>
      <c r="BQ45" s="8">
        <v>0.45</v>
      </c>
      <c r="BR45" s="8">
        <v>0.43</v>
      </c>
      <c r="BS45" s="8">
        <v>0.49</v>
      </c>
      <c r="BT45" s="8">
        <v>0.38</v>
      </c>
      <c r="BU45" s="8">
        <v>0.48</v>
      </c>
      <c r="BV45" s="8">
        <v>0.45</v>
      </c>
      <c r="BW45" s="8">
        <v>0.47</v>
      </c>
      <c r="BX45" s="8">
        <v>0.42</v>
      </c>
      <c r="BY45" s="8">
        <v>0.42</v>
      </c>
      <c r="BZ45" s="8">
        <v>0.47</v>
      </c>
    </row>
    <row r="46" spans="1:78" s="1" customFormat="1" ht="12.75" x14ac:dyDescent="0.2">
      <c r="A46" s="9" t="s">
        <v>1293</v>
      </c>
      <c r="B46" s="7">
        <v>5146</v>
      </c>
      <c r="C46" s="7">
        <v>596</v>
      </c>
      <c r="D46" s="7">
        <v>186</v>
      </c>
      <c r="E46" s="7" t="s">
        <v>887</v>
      </c>
      <c r="F46" s="7">
        <v>244</v>
      </c>
      <c r="G46" s="7">
        <v>875</v>
      </c>
      <c r="H46" s="7">
        <v>83</v>
      </c>
      <c r="I46" s="7">
        <v>87</v>
      </c>
      <c r="J46" s="7">
        <v>1150</v>
      </c>
      <c r="K46" s="7">
        <v>205</v>
      </c>
      <c r="L46" s="7">
        <v>587</v>
      </c>
      <c r="M46" s="7">
        <v>216</v>
      </c>
      <c r="N46" s="7">
        <v>596</v>
      </c>
      <c r="O46" s="7">
        <v>532</v>
      </c>
      <c r="P46" s="7">
        <v>268</v>
      </c>
      <c r="Q46" s="7">
        <v>1034</v>
      </c>
      <c r="R46" s="7">
        <v>1590</v>
      </c>
      <c r="S46" s="7">
        <v>416</v>
      </c>
      <c r="T46" s="7">
        <v>428</v>
      </c>
      <c r="U46" s="7">
        <v>479</v>
      </c>
      <c r="V46" s="7">
        <v>1199</v>
      </c>
      <c r="W46" s="7">
        <v>4113</v>
      </c>
      <c r="X46" s="7">
        <v>2523</v>
      </c>
      <c r="Y46" s="7">
        <v>1678</v>
      </c>
      <c r="Z46" s="7" t="s">
        <v>887</v>
      </c>
      <c r="AA46" s="7">
        <v>69</v>
      </c>
      <c r="AB46" s="7">
        <v>187</v>
      </c>
      <c r="AC46" s="7">
        <v>232</v>
      </c>
      <c r="AD46" s="7">
        <v>376</v>
      </c>
      <c r="AE46" s="7">
        <v>359</v>
      </c>
      <c r="AF46" s="7">
        <v>235</v>
      </c>
      <c r="AG46" s="7" t="s">
        <v>887</v>
      </c>
      <c r="AH46" s="7">
        <v>2380</v>
      </c>
      <c r="AI46" s="7" t="s">
        <v>887</v>
      </c>
      <c r="AJ46" s="7">
        <v>214</v>
      </c>
      <c r="AK46" s="7">
        <v>558</v>
      </c>
      <c r="AL46" s="7">
        <v>192</v>
      </c>
      <c r="AM46" s="7" t="s">
        <v>887</v>
      </c>
      <c r="AN46" s="7">
        <v>69</v>
      </c>
      <c r="AO46" s="7">
        <v>187</v>
      </c>
      <c r="AP46" s="7">
        <v>967</v>
      </c>
      <c r="AQ46" s="7">
        <v>2966</v>
      </c>
      <c r="AR46" s="7">
        <v>913</v>
      </c>
      <c r="AS46" s="7">
        <v>4013</v>
      </c>
      <c r="AT46" s="7">
        <v>637</v>
      </c>
      <c r="AU46" s="7">
        <v>497</v>
      </c>
      <c r="AV46" s="7">
        <v>1991</v>
      </c>
      <c r="AW46" s="7">
        <v>1216</v>
      </c>
      <c r="AX46" s="7">
        <v>1924</v>
      </c>
      <c r="AY46" s="7">
        <v>3155</v>
      </c>
      <c r="AZ46" s="7">
        <v>5146</v>
      </c>
      <c r="BA46" s="7">
        <v>5146</v>
      </c>
      <c r="BB46" s="7">
        <v>5146</v>
      </c>
      <c r="BC46" s="7">
        <v>4807</v>
      </c>
      <c r="BD46" s="7">
        <v>2443</v>
      </c>
      <c r="BE46" s="7">
        <v>2703</v>
      </c>
      <c r="BF46" s="7">
        <v>5038</v>
      </c>
      <c r="BG46" s="7">
        <v>3868</v>
      </c>
      <c r="BH46" s="7">
        <v>878</v>
      </c>
      <c r="BI46" s="7">
        <v>293</v>
      </c>
      <c r="BJ46" s="7">
        <v>4160</v>
      </c>
      <c r="BK46" s="7">
        <v>4746</v>
      </c>
      <c r="BL46" s="7">
        <v>108</v>
      </c>
      <c r="BM46" s="7">
        <v>4435</v>
      </c>
      <c r="BN46" s="7">
        <v>3895</v>
      </c>
      <c r="BO46" s="7">
        <v>3638</v>
      </c>
      <c r="BP46" s="7">
        <v>4612</v>
      </c>
      <c r="BQ46" s="7">
        <v>4576</v>
      </c>
      <c r="BR46" s="7">
        <v>3423</v>
      </c>
      <c r="BS46" s="7">
        <v>534</v>
      </c>
      <c r="BT46" s="7">
        <v>1540</v>
      </c>
      <c r="BU46" s="7">
        <v>3002</v>
      </c>
      <c r="BV46" s="7">
        <v>780</v>
      </c>
      <c r="BW46" s="7">
        <v>3267</v>
      </c>
      <c r="BX46" s="7">
        <v>1059</v>
      </c>
      <c r="BY46" s="7">
        <v>2234</v>
      </c>
      <c r="BZ46" s="7">
        <v>2913</v>
      </c>
    </row>
    <row r="47" spans="1:78" s="1" customFormat="1" ht="12.75" x14ac:dyDescent="0.2">
      <c r="A47" s="9"/>
      <c r="B47" s="8">
        <v>0.28999999999999998</v>
      </c>
      <c r="C47" s="8">
        <v>0.3</v>
      </c>
      <c r="D47" s="8">
        <v>0.21</v>
      </c>
      <c r="E47" s="7" t="s">
        <v>887</v>
      </c>
      <c r="F47" s="8">
        <v>0.37</v>
      </c>
      <c r="G47" s="8">
        <v>0.28000000000000003</v>
      </c>
      <c r="H47" s="8">
        <v>0.25</v>
      </c>
      <c r="I47" s="8">
        <v>0.09</v>
      </c>
      <c r="J47" s="8">
        <v>0.28999999999999998</v>
      </c>
      <c r="K47" s="8">
        <v>0.13</v>
      </c>
      <c r="L47" s="8">
        <v>0.43</v>
      </c>
      <c r="M47" s="8">
        <v>0.21</v>
      </c>
      <c r="N47" s="8">
        <v>0.43</v>
      </c>
      <c r="O47" s="8">
        <v>0.62</v>
      </c>
      <c r="P47" s="8">
        <v>0.32</v>
      </c>
      <c r="Q47" s="8">
        <v>0.32</v>
      </c>
      <c r="R47" s="8">
        <v>0.28999999999999998</v>
      </c>
      <c r="S47" s="8">
        <v>0.17</v>
      </c>
      <c r="T47" s="8">
        <v>0.17</v>
      </c>
      <c r="U47" s="8">
        <v>0.28999999999999998</v>
      </c>
      <c r="V47" s="8">
        <v>0.54</v>
      </c>
      <c r="W47" s="8">
        <v>0.28999999999999998</v>
      </c>
      <c r="X47" s="8">
        <v>0.28000000000000003</v>
      </c>
      <c r="Y47" s="8">
        <v>0.43</v>
      </c>
      <c r="Z47" s="7" t="s">
        <v>887</v>
      </c>
      <c r="AA47" s="8">
        <v>0.1</v>
      </c>
      <c r="AB47" s="8">
        <v>0.13</v>
      </c>
      <c r="AC47" s="8">
        <v>0.15</v>
      </c>
      <c r="AD47" s="8">
        <v>0.19</v>
      </c>
      <c r="AE47" s="8">
        <v>0.36</v>
      </c>
      <c r="AF47" s="8">
        <v>0.48</v>
      </c>
      <c r="AG47" s="7" t="s">
        <v>887</v>
      </c>
      <c r="AH47" s="8">
        <v>0.53</v>
      </c>
      <c r="AI47" s="7" t="s">
        <v>887</v>
      </c>
      <c r="AJ47" s="8">
        <v>0.22</v>
      </c>
      <c r="AK47" s="8">
        <v>0.19</v>
      </c>
      <c r="AL47" s="8">
        <v>0.25</v>
      </c>
      <c r="AM47" s="7" t="s">
        <v>887</v>
      </c>
      <c r="AN47" s="8">
        <v>0.1</v>
      </c>
      <c r="AO47" s="8">
        <v>0.13</v>
      </c>
      <c r="AP47" s="8">
        <v>0.21</v>
      </c>
      <c r="AQ47" s="8">
        <v>0.49</v>
      </c>
      <c r="AR47" s="8">
        <v>0.21</v>
      </c>
      <c r="AS47" s="8">
        <v>0.28999999999999998</v>
      </c>
      <c r="AT47" s="8">
        <v>0.28999999999999998</v>
      </c>
      <c r="AU47" s="8">
        <v>0.31</v>
      </c>
      <c r="AV47" s="8">
        <v>0.26</v>
      </c>
      <c r="AW47" s="8">
        <v>0.33</v>
      </c>
      <c r="AX47" s="8">
        <v>0.31</v>
      </c>
      <c r="AY47" s="8">
        <v>0.31</v>
      </c>
      <c r="AZ47" s="8">
        <v>0.28999999999999998</v>
      </c>
      <c r="BA47" s="8">
        <v>0.28999999999999998</v>
      </c>
      <c r="BB47" s="8">
        <v>0.28999999999999998</v>
      </c>
      <c r="BC47" s="8">
        <v>0.28999999999999998</v>
      </c>
      <c r="BD47" s="8">
        <v>0.36</v>
      </c>
      <c r="BE47" s="8">
        <v>0.25</v>
      </c>
      <c r="BF47" s="8">
        <v>0.31</v>
      </c>
      <c r="BG47" s="8">
        <v>0.31</v>
      </c>
      <c r="BH47" s="8">
        <v>0.37</v>
      </c>
      <c r="BI47" s="8">
        <v>0.28000000000000003</v>
      </c>
      <c r="BJ47" s="8">
        <v>0.3</v>
      </c>
      <c r="BK47" s="8">
        <v>0.32</v>
      </c>
      <c r="BL47" s="8">
        <v>7.0000000000000007E-2</v>
      </c>
      <c r="BM47" s="8">
        <v>0.32</v>
      </c>
      <c r="BN47" s="8">
        <v>0.31</v>
      </c>
      <c r="BO47" s="8">
        <v>0.34</v>
      </c>
      <c r="BP47" s="8">
        <v>0.3</v>
      </c>
      <c r="BQ47" s="8">
        <v>0.31</v>
      </c>
      <c r="BR47" s="8">
        <v>0.37</v>
      </c>
      <c r="BS47" s="8">
        <v>0.22</v>
      </c>
      <c r="BT47" s="8">
        <v>0.37</v>
      </c>
      <c r="BU47" s="8">
        <v>0.28000000000000003</v>
      </c>
      <c r="BV47" s="8">
        <v>0.15</v>
      </c>
      <c r="BW47" s="8">
        <v>0.34</v>
      </c>
      <c r="BX47" s="8">
        <v>0.42</v>
      </c>
      <c r="BY47" s="8">
        <v>0.32</v>
      </c>
      <c r="BZ47" s="8">
        <v>0.27</v>
      </c>
    </row>
    <row r="48" spans="1:78" s="1" customFormat="1" ht="12.75" x14ac:dyDescent="0.2">
      <c r="A48"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1300</v>
      </c>
    </row>
    <row r="5" spans="1:15" s="1" customFormat="1" ht="12.75" x14ac:dyDescent="0.2">
      <c r="A5" s="9"/>
    </row>
    <row r="6" spans="1:15" s="3" customFormat="1" ht="12.75" x14ac:dyDescent="0.2">
      <c r="A6" s="11" t="s">
        <v>1301</v>
      </c>
    </row>
    <row r="7" spans="1:15" s="1" customFormat="1" ht="12.75" x14ac:dyDescent="0.2">
      <c r="A7" s="9" t="s">
        <v>1299</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55</v>
      </c>
      <c r="C9" s="7">
        <v>214</v>
      </c>
      <c r="D9" s="7">
        <v>144</v>
      </c>
      <c r="E9" s="7">
        <v>54</v>
      </c>
      <c r="F9" s="7">
        <v>278</v>
      </c>
      <c r="G9" s="7">
        <v>219</v>
      </c>
      <c r="H9" s="7">
        <v>74</v>
      </c>
      <c r="I9" s="7">
        <v>113</v>
      </c>
      <c r="J9" s="7">
        <v>107</v>
      </c>
      <c r="K9" s="7">
        <v>23</v>
      </c>
      <c r="L9" s="7">
        <v>413</v>
      </c>
      <c r="M9" s="7">
        <v>332</v>
      </c>
      <c r="N9" s="7">
        <v>293</v>
      </c>
      <c r="O9" s="7">
        <v>220</v>
      </c>
    </row>
    <row r="10" spans="1:15" s="1" customFormat="1" ht="12.75" x14ac:dyDescent="0.2">
      <c r="A10" s="9" t="s">
        <v>17</v>
      </c>
      <c r="B10" s="7">
        <v>890</v>
      </c>
      <c r="C10" s="7">
        <v>3038</v>
      </c>
      <c r="D10" s="7">
        <v>2316</v>
      </c>
      <c r="E10" s="7">
        <v>671</v>
      </c>
      <c r="F10" s="7">
        <v>3325</v>
      </c>
      <c r="G10" s="7">
        <v>3121</v>
      </c>
      <c r="H10" s="7">
        <v>1429</v>
      </c>
      <c r="I10" s="7">
        <v>1600</v>
      </c>
      <c r="J10" s="7">
        <v>1130</v>
      </c>
      <c r="K10" s="7">
        <v>307</v>
      </c>
      <c r="L10" s="7">
        <v>6244</v>
      </c>
      <c r="M10" s="7">
        <v>3996</v>
      </c>
      <c r="N10" s="7">
        <v>4550</v>
      </c>
      <c r="O10" s="7">
        <v>2730</v>
      </c>
    </row>
    <row r="11" spans="1:15" s="1" customFormat="1" ht="12.75" x14ac:dyDescent="0.2">
      <c r="A11" s="9" t="s">
        <v>1249</v>
      </c>
      <c r="B11" s="7">
        <v>711</v>
      </c>
      <c r="C11" s="7">
        <v>1809</v>
      </c>
      <c r="D11" s="7">
        <v>978</v>
      </c>
      <c r="E11" s="7">
        <v>306</v>
      </c>
      <c r="F11" s="7">
        <v>2328</v>
      </c>
      <c r="G11" s="7">
        <v>1802</v>
      </c>
      <c r="H11" s="7">
        <v>1042</v>
      </c>
      <c r="I11" s="7">
        <v>900</v>
      </c>
      <c r="J11" s="7">
        <v>428</v>
      </c>
      <c r="K11" s="7" t="s">
        <v>887</v>
      </c>
      <c r="L11" s="7">
        <v>3578</v>
      </c>
      <c r="M11" s="7">
        <v>2652</v>
      </c>
      <c r="N11" s="7">
        <v>2844</v>
      </c>
      <c r="O11" s="7">
        <v>1328</v>
      </c>
    </row>
    <row r="12" spans="1:15" s="1" customFormat="1" ht="12.75" x14ac:dyDescent="0.2">
      <c r="A12" s="9"/>
      <c r="B12" s="8">
        <v>0.8</v>
      </c>
      <c r="C12" s="8">
        <v>0.6</v>
      </c>
      <c r="D12" s="8">
        <v>0.42</v>
      </c>
      <c r="E12" s="8">
        <v>0.46</v>
      </c>
      <c r="F12" s="8">
        <v>0.7</v>
      </c>
      <c r="G12" s="8">
        <v>0.57999999999999996</v>
      </c>
      <c r="H12" s="8">
        <v>0.73</v>
      </c>
      <c r="I12" s="8">
        <v>0.56000000000000005</v>
      </c>
      <c r="J12" s="8">
        <v>0.38</v>
      </c>
      <c r="K12" s="7" t="s">
        <v>887</v>
      </c>
      <c r="L12" s="8">
        <v>0.56999999999999995</v>
      </c>
      <c r="M12" s="8">
        <v>0.66</v>
      </c>
      <c r="N12" s="8">
        <v>0.62</v>
      </c>
      <c r="O12" s="8">
        <v>0.49</v>
      </c>
    </row>
    <row r="13" spans="1:15" s="1" customFormat="1" ht="12.75" x14ac:dyDescent="0.2">
      <c r="A13" s="9" t="s">
        <v>1251</v>
      </c>
      <c r="B13" s="7">
        <v>577</v>
      </c>
      <c r="C13" s="7">
        <v>1041</v>
      </c>
      <c r="D13" s="7">
        <v>914</v>
      </c>
      <c r="E13" s="7">
        <v>240</v>
      </c>
      <c r="F13" s="7">
        <v>1227</v>
      </c>
      <c r="G13" s="7">
        <v>899</v>
      </c>
      <c r="H13" s="7">
        <v>875</v>
      </c>
      <c r="I13" s="7">
        <v>366</v>
      </c>
      <c r="J13" s="7">
        <v>627</v>
      </c>
      <c r="K13" s="7" t="s">
        <v>887</v>
      </c>
      <c r="L13" s="7">
        <v>2611</v>
      </c>
      <c r="M13" s="7">
        <v>1479</v>
      </c>
      <c r="N13" s="7">
        <v>1775</v>
      </c>
      <c r="O13" s="7">
        <v>994</v>
      </c>
    </row>
    <row r="14" spans="1:15" s="1" customFormat="1" ht="12.75" x14ac:dyDescent="0.2">
      <c r="A14" s="9"/>
      <c r="B14" s="8">
        <v>0.65</v>
      </c>
      <c r="C14" s="8">
        <v>0.34</v>
      </c>
      <c r="D14" s="8">
        <v>0.39</v>
      </c>
      <c r="E14" s="8">
        <v>0.36</v>
      </c>
      <c r="F14" s="8">
        <v>0.37</v>
      </c>
      <c r="G14" s="8">
        <v>0.28999999999999998</v>
      </c>
      <c r="H14" s="8">
        <v>0.61</v>
      </c>
      <c r="I14" s="8">
        <v>0.23</v>
      </c>
      <c r="J14" s="8">
        <v>0.56000000000000005</v>
      </c>
      <c r="K14" s="7" t="s">
        <v>887</v>
      </c>
      <c r="L14" s="8">
        <v>0.42</v>
      </c>
      <c r="M14" s="8">
        <v>0.37</v>
      </c>
      <c r="N14" s="8">
        <v>0.39</v>
      </c>
      <c r="O14" s="8">
        <v>0.36</v>
      </c>
    </row>
    <row r="15" spans="1:15" s="1" customFormat="1" ht="12.75" x14ac:dyDescent="0.2">
      <c r="A15" s="9" t="s">
        <v>1257</v>
      </c>
      <c r="B15" s="7">
        <v>613</v>
      </c>
      <c r="C15" s="7">
        <v>990</v>
      </c>
      <c r="D15" s="7">
        <v>624</v>
      </c>
      <c r="E15" s="7">
        <v>178</v>
      </c>
      <c r="F15" s="7">
        <v>946</v>
      </c>
      <c r="G15" s="7">
        <v>1163</v>
      </c>
      <c r="H15" s="7">
        <v>397</v>
      </c>
      <c r="I15" s="7">
        <v>613</v>
      </c>
      <c r="J15" s="7">
        <v>469</v>
      </c>
      <c r="K15" s="7" t="s">
        <v>887</v>
      </c>
      <c r="L15" s="7">
        <v>2308</v>
      </c>
      <c r="M15" s="7">
        <v>1143</v>
      </c>
      <c r="N15" s="7">
        <v>1560</v>
      </c>
      <c r="O15" s="7">
        <v>1104</v>
      </c>
    </row>
    <row r="16" spans="1:15" s="1" customFormat="1" ht="12.75" x14ac:dyDescent="0.2">
      <c r="A16" s="9"/>
      <c r="B16" s="8">
        <v>0.69</v>
      </c>
      <c r="C16" s="8">
        <v>0.33</v>
      </c>
      <c r="D16" s="8">
        <v>0.27</v>
      </c>
      <c r="E16" s="8">
        <v>0.27</v>
      </c>
      <c r="F16" s="8">
        <v>0.28000000000000003</v>
      </c>
      <c r="G16" s="8">
        <v>0.37</v>
      </c>
      <c r="H16" s="8">
        <v>0.28000000000000003</v>
      </c>
      <c r="I16" s="8">
        <v>0.38</v>
      </c>
      <c r="J16" s="8">
        <v>0.41</v>
      </c>
      <c r="K16" s="7" t="s">
        <v>887</v>
      </c>
      <c r="L16" s="8">
        <v>0.37</v>
      </c>
      <c r="M16" s="8">
        <v>0.28999999999999998</v>
      </c>
      <c r="N16" s="8">
        <v>0.34</v>
      </c>
      <c r="O16" s="8">
        <v>0.4</v>
      </c>
    </row>
    <row r="17" spans="1:15" s="1" customFormat="1" ht="12.75" x14ac:dyDescent="0.2">
      <c r="A17" s="9" t="s">
        <v>1254</v>
      </c>
      <c r="B17" s="7">
        <v>519</v>
      </c>
      <c r="C17" s="7">
        <v>948</v>
      </c>
      <c r="D17" s="7">
        <v>917</v>
      </c>
      <c r="E17" s="7">
        <v>196</v>
      </c>
      <c r="F17" s="7">
        <v>869</v>
      </c>
      <c r="G17" s="7">
        <v>904</v>
      </c>
      <c r="H17" s="7">
        <v>537</v>
      </c>
      <c r="I17" s="7">
        <v>382</v>
      </c>
      <c r="J17" s="7">
        <v>517</v>
      </c>
      <c r="K17" s="7" t="s">
        <v>887</v>
      </c>
      <c r="L17" s="7">
        <v>2475</v>
      </c>
      <c r="M17" s="7">
        <v>1070</v>
      </c>
      <c r="N17" s="7">
        <v>1441</v>
      </c>
      <c r="O17" s="7">
        <v>899</v>
      </c>
    </row>
    <row r="18" spans="1:15" s="1" customFormat="1" ht="12.75" x14ac:dyDescent="0.2">
      <c r="A18" s="9"/>
      <c r="B18" s="8">
        <v>0.57999999999999996</v>
      </c>
      <c r="C18" s="8">
        <v>0.31</v>
      </c>
      <c r="D18" s="8">
        <v>0.4</v>
      </c>
      <c r="E18" s="8">
        <v>0.28999999999999998</v>
      </c>
      <c r="F18" s="8">
        <v>0.26</v>
      </c>
      <c r="G18" s="8">
        <v>0.28999999999999998</v>
      </c>
      <c r="H18" s="8">
        <v>0.38</v>
      </c>
      <c r="I18" s="8">
        <v>0.24</v>
      </c>
      <c r="J18" s="8">
        <v>0.46</v>
      </c>
      <c r="K18" s="7" t="s">
        <v>887</v>
      </c>
      <c r="L18" s="8">
        <v>0.4</v>
      </c>
      <c r="M18" s="8">
        <v>0.27</v>
      </c>
      <c r="N18" s="8">
        <v>0.32</v>
      </c>
      <c r="O18" s="8">
        <v>0.33</v>
      </c>
    </row>
    <row r="19" spans="1:15" s="1" customFormat="1" ht="12.75" x14ac:dyDescent="0.2">
      <c r="A19" s="9" t="s">
        <v>1261</v>
      </c>
      <c r="B19" s="7">
        <v>343</v>
      </c>
      <c r="C19" s="7">
        <v>643</v>
      </c>
      <c r="D19" s="7">
        <v>750</v>
      </c>
      <c r="E19" s="7">
        <v>242</v>
      </c>
      <c r="F19" s="7">
        <v>1011</v>
      </c>
      <c r="G19" s="7">
        <v>552</v>
      </c>
      <c r="H19" s="7">
        <v>673</v>
      </c>
      <c r="I19" s="7">
        <v>229</v>
      </c>
      <c r="J19" s="7">
        <v>172</v>
      </c>
      <c r="K19" s="7" t="s">
        <v>887</v>
      </c>
      <c r="L19" s="7">
        <v>1778</v>
      </c>
      <c r="M19" s="7">
        <v>1266</v>
      </c>
      <c r="N19" s="7">
        <v>1225</v>
      </c>
      <c r="O19" s="7">
        <v>422</v>
      </c>
    </row>
    <row r="20" spans="1:15" s="1" customFormat="1" ht="12.75" x14ac:dyDescent="0.2">
      <c r="A20" s="9"/>
      <c r="B20" s="8">
        <v>0.39</v>
      </c>
      <c r="C20" s="8">
        <v>0.21</v>
      </c>
      <c r="D20" s="8">
        <v>0.32</v>
      </c>
      <c r="E20" s="8">
        <v>0.36</v>
      </c>
      <c r="F20" s="8">
        <v>0.3</v>
      </c>
      <c r="G20" s="8">
        <v>0.18</v>
      </c>
      <c r="H20" s="8">
        <v>0.47</v>
      </c>
      <c r="I20" s="8">
        <v>0.14000000000000001</v>
      </c>
      <c r="J20" s="8">
        <v>0.15</v>
      </c>
      <c r="K20" s="7" t="s">
        <v>887</v>
      </c>
      <c r="L20" s="8">
        <v>0.28000000000000003</v>
      </c>
      <c r="M20" s="8">
        <v>0.32</v>
      </c>
      <c r="N20" s="8">
        <v>0.27</v>
      </c>
      <c r="O20" s="8">
        <v>0.15</v>
      </c>
    </row>
    <row r="21" spans="1:15" s="1" customFormat="1" ht="12.75" x14ac:dyDescent="0.2">
      <c r="A21" s="9" t="s">
        <v>1264</v>
      </c>
      <c r="B21" s="7">
        <v>456</v>
      </c>
      <c r="C21" s="7">
        <v>462</v>
      </c>
      <c r="D21" s="7">
        <v>449</v>
      </c>
      <c r="E21" s="7">
        <v>246</v>
      </c>
      <c r="F21" s="7">
        <v>771</v>
      </c>
      <c r="G21" s="7">
        <v>567</v>
      </c>
      <c r="H21" s="7">
        <v>692</v>
      </c>
      <c r="I21" s="7">
        <v>440</v>
      </c>
      <c r="J21" s="7">
        <v>452</v>
      </c>
      <c r="K21" s="7" t="s">
        <v>887</v>
      </c>
      <c r="L21" s="7">
        <v>1373</v>
      </c>
      <c r="M21" s="7">
        <v>1023</v>
      </c>
      <c r="N21" s="7">
        <v>1258</v>
      </c>
      <c r="O21" s="7">
        <v>913</v>
      </c>
    </row>
    <row r="22" spans="1:15" s="1" customFormat="1" ht="12.75" x14ac:dyDescent="0.2">
      <c r="A22" s="9"/>
      <c r="B22" s="8">
        <v>0.51</v>
      </c>
      <c r="C22" s="8">
        <v>0.15</v>
      </c>
      <c r="D22" s="8">
        <v>0.19</v>
      </c>
      <c r="E22" s="8">
        <v>0.37</v>
      </c>
      <c r="F22" s="8">
        <v>0.23</v>
      </c>
      <c r="G22" s="8">
        <v>0.18</v>
      </c>
      <c r="H22" s="8">
        <v>0.48</v>
      </c>
      <c r="I22" s="8">
        <v>0.27</v>
      </c>
      <c r="J22" s="8">
        <v>0.4</v>
      </c>
      <c r="K22" s="7" t="s">
        <v>887</v>
      </c>
      <c r="L22" s="8">
        <v>0.22</v>
      </c>
      <c r="M22" s="8">
        <v>0.26</v>
      </c>
      <c r="N22" s="8">
        <v>0.28000000000000003</v>
      </c>
      <c r="O22" s="8">
        <v>0.33</v>
      </c>
    </row>
    <row r="23" spans="1:15" s="1" customFormat="1" ht="12.75" x14ac:dyDescent="0.2">
      <c r="A23" s="9" t="s">
        <v>1268</v>
      </c>
      <c r="B23" s="7">
        <v>353</v>
      </c>
      <c r="C23" s="7">
        <v>416</v>
      </c>
      <c r="D23" s="7">
        <v>503</v>
      </c>
      <c r="E23" s="7">
        <v>238</v>
      </c>
      <c r="F23" s="7">
        <v>765</v>
      </c>
      <c r="G23" s="7">
        <v>552</v>
      </c>
      <c r="H23" s="7">
        <v>824</v>
      </c>
      <c r="I23" s="7">
        <v>301</v>
      </c>
      <c r="J23" s="7">
        <v>276</v>
      </c>
      <c r="K23" s="7" t="s">
        <v>887</v>
      </c>
      <c r="L23" s="7">
        <v>1284</v>
      </c>
      <c r="M23" s="7">
        <v>1018</v>
      </c>
      <c r="N23" s="7">
        <v>1376</v>
      </c>
      <c r="O23" s="7">
        <v>577</v>
      </c>
    </row>
    <row r="24" spans="1:15" s="1" customFormat="1" ht="12.75" x14ac:dyDescent="0.2">
      <c r="A24" s="9"/>
      <c r="B24" s="8">
        <v>0.4</v>
      </c>
      <c r="C24" s="8">
        <v>0.14000000000000001</v>
      </c>
      <c r="D24" s="8">
        <v>0.22</v>
      </c>
      <c r="E24" s="8">
        <v>0.36</v>
      </c>
      <c r="F24" s="8">
        <v>0.23</v>
      </c>
      <c r="G24" s="8">
        <v>0.18</v>
      </c>
      <c r="H24" s="8">
        <v>0.57999999999999996</v>
      </c>
      <c r="I24" s="8">
        <v>0.19</v>
      </c>
      <c r="J24" s="8">
        <v>0.24</v>
      </c>
      <c r="K24" s="7" t="s">
        <v>887</v>
      </c>
      <c r="L24" s="8">
        <v>0.21</v>
      </c>
      <c r="M24" s="8">
        <v>0.25</v>
      </c>
      <c r="N24" s="8">
        <v>0.3</v>
      </c>
      <c r="O24" s="8">
        <v>0.21</v>
      </c>
    </row>
    <row r="25" spans="1:15" s="1" customFormat="1" ht="12.75" x14ac:dyDescent="0.2">
      <c r="A25" s="9" t="s">
        <v>1272</v>
      </c>
      <c r="B25" s="7">
        <v>493</v>
      </c>
      <c r="C25" s="7">
        <v>743</v>
      </c>
      <c r="D25" s="7">
        <v>562</v>
      </c>
      <c r="E25" s="7">
        <v>218</v>
      </c>
      <c r="F25" s="7">
        <v>531</v>
      </c>
      <c r="G25" s="7">
        <v>494</v>
      </c>
      <c r="H25" s="7">
        <v>388</v>
      </c>
      <c r="I25" s="7">
        <v>129</v>
      </c>
      <c r="J25" s="7">
        <v>272</v>
      </c>
      <c r="K25" s="7" t="s">
        <v>887</v>
      </c>
      <c r="L25" s="7">
        <v>2088</v>
      </c>
      <c r="M25" s="7">
        <v>755</v>
      </c>
      <c r="N25" s="7">
        <v>882</v>
      </c>
      <c r="O25" s="7">
        <v>479</v>
      </c>
    </row>
    <row r="26" spans="1:15" s="1" customFormat="1" ht="12.75" x14ac:dyDescent="0.2">
      <c r="A26" s="9"/>
      <c r="B26" s="8">
        <v>0.55000000000000004</v>
      </c>
      <c r="C26" s="8">
        <v>0.24</v>
      </c>
      <c r="D26" s="8">
        <v>0.24</v>
      </c>
      <c r="E26" s="8">
        <v>0.33</v>
      </c>
      <c r="F26" s="8">
        <v>0.16</v>
      </c>
      <c r="G26" s="8">
        <v>0.16</v>
      </c>
      <c r="H26" s="8">
        <v>0.27</v>
      </c>
      <c r="I26" s="8">
        <v>0.08</v>
      </c>
      <c r="J26" s="8">
        <v>0.24</v>
      </c>
      <c r="K26" s="7" t="s">
        <v>887</v>
      </c>
      <c r="L26" s="8">
        <v>0.33</v>
      </c>
      <c r="M26" s="8">
        <v>0.19</v>
      </c>
      <c r="N26" s="8">
        <v>0.19</v>
      </c>
      <c r="O26" s="8">
        <v>0.18</v>
      </c>
    </row>
    <row r="27" spans="1:15" s="1" customFormat="1" ht="12.75" x14ac:dyDescent="0.2">
      <c r="A27" s="9" t="s">
        <v>1267</v>
      </c>
      <c r="B27" s="7">
        <v>346</v>
      </c>
      <c r="C27" s="7">
        <v>726</v>
      </c>
      <c r="D27" s="7">
        <v>391</v>
      </c>
      <c r="E27" s="7">
        <v>107</v>
      </c>
      <c r="F27" s="7">
        <v>776</v>
      </c>
      <c r="G27" s="7">
        <v>308</v>
      </c>
      <c r="H27" s="7">
        <v>263</v>
      </c>
      <c r="I27" s="7">
        <v>331</v>
      </c>
      <c r="J27" s="7">
        <v>620</v>
      </c>
      <c r="K27" s="7" t="s">
        <v>887</v>
      </c>
      <c r="L27" s="7">
        <v>1535</v>
      </c>
      <c r="M27" s="7">
        <v>883</v>
      </c>
      <c r="N27" s="7">
        <v>571</v>
      </c>
      <c r="O27" s="7">
        <v>972</v>
      </c>
    </row>
    <row r="28" spans="1:15" s="1" customFormat="1" ht="12.75" x14ac:dyDescent="0.2">
      <c r="A28" s="9"/>
      <c r="B28" s="8">
        <v>0.39</v>
      </c>
      <c r="C28" s="8">
        <v>0.24</v>
      </c>
      <c r="D28" s="8">
        <v>0.17</v>
      </c>
      <c r="E28" s="8">
        <v>0.16</v>
      </c>
      <c r="F28" s="8">
        <v>0.23</v>
      </c>
      <c r="G28" s="8">
        <v>0.1</v>
      </c>
      <c r="H28" s="8">
        <v>0.18</v>
      </c>
      <c r="I28" s="8">
        <v>0.21</v>
      </c>
      <c r="J28" s="8">
        <v>0.55000000000000004</v>
      </c>
      <c r="K28" s="7" t="s">
        <v>887</v>
      </c>
      <c r="L28" s="8">
        <v>0.25</v>
      </c>
      <c r="M28" s="8">
        <v>0.22</v>
      </c>
      <c r="N28" s="8">
        <v>0.13</v>
      </c>
      <c r="O28" s="8">
        <v>0.36</v>
      </c>
    </row>
    <row r="29" spans="1:15" s="1" customFormat="1" ht="12.75" x14ac:dyDescent="0.2">
      <c r="A29" s="9" t="s">
        <v>1271</v>
      </c>
      <c r="B29" s="7">
        <v>179</v>
      </c>
      <c r="C29" s="7">
        <v>500</v>
      </c>
      <c r="D29" s="7">
        <v>250</v>
      </c>
      <c r="E29" s="7">
        <v>420</v>
      </c>
      <c r="F29" s="7">
        <v>555</v>
      </c>
      <c r="G29" s="7">
        <v>352</v>
      </c>
      <c r="H29" s="7">
        <v>556</v>
      </c>
      <c r="I29" s="7">
        <v>551</v>
      </c>
      <c r="J29" s="7">
        <v>111</v>
      </c>
      <c r="K29" s="7" t="s">
        <v>887</v>
      </c>
      <c r="L29" s="7">
        <v>1219</v>
      </c>
      <c r="M29" s="7">
        <v>986</v>
      </c>
      <c r="N29" s="7">
        <v>909</v>
      </c>
      <c r="O29" s="7">
        <v>662</v>
      </c>
    </row>
    <row r="30" spans="1:15" s="1" customFormat="1" ht="12.75" x14ac:dyDescent="0.2">
      <c r="A30" s="9"/>
      <c r="B30" s="8">
        <v>0.2</v>
      </c>
      <c r="C30" s="8">
        <v>0.16</v>
      </c>
      <c r="D30" s="8">
        <v>0.11</v>
      </c>
      <c r="E30" s="8">
        <v>0.63</v>
      </c>
      <c r="F30" s="8">
        <v>0.17</v>
      </c>
      <c r="G30" s="8">
        <v>0.11</v>
      </c>
      <c r="H30" s="8">
        <v>0.39</v>
      </c>
      <c r="I30" s="8">
        <v>0.34</v>
      </c>
      <c r="J30" s="8">
        <v>0.1</v>
      </c>
      <c r="K30" s="7" t="s">
        <v>887</v>
      </c>
      <c r="L30" s="8">
        <v>0.2</v>
      </c>
      <c r="M30" s="8">
        <v>0.25</v>
      </c>
      <c r="N30" s="8">
        <v>0.2</v>
      </c>
      <c r="O30" s="8">
        <v>0.24</v>
      </c>
    </row>
    <row r="31" spans="1:15" s="1" customFormat="1" ht="12.75" x14ac:dyDescent="0.2">
      <c r="A31" s="9" t="s">
        <v>1275</v>
      </c>
      <c r="B31" s="7">
        <v>26</v>
      </c>
      <c r="C31" s="7">
        <v>317</v>
      </c>
      <c r="D31" s="7">
        <v>638</v>
      </c>
      <c r="E31" s="7">
        <v>136</v>
      </c>
      <c r="F31" s="7">
        <v>391</v>
      </c>
      <c r="G31" s="7">
        <v>679</v>
      </c>
      <c r="H31" s="7">
        <v>441</v>
      </c>
      <c r="I31" s="7">
        <v>461</v>
      </c>
      <c r="J31" s="7">
        <v>287</v>
      </c>
      <c r="K31" s="7" t="s">
        <v>887</v>
      </c>
      <c r="L31" s="7">
        <v>1006</v>
      </c>
      <c r="M31" s="7">
        <v>544</v>
      </c>
      <c r="N31" s="7">
        <v>1120</v>
      </c>
      <c r="O31" s="7">
        <v>748</v>
      </c>
    </row>
    <row r="32" spans="1:15" s="1" customFormat="1" ht="12.75" x14ac:dyDescent="0.2">
      <c r="A32" s="9"/>
      <c r="B32" s="8">
        <v>0.03</v>
      </c>
      <c r="C32" s="8">
        <v>0.1</v>
      </c>
      <c r="D32" s="8">
        <v>0.28000000000000003</v>
      </c>
      <c r="E32" s="8">
        <v>0.2</v>
      </c>
      <c r="F32" s="8">
        <v>0.12</v>
      </c>
      <c r="G32" s="8">
        <v>0.22</v>
      </c>
      <c r="H32" s="8">
        <v>0.31</v>
      </c>
      <c r="I32" s="8">
        <v>0.28999999999999998</v>
      </c>
      <c r="J32" s="8">
        <v>0.25</v>
      </c>
      <c r="K32" s="7" t="s">
        <v>887</v>
      </c>
      <c r="L32" s="8">
        <v>0.16</v>
      </c>
      <c r="M32" s="8">
        <v>0.14000000000000001</v>
      </c>
      <c r="N32" s="8">
        <v>0.25</v>
      </c>
      <c r="O32" s="8">
        <v>0.27</v>
      </c>
    </row>
    <row r="33" spans="1:15" s="1" customFormat="1" ht="12.75" x14ac:dyDescent="0.2">
      <c r="A33" s="9" t="s">
        <v>1279</v>
      </c>
      <c r="B33" s="7">
        <v>301</v>
      </c>
      <c r="C33" s="7">
        <v>458</v>
      </c>
      <c r="D33" s="7">
        <v>362</v>
      </c>
      <c r="E33" s="7">
        <v>39</v>
      </c>
      <c r="F33" s="7">
        <v>568</v>
      </c>
      <c r="G33" s="7">
        <v>497</v>
      </c>
      <c r="H33" s="7">
        <v>380</v>
      </c>
      <c r="I33" s="7">
        <v>276</v>
      </c>
      <c r="J33" s="7">
        <v>354</v>
      </c>
      <c r="K33" s="7" t="s">
        <v>887</v>
      </c>
      <c r="L33" s="7">
        <v>1122</v>
      </c>
      <c r="M33" s="7">
        <v>613</v>
      </c>
      <c r="N33" s="7">
        <v>877</v>
      </c>
      <c r="O33" s="7">
        <v>630</v>
      </c>
    </row>
    <row r="34" spans="1:15" s="1" customFormat="1" ht="12.75" x14ac:dyDescent="0.2">
      <c r="A34" s="9"/>
      <c r="B34" s="8">
        <v>0.34</v>
      </c>
      <c r="C34" s="8">
        <v>0.15</v>
      </c>
      <c r="D34" s="8">
        <v>0.16</v>
      </c>
      <c r="E34" s="8">
        <v>0.06</v>
      </c>
      <c r="F34" s="8">
        <v>0.17</v>
      </c>
      <c r="G34" s="8">
        <v>0.16</v>
      </c>
      <c r="H34" s="8">
        <v>0.27</v>
      </c>
      <c r="I34" s="8">
        <v>0.17</v>
      </c>
      <c r="J34" s="8">
        <v>0.31</v>
      </c>
      <c r="K34" s="7" t="s">
        <v>887</v>
      </c>
      <c r="L34" s="8">
        <v>0.18</v>
      </c>
      <c r="M34" s="8">
        <v>0.15</v>
      </c>
      <c r="N34" s="8">
        <v>0.19</v>
      </c>
      <c r="O34" s="8">
        <v>0.23</v>
      </c>
    </row>
    <row r="35" spans="1:15" s="1" customFormat="1" ht="12.75" x14ac:dyDescent="0.2">
      <c r="A35" s="9" t="s">
        <v>1283</v>
      </c>
      <c r="B35" s="7">
        <v>176</v>
      </c>
      <c r="C35" s="7">
        <v>628</v>
      </c>
      <c r="D35" s="7">
        <v>465</v>
      </c>
      <c r="E35" s="7">
        <v>259</v>
      </c>
      <c r="F35" s="7">
        <v>273</v>
      </c>
      <c r="G35" s="7">
        <v>184</v>
      </c>
      <c r="H35" s="7">
        <v>629</v>
      </c>
      <c r="I35" s="7">
        <v>163</v>
      </c>
      <c r="J35" s="7">
        <v>38</v>
      </c>
      <c r="K35" s="7" t="s">
        <v>887</v>
      </c>
      <c r="L35" s="7">
        <v>1305</v>
      </c>
      <c r="M35" s="7">
        <v>552</v>
      </c>
      <c r="N35" s="7">
        <v>813</v>
      </c>
      <c r="O35" s="7">
        <v>212</v>
      </c>
    </row>
    <row r="36" spans="1:15" s="1" customFormat="1" ht="12.75" x14ac:dyDescent="0.2">
      <c r="A36" s="9"/>
      <c r="B36" s="8">
        <v>0.2</v>
      </c>
      <c r="C36" s="8">
        <v>0.21</v>
      </c>
      <c r="D36" s="8">
        <v>0.2</v>
      </c>
      <c r="E36" s="8">
        <v>0.39</v>
      </c>
      <c r="F36" s="8">
        <v>0.08</v>
      </c>
      <c r="G36" s="8">
        <v>0.06</v>
      </c>
      <c r="H36" s="8">
        <v>0.44</v>
      </c>
      <c r="I36" s="8">
        <v>0.1</v>
      </c>
      <c r="J36" s="8">
        <v>0.03</v>
      </c>
      <c r="K36" s="7" t="s">
        <v>887</v>
      </c>
      <c r="L36" s="8">
        <v>0.21</v>
      </c>
      <c r="M36" s="8">
        <v>0.14000000000000001</v>
      </c>
      <c r="N36" s="8">
        <v>0.18</v>
      </c>
      <c r="O36" s="8">
        <v>0.08</v>
      </c>
    </row>
    <row r="37" spans="1:15" s="1" customFormat="1" ht="12.75" x14ac:dyDescent="0.2">
      <c r="A37" s="9" t="s">
        <v>1285</v>
      </c>
      <c r="B37" s="7">
        <v>55</v>
      </c>
      <c r="C37" s="7">
        <v>232</v>
      </c>
      <c r="D37" s="7">
        <v>313</v>
      </c>
      <c r="E37" s="7">
        <v>13</v>
      </c>
      <c r="F37" s="7">
        <v>272</v>
      </c>
      <c r="G37" s="7">
        <v>583</v>
      </c>
      <c r="H37" s="7">
        <v>80</v>
      </c>
      <c r="I37" s="7">
        <v>223</v>
      </c>
      <c r="J37" s="7">
        <v>151</v>
      </c>
      <c r="K37" s="7" t="s">
        <v>887</v>
      </c>
      <c r="L37" s="7">
        <v>600</v>
      </c>
      <c r="M37" s="7">
        <v>284</v>
      </c>
      <c r="N37" s="7">
        <v>662</v>
      </c>
      <c r="O37" s="7">
        <v>374</v>
      </c>
    </row>
    <row r="38" spans="1:15" s="1" customFormat="1" ht="12.75" x14ac:dyDescent="0.2">
      <c r="A38" s="9"/>
      <c r="B38" s="8">
        <v>0.06</v>
      </c>
      <c r="C38" s="8">
        <v>0.08</v>
      </c>
      <c r="D38" s="8">
        <v>0.14000000000000001</v>
      </c>
      <c r="E38" s="8">
        <v>0.02</v>
      </c>
      <c r="F38" s="8">
        <v>0.08</v>
      </c>
      <c r="G38" s="8">
        <v>0.19</v>
      </c>
      <c r="H38" s="8">
        <v>0.06</v>
      </c>
      <c r="I38" s="8">
        <v>0.14000000000000001</v>
      </c>
      <c r="J38" s="8">
        <v>0.13</v>
      </c>
      <c r="K38" s="7" t="s">
        <v>887</v>
      </c>
      <c r="L38" s="8">
        <v>0.1</v>
      </c>
      <c r="M38" s="8">
        <v>7.0000000000000007E-2</v>
      </c>
      <c r="N38" s="8">
        <v>0.15</v>
      </c>
      <c r="O38" s="8">
        <v>0.14000000000000001</v>
      </c>
    </row>
    <row r="39" spans="1:15" s="1" customFormat="1" ht="12.75" x14ac:dyDescent="0.2">
      <c r="A39" s="9" t="s">
        <v>747</v>
      </c>
      <c r="B39" s="7">
        <v>0</v>
      </c>
      <c r="C39" s="7">
        <v>70</v>
      </c>
      <c r="D39" s="7">
        <v>189</v>
      </c>
      <c r="E39" s="7">
        <v>0</v>
      </c>
      <c r="F39" s="7">
        <v>33</v>
      </c>
      <c r="G39" s="7">
        <v>13</v>
      </c>
      <c r="H39" s="7">
        <v>0</v>
      </c>
      <c r="I39" s="7">
        <v>51</v>
      </c>
      <c r="J39" s="7">
        <v>0</v>
      </c>
      <c r="K39" s="7" t="s">
        <v>887</v>
      </c>
      <c r="L39" s="7">
        <v>270</v>
      </c>
      <c r="M39" s="7">
        <v>33</v>
      </c>
      <c r="N39" s="7">
        <v>13</v>
      </c>
      <c r="O39" s="7">
        <v>51</v>
      </c>
    </row>
    <row r="40" spans="1:15" s="1" customFormat="1" ht="12.75" x14ac:dyDescent="0.2">
      <c r="A40" s="9"/>
      <c r="B40" s="8">
        <v>0</v>
      </c>
      <c r="C40" s="8">
        <v>0.02</v>
      </c>
      <c r="D40" s="8">
        <v>0.08</v>
      </c>
      <c r="E40" s="8">
        <v>0</v>
      </c>
      <c r="F40" s="8">
        <v>0.01</v>
      </c>
      <c r="G40" s="7" t="s">
        <v>273</v>
      </c>
      <c r="H40" s="8">
        <v>0</v>
      </c>
      <c r="I40" s="8">
        <v>0.03</v>
      </c>
      <c r="J40" s="8">
        <v>0</v>
      </c>
      <c r="K40" s="7" t="s">
        <v>887</v>
      </c>
      <c r="L40" s="8">
        <v>0.04</v>
      </c>
      <c r="M40" s="8">
        <v>0.01</v>
      </c>
      <c r="N40" s="7" t="s">
        <v>273</v>
      </c>
      <c r="O40" s="8">
        <v>0.02</v>
      </c>
    </row>
    <row r="41" spans="1:15" s="1" customFormat="1" ht="12.75" x14ac:dyDescent="0.2">
      <c r="A41" s="9" t="s">
        <v>1287</v>
      </c>
      <c r="B41" s="7">
        <v>646</v>
      </c>
      <c r="C41" s="7">
        <v>1420</v>
      </c>
      <c r="D41" s="7">
        <v>790</v>
      </c>
      <c r="E41" s="7">
        <v>293</v>
      </c>
      <c r="F41" s="7">
        <v>1157</v>
      </c>
      <c r="G41" s="7">
        <v>1196</v>
      </c>
      <c r="H41" s="7">
        <v>460</v>
      </c>
      <c r="I41" s="7">
        <v>632</v>
      </c>
      <c r="J41" s="7">
        <v>510</v>
      </c>
      <c r="K41" s="7" t="s">
        <v>887</v>
      </c>
      <c r="L41" s="7">
        <v>2935</v>
      </c>
      <c r="M41" s="7">
        <v>1461</v>
      </c>
      <c r="N41" s="7">
        <v>1656</v>
      </c>
      <c r="O41" s="7">
        <v>1163</v>
      </c>
    </row>
    <row r="42" spans="1:15" s="1" customFormat="1" ht="12.75" x14ac:dyDescent="0.2">
      <c r="A42" s="9"/>
      <c r="B42" s="8">
        <v>0.72</v>
      </c>
      <c r="C42" s="8">
        <v>0.47</v>
      </c>
      <c r="D42" s="8">
        <v>0.34</v>
      </c>
      <c r="E42" s="8">
        <v>0.44</v>
      </c>
      <c r="F42" s="8">
        <v>0.35</v>
      </c>
      <c r="G42" s="8">
        <v>0.38</v>
      </c>
      <c r="H42" s="8">
        <v>0.32</v>
      </c>
      <c r="I42" s="8">
        <v>0.39</v>
      </c>
      <c r="J42" s="8">
        <v>0.45</v>
      </c>
      <c r="K42" s="7" t="s">
        <v>887</v>
      </c>
      <c r="L42" s="8">
        <v>0.47</v>
      </c>
      <c r="M42" s="8">
        <v>0.37</v>
      </c>
      <c r="N42" s="8">
        <v>0.36</v>
      </c>
      <c r="O42" s="8">
        <v>0.43</v>
      </c>
    </row>
    <row r="43" spans="1:15" s="1" customFormat="1" ht="12.75" x14ac:dyDescent="0.2">
      <c r="A43" s="9" t="s">
        <v>1290</v>
      </c>
      <c r="B43" s="7">
        <v>593</v>
      </c>
      <c r="C43" s="7">
        <v>1159</v>
      </c>
      <c r="D43" s="7">
        <v>1060</v>
      </c>
      <c r="E43" s="7">
        <v>257</v>
      </c>
      <c r="F43" s="7">
        <v>1460</v>
      </c>
      <c r="G43" s="7">
        <v>1102</v>
      </c>
      <c r="H43" s="7">
        <v>1093</v>
      </c>
      <c r="I43" s="7">
        <v>456</v>
      </c>
      <c r="J43" s="7">
        <v>679</v>
      </c>
      <c r="K43" s="7" t="s">
        <v>887</v>
      </c>
      <c r="L43" s="7">
        <v>2891</v>
      </c>
      <c r="M43" s="7">
        <v>1728</v>
      </c>
      <c r="N43" s="7">
        <v>2196</v>
      </c>
      <c r="O43" s="7">
        <v>1135</v>
      </c>
    </row>
    <row r="44" spans="1:15" s="1" customFormat="1" ht="12.75" x14ac:dyDescent="0.2">
      <c r="A44" s="9"/>
      <c r="B44" s="8">
        <v>0.67</v>
      </c>
      <c r="C44" s="8">
        <v>0.38</v>
      </c>
      <c r="D44" s="8">
        <v>0.46</v>
      </c>
      <c r="E44" s="8">
        <v>0.38</v>
      </c>
      <c r="F44" s="8">
        <v>0.44</v>
      </c>
      <c r="G44" s="8">
        <v>0.35</v>
      </c>
      <c r="H44" s="8">
        <v>0.77</v>
      </c>
      <c r="I44" s="8">
        <v>0.28999999999999998</v>
      </c>
      <c r="J44" s="8">
        <v>0.6</v>
      </c>
      <c r="K44" s="7" t="s">
        <v>887</v>
      </c>
      <c r="L44" s="8">
        <v>0.46</v>
      </c>
      <c r="M44" s="8">
        <v>0.43</v>
      </c>
      <c r="N44" s="8">
        <v>0.48</v>
      </c>
      <c r="O44" s="8">
        <v>0.42</v>
      </c>
    </row>
    <row r="45" spans="1:15" s="1" customFormat="1" ht="12.75" x14ac:dyDescent="0.2">
      <c r="A45" s="9" t="s">
        <v>1293</v>
      </c>
      <c r="B45" s="7">
        <v>233</v>
      </c>
      <c r="C45" s="7">
        <v>1077</v>
      </c>
      <c r="D45" s="7">
        <v>607</v>
      </c>
      <c r="E45" s="7">
        <v>439</v>
      </c>
      <c r="F45" s="7">
        <v>674</v>
      </c>
      <c r="G45" s="7">
        <v>398</v>
      </c>
      <c r="H45" s="7">
        <v>970</v>
      </c>
      <c r="I45" s="7">
        <v>557</v>
      </c>
      <c r="J45" s="7">
        <v>140</v>
      </c>
      <c r="K45" s="7" t="s">
        <v>887</v>
      </c>
      <c r="L45" s="7">
        <v>2241</v>
      </c>
      <c r="M45" s="7">
        <v>1131</v>
      </c>
      <c r="N45" s="7">
        <v>1368</v>
      </c>
      <c r="O45" s="7">
        <v>708</v>
      </c>
    </row>
    <row r="46" spans="1:15" s="1" customFormat="1" ht="12.75" x14ac:dyDescent="0.2">
      <c r="A46" s="9"/>
      <c r="B46" s="8">
        <v>0.26</v>
      </c>
      <c r="C46" s="8">
        <v>0.35</v>
      </c>
      <c r="D46" s="8">
        <v>0.26</v>
      </c>
      <c r="E46" s="8">
        <v>0.65</v>
      </c>
      <c r="F46" s="8">
        <v>0.2</v>
      </c>
      <c r="G46" s="8">
        <v>0.13</v>
      </c>
      <c r="H46" s="8">
        <v>0.68</v>
      </c>
      <c r="I46" s="8">
        <v>0.35</v>
      </c>
      <c r="J46" s="8">
        <v>0.12</v>
      </c>
      <c r="K46" s="7" t="s">
        <v>887</v>
      </c>
      <c r="L46" s="8">
        <v>0.36</v>
      </c>
      <c r="M46" s="8">
        <v>0.28000000000000003</v>
      </c>
      <c r="N46" s="8">
        <v>0.3</v>
      </c>
      <c r="O46" s="8">
        <v>0.26</v>
      </c>
    </row>
    <row r="47" spans="1:15" s="1" customFormat="1" ht="12.75" x14ac:dyDescent="0.2">
      <c r="A47" s="9" t="s">
        <v>593</v>
      </c>
    </row>
  </sheetData>
  <hyperlinks>
    <hyperlink ref="A3" location="Contents!B1" display="Back to contents"/>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9"/>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4.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1302</v>
      </c>
    </row>
    <row r="5" spans="1:78" s="1" customFormat="1" ht="12.75" x14ac:dyDescent="0.2">
      <c r="A5" s="9"/>
    </row>
    <row r="6" spans="1:78" s="3" customFormat="1" ht="12.75" x14ac:dyDescent="0.2">
      <c r="A6" s="11" t="s">
        <v>1303</v>
      </c>
    </row>
    <row r="7" spans="1:78" s="1" customFormat="1" ht="12.75" x14ac:dyDescent="0.2">
      <c r="A7" s="9" t="s">
        <v>1206</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100</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1074</v>
      </c>
      <c r="AF10" s="7" t="s">
        <v>1207</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87</v>
      </c>
      <c r="BE10" s="7" t="s">
        <v>88</v>
      </c>
      <c r="BF10" s="7" t="s">
        <v>87</v>
      </c>
      <c r="BG10" s="7" t="s">
        <v>88</v>
      </c>
      <c r="BH10" s="7" t="s">
        <v>89</v>
      </c>
      <c r="BI10" s="7" t="s">
        <v>90</v>
      </c>
      <c r="BJ10" s="7" t="s">
        <v>91</v>
      </c>
      <c r="BK10" s="7" t="s">
        <v>92</v>
      </c>
      <c r="BL10" s="7" t="s">
        <v>93</v>
      </c>
      <c r="BM10" s="7" t="s">
        <v>87</v>
      </c>
      <c r="BN10" s="7" t="s">
        <v>88</v>
      </c>
      <c r="BO10" s="7" t="s">
        <v>89</v>
      </c>
      <c r="BP10" s="7" t="s">
        <v>90</v>
      </c>
      <c r="BQ10" s="7" t="s">
        <v>91</v>
      </c>
      <c r="BR10" s="7" t="s">
        <v>92</v>
      </c>
      <c r="BS10" s="7" t="s">
        <v>93</v>
      </c>
      <c r="BT10" s="7" t="s">
        <v>87</v>
      </c>
      <c r="BU10" s="7" t="s">
        <v>88</v>
      </c>
      <c r="BV10" s="7" t="s">
        <v>87</v>
      </c>
      <c r="BW10" s="7" t="s">
        <v>88</v>
      </c>
      <c r="BX10" s="7" t="s">
        <v>89</v>
      </c>
      <c r="BY10" s="7" t="s">
        <v>87</v>
      </c>
      <c r="BZ10" s="7" t="s">
        <v>88</v>
      </c>
    </row>
    <row r="11" spans="1:78" s="1" customFormat="1" ht="12.75" x14ac:dyDescent="0.2">
      <c r="A11" s="9" t="s">
        <v>101</v>
      </c>
      <c r="B11" s="7">
        <v>552</v>
      </c>
      <c r="C11" s="7">
        <v>52</v>
      </c>
      <c r="D11" s="7">
        <v>36</v>
      </c>
      <c r="E11" s="7">
        <v>11</v>
      </c>
      <c r="F11" s="7">
        <v>19</v>
      </c>
      <c r="G11" s="7">
        <v>85</v>
      </c>
      <c r="H11" s="7">
        <v>21</v>
      </c>
      <c r="I11" s="7">
        <v>40</v>
      </c>
      <c r="J11" s="7">
        <v>89</v>
      </c>
      <c r="K11" s="7">
        <v>71</v>
      </c>
      <c r="L11" s="7">
        <v>50</v>
      </c>
      <c r="M11" s="7">
        <v>39</v>
      </c>
      <c r="N11" s="7">
        <v>36</v>
      </c>
      <c r="O11" s="7">
        <v>24</v>
      </c>
      <c r="P11" s="7">
        <v>30</v>
      </c>
      <c r="Q11" s="7">
        <v>35</v>
      </c>
      <c r="R11" s="7">
        <v>200</v>
      </c>
      <c r="S11" s="7">
        <v>132</v>
      </c>
      <c r="T11" s="7">
        <v>93</v>
      </c>
      <c r="U11" s="7">
        <v>73</v>
      </c>
      <c r="V11" s="7">
        <v>19</v>
      </c>
      <c r="W11" s="7">
        <v>517</v>
      </c>
      <c r="X11" s="7">
        <v>317</v>
      </c>
      <c r="Y11" s="7">
        <v>92</v>
      </c>
      <c r="Z11" s="7">
        <v>16</v>
      </c>
      <c r="AA11" s="7">
        <v>46</v>
      </c>
      <c r="AB11" s="7">
        <v>33</v>
      </c>
      <c r="AC11" s="7">
        <v>53</v>
      </c>
      <c r="AD11" s="7">
        <v>76</v>
      </c>
      <c r="AE11" s="7">
        <v>23</v>
      </c>
      <c r="AF11" s="7">
        <v>27</v>
      </c>
      <c r="AG11" s="7">
        <v>13</v>
      </c>
      <c r="AH11" s="7">
        <v>86</v>
      </c>
      <c r="AI11" s="7">
        <v>7</v>
      </c>
      <c r="AJ11" s="7">
        <v>54</v>
      </c>
      <c r="AK11" s="7">
        <v>83</v>
      </c>
      <c r="AL11" s="7">
        <v>35</v>
      </c>
      <c r="AM11" s="7">
        <v>16</v>
      </c>
      <c r="AN11" s="7">
        <v>46</v>
      </c>
      <c r="AO11" s="7">
        <v>33</v>
      </c>
      <c r="AP11" s="7">
        <v>152</v>
      </c>
      <c r="AQ11" s="7">
        <v>161</v>
      </c>
      <c r="AR11" s="7">
        <v>144</v>
      </c>
      <c r="AS11" s="7">
        <v>428</v>
      </c>
      <c r="AT11" s="7">
        <v>63</v>
      </c>
      <c r="AU11" s="7">
        <v>59</v>
      </c>
      <c r="AV11" s="7">
        <v>249</v>
      </c>
      <c r="AW11" s="7">
        <v>92</v>
      </c>
      <c r="AX11" s="7">
        <v>210</v>
      </c>
      <c r="AY11" s="7">
        <v>303</v>
      </c>
      <c r="AZ11" s="7">
        <v>552</v>
      </c>
      <c r="BA11" s="7">
        <v>552</v>
      </c>
      <c r="BB11" s="7">
        <v>552</v>
      </c>
      <c r="BC11" s="7">
        <v>505</v>
      </c>
      <c r="BD11" s="7">
        <v>255</v>
      </c>
      <c r="BE11" s="7">
        <v>297</v>
      </c>
      <c r="BF11" s="7">
        <v>522</v>
      </c>
      <c r="BG11" s="7">
        <v>411</v>
      </c>
      <c r="BH11" s="7">
        <v>77</v>
      </c>
      <c r="BI11" s="7">
        <v>34</v>
      </c>
      <c r="BJ11" s="7">
        <v>445</v>
      </c>
      <c r="BK11" s="7">
        <v>488</v>
      </c>
      <c r="BL11" s="7">
        <v>30</v>
      </c>
      <c r="BM11" s="7">
        <v>433</v>
      </c>
      <c r="BN11" s="7">
        <v>402</v>
      </c>
      <c r="BO11" s="7">
        <v>356</v>
      </c>
      <c r="BP11" s="7">
        <v>497</v>
      </c>
      <c r="BQ11" s="7">
        <v>483</v>
      </c>
      <c r="BR11" s="7">
        <v>281</v>
      </c>
      <c r="BS11" s="7">
        <v>55</v>
      </c>
      <c r="BT11" s="7">
        <v>136</v>
      </c>
      <c r="BU11" s="7">
        <v>345</v>
      </c>
      <c r="BV11" s="7">
        <v>175</v>
      </c>
      <c r="BW11" s="7">
        <v>272</v>
      </c>
      <c r="BX11" s="7">
        <v>91</v>
      </c>
      <c r="BY11" s="7">
        <v>173</v>
      </c>
      <c r="BZ11" s="7">
        <v>379</v>
      </c>
    </row>
    <row r="12" spans="1:78" s="1" customFormat="1" ht="12.75" x14ac:dyDescent="0.2">
      <c r="A12" s="9" t="s">
        <v>17</v>
      </c>
      <c r="B12" s="7">
        <v>9634</v>
      </c>
      <c r="C12" s="7">
        <v>597</v>
      </c>
      <c r="D12" s="7">
        <v>451</v>
      </c>
      <c r="E12" s="7">
        <v>53</v>
      </c>
      <c r="F12" s="7">
        <v>336</v>
      </c>
      <c r="G12" s="7">
        <v>1280</v>
      </c>
      <c r="H12" s="7">
        <v>536</v>
      </c>
      <c r="I12" s="7">
        <v>679</v>
      </c>
      <c r="J12" s="7">
        <v>1551</v>
      </c>
      <c r="K12" s="7">
        <v>1410</v>
      </c>
      <c r="L12" s="7">
        <v>1238</v>
      </c>
      <c r="M12" s="7">
        <v>804</v>
      </c>
      <c r="N12" s="7">
        <v>814</v>
      </c>
      <c r="O12" s="7">
        <v>370</v>
      </c>
      <c r="P12" s="7">
        <v>389</v>
      </c>
      <c r="Q12" s="7">
        <v>3280</v>
      </c>
      <c r="R12" s="7">
        <v>3661</v>
      </c>
      <c r="S12" s="7">
        <v>1053</v>
      </c>
      <c r="T12" s="7">
        <v>812</v>
      </c>
      <c r="U12" s="7">
        <v>555</v>
      </c>
      <c r="V12" s="7">
        <v>273</v>
      </c>
      <c r="W12" s="7">
        <v>6355</v>
      </c>
      <c r="X12" s="7">
        <v>2693</v>
      </c>
      <c r="Y12" s="7">
        <v>829</v>
      </c>
      <c r="Z12" s="7">
        <v>372</v>
      </c>
      <c r="AA12" s="7">
        <v>459</v>
      </c>
      <c r="AB12" s="7">
        <v>696</v>
      </c>
      <c r="AC12" s="7">
        <v>1199</v>
      </c>
      <c r="AD12" s="7">
        <v>1292</v>
      </c>
      <c r="AE12" s="7">
        <v>295</v>
      </c>
      <c r="AF12" s="7">
        <v>311</v>
      </c>
      <c r="AG12" s="7">
        <v>188</v>
      </c>
      <c r="AH12" s="7">
        <v>2444</v>
      </c>
      <c r="AI12" s="7">
        <v>111</v>
      </c>
      <c r="AJ12" s="7">
        <v>518</v>
      </c>
      <c r="AK12" s="7">
        <v>838</v>
      </c>
      <c r="AL12" s="7">
        <v>912</v>
      </c>
      <c r="AM12" s="7">
        <v>372</v>
      </c>
      <c r="AN12" s="7">
        <v>459</v>
      </c>
      <c r="AO12" s="7">
        <v>696</v>
      </c>
      <c r="AP12" s="7">
        <v>2786</v>
      </c>
      <c r="AQ12" s="7">
        <v>3854</v>
      </c>
      <c r="AR12" s="7">
        <v>1467</v>
      </c>
      <c r="AS12" s="7">
        <v>8038</v>
      </c>
      <c r="AT12" s="7">
        <v>981</v>
      </c>
      <c r="AU12" s="7">
        <v>605</v>
      </c>
      <c r="AV12" s="7">
        <v>5009</v>
      </c>
      <c r="AW12" s="7">
        <v>1673</v>
      </c>
      <c r="AX12" s="7">
        <v>2948</v>
      </c>
      <c r="AY12" s="7">
        <v>4625</v>
      </c>
      <c r="AZ12" s="7">
        <v>9634</v>
      </c>
      <c r="BA12" s="7">
        <v>9634</v>
      </c>
      <c r="BB12" s="7">
        <v>9634</v>
      </c>
      <c r="BC12" s="7">
        <v>9137</v>
      </c>
      <c r="BD12" s="7">
        <v>2951</v>
      </c>
      <c r="BE12" s="7">
        <v>6683</v>
      </c>
      <c r="BF12" s="7">
        <v>8462</v>
      </c>
      <c r="BG12" s="7">
        <v>5928</v>
      </c>
      <c r="BH12" s="7">
        <v>1717</v>
      </c>
      <c r="BI12" s="7">
        <v>817</v>
      </c>
      <c r="BJ12" s="7">
        <v>6745</v>
      </c>
      <c r="BK12" s="7">
        <v>7645</v>
      </c>
      <c r="BL12" s="7">
        <v>1172</v>
      </c>
      <c r="BM12" s="7">
        <v>6945</v>
      </c>
      <c r="BN12" s="7">
        <v>5891</v>
      </c>
      <c r="BO12" s="7">
        <v>4880</v>
      </c>
      <c r="BP12" s="7">
        <v>7795</v>
      </c>
      <c r="BQ12" s="7">
        <v>7606</v>
      </c>
      <c r="BR12" s="7">
        <v>3905</v>
      </c>
      <c r="BS12" s="7">
        <v>1839</v>
      </c>
      <c r="BT12" s="7">
        <v>1650</v>
      </c>
      <c r="BU12" s="7">
        <v>6129</v>
      </c>
      <c r="BV12" s="7">
        <v>2833</v>
      </c>
      <c r="BW12" s="7">
        <v>5281</v>
      </c>
      <c r="BX12" s="7">
        <v>1376</v>
      </c>
      <c r="BY12" s="7">
        <v>2996</v>
      </c>
      <c r="BZ12" s="7">
        <v>6638</v>
      </c>
    </row>
    <row r="13" spans="1:78" s="1" customFormat="1" ht="12.75" x14ac:dyDescent="0.2">
      <c r="A13" s="9" t="s">
        <v>1304</v>
      </c>
      <c r="B13" s="7">
        <v>4618</v>
      </c>
      <c r="C13" s="7">
        <v>242</v>
      </c>
      <c r="D13" s="7">
        <v>258</v>
      </c>
      <c r="E13" s="7" t="s">
        <v>887</v>
      </c>
      <c r="F13" s="7" t="s">
        <v>887</v>
      </c>
      <c r="G13" s="7">
        <v>668</v>
      </c>
      <c r="H13" s="7" t="s">
        <v>887</v>
      </c>
      <c r="I13" s="7">
        <v>162</v>
      </c>
      <c r="J13" s="7">
        <v>764</v>
      </c>
      <c r="K13" s="7">
        <v>531</v>
      </c>
      <c r="L13" s="7">
        <v>712</v>
      </c>
      <c r="M13" s="7">
        <v>300</v>
      </c>
      <c r="N13" s="7">
        <v>578</v>
      </c>
      <c r="O13" s="7" t="s">
        <v>887</v>
      </c>
      <c r="P13" s="7">
        <v>297</v>
      </c>
      <c r="Q13" s="7">
        <v>1438</v>
      </c>
      <c r="R13" s="7">
        <v>1945</v>
      </c>
      <c r="S13" s="7">
        <v>460</v>
      </c>
      <c r="T13" s="7">
        <v>440</v>
      </c>
      <c r="U13" s="7">
        <v>218</v>
      </c>
      <c r="V13" s="7" t="s">
        <v>887</v>
      </c>
      <c r="W13" s="7">
        <v>3180</v>
      </c>
      <c r="X13" s="7">
        <v>1235</v>
      </c>
      <c r="Y13" s="7">
        <v>335</v>
      </c>
      <c r="Z13" s="7" t="s">
        <v>887</v>
      </c>
      <c r="AA13" s="7">
        <v>149</v>
      </c>
      <c r="AB13" s="7">
        <v>353</v>
      </c>
      <c r="AC13" s="7">
        <v>323</v>
      </c>
      <c r="AD13" s="7">
        <v>972</v>
      </c>
      <c r="AE13" s="7" t="s">
        <v>887</v>
      </c>
      <c r="AF13" s="7" t="s">
        <v>887</v>
      </c>
      <c r="AG13" s="7" t="s">
        <v>887</v>
      </c>
      <c r="AH13" s="7">
        <v>1035</v>
      </c>
      <c r="AI13" s="7" t="s">
        <v>887</v>
      </c>
      <c r="AJ13" s="7">
        <v>208</v>
      </c>
      <c r="AK13" s="7">
        <v>462</v>
      </c>
      <c r="AL13" s="7">
        <v>482</v>
      </c>
      <c r="AM13" s="7" t="s">
        <v>887</v>
      </c>
      <c r="AN13" s="7">
        <v>149</v>
      </c>
      <c r="AO13" s="7">
        <v>353</v>
      </c>
      <c r="AP13" s="7">
        <v>1514</v>
      </c>
      <c r="AQ13" s="7">
        <v>1716</v>
      </c>
      <c r="AR13" s="7">
        <v>677</v>
      </c>
      <c r="AS13" s="7">
        <v>3948</v>
      </c>
      <c r="AT13" s="7">
        <v>510</v>
      </c>
      <c r="AU13" s="7">
        <v>154</v>
      </c>
      <c r="AV13" s="7">
        <v>2524</v>
      </c>
      <c r="AW13" s="7">
        <v>908</v>
      </c>
      <c r="AX13" s="7">
        <v>1186</v>
      </c>
      <c r="AY13" s="7">
        <v>2094</v>
      </c>
      <c r="AZ13" s="7">
        <v>4618</v>
      </c>
      <c r="BA13" s="7">
        <v>4618</v>
      </c>
      <c r="BB13" s="7">
        <v>4618</v>
      </c>
      <c r="BC13" s="7">
        <v>4328</v>
      </c>
      <c r="BD13" s="7">
        <v>1486</v>
      </c>
      <c r="BE13" s="7">
        <v>3133</v>
      </c>
      <c r="BF13" s="7">
        <v>4136</v>
      </c>
      <c r="BG13" s="7">
        <v>3081</v>
      </c>
      <c r="BH13" s="7">
        <v>632</v>
      </c>
      <c r="BI13" s="7">
        <v>423</v>
      </c>
      <c r="BJ13" s="7">
        <v>3504</v>
      </c>
      <c r="BK13" s="7">
        <v>3713</v>
      </c>
      <c r="BL13" s="7">
        <v>482</v>
      </c>
      <c r="BM13" s="7">
        <v>3435</v>
      </c>
      <c r="BN13" s="7">
        <v>2978</v>
      </c>
      <c r="BO13" s="7">
        <v>2430</v>
      </c>
      <c r="BP13" s="7">
        <v>3796</v>
      </c>
      <c r="BQ13" s="7">
        <v>3757</v>
      </c>
      <c r="BR13" s="7">
        <v>2006</v>
      </c>
      <c r="BS13" s="7">
        <v>822</v>
      </c>
      <c r="BT13" s="7">
        <v>869</v>
      </c>
      <c r="BU13" s="7">
        <v>3119</v>
      </c>
      <c r="BV13" s="7">
        <v>1275</v>
      </c>
      <c r="BW13" s="7">
        <v>2683</v>
      </c>
      <c r="BX13" s="7">
        <v>558</v>
      </c>
      <c r="BY13" s="7">
        <v>1256</v>
      </c>
      <c r="BZ13" s="7">
        <v>3363</v>
      </c>
    </row>
    <row r="14" spans="1:78" s="1" customFormat="1" ht="12.75" x14ac:dyDescent="0.2">
      <c r="A14" s="9"/>
      <c r="B14" s="8">
        <v>0.48</v>
      </c>
      <c r="C14" s="8">
        <v>0.41</v>
      </c>
      <c r="D14" s="8">
        <v>0.56999999999999995</v>
      </c>
      <c r="E14" s="7" t="s">
        <v>887</v>
      </c>
      <c r="F14" s="7" t="s">
        <v>887</v>
      </c>
      <c r="G14" s="8">
        <v>0.52</v>
      </c>
      <c r="H14" s="7" t="s">
        <v>887</v>
      </c>
      <c r="I14" s="8">
        <v>0.24</v>
      </c>
      <c r="J14" s="8">
        <v>0.49</v>
      </c>
      <c r="K14" s="8">
        <v>0.38</v>
      </c>
      <c r="L14" s="8">
        <v>0.56999999999999995</v>
      </c>
      <c r="M14" s="8">
        <v>0.37</v>
      </c>
      <c r="N14" s="8">
        <v>0.71</v>
      </c>
      <c r="O14" s="7" t="s">
        <v>887</v>
      </c>
      <c r="P14" s="8">
        <v>0.76</v>
      </c>
      <c r="Q14" s="8">
        <v>0.44</v>
      </c>
      <c r="R14" s="8">
        <v>0.53</v>
      </c>
      <c r="S14" s="8">
        <v>0.44</v>
      </c>
      <c r="T14" s="8">
        <v>0.54</v>
      </c>
      <c r="U14" s="8">
        <v>0.39</v>
      </c>
      <c r="V14" s="7" t="s">
        <v>887</v>
      </c>
      <c r="W14" s="8">
        <v>0.5</v>
      </c>
      <c r="X14" s="8">
        <v>0.46</v>
      </c>
      <c r="Y14" s="8">
        <v>0.4</v>
      </c>
      <c r="Z14" s="7" t="s">
        <v>887</v>
      </c>
      <c r="AA14" s="8">
        <v>0.33</v>
      </c>
      <c r="AB14" s="8">
        <v>0.51</v>
      </c>
      <c r="AC14" s="8">
        <v>0.27</v>
      </c>
      <c r="AD14" s="8">
        <v>0.75</v>
      </c>
      <c r="AE14" s="7" t="s">
        <v>887</v>
      </c>
      <c r="AF14" s="7" t="s">
        <v>887</v>
      </c>
      <c r="AG14" s="7" t="s">
        <v>887</v>
      </c>
      <c r="AH14" s="8">
        <v>0.42</v>
      </c>
      <c r="AI14" s="7" t="s">
        <v>887</v>
      </c>
      <c r="AJ14" s="8">
        <v>0.4</v>
      </c>
      <c r="AK14" s="8">
        <v>0.55000000000000004</v>
      </c>
      <c r="AL14" s="8">
        <v>0.53</v>
      </c>
      <c r="AM14" s="7" t="s">
        <v>887</v>
      </c>
      <c r="AN14" s="8">
        <v>0.33</v>
      </c>
      <c r="AO14" s="8">
        <v>0.51</v>
      </c>
      <c r="AP14" s="8">
        <v>0.54</v>
      </c>
      <c r="AQ14" s="8">
        <v>0.45</v>
      </c>
      <c r="AR14" s="8">
        <v>0.46</v>
      </c>
      <c r="AS14" s="8">
        <v>0.49</v>
      </c>
      <c r="AT14" s="8">
        <v>0.52</v>
      </c>
      <c r="AU14" s="8">
        <v>0.25</v>
      </c>
      <c r="AV14" s="8">
        <v>0.5</v>
      </c>
      <c r="AW14" s="8">
        <v>0.54</v>
      </c>
      <c r="AX14" s="8">
        <v>0.4</v>
      </c>
      <c r="AY14" s="8">
        <v>0.45</v>
      </c>
      <c r="AZ14" s="8">
        <v>0.48</v>
      </c>
      <c r="BA14" s="8">
        <v>0.48</v>
      </c>
      <c r="BB14" s="8">
        <v>0.48</v>
      </c>
      <c r="BC14" s="8">
        <v>0.47</v>
      </c>
      <c r="BD14" s="8">
        <v>0.5</v>
      </c>
      <c r="BE14" s="8">
        <v>0.47</v>
      </c>
      <c r="BF14" s="8">
        <v>0.49</v>
      </c>
      <c r="BG14" s="8">
        <v>0.52</v>
      </c>
      <c r="BH14" s="8">
        <v>0.37</v>
      </c>
      <c r="BI14" s="8">
        <v>0.52</v>
      </c>
      <c r="BJ14" s="8">
        <v>0.52</v>
      </c>
      <c r="BK14" s="8">
        <v>0.49</v>
      </c>
      <c r="BL14" s="8">
        <v>0.41</v>
      </c>
      <c r="BM14" s="8">
        <v>0.49</v>
      </c>
      <c r="BN14" s="8">
        <v>0.51</v>
      </c>
      <c r="BO14" s="8">
        <v>0.5</v>
      </c>
      <c r="BP14" s="8">
        <v>0.49</v>
      </c>
      <c r="BQ14" s="8">
        <v>0.49</v>
      </c>
      <c r="BR14" s="8">
        <v>0.51</v>
      </c>
      <c r="BS14" s="8">
        <v>0.45</v>
      </c>
      <c r="BT14" s="8">
        <v>0.53</v>
      </c>
      <c r="BU14" s="8">
        <v>0.51</v>
      </c>
      <c r="BV14" s="8">
        <v>0.45</v>
      </c>
      <c r="BW14" s="8">
        <v>0.51</v>
      </c>
      <c r="BX14" s="8">
        <v>0.41</v>
      </c>
      <c r="BY14" s="8">
        <v>0.42</v>
      </c>
      <c r="BZ14" s="8">
        <v>0.51</v>
      </c>
    </row>
    <row r="15" spans="1:78" s="1" customFormat="1" ht="12.75" x14ac:dyDescent="0.2">
      <c r="A15" s="9"/>
      <c r="B15" s="7"/>
      <c r="C15" s="7"/>
      <c r="D15" s="7" t="s">
        <v>93</v>
      </c>
      <c r="E15" s="7"/>
      <c r="F15" s="7"/>
      <c r="G15" s="7" t="s">
        <v>93</v>
      </c>
      <c r="H15" s="7"/>
      <c r="I15" s="7"/>
      <c r="J15" s="7" t="s">
        <v>93</v>
      </c>
      <c r="K15" s="7"/>
      <c r="L15" s="7" t="s">
        <v>944</v>
      </c>
      <c r="M15" s="7"/>
      <c r="N15" s="7" t="s">
        <v>1305</v>
      </c>
      <c r="O15" s="7"/>
      <c r="P15" s="7" t="s">
        <v>654</v>
      </c>
      <c r="Q15" s="7"/>
      <c r="R15" s="7" t="s">
        <v>165</v>
      </c>
      <c r="S15" s="7"/>
      <c r="T15" s="7"/>
      <c r="U15" s="7"/>
      <c r="V15" s="7"/>
      <c r="W15" s="7"/>
      <c r="X15" s="7"/>
      <c r="Y15" s="7"/>
      <c r="Z15" s="7"/>
      <c r="AA15" s="7"/>
      <c r="AB15" s="7" t="s">
        <v>90</v>
      </c>
      <c r="AC15" s="7"/>
      <c r="AD15" s="7" t="s">
        <v>1224</v>
      </c>
      <c r="AE15" s="7"/>
      <c r="AF15" s="7"/>
      <c r="AG15" s="7"/>
      <c r="AH15" s="7"/>
      <c r="AI15" s="7"/>
      <c r="AJ15" s="7"/>
      <c r="AK15" s="7" t="s">
        <v>131</v>
      </c>
      <c r="AL15" s="7" t="s">
        <v>90</v>
      </c>
      <c r="AM15" s="7"/>
      <c r="AN15" s="7"/>
      <c r="AO15" s="7"/>
      <c r="AP15" s="7" t="s">
        <v>88</v>
      </c>
      <c r="AQ15" s="7"/>
      <c r="AR15" s="7"/>
      <c r="AS15" s="7" t="s">
        <v>89</v>
      </c>
      <c r="AT15" s="7" t="s">
        <v>89</v>
      </c>
      <c r="AU15" s="7"/>
      <c r="AV15" s="7" t="s">
        <v>89</v>
      </c>
      <c r="AW15" s="7" t="s">
        <v>89</v>
      </c>
      <c r="AX15" s="7"/>
      <c r="AY15" s="7"/>
      <c r="AZ15" s="7"/>
      <c r="BA15" s="7"/>
      <c r="BB15" s="7"/>
      <c r="BC15" s="7"/>
      <c r="BD15" s="7"/>
      <c r="BE15" s="7"/>
      <c r="BF15" s="7" t="s">
        <v>89</v>
      </c>
      <c r="BG15" s="7" t="s">
        <v>89</v>
      </c>
      <c r="BH15" s="7"/>
      <c r="BI15" s="7"/>
      <c r="BJ15" s="7" t="s">
        <v>89</v>
      </c>
    </row>
    <row r="16" spans="1:78" s="1" customFormat="1" ht="12.75" x14ac:dyDescent="0.2">
      <c r="A16" s="9" t="s">
        <v>1306</v>
      </c>
      <c r="B16" s="7">
        <v>4348</v>
      </c>
      <c r="C16" s="7">
        <v>194</v>
      </c>
      <c r="D16" s="7">
        <v>184</v>
      </c>
      <c r="E16" s="7" t="s">
        <v>887</v>
      </c>
      <c r="F16" s="7" t="s">
        <v>887</v>
      </c>
      <c r="G16" s="7">
        <v>416</v>
      </c>
      <c r="H16" s="7" t="s">
        <v>887</v>
      </c>
      <c r="I16" s="7">
        <v>172</v>
      </c>
      <c r="J16" s="7">
        <v>842</v>
      </c>
      <c r="K16" s="7">
        <v>354</v>
      </c>
      <c r="L16" s="7">
        <v>722</v>
      </c>
      <c r="M16" s="7">
        <v>465</v>
      </c>
      <c r="N16" s="7">
        <v>445</v>
      </c>
      <c r="O16" s="7" t="s">
        <v>887</v>
      </c>
      <c r="P16" s="7">
        <v>283</v>
      </c>
      <c r="Q16" s="7">
        <v>1310</v>
      </c>
      <c r="R16" s="7">
        <v>2069</v>
      </c>
      <c r="S16" s="7">
        <v>392</v>
      </c>
      <c r="T16" s="7">
        <v>338</v>
      </c>
      <c r="U16" s="7">
        <v>134</v>
      </c>
      <c r="V16" s="7" t="s">
        <v>887</v>
      </c>
      <c r="W16" s="7">
        <v>3038</v>
      </c>
      <c r="X16" s="7">
        <v>968</v>
      </c>
      <c r="Y16" s="7">
        <v>238</v>
      </c>
      <c r="Z16" s="7" t="s">
        <v>887</v>
      </c>
      <c r="AA16" s="7">
        <v>98</v>
      </c>
      <c r="AB16" s="7">
        <v>370</v>
      </c>
      <c r="AC16" s="7">
        <v>371</v>
      </c>
      <c r="AD16" s="7">
        <v>780</v>
      </c>
      <c r="AE16" s="7" t="s">
        <v>887</v>
      </c>
      <c r="AF16" s="7" t="s">
        <v>887</v>
      </c>
      <c r="AG16" s="7" t="s">
        <v>887</v>
      </c>
      <c r="AH16" s="7">
        <v>1023</v>
      </c>
      <c r="AI16" s="7" t="s">
        <v>887</v>
      </c>
      <c r="AJ16" s="7">
        <v>166</v>
      </c>
      <c r="AK16" s="7">
        <v>365</v>
      </c>
      <c r="AL16" s="7">
        <v>582</v>
      </c>
      <c r="AM16" s="7" t="s">
        <v>887</v>
      </c>
      <c r="AN16" s="7">
        <v>98</v>
      </c>
      <c r="AO16" s="7">
        <v>370</v>
      </c>
      <c r="AP16" s="7">
        <v>1386</v>
      </c>
      <c r="AQ16" s="7">
        <v>1840</v>
      </c>
      <c r="AR16" s="7">
        <v>564</v>
      </c>
      <c r="AS16" s="7">
        <v>3845</v>
      </c>
      <c r="AT16" s="7">
        <v>403</v>
      </c>
      <c r="AU16" s="7">
        <v>100</v>
      </c>
      <c r="AV16" s="7">
        <v>2557</v>
      </c>
      <c r="AW16" s="7">
        <v>789</v>
      </c>
      <c r="AX16" s="7">
        <v>1002</v>
      </c>
      <c r="AY16" s="7">
        <v>1791</v>
      </c>
      <c r="AZ16" s="7">
        <v>4348</v>
      </c>
      <c r="BA16" s="7">
        <v>4348</v>
      </c>
      <c r="BB16" s="7">
        <v>4348</v>
      </c>
      <c r="BC16" s="7">
        <v>4139</v>
      </c>
      <c r="BD16" s="7">
        <v>1321</v>
      </c>
      <c r="BE16" s="7">
        <v>3028</v>
      </c>
      <c r="BF16" s="7">
        <v>3587</v>
      </c>
      <c r="BG16" s="7">
        <v>2521</v>
      </c>
      <c r="BH16" s="7">
        <v>590</v>
      </c>
      <c r="BI16" s="7">
        <v>475</v>
      </c>
      <c r="BJ16" s="7">
        <v>2996</v>
      </c>
      <c r="BK16" s="7">
        <v>3112</v>
      </c>
      <c r="BL16" s="7">
        <v>761</v>
      </c>
      <c r="BM16" s="7">
        <v>2936</v>
      </c>
      <c r="BN16" s="7">
        <v>2644</v>
      </c>
      <c r="BO16" s="7">
        <v>2158</v>
      </c>
      <c r="BP16" s="7">
        <v>3345</v>
      </c>
      <c r="BQ16" s="7">
        <v>3280</v>
      </c>
      <c r="BR16" s="7">
        <v>1666</v>
      </c>
      <c r="BS16" s="7">
        <v>1003</v>
      </c>
      <c r="BT16" s="7">
        <v>792</v>
      </c>
      <c r="BU16" s="7">
        <v>2852</v>
      </c>
      <c r="BV16" s="7">
        <v>1081</v>
      </c>
      <c r="BW16" s="7">
        <v>2599</v>
      </c>
      <c r="BX16" s="7">
        <v>574</v>
      </c>
      <c r="BY16" s="7">
        <v>1340</v>
      </c>
      <c r="BZ16" s="7">
        <v>3008</v>
      </c>
    </row>
    <row r="17" spans="1:78" s="1" customFormat="1" ht="12.75" x14ac:dyDescent="0.2">
      <c r="A17" s="9"/>
      <c r="B17" s="8">
        <v>0.45</v>
      </c>
      <c r="C17" s="8">
        <v>0.32</v>
      </c>
      <c r="D17" s="8">
        <v>0.41</v>
      </c>
      <c r="E17" s="7" t="s">
        <v>887</v>
      </c>
      <c r="F17" s="7" t="s">
        <v>887</v>
      </c>
      <c r="G17" s="8">
        <v>0.32</v>
      </c>
      <c r="H17" s="7" t="s">
        <v>887</v>
      </c>
      <c r="I17" s="8">
        <v>0.25</v>
      </c>
      <c r="J17" s="8">
        <v>0.54</v>
      </c>
      <c r="K17" s="8">
        <v>0.25</v>
      </c>
      <c r="L17" s="8">
        <v>0.57999999999999996</v>
      </c>
      <c r="M17" s="8">
        <v>0.57999999999999996</v>
      </c>
      <c r="N17" s="8">
        <v>0.55000000000000004</v>
      </c>
      <c r="O17" s="7" t="s">
        <v>887</v>
      </c>
      <c r="P17" s="8">
        <v>0.73</v>
      </c>
      <c r="Q17" s="8">
        <v>0.4</v>
      </c>
      <c r="R17" s="8">
        <v>0.56999999999999995</v>
      </c>
      <c r="S17" s="8">
        <v>0.37</v>
      </c>
      <c r="T17" s="8">
        <v>0.42</v>
      </c>
      <c r="U17" s="8">
        <v>0.24</v>
      </c>
      <c r="V17" s="7" t="s">
        <v>887</v>
      </c>
      <c r="W17" s="8">
        <v>0.48</v>
      </c>
      <c r="X17" s="8">
        <v>0.36</v>
      </c>
      <c r="Y17" s="8">
        <v>0.28999999999999998</v>
      </c>
      <c r="Z17" s="7" t="s">
        <v>887</v>
      </c>
      <c r="AA17" s="8">
        <v>0.21</v>
      </c>
      <c r="AB17" s="8">
        <v>0.53</v>
      </c>
      <c r="AC17" s="8">
        <v>0.31</v>
      </c>
      <c r="AD17" s="8">
        <v>0.6</v>
      </c>
      <c r="AE17" s="7" t="s">
        <v>887</v>
      </c>
      <c r="AF17" s="7" t="s">
        <v>887</v>
      </c>
      <c r="AG17" s="7" t="s">
        <v>887</v>
      </c>
      <c r="AH17" s="8">
        <v>0.42</v>
      </c>
      <c r="AI17" s="7" t="s">
        <v>887</v>
      </c>
      <c r="AJ17" s="8">
        <v>0.32</v>
      </c>
      <c r="AK17" s="8">
        <v>0.44</v>
      </c>
      <c r="AL17" s="8">
        <v>0.64</v>
      </c>
      <c r="AM17" s="7" t="s">
        <v>887</v>
      </c>
      <c r="AN17" s="8">
        <v>0.21</v>
      </c>
      <c r="AO17" s="8">
        <v>0.53</v>
      </c>
      <c r="AP17" s="8">
        <v>0.5</v>
      </c>
      <c r="AQ17" s="8">
        <v>0.48</v>
      </c>
      <c r="AR17" s="8">
        <v>0.38</v>
      </c>
      <c r="AS17" s="8">
        <v>0.48</v>
      </c>
      <c r="AT17" s="8">
        <v>0.41</v>
      </c>
      <c r="AU17" s="8">
        <v>0.17</v>
      </c>
      <c r="AV17" s="8">
        <v>0.51</v>
      </c>
      <c r="AW17" s="8">
        <v>0.47</v>
      </c>
      <c r="AX17" s="8">
        <v>0.34</v>
      </c>
      <c r="AY17" s="8">
        <v>0.39</v>
      </c>
      <c r="AZ17" s="8">
        <v>0.45</v>
      </c>
      <c r="BA17" s="8">
        <v>0.45</v>
      </c>
      <c r="BB17" s="8">
        <v>0.45</v>
      </c>
      <c r="BC17" s="8">
        <v>0.45</v>
      </c>
      <c r="BD17" s="8">
        <v>0.45</v>
      </c>
      <c r="BE17" s="8">
        <v>0.45</v>
      </c>
      <c r="BF17" s="8">
        <v>0.42</v>
      </c>
      <c r="BG17" s="8">
        <v>0.43</v>
      </c>
      <c r="BH17" s="8">
        <v>0.34</v>
      </c>
      <c r="BI17" s="8">
        <v>0.57999999999999996</v>
      </c>
      <c r="BJ17" s="8">
        <v>0.44</v>
      </c>
      <c r="BK17" s="8">
        <v>0.41</v>
      </c>
      <c r="BL17" s="8">
        <v>0.65</v>
      </c>
      <c r="BM17" s="8">
        <v>0.42</v>
      </c>
      <c r="BN17" s="8">
        <v>0.45</v>
      </c>
      <c r="BO17" s="8">
        <v>0.44</v>
      </c>
      <c r="BP17" s="8">
        <v>0.43</v>
      </c>
      <c r="BQ17" s="8">
        <v>0.43</v>
      </c>
      <c r="BR17" s="8">
        <v>0.43</v>
      </c>
      <c r="BS17" s="8">
        <v>0.55000000000000004</v>
      </c>
      <c r="BT17" s="8">
        <v>0.48</v>
      </c>
      <c r="BU17" s="8">
        <v>0.47</v>
      </c>
      <c r="BV17" s="8">
        <v>0.38</v>
      </c>
      <c r="BW17" s="8">
        <v>0.49</v>
      </c>
      <c r="BX17" s="8">
        <v>0.42</v>
      </c>
      <c r="BY17" s="8">
        <v>0.45</v>
      </c>
      <c r="BZ17" s="8">
        <v>0.45</v>
      </c>
    </row>
    <row r="18" spans="1:78" s="1" customFormat="1" ht="12.75" x14ac:dyDescent="0.2">
      <c r="A18" s="9"/>
      <c r="B18" s="7"/>
      <c r="C18" s="7"/>
      <c r="D18" s="7"/>
      <c r="E18" s="7"/>
      <c r="F18" s="7"/>
      <c r="G18" s="7"/>
      <c r="H18" s="7"/>
      <c r="I18" s="7"/>
      <c r="J18" s="7" t="s">
        <v>542</v>
      </c>
      <c r="K18" s="7"/>
      <c r="L18" s="7" t="s">
        <v>542</v>
      </c>
      <c r="M18" s="7" t="s">
        <v>542</v>
      </c>
      <c r="N18" s="7" t="s">
        <v>542</v>
      </c>
      <c r="O18" s="7"/>
      <c r="P18" s="7" t="s">
        <v>1027</v>
      </c>
      <c r="Q18" s="7"/>
      <c r="R18" s="7" t="s">
        <v>1307</v>
      </c>
      <c r="S18" s="7"/>
      <c r="T18" s="7" t="s">
        <v>91</v>
      </c>
      <c r="U18" s="7"/>
      <c r="V18" s="7"/>
      <c r="W18" s="7" t="s">
        <v>143</v>
      </c>
      <c r="X18" s="7"/>
      <c r="Y18" s="7"/>
      <c r="Z18" s="7"/>
      <c r="AA18" s="7"/>
      <c r="AB18" s="7" t="s">
        <v>131</v>
      </c>
      <c r="AC18" s="7"/>
      <c r="AD18" s="7" t="s">
        <v>1260</v>
      </c>
      <c r="AE18" s="7"/>
      <c r="AF18" s="7"/>
      <c r="AG18" s="7"/>
      <c r="AH18" s="7" t="s">
        <v>88</v>
      </c>
      <c r="AI18" s="7"/>
      <c r="AJ18" s="7"/>
      <c r="AK18" s="7" t="s">
        <v>88</v>
      </c>
      <c r="AL18" s="7" t="s">
        <v>1260</v>
      </c>
      <c r="AM18" s="7"/>
      <c r="AN18" s="7"/>
      <c r="AO18" s="7" t="s">
        <v>88</v>
      </c>
      <c r="AP18" s="7" t="s">
        <v>88</v>
      </c>
      <c r="AQ18" s="7" t="s">
        <v>88</v>
      </c>
      <c r="AR18" s="7" t="s">
        <v>88</v>
      </c>
      <c r="AS18" s="7" t="s">
        <v>89</v>
      </c>
      <c r="AT18" s="7" t="s">
        <v>89</v>
      </c>
      <c r="AU18" s="7"/>
      <c r="AV18" s="7" t="s">
        <v>129</v>
      </c>
      <c r="AW18" s="7" t="s">
        <v>89</v>
      </c>
      <c r="AX18" s="7"/>
      <c r="AY18" s="7"/>
      <c r="AZ18" s="7"/>
      <c r="BA18" s="7"/>
      <c r="BB18" s="7"/>
      <c r="BC18" s="7"/>
      <c r="BD18" s="7"/>
      <c r="BE18" s="7"/>
      <c r="BF18" s="7"/>
      <c r="BG18" s="7"/>
      <c r="BH18" s="7"/>
      <c r="BI18" s="7" t="s">
        <v>211</v>
      </c>
      <c r="BJ18" s="7"/>
      <c r="BK18" s="7"/>
      <c r="BL18" s="7" t="s">
        <v>110</v>
      </c>
      <c r="BM18" s="7"/>
      <c r="BN18" s="7"/>
      <c r="BO18" s="7"/>
      <c r="BP18" s="7"/>
      <c r="BQ18" s="7"/>
      <c r="BR18" s="7"/>
      <c r="BS18" s="7"/>
      <c r="BT18" s="7"/>
      <c r="BU18" s="7"/>
      <c r="BV18" s="7"/>
      <c r="BW18" s="7" t="s">
        <v>87</v>
      </c>
    </row>
    <row r="19" spans="1:78" s="1" customFormat="1" ht="12.75" x14ac:dyDescent="0.2">
      <c r="A19" s="9" t="s">
        <v>1308</v>
      </c>
      <c r="B19" s="7">
        <v>4184</v>
      </c>
      <c r="C19" s="7">
        <v>178</v>
      </c>
      <c r="D19" s="7">
        <v>196</v>
      </c>
      <c r="E19" s="7" t="s">
        <v>887</v>
      </c>
      <c r="F19" s="7" t="s">
        <v>887</v>
      </c>
      <c r="G19" s="7">
        <v>495</v>
      </c>
      <c r="H19" s="7" t="s">
        <v>887</v>
      </c>
      <c r="I19" s="7">
        <v>174</v>
      </c>
      <c r="J19" s="7">
        <v>822</v>
      </c>
      <c r="K19" s="7">
        <v>559</v>
      </c>
      <c r="L19" s="7">
        <v>496</v>
      </c>
      <c r="M19" s="7">
        <v>424</v>
      </c>
      <c r="N19" s="7">
        <v>301</v>
      </c>
      <c r="O19" s="7" t="s">
        <v>887</v>
      </c>
      <c r="P19" s="7">
        <v>284</v>
      </c>
      <c r="Q19" s="7">
        <v>1358</v>
      </c>
      <c r="R19" s="7">
        <v>1764</v>
      </c>
      <c r="S19" s="7">
        <v>401</v>
      </c>
      <c r="T19" s="7">
        <v>307</v>
      </c>
      <c r="U19" s="7">
        <v>240</v>
      </c>
      <c r="V19" s="7" t="s">
        <v>887</v>
      </c>
      <c r="W19" s="7">
        <v>2826</v>
      </c>
      <c r="X19" s="7">
        <v>1061</v>
      </c>
      <c r="Y19" s="7">
        <v>353</v>
      </c>
      <c r="Z19" s="7" t="s">
        <v>887</v>
      </c>
      <c r="AA19" s="7">
        <v>124</v>
      </c>
      <c r="AB19" s="7">
        <v>351</v>
      </c>
      <c r="AC19" s="7">
        <v>291</v>
      </c>
      <c r="AD19" s="7">
        <v>970</v>
      </c>
      <c r="AE19" s="7" t="s">
        <v>887</v>
      </c>
      <c r="AF19" s="7" t="s">
        <v>887</v>
      </c>
      <c r="AG19" s="7" t="s">
        <v>887</v>
      </c>
      <c r="AH19" s="7">
        <v>944</v>
      </c>
      <c r="AI19" s="7" t="s">
        <v>887</v>
      </c>
      <c r="AJ19" s="7">
        <v>174</v>
      </c>
      <c r="AK19" s="7">
        <v>329</v>
      </c>
      <c r="AL19" s="7">
        <v>362</v>
      </c>
      <c r="AM19" s="7" t="s">
        <v>887</v>
      </c>
      <c r="AN19" s="7">
        <v>124</v>
      </c>
      <c r="AO19" s="7">
        <v>351</v>
      </c>
      <c r="AP19" s="7">
        <v>1463</v>
      </c>
      <c r="AQ19" s="7">
        <v>1525</v>
      </c>
      <c r="AR19" s="7">
        <v>513</v>
      </c>
      <c r="AS19" s="7">
        <v>3750</v>
      </c>
      <c r="AT19" s="7">
        <v>319</v>
      </c>
      <c r="AU19" s="7">
        <v>116</v>
      </c>
      <c r="AV19" s="7">
        <v>2489</v>
      </c>
      <c r="AW19" s="7">
        <v>687</v>
      </c>
      <c r="AX19" s="7">
        <v>1004</v>
      </c>
      <c r="AY19" s="7">
        <v>1694</v>
      </c>
      <c r="AZ19" s="7">
        <v>4184</v>
      </c>
      <c r="BA19" s="7">
        <v>4184</v>
      </c>
      <c r="BB19" s="7">
        <v>4184</v>
      </c>
      <c r="BC19" s="7">
        <v>3934</v>
      </c>
      <c r="BD19" s="7">
        <v>1407</v>
      </c>
      <c r="BE19" s="7">
        <v>2777</v>
      </c>
      <c r="BF19" s="7">
        <v>3301</v>
      </c>
      <c r="BG19" s="7">
        <v>2578</v>
      </c>
      <c r="BH19" s="7">
        <v>518</v>
      </c>
      <c r="BI19" s="7">
        <v>204</v>
      </c>
      <c r="BJ19" s="7">
        <v>2783</v>
      </c>
      <c r="BK19" s="7">
        <v>3097</v>
      </c>
      <c r="BL19" s="7">
        <v>883</v>
      </c>
      <c r="BM19" s="7">
        <v>2799</v>
      </c>
      <c r="BN19" s="7">
        <v>2230</v>
      </c>
      <c r="BO19" s="7">
        <v>1977</v>
      </c>
      <c r="BP19" s="7">
        <v>3041</v>
      </c>
      <c r="BQ19" s="7">
        <v>3006</v>
      </c>
      <c r="BR19" s="7">
        <v>1597</v>
      </c>
      <c r="BS19" s="7">
        <v>1143</v>
      </c>
      <c r="BT19" s="7">
        <v>874</v>
      </c>
      <c r="BU19" s="7">
        <v>2674</v>
      </c>
      <c r="BV19" s="7">
        <v>1218</v>
      </c>
      <c r="BW19" s="7">
        <v>2487</v>
      </c>
      <c r="BX19" s="7">
        <v>410</v>
      </c>
      <c r="BY19" s="7">
        <v>1407</v>
      </c>
      <c r="BZ19" s="7">
        <v>2777</v>
      </c>
    </row>
    <row r="20" spans="1:78" s="1" customFormat="1" ht="12.75" x14ac:dyDescent="0.2">
      <c r="A20" s="9"/>
      <c r="B20" s="8">
        <v>0.43</v>
      </c>
      <c r="C20" s="8">
        <v>0.3</v>
      </c>
      <c r="D20" s="8">
        <v>0.44</v>
      </c>
      <c r="E20" s="7" t="s">
        <v>887</v>
      </c>
      <c r="F20" s="7" t="s">
        <v>887</v>
      </c>
      <c r="G20" s="8">
        <v>0.39</v>
      </c>
      <c r="H20" s="7" t="s">
        <v>887</v>
      </c>
      <c r="I20" s="8">
        <v>0.26</v>
      </c>
      <c r="J20" s="8">
        <v>0.53</v>
      </c>
      <c r="K20" s="8">
        <v>0.4</v>
      </c>
      <c r="L20" s="8">
        <v>0.4</v>
      </c>
      <c r="M20" s="8">
        <v>0.53</v>
      </c>
      <c r="N20" s="8">
        <v>0.37</v>
      </c>
      <c r="O20" s="7" t="s">
        <v>887</v>
      </c>
      <c r="P20" s="8">
        <v>0.73</v>
      </c>
      <c r="Q20" s="8">
        <v>0.41</v>
      </c>
      <c r="R20" s="8">
        <v>0.48</v>
      </c>
      <c r="S20" s="8">
        <v>0.38</v>
      </c>
      <c r="T20" s="8">
        <v>0.38</v>
      </c>
      <c r="U20" s="8">
        <v>0.43</v>
      </c>
      <c r="V20" s="7" t="s">
        <v>887</v>
      </c>
      <c r="W20" s="8">
        <v>0.44</v>
      </c>
      <c r="X20" s="8">
        <v>0.39</v>
      </c>
      <c r="Y20" s="8">
        <v>0.43</v>
      </c>
      <c r="Z20" s="7" t="s">
        <v>887</v>
      </c>
      <c r="AA20" s="8">
        <v>0.27</v>
      </c>
      <c r="AB20" s="8">
        <v>0.5</v>
      </c>
      <c r="AC20" s="8">
        <v>0.24</v>
      </c>
      <c r="AD20" s="8">
        <v>0.75</v>
      </c>
      <c r="AE20" s="7" t="s">
        <v>887</v>
      </c>
      <c r="AF20" s="7" t="s">
        <v>887</v>
      </c>
      <c r="AG20" s="7" t="s">
        <v>887</v>
      </c>
      <c r="AH20" s="8">
        <v>0.39</v>
      </c>
      <c r="AI20" s="7" t="s">
        <v>887</v>
      </c>
      <c r="AJ20" s="8">
        <v>0.34</v>
      </c>
      <c r="AK20" s="8">
        <v>0.39</v>
      </c>
      <c r="AL20" s="8">
        <v>0.4</v>
      </c>
      <c r="AM20" s="7" t="s">
        <v>887</v>
      </c>
      <c r="AN20" s="8">
        <v>0.27</v>
      </c>
      <c r="AO20" s="8">
        <v>0.5</v>
      </c>
      <c r="AP20" s="8">
        <v>0.53</v>
      </c>
      <c r="AQ20" s="8">
        <v>0.4</v>
      </c>
      <c r="AR20" s="8">
        <v>0.35</v>
      </c>
      <c r="AS20" s="8">
        <v>0.47</v>
      </c>
      <c r="AT20" s="8">
        <v>0.32</v>
      </c>
      <c r="AU20" s="8">
        <v>0.19</v>
      </c>
      <c r="AV20" s="8">
        <v>0.5</v>
      </c>
      <c r="AW20" s="8">
        <v>0.41</v>
      </c>
      <c r="AX20" s="8">
        <v>0.34</v>
      </c>
      <c r="AY20" s="8">
        <v>0.37</v>
      </c>
      <c r="AZ20" s="8">
        <v>0.43</v>
      </c>
      <c r="BA20" s="8">
        <v>0.43</v>
      </c>
      <c r="BB20" s="8">
        <v>0.43</v>
      </c>
      <c r="BC20" s="8">
        <v>0.43</v>
      </c>
      <c r="BD20" s="8">
        <v>0.48</v>
      </c>
      <c r="BE20" s="8">
        <v>0.42</v>
      </c>
      <c r="BF20" s="8">
        <v>0.39</v>
      </c>
      <c r="BG20" s="8">
        <v>0.43</v>
      </c>
      <c r="BH20" s="8">
        <v>0.3</v>
      </c>
      <c r="BI20" s="8">
        <v>0.25</v>
      </c>
      <c r="BJ20" s="8">
        <v>0.41</v>
      </c>
      <c r="BK20" s="8">
        <v>0.41</v>
      </c>
      <c r="BL20" s="8">
        <v>0.75</v>
      </c>
      <c r="BM20" s="8">
        <v>0.4</v>
      </c>
      <c r="BN20" s="8">
        <v>0.38</v>
      </c>
      <c r="BO20" s="8">
        <v>0.41</v>
      </c>
      <c r="BP20" s="8">
        <v>0.39</v>
      </c>
      <c r="BQ20" s="8">
        <v>0.4</v>
      </c>
      <c r="BR20" s="8">
        <v>0.41</v>
      </c>
      <c r="BS20" s="8">
        <v>0.62</v>
      </c>
      <c r="BT20" s="8">
        <v>0.53</v>
      </c>
      <c r="BU20" s="8">
        <v>0.44</v>
      </c>
      <c r="BV20" s="8">
        <v>0.43</v>
      </c>
      <c r="BW20" s="8">
        <v>0.47</v>
      </c>
      <c r="BX20" s="8">
        <v>0.3</v>
      </c>
      <c r="BY20" s="8">
        <v>0.47</v>
      </c>
      <c r="BZ20" s="8">
        <v>0.42</v>
      </c>
    </row>
    <row r="21" spans="1:78" s="1" customFormat="1" ht="12.75" x14ac:dyDescent="0.2">
      <c r="A21" s="9"/>
      <c r="B21" s="7"/>
      <c r="C21" s="7"/>
      <c r="D21" s="7"/>
      <c r="E21" s="7"/>
      <c r="F21" s="7"/>
      <c r="G21" s="7"/>
      <c r="H21" s="7"/>
      <c r="I21" s="7"/>
      <c r="J21" s="7" t="s">
        <v>538</v>
      </c>
      <c r="K21" s="7"/>
      <c r="L21" s="7"/>
      <c r="M21" s="7" t="s">
        <v>538</v>
      </c>
      <c r="N21" s="7"/>
      <c r="O21" s="7"/>
      <c r="P21" s="7" t="s">
        <v>1309</v>
      </c>
      <c r="Q21" s="7"/>
      <c r="R21" s="7" t="s">
        <v>94</v>
      </c>
      <c r="S21" s="7"/>
      <c r="T21" s="7"/>
      <c r="U21" s="7"/>
      <c r="V21" s="7"/>
      <c r="W21" s="7"/>
      <c r="X21" s="7"/>
      <c r="Y21" s="7"/>
      <c r="Z21" s="7"/>
      <c r="AA21" s="7"/>
      <c r="AB21" s="7" t="s">
        <v>131</v>
      </c>
      <c r="AC21" s="7"/>
      <c r="AD21" s="7" t="s">
        <v>1224</v>
      </c>
      <c r="AE21" s="7"/>
      <c r="AF21" s="7"/>
      <c r="AG21" s="7"/>
      <c r="AH21" s="7"/>
      <c r="AI21" s="7"/>
      <c r="AJ21" s="7"/>
      <c r="AK21" s="7"/>
      <c r="AL21" s="7"/>
      <c r="AM21" s="7"/>
      <c r="AN21" s="7"/>
      <c r="AO21" s="7" t="s">
        <v>88</v>
      </c>
      <c r="AP21" s="7" t="s">
        <v>238</v>
      </c>
      <c r="AQ21" s="7"/>
      <c r="AR21" s="7"/>
      <c r="AS21" s="7" t="s">
        <v>112</v>
      </c>
      <c r="AT21" s="7"/>
      <c r="AU21" s="7"/>
      <c r="AV21" s="7" t="s">
        <v>129</v>
      </c>
      <c r="AW21" s="7"/>
      <c r="AX21" s="7"/>
      <c r="AY21" s="7"/>
      <c r="AZ21" s="7"/>
      <c r="BA21" s="7"/>
      <c r="BB21" s="7"/>
      <c r="BC21" s="7"/>
      <c r="BD21" s="7"/>
      <c r="BE21" s="7"/>
      <c r="BF21" s="7"/>
      <c r="BG21" s="7" t="s">
        <v>129</v>
      </c>
      <c r="BH21" s="7"/>
      <c r="BI21" s="7"/>
      <c r="BJ21" s="7"/>
      <c r="BK21" s="7"/>
      <c r="BL21" s="7" t="s">
        <v>120</v>
      </c>
      <c r="BM21" s="7"/>
      <c r="BN21" s="7"/>
      <c r="BO21" s="7"/>
      <c r="BP21" s="7"/>
      <c r="BQ21" s="7"/>
      <c r="BR21" s="7"/>
      <c r="BS21" s="7" t="s">
        <v>120</v>
      </c>
      <c r="BT21" s="7"/>
      <c r="BU21" s="7"/>
      <c r="BV21" s="7" t="s">
        <v>89</v>
      </c>
      <c r="BW21" s="7" t="s">
        <v>89</v>
      </c>
    </row>
    <row r="22" spans="1:78" s="1" customFormat="1" ht="12.75" x14ac:dyDescent="0.2">
      <c r="A22" s="9" t="s">
        <v>1310</v>
      </c>
      <c r="B22" s="7">
        <v>4004</v>
      </c>
      <c r="C22" s="7">
        <v>348</v>
      </c>
      <c r="D22" s="7">
        <v>251</v>
      </c>
      <c r="E22" s="7" t="s">
        <v>887</v>
      </c>
      <c r="F22" s="7" t="s">
        <v>887</v>
      </c>
      <c r="G22" s="7">
        <v>449</v>
      </c>
      <c r="H22" s="7" t="s">
        <v>887</v>
      </c>
      <c r="I22" s="7">
        <v>164</v>
      </c>
      <c r="J22" s="7">
        <v>823</v>
      </c>
      <c r="K22" s="7">
        <v>270</v>
      </c>
      <c r="L22" s="7">
        <v>601</v>
      </c>
      <c r="M22" s="7">
        <v>255</v>
      </c>
      <c r="N22" s="7">
        <v>350</v>
      </c>
      <c r="O22" s="7" t="s">
        <v>887</v>
      </c>
      <c r="P22" s="7">
        <v>277</v>
      </c>
      <c r="Q22" s="7">
        <v>1342</v>
      </c>
      <c r="R22" s="7">
        <v>1702</v>
      </c>
      <c r="S22" s="7">
        <v>383</v>
      </c>
      <c r="T22" s="7">
        <v>278</v>
      </c>
      <c r="U22" s="7">
        <v>222</v>
      </c>
      <c r="V22" s="7" t="s">
        <v>887</v>
      </c>
      <c r="W22" s="7">
        <v>2661</v>
      </c>
      <c r="X22" s="7">
        <v>960</v>
      </c>
      <c r="Y22" s="7">
        <v>299</v>
      </c>
      <c r="Z22" s="7" t="s">
        <v>887</v>
      </c>
      <c r="AA22" s="7">
        <v>125</v>
      </c>
      <c r="AB22" s="7">
        <v>302</v>
      </c>
      <c r="AC22" s="7">
        <v>152</v>
      </c>
      <c r="AD22" s="7">
        <v>904</v>
      </c>
      <c r="AE22" s="7" t="s">
        <v>887</v>
      </c>
      <c r="AF22" s="7" t="s">
        <v>887</v>
      </c>
      <c r="AG22" s="7" t="s">
        <v>887</v>
      </c>
      <c r="AH22" s="7">
        <v>1022</v>
      </c>
      <c r="AI22" s="7" t="s">
        <v>887</v>
      </c>
      <c r="AJ22" s="7">
        <v>169</v>
      </c>
      <c r="AK22" s="7">
        <v>367</v>
      </c>
      <c r="AL22" s="7">
        <v>423</v>
      </c>
      <c r="AM22" s="7" t="s">
        <v>887</v>
      </c>
      <c r="AN22" s="7">
        <v>125</v>
      </c>
      <c r="AO22" s="7">
        <v>302</v>
      </c>
      <c r="AP22" s="7">
        <v>1215</v>
      </c>
      <c r="AQ22" s="7">
        <v>1582</v>
      </c>
      <c r="AR22" s="7">
        <v>578</v>
      </c>
      <c r="AS22" s="7">
        <v>3603</v>
      </c>
      <c r="AT22" s="7">
        <v>299</v>
      </c>
      <c r="AU22" s="7">
        <v>102</v>
      </c>
      <c r="AV22" s="7">
        <v>2257</v>
      </c>
      <c r="AW22" s="7">
        <v>676</v>
      </c>
      <c r="AX22" s="7">
        <v>1066</v>
      </c>
      <c r="AY22" s="7">
        <v>1746</v>
      </c>
      <c r="AZ22" s="7">
        <v>4004</v>
      </c>
      <c r="BA22" s="7">
        <v>4004</v>
      </c>
      <c r="BB22" s="7">
        <v>4004</v>
      </c>
      <c r="BC22" s="7">
        <v>3801</v>
      </c>
      <c r="BD22" s="7">
        <v>1335</v>
      </c>
      <c r="BE22" s="7">
        <v>2669</v>
      </c>
      <c r="BF22" s="7">
        <v>3316</v>
      </c>
      <c r="BG22" s="7">
        <v>2420</v>
      </c>
      <c r="BH22" s="7">
        <v>499</v>
      </c>
      <c r="BI22" s="7">
        <v>396</v>
      </c>
      <c r="BJ22" s="7">
        <v>2817</v>
      </c>
      <c r="BK22" s="7">
        <v>2919</v>
      </c>
      <c r="BL22" s="7">
        <v>688</v>
      </c>
      <c r="BM22" s="7">
        <v>2768</v>
      </c>
      <c r="BN22" s="7">
        <v>2440</v>
      </c>
      <c r="BO22" s="7">
        <v>1848</v>
      </c>
      <c r="BP22" s="7">
        <v>3013</v>
      </c>
      <c r="BQ22" s="7">
        <v>2986</v>
      </c>
      <c r="BR22" s="7">
        <v>1689</v>
      </c>
      <c r="BS22" s="7">
        <v>991</v>
      </c>
      <c r="BT22" s="7">
        <v>879</v>
      </c>
      <c r="BU22" s="7">
        <v>2517</v>
      </c>
      <c r="BV22" s="7">
        <v>1036</v>
      </c>
      <c r="BW22" s="7">
        <v>2346</v>
      </c>
      <c r="BX22" s="7">
        <v>598</v>
      </c>
      <c r="BY22" s="7">
        <v>1134</v>
      </c>
      <c r="BZ22" s="7">
        <v>2870</v>
      </c>
    </row>
    <row r="23" spans="1:78" s="1" customFormat="1" ht="12.75" x14ac:dyDescent="0.2">
      <c r="A23" s="9"/>
      <c r="B23" s="8">
        <v>0.42</v>
      </c>
      <c r="C23" s="8">
        <v>0.57999999999999996</v>
      </c>
      <c r="D23" s="8">
        <v>0.56000000000000005</v>
      </c>
      <c r="E23" s="7" t="s">
        <v>887</v>
      </c>
      <c r="F23" s="7" t="s">
        <v>887</v>
      </c>
      <c r="G23" s="8">
        <v>0.35</v>
      </c>
      <c r="H23" s="7" t="s">
        <v>887</v>
      </c>
      <c r="I23" s="8">
        <v>0.24</v>
      </c>
      <c r="J23" s="8">
        <v>0.53</v>
      </c>
      <c r="K23" s="8">
        <v>0.19</v>
      </c>
      <c r="L23" s="8">
        <v>0.49</v>
      </c>
      <c r="M23" s="8">
        <v>0.32</v>
      </c>
      <c r="N23" s="8">
        <v>0.43</v>
      </c>
      <c r="O23" s="7" t="s">
        <v>887</v>
      </c>
      <c r="P23" s="8">
        <v>0.71</v>
      </c>
      <c r="Q23" s="8">
        <v>0.41</v>
      </c>
      <c r="R23" s="8">
        <v>0.46</v>
      </c>
      <c r="S23" s="8">
        <v>0.36</v>
      </c>
      <c r="T23" s="8">
        <v>0.34</v>
      </c>
      <c r="U23" s="8">
        <v>0.4</v>
      </c>
      <c r="V23" s="7" t="s">
        <v>887</v>
      </c>
      <c r="W23" s="8">
        <v>0.42</v>
      </c>
      <c r="X23" s="8">
        <v>0.36</v>
      </c>
      <c r="Y23" s="8">
        <v>0.36</v>
      </c>
      <c r="Z23" s="7" t="s">
        <v>887</v>
      </c>
      <c r="AA23" s="8">
        <v>0.27</v>
      </c>
      <c r="AB23" s="8">
        <v>0.43</v>
      </c>
      <c r="AC23" s="8">
        <v>0.13</v>
      </c>
      <c r="AD23" s="8">
        <v>0.7</v>
      </c>
      <c r="AE23" s="7" t="s">
        <v>887</v>
      </c>
      <c r="AF23" s="7" t="s">
        <v>887</v>
      </c>
      <c r="AG23" s="7" t="s">
        <v>887</v>
      </c>
      <c r="AH23" s="8">
        <v>0.42</v>
      </c>
      <c r="AI23" s="7" t="s">
        <v>887</v>
      </c>
      <c r="AJ23" s="8">
        <v>0.33</v>
      </c>
      <c r="AK23" s="8">
        <v>0.44</v>
      </c>
      <c r="AL23" s="8">
        <v>0.46</v>
      </c>
      <c r="AM23" s="7" t="s">
        <v>887</v>
      </c>
      <c r="AN23" s="8">
        <v>0.27</v>
      </c>
      <c r="AO23" s="8">
        <v>0.43</v>
      </c>
      <c r="AP23" s="8">
        <v>0.44</v>
      </c>
      <c r="AQ23" s="8">
        <v>0.41</v>
      </c>
      <c r="AR23" s="8">
        <v>0.39</v>
      </c>
      <c r="AS23" s="8">
        <v>0.45</v>
      </c>
      <c r="AT23" s="8">
        <v>0.3</v>
      </c>
      <c r="AU23" s="8">
        <v>0.17</v>
      </c>
      <c r="AV23" s="8">
        <v>0.45</v>
      </c>
      <c r="AW23" s="8">
        <v>0.4</v>
      </c>
      <c r="AX23" s="8">
        <v>0.36</v>
      </c>
      <c r="AY23" s="8">
        <v>0.38</v>
      </c>
      <c r="AZ23" s="8">
        <v>0.42</v>
      </c>
      <c r="BA23" s="8">
        <v>0.42</v>
      </c>
      <c r="BB23" s="8">
        <v>0.42</v>
      </c>
      <c r="BC23" s="8">
        <v>0.42</v>
      </c>
      <c r="BD23" s="8">
        <v>0.45</v>
      </c>
      <c r="BE23" s="8">
        <v>0.4</v>
      </c>
      <c r="BF23" s="8">
        <v>0.39</v>
      </c>
      <c r="BG23" s="8">
        <v>0.41</v>
      </c>
      <c r="BH23" s="8">
        <v>0.28999999999999998</v>
      </c>
      <c r="BI23" s="8">
        <v>0.49</v>
      </c>
      <c r="BJ23" s="8">
        <v>0.42</v>
      </c>
      <c r="BK23" s="8">
        <v>0.38</v>
      </c>
      <c r="BL23" s="8">
        <v>0.59</v>
      </c>
      <c r="BM23" s="8">
        <v>0.4</v>
      </c>
      <c r="BN23" s="8">
        <v>0.41</v>
      </c>
      <c r="BO23" s="8">
        <v>0.38</v>
      </c>
      <c r="BP23" s="8">
        <v>0.39</v>
      </c>
      <c r="BQ23" s="8">
        <v>0.39</v>
      </c>
      <c r="BR23" s="8">
        <v>0.43</v>
      </c>
      <c r="BS23" s="8">
        <v>0.54</v>
      </c>
      <c r="BT23" s="8">
        <v>0.53</v>
      </c>
      <c r="BU23" s="8">
        <v>0.41</v>
      </c>
      <c r="BV23" s="8">
        <v>0.37</v>
      </c>
      <c r="BW23" s="8">
        <v>0.44</v>
      </c>
      <c r="BX23" s="8">
        <v>0.43</v>
      </c>
      <c r="BY23" s="8">
        <v>0.38</v>
      </c>
      <c r="BZ23" s="8">
        <v>0.43</v>
      </c>
    </row>
    <row r="24" spans="1:78" s="1" customFormat="1" ht="12.75" x14ac:dyDescent="0.2">
      <c r="A24" s="9"/>
      <c r="B24" s="7"/>
      <c r="C24" s="7" t="s">
        <v>1259</v>
      </c>
      <c r="D24" s="7" t="s">
        <v>1259</v>
      </c>
      <c r="E24" s="7"/>
      <c r="F24" s="7"/>
      <c r="G24" s="7" t="s">
        <v>95</v>
      </c>
      <c r="H24" s="7"/>
      <c r="I24" s="7"/>
      <c r="J24" s="7" t="s">
        <v>1259</v>
      </c>
      <c r="K24" s="7"/>
      <c r="L24" s="7" t="s">
        <v>944</v>
      </c>
      <c r="M24" s="7"/>
      <c r="N24" s="7" t="s">
        <v>95</v>
      </c>
      <c r="O24" s="7"/>
      <c r="P24" s="7" t="s">
        <v>1311</v>
      </c>
      <c r="Q24" s="7"/>
      <c r="R24" s="7" t="s">
        <v>359</v>
      </c>
      <c r="S24" s="7"/>
      <c r="T24" s="7"/>
      <c r="U24" s="7"/>
      <c r="V24" s="7"/>
      <c r="W24" s="7"/>
      <c r="X24" s="7"/>
      <c r="Y24" s="7"/>
      <c r="Z24" s="7"/>
      <c r="AA24" s="7"/>
      <c r="AB24" s="7" t="s">
        <v>90</v>
      </c>
      <c r="AC24" s="7"/>
      <c r="AD24" s="7" t="s">
        <v>1224</v>
      </c>
      <c r="AE24" s="7"/>
      <c r="AF24" s="7"/>
      <c r="AG24" s="7"/>
      <c r="AH24" s="7" t="s">
        <v>90</v>
      </c>
      <c r="AI24" s="7"/>
      <c r="AJ24" s="7" t="s">
        <v>90</v>
      </c>
      <c r="AK24" s="7" t="s">
        <v>90</v>
      </c>
      <c r="AL24" s="7" t="s">
        <v>90</v>
      </c>
      <c r="AM24" s="7"/>
      <c r="AN24" s="7"/>
      <c r="AO24" s="7"/>
      <c r="AP24" s="7" t="s">
        <v>88</v>
      </c>
      <c r="AQ24" s="7"/>
      <c r="AR24" s="7"/>
      <c r="AS24" s="7" t="s">
        <v>112</v>
      </c>
      <c r="AT24" s="7"/>
      <c r="AU24" s="7"/>
      <c r="AV24" s="7"/>
      <c r="AW24" s="7"/>
      <c r="AX24" s="7"/>
      <c r="AY24" s="7"/>
      <c r="AZ24" s="7"/>
      <c r="BA24" s="7"/>
      <c r="BB24" s="7"/>
      <c r="BC24" s="7"/>
      <c r="BD24" s="7"/>
      <c r="BE24" s="7"/>
      <c r="BF24" s="7"/>
      <c r="BG24" s="7"/>
      <c r="BH24" s="7"/>
      <c r="BI24" s="7" t="s">
        <v>89</v>
      </c>
      <c r="BJ24" s="7" t="s">
        <v>89</v>
      </c>
      <c r="BK24" s="7"/>
      <c r="BL24" s="7" t="s">
        <v>210</v>
      </c>
      <c r="BM24" s="7"/>
      <c r="BN24" s="7"/>
      <c r="BO24" s="7"/>
      <c r="BP24" s="7"/>
      <c r="BQ24" s="7"/>
      <c r="BR24" s="7"/>
      <c r="BS24" s="7" t="s">
        <v>282</v>
      </c>
      <c r="BT24" s="7" t="s">
        <v>88</v>
      </c>
    </row>
    <row r="25" spans="1:78" s="1" customFormat="1" ht="12.75" x14ac:dyDescent="0.2">
      <c r="A25" s="9" t="s">
        <v>1312</v>
      </c>
      <c r="B25" s="7">
        <v>3779</v>
      </c>
      <c r="C25" s="7">
        <v>136</v>
      </c>
      <c r="D25" s="7">
        <v>241</v>
      </c>
      <c r="E25" s="7" t="s">
        <v>887</v>
      </c>
      <c r="F25" s="7" t="s">
        <v>887</v>
      </c>
      <c r="G25" s="7">
        <v>371</v>
      </c>
      <c r="H25" s="7" t="s">
        <v>887</v>
      </c>
      <c r="I25" s="7">
        <v>184</v>
      </c>
      <c r="J25" s="7">
        <v>741</v>
      </c>
      <c r="K25" s="7">
        <v>453</v>
      </c>
      <c r="L25" s="7">
        <v>578</v>
      </c>
      <c r="M25" s="7">
        <v>227</v>
      </c>
      <c r="N25" s="7">
        <v>479</v>
      </c>
      <c r="O25" s="7" t="s">
        <v>887</v>
      </c>
      <c r="P25" s="7">
        <v>276</v>
      </c>
      <c r="Q25" s="7">
        <v>1156</v>
      </c>
      <c r="R25" s="7">
        <v>1689</v>
      </c>
      <c r="S25" s="7">
        <v>368</v>
      </c>
      <c r="T25" s="7">
        <v>271</v>
      </c>
      <c r="U25" s="7">
        <v>178</v>
      </c>
      <c r="V25" s="7" t="s">
        <v>887</v>
      </c>
      <c r="W25" s="7">
        <v>2623</v>
      </c>
      <c r="X25" s="7">
        <v>934</v>
      </c>
      <c r="Y25" s="7">
        <v>295</v>
      </c>
      <c r="Z25" s="7" t="s">
        <v>887</v>
      </c>
      <c r="AA25" s="7">
        <v>119</v>
      </c>
      <c r="AB25" s="7">
        <v>282</v>
      </c>
      <c r="AC25" s="7">
        <v>189</v>
      </c>
      <c r="AD25" s="7">
        <v>695</v>
      </c>
      <c r="AE25" s="7" t="s">
        <v>887</v>
      </c>
      <c r="AF25" s="7" t="s">
        <v>887</v>
      </c>
      <c r="AG25" s="7" t="s">
        <v>887</v>
      </c>
      <c r="AH25" s="7">
        <v>841</v>
      </c>
      <c r="AI25" s="7" t="s">
        <v>887</v>
      </c>
      <c r="AJ25" s="7">
        <v>171</v>
      </c>
      <c r="AK25" s="7">
        <v>352</v>
      </c>
      <c r="AL25" s="7">
        <v>546</v>
      </c>
      <c r="AM25" s="7" t="s">
        <v>887</v>
      </c>
      <c r="AN25" s="7">
        <v>119</v>
      </c>
      <c r="AO25" s="7">
        <v>282</v>
      </c>
      <c r="AP25" s="7">
        <v>1037</v>
      </c>
      <c r="AQ25" s="7">
        <v>1583</v>
      </c>
      <c r="AR25" s="7">
        <v>547</v>
      </c>
      <c r="AS25" s="7">
        <v>3313</v>
      </c>
      <c r="AT25" s="7">
        <v>318</v>
      </c>
      <c r="AU25" s="7">
        <v>142</v>
      </c>
      <c r="AV25" s="7">
        <v>2352</v>
      </c>
      <c r="AW25" s="7">
        <v>674</v>
      </c>
      <c r="AX25" s="7">
        <v>752</v>
      </c>
      <c r="AY25" s="7">
        <v>1426</v>
      </c>
      <c r="AZ25" s="7">
        <v>3779</v>
      </c>
      <c r="BA25" s="7">
        <v>3779</v>
      </c>
      <c r="BB25" s="7">
        <v>3779</v>
      </c>
      <c r="BC25" s="7">
        <v>3533</v>
      </c>
      <c r="BD25" s="7">
        <v>1077</v>
      </c>
      <c r="BE25" s="7">
        <v>2702</v>
      </c>
      <c r="BF25" s="7">
        <v>3300</v>
      </c>
      <c r="BG25" s="7">
        <v>2410</v>
      </c>
      <c r="BH25" s="7">
        <v>551</v>
      </c>
      <c r="BI25" s="7">
        <v>339</v>
      </c>
      <c r="BJ25" s="7">
        <v>2749</v>
      </c>
      <c r="BK25" s="7">
        <v>2961</v>
      </c>
      <c r="BL25" s="7">
        <v>478</v>
      </c>
      <c r="BM25" s="7">
        <v>2717</v>
      </c>
      <c r="BN25" s="7">
        <v>2389</v>
      </c>
      <c r="BO25" s="7">
        <v>2010</v>
      </c>
      <c r="BP25" s="7">
        <v>3003</v>
      </c>
      <c r="BQ25" s="7">
        <v>2981</v>
      </c>
      <c r="BR25" s="7">
        <v>1645</v>
      </c>
      <c r="BS25" s="7">
        <v>775</v>
      </c>
      <c r="BT25" s="7">
        <v>834</v>
      </c>
      <c r="BU25" s="7">
        <v>2631</v>
      </c>
      <c r="BV25" s="7">
        <v>1037</v>
      </c>
      <c r="BW25" s="7">
        <v>2187</v>
      </c>
      <c r="BX25" s="7">
        <v>466</v>
      </c>
      <c r="BY25" s="7">
        <v>1094</v>
      </c>
      <c r="BZ25" s="7">
        <v>2685</v>
      </c>
    </row>
    <row r="26" spans="1:78" s="1" customFormat="1" ht="12.75" x14ac:dyDescent="0.2">
      <c r="A26" s="9"/>
      <c r="B26" s="8">
        <v>0.39</v>
      </c>
      <c r="C26" s="8">
        <v>0.23</v>
      </c>
      <c r="D26" s="8">
        <v>0.53</v>
      </c>
      <c r="E26" s="7" t="s">
        <v>887</v>
      </c>
      <c r="F26" s="7" t="s">
        <v>887</v>
      </c>
      <c r="G26" s="8">
        <v>0.28999999999999998</v>
      </c>
      <c r="H26" s="7" t="s">
        <v>887</v>
      </c>
      <c r="I26" s="8">
        <v>0.27</v>
      </c>
      <c r="J26" s="8">
        <v>0.48</v>
      </c>
      <c r="K26" s="8">
        <v>0.32</v>
      </c>
      <c r="L26" s="8">
        <v>0.47</v>
      </c>
      <c r="M26" s="8">
        <v>0.28000000000000003</v>
      </c>
      <c r="N26" s="8">
        <v>0.59</v>
      </c>
      <c r="O26" s="7" t="s">
        <v>887</v>
      </c>
      <c r="P26" s="8">
        <v>0.71</v>
      </c>
      <c r="Q26" s="8">
        <v>0.35</v>
      </c>
      <c r="R26" s="8">
        <v>0.46</v>
      </c>
      <c r="S26" s="8">
        <v>0.35</v>
      </c>
      <c r="T26" s="8">
        <v>0.33</v>
      </c>
      <c r="U26" s="8">
        <v>0.32</v>
      </c>
      <c r="V26" s="7" t="s">
        <v>887</v>
      </c>
      <c r="W26" s="8">
        <v>0.41</v>
      </c>
      <c r="X26" s="8">
        <v>0.35</v>
      </c>
      <c r="Y26" s="8">
        <v>0.36</v>
      </c>
      <c r="Z26" s="7" t="s">
        <v>887</v>
      </c>
      <c r="AA26" s="8">
        <v>0.26</v>
      </c>
      <c r="AB26" s="8">
        <v>0.41</v>
      </c>
      <c r="AC26" s="8">
        <v>0.16</v>
      </c>
      <c r="AD26" s="8">
        <v>0.54</v>
      </c>
      <c r="AE26" s="7" t="s">
        <v>887</v>
      </c>
      <c r="AF26" s="7" t="s">
        <v>887</v>
      </c>
      <c r="AG26" s="7" t="s">
        <v>887</v>
      </c>
      <c r="AH26" s="8">
        <v>0.34</v>
      </c>
      <c r="AI26" s="7" t="s">
        <v>887</v>
      </c>
      <c r="AJ26" s="8">
        <v>0.33</v>
      </c>
      <c r="AK26" s="8">
        <v>0.42</v>
      </c>
      <c r="AL26" s="8">
        <v>0.6</v>
      </c>
      <c r="AM26" s="7" t="s">
        <v>887</v>
      </c>
      <c r="AN26" s="8">
        <v>0.26</v>
      </c>
      <c r="AO26" s="8">
        <v>0.41</v>
      </c>
      <c r="AP26" s="8">
        <v>0.37</v>
      </c>
      <c r="AQ26" s="8">
        <v>0.41</v>
      </c>
      <c r="AR26" s="8">
        <v>0.37</v>
      </c>
      <c r="AS26" s="8">
        <v>0.41</v>
      </c>
      <c r="AT26" s="8">
        <v>0.32</v>
      </c>
      <c r="AU26" s="8">
        <v>0.24</v>
      </c>
      <c r="AV26" s="8">
        <v>0.47</v>
      </c>
      <c r="AW26" s="8">
        <v>0.4</v>
      </c>
      <c r="AX26" s="8">
        <v>0.26</v>
      </c>
      <c r="AY26" s="8">
        <v>0.31</v>
      </c>
      <c r="AZ26" s="8">
        <v>0.39</v>
      </c>
      <c r="BA26" s="8">
        <v>0.39</v>
      </c>
      <c r="BB26" s="8">
        <v>0.39</v>
      </c>
      <c r="BC26" s="8">
        <v>0.39</v>
      </c>
      <c r="BD26" s="8">
        <v>0.36</v>
      </c>
      <c r="BE26" s="8">
        <v>0.4</v>
      </c>
      <c r="BF26" s="8">
        <v>0.39</v>
      </c>
      <c r="BG26" s="8">
        <v>0.41</v>
      </c>
      <c r="BH26" s="8">
        <v>0.32</v>
      </c>
      <c r="BI26" s="8">
        <v>0.42</v>
      </c>
      <c r="BJ26" s="8">
        <v>0.41</v>
      </c>
      <c r="BK26" s="8">
        <v>0.39</v>
      </c>
      <c r="BL26" s="8">
        <v>0.41</v>
      </c>
      <c r="BM26" s="8">
        <v>0.39</v>
      </c>
      <c r="BN26" s="8">
        <v>0.41</v>
      </c>
      <c r="BO26" s="8">
        <v>0.41</v>
      </c>
      <c r="BP26" s="8">
        <v>0.39</v>
      </c>
      <c r="BQ26" s="8">
        <v>0.39</v>
      </c>
      <c r="BR26" s="8">
        <v>0.42</v>
      </c>
      <c r="BS26" s="8">
        <v>0.42</v>
      </c>
      <c r="BT26" s="8">
        <v>0.51</v>
      </c>
      <c r="BU26" s="8">
        <v>0.43</v>
      </c>
      <c r="BV26" s="8">
        <v>0.37</v>
      </c>
      <c r="BW26" s="8">
        <v>0.41</v>
      </c>
      <c r="BX26" s="8">
        <v>0.34</v>
      </c>
      <c r="BY26" s="8">
        <v>0.37</v>
      </c>
      <c r="BZ26" s="8">
        <v>0.4</v>
      </c>
    </row>
    <row r="27" spans="1:78" s="1" customFormat="1" ht="12.75" x14ac:dyDescent="0.2">
      <c r="A27" s="9"/>
      <c r="B27" s="7"/>
      <c r="C27" s="7"/>
      <c r="D27" s="7" t="s">
        <v>1313</v>
      </c>
      <c r="E27" s="7"/>
      <c r="F27" s="7"/>
      <c r="G27" s="7"/>
      <c r="H27" s="7"/>
      <c r="I27" s="7"/>
      <c r="J27" s="7" t="s">
        <v>1313</v>
      </c>
      <c r="K27" s="7"/>
      <c r="L27" s="7" t="s">
        <v>341</v>
      </c>
      <c r="M27" s="7"/>
      <c r="N27" s="7" t="s">
        <v>1313</v>
      </c>
      <c r="O27" s="7"/>
      <c r="P27" s="7" t="s">
        <v>1273</v>
      </c>
      <c r="Q27" s="7"/>
      <c r="R27" s="7" t="s">
        <v>386</v>
      </c>
      <c r="S27" s="7"/>
      <c r="T27" s="7"/>
      <c r="U27" s="7"/>
      <c r="V27" s="7"/>
      <c r="W27" s="7"/>
      <c r="X27" s="7"/>
      <c r="Y27" s="7"/>
      <c r="Z27" s="7"/>
      <c r="AA27" s="7"/>
      <c r="AB27" s="7" t="s">
        <v>90</v>
      </c>
      <c r="AC27" s="7"/>
      <c r="AD27" s="7" t="s">
        <v>1314</v>
      </c>
      <c r="AE27" s="7"/>
      <c r="AF27" s="7"/>
      <c r="AG27" s="7"/>
      <c r="AH27" s="7" t="s">
        <v>90</v>
      </c>
      <c r="AI27" s="7"/>
      <c r="AJ27" s="7" t="s">
        <v>90</v>
      </c>
      <c r="AK27" s="7" t="s">
        <v>90</v>
      </c>
      <c r="AL27" s="7" t="s">
        <v>1314</v>
      </c>
      <c r="AM27" s="7"/>
      <c r="AN27" s="7"/>
      <c r="AO27" s="7"/>
      <c r="AP27" s="7"/>
      <c r="AQ27" s="7"/>
      <c r="AR27" s="7"/>
      <c r="AS27" s="7" t="s">
        <v>89</v>
      </c>
      <c r="AT27" s="7"/>
      <c r="AU27" s="7"/>
      <c r="AV27" s="7" t="s">
        <v>129</v>
      </c>
      <c r="AW27" s="7" t="s">
        <v>89</v>
      </c>
    </row>
    <row r="28" spans="1:78" s="1" customFormat="1" ht="12.75" x14ac:dyDescent="0.2">
      <c r="A28" s="9" t="s">
        <v>1315</v>
      </c>
      <c r="B28" s="7">
        <v>3253</v>
      </c>
      <c r="C28" s="7">
        <v>225</v>
      </c>
      <c r="D28" s="7">
        <v>124</v>
      </c>
      <c r="E28" s="7" t="s">
        <v>887</v>
      </c>
      <c r="F28" s="7" t="s">
        <v>887</v>
      </c>
      <c r="G28" s="7">
        <v>431</v>
      </c>
      <c r="H28" s="7" t="s">
        <v>887</v>
      </c>
      <c r="I28" s="7">
        <v>128</v>
      </c>
      <c r="J28" s="7">
        <v>806</v>
      </c>
      <c r="K28" s="7">
        <v>396</v>
      </c>
      <c r="L28" s="7">
        <v>492</v>
      </c>
      <c r="M28" s="7">
        <v>113</v>
      </c>
      <c r="N28" s="7">
        <v>256</v>
      </c>
      <c r="O28" s="7" t="s">
        <v>887</v>
      </c>
      <c r="P28" s="7">
        <v>54</v>
      </c>
      <c r="Q28" s="7">
        <v>803</v>
      </c>
      <c r="R28" s="7">
        <v>1530</v>
      </c>
      <c r="S28" s="7">
        <v>364</v>
      </c>
      <c r="T28" s="7">
        <v>258</v>
      </c>
      <c r="U28" s="7">
        <v>204</v>
      </c>
      <c r="V28" s="7" t="s">
        <v>887</v>
      </c>
      <c r="W28" s="7">
        <v>2450</v>
      </c>
      <c r="X28" s="7">
        <v>920</v>
      </c>
      <c r="Y28" s="7">
        <v>298</v>
      </c>
      <c r="Z28" s="7" t="s">
        <v>887</v>
      </c>
      <c r="AA28" s="7">
        <v>112</v>
      </c>
      <c r="AB28" s="7">
        <v>299</v>
      </c>
      <c r="AC28" s="7">
        <v>180</v>
      </c>
      <c r="AD28" s="7">
        <v>546</v>
      </c>
      <c r="AE28" s="7" t="s">
        <v>887</v>
      </c>
      <c r="AF28" s="7" t="s">
        <v>887</v>
      </c>
      <c r="AG28" s="7" t="s">
        <v>887</v>
      </c>
      <c r="AH28" s="7">
        <v>951</v>
      </c>
      <c r="AI28" s="7" t="s">
        <v>887</v>
      </c>
      <c r="AJ28" s="7">
        <v>149</v>
      </c>
      <c r="AK28" s="7">
        <v>352</v>
      </c>
      <c r="AL28" s="7">
        <v>161</v>
      </c>
      <c r="AM28" s="7" t="s">
        <v>887</v>
      </c>
      <c r="AN28" s="7">
        <v>112</v>
      </c>
      <c r="AO28" s="7">
        <v>299</v>
      </c>
      <c r="AP28" s="7">
        <v>866</v>
      </c>
      <c r="AQ28" s="7">
        <v>1399</v>
      </c>
      <c r="AR28" s="7">
        <v>510</v>
      </c>
      <c r="AS28" s="7">
        <v>2900</v>
      </c>
      <c r="AT28" s="7">
        <v>281</v>
      </c>
      <c r="AU28" s="7">
        <v>73</v>
      </c>
      <c r="AV28" s="7">
        <v>1911</v>
      </c>
      <c r="AW28" s="7">
        <v>429</v>
      </c>
      <c r="AX28" s="7">
        <v>912</v>
      </c>
      <c r="AY28" s="7">
        <v>1342</v>
      </c>
      <c r="AZ28" s="7">
        <v>3253</v>
      </c>
      <c r="BA28" s="7">
        <v>3253</v>
      </c>
      <c r="BB28" s="7">
        <v>3253</v>
      </c>
      <c r="BC28" s="7">
        <v>3105</v>
      </c>
      <c r="BD28" s="7">
        <v>1244</v>
      </c>
      <c r="BE28" s="7">
        <v>2010</v>
      </c>
      <c r="BF28" s="7">
        <v>2870</v>
      </c>
      <c r="BG28" s="7">
        <v>2227</v>
      </c>
      <c r="BH28" s="7">
        <v>496</v>
      </c>
      <c r="BI28" s="7">
        <v>147</v>
      </c>
      <c r="BJ28" s="7">
        <v>2374</v>
      </c>
      <c r="BK28" s="7">
        <v>2723</v>
      </c>
      <c r="BL28" s="7">
        <v>383</v>
      </c>
      <c r="BM28" s="7">
        <v>2275</v>
      </c>
      <c r="BN28" s="7">
        <v>2049</v>
      </c>
      <c r="BO28" s="7">
        <v>1628</v>
      </c>
      <c r="BP28" s="7">
        <v>2498</v>
      </c>
      <c r="BQ28" s="7">
        <v>2476</v>
      </c>
      <c r="BR28" s="7">
        <v>1470</v>
      </c>
      <c r="BS28" s="7">
        <v>755</v>
      </c>
      <c r="BT28" s="7">
        <v>779</v>
      </c>
      <c r="BU28" s="7">
        <v>1943</v>
      </c>
      <c r="BV28" s="7">
        <v>646</v>
      </c>
      <c r="BW28" s="7">
        <v>1979</v>
      </c>
      <c r="BX28" s="7">
        <v>597</v>
      </c>
      <c r="BY28" s="7">
        <v>884</v>
      </c>
      <c r="BZ28" s="7">
        <v>2369</v>
      </c>
    </row>
    <row r="29" spans="1:78" s="1" customFormat="1" ht="12.75" x14ac:dyDescent="0.2">
      <c r="A29" s="9"/>
      <c r="B29" s="8">
        <v>0.34</v>
      </c>
      <c r="C29" s="8">
        <v>0.38</v>
      </c>
      <c r="D29" s="8">
        <v>0.28000000000000003</v>
      </c>
      <c r="E29" s="7" t="s">
        <v>887</v>
      </c>
      <c r="F29" s="7" t="s">
        <v>887</v>
      </c>
      <c r="G29" s="8">
        <v>0.34</v>
      </c>
      <c r="H29" s="7" t="s">
        <v>887</v>
      </c>
      <c r="I29" s="8">
        <v>0.19</v>
      </c>
      <c r="J29" s="8">
        <v>0.52</v>
      </c>
      <c r="K29" s="8">
        <v>0.28000000000000003</v>
      </c>
      <c r="L29" s="8">
        <v>0.4</v>
      </c>
      <c r="M29" s="8">
        <v>0.14000000000000001</v>
      </c>
      <c r="N29" s="8">
        <v>0.31</v>
      </c>
      <c r="O29" s="7" t="s">
        <v>887</v>
      </c>
      <c r="P29" s="8">
        <v>0.14000000000000001</v>
      </c>
      <c r="Q29" s="8">
        <v>0.24</v>
      </c>
      <c r="R29" s="8">
        <v>0.42</v>
      </c>
      <c r="S29" s="8">
        <v>0.35</v>
      </c>
      <c r="T29" s="8">
        <v>0.32</v>
      </c>
      <c r="U29" s="8">
        <v>0.37</v>
      </c>
      <c r="V29" s="7" t="s">
        <v>887</v>
      </c>
      <c r="W29" s="8">
        <v>0.39</v>
      </c>
      <c r="X29" s="8">
        <v>0.34</v>
      </c>
      <c r="Y29" s="8">
        <v>0.36</v>
      </c>
      <c r="Z29" s="7" t="s">
        <v>887</v>
      </c>
      <c r="AA29" s="8">
        <v>0.24</v>
      </c>
      <c r="AB29" s="8">
        <v>0.43</v>
      </c>
      <c r="AC29" s="8">
        <v>0.15</v>
      </c>
      <c r="AD29" s="8">
        <v>0.42</v>
      </c>
      <c r="AE29" s="7" t="s">
        <v>887</v>
      </c>
      <c r="AF29" s="7" t="s">
        <v>887</v>
      </c>
      <c r="AG29" s="7" t="s">
        <v>887</v>
      </c>
      <c r="AH29" s="8">
        <v>0.39</v>
      </c>
      <c r="AI29" s="7" t="s">
        <v>887</v>
      </c>
      <c r="AJ29" s="8">
        <v>0.28999999999999998</v>
      </c>
      <c r="AK29" s="8">
        <v>0.42</v>
      </c>
      <c r="AL29" s="8">
        <v>0.18</v>
      </c>
      <c r="AM29" s="7" t="s">
        <v>887</v>
      </c>
      <c r="AN29" s="8">
        <v>0.24</v>
      </c>
      <c r="AO29" s="8">
        <v>0.43</v>
      </c>
      <c r="AP29" s="8">
        <v>0.31</v>
      </c>
      <c r="AQ29" s="8">
        <v>0.36</v>
      </c>
      <c r="AR29" s="8">
        <v>0.35</v>
      </c>
      <c r="AS29" s="8">
        <v>0.36</v>
      </c>
      <c r="AT29" s="8">
        <v>0.28999999999999998</v>
      </c>
      <c r="AU29" s="8">
        <v>0.12</v>
      </c>
      <c r="AV29" s="8">
        <v>0.38</v>
      </c>
      <c r="AW29" s="8">
        <v>0.26</v>
      </c>
      <c r="AX29" s="8">
        <v>0.31</v>
      </c>
      <c r="AY29" s="8">
        <v>0.28999999999999998</v>
      </c>
      <c r="AZ29" s="8">
        <v>0.34</v>
      </c>
      <c r="BA29" s="8">
        <v>0.34</v>
      </c>
      <c r="BB29" s="8">
        <v>0.34</v>
      </c>
      <c r="BC29" s="8">
        <v>0.34</v>
      </c>
      <c r="BD29" s="8">
        <v>0.42</v>
      </c>
      <c r="BE29" s="8">
        <v>0.3</v>
      </c>
      <c r="BF29" s="8">
        <v>0.34</v>
      </c>
      <c r="BG29" s="8">
        <v>0.38</v>
      </c>
      <c r="BH29" s="8">
        <v>0.28999999999999998</v>
      </c>
      <c r="BI29" s="8">
        <v>0.18</v>
      </c>
      <c r="BJ29" s="8">
        <v>0.35</v>
      </c>
      <c r="BK29" s="8">
        <v>0.36</v>
      </c>
      <c r="BL29" s="8">
        <v>0.33</v>
      </c>
      <c r="BM29" s="8">
        <v>0.33</v>
      </c>
      <c r="BN29" s="8">
        <v>0.35</v>
      </c>
      <c r="BO29" s="8">
        <v>0.33</v>
      </c>
      <c r="BP29" s="8">
        <v>0.32</v>
      </c>
      <c r="BQ29" s="8">
        <v>0.33</v>
      </c>
      <c r="BR29" s="8">
        <v>0.38</v>
      </c>
      <c r="BS29" s="8">
        <v>0.41</v>
      </c>
      <c r="BT29" s="8">
        <v>0.47</v>
      </c>
      <c r="BU29" s="8">
        <v>0.32</v>
      </c>
      <c r="BV29" s="8">
        <v>0.23</v>
      </c>
      <c r="BW29" s="8">
        <v>0.37</v>
      </c>
      <c r="BX29" s="8">
        <v>0.43</v>
      </c>
      <c r="BY29" s="8">
        <v>0.3</v>
      </c>
      <c r="BZ29" s="8">
        <v>0.36</v>
      </c>
    </row>
    <row r="30" spans="1:78" s="1" customFormat="1" ht="12.75" x14ac:dyDescent="0.2">
      <c r="A30" s="9"/>
      <c r="B30" s="7"/>
      <c r="C30" s="7" t="s">
        <v>1132</v>
      </c>
      <c r="D30" s="7"/>
      <c r="E30" s="7"/>
      <c r="F30" s="7"/>
      <c r="G30" s="7" t="s">
        <v>1132</v>
      </c>
      <c r="H30" s="7"/>
      <c r="I30" s="7"/>
      <c r="J30" s="7" t="s">
        <v>1316</v>
      </c>
      <c r="K30" s="7"/>
      <c r="L30" s="7" t="s">
        <v>1317</v>
      </c>
      <c r="M30" s="7"/>
      <c r="N30" s="7"/>
      <c r="O30" s="7"/>
      <c r="P30" s="7"/>
      <c r="Q30" s="7"/>
      <c r="R30" s="7"/>
      <c r="S30" s="7"/>
      <c r="T30" s="7"/>
      <c r="U30" s="7"/>
      <c r="V30" s="7"/>
      <c r="W30" s="7"/>
      <c r="X30" s="7"/>
      <c r="Y30" s="7"/>
      <c r="Z30" s="7"/>
      <c r="AA30" s="7"/>
      <c r="AB30" s="7" t="s">
        <v>935</v>
      </c>
      <c r="AC30" s="7"/>
      <c r="AD30" s="7" t="s">
        <v>1318</v>
      </c>
      <c r="AE30" s="7"/>
      <c r="AF30" s="7"/>
      <c r="AG30" s="7"/>
      <c r="AH30" s="7" t="s">
        <v>935</v>
      </c>
      <c r="AI30" s="7"/>
      <c r="AJ30" s="7"/>
      <c r="AK30" s="7" t="s">
        <v>1318</v>
      </c>
      <c r="AL30" s="7"/>
      <c r="AM30" s="7"/>
      <c r="AN30" s="7"/>
      <c r="AO30" s="7"/>
      <c r="AP30" s="7"/>
      <c r="AQ30" s="7"/>
      <c r="AR30" s="7"/>
      <c r="AS30" s="7" t="s">
        <v>89</v>
      </c>
      <c r="AT30" s="7" t="s">
        <v>89</v>
      </c>
      <c r="AU30" s="7"/>
      <c r="AV30" s="7" t="s">
        <v>131</v>
      </c>
      <c r="AW30" s="7"/>
      <c r="AX30" s="7"/>
      <c r="AY30" s="7"/>
      <c r="AZ30" s="7"/>
      <c r="BA30" s="7"/>
      <c r="BB30" s="7"/>
      <c r="BC30" s="7"/>
      <c r="BD30" s="7" t="s">
        <v>88</v>
      </c>
      <c r="BE30" s="7"/>
      <c r="BF30" s="7"/>
      <c r="BG30" s="7" t="s">
        <v>90</v>
      </c>
      <c r="BH30" s="7"/>
      <c r="BI30" s="7"/>
      <c r="BJ30" s="7" t="s">
        <v>90</v>
      </c>
      <c r="BK30" s="7" t="s">
        <v>90</v>
      </c>
      <c r="BL30" s="7"/>
      <c r="BM30" s="7"/>
      <c r="BN30" s="7"/>
      <c r="BO30" s="7"/>
      <c r="BP30" s="7"/>
      <c r="BQ30" s="7"/>
      <c r="BR30" s="7"/>
      <c r="BS30" s="7"/>
      <c r="BT30" s="7" t="s">
        <v>88</v>
      </c>
      <c r="BU30" s="7"/>
      <c r="BV30" s="7"/>
      <c r="BW30" s="7" t="s">
        <v>87</v>
      </c>
      <c r="BX30" s="7" t="s">
        <v>87</v>
      </c>
    </row>
    <row r="31" spans="1:78" s="1" customFormat="1" ht="12.75" x14ac:dyDescent="0.2">
      <c r="A31" s="9" t="s">
        <v>1319</v>
      </c>
      <c r="B31" s="7">
        <v>2916</v>
      </c>
      <c r="C31" s="7">
        <v>248</v>
      </c>
      <c r="D31" s="7">
        <v>79</v>
      </c>
      <c r="E31" s="7" t="s">
        <v>887</v>
      </c>
      <c r="F31" s="7" t="s">
        <v>887</v>
      </c>
      <c r="G31" s="7">
        <v>569</v>
      </c>
      <c r="H31" s="7" t="s">
        <v>887</v>
      </c>
      <c r="I31" s="7">
        <v>118</v>
      </c>
      <c r="J31" s="7">
        <v>599</v>
      </c>
      <c r="K31" s="7">
        <v>128</v>
      </c>
      <c r="L31" s="7">
        <v>219</v>
      </c>
      <c r="M31" s="7">
        <v>320</v>
      </c>
      <c r="N31" s="7">
        <v>213</v>
      </c>
      <c r="O31" s="7" t="s">
        <v>887</v>
      </c>
      <c r="P31" s="7">
        <v>44</v>
      </c>
      <c r="Q31" s="7">
        <v>987</v>
      </c>
      <c r="R31" s="7">
        <v>1407</v>
      </c>
      <c r="S31" s="7">
        <v>166</v>
      </c>
      <c r="T31" s="7">
        <v>194</v>
      </c>
      <c r="U31" s="7">
        <v>76</v>
      </c>
      <c r="V31" s="7" t="s">
        <v>887</v>
      </c>
      <c r="W31" s="7">
        <v>1930</v>
      </c>
      <c r="X31" s="7">
        <v>522</v>
      </c>
      <c r="Y31" s="7">
        <v>162</v>
      </c>
      <c r="Z31" s="7" t="s">
        <v>887</v>
      </c>
      <c r="AA31" s="7">
        <v>72</v>
      </c>
      <c r="AB31" s="7">
        <v>238</v>
      </c>
      <c r="AC31" s="7">
        <v>228</v>
      </c>
      <c r="AD31" s="7">
        <v>508</v>
      </c>
      <c r="AE31" s="7" t="s">
        <v>887</v>
      </c>
      <c r="AF31" s="7" t="s">
        <v>887</v>
      </c>
      <c r="AG31" s="7" t="s">
        <v>887</v>
      </c>
      <c r="AH31" s="7">
        <v>990</v>
      </c>
      <c r="AI31" s="7" t="s">
        <v>887</v>
      </c>
      <c r="AJ31" s="7">
        <v>46</v>
      </c>
      <c r="AK31" s="7">
        <v>110</v>
      </c>
      <c r="AL31" s="7">
        <v>303</v>
      </c>
      <c r="AM31" s="7" t="s">
        <v>887</v>
      </c>
      <c r="AN31" s="7">
        <v>72</v>
      </c>
      <c r="AO31" s="7">
        <v>238</v>
      </c>
      <c r="AP31" s="7">
        <v>851</v>
      </c>
      <c r="AQ31" s="7">
        <v>1523</v>
      </c>
      <c r="AR31" s="7">
        <v>188</v>
      </c>
      <c r="AS31" s="7">
        <v>2643</v>
      </c>
      <c r="AT31" s="7">
        <v>259</v>
      </c>
      <c r="AU31" s="7">
        <v>14</v>
      </c>
      <c r="AV31" s="7">
        <v>1591</v>
      </c>
      <c r="AW31" s="7">
        <v>464</v>
      </c>
      <c r="AX31" s="7">
        <v>861</v>
      </c>
      <c r="AY31" s="7">
        <v>1325</v>
      </c>
      <c r="AZ31" s="7">
        <v>2916</v>
      </c>
      <c r="BA31" s="7">
        <v>2916</v>
      </c>
      <c r="BB31" s="7">
        <v>2916</v>
      </c>
      <c r="BC31" s="7">
        <v>2783</v>
      </c>
      <c r="BD31" s="7">
        <v>939</v>
      </c>
      <c r="BE31" s="7">
        <v>1977</v>
      </c>
      <c r="BF31" s="7">
        <v>2449</v>
      </c>
      <c r="BG31" s="7">
        <v>2022</v>
      </c>
      <c r="BH31" s="7">
        <v>294</v>
      </c>
      <c r="BI31" s="7">
        <v>133</v>
      </c>
      <c r="BJ31" s="7">
        <v>2156</v>
      </c>
      <c r="BK31" s="7">
        <v>2316</v>
      </c>
      <c r="BL31" s="7">
        <v>467</v>
      </c>
      <c r="BM31" s="7">
        <v>2009</v>
      </c>
      <c r="BN31" s="7">
        <v>1668</v>
      </c>
      <c r="BO31" s="7">
        <v>1381</v>
      </c>
      <c r="BP31" s="7">
        <v>2200</v>
      </c>
      <c r="BQ31" s="7">
        <v>2165</v>
      </c>
      <c r="BR31" s="7">
        <v>1218</v>
      </c>
      <c r="BS31" s="7">
        <v>716</v>
      </c>
      <c r="BT31" s="7">
        <v>634</v>
      </c>
      <c r="BU31" s="7">
        <v>1652</v>
      </c>
      <c r="BV31" s="7">
        <v>576</v>
      </c>
      <c r="BW31" s="7">
        <v>1771</v>
      </c>
      <c r="BX31" s="7">
        <v>537</v>
      </c>
      <c r="BY31" s="7">
        <v>906</v>
      </c>
      <c r="BZ31" s="7">
        <v>2010</v>
      </c>
    </row>
    <row r="32" spans="1:78" s="1" customFormat="1" ht="12.75" x14ac:dyDescent="0.2">
      <c r="A32" s="9"/>
      <c r="B32" s="8">
        <v>0.3</v>
      </c>
      <c r="C32" s="8">
        <v>0.42</v>
      </c>
      <c r="D32" s="8">
        <v>0.17</v>
      </c>
      <c r="E32" s="7" t="s">
        <v>887</v>
      </c>
      <c r="F32" s="7" t="s">
        <v>887</v>
      </c>
      <c r="G32" s="8">
        <v>0.44</v>
      </c>
      <c r="H32" s="7" t="s">
        <v>887</v>
      </c>
      <c r="I32" s="8">
        <v>0.17</v>
      </c>
      <c r="J32" s="8">
        <v>0.39</v>
      </c>
      <c r="K32" s="8">
        <v>0.09</v>
      </c>
      <c r="L32" s="8">
        <v>0.18</v>
      </c>
      <c r="M32" s="8">
        <v>0.4</v>
      </c>
      <c r="N32" s="8">
        <v>0.26</v>
      </c>
      <c r="O32" s="7" t="s">
        <v>887</v>
      </c>
      <c r="P32" s="8">
        <v>0.11</v>
      </c>
      <c r="Q32" s="8">
        <v>0.3</v>
      </c>
      <c r="R32" s="8">
        <v>0.38</v>
      </c>
      <c r="S32" s="8">
        <v>0.16</v>
      </c>
      <c r="T32" s="8">
        <v>0.24</v>
      </c>
      <c r="U32" s="8">
        <v>0.14000000000000001</v>
      </c>
      <c r="V32" s="7" t="s">
        <v>887</v>
      </c>
      <c r="W32" s="8">
        <v>0.3</v>
      </c>
      <c r="X32" s="8">
        <v>0.19</v>
      </c>
      <c r="Y32" s="8">
        <v>0.19</v>
      </c>
      <c r="Z32" s="7" t="s">
        <v>887</v>
      </c>
      <c r="AA32" s="8">
        <v>0.16</v>
      </c>
      <c r="AB32" s="8">
        <v>0.34</v>
      </c>
      <c r="AC32" s="8">
        <v>0.19</v>
      </c>
      <c r="AD32" s="8">
        <v>0.39</v>
      </c>
      <c r="AE32" s="7" t="s">
        <v>887</v>
      </c>
      <c r="AF32" s="7" t="s">
        <v>887</v>
      </c>
      <c r="AG32" s="7" t="s">
        <v>887</v>
      </c>
      <c r="AH32" s="8">
        <v>0.41</v>
      </c>
      <c r="AI32" s="7" t="s">
        <v>887</v>
      </c>
      <c r="AJ32" s="8">
        <v>0.09</v>
      </c>
      <c r="AK32" s="8">
        <v>0.13</v>
      </c>
      <c r="AL32" s="8">
        <v>0.33</v>
      </c>
      <c r="AM32" s="7" t="s">
        <v>887</v>
      </c>
      <c r="AN32" s="8">
        <v>0.16</v>
      </c>
      <c r="AO32" s="8">
        <v>0.34</v>
      </c>
      <c r="AP32" s="8">
        <v>0.31</v>
      </c>
      <c r="AQ32" s="8">
        <v>0.4</v>
      </c>
      <c r="AR32" s="8">
        <v>0.13</v>
      </c>
      <c r="AS32" s="8">
        <v>0.33</v>
      </c>
      <c r="AT32" s="8">
        <v>0.26</v>
      </c>
      <c r="AU32" s="8">
        <v>0.02</v>
      </c>
      <c r="AV32" s="8">
        <v>0.32</v>
      </c>
      <c r="AW32" s="8">
        <v>0.28000000000000003</v>
      </c>
      <c r="AX32" s="8">
        <v>0.28999999999999998</v>
      </c>
      <c r="AY32" s="8">
        <v>0.28999999999999998</v>
      </c>
      <c r="AZ32" s="8">
        <v>0.3</v>
      </c>
      <c r="BA32" s="8">
        <v>0.3</v>
      </c>
      <c r="BB32" s="8">
        <v>0.3</v>
      </c>
      <c r="BC32" s="8">
        <v>0.3</v>
      </c>
      <c r="BD32" s="8">
        <v>0.32</v>
      </c>
      <c r="BE32" s="8">
        <v>0.3</v>
      </c>
      <c r="BF32" s="8">
        <v>0.28999999999999998</v>
      </c>
      <c r="BG32" s="8">
        <v>0.34</v>
      </c>
      <c r="BH32" s="8">
        <v>0.17</v>
      </c>
      <c r="BI32" s="8">
        <v>0.16</v>
      </c>
      <c r="BJ32" s="8">
        <v>0.32</v>
      </c>
      <c r="BK32" s="8">
        <v>0.3</v>
      </c>
      <c r="BL32" s="8">
        <v>0.4</v>
      </c>
      <c r="BM32" s="8">
        <v>0.28999999999999998</v>
      </c>
      <c r="BN32" s="8">
        <v>0.28000000000000003</v>
      </c>
      <c r="BO32" s="8">
        <v>0.28000000000000003</v>
      </c>
      <c r="BP32" s="8">
        <v>0.28000000000000003</v>
      </c>
      <c r="BQ32" s="8">
        <v>0.28000000000000003</v>
      </c>
      <c r="BR32" s="8">
        <v>0.31</v>
      </c>
      <c r="BS32" s="8">
        <v>0.39</v>
      </c>
      <c r="BT32" s="8">
        <v>0.38</v>
      </c>
      <c r="BU32" s="8">
        <v>0.27</v>
      </c>
      <c r="BV32" s="8">
        <v>0.2</v>
      </c>
      <c r="BW32" s="8">
        <v>0.34</v>
      </c>
      <c r="BX32" s="8">
        <v>0.39</v>
      </c>
      <c r="BY32" s="8">
        <v>0.3</v>
      </c>
      <c r="BZ32" s="8">
        <v>0.3</v>
      </c>
    </row>
    <row r="33" spans="1:78" s="1" customFormat="1" ht="12.75" x14ac:dyDescent="0.2">
      <c r="A33" s="9"/>
      <c r="B33" s="7"/>
      <c r="C33" s="7" t="s">
        <v>1320</v>
      </c>
      <c r="D33" s="7"/>
      <c r="E33" s="7"/>
      <c r="F33" s="7"/>
      <c r="G33" s="7" t="s">
        <v>1320</v>
      </c>
      <c r="H33" s="7"/>
      <c r="I33" s="7"/>
      <c r="J33" s="7" t="s">
        <v>1320</v>
      </c>
      <c r="K33" s="7"/>
      <c r="L33" s="7"/>
      <c r="M33" s="7" t="s">
        <v>1320</v>
      </c>
      <c r="N33" s="7" t="s">
        <v>95</v>
      </c>
      <c r="O33" s="7"/>
      <c r="P33" s="7"/>
      <c r="Q33" s="7" t="s">
        <v>91</v>
      </c>
      <c r="R33" s="7" t="s">
        <v>1307</v>
      </c>
      <c r="S33" s="7"/>
      <c r="T33" s="7"/>
      <c r="U33" s="7"/>
      <c r="V33" s="7"/>
      <c r="W33" s="7" t="s">
        <v>143</v>
      </c>
      <c r="X33" s="7"/>
      <c r="Y33" s="7"/>
      <c r="Z33" s="7"/>
      <c r="AA33" s="7"/>
      <c r="AB33" s="7" t="s">
        <v>585</v>
      </c>
      <c r="AC33" s="7"/>
      <c r="AD33" s="7" t="s">
        <v>1256</v>
      </c>
      <c r="AE33" s="7"/>
      <c r="AF33" s="7"/>
      <c r="AG33" s="7"/>
      <c r="AH33" s="7" t="s">
        <v>1256</v>
      </c>
      <c r="AI33" s="7"/>
      <c r="AJ33" s="7"/>
      <c r="AK33" s="7"/>
      <c r="AL33" s="7" t="s">
        <v>585</v>
      </c>
      <c r="AM33" s="7"/>
      <c r="AN33" s="7"/>
      <c r="AO33" s="7" t="s">
        <v>92</v>
      </c>
      <c r="AP33" s="7" t="s">
        <v>92</v>
      </c>
      <c r="AQ33" s="7" t="s">
        <v>133</v>
      </c>
      <c r="AR33" s="7"/>
      <c r="AS33" s="7" t="s">
        <v>89</v>
      </c>
      <c r="AT33" s="7" t="s">
        <v>89</v>
      </c>
      <c r="AU33" s="7"/>
      <c r="AV33" s="7"/>
      <c r="AW33" s="7"/>
      <c r="AX33" s="7"/>
      <c r="AY33" s="7"/>
      <c r="AZ33" s="7"/>
      <c r="BA33" s="7"/>
      <c r="BB33" s="7"/>
      <c r="BC33" s="7"/>
      <c r="BD33" s="7"/>
      <c r="BE33" s="7"/>
      <c r="BF33" s="7" t="s">
        <v>89</v>
      </c>
      <c r="BG33" s="7" t="s">
        <v>129</v>
      </c>
      <c r="BH33" s="7"/>
      <c r="BI33" s="7"/>
      <c r="BJ33" s="7" t="s">
        <v>89</v>
      </c>
      <c r="BK33" s="7" t="s">
        <v>89</v>
      </c>
      <c r="BL33" s="7" t="s">
        <v>129</v>
      </c>
      <c r="BM33" s="7"/>
      <c r="BN33" s="7"/>
      <c r="BO33" s="7"/>
      <c r="BP33" s="7"/>
      <c r="BQ33" s="7"/>
      <c r="BR33" s="7"/>
      <c r="BS33" s="7"/>
      <c r="BT33" s="7" t="s">
        <v>88</v>
      </c>
      <c r="BU33" s="7"/>
      <c r="BV33" s="7"/>
      <c r="BW33" s="7" t="s">
        <v>87</v>
      </c>
      <c r="BX33" s="7" t="s">
        <v>87</v>
      </c>
    </row>
    <row r="34" spans="1:78" s="1" customFormat="1" ht="12.75" x14ac:dyDescent="0.2">
      <c r="A34" s="9" t="s">
        <v>1321</v>
      </c>
      <c r="B34" s="7">
        <v>2433</v>
      </c>
      <c r="C34" s="7">
        <v>139</v>
      </c>
      <c r="D34" s="7">
        <v>198</v>
      </c>
      <c r="E34" s="7" t="s">
        <v>887</v>
      </c>
      <c r="F34" s="7" t="s">
        <v>887</v>
      </c>
      <c r="G34" s="7">
        <v>353</v>
      </c>
      <c r="H34" s="7" t="s">
        <v>887</v>
      </c>
      <c r="I34" s="7">
        <v>137</v>
      </c>
      <c r="J34" s="7">
        <v>559</v>
      </c>
      <c r="K34" s="7">
        <v>145</v>
      </c>
      <c r="L34" s="7">
        <v>313</v>
      </c>
      <c r="M34" s="7">
        <v>163</v>
      </c>
      <c r="N34" s="7">
        <v>215</v>
      </c>
      <c r="O34" s="7" t="s">
        <v>887</v>
      </c>
      <c r="P34" s="7">
        <v>35</v>
      </c>
      <c r="Q34" s="7">
        <v>496</v>
      </c>
      <c r="R34" s="7">
        <v>1313</v>
      </c>
      <c r="S34" s="7">
        <v>298</v>
      </c>
      <c r="T34" s="7">
        <v>151</v>
      </c>
      <c r="U34" s="7">
        <v>110</v>
      </c>
      <c r="V34" s="7" t="s">
        <v>887</v>
      </c>
      <c r="W34" s="7">
        <v>1936</v>
      </c>
      <c r="X34" s="7">
        <v>623</v>
      </c>
      <c r="Y34" s="7">
        <v>174</v>
      </c>
      <c r="Z34" s="7" t="s">
        <v>887</v>
      </c>
      <c r="AA34" s="7">
        <v>62</v>
      </c>
      <c r="AB34" s="7">
        <v>168</v>
      </c>
      <c r="AC34" s="7">
        <v>93</v>
      </c>
      <c r="AD34" s="7">
        <v>466</v>
      </c>
      <c r="AE34" s="7" t="s">
        <v>887</v>
      </c>
      <c r="AF34" s="7" t="s">
        <v>887</v>
      </c>
      <c r="AG34" s="7" t="s">
        <v>887</v>
      </c>
      <c r="AH34" s="7">
        <v>789</v>
      </c>
      <c r="AI34" s="7" t="s">
        <v>887</v>
      </c>
      <c r="AJ34" s="7">
        <v>107</v>
      </c>
      <c r="AK34" s="7">
        <v>163</v>
      </c>
      <c r="AL34" s="7">
        <v>180</v>
      </c>
      <c r="AM34" s="7" t="s">
        <v>887</v>
      </c>
      <c r="AN34" s="7">
        <v>62</v>
      </c>
      <c r="AO34" s="7">
        <v>168</v>
      </c>
      <c r="AP34" s="7">
        <v>661</v>
      </c>
      <c r="AQ34" s="7">
        <v>1066</v>
      </c>
      <c r="AR34" s="7">
        <v>270</v>
      </c>
      <c r="AS34" s="7">
        <v>2189</v>
      </c>
      <c r="AT34" s="7">
        <v>192</v>
      </c>
      <c r="AU34" s="7">
        <v>52</v>
      </c>
      <c r="AV34" s="7">
        <v>1433</v>
      </c>
      <c r="AW34" s="7">
        <v>308</v>
      </c>
      <c r="AX34" s="7">
        <v>691</v>
      </c>
      <c r="AY34" s="7">
        <v>999</v>
      </c>
      <c r="AZ34" s="7">
        <v>2433</v>
      </c>
      <c r="BA34" s="7">
        <v>2433</v>
      </c>
      <c r="BB34" s="7">
        <v>2433</v>
      </c>
      <c r="BC34" s="7">
        <v>2305</v>
      </c>
      <c r="BD34" s="7">
        <v>952</v>
      </c>
      <c r="BE34" s="7">
        <v>1480</v>
      </c>
      <c r="BF34" s="7">
        <v>2122</v>
      </c>
      <c r="BG34" s="7">
        <v>1756</v>
      </c>
      <c r="BH34" s="7">
        <v>280</v>
      </c>
      <c r="BI34" s="7">
        <v>85</v>
      </c>
      <c r="BJ34" s="7">
        <v>1841</v>
      </c>
      <c r="BK34" s="7">
        <v>2037</v>
      </c>
      <c r="BL34" s="7">
        <v>311</v>
      </c>
      <c r="BM34" s="7">
        <v>1738</v>
      </c>
      <c r="BN34" s="7">
        <v>1667</v>
      </c>
      <c r="BO34" s="7">
        <v>1381</v>
      </c>
      <c r="BP34" s="7">
        <v>1921</v>
      </c>
      <c r="BQ34" s="7">
        <v>1908</v>
      </c>
      <c r="BR34" s="7">
        <v>1211</v>
      </c>
      <c r="BS34" s="7">
        <v>512</v>
      </c>
      <c r="BT34" s="7">
        <v>781</v>
      </c>
      <c r="BU34" s="7">
        <v>1303</v>
      </c>
      <c r="BV34" s="7">
        <v>533</v>
      </c>
      <c r="BW34" s="7">
        <v>1391</v>
      </c>
      <c r="BX34" s="7">
        <v>485</v>
      </c>
      <c r="BY34" s="7">
        <v>507</v>
      </c>
      <c r="BZ34" s="7">
        <v>1925</v>
      </c>
    </row>
    <row r="35" spans="1:78" s="1" customFormat="1" ht="12.75" x14ac:dyDescent="0.2">
      <c r="A35" s="9"/>
      <c r="B35" s="8">
        <v>0.25</v>
      </c>
      <c r="C35" s="8">
        <v>0.23</v>
      </c>
      <c r="D35" s="8">
        <v>0.44</v>
      </c>
      <c r="E35" s="7" t="s">
        <v>887</v>
      </c>
      <c r="F35" s="7" t="s">
        <v>887</v>
      </c>
      <c r="G35" s="8">
        <v>0.28000000000000003</v>
      </c>
      <c r="H35" s="7" t="s">
        <v>887</v>
      </c>
      <c r="I35" s="8">
        <v>0.2</v>
      </c>
      <c r="J35" s="8">
        <v>0.36</v>
      </c>
      <c r="K35" s="8">
        <v>0.1</v>
      </c>
      <c r="L35" s="8">
        <v>0.25</v>
      </c>
      <c r="M35" s="8">
        <v>0.2</v>
      </c>
      <c r="N35" s="8">
        <v>0.26</v>
      </c>
      <c r="O35" s="7" t="s">
        <v>887</v>
      </c>
      <c r="P35" s="8">
        <v>0.09</v>
      </c>
      <c r="Q35" s="8">
        <v>0.15</v>
      </c>
      <c r="R35" s="8">
        <v>0.36</v>
      </c>
      <c r="S35" s="8">
        <v>0.28000000000000003</v>
      </c>
      <c r="T35" s="8">
        <v>0.19</v>
      </c>
      <c r="U35" s="8">
        <v>0.2</v>
      </c>
      <c r="V35" s="7" t="s">
        <v>887</v>
      </c>
      <c r="W35" s="8">
        <v>0.3</v>
      </c>
      <c r="X35" s="8">
        <v>0.23</v>
      </c>
      <c r="Y35" s="8">
        <v>0.21</v>
      </c>
      <c r="Z35" s="7" t="s">
        <v>887</v>
      </c>
      <c r="AA35" s="8">
        <v>0.13</v>
      </c>
      <c r="AB35" s="8">
        <v>0.24</v>
      </c>
      <c r="AC35" s="8">
        <v>0.08</v>
      </c>
      <c r="AD35" s="8">
        <v>0.36</v>
      </c>
      <c r="AE35" s="7" t="s">
        <v>887</v>
      </c>
      <c r="AF35" s="7" t="s">
        <v>887</v>
      </c>
      <c r="AG35" s="7" t="s">
        <v>887</v>
      </c>
      <c r="AH35" s="8">
        <v>0.32</v>
      </c>
      <c r="AI35" s="7" t="s">
        <v>887</v>
      </c>
      <c r="AJ35" s="8">
        <v>0.21</v>
      </c>
      <c r="AK35" s="8">
        <v>0.19</v>
      </c>
      <c r="AL35" s="8">
        <v>0.2</v>
      </c>
      <c r="AM35" s="7" t="s">
        <v>887</v>
      </c>
      <c r="AN35" s="8">
        <v>0.13</v>
      </c>
      <c r="AO35" s="8">
        <v>0.24</v>
      </c>
      <c r="AP35" s="8">
        <v>0.24</v>
      </c>
      <c r="AQ35" s="8">
        <v>0.28000000000000003</v>
      </c>
      <c r="AR35" s="8">
        <v>0.18</v>
      </c>
      <c r="AS35" s="8">
        <v>0.27</v>
      </c>
      <c r="AT35" s="8">
        <v>0.2</v>
      </c>
      <c r="AU35" s="8">
        <v>0.09</v>
      </c>
      <c r="AV35" s="8">
        <v>0.28999999999999998</v>
      </c>
      <c r="AW35" s="8">
        <v>0.18</v>
      </c>
      <c r="AX35" s="8">
        <v>0.23</v>
      </c>
      <c r="AY35" s="8">
        <v>0.22</v>
      </c>
      <c r="AZ35" s="8">
        <v>0.25</v>
      </c>
      <c r="BA35" s="8">
        <v>0.25</v>
      </c>
      <c r="BB35" s="8">
        <v>0.25</v>
      </c>
      <c r="BC35" s="8">
        <v>0.25</v>
      </c>
      <c r="BD35" s="8">
        <v>0.32</v>
      </c>
      <c r="BE35" s="8">
        <v>0.22</v>
      </c>
      <c r="BF35" s="8">
        <v>0.25</v>
      </c>
      <c r="BG35" s="8">
        <v>0.3</v>
      </c>
      <c r="BH35" s="8">
        <v>0.16</v>
      </c>
      <c r="BI35" s="8">
        <v>0.1</v>
      </c>
      <c r="BJ35" s="8">
        <v>0.27</v>
      </c>
      <c r="BK35" s="8">
        <v>0.27</v>
      </c>
      <c r="BL35" s="8">
        <v>0.27</v>
      </c>
      <c r="BM35" s="8">
        <v>0.25</v>
      </c>
      <c r="BN35" s="8">
        <v>0.28000000000000003</v>
      </c>
      <c r="BO35" s="8">
        <v>0.28000000000000003</v>
      </c>
      <c r="BP35" s="8">
        <v>0.25</v>
      </c>
      <c r="BQ35" s="8">
        <v>0.25</v>
      </c>
      <c r="BR35" s="8">
        <v>0.31</v>
      </c>
      <c r="BS35" s="8">
        <v>0.28000000000000003</v>
      </c>
      <c r="BT35" s="8">
        <v>0.47</v>
      </c>
      <c r="BU35" s="8">
        <v>0.21</v>
      </c>
      <c r="BV35" s="8">
        <v>0.19</v>
      </c>
      <c r="BW35" s="8">
        <v>0.26</v>
      </c>
      <c r="BX35" s="8">
        <v>0.35</v>
      </c>
      <c r="BY35" s="8">
        <v>0.17</v>
      </c>
      <c r="BZ35" s="8">
        <v>0.28999999999999998</v>
      </c>
    </row>
    <row r="36" spans="1:78" s="1" customFormat="1" ht="12.75" x14ac:dyDescent="0.2">
      <c r="A36" s="9"/>
      <c r="B36" s="7"/>
      <c r="C36" s="7"/>
      <c r="D36" s="7" t="s">
        <v>1322</v>
      </c>
      <c r="E36" s="7"/>
      <c r="F36" s="7"/>
      <c r="G36" s="7" t="s">
        <v>1116</v>
      </c>
      <c r="H36" s="7"/>
      <c r="I36" s="7"/>
      <c r="J36" s="7" t="s">
        <v>1116</v>
      </c>
      <c r="K36" s="7"/>
      <c r="L36" s="7" t="s">
        <v>95</v>
      </c>
      <c r="M36" s="7"/>
      <c r="N36" s="7" t="s">
        <v>95</v>
      </c>
      <c r="O36" s="7"/>
      <c r="P36" s="7"/>
      <c r="Q36" s="7"/>
      <c r="R36" s="7" t="s">
        <v>429</v>
      </c>
      <c r="S36" s="7"/>
      <c r="T36" s="7"/>
      <c r="U36" s="7"/>
      <c r="V36" s="7"/>
      <c r="W36" s="7" t="s">
        <v>359</v>
      </c>
      <c r="X36" s="7"/>
      <c r="Y36" s="7"/>
      <c r="Z36" s="7"/>
      <c r="AA36" s="7"/>
      <c r="AB36" s="7" t="s">
        <v>90</v>
      </c>
      <c r="AC36" s="7"/>
      <c r="AD36" s="7" t="s">
        <v>1323</v>
      </c>
      <c r="AE36" s="7"/>
      <c r="AF36" s="7"/>
      <c r="AG36" s="7"/>
      <c r="AH36" s="7" t="s">
        <v>131</v>
      </c>
      <c r="AI36" s="7"/>
      <c r="AJ36" s="7"/>
      <c r="AK36" s="7"/>
      <c r="AL36" s="7"/>
      <c r="AM36" s="7"/>
      <c r="AN36" s="7"/>
      <c r="AO36" s="7"/>
      <c r="AP36" s="7"/>
      <c r="AQ36" s="7" t="s">
        <v>88</v>
      </c>
      <c r="AR36" s="7"/>
      <c r="AS36" s="7" t="s">
        <v>89</v>
      </c>
      <c r="AT36" s="7"/>
      <c r="AU36" s="7"/>
      <c r="AV36" s="7"/>
      <c r="AW36" s="7"/>
      <c r="AX36" s="7"/>
      <c r="AY36" s="7"/>
      <c r="AZ36" s="7"/>
      <c r="BA36" s="7"/>
      <c r="BB36" s="7"/>
      <c r="BC36" s="7"/>
      <c r="BD36" s="7" t="s">
        <v>88</v>
      </c>
      <c r="BE36" s="7"/>
      <c r="BF36" s="7"/>
      <c r="BG36" s="7" t="s">
        <v>129</v>
      </c>
      <c r="BH36" s="7"/>
      <c r="BI36" s="7"/>
      <c r="BJ36" s="7" t="s">
        <v>129</v>
      </c>
      <c r="BK36" s="7" t="s">
        <v>90</v>
      </c>
      <c r="BL36" s="7"/>
      <c r="BM36" s="7"/>
      <c r="BN36" s="7"/>
      <c r="BO36" s="7"/>
      <c r="BP36" s="7"/>
      <c r="BQ36" s="7"/>
      <c r="BR36" s="7"/>
      <c r="BS36" s="7"/>
      <c r="BT36" s="7" t="s">
        <v>88</v>
      </c>
      <c r="BU36" s="7"/>
      <c r="BV36" s="7"/>
      <c r="BW36" s="7"/>
      <c r="BX36" s="7" t="s">
        <v>87</v>
      </c>
      <c r="BY36" s="7"/>
      <c r="BZ36" s="7" t="s">
        <v>87</v>
      </c>
    </row>
    <row r="37" spans="1:78" s="1" customFormat="1" ht="12.75" x14ac:dyDescent="0.2">
      <c r="A37" s="9" t="s">
        <v>1324</v>
      </c>
      <c r="B37" s="7">
        <v>2347</v>
      </c>
      <c r="C37" s="7">
        <v>148</v>
      </c>
      <c r="D37" s="7">
        <v>94</v>
      </c>
      <c r="E37" s="7" t="s">
        <v>887</v>
      </c>
      <c r="F37" s="7" t="s">
        <v>887</v>
      </c>
      <c r="G37" s="7">
        <v>355</v>
      </c>
      <c r="H37" s="7" t="s">
        <v>887</v>
      </c>
      <c r="I37" s="7">
        <v>160</v>
      </c>
      <c r="J37" s="7">
        <v>487</v>
      </c>
      <c r="K37" s="7">
        <v>239</v>
      </c>
      <c r="L37" s="7">
        <v>309</v>
      </c>
      <c r="M37" s="7">
        <v>176</v>
      </c>
      <c r="N37" s="7">
        <v>278</v>
      </c>
      <c r="O37" s="7" t="s">
        <v>887</v>
      </c>
      <c r="P37" s="7">
        <v>54</v>
      </c>
      <c r="Q37" s="7">
        <v>290</v>
      </c>
      <c r="R37" s="7">
        <v>1280</v>
      </c>
      <c r="S37" s="7">
        <v>330</v>
      </c>
      <c r="T37" s="7">
        <v>267</v>
      </c>
      <c r="U37" s="7">
        <v>114</v>
      </c>
      <c r="V37" s="7" t="s">
        <v>887</v>
      </c>
      <c r="W37" s="7">
        <v>2056</v>
      </c>
      <c r="X37" s="7">
        <v>776</v>
      </c>
      <c r="Y37" s="7">
        <v>179</v>
      </c>
      <c r="Z37" s="7" t="s">
        <v>887</v>
      </c>
      <c r="AA37" s="7">
        <v>71</v>
      </c>
      <c r="AB37" s="7">
        <v>129</v>
      </c>
      <c r="AC37" s="7">
        <v>152</v>
      </c>
      <c r="AD37" s="7">
        <v>555</v>
      </c>
      <c r="AE37" s="7" t="s">
        <v>887</v>
      </c>
      <c r="AF37" s="7" t="s">
        <v>887</v>
      </c>
      <c r="AG37" s="7" t="s">
        <v>887</v>
      </c>
      <c r="AH37" s="7">
        <v>598</v>
      </c>
      <c r="AI37" s="7" t="s">
        <v>887</v>
      </c>
      <c r="AJ37" s="7">
        <v>160</v>
      </c>
      <c r="AK37" s="7">
        <v>243</v>
      </c>
      <c r="AL37" s="7">
        <v>202</v>
      </c>
      <c r="AM37" s="7" t="s">
        <v>887</v>
      </c>
      <c r="AN37" s="7">
        <v>71</v>
      </c>
      <c r="AO37" s="7">
        <v>129</v>
      </c>
      <c r="AP37" s="7">
        <v>814</v>
      </c>
      <c r="AQ37" s="7">
        <v>915</v>
      </c>
      <c r="AR37" s="7">
        <v>402</v>
      </c>
      <c r="AS37" s="7">
        <v>2040</v>
      </c>
      <c r="AT37" s="7">
        <v>251</v>
      </c>
      <c r="AU37" s="7">
        <v>56</v>
      </c>
      <c r="AV37" s="7">
        <v>1115</v>
      </c>
      <c r="AW37" s="7">
        <v>411</v>
      </c>
      <c r="AX37" s="7">
        <v>817</v>
      </c>
      <c r="AY37" s="7">
        <v>1232</v>
      </c>
      <c r="AZ37" s="7">
        <v>2347</v>
      </c>
      <c r="BA37" s="7">
        <v>2347</v>
      </c>
      <c r="BB37" s="7">
        <v>2347</v>
      </c>
      <c r="BC37" s="7">
        <v>2244</v>
      </c>
      <c r="BD37" s="7">
        <v>1054</v>
      </c>
      <c r="BE37" s="7">
        <v>1292</v>
      </c>
      <c r="BF37" s="7">
        <v>2220</v>
      </c>
      <c r="BG37" s="7">
        <v>1840</v>
      </c>
      <c r="BH37" s="7">
        <v>255</v>
      </c>
      <c r="BI37" s="7">
        <v>124</v>
      </c>
      <c r="BJ37" s="7">
        <v>1965</v>
      </c>
      <c r="BK37" s="7">
        <v>2096</v>
      </c>
      <c r="BL37" s="7">
        <v>127</v>
      </c>
      <c r="BM37" s="7">
        <v>1962</v>
      </c>
      <c r="BN37" s="7">
        <v>1759</v>
      </c>
      <c r="BO37" s="7">
        <v>1522</v>
      </c>
      <c r="BP37" s="7">
        <v>2128</v>
      </c>
      <c r="BQ37" s="7">
        <v>2108</v>
      </c>
      <c r="BR37" s="7">
        <v>1334</v>
      </c>
      <c r="BS37" s="7">
        <v>218</v>
      </c>
      <c r="BT37" s="7">
        <v>749</v>
      </c>
      <c r="BU37" s="7">
        <v>1291</v>
      </c>
      <c r="BV37" s="7">
        <v>488</v>
      </c>
      <c r="BW37" s="7">
        <v>1277</v>
      </c>
      <c r="BX37" s="7">
        <v>575</v>
      </c>
      <c r="BY37" s="7">
        <v>578</v>
      </c>
      <c r="BZ37" s="7">
        <v>1768</v>
      </c>
    </row>
    <row r="38" spans="1:78" s="1" customFormat="1" ht="12.75" x14ac:dyDescent="0.2">
      <c r="A38" s="9"/>
      <c r="B38" s="8">
        <v>0.24</v>
      </c>
      <c r="C38" s="8">
        <v>0.25</v>
      </c>
      <c r="D38" s="8">
        <v>0.21</v>
      </c>
      <c r="E38" s="7" t="s">
        <v>887</v>
      </c>
      <c r="F38" s="7" t="s">
        <v>887</v>
      </c>
      <c r="G38" s="8">
        <v>0.28000000000000003</v>
      </c>
      <c r="H38" s="7" t="s">
        <v>887</v>
      </c>
      <c r="I38" s="8">
        <v>0.24</v>
      </c>
      <c r="J38" s="8">
        <v>0.31</v>
      </c>
      <c r="K38" s="8">
        <v>0.17</v>
      </c>
      <c r="L38" s="8">
        <v>0.25</v>
      </c>
      <c r="M38" s="8">
        <v>0.22</v>
      </c>
      <c r="N38" s="8">
        <v>0.34</v>
      </c>
      <c r="O38" s="7" t="s">
        <v>887</v>
      </c>
      <c r="P38" s="8">
        <v>0.14000000000000001</v>
      </c>
      <c r="Q38" s="8">
        <v>0.09</v>
      </c>
      <c r="R38" s="8">
        <v>0.35</v>
      </c>
      <c r="S38" s="8">
        <v>0.31</v>
      </c>
      <c r="T38" s="8">
        <v>0.33</v>
      </c>
      <c r="U38" s="8">
        <v>0.21</v>
      </c>
      <c r="V38" s="7" t="s">
        <v>887</v>
      </c>
      <c r="W38" s="8">
        <v>0.32</v>
      </c>
      <c r="X38" s="8">
        <v>0.28999999999999998</v>
      </c>
      <c r="Y38" s="8">
        <v>0.22</v>
      </c>
      <c r="Z38" s="7" t="s">
        <v>887</v>
      </c>
      <c r="AA38" s="8">
        <v>0.15</v>
      </c>
      <c r="AB38" s="8">
        <v>0.19</v>
      </c>
      <c r="AC38" s="8">
        <v>0.13</v>
      </c>
      <c r="AD38" s="8">
        <v>0.43</v>
      </c>
      <c r="AE38" s="7" t="s">
        <v>887</v>
      </c>
      <c r="AF38" s="7" t="s">
        <v>887</v>
      </c>
      <c r="AG38" s="7" t="s">
        <v>887</v>
      </c>
      <c r="AH38" s="8">
        <v>0.24</v>
      </c>
      <c r="AI38" s="7" t="s">
        <v>887</v>
      </c>
      <c r="AJ38" s="8">
        <v>0.31</v>
      </c>
      <c r="AK38" s="8">
        <v>0.28999999999999998</v>
      </c>
      <c r="AL38" s="8">
        <v>0.22</v>
      </c>
      <c r="AM38" s="7" t="s">
        <v>887</v>
      </c>
      <c r="AN38" s="8">
        <v>0.15</v>
      </c>
      <c r="AO38" s="8">
        <v>0.19</v>
      </c>
      <c r="AP38" s="8">
        <v>0.28999999999999998</v>
      </c>
      <c r="AQ38" s="8">
        <v>0.24</v>
      </c>
      <c r="AR38" s="8">
        <v>0.27</v>
      </c>
      <c r="AS38" s="8">
        <v>0.25</v>
      </c>
      <c r="AT38" s="8">
        <v>0.26</v>
      </c>
      <c r="AU38" s="8">
        <v>0.09</v>
      </c>
      <c r="AV38" s="8">
        <v>0.22</v>
      </c>
      <c r="AW38" s="8">
        <v>0.25</v>
      </c>
      <c r="AX38" s="8">
        <v>0.28000000000000003</v>
      </c>
      <c r="AY38" s="8">
        <v>0.27</v>
      </c>
      <c r="AZ38" s="8">
        <v>0.24</v>
      </c>
      <c r="BA38" s="8">
        <v>0.24</v>
      </c>
      <c r="BB38" s="8">
        <v>0.24</v>
      </c>
      <c r="BC38" s="8">
        <v>0.25</v>
      </c>
      <c r="BD38" s="8">
        <v>0.36</v>
      </c>
      <c r="BE38" s="8">
        <v>0.19</v>
      </c>
      <c r="BF38" s="8">
        <v>0.26</v>
      </c>
      <c r="BG38" s="8">
        <v>0.31</v>
      </c>
      <c r="BH38" s="8">
        <v>0.15</v>
      </c>
      <c r="BI38" s="8">
        <v>0.15</v>
      </c>
      <c r="BJ38" s="8">
        <v>0.28999999999999998</v>
      </c>
      <c r="BK38" s="8">
        <v>0.27</v>
      </c>
      <c r="BL38" s="8">
        <v>0.11</v>
      </c>
      <c r="BM38" s="8">
        <v>0.28000000000000003</v>
      </c>
      <c r="BN38" s="8">
        <v>0.3</v>
      </c>
      <c r="BO38" s="8">
        <v>0.31</v>
      </c>
      <c r="BP38" s="8">
        <v>0.27</v>
      </c>
      <c r="BQ38" s="8">
        <v>0.28000000000000003</v>
      </c>
      <c r="BR38" s="8">
        <v>0.34</v>
      </c>
      <c r="BS38" s="8">
        <v>0.12</v>
      </c>
      <c r="BT38" s="8">
        <v>0.45</v>
      </c>
      <c r="BU38" s="8">
        <v>0.21</v>
      </c>
      <c r="BV38" s="8">
        <v>0.17</v>
      </c>
      <c r="BW38" s="8">
        <v>0.24</v>
      </c>
      <c r="BX38" s="8">
        <v>0.42</v>
      </c>
      <c r="BY38" s="8">
        <v>0.19</v>
      </c>
      <c r="BZ38" s="8">
        <v>0.27</v>
      </c>
    </row>
    <row r="39" spans="1:78" s="1" customFormat="1" ht="12.75" x14ac:dyDescent="0.2">
      <c r="A39" s="9"/>
      <c r="B39" s="7"/>
      <c r="C39" s="7"/>
      <c r="D39" s="7"/>
      <c r="E39" s="7"/>
      <c r="F39" s="7"/>
      <c r="G39" s="7"/>
      <c r="H39" s="7"/>
      <c r="I39" s="7"/>
      <c r="J39" s="7" t="s">
        <v>95</v>
      </c>
      <c r="K39" s="7"/>
      <c r="L39" s="7"/>
      <c r="M39" s="7"/>
      <c r="N39" s="7" t="s">
        <v>95</v>
      </c>
      <c r="O39" s="7"/>
      <c r="P39" s="7"/>
      <c r="Q39" s="7"/>
      <c r="R39" s="7" t="s">
        <v>185</v>
      </c>
      <c r="S39" s="7" t="s">
        <v>87</v>
      </c>
      <c r="T39" s="7" t="s">
        <v>87</v>
      </c>
      <c r="U39" s="7"/>
      <c r="V39" s="7"/>
      <c r="W39" s="7" t="s">
        <v>185</v>
      </c>
      <c r="X39" s="7" t="s">
        <v>87</v>
      </c>
      <c r="Y39" s="7"/>
      <c r="Z39" s="7"/>
      <c r="AA39" s="7"/>
      <c r="AB39" s="7"/>
      <c r="AC39" s="7"/>
      <c r="AD39" s="7" t="s">
        <v>1325</v>
      </c>
      <c r="AE39" s="7"/>
      <c r="AF39" s="7"/>
      <c r="AG39" s="7"/>
      <c r="AH39" s="7"/>
      <c r="AI39" s="7"/>
      <c r="AJ39" s="7" t="s">
        <v>90</v>
      </c>
      <c r="AK39" s="7" t="s">
        <v>90</v>
      </c>
      <c r="AL39" s="7"/>
      <c r="AM39" s="7"/>
      <c r="AN39" s="7"/>
      <c r="AO39" s="7"/>
      <c r="AP39" s="7"/>
      <c r="AQ39" s="7"/>
      <c r="AR39" s="7"/>
      <c r="AS39" s="7" t="s">
        <v>89</v>
      </c>
      <c r="AT39" s="7" t="s">
        <v>89</v>
      </c>
      <c r="AU39" s="7"/>
      <c r="AV39" s="7"/>
      <c r="AW39" s="7"/>
      <c r="AX39" s="7"/>
      <c r="AY39" s="7"/>
      <c r="AZ39" s="7"/>
      <c r="BA39" s="7"/>
      <c r="BB39" s="7"/>
      <c r="BC39" s="7"/>
      <c r="BD39" s="7" t="s">
        <v>88</v>
      </c>
      <c r="BE39" s="7"/>
      <c r="BF39" s="7" t="s">
        <v>89</v>
      </c>
      <c r="BG39" s="7" t="s">
        <v>174</v>
      </c>
      <c r="BH39" s="7"/>
      <c r="BI39" s="7"/>
      <c r="BJ39" s="7" t="s">
        <v>174</v>
      </c>
      <c r="BK39" s="7" t="s">
        <v>174</v>
      </c>
      <c r="BL39" s="7"/>
      <c r="BM39" s="7" t="s">
        <v>93</v>
      </c>
      <c r="BN39" s="7" t="s">
        <v>93</v>
      </c>
      <c r="BO39" s="7" t="s">
        <v>93</v>
      </c>
      <c r="BP39" s="7" t="s">
        <v>93</v>
      </c>
      <c r="BQ39" s="7" t="s">
        <v>93</v>
      </c>
      <c r="BR39" s="7" t="s">
        <v>159</v>
      </c>
      <c r="BS39" s="7"/>
      <c r="BT39" s="7" t="s">
        <v>88</v>
      </c>
      <c r="BU39" s="7"/>
      <c r="BV39" s="7"/>
      <c r="BW39" s="7"/>
      <c r="BX39" s="7" t="s">
        <v>155</v>
      </c>
    </row>
    <row r="40" spans="1:78" s="1" customFormat="1" ht="12.75" x14ac:dyDescent="0.2">
      <c r="A40" s="9" t="s">
        <v>1326</v>
      </c>
      <c r="B40" s="7">
        <v>1949</v>
      </c>
      <c r="C40" s="7">
        <v>40</v>
      </c>
      <c r="D40" s="7">
        <v>99</v>
      </c>
      <c r="E40" s="7" t="s">
        <v>887</v>
      </c>
      <c r="F40" s="7" t="s">
        <v>887</v>
      </c>
      <c r="G40" s="7">
        <v>258</v>
      </c>
      <c r="H40" s="7" t="s">
        <v>887</v>
      </c>
      <c r="I40" s="7">
        <v>104</v>
      </c>
      <c r="J40" s="7">
        <v>504</v>
      </c>
      <c r="K40" s="7">
        <v>322</v>
      </c>
      <c r="L40" s="7">
        <v>282</v>
      </c>
      <c r="M40" s="7">
        <v>136</v>
      </c>
      <c r="N40" s="7">
        <v>244</v>
      </c>
      <c r="O40" s="7" t="s">
        <v>887</v>
      </c>
      <c r="P40" s="7">
        <v>15</v>
      </c>
      <c r="Q40" s="7">
        <v>479</v>
      </c>
      <c r="R40" s="7">
        <v>995</v>
      </c>
      <c r="S40" s="7">
        <v>162</v>
      </c>
      <c r="T40" s="7">
        <v>133</v>
      </c>
      <c r="U40" s="7">
        <v>90</v>
      </c>
      <c r="V40" s="7" t="s">
        <v>887</v>
      </c>
      <c r="W40" s="7">
        <v>1470</v>
      </c>
      <c r="X40" s="7">
        <v>475</v>
      </c>
      <c r="Y40" s="7">
        <v>179</v>
      </c>
      <c r="Z40" s="7" t="s">
        <v>887</v>
      </c>
      <c r="AA40" s="7">
        <v>28</v>
      </c>
      <c r="AB40" s="7">
        <v>60</v>
      </c>
      <c r="AC40" s="7">
        <v>82</v>
      </c>
      <c r="AD40" s="7">
        <v>341</v>
      </c>
      <c r="AE40" s="7" t="s">
        <v>887</v>
      </c>
      <c r="AF40" s="7" t="s">
        <v>887</v>
      </c>
      <c r="AG40" s="7" t="s">
        <v>887</v>
      </c>
      <c r="AH40" s="7">
        <v>711</v>
      </c>
      <c r="AI40" s="7" t="s">
        <v>887</v>
      </c>
      <c r="AJ40" s="7">
        <v>157</v>
      </c>
      <c r="AK40" s="7">
        <v>122</v>
      </c>
      <c r="AL40" s="7">
        <v>169</v>
      </c>
      <c r="AM40" s="7" t="s">
        <v>887</v>
      </c>
      <c r="AN40" s="7">
        <v>28</v>
      </c>
      <c r="AO40" s="7">
        <v>60</v>
      </c>
      <c r="AP40" s="7">
        <v>451</v>
      </c>
      <c r="AQ40" s="7">
        <v>1041</v>
      </c>
      <c r="AR40" s="7">
        <v>279</v>
      </c>
      <c r="AS40" s="7">
        <v>1766</v>
      </c>
      <c r="AT40" s="7">
        <v>135</v>
      </c>
      <c r="AU40" s="7">
        <v>48</v>
      </c>
      <c r="AV40" s="7">
        <v>1091</v>
      </c>
      <c r="AW40" s="7">
        <v>370</v>
      </c>
      <c r="AX40" s="7">
        <v>488</v>
      </c>
      <c r="AY40" s="7">
        <v>858</v>
      </c>
      <c r="AZ40" s="7">
        <v>1949</v>
      </c>
      <c r="BA40" s="7">
        <v>1949</v>
      </c>
      <c r="BB40" s="7">
        <v>1949</v>
      </c>
      <c r="BC40" s="7">
        <v>1893</v>
      </c>
      <c r="BD40" s="7">
        <v>658</v>
      </c>
      <c r="BE40" s="7">
        <v>1291</v>
      </c>
      <c r="BF40" s="7">
        <v>1699</v>
      </c>
      <c r="BG40" s="7">
        <v>1382</v>
      </c>
      <c r="BH40" s="7">
        <v>257</v>
      </c>
      <c r="BI40" s="7">
        <v>60</v>
      </c>
      <c r="BJ40" s="7">
        <v>1442</v>
      </c>
      <c r="BK40" s="7">
        <v>1639</v>
      </c>
      <c r="BL40" s="7">
        <v>250</v>
      </c>
      <c r="BM40" s="7">
        <v>1356</v>
      </c>
      <c r="BN40" s="7">
        <v>1201</v>
      </c>
      <c r="BO40" s="7">
        <v>970</v>
      </c>
      <c r="BP40" s="7">
        <v>1482</v>
      </c>
      <c r="BQ40" s="7">
        <v>1454</v>
      </c>
      <c r="BR40" s="7">
        <v>878</v>
      </c>
      <c r="BS40" s="7">
        <v>467</v>
      </c>
      <c r="BT40" s="7">
        <v>527</v>
      </c>
      <c r="BU40" s="7">
        <v>1034</v>
      </c>
      <c r="BV40" s="7">
        <v>237</v>
      </c>
      <c r="BW40" s="7">
        <v>1478</v>
      </c>
      <c r="BX40" s="7">
        <v>234</v>
      </c>
      <c r="BY40" s="7">
        <v>547</v>
      </c>
      <c r="BZ40" s="7">
        <v>1403</v>
      </c>
    </row>
    <row r="41" spans="1:78" s="1" customFormat="1" ht="12.75" x14ac:dyDescent="0.2">
      <c r="A41" s="9"/>
      <c r="B41" s="8">
        <v>0.2</v>
      </c>
      <c r="C41" s="8">
        <v>7.0000000000000007E-2</v>
      </c>
      <c r="D41" s="8">
        <v>0.22</v>
      </c>
      <c r="E41" s="7" t="s">
        <v>887</v>
      </c>
      <c r="F41" s="7" t="s">
        <v>887</v>
      </c>
      <c r="G41" s="8">
        <v>0.2</v>
      </c>
      <c r="H41" s="7" t="s">
        <v>887</v>
      </c>
      <c r="I41" s="8">
        <v>0.15</v>
      </c>
      <c r="J41" s="8">
        <v>0.33</v>
      </c>
      <c r="K41" s="8">
        <v>0.23</v>
      </c>
      <c r="L41" s="8">
        <v>0.23</v>
      </c>
      <c r="M41" s="8">
        <v>0.17</v>
      </c>
      <c r="N41" s="8">
        <v>0.3</v>
      </c>
      <c r="O41" s="7" t="s">
        <v>887</v>
      </c>
      <c r="P41" s="8">
        <v>0.04</v>
      </c>
      <c r="Q41" s="8">
        <v>0.15</v>
      </c>
      <c r="R41" s="8">
        <v>0.27</v>
      </c>
      <c r="S41" s="8">
        <v>0.15</v>
      </c>
      <c r="T41" s="8">
        <v>0.16</v>
      </c>
      <c r="U41" s="8">
        <v>0.16</v>
      </c>
      <c r="V41" s="7" t="s">
        <v>887</v>
      </c>
      <c r="W41" s="8">
        <v>0.23</v>
      </c>
      <c r="X41" s="8">
        <v>0.18</v>
      </c>
      <c r="Y41" s="8">
        <v>0.22</v>
      </c>
      <c r="Z41" s="7" t="s">
        <v>887</v>
      </c>
      <c r="AA41" s="8">
        <v>0.06</v>
      </c>
      <c r="AB41" s="8">
        <v>0.09</v>
      </c>
      <c r="AC41" s="8">
        <v>7.0000000000000007E-2</v>
      </c>
      <c r="AD41" s="8">
        <v>0.26</v>
      </c>
      <c r="AE41" s="7" t="s">
        <v>887</v>
      </c>
      <c r="AF41" s="7" t="s">
        <v>887</v>
      </c>
      <c r="AG41" s="7" t="s">
        <v>887</v>
      </c>
      <c r="AH41" s="8">
        <v>0.28999999999999998</v>
      </c>
      <c r="AI41" s="7" t="s">
        <v>887</v>
      </c>
      <c r="AJ41" s="8">
        <v>0.3</v>
      </c>
      <c r="AK41" s="8">
        <v>0.15</v>
      </c>
      <c r="AL41" s="8">
        <v>0.18</v>
      </c>
      <c r="AM41" s="7" t="s">
        <v>887</v>
      </c>
      <c r="AN41" s="8">
        <v>0.06</v>
      </c>
      <c r="AO41" s="8">
        <v>0.09</v>
      </c>
      <c r="AP41" s="8">
        <v>0.16</v>
      </c>
      <c r="AQ41" s="8">
        <v>0.27</v>
      </c>
      <c r="AR41" s="8">
        <v>0.19</v>
      </c>
      <c r="AS41" s="8">
        <v>0.22</v>
      </c>
      <c r="AT41" s="8">
        <v>0.14000000000000001</v>
      </c>
      <c r="AU41" s="8">
        <v>0.08</v>
      </c>
      <c r="AV41" s="8">
        <v>0.22</v>
      </c>
      <c r="AW41" s="8">
        <v>0.22</v>
      </c>
      <c r="AX41" s="8">
        <v>0.17</v>
      </c>
      <c r="AY41" s="8">
        <v>0.19</v>
      </c>
      <c r="AZ41" s="8">
        <v>0.2</v>
      </c>
      <c r="BA41" s="8">
        <v>0.2</v>
      </c>
      <c r="BB41" s="8">
        <v>0.2</v>
      </c>
      <c r="BC41" s="8">
        <v>0.21</v>
      </c>
      <c r="BD41" s="8">
        <v>0.22</v>
      </c>
      <c r="BE41" s="8">
        <v>0.19</v>
      </c>
      <c r="BF41" s="8">
        <v>0.2</v>
      </c>
      <c r="BG41" s="8">
        <v>0.23</v>
      </c>
      <c r="BH41" s="8">
        <v>0.15</v>
      </c>
      <c r="BI41" s="8">
        <v>7.0000000000000007E-2</v>
      </c>
      <c r="BJ41" s="8">
        <v>0.21</v>
      </c>
      <c r="BK41" s="8">
        <v>0.21</v>
      </c>
      <c r="BL41" s="8">
        <v>0.21</v>
      </c>
      <c r="BM41" s="8">
        <v>0.2</v>
      </c>
      <c r="BN41" s="8">
        <v>0.2</v>
      </c>
      <c r="BO41" s="8">
        <v>0.2</v>
      </c>
      <c r="BP41" s="8">
        <v>0.19</v>
      </c>
      <c r="BQ41" s="8">
        <v>0.19</v>
      </c>
      <c r="BR41" s="8">
        <v>0.22</v>
      </c>
      <c r="BS41" s="8">
        <v>0.25</v>
      </c>
      <c r="BT41" s="8">
        <v>0.32</v>
      </c>
      <c r="BU41" s="8">
        <v>0.17</v>
      </c>
      <c r="BV41" s="8">
        <v>0.08</v>
      </c>
      <c r="BW41" s="8">
        <v>0.28000000000000003</v>
      </c>
      <c r="BX41" s="8">
        <v>0.17</v>
      </c>
      <c r="BY41" s="8">
        <v>0.18</v>
      </c>
      <c r="BZ41" s="8">
        <v>0.21</v>
      </c>
    </row>
    <row r="42" spans="1:78" s="1" customFormat="1" ht="12.75" x14ac:dyDescent="0.2">
      <c r="A42" s="9"/>
      <c r="B42" s="7"/>
      <c r="C42" s="7"/>
      <c r="D42" s="7" t="s">
        <v>256</v>
      </c>
      <c r="E42" s="7"/>
      <c r="F42" s="7"/>
      <c r="G42" s="7" t="s">
        <v>256</v>
      </c>
      <c r="H42" s="7"/>
      <c r="I42" s="7"/>
      <c r="J42" s="7" t="s">
        <v>1126</v>
      </c>
      <c r="K42" s="7" t="s">
        <v>256</v>
      </c>
      <c r="L42" s="7" t="s">
        <v>256</v>
      </c>
      <c r="M42" s="7"/>
      <c r="N42" s="7" t="s">
        <v>256</v>
      </c>
      <c r="O42" s="7"/>
      <c r="P42" s="7"/>
      <c r="Q42" s="7"/>
      <c r="R42" s="7" t="s">
        <v>151</v>
      </c>
      <c r="S42" s="7"/>
      <c r="T42" s="7"/>
      <c r="U42" s="7"/>
      <c r="V42" s="7"/>
      <c r="W42" s="7"/>
      <c r="X42" s="7"/>
      <c r="Y42" s="7"/>
      <c r="Z42" s="7"/>
      <c r="AA42" s="7"/>
      <c r="AB42" s="7"/>
      <c r="AC42" s="7"/>
      <c r="AD42" s="7" t="s">
        <v>113</v>
      </c>
      <c r="AE42" s="7"/>
      <c r="AF42" s="7"/>
      <c r="AG42" s="7"/>
      <c r="AH42" s="7" t="s">
        <v>1327</v>
      </c>
      <c r="AI42" s="7"/>
      <c r="AJ42" s="7" t="s">
        <v>1327</v>
      </c>
      <c r="AK42" s="7"/>
      <c r="AL42" s="7"/>
      <c r="AM42" s="7"/>
      <c r="AN42" s="7"/>
      <c r="AO42" s="7"/>
      <c r="AP42" s="7"/>
      <c r="AQ42" s="7" t="s">
        <v>113</v>
      </c>
      <c r="AR42" s="7" t="s">
        <v>88</v>
      </c>
      <c r="AS42" s="7" t="s">
        <v>89</v>
      </c>
      <c r="AT42" s="7"/>
      <c r="AU42" s="7"/>
      <c r="AV42" s="7"/>
      <c r="AW42" s="7"/>
      <c r="AX42" s="7"/>
      <c r="AY42" s="7"/>
      <c r="AZ42" s="7"/>
      <c r="BA42" s="7"/>
      <c r="BB42" s="7"/>
      <c r="BC42" s="7"/>
      <c r="BD42" s="7"/>
      <c r="BE42" s="7"/>
      <c r="BF42" s="7"/>
      <c r="BG42" s="7" t="s">
        <v>90</v>
      </c>
      <c r="BH42" s="7"/>
      <c r="BI42" s="7"/>
      <c r="BJ42" s="7"/>
      <c r="BK42" s="7"/>
      <c r="BL42" s="7"/>
      <c r="BM42" s="7"/>
      <c r="BN42" s="7"/>
      <c r="BO42" s="7"/>
      <c r="BP42" s="7"/>
      <c r="BQ42" s="7"/>
      <c r="BR42" s="7"/>
      <c r="BS42" s="7"/>
      <c r="BT42" s="7" t="s">
        <v>88</v>
      </c>
      <c r="BU42" s="7"/>
      <c r="BV42" s="7"/>
      <c r="BW42" s="7" t="s">
        <v>156</v>
      </c>
      <c r="BX42" s="7" t="s">
        <v>87</v>
      </c>
    </row>
    <row r="43" spans="1:78" s="1" customFormat="1" ht="12.75" x14ac:dyDescent="0.2">
      <c r="A43" s="9" t="s">
        <v>1285</v>
      </c>
      <c r="B43" s="7">
        <v>2495</v>
      </c>
      <c r="C43" s="7">
        <v>117</v>
      </c>
      <c r="D43" s="7">
        <v>101</v>
      </c>
      <c r="E43" s="7" t="s">
        <v>887</v>
      </c>
      <c r="F43" s="7" t="s">
        <v>887</v>
      </c>
      <c r="G43" s="7">
        <v>389</v>
      </c>
      <c r="H43" s="7" t="s">
        <v>887</v>
      </c>
      <c r="I43" s="7">
        <v>430</v>
      </c>
      <c r="J43" s="7">
        <v>242</v>
      </c>
      <c r="K43" s="7">
        <v>447</v>
      </c>
      <c r="L43" s="7">
        <v>256</v>
      </c>
      <c r="M43" s="7">
        <v>254</v>
      </c>
      <c r="N43" s="7">
        <v>101</v>
      </c>
      <c r="O43" s="7" t="s">
        <v>887</v>
      </c>
      <c r="P43" s="7">
        <v>48</v>
      </c>
      <c r="Q43" s="7">
        <v>1042</v>
      </c>
      <c r="R43" s="7">
        <v>689</v>
      </c>
      <c r="S43" s="7">
        <v>258</v>
      </c>
      <c r="T43" s="7">
        <v>216</v>
      </c>
      <c r="U43" s="7">
        <v>186</v>
      </c>
      <c r="V43" s="7" t="s">
        <v>887</v>
      </c>
      <c r="W43" s="7">
        <v>1454</v>
      </c>
      <c r="X43" s="7">
        <v>765</v>
      </c>
      <c r="Y43" s="7">
        <v>291</v>
      </c>
      <c r="Z43" s="7" t="s">
        <v>887</v>
      </c>
      <c r="AA43" s="7">
        <v>226</v>
      </c>
      <c r="AB43" s="7">
        <v>196</v>
      </c>
      <c r="AC43" s="7">
        <v>700</v>
      </c>
      <c r="AD43" s="7">
        <v>83</v>
      </c>
      <c r="AE43" s="7" t="s">
        <v>887</v>
      </c>
      <c r="AF43" s="7" t="s">
        <v>887</v>
      </c>
      <c r="AG43" s="7" t="s">
        <v>887</v>
      </c>
      <c r="AH43" s="7">
        <v>630</v>
      </c>
      <c r="AI43" s="7" t="s">
        <v>887</v>
      </c>
      <c r="AJ43" s="7">
        <v>206</v>
      </c>
      <c r="AK43" s="7">
        <v>169</v>
      </c>
      <c r="AL43" s="7">
        <v>48</v>
      </c>
      <c r="AM43" s="7" t="s">
        <v>887</v>
      </c>
      <c r="AN43" s="7">
        <v>226</v>
      </c>
      <c r="AO43" s="7">
        <v>196</v>
      </c>
      <c r="AP43" s="7">
        <v>802</v>
      </c>
      <c r="AQ43" s="7">
        <v>799</v>
      </c>
      <c r="AR43" s="7">
        <v>418</v>
      </c>
      <c r="AS43" s="7">
        <v>1991</v>
      </c>
      <c r="AT43" s="7">
        <v>174</v>
      </c>
      <c r="AU43" s="7">
        <v>326</v>
      </c>
      <c r="AV43" s="7">
        <v>1027</v>
      </c>
      <c r="AW43" s="7">
        <v>492</v>
      </c>
      <c r="AX43" s="7">
        <v>976</v>
      </c>
      <c r="AY43" s="7">
        <v>1468</v>
      </c>
      <c r="AZ43" s="7">
        <v>2495</v>
      </c>
      <c r="BA43" s="7">
        <v>2495</v>
      </c>
      <c r="BB43" s="7">
        <v>2495</v>
      </c>
      <c r="BC43" s="7">
        <v>2380</v>
      </c>
      <c r="BD43" s="7">
        <v>600</v>
      </c>
      <c r="BE43" s="7">
        <v>1895</v>
      </c>
      <c r="BF43" s="7">
        <v>2325</v>
      </c>
      <c r="BG43" s="7">
        <v>1446</v>
      </c>
      <c r="BH43" s="7">
        <v>642</v>
      </c>
      <c r="BI43" s="7">
        <v>238</v>
      </c>
      <c r="BJ43" s="7">
        <v>1684</v>
      </c>
      <c r="BK43" s="7">
        <v>2087</v>
      </c>
      <c r="BL43" s="7">
        <v>170</v>
      </c>
      <c r="BM43" s="7">
        <v>1991</v>
      </c>
      <c r="BN43" s="7">
        <v>1535</v>
      </c>
      <c r="BO43" s="7">
        <v>1277</v>
      </c>
      <c r="BP43" s="7">
        <v>2201</v>
      </c>
      <c r="BQ43" s="7">
        <v>2098</v>
      </c>
      <c r="BR43" s="7">
        <v>976</v>
      </c>
      <c r="BS43" s="7">
        <v>294</v>
      </c>
      <c r="BT43" s="7">
        <v>256</v>
      </c>
      <c r="BU43" s="7">
        <v>1627</v>
      </c>
      <c r="BV43" s="7">
        <v>992</v>
      </c>
      <c r="BW43" s="7">
        <v>1081</v>
      </c>
      <c r="BX43" s="7">
        <v>403</v>
      </c>
      <c r="BY43" s="7">
        <v>815</v>
      </c>
      <c r="BZ43" s="7">
        <v>1680</v>
      </c>
    </row>
    <row r="44" spans="1:78" s="1" customFormat="1" ht="12.75" x14ac:dyDescent="0.2">
      <c r="A44" s="9"/>
      <c r="B44" s="8">
        <v>0.26</v>
      </c>
      <c r="C44" s="8">
        <v>0.2</v>
      </c>
      <c r="D44" s="8">
        <v>0.22</v>
      </c>
      <c r="E44" s="7" t="s">
        <v>887</v>
      </c>
      <c r="F44" s="7" t="s">
        <v>887</v>
      </c>
      <c r="G44" s="8">
        <v>0.3</v>
      </c>
      <c r="H44" s="7" t="s">
        <v>887</v>
      </c>
      <c r="I44" s="8">
        <v>0.63</v>
      </c>
      <c r="J44" s="8">
        <v>0.16</v>
      </c>
      <c r="K44" s="8">
        <v>0.32</v>
      </c>
      <c r="L44" s="8">
        <v>0.21</v>
      </c>
      <c r="M44" s="8">
        <v>0.32</v>
      </c>
      <c r="N44" s="8">
        <v>0.12</v>
      </c>
      <c r="O44" s="7" t="s">
        <v>887</v>
      </c>
      <c r="P44" s="8">
        <v>0.12</v>
      </c>
      <c r="Q44" s="8">
        <v>0.32</v>
      </c>
      <c r="R44" s="8">
        <v>0.19</v>
      </c>
      <c r="S44" s="8">
        <v>0.24</v>
      </c>
      <c r="T44" s="8">
        <v>0.27</v>
      </c>
      <c r="U44" s="8">
        <v>0.33</v>
      </c>
      <c r="V44" s="7" t="s">
        <v>887</v>
      </c>
      <c r="W44" s="8">
        <v>0.23</v>
      </c>
      <c r="X44" s="8">
        <v>0.28000000000000003</v>
      </c>
      <c r="Y44" s="8">
        <v>0.35</v>
      </c>
      <c r="Z44" s="7" t="s">
        <v>887</v>
      </c>
      <c r="AA44" s="8">
        <v>0.49</v>
      </c>
      <c r="AB44" s="8">
        <v>0.28000000000000003</v>
      </c>
      <c r="AC44" s="8">
        <v>0.57999999999999996</v>
      </c>
      <c r="AD44" s="8">
        <v>0.06</v>
      </c>
      <c r="AE44" s="7" t="s">
        <v>887</v>
      </c>
      <c r="AF44" s="7" t="s">
        <v>887</v>
      </c>
      <c r="AG44" s="7" t="s">
        <v>887</v>
      </c>
      <c r="AH44" s="8">
        <v>0.26</v>
      </c>
      <c r="AI44" s="7" t="s">
        <v>887</v>
      </c>
      <c r="AJ44" s="8">
        <v>0.4</v>
      </c>
      <c r="AK44" s="8">
        <v>0.2</v>
      </c>
      <c r="AL44" s="8">
        <v>0.05</v>
      </c>
      <c r="AM44" s="7" t="s">
        <v>887</v>
      </c>
      <c r="AN44" s="8">
        <v>0.49</v>
      </c>
      <c r="AO44" s="8">
        <v>0.28000000000000003</v>
      </c>
      <c r="AP44" s="8">
        <v>0.28999999999999998</v>
      </c>
      <c r="AQ44" s="8">
        <v>0.21</v>
      </c>
      <c r="AR44" s="8">
        <v>0.28999999999999998</v>
      </c>
      <c r="AS44" s="8">
        <v>0.25</v>
      </c>
      <c r="AT44" s="8">
        <v>0.18</v>
      </c>
      <c r="AU44" s="8">
        <v>0.54</v>
      </c>
      <c r="AV44" s="8">
        <v>0.21</v>
      </c>
      <c r="AW44" s="8">
        <v>0.28999999999999998</v>
      </c>
      <c r="AX44" s="8">
        <v>0.33</v>
      </c>
      <c r="AY44" s="8">
        <v>0.32</v>
      </c>
      <c r="AZ44" s="8">
        <v>0.26</v>
      </c>
      <c r="BA44" s="8">
        <v>0.26</v>
      </c>
      <c r="BB44" s="8">
        <v>0.26</v>
      </c>
      <c r="BC44" s="8">
        <v>0.26</v>
      </c>
      <c r="BD44" s="8">
        <v>0.2</v>
      </c>
      <c r="BE44" s="8">
        <v>0.28000000000000003</v>
      </c>
      <c r="BF44" s="8">
        <v>0.27</v>
      </c>
      <c r="BG44" s="8">
        <v>0.24</v>
      </c>
      <c r="BH44" s="8">
        <v>0.37</v>
      </c>
      <c r="BI44" s="8">
        <v>0.28999999999999998</v>
      </c>
      <c r="BJ44" s="8">
        <v>0.25</v>
      </c>
      <c r="BK44" s="8">
        <v>0.27</v>
      </c>
      <c r="BL44" s="8">
        <v>0.15</v>
      </c>
      <c r="BM44" s="8">
        <v>0.28999999999999998</v>
      </c>
      <c r="BN44" s="8">
        <v>0.26</v>
      </c>
      <c r="BO44" s="8">
        <v>0.26</v>
      </c>
      <c r="BP44" s="8">
        <v>0.28000000000000003</v>
      </c>
      <c r="BQ44" s="8">
        <v>0.28000000000000003</v>
      </c>
      <c r="BR44" s="8">
        <v>0.25</v>
      </c>
      <c r="BS44" s="8">
        <v>0.16</v>
      </c>
      <c r="BT44" s="8">
        <v>0.16</v>
      </c>
      <c r="BU44" s="8">
        <v>0.27</v>
      </c>
      <c r="BV44" s="8">
        <v>0.35</v>
      </c>
      <c r="BW44" s="8">
        <v>0.2</v>
      </c>
      <c r="BX44" s="8">
        <v>0.28999999999999998</v>
      </c>
      <c r="BY44" s="8">
        <v>0.27</v>
      </c>
      <c r="BZ44" s="8">
        <v>0.25</v>
      </c>
    </row>
    <row r="45" spans="1:78" s="1" customFormat="1" ht="12.75" x14ac:dyDescent="0.2">
      <c r="A45" s="9"/>
      <c r="B45" s="7"/>
      <c r="C45" s="7"/>
      <c r="D45" s="7"/>
      <c r="E45" s="7"/>
      <c r="F45" s="7"/>
      <c r="G45" s="7" t="s">
        <v>190</v>
      </c>
      <c r="H45" s="7"/>
      <c r="I45" s="7" t="s">
        <v>1328</v>
      </c>
      <c r="J45" s="7"/>
      <c r="K45" s="7" t="s">
        <v>1329</v>
      </c>
      <c r="L45" s="7"/>
      <c r="M45" s="7" t="s">
        <v>94</v>
      </c>
      <c r="N45" s="7"/>
      <c r="O45" s="7"/>
      <c r="P45" s="7"/>
      <c r="Q45" s="7"/>
      <c r="R45" s="7"/>
      <c r="S45" s="7"/>
      <c r="T45" s="7"/>
      <c r="U45" s="7" t="s">
        <v>123</v>
      </c>
      <c r="V45" s="7"/>
      <c r="W45" s="7"/>
      <c r="X45" s="7" t="s">
        <v>88</v>
      </c>
      <c r="Y45" s="7" t="s">
        <v>123</v>
      </c>
      <c r="Z45" s="7"/>
      <c r="AA45" s="7" t="s">
        <v>1330</v>
      </c>
      <c r="AB45" s="7" t="s">
        <v>789</v>
      </c>
      <c r="AC45" s="7" t="s">
        <v>1331</v>
      </c>
      <c r="AD45" s="7"/>
      <c r="AE45" s="7"/>
      <c r="AF45" s="7"/>
      <c r="AG45" s="7"/>
      <c r="AH45" s="7" t="s">
        <v>789</v>
      </c>
      <c r="AI45" s="7"/>
      <c r="AJ45" s="7" t="s">
        <v>171</v>
      </c>
      <c r="AK45" s="7" t="s">
        <v>789</v>
      </c>
      <c r="AL45" s="7"/>
      <c r="AM45" s="7"/>
      <c r="AN45" s="7" t="s">
        <v>167</v>
      </c>
      <c r="AO45" s="7"/>
      <c r="AP45" s="7"/>
      <c r="AQ45" s="7"/>
      <c r="AR45" s="7"/>
      <c r="AS45" s="7"/>
      <c r="AT45" s="7"/>
      <c r="AU45" s="7" t="s">
        <v>155</v>
      </c>
      <c r="AV45" s="7"/>
      <c r="AW45" s="7"/>
      <c r="AX45" s="7" t="s">
        <v>87</v>
      </c>
      <c r="AY45" s="7" t="s">
        <v>87</v>
      </c>
      <c r="AZ45" s="7"/>
      <c r="BA45" s="7"/>
      <c r="BB45" s="7"/>
      <c r="BC45" s="7"/>
      <c r="BD45" s="7"/>
      <c r="BE45" s="7" t="s">
        <v>87</v>
      </c>
      <c r="BF45" s="7"/>
      <c r="BG45" s="7"/>
      <c r="BH45" s="7" t="s">
        <v>412</v>
      </c>
      <c r="BI45" s="7"/>
      <c r="BJ45" s="7"/>
      <c r="BK45" s="7"/>
      <c r="BL45" s="7"/>
      <c r="BM45" s="7" t="s">
        <v>93</v>
      </c>
      <c r="BN45" s="7"/>
      <c r="BO45" s="7"/>
      <c r="BP45" s="7"/>
      <c r="BQ45" s="7"/>
      <c r="BR45" s="7"/>
      <c r="BS45" s="7"/>
      <c r="BT45" s="7"/>
      <c r="BU45" s="7" t="s">
        <v>87</v>
      </c>
      <c r="BV45" s="7" t="s">
        <v>88</v>
      </c>
    </row>
    <row r="46" spans="1:78" s="1" customFormat="1" ht="12.75" x14ac:dyDescent="0.2">
      <c r="A46" s="9" t="s">
        <v>747</v>
      </c>
      <c r="B46" s="7">
        <v>227</v>
      </c>
      <c r="C46" s="7">
        <v>17</v>
      </c>
      <c r="D46" s="7">
        <v>15</v>
      </c>
      <c r="E46" s="7" t="s">
        <v>887</v>
      </c>
      <c r="F46" s="7" t="s">
        <v>887</v>
      </c>
      <c r="G46" s="7">
        <v>42</v>
      </c>
      <c r="H46" s="7" t="s">
        <v>887</v>
      </c>
      <c r="I46" s="7">
        <v>15</v>
      </c>
      <c r="J46" s="7">
        <v>55</v>
      </c>
      <c r="K46" s="7">
        <v>5</v>
      </c>
      <c r="L46" s="7">
        <v>49</v>
      </c>
      <c r="M46" s="7">
        <v>14</v>
      </c>
      <c r="N46" s="7">
        <v>0</v>
      </c>
      <c r="O46" s="7" t="s">
        <v>887</v>
      </c>
      <c r="P46" s="7">
        <v>9</v>
      </c>
      <c r="Q46" s="7">
        <v>0</v>
      </c>
      <c r="R46" s="7">
        <v>121</v>
      </c>
      <c r="S46" s="7">
        <v>75</v>
      </c>
      <c r="T46" s="7">
        <v>20</v>
      </c>
      <c r="U46" s="7">
        <v>11</v>
      </c>
      <c r="V46" s="7" t="s">
        <v>887</v>
      </c>
      <c r="W46" s="7">
        <v>227</v>
      </c>
      <c r="X46" s="7">
        <v>106</v>
      </c>
      <c r="Y46" s="7">
        <v>11</v>
      </c>
      <c r="Z46" s="7" t="s">
        <v>887</v>
      </c>
      <c r="AA46" s="7">
        <v>4</v>
      </c>
      <c r="AB46" s="7">
        <v>14</v>
      </c>
      <c r="AC46" s="7">
        <v>0</v>
      </c>
      <c r="AD46" s="7">
        <v>0</v>
      </c>
      <c r="AE46" s="7" t="s">
        <v>887</v>
      </c>
      <c r="AF46" s="7" t="s">
        <v>887</v>
      </c>
      <c r="AG46" s="7" t="s">
        <v>887</v>
      </c>
      <c r="AH46" s="7">
        <v>78</v>
      </c>
      <c r="AI46" s="7" t="s">
        <v>887</v>
      </c>
      <c r="AJ46" s="7">
        <v>34</v>
      </c>
      <c r="AK46" s="7">
        <v>51</v>
      </c>
      <c r="AL46" s="7">
        <v>0</v>
      </c>
      <c r="AM46" s="7" t="s">
        <v>887</v>
      </c>
      <c r="AN46" s="7">
        <v>4</v>
      </c>
      <c r="AO46" s="7">
        <v>14</v>
      </c>
      <c r="AP46" s="7">
        <v>18</v>
      </c>
      <c r="AQ46" s="7">
        <v>101</v>
      </c>
      <c r="AR46" s="7">
        <v>84</v>
      </c>
      <c r="AS46" s="7">
        <v>144</v>
      </c>
      <c r="AT46" s="7">
        <v>53</v>
      </c>
      <c r="AU46" s="7">
        <v>30</v>
      </c>
      <c r="AV46" s="7">
        <v>134</v>
      </c>
      <c r="AW46" s="7">
        <v>48</v>
      </c>
      <c r="AX46" s="7">
        <v>44</v>
      </c>
      <c r="AY46" s="7">
        <v>93</v>
      </c>
      <c r="AZ46" s="7">
        <v>227</v>
      </c>
      <c r="BA46" s="7">
        <v>227</v>
      </c>
      <c r="BB46" s="7">
        <v>227</v>
      </c>
      <c r="BC46" s="7">
        <v>221</v>
      </c>
      <c r="BD46" s="7">
        <v>78</v>
      </c>
      <c r="BE46" s="7">
        <v>149</v>
      </c>
      <c r="BF46" s="7">
        <v>212</v>
      </c>
      <c r="BG46" s="7">
        <v>132</v>
      </c>
      <c r="BH46" s="7">
        <v>70</v>
      </c>
      <c r="BI46" s="7">
        <v>10</v>
      </c>
      <c r="BJ46" s="7">
        <v>142</v>
      </c>
      <c r="BK46" s="7">
        <v>202</v>
      </c>
      <c r="BL46" s="7">
        <v>15</v>
      </c>
      <c r="BM46" s="7">
        <v>135</v>
      </c>
      <c r="BN46" s="7">
        <v>166</v>
      </c>
      <c r="BO46" s="7">
        <v>105</v>
      </c>
      <c r="BP46" s="7">
        <v>198</v>
      </c>
      <c r="BQ46" s="7">
        <v>190</v>
      </c>
      <c r="BR46" s="7">
        <v>86</v>
      </c>
      <c r="BS46" s="7">
        <v>29</v>
      </c>
      <c r="BT46" s="7">
        <v>72</v>
      </c>
      <c r="BU46" s="7">
        <v>113</v>
      </c>
      <c r="BV46" s="7">
        <v>33</v>
      </c>
      <c r="BW46" s="7">
        <v>128</v>
      </c>
      <c r="BX46" s="7">
        <v>56</v>
      </c>
      <c r="BY46" s="7">
        <v>137</v>
      </c>
      <c r="BZ46" s="7">
        <v>90</v>
      </c>
    </row>
    <row r="47" spans="1:78" s="1" customFormat="1" ht="12.75" x14ac:dyDescent="0.2">
      <c r="A47" s="9"/>
      <c r="B47" s="8">
        <v>0.02</v>
      </c>
      <c r="C47" s="8">
        <v>0.03</v>
      </c>
      <c r="D47" s="8">
        <v>0.03</v>
      </c>
      <c r="E47" s="7" t="s">
        <v>887</v>
      </c>
      <c r="F47" s="7" t="s">
        <v>887</v>
      </c>
      <c r="G47" s="8">
        <v>0.03</v>
      </c>
      <c r="H47" s="7" t="s">
        <v>887</v>
      </c>
      <c r="I47" s="8">
        <v>0.02</v>
      </c>
      <c r="J47" s="8">
        <v>0.04</v>
      </c>
      <c r="K47" s="7" t="s">
        <v>273</v>
      </c>
      <c r="L47" s="8">
        <v>0.04</v>
      </c>
      <c r="M47" s="8">
        <v>0.02</v>
      </c>
      <c r="N47" s="8">
        <v>0</v>
      </c>
      <c r="O47" s="7" t="s">
        <v>887</v>
      </c>
      <c r="P47" s="8">
        <v>0.02</v>
      </c>
      <c r="Q47" s="8">
        <v>0</v>
      </c>
      <c r="R47" s="8">
        <v>0.03</v>
      </c>
      <c r="S47" s="8">
        <v>7.0000000000000007E-2</v>
      </c>
      <c r="T47" s="8">
        <v>0.02</v>
      </c>
      <c r="U47" s="8">
        <v>0.02</v>
      </c>
      <c r="V47" s="7" t="s">
        <v>887</v>
      </c>
      <c r="W47" s="8">
        <v>0.04</v>
      </c>
      <c r="X47" s="8">
        <v>0.04</v>
      </c>
      <c r="Y47" s="8">
        <v>0.01</v>
      </c>
      <c r="Z47" s="7" t="s">
        <v>887</v>
      </c>
      <c r="AA47" s="8">
        <v>0.01</v>
      </c>
      <c r="AB47" s="8">
        <v>0.02</v>
      </c>
      <c r="AC47" s="8">
        <v>0</v>
      </c>
      <c r="AD47" s="8">
        <v>0</v>
      </c>
      <c r="AE47" s="7" t="s">
        <v>887</v>
      </c>
      <c r="AF47" s="7" t="s">
        <v>887</v>
      </c>
      <c r="AG47" s="7" t="s">
        <v>887</v>
      </c>
      <c r="AH47" s="8">
        <v>0.03</v>
      </c>
      <c r="AI47" s="7" t="s">
        <v>887</v>
      </c>
      <c r="AJ47" s="8">
        <v>7.0000000000000007E-2</v>
      </c>
      <c r="AK47" s="8">
        <v>0.06</v>
      </c>
      <c r="AL47" s="8">
        <v>0</v>
      </c>
      <c r="AM47" s="7" t="s">
        <v>887</v>
      </c>
      <c r="AN47" s="8">
        <v>0.01</v>
      </c>
      <c r="AO47" s="8">
        <v>0.02</v>
      </c>
      <c r="AP47" s="8">
        <v>0.01</v>
      </c>
      <c r="AQ47" s="8">
        <v>0.03</v>
      </c>
      <c r="AR47" s="8">
        <v>0.06</v>
      </c>
      <c r="AS47" s="8">
        <v>0.02</v>
      </c>
      <c r="AT47" s="8">
        <v>0.05</v>
      </c>
      <c r="AU47" s="8">
        <v>0.05</v>
      </c>
      <c r="AV47" s="8">
        <v>0.03</v>
      </c>
      <c r="AW47" s="8">
        <v>0.03</v>
      </c>
      <c r="AX47" s="8">
        <v>0.02</v>
      </c>
      <c r="AY47" s="8">
        <v>0.02</v>
      </c>
      <c r="AZ47" s="8">
        <v>0.02</v>
      </c>
      <c r="BA47" s="8">
        <v>0.02</v>
      </c>
      <c r="BB47" s="8">
        <v>0.02</v>
      </c>
      <c r="BC47" s="8">
        <v>0.02</v>
      </c>
      <c r="BD47" s="8">
        <v>0.03</v>
      </c>
      <c r="BE47" s="8">
        <v>0.02</v>
      </c>
      <c r="BF47" s="8">
        <v>0.03</v>
      </c>
      <c r="BG47" s="8">
        <v>0.02</v>
      </c>
      <c r="BH47" s="8">
        <v>0.04</v>
      </c>
      <c r="BI47" s="8">
        <v>0.01</v>
      </c>
      <c r="BJ47" s="8">
        <v>0.02</v>
      </c>
      <c r="BK47" s="8">
        <v>0.03</v>
      </c>
      <c r="BL47" s="8">
        <v>0.01</v>
      </c>
      <c r="BM47" s="8">
        <v>0.02</v>
      </c>
      <c r="BN47" s="8">
        <v>0.03</v>
      </c>
      <c r="BO47" s="8">
        <v>0.02</v>
      </c>
      <c r="BP47" s="8">
        <v>0.03</v>
      </c>
      <c r="BQ47" s="8">
        <v>0.03</v>
      </c>
      <c r="BR47" s="8">
        <v>0.02</v>
      </c>
      <c r="BS47" s="8">
        <v>0.02</v>
      </c>
      <c r="BT47" s="8">
        <v>0.04</v>
      </c>
      <c r="BU47" s="8">
        <v>0.02</v>
      </c>
      <c r="BV47" s="8">
        <v>0.01</v>
      </c>
      <c r="BW47" s="8">
        <v>0.02</v>
      </c>
      <c r="BX47" s="8">
        <v>0.04</v>
      </c>
      <c r="BY47" s="8">
        <v>0.05</v>
      </c>
      <c r="BZ47" s="8">
        <v>0.01</v>
      </c>
    </row>
    <row r="48" spans="1:78" s="1" customFormat="1" ht="12.75" x14ac:dyDescent="0.2">
      <c r="A48" s="9"/>
      <c r="B48" s="7"/>
      <c r="C48" s="7"/>
      <c r="D48" s="7"/>
      <c r="E48" s="7"/>
      <c r="F48" s="7"/>
      <c r="G48" s="7"/>
      <c r="H48" s="7"/>
      <c r="I48" s="7"/>
      <c r="J48" s="7"/>
      <c r="K48" s="7"/>
      <c r="L48" s="7"/>
      <c r="M48" s="7"/>
      <c r="N48" s="7"/>
      <c r="O48" s="7"/>
      <c r="P48" s="7"/>
      <c r="Q48" s="7"/>
      <c r="R48" s="7"/>
      <c r="S48" s="7" t="s">
        <v>95</v>
      </c>
      <c r="T48" s="7"/>
      <c r="U48" s="7"/>
      <c r="V48" s="7"/>
      <c r="W48" s="7"/>
      <c r="X48" s="7"/>
      <c r="Y48" s="7"/>
      <c r="Z48" s="7"/>
      <c r="AA48" s="7"/>
      <c r="AB48" s="7"/>
      <c r="AC48" s="7"/>
      <c r="AD48" s="7"/>
      <c r="AE48" s="7"/>
      <c r="AF48" s="7"/>
      <c r="AG48" s="7"/>
      <c r="AH48" s="7"/>
      <c r="AI48" s="7"/>
      <c r="AJ48" s="7" t="s">
        <v>91</v>
      </c>
      <c r="AK48" s="7" t="s">
        <v>91</v>
      </c>
      <c r="AL48" s="7"/>
      <c r="AM48" s="7"/>
      <c r="AN48" s="7"/>
      <c r="AO48" s="7"/>
      <c r="AP48" s="7"/>
      <c r="AQ48" s="7"/>
      <c r="AR48" s="7" t="s">
        <v>90</v>
      </c>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t="s">
        <v>88</v>
      </c>
    </row>
    <row r="49" spans="1:78" s="1" customFormat="1" ht="12.75" x14ac:dyDescent="0.2">
      <c r="A49" s="9" t="s">
        <v>1332</v>
      </c>
      <c r="B49" s="7">
        <v>5130</v>
      </c>
      <c r="C49" s="7">
        <v>369</v>
      </c>
      <c r="D49" s="7">
        <v>274</v>
      </c>
      <c r="E49" s="7" t="s">
        <v>887</v>
      </c>
      <c r="F49" s="7" t="s">
        <v>887</v>
      </c>
      <c r="G49" s="7">
        <v>568</v>
      </c>
      <c r="H49" s="7" t="s">
        <v>887</v>
      </c>
      <c r="I49" s="7">
        <v>188</v>
      </c>
      <c r="J49" s="7">
        <v>1027</v>
      </c>
      <c r="K49" s="7">
        <v>540</v>
      </c>
      <c r="L49" s="7">
        <v>789</v>
      </c>
      <c r="M49" s="7">
        <v>280</v>
      </c>
      <c r="N49" s="7">
        <v>518</v>
      </c>
      <c r="O49" s="7" t="s">
        <v>887</v>
      </c>
      <c r="P49" s="7">
        <v>277</v>
      </c>
      <c r="Q49" s="7">
        <v>1546</v>
      </c>
      <c r="R49" s="7">
        <v>2244</v>
      </c>
      <c r="S49" s="7">
        <v>530</v>
      </c>
      <c r="T49" s="7">
        <v>438</v>
      </c>
      <c r="U49" s="7">
        <v>278</v>
      </c>
      <c r="V49" s="7" t="s">
        <v>887</v>
      </c>
      <c r="W49" s="7">
        <v>3584</v>
      </c>
      <c r="X49" s="7">
        <v>1340</v>
      </c>
      <c r="Y49" s="7">
        <v>372</v>
      </c>
      <c r="Z49" s="7" t="s">
        <v>887</v>
      </c>
      <c r="AA49" s="7">
        <v>172</v>
      </c>
      <c r="AB49" s="7">
        <v>347</v>
      </c>
      <c r="AC49" s="7">
        <v>360</v>
      </c>
      <c r="AD49" s="7">
        <v>1014</v>
      </c>
      <c r="AE49" s="7" t="s">
        <v>887</v>
      </c>
      <c r="AF49" s="7" t="s">
        <v>887</v>
      </c>
      <c r="AG49" s="7" t="s">
        <v>887</v>
      </c>
      <c r="AH49" s="7">
        <v>1258</v>
      </c>
      <c r="AI49" s="7" t="s">
        <v>887</v>
      </c>
      <c r="AJ49" s="7">
        <v>220</v>
      </c>
      <c r="AK49" s="7">
        <v>508</v>
      </c>
      <c r="AL49" s="7">
        <v>499</v>
      </c>
      <c r="AM49" s="7" t="s">
        <v>887</v>
      </c>
      <c r="AN49" s="7">
        <v>172</v>
      </c>
      <c r="AO49" s="7">
        <v>347</v>
      </c>
      <c r="AP49" s="7">
        <v>1543</v>
      </c>
      <c r="AQ49" s="7">
        <v>2053</v>
      </c>
      <c r="AR49" s="7">
        <v>770</v>
      </c>
      <c r="AS49" s="7">
        <v>4607</v>
      </c>
      <c r="AT49" s="7">
        <v>372</v>
      </c>
      <c r="AU49" s="7">
        <v>151</v>
      </c>
      <c r="AV49" s="7">
        <v>2942</v>
      </c>
      <c r="AW49" s="7">
        <v>808</v>
      </c>
      <c r="AX49" s="7">
        <v>1377</v>
      </c>
      <c r="AY49" s="7">
        <v>2188</v>
      </c>
      <c r="AZ49" s="7">
        <v>5130</v>
      </c>
      <c r="BA49" s="7">
        <v>5130</v>
      </c>
      <c r="BB49" s="7">
        <v>5130</v>
      </c>
      <c r="BC49" s="7">
        <v>4908</v>
      </c>
      <c r="BD49" s="7">
        <v>1756</v>
      </c>
      <c r="BE49" s="7">
        <v>3374</v>
      </c>
      <c r="BF49" s="7">
        <v>4399</v>
      </c>
      <c r="BG49" s="7">
        <v>3200</v>
      </c>
      <c r="BH49" s="7">
        <v>750</v>
      </c>
      <c r="BI49" s="7">
        <v>450</v>
      </c>
      <c r="BJ49" s="7">
        <v>3649</v>
      </c>
      <c r="BK49" s="7">
        <v>3950</v>
      </c>
      <c r="BL49" s="7">
        <v>731</v>
      </c>
      <c r="BM49" s="7">
        <v>3542</v>
      </c>
      <c r="BN49" s="7">
        <v>3165</v>
      </c>
      <c r="BO49" s="7">
        <v>2446</v>
      </c>
      <c r="BP49" s="7">
        <v>3884</v>
      </c>
      <c r="BQ49" s="7">
        <v>3835</v>
      </c>
      <c r="BR49" s="7">
        <v>2162</v>
      </c>
      <c r="BS49" s="7">
        <v>1246</v>
      </c>
      <c r="BT49" s="7">
        <v>1095</v>
      </c>
      <c r="BU49" s="7">
        <v>3195</v>
      </c>
      <c r="BV49" s="7">
        <v>1227</v>
      </c>
      <c r="BW49" s="7">
        <v>3054</v>
      </c>
      <c r="BX49" s="7">
        <v>798</v>
      </c>
      <c r="BY49" s="7">
        <v>1508</v>
      </c>
      <c r="BZ49" s="7">
        <v>3622</v>
      </c>
    </row>
    <row r="50" spans="1:78" s="1" customFormat="1" ht="12.75" x14ac:dyDescent="0.2">
      <c r="A50" s="9"/>
      <c r="B50" s="8">
        <v>0.53</v>
      </c>
      <c r="C50" s="8">
        <v>0.62</v>
      </c>
      <c r="D50" s="8">
        <v>0.61</v>
      </c>
      <c r="E50" s="7" t="s">
        <v>887</v>
      </c>
      <c r="F50" s="7" t="s">
        <v>887</v>
      </c>
      <c r="G50" s="8">
        <v>0.44</v>
      </c>
      <c r="H50" s="7" t="s">
        <v>887</v>
      </c>
      <c r="I50" s="8">
        <v>0.28000000000000003</v>
      </c>
      <c r="J50" s="8">
        <v>0.66</v>
      </c>
      <c r="K50" s="8">
        <v>0.38</v>
      </c>
      <c r="L50" s="8">
        <v>0.64</v>
      </c>
      <c r="M50" s="8">
        <v>0.35</v>
      </c>
      <c r="N50" s="8">
        <v>0.64</v>
      </c>
      <c r="O50" s="7" t="s">
        <v>887</v>
      </c>
      <c r="P50" s="8">
        <v>0.71</v>
      </c>
      <c r="Q50" s="8">
        <v>0.47</v>
      </c>
      <c r="R50" s="8">
        <v>0.61</v>
      </c>
      <c r="S50" s="8">
        <v>0.5</v>
      </c>
      <c r="T50" s="8">
        <v>0.54</v>
      </c>
      <c r="U50" s="8">
        <v>0.5</v>
      </c>
      <c r="V50" s="7" t="s">
        <v>887</v>
      </c>
      <c r="W50" s="8">
        <v>0.56000000000000005</v>
      </c>
      <c r="X50" s="8">
        <v>0.5</v>
      </c>
      <c r="Y50" s="8">
        <v>0.45</v>
      </c>
      <c r="Z50" s="7" t="s">
        <v>887</v>
      </c>
      <c r="AA50" s="8">
        <v>0.37</v>
      </c>
      <c r="AB50" s="8">
        <v>0.5</v>
      </c>
      <c r="AC50" s="8">
        <v>0.3</v>
      </c>
      <c r="AD50" s="8">
        <v>0.78</v>
      </c>
      <c r="AE50" s="7" t="s">
        <v>887</v>
      </c>
      <c r="AF50" s="7" t="s">
        <v>887</v>
      </c>
      <c r="AG50" s="7" t="s">
        <v>887</v>
      </c>
      <c r="AH50" s="8">
        <v>0.51</v>
      </c>
      <c r="AI50" s="7" t="s">
        <v>887</v>
      </c>
      <c r="AJ50" s="8">
        <v>0.42</v>
      </c>
      <c r="AK50" s="8">
        <v>0.61</v>
      </c>
      <c r="AL50" s="8">
        <v>0.55000000000000004</v>
      </c>
      <c r="AM50" s="7" t="s">
        <v>887</v>
      </c>
      <c r="AN50" s="8">
        <v>0.37</v>
      </c>
      <c r="AO50" s="8">
        <v>0.5</v>
      </c>
      <c r="AP50" s="8">
        <v>0.55000000000000004</v>
      </c>
      <c r="AQ50" s="8">
        <v>0.53</v>
      </c>
      <c r="AR50" s="8">
        <v>0.52</v>
      </c>
      <c r="AS50" s="8">
        <v>0.56999999999999995</v>
      </c>
      <c r="AT50" s="8">
        <v>0.38</v>
      </c>
      <c r="AU50" s="8">
        <v>0.25</v>
      </c>
      <c r="AV50" s="8">
        <v>0.59</v>
      </c>
      <c r="AW50" s="8">
        <v>0.48</v>
      </c>
      <c r="AX50" s="8">
        <v>0.47</v>
      </c>
      <c r="AY50" s="8">
        <v>0.47</v>
      </c>
      <c r="AZ50" s="8">
        <v>0.53</v>
      </c>
      <c r="BA50" s="8">
        <v>0.53</v>
      </c>
      <c r="BB50" s="8">
        <v>0.53</v>
      </c>
      <c r="BC50" s="8">
        <v>0.54</v>
      </c>
      <c r="BD50" s="8">
        <v>0.59</v>
      </c>
      <c r="BE50" s="8">
        <v>0.5</v>
      </c>
      <c r="BF50" s="8">
        <v>0.52</v>
      </c>
      <c r="BG50" s="8">
        <v>0.54</v>
      </c>
      <c r="BH50" s="8">
        <v>0.44</v>
      </c>
      <c r="BI50" s="8">
        <v>0.55000000000000004</v>
      </c>
      <c r="BJ50" s="8">
        <v>0.54</v>
      </c>
      <c r="BK50" s="8">
        <v>0.52</v>
      </c>
      <c r="BL50" s="8">
        <v>0.62</v>
      </c>
      <c r="BM50" s="8">
        <v>0.51</v>
      </c>
      <c r="BN50" s="8">
        <v>0.54</v>
      </c>
      <c r="BO50" s="8">
        <v>0.5</v>
      </c>
      <c r="BP50" s="8">
        <v>0.5</v>
      </c>
      <c r="BQ50" s="8">
        <v>0.5</v>
      </c>
      <c r="BR50" s="8">
        <v>0.55000000000000004</v>
      </c>
      <c r="BS50" s="8">
        <v>0.68</v>
      </c>
      <c r="BT50" s="8">
        <v>0.66</v>
      </c>
      <c r="BU50" s="8">
        <v>0.52</v>
      </c>
      <c r="BV50" s="8">
        <v>0.43</v>
      </c>
      <c r="BW50" s="8">
        <v>0.57999999999999996</v>
      </c>
      <c r="BX50" s="8">
        <v>0.57999999999999996</v>
      </c>
      <c r="BY50" s="8">
        <v>0.5</v>
      </c>
      <c r="BZ50" s="8">
        <v>0.55000000000000004</v>
      </c>
    </row>
    <row r="51" spans="1:78" s="1" customFormat="1" ht="12.75" x14ac:dyDescent="0.2">
      <c r="A51" s="9"/>
      <c r="B51" s="7"/>
      <c r="C51" s="7" t="s">
        <v>1288</v>
      </c>
      <c r="D51" s="7" t="s">
        <v>1288</v>
      </c>
      <c r="E51" s="7"/>
      <c r="F51" s="7"/>
      <c r="G51" s="7"/>
      <c r="H51" s="7"/>
      <c r="I51" s="7"/>
      <c r="J51" s="7" t="s">
        <v>1259</v>
      </c>
      <c r="K51" s="7"/>
      <c r="L51" s="7" t="s">
        <v>1259</v>
      </c>
      <c r="M51" s="7"/>
      <c r="N51" s="7" t="s">
        <v>1288</v>
      </c>
      <c r="O51" s="7"/>
      <c r="P51" s="7" t="s">
        <v>1259</v>
      </c>
      <c r="Q51" s="7"/>
      <c r="R51" s="7" t="s">
        <v>1333</v>
      </c>
      <c r="S51" s="7"/>
      <c r="T51" s="7"/>
      <c r="U51" s="7"/>
      <c r="V51" s="7"/>
      <c r="W51" s="7" t="s">
        <v>95</v>
      </c>
      <c r="X51" s="7"/>
      <c r="Y51" s="7"/>
      <c r="Z51" s="7"/>
      <c r="AA51" s="7"/>
      <c r="AB51" s="7"/>
      <c r="AC51" s="7"/>
      <c r="AD51" s="7" t="s">
        <v>1224</v>
      </c>
      <c r="AE51" s="7"/>
      <c r="AF51" s="7"/>
      <c r="AG51" s="7"/>
      <c r="AH51" s="7" t="s">
        <v>90</v>
      </c>
      <c r="AI51" s="7"/>
      <c r="AJ51" s="7"/>
      <c r="AK51" s="7" t="s">
        <v>1334</v>
      </c>
      <c r="AL51" s="7" t="s">
        <v>90</v>
      </c>
      <c r="AM51" s="7"/>
      <c r="AN51" s="7"/>
      <c r="AO51" s="7"/>
      <c r="AP51" s="7" t="s">
        <v>88</v>
      </c>
      <c r="AQ51" s="7"/>
      <c r="AR51" s="7"/>
      <c r="AS51" s="7" t="s">
        <v>112</v>
      </c>
      <c r="AT51" s="7"/>
      <c r="AU51" s="7"/>
      <c r="AV51" s="7" t="s">
        <v>129</v>
      </c>
      <c r="AW51" s="7"/>
      <c r="AX51" s="7"/>
      <c r="AY51" s="7"/>
      <c r="AZ51" s="7"/>
      <c r="BA51" s="7"/>
      <c r="BB51" s="7"/>
      <c r="BC51" s="7"/>
      <c r="BD51" s="7" t="s">
        <v>88</v>
      </c>
      <c r="BE51" s="7"/>
      <c r="BF51" s="7"/>
      <c r="BG51" s="7"/>
      <c r="BH51" s="7"/>
      <c r="BI51" s="7"/>
      <c r="BJ51" s="7"/>
      <c r="BK51" s="7"/>
      <c r="BL51" s="7"/>
      <c r="BM51" s="7"/>
      <c r="BN51" s="7"/>
      <c r="BO51" s="7"/>
      <c r="BP51" s="7"/>
      <c r="BQ51" s="7"/>
      <c r="BR51" s="7"/>
      <c r="BS51" s="7" t="s">
        <v>282</v>
      </c>
      <c r="BT51" s="7" t="s">
        <v>88</v>
      </c>
      <c r="BU51" s="7"/>
      <c r="BV51" s="7"/>
      <c r="BW51" s="7" t="s">
        <v>87</v>
      </c>
      <c r="BX51" s="7" t="s">
        <v>87</v>
      </c>
    </row>
    <row r="52" spans="1:78" s="1" customFormat="1" ht="12.75" x14ac:dyDescent="0.2">
      <c r="A52" s="9" t="s">
        <v>1335</v>
      </c>
      <c r="B52" s="7">
        <v>4886</v>
      </c>
      <c r="C52" s="7">
        <v>286</v>
      </c>
      <c r="D52" s="7">
        <v>184</v>
      </c>
      <c r="E52" s="7" t="s">
        <v>887</v>
      </c>
      <c r="F52" s="7" t="s">
        <v>887</v>
      </c>
      <c r="G52" s="7">
        <v>709</v>
      </c>
      <c r="H52" s="7" t="s">
        <v>887</v>
      </c>
      <c r="I52" s="7">
        <v>193</v>
      </c>
      <c r="J52" s="7">
        <v>881</v>
      </c>
      <c r="K52" s="7">
        <v>354</v>
      </c>
      <c r="L52" s="7">
        <v>755</v>
      </c>
      <c r="M52" s="7">
        <v>486</v>
      </c>
      <c r="N52" s="7">
        <v>445</v>
      </c>
      <c r="O52" s="7" t="s">
        <v>887</v>
      </c>
      <c r="P52" s="7">
        <v>283</v>
      </c>
      <c r="Q52" s="7">
        <v>1576</v>
      </c>
      <c r="R52" s="7">
        <v>2228</v>
      </c>
      <c r="S52" s="7">
        <v>422</v>
      </c>
      <c r="T52" s="7">
        <v>386</v>
      </c>
      <c r="U52" s="7">
        <v>157</v>
      </c>
      <c r="V52" s="7" t="s">
        <v>887</v>
      </c>
      <c r="W52" s="7">
        <v>3310</v>
      </c>
      <c r="X52" s="7">
        <v>1082</v>
      </c>
      <c r="Y52" s="7">
        <v>274</v>
      </c>
      <c r="Z52" s="7" t="s">
        <v>887</v>
      </c>
      <c r="AA52" s="7">
        <v>125</v>
      </c>
      <c r="AB52" s="7">
        <v>391</v>
      </c>
      <c r="AC52" s="7">
        <v>394</v>
      </c>
      <c r="AD52" s="7">
        <v>829</v>
      </c>
      <c r="AE52" s="7" t="s">
        <v>887</v>
      </c>
      <c r="AF52" s="7" t="s">
        <v>887</v>
      </c>
      <c r="AG52" s="7" t="s">
        <v>887</v>
      </c>
      <c r="AH52" s="7">
        <v>1355</v>
      </c>
      <c r="AI52" s="7" t="s">
        <v>887</v>
      </c>
      <c r="AJ52" s="7">
        <v>166</v>
      </c>
      <c r="AK52" s="7">
        <v>382</v>
      </c>
      <c r="AL52" s="7">
        <v>588</v>
      </c>
      <c r="AM52" s="7" t="s">
        <v>887</v>
      </c>
      <c r="AN52" s="7">
        <v>125</v>
      </c>
      <c r="AO52" s="7">
        <v>391</v>
      </c>
      <c r="AP52" s="7">
        <v>1458</v>
      </c>
      <c r="AQ52" s="7">
        <v>2242</v>
      </c>
      <c r="AR52" s="7">
        <v>580</v>
      </c>
      <c r="AS52" s="7">
        <v>4275</v>
      </c>
      <c r="AT52" s="7">
        <v>511</v>
      </c>
      <c r="AU52" s="7">
        <v>100</v>
      </c>
      <c r="AV52" s="7">
        <v>2675</v>
      </c>
      <c r="AW52" s="7">
        <v>869</v>
      </c>
      <c r="AX52" s="7">
        <v>1343</v>
      </c>
      <c r="AY52" s="7">
        <v>2211</v>
      </c>
      <c r="AZ52" s="7">
        <v>4886</v>
      </c>
      <c r="BA52" s="7">
        <v>4886</v>
      </c>
      <c r="BB52" s="7">
        <v>4886</v>
      </c>
      <c r="BC52" s="7">
        <v>4646</v>
      </c>
      <c r="BD52" s="7">
        <v>1574</v>
      </c>
      <c r="BE52" s="7">
        <v>3312</v>
      </c>
      <c r="BF52" s="7">
        <v>4118</v>
      </c>
      <c r="BG52" s="7">
        <v>3027</v>
      </c>
      <c r="BH52" s="7">
        <v>616</v>
      </c>
      <c r="BI52" s="7">
        <v>475</v>
      </c>
      <c r="BJ52" s="7">
        <v>3502</v>
      </c>
      <c r="BK52" s="7">
        <v>3642</v>
      </c>
      <c r="BL52" s="7">
        <v>768</v>
      </c>
      <c r="BM52" s="7">
        <v>3436</v>
      </c>
      <c r="BN52" s="7">
        <v>2944</v>
      </c>
      <c r="BO52" s="7">
        <v>2414</v>
      </c>
      <c r="BP52" s="7">
        <v>3852</v>
      </c>
      <c r="BQ52" s="7">
        <v>3786</v>
      </c>
      <c r="BR52" s="7">
        <v>1910</v>
      </c>
      <c r="BS52" s="7">
        <v>1035</v>
      </c>
      <c r="BT52" s="7">
        <v>976</v>
      </c>
      <c r="BU52" s="7">
        <v>3021</v>
      </c>
      <c r="BV52" s="7">
        <v>1144</v>
      </c>
      <c r="BW52" s="7">
        <v>2967</v>
      </c>
      <c r="BX52" s="7">
        <v>677</v>
      </c>
      <c r="BY52" s="7">
        <v>1436</v>
      </c>
      <c r="BZ52" s="7">
        <v>3451</v>
      </c>
    </row>
    <row r="53" spans="1:78" s="1" customFormat="1" ht="12.75" x14ac:dyDescent="0.2">
      <c r="A53" s="9"/>
      <c r="B53" s="8">
        <v>0.51</v>
      </c>
      <c r="C53" s="8">
        <v>0.48</v>
      </c>
      <c r="D53" s="8">
        <v>0.41</v>
      </c>
      <c r="E53" s="7" t="s">
        <v>887</v>
      </c>
      <c r="F53" s="7" t="s">
        <v>887</v>
      </c>
      <c r="G53" s="8">
        <v>0.55000000000000004</v>
      </c>
      <c r="H53" s="7" t="s">
        <v>887</v>
      </c>
      <c r="I53" s="8">
        <v>0.28000000000000003</v>
      </c>
      <c r="J53" s="8">
        <v>0.56999999999999995</v>
      </c>
      <c r="K53" s="8">
        <v>0.25</v>
      </c>
      <c r="L53" s="8">
        <v>0.61</v>
      </c>
      <c r="M53" s="8">
        <v>0.6</v>
      </c>
      <c r="N53" s="8">
        <v>0.55000000000000004</v>
      </c>
      <c r="O53" s="7" t="s">
        <v>887</v>
      </c>
      <c r="P53" s="8">
        <v>0.73</v>
      </c>
      <c r="Q53" s="8">
        <v>0.48</v>
      </c>
      <c r="R53" s="8">
        <v>0.61</v>
      </c>
      <c r="S53" s="8">
        <v>0.4</v>
      </c>
      <c r="T53" s="8">
        <v>0.48</v>
      </c>
      <c r="U53" s="8">
        <v>0.28000000000000003</v>
      </c>
      <c r="V53" s="7" t="s">
        <v>887</v>
      </c>
      <c r="W53" s="8">
        <v>0.52</v>
      </c>
      <c r="X53" s="8">
        <v>0.4</v>
      </c>
      <c r="Y53" s="8">
        <v>0.33</v>
      </c>
      <c r="Z53" s="7" t="s">
        <v>887</v>
      </c>
      <c r="AA53" s="8">
        <v>0.27</v>
      </c>
      <c r="AB53" s="8">
        <v>0.56000000000000005</v>
      </c>
      <c r="AC53" s="8">
        <v>0.33</v>
      </c>
      <c r="AD53" s="8">
        <v>0.64</v>
      </c>
      <c r="AE53" s="7" t="s">
        <v>887</v>
      </c>
      <c r="AF53" s="7" t="s">
        <v>887</v>
      </c>
      <c r="AG53" s="7" t="s">
        <v>887</v>
      </c>
      <c r="AH53" s="8">
        <v>0.55000000000000004</v>
      </c>
      <c r="AI53" s="7" t="s">
        <v>887</v>
      </c>
      <c r="AJ53" s="8">
        <v>0.32</v>
      </c>
      <c r="AK53" s="8">
        <v>0.46</v>
      </c>
      <c r="AL53" s="8">
        <v>0.65</v>
      </c>
      <c r="AM53" s="7" t="s">
        <v>887</v>
      </c>
      <c r="AN53" s="8">
        <v>0.27</v>
      </c>
      <c r="AO53" s="8">
        <v>0.56000000000000005</v>
      </c>
      <c r="AP53" s="8">
        <v>0.52</v>
      </c>
      <c r="AQ53" s="8">
        <v>0.57999999999999996</v>
      </c>
      <c r="AR53" s="8">
        <v>0.4</v>
      </c>
      <c r="AS53" s="8">
        <v>0.53</v>
      </c>
      <c r="AT53" s="8">
        <v>0.52</v>
      </c>
      <c r="AU53" s="8">
        <v>0.17</v>
      </c>
      <c r="AV53" s="8">
        <v>0.53</v>
      </c>
      <c r="AW53" s="8">
        <v>0.52</v>
      </c>
      <c r="AX53" s="8">
        <v>0.46</v>
      </c>
      <c r="AY53" s="8">
        <v>0.48</v>
      </c>
      <c r="AZ53" s="8">
        <v>0.51</v>
      </c>
      <c r="BA53" s="8">
        <v>0.51</v>
      </c>
      <c r="BB53" s="8">
        <v>0.51</v>
      </c>
      <c r="BC53" s="8">
        <v>0.51</v>
      </c>
      <c r="BD53" s="8">
        <v>0.53</v>
      </c>
      <c r="BE53" s="8">
        <v>0.5</v>
      </c>
      <c r="BF53" s="8">
        <v>0.49</v>
      </c>
      <c r="BG53" s="8">
        <v>0.51</v>
      </c>
      <c r="BH53" s="8">
        <v>0.36</v>
      </c>
      <c r="BI53" s="8">
        <v>0.57999999999999996</v>
      </c>
      <c r="BJ53" s="8">
        <v>0.52</v>
      </c>
      <c r="BK53" s="8">
        <v>0.48</v>
      </c>
      <c r="BL53" s="8">
        <v>0.66</v>
      </c>
      <c r="BM53" s="8">
        <v>0.49</v>
      </c>
      <c r="BN53" s="8">
        <v>0.5</v>
      </c>
      <c r="BO53" s="8">
        <v>0.49</v>
      </c>
      <c r="BP53" s="8">
        <v>0.49</v>
      </c>
      <c r="BQ53" s="8">
        <v>0.5</v>
      </c>
      <c r="BR53" s="8">
        <v>0.49</v>
      </c>
      <c r="BS53" s="8">
        <v>0.56000000000000005</v>
      </c>
      <c r="BT53" s="8">
        <v>0.59</v>
      </c>
      <c r="BU53" s="8">
        <v>0.49</v>
      </c>
      <c r="BV53" s="8">
        <v>0.4</v>
      </c>
      <c r="BW53" s="8">
        <v>0.56000000000000005</v>
      </c>
      <c r="BX53" s="8">
        <v>0.49</v>
      </c>
      <c r="BY53" s="8">
        <v>0.48</v>
      </c>
      <c r="BZ53" s="8">
        <v>0.52</v>
      </c>
    </row>
    <row r="54" spans="1:78" s="1" customFormat="1" ht="12.75" x14ac:dyDescent="0.2">
      <c r="A54" s="9"/>
      <c r="B54" s="7"/>
      <c r="C54" s="7" t="s">
        <v>95</v>
      </c>
      <c r="D54" s="7"/>
      <c r="E54" s="7"/>
      <c r="F54" s="7"/>
      <c r="G54" s="7" t="s">
        <v>944</v>
      </c>
      <c r="H54" s="7"/>
      <c r="I54" s="7"/>
      <c r="J54" s="7" t="s">
        <v>944</v>
      </c>
      <c r="K54" s="7"/>
      <c r="L54" s="7" t="s">
        <v>944</v>
      </c>
      <c r="M54" s="7" t="s">
        <v>944</v>
      </c>
      <c r="N54" s="7" t="s">
        <v>944</v>
      </c>
      <c r="O54" s="7"/>
      <c r="P54" s="7" t="s">
        <v>1336</v>
      </c>
      <c r="Q54" s="7" t="s">
        <v>91</v>
      </c>
      <c r="R54" s="7" t="s">
        <v>1307</v>
      </c>
      <c r="S54" s="7"/>
      <c r="T54" s="7" t="s">
        <v>165</v>
      </c>
      <c r="U54" s="7"/>
      <c r="V54" s="7"/>
      <c r="W54" s="7" t="s">
        <v>143</v>
      </c>
      <c r="X54" s="7"/>
      <c r="Y54" s="7"/>
      <c r="Z54" s="7"/>
      <c r="AA54" s="7"/>
      <c r="AB54" s="7" t="s">
        <v>1334</v>
      </c>
      <c r="AC54" s="7"/>
      <c r="AD54" s="7" t="s">
        <v>1256</v>
      </c>
      <c r="AE54" s="7"/>
      <c r="AF54" s="7"/>
      <c r="AG54" s="7"/>
      <c r="AH54" s="7" t="s">
        <v>1334</v>
      </c>
      <c r="AI54" s="7"/>
      <c r="AJ54" s="7"/>
      <c r="AK54" s="7" t="s">
        <v>88</v>
      </c>
      <c r="AL54" s="7" t="s">
        <v>1334</v>
      </c>
      <c r="AM54" s="7"/>
      <c r="AN54" s="7"/>
      <c r="AO54" s="7" t="s">
        <v>88</v>
      </c>
      <c r="AP54" s="7" t="s">
        <v>133</v>
      </c>
      <c r="AQ54" s="7" t="s">
        <v>133</v>
      </c>
      <c r="AR54" s="7"/>
      <c r="AS54" s="7" t="s">
        <v>89</v>
      </c>
      <c r="AT54" s="7" t="s">
        <v>89</v>
      </c>
      <c r="AU54" s="7"/>
      <c r="AV54" s="7"/>
      <c r="AW54" s="7"/>
      <c r="AX54" s="7"/>
      <c r="AY54" s="7"/>
      <c r="AZ54" s="7"/>
      <c r="BA54" s="7"/>
      <c r="BB54" s="7"/>
      <c r="BC54" s="7"/>
      <c r="BD54" s="7"/>
      <c r="BE54" s="7"/>
      <c r="BF54" s="7" t="s">
        <v>89</v>
      </c>
      <c r="BG54" s="7" t="s">
        <v>89</v>
      </c>
      <c r="BH54" s="7"/>
      <c r="BI54" s="7" t="s">
        <v>89</v>
      </c>
      <c r="BJ54" s="7" t="s">
        <v>89</v>
      </c>
      <c r="BK54" s="7"/>
      <c r="BL54" s="7" t="s">
        <v>89</v>
      </c>
      <c r="BM54" s="7"/>
      <c r="BN54" s="7"/>
      <c r="BO54" s="7"/>
      <c r="BP54" s="7"/>
      <c r="BQ54" s="7"/>
      <c r="BR54" s="7"/>
      <c r="BS54" s="7"/>
      <c r="BT54" s="7"/>
      <c r="BU54" s="7"/>
      <c r="BV54" s="7"/>
      <c r="BW54" s="7" t="s">
        <v>87</v>
      </c>
    </row>
    <row r="55" spans="1:78" s="1" customFormat="1" ht="12.75" x14ac:dyDescent="0.2">
      <c r="A55" s="9" t="s">
        <v>1337</v>
      </c>
      <c r="B55" s="7">
        <v>5615</v>
      </c>
      <c r="C55" s="7">
        <v>265</v>
      </c>
      <c r="D55" s="7">
        <v>258</v>
      </c>
      <c r="E55" s="7" t="s">
        <v>887</v>
      </c>
      <c r="F55" s="7" t="s">
        <v>887</v>
      </c>
      <c r="G55" s="7">
        <v>752</v>
      </c>
      <c r="H55" s="7" t="s">
        <v>887</v>
      </c>
      <c r="I55" s="7">
        <v>196</v>
      </c>
      <c r="J55" s="7">
        <v>1052</v>
      </c>
      <c r="K55" s="7">
        <v>726</v>
      </c>
      <c r="L55" s="7">
        <v>816</v>
      </c>
      <c r="M55" s="7">
        <v>481</v>
      </c>
      <c r="N55" s="7">
        <v>604</v>
      </c>
      <c r="O55" s="7" t="s">
        <v>887</v>
      </c>
      <c r="P55" s="7">
        <v>306</v>
      </c>
      <c r="Q55" s="7">
        <v>1895</v>
      </c>
      <c r="R55" s="7">
        <v>2302</v>
      </c>
      <c r="S55" s="7">
        <v>554</v>
      </c>
      <c r="T55" s="7">
        <v>455</v>
      </c>
      <c r="U55" s="7">
        <v>282</v>
      </c>
      <c r="V55" s="7" t="s">
        <v>887</v>
      </c>
      <c r="W55" s="7">
        <v>3720</v>
      </c>
      <c r="X55" s="7">
        <v>1417</v>
      </c>
      <c r="Y55" s="7">
        <v>409</v>
      </c>
      <c r="Z55" s="7" t="s">
        <v>887</v>
      </c>
      <c r="AA55" s="7">
        <v>176</v>
      </c>
      <c r="AB55" s="7">
        <v>446</v>
      </c>
      <c r="AC55" s="7">
        <v>360</v>
      </c>
      <c r="AD55" s="7">
        <v>1089</v>
      </c>
      <c r="AE55" s="7" t="s">
        <v>887</v>
      </c>
      <c r="AF55" s="7" t="s">
        <v>887</v>
      </c>
      <c r="AG55" s="7" t="s">
        <v>887</v>
      </c>
      <c r="AH55" s="7">
        <v>1345</v>
      </c>
      <c r="AI55" s="7" t="s">
        <v>887</v>
      </c>
      <c r="AJ55" s="7">
        <v>232</v>
      </c>
      <c r="AK55" s="7">
        <v>508</v>
      </c>
      <c r="AL55" s="7">
        <v>742</v>
      </c>
      <c r="AM55" s="7" t="s">
        <v>887</v>
      </c>
      <c r="AN55" s="7">
        <v>176</v>
      </c>
      <c r="AO55" s="7">
        <v>446</v>
      </c>
      <c r="AP55" s="7">
        <v>1668</v>
      </c>
      <c r="AQ55" s="7">
        <v>2330</v>
      </c>
      <c r="AR55" s="7">
        <v>756</v>
      </c>
      <c r="AS55" s="7">
        <v>4856</v>
      </c>
      <c r="AT55" s="7">
        <v>556</v>
      </c>
      <c r="AU55" s="7">
        <v>197</v>
      </c>
      <c r="AV55" s="7">
        <v>3141</v>
      </c>
      <c r="AW55" s="7">
        <v>995</v>
      </c>
      <c r="AX55" s="7">
        <v>1475</v>
      </c>
      <c r="AY55" s="7">
        <v>2473</v>
      </c>
      <c r="AZ55" s="7">
        <v>5615</v>
      </c>
      <c r="BA55" s="7">
        <v>5615</v>
      </c>
      <c r="BB55" s="7">
        <v>5615</v>
      </c>
      <c r="BC55" s="7">
        <v>5294</v>
      </c>
      <c r="BD55" s="7">
        <v>1750</v>
      </c>
      <c r="BE55" s="7">
        <v>3864</v>
      </c>
      <c r="BF55" s="7">
        <v>4717</v>
      </c>
      <c r="BG55" s="7">
        <v>3544</v>
      </c>
      <c r="BH55" s="7">
        <v>689</v>
      </c>
      <c r="BI55" s="7">
        <v>484</v>
      </c>
      <c r="BJ55" s="7">
        <v>4028</v>
      </c>
      <c r="BK55" s="7">
        <v>4233</v>
      </c>
      <c r="BL55" s="7">
        <v>898</v>
      </c>
      <c r="BM55" s="7">
        <v>4034</v>
      </c>
      <c r="BN55" s="7">
        <v>3325</v>
      </c>
      <c r="BO55" s="7">
        <v>2698</v>
      </c>
      <c r="BP55" s="7">
        <v>4423</v>
      </c>
      <c r="BQ55" s="7">
        <v>4375</v>
      </c>
      <c r="BR55" s="7">
        <v>2222</v>
      </c>
      <c r="BS55" s="7">
        <v>1192</v>
      </c>
      <c r="BT55" s="7">
        <v>1013</v>
      </c>
      <c r="BU55" s="7">
        <v>3594</v>
      </c>
      <c r="BV55" s="7">
        <v>1531</v>
      </c>
      <c r="BW55" s="7">
        <v>3325</v>
      </c>
      <c r="BX55" s="7">
        <v>650</v>
      </c>
      <c r="BY55" s="7">
        <v>1651</v>
      </c>
      <c r="BZ55" s="7">
        <v>3964</v>
      </c>
    </row>
    <row r="56" spans="1:78" s="1" customFormat="1" ht="12.75" x14ac:dyDescent="0.2">
      <c r="A56" s="9"/>
      <c r="B56" s="8">
        <v>0.57999999999999996</v>
      </c>
      <c r="C56" s="8">
        <v>0.44</v>
      </c>
      <c r="D56" s="8">
        <v>0.56999999999999995</v>
      </c>
      <c r="E56" s="7" t="s">
        <v>887</v>
      </c>
      <c r="F56" s="7" t="s">
        <v>887</v>
      </c>
      <c r="G56" s="8">
        <v>0.59</v>
      </c>
      <c r="H56" s="7" t="s">
        <v>887</v>
      </c>
      <c r="I56" s="8">
        <v>0.28999999999999998</v>
      </c>
      <c r="J56" s="8">
        <v>0.68</v>
      </c>
      <c r="K56" s="8">
        <v>0.51</v>
      </c>
      <c r="L56" s="8">
        <v>0.66</v>
      </c>
      <c r="M56" s="8">
        <v>0.6</v>
      </c>
      <c r="N56" s="8">
        <v>0.74</v>
      </c>
      <c r="O56" s="7" t="s">
        <v>887</v>
      </c>
      <c r="P56" s="8">
        <v>0.79</v>
      </c>
      <c r="Q56" s="8">
        <v>0.57999999999999996</v>
      </c>
      <c r="R56" s="8">
        <v>0.63</v>
      </c>
      <c r="S56" s="8">
        <v>0.53</v>
      </c>
      <c r="T56" s="8">
        <v>0.56000000000000005</v>
      </c>
      <c r="U56" s="8">
        <v>0.51</v>
      </c>
      <c r="V56" s="7" t="s">
        <v>887</v>
      </c>
      <c r="W56" s="8">
        <v>0.59</v>
      </c>
      <c r="X56" s="8">
        <v>0.53</v>
      </c>
      <c r="Y56" s="8">
        <v>0.49</v>
      </c>
      <c r="Z56" s="7" t="s">
        <v>887</v>
      </c>
      <c r="AA56" s="8">
        <v>0.38</v>
      </c>
      <c r="AB56" s="8">
        <v>0.64</v>
      </c>
      <c r="AC56" s="8">
        <v>0.3</v>
      </c>
      <c r="AD56" s="8">
        <v>0.84</v>
      </c>
      <c r="AE56" s="7" t="s">
        <v>887</v>
      </c>
      <c r="AF56" s="7" t="s">
        <v>887</v>
      </c>
      <c r="AG56" s="7" t="s">
        <v>887</v>
      </c>
      <c r="AH56" s="8">
        <v>0.55000000000000004</v>
      </c>
      <c r="AI56" s="7" t="s">
        <v>887</v>
      </c>
      <c r="AJ56" s="8">
        <v>0.45</v>
      </c>
      <c r="AK56" s="8">
        <v>0.61</v>
      </c>
      <c r="AL56" s="8">
        <v>0.81</v>
      </c>
      <c r="AM56" s="7" t="s">
        <v>887</v>
      </c>
      <c r="AN56" s="8">
        <v>0.38</v>
      </c>
      <c r="AO56" s="8">
        <v>0.64</v>
      </c>
      <c r="AP56" s="8">
        <v>0.6</v>
      </c>
      <c r="AQ56" s="8">
        <v>0.6</v>
      </c>
      <c r="AR56" s="8">
        <v>0.52</v>
      </c>
      <c r="AS56" s="8">
        <v>0.6</v>
      </c>
      <c r="AT56" s="8">
        <v>0.56999999999999995</v>
      </c>
      <c r="AU56" s="8">
        <v>0.33</v>
      </c>
      <c r="AV56" s="8">
        <v>0.63</v>
      </c>
      <c r="AW56" s="8">
        <v>0.59</v>
      </c>
      <c r="AX56" s="8">
        <v>0.5</v>
      </c>
      <c r="AY56" s="8">
        <v>0.53</v>
      </c>
      <c r="AZ56" s="8">
        <v>0.57999999999999996</v>
      </c>
      <c r="BA56" s="8">
        <v>0.57999999999999996</v>
      </c>
      <c r="BB56" s="8">
        <v>0.57999999999999996</v>
      </c>
      <c r="BC56" s="8">
        <v>0.57999999999999996</v>
      </c>
      <c r="BD56" s="8">
        <v>0.59</v>
      </c>
      <c r="BE56" s="8">
        <v>0.57999999999999996</v>
      </c>
      <c r="BF56" s="8">
        <v>0.56000000000000005</v>
      </c>
      <c r="BG56" s="8">
        <v>0.6</v>
      </c>
      <c r="BH56" s="8">
        <v>0.4</v>
      </c>
      <c r="BI56" s="8">
        <v>0.59</v>
      </c>
      <c r="BJ56" s="8">
        <v>0.6</v>
      </c>
      <c r="BK56" s="8">
        <v>0.55000000000000004</v>
      </c>
      <c r="BL56" s="8">
        <v>0.77</v>
      </c>
      <c r="BM56" s="8">
        <v>0.57999999999999996</v>
      </c>
      <c r="BN56" s="8">
        <v>0.56000000000000005</v>
      </c>
      <c r="BO56" s="8">
        <v>0.55000000000000004</v>
      </c>
      <c r="BP56" s="8">
        <v>0.56999999999999995</v>
      </c>
      <c r="BQ56" s="8">
        <v>0.57999999999999996</v>
      </c>
      <c r="BR56" s="8">
        <v>0.56999999999999995</v>
      </c>
      <c r="BS56" s="8">
        <v>0.65</v>
      </c>
      <c r="BT56" s="8">
        <v>0.61</v>
      </c>
      <c r="BU56" s="8">
        <v>0.59</v>
      </c>
      <c r="BV56" s="8">
        <v>0.54</v>
      </c>
      <c r="BW56" s="8">
        <v>0.63</v>
      </c>
      <c r="BX56" s="8">
        <v>0.47</v>
      </c>
      <c r="BY56" s="8">
        <v>0.55000000000000004</v>
      </c>
      <c r="BZ56" s="8">
        <v>0.6</v>
      </c>
    </row>
    <row r="57" spans="1:78" s="1" customFormat="1" ht="12.75" x14ac:dyDescent="0.2">
      <c r="A57" s="9"/>
      <c r="B57" s="7"/>
      <c r="C57" s="7"/>
      <c r="D57" s="7" t="s">
        <v>93</v>
      </c>
      <c r="E57" s="7"/>
      <c r="F57" s="7"/>
      <c r="G57" s="7" t="s">
        <v>93</v>
      </c>
      <c r="H57" s="7"/>
      <c r="I57" s="7"/>
      <c r="J57" s="7" t="s">
        <v>1250</v>
      </c>
      <c r="K57" s="7" t="s">
        <v>93</v>
      </c>
      <c r="L57" s="7" t="s">
        <v>538</v>
      </c>
      <c r="M57" s="7" t="s">
        <v>93</v>
      </c>
      <c r="N57" s="7" t="s">
        <v>1250</v>
      </c>
      <c r="O57" s="7"/>
      <c r="P57" s="7" t="s">
        <v>1250</v>
      </c>
      <c r="Q57" s="7"/>
      <c r="R57" s="7" t="s">
        <v>917</v>
      </c>
      <c r="S57" s="7"/>
      <c r="T57" s="7"/>
      <c r="U57" s="7"/>
      <c r="V57" s="7"/>
      <c r="W57" s="7"/>
      <c r="X57" s="7"/>
      <c r="Y57" s="7"/>
      <c r="Z57" s="7"/>
      <c r="AA57" s="7"/>
      <c r="AB57" s="7" t="s">
        <v>131</v>
      </c>
      <c r="AC57" s="7"/>
      <c r="AD57" s="7" t="s">
        <v>1338</v>
      </c>
      <c r="AE57" s="7"/>
      <c r="AF57" s="7"/>
      <c r="AG57" s="7"/>
      <c r="AH57" s="7" t="s">
        <v>90</v>
      </c>
      <c r="AI57" s="7"/>
      <c r="AJ57" s="7"/>
      <c r="AK57" s="7" t="s">
        <v>131</v>
      </c>
      <c r="AL57" s="7" t="s">
        <v>1260</v>
      </c>
      <c r="AM57" s="7"/>
      <c r="AN57" s="7"/>
      <c r="AO57" s="7" t="s">
        <v>88</v>
      </c>
      <c r="AP57" s="7" t="s">
        <v>88</v>
      </c>
      <c r="AQ57" s="7" t="s">
        <v>88</v>
      </c>
      <c r="AR57" s="7"/>
      <c r="AS57" s="7" t="s">
        <v>89</v>
      </c>
      <c r="AT57" s="7" t="s">
        <v>89</v>
      </c>
      <c r="AU57" s="7"/>
      <c r="AV57" s="7" t="s">
        <v>129</v>
      </c>
      <c r="AW57" s="7"/>
      <c r="AX57" s="7"/>
      <c r="AY57" s="7"/>
      <c r="AZ57" s="7"/>
      <c r="BA57" s="7"/>
      <c r="BB57" s="7"/>
      <c r="BC57" s="7"/>
      <c r="BD57" s="7"/>
      <c r="BE57" s="7"/>
      <c r="BF57" s="7" t="s">
        <v>89</v>
      </c>
      <c r="BG57" s="7" t="s">
        <v>89</v>
      </c>
      <c r="BH57" s="7"/>
      <c r="BI57" s="7"/>
      <c r="BJ57" s="7" t="s">
        <v>89</v>
      </c>
      <c r="BK57" s="7" t="s">
        <v>89</v>
      </c>
      <c r="BL57" s="7" t="s">
        <v>210</v>
      </c>
      <c r="BM57" s="7"/>
      <c r="BN57" s="7"/>
      <c r="BO57" s="7"/>
      <c r="BP57" s="7"/>
      <c r="BQ57" s="7"/>
      <c r="BR57" s="7"/>
      <c r="BS57" s="7"/>
      <c r="BT57" s="7"/>
      <c r="BU57" s="7"/>
      <c r="BV57" s="7"/>
      <c r="BW57" s="7" t="s">
        <v>89</v>
      </c>
    </row>
    <row r="58" spans="1:78" s="1" customFormat="1" ht="12.75" x14ac:dyDescent="0.2">
      <c r="A58" s="9" t="s">
        <v>1231</v>
      </c>
    </row>
    <row r="59" spans="1:78" s="1" customFormat="1" ht="12.75" x14ac:dyDescent="0.2">
      <c r="A59"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1339</v>
      </c>
    </row>
    <row r="5" spans="1:15" s="1" customFormat="1" ht="12.75" x14ac:dyDescent="0.2">
      <c r="A5" s="9"/>
    </row>
    <row r="6" spans="1:15" s="3" customFormat="1" ht="12.75" x14ac:dyDescent="0.2">
      <c r="A6" s="11" t="s">
        <v>1340</v>
      </c>
    </row>
    <row r="7" spans="1:15" s="1" customFormat="1" ht="12.75" x14ac:dyDescent="0.2">
      <c r="A7" s="9" t="s">
        <v>1206</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37</v>
      </c>
      <c r="C9" s="7">
        <v>114</v>
      </c>
      <c r="D9" s="7">
        <v>81</v>
      </c>
      <c r="E9" s="7">
        <v>39</v>
      </c>
      <c r="F9" s="7">
        <v>131</v>
      </c>
      <c r="G9" s="7">
        <v>76</v>
      </c>
      <c r="H9" s="7">
        <v>32</v>
      </c>
      <c r="I9" s="7">
        <v>47</v>
      </c>
      <c r="J9" s="7">
        <v>56</v>
      </c>
      <c r="K9" s="7">
        <v>12</v>
      </c>
      <c r="L9" s="7">
        <v>224</v>
      </c>
      <c r="M9" s="7">
        <v>167</v>
      </c>
      <c r="N9" s="7">
        <v>108</v>
      </c>
      <c r="O9" s="7">
        <v>101</v>
      </c>
    </row>
    <row r="10" spans="1:15" s="1" customFormat="1" ht="12.75" x14ac:dyDescent="0.2">
      <c r="A10" s="9" t="s">
        <v>17</v>
      </c>
      <c r="B10" s="7">
        <v>516</v>
      </c>
      <c r="C10" s="7">
        <v>1836</v>
      </c>
      <c r="D10" s="7">
        <v>1309</v>
      </c>
      <c r="E10" s="7">
        <v>646</v>
      </c>
      <c r="F10" s="7">
        <v>2290</v>
      </c>
      <c r="G10" s="7">
        <v>1504</v>
      </c>
      <c r="H10" s="7">
        <v>629</v>
      </c>
      <c r="I10" s="7">
        <v>713</v>
      </c>
      <c r="J10" s="7">
        <v>806</v>
      </c>
      <c r="K10" s="7">
        <v>157</v>
      </c>
      <c r="L10" s="7">
        <v>3547</v>
      </c>
      <c r="M10" s="7">
        <v>2922</v>
      </c>
      <c r="N10" s="7">
        <v>2134</v>
      </c>
      <c r="O10" s="7">
        <v>1496</v>
      </c>
    </row>
    <row r="11" spans="1:15" s="1" customFormat="1" ht="12.75" x14ac:dyDescent="0.2">
      <c r="A11" s="9" t="s">
        <v>1304</v>
      </c>
      <c r="B11" s="7">
        <v>174</v>
      </c>
      <c r="C11" s="7">
        <v>705</v>
      </c>
      <c r="D11" s="7">
        <v>538</v>
      </c>
      <c r="E11" s="7">
        <v>330</v>
      </c>
      <c r="F11" s="7">
        <v>977</v>
      </c>
      <c r="G11" s="7">
        <v>945</v>
      </c>
      <c r="H11" s="7">
        <v>259</v>
      </c>
      <c r="I11" s="7">
        <v>348</v>
      </c>
      <c r="J11" s="7">
        <v>573</v>
      </c>
      <c r="K11" s="7" t="s">
        <v>887</v>
      </c>
      <c r="L11" s="7">
        <v>1360</v>
      </c>
      <c r="M11" s="7">
        <v>1304</v>
      </c>
      <c r="N11" s="7">
        <v>1204</v>
      </c>
      <c r="O11" s="7">
        <v>907</v>
      </c>
    </row>
    <row r="12" spans="1:15" s="1" customFormat="1" ht="12.75" x14ac:dyDescent="0.2">
      <c r="A12" s="9"/>
      <c r="B12" s="8">
        <v>0.34</v>
      </c>
      <c r="C12" s="8">
        <v>0.38</v>
      </c>
      <c r="D12" s="8">
        <v>0.41</v>
      </c>
      <c r="E12" s="8">
        <v>0.51</v>
      </c>
      <c r="F12" s="8">
        <v>0.43</v>
      </c>
      <c r="G12" s="8">
        <v>0.63</v>
      </c>
      <c r="H12" s="8">
        <v>0.41</v>
      </c>
      <c r="I12" s="8">
        <v>0.49</v>
      </c>
      <c r="J12" s="8">
        <v>0.71</v>
      </c>
      <c r="K12" s="7" t="s">
        <v>887</v>
      </c>
      <c r="L12" s="8">
        <v>0.38</v>
      </c>
      <c r="M12" s="8">
        <v>0.45</v>
      </c>
      <c r="N12" s="8">
        <v>0.56000000000000005</v>
      </c>
      <c r="O12" s="8">
        <v>0.61</v>
      </c>
    </row>
    <row r="13" spans="1:15" s="1" customFormat="1" ht="12.75" x14ac:dyDescent="0.2">
      <c r="A13" s="9" t="s">
        <v>1306</v>
      </c>
      <c r="B13" s="7">
        <v>211</v>
      </c>
      <c r="C13" s="7">
        <v>442</v>
      </c>
      <c r="D13" s="7">
        <v>564</v>
      </c>
      <c r="E13" s="7">
        <v>374</v>
      </c>
      <c r="F13" s="7">
        <v>641</v>
      </c>
      <c r="G13" s="7">
        <v>1042</v>
      </c>
      <c r="H13" s="7">
        <v>304</v>
      </c>
      <c r="I13" s="7">
        <v>364</v>
      </c>
      <c r="J13" s="7">
        <v>474</v>
      </c>
      <c r="K13" s="7" t="s">
        <v>887</v>
      </c>
      <c r="L13" s="7">
        <v>1192</v>
      </c>
      <c r="M13" s="7">
        <v>1015</v>
      </c>
      <c r="N13" s="7">
        <v>1346</v>
      </c>
      <c r="O13" s="7">
        <v>839</v>
      </c>
    </row>
    <row r="14" spans="1:15" s="1" customFormat="1" ht="12.75" x14ac:dyDescent="0.2">
      <c r="A14" s="9"/>
      <c r="B14" s="8">
        <v>0.41</v>
      </c>
      <c r="C14" s="8">
        <v>0.24</v>
      </c>
      <c r="D14" s="8">
        <v>0.43</v>
      </c>
      <c r="E14" s="8">
        <v>0.57999999999999996</v>
      </c>
      <c r="F14" s="8">
        <v>0.28000000000000003</v>
      </c>
      <c r="G14" s="8">
        <v>0.69</v>
      </c>
      <c r="H14" s="8">
        <v>0.48</v>
      </c>
      <c r="I14" s="8">
        <v>0.51</v>
      </c>
      <c r="J14" s="8">
        <v>0.59</v>
      </c>
      <c r="K14" s="7" t="s">
        <v>887</v>
      </c>
      <c r="L14" s="8">
        <v>0.34</v>
      </c>
      <c r="M14" s="8">
        <v>0.35</v>
      </c>
      <c r="N14" s="8">
        <v>0.63</v>
      </c>
      <c r="O14" s="8">
        <v>0.56000000000000005</v>
      </c>
    </row>
    <row r="15" spans="1:15" s="1" customFormat="1" ht="12.75" x14ac:dyDescent="0.2">
      <c r="A15" s="9" t="s">
        <v>1308</v>
      </c>
      <c r="B15" s="7">
        <v>192</v>
      </c>
      <c r="C15" s="7">
        <v>413</v>
      </c>
      <c r="D15" s="7">
        <v>563</v>
      </c>
      <c r="E15" s="7">
        <v>436</v>
      </c>
      <c r="F15" s="7">
        <v>850</v>
      </c>
      <c r="G15" s="7">
        <v>792</v>
      </c>
      <c r="H15" s="7">
        <v>242</v>
      </c>
      <c r="I15" s="7">
        <v>331</v>
      </c>
      <c r="J15" s="7">
        <v>568</v>
      </c>
      <c r="K15" s="7" t="s">
        <v>887</v>
      </c>
      <c r="L15" s="7">
        <v>1121</v>
      </c>
      <c r="M15" s="7">
        <v>1282</v>
      </c>
      <c r="N15" s="7">
        <v>1034</v>
      </c>
      <c r="O15" s="7">
        <v>884</v>
      </c>
    </row>
    <row r="16" spans="1:15" s="1" customFormat="1" ht="12.75" x14ac:dyDescent="0.2">
      <c r="A16" s="9"/>
      <c r="B16" s="8">
        <v>0.37</v>
      </c>
      <c r="C16" s="8">
        <v>0.22</v>
      </c>
      <c r="D16" s="8">
        <v>0.43</v>
      </c>
      <c r="E16" s="8">
        <v>0.67</v>
      </c>
      <c r="F16" s="8">
        <v>0.37</v>
      </c>
      <c r="G16" s="8">
        <v>0.53</v>
      </c>
      <c r="H16" s="8">
        <v>0.38</v>
      </c>
      <c r="I16" s="8">
        <v>0.46</v>
      </c>
      <c r="J16" s="8">
        <v>0.7</v>
      </c>
      <c r="K16" s="7" t="s">
        <v>887</v>
      </c>
      <c r="L16" s="8">
        <v>0.32</v>
      </c>
      <c r="M16" s="8">
        <v>0.44</v>
      </c>
      <c r="N16" s="8">
        <v>0.48</v>
      </c>
      <c r="O16" s="8">
        <v>0.59</v>
      </c>
    </row>
    <row r="17" spans="1:15" s="1" customFormat="1" ht="12.75" x14ac:dyDescent="0.2">
      <c r="A17" s="9" t="s">
        <v>1310</v>
      </c>
      <c r="B17" s="7">
        <v>322</v>
      </c>
      <c r="C17" s="7">
        <v>536</v>
      </c>
      <c r="D17" s="7">
        <v>554</v>
      </c>
      <c r="E17" s="7">
        <v>256</v>
      </c>
      <c r="F17" s="7">
        <v>596</v>
      </c>
      <c r="G17" s="7">
        <v>864</v>
      </c>
      <c r="H17" s="7">
        <v>194</v>
      </c>
      <c r="I17" s="7">
        <v>341</v>
      </c>
      <c r="J17" s="7">
        <v>465</v>
      </c>
      <c r="K17" s="7" t="s">
        <v>887</v>
      </c>
      <c r="L17" s="7">
        <v>1378</v>
      </c>
      <c r="M17" s="7">
        <v>852</v>
      </c>
      <c r="N17" s="7">
        <v>1058</v>
      </c>
      <c r="O17" s="7">
        <v>791</v>
      </c>
    </row>
    <row r="18" spans="1:15" s="1" customFormat="1" ht="12.75" x14ac:dyDescent="0.2">
      <c r="A18" s="9"/>
      <c r="B18" s="8">
        <v>0.62</v>
      </c>
      <c r="C18" s="8">
        <v>0.28999999999999998</v>
      </c>
      <c r="D18" s="8">
        <v>0.42</v>
      </c>
      <c r="E18" s="8">
        <v>0.4</v>
      </c>
      <c r="F18" s="8">
        <v>0.26</v>
      </c>
      <c r="G18" s="8">
        <v>0.56999999999999995</v>
      </c>
      <c r="H18" s="8">
        <v>0.31</v>
      </c>
      <c r="I18" s="8">
        <v>0.48</v>
      </c>
      <c r="J18" s="8">
        <v>0.57999999999999996</v>
      </c>
      <c r="K18" s="7" t="s">
        <v>887</v>
      </c>
      <c r="L18" s="8">
        <v>0.39</v>
      </c>
      <c r="M18" s="8">
        <v>0.28999999999999998</v>
      </c>
      <c r="N18" s="8">
        <v>0.5</v>
      </c>
      <c r="O18" s="8">
        <v>0.53</v>
      </c>
    </row>
    <row r="19" spans="1:15" s="1" customFormat="1" ht="12.75" x14ac:dyDescent="0.2">
      <c r="A19" s="9" t="s">
        <v>1312</v>
      </c>
      <c r="B19" s="7">
        <v>170</v>
      </c>
      <c r="C19" s="7">
        <v>462</v>
      </c>
      <c r="D19" s="7">
        <v>323</v>
      </c>
      <c r="E19" s="7">
        <v>258</v>
      </c>
      <c r="F19" s="7">
        <v>739</v>
      </c>
      <c r="G19" s="7">
        <v>1022</v>
      </c>
      <c r="H19" s="7">
        <v>146</v>
      </c>
      <c r="I19" s="7">
        <v>328</v>
      </c>
      <c r="J19" s="7">
        <v>473</v>
      </c>
      <c r="K19" s="7" t="s">
        <v>887</v>
      </c>
      <c r="L19" s="7">
        <v>933</v>
      </c>
      <c r="M19" s="7">
        <v>993</v>
      </c>
      <c r="N19" s="7">
        <v>1168</v>
      </c>
      <c r="O19" s="7">
        <v>786</v>
      </c>
    </row>
    <row r="20" spans="1:15" s="1" customFormat="1" ht="12.75" x14ac:dyDescent="0.2">
      <c r="A20" s="9"/>
      <c r="B20" s="8">
        <v>0.33</v>
      </c>
      <c r="C20" s="8">
        <v>0.25</v>
      </c>
      <c r="D20" s="8">
        <v>0.25</v>
      </c>
      <c r="E20" s="8">
        <v>0.4</v>
      </c>
      <c r="F20" s="8">
        <v>0.32</v>
      </c>
      <c r="G20" s="8">
        <v>0.68</v>
      </c>
      <c r="H20" s="8">
        <v>0.23</v>
      </c>
      <c r="I20" s="8">
        <v>0.46</v>
      </c>
      <c r="J20" s="8">
        <v>0.59</v>
      </c>
      <c r="K20" s="7" t="s">
        <v>887</v>
      </c>
      <c r="L20" s="8">
        <v>0.26</v>
      </c>
      <c r="M20" s="8">
        <v>0.34</v>
      </c>
      <c r="N20" s="8">
        <v>0.55000000000000004</v>
      </c>
      <c r="O20" s="8">
        <v>0.53</v>
      </c>
    </row>
    <row r="21" spans="1:15" s="1" customFormat="1" ht="12.75" x14ac:dyDescent="0.2">
      <c r="A21" s="9" t="s">
        <v>1315</v>
      </c>
      <c r="B21" s="7">
        <v>317</v>
      </c>
      <c r="C21" s="7">
        <v>632</v>
      </c>
      <c r="D21" s="7">
        <v>654</v>
      </c>
      <c r="E21" s="7">
        <v>197</v>
      </c>
      <c r="F21" s="7">
        <v>425</v>
      </c>
      <c r="G21" s="7">
        <v>383</v>
      </c>
      <c r="H21" s="7">
        <v>165</v>
      </c>
      <c r="I21" s="7">
        <v>225</v>
      </c>
      <c r="J21" s="7">
        <v>415</v>
      </c>
      <c r="K21" s="7" t="s">
        <v>887</v>
      </c>
      <c r="L21" s="7">
        <v>1534</v>
      </c>
      <c r="M21" s="7">
        <v>622</v>
      </c>
      <c r="N21" s="7">
        <v>548</v>
      </c>
      <c r="O21" s="7">
        <v>640</v>
      </c>
    </row>
    <row r="22" spans="1:15" s="1" customFormat="1" ht="12.75" x14ac:dyDescent="0.2">
      <c r="A22" s="9"/>
      <c r="B22" s="8">
        <v>0.62</v>
      </c>
      <c r="C22" s="8">
        <v>0.34</v>
      </c>
      <c r="D22" s="8">
        <v>0.5</v>
      </c>
      <c r="E22" s="8">
        <v>0.31</v>
      </c>
      <c r="F22" s="8">
        <v>0.19</v>
      </c>
      <c r="G22" s="8">
        <v>0.25</v>
      </c>
      <c r="H22" s="8">
        <v>0.26</v>
      </c>
      <c r="I22" s="8">
        <v>0.32</v>
      </c>
      <c r="J22" s="8">
        <v>0.52</v>
      </c>
      <c r="K22" s="7" t="s">
        <v>887</v>
      </c>
      <c r="L22" s="8">
        <v>0.43</v>
      </c>
      <c r="M22" s="8">
        <v>0.21</v>
      </c>
      <c r="N22" s="8">
        <v>0.26</v>
      </c>
      <c r="O22" s="8">
        <v>0.43</v>
      </c>
    </row>
    <row r="23" spans="1:15" s="1" customFormat="1" ht="12.75" x14ac:dyDescent="0.2">
      <c r="A23" s="9" t="s">
        <v>1319</v>
      </c>
      <c r="B23" s="7">
        <v>268</v>
      </c>
      <c r="C23" s="7">
        <v>411</v>
      </c>
      <c r="D23" s="7">
        <v>614</v>
      </c>
      <c r="E23" s="7">
        <v>209</v>
      </c>
      <c r="F23" s="7">
        <v>307</v>
      </c>
      <c r="G23" s="7">
        <v>340</v>
      </c>
      <c r="H23" s="7">
        <v>266</v>
      </c>
      <c r="I23" s="7">
        <v>206</v>
      </c>
      <c r="J23" s="7">
        <v>345</v>
      </c>
      <c r="K23" s="7" t="s">
        <v>887</v>
      </c>
      <c r="L23" s="7">
        <v>1288</v>
      </c>
      <c r="M23" s="7">
        <v>516</v>
      </c>
      <c r="N23" s="7">
        <v>605</v>
      </c>
      <c r="O23" s="7">
        <v>551</v>
      </c>
    </row>
    <row r="24" spans="1:15" s="1" customFormat="1" ht="12.75" x14ac:dyDescent="0.2">
      <c r="A24" s="9"/>
      <c r="B24" s="8">
        <v>0.52</v>
      </c>
      <c r="C24" s="8">
        <v>0.22</v>
      </c>
      <c r="D24" s="8">
        <v>0.47</v>
      </c>
      <c r="E24" s="8">
        <v>0.32</v>
      </c>
      <c r="F24" s="8">
        <v>0.13</v>
      </c>
      <c r="G24" s="8">
        <v>0.23</v>
      </c>
      <c r="H24" s="8">
        <v>0.42</v>
      </c>
      <c r="I24" s="8">
        <v>0.28999999999999998</v>
      </c>
      <c r="J24" s="8">
        <v>0.43</v>
      </c>
      <c r="K24" s="7" t="s">
        <v>887</v>
      </c>
      <c r="L24" s="8">
        <v>0.36</v>
      </c>
      <c r="M24" s="8">
        <v>0.18</v>
      </c>
      <c r="N24" s="8">
        <v>0.28000000000000003</v>
      </c>
      <c r="O24" s="8">
        <v>0.37</v>
      </c>
    </row>
    <row r="25" spans="1:15" s="1" customFormat="1" ht="12.75" x14ac:dyDescent="0.2">
      <c r="A25" s="9" t="s">
        <v>1321</v>
      </c>
      <c r="B25" s="7">
        <v>202</v>
      </c>
      <c r="C25" s="7">
        <v>208</v>
      </c>
      <c r="D25" s="7">
        <v>473</v>
      </c>
      <c r="E25" s="7">
        <v>116</v>
      </c>
      <c r="F25" s="7">
        <v>525</v>
      </c>
      <c r="G25" s="7">
        <v>307</v>
      </c>
      <c r="H25" s="7">
        <v>84</v>
      </c>
      <c r="I25" s="7">
        <v>209</v>
      </c>
      <c r="J25" s="7">
        <v>391</v>
      </c>
      <c r="K25" s="7" t="s">
        <v>887</v>
      </c>
      <c r="L25" s="7">
        <v>877</v>
      </c>
      <c r="M25" s="7">
        <v>641</v>
      </c>
      <c r="N25" s="7">
        <v>391</v>
      </c>
      <c r="O25" s="7">
        <v>601</v>
      </c>
    </row>
    <row r="26" spans="1:15" s="1" customFormat="1" ht="12.75" x14ac:dyDescent="0.2">
      <c r="A26" s="9"/>
      <c r="B26" s="8">
        <v>0.39</v>
      </c>
      <c r="C26" s="8">
        <v>0.11</v>
      </c>
      <c r="D26" s="8">
        <v>0.36</v>
      </c>
      <c r="E26" s="8">
        <v>0.18</v>
      </c>
      <c r="F26" s="8">
        <v>0.23</v>
      </c>
      <c r="G26" s="8">
        <v>0.2</v>
      </c>
      <c r="H26" s="8">
        <v>0.13</v>
      </c>
      <c r="I26" s="8">
        <v>0.28999999999999998</v>
      </c>
      <c r="J26" s="8">
        <v>0.49</v>
      </c>
      <c r="K26" s="7" t="s">
        <v>887</v>
      </c>
      <c r="L26" s="8">
        <v>0.25</v>
      </c>
      <c r="M26" s="8">
        <v>0.22</v>
      </c>
      <c r="N26" s="8">
        <v>0.18</v>
      </c>
      <c r="O26" s="8">
        <v>0.4</v>
      </c>
    </row>
    <row r="27" spans="1:15" s="1" customFormat="1" ht="12.75" x14ac:dyDescent="0.2">
      <c r="A27" s="9" t="s">
        <v>1324</v>
      </c>
      <c r="B27" s="7">
        <v>296</v>
      </c>
      <c r="C27" s="7">
        <v>360</v>
      </c>
      <c r="D27" s="7">
        <v>311</v>
      </c>
      <c r="E27" s="7">
        <v>215</v>
      </c>
      <c r="F27" s="7">
        <v>565</v>
      </c>
      <c r="G27" s="7">
        <v>221</v>
      </c>
      <c r="H27" s="7">
        <v>98</v>
      </c>
      <c r="I27" s="7">
        <v>103</v>
      </c>
      <c r="J27" s="7">
        <v>282</v>
      </c>
      <c r="K27" s="7" t="s">
        <v>887</v>
      </c>
      <c r="L27" s="7">
        <v>917</v>
      </c>
      <c r="M27" s="7">
        <v>780</v>
      </c>
      <c r="N27" s="7">
        <v>320</v>
      </c>
      <c r="O27" s="7">
        <v>386</v>
      </c>
    </row>
    <row r="28" spans="1:15" s="1" customFormat="1" ht="12.75" x14ac:dyDescent="0.2">
      <c r="A28" s="9"/>
      <c r="B28" s="8">
        <v>0.56999999999999995</v>
      </c>
      <c r="C28" s="8">
        <v>0.2</v>
      </c>
      <c r="D28" s="8">
        <v>0.24</v>
      </c>
      <c r="E28" s="8">
        <v>0.33</v>
      </c>
      <c r="F28" s="8">
        <v>0.25</v>
      </c>
      <c r="G28" s="8">
        <v>0.15</v>
      </c>
      <c r="H28" s="8">
        <v>0.16</v>
      </c>
      <c r="I28" s="8">
        <v>0.14000000000000001</v>
      </c>
      <c r="J28" s="8">
        <v>0.35</v>
      </c>
      <c r="K28" s="7" t="s">
        <v>887</v>
      </c>
      <c r="L28" s="8">
        <v>0.26</v>
      </c>
      <c r="M28" s="8">
        <v>0.27</v>
      </c>
      <c r="N28" s="8">
        <v>0.15</v>
      </c>
      <c r="O28" s="8">
        <v>0.26</v>
      </c>
    </row>
    <row r="29" spans="1:15" s="1" customFormat="1" ht="12.75" x14ac:dyDescent="0.2">
      <c r="A29" s="9" t="s">
        <v>1326</v>
      </c>
      <c r="B29" s="7">
        <v>113</v>
      </c>
      <c r="C29" s="7">
        <v>328</v>
      </c>
      <c r="D29" s="7">
        <v>593</v>
      </c>
      <c r="E29" s="7">
        <v>127</v>
      </c>
      <c r="F29" s="7">
        <v>324</v>
      </c>
      <c r="G29" s="7">
        <v>142</v>
      </c>
      <c r="H29" s="7">
        <v>77</v>
      </c>
      <c r="I29" s="7">
        <v>64</v>
      </c>
      <c r="J29" s="7">
        <v>215</v>
      </c>
      <c r="K29" s="7" t="s">
        <v>887</v>
      </c>
      <c r="L29" s="7">
        <v>998</v>
      </c>
      <c r="M29" s="7">
        <v>451</v>
      </c>
      <c r="N29" s="7">
        <v>220</v>
      </c>
      <c r="O29" s="7">
        <v>280</v>
      </c>
    </row>
    <row r="30" spans="1:15" s="1" customFormat="1" ht="12.75" x14ac:dyDescent="0.2">
      <c r="A30" s="9"/>
      <c r="B30" s="8">
        <v>0.22</v>
      </c>
      <c r="C30" s="8">
        <v>0.18</v>
      </c>
      <c r="D30" s="8">
        <v>0.45</v>
      </c>
      <c r="E30" s="8">
        <v>0.2</v>
      </c>
      <c r="F30" s="8">
        <v>0.14000000000000001</v>
      </c>
      <c r="G30" s="8">
        <v>0.09</v>
      </c>
      <c r="H30" s="8">
        <v>0.12</v>
      </c>
      <c r="I30" s="8">
        <v>0.09</v>
      </c>
      <c r="J30" s="8">
        <v>0.27</v>
      </c>
      <c r="K30" s="7" t="s">
        <v>887</v>
      </c>
      <c r="L30" s="8">
        <v>0.28000000000000003</v>
      </c>
      <c r="M30" s="8">
        <v>0.15</v>
      </c>
      <c r="N30" s="8">
        <v>0.1</v>
      </c>
      <c r="O30" s="8">
        <v>0.19</v>
      </c>
    </row>
    <row r="31" spans="1:15" s="1" customFormat="1" ht="12.75" x14ac:dyDescent="0.2">
      <c r="A31" s="9" t="s">
        <v>1285</v>
      </c>
      <c r="B31" s="7">
        <v>18</v>
      </c>
      <c r="C31" s="7">
        <v>646</v>
      </c>
      <c r="D31" s="7">
        <v>271</v>
      </c>
      <c r="E31" s="7">
        <v>121</v>
      </c>
      <c r="F31" s="7">
        <v>879</v>
      </c>
      <c r="G31" s="7">
        <v>150</v>
      </c>
      <c r="H31" s="7">
        <v>251</v>
      </c>
      <c r="I31" s="7">
        <v>188</v>
      </c>
      <c r="J31" s="7">
        <v>68</v>
      </c>
      <c r="K31" s="7" t="s">
        <v>887</v>
      </c>
      <c r="L31" s="7">
        <v>923</v>
      </c>
      <c r="M31" s="7">
        <v>999</v>
      </c>
      <c r="N31" s="7">
        <v>401</v>
      </c>
      <c r="O31" s="7">
        <v>256</v>
      </c>
    </row>
    <row r="32" spans="1:15" s="1" customFormat="1" ht="12.75" x14ac:dyDescent="0.2">
      <c r="A32" s="9"/>
      <c r="B32" s="8">
        <v>0.04</v>
      </c>
      <c r="C32" s="8">
        <v>0.35</v>
      </c>
      <c r="D32" s="8">
        <v>0.21</v>
      </c>
      <c r="E32" s="8">
        <v>0.19</v>
      </c>
      <c r="F32" s="8">
        <v>0.38</v>
      </c>
      <c r="G32" s="8">
        <v>0.1</v>
      </c>
      <c r="H32" s="8">
        <v>0.4</v>
      </c>
      <c r="I32" s="8">
        <v>0.26</v>
      </c>
      <c r="J32" s="8">
        <v>0.08</v>
      </c>
      <c r="K32" s="7" t="s">
        <v>887</v>
      </c>
      <c r="L32" s="8">
        <v>0.26</v>
      </c>
      <c r="M32" s="8">
        <v>0.34</v>
      </c>
      <c r="N32" s="8">
        <v>0.19</v>
      </c>
      <c r="O32" s="8">
        <v>0.17</v>
      </c>
    </row>
    <row r="33" spans="1:15" s="1" customFormat="1" ht="12.75" x14ac:dyDescent="0.2">
      <c r="A33" s="9" t="s">
        <v>747</v>
      </c>
      <c r="B33" s="7">
        <v>23</v>
      </c>
      <c r="C33" s="7">
        <v>102</v>
      </c>
      <c r="D33" s="7">
        <v>73</v>
      </c>
      <c r="E33" s="7">
        <v>0</v>
      </c>
      <c r="F33" s="7">
        <v>16</v>
      </c>
      <c r="G33" s="7">
        <v>22</v>
      </c>
      <c r="H33" s="7">
        <v>0</v>
      </c>
      <c r="I33" s="7">
        <v>18</v>
      </c>
      <c r="J33" s="7">
        <v>10</v>
      </c>
      <c r="K33" s="7" t="s">
        <v>887</v>
      </c>
      <c r="L33" s="7">
        <v>175</v>
      </c>
      <c r="M33" s="7">
        <v>16</v>
      </c>
      <c r="N33" s="7">
        <v>22</v>
      </c>
      <c r="O33" s="7">
        <v>28</v>
      </c>
    </row>
    <row r="34" spans="1:15" s="1" customFormat="1" ht="12.75" x14ac:dyDescent="0.2">
      <c r="A34" s="9"/>
      <c r="B34" s="8">
        <v>0.04</v>
      </c>
      <c r="C34" s="8">
        <v>0.06</v>
      </c>
      <c r="D34" s="8">
        <v>0.06</v>
      </c>
      <c r="E34" s="8">
        <v>0</v>
      </c>
      <c r="F34" s="8">
        <v>0.01</v>
      </c>
      <c r="G34" s="8">
        <v>0.01</v>
      </c>
      <c r="H34" s="8">
        <v>0</v>
      </c>
      <c r="I34" s="8">
        <v>0.03</v>
      </c>
      <c r="J34" s="8">
        <v>0.01</v>
      </c>
      <c r="K34" s="7" t="s">
        <v>887</v>
      </c>
      <c r="L34" s="8">
        <v>0.05</v>
      </c>
      <c r="M34" s="8">
        <v>0.01</v>
      </c>
      <c r="N34" s="8">
        <v>0.01</v>
      </c>
      <c r="O34" s="8">
        <v>0.02</v>
      </c>
    </row>
    <row r="35" spans="1:15" s="1" customFormat="1" ht="12.75" x14ac:dyDescent="0.2">
      <c r="A35" s="9" t="s">
        <v>1332</v>
      </c>
      <c r="B35" s="7">
        <v>397</v>
      </c>
      <c r="C35" s="7">
        <v>797</v>
      </c>
      <c r="D35" s="7">
        <v>741</v>
      </c>
      <c r="E35" s="7">
        <v>368</v>
      </c>
      <c r="F35" s="7">
        <v>832</v>
      </c>
      <c r="G35" s="7">
        <v>1029</v>
      </c>
      <c r="H35" s="7">
        <v>255</v>
      </c>
      <c r="I35" s="7">
        <v>366</v>
      </c>
      <c r="J35" s="7">
        <v>567</v>
      </c>
      <c r="K35" s="7" t="s">
        <v>887</v>
      </c>
      <c r="L35" s="7">
        <v>1865</v>
      </c>
      <c r="M35" s="7">
        <v>1201</v>
      </c>
      <c r="N35" s="7">
        <v>1284</v>
      </c>
      <c r="O35" s="7">
        <v>918</v>
      </c>
    </row>
    <row r="36" spans="1:15" s="1" customFormat="1" ht="12.75" x14ac:dyDescent="0.2">
      <c r="A36" s="9"/>
      <c r="B36" s="8">
        <v>0.77</v>
      </c>
      <c r="C36" s="8">
        <v>0.43</v>
      </c>
      <c r="D36" s="8">
        <v>0.56999999999999995</v>
      </c>
      <c r="E36" s="8">
        <v>0.56999999999999995</v>
      </c>
      <c r="F36" s="8">
        <v>0.36</v>
      </c>
      <c r="G36" s="8">
        <v>0.68</v>
      </c>
      <c r="H36" s="8">
        <v>0.4</v>
      </c>
      <c r="I36" s="8">
        <v>0.51</v>
      </c>
      <c r="J36" s="8">
        <v>0.7</v>
      </c>
      <c r="K36" s="7" t="s">
        <v>887</v>
      </c>
      <c r="L36" s="8">
        <v>0.53</v>
      </c>
      <c r="M36" s="8">
        <v>0.41</v>
      </c>
      <c r="N36" s="8">
        <v>0.6</v>
      </c>
      <c r="O36" s="8">
        <v>0.61</v>
      </c>
    </row>
    <row r="37" spans="1:15" s="1" customFormat="1" ht="12.75" x14ac:dyDescent="0.2">
      <c r="A37" s="9" t="s">
        <v>1335</v>
      </c>
      <c r="B37" s="7">
        <v>364</v>
      </c>
      <c r="C37" s="7">
        <v>655</v>
      </c>
      <c r="D37" s="7">
        <v>676</v>
      </c>
      <c r="E37" s="7">
        <v>377</v>
      </c>
      <c r="F37" s="7">
        <v>705</v>
      </c>
      <c r="G37" s="7">
        <v>1049</v>
      </c>
      <c r="H37" s="7">
        <v>336</v>
      </c>
      <c r="I37" s="7">
        <v>364</v>
      </c>
      <c r="J37" s="7">
        <v>474</v>
      </c>
      <c r="K37" s="7" t="s">
        <v>887</v>
      </c>
      <c r="L37" s="7">
        <v>1669</v>
      </c>
      <c r="M37" s="7">
        <v>1083</v>
      </c>
      <c r="N37" s="7">
        <v>1385</v>
      </c>
      <c r="O37" s="7">
        <v>839</v>
      </c>
    </row>
    <row r="38" spans="1:15" s="1" customFormat="1" ht="12.75" x14ac:dyDescent="0.2">
      <c r="A38" s="9"/>
      <c r="B38" s="8">
        <v>0.71</v>
      </c>
      <c r="C38" s="8">
        <v>0.36</v>
      </c>
      <c r="D38" s="8">
        <v>0.52</v>
      </c>
      <c r="E38" s="8">
        <v>0.57999999999999996</v>
      </c>
      <c r="F38" s="8">
        <v>0.31</v>
      </c>
      <c r="G38" s="8">
        <v>0.7</v>
      </c>
      <c r="H38" s="8">
        <v>0.53</v>
      </c>
      <c r="I38" s="8">
        <v>0.51</v>
      </c>
      <c r="J38" s="8">
        <v>0.59</v>
      </c>
      <c r="K38" s="7" t="s">
        <v>887</v>
      </c>
      <c r="L38" s="8">
        <v>0.47</v>
      </c>
      <c r="M38" s="8">
        <v>0.37</v>
      </c>
      <c r="N38" s="8">
        <v>0.65</v>
      </c>
      <c r="O38" s="8">
        <v>0.56000000000000005</v>
      </c>
    </row>
    <row r="39" spans="1:15" s="1" customFormat="1" ht="12.75" x14ac:dyDescent="0.2">
      <c r="A39" s="9" t="s">
        <v>1337</v>
      </c>
      <c r="B39" s="7">
        <v>235</v>
      </c>
      <c r="C39" s="7">
        <v>818</v>
      </c>
      <c r="D39" s="7">
        <v>771</v>
      </c>
      <c r="E39" s="7">
        <v>461</v>
      </c>
      <c r="F39" s="7">
        <v>1203</v>
      </c>
      <c r="G39" s="7">
        <v>1106</v>
      </c>
      <c r="H39" s="7">
        <v>319</v>
      </c>
      <c r="I39" s="7">
        <v>376</v>
      </c>
      <c r="J39" s="7">
        <v>656</v>
      </c>
      <c r="K39" s="7" t="s">
        <v>887</v>
      </c>
      <c r="L39" s="7">
        <v>1763</v>
      </c>
      <c r="M39" s="7">
        <v>1660</v>
      </c>
      <c r="N39" s="7">
        <v>1425</v>
      </c>
      <c r="O39" s="7">
        <v>1018</v>
      </c>
    </row>
    <row r="40" spans="1:15" s="1" customFormat="1" ht="12.75" x14ac:dyDescent="0.2">
      <c r="A40" s="9"/>
      <c r="B40" s="8">
        <v>0.46</v>
      </c>
      <c r="C40" s="8">
        <v>0.45</v>
      </c>
      <c r="D40" s="8">
        <v>0.59</v>
      </c>
      <c r="E40" s="8">
        <v>0.71</v>
      </c>
      <c r="F40" s="8">
        <v>0.53</v>
      </c>
      <c r="G40" s="8">
        <v>0.74</v>
      </c>
      <c r="H40" s="8">
        <v>0.51</v>
      </c>
      <c r="I40" s="8">
        <v>0.53</v>
      </c>
      <c r="J40" s="8">
        <v>0.81</v>
      </c>
      <c r="K40" s="7" t="s">
        <v>887</v>
      </c>
      <c r="L40" s="8">
        <v>0.5</v>
      </c>
      <c r="M40" s="8">
        <v>0.56999999999999995</v>
      </c>
      <c r="N40" s="8">
        <v>0.67</v>
      </c>
      <c r="O40" s="8">
        <v>0.68</v>
      </c>
    </row>
    <row r="41" spans="1:15" s="1" customFormat="1" ht="12.75" x14ac:dyDescent="0.2">
      <c r="A41" s="9" t="s">
        <v>593</v>
      </c>
    </row>
  </sheetData>
  <hyperlinks>
    <hyperlink ref="A3" location="Contents!B1" display="Back to contents"/>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42"/>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0.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5.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1341</v>
      </c>
    </row>
    <row r="5" spans="1:78" s="1" customFormat="1" ht="12.75" x14ac:dyDescent="0.2">
      <c r="A5" s="9"/>
    </row>
    <row r="6" spans="1:78" s="3" customFormat="1" ht="12.75" x14ac:dyDescent="0.2">
      <c r="A6" s="11" t="s">
        <v>1342</v>
      </c>
    </row>
    <row r="7" spans="1:78" s="1" customFormat="1" ht="12.75" x14ac:dyDescent="0.2">
      <c r="A7" s="9" t="s">
        <v>1299</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101</v>
      </c>
      <c r="B10" s="7">
        <v>1252</v>
      </c>
      <c r="C10" s="7">
        <v>106</v>
      </c>
      <c r="D10" s="7">
        <v>88</v>
      </c>
      <c r="E10" s="7">
        <v>19</v>
      </c>
      <c r="F10" s="7">
        <v>43</v>
      </c>
      <c r="G10" s="7">
        <v>179</v>
      </c>
      <c r="H10" s="7">
        <v>42</v>
      </c>
      <c r="I10" s="7">
        <v>113</v>
      </c>
      <c r="J10" s="7">
        <v>235</v>
      </c>
      <c r="K10" s="7">
        <v>141</v>
      </c>
      <c r="L10" s="7">
        <v>111</v>
      </c>
      <c r="M10" s="7">
        <v>69</v>
      </c>
      <c r="N10" s="7">
        <v>97</v>
      </c>
      <c r="O10" s="7">
        <v>52</v>
      </c>
      <c r="P10" s="7">
        <v>62</v>
      </c>
      <c r="Q10" s="7">
        <v>44</v>
      </c>
      <c r="R10" s="7">
        <v>349</v>
      </c>
      <c r="S10" s="7">
        <v>304</v>
      </c>
      <c r="T10" s="7">
        <v>264</v>
      </c>
      <c r="U10" s="7">
        <v>181</v>
      </c>
      <c r="V10" s="7">
        <v>110</v>
      </c>
      <c r="W10" s="7">
        <v>1208</v>
      </c>
      <c r="X10" s="7">
        <v>859</v>
      </c>
      <c r="Y10" s="7">
        <v>291</v>
      </c>
      <c r="Z10" s="7">
        <v>24</v>
      </c>
      <c r="AA10" s="7">
        <v>70</v>
      </c>
      <c r="AB10" s="7">
        <v>109</v>
      </c>
      <c r="AC10" s="7">
        <v>107</v>
      </c>
      <c r="AD10" s="7">
        <v>167</v>
      </c>
      <c r="AE10" s="7">
        <v>79</v>
      </c>
      <c r="AF10" s="7">
        <v>48</v>
      </c>
      <c r="AG10" s="7">
        <v>19</v>
      </c>
      <c r="AH10" s="7">
        <v>183</v>
      </c>
      <c r="AI10" s="7">
        <v>28</v>
      </c>
      <c r="AJ10" s="7">
        <v>98</v>
      </c>
      <c r="AK10" s="7">
        <v>258</v>
      </c>
      <c r="AL10" s="7">
        <v>62</v>
      </c>
      <c r="AM10" s="7">
        <v>24</v>
      </c>
      <c r="AN10" s="7">
        <v>70</v>
      </c>
      <c r="AO10" s="7">
        <v>109</v>
      </c>
      <c r="AP10" s="7">
        <v>353</v>
      </c>
      <c r="AQ10" s="7">
        <v>312</v>
      </c>
      <c r="AR10" s="7">
        <v>384</v>
      </c>
      <c r="AS10" s="7">
        <v>957</v>
      </c>
      <c r="AT10" s="7">
        <v>158</v>
      </c>
      <c r="AU10" s="7">
        <v>133</v>
      </c>
      <c r="AV10" s="7">
        <v>493</v>
      </c>
      <c r="AW10" s="7">
        <v>227</v>
      </c>
      <c r="AX10" s="7">
        <v>530</v>
      </c>
      <c r="AY10" s="7">
        <v>759</v>
      </c>
      <c r="AZ10" s="7">
        <v>1252</v>
      </c>
      <c r="BA10" s="7">
        <v>1252</v>
      </c>
      <c r="BB10" s="7">
        <v>1252</v>
      </c>
      <c r="BC10" s="7">
        <v>1162</v>
      </c>
      <c r="BD10" s="7">
        <v>594</v>
      </c>
      <c r="BE10" s="7">
        <v>658</v>
      </c>
      <c r="BF10" s="7">
        <v>1206</v>
      </c>
      <c r="BG10" s="7">
        <v>1004</v>
      </c>
      <c r="BH10" s="7">
        <v>145</v>
      </c>
      <c r="BI10" s="7">
        <v>57</v>
      </c>
      <c r="BJ10" s="7">
        <v>1061</v>
      </c>
      <c r="BK10" s="7">
        <v>1149</v>
      </c>
      <c r="BL10" s="7">
        <v>46</v>
      </c>
      <c r="BM10" s="7">
        <v>1055</v>
      </c>
      <c r="BN10" s="7">
        <v>995</v>
      </c>
      <c r="BO10" s="7">
        <v>839</v>
      </c>
      <c r="BP10" s="7">
        <v>1156</v>
      </c>
      <c r="BQ10" s="7">
        <v>1133</v>
      </c>
      <c r="BR10" s="7">
        <v>721</v>
      </c>
      <c r="BS10" s="7">
        <v>96</v>
      </c>
      <c r="BT10" s="7">
        <v>357</v>
      </c>
      <c r="BU10" s="7">
        <v>761</v>
      </c>
      <c r="BV10" s="7">
        <v>406</v>
      </c>
      <c r="BW10" s="7">
        <v>649</v>
      </c>
      <c r="BX10" s="7">
        <v>162</v>
      </c>
      <c r="BY10" s="7">
        <v>430</v>
      </c>
      <c r="BZ10" s="7">
        <v>822</v>
      </c>
    </row>
    <row r="11" spans="1:78" s="1" customFormat="1" ht="12.75" x14ac:dyDescent="0.2">
      <c r="A11" s="9" t="s">
        <v>17</v>
      </c>
      <c r="B11" s="7">
        <v>17572</v>
      </c>
      <c r="C11" s="7">
        <v>2006</v>
      </c>
      <c r="D11" s="7">
        <v>893</v>
      </c>
      <c r="E11" s="7">
        <v>168</v>
      </c>
      <c r="F11" s="7">
        <v>660</v>
      </c>
      <c r="G11" s="7">
        <v>3133</v>
      </c>
      <c r="H11" s="7">
        <v>329</v>
      </c>
      <c r="I11" s="7">
        <v>924</v>
      </c>
      <c r="J11" s="7">
        <v>3909</v>
      </c>
      <c r="K11" s="7">
        <v>1522</v>
      </c>
      <c r="L11" s="7">
        <v>1353</v>
      </c>
      <c r="M11" s="7">
        <v>1024</v>
      </c>
      <c r="N11" s="7">
        <v>1373</v>
      </c>
      <c r="O11" s="7">
        <v>856</v>
      </c>
      <c r="P11" s="7">
        <v>828</v>
      </c>
      <c r="Q11" s="7">
        <v>3224</v>
      </c>
      <c r="R11" s="7">
        <v>5432</v>
      </c>
      <c r="S11" s="7">
        <v>2489</v>
      </c>
      <c r="T11" s="7">
        <v>2563</v>
      </c>
      <c r="U11" s="7">
        <v>1641</v>
      </c>
      <c r="V11" s="7">
        <v>2222</v>
      </c>
      <c r="W11" s="7">
        <v>14348</v>
      </c>
      <c r="X11" s="7">
        <v>8915</v>
      </c>
      <c r="Y11" s="7">
        <v>3863</v>
      </c>
      <c r="Z11" s="7">
        <v>444</v>
      </c>
      <c r="AA11" s="7">
        <v>668</v>
      </c>
      <c r="AB11" s="7">
        <v>1463</v>
      </c>
      <c r="AC11" s="7">
        <v>1518</v>
      </c>
      <c r="AD11" s="7">
        <v>2024</v>
      </c>
      <c r="AE11" s="7">
        <v>992</v>
      </c>
      <c r="AF11" s="7">
        <v>485</v>
      </c>
      <c r="AG11" s="7">
        <v>313</v>
      </c>
      <c r="AH11" s="7">
        <v>4516</v>
      </c>
      <c r="AI11" s="7">
        <v>390</v>
      </c>
      <c r="AJ11" s="7">
        <v>965</v>
      </c>
      <c r="AK11" s="7">
        <v>3012</v>
      </c>
      <c r="AL11" s="7">
        <v>782</v>
      </c>
      <c r="AM11" s="7">
        <v>444</v>
      </c>
      <c r="AN11" s="7">
        <v>668</v>
      </c>
      <c r="AO11" s="7">
        <v>1463</v>
      </c>
      <c r="AP11" s="7">
        <v>4534</v>
      </c>
      <c r="AQ11" s="7">
        <v>6095</v>
      </c>
      <c r="AR11" s="7">
        <v>4367</v>
      </c>
      <c r="AS11" s="7">
        <v>13730</v>
      </c>
      <c r="AT11" s="7">
        <v>2213</v>
      </c>
      <c r="AU11" s="7">
        <v>1595</v>
      </c>
      <c r="AV11" s="7">
        <v>7555</v>
      </c>
      <c r="AW11" s="7">
        <v>3728</v>
      </c>
      <c r="AX11" s="7">
        <v>6274</v>
      </c>
      <c r="AY11" s="7">
        <v>10017</v>
      </c>
      <c r="AZ11" s="7">
        <v>17572</v>
      </c>
      <c r="BA11" s="7">
        <v>17572</v>
      </c>
      <c r="BB11" s="7">
        <v>17572</v>
      </c>
      <c r="BC11" s="7">
        <v>16793</v>
      </c>
      <c r="BD11" s="7">
        <v>6803</v>
      </c>
      <c r="BE11" s="7">
        <v>10768</v>
      </c>
      <c r="BF11" s="7">
        <v>16068</v>
      </c>
      <c r="BG11" s="7">
        <v>12651</v>
      </c>
      <c r="BH11" s="7">
        <v>2370</v>
      </c>
      <c r="BI11" s="7">
        <v>1047</v>
      </c>
      <c r="BJ11" s="7">
        <v>13698</v>
      </c>
      <c r="BK11" s="7">
        <v>15021</v>
      </c>
      <c r="BL11" s="7">
        <v>1504</v>
      </c>
      <c r="BM11" s="7">
        <v>14000</v>
      </c>
      <c r="BN11" s="7">
        <v>12703</v>
      </c>
      <c r="BO11" s="7">
        <v>10668</v>
      </c>
      <c r="BP11" s="7">
        <v>15193</v>
      </c>
      <c r="BQ11" s="7">
        <v>14897</v>
      </c>
      <c r="BR11" s="7">
        <v>9347</v>
      </c>
      <c r="BS11" s="7">
        <v>2379</v>
      </c>
      <c r="BT11" s="7">
        <v>4178</v>
      </c>
      <c r="BU11" s="7">
        <v>10824</v>
      </c>
      <c r="BV11" s="7">
        <v>5150</v>
      </c>
      <c r="BW11" s="7">
        <v>9543</v>
      </c>
      <c r="BX11" s="7">
        <v>2552</v>
      </c>
      <c r="BY11" s="7">
        <v>6909</v>
      </c>
      <c r="BZ11" s="7">
        <v>10662</v>
      </c>
    </row>
    <row r="12" spans="1:78" s="1" customFormat="1" ht="12.75" x14ac:dyDescent="0.2">
      <c r="A12" s="9" t="s">
        <v>1304</v>
      </c>
      <c r="B12" s="7">
        <v>8120</v>
      </c>
      <c r="C12" s="7">
        <v>927</v>
      </c>
      <c r="D12" s="7">
        <v>258</v>
      </c>
      <c r="E12" s="7" t="s">
        <v>887</v>
      </c>
      <c r="F12" s="7">
        <v>538</v>
      </c>
      <c r="G12" s="7">
        <v>1351</v>
      </c>
      <c r="H12" s="7">
        <v>197</v>
      </c>
      <c r="I12" s="7">
        <v>221</v>
      </c>
      <c r="J12" s="7">
        <v>1828</v>
      </c>
      <c r="K12" s="7">
        <v>581</v>
      </c>
      <c r="L12" s="7">
        <v>911</v>
      </c>
      <c r="M12" s="7">
        <v>400</v>
      </c>
      <c r="N12" s="7">
        <v>684</v>
      </c>
      <c r="O12" s="7">
        <v>493</v>
      </c>
      <c r="P12" s="7">
        <v>638</v>
      </c>
      <c r="Q12" s="7">
        <v>1430</v>
      </c>
      <c r="R12" s="7">
        <v>2843</v>
      </c>
      <c r="S12" s="7">
        <v>1064</v>
      </c>
      <c r="T12" s="7">
        <v>1170</v>
      </c>
      <c r="U12" s="7">
        <v>658</v>
      </c>
      <c r="V12" s="7">
        <v>956</v>
      </c>
      <c r="W12" s="7">
        <v>6690</v>
      </c>
      <c r="X12" s="7">
        <v>3847</v>
      </c>
      <c r="Y12" s="7">
        <v>1613</v>
      </c>
      <c r="Z12" s="7" t="s">
        <v>887</v>
      </c>
      <c r="AA12" s="7">
        <v>239</v>
      </c>
      <c r="AB12" s="7">
        <v>543</v>
      </c>
      <c r="AC12" s="7">
        <v>515</v>
      </c>
      <c r="AD12" s="7">
        <v>1321</v>
      </c>
      <c r="AE12" s="7">
        <v>665</v>
      </c>
      <c r="AF12" s="7">
        <v>97</v>
      </c>
      <c r="AG12" s="7" t="s">
        <v>887</v>
      </c>
      <c r="AH12" s="7">
        <v>2233</v>
      </c>
      <c r="AI12" s="7" t="s">
        <v>887</v>
      </c>
      <c r="AJ12" s="7">
        <v>370</v>
      </c>
      <c r="AK12" s="7">
        <v>1305</v>
      </c>
      <c r="AL12" s="7">
        <v>395</v>
      </c>
      <c r="AM12" s="7" t="s">
        <v>887</v>
      </c>
      <c r="AN12" s="7">
        <v>239</v>
      </c>
      <c r="AO12" s="7">
        <v>543</v>
      </c>
      <c r="AP12" s="7">
        <v>2501</v>
      </c>
      <c r="AQ12" s="7">
        <v>2877</v>
      </c>
      <c r="AR12" s="7">
        <v>1742</v>
      </c>
      <c r="AS12" s="7">
        <v>6909</v>
      </c>
      <c r="AT12" s="7">
        <v>803</v>
      </c>
      <c r="AU12" s="7">
        <v>385</v>
      </c>
      <c r="AV12" s="7">
        <v>3432</v>
      </c>
      <c r="AW12" s="7">
        <v>2229</v>
      </c>
      <c r="AX12" s="7">
        <v>2460</v>
      </c>
      <c r="AY12" s="7">
        <v>4688</v>
      </c>
      <c r="AZ12" s="7">
        <v>8120</v>
      </c>
      <c r="BA12" s="7">
        <v>8120</v>
      </c>
      <c r="BB12" s="7">
        <v>8120</v>
      </c>
      <c r="BC12" s="7">
        <v>7742</v>
      </c>
      <c r="BD12" s="7">
        <v>3089</v>
      </c>
      <c r="BE12" s="7">
        <v>5032</v>
      </c>
      <c r="BF12" s="7">
        <v>7390</v>
      </c>
      <c r="BG12" s="7">
        <v>5967</v>
      </c>
      <c r="BH12" s="7">
        <v>897</v>
      </c>
      <c r="BI12" s="7">
        <v>526</v>
      </c>
      <c r="BJ12" s="7">
        <v>6493</v>
      </c>
      <c r="BK12" s="7">
        <v>6864</v>
      </c>
      <c r="BL12" s="7">
        <v>730</v>
      </c>
      <c r="BM12" s="7">
        <v>6674</v>
      </c>
      <c r="BN12" s="7">
        <v>6290</v>
      </c>
      <c r="BO12" s="7">
        <v>4998</v>
      </c>
      <c r="BP12" s="7">
        <v>7110</v>
      </c>
      <c r="BQ12" s="7">
        <v>7055</v>
      </c>
      <c r="BR12" s="7">
        <v>4584</v>
      </c>
      <c r="BS12" s="7">
        <v>1010</v>
      </c>
      <c r="BT12" s="7">
        <v>2098</v>
      </c>
      <c r="BU12" s="7">
        <v>5196</v>
      </c>
      <c r="BV12" s="7">
        <v>2484</v>
      </c>
      <c r="BW12" s="7">
        <v>4376</v>
      </c>
      <c r="BX12" s="7">
        <v>1129</v>
      </c>
      <c r="BY12" s="7">
        <v>3585</v>
      </c>
      <c r="BZ12" s="7">
        <v>4535</v>
      </c>
    </row>
    <row r="13" spans="1:78" s="1" customFormat="1" ht="12.75" x14ac:dyDescent="0.2">
      <c r="A13" s="9"/>
      <c r="B13" s="8">
        <v>0.46</v>
      </c>
      <c r="C13" s="8">
        <v>0.46</v>
      </c>
      <c r="D13" s="8">
        <v>0.28999999999999998</v>
      </c>
      <c r="E13" s="7" t="s">
        <v>887</v>
      </c>
      <c r="F13" s="8">
        <v>0.82</v>
      </c>
      <c r="G13" s="8">
        <v>0.43</v>
      </c>
      <c r="H13" s="8">
        <v>0.6</v>
      </c>
      <c r="I13" s="8">
        <v>0.24</v>
      </c>
      <c r="J13" s="8">
        <v>0.47</v>
      </c>
      <c r="K13" s="8">
        <v>0.38</v>
      </c>
      <c r="L13" s="8">
        <v>0.67</v>
      </c>
      <c r="M13" s="8">
        <v>0.39</v>
      </c>
      <c r="N13" s="8">
        <v>0.5</v>
      </c>
      <c r="O13" s="8">
        <v>0.57999999999999996</v>
      </c>
      <c r="P13" s="8">
        <v>0.77</v>
      </c>
      <c r="Q13" s="8">
        <v>0.44</v>
      </c>
      <c r="R13" s="8">
        <v>0.52</v>
      </c>
      <c r="S13" s="8">
        <v>0.43</v>
      </c>
      <c r="T13" s="8">
        <v>0.46</v>
      </c>
      <c r="U13" s="8">
        <v>0.4</v>
      </c>
      <c r="V13" s="8">
        <v>0.43</v>
      </c>
      <c r="W13" s="8">
        <v>0.47</v>
      </c>
      <c r="X13" s="8">
        <v>0.43</v>
      </c>
      <c r="Y13" s="8">
        <v>0.42</v>
      </c>
      <c r="Z13" s="7" t="s">
        <v>887</v>
      </c>
      <c r="AA13" s="8">
        <v>0.36</v>
      </c>
      <c r="AB13" s="8">
        <v>0.37</v>
      </c>
      <c r="AC13" s="8">
        <v>0.34</v>
      </c>
      <c r="AD13" s="8">
        <v>0.65</v>
      </c>
      <c r="AE13" s="8">
        <v>0.67</v>
      </c>
      <c r="AF13" s="8">
        <v>0.2</v>
      </c>
      <c r="AG13" s="7" t="s">
        <v>887</v>
      </c>
      <c r="AH13" s="8">
        <v>0.49</v>
      </c>
      <c r="AI13" s="7" t="s">
        <v>887</v>
      </c>
      <c r="AJ13" s="8">
        <v>0.38</v>
      </c>
      <c r="AK13" s="8">
        <v>0.43</v>
      </c>
      <c r="AL13" s="8">
        <v>0.51</v>
      </c>
      <c r="AM13" s="7" t="s">
        <v>887</v>
      </c>
      <c r="AN13" s="8">
        <v>0.36</v>
      </c>
      <c r="AO13" s="8">
        <v>0.37</v>
      </c>
      <c r="AP13" s="8">
        <v>0.55000000000000004</v>
      </c>
      <c r="AQ13" s="8">
        <v>0.47</v>
      </c>
      <c r="AR13" s="8">
        <v>0.4</v>
      </c>
      <c r="AS13" s="8">
        <v>0.5</v>
      </c>
      <c r="AT13" s="8">
        <v>0.36</v>
      </c>
      <c r="AU13" s="8">
        <v>0.24</v>
      </c>
      <c r="AV13" s="8">
        <v>0.45</v>
      </c>
      <c r="AW13" s="8">
        <v>0.6</v>
      </c>
      <c r="AX13" s="8">
        <v>0.39</v>
      </c>
      <c r="AY13" s="8">
        <v>0.47</v>
      </c>
      <c r="AZ13" s="8">
        <v>0.46</v>
      </c>
      <c r="BA13" s="8">
        <v>0.46</v>
      </c>
      <c r="BB13" s="8">
        <v>0.46</v>
      </c>
      <c r="BC13" s="8">
        <v>0.46</v>
      </c>
      <c r="BD13" s="8">
        <v>0.45</v>
      </c>
      <c r="BE13" s="8">
        <v>0.47</v>
      </c>
      <c r="BF13" s="8">
        <v>0.46</v>
      </c>
      <c r="BG13" s="8">
        <v>0.47</v>
      </c>
      <c r="BH13" s="8">
        <v>0.38</v>
      </c>
      <c r="BI13" s="8">
        <v>0.5</v>
      </c>
      <c r="BJ13" s="8">
        <v>0.47</v>
      </c>
      <c r="BK13" s="8">
        <v>0.46</v>
      </c>
      <c r="BL13" s="8">
        <v>0.49</v>
      </c>
      <c r="BM13" s="8">
        <v>0.48</v>
      </c>
      <c r="BN13" s="8">
        <v>0.5</v>
      </c>
      <c r="BO13" s="8">
        <v>0.47</v>
      </c>
      <c r="BP13" s="8">
        <v>0.47</v>
      </c>
      <c r="BQ13" s="8">
        <v>0.47</v>
      </c>
      <c r="BR13" s="8">
        <v>0.49</v>
      </c>
      <c r="BS13" s="8">
        <v>0.42</v>
      </c>
      <c r="BT13" s="8">
        <v>0.5</v>
      </c>
      <c r="BU13" s="8">
        <v>0.48</v>
      </c>
      <c r="BV13" s="8">
        <v>0.48</v>
      </c>
      <c r="BW13" s="8">
        <v>0.46</v>
      </c>
      <c r="BX13" s="8">
        <v>0.44</v>
      </c>
      <c r="BY13" s="8">
        <v>0.52</v>
      </c>
      <c r="BZ13" s="8">
        <v>0.43</v>
      </c>
    </row>
    <row r="14" spans="1:78" s="1" customFormat="1" ht="12.75" x14ac:dyDescent="0.2">
      <c r="A14" s="9" t="s">
        <v>1308</v>
      </c>
      <c r="B14" s="7">
        <v>7322</v>
      </c>
      <c r="C14" s="7">
        <v>535</v>
      </c>
      <c r="D14" s="7">
        <v>188</v>
      </c>
      <c r="E14" s="7" t="s">
        <v>887</v>
      </c>
      <c r="F14" s="7">
        <v>495</v>
      </c>
      <c r="G14" s="7">
        <v>1190</v>
      </c>
      <c r="H14" s="7">
        <v>215</v>
      </c>
      <c r="I14" s="7">
        <v>237</v>
      </c>
      <c r="J14" s="7">
        <v>1970</v>
      </c>
      <c r="K14" s="7">
        <v>593</v>
      </c>
      <c r="L14" s="7">
        <v>602</v>
      </c>
      <c r="M14" s="7">
        <v>579</v>
      </c>
      <c r="N14" s="7">
        <v>426</v>
      </c>
      <c r="O14" s="7">
        <v>532</v>
      </c>
      <c r="P14" s="7">
        <v>548</v>
      </c>
      <c r="Q14" s="7">
        <v>1514</v>
      </c>
      <c r="R14" s="7">
        <v>2467</v>
      </c>
      <c r="S14" s="7">
        <v>839</v>
      </c>
      <c r="T14" s="7">
        <v>835</v>
      </c>
      <c r="U14" s="7">
        <v>697</v>
      </c>
      <c r="V14" s="7">
        <v>971</v>
      </c>
      <c r="W14" s="7">
        <v>5809</v>
      </c>
      <c r="X14" s="7">
        <v>3342</v>
      </c>
      <c r="Y14" s="7">
        <v>1668</v>
      </c>
      <c r="Z14" s="7" t="s">
        <v>887</v>
      </c>
      <c r="AA14" s="7">
        <v>228</v>
      </c>
      <c r="AB14" s="7">
        <v>379</v>
      </c>
      <c r="AC14" s="7">
        <v>434</v>
      </c>
      <c r="AD14" s="7">
        <v>1313</v>
      </c>
      <c r="AE14" s="7">
        <v>634</v>
      </c>
      <c r="AF14" s="7">
        <v>192</v>
      </c>
      <c r="AG14" s="7" t="s">
        <v>887</v>
      </c>
      <c r="AH14" s="7">
        <v>2299</v>
      </c>
      <c r="AI14" s="7" t="s">
        <v>887</v>
      </c>
      <c r="AJ14" s="7">
        <v>285</v>
      </c>
      <c r="AK14" s="7">
        <v>791</v>
      </c>
      <c r="AL14" s="7">
        <v>385</v>
      </c>
      <c r="AM14" s="7" t="s">
        <v>887</v>
      </c>
      <c r="AN14" s="7">
        <v>228</v>
      </c>
      <c r="AO14" s="7">
        <v>379</v>
      </c>
      <c r="AP14" s="7">
        <v>2380</v>
      </c>
      <c r="AQ14" s="7">
        <v>3001</v>
      </c>
      <c r="AR14" s="7">
        <v>1123</v>
      </c>
      <c r="AS14" s="7">
        <v>6489</v>
      </c>
      <c r="AT14" s="7">
        <v>591</v>
      </c>
      <c r="AU14" s="7">
        <v>243</v>
      </c>
      <c r="AV14" s="7">
        <v>3413</v>
      </c>
      <c r="AW14" s="7">
        <v>1871</v>
      </c>
      <c r="AX14" s="7">
        <v>2023</v>
      </c>
      <c r="AY14" s="7">
        <v>3910</v>
      </c>
      <c r="AZ14" s="7">
        <v>7322</v>
      </c>
      <c r="BA14" s="7">
        <v>7322</v>
      </c>
      <c r="BB14" s="7">
        <v>7322</v>
      </c>
      <c r="BC14" s="7">
        <v>6978</v>
      </c>
      <c r="BD14" s="7">
        <v>2861</v>
      </c>
      <c r="BE14" s="7">
        <v>4461</v>
      </c>
      <c r="BF14" s="7">
        <v>6160</v>
      </c>
      <c r="BG14" s="7">
        <v>4985</v>
      </c>
      <c r="BH14" s="7">
        <v>776</v>
      </c>
      <c r="BI14" s="7">
        <v>399</v>
      </c>
      <c r="BJ14" s="7">
        <v>5384</v>
      </c>
      <c r="BK14" s="7">
        <v>5761</v>
      </c>
      <c r="BL14" s="7">
        <v>1162</v>
      </c>
      <c r="BM14" s="7">
        <v>5699</v>
      </c>
      <c r="BN14" s="7">
        <v>4981</v>
      </c>
      <c r="BO14" s="7">
        <v>4363</v>
      </c>
      <c r="BP14" s="7">
        <v>5966</v>
      </c>
      <c r="BQ14" s="7">
        <v>5915</v>
      </c>
      <c r="BR14" s="7">
        <v>4003</v>
      </c>
      <c r="BS14" s="7">
        <v>1356</v>
      </c>
      <c r="BT14" s="7">
        <v>1977</v>
      </c>
      <c r="BU14" s="7">
        <v>4524</v>
      </c>
      <c r="BV14" s="7">
        <v>2252</v>
      </c>
      <c r="BW14" s="7">
        <v>3986</v>
      </c>
      <c r="BX14" s="7">
        <v>1036</v>
      </c>
      <c r="BY14" s="7">
        <v>3195</v>
      </c>
      <c r="BZ14" s="7">
        <v>4127</v>
      </c>
    </row>
    <row r="15" spans="1:78" s="1" customFormat="1" ht="12.75" x14ac:dyDescent="0.2">
      <c r="A15" s="9"/>
      <c r="B15" s="8">
        <v>0.42</v>
      </c>
      <c r="C15" s="8">
        <v>0.27</v>
      </c>
      <c r="D15" s="8">
        <v>0.21</v>
      </c>
      <c r="E15" s="7" t="s">
        <v>887</v>
      </c>
      <c r="F15" s="8">
        <v>0.75</v>
      </c>
      <c r="G15" s="8">
        <v>0.38</v>
      </c>
      <c r="H15" s="8">
        <v>0.65</v>
      </c>
      <c r="I15" s="8">
        <v>0.26</v>
      </c>
      <c r="J15" s="8">
        <v>0.5</v>
      </c>
      <c r="K15" s="8">
        <v>0.39</v>
      </c>
      <c r="L15" s="8">
        <v>0.44</v>
      </c>
      <c r="M15" s="8">
        <v>0.56999999999999995</v>
      </c>
      <c r="N15" s="8">
        <v>0.31</v>
      </c>
      <c r="O15" s="8">
        <v>0.62</v>
      </c>
      <c r="P15" s="8">
        <v>0.66</v>
      </c>
      <c r="Q15" s="8">
        <v>0.47</v>
      </c>
      <c r="R15" s="8">
        <v>0.45</v>
      </c>
      <c r="S15" s="8">
        <v>0.34</v>
      </c>
      <c r="T15" s="8">
        <v>0.33</v>
      </c>
      <c r="U15" s="8">
        <v>0.42</v>
      </c>
      <c r="V15" s="8">
        <v>0.44</v>
      </c>
      <c r="W15" s="8">
        <v>0.4</v>
      </c>
      <c r="X15" s="8">
        <v>0.37</v>
      </c>
      <c r="Y15" s="8">
        <v>0.43</v>
      </c>
      <c r="Z15" s="7" t="s">
        <v>887</v>
      </c>
      <c r="AA15" s="8">
        <v>0.34</v>
      </c>
      <c r="AB15" s="8">
        <v>0.26</v>
      </c>
      <c r="AC15" s="8">
        <v>0.28999999999999998</v>
      </c>
      <c r="AD15" s="8">
        <v>0.65</v>
      </c>
      <c r="AE15" s="8">
        <v>0.64</v>
      </c>
      <c r="AF15" s="8">
        <v>0.4</v>
      </c>
      <c r="AG15" s="7" t="s">
        <v>887</v>
      </c>
      <c r="AH15" s="8">
        <v>0.51</v>
      </c>
      <c r="AI15" s="7" t="s">
        <v>887</v>
      </c>
      <c r="AJ15" s="8">
        <v>0.3</v>
      </c>
      <c r="AK15" s="8">
        <v>0.26</v>
      </c>
      <c r="AL15" s="8">
        <v>0.49</v>
      </c>
      <c r="AM15" s="7" t="s">
        <v>887</v>
      </c>
      <c r="AN15" s="8">
        <v>0.34</v>
      </c>
      <c r="AO15" s="8">
        <v>0.26</v>
      </c>
      <c r="AP15" s="8">
        <v>0.52</v>
      </c>
      <c r="AQ15" s="8">
        <v>0.49</v>
      </c>
      <c r="AR15" s="8">
        <v>0.26</v>
      </c>
      <c r="AS15" s="8">
        <v>0.47</v>
      </c>
      <c r="AT15" s="8">
        <v>0.27</v>
      </c>
      <c r="AU15" s="8">
        <v>0.15</v>
      </c>
      <c r="AV15" s="8">
        <v>0.45</v>
      </c>
      <c r="AW15" s="8">
        <v>0.5</v>
      </c>
      <c r="AX15" s="8">
        <v>0.32</v>
      </c>
      <c r="AY15" s="8">
        <v>0.39</v>
      </c>
      <c r="AZ15" s="8">
        <v>0.42</v>
      </c>
      <c r="BA15" s="8">
        <v>0.42</v>
      </c>
      <c r="BB15" s="8">
        <v>0.42</v>
      </c>
      <c r="BC15" s="8">
        <v>0.42</v>
      </c>
      <c r="BD15" s="8">
        <v>0.42</v>
      </c>
      <c r="BE15" s="8">
        <v>0.41</v>
      </c>
      <c r="BF15" s="8">
        <v>0.38</v>
      </c>
      <c r="BG15" s="8">
        <v>0.39</v>
      </c>
      <c r="BH15" s="8">
        <v>0.33</v>
      </c>
      <c r="BI15" s="8">
        <v>0.38</v>
      </c>
      <c r="BJ15" s="8">
        <v>0.39</v>
      </c>
      <c r="BK15" s="8">
        <v>0.38</v>
      </c>
      <c r="BL15" s="8">
        <v>0.77</v>
      </c>
      <c r="BM15" s="8">
        <v>0.41</v>
      </c>
      <c r="BN15" s="8">
        <v>0.39</v>
      </c>
      <c r="BO15" s="8">
        <v>0.41</v>
      </c>
      <c r="BP15" s="8">
        <v>0.39</v>
      </c>
      <c r="BQ15" s="8">
        <v>0.4</v>
      </c>
      <c r="BR15" s="8">
        <v>0.43</v>
      </c>
      <c r="BS15" s="8">
        <v>0.56999999999999995</v>
      </c>
      <c r="BT15" s="8">
        <v>0.47</v>
      </c>
      <c r="BU15" s="8">
        <v>0.42</v>
      </c>
      <c r="BV15" s="8">
        <v>0.44</v>
      </c>
      <c r="BW15" s="8">
        <v>0.42</v>
      </c>
      <c r="BX15" s="8">
        <v>0.41</v>
      </c>
      <c r="BY15" s="8">
        <v>0.46</v>
      </c>
      <c r="BZ15" s="8">
        <v>0.39</v>
      </c>
    </row>
    <row r="16" spans="1:78" s="1" customFormat="1" ht="12.75" x14ac:dyDescent="0.2">
      <c r="A16" s="9" t="s">
        <v>1306</v>
      </c>
      <c r="B16" s="7">
        <v>7105</v>
      </c>
      <c r="C16" s="7">
        <v>575</v>
      </c>
      <c r="D16" s="7">
        <v>221</v>
      </c>
      <c r="E16" s="7" t="s">
        <v>887</v>
      </c>
      <c r="F16" s="7">
        <v>450</v>
      </c>
      <c r="G16" s="7">
        <v>992</v>
      </c>
      <c r="H16" s="7">
        <v>184</v>
      </c>
      <c r="I16" s="7">
        <v>211</v>
      </c>
      <c r="J16" s="7">
        <v>1850</v>
      </c>
      <c r="K16" s="7">
        <v>385</v>
      </c>
      <c r="L16" s="7">
        <v>725</v>
      </c>
      <c r="M16" s="7">
        <v>586</v>
      </c>
      <c r="N16" s="7">
        <v>581</v>
      </c>
      <c r="O16" s="7">
        <v>569</v>
      </c>
      <c r="P16" s="7">
        <v>509</v>
      </c>
      <c r="Q16" s="7">
        <v>1444</v>
      </c>
      <c r="R16" s="7">
        <v>2672</v>
      </c>
      <c r="S16" s="7">
        <v>971</v>
      </c>
      <c r="T16" s="7">
        <v>893</v>
      </c>
      <c r="U16" s="7">
        <v>413</v>
      </c>
      <c r="V16" s="7">
        <v>713</v>
      </c>
      <c r="W16" s="7">
        <v>5662</v>
      </c>
      <c r="X16" s="7">
        <v>2990</v>
      </c>
      <c r="Y16" s="7">
        <v>1127</v>
      </c>
      <c r="Z16" s="7" t="s">
        <v>887</v>
      </c>
      <c r="AA16" s="7">
        <v>223</v>
      </c>
      <c r="AB16" s="7">
        <v>421</v>
      </c>
      <c r="AC16" s="7">
        <v>585</v>
      </c>
      <c r="AD16" s="7">
        <v>787</v>
      </c>
      <c r="AE16" s="7">
        <v>673</v>
      </c>
      <c r="AF16" s="7">
        <v>124</v>
      </c>
      <c r="AG16" s="7" t="s">
        <v>887</v>
      </c>
      <c r="AH16" s="7">
        <v>2406</v>
      </c>
      <c r="AI16" s="7" t="s">
        <v>887</v>
      </c>
      <c r="AJ16" s="7">
        <v>275</v>
      </c>
      <c r="AK16" s="7">
        <v>838</v>
      </c>
      <c r="AL16" s="7">
        <v>412</v>
      </c>
      <c r="AM16" s="7" t="s">
        <v>887</v>
      </c>
      <c r="AN16" s="7">
        <v>223</v>
      </c>
      <c r="AO16" s="7">
        <v>421</v>
      </c>
      <c r="AP16" s="7">
        <v>2046</v>
      </c>
      <c r="AQ16" s="7">
        <v>3145</v>
      </c>
      <c r="AR16" s="7">
        <v>1128</v>
      </c>
      <c r="AS16" s="7">
        <v>6269</v>
      </c>
      <c r="AT16" s="7">
        <v>614</v>
      </c>
      <c r="AU16" s="7">
        <v>222</v>
      </c>
      <c r="AV16" s="7">
        <v>3250</v>
      </c>
      <c r="AW16" s="7">
        <v>1751</v>
      </c>
      <c r="AX16" s="7">
        <v>2105</v>
      </c>
      <c r="AY16" s="7">
        <v>3856</v>
      </c>
      <c r="AZ16" s="7">
        <v>7105</v>
      </c>
      <c r="BA16" s="7">
        <v>7105</v>
      </c>
      <c r="BB16" s="7">
        <v>7105</v>
      </c>
      <c r="BC16" s="7">
        <v>6871</v>
      </c>
      <c r="BD16" s="7">
        <v>2620</v>
      </c>
      <c r="BE16" s="7">
        <v>4486</v>
      </c>
      <c r="BF16" s="7">
        <v>6274</v>
      </c>
      <c r="BG16" s="7">
        <v>4663</v>
      </c>
      <c r="BH16" s="7">
        <v>1012</v>
      </c>
      <c r="BI16" s="7">
        <v>598</v>
      </c>
      <c r="BJ16" s="7">
        <v>5262</v>
      </c>
      <c r="BK16" s="7">
        <v>5676</v>
      </c>
      <c r="BL16" s="7">
        <v>831</v>
      </c>
      <c r="BM16" s="7">
        <v>5430</v>
      </c>
      <c r="BN16" s="7">
        <v>4965</v>
      </c>
      <c r="BO16" s="7">
        <v>4157</v>
      </c>
      <c r="BP16" s="7">
        <v>5907</v>
      </c>
      <c r="BQ16" s="7">
        <v>5804</v>
      </c>
      <c r="BR16" s="7">
        <v>3659</v>
      </c>
      <c r="BS16" s="7">
        <v>1199</v>
      </c>
      <c r="BT16" s="7">
        <v>1658</v>
      </c>
      <c r="BU16" s="7">
        <v>4495</v>
      </c>
      <c r="BV16" s="7">
        <v>1958</v>
      </c>
      <c r="BW16" s="7">
        <v>3761</v>
      </c>
      <c r="BX16" s="7">
        <v>1284</v>
      </c>
      <c r="BY16" s="7">
        <v>2944</v>
      </c>
      <c r="BZ16" s="7">
        <v>4161</v>
      </c>
    </row>
    <row r="17" spans="1:78" s="1" customFormat="1" ht="12.75" x14ac:dyDescent="0.2">
      <c r="A17" s="9"/>
      <c r="B17" s="8">
        <v>0.4</v>
      </c>
      <c r="C17" s="8">
        <v>0.28999999999999998</v>
      </c>
      <c r="D17" s="8">
        <v>0.25</v>
      </c>
      <c r="E17" s="7" t="s">
        <v>887</v>
      </c>
      <c r="F17" s="8">
        <v>0.68</v>
      </c>
      <c r="G17" s="8">
        <v>0.32</v>
      </c>
      <c r="H17" s="8">
        <v>0.56000000000000005</v>
      </c>
      <c r="I17" s="8">
        <v>0.23</v>
      </c>
      <c r="J17" s="8">
        <v>0.47</v>
      </c>
      <c r="K17" s="8">
        <v>0.25</v>
      </c>
      <c r="L17" s="8">
        <v>0.54</v>
      </c>
      <c r="M17" s="8">
        <v>0.56999999999999995</v>
      </c>
      <c r="N17" s="8">
        <v>0.42</v>
      </c>
      <c r="O17" s="8">
        <v>0.67</v>
      </c>
      <c r="P17" s="8">
        <v>0.61</v>
      </c>
      <c r="Q17" s="8">
        <v>0.45</v>
      </c>
      <c r="R17" s="8">
        <v>0.49</v>
      </c>
      <c r="S17" s="8">
        <v>0.39</v>
      </c>
      <c r="T17" s="8">
        <v>0.35</v>
      </c>
      <c r="U17" s="8">
        <v>0.25</v>
      </c>
      <c r="V17" s="8">
        <v>0.32</v>
      </c>
      <c r="W17" s="8">
        <v>0.39</v>
      </c>
      <c r="X17" s="8">
        <v>0.34</v>
      </c>
      <c r="Y17" s="8">
        <v>0.28999999999999998</v>
      </c>
      <c r="Z17" s="7" t="s">
        <v>887</v>
      </c>
      <c r="AA17" s="8">
        <v>0.33</v>
      </c>
      <c r="AB17" s="8">
        <v>0.28999999999999998</v>
      </c>
      <c r="AC17" s="8">
        <v>0.39</v>
      </c>
      <c r="AD17" s="8">
        <v>0.39</v>
      </c>
      <c r="AE17" s="8">
        <v>0.68</v>
      </c>
      <c r="AF17" s="8">
        <v>0.25</v>
      </c>
      <c r="AG17" s="7" t="s">
        <v>887</v>
      </c>
      <c r="AH17" s="8">
        <v>0.53</v>
      </c>
      <c r="AI17" s="7" t="s">
        <v>887</v>
      </c>
      <c r="AJ17" s="8">
        <v>0.28000000000000003</v>
      </c>
      <c r="AK17" s="8">
        <v>0.28000000000000003</v>
      </c>
      <c r="AL17" s="8">
        <v>0.53</v>
      </c>
      <c r="AM17" s="7" t="s">
        <v>887</v>
      </c>
      <c r="AN17" s="8">
        <v>0.33</v>
      </c>
      <c r="AO17" s="8">
        <v>0.28999999999999998</v>
      </c>
      <c r="AP17" s="8">
        <v>0.45</v>
      </c>
      <c r="AQ17" s="8">
        <v>0.52</v>
      </c>
      <c r="AR17" s="8">
        <v>0.26</v>
      </c>
      <c r="AS17" s="8">
        <v>0.46</v>
      </c>
      <c r="AT17" s="8">
        <v>0.28000000000000003</v>
      </c>
      <c r="AU17" s="8">
        <v>0.14000000000000001</v>
      </c>
      <c r="AV17" s="8">
        <v>0.43</v>
      </c>
      <c r="AW17" s="8">
        <v>0.47</v>
      </c>
      <c r="AX17" s="8">
        <v>0.34</v>
      </c>
      <c r="AY17" s="8">
        <v>0.38</v>
      </c>
      <c r="AZ17" s="8">
        <v>0.4</v>
      </c>
      <c r="BA17" s="8">
        <v>0.4</v>
      </c>
      <c r="BB17" s="8">
        <v>0.4</v>
      </c>
      <c r="BC17" s="8">
        <v>0.41</v>
      </c>
      <c r="BD17" s="8">
        <v>0.39</v>
      </c>
      <c r="BE17" s="8">
        <v>0.42</v>
      </c>
      <c r="BF17" s="8">
        <v>0.39</v>
      </c>
      <c r="BG17" s="8">
        <v>0.37</v>
      </c>
      <c r="BH17" s="8">
        <v>0.43</v>
      </c>
      <c r="BI17" s="8">
        <v>0.56999999999999995</v>
      </c>
      <c r="BJ17" s="8">
        <v>0.38</v>
      </c>
      <c r="BK17" s="8">
        <v>0.38</v>
      </c>
      <c r="BL17" s="8">
        <v>0.55000000000000004</v>
      </c>
      <c r="BM17" s="8">
        <v>0.39</v>
      </c>
      <c r="BN17" s="8">
        <v>0.39</v>
      </c>
      <c r="BO17" s="8">
        <v>0.39</v>
      </c>
      <c r="BP17" s="8">
        <v>0.39</v>
      </c>
      <c r="BQ17" s="8">
        <v>0.39</v>
      </c>
      <c r="BR17" s="8">
        <v>0.39</v>
      </c>
      <c r="BS17" s="8">
        <v>0.5</v>
      </c>
      <c r="BT17" s="8">
        <v>0.4</v>
      </c>
      <c r="BU17" s="8">
        <v>0.42</v>
      </c>
      <c r="BV17" s="8">
        <v>0.38</v>
      </c>
      <c r="BW17" s="8">
        <v>0.39</v>
      </c>
      <c r="BX17" s="8">
        <v>0.5</v>
      </c>
      <c r="BY17" s="8">
        <v>0.43</v>
      </c>
      <c r="BZ17" s="8">
        <v>0.39</v>
      </c>
    </row>
    <row r="18" spans="1:78" s="1" customFormat="1" ht="12.75" x14ac:dyDescent="0.2">
      <c r="A18" s="9" t="s">
        <v>1312</v>
      </c>
      <c r="B18" s="7">
        <v>6637</v>
      </c>
      <c r="C18" s="7">
        <v>443</v>
      </c>
      <c r="D18" s="7">
        <v>255</v>
      </c>
      <c r="E18" s="7" t="s">
        <v>887</v>
      </c>
      <c r="F18" s="7">
        <v>507</v>
      </c>
      <c r="G18" s="7">
        <v>968</v>
      </c>
      <c r="H18" s="7">
        <v>184</v>
      </c>
      <c r="I18" s="7">
        <v>253</v>
      </c>
      <c r="J18" s="7">
        <v>1687</v>
      </c>
      <c r="K18" s="7">
        <v>521</v>
      </c>
      <c r="L18" s="7">
        <v>656</v>
      </c>
      <c r="M18" s="7">
        <v>333</v>
      </c>
      <c r="N18" s="7">
        <v>626</v>
      </c>
      <c r="O18" s="7">
        <v>502</v>
      </c>
      <c r="P18" s="7">
        <v>601</v>
      </c>
      <c r="Q18" s="7">
        <v>1064</v>
      </c>
      <c r="R18" s="7">
        <v>2381</v>
      </c>
      <c r="S18" s="7">
        <v>994</v>
      </c>
      <c r="T18" s="7">
        <v>807</v>
      </c>
      <c r="U18" s="7">
        <v>565</v>
      </c>
      <c r="V18" s="7">
        <v>828</v>
      </c>
      <c r="W18" s="7">
        <v>5574</v>
      </c>
      <c r="X18" s="7">
        <v>3193</v>
      </c>
      <c r="Y18" s="7">
        <v>1392</v>
      </c>
      <c r="Z18" s="7" t="s">
        <v>887</v>
      </c>
      <c r="AA18" s="7">
        <v>213</v>
      </c>
      <c r="AB18" s="7">
        <v>438</v>
      </c>
      <c r="AC18" s="7">
        <v>407</v>
      </c>
      <c r="AD18" s="7">
        <v>780</v>
      </c>
      <c r="AE18" s="7">
        <v>546</v>
      </c>
      <c r="AF18" s="7">
        <v>102</v>
      </c>
      <c r="AG18" s="7" t="s">
        <v>887</v>
      </c>
      <c r="AH18" s="7">
        <v>1998</v>
      </c>
      <c r="AI18" s="7" t="s">
        <v>887</v>
      </c>
      <c r="AJ18" s="7">
        <v>285</v>
      </c>
      <c r="AK18" s="7">
        <v>804</v>
      </c>
      <c r="AL18" s="7">
        <v>456</v>
      </c>
      <c r="AM18" s="7" t="s">
        <v>887</v>
      </c>
      <c r="AN18" s="7">
        <v>213</v>
      </c>
      <c r="AO18" s="7">
        <v>438</v>
      </c>
      <c r="AP18" s="7">
        <v>1734</v>
      </c>
      <c r="AQ18" s="7">
        <v>2775</v>
      </c>
      <c r="AR18" s="7">
        <v>1266</v>
      </c>
      <c r="AS18" s="7">
        <v>5612</v>
      </c>
      <c r="AT18" s="7">
        <v>551</v>
      </c>
      <c r="AU18" s="7">
        <v>452</v>
      </c>
      <c r="AV18" s="7">
        <v>2985</v>
      </c>
      <c r="AW18" s="7">
        <v>1572</v>
      </c>
      <c r="AX18" s="7">
        <v>2080</v>
      </c>
      <c r="AY18" s="7">
        <v>3652</v>
      </c>
      <c r="AZ18" s="7">
        <v>6637</v>
      </c>
      <c r="BA18" s="7">
        <v>6637</v>
      </c>
      <c r="BB18" s="7">
        <v>6637</v>
      </c>
      <c r="BC18" s="7">
        <v>6306</v>
      </c>
      <c r="BD18" s="7">
        <v>2502</v>
      </c>
      <c r="BE18" s="7">
        <v>4136</v>
      </c>
      <c r="BF18" s="7">
        <v>6158</v>
      </c>
      <c r="BG18" s="7">
        <v>4783</v>
      </c>
      <c r="BH18" s="7">
        <v>919</v>
      </c>
      <c r="BI18" s="7">
        <v>456</v>
      </c>
      <c r="BJ18" s="7">
        <v>5239</v>
      </c>
      <c r="BK18" s="7">
        <v>5702</v>
      </c>
      <c r="BL18" s="7">
        <v>479</v>
      </c>
      <c r="BM18" s="7">
        <v>5414</v>
      </c>
      <c r="BN18" s="7">
        <v>4980</v>
      </c>
      <c r="BO18" s="7">
        <v>4180</v>
      </c>
      <c r="BP18" s="7">
        <v>5759</v>
      </c>
      <c r="BQ18" s="7">
        <v>5715</v>
      </c>
      <c r="BR18" s="7">
        <v>3854</v>
      </c>
      <c r="BS18" s="7">
        <v>878</v>
      </c>
      <c r="BT18" s="7">
        <v>1835</v>
      </c>
      <c r="BU18" s="7">
        <v>4290</v>
      </c>
      <c r="BV18" s="7">
        <v>2089</v>
      </c>
      <c r="BW18" s="7">
        <v>3462</v>
      </c>
      <c r="BX18" s="7">
        <v>969</v>
      </c>
      <c r="BY18" s="7">
        <v>2770</v>
      </c>
      <c r="BZ18" s="7">
        <v>3867</v>
      </c>
    </row>
    <row r="19" spans="1:78" s="1" customFormat="1" ht="12.75" x14ac:dyDescent="0.2">
      <c r="A19" s="9"/>
      <c r="B19" s="8">
        <v>0.38</v>
      </c>
      <c r="C19" s="8">
        <v>0.22</v>
      </c>
      <c r="D19" s="8">
        <v>0.28999999999999998</v>
      </c>
      <c r="E19" s="7" t="s">
        <v>887</v>
      </c>
      <c r="F19" s="8">
        <v>0.77</v>
      </c>
      <c r="G19" s="8">
        <v>0.31</v>
      </c>
      <c r="H19" s="8">
        <v>0.56000000000000005</v>
      </c>
      <c r="I19" s="8">
        <v>0.27</v>
      </c>
      <c r="J19" s="8">
        <v>0.43</v>
      </c>
      <c r="K19" s="8">
        <v>0.34</v>
      </c>
      <c r="L19" s="8">
        <v>0.48</v>
      </c>
      <c r="M19" s="8">
        <v>0.33</v>
      </c>
      <c r="N19" s="8">
        <v>0.46</v>
      </c>
      <c r="O19" s="8">
        <v>0.59</v>
      </c>
      <c r="P19" s="8">
        <v>0.73</v>
      </c>
      <c r="Q19" s="8">
        <v>0.33</v>
      </c>
      <c r="R19" s="8">
        <v>0.44</v>
      </c>
      <c r="S19" s="8">
        <v>0.4</v>
      </c>
      <c r="T19" s="8">
        <v>0.31</v>
      </c>
      <c r="U19" s="8">
        <v>0.34</v>
      </c>
      <c r="V19" s="8">
        <v>0.37</v>
      </c>
      <c r="W19" s="8">
        <v>0.39</v>
      </c>
      <c r="X19" s="8">
        <v>0.36</v>
      </c>
      <c r="Y19" s="8">
        <v>0.36</v>
      </c>
      <c r="Z19" s="7" t="s">
        <v>887</v>
      </c>
      <c r="AA19" s="8">
        <v>0.32</v>
      </c>
      <c r="AB19" s="8">
        <v>0.3</v>
      </c>
      <c r="AC19" s="8">
        <v>0.27</v>
      </c>
      <c r="AD19" s="8">
        <v>0.39</v>
      </c>
      <c r="AE19" s="8">
        <v>0.55000000000000004</v>
      </c>
      <c r="AF19" s="8">
        <v>0.21</v>
      </c>
      <c r="AG19" s="7" t="s">
        <v>887</v>
      </c>
      <c r="AH19" s="8">
        <v>0.44</v>
      </c>
      <c r="AI19" s="7" t="s">
        <v>887</v>
      </c>
      <c r="AJ19" s="8">
        <v>0.3</v>
      </c>
      <c r="AK19" s="8">
        <v>0.27</v>
      </c>
      <c r="AL19" s="8">
        <v>0.57999999999999996</v>
      </c>
      <c r="AM19" s="7" t="s">
        <v>887</v>
      </c>
      <c r="AN19" s="8">
        <v>0.32</v>
      </c>
      <c r="AO19" s="8">
        <v>0.3</v>
      </c>
      <c r="AP19" s="8">
        <v>0.38</v>
      </c>
      <c r="AQ19" s="8">
        <v>0.46</v>
      </c>
      <c r="AR19" s="8">
        <v>0.28999999999999998</v>
      </c>
      <c r="AS19" s="8">
        <v>0.41</v>
      </c>
      <c r="AT19" s="8">
        <v>0.25</v>
      </c>
      <c r="AU19" s="8">
        <v>0.28000000000000003</v>
      </c>
      <c r="AV19" s="8">
        <v>0.4</v>
      </c>
      <c r="AW19" s="8">
        <v>0.42</v>
      </c>
      <c r="AX19" s="8">
        <v>0.33</v>
      </c>
      <c r="AY19" s="8">
        <v>0.36</v>
      </c>
      <c r="AZ19" s="8">
        <v>0.38</v>
      </c>
      <c r="BA19" s="8">
        <v>0.38</v>
      </c>
      <c r="BB19" s="8">
        <v>0.38</v>
      </c>
      <c r="BC19" s="8">
        <v>0.38</v>
      </c>
      <c r="BD19" s="8">
        <v>0.37</v>
      </c>
      <c r="BE19" s="8">
        <v>0.38</v>
      </c>
      <c r="BF19" s="8">
        <v>0.38</v>
      </c>
      <c r="BG19" s="8">
        <v>0.38</v>
      </c>
      <c r="BH19" s="8">
        <v>0.39</v>
      </c>
      <c r="BI19" s="8">
        <v>0.44</v>
      </c>
      <c r="BJ19" s="8">
        <v>0.38</v>
      </c>
      <c r="BK19" s="8">
        <v>0.38</v>
      </c>
      <c r="BL19" s="8">
        <v>0.32</v>
      </c>
      <c r="BM19" s="8">
        <v>0.39</v>
      </c>
      <c r="BN19" s="8">
        <v>0.39</v>
      </c>
      <c r="BO19" s="8">
        <v>0.39</v>
      </c>
      <c r="BP19" s="8">
        <v>0.38</v>
      </c>
      <c r="BQ19" s="8">
        <v>0.38</v>
      </c>
      <c r="BR19" s="8">
        <v>0.41</v>
      </c>
      <c r="BS19" s="8">
        <v>0.37</v>
      </c>
      <c r="BT19" s="8">
        <v>0.44</v>
      </c>
      <c r="BU19" s="8">
        <v>0.4</v>
      </c>
      <c r="BV19" s="8">
        <v>0.41</v>
      </c>
      <c r="BW19" s="8">
        <v>0.36</v>
      </c>
      <c r="BX19" s="8">
        <v>0.38</v>
      </c>
      <c r="BY19" s="8">
        <v>0.4</v>
      </c>
      <c r="BZ19" s="8">
        <v>0.36</v>
      </c>
    </row>
    <row r="20" spans="1:78" s="1" customFormat="1" ht="12.75" x14ac:dyDescent="0.2">
      <c r="A20" s="9" t="s">
        <v>1310</v>
      </c>
      <c r="B20" s="7">
        <v>6495</v>
      </c>
      <c r="C20" s="7">
        <v>907</v>
      </c>
      <c r="D20" s="7">
        <v>191</v>
      </c>
      <c r="E20" s="7" t="s">
        <v>887</v>
      </c>
      <c r="F20" s="7">
        <v>426</v>
      </c>
      <c r="G20" s="7">
        <v>1174</v>
      </c>
      <c r="H20" s="7">
        <v>177</v>
      </c>
      <c r="I20" s="7">
        <v>180</v>
      </c>
      <c r="J20" s="7">
        <v>1597</v>
      </c>
      <c r="K20" s="7">
        <v>302</v>
      </c>
      <c r="L20" s="7">
        <v>720</v>
      </c>
      <c r="M20" s="7">
        <v>382</v>
      </c>
      <c r="N20" s="7">
        <v>425</v>
      </c>
      <c r="O20" s="7">
        <v>150</v>
      </c>
      <c r="P20" s="7">
        <v>479</v>
      </c>
      <c r="Q20" s="7">
        <v>1650</v>
      </c>
      <c r="R20" s="7">
        <v>2436</v>
      </c>
      <c r="S20" s="7">
        <v>871</v>
      </c>
      <c r="T20" s="7">
        <v>466</v>
      </c>
      <c r="U20" s="7">
        <v>710</v>
      </c>
      <c r="V20" s="7">
        <v>363</v>
      </c>
      <c r="W20" s="7">
        <v>4846</v>
      </c>
      <c r="X20" s="7">
        <v>2410</v>
      </c>
      <c r="Y20" s="7">
        <v>1073</v>
      </c>
      <c r="Z20" s="7" t="s">
        <v>887</v>
      </c>
      <c r="AA20" s="7">
        <v>229</v>
      </c>
      <c r="AB20" s="7">
        <v>403</v>
      </c>
      <c r="AC20" s="7">
        <v>182</v>
      </c>
      <c r="AD20" s="7">
        <v>1118</v>
      </c>
      <c r="AE20" s="7">
        <v>557</v>
      </c>
      <c r="AF20" s="7">
        <v>146</v>
      </c>
      <c r="AG20" s="7" t="s">
        <v>887</v>
      </c>
      <c r="AH20" s="7">
        <v>2191</v>
      </c>
      <c r="AI20" s="7" t="s">
        <v>887</v>
      </c>
      <c r="AJ20" s="7">
        <v>296</v>
      </c>
      <c r="AK20" s="7">
        <v>746</v>
      </c>
      <c r="AL20" s="7">
        <v>256</v>
      </c>
      <c r="AM20" s="7" t="s">
        <v>887</v>
      </c>
      <c r="AN20" s="7">
        <v>229</v>
      </c>
      <c r="AO20" s="7">
        <v>403</v>
      </c>
      <c r="AP20" s="7">
        <v>1856</v>
      </c>
      <c r="AQ20" s="7">
        <v>2694</v>
      </c>
      <c r="AR20" s="7">
        <v>1103</v>
      </c>
      <c r="AS20" s="7">
        <v>5722</v>
      </c>
      <c r="AT20" s="7">
        <v>544</v>
      </c>
      <c r="AU20" s="7">
        <v>230</v>
      </c>
      <c r="AV20" s="7">
        <v>3381</v>
      </c>
      <c r="AW20" s="7">
        <v>1345</v>
      </c>
      <c r="AX20" s="7">
        <v>1754</v>
      </c>
      <c r="AY20" s="7">
        <v>3115</v>
      </c>
      <c r="AZ20" s="7">
        <v>6495</v>
      </c>
      <c r="BA20" s="7">
        <v>6495</v>
      </c>
      <c r="BB20" s="7">
        <v>6495</v>
      </c>
      <c r="BC20" s="7">
        <v>6184</v>
      </c>
      <c r="BD20" s="7">
        <v>2229</v>
      </c>
      <c r="BE20" s="7">
        <v>4267</v>
      </c>
      <c r="BF20" s="7">
        <v>5517</v>
      </c>
      <c r="BG20" s="7">
        <v>4078</v>
      </c>
      <c r="BH20" s="7">
        <v>917</v>
      </c>
      <c r="BI20" s="7">
        <v>522</v>
      </c>
      <c r="BJ20" s="7">
        <v>4600</v>
      </c>
      <c r="BK20" s="7">
        <v>4995</v>
      </c>
      <c r="BL20" s="7">
        <v>978</v>
      </c>
      <c r="BM20" s="7">
        <v>4836</v>
      </c>
      <c r="BN20" s="7">
        <v>4309</v>
      </c>
      <c r="BO20" s="7">
        <v>3418</v>
      </c>
      <c r="BP20" s="7">
        <v>5120</v>
      </c>
      <c r="BQ20" s="7">
        <v>5079</v>
      </c>
      <c r="BR20" s="7">
        <v>3216</v>
      </c>
      <c r="BS20" s="7">
        <v>1375</v>
      </c>
      <c r="BT20" s="7">
        <v>1630</v>
      </c>
      <c r="BU20" s="7">
        <v>4124</v>
      </c>
      <c r="BV20" s="7">
        <v>1964</v>
      </c>
      <c r="BW20" s="7">
        <v>3211</v>
      </c>
      <c r="BX20" s="7">
        <v>1299</v>
      </c>
      <c r="BY20" s="7">
        <v>2447</v>
      </c>
      <c r="BZ20" s="7">
        <v>4049</v>
      </c>
    </row>
    <row r="21" spans="1:78" s="1" customFormat="1" ht="12.75" x14ac:dyDescent="0.2">
      <c r="A21" s="9"/>
      <c r="B21" s="8">
        <v>0.37</v>
      </c>
      <c r="C21" s="8">
        <v>0.45</v>
      </c>
      <c r="D21" s="8">
        <v>0.21</v>
      </c>
      <c r="E21" s="7" t="s">
        <v>887</v>
      </c>
      <c r="F21" s="8">
        <v>0.65</v>
      </c>
      <c r="G21" s="8">
        <v>0.37</v>
      </c>
      <c r="H21" s="8">
        <v>0.54</v>
      </c>
      <c r="I21" s="8">
        <v>0.19</v>
      </c>
      <c r="J21" s="8">
        <v>0.41</v>
      </c>
      <c r="K21" s="8">
        <v>0.2</v>
      </c>
      <c r="L21" s="8">
        <v>0.53</v>
      </c>
      <c r="M21" s="8">
        <v>0.37</v>
      </c>
      <c r="N21" s="8">
        <v>0.31</v>
      </c>
      <c r="O21" s="8">
        <v>0.17</v>
      </c>
      <c r="P21" s="8">
        <v>0.57999999999999996</v>
      </c>
      <c r="Q21" s="8">
        <v>0.51</v>
      </c>
      <c r="R21" s="8">
        <v>0.45</v>
      </c>
      <c r="S21" s="8">
        <v>0.35</v>
      </c>
      <c r="T21" s="8">
        <v>0.18</v>
      </c>
      <c r="U21" s="8">
        <v>0.43</v>
      </c>
      <c r="V21" s="8">
        <v>0.16</v>
      </c>
      <c r="W21" s="8">
        <v>0.34</v>
      </c>
      <c r="X21" s="8">
        <v>0.27</v>
      </c>
      <c r="Y21" s="8">
        <v>0.28000000000000003</v>
      </c>
      <c r="Z21" s="7" t="s">
        <v>887</v>
      </c>
      <c r="AA21" s="8">
        <v>0.34</v>
      </c>
      <c r="AB21" s="8">
        <v>0.28000000000000003</v>
      </c>
      <c r="AC21" s="8">
        <v>0.12</v>
      </c>
      <c r="AD21" s="8">
        <v>0.55000000000000004</v>
      </c>
      <c r="AE21" s="8">
        <v>0.56000000000000005</v>
      </c>
      <c r="AF21" s="8">
        <v>0.3</v>
      </c>
      <c r="AG21" s="7" t="s">
        <v>887</v>
      </c>
      <c r="AH21" s="8">
        <v>0.49</v>
      </c>
      <c r="AI21" s="7" t="s">
        <v>887</v>
      </c>
      <c r="AJ21" s="8">
        <v>0.31</v>
      </c>
      <c r="AK21" s="8">
        <v>0.25</v>
      </c>
      <c r="AL21" s="8">
        <v>0.33</v>
      </c>
      <c r="AM21" s="7" t="s">
        <v>887</v>
      </c>
      <c r="AN21" s="8">
        <v>0.34</v>
      </c>
      <c r="AO21" s="8">
        <v>0.28000000000000003</v>
      </c>
      <c r="AP21" s="8">
        <v>0.41</v>
      </c>
      <c r="AQ21" s="8">
        <v>0.44</v>
      </c>
      <c r="AR21" s="8">
        <v>0.25</v>
      </c>
      <c r="AS21" s="8">
        <v>0.42</v>
      </c>
      <c r="AT21" s="8">
        <v>0.25</v>
      </c>
      <c r="AU21" s="8">
        <v>0.14000000000000001</v>
      </c>
      <c r="AV21" s="8">
        <v>0.45</v>
      </c>
      <c r="AW21" s="8">
        <v>0.36</v>
      </c>
      <c r="AX21" s="8">
        <v>0.28000000000000003</v>
      </c>
      <c r="AY21" s="8">
        <v>0.31</v>
      </c>
      <c r="AZ21" s="8">
        <v>0.37</v>
      </c>
      <c r="BA21" s="8">
        <v>0.37</v>
      </c>
      <c r="BB21" s="8">
        <v>0.37</v>
      </c>
      <c r="BC21" s="8">
        <v>0.37</v>
      </c>
      <c r="BD21" s="8">
        <v>0.33</v>
      </c>
      <c r="BE21" s="8">
        <v>0.4</v>
      </c>
      <c r="BF21" s="8">
        <v>0.34</v>
      </c>
      <c r="BG21" s="8">
        <v>0.32</v>
      </c>
      <c r="BH21" s="8">
        <v>0.39</v>
      </c>
      <c r="BI21" s="8">
        <v>0.5</v>
      </c>
      <c r="BJ21" s="8">
        <v>0.34</v>
      </c>
      <c r="BK21" s="8">
        <v>0.33</v>
      </c>
      <c r="BL21" s="8">
        <v>0.65</v>
      </c>
      <c r="BM21" s="8">
        <v>0.35</v>
      </c>
      <c r="BN21" s="8">
        <v>0.34</v>
      </c>
      <c r="BO21" s="8">
        <v>0.32</v>
      </c>
      <c r="BP21" s="8">
        <v>0.34</v>
      </c>
      <c r="BQ21" s="8">
        <v>0.34</v>
      </c>
      <c r="BR21" s="8">
        <v>0.34</v>
      </c>
      <c r="BS21" s="8">
        <v>0.57999999999999996</v>
      </c>
      <c r="BT21" s="8">
        <v>0.39</v>
      </c>
      <c r="BU21" s="8">
        <v>0.38</v>
      </c>
      <c r="BV21" s="8">
        <v>0.38</v>
      </c>
      <c r="BW21" s="8">
        <v>0.34</v>
      </c>
      <c r="BX21" s="8">
        <v>0.51</v>
      </c>
      <c r="BY21" s="8">
        <v>0.35</v>
      </c>
      <c r="BZ21" s="8">
        <v>0.38</v>
      </c>
    </row>
    <row r="22" spans="1:78" s="1" customFormat="1" ht="12.75" x14ac:dyDescent="0.2">
      <c r="A22" s="9" t="s">
        <v>1315</v>
      </c>
      <c r="B22" s="7">
        <v>5711</v>
      </c>
      <c r="C22" s="7">
        <v>568</v>
      </c>
      <c r="D22" s="7">
        <v>146</v>
      </c>
      <c r="E22" s="7" t="s">
        <v>887</v>
      </c>
      <c r="F22" s="7">
        <v>82</v>
      </c>
      <c r="G22" s="7">
        <v>966</v>
      </c>
      <c r="H22" s="7">
        <v>190</v>
      </c>
      <c r="I22" s="7">
        <v>156</v>
      </c>
      <c r="J22" s="7">
        <v>1870</v>
      </c>
      <c r="K22" s="7">
        <v>439</v>
      </c>
      <c r="L22" s="7">
        <v>670</v>
      </c>
      <c r="M22" s="7">
        <v>131</v>
      </c>
      <c r="N22" s="7">
        <v>550</v>
      </c>
      <c r="O22" s="7">
        <v>158</v>
      </c>
      <c r="P22" s="7">
        <v>128</v>
      </c>
      <c r="Q22" s="7">
        <v>929</v>
      </c>
      <c r="R22" s="7">
        <v>1996</v>
      </c>
      <c r="S22" s="7">
        <v>887</v>
      </c>
      <c r="T22" s="7">
        <v>589</v>
      </c>
      <c r="U22" s="7">
        <v>581</v>
      </c>
      <c r="V22" s="7">
        <v>730</v>
      </c>
      <c r="W22" s="7">
        <v>4783</v>
      </c>
      <c r="X22" s="7">
        <v>2787</v>
      </c>
      <c r="Y22" s="7">
        <v>1311</v>
      </c>
      <c r="Z22" s="7" t="s">
        <v>887</v>
      </c>
      <c r="AA22" s="7">
        <v>240</v>
      </c>
      <c r="AB22" s="7">
        <v>339</v>
      </c>
      <c r="AC22" s="7">
        <v>316</v>
      </c>
      <c r="AD22" s="7">
        <v>674</v>
      </c>
      <c r="AE22" s="7">
        <v>265</v>
      </c>
      <c r="AF22" s="7">
        <v>165</v>
      </c>
      <c r="AG22" s="7" t="s">
        <v>887</v>
      </c>
      <c r="AH22" s="7">
        <v>2151</v>
      </c>
      <c r="AI22" s="7" t="s">
        <v>887</v>
      </c>
      <c r="AJ22" s="7">
        <v>288</v>
      </c>
      <c r="AK22" s="7">
        <v>725</v>
      </c>
      <c r="AL22" s="7">
        <v>137</v>
      </c>
      <c r="AM22" s="7" t="s">
        <v>887</v>
      </c>
      <c r="AN22" s="7">
        <v>240</v>
      </c>
      <c r="AO22" s="7">
        <v>339</v>
      </c>
      <c r="AP22" s="7">
        <v>1255</v>
      </c>
      <c r="AQ22" s="7">
        <v>2705</v>
      </c>
      <c r="AR22" s="7">
        <v>1060</v>
      </c>
      <c r="AS22" s="7">
        <v>4911</v>
      </c>
      <c r="AT22" s="7">
        <v>565</v>
      </c>
      <c r="AU22" s="7">
        <v>235</v>
      </c>
      <c r="AV22" s="7">
        <v>2798</v>
      </c>
      <c r="AW22" s="7">
        <v>1218</v>
      </c>
      <c r="AX22" s="7">
        <v>1695</v>
      </c>
      <c r="AY22" s="7">
        <v>2913</v>
      </c>
      <c r="AZ22" s="7">
        <v>5711</v>
      </c>
      <c r="BA22" s="7">
        <v>5711</v>
      </c>
      <c r="BB22" s="7">
        <v>5711</v>
      </c>
      <c r="BC22" s="7">
        <v>5500</v>
      </c>
      <c r="BD22" s="7">
        <v>2235</v>
      </c>
      <c r="BE22" s="7">
        <v>3476</v>
      </c>
      <c r="BF22" s="7">
        <v>5219</v>
      </c>
      <c r="BG22" s="7">
        <v>4202</v>
      </c>
      <c r="BH22" s="7">
        <v>854</v>
      </c>
      <c r="BI22" s="7">
        <v>163</v>
      </c>
      <c r="BJ22" s="7">
        <v>4365</v>
      </c>
      <c r="BK22" s="7">
        <v>5056</v>
      </c>
      <c r="BL22" s="7">
        <v>492</v>
      </c>
      <c r="BM22" s="7">
        <v>4383</v>
      </c>
      <c r="BN22" s="7">
        <v>4111</v>
      </c>
      <c r="BO22" s="7">
        <v>3283</v>
      </c>
      <c r="BP22" s="7">
        <v>4678</v>
      </c>
      <c r="BQ22" s="7">
        <v>4634</v>
      </c>
      <c r="BR22" s="7">
        <v>3037</v>
      </c>
      <c r="BS22" s="7">
        <v>1033</v>
      </c>
      <c r="BT22" s="7">
        <v>1781</v>
      </c>
      <c r="BU22" s="7">
        <v>3099</v>
      </c>
      <c r="BV22" s="7">
        <v>1264</v>
      </c>
      <c r="BW22" s="7">
        <v>3294</v>
      </c>
      <c r="BX22" s="7">
        <v>1089</v>
      </c>
      <c r="BY22" s="7">
        <v>2141</v>
      </c>
      <c r="BZ22" s="7">
        <v>3571</v>
      </c>
    </row>
    <row r="23" spans="1:78" s="1" customFormat="1" ht="12.75" x14ac:dyDescent="0.2">
      <c r="A23" s="9"/>
      <c r="B23" s="8">
        <v>0.33</v>
      </c>
      <c r="C23" s="8">
        <v>0.28000000000000003</v>
      </c>
      <c r="D23" s="8">
        <v>0.16</v>
      </c>
      <c r="E23" s="7" t="s">
        <v>887</v>
      </c>
      <c r="F23" s="8">
        <v>0.12</v>
      </c>
      <c r="G23" s="8">
        <v>0.31</v>
      </c>
      <c r="H23" s="8">
        <v>0.57999999999999996</v>
      </c>
      <c r="I23" s="8">
        <v>0.17</v>
      </c>
      <c r="J23" s="8">
        <v>0.48</v>
      </c>
      <c r="K23" s="8">
        <v>0.28999999999999998</v>
      </c>
      <c r="L23" s="8">
        <v>0.49</v>
      </c>
      <c r="M23" s="8">
        <v>0.13</v>
      </c>
      <c r="N23" s="8">
        <v>0.4</v>
      </c>
      <c r="O23" s="8">
        <v>0.18</v>
      </c>
      <c r="P23" s="8">
        <v>0.15</v>
      </c>
      <c r="Q23" s="8">
        <v>0.28999999999999998</v>
      </c>
      <c r="R23" s="8">
        <v>0.37</v>
      </c>
      <c r="S23" s="8">
        <v>0.36</v>
      </c>
      <c r="T23" s="8">
        <v>0.23</v>
      </c>
      <c r="U23" s="8">
        <v>0.35</v>
      </c>
      <c r="V23" s="8">
        <v>0.33</v>
      </c>
      <c r="W23" s="8">
        <v>0.33</v>
      </c>
      <c r="X23" s="8">
        <v>0.31</v>
      </c>
      <c r="Y23" s="8">
        <v>0.34</v>
      </c>
      <c r="Z23" s="7" t="s">
        <v>887</v>
      </c>
      <c r="AA23" s="8">
        <v>0.36</v>
      </c>
      <c r="AB23" s="8">
        <v>0.23</v>
      </c>
      <c r="AC23" s="8">
        <v>0.21</v>
      </c>
      <c r="AD23" s="8">
        <v>0.33</v>
      </c>
      <c r="AE23" s="8">
        <v>0.27</v>
      </c>
      <c r="AF23" s="8">
        <v>0.34</v>
      </c>
      <c r="AG23" s="7" t="s">
        <v>887</v>
      </c>
      <c r="AH23" s="8">
        <v>0.48</v>
      </c>
      <c r="AI23" s="7" t="s">
        <v>887</v>
      </c>
      <c r="AJ23" s="8">
        <v>0.3</v>
      </c>
      <c r="AK23" s="8">
        <v>0.24</v>
      </c>
      <c r="AL23" s="8">
        <v>0.17</v>
      </c>
      <c r="AM23" s="7" t="s">
        <v>887</v>
      </c>
      <c r="AN23" s="8">
        <v>0.36</v>
      </c>
      <c r="AO23" s="8">
        <v>0.23</v>
      </c>
      <c r="AP23" s="8">
        <v>0.28000000000000003</v>
      </c>
      <c r="AQ23" s="8">
        <v>0.44</v>
      </c>
      <c r="AR23" s="8">
        <v>0.24</v>
      </c>
      <c r="AS23" s="8">
        <v>0.36</v>
      </c>
      <c r="AT23" s="8">
        <v>0.26</v>
      </c>
      <c r="AU23" s="8">
        <v>0.15</v>
      </c>
      <c r="AV23" s="8">
        <v>0.37</v>
      </c>
      <c r="AW23" s="8">
        <v>0.33</v>
      </c>
      <c r="AX23" s="8">
        <v>0.27</v>
      </c>
      <c r="AY23" s="8">
        <v>0.28999999999999998</v>
      </c>
      <c r="AZ23" s="8">
        <v>0.33</v>
      </c>
      <c r="BA23" s="8">
        <v>0.33</v>
      </c>
      <c r="BB23" s="8">
        <v>0.33</v>
      </c>
      <c r="BC23" s="8">
        <v>0.33</v>
      </c>
      <c r="BD23" s="8">
        <v>0.33</v>
      </c>
      <c r="BE23" s="8">
        <v>0.32</v>
      </c>
      <c r="BF23" s="8">
        <v>0.32</v>
      </c>
      <c r="BG23" s="8">
        <v>0.33</v>
      </c>
      <c r="BH23" s="8">
        <v>0.36</v>
      </c>
      <c r="BI23" s="8">
        <v>0.16</v>
      </c>
      <c r="BJ23" s="8">
        <v>0.32</v>
      </c>
      <c r="BK23" s="8">
        <v>0.34</v>
      </c>
      <c r="BL23" s="8">
        <v>0.33</v>
      </c>
      <c r="BM23" s="8">
        <v>0.31</v>
      </c>
      <c r="BN23" s="8">
        <v>0.32</v>
      </c>
      <c r="BO23" s="8">
        <v>0.31</v>
      </c>
      <c r="BP23" s="8">
        <v>0.31</v>
      </c>
      <c r="BQ23" s="8">
        <v>0.31</v>
      </c>
      <c r="BR23" s="8">
        <v>0.32</v>
      </c>
      <c r="BS23" s="8">
        <v>0.43</v>
      </c>
      <c r="BT23" s="8">
        <v>0.43</v>
      </c>
      <c r="BU23" s="8">
        <v>0.28999999999999998</v>
      </c>
      <c r="BV23" s="8">
        <v>0.25</v>
      </c>
      <c r="BW23" s="8">
        <v>0.35</v>
      </c>
      <c r="BX23" s="8">
        <v>0.43</v>
      </c>
      <c r="BY23" s="8">
        <v>0.31</v>
      </c>
      <c r="BZ23" s="8">
        <v>0.33</v>
      </c>
    </row>
    <row r="24" spans="1:78" s="1" customFormat="1" ht="12.75" x14ac:dyDescent="0.2">
      <c r="A24" s="9" t="s">
        <v>1319</v>
      </c>
      <c r="B24" s="7">
        <v>4958</v>
      </c>
      <c r="C24" s="7">
        <v>624</v>
      </c>
      <c r="D24" s="7">
        <v>35</v>
      </c>
      <c r="E24" s="7" t="s">
        <v>887</v>
      </c>
      <c r="F24" s="7">
        <v>53</v>
      </c>
      <c r="G24" s="7">
        <v>946</v>
      </c>
      <c r="H24" s="7">
        <v>165</v>
      </c>
      <c r="I24" s="7">
        <v>93</v>
      </c>
      <c r="J24" s="7">
        <v>1449</v>
      </c>
      <c r="K24" s="7">
        <v>148</v>
      </c>
      <c r="L24" s="7">
        <v>325</v>
      </c>
      <c r="M24" s="7">
        <v>405</v>
      </c>
      <c r="N24" s="7">
        <v>240</v>
      </c>
      <c r="O24" s="7">
        <v>507</v>
      </c>
      <c r="P24" s="7">
        <v>83</v>
      </c>
      <c r="Q24" s="7">
        <v>1152</v>
      </c>
      <c r="R24" s="7">
        <v>1965</v>
      </c>
      <c r="S24" s="7">
        <v>290</v>
      </c>
      <c r="T24" s="7">
        <v>566</v>
      </c>
      <c r="U24" s="7">
        <v>274</v>
      </c>
      <c r="V24" s="7">
        <v>711</v>
      </c>
      <c r="W24" s="7">
        <v>3806</v>
      </c>
      <c r="X24" s="7">
        <v>1841</v>
      </c>
      <c r="Y24" s="7">
        <v>985</v>
      </c>
      <c r="Z24" s="7" t="s">
        <v>887</v>
      </c>
      <c r="AA24" s="7">
        <v>158</v>
      </c>
      <c r="AB24" s="7">
        <v>190</v>
      </c>
      <c r="AC24" s="7">
        <v>510</v>
      </c>
      <c r="AD24" s="7">
        <v>560</v>
      </c>
      <c r="AE24" s="7">
        <v>176</v>
      </c>
      <c r="AF24" s="7">
        <v>146</v>
      </c>
      <c r="AG24" s="7" t="s">
        <v>887</v>
      </c>
      <c r="AH24" s="7">
        <v>2401</v>
      </c>
      <c r="AI24" s="7" t="s">
        <v>887</v>
      </c>
      <c r="AJ24" s="7">
        <v>78</v>
      </c>
      <c r="AK24" s="7">
        <v>248</v>
      </c>
      <c r="AL24" s="7">
        <v>209</v>
      </c>
      <c r="AM24" s="7" t="s">
        <v>887</v>
      </c>
      <c r="AN24" s="7">
        <v>158</v>
      </c>
      <c r="AO24" s="7">
        <v>190</v>
      </c>
      <c r="AP24" s="7">
        <v>1246</v>
      </c>
      <c r="AQ24" s="7">
        <v>2965</v>
      </c>
      <c r="AR24" s="7">
        <v>342</v>
      </c>
      <c r="AS24" s="7">
        <v>4501</v>
      </c>
      <c r="AT24" s="7">
        <v>386</v>
      </c>
      <c r="AU24" s="7">
        <v>71</v>
      </c>
      <c r="AV24" s="7">
        <v>2059</v>
      </c>
      <c r="AW24" s="7">
        <v>1474</v>
      </c>
      <c r="AX24" s="7">
        <v>1425</v>
      </c>
      <c r="AY24" s="7">
        <v>2899</v>
      </c>
      <c r="AZ24" s="7">
        <v>4958</v>
      </c>
      <c r="BA24" s="7">
        <v>4958</v>
      </c>
      <c r="BB24" s="7">
        <v>4958</v>
      </c>
      <c r="BC24" s="7">
        <v>4786</v>
      </c>
      <c r="BD24" s="7">
        <v>1983</v>
      </c>
      <c r="BE24" s="7">
        <v>2975</v>
      </c>
      <c r="BF24" s="7">
        <v>4475</v>
      </c>
      <c r="BG24" s="7">
        <v>3607</v>
      </c>
      <c r="BH24" s="7">
        <v>714</v>
      </c>
      <c r="BI24" s="7">
        <v>154</v>
      </c>
      <c r="BJ24" s="7">
        <v>3761</v>
      </c>
      <c r="BK24" s="7">
        <v>4321</v>
      </c>
      <c r="BL24" s="7">
        <v>483</v>
      </c>
      <c r="BM24" s="7">
        <v>3870</v>
      </c>
      <c r="BN24" s="7">
        <v>3371</v>
      </c>
      <c r="BO24" s="7">
        <v>2891</v>
      </c>
      <c r="BP24" s="7">
        <v>4028</v>
      </c>
      <c r="BQ24" s="7">
        <v>3977</v>
      </c>
      <c r="BR24" s="7">
        <v>2739</v>
      </c>
      <c r="BS24" s="7">
        <v>931</v>
      </c>
      <c r="BT24" s="7">
        <v>1261</v>
      </c>
      <c r="BU24" s="7">
        <v>2881</v>
      </c>
      <c r="BV24" s="7">
        <v>813</v>
      </c>
      <c r="BW24" s="7">
        <v>2949</v>
      </c>
      <c r="BX24" s="7">
        <v>1133</v>
      </c>
      <c r="BY24" s="7">
        <v>2277</v>
      </c>
      <c r="BZ24" s="7">
        <v>2682</v>
      </c>
    </row>
    <row r="25" spans="1:78" s="1" customFormat="1" ht="12.75" x14ac:dyDescent="0.2">
      <c r="A25" s="9"/>
      <c r="B25" s="8">
        <v>0.28000000000000003</v>
      </c>
      <c r="C25" s="8">
        <v>0.31</v>
      </c>
      <c r="D25" s="8">
        <v>0.04</v>
      </c>
      <c r="E25" s="7" t="s">
        <v>887</v>
      </c>
      <c r="F25" s="8">
        <v>0.08</v>
      </c>
      <c r="G25" s="8">
        <v>0.3</v>
      </c>
      <c r="H25" s="8">
        <v>0.5</v>
      </c>
      <c r="I25" s="8">
        <v>0.1</v>
      </c>
      <c r="J25" s="8">
        <v>0.37</v>
      </c>
      <c r="K25" s="8">
        <v>0.1</v>
      </c>
      <c r="L25" s="8">
        <v>0.24</v>
      </c>
      <c r="M25" s="8">
        <v>0.4</v>
      </c>
      <c r="N25" s="8">
        <v>0.17</v>
      </c>
      <c r="O25" s="8">
        <v>0.59</v>
      </c>
      <c r="P25" s="8">
        <v>0.1</v>
      </c>
      <c r="Q25" s="8">
        <v>0.36</v>
      </c>
      <c r="R25" s="8">
        <v>0.36</v>
      </c>
      <c r="S25" s="8">
        <v>0.12</v>
      </c>
      <c r="T25" s="8">
        <v>0.22</v>
      </c>
      <c r="U25" s="8">
        <v>0.17</v>
      </c>
      <c r="V25" s="8">
        <v>0.32</v>
      </c>
      <c r="W25" s="8">
        <v>0.27</v>
      </c>
      <c r="X25" s="8">
        <v>0.21</v>
      </c>
      <c r="Y25" s="8">
        <v>0.25</v>
      </c>
      <c r="Z25" s="7" t="s">
        <v>887</v>
      </c>
      <c r="AA25" s="8">
        <v>0.24</v>
      </c>
      <c r="AB25" s="8">
        <v>0.13</v>
      </c>
      <c r="AC25" s="8">
        <v>0.34</v>
      </c>
      <c r="AD25" s="8">
        <v>0.28000000000000003</v>
      </c>
      <c r="AE25" s="8">
        <v>0.18</v>
      </c>
      <c r="AF25" s="8">
        <v>0.3</v>
      </c>
      <c r="AG25" s="7" t="s">
        <v>887</v>
      </c>
      <c r="AH25" s="8">
        <v>0.53</v>
      </c>
      <c r="AI25" s="7" t="s">
        <v>887</v>
      </c>
      <c r="AJ25" s="8">
        <v>0.08</v>
      </c>
      <c r="AK25" s="8">
        <v>0.08</v>
      </c>
      <c r="AL25" s="8">
        <v>0.27</v>
      </c>
      <c r="AM25" s="7" t="s">
        <v>887</v>
      </c>
      <c r="AN25" s="8">
        <v>0.24</v>
      </c>
      <c r="AO25" s="8">
        <v>0.13</v>
      </c>
      <c r="AP25" s="8">
        <v>0.27</v>
      </c>
      <c r="AQ25" s="8">
        <v>0.49</v>
      </c>
      <c r="AR25" s="8">
        <v>0.08</v>
      </c>
      <c r="AS25" s="8">
        <v>0.33</v>
      </c>
      <c r="AT25" s="8">
        <v>0.17</v>
      </c>
      <c r="AU25" s="8">
        <v>0.04</v>
      </c>
      <c r="AV25" s="8">
        <v>0.27</v>
      </c>
      <c r="AW25" s="8">
        <v>0.4</v>
      </c>
      <c r="AX25" s="8">
        <v>0.23</v>
      </c>
      <c r="AY25" s="8">
        <v>0.28999999999999998</v>
      </c>
      <c r="AZ25" s="8">
        <v>0.28000000000000003</v>
      </c>
      <c r="BA25" s="8">
        <v>0.28000000000000003</v>
      </c>
      <c r="BB25" s="8">
        <v>0.28000000000000003</v>
      </c>
      <c r="BC25" s="8">
        <v>0.28999999999999998</v>
      </c>
      <c r="BD25" s="8">
        <v>0.28999999999999998</v>
      </c>
      <c r="BE25" s="8">
        <v>0.28000000000000003</v>
      </c>
      <c r="BF25" s="8">
        <v>0.28000000000000003</v>
      </c>
      <c r="BG25" s="8">
        <v>0.28999999999999998</v>
      </c>
      <c r="BH25" s="8">
        <v>0.3</v>
      </c>
      <c r="BI25" s="8">
        <v>0.15</v>
      </c>
      <c r="BJ25" s="8">
        <v>0.27</v>
      </c>
      <c r="BK25" s="8">
        <v>0.28999999999999998</v>
      </c>
      <c r="BL25" s="8">
        <v>0.32</v>
      </c>
      <c r="BM25" s="8">
        <v>0.28000000000000003</v>
      </c>
      <c r="BN25" s="8">
        <v>0.27</v>
      </c>
      <c r="BO25" s="8">
        <v>0.27</v>
      </c>
      <c r="BP25" s="8">
        <v>0.27</v>
      </c>
      <c r="BQ25" s="8">
        <v>0.27</v>
      </c>
      <c r="BR25" s="8">
        <v>0.28999999999999998</v>
      </c>
      <c r="BS25" s="8">
        <v>0.39</v>
      </c>
      <c r="BT25" s="8">
        <v>0.3</v>
      </c>
      <c r="BU25" s="8">
        <v>0.27</v>
      </c>
      <c r="BV25" s="8">
        <v>0.16</v>
      </c>
      <c r="BW25" s="8">
        <v>0.31</v>
      </c>
      <c r="BX25" s="8">
        <v>0.44</v>
      </c>
      <c r="BY25" s="8">
        <v>0.33</v>
      </c>
      <c r="BZ25" s="8">
        <v>0.25</v>
      </c>
    </row>
    <row r="26" spans="1:78" s="1" customFormat="1" ht="12.75" x14ac:dyDescent="0.2">
      <c r="A26" s="9" t="s">
        <v>1324</v>
      </c>
      <c r="B26" s="7">
        <v>4197</v>
      </c>
      <c r="C26" s="7">
        <v>348</v>
      </c>
      <c r="D26" s="7">
        <v>141</v>
      </c>
      <c r="E26" s="7" t="s">
        <v>887</v>
      </c>
      <c r="F26" s="7">
        <v>192</v>
      </c>
      <c r="G26" s="7">
        <v>754</v>
      </c>
      <c r="H26" s="7">
        <v>96</v>
      </c>
      <c r="I26" s="7">
        <v>189</v>
      </c>
      <c r="J26" s="7">
        <v>1342</v>
      </c>
      <c r="K26" s="7">
        <v>222</v>
      </c>
      <c r="L26" s="7">
        <v>347</v>
      </c>
      <c r="M26" s="7">
        <v>306</v>
      </c>
      <c r="N26" s="7">
        <v>334</v>
      </c>
      <c r="O26" s="7">
        <v>98</v>
      </c>
      <c r="P26" s="7">
        <v>219</v>
      </c>
      <c r="Q26" s="7">
        <v>390</v>
      </c>
      <c r="R26" s="7">
        <v>1655</v>
      </c>
      <c r="S26" s="7">
        <v>657</v>
      </c>
      <c r="T26" s="7">
        <v>618</v>
      </c>
      <c r="U26" s="7">
        <v>355</v>
      </c>
      <c r="V26" s="7">
        <v>523</v>
      </c>
      <c r="W26" s="7">
        <v>3807</v>
      </c>
      <c r="X26" s="7">
        <v>2152</v>
      </c>
      <c r="Y26" s="7">
        <v>878</v>
      </c>
      <c r="Z26" s="7" t="s">
        <v>887</v>
      </c>
      <c r="AA26" s="7">
        <v>171</v>
      </c>
      <c r="AB26" s="7">
        <v>123</v>
      </c>
      <c r="AC26" s="7">
        <v>227</v>
      </c>
      <c r="AD26" s="7">
        <v>629</v>
      </c>
      <c r="AE26" s="7">
        <v>281</v>
      </c>
      <c r="AF26" s="7">
        <v>94</v>
      </c>
      <c r="AG26" s="7" t="s">
        <v>887</v>
      </c>
      <c r="AH26" s="7">
        <v>1548</v>
      </c>
      <c r="AI26" s="7" t="s">
        <v>887</v>
      </c>
      <c r="AJ26" s="7">
        <v>273</v>
      </c>
      <c r="AK26" s="7">
        <v>550</v>
      </c>
      <c r="AL26" s="7">
        <v>193</v>
      </c>
      <c r="AM26" s="7" t="s">
        <v>887</v>
      </c>
      <c r="AN26" s="7">
        <v>171</v>
      </c>
      <c r="AO26" s="7">
        <v>123</v>
      </c>
      <c r="AP26" s="7">
        <v>1137</v>
      </c>
      <c r="AQ26" s="7">
        <v>1909</v>
      </c>
      <c r="AR26" s="7">
        <v>823</v>
      </c>
      <c r="AS26" s="7">
        <v>3543</v>
      </c>
      <c r="AT26" s="7">
        <v>526</v>
      </c>
      <c r="AU26" s="7">
        <v>127</v>
      </c>
      <c r="AV26" s="7">
        <v>1534</v>
      </c>
      <c r="AW26" s="7">
        <v>1195</v>
      </c>
      <c r="AX26" s="7">
        <v>1453</v>
      </c>
      <c r="AY26" s="7">
        <v>2663</v>
      </c>
      <c r="AZ26" s="7">
        <v>4197</v>
      </c>
      <c r="BA26" s="7">
        <v>4197</v>
      </c>
      <c r="BB26" s="7">
        <v>4197</v>
      </c>
      <c r="BC26" s="7">
        <v>4026</v>
      </c>
      <c r="BD26" s="7">
        <v>1839</v>
      </c>
      <c r="BE26" s="7">
        <v>2358</v>
      </c>
      <c r="BF26" s="7">
        <v>4066</v>
      </c>
      <c r="BG26" s="7">
        <v>3296</v>
      </c>
      <c r="BH26" s="7">
        <v>478</v>
      </c>
      <c r="BI26" s="7">
        <v>292</v>
      </c>
      <c r="BJ26" s="7">
        <v>3588</v>
      </c>
      <c r="BK26" s="7">
        <v>3774</v>
      </c>
      <c r="BL26" s="7">
        <v>131</v>
      </c>
      <c r="BM26" s="7">
        <v>3806</v>
      </c>
      <c r="BN26" s="7">
        <v>3488</v>
      </c>
      <c r="BO26" s="7">
        <v>3000</v>
      </c>
      <c r="BP26" s="7">
        <v>4005</v>
      </c>
      <c r="BQ26" s="7">
        <v>3977</v>
      </c>
      <c r="BR26" s="7">
        <v>2738</v>
      </c>
      <c r="BS26" s="7">
        <v>192</v>
      </c>
      <c r="BT26" s="7">
        <v>1632</v>
      </c>
      <c r="BU26" s="7">
        <v>2137</v>
      </c>
      <c r="BV26" s="7">
        <v>710</v>
      </c>
      <c r="BW26" s="7">
        <v>2299</v>
      </c>
      <c r="BX26" s="7">
        <v>1173</v>
      </c>
      <c r="BY26" s="7">
        <v>1479</v>
      </c>
      <c r="BZ26" s="7">
        <v>2718</v>
      </c>
    </row>
    <row r="27" spans="1:78" s="1" customFormat="1" ht="12.75" x14ac:dyDescent="0.2">
      <c r="A27" s="9"/>
      <c r="B27" s="8">
        <v>0.24</v>
      </c>
      <c r="C27" s="8">
        <v>0.17</v>
      </c>
      <c r="D27" s="8">
        <v>0.16</v>
      </c>
      <c r="E27" s="7" t="s">
        <v>887</v>
      </c>
      <c r="F27" s="8">
        <v>0.28999999999999998</v>
      </c>
      <c r="G27" s="8">
        <v>0.24</v>
      </c>
      <c r="H27" s="8">
        <v>0.28999999999999998</v>
      </c>
      <c r="I27" s="8">
        <v>0.2</v>
      </c>
      <c r="J27" s="8">
        <v>0.34</v>
      </c>
      <c r="K27" s="8">
        <v>0.15</v>
      </c>
      <c r="L27" s="8">
        <v>0.26</v>
      </c>
      <c r="M27" s="8">
        <v>0.3</v>
      </c>
      <c r="N27" s="8">
        <v>0.24</v>
      </c>
      <c r="O27" s="8">
        <v>0.11</v>
      </c>
      <c r="P27" s="8">
        <v>0.26</v>
      </c>
      <c r="Q27" s="8">
        <v>0.12</v>
      </c>
      <c r="R27" s="8">
        <v>0.3</v>
      </c>
      <c r="S27" s="8">
        <v>0.26</v>
      </c>
      <c r="T27" s="8">
        <v>0.24</v>
      </c>
      <c r="U27" s="8">
        <v>0.22</v>
      </c>
      <c r="V27" s="8">
        <v>0.24</v>
      </c>
      <c r="W27" s="8">
        <v>0.27</v>
      </c>
      <c r="X27" s="8">
        <v>0.24</v>
      </c>
      <c r="Y27" s="8">
        <v>0.23</v>
      </c>
      <c r="Z27" s="7" t="s">
        <v>887</v>
      </c>
      <c r="AA27" s="8">
        <v>0.26</v>
      </c>
      <c r="AB27" s="8">
        <v>0.08</v>
      </c>
      <c r="AC27" s="8">
        <v>0.15</v>
      </c>
      <c r="AD27" s="8">
        <v>0.31</v>
      </c>
      <c r="AE27" s="8">
        <v>0.28000000000000003</v>
      </c>
      <c r="AF27" s="8">
        <v>0.19</v>
      </c>
      <c r="AG27" s="7" t="s">
        <v>887</v>
      </c>
      <c r="AH27" s="8">
        <v>0.34</v>
      </c>
      <c r="AI27" s="7" t="s">
        <v>887</v>
      </c>
      <c r="AJ27" s="8">
        <v>0.28000000000000003</v>
      </c>
      <c r="AK27" s="8">
        <v>0.18</v>
      </c>
      <c r="AL27" s="8">
        <v>0.25</v>
      </c>
      <c r="AM27" s="7" t="s">
        <v>887</v>
      </c>
      <c r="AN27" s="8">
        <v>0.26</v>
      </c>
      <c r="AO27" s="8">
        <v>0.08</v>
      </c>
      <c r="AP27" s="8">
        <v>0.25</v>
      </c>
      <c r="AQ27" s="8">
        <v>0.31</v>
      </c>
      <c r="AR27" s="8">
        <v>0.19</v>
      </c>
      <c r="AS27" s="8">
        <v>0.26</v>
      </c>
      <c r="AT27" s="8">
        <v>0.24</v>
      </c>
      <c r="AU27" s="8">
        <v>0.08</v>
      </c>
      <c r="AV27" s="8">
        <v>0.2</v>
      </c>
      <c r="AW27" s="8">
        <v>0.32</v>
      </c>
      <c r="AX27" s="8">
        <v>0.23</v>
      </c>
      <c r="AY27" s="8">
        <v>0.27</v>
      </c>
      <c r="AZ27" s="8">
        <v>0.24</v>
      </c>
      <c r="BA27" s="8">
        <v>0.24</v>
      </c>
      <c r="BB27" s="8">
        <v>0.24</v>
      </c>
      <c r="BC27" s="8">
        <v>0.24</v>
      </c>
      <c r="BD27" s="8">
        <v>0.27</v>
      </c>
      <c r="BE27" s="8">
        <v>0.22</v>
      </c>
      <c r="BF27" s="8">
        <v>0.25</v>
      </c>
      <c r="BG27" s="8">
        <v>0.26</v>
      </c>
      <c r="BH27" s="8">
        <v>0.2</v>
      </c>
      <c r="BI27" s="8">
        <v>0.28000000000000003</v>
      </c>
      <c r="BJ27" s="8">
        <v>0.26</v>
      </c>
      <c r="BK27" s="8">
        <v>0.25</v>
      </c>
      <c r="BL27" s="8">
        <v>0.09</v>
      </c>
      <c r="BM27" s="8">
        <v>0.27</v>
      </c>
      <c r="BN27" s="8">
        <v>0.27</v>
      </c>
      <c r="BO27" s="8">
        <v>0.28000000000000003</v>
      </c>
      <c r="BP27" s="8">
        <v>0.26</v>
      </c>
      <c r="BQ27" s="8">
        <v>0.27</v>
      </c>
      <c r="BR27" s="8">
        <v>0.28999999999999998</v>
      </c>
      <c r="BS27" s="8">
        <v>0.08</v>
      </c>
      <c r="BT27" s="8">
        <v>0.39</v>
      </c>
      <c r="BU27" s="8">
        <v>0.2</v>
      </c>
      <c r="BV27" s="8">
        <v>0.14000000000000001</v>
      </c>
      <c r="BW27" s="8">
        <v>0.24</v>
      </c>
      <c r="BX27" s="8">
        <v>0.46</v>
      </c>
      <c r="BY27" s="8">
        <v>0.21</v>
      </c>
      <c r="BZ27" s="8">
        <v>0.25</v>
      </c>
    </row>
    <row r="28" spans="1:78" s="1" customFormat="1" ht="12.75" x14ac:dyDescent="0.2">
      <c r="A28" s="9" t="s">
        <v>1321</v>
      </c>
      <c r="B28" s="7">
        <v>4035</v>
      </c>
      <c r="C28" s="7">
        <v>310</v>
      </c>
      <c r="D28" s="7">
        <v>142</v>
      </c>
      <c r="E28" s="7" t="s">
        <v>887</v>
      </c>
      <c r="F28" s="7">
        <v>118</v>
      </c>
      <c r="G28" s="7">
        <v>816</v>
      </c>
      <c r="H28" s="7">
        <v>107</v>
      </c>
      <c r="I28" s="7">
        <v>160</v>
      </c>
      <c r="J28" s="7">
        <v>1200</v>
      </c>
      <c r="K28" s="7">
        <v>154</v>
      </c>
      <c r="L28" s="7">
        <v>486</v>
      </c>
      <c r="M28" s="7">
        <v>293</v>
      </c>
      <c r="N28" s="7">
        <v>221</v>
      </c>
      <c r="O28" s="7">
        <v>112</v>
      </c>
      <c r="P28" s="7">
        <v>136</v>
      </c>
      <c r="Q28" s="7">
        <v>554</v>
      </c>
      <c r="R28" s="7">
        <v>1845</v>
      </c>
      <c r="S28" s="7">
        <v>621</v>
      </c>
      <c r="T28" s="7">
        <v>341</v>
      </c>
      <c r="U28" s="7">
        <v>353</v>
      </c>
      <c r="V28" s="7">
        <v>322</v>
      </c>
      <c r="W28" s="7">
        <v>3482</v>
      </c>
      <c r="X28" s="7">
        <v>1637</v>
      </c>
      <c r="Y28" s="7">
        <v>675</v>
      </c>
      <c r="Z28" s="7" t="s">
        <v>887</v>
      </c>
      <c r="AA28" s="7">
        <v>125</v>
      </c>
      <c r="AB28" s="7">
        <v>290</v>
      </c>
      <c r="AC28" s="7">
        <v>133</v>
      </c>
      <c r="AD28" s="7">
        <v>486</v>
      </c>
      <c r="AE28" s="7">
        <v>235</v>
      </c>
      <c r="AF28" s="7">
        <v>123</v>
      </c>
      <c r="AG28" s="7" t="s">
        <v>887</v>
      </c>
      <c r="AH28" s="7">
        <v>1562</v>
      </c>
      <c r="AI28" s="7" t="s">
        <v>887</v>
      </c>
      <c r="AJ28" s="7">
        <v>220</v>
      </c>
      <c r="AK28" s="7">
        <v>355</v>
      </c>
      <c r="AL28" s="7">
        <v>249</v>
      </c>
      <c r="AM28" s="7" t="s">
        <v>887</v>
      </c>
      <c r="AN28" s="7">
        <v>125</v>
      </c>
      <c r="AO28" s="7">
        <v>290</v>
      </c>
      <c r="AP28" s="7">
        <v>854</v>
      </c>
      <c r="AQ28" s="7">
        <v>1975</v>
      </c>
      <c r="AR28" s="7">
        <v>575</v>
      </c>
      <c r="AS28" s="7">
        <v>3536</v>
      </c>
      <c r="AT28" s="7">
        <v>365</v>
      </c>
      <c r="AU28" s="7">
        <v>135</v>
      </c>
      <c r="AV28" s="7">
        <v>2012</v>
      </c>
      <c r="AW28" s="7">
        <v>783</v>
      </c>
      <c r="AX28" s="7">
        <v>1240</v>
      </c>
      <c r="AY28" s="7">
        <v>2023</v>
      </c>
      <c r="AZ28" s="7">
        <v>4035</v>
      </c>
      <c r="BA28" s="7">
        <v>4035</v>
      </c>
      <c r="BB28" s="7">
        <v>4035</v>
      </c>
      <c r="BC28" s="7">
        <v>3872</v>
      </c>
      <c r="BD28" s="7">
        <v>1572</v>
      </c>
      <c r="BE28" s="7">
        <v>2463</v>
      </c>
      <c r="BF28" s="7">
        <v>3670</v>
      </c>
      <c r="BG28" s="7">
        <v>2951</v>
      </c>
      <c r="BH28" s="7">
        <v>534</v>
      </c>
      <c r="BI28" s="7">
        <v>185</v>
      </c>
      <c r="BJ28" s="7">
        <v>3135</v>
      </c>
      <c r="BK28" s="7">
        <v>3485</v>
      </c>
      <c r="BL28" s="7">
        <v>366</v>
      </c>
      <c r="BM28" s="7">
        <v>3276</v>
      </c>
      <c r="BN28" s="7">
        <v>2938</v>
      </c>
      <c r="BO28" s="7">
        <v>2321</v>
      </c>
      <c r="BP28" s="7">
        <v>3481</v>
      </c>
      <c r="BQ28" s="7">
        <v>3451</v>
      </c>
      <c r="BR28" s="7">
        <v>2139</v>
      </c>
      <c r="BS28" s="7">
        <v>555</v>
      </c>
      <c r="BT28" s="7">
        <v>1245</v>
      </c>
      <c r="BU28" s="7">
        <v>2241</v>
      </c>
      <c r="BV28" s="7">
        <v>1062</v>
      </c>
      <c r="BW28" s="7">
        <v>1959</v>
      </c>
      <c r="BX28" s="7">
        <v>976</v>
      </c>
      <c r="BY28" s="7">
        <v>1061</v>
      </c>
      <c r="BZ28" s="7">
        <v>2975</v>
      </c>
    </row>
    <row r="29" spans="1:78" s="1" customFormat="1" ht="12.75" x14ac:dyDescent="0.2">
      <c r="A29" s="9"/>
      <c r="B29" s="8">
        <v>0.23</v>
      </c>
      <c r="C29" s="8">
        <v>0.15</v>
      </c>
      <c r="D29" s="8">
        <v>0.16</v>
      </c>
      <c r="E29" s="7" t="s">
        <v>887</v>
      </c>
      <c r="F29" s="8">
        <v>0.18</v>
      </c>
      <c r="G29" s="8">
        <v>0.26</v>
      </c>
      <c r="H29" s="8">
        <v>0.33</v>
      </c>
      <c r="I29" s="8">
        <v>0.17</v>
      </c>
      <c r="J29" s="8">
        <v>0.31</v>
      </c>
      <c r="K29" s="8">
        <v>0.1</v>
      </c>
      <c r="L29" s="8">
        <v>0.36</v>
      </c>
      <c r="M29" s="8">
        <v>0.28999999999999998</v>
      </c>
      <c r="N29" s="8">
        <v>0.16</v>
      </c>
      <c r="O29" s="8">
        <v>0.13</v>
      </c>
      <c r="P29" s="8">
        <v>0.16</v>
      </c>
      <c r="Q29" s="8">
        <v>0.17</v>
      </c>
      <c r="R29" s="8">
        <v>0.34</v>
      </c>
      <c r="S29" s="8">
        <v>0.25</v>
      </c>
      <c r="T29" s="8">
        <v>0.13</v>
      </c>
      <c r="U29" s="8">
        <v>0.22</v>
      </c>
      <c r="V29" s="8">
        <v>0.14000000000000001</v>
      </c>
      <c r="W29" s="8">
        <v>0.24</v>
      </c>
      <c r="X29" s="8">
        <v>0.18</v>
      </c>
      <c r="Y29" s="8">
        <v>0.17</v>
      </c>
      <c r="Z29" s="7" t="s">
        <v>887</v>
      </c>
      <c r="AA29" s="8">
        <v>0.19</v>
      </c>
      <c r="AB29" s="8">
        <v>0.2</v>
      </c>
      <c r="AC29" s="8">
        <v>0.09</v>
      </c>
      <c r="AD29" s="8">
        <v>0.24</v>
      </c>
      <c r="AE29" s="8">
        <v>0.24</v>
      </c>
      <c r="AF29" s="8">
        <v>0.25</v>
      </c>
      <c r="AG29" s="7" t="s">
        <v>887</v>
      </c>
      <c r="AH29" s="8">
        <v>0.35</v>
      </c>
      <c r="AI29" s="7" t="s">
        <v>887</v>
      </c>
      <c r="AJ29" s="8">
        <v>0.23</v>
      </c>
      <c r="AK29" s="8">
        <v>0.12</v>
      </c>
      <c r="AL29" s="8">
        <v>0.32</v>
      </c>
      <c r="AM29" s="7" t="s">
        <v>887</v>
      </c>
      <c r="AN29" s="8">
        <v>0.19</v>
      </c>
      <c r="AO29" s="8">
        <v>0.2</v>
      </c>
      <c r="AP29" s="8">
        <v>0.19</v>
      </c>
      <c r="AQ29" s="8">
        <v>0.32</v>
      </c>
      <c r="AR29" s="8">
        <v>0.13</v>
      </c>
      <c r="AS29" s="8">
        <v>0.26</v>
      </c>
      <c r="AT29" s="8">
        <v>0.16</v>
      </c>
      <c r="AU29" s="8">
        <v>0.08</v>
      </c>
      <c r="AV29" s="8">
        <v>0.27</v>
      </c>
      <c r="AW29" s="8">
        <v>0.21</v>
      </c>
      <c r="AX29" s="8">
        <v>0.2</v>
      </c>
      <c r="AY29" s="8">
        <v>0.2</v>
      </c>
      <c r="AZ29" s="8">
        <v>0.23</v>
      </c>
      <c r="BA29" s="8">
        <v>0.23</v>
      </c>
      <c r="BB29" s="8">
        <v>0.23</v>
      </c>
      <c r="BC29" s="8">
        <v>0.23</v>
      </c>
      <c r="BD29" s="8">
        <v>0.23</v>
      </c>
      <c r="BE29" s="8">
        <v>0.23</v>
      </c>
      <c r="BF29" s="8">
        <v>0.23</v>
      </c>
      <c r="BG29" s="8">
        <v>0.23</v>
      </c>
      <c r="BH29" s="8">
        <v>0.23</v>
      </c>
      <c r="BI29" s="8">
        <v>0.18</v>
      </c>
      <c r="BJ29" s="8">
        <v>0.23</v>
      </c>
      <c r="BK29" s="8">
        <v>0.23</v>
      </c>
      <c r="BL29" s="8">
        <v>0.24</v>
      </c>
      <c r="BM29" s="8">
        <v>0.23</v>
      </c>
      <c r="BN29" s="8">
        <v>0.23</v>
      </c>
      <c r="BO29" s="8">
        <v>0.22</v>
      </c>
      <c r="BP29" s="8">
        <v>0.23</v>
      </c>
      <c r="BQ29" s="8">
        <v>0.23</v>
      </c>
      <c r="BR29" s="8">
        <v>0.23</v>
      </c>
      <c r="BS29" s="8">
        <v>0.23</v>
      </c>
      <c r="BT29" s="8">
        <v>0.3</v>
      </c>
      <c r="BU29" s="8">
        <v>0.21</v>
      </c>
      <c r="BV29" s="8">
        <v>0.21</v>
      </c>
      <c r="BW29" s="8">
        <v>0.21</v>
      </c>
      <c r="BX29" s="8">
        <v>0.38</v>
      </c>
      <c r="BY29" s="8">
        <v>0.15</v>
      </c>
      <c r="BZ29" s="8">
        <v>0.28000000000000003</v>
      </c>
    </row>
    <row r="30" spans="1:78" s="1" customFormat="1" ht="12.75" x14ac:dyDescent="0.2">
      <c r="A30" s="9" t="s">
        <v>1326</v>
      </c>
      <c r="B30" s="7">
        <v>3658</v>
      </c>
      <c r="C30" s="7">
        <v>94</v>
      </c>
      <c r="D30" s="7">
        <v>151</v>
      </c>
      <c r="E30" s="7" t="s">
        <v>887</v>
      </c>
      <c r="F30" s="7">
        <v>16</v>
      </c>
      <c r="G30" s="7">
        <v>466</v>
      </c>
      <c r="H30" s="7">
        <v>0</v>
      </c>
      <c r="I30" s="7">
        <v>94</v>
      </c>
      <c r="J30" s="7">
        <v>1347</v>
      </c>
      <c r="K30" s="7">
        <v>233</v>
      </c>
      <c r="L30" s="7">
        <v>311</v>
      </c>
      <c r="M30" s="7">
        <v>237</v>
      </c>
      <c r="N30" s="7">
        <v>420</v>
      </c>
      <c r="O30" s="7">
        <v>435</v>
      </c>
      <c r="P30" s="7">
        <v>21</v>
      </c>
      <c r="Q30" s="7">
        <v>488</v>
      </c>
      <c r="R30" s="7">
        <v>1354</v>
      </c>
      <c r="S30" s="7">
        <v>303</v>
      </c>
      <c r="T30" s="7">
        <v>294</v>
      </c>
      <c r="U30" s="7">
        <v>209</v>
      </c>
      <c r="V30" s="7">
        <v>1012</v>
      </c>
      <c r="W30" s="7">
        <v>3170</v>
      </c>
      <c r="X30" s="7">
        <v>1817</v>
      </c>
      <c r="Y30" s="7">
        <v>1220</v>
      </c>
      <c r="Z30" s="7" t="s">
        <v>887</v>
      </c>
      <c r="AA30" s="7">
        <v>38</v>
      </c>
      <c r="AB30" s="7">
        <v>75</v>
      </c>
      <c r="AC30" s="7">
        <v>69</v>
      </c>
      <c r="AD30" s="7">
        <v>479</v>
      </c>
      <c r="AE30" s="7">
        <v>68</v>
      </c>
      <c r="AF30" s="7">
        <v>134</v>
      </c>
      <c r="AG30" s="7" t="s">
        <v>887</v>
      </c>
      <c r="AH30" s="7">
        <v>1885</v>
      </c>
      <c r="AI30" s="7" t="s">
        <v>887</v>
      </c>
      <c r="AJ30" s="7">
        <v>279</v>
      </c>
      <c r="AK30" s="7">
        <v>297</v>
      </c>
      <c r="AL30" s="7">
        <v>118</v>
      </c>
      <c r="AM30" s="7" t="s">
        <v>887</v>
      </c>
      <c r="AN30" s="7">
        <v>38</v>
      </c>
      <c r="AO30" s="7">
        <v>75</v>
      </c>
      <c r="AP30" s="7">
        <v>617</v>
      </c>
      <c r="AQ30" s="7">
        <v>2249</v>
      </c>
      <c r="AR30" s="7">
        <v>577</v>
      </c>
      <c r="AS30" s="7">
        <v>3310</v>
      </c>
      <c r="AT30" s="7">
        <v>237</v>
      </c>
      <c r="AU30" s="7">
        <v>111</v>
      </c>
      <c r="AV30" s="7">
        <v>1533</v>
      </c>
      <c r="AW30" s="7">
        <v>1453</v>
      </c>
      <c r="AX30" s="7">
        <v>672</v>
      </c>
      <c r="AY30" s="7">
        <v>2125</v>
      </c>
      <c r="AZ30" s="7">
        <v>3658</v>
      </c>
      <c r="BA30" s="7">
        <v>3658</v>
      </c>
      <c r="BB30" s="7">
        <v>3658</v>
      </c>
      <c r="BC30" s="7">
        <v>3613</v>
      </c>
      <c r="BD30" s="7">
        <v>1485</v>
      </c>
      <c r="BE30" s="7">
        <v>2173</v>
      </c>
      <c r="BF30" s="7">
        <v>3293</v>
      </c>
      <c r="BG30" s="7">
        <v>2831</v>
      </c>
      <c r="BH30" s="7">
        <v>380</v>
      </c>
      <c r="BI30" s="7">
        <v>82</v>
      </c>
      <c r="BJ30" s="7">
        <v>2913</v>
      </c>
      <c r="BK30" s="7">
        <v>3211</v>
      </c>
      <c r="BL30" s="7">
        <v>366</v>
      </c>
      <c r="BM30" s="7">
        <v>2922</v>
      </c>
      <c r="BN30" s="7">
        <v>2656</v>
      </c>
      <c r="BO30" s="7">
        <v>2341</v>
      </c>
      <c r="BP30" s="7">
        <v>3046</v>
      </c>
      <c r="BQ30" s="7">
        <v>2993</v>
      </c>
      <c r="BR30" s="7">
        <v>2223</v>
      </c>
      <c r="BS30" s="7">
        <v>612</v>
      </c>
      <c r="BT30" s="7">
        <v>1209</v>
      </c>
      <c r="BU30" s="7">
        <v>1907</v>
      </c>
      <c r="BV30" s="7">
        <v>330</v>
      </c>
      <c r="BW30" s="7">
        <v>2661</v>
      </c>
      <c r="BX30" s="7">
        <v>667</v>
      </c>
      <c r="BY30" s="7">
        <v>1609</v>
      </c>
      <c r="BZ30" s="7">
        <v>2049</v>
      </c>
    </row>
    <row r="31" spans="1:78" s="1" customFormat="1" ht="12.75" x14ac:dyDescent="0.2">
      <c r="A31" s="9"/>
      <c r="B31" s="8">
        <v>0.21</v>
      </c>
      <c r="C31" s="8">
        <v>0.05</v>
      </c>
      <c r="D31" s="8">
        <v>0.17</v>
      </c>
      <c r="E31" s="7" t="s">
        <v>887</v>
      </c>
      <c r="F31" s="8">
        <v>0.02</v>
      </c>
      <c r="G31" s="8">
        <v>0.15</v>
      </c>
      <c r="H31" s="8">
        <v>0</v>
      </c>
      <c r="I31" s="8">
        <v>0.1</v>
      </c>
      <c r="J31" s="8">
        <v>0.34</v>
      </c>
      <c r="K31" s="8">
        <v>0.15</v>
      </c>
      <c r="L31" s="8">
        <v>0.23</v>
      </c>
      <c r="M31" s="8">
        <v>0.23</v>
      </c>
      <c r="N31" s="8">
        <v>0.31</v>
      </c>
      <c r="O31" s="8">
        <v>0.51</v>
      </c>
      <c r="P31" s="8">
        <v>0.03</v>
      </c>
      <c r="Q31" s="8">
        <v>0.15</v>
      </c>
      <c r="R31" s="8">
        <v>0.25</v>
      </c>
      <c r="S31" s="8">
        <v>0.12</v>
      </c>
      <c r="T31" s="8">
        <v>0.11</v>
      </c>
      <c r="U31" s="8">
        <v>0.13</v>
      </c>
      <c r="V31" s="8">
        <v>0.46</v>
      </c>
      <c r="W31" s="8">
        <v>0.22</v>
      </c>
      <c r="X31" s="8">
        <v>0.2</v>
      </c>
      <c r="Y31" s="8">
        <v>0.32</v>
      </c>
      <c r="Z31" s="7" t="s">
        <v>887</v>
      </c>
      <c r="AA31" s="8">
        <v>0.06</v>
      </c>
      <c r="AB31" s="8">
        <v>0.05</v>
      </c>
      <c r="AC31" s="8">
        <v>0.05</v>
      </c>
      <c r="AD31" s="8">
        <v>0.24</v>
      </c>
      <c r="AE31" s="8">
        <v>7.0000000000000007E-2</v>
      </c>
      <c r="AF31" s="8">
        <v>0.28000000000000003</v>
      </c>
      <c r="AG31" s="7" t="s">
        <v>887</v>
      </c>
      <c r="AH31" s="8">
        <v>0.42</v>
      </c>
      <c r="AI31" s="7" t="s">
        <v>887</v>
      </c>
      <c r="AJ31" s="8">
        <v>0.28999999999999998</v>
      </c>
      <c r="AK31" s="8">
        <v>0.1</v>
      </c>
      <c r="AL31" s="8">
        <v>0.15</v>
      </c>
      <c r="AM31" s="7" t="s">
        <v>887</v>
      </c>
      <c r="AN31" s="8">
        <v>0.06</v>
      </c>
      <c r="AO31" s="8">
        <v>0.05</v>
      </c>
      <c r="AP31" s="8">
        <v>0.14000000000000001</v>
      </c>
      <c r="AQ31" s="8">
        <v>0.37</v>
      </c>
      <c r="AR31" s="8">
        <v>0.13</v>
      </c>
      <c r="AS31" s="8">
        <v>0.24</v>
      </c>
      <c r="AT31" s="8">
        <v>0.11</v>
      </c>
      <c r="AU31" s="8">
        <v>7.0000000000000007E-2</v>
      </c>
      <c r="AV31" s="8">
        <v>0.2</v>
      </c>
      <c r="AW31" s="8">
        <v>0.39</v>
      </c>
      <c r="AX31" s="8">
        <v>0.11</v>
      </c>
      <c r="AY31" s="8">
        <v>0.21</v>
      </c>
      <c r="AZ31" s="8">
        <v>0.21</v>
      </c>
      <c r="BA31" s="8">
        <v>0.21</v>
      </c>
      <c r="BB31" s="8">
        <v>0.21</v>
      </c>
      <c r="BC31" s="8">
        <v>0.22</v>
      </c>
      <c r="BD31" s="8">
        <v>0.22</v>
      </c>
      <c r="BE31" s="8">
        <v>0.2</v>
      </c>
      <c r="BF31" s="8">
        <v>0.2</v>
      </c>
      <c r="BG31" s="8">
        <v>0.22</v>
      </c>
      <c r="BH31" s="8">
        <v>0.16</v>
      </c>
      <c r="BI31" s="8">
        <v>0.08</v>
      </c>
      <c r="BJ31" s="8">
        <v>0.21</v>
      </c>
      <c r="BK31" s="8">
        <v>0.21</v>
      </c>
      <c r="BL31" s="8">
        <v>0.24</v>
      </c>
      <c r="BM31" s="8">
        <v>0.21</v>
      </c>
      <c r="BN31" s="8">
        <v>0.21</v>
      </c>
      <c r="BO31" s="8">
        <v>0.22</v>
      </c>
      <c r="BP31" s="8">
        <v>0.2</v>
      </c>
      <c r="BQ31" s="8">
        <v>0.2</v>
      </c>
      <c r="BR31" s="8">
        <v>0.24</v>
      </c>
      <c r="BS31" s="8">
        <v>0.26</v>
      </c>
      <c r="BT31" s="8">
        <v>0.28999999999999998</v>
      </c>
      <c r="BU31" s="8">
        <v>0.18</v>
      </c>
      <c r="BV31" s="8">
        <v>0.06</v>
      </c>
      <c r="BW31" s="8">
        <v>0.28000000000000003</v>
      </c>
      <c r="BX31" s="8">
        <v>0.26</v>
      </c>
      <c r="BY31" s="8">
        <v>0.23</v>
      </c>
      <c r="BZ31" s="8">
        <v>0.19</v>
      </c>
    </row>
    <row r="32" spans="1:78" s="1" customFormat="1" ht="12.75" x14ac:dyDescent="0.2">
      <c r="A32" s="9" t="s">
        <v>1285</v>
      </c>
      <c r="B32" s="7">
        <v>5209</v>
      </c>
      <c r="C32" s="7">
        <v>517</v>
      </c>
      <c r="D32" s="7">
        <v>480</v>
      </c>
      <c r="E32" s="7" t="s">
        <v>887</v>
      </c>
      <c r="F32" s="7">
        <v>82</v>
      </c>
      <c r="G32" s="7">
        <v>1280</v>
      </c>
      <c r="H32" s="7">
        <v>43</v>
      </c>
      <c r="I32" s="7">
        <v>555</v>
      </c>
      <c r="J32" s="7">
        <v>925</v>
      </c>
      <c r="K32" s="7">
        <v>508</v>
      </c>
      <c r="L32" s="7">
        <v>236</v>
      </c>
      <c r="M32" s="7">
        <v>290</v>
      </c>
      <c r="N32" s="7">
        <v>283</v>
      </c>
      <c r="O32" s="7">
        <v>140</v>
      </c>
      <c r="P32" s="7">
        <v>88</v>
      </c>
      <c r="Q32" s="7">
        <v>821</v>
      </c>
      <c r="R32" s="7">
        <v>1062</v>
      </c>
      <c r="S32" s="7">
        <v>811</v>
      </c>
      <c r="T32" s="7">
        <v>1050</v>
      </c>
      <c r="U32" s="7">
        <v>563</v>
      </c>
      <c r="V32" s="7">
        <v>901</v>
      </c>
      <c r="W32" s="7">
        <v>4388</v>
      </c>
      <c r="X32" s="7">
        <v>3326</v>
      </c>
      <c r="Y32" s="7">
        <v>1465</v>
      </c>
      <c r="Z32" s="7" t="s">
        <v>887</v>
      </c>
      <c r="AA32" s="7">
        <v>234</v>
      </c>
      <c r="AB32" s="7">
        <v>795</v>
      </c>
      <c r="AC32" s="7">
        <v>727</v>
      </c>
      <c r="AD32" s="7">
        <v>207</v>
      </c>
      <c r="AE32" s="7">
        <v>150</v>
      </c>
      <c r="AF32" s="7">
        <v>189</v>
      </c>
      <c r="AG32" s="7" t="s">
        <v>887</v>
      </c>
      <c r="AH32" s="7">
        <v>952</v>
      </c>
      <c r="AI32" s="7" t="s">
        <v>887</v>
      </c>
      <c r="AJ32" s="7">
        <v>453</v>
      </c>
      <c r="AK32" s="7">
        <v>1196</v>
      </c>
      <c r="AL32" s="7">
        <v>67</v>
      </c>
      <c r="AM32" s="7" t="s">
        <v>887</v>
      </c>
      <c r="AN32" s="7">
        <v>234</v>
      </c>
      <c r="AO32" s="7">
        <v>795</v>
      </c>
      <c r="AP32" s="7">
        <v>1084</v>
      </c>
      <c r="AQ32" s="7">
        <v>1222</v>
      </c>
      <c r="AR32" s="7">
        <v>1800</v>
      </c>
      <c r="AS32" s="7">
        <v>3483</v>
      </c>
      <c r="AT32" s="7">
        <v>863</v>
      </c>
      <c r="AU32" s="7">
        <v>853</v>
      </c>
      <c r="AV32" s="7">
        <v>2082</v>
      </c>
      <c r="AW32" s="7">
        <v>794</v>
      </c>
      <c r="AX32" s="7">
        <v>2334</v>
      </c>
      <c r="AY32" s="7">
        <v>3128</v>
      </c>
      <c r="AZ32" s="7">
        <v>5209</v>
      </c>
      <c r="BA32" s="7">
        <v>5209</v>
      </c>
      <c r="BB32" s="7">
        <v>5209</v>
      </c>
      <c r="BC32" s="7">
        <v>5023</v>
      </c>
      <c r="BD32" s="7">
        <v>1921</v>
      </c>
      <c r="BE32" s="7">
        <v>3288</v>
      </c>
      <c r="BF32" s="7">
        <v>5072</v>
      </c>
      <c r="BG32" s="7">
        <v>4077</v>
      </c>
      <c r="BH32" s="7">
        <v>642</v>
      </c>
      <c r="BI32" s="7">
        <v>353</v>
      </c>
      <c r="BJ32" s="7">
        <v>4430</v>
      </c>
      <c r="BK32" s="7">
        <v>4719</v>
      </c>
      <c r="BL32" s="7">
        <v>137</v>
      </c>
      <c r="BM32" s="7">
        <v>4558</v>
      </c>
      <c r="BN32" s="7">
        <v>3997</v>
      </c>
      <c r="BO32" s="7">
        <v>3458</v>
      </c>
      <c r="BP32" s="7">
        <v>4935</v>
      </c>
      <c r="BQ32" s="7">
        <v>4777</v>
      </c>
      <c r="BR32" s="7">
        <v>2939</v>
      </c>
      <c r="BS32" s="7">
        <v>274</v>
      </c>
      <c r="BT32" s="7">
        <v>1015</v>
      </c>
      <c r="BU32" s="7">
        <v>3333</v>
      </c>
      <c r="BV32" s="7">
        <v>1668</v>
      </c>
      <c r="BW32" s="7">
        <v>2773</v>
      </c>
      <c r="BX32" s="7">
        <v>640</v>
      </c>
      <c r="BY32" s="7">
        <v>1851</v>
      </c>
      <c r="BZ32" s="7">
        <v>3358</v>
      </c>
    </row>
    <row r="33" spans="1:78" s="1" customFormat="1" ht="12.75" x14ac:dyDescent="0.2">
      <c r="A33" s="9"/>
      <c r="B33" s="8">
        <v>0.3</v>
      </c>
      <c r="C33" s="8">
        <v>0.26</v>
      </c>
      <c r="D33" s="8">
        <v>0.54</v>
      </c>
      <c r="E33" s="7" t="s">
        <v>887</v>
      </c>
      <c r="F33" s="8">
        <v>0.12</v>
      </c>
      <c r="G33" s="8">
        <v>0.41</v>
      </c>
      <c r="H33" s="8">
        <v>0.13</v>
      </c>
      <c r="I33" s="8">
        <v>0.6</v>
      </c>
      <c r="J33" s="8">
        <v>0.24</v>
      </c>
      <c r="K33" s="8">
        <v>0.33</v>
      </c>
      <c r="L33" s="8">
        <v>0.17</v>
      </c>
      <c r="M33" s="8">
        <v>0.28000000000000003</v>
      </c>
      <c r="N33" s="8">
        <v>0.21</v>
      </c>
      <c r="O33" s="8">
        <v>0.16</v>
      </c>
      <c r="P33" s="8">
        <v>0.11</v>
      </c>
      <c r="Q33" s="8">
        <v>0.25</v>
      </c>
      <c r="R33" s="8">
        <v>0.2</v>
      </c>
      <c r="S33" s="8">
        <v>0.33</v>
      </c>
      <c r="T33" s="8">
        <v>0.41</v>
      </c>
      <c r="U33" s="8">
        <v>0.34</v>
      </c>
      <c r="V33" s="8">
        <v>0.41</v>
      </c>
      <c r="W33" s="8">
        <v>0.31</v>
      </c>
      <c r="X33" s="8">
        <v>0.37</v>
      </c>
      <c r="Y33" s="8">
        <v>0.38</v>
      </c>
      <c r="Z33" s="7" t="s">
        <v>887</v>
      </c>
      <c r="AA33" s="8">
        <v>0.35</v>
      </c>
      <c r="AB33" s="8">
        <v>0.54</v>
      </c>
      <c r="AC33" s="8">
        <v>0.48</v>
      </c>
      <c r="AD33" s="8">
        <v>0.1</v>
      </c>
      <c r="AE33" s="8">
        <v>0.15</v>
      </c>
      <c r="AF33" s="8">
        <v>0.39</v>
      </c>
      <c r="AG33" s="7" t="s">
        <v>887</v>
      </c>
      <c r="AH33" s="8">
        <v>0.21</v>
      </c>
      <c r="AI33" s="7" t="s">
        <v>887</v>
      </c>
      <c r="AJ33" s="8">
        <v>0.47</v>
      </c>
      <c r="AK33" s="8">
        <v>0.4</v>
      </c>
      <c r="AL33" s="8">
        <v>0.09</v>
      </c>
      <c r="AM33" s="7" t="s">
        <v>887</v>
      </c>
      <c r="AN33" s="8">
        <v>0.35</v>
      </c>
      <c r="AO33" s="8">
        <v>0.54</v>
      </c>
      <c r="AP33" s="8">
        <v>0.24</v>
      </c>
      <c r="AQ33" s="8">
        <v>0.2</v>
      </c>
      <c r="AR33" s="8">
        <v>0.41</v>
      </c>
      <c r="AS33" s="8">
        <v>0.25</v>
      </c>
      <c r="AT33" s="8">
        <v>0.39</v>
      </c>
      <c r="AU33" s="8">
        <v>0.53</v>
      </c>
      <c r="AV33" s="8">
        <v>0.28000000000000003</v>
      </c>
      <c r="AW33" s="8">
        <v>0.21</v>
      </c>
      <c r="AX33" s="8">
        <v>0.37</v>
      </c>
      <c r="AY33" s="8">
        <v>0.31</v>
      </c>
      <c r="AZ33" s="8">
        <v>0.3</v>
      </c>
      <c r="BA33" s="8">
        <v>0.3</v>
      </c>
      <c r="BB33" s="8">
        <v>0.3</v>
      </c>
      <c r="BC33" s="8">
        <v>0.3</v>
      </c>
      <c r="BD33" s="8">
        <v>0.28000000000000003</v>
      </c>
      <c r="BE33" s="8">
        <v>0.31</v>
      </c>
      <c r="BF33" s="8">
        <v>0.32</v>
      </c>
      <c r="BG33" s="8">
        <v>0.32</v>
      </c>
      <c r="BH33" s="8">
        <v>0.27</v>
      </c>
      <c r="BI33" s="8">
        <v>0.34</v>
      </c>
      <c r="BJ33" s="8">
        <v>0.32</v>
      </c>
      <c r="BK33" s="8">
        <v>0.31</v>
      </c>
      <c r="BL33" s="8">
        <v>0.09</v>
      </c>
      <c r="BM33" s="8">
        <v>0.33</v>
      </c>
      <c r="BN33" s="8">
        <v>0.31</v>
      </c>
      <c r="BO33" s="8">
        <v>0.32</v>
      </c>
      <c r="BP33" s="8">
        <v>0.32</v>
      </c>
      <c r="BQ33" s="8">
        <v>0.32</v>
      </c>
      <c r="BR33" s="8">
        <v>0.31</v>
      </c>
      <c r="BS33" s="8">
        <v>0.12</v>
      </c>
      <c r="BT33" s="8">
        <v>0.24</v>
      </c>
      <c r="BU33" s="8">
        <v>0.31</v>
      </c>
      <c r="BV33" s="8">
        <v>0.32</v>
      </c>
      <c r="BW33" s="8">
        <v>0.28999999999999998</v>
      </c>
      <c r="BX33" s="8">
        <v>0.25</v>
      </c>
      <c r="BY33" s="8">
        <v>0.27</v>
      </c>
      <c r="BZ33" s="8">
        <v>0.31</v>
      </c>
    </row>
    <row r="34" spans="1:78" s="1" customFormat="1" ht="12.75" x14ac:dyDescent="0.2">
      <c r="A34" s="9" t="s">
        <v>747</v>
      </c>
      <c r="B34" s="7">
        <v>453</v>
      </c>
      <c r="C34" s="7">
        <v>43</v>
      </c>
      <c r="D34" s="7">
        <v>28</v>
      </c>
      <c r="E34" s="7" t="s">
        <v>887</v>
      </c>
      <c r="F34" s="7">
        <v>0</v>
      </c>
      <c r="G34" s="7">
        <v>58</v>
      </c>
      <c r="H34" s="7">
        <v>0</v>
      </c>
      <c r="I34" s="7">
        <v>17</v>
      </c>
      <c r="J34" s="7">
        <v>193</v>
      </c>
      <c r="K34" s="7">
        <v>5</v>
      </c>
      <c r="L34" s="7">
        <v>29</v>
      </c>
      <c r="M34" s="7">
        <v>24</v>
      </c>
      <c r="N34" s="7">
        <v>0</v>
      </c>
      <c r="O34" s="7">
        <v>47</v>
      </c>
      <c r="P34" s="7">
        <v>15</v>
      </c>
      <c r="Q34" s="7">
        <v>0</v>
      </c>
      <c r="R34" s="7">
        <v>280</v>
      </c>
      <c r="S34" s="7">
        <v>114</v>
      </c>
      <c r="T34" s="7">
        <v>33</v>
      </c>
      <c r="U34" s="7">
        <v>26</v>
      </c>
      <c r="V34" s="7">
        <v>0</v>
      </c>
      <c r="W34" s="7">
        <v>453</v>
      </c>
      <c r="X34" s="7">
        <v>173</v>
      </c>
      <c r="Y34" s="7">
        <v>26</v>
      </c>
      <c r="Z34" s="7" t="s">
        <v>887</v>
      </c>
      <c r="AA34" s="7">
        <v>13</v>
      </c>
      <c r="AB34" s="7">
        <v>12</v>
      </c>
      <c r="AC34" s="7">
        <v>0</v>
      </c>
      <c r="AD34" s="7">
        <v>0</v>
      </c>
      <c r="AE34" s="7">
        <v>51</v>
      </c>
      <c r="AF34" s="7">
        <v>43</v>
      </c>
      <c r="AG34" s="7" t="s">
        <v>887</v>
      </c>
      <c r="AH34" s="7">
        <v>76</v>
      </c>
      <c r="AI34" s="7" t="s">
        <v>887</v>
      </c>
      <c r="AJ34" s="7">
        <v>30</v>
      </c>
      <c r="AK34" s="7">
        <v>210</v>
      </c>
      <c r="AL34" s="7">
        <v>0</v>
      </c>
      <c r="AM34" s="7" t="s">
        <v>887</v>
      </c>
      <c r="AN34" s="7">
        <v>13</v>
      </c>
      <c r="AO34" s="7">
        <v>12</v>
      </c>
      <c r="AP34" s="7">
        <v>51</v>
      </c>
      <c r="AQ34" s="7">
        <v>119</v>
      </c>
      <c r="AR34" s="7">
        <v>240</v>
      </c>
      <c r="AS34" s="7">
        <v>213</v>
      </c>
      <c r="AT34" s="7">
        <v>184</v>
      </c>
      <c r="AU34" s="7">
        <v>56</v>
      </c>
      <c r="AV34" s="7">
        <v>210</v>
      </c>
      <c r="AW34" s="7">
        <v>62</v>
      </c>
      <c r="AX34" s="7">
        <v>182</v>
      </c>
      <c r="AY34" s="7">
        <v>243</v>
      </c>
      <c r="AZ34" s="7">
        <v>453</v>
      </c>
      <c r="BA34" s="7">
        <v>453</v>
      </c>
      <c r="BB34" s="7">
        <v>453</v>
      </c>
      <c r="BC34" s="7">
        <v>442</v>
      </c>
      <c r="BD34" s="7">
        <v>248</v>
      </c>
      <c r="BE34" s="7">
        <v>205</v>
      </c>
      <c r="BF34" s="7">
        <v>424</v>
      </c>
      <c r="BG34" s="7">
        <v>206</v>
      </c>
      <c r="BH34" s="7">
        <v>212</v>
      </c>
      <c r="BI34" s="7">
        <v>5</v>
      </c>
      <c r="BJ34" s="7">
        <v>212</v>
      </c>
      <c r="BK34" s="7">
        <v>419</v>
      </c>
      <c r="BL34" s="7">
        <v>29</v>
      </c>
      <c r="BM34" s="7">
        <v>319</v>
      </c>
      <c r="BN34" s="7">
        <v>347</v>
      </c>
      <c r="BO34" s="7">
        <v>288</v>
      </c>
      <c r="BP34" s="7">
        <v>404</v>
      </c>
      <c r="BQ34" s="7">
        <v>387</v>
      </c>
      <c r="BR34" s="7">
        <v>244</v>
      </c>
      <c r="BS34" s="7">
        <v>49</v>
      </c>
      <c r="BT34" s="7">
        <v>100</v>
      </c>
      <c r="BU34" s="7">
        <v>150</v>
      </c>
      <c r="BV34" s="7">
        <v>35</v>
      </c>
      <c r="BW34" s="7">
        <v>300</v>
      </c>
      <c r="BX34" s="7">
        <v>84</v>
      </c>
      <c r="BY34" s="7">
        <v>305</v>
      </c>
      <c r="BZ34" s="7">
        <v>148</v>
      </c>
    </row>
    <row r="35" spans="1:78" s="1" customFormat="1" ht="12.75" x14ac:dyDescent="0.2">
      <c r="A35" s="9"/>
      <c r="B35" s="8">
        <v>0.03</v>
      </c>
      <c r="C35" s="8">
        <v>0.02</v>
      </c>
      <c r="D35" s="8">
        <v>0.03</v>
      </c>
      <c r="E35" s="7" t="s">
        <v>887</v>
      </c>
      <c r="F35" s="8">
        <v>0</v>
      </c>
      <c r="G35" s="8">
        <v>0.02</v>
      </c>
      <c r="H35" s="8">
        <v>0</v>
      </c>
      <c r="I35" s="8">
        <v>0.02</v>
      </c>
      <c r="J35" s="8">
        <v>0.05</v>
      </c>
      <c r="K35" s="7" t="s">
        <v>273</v>
      </c>
      <c r="L35" s="8">
        <v>0.02</v>
      </c>
      <c r="M35" s="8">
        <v>0.02</v>
      </c>
      <c r="N35" s="8">
        <v>0</v>
      </c>
      <c r="O35" s="8">
        <v>0.06</v>
      </c>
      <c r="P35" s="8">
        <v>0.02</v>
      </c>
      <c r="Q35" s="8">
        <v>0</v>
      </c>
      <c r="R35" s="8">
        <v>0.05</v>
      </c>
      <c r="S35" s="8">
        <v>0.05</v>
      </c>
      <c r="T35" s="8">
        <v>0.01</v>
      </c>
      <c r="U35" s="8">
        <v>0.02</v>
      </c>
      <c r="V35" s="8">
        <v>0</v>
      </c>
      <c r="W35" s="8">
        <v>0.03</v>
      </c>
      <c r="X35" s="8">
        <v>0.02</v>
      </c>
      <c r="Y35" s="8">
        <v>0.01</v>
      </c>
      <c r="Z35" s="7" t="s">
        <v>887</v>
      </c>
      <c r="AA35" s="8">
        <v>0.02</v>
      </c>
      <c r="AB35" s="8">
        <v>0.01</v>
      </c>
      <c r="AC35" s="8">
        <v>0</v>
      </c>
      <c r="AD35" s="8">
        <v>0</v>
      </c>
      <c r="AE35" s="8">
        <v>0.05</v>
      </c>
      <c r="AF35" s="8">
        <v>0.09</v>
      </c>
      <c r="AG35" s="7" t="s">
        <v>887</v>
      </c>
      <c r="AH35" s="8">
        <v>0.02</v>
      </c>
      <c r="AI35" s="7" t="s">
        <v>887</v>
      </c>
      <c r="AJ35" s="8">
        <v>0.03</v>
      </c>
      <c r="AK35" s="8">
        <v>7.0000000000000007E-2</v>
      </c>
      <c r="AL35" s="8">
        <v>0</v>
      </c>
      <c r="AM35" s="7" t="s">
        <v>887</v>
      </c>
      <c r="AN35" s="8">
        <v>0.02</v>
      </c>
      <c r="AO35" s="8">
        <v>0.01</v>
      </c>
      <c r="AP35" s="8">
        <v>0.01</v>
      </c>
      <c r="AQ35" s="8">
        <v>0.02</v>
      </c>
      <c r="AR35" s="8">
        <v>0.05</v>
      </c>
      <c r="AS35" s="8">
        <v>0.02</v>
      </c>
      <c r="AT35" s="8">
        <v>0.08</v>
      </c>
      <c r="AU35" s="8">
        <v>0.04</v>
      </c>
      <c r="AV35" s="8">
        <v>0.03</v>
      </c>
      <c r="AW35" s="8">
        <v>0.02</v>
      </c>
      <c r="AX35" s="8">
        <v>0.03</v>
      </c>
      <c r="AY35" s="8">
        <v>0.02</v>
      </c>
      <c r="AZ35" s="8">
        <v>0.03</v>
      </c>
      <c r="BA35" s="8">
        <v>0.03</v>
      </c>
      <c r="BB35" s="8">
        <v>0.03</v>
      </c>
      <c r="BC35" s="8">
        <v>0.03</v>
      </c>
      <c r="BD35" s="8">
        <v>0.04</v>
      </c>
      <c r="BE35" s="8">
        <v>0.02</v>
      </c>
      <c r="BF35" s="8">
        <v>0.03</v>
      </c>
      <c r="BG35" s="8">
        <v>0.02</v>
      </c>
      <c r="BH35" s="8">
        <v>0.09</v>
      </c>
      <c r="BI35" s="8">
        <v>0.01</v>
      </c>
      <c r="BJ35" s="8">
        <v>0.02</v>
      </c>
      <c r="BK35" s="8">
        <v>0.03</v>
      </c>
      <c r="BL35" s="8">
        <v>0.02</v>
      </c>
      <c r="BM35" s="8">
        <v>0.02</v>
      </c>
      <c r="BN35" s="8">
        <v>0.03</v>
      </c>
      <c r="BO35" s="8">
        <v>0.03</v>
      </c>
      <c r="BP35" s="8">
        <v>0.03</v>
      </c>
      <c r="BQ35" s="8">
        <v>0.03</v>
      </c>
      <c r="BR35" s="8">
        <v>0.03</v>
      </c>
      <c r="BS35" s="8">
        <v>0.02</v>
      </c>
      <c r="BT35" s="8">
        <v>0.02</v>
      </c>
      <c r="BU35" s="8">
        <v>0.01</v>
      </c>
      <c r="BV35" s="8">
        <v>0.01</v>
      </c>
      <c r="BW35" s="8">
        <v>0.03</v>
      </c>
      <c r="BX35" s="8">
        <v>0.03</v>
      </c>
      <c r="BY35" s="8">
        <v>0.04</v>
      </c>
      <c r="BZ35" s="8">
        <v>0.01</v>
      </c>
    </row>
    <row r="36" spans="1:78" s="1" customFormat="1" ht="12.75" x14ac:dyDescent="0.2">
      <c r="A36" s="9" t="s">
        <v>1332</v>
      </c>
      <c r="B36" s="7">
        <v>8487</v>
      </c>
      <c r="C36" s="7">
        <v>970</v>
      </c>
      <c r="D36" s="7">
        <v>253</v>
      </c>
      <c r="E36" s="7" t="s">
        <v>887</v>
      </c>
      <c r="F36" s="7">
        <v>426</v>
      </c>
      <c r="G36" s="7">
        <v>1417</v>
      </c>
      <c r="H36" s="7">
        <v>227</v>
      </c>
      <c r="I36" s="7">
        <v>227</v>
      </c>
      <c r="J36" s="7">
        <v>2233</v>
      </c>
      <c r="K36" s="7">
        <v>580</v>
      </c>
      <c r="L36" s="7">
        <v>932</v>
      </c>
      <c r="M36" s="7">
        <v>416</v>
      </c>
      <c r="N36" s="7">
        <v>844</v>
      </c>
      <c r="O36" s="7">
        <v>220</v>
      </c>
      <c r="P36" s="7">
        <v>479</v>
      </c>
      <c r="Q36" s="7">
        <v>1795</v>
      </c>
      <c r="R36" s="7">
        <v>3028</v>
      </c>
      <c r="S36" s="7">
        <v>1206</v>
      </c>
      <c r="T36" s="7">
        <v>907</v>
      </c>
      <c r="U36" s="7">
        <v>821</v>
      </c>
      <c r="V36" s="7">
        <v>730</v>
      </c>
      <c r="W36" s="7">
        <v>6691</v>
      </c>
      <c r="X36" s="7">
        <v>3664</v>
      </c>
      <c r="Y36" s="7">
        <v>1551</v>
      </c>
      <c r="Z36" s="7" t="s">
        <v>887</v>
      </c>
      <c r="AA36" s="7">
        <v>318</v>
      </c>
      <c r="AB36" s="7">
        <v>447</v>
      </c>
      <c r="AC36" s="7">
        <v>476</v>
      </c>
      <c r="AD36" s="7">
        <v>1451</v>
      </c>
      <c r="AE36" s="7">
        <v>594</v>
      </c>
      <c r="AF36" s="7">
        <v>218</v>
      </c>
      <c r="AG36" s="7" t="s">
        <v>887</v>
      </c>
      <c r="AH36" s="7">
        <v>2645</v>
      </c>
      <c r="AI36" s="7" t="s">
        <v>887</v>
      </c>
      <c r="AJ36" s="7">
        <v>370</v>
      </c>
      <c r="AK36" s="7">
        <v>1046</v>
      </c>
      <c r="AL36" s="7">
        <v>353</v>
      </c>
      <c r="AM36" s="7" t="s">
        <v>887</v>
      </c>
      <c r="AN36" s="7">
        <v>318</v>
      </c>
      <c r="AO36" s="7">
        <v>447</v>
      </c>
      <c r="AP36" s="7">
        <v>2521</v>
      </c>
      <c r="AQ36" s="7">
        <v>3469</v>
      </c>
      <c r="AR36" s="7">
        <v>1478</v>
      </c>
      <c r="AS36" s="7">
        <v>7427</v>
      </c>
      <c r="AT36" s="7">
        <v>741</v>
      </c>
      <c r="AU36" s="7">
        <v>319</v>
      </c>
      <c r="AV36" s="7">
        <v>4170</v>
      </c>
      <c r="AW36" s="7">
        <v>1882</v>
      </c>
      <c r="AX36" s="7">
        <v>2419</v>
      </c>
      <c r="AY36" s="7">
        <v>4316</v>
      </c>
      <c r="AZ36" s="7">
        <v>8487</v>
      </c>
      <c r="BA36" s="7">
        <v>8487</v>
      </c>
      <c r="BB36" s="7">
        <v>8487</v>
      </c>
      <c r="BC36" s="7">
        <v>8153</v>
      </c>
      <c r="BD36" s="7">
        <v>3060</v>
      </c>
      <c r="BE36" s="7">
        <v>5426</v>
      </c>
      <c r="BF36" s="7">
        <v>7425</v>
      </c>
      <c r="BG36" s="7">
        <v>5686</v>
      </c>
      <c r="BH36" s="7">
        <v>1173</v>
      </c>
      <c r="BI36" s="7">
        <v>566</v>
      </c>
      <c r="BJ36" s="7">
        <v>6253</v>
      </c>
      <c r="BK36" s="7">
        <v>6859</v>
      </c>
      <c r="BL36" s="7">
        <v>1061</v>
      </c>
      <c r="BM36" s="7">
        <v>6330</v>
      </c>
      <c r="BN36" s="7">
        <v>5762</v>
      </c>
      <c r="BO36" s="7">
        <v>4627</v>
      </c>
      <c r="BP36" s="7">
        <v>6798</v>
      </c>
      <c r="BQ36" s="7">
        <v>6713</v>
      </c>
      <c r="BR36" s="7">
        <v>4202</v>
      </c>
      <c r="BS36" s="7">
        <v>1689</v>
      </c>
      <c r="BT36" s="7">
        <v>2367</v>
      </c>
      <c r="BU36" s="7">
        <v>5006</v>
      </c>
      <c r="BV36" s="7">
        <v>2251</v>
      </c>
      <c r="BW36" s="7">
        <v>4563</v>
      </c>
      <c r="BX36" s="7">
        <v>1596</v>
      </c>
      <c r="BY36" s="7">
        <v>3169</v>
      </c>
      <c r="BZ36" s="7">
        <v>5317</v>
      </c>
    </row>
    <row r="37" spans="1:78" s="1" customFormat="1" ht="12.75" x14ac:dyDescent="0.2">
      <c r="A37" s="9"/>
      <c r="B37" s="8">
        <v>0.48</v>
      </c>
      <c r="C37" s="8">
        <v>0.48</v>
      </c>
      <c r="D37" s="8">
        <v>0.28000000000000003</v>
      </c>
      <c r="E37" s="7" t="s">
        <v>887</v>
      </c>
      <c r="F37" s="8">
        <v>0.65</v>
      </c>
      <c r="G37" s="8">
        <v>0.45</v>
      </c>
      <c r="H37" s="8">
        <v>0.69</v>
      </c>
      <c r="I37" s="8">
        <v>0.25</v>
      </c>
      <c r="J37" s="8">
        <v>0.56999999999999995</v>
      </c>
      <c r="K37" s="8">
        <v>0.38</v>
      </c>
      <c r="L37" s="8">
        <v>0.69</v>
      </c>
      <c r="M37" s="8">
        <v>0.41</v>
      </c>
      <c r="N37" s="8">
        <v>0.61</v>
      </c>
      <c r="O37" s="8">
        <v>0.26</v>
      </c>
      <c r="P37" s="8">
        <v>0.57999999999999996</v>
      </c>
      <c r="Q37" s="8">
        <v>0.56000000000000005</v>
      </c>
      <c r="R37" s="8">
        <v>0.56000000000000005</v>
      </c>
      <c r="S37" s="8">
        <v>0.48</v>
      </c>
      <c r="T37" s="8">
        <v>0.35</v>
      </c>
      <c r="U37" s="8">
        <v>0.5</v>
      </c>
      <c r="V37" s="8">
        <v>0.33</v>
      </c>
      <c r="W37" s="8">
        <v>0.47</v>
      </c>
      <c r="X37" s="8">
        <v>0.41</v>
      </c>
      <c r="Y37" s="8">
        <v>0.4</v>
      </c>
      <c r="Z37" s="7" t="s">
        <v>887</v>
      </c>
      <c r="AA37" s="8">
        <v>0.48</v>
      </c>
      <c r="AB37" s="8">
        <v>0.31</v>
      </c>
      <c r="AC37" s="8">
        <v>0.31</v>
      </c>
      <c r="AD37" s="8">
        <v>0.72</v>
      </c>
      <c r="AE37" s="8">
        <v>0.6</v>
      </c>
      <c r="AF37" s="8">
        <v>0.45</v>
      </c>
      <c r="AG37" s="7" t="s">
        <v>887</v>
      </c>
      <c r="AH37" s="8">
        <v>0.59</v>
      </c>
      <c r="AI37" s="7" t="s">
        <v>887</v>
      </c>
      <c r="AJ37" s="8">
        <v>0.38</v>
      </c>
      <c r="AK37" s="8">
        <v>0.35</v>
      </c>
      <c r="AL37" s="8">
        <v>0.45</v>
      </c>
      <c r="AM37" s="7" t="s">
        <v>887</v>
      </c>
      <c r="AN37" s="8">
        <v>0.48</v>
      </c>
      <c r="AO37" s="8">
        <v>0.31</v>
      </c>
      <c r="AP37" s="8">
        <v>0.56000000000000005</v>
      </c>
      <c r="AQ37" s="8">
        <v>0.56999999999999995</v>
      </c>
      <c r="AR37" s="8">
        <v>0.34</v>
      </c>
      <c r="AS37" s="8">
        <v>0.54</v>
      </c>
      <c r="AT37" s="8">
        <v>0.33</v>
      </c>
      <c r="AU37" s="8">
        <v>0.2</v>
      </c>
      <c r="AV37" s="8">
        <v>0.55000000000000004</v>
      </c>
      <c r="AW37" s="8">
        <v>0.5</v>
      </c>
      <c r="AX37" s="8">
        <v>0.39</v>
      </c>
      <c r="AY37" s="8">
        <v>0.43</v>
      </c>
      <c r="AZ37" s="8">
        <v>0.48</v>
      </c>
      <c r="BA37" s="8">
        <v>0.48</v>
      </c>
      <c r="BB37" s="8">
        <v>0.48</v>
      </c>
      <c r="BC37" s="8">
        <v>0.49</v>
      </c>
      <c r="BD37" s="8">
        <v>0.45</v>
      </c>
      <c r="BE37" s="8">
        <v>0.5</v>
      </c>
      <c r="BF37" s="8">
        <v>0.46</v>
      </c>
      <c r="BG37" s="8">
        <v>0.45</v>
      </c>
      <c r="BH37" s="8">
        <v>0.49</v>
      </c>
      <c r="BI37" s="8">
        <v>0.54</v>
      </c>
      <c r="BJ37" s="8">
        <v>0.46</v>
      </c>
      <c r="BK37" s="8">
        <v>0.46</v>
      </c>
      <c r="BL37" s="8">
        <v>0.71</v>
      </c>
      <c r="BM37" s="8">
        <v>0.45</v>
      </c>
      <c r="BN37" s="8">
        <v>0.45</v>
      </c>
      <c r="BO37" s="8">
        <v>0.43</v>
      </c>
      <c r="BP37" s="8">
        <v>0.45</v>
      </c>
      <c r="BQ37" s="8">
        <v>0.45</v>
      </c>
      <c r="BR37" s="8">
        <v>0.45</v>
      </c>
      <c r="BS37" s="8">
        <v>0.71</v>
      </c>
      <c r="BT37" s="8">
        <v>0.56999999999999995</v>
      </c>
      <c r="BU37" s="8">
        <v>0.46</v>
      </c>
      <c r="BV37" s="8">
        <v>0.44</v>
      </c>
      <c r="BW37" s="8">
        <v>0.48</v>
      </c>
      <c r="BX37" s="8">
        <v>0.63</v>
      </c>
      <c r="BY37" s="8">
        <v>0.46</v>
      </c>
      <c r="BZ37" s="8">
        <v>0.5</v>
      </c>
    </row>
    <row r="38" spans="1:78" s="1" customFormat="1" ht="12.75" x14ac:dyDescent="0.2">
      <c r="A38" s="9" t="s">
        <v>1335</v>
      </c>
      <c r="B38" s="7">
        <v>7996</v>
      </c>
      <c r="C38" s="7">
        <v>722</v>
      </c>
      <c r="D38" s="7">
        <v>221</v>
      </c>
      <c r="E38" s="7" t="s">
        <v>887</v>
      </c>
      <c r="F38" s="7">
        <v>450</v>
      </c>
      <c r="G38" s="7">
        <v>1414</v>
      </c>
      <c r="H38" s="7">
        <v>211</v>
      </c>
      <c r="I38" s="7">
        <v>231</v>
      </c>
      <c r="J38" s="7">
        <v>1960</v>
      </c>
      <c r="K38" s="7">
        <v>385</v>
      </c>
      <c r="L38" s="7">
        <v>850</v>
      </c>
      <c r="M38" s="7">
        <v>613</v>
      </c>
      <c r="N38" s="7">
        <v>581</v>
      </c>
      <c r="O38" s="7">
        <v>581</v>
      </c>
      <c r="P38" s="7">
        <v>509</v>
      </c>
      <c r="Q38" s="7">
        <v>1711</v>
      </c>
      <c r="R38" s="7">
        <v>2987</v>
      </c>
      <c r="S38" s="7">
        <v>1012</v>
      </c>
      <c r="T38" s="7">
        <v>1032</v>
      </c>
      <c r="U38" s="7">
        <v>489</v>
      </c>
      <c r="V38" s="7">
        <v>766</v>
      </c>
      <c r="W38" s="7">
        <v>6285</v>
      </c>
      <c r="X38" s="7">
        <v>3298</v>
      </c>
      <c r="Y38" s="7">
        <v>1255</v>
      </c>
      <c r="Z38" s="7" t="s">
        <v>887</v>
      </c>
      <c r="AA38" s="7">
        <v>265</v>
      </c>
      <c r="AB38" s="7">
        <v>441</v>
      </c>
      <c r="AC38" s="7">
        <v>679</v>
      </c>
      <c r="AD38" s="7">
        <v>911</v>
      </c>
      <c r="AE38" s="7">
        <v>673</v>
      </c>
      <c r="AF38" s="7">
        <v>200</v>
      </c>
      <c r="AG38" s="7" t="s">
        <v>887</v>
      </c>
      <c r="AH38" s="7">
        <v>2862</v>
      </c>
      <c r="AI38" s="7" t="s">
        <v>887</v>
      </c>
      <c r="AJ38" s="7">
        <v>275</v>
      </c>
      <c r="AK38" s="7">
        <v>871</v>
      </c>
      <c r="AL38" s="7">
        <v>422</v>
      </c>
      <c r="AM38" s="7" t="s">
        <v>887</v>
      </c>
      <c r="AN38" s="7">
        <v>265</v>
      </c>
      <c r="AO38" s="7">
        <v>441</v>
      </c>
      <c r="AP38" s="7">
        <v>2264</v>
      </c>
      <c r="AQ38" s="7">
        <v>3721</v>
      </c>
      <c r="AR38" s="7">
        <v>1161</v>
      </c>
      <c r="AS38" s="7">
        <v>6999</v>
      </c>
      <c r="AT38" s="7">
        <v>775</v>
      </c>
      <c r="AU38" s="7">
        <v>222</v>
      </c>
      <c r="AV38" s="7">
        <v>3551</v>
      </c>
      <c r="AW38" s="7">
        <v>1918</v>
      </c>
      <c r="AX38" s="7">
        <v>2527</v>
      </c>
      <c r="AY38" s="7">
        <v>4445</v>
      </c>
      <c r="AZ38" s="7">
        <v>7996</v>
      </c>
      <c r="BA38" s="7">
        <v>7996</v>
      </c>
      <c r="BB38" s="7">
        <v>7996</v>
      </c>
      <c r="BC38" s="7">
        <v>7718</v>
      </c>
      <c r="BD38" s="7">
        <v>3147</v>
      </c>
      <c r="BE38" s="7">
        <v>4849</v>
      </c>
      <c r="BF38" s="7">
        <v>7155</v>
      </c>
      <c r="BG38" s="7">
        <v>5461</v>
      </c>
      <c r="BH38" s="7">
        <v>1096</v>
      </c>
      <c r="BI38" s="7">
        <v>598</v>
      </c>
      <c r="BJ38" s="7">
        <v>6059</v>
      </c>
      <c r="BK38" s="7">
        <v>6556</v>
      </c>
      <c r="BL38" s="7">
        <v>842</v>
      </c>
      <c r="BM38" s="7">
        <v>6245</v>
      </c>
      <c r="BN38" s="7">
        <v>5595</v>
      </c>
      <c r="BO38" s="7">
        <v>4658</v>
      </c>
      <c r="BP38" s="7">
        <v>6732</v>
      </c>
      <c r="BQ38" s="7">
        <v>6629</v>
      </c>
      <c r="BR38" s="7">
        <v>4138</v>
      </c>
      <c r="BS38" s="7">
        <v>1265</v>
      </c>
      <c r="BT38" s="7">
        <v>2025</v>
      </c>
      <c r="BU38" s="7">
        <v>4874</v>
      </c>
      <c r="BV38" s="7">
        <v>2069</v>
      </c>
      <c r="BW38" s="7">
        <v>4335</v>
      </c>
      <c r="BX38" s="7">
        <v>1481</v>
      </c>
      <c r="BY38" s="7">
        <v>3175</v>
      </c>
      <c r="BZ38" s="7">
        <v>4822</v>
      </c>
    </row>
    <row r="39" spans="1:78" s="1" customFormat="1" ht="12.75" x14ac:dyDescent="0.2">
      <c r="A39" s="9"/>
      <c r="B39" s="8">
        <v>0.46</v>
      </c>
      <c r="C39" s="8">
        <v>0.36</v>
      </c>
      <c r="D39" s="8">
        <v>0.25</v>
      </c>
      <c r="E39" s="7" t="s">
        <v>887</v>
      </c>
      <c r="F39" s="8">
        <v>0.68</v>
      </c>
      <c r="G39" s="8">
        <v>0.45</v>
      </c>
      <c r="H39" s="8">
        <v>0.64</v>
      </c>
      <c r="I39" s="8">
        <v>0.25</v>
      </c>
      <c r="J39" s="8">
        <v>0.5</v>
      </c>
      <c r="K39" s="8">
        <v>0.25</v>
      </c>
      <c r="L39" s="8">
        <v>0.63</v>
      </c>
      <c r="M39" s="8">
        <v>0.6</v>
      </c>
      <c r="N39" s="8">
        <v>0.42</v>
      </c>
      <c r="O39" s="8">
        <v>0.68</v>
      </c>
      <c r="P39" s="8">
        <v>0.61</v>
      </c>
      <c r="Q39" s="8">
        <v>0.53</v>
      </c>
      <c r="R39" s="8">
        <v>0.55000000000000004</v>
      </c>
      <c r="S39" s="8">
        <v>0.41</v>
      </c>
      <c r="T39" s="8">
        <v>0.4</v>
      </c>
      <c r="U39" s="8">
        <v>0.3</v>
      </c>
      <c r="V39" s="8">
        <v>0.34</v>
      </c>
      <c r="W39" s="8">
        <v>0.44</v>
      </c>
      <c r="X39" s="8">
        <v>0.37</v>
      </c>
      <c r="Y39" s="8">
        <v>0.32</v>
      </c>
      <c r="Z39" s="7" t="s">
        <v>887</v>
      </c>
      <c r="AA39" s="8">
        <v>0.4</v>
      </c>
      <c r="AB39" s="8">
        <v>0.3</v>
      </c>
      <c r="AC39" s="8">
        <v>0.45</v>
      </c>
      <c r="AD39" s="8">
        <v>0.45</v>
      </c>
      <c r="AE39" s="8">
        <v>0.68</v>
      </c>
      <c r="AF39" s="8">
        <v>0.41</v>
      </c>
      <c r="AG39" s="7" t="s">
        <v>887</v>
      </c>
      <c r="AH39" s="8">
        <v>0.63</v>
      </c>
      <c r="AI39" s="7" t="s">
        <v>887</v>
      </c>
      <c r="AJ39" s="8">
        <v>0.28000000000000003</v>
      </c>
      <c r="AK39" s="8">
        <v>0.28999999999999998</v>
      </c>
      <c r="AL39" s="8">
        <v>0.54</v>
      </c>
      <c r="AM39" s="7" t="s">
        <v>887</v>
      </c>
      <c r="AN39" s="8">
        <v>0.4</v>
      </c>
      <c r="AO39" s="8">
        <v>0.3</v>
      </c>
      <c r="AP39" s="8">
        <v>0.5</v>
      </c>
      <c r="AQ39" s="8">
        <v>0.61</v>
      </c>
      <c r="AR39" s="8">
        <v>0.27</v>
      </c>
      <c r="AS39" s="8">
        <v>0.51</v>
      </c>
      <c r="AT39" s="8">
        <v>0.35</v>
      </c>
      <c r="AU39" s="8">
        <v>0.14000000000000001</v>
      </c>
      <c r="AV39" s="8">
        <v>0.47</v>
      </c>
      <c r="AW39" s="8">
        <v>0.51</v>
      </c>
      <c r="AX39" s="8">
        <v>0.4</v>
      </c>
      <c r="AY39" s="8">
        <v>0.44</v>
      </c>
      <c r="AZ39" s="8">
        <v>0.46</v>
      </c>
      <c r="BA39" s="8">
        <v>0.46</v>
      </c>
      <c r="BB39" s="8">
        <v>0.46</v>
      </c>
      <c r="BC39" s="8">
        <v>0.46</v>
      </c>
      <c r="BD39" s="8">
        <v>0.46</v>
      </c>
      <c r="BE39" s="8">
        <v>0.45</v>
      </c>
      <c r="BF39" s="8">
        <v>0.45</v>
      </c>
      <c r="BG39" s="8">
        <v>0.43</v>
      </c>
      <c r="BH39" s="8">
        <v>0.46</v>
      </c>
      <c r="BI39" s="8">
        <v>0.56999999999999995</v>
      </c>
      <c r="BJ39" s="8">
        <v>0.44</v>
      </c>
      <c r="BK39" s="8">
        <v>0.44</v>
      </c>
      <c r="BL39" s="8">
        <v>0.56000000000000005</v>
      </c>
      <c r="BM39" s="8">
        <v>0.45</v>
      </c>
      <c r="BN39" s="8">
        <v>0.44</v>
      </c>
      <c r="BO39" s="8">
        <v>0.44</v>
      </c>
      <c r="BP39" s="8">
        <v>0.44</v>
      </c>
      <c r="BQ39" s="8">
        <v>0.45</v>
      </c>
      <c r="BR39" s="8">
        <v>0.44</v>
      </c>
      <c r="BS39" s="8">
        <v>0.53</v>
      </c>
      <c r="BT39" s="8">
        <v>0.48</v>
      </c>
      <c r="BU39" s="8">
        <v>0.45</v>
      </c>
      <c r="BV39" s="8">
        <v>0.4</v>
      </c>
      <c r="BW39" s="8">
        <v>0.45</v>
      </c>
      <c r="BX39" s="8">
        <v>0.57999999999999996</v>
      </c>
      <c r="BY39" s="8">
        <v>0.46</v>
      </c>
      <c r="BZ39" s="8">
        <v>0.45</v>
      </c>
    </row>
    <row r="40" spans="1:78" s="1" customFormat="1" ht="12.75" x14ac:dyDescent="0.2">
      <c r="A40" s="9" t="s">
        <v>1337</v>
      </c>
      <c r="B40" s="7">
        <v>9623</v>
      </c>
      <c r="C40" s="7">
        <v>984</v>
      </c>
      <c r="D40" s="7">
        <v>258</v>
      </c>
      <c r="E40" s="7" t="s">
        <v>887</v>
      </c>
      <c r="F40" s="7">
        <v>544</v>
      </c>
      <c r="G40" s="7">
        <v>1566</v>
      </c>
      <c r="H40" s="7">
        <v>236</v>
      </c>
      <c r="I40" s="7">
        <v>264</v>
      </c>
      <c r="J40" s="7">
        <v>2298</v>
      </c>
      <c r="K40" s="7">
        <v>798</v>
      </c>
      <c r="L40" s="7">
        <v>1014</v>
      </c>
      <c r="M40" s="7">
        <v>661</v>
      </c>
      <c r="N40" s="7">
        <v>742</v>
      </c>
      <c r="O40" s="7">
        <v>552</v>
      </c>
      <c r="P40" s="7">
        <v>669</v>
      </c>
      <c r="Q40" s="7">
        <v>1911</v>
      </c>
      <c r="R40" s="7">
        <v>3417</v>
      </c>
      <c r="S40" s="7">
        <v>1252</v>
      </c>
      <c r="T40" s="7">
        <v>1213</v>
      </c>
      <c r="U40" s="7">
        <v>827</v>
      </c>
      <c r="V40" s="7">
        <v>1002</v>
      </c>
      <c r="W40" s="7">
        <v>7712</v>
      </c>
      <c r="X40" s="7">
        <v>4294</v>
      </c>
      <c r="Y40" s="7">
        <v>1829</v>
      </c>
      <c r="Z40" s="7" t="s">
        <v>887</v>
      </c>
      <c r="AA40" s="7">
        <v>304</v>
      </c>
      <c r="AB40" s="7">
        <v>608</v>
      </c>
      <c r="AC40" s="7">
        <v>579</v>
      </c>
      <c r="AD40" s="7">
        <v>1511</v>
      </c>
      <c r="AE40" s="7">
        <v>665</v>
      </c>
      <c r="AF40" s="7">
        <v>197</v>
      </c>
      <c r="AG40" s="7" t="s">
        <v>887</v>
      </c>
      <c r="AH40" s="7">
        <v>2829</v>
      </c>
      <c r="AI40" s="7" t="s">
        <v>887</v>
      </c>
      <c r="AJ40" s="7">
        <v>399</v>
      </c>
      <c r="AK40" s="7">
        <v>1389</v>
      </c>
      <c r="AL40" s="7">
        <v>619</v>
      </c>
      <c r="AM40" s="7" t="s">
        <v>887</v>
      </c>
      <c r="AN40" s="7">
        <v>304</v>
      </c>
      <c r="AO40" s="7">
        <v>608</v>
      </c>
      <c r="AP40" s="7">
        <v>2756</v>
      </c>
      <c r="AQ40" s="7">
        <v>3812</v>
      </c>
      <c r="AR40" s="7">
        <v>1900</v>
      </c>
      <c r="AS40" s="7">
        <v>8229</v>
      </c>
      <c r="AT40" s="7">
        <v>906</v>
      </c>
      <c r="AU40" s="7">
        <v>465</v>
      </c>
      <c r="AV40" s="7">
        <v>4276</v>
      </c>
      <c r="AW40" s="7">
        <v>2497</v>
      </c>
      <c r="AX40" s="7">
        <v>2834</v>
      </c>
      <c r="AY40" s="7">
        <v>5347</v>
      </c>
      <c r="AZ40" s="7">
        <v>9623</v>
      </c>
      <c r="BA40" s="7">
        <v>9623</v>
      </c>
      <c r="BB40" s="7">
        <v>9623</v>
      </c>
      <c r="BC40" s="7">
        <v>9167</v>
      </c>
      <c r="BD40" s="7">
        <v>3531</v>
      </c>
      <c r="BE40" s="7">
        <v>6092</v>
      </c>
      <c r="BF40" s="7">
        <v>8410</v>
      </c>
      <c r="BG40" s="7">
        <v>6830</v>
      </c>
      <c r="BH40" s="7">
        <v>1001</v>
      </c>
      <c r="BI40" s="7">
        <v>578</v>
      </c>
      <c r="BJ40" s="7">
        <v>7408</v>
      </c>
      <c r="BK40" s="7">
        <v>7831</v>
      </c>
      <c r="BL40" s="7">
        <v>1213</v>
      </c>
      <c r="BM40" s="7">
        <v>7683</v>
      </c>
      <c r="BN40" s="7">
        <v>6870</v>
      </c>
      <c r="BO40" s="7">
        <v>5494</v>
      </c>
      <c r="BP40" s="7">
        <v>8155</v>
      </c>
      <c r="BQ40" s="7">
        <v>8085</v>
      </c>
      <c r="BR40" s="7">
        <v>4989</v>
      </c>
      <c r="BS40" s="7">
        <v>1468</v>
      </c>
      <c r="BT40" s="7">
        <v>2305</v>
      </c>
      <c r="BU40" s="7">
        <v>6032</v>
      </c>
      <c r="BV40" s="7">
        <v>2844</v>
      </c>
      <c r="BW40" s="7">
        <v>5226</v>
      </c>
      <c r="BX40" s="7">
        <v>1412</v>
      </c>
      <c r="BY40" s="7">
        <v>4003</v>
      </c>
      <c r="BZ40" s="7">
        <v>5620</v>
      </c>
    </row>
    <row r="41" spans="1:78" s="1" customFormat="1" ht="12.75" x14ac:dyDescent="0.2">
      <c r="A41" s="9"/>
      <c r="B41" s="8">
        <v>0.55000000000000004</v>
      </c>
      <c r="C41" s="8">
        <v>0.49</v>
      </c>
      <c r="D41" s="8">
        <v>0.28999999999999998</v>
      </c>
      <c r="E41" s="7" t="s">
        <v>887</v>
      </c>
      <c r="F41" s="8">
        <v>0.82</v>
      </c>
      <c r="G41" s="8">
        <v>0.5</v>
      </c>
      <c r="H41" s="8">
        <v>0.72</v>
      </c>
      <c r="I41" s="8">
        <v>0.28999999999999998</v>
      </c>
      <c r="J41" s="8">
        <v>0.59</v>
      </c>
      <c r="K41" s="8">
        <v>0.52</v>
      </c>
      <c r="L41" s="8">
        <v>0.75</v>
      </c>
      <c r="M41" s="8">
        <v>0.65</v>
      </c>
      <c r="N41" s="8">
        <v>0.54</v>
      </c>
      <c r="O41" s="8">
        <v>0.64</v>
      </c>
      <c r="P41" s="8">
        <v>0.81</v>
      </c>
      <c r="Q41" s="8">
        <v>0.59</v>
      </c>
      <c r="R41" s="8">
        <v>0.63</v>
      </c>
      <c r="S41" s="8">
        <v>0.5</v>
      </c>
      <c r="T41" s="8">
        <v>0.47</v>
      </c>
      <c r="U41" s="8">
        <v>0.5</v>
      </c>
      <c r="V41" s="8">
        <v>0.45</v>
      </c>
      <c r="W41" s="8">
        <v>0.54</v>
      </c>
      <c r="X41" s="8">
        <v>0.48</v>
      </c>
      <c r="Y41" s="8">
        <v>0.47</v>
      </c>
      <c r="Z41" s="7" t="s">
        <v>887</v>
      </c>
      <c r="AA41" s="8">
        <v>0.46</v>
      </c>
      <c r="AB41" s="8">
        <v>0.42</v>
      </c>
      <c r="AC41" s="8">
        <v>0.38</v>
      </c>
      <c r="AD41" s="8">
        <v>0.75</v>
      </c>
      <c r="AE41" s="8">
        <v>0.67</v>
      </c>
      <c r="AF41" s="8">
        <v>0.41</v>
      </c>
      <c r="AG41" s="7" t="s">
        <v>887</v>
      </c>
      <c r="AH41" s="8">
        <v>0.63</v>
      </c>
      <c r="AI41" s="7" t="s">
        <v>887</v>
      </c>
      <c r="AJ41" s="8">
        <v>0.41</v>
      </c>
      <c r="AK41" s="8">
        <v>0.46</v>
      </c>
      <c r="AL41" s="8">
        <v>0.79</v>
      </c>
      <c r="AM41" s="7" t="s">
        <v>887</v>
      </c>
      <c r="AN41" s="8">
        <v>0.46</v>
      </c>
      <c r="AO41" s="8">
        <v>0.42</v>
      </c>
      <c r="AP41" s="8">
        <v>0.61</v>
      </c>
      <c r="AQ41" s="8">
        <v>0.63</v>
      </c>
      <c r="AR41" s="8">
        <v>0.44</v>
      </c>
      <c r="AS41" s="8">
        <v>0.6</v>
      </c>
      <c r="AT41" s="8">
        <v>0.41</v>
      </c>
      <c r="AU41" s="8">
        <v>0.28999999999999998</v>
      </c>
      <c r="AV41" s="8">
        <v>0.56999999999999995</v>
      </c>
      <c r="AW41" s="8">
        <v>0.67</v>
      </c>
      <c r="AX41" s="8">
        <v>0.45</v>
      </c>
      <c r="AY41" s="8">
        <v>0.53</v>
      </c>
      <c r="AZ41" s="8">
        <v>0.55000000000000004</v>
      </c>
      <c r="BA41" s="8">
        <v>0.55000000000000004</v>
      </c>
      <c r="BB41" s="8">
        <v>0.55000000000000004</v>
      </c>
      <c r="BC41" s="8">
        <v>0.55000000000000004</v>
      </c>
      <c r="BD41" s="8">
        <v>0.52</v>
      </c>
      <c r="BE41" s="8">
        <v>0.56999999999999995</v>
      </c>
      <c r="BF41" s="8">
        <v>0.52</v>
      </c>
      <c r="BG41" s="8">
        <v>0.54</v>
      </c>
      <c r="BH41" s="8">
        <v>0.42</v>
      </c>
      <c r="BI41" s="8">
        <v>0.55000000000000004</v>
      </c>
      <c r="BJ41" s="8">
        <v>0.54</v>
      </c>
      <c r="BK41" s="8">
        <v>0.52</v>
      </c>
      <c r="BL41" s="8">
        <v>0.81</v>
      </c>
      <c r="BM41" s="8">
        <v>0.55000000000000004</v>
      </c>
      <c r="BN41" s="8">
        <v>0.54</v>
      </c>
      <c r="BO41" s="8">
        <v>0.52</v>
      </c>
      <c r="BP41" s="8">
        <v>0.54</v>
      </c>
      <c r="BQ41" s="8">
        <v>0.54</v>
      </c>
      <c r="BR41" s="8">
        <v>0.53</v>
      </c>
      <c r="BS41" s="8">
        <v>0.62</v>
      </c>
      <c r="BT41" s="8">
        <v>0.55000000000000004</v>
      </c>
      <c r="BU41" s="8">
        <v>0.56000000000000005</v>
      </c>
      <c r="BV41" s="8">
        <v>0.55000000000000004</v>
      </c>
      <c r="BW41" s="8">
        <v>0.55000000000000004</v>
      </c>
      <c r="BX41" s="8">
        <v>0.55000000000000004</v>
      </c>
      <c r="BY41" s="8">
        <v>0.57999999999999996</v>
      </c>
      <c r="BZ41" s="8">
        <v>0.53</v>
      </c>
    </row>
    <row r="42" spans="1:78" s="1" customFormat="1" ht="12.75" x14ac:dyDescent="0.2">
      <c r="A42"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1343</v>
      </c>
    </row>
    <row r="5" spans="1:15" s="1" customFormat="1" ht="12.75" x14ac:dyDescent="0.2">
      <c r="A5" s="9"/>
    </row>
    <row r="6" spans="1:15" s="3" customFormat="1" ht="12.75" x14ac:dyDescent="0.2">
      <c r="A6" s="11" t="s">
        <v>1344</v>
      </c>
    </row>
    <row r="7" spans="1:15" s="1" customFormat="1" ht="12.75" x14ac:dyDescent="0.2">
      <c r="A7" s="9" t="s">
        <v>1299</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55</v>
      </c>
      <c r="C9" s="7">
        <v>214</v>
      </c>
      <c r="D9" s="7">
        <v>144</v>
      </c>
      <c r="E9" s="7">
        <v>54</v>
      </c>
      <c r="F9" s="7">
        <v>278</v>
      </c>
      <c r="G9" s="7">
        <v>219</v>
      </c>
      <c r="H9" s="7">
        <v>74</v>
      </c>
      <c r="I9" s="7">
        <v>113</v>
      </c>
      <c r="J9" s="7">
        <v>107</v>
      </c>
      <c r="K9" s="7">
        <v>23</v>
      </c>
      <c r="L9" s="7">
        <v>413</v>
      </c>
      <c r="M9" s="7">
        <v>332</v>
      </c>
      <c r="N9" s="7">
        <v>293</v>
      </c>
      <c r="O9" s="7">
        <v>220</v>
      </c>
    </row>
    <row r="10" spans="1:15" s="1" customFormat="1" ht="12.75" x14ac:dyDescent="0.2">
      <c r="A10" s="9" t="s">
        <v>17</v>
      </c>
      <c r="B10" s="7">
        <v>890</v>
      </c>
      <c r="C10" s="7">
        <v>3038</v>
      </c>
      <c r="D10" s="7">
        <v>2316</v>
      </c>
      <c r="E10" s="7">
        <v>671</v>
      </c>
      <c r="F10" s="7">
        <v>3325</v>
      </c>
      <c r="G10" s="7">
        <v>3121</v>
      </c>
      <c r="H10" s="7">
        <v>1429</v>
      </c>
      <c r="I10" s="7">
        <v>1600</v>
      </c>
      <c r="J10" s="7">
        <v>1130</v>
      </c>
      <c r="K10" s="7">
        <v>307</v>
      </c>
      <c r="L10" s="7">
        <v>6244</v>
      </c>
      <c r="M10" s="7">
        <v>3996</v>
      </c>
      <c r="N10" s="7">
        <v>4550</v>
      </c>
      <c r="O10" s="7">
        <v>2730</v>
      </c>
    </row>
    <row r="11" spans="1:15" s="1" customFormat="1" ht="12.75" x14ac:dyDescent="0.2">
      <c r="A11" s="9" t="s">
        <v>1304</v>
      </c>
      <c r="B11" s="7">
        <v>399</v>
      </c>
      <c r="C11" s="7">
        <v>902</v>
      </c>
      <c r="D11" s="7">
        <v>924</v>
      </c>
      <c r="E11" s="7">
        <v>282</v>
      </c>
      <c r="F11" s="7">
        <v>1211</v>
      </c>
      <c r="G11" s="7">
        <v>1712</v>
      </c>
      <c r="H11" s="7">
        <v>1081</v>
      </c>
      <c r="I11" s="7">
        <v>772</v>
      </c>
      <c r="J11" s="7">
        <v>772</v>
      </c>
      <c r="K11" s="7" t="s">
        <v>887</v>
      </c>
      <c r="L11" s="7">
        <v>2237</v>
      </c>
      <c r="M11" s="7">
        <v>1507</v>
      </c>
      <c r="N11" s="7">
        <v>2793</v>
      </c>
      <c r="O11" s="7">
        <v>1544</v>
      </c>
    </row>
    <row r="12" spans="1:15" s="1" customFormat="1" ht="12.75" x14ac:dyDescent="0.2">
      <c r="A12" s="9"/>
      <c r="B12" s="8">
        <v>0.45</v>
      </c>
      <c r="C12" s="8">
        <v>0.3</v>
      </c>
      <c r="D12" s="8">
        <v>0.4</v>
      </c>
      <c r="E12" s="8">
        <v>0.42</v>
      </c>
      <c r="F12" s="8">
        <v>0.36</v>
      </c>
      <c r="G12" s="8">
        <v>0.55000000000000004</v>
      </c>
      <c r="H12" s="8">
        <v>0.76</v>
      </c>
      <c r="I12" s="8">
        <v>0.48</v>
      </c>
      <c r="J12" s="8">
        <v>0.68</v>
      </c>
      <c r="K12" s="7" t="s">
        <v>887</v>
      </c>
      <c r="L12" s="8">
        <v>0.36</v>
      </c>
      <c r="M12" s="8">
        <v>0.38</v>
      </c>
      <c r="N12" s="8">
        <v>0.61</v>
      </c>
      <c r="O12" s="8">
        <v>0.56999999999999995</v>
      </c>
    </row>
    <row r="13" spans="1:15" s="1" customFormat="1" ht="12.75" x14ac:dyDescent="0.2">
      <c r="A13" s="9" t="s">
        <v>1308</v>
      </c>
      <c r="B13" s="7">
        <v>449</v>
      </c>
      <c r="C13" s="7">
        <v>750</v>
      </c>
      <c r="D13" s="7">
        <v>959</v>
      </c>
      <c r="E13" s="7">
        <v>355</v>
      </c>
      <c r="F13" s="7">
        <v>902</v>
      </c>
      <c r="G13" s="7">
        <v>1385</v>
      </c>
      <c r="H13" s="7">
        <v>965</v>
      </c>
      <c r="I13" s="7">
        <v>722</v>
      </c>
      <c r="J13" s="7">
        <v>785</v>
      </c>
      <c r="K13" s="7" t="s">
        <v>887</v>
      </c>
      <c r="L13" s="7">
        <v>2243</v>
      </c>
      <c r="M13" s="7">
        <v>1276</v>
      </c>
      <c r="N13" s="7">
        <v>2350</v>
      </c>
      <c r="O13" s="7">
        <v>1507</v>
      </c>
    </row>
    <row r="14" spans="1:15" s="1" customFormat="1" ht="12.75" x14ac:dyDescent="0.2">
      <c r="A14" s="9"/>
      <c r="B14" s="8">
        <v>0.5</v>
      </c>
      <c r="C14" s="8">
        <v>0.25</v>
      </c>
      <c r="D14" s="8">
        <v>0.41</v>
      </c>
      <c r="E14" s="8">
        <v>0.53</v>
      </c>
      <c r="F14" s="8">
        <v>0.27</v>
      </c>
      <c r="G14" s="8">
        <v>0.44</v>
      </c>
      <c r="H14" s="8">
        <v>0.68</v>
      </c>
      <c r="I14" s="8">
        <v>0.45</v>
      </c>
      <c r="J14" s="8">
        <v>0.69</v>
      </c>
      <c r="K14" s="7" t="s">
        <v>887</v>
      </c>
      <c r="L14" s="8">
        <v>0.36</v>
      </c>
      <c r="M14" s="8">
        <v>0.32</v>
      </c>
      <c r="N14" s="8">
        <v>0.52</v>
      </c>
      <c r="O14" s="8">
        <v>0.55000000000000004</v>
      </c>
    </row>
    <row r="15" spans="1:15" s="1" customFormat="1" ht="12.75" x14ac:dyDescent="0.2">
      <c r="A15" s="9" t="s">
        <v>1306</v>
      </c>
      <c r="B15" s="7">
        <v>471</v>
      </c>
      <c r="C15" s="7">
        <v>614</v>
      </c>
      <c r="D15" s="7">
        <v>1042</v>
      </c>
      <c r="E15" s="7">
        <v>311</v>
      </c>
      <c r="F15" s="7">
        <v>757</v>
      </c>
      <c r="G15" s="7">
        <v>1172</v>
      </c>
      <c r="H15" s="7">
        <v>1143</v>
      </c>
      <c r="I15" s="7">
        <v>901</v>
      </c>
      <c r="J15" s="7">
        <v>623</v>
      </c>
      <c r="K15" s="7" t="s">
        <v>887</v>
      </c>
      <c r="L15" s="7">
        <v>2391</v>
      </c>
      <c r="M15" s="7">
        <v>1099</v>
      </c>
      <c r="N15" s="7">
        <v>2315</v>
      </c>
      <c r="O15" s="7">
        <v>1591</v>
      </c>
    </row>
    <row r="16" spans="1:15" s="1" customFormat="1" ht="12.75" x14ac:dyDescent="0.2">
      <c r="A16" s="9"/>
      <c r="B16" s="8">
        <v>0.53</v>
      </c>
      <c r="C16" s="8">
        <v>0.2</v>
      </c>
      <c r="D16" s="8">
        <v>0.45</v>
      </c>
      <c r="E16" s="8">
        <v>0.46</v>
      </c>
      <c r="F16" s="8">
        <v>0.23</v>
      </c>
      <c r="G16" s="8">
        <v>0.38</v>
      </c>
      <c r="H16" s="8">
        <v>0.8</v>
      </c>
      <c r="I16" s="8">
        <v>0.56000000000000005</v>
      </c>
      <c r="J16" s="8">
        <v>0.55000000000000004</v>
      </c>
      <c r="K16" s="7" t="s">
        <v>887</v>
      </c>
      <c r="L16" s="8">
        <v>0.38</v>
      </c>
      <c r="M16" s="8">
        <v>0.28000000000000003</v>
      </c>
      <c r="N16" s="8">
        <v>0.51</v>
      </c>
      <c r="O16" s="8">
        <v>0.57999999999999996</v>
      </c>
    </row>
    <row r="17" spans="1:15" s="1" customFormat="1" ht="12.75" x14ac:dyDescent="0.2">
      <c r="A17" s="9" t="s">
        <v>1312</v>
      </c>
      <c r="B17" s="7">
        <v>423</v>
      </c>
      <c r="C17" s="7">
        <v>634</v>
      </c>
      <c r="D17" s="7">
        <v>676</v>
      </c>
      <c r="E17" s="7">
        <v>282</v>
      </c>
      <c r="F17" s="7">
        <v>887</v>
      </c>
      <c r="G17" s="7">
        <v>1158</v>
      </c>
      <c r="H17" s="7">
        <v>923</v>
      </c>
      <c r="I17" s="7">
        <v>858</v>
      </c>
      <c r="J17" s="7">
        <v>745</v>
      </c>
      <c r="K17" s="7" t="s">
        <v>887</v>
      </c>
      <c r="L17" s="7">
        <v>1964</v>
      </c>
      <c r="M17" s="7">
        <v>1195</v>
      </c>
      <c r="N17" s="7">
        <v>2081</v>
      </c>
      <c r="O17" s="7">
        <v>1604</v>
      </c>
    </row>
    <row r="18" spans="1:15" s="1" customFormat="1" ht="12.75" x14ac:dyDescent="0.2">
      <c r="A18" s="9"/>
      <c r="B18" s="8">
        <v>0.48</v>
      </c>
      <c r="C18" s="8">
        <v>0.21</v>
      </c>
      <c r="D18" s="8">
        <v>0.28999999999999998</v>
      </c>
      <c r="E18" s="8">
        <v>0.42</v>
      </c>
      <c r="F18" s="8">
        <v>0.27</v>
      </c>
      <c r="G18" s="8">
        <v>0.37</v>
      </c>
      <c r="H18" s="8">
        <v>0.65</v>
      </c>
      <c r="I18" s="8">
        <v>0.54</v>
      </c>
      <c r="J18" s="8">
        <v>0.66</v>
      </c>
      <c r="K18" s="7" t="s">
        <v>887</v>
      </c>
      <c r="L18" s="8">
        <v>0.31</v>
      </c>
      <c r="M18" s="8">
        <v>0.3</v>
      </c>
      <c r="N18" s="8">
        <v>0.46</v>
      </c>
      <c r="O18" s="8">
        <v>0.59</v>
      </c>
    </row>
    <row r="19" spans="1:15" s="1" customFormat="1" ht="12.75" x14ac:dyDescent="0.2">
      <c r="A19" s="9" t="s">
        <v>1310</v>
      </c>
      <c r="B19" s="7">
        <v>624</v>
      </c>
      <c r="C19" s="7">
        <v>791</v>
      </c>
      <c r="D19" s="7">
        <v>1001</v>
      </c>
      <c r="E19" s="7">
        <v>169</v>
      </c>
      <c r="F19" s="7">
        <v>791</v>
      </c>
      <c r="G19" s="7">
        <v>1230</v>
      </c>
      <c r="H19" s="7">
        <v>459</v>
      </c>
      <c r="I19" s="7">
        <v>838</v>
      </c>
      <c r="J19" s="7">
        <v>535</v>
      </c>
      <c r="K19" s="7" t="s">
        <v>887</v>
      </c>
      <c r="L19" s="7">
        <v>2678</v>
      </c>
      <c r="M19" s="7">
        <v>977</v>
      </c>
      <c r="N19" s="7">
        <v>1689</v>
      </c>
      <c r="O19" s="7">
        <v>1373</v>
      </c>
    </row>
    <row r="20" spans="1:15" s="1" customFormat="1" ht="12.75" x14ac:dyDescent="0.2">
      <c r="A20" s="9"/>
      <c r="B20" s="8">
        <v>0.7</v>
      </c>
      <c r="C20" s="8">
        <v>0.26</v>
      </c>
      <c r="D20" s="8">
        <v>0.43</v>
      </c>
      <c r="E20" s="8">
        <v>0.25</v>
      </c>
      <c r="F20" s="8">
        <v>0.24</v>
      </c>
      <c r="G20" s="8">
        <v>0.39</v>
      </c>
      <c r="H20" s="8">
        <v>0.32</v>
      </c>
      <c r="I20" s="8">
        <v>0.52</v>
      </c>
      <c r="J20" s="8">
        <v>0.47</v>
      </c>
      <c r="K20" s="7" t="s">
        <v>887</v>
      </c>
      <c r="L20" s="8">
        <v>0.43</v>
      </c>
      <c r="M20" s="8">
        <v>0.24</v>
      </c>
      <c r="N20" s="8">
        <v>0.37</v>
      </c>
      <c r="O20" s="8">
        <v>0.5</v>
      </c>
    </row>
    <row r="21" spans="1:15" s="1" customFormat="1" ht="12.75" x14ac:dyDescent="0.2">
      <c r="A21" s="9" t="s">
        <v>1315</v>
      </c>
      <c r="B21" s="7">
        <v>633</v>
      </c>
      <c r="C21" s="7">
        <v>872</v>
      </c>
      <c r="D21" s="7">
        <v>1202</v>
      </c>
      <c r="E21" s="7">
        <v>147</v>
      </c>
      <c r="F21" s="7">
        <v>681</v>
      </c>
      <c r="G21" s="7">
        <v>662</v>
      </c>
      <c r="H21" s="7">
        <v>496</v>
      </c>
      <c r="I21" s="7">
        <v>425</v>
      </c>
      <c r="J21" s="7">
        <v>543</v>
      </c>
      <c r="K21" s="7" t="s">
        <v>887</v>
      </c>
      <c r="L21" s="7">
        <v>2779</v>
      </c>
      <c r="M21" s="7">
        <v>839</v>
      </c>
      <c r="N21" s="7">
        <v>1158</v>
      </c>
      <c r="O21" s="7">
        <v>1025</v>
      </c>
    </row>
    <row r="22" spans="1:15" s="1" customFormat="1" ht="12.75" x14ac:dyDescent="0.2">
      <c r="A22" s="9"/>
      <c r="B22" s="8">
        <v>0.71</v>
      </c>
      <c r="C22" s="8">
        <v>0.28999999999999998</v>
      </c>
      <c r="D22" s="8">
        <v>0.52</v>
      </c>
      <c r="E22" s="8">
        <v>0.22</v>
      </c>
      <c r="F22" s="8">
        <v>0.2</v>
      </c>
      <c r="G22" s="8">
        <v>0.21</v>
      </c>
      <c r="H22" s="8">
        <v>0.35</v>
      </c>
      <c r="I22" s="8">
        <v>0.27</v>
      </c>
      <c r="J22" s="8">
        <v>0.48</v>
      </c>
      <c r="K22" s="7" t="s">
        <v>887</v>
      </c>
      <c r="L22" s="8">
        <v>0.45</v>
      </c>
      <c r="M22" s="8">
        <v>0.21</v>
      </c>
      <c r="N22" s="8">
        <v>0.25</v>
      </c>
      <c r="O22" s="8">
        <v>0.38</v>
      </c>
    </row>
    <row r="23" spans="1:15" s="1" customFormat="1" ht="12.75" x14ac:dyDescent="0.2">
      <c r="A23" s="9" t="s">
        <v>1319</v>
      </c>
      <c r="B23" s="7">
        <v>626</v>
      </c>
      <c r="C23" s="7">
        <v>473</v>
      </c>
      <c r="D23" s="7">
        <v>1069</v>
      </c>
      <c r="E23" s="7">
        <v>174</v>
      </c>
      <c r="F23" s="7">
        <v>386</v>
      </c>
      <c r="G23" s="7">
        <v>286</v>
      </c>
      <c r="H23" s="7">
        <v>1122</v>
      </c>
      <c r="I23" s="7">
        <v>368</v>
      </c>
      <c r="J23" s="7">
        <v>402</v>
      </c>
      <c r="K23" s="7" t="s">
        <v>887</v>
      </c>
      <c r="L23" s="7">
        <v>2459</v>
      </c>
      <c r="M23" s="7">
        <v>571</v>
      </c>
      <c r="N23" s="7">
        <v>1408</v>
      </c>
      <c r="O23" s="7">
        <v>770</v>
      </c>
    </row>
    <row r="24" spans="1:15" s="1" customFormat="1" ht="12.75" x14ac:dyDescent="0.2">
      <c r="A24" s="9"/>
      <c r="B24" s="8">
        <v>0.7</v>
      </c>
      <c r="C24" s="8">
        <v>0.16</v>
      </c>
      <c r="D24" s="8">
        <v>0.46</v>
      </c>
      <c r="E24" s="8">
        <v>0.26</v>
      </c>
      <c r="F24" s="8">
        <v>0.12</v>
      </c>
      <c r="G24" s="8">
        <v>0.09</v>
      </c>
      <c r="H24" s="8">
        <v>0.79</v>
      </c>
      <c r="I24" s="8">
        <v>0.23</v>
      </c>
      <c r="J24" s="8">
        <v>0.36</v>
      </c>
      <c r="K24" s="7" t="s">
        <v>887</v>
      </c>
      <c r="L24" s="8">
        <v>0.39</v>
      </c>
      <c r="M24" s="8">
        <v>0.14000000000000001</v>
      </c>
      <c r="N24" s="8">
        <v>0.31</v>
      </c>
      <c r="O24" s="8">
        <v>0.28000000000000003</v>
      </c>
    </row>
    <row r="25" spans="1:15" s="1" customFormat="1" ht="12.75" x14ac:dyDescent="0.2">
      <c r="A25" s="9" t="s">
        <v>1324</v>
      </c>
      <c r="B25" s="7">
        <v>599</v>
      </c>
      <c r="C25" s="7">
        <v>748</v>
      </c>
      <c r="D25" s="7">
        <v>612</v>
      </c>
      <c r="E25" s="7">
        <v>169</v>
      </c>
      <c r="F25" s="7">
        <v>641</v>
      </c>
      <c r="G25" s="7">
        <v>518</v>
      </c>
      <c r="H25" s="7">
        <v>410</v>
      </c>
      <c r="I25" s="7">
        <v>220</v>
      </c>
      <c r="J25" s="7">
        <v>236</v>
      </c>
      <c r="K25" s="7" t="s">
        <v>887</v>
      </c>
      <c r="L25" s="7">
        <v>2038</v>
      </c>
      <c r="M25" s="7">
        <v>826</v>
      </c>
      <c r="N25" s="7">
        <v>928</v>
      </c>
      <c r="O25" s="7">
        <v>456</v>
      </c>
    </row>
    <row r="26" spans="1:15" s="1" customFormat="1" ht="12.75" x14ac:dyDescent="0.2">
      <c r="A26" s="9"/>
      <c r="B26" s="8">
        <v>0.67</v>
      </c>
      <c r="C26" s="8">
        <v>0.25</v>
      </c>
      <c r="D26" s="8">
        <v>0.26</v>
      </c>
      <c r="E26" s="8">
        <v>0.25</v>
      </c>
      <c r="F26" s="8">
        <v>0.19</v>
      </c>
      <c r="G26" s="8">
        <v>0.17</v>
      </c>
      <c r="H26" s="8">
        <v>0.28999999999999998</v>
      </c>
      <c r="I26" s="8">
        <v>0.14000000000000001</v>
      </c>
      <c r="J26" s="8">
        <v>0.21</v>
      </c>
      <c r="K26" s="7" t="s">
        <v>887</v>
      </c>
      <c r="L26" s="8">
        <v>0.33</v>
      </c>
      <c r="M26" s="8">
        <v>0.21</v>
      </c>
      <c r="N26" s="8">
        <v>0.2</v>
      </c>
      <c r="O26" s="8">
        <v>0.17</v>
      </c>
    </row>
    <row r="27" spans="1:15" s="1" customFormat="1" ht="12.75" x14ac:dyDescent="0.2">
      <c r="A27" s="9" t="s">
        <v>1321</v>
      </c>
      <c r="B27" s="7">
        <v>510</v>
      </c>
      <c r="C27" s="7">
        <v>476</v>
      </c>
      <c r="D27" s="7">
        <v>705</v>
      </c>
      <c r="E27" s="7">
        <v>66</v>
      </c>
      <c r="F27" s="7">
        <v>645</v>
      </c>
      <c r="G27" s="7">
        <v>481</v>
      </c>
      <c r="H27" s="7">
        <v>355</v>
      </c>
      <c r="I27" s="7">
        <v>285</v>
      </c>
      <c r="J27" s="7">
        <v>474</v>
      </c>
      <c r="K27" s="7" t="s">
        <v>887</v>
      </c>
      <c r="L27" s="7">
        <v>1962</v>
      </c>
      <c r="M27" s="7">
        <v>727</v>
      </c>
      <c r="N27" s="7">
        <v>836</v>
      </c>
      <c r="O27" s="7">
        <v>759</v>
      </c>
    </row>
    <row r="28" spans="1:15" s="1" customFormat="1" ht="12.75" x14ac:dyDescent="0.2">
      <c r="A28" s="9"/>
      <c r="B28" s="8">
        <v>0.56999999999999995</v>
      </c>
      <c r="C28" s="8">
        <v>0.16</v>
      </c>
      <c r="D28" s="8">
        <v>0.3</v>
      </c>
      <c r="E28" s="8">
        <v>0.1</v>
      </c>
      <c r="F28" s="8">
        <v>0.19</v>
      </c>
      <c r="G28" s="8">
        <v>0.15</v>
      </c>
      <c r="H28" s="8">
        <v>0.25</v>
      </c>
      <c r="I28" s="8">
        <v>0.18</v>
      </c>
      <c r="J28" s="8">
        <v>0.42</v>
      </c>
      <c r="K28" s="7" t="s">
        <v>887</v>
      </c>
      <c r="L28" s="8">
        <v>0.31</v>
      </c>
      <c r="M28" s="8">
        <v>0.18</v>
      </c>
      <c r="N28" s="8">
        <v>0.18</v>
      </c>
      <c r="O28" s="8">
        <v>0.28000000000000003</v>
      </c>
    </row>
    <row r="29" spans="1:15" s="1" customFormat="1" ht="12.75" x14ac:dyDescent="0.2">
      <c r="A29" s="9" t="s">
        <v>1326</v>
      </c>
      <c r="B29" s="7">
        <v>387</v>
      </c>
      <c r="C29" s="7">
        <v>583</v>
      </c>
      <c r="D29" s="7">
        <v>907</v>
      </c>
      <c r="E29" s="7">
        <v>95</v>
      </c>
      <c r="F29" s="7">
        <v>446</v>
      </c>
      <c r="G29" s="7">
        <v>318</v>
      </c>
      <c r="H29" s="7">
        <v>629</v>
      </c>
      <c r="I29" s="7">
        <v>88</v>
      </c>
      <c r="J29" s="7">
        <v>180</v>
      </c>
      <c r="K29" s="7" t="s">
        <v>887</v>
      </c>
      <c r="L29" s="7">
        <v>1878</v>
      </c>
      <c r="M29" s="7">
        <v>547</v>
      </c>
      <c r="N29" s="7">
        <v>947</v>
      </c>
      <c r="O29" s="7">
        <v>268</v>
      </c>
    </row>
    <row r="30" spans="1:15" s="1" customFormat="1" ht="12.75" x14ac:dyDescent="0.2">
      <c r="A30" s="9"/>
      <c r="B30" s="8">
        <v>0.44</v>
      </c>
      <c r="C30" s="8">
        <v>0.19</v>
      </c>
      <c r="D30" s="8">
        <v>0.39</v>
      </c>
      <c r="E30" s="8">
        <v>0.14000000000000001</v>
      </c>
      <c r="F30" s="8">
        <v>0.13</v>
      </c>
      <c r="G30" s="8">
        <v>0.1</v>
      </c>
      <c r="H30" s="8">
        <v>0.44</v>
      </c>
      <c r="I30" s="8">
        <v>0.06</v>
      </c>
      <c r="J30" s="8">
        <v>0.16</v>
      </c>
      <c r="K30" s="7" t="s">
        <v>887</v>
      </c>
      <c r="L30" s="8">
        <v>0.3</v>
      </c>
      <c r="M30" s="8">
        <v>0.14000000000000001</v>
      </c>
      <c r="N30" s="8">
        <v>0.21</v>
      </c>
      <c r="O30" s="8">
        <v>0.1</v>
      </c>
    </row>
    <row r="31" spans="1:15" s="1" customFormat="1" ht="12.75" x14ac:dyDescent="0.2">
      <c r="A31" s="9" t="s">
        <v>1285</v>
      </c>
      <c r="B31" s="7">
        <v>14</v>
      </c>
      <c r="C31" s="7">
        <v>1309</v>
      </c>
      <c r="D31" s="7">
        <v>460</v>
      </c>
      <c r="E31" s="7">
        <v>109</v>
      </c>
      <c r="F31" s="7">
        <v>1430</v>
      </c>
      <c r="G31" s="7">
        <v>1016</v>
      </c>
      <c r="H31" s="7">
        <v>200</v>
      </c>
      <c r="I31" s="7">
        <v>376</v>
      </c>
      <c r="J31" s="7">
        <v>101</v>
      </c>
      <c r="K31" s="7" t="s">
        <v>887</v>
      </c>
      <c r="L31" s="7">
        <v>1783</v>
      </c>
      <c r="M31" s="7">
        <v>1550</v>
      </c>
      <c r="N31" s="7">
        <v>1216</v>
      </c>
      <c r="O31" s="7">
        <v>498</v>
      </c>
    </row>
    <row r="32" spans="1:15" s="1" customFormat="1" ht="12.75" x14ac:dyDescent="0.2">
      <c r="A32" s="9"/>
      <c r="B32" s="8">
        <v>0.02</v>
      </c>
      <c r="C32" s="8">
        <v>0.43</v>
      </c>
      <c r="D32" s="8">
        <v>0.2</v>
      </c>
      <c r="E32" s="8">
        <v>0.16</v>
      </c>
      <c r="F32" s="8">
        <v>0.43</v>
      </c>
      <c r="G32" s="8">
        <v>0.33</v>
      </c>
      <c r="H32" s="8">
        <v>0.14000000000000001</v>
      </c>
      <c r="I32" s="8">
        <v>0.23</v>
      </c>
      <c r="J32" s="8">
        <v>0.09</v>
      </c>
      <c r="K32" s="7" t="s">
        <v>887</v>
      </c>
      <c r="L32" s="8">
        <v>0.28999999999999998</v>
      </c>
      <c r="M32" s="8">
        <v>0.39</v>
      </c>
      <c r="N32" s="8">
        <v>0.27</v>
      </c>
      <c r="O32" s="8">
        <v>0.18</v>
      </c>
    </row>
    <row r="33" spans="1:15" s="1" customFormat="1" ht="12.75" x14ac:dyDescent="0.2">
      <c r="A33" s="9" t="s">
        <v>747</v>
      </c>
      <c r="B33" s="7">
        <v>8</v>
      </c>
      <c r="C33" s="7">
        <v>144</v>
      </c>
      <c r="D33" s="7">
        <v>192</v>
      </c>
      <c r="E33" s="7">
        <v>0</v>
      </c>
      <c r="F33" s="7">
        <v>33</v>
      </c>
      <c r="G33" s="7">
        <v>20</v>
      </c>
      <c r="H33" s="7">
        <v>0</v>
      </c>
      <c r="I33" s="7">
        <v>51</v>
      </c>
      <c r="J33" s="7">
        <v>5</v>
      </c>
      <c r="K33" s="7" t="s">
        <v>887</v>
      </c>
      <c r="L33" s="7">
        <v>354</v>
      </c>
      <c r="M33" s="7">
        <v>33</v>
      </c>
      <c r="N33" s="7">
        <v>20</v>
      </c>
      <c r="O33" s="7">
        <v>57</v>
      </c>
    </row>
    <row r="34" spans="1:15" s="1" customFormat="1" ht="12.75" x14ac:dyDescent="0.2">
      <c r="A34" s="9"/>
      <c r="B34" s="8">
        <v>0.01</v>
      </c>
      <c r="C34" s="8">
        <v>0.05</v>
      </c>
      <c r="D34" s="8">
        <v>0.08</v>
      </c>
      <c r="E34" s="8">
        <v>0</v>
      </c>
      <c r="F34" s="8">
        <v>0.01</v>
      </c>
      <c r="G34" s="8">
        <v>0.01</v>
      </c>
      <c r="H34" s="8">
        <v>0</v>
      </c>
      <c r="I34" s="8">
        <v>0.03</v>
      </c>
      <c r="J34" s="7" t="s">
        <v>273</v>
      </c>
      <c r="K34" s="7" t="s">
        <v>887</v>
      </c>
      <c r="L34" s="8">
        <v>0.06</v>
      </c>
      <c r="M34" s="8">
        <v>0.01</v>
      </c>
      <c r="N34" s="7" t="s">
        <v>273</v>
      </c>
      <c r="O34" s="8">
        <v>0.02</v>
      </c>
    </row>
    <row r="35" spans="1:15" s="1" customFormat="1" ht="12.75" x14ac:dyDescent="0.2">
      <c r="A35" s="9" t="s">
        <v>1332</v>
      </c>
      <c r="B35" s="7">
        <v>708</v>
      </c>
      <c r="C35" s="7">
        <v>1238</v>
      </c>
      <c r="D35" s="7">
        <v>1340</v>
      </c>
      <c r="E35" s="7">
        <v>283</v>
      </c>
      <c r="F35" s="7">
        <v>1192</v>
      </c>
      <c r="G35" s="7">
        <v>1486</v>
      </c>
      <c r="H35" s="7">
        <v>569</v>
      </c>
      <c r="I35" s="7">
        <v>888</v>
      </c>
      <c r="J35" s="7">
        <v>694</v>
      </c>
      <c r="K35" s="7" t="s">
        <v>887</v>
      </c>
      <c r="L35" s="7">
        <v>3364</v>
      </c>
      <c r="M35" s="7">
        <v>1492</v>
      </c>
      <c r="N35" s="7">
        <v>2056</v>
      </c>
      <c r="O35" s="7">
        <v>1581</v>
      </c>
    </row>
    <row r="36" spans="1:15" s="1" customFormat="1" ht="12.75" x14ac:dyDescent="0.2">
      <c r="A36" s="9"/>
      <c r="B36" s="8">
        <v>0.8</v>
      </c>
      <c r="C36" s="8">
        <v>0.41</v>
      </c>
      <c r="D36" s="8">
        <v>0.57999999999999996</v>
      </c>
      <c r="E36" s="8">
        <v>0.42</v>
      </c>
      <c r="F36" s="8">
        <v>0.36</v>
      </c>
      <c r="G36" s="8">
        <v>0.48</v>
      </c>
      <c r="H36" s="8">
        <v>0.4</v>
      </c>
      <c r="I36" s="8">
        <v>0.55000000000000004</v>
      </c>
      <c r="J36" s="8">
        <v>0.61</v>
      </c>
      <c r="K36" s="7" t="s">
        <v>887</v>
      </c>
      <c r="L36" s="8">
        <v>0.54</v>
      </c>
      <c r="M36" s="8">
        <v>0.37</v>
      </c>
      <c r="N36" s="8">
        <v>0.45</v>
      </c>
      <c r="O36" s="8">
        <v>0.57999999999999996</v>
      </c>
    </row>
    <row r="37" spans="1:15" s="1" customFormat="1" ht="12.75" x14ac:dyDescent="0.2">
      <c r="A37" s="9" t="s">
        <v>1335</v>
      </c>
      <c r="B37" s="7">
        <v>730</v>
      </c>
      <c r="C37" s="7">
        <v>819</v>
      </c>
      <c r="D37" s="7">
        <v>1268</v>
      </c>
      <c r="E37" s="7">
        <v>319</v>
      </c>
      <c r="F37" s="7">
        <v>884</v>
      </c>
      <c r="G37" s="7">
        <v>1182</v>
      </c>
      <c r="H37" s="7">
        <v>1197</v>
      </c>
      <c r="I37" s="7">
        <v>901</v>
      </c>
      <c r="J37" s="7">
        <v>623</v>
      </c>
      <c r="K37" s="7" t="s">
        <v>887</v>
      </c>
      <c r="L37" s="7">
        <v>3113</v>
      </c>
      <c r="M37" s="7">
        <v>1235</v>
      </c>
      <c r="N37" s="7">
        <v>2380</v>
      </c>
      <c r="O37" s="7">
        <v>1591</v>
      </c>
    </row>
    <row r="38" spans="1:15" s="1" customFormat="1" ht="12.75" x14ac:dyDescent="0.2">
      <c r="A38" s="9"/>
      <c r="B38" s="8">
        <v>0.82</v>
      </c>
      <c r="C38" s="8">
        <v>0.27</v>
      </c>
      <c r="D38" s="8">
        <v>0.55000000000000004</v>
      </c>
      <c r="E38" s="8">
        <v>0.48</v>
      </c>
      <c r="F38" s="8">
        <v>0.27</v>
      </c>
      <c r="G38" s="8">
        <v>0.38</v>
      </c>
      <c r="H38" s="8">
        <v>0.84</v>
      </c>
      <c r="I38" s="8">
        <v>0.56000000000000005</v>
      </c>
      <c r="J38" s="8">
        <v>0.55000000000000004</v>
      </c>
      <c r="K38" s="7" t="s">
        <v>887</v>
      </c>
      <c r="L38" s="8">
        <v>0.5</v>
      </c>
      <c r="M38" s="8">
        <v>0.31</v>
      </c>
      <c r="N38" s="8">
        <v>0.52</v>
      </c>
      <c r="O38" s="8">
        <v>0.57999999999999996</v>
      </c>
    </row>
    <row r="39" spans="1:15" s="1" customFormat="1" ht="12.75" x14ac:dyDescent="0.2">
      <c r="A39" s="9" t="s">
        <v>1337</v>
      </c>
      <c r="B39" s="7">
        <v>498</v>
      </c>
      <c r="C39" s="7">
        <v>1229</v>
      </c>
      <c r="D39" s="7">
        <v>1252</v>
      </c>
      <c r="E39" s="7">
        <v>381</v>
      </c>
      <c r="F39" s="7">
        <v>1450</v>
      </c>
      <c r="G39" s="7">
        <v>1890</v>
      </c>
      <c r="H39" s="7">
        <v>1158</v>
      </c>
      <c r="I39" s="7">
        <v>795</v>
      </c>
      <c r="J39" s="7">
        <v>904</v>
      </c>
      <c r="K39" s="7" t="s">
        <v>887</v>
      </c>
      <c r="L39" s="7">
        <v>3040</v>
      </c>
      <c r="M39" s="7">
        <v>1854</v>
      </c>
      <c r="N39" s="7">
        <v>3047</v>
      </c>
      <c r="O39" s="7">
        <v>1699</v>
      </c>
    </row>
    <row r="40" spans="1:15" s="1" customFormat="1" ht="12.75" x14ac:dyDescent="0.2">
      <c r="A40" s="9"/>
      <c r="B40" s="8">
        <v>0.56000000000000005</v>
      </c>
      <c r="C40" s="8">
        <v>0.4</v>
      </c>
      <c r="D40" s="8">
        <v>0.54</v>
      </c>
      <c r="E40" s="8">
        <v>0.56999999999999995</v>
      </c>
      <c r="F40" s="8">
        <v>0.44</v>
      </c>
      <c r="G40" s="8">
        <v>0.61</v>
      </c>
      <c r="H40" s="8">
        <v>0.81</v>
      </c>
      <c r="I40" s="8">
        <v>0.5</v>
      </c>
      <c r="J40" s="8">
        <v>0.8</v>
      </c>
      <c r="K40" s="7" t="s">
        <v>887</v>
      </c>
      <c r="L40" s="8">
        <v>0.49</v>
      </c>
      <c r="M40" s="8">
        <v>0.46</v>
      </c>
      <c r="N40" s="8">
        <v>0.67</v>
      </c>
      <c r="O40" s="8">
        <v>0.62</v>
      </c>
    </row>
    <row r="41" spans="1:15" s="1" customFormat="1" ht="12.75" x14ac:dyDescent="0.2">
      <c r="A41" s="9" t="s">
        <v>593</v>
      </c>
    </row>
  </sheetData>
  <hyperlinks>
    <hyperlink ref="A3" location="Contents!B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2" customWidth="1"/>
    <col min="2" max="2" width="8.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6.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597</v>
      </c>
    </row>
    <row r="5" spans="1:83" s="1" customFormat="1" ht="12.75" x14ac:dyDescent="0.2">
      <c r="A5" s="9"/>
    </row>
    <row r="6" spans="1:83" s="3" customFormat="1" ht="12.75" x14ac:dyDescent="0.2">
      <c r="A6" s="11" t="s">
        <v>598</v>
      </c>
    </row>
    <row r="7" spans="1:83" s="1" customFormat="1" ht="12.75" x14ac:dyDescent="0.2">
      <c r="A7" s="9" t="s">
        <v>596</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101</v>
      </c>
      <c r="B10" s="7">
        <v>199778</v>
      </c>
      <c r="C10" s="7">
        <v>16453</v>
      </c>
      <c r="D10" s="7">
        <v>11735</v>
      </c>
      <c r="E10" s="7">
        <v>4046</v>
      </c>
      <c r="F10" s="7">
        <v>5086</v>
      </c>
      <c r="G10" s="7">
        <v>26415</v>
      </c>
      <c r="H10" s="7">
        <v>18655</v>
      </c>
      <c r="I10" s="7">
        <v>13263</v>
      </c>
      <c r="J10" s="7">
        <v>30532</v>
      </c>
      <c r="K10" s="7">
        <v>23483</v>
      </c>
      <c r="L10" s="7">
        <v>20755</v>
      </c>
      <c r="M10" s="7">
        <v>16210</v>
      </c>
      <c r="N10" s="7">
        <v>11405</v>
      </c>
      <c r="O10" s="7">
        <v>5630</v>
      </c>
      <c r="P10" s="7">
        <v>9132</v>
      </c>
      <c r="Q10" s="7">
        <v>2954</v>
      </c>
      <c r="R10" s="7">
        <v>36704</v>
      </c>
      <c r="S10" s="7">
        <v>34578</v>
      </c>
      <c r="T10" s="7">
        <v>32096</v>
      </c>
      <c r="U10" s="7">
        <v>39627</v>
      </c>
      <c r="V10" s="7">
        <v>53819</v>
      </c>
      <c r="W10" s="7">
        <v>196824</v>
      </c>
      <c r="X10" s="7">
        <v>160120</v>
      </c>
      <c r="Y10" s="7">
        <v>93446</v>
      </c>
      <c r="Z10" s="7">
        <v>6645</v>
      </c>
      <c r="AA10" s="7">
        <v>24720</v>
      </c>
      <c r="AB10" s="7">
        <v>7182</v>
      </c>
      <c r="AC10" s="7">
        <v>32352</v>
      </c>
      <c r="AD10" s="7">
        <v>17230</v>
      </c>
      <c r="AE10" s="7">
        <v>10235</v>
      </c>
      <c r="AF10" s="7">
        <v>4567</v>
      </c>
      <c r="AG10" s="7">
        <v>2186</v>
      </c>
      <c r="AH10" s="7">
        <v>21615</v>
      </c>
      <c r="AI10" s="7">
        <v>10266</v>
      </c>
      <c r="AJ10" s="7">
        <v>29650</v>
      </c>
      <c r="AK10" s="7">
        <v>22638</v>
      </c>
      <c r="AL10" s="7">
        <v>10492</v>
      </c>
      <c r="AM10" s="7">
        <v>6645</v>
      </c>
      <c r="AN10" s="7">
        <v>24720</v>
      </c>
      <c r="AO10" s="7">
        <v>7182</v>
      </c>
      <c r="AP10" s="7">
        <v>59817</v>
      </c>
      <c r="AQ10" s="7">
        <v>38860</v>
      </c>
      <c r="AR10" s="7">
        <v>62554</v>
      </c>
      <c r="AS10" s="7">
        <v>134337</v>
      </c>
      <c r="AT10" s="7">
        <v>29603</v>
      </c>
      <c r="AU10" s="7">
        <v>34944</v>
      </c>
      <c r="AV10" s="7">
        <v>71914</v>
      </c>
      <c r="AW10" s="7">
        <v>32366</v>
      </c>
      <c r="AX10" s="7">
        <v>95134</v>
      </c>
      <c r="AY10" s="7">
        <v>127864</v>
      </c>
      <c r="AZ10" s="7">
        <v>80345</v>
      </c>
      <c r="BA10" s="7">
        <v>119433</v>
      </c>
      <c r="BB10" s="7">
        <v>46184</v>
      </c>
      <c r="BC10" s="7">
        <v>73249</v>
      </c>
      <c r="BD10" s="7">
        <v>153594</v>
      </c>
      <c r="BE10" s="7">
        <v>36083</v>
      </c>
      <c r="BF10" s="7">
        <v>30578</v>
      </c>
      <c r="BG10" s="7">
        <v>10101</v>
      </c>
      <c r="BH10" s="7">
        <v>163695</v>
      </c>
      <c r="BI10" s="7">
        <v>78131</v>
      </c>
      <c r="BJ10" s="7">
        <v>121647</v>
      </c>
      <c r="BK10" s="7">
        <v>185182</v>
      </c>
      <c r="BL10" s="7">
        <v>148888</v>
      </c>
      <c r="BM10" s="7">
        <v>25198</v>
      </c>
      <c r="BN10" s="7">
        <v>11096</v>
      </c>
      <c r="BO10" s="7">
        <v>159984</v>
      </c>
      <c r="BP10" s="7">
        <v>174086</v>
      </c>
      <c r="BQ10" s="7">
        <v>14596</v>
      </c>
      <c r="BR10" s="7">
        <v>166220</v>
      </c>
      <c r="BS10" s="7">
        <v>153066</v>
      </c>
      <c r="BT10" s="7">
        <v>141749</v>
      </c>
      <c r="BU10" s="7">
        <v>186196</v>
      </c>
      <c r="BV10" s="7">
        <v>182734</v>
      </c>
      <c r="BW10" s="7">
        <v>110617</v>
      </c>
      <c r="BX10" s="7">
        <v>13582</v>
      </c>
      <c r="BY10" s="7">
        <v>61991</v>
      </c>
      <c r="BZ10" s="7">
        <v>99869</v>
      </c>
      <c r="CA10" s="7">
        <v>72095</v>
      </c>
      <c r="CB10" s="7">
        <v>88577</v>
      </c>
      <c r="CC10" s="7">
        <v>21760</v>
      </c>
      <c r="CD10" s="7">
        <v>73756</v>
      </c>
      <c r="CE10" s="7">
        <v>126022</v>
      </c>
    </row>
    <row r="11" spans="1:83" s="1" customFormat="1" ht="12.75" x14ac:dyDescent="0.2">
      <c r="A11" s="9" t="s">
        <v>17</v>
      </c>
      <c r="B11" s="7">
        <v>2442779</v>
      </c>
      <c r="C11" s="7">
        <v>285979</v>
      </c>
      <c r="D11" s="7">
        <v>124769</v>
      </c>
      <c r="E11" s="7">
        <v>43666</v>
      </c>
      <c r="F11" s="7">
        <v>63255</v>
      </c>
      <c r="G11" s="7">
        <v>370292</v>
      </c>
      <c r="H11" s="7">
        <v>134216</v>
      </c>
      <c r="I11" s="7">
        <v>120312</v>
      </c>
      <c r="J11" s="7">
        <v>442381</v>
      </c>
      <c r="K11" s="7">
        <v>221149</v>
      </c>
      <c r="L11" s="7">
        <v>266542</v>
      </c>
      <c r="M11" s="7">
        <v>177547</v>
      </c>
      <c r="N11" s="7">
        <v>161684</v>
      </c>
      <c r="O11" s="7">
        <v>76249</v>
      </c>
      <c r="P11" s="7">
        <v>106921</v>
      </c>
      <c r="Q11" s="7">
        <v>199378</v>
      </c>
      <c r="R11" s="7">
        <v>592260</v>
      </c>
      <c r="S11" s="7">
        <v>296206</v>
      </c>
      <c r="T11" s="7">
        <v>291175</v>
      </c>
      <c r="U11" s="7">
        <v>369601</v>
      </c>
      <c r="V11" s="7">
        <v>694159</v>
      </c>
      <c r="W11" s="7">
        <v>2243401</v>
      </c>
      <c r="X11" s="7">
        <v>1651141</v>
      </c>
      <c r="Y11" s="7">
        <v>1063760</v>
      </c>
      <c r="Z11" s="7">
        <v>123493</v>
      </c>
      <c r="AA11" s="7">
        <v>202297</v>
      </c>
      <c r="AB11" s="7">
        <v>109705</v>
      </c>
      <c r="AC11" s="7">
        <v>353041</v>
      </c>
      <c r="AD11" s="7">
        <v>192771</v>
      </c>
      <c r="AE11" s="7">
        <v>101343</v>
      </c>
      <c r="AF11" s="7">
        <v>59038</v>
      </c>
      <c r="AG11" s="7">
        <v>33203</v>
      </c>
      <c r="AH11" s="7">
        <v>417444</v>
      </c>
      <c r="AI11" s="7">
        <v>147843</v>
      </c>
      <c r="AJ11" s="7">
        <v>187313</v>
      </c>
      <c r="AK11" s="7">
        <v>403113</v>
      </c>
      <c r="AL11" s="7">
        <v>112175</v>
      </c>
      <c r="AM11" s="7">
        <v>123493</v>
      </c>
      <c r="AN11" s="7">
        <v>202297</v>
      </c>
      <c r="AO11" s="7">
        <v>109705</v>
      </c>
      <c r="AP11" s="7">
        <v>647155</v>
      </c>
      <c r="AQ11" s="7">
        <v>621860</v>
      </c>
      <c r="AR11" s="7">
        <v>738269</v>
      </c>
      <c r="AS11" s="7">
        <v>1625563</v>
      </c>
      <c r="AT11" s="7">
        <v>369604</v>
      </c>
      <c r="AU11" s="7">
        <v>438971</v>
      </c>
      <c r="AV11" s="7">
        <v>955771</v>
      </c>
      <c r="AW11" s="7">
        <v>419427</v>
      </c>
      <c r="AX11" s="7">
        <v>1063126</v>
      </c>
      <c r="AY11" s="7">
        <v>1487008</v>
      </c>
      <c r="AZ11" s="7">
        <v>1140192</v>
      </c>
      <c r="BA11" s="7">
        <v>1302587</v>
      </c>
      <c r="BB11" s="7">
        <v>531839</v>
      </c>
      <c r="BC11" s="7">
        <v>770749</v>
      </c>
      <c r="BD11" s="7">
        <v>1910940</v>
      </c>
      <c r="BE11" s="7">
        <v>407994</v>
      </c>
      <c r="BF11" s="7">
        <v>355330</v>
      </c>
      <c r="BG11" s="7">
        <v>123845</v>
      </c>
      <c r="BH11" s="7">
        <v>2034785</v>
      </c>
      <c r="BI11" s="7">
        <v>891396</v>
      </c>
      <c r="BJ11" s="7">
        <v>1551383</v>
      </c>
      <c r="BK11" s="7">
        <v>2204910</v>
      </c>
      <c r="BL11" s="7">
        <v>1718845</v>
      </c>
      <c r="BM11" s="7">
        <v>335243</v>
      </c>
      <c r="BN11" s="7">
        <v>150821</v>
      </c>
      <c r="BO11" s="7">
        <v>1869667</v>
      </c>
      <c r="BP11" s="7">
        <v>2054089</v>
      </c>
      <c r="BQ11" s="7">
        <v>237869</v>
      </c>
      <c r="BR11" s="7">
        <v>1954119</v>
      </c>
      <c r="BS11" s="7">
        <v>1824584</v>
      </c>
      <c r="BT11" s="7">
        <v>1651186</v>
      </c>
      <c r="BU11" s="7">
        <v>2210576</v>
      </c>
      <c r="BV11" s="7">
        <v>2163727</v>
      </c>
      <c r="BW11" s="7">
        <v>1323048</v>
      </c>
      <c r="BX11" s="7">
        <v>232203</v>
      </c>
      <c r="BY11" s="7">
        <v>670233</v>
      </c>
      <c r="BZ11" s="7">
        <v>1308545</v>
      </c>
      <c r="CA11" s="7">
        <v>850927</v>
      </c>
      <c r="CB11" s="7">
        <v>1121537</v>
      </c>
      <c r="CC11" s="7">
        <v>260709</v>
      </c>
      <c r="CD11" s="7">
        <v>983777</v>
      </c>
      <c r="CE11" s="7">
        <v>1459002</v>
      </c>
    </row>
    <row r="12" spans="1:83" s="1" customFormat="1" ht="12.75" x14ac:dyDescent="0.2">
      <c r="A12" s="9" t="s">
        <v>599</v>
      </c>
      <c r="B12" s="7">
        <v>75414</v>
      </c>
      <c r="C12" s="7">
        <v>9506</v>
      </c>
      <c r="D12" s="7">
        <v>2807</v>
      </c>
      <c r="E12" s="7">
        <v>739</v>
      </c>
      <c r="F12" s="7">
        <v>2081</v>
      </c>
      <c r="G12" s="7">
        <v>15112</v>
      </c>
      <c r="H12" s="7">
        <v>2541</v>
      </c>
      <c r="I12" s="7">
        <v>2703</v>
      </c>
      <c r="J12" s="7">
        <v>14143</v>
      </c>
      <c r="K12" s="7">
        <v>6066</v>
      </c>
      <c r="L12" s="7">
        <v>9997</v>
      </c>
      <c r="M12" s="7">
        <v>4359</v>
      </c>
      <c r="N12" s="7">
        <v>4441</v>
      </c>
      <c r="O12" s="7">
        <v>2297</v>
      </c>
      <c r="P12" s="7">
        <v>2820</v>
      </c>
      <c r="Q12" s="7">
        <v>9468</v>
      </c>
      <c r="R12" s="7">
        <v>19480</v>
      </c>
      <c r="S12" s="7">
        <v>11254</v>
      </c>
      <c r="T12" s="7">
        <v>10609</v>
      </c>
      <c r="U12" s="7">
        <v>9200</v>
      </c>
      <c r="V12" s="7">
        <v>15402</v>
      </c>
      <c r="W12" s="7">
        <v>65946</v>
      </c>
      <c r="X12" s="7">
        <v>46465</v>
      </c>
      <c r="Y12" s="7">
        <v>24602</v>
      </c>
      <c r="Z12" s="7">
        <v>2498</v>
      </c>
      <c r="AA12" s="7">
        <v>3546</v>
      </c>
      <c r="AB12" s="7">
        <v>4339</v>
      </c>
      <c r="AC12" s="7">
        <v>9678</v>
      </c>
      <c r="AD12" s="7">
        <v>8906</v>
      </c>
      <c r="AE12" s="7">
        <v>3406</v>
      </c>
      <c r="AF12" s="7">
        <v>6413</v>
      </c>
      <c r="AG12" s="7">
        <v>933</v>
      </c>
      <c r="AH12" s="7">
        <v>12601</v>
      </c>
      <c r="AI12" s="7">
        <v>3455</v>
      </c>
      <c r="AJ12" s="7">
        <v>4680</v>
      </c>
      <c r="AK12" s="7">
        <v>10947</v>
      </c>
      <c r="AL12" s="7">
        <v>4012</v>
      </c>
      <c r="AM12" s="7">
        <v>2498</v>
      </c>
      <c r="AN12" s="7">
        <v>3546</v>
      </c>
      <c r="AO12" s="7">
        <v>4339</v>
      </c>
      <c r="AP12" s="7">
        <v>21990</v>
      </c>
      <c r="AQ12" s="7">
        <v>23958</v>
      </c>
      <c r="AR12" s="7">
        <v>19082</v>
      </c>
      <c r="AS12" s="7">
        <v>53954</v>
      </c>
      <c r="AT12" s="7">
        <v>10832</v>
      </c>
      <c r="AU12" s="7">
        <v>10370</v>
      </c>
      <c r="AV12" s="7">
        <v>31953</v>
      </c>
      <c r="AW12" s="7">
        <v>12590</v>
      </c>
      <c r="AX12" s="7">
        <v>30677</v>
      </c>
      <c r="AY12" s="7">
        <v>43460</v>
      </c>
      <c r="AZ12" s="7">
        <v>0</v>
      </c>
      <c r="BA12" s="7">
        <v>75414</v>
      </c>
      <c r="BB12" s="7">
        <v>37817</v>
      </c>
      <c r="BC12" s="7">
        <v>37597</v>
      </c>
      <c r="BD12" s="7">
        <v>37597</v>
      </c>
      <c r="BE12" s="7">
        <v>25913</v>
      </c>
      <c r="BF12" s="7">
        <v>23374</v>
      </c>
      <c r="BG12" s="7">
        <v>11904</v>
      </c>
      <c r="BH12" s="7">
        <v>49501</v>
      </c>
      <c r="BI12" s="7">
        <v>25763</v>
      </c>
      <c r="BJ12" s="7">
        <v>49651</v>
      </c>
      <c r="BK12" s="7">
        <v>70120</v>
      </c>
      <c r="BL12" s="7">
        <v>54097</v>
      </c>
      <c r="BM12" s="7">
        <v>12300</v>
      </c>
      <c r="BN12" s="7">
        <v>3723</v>
      </c>
      <c r="BO12" s="7">
        <v>57820</v>
      </c>
      <c r="BP12" s="7">
        <v>66397</v>
      </c>
      <c r="BQ12" s="7">
        <v>5294</v>
      </c>
      <c r="BR12" s="7">
        <v>62948</v>
      </c>
      <c r="BS12" s="7">
        <v>57810</v>
      </c>
      <c r="BT12" s="7">
        <v>51295</v>
      </c>
      <c r="BU12" s="7">
        <v>69391</v>
      </c>
      <c r="BV12" s="7">
        <v>68091</v>
      </c>
      <c r="BW12" s="7">
        <v>42651</v>
      </c>
      <c r="BX12" s="7">
        <v>6023</v>
      </c>
      <c r="BY12" s="7">
        <v>22286</v>
      </c>
      <c r="BZ12" s="7">
        <v>38850</v>
      </c>
      <c r="CA12" s="7">
        <v>25698</v>
      </c>
      <c r="CB12" s="7">
        <v>35311</v>
      </c>
      <c r="CC12" s="7">
        <v>10748</v>
      </c>
      <c r="CD12" s="7">
        <v>26241</v>
      </c>
      <c r="CE12" s="7">
        <v>49173</v>
      </c>
    </row>
    <row r="13" spans="1:83" s="1" customFormat="1" ht="12.75" x14ac:dyDescent="0.2">
      <c r="A13" s="9"/>
      <c r="B13" s="8">
        <v>0.03</v>
      </c>
      <c r="C13" s="8">
        <v>0.03</v>
      </c>
      <c r="D13" s="8">
        <v>0.02</v>
      </c>
      <c r="E13" s="8">
        <v>0.02</v>
      </c>
      <c r="F13" s="8">
        <v>0.03</v>
      </c>
      <c r="G13" s="8">
        <v>0.04</v>
      </c>
      <c r="H13" s="8">
        <v>0.02</v>
      </c>
      <c r="I13" s="8">
        <v>0.02</v>
      </c>
      <c r="J13" s="8">
        <v>0.03</v>
      </c>
      <c r="K13" s="8">
        <v>0.03</v>
      </c>
      <c r="L13" s="8">
        <v>0.04</v>
      </c>
      <c r="M13" s="8">
        <v>0.02</v>
      </c>
      <c r="N13" s="8">
        <v>0.03</v>
      </c>
      <c r="O13" s="8">
        <v>0.03</v>
      </c>
      <c r="P13" s="8">
        <v>0.03</v>
      </c>
      <c r="Q13" s="8">
        <v>0.05</v>
      </c>
      <c r="R13" s="8">
        <v>0.03</v>
      </c>
      <c r="S13" s="8">
        <v>0.04</v>
      </c>
      <c r="T13" s="8">
        <v>0.04</v>
      </c>
      <c r="U13" s="8">
        <v>0.02</v>
      </c>
      <c r="V13" s="8">
        <v>0.02</v>
      </c>
      <c r="W13" s="8">
        <v>0.03</v>
      </c>
      <c r="X13" s="8">
        <v>0.03</v>
      </c>
      <c r="Y13" s="8">
        <v>0.02</v>
      </c>
      <c r="Z13" s="8">
        <v>0.02</v>
      </c>
      <c r="AA13" s="8">
        <v>0.02</v>
      </c>
      <c r="AB13" s="8">
        <v>0.04</v>
      </c>
      <c r="AC13" s="8">
        <v>0.03</v>
      </c>
      <c r="AD13" s="8">
        <v>0.05</v>
      </c>
      <c r="AE13" s="8">
        <v>0.03</v>
      </c>
      <c r="AF13" s="8">
        <v>0.11</v>
      </c>
      <c r="AG13" s="8">
        <v>0.03</v>
      </c>
      <c r="AH13" s="8">
        <v>0.03</v>
      </c>
      <c r="AI13" s="8">
        <v>0.02</v>
      </c>
      <c r="AJ13" s="8">
        <v>0.02</v>
      </c>
      <c r="AK13" s="8">
        <v>0.03</v>
      </c>
      <c r="AL13" s="8">
        <v>0.04</v>
      </c>
      <c r="AM13" s="8">
        <v>0.02</v>
      </c>
      <c r="AN13" s="8">
        <v>0.02</v>
      </c>
      <c r="AO13" s="8">
        <v>0.04</v>
      </c>
      <c r="AP13" s="8">
        <v>0.03</v>
      </c>
      <c r="AQ13" s="8">
        <v>0.04</v>
      </c>
      <c r="AR13" s="8">
        <v>0.03</v>
      </c>
      <c r="AS13" s="8">
        <v>0.03</v>
      </c>
      <c r="AT13" s="8">
        <v>0.03</v>
      </c>
      <c r="AU13" s="8">
        <v>0.02</v>
      </c>
      <c r="AV13" s="8">
        <v>0.03</v>
      </c>
      <c r="AW13" s="8">
        <v>0.03</v>
      </c>
      <c r="AX13" s="8">
        <v>0.03</v>
      </c>
      <c r="AY13" s="8">
        <v>0.03</v>
      </c>
      <c r="AZ13" s="8">
        <v>0</v>
      </c>
      <c r="BA13" s="8">
        <v>0.06</v>
      </c>
      <c r="BB13" s="8">
        <v>7.0000000000000007E-2</v>
      </c>
      <c r="BC13" s="8">
        <v>0.05</v>
      </c>
      <c r="BD13" s="8">
        <v>0.02</v>
      </c>
      <c r="BE13" s="8">
        <v>0.06</v>
      </c>
      <c r="BF13" s="8">
        <v>7.0000000000000007E-2</v>
      </c>
      <c r="BG13" s="8">
        <v>0.1</v>
      </c>
      <c r="BH13" s="8">
        <v>0.02</v>
      </c>
      <c r="BI13" s="8">
        <v>0.03</v>
      </c>
      <c r="BJ13" s="8">
        <v>0.03</v>
      </c>
      <c r="BK13" s="8">
        <v>0.03</v>
      </c>
      <c r="BL13" s="8">
        <v>0.03</v>
      </c>
      <c r="BM13" s="8">
        <v>0.04</v>
      </c>
      <c r="BN13" s="8">
        <v>0.02</v>
      </c>
      <c r="BO13" s="8">
        <v>0.03</v>
      </c>
      <c r="BP13" s="8">
        <v>0.03</v>
      </c>
      <c r="BQ13" s="8">
        <v>0.02</v>
      </c>
      <c r="BR13" s="8">
        <v>0.03</v>
      </c>
      <c r="BS13" s="8">
        <v>0.03</v>
      </c>
      <c r="BT13" s="8">
        <v>0.03</v>
      </c>
      <c r="BU13" s="8">
        <v>0.03</v>
      </c>
      <c r="BV13" s="8">
        <v>0.03</v>
      </c>
      <c r="BW13" s="8">
        <v>0.03</v>
      </c>
      <c r="BX13" s="8">
        <v>0.03</v>
      </c>
      <c r="BY13" s="8">
        <v>0.03</v>
      </c>
      <c r="BZ13" s="8">
        <v>0.03</v>
      </c>
      <c r="CA13" s="8">
        <v>0.03</v>
      </c>
      <c r="CB13" s="8">
        <v>0.03</v>
      </c>
      <c r="CC13" s="8">
        <v>0.04</v>
      </c>
      <c r="CD13" s="8">
        <v>0.03</v>
      </c>
      <c r="CE13" s="8">
        <v>0.03</v>
      </c>
    </row>
    <row r="14" spans="1:83" s="1" customFormat="1" ht="12.75" x14ac:dyDescent="0.2">
      <c r="A14" s="9" t="s">
        <v>600</v>
      </c>
      <c r="B14" s="7">
        <v>29608</v>
      </c>
      <c r="C14" s="7">
        <v>3165</v>
      </c>
      <c r="D14" s="7">
        <v>1402</v>
      </c>
      <c r="E14" s="7">
        <v>294</v>
      </c>
      <c r="F14" s="7">
        <v>960</v>
      </c>
      <c r="G14" s="7">
        <v>4146</v>
      </c>
      <c r="H14" s="7">
        <v>443</v>
      </c>
      <c r="I14" s="7">
        <v>1241</v>
      </c>
      <c r="J14" s="7">
        <v>5551</v>
      </c>
      <c r="K14" s="7">
        <v>2193</v>
      </c>
      <c r="L14" s="7">
        <v>6525</v>
      </c>
      <c r="M14" s="7">
        <v>1263</v>
      </c>
      <c r="N14" s="7">
        <v>1899</v>
      </c>
      <c r="O14" s="7">
        <v>1392</v>
      </c>
      <c r="P14" s="7">
        <v>1254</v>
      </c>
      <c r="Q14" s="7">
        <v>4496</v>
      </c>
      <c r="R14" s="7">
        <v>7363</v>
      </c>
      <c r="S14" s="7">
        <v>3380</v>
      </c>
      <c r="T14" s="7">
        <v>3556</v>
      </c>
      <c r="U14" s="7">
        <v>3266</v>
      </c>
      <c r="V14" s="7">
        <v>7547</v>
      </c>
      <c r="W14" s="7">
        <v>25112</v>
      </c>
      <c r="X14" s="7">
        <v>17749</v>
      </c>
      <c r="Y14" s="7">
        <v>10813</v>
      </c>
      <c r="Z14" s="7">
        <v>568</v>
      </c>
      <c r="AA14" s="7">
        <v>979</v>
      </c>
      <c r="AB14" s="7">
        <v>2495</v>
      </c>
      <c r="AC14" s="7">
        <v>2139</v>
      </c>
      <c r="AD14" s="7">
        <v>3094</v>
      </c>
      <c r="AE14" s="7">
        <v>2038</v>
      </c>
      <c r="AF14" s="7">
        <v>5231</v>
      </c>
      <c r="AG14" s="7">
        <v>363</v>
      </c>
      <c r="AH14" s="7">
        <v>5532</v>
      </c>
      <c r="AI14" s="7">
        <v>522</v>
      </c>
      <c r="AJ14" s="7">
        <v>1250</v>
      </c>
      <c r="AK14" s="7">
        <v>4262</v>
      </c>
      <c r="AL14" s="7">
        <v>1137</v>
      </c>
      <c r="AM14" s="7">
        <v>568</v>
      </c>
      <c r="AN14" s="7">
        <v>979</v>
      </c>
      <c r="AO14" s="7">
        <v>2495</v>
      </c>
      <c r="AP14" s="7">
        <v>7270</v>
      </c>
      <c r="AQ14" s="7">
        <v>12262</v>
      </c>
      <c r="AR14" s="7">
        <v>6034</v>
      </c>
      <c r="AS14" s="7">
        <v>24237</v>
      </c>
      <c r="AT14" s="7">
        <v>3018</v>
      </c>
      <c r="AU14" s="7">
        <v>2228</v>
      </c>
      <c r="AV14" s="7">
        <v>14972</v>
      </c>
      <c r="AW14" s="7">
        <v>4675</v>
      </c>
      <c r="AX14" s="7">
        <v>9913</v>
      </c>
      <c r="AY14" s="7">
        <v>14636</v>
      </c>
      <c r="AZ14" s="7">
        <v>0</v>
      </c>
      <c r="BA14" s="7">
        <v>29608</v>
      </c>
      <c r="BB14" s="7">
        <v>29608</v>
      </c>
      <c r="BC14" s="7">
        <v>0</v>
      </c>
      <c r="BD14" s="7">
        <v>0</v>
      </c>
      <c r="BE14" s="7">
        <v>19048</v>
      </c>
      <c r="BF14" s="7">
        <v>16999</v>
      </c>
      <c r="BG14" s="7">
        <v>10560</v>
      </c>
      <c r="BH14" s="7">
        <v>10560</v>
      </c>
      <c r="BI14" s="7">
        <v>8903</v>
      </c>
      <c r="BJ14" s="7">
        <v>20705</v>
      </c>
      <c r="BK14" s="7">
        <v>27629</v>
      </c>
      <c r="BL14" s="7">
        <v>22731</v>
      </c>
      <c r="BM14" s="7">
        <v>3442</v>
      </c>
      <c r="BN14" s="7">
        <v>1455</v>
      </c>
      <c r="BO14" s="7">
        <v>24187</v>
      </c>
      <c r="BP14" s="7">
        <v>26173</v>
      </c>
      <c r="BQ14" s="7">
        <v>1980</v>
      </c>
      <c r="BR14" s="7">
        <v>24686</v>
      </c>
      <c r="BS14" s="7">
        <v>22964</v>
      </c>
      <c r="BT14" s="7">
        <v>20092</v>
      </c>
      <c r="BU14" s="7">
        <v>26687</v>
      </c>
      <c r="BV14" s="7">
        <v>26281</v>
      </c>
      <c r="BW14" s="7">
        <v>18007</v>
      </c>
      <c r="BX14" s="7">
        <v>2921</v>
      </c>
      <c r="BY14" s="7">
        <v>10316</v>
      </c>
      <c r="BZ14" s="7">
        <v>15314</v>
      </c>
      <c r="CA14" s="7">
        <v>12540</v>
      </c>
      <c r="CB14" s="7">
        <v>12921</v>
      </c>
      <c r="CC14" s="7">
        <v>3504</v>
      </c>
      <c r="CD14" s="7">
        <v>9111</v>
      </c>
      <c r="CE14" s="7">
        <v>20497</v>
      </c>
    </row>
    <row r="15" spans="1:83" s="1" customFormat="1" ht="12.75" x14ac:dyDescent="0.2">
      <c r="A15" s="9"/>
      <c r="B15" s="8">
        <v>0.01</v>
      </c>
      <c r="C15" s="8">
        <v>0.01</v>
      </c>
      <c r="D15" s="8">
        <v>0.01</v>
      </c>
      <c r="E15" s="8">
        <v>0.01</v>
      </c>
      <c r="F15" s="8">
        <v>0.02</v>
      </c>
      <c r="G15" s="8">
        <v>0.01</v>
      </c>
      <c r="H15" s="7" t="s">
        <v>273</v>
      </c>
      <c r="I15" s="8">
        <v>0.01</v>
      </c>
      <c r="J15" s="8">
        <v>0.01</v>
      </c>
      <c r="K15" s="8">
        <v>0.01</v>
      </c>
      <c r="L15" s="8">
        <v>0.02</v>
      </c>
      <c r="M15" s="8">
        <v>0.01</v>
      </c>
      <c r="N15" s="8">
        <v>0.01</v>
      </c>
      <c r="O15" s="8">
        <v>0.02</v>
      </c>
      <c r="P15" s="8">
        <v>0.01</v>
      </c>
      <c r="Q15" s="8">
        <v>0.02</v>
      </c>
      <c r="R15" s="8">
        <v>0.01</v>
      </c>
      <c r="S15" s="8">
        <v>0.01</v>
      </c>
      <c r="T15" s="8">
        <v>0.01</v>
      </c>
      <c r="U15" s="8">
        <v>0.01</v>
      </c>
      <c r="V15" s="8">
        <v>0.01</v>
      </c>
      <c r="W15" s="8">
        <v>0.01</v>
      </c>
      <c r="X15" s="8">
        <v>0.01</v>
      </c>
      <c r="Y15" s="8">
        <v>0.01</v>
      </c>
      <c r="Z15" s="7" t="s">
        <v>273</v>
      </c>
      <c r="AA15" s="7" t="s">
        <v>273</v>
      </c>
      <c r="AB15" s="8">
        <v>0.02</v>
      </c>
      <c r="AC15" s="8">
        <v>0.01</v>
      </c>
      <c r="AD15" s="8">
        <v>0.02</v>
      </c>
      <c r="AE15" s="8">
        <v>0.02</v>
      </c>
      <c r="AF15" s="8">
        <v>0.09</v>
      </c>
      <c r="AG15" s="8">
        <v>0.01</v>
      </c>
      <c r="AH15" s="8">
        <v>0.01</v>
      </c>
      <c r="AI15" s="7" t="s">
        <v>273</v>
      </c>
      <c r="AJ15" s="8">
        <v>0.01</v>
      </c>
      <c r="AK15" s="8">
        <v>0.01</v>
      </c>
      <c r="AL15" s="8">
        <v>0.01</v>
      </c>
      <c r="AM15" s="7" t="s">
        <v>273</v>
      </c>
      <c r="AN15" s="7" t="s">
        <v>273</v>
      </c>
      <c r="AO15" s="8">
        <v>0.02</v>
      </c>
      <c r="AP15" s="8">
        <v>0.01</v>
      </c>
      <c r="AQ15" s="8">
        <v>0.02</v>
      </c>
      <c r="AR15" s="8">
        <v>0.01</v>
      </c>
      <c r="AS15" s="8">
        <v>0.01</v>
      </c>
      <c r="AT15" s="8">
        <v>0.01</v>
      </c>
      <c r="AU15" s="8">
        <v>0.01</v>
      </c>
      <c r="AV15" s="8">
        <v>0.02</v>
      </c>
      <c r="AW15" s="8">
        <v>0.01</v>
      </c>
      <c r="AX15" s="8">
        <v>0.01</v>
      </c>
      <c r="AY15" s="8">
        <v>0.01</v>
      </c>
      <c r="AZ15" s="8">
        <v>0</v>
      </c>
      <c r="BA15" s="8">
        <v>0.02</v>
      </c>
      <c r="BB15" s="8">
        <v>0.06</v>
      </c>
      <c r="BC15" s="8">
        <v>0</v>
      </c>
      <c r="BD15" s="8">
        <v>0</v>
      </c>
      <c r="BE15" s="8">
        <v>0.05</v>
      </c>
      <c r="BF15" s="8">
        <v>0.05</v>
      </c>
      <c r="BG15" s="8">
        <v>0.09</v>
      </c>
      <c r="BH15" s="8">
        <v>0.01</v>
      </c>
      <c r="BI15" s="8">
        <v>0.01</v>
      </c>
      <c r="BJ15" s="8">
        <v>0.01</v>
      </c>
      <c r="BK15" s="8">
        <v>0.01</v>
      </c>
      <c r="BL15" s="8">
        <v>0.01</v>
      </c>
      <c r="BM15" s="8">
        <v>0.01</v>
      </c>
      <c r="BN15" s="8">
        <v>0.01</v>
      </c>
      <c r="BO15" s="8">
        <v>0.01</v>
      </c>
      <c r="BP15" s="8">
        <v>0.01</v>
      </c>
      <c r="BQ15" s="8">
        <v>0.01</v>
      </c>
      <c r="BR15" s="8">
        <v>0.01</v>
      </c>
      <c r="BS15" s="8">
        <v>0.01</v>
      </c>
      <c r="BT15" s="8">
        <v>0.01</v>
      </c>
      <c r="BU15" s="8">
        <v>0.01</v>
      </c>
      <c r="BV15" s="8">
        <v>0.01</v>
      </c>
      <c r="BW15" s="8">
        <v>0.01</v>
      </c>
      <c r="BX15" s="8">
        <v>0.01</v>
      </c>
      <c r="BY15" s="8">
        <v>0.02</v>
      </c>
      <c r="BZ15" s="8">
        <v>0.01</v>
      </c>
      <c r="CA15" s="8">
        <v>0.01</v>
      </c>
      <c r="CB15" s="8">
        <v>0.01</v>
      </c>
      <c r="CC15" s="8">
        <v>0.01</v>
      </c>
      <c r="CD15" s="8">
        <v>0.01</v>
      </c>
      <c r="CE15" s="8">
        <v>0.01</v>
      </c>
    </row>
    <row r="16" spans="1:83" s="1" customFormat="1" ht="12.75" x14ac:dyDescent="0.2">
      <c r="A16" s="9" t="s">
        <v>601</v>
      </c>
      <c r="B16" s="7">
        <v>17827</v>
      </c>
      <c r="C16" s="7">
        <v>2026</v>
      </c>
      <c r="D16" s="7">
        <v>916</v>
      </c>
      <c r="E16" s="7">
        <v>168</v>
      </c>
      <c r="F16" s="7">
        <v>667</v>
      </c>
      <c r="G16" s="7">
        <v>3165</v>
      </c>
      <c r="H16" s="7">
        <v>336</v>
      </c>
      <c r="I16" s="7">
        <v>935</v>
      </c>
      <c r="J16" s="7">
        <v>3991</v>
      </c>
      <c r="K16" s="7">
        <v>1538</v>
      </c>
      <c r="L16" s="7">
        <v>1370</v>
      </c>
      <c r="M16" s="7">
        <v>1033</v>
      </c>
      <c r="N16" s="7">
        <v>1380</v>
      </c>
      <c r="O16" s="7">
        <v>881</v>
      </c>
      <c r="P16" s="7">
        <v>835</v>
      </c>
      <c r="Q16" s="7">
        <v>3224</v>
      </c>
      <c r="R16" s="7">
        <v>5432</v>
      </c>
      <c r="S16" s="7">
        <v>2523</v>
      </c>
      <c r="T16" s="7">
        <v>2642</v>
      </c>
      <c r="U16" s="7">
        <v>1709</v>
      </c>
      <c r="V16" s="7">
        <v>2296</v>
      </c>
      <c r="W16" s="7">
        <v>14603</v>
      </c>
      <c r="X16" s="7">
        <v>9170</v>
      </c>
      <c r="Y16" s="7">
        <v>4005</v>
      </c>
      <c r="Z16" s="7">
        <v>444</v>
      </c>
      <c r="AA16" s="7">
        <v>737</v>
      </c>
      <c r="AB16" s="7">
        <v>1470</v>
      </c>
      <c r="AC16" s="7">
        <v>1523</v>
      </c>
      <c r="AD16" s="7">
        <v>2067</v>
      </c>
      <c r="AE16" s="7">
        <v>1012</v>
      </c>
      <c r="AF16" s="7">
        <v>494</v>
      </c>
      <c r="AG16" s="7">
        <v>313</v>
      </c>
      <c r="AH16" s="7">
        <v>4600</v>
      </c>
      <c r="AI16" s="7">
        <v>390</v>
      </c>
      <c r="AJ16" s="7">
        <v>972</v>
      </c>
      <c r="AK16" s="7">
        <v>3023</v>
      </c>
      <c r="AL16" s="7">
        <v>782</v>
      </c>
      <c r="AM16" s="7">
        <v>444</v>
      </c>
      <c r="AN16" s="7">
        <v>737</v>
      </c>
      <c r="AO16" s="7">
        <v>1470</v>
      </c>
      <c r="AP16" s="7">
        <v>4602</v>
      </c>
      <c r="AQ16" s="7">
        <v>6189</v>
      </c>
      <c r="AR16" s="7">
        <v>4385</v>
      </c>
      <c r="AS16" s="7">
        <v>13964</v>
      </c>
      <c r="AT16" s="7">
        <v>2228</v>
      </c>
      <c r="AU16" s="7">
        <v>1601</v>
      </c>
      <c r="AV16" s="7">
        <v>7647</v>
      </c>
      <c r="AW16" s="7">
        <v>3822</v>
      </c>
      <c r="AX16" s="7">
        <v>6342</v>
      </c>
      <c r="AY16" s="7">
        <v>10179</v>
      </c>
      <c r="AZ16" s="7">
        <v>0</v>
      </c>
      <c r="BA16" s="7">
        <v>17827</v>
      </c>
      <c r="BB16" s="7">
        <v>17827</v>
      </c>
      <c r="BC16" s="7">
        <v>0</v>
      </c>
      <c r="BD16" s="7">
        <v>0</v>
      </c>
      <c r="BE16" s="7">
        <v>17827</v>
      </c>
      <c r="BF16" s="7">
        <v>16999</v>
      </c>
      <c r="BG16" s="7">
        <v>0</v>
      </c>
      <c r="BH16" s="7">
        <v>0</v>
      </c>
      <c r="BI16" s="7">
        <v>6921</v>
      </c>
      <c r="BJ16" s="7">
        <v>10905</v>
      </c>
      <c r="BK16" s="7">
        <v>16323</v>
      </c>
      <c r="BL16" s="7">
        <v>12869</v>
      </c>
      <c r="BM16" s="7">
        <v>2399</v>
      </c>
      <c r="BN16" s="7">
        <v>1054</v>
      </c>
      <c r="BO16" s="7">
        <v>13924</v>
      </c>
      <c r="BP16" s="7">
        <v>15268</v>
      </c>
      <c r="BQ16" s="7">
        <v>1504</v>
      </c>
      <c r="BR16" s="7">
        <v>14239</v>
      </c>
      <c r="BS16" s="7">
        <v>12859</v>
      </c>
      <c r="BT16" s="7">
        <v>10849</v>
      </c>
      <c r="BU16" s="7">
        <v>15431</v>
      </c>
      <c r="BV16" s="7">
        <v>15135</v>
      </c>
      <c r="BW16" s="7">
        <v>9496</v>
      </c>
      <c r="BX16" s="7">
        <v>2396</v>
      </c>
      <c r="BY16" s="7">
        <v>4257</v>
      </c>
      <c r="BZ16" s="7">
        <v>10977</v>
      </c>
      <c r="CA16" s="7">
        <v>5197</v>
      </c>
      <c r="CB16" s="7">
        <v>9712</v>
      </c>
      <c r="CC16" s="7">
        <v>2581</v>
      </c>
      <c r="CD16" s="7">
        <v>7000</v>
      </c>
      <c r="CE16" s="7">
        <v>10827</v>
      </c>
    </row>
    <row r="17" spans="1:83" s="1" customFormat="1" ht="12.75" x14ac:dyDescent="0.2">
      <c r="A17" s="9"/>
      <c r="B17" s="8">
        <v>0.01</v>
      </c>
      <c r="C17" s="8">
        <v>0.01</v>
      </c>
      <c r="D17" s="8">
        <v>0.01</v>
      </c>
      <c r="E17" s="7" t="s">
        <v>273</v>
      </c>
      <c r="F17" s="8">
        <v>0.01</v>
      </c>
      <c r="G17" s="8">
        <v>0.01</v>
      </c>
      <c r="H17" s="7" t="s">
        <v>273</v>
      </c>
      <c r="I17" s="8">
        <v>0.01</v>
      </c>
      <c r="J17" s="8">
        <v>0.01</v>
      </c>
      <c r="K17" s="8">
        <v>0.01</v>
      </c>
      <c r="L17" s="8">
        <v>0.01</v>
      </c>
      <c r="M17" s="8">
        <v>0.01</v>
      </c>
      <c r="N17" s="8">
        <v>0.01</v>
      </c>
      <c r="O17" s="8">
        <v>0.01</v>
      </c>
      <c r="P17" s="8">
        <v>0.01</v>
      </c>
      <c r="Q17" s="8">
        <v>0.02</v>
      </c>
      <c r="R17" s="8">
        <v>0.01</v>
      </c>
      <c r="S17" s="8">
        <v>0.01</v>
      </c>
      <c r="T17" s="8">
        <v>0.01</v>
      </c>
      <c r="U17" s="7" t="s">
        <v>273</v>
      </c>
      <c r="V17" s="7" t="s">
        <v>273</v>
      </c>
      <c r="W17" s="8">
        <v>0.01</v>
      </c>
      <c r="X17" s="8">
        <v>0.01</v>
      </c>
      <c r="Y17" s="7" t="s">
        <v>273</v>
      </c>
      <c r="Z17" s="7" t="s">
        <v>273</v>
      </c>
      <c r="AA17" s="7" t="s">
        <v>273</v>
      </c>
      <c r="AB17" s="8">
        <v>0.01</v>
      </c>
      <c r="AC17" s="7" t="s">
        <v>273</v>
      </c>
      <c r="AD17" s="8">
        <v>0.01</v>
      </c>
      <c r="AE17" s="8">
        <v>0.01</v>
      </c>
      <c r="AF17" s="8">
        <v>0.01</v>
      </c>
      <c r="AG17" s="8">
        <v>0.01</v>
      </c>
      <c r="AH17" s="8">
        <v>0.01</v>
      </c>
      <c r="AI17" s="7" t="s">
        <v>273</v>
      </c>
      <c r="AJ17" s="8">
        <v>0.01</v>
      </c>
      <c r="AK17" s="8">
        <v>0.01</v>
      </c>
      <c r="AL17" s="8">
        <v>0.01</v>
      </c>
      <c r="AM17" s="7" t="s">
        <v>273</v>
      </c>
      <c r="AN17" s="7" t="s">
        <v>273</v>
      </c>
      <c r="AO17" s="8">
        <v>0.01</v>
      </c>
      <c r="AP17" s="8">
        <v>0.01</v>
      </c>
      <c r="AQ17" s="8">
        <v>0.01</v>
      </c>
      <c r="AR17" s="8">
        <v>0.01</v>
      </c>
      <c r="AS17" s="8">
        <v>0.01</v>
      </c>
      <c r="AT17" s="8">
        <v>0.01</v>
      </c>
      <c r="AU17" s="7" t="s">
        <v>273</v>
      </c>
      <c r="AV17" s="8">
        <v>0.01</v>
      </c>
      <c r="AW17" s="8">
        <v>0.01</v>
      </c>
      <c r="AX17" s="8">
        <v>0.01</v>
      </c>
      <c r="AY17" s="8">
        <v>0.01</v>
      </c>
      <c r="AZ17" s="8">
        <v>0</v>
      </c>
      <c r="BA17" s="8">
        <v>0.01</v>
      </c>
      <c r="BB17" s="8">
        <v>0.03</v>
      </c>
      <c r="BC17" s="8">
        <v>0</v>
      </c>
      <c r="BD17" s="8">
        <v>0</v>
      </c>
      <c r="BE17" s="8">
        <v>0.04</v>
      </c>
      <c r="BF17" s="8">
        <v>0.05</v>
      </c>
      <c r="BG17" s="8">
        <v>0</v>
      </c>
      <c r="BH17" s="8">
        <v>0</v>
      </c>
      <c r="BI17" s="8">
        <v>0.01</v>
      </c>
      <c r="BJ17" s="8">
        <v>0.01</v>
      </c>
      <c r="BK17" s="8">
        <v>0.01</v>
      </c>
      <c r="BL17" s="8">
        <v>0.01</v>
      </c>
      <c r="BM17" s="8">
        <v>0.01</v>
      </c>
      <c r="BN17" s="8">
        <v>0.01</v>
      </c>
      <c r="BO17" s="8">
        <v>0.01</v>
      </c>
      <c r="BP17" s="8">
        <v>0.01</v>
      </c>
      <c r="BQ17" s="8">
        <v>0.01</v>
      </c>
      <c r="BR17" s="8">
        <v>0.01</v>
      </c>
      <c r="BS17" s="8">
        <v>0.01</v>
      </c>
      <c r="BT17" s="8">
        <v>0.01</v>
      </c>
      <c r="BU17" s="8">
        <v>0.01</v>
      </c>
      <c r="BV17" s="8">
        <v>0.01</v>
      </c>
      <c r="BW17" s="8">
        <v>0.01</v>
      </c>
      <c r="BX17" s="8">
        <v>0.01</v>
      </c>
      <c r="BY17" s="8">
        <v>0.01</v>
      </c>
      <c r="BZ17" s="8">
        <v>0.01</v>
      </c>
      <c r="CA17" s="8">
        <v>0.01</v>
      </c>
      <c r="CB17" s="8">
        <v>0.01</v>
      </c>
      <c r="CC17" s="8">
        <v>0.01</v>
      </c>
      <c r="CD17" s="8">
        <v>0.01</v>
      </c>
      <c r="CE17" s="8">
        <v>0.01</v>
      </c>
    </row>
    <row r="18" spans="1:83" s="1" customFormat="1" ht="12.75" x14ac:dyDescent="0.2">
      <c r="A18" s="9" t="s">
        <v>602</v>
      </c>
      <c r="B18" s="7">
        <v>122090</v>
      </c>
      <c r="C18" s="7">
        <v>11890</v>
      </c>
      <c r="D18" s="7">
        <v>6983</v>
      </c>
      <c r="E18" s="7">
        <v>2193</v>
      </c>
      <c r="F18" s="7">
        <v>3147</v>
      </c>
      <c r="G18" s="7">
        <v>15630</v>
      </c>
      <c r="H18" s="7">
        <v>4236</v>
      </c>
      <c r="I18" s="7">
        <v>6963</v>
      </c>
      <c r="J18" s="7">
        <v>25295</v>
      </c>
      <c r="K18" s="7">
        <v>13472</v>
      </c>
      <c r="L18" s="7">
        <v>9061</v>
      </c>
      <c r="M18" s="7">
        <v>9810</v>
      </c>
      <c r="N18" s="7">
        <v>10830</v>
      </c>
      <c r="O18" s="7">
        <v>4691</v>
      </c>
      <c r="P18" s="7">
        <v>5340</v>
      </c>
      <c r="Q18" s="7">
        <v>5383</v>
      </c>
      <c r="R18" s="7">
        <v>28335</v>
      </c>
      <c r="S18" s="7">
        <v>15071</v>
      </c>
      <c r="T18" s="7">
        <v>18601</v>
      </c>
      <c r="U18" s="7">
        <v>20794</v>
      </c>
      <c r="V18" s="7">
        <v>33907</v>
      </c>
      <c r="W18" s="7">
        <v>116707</v>
      </c>
      <c r="X18" s="7">
        <v>88372</v>
      </c>
      <c r="Y18" s="7">
        <v>54701</v>
      </c>
      <c r="Z18" s="7">
        <v>6237</v>
      </c>
      <c r="AA18" s="7">
        <v>14467</v>
      </c>
      <c r="AB18" s="7">
        <v>5442</v>
      </c>
      <c r="AC18" s="7">
        <v>24177</v>
      </c>
      <c r="AD18" s="7">
        <v>13153</v>
      </c>
      <c r="AE18" s="7">
        <v>2721</v>
      </c>
      <c r="AF18" s="7">
        <v>1383</v>
      </c>
      <c r="AG18" s="7">
        <v>1211</v>
      </c>
      <c r="AH18" s="7">
        <v>21551</v>
      </c>
      <c r="AI18" s="7">
        <v>7256</v>
      </c>
      <c r="AJ18" s="7">
        <v>6524</v>
      </c>
      <c r="AK18" s="7">
        <v>12831</v>
      </c>
      <c r="AL18" s="7">
        <v>5135</v>
      </c>
      <c r="AM18" s="7">
        <v>6237</v>
      </c>
      <c r="AN18" s="7">
        <v>14467</v>
      </c>
      <c r="AO18" s="7">
        <v>5442</v>
      </c>
      <c r="AP18" s="7">
        <v>40051</v>
      </c>
      <c r="AQ18" s="7">
        <v>29280</v>
      </c>
      <c r="AR18" s="7">
        <v>26612</v>
      </c>
      <c r="AS18" s="7">
        <v>91779</v>
      </c>
      <c r="AT18" s="7">
        <v>14531</v>
      </c>
      <c r="AU18" s="7">
        <v>15177</v>
      </c>
      <c r="AV18" s="7">
        <v>46251</v>
      </c>
      <c r="AW18" s="7">
        <v>18924</v>
      </c>
      <c r="AX18" s="7">
        <v>56845</v>
      </c>
      <c r="AY18" s="7">
        <v>75839</v>
      </c>
      <c r="AZ18" s="7">
        <v>44055</v>
      </c>
      <c r="BA18" s="7">
        <v>78034</v>
      </c>
      <c r="BB18" s="7">
        <v>39450</v>
      </c>
      <c r="BC18" s="7">
        <v>38584</v>
      </c>
      <c r="BD18" s="7">
        <v>82640</v>
      </c>
      <c r="BE18" s="7">
        <v>36156</v>
      </c>
      <c r="BF18" s="7">
        <v>31170</v>
      </c>
      <c r="BG18" s="7">
        <v>3294</v>
      </c>
      <c r="BH18" s="7">
        <v>85934</v>
      </c>
      <c r="BI18" s="7">
        <v>122090</v>
      </c>
      <c r="BJ18" s="7">
        <v>0</v>
      </c>
      <c r="BK18" s="7">
        <v>115586</v>
      </c>
      <c r="BL18" s="7">
        <v>95145</v>
      </c>
      <c r="BM18" s="7">
        <v>13113</v>
      </c>
      <c r="BN18" s="7">
        <v>7328</v>
      </c>
      <c r="BO18" s="7">
        <v>102473</v>
      </c>
      <c r="BP18" s="7">
        <v>108259</v>
      </c>
      <c r="BQ18" s="7">
        <v>6503</v>
      </c>
      <c r="BR18" s="7">
        <v>98781</v>
      </c>
      <c r="BS18" s="7">
        <v>92810</v>
      </c>
      <c r="BT18" s="7">
        <v>79966</v>
      </c>
      <c r="BU18" s="7">
        <v>113114</v>
      </c>
      <c r="BV18" s="7">
        <v>110413</v>
      </c>
      <c r="BW18" s="7">
        <v>63319</v>
      </c>
      <c r="BX18" s="7">
        <v>8976</v>
      </c>
      <c r="BY18" s="7">
        <v>31441</v>
      </c>
      <c r="BZ18" s="7">
        <v>66755</v>
      </c>
      <c r="CA18" s="7">
        <v>50762</v>
      </c>
      <c r="CB18" s="7">
        <v>54220</v>
      </c>
      <c r="CC18" s="7">
        <v>10824</v>
      </c>
      <c r="CD18" s="7">
        <v>35434</v>
      </c>
      <c r="CE18" s="7">
        <v>86656</v>
      </c>
    </row>
    <row r="19" spans="1:83" s="1" customFormat="1" ht="12.75" x14ac:dyDescent="0.2">
      <c r="A19" s="9"/>
      <c r="B19" s="8">
        <v>0.05</v>
      </c>
      <c r="C19" s="8">
        <v>0.04</v>
      </c>
      <c r="D19" s="8">
        <v>0.06</v>
      </c>
      <c r="E19" s="8">
        <v>0.05</v>
      </c>
      <c r="F19" s="8">
        <v>0.05</v>
      </c>
      <c r="G19" s="8">
        <v>0.04</v>
      </c>
      <c r="H19" s="8">
        <v>0.03</v>
      </c>
      <c r="I19" s="8">
        <v>0.06</v>
      </c>
      <c r="J19" s="8">
        <v>0.06</v>
      </c>
      <c r="K19" s="8">
        <v>0.06</v>
      </c>
      <c r="L19" s="8">
        <v>0.03</v>
      </c>
      <c r="M19" s="8">
        <v>0.06</v>
      </c>
      <c r="N19" s="8">
        <v>7.0000000000000007E-2</v>
      </c>
      <c r="O19" s="8">
        <v>0.06</v>
      </c>
      <c r="P19" s="8">
        <v>0.05</v>
      </c>
      <c r="Q19" s="8">
        <v>0.03</v>
      </c>
      <c r="R19" s="8">
        <v>0.05</v>
      </c>
      <c r="S19" s="8">
        <v>0.05</v>
      </c>
      <c r="T19" s="8">
        <v>0.06</v>
      </c>
      <c r="U19" s="8">
        <v>0.06</v>
      </c>
      <c r="V19" s="8">
        <v>0.05</v>
      </c>
      <c r="W19" s="8">
        <v>0.05</v>
      </c>
      <c r="X19" s="8">
        <v>0.05</v>
      </c>
      <c r="Y19" s="8">
        <v>0.05</v>
      </c>
      <c r="Z19" s="8">
        <v>0.05</v>
      </c>
      <c r="AA19" s="8">
        <v>7.0000000000000007E-2</v>
      </c>
      <c r="AB19" s="8">
        <v>0.05</v>
      </c>
      <c r="AC19" s="8">
        <v>7.0000000000000007E-2</v>
      </c>
      <c r="AD19" s="8">
        <v>7.0000000000000007E-2</v>
      </c>
      <c r="AE19" s="8">
        <v>0.03</v>
      </c>
      <c r="AF19" s="8">
        <v>0.02</v>
      </c>
      <c r="AG19" s="8">
        <v>0.04</v>
      </c>
      <c r="AH19" s="8">
        <v>0.05</v>
      </c>
      <c r="AI19" s="8">
        <v>0.05</v>
      </c>
      <c r="AJ19" s="8">
        <v>0.03</v>
      </c>
      <c r="AK19" s="8">
        <v>0.03</v>
      </c>
      <c r="AL19" s="8">
        <v>0.05</v>
      </c>
      <c r="AM19" s="8">
        <v>0.05</v>
      </c>
      <c r="AN19" s="8">
        <v>7.0000000000000007E-2</v>
      </c>
      <c r="AO19" s="8">
        <v>0.05</v>
      </c>
      <c r="AP19" s="8">
        <v>0.06</v>
      </c>
      <c r="AQ19" s="8">
        <v>0.05</v>
      </c>
      <c r="AR19" s="8">
        <v>0.04</v>
      </c>
      <c r="AS19" s="8">
        <v>0.06</v>
      </c>
      <c r="AT19" s="8">
        <v>0.04</v>
      </c>
      <c r="AU19" s="8">
        <v>0.03</v>
      </c>
      <c r="AV19" s="8">
        <v>0.05</v>
      </c>
      <c r="AW19" s="8">
        <v>0.05</v>
      </c>
      <c r="AX19" s="8">
        <v>0.05</v>
      </c>
      <c r="AY19" s="8">
        <v>0.05</v>
      </c>
      <c r="AZ19" s="8">
        <v>0.04</v>
      </c>
      <c r="BA19" s="8">
        <v>0.06</v>
      </c>
      <c r="BB19" s="8">
        <v>7.0000000000000007E-2</v>
      </c>
      <c r="BC19" s="8">
        <v>0.05</v>
      </c>
      <c r="BD19" s="8">
        <v>0.04</v>
      </c>
      <c r="BE19" s="8">
        <v>0.09</v>
      </c>
      <c r="BF19" s="8">
        <v>0.09</v>
      </c>
      <c r="BG19" s="8">
        <v>0.03</v>
      </c>
      <c r="BH19" s="8">
        <v>0.04</v>
      </c>
      <c r="BI19" s="8">
        <v>0.14000000000000001</v>
      </c>
      <c r="BJ19" s="8">
        <v>0</v>
      </c>
      <c r="BK19" s="8">
        <v>0.05</v>
      </c>
      <c r="BL19" s="8">
        <v>0.06</v>
      </c>
      <c r="BM19" s="8">
        <v>0.04</v>
      </c>
      <c r="BN19" s="8">
        <v>0.05</v>
      </c>
      <c r="BO19" s="8">
        <v>0.05</v>
      </c>
      <c r="BP19" s="8">
        <v>0.05</v>
      </c>
      <c r="BQ19" s="8">
        <v>0.03</v>
      </c>
      <c r="BR19" s="8">
        <v>0.05</v>
      </c>
      <c r="BS19" s="8">
        <v>0.05</v>
      </c>
      <c r="BT19" s="8">
        <v>0.05</v>
      </c>
      <c r="BU19" s="8">
        <v>0.05</v>
      </c>
      <c r="BV19" s="8">
        <v>0.05</v>
      </c>
      <c r="BW19" s="8">
        <v>0.05</v>
      </c>
      <c r="BX19" s="8">
        <v>0.04</v>
      </c>
      <c r="BY19" s="8">
        <v>0.05</v>
      </c>
      <c r="BZ19" s="8">
        <v>0.05</v>
      </c>
      <c r="CA19" s="8">
        <v>0.06</v>
      </c>
      <c r="CB19" s="8">
        <v>0.05</v>
      </c>
      <c r="CC19" s="8">
        <v>0.04</v>
      </c>
      <c r="CD19" s="8">
        <v>0.04</v>
      </c>
      <c r="CE19" s="8">
        <v>0.06</v>
      </c>
    </row>
    <row r="20" spans="1:83" s="1" customFormat="1" ht="12.75" x14ac:dyDescent="0.2">
      <c r="A20" s="9" t="s">
        <v>603</v>
      </c>
      <c r="B20" s="7">
        <v>1522649</v>
      </c>
      <c r="C20" s="7">
        <v>168651</v>
      </c>
      <c r="D20" s="7">
        <v>70911</v>
      </c>
      <c r="E20" s="7">
        <v>22372</v>
      </c>
      <c r="F20" s="7">
        <v>32892</v>
      </c>
      <c r="G20" s="7">
        <v>244225</v>
      </c>
      <c r="H20" s="7">
        <v>80079</v>
      </c>
      <c r="I20" s="7">
        <v>90417</v>
      </c>
      <c r="J20" s="7">
        <v>273261</v>
      </c>
      <c r="K20" s="7">
        <v>162141</v>
      </c>
      <c r="L20" s="7">
        <v>128544</v>
      </c>
      <c r="M20" s="7">
        <v>121801</v>
      </c>
      <c r="N20" s="7">
        <v>98894</v>
      </c>
      <c r="O20" s="7">
        <v>54205</v>
      </c>
      <c r="P20" s="7">
        <v>55264</v>
      </c>
      <c r="Q20" s="7">
        <v>87428</v>
      </c>
      <c r="R20" s="7">
        <v>339030</v>
      </c>
      <c r="S20" s="7">
        <v>199537</v>
      </c>
      <c r="T20" s="7">
        <v>190620</v>
      </c>
      <c r="U20" s="7">
        <v>256484</v>
      </c>
      <c r="V20" s="7">
        <v>449550</v>
      </c>
      <c r="W20" s="7">
        <v>1435221</v>
      </c>
      <c r="X20" s="7">
        <v>1096191</v>
      </c>
      <c r="Y20" s="7">
        <v>706034</v>
      </c>
      <c r="Z20" s="7">
        <v>78209</v>
      </c>
      <c r="AA20" s="7">
        <v>108489</v>
      </c>
      <c r="AB20" s="7">
        <v>54411</v>
      </c>
      <c r="AC20" s="7">
        <v>211484</v>
      </c>
      <c r="AD20" s="7">
        <v>121684</v>
      </c>
      <c r="AE20" s="7">
        <v>53237</v>
      </c>
      <c r="AF20" s="7">
        <v>20802</v>
      </c>
      <c r="AG20" s="7">
        <v>24414</v>
      </c>
      <c r="AH20" s="7">
        <v>256893</v>
      </c>
      <c r="AI20" s="7">
        <v>100588</v>
      </c>
      <c r="AJ20" s="7">
        <v>140181</v>
      </c>
      <c r="AK20" s="7">
        <v>281292</v>
      </c>
      <c r="AL20" s="7">
        <v>70965</v>
      </c>
      <c r="AM20" s="7">
        <v>78209</v>
      </c>
      <c r="AN20" s="7">
        <v>108489</v>
      </c>
      <c r="AO20" s="7">
        <v>54411</v>
      </c>
      <c r="AP20" s="7">
        <v>386405</v>
      </c>
      <c r="AQ20" s="7">
        <v>373074</v>
      </c>
      <c r="AR20" s="7">
        <v>522061</v>
      </c>
      <c r="AS20" s="7">
        <v>964695</v>
      </c>
      <c r="AT20" s="7">
        <v>255578</v>
      </c>
      <c r="AU20" s="7">
        <v>296646</v>
      </c>
      <c r="AV20" s="7">
        <v>535267</v>
      </c>
      <c r="AW20" s="7">
        <v>297361</v>
      </c>
      <c r="AX20" s="7">
        <v>686158</v>
      </c>
      <c r="AY20" s="7">
        <v>987382</v>
      </c>
      <c r="AZ20" s="7">
        <v>619015</v>
      </c>
      <c r="BA20" s="7">
        <v>903634</v>
      </c>
      <c r="BB20" s="7">
        <v>341543</v>
      </c>
      <c r="BC20" s="7">
        <v>562091</v>
      </c>
      <c r="BD20" s="7">
        <v>1181106</v>
      </c>
      <c r="BE20" s="7">
        <v>277391</v>
      </c>
      <c r="BF20" s="7">
        <v>229370</v>
      </c>
      <c r="BG20" s="7">
        <v>64152</v>
      </c>
      <c r="BH20" s="7">
        <v>1245258</v>
      </c>
      <c r="BI20" s="7">
        <v>621464</v>
      </c>
      <c r="BJ20" s="7">
        <v>901185</v>
      </c>
      <c r="BK20" s="7">
        <v>1522649</v>
      </c>
      <c r="BL20" s="7">
        <v>1216232</v>
      </c>
      <c r="BM20" s="7">
        <v>222710</v>
      </c>
      <c r="BN20" s="7">
        <v>83707</v>
      </c>
      <c r="BO20" s="7">
        <v>1299938</v>
      </c>
      <c r="BP20" s="7">
        <v>1438942</v>
      </c>
      <c r="BQ20" s="7">
        <v>0</v>
      </c>
      <c r="BR20" s="7">
        <v>1289355</v>
      </c>
      <c r="BS20" s="7">
        <v>1241164</v>
      </c>
      <c r="BT20" s="7">
        <v>1111694</v>
      </c>
      <c r="BU20" s="7">
        <v>1445809</v>
      </c>
      <c r="BV20" s="7">
        <v>1425567</v>
      </c>
      <c r="BW20" s="7">
        <v>918049</v>
      </c>
      <c r="BX20" s="7">
        <v>76839</v>
      </c>
      <c r="BY20" s="7">
        <v>460561</v>
      </c>
      <c r="BZ20" s="7">
        <v>750990</v>
      </c>
      <c r="CA20" s="7">
        <v>478388</v>
      </c>
      <c r="CB20" s="7">
        <v>745715</v>
      </c>
      <c r="CC20" s="7">
        <v>179310</v>
      </c>
      <c r="CD20" s="7">
        <v>599256</v>
      </c>
      <c r="CE20" s="7">
        <v>923393</v>
      </c>
    </row>
    <row r="21" spans="1:83" s="1" customFormat="1" ht="12.75" x14ac:dyDescent="0.2">
      <c r="A21" s="9"/>
      <c r="B21" s="8">
        <v>0.62</v>
      </c>
      <c r="C21" s="8">
        <v>0.59</v>
      </c>
      <c r="D21" s="8">
        <v>0.56999999999999995</v>
      </c>
      <c r="E21" s="8">
        <v>0.51</v>
      </c>
      <c r="F21" s="8">
        <v>0.52</v>
      </c>
      <c r="G21" s="8">
        <v>0.66</v>
      </c>
      <c r="H21" s="8">
        <v>0.6</v>
      </c>
      <c r="I21" s="8">
        <v>0.75</v>
      </c>
      <c r="J21" s="8">
        <v>0.62</v>
      </c>
      <c r="K21" s="8">
        <v>0.73</v>
      </c>
      <c r="L21" s="8">
        <v>0.48</v>
      </c>
      <c r="M21" s="8">
        <v>0.69</v>
      </c>
      <c r="N21" s="8">
        <v>0.61</v>
      </c>
      <c r="O21" s="8">
        <v>0.71</v>
      </c>
      <c r="P21" s="8">
        <v>0.52</v>
      </c>
      <c r="Q21" s="8">
        <v>0.44</v>
      </c>
      <c r="R21" s="8">
        <v>0.56999999999999995</v>
      </c>
      <c r="S21" s="8">
        <v>0.67</v>
      </c>
      <c r="T21" s="8">
        <v>0.65</v>
      </c>
      <c r="U21" s="8">
        <v>0.69</v>
      </c>
      <c r="V21" s="8">
        <v>0.65</v>
      </c>
      <c r="W21" s="8">
        <v>0.64</v>
      </c>
      <c r="X21" s="8">
        <v>0.66</v>
      </c>
      <c r="Y21" s="8">
        <v>0.66</v>
      </c>
      <c r="Z21" s="8">
        <v>0.63</v>
      </c>
      <c r="AA21" s="8">
        <v>0.54</v>
      </c>
      <c r="AB21" s="8">
        <v>0.5</v>
      </c>
      <c r="AC21" s="8">
        <v>0.6</v>
      </c>
      <c r="AD21" s="8">
        <v>0.63</v>
      </c>
      <c r="AE21" s="8">
        <v>0.53</v>
      </c>
      <c r="AF21" s="8">
        <v>0.35</v>
      </c>
      <c r="AG21" s="8">
        <v>0.74</v>
      </c>
      <c r="AH21" s="8">
        <v>0.62</v>
      </c>
      <c r="AI21" s="8">
        <v>0.68</v>
      </c>
      <c r="AJ21" s="8">
        <v>0.75</v>
      </c>
      <c r="AK21" s="8">
        <v>0.7</v>
      </c>
      <c r="AL21" s="8">
        <v>0.63</v>
      </c>
      <c r="AM21" s="8">
        <v>0.63</v>
      </c>
      <c r="AN21" s="8">
        <v>0.54</v>
      </c>
      <c r="AO21" s="8">
        <v>0.5</v>
      </c>
      <c r="AP21" s="8">
        <v>0.6</v>
      </c>
      <c r="AQ21" s="8">
        <v>0.6</v>
      </c>
      <c r="AR21" s="8">
        <v>0.71</v>
      </c>
      <c r="AS21" s="8">
        <v>0.59</v>
      </c>
      <c r="AT21" s="8">
        <v>0.69</v>
      </c>
      <c r="AU21" s="8">
        <v>0.68</v>
      </c>
      <c r="AV21" s="8">
        <v>0.56000000000000005</v>
      </c>
      <c r="AW21" s="8">
        <v>0.71</v>
      </c>
      <c r="AX21" s="8">
        <v>0.65</v>
      </c>
      <c r="AY21" s="8">
        <v>0.66</v>
      </c>
      <c r="AZ21" s="8">
        <v>0.54</v>
      </c>
      <c r="BA21" s="8">
        <v>0.69</v>
      </c>
      <c r="BB21" s="8">
        <v>0.64</v>
      </c>
      <c r="BC21" s="8">
        <v>0.73</v>
      </c>
      <c r="BD21" s="8">
        <v>0.62</v>
      </c>
      <c r="BE21" s="8">
        <v>0.68</v>
      </c>
      <c r="BF21" s="8">
        <v>0.65</v>
      </c>
      <c r="BG21" s="8">
        <v>0.52</v>
      </c>
      <c r="BH21" s="8">
        <v>0.61</v>
      </c>
      <c r="BI21" s="8">
        <v>0.7</v>
      </c>
      <c r="BJ21" s="8">
        <v>0.57999999999999996</v>
      </c>
      <c r="BK21" s="8">
        <v>0.69</v>
      </c>
      <c r="BL21" s="8">
        <v>0.71</v>
      </c>
      <c r="BM21" s="8">
        <v>0.66</v>
      </c>
      <c r="BN21" s="8">
        <v>0.56000000000000005</v>
      </c>
      <c r="BO21" s="8">
        <v>0.7</v>
      </c>
      <c r="BP21" s="8">
        <v>0.7</v>
      </c>
      <c r="BQ21" s="8">
        <v>0</v>
      </c>
      <c r="BR21" s="8">
        <v>0.66</v>
      </c>
      <c r="BS21" s="8">
        <v>0.68</v>
      </c>
      <c r="BT21" s="8">
        <v>0.67</v>
      </c>
      <c r="BU21" s="8">
        <v>0.65</v>
      </c>
      <c r="BV21" s="8">
        <v>0.66</v>
      </c>
      <c r="BW21" s="8">
        <v>0.69</v>
      </c>
      <c r="BX21" s="8">
        <v>0.33</v>
      </c>
      <c r="BY21" s="8">
        <v>0.69</v>
      </c>
      <c r="BZ21" s="8">
        <v>0.56999999999999995</v>
      </c>
      <c r="CA21" s="8">
        <v>0.56000000000000005</v>
      </c>
      <c r="CB21" s="8">
        <v>0.66</v>
      </c>
      <c r="CC21" s="8">
        <v>0.69</v>
      </c>
      <c r="CD21" s="8">
        <v>0.61</v>
      </c>
      <c r="CE21" s="8">
        <v>0.63</v>
      </c>
    </row>
    <row r="22" spans="1:83" s="1" customFormat="1" ht="12.75" x14ac:dyDescent="0.2">
      <c r="A22" s="9" t="s">
        <v>604</v>
      </c>
      <c r="B22" s="7">
        <v>255198</v>
      </c>
      <c r="C22" s="7">
        <v>24552</v>
      </c>
      <c r="D22" s="7">
        <v>14837</v>
      </c>
      <c r="E22" s="7">
        <v>5099</v>
      </c>
      <c r="F22" s="7">
        <v>7476</v>
      </c>
      <c r="G22" s="7">
        <v>42985</v>
      </c>
      <c r="H22" s="7">
        <v>14603</v>
      </c>
      <c r="I22" s="7">
        <v>9502</v>
      </c>
      <c r="J22" s="7">
        <v>48092</v>
      </c>
      <c r="K22" s="7">
        <v>17528</v>
      </c>
      <c r="L22" s="7">
        <v>26516</v>
      </c>
      <c r="M22" s="7">
        <v>21686</v>
      </c>
      <c r="N22" s="7">
        <v>20926</v>
      </c>
      <c r="O22" s="7">
        <v>6305</v>
      </c>
      <c r="P22" s="7">
        <v>12574</v>
      </c>
      <c r="Q22" s="7">
        <v>18081</v>
      </c>
      <c r="R22" s="7">
        <v>74869</v>
      </c>
      <c r="S22" s="7">
        <v>39901</v>
      </c>
      <c r="T22" s="7">
        <v>35837</v>
      </c>
      <c r="U22" s="7">
        <v>29529</v>
      </c>
      <c r="V22" s="7">
        <v>56980</v>
      </c>
      <c r="W22" s="7">
        <v>237117</v>
      </c>
      <c r="X22" s="7">
        <v>162248</v>
      </c>
      <c r="Y22" s="7">
        <v>86510</v>
      </c>
      <c r="Z22" s="7">
        <v>9630</v>
      </c>
      <c r="AA22" s="7">
        <v>12881</v>
      </c>
      <c r="AB22" s="7">
        <v>16983</v>
      </c>
      <c r="AC22" s="7">
        <v>25821</v>
      </c>
      <c r="AD22" s="7">
        <v>19588</v>
      </c>
      <c r="AE22" s="7">
        <v>10523</v>
      </c>
      <c r="AF22" s="7">
        <v>1839</v>
      </c>
      <c r="AG22" s="7">
        <v>4579</v>
      </c>
      <c r="AH22" s="7">
        <v>43100</v>
      </c>
      <c r="AI22" s="7">
        <v>13887</v>
      </c>
      <c r="AJ22" s="7">
        <v>17924</v>
      </c>
      <c r="AK22" s="7">
        <v>63941</v>
      </c>
      <c r="AL22" s="7">
        <v>14503</v>
      </c>
      <c r="AM22" s="7">
        <v>9630</v>
      </c>
      <c r="AN22" s="7">
        <v>12881</v>
      </c>
      <c r="AO22" s="7">
        <v>16983</v>
      </c>
      <c r="AP22" s="7">
        <v>55932</v>
      </c>
      <c r="AQ22" s="7">
        <v>64021</v>
      </c>
      <c r="AR22" s="7">
        <v>95752</v>
      </c>
      <c r="AS22" s="7">
        <v>156441</v>
      </c>
      <c r="AT22" s="7">
        <v>52352</v>
      </c>
      <c r="AU22" s="7">
        <v>44490</v>
      </c>
      <c r="AV22" s="7">
        <v>99945</v>
      </c>
      <c r="AW22" s="7">
        <v>42666</v>
      </c>
      <c r="AX22" s="7">
        <v>112036</v>
      </c>
      <c r="AY22" s="7">
        <v>155253</v>
      </c>
      <c r="AZ22" s="7">
        <v>123896</v>
      </c>
      <c r="BA22" s="7">
        <v>131302</v>
      </c>
      <c r="BB22" s="7">
        <v>60625</v>
      </c>
      <c r="BC22" s="7">
        <v>70677</v>
      </c>
      <c r="BD22" s="7">
        <v>194573</v>
      </c>
      <c r="BE22" s="7">
        <v>40074</v>
      </c>
      <c r="BF22" s="7">
        <v>31587</v>
      </c>
      <c r="BG22" s="7">
        <v>20552</v>
      </c>
      <c r="BH22" s="7">
        <v>215125</v>
      </c>
      <c r="BI22" s="7">
        <v>76779</v>
      </c>
      <c r="BJ22" s="7">
        <v>178419</v>
      </c>
      <c r="BK22" s="7">
        <v>255198</v>
      </c>
      <c r="BL22" s="7">
        <v>206823</v>
      </c>
      <c r="BM22" s="7">
        <v>33631</v>
      </c>
      <c r="BN22" s="7">
        <v>14744</v>
      </c>
      <c r="BO22" s="7">
        <v>221568</v>
      </c>
      <c r="BP22" s="7">
        <v>240454</v>
      </c>
      <c r="BQ22" s="7">
        <v>0</v>
      </c>
      <c r="BR22" s="7">
        <v>213212</v>
      </c>
      <c r="BS22" s="7">
        <v>214597</v>
      </c>
      <c r="BT22" s="7">
        <v>189754</v>
      </c>
      <c r="BU22" s="7">
        <v>243073</v>
      </c>
      <c r="BV22" s="7">
        <v>240095</v>
      </c>
      <c r="BW22" s="7">
        <v>155222</v>
      </c>
      <c r="BX22" s="7">
        <v>12126</v>
      </c>
      <c r="BY22" s="7">
        <v>86027</v>
      </c>
      <c r="BZ22" s="7">
        <v>133782</v>
      </c>
      <c r="CA22" s="7">
        <v>82518</v>
      </c>
      <c r="CB22" s="7">
        <v>126256</v>
      </c>
      <c r="CC22" s="7">
        <v>35617</v>
      </c>
      <c r="CD22" s="7">
        <v>107842</v>
      </c>
      <c r="CE22" s="7">
        <v>147357</v>
      </c>
    </row>
    <row r="23" spans="1:83" s="1" customFormat="1" ht="12.75" x14ac:dyDescent="0.2">
      <c r="A23" s="9"/>
      <c r="B23" s="8">
        <v>0.1</v>
      </c>
      <c r="C23" s="8">
        <v>0.09</v>
      </c>
      <c r="D23" s="8">
        <v>0.12</v>
      </c>
      <c r="E23" s="8">
        <v>0.12</v>
      </c>
      <c r="F23" s="8">
        <v>0.12</v>
      </c>
      <c r="G23" s="8">
        <v>0.12</v>
      </c>
      <c r="H23" s="8">
        <v>0.11</v>
      </c>
      <c r="I23" s="8">
        <v>0.08</v>
      </c>
      <c r="J23" s="8">
        <v>0.11</v>
      </c>
      <c r="K23" s="8">
        <v>0.08</v>
      </c>
      <c r="L23" s="8">
        <v>0.1</v>
      </c>
      <c r="M23" s="8">
        <v>0.12</v>
      </c>
      <c r="N23" s="8">
        <v>0.13</v>
      </c>
      <c r="O23" s="8">
        <v>0.08</v>
      </c>
      <c r="P23" s="8">
        <v>0.12</v>
      </c>
      <c r="Q23" s="8">
        <v>0.09</v>
      </c>
      <c r="R23" s="8">
        <v>0.13</v>
      </c>
      <c r="S23" s="8">
        <v>0.13</v>
      </c>
      <c r="T23" s="8">
        <v>0.12</v>
      </c>
      <c r="U23" s="8">
        <v>0.08</v>
      </c>
      <c r="V23" s="8">
        <v>0.08</v>
      </c>
      <c r="W23" s="8">
        <v>0.11</v>
      </c>
      <c r="X23" s="8">
        <v>0.1</v>
      </c>
      <c r="Y23" s="8">
        <v>0.08</v>
      </c>
      <c r="Z23" s="8">
        <v>0.08</v>
      </c>
      <c r="AA23" s="8">
        <v>0.06</v>
      </c>
      <c r="AB23" s="8">
        <v>0.15</v>
      </c>
      <c r="AC23" s="8">
        <v>7.0000000000000007E-2</v>
      </c>
      <c r="AD23" s="8">
        <v>0.1</v>
      </c>
      <c r="AE23" s="8">
        <v>0.1</v>
      </c>
      <c r="AF23" s="8">
        <v>0.03</v>
      </c>
      <c r="AG23" s="8">
        <v>0.14000000000000001</v>
      </c>
      <c r="AH23" s="8">
        <v>0.1</v>
      </c>
      <c r="AI23" s="8">
        <v>0.09</v>
      </c>
      <c r="AJ23" s="8">
        <v>0.1</v>
      </c>
      <c r="AK23" s="8">
        <v>0.16</v>
      </c>
      <c r="AL23" s="8">
        <v>0.13</v>
      </c>
      <c r="AM23" s="8">
        <v>0.08</v>
      </c>
      <c r="AN23" s="8">
        <v>0.06</v>
      </c>
      <c r="AO23" s="8">
        <v>0.15</v>
      </c>
      <c r="AP23" s="8">
        <v>0.09</v>
      </c>
      <c r="AQ23" s="8">
        <v>0.1</v>
      </c>
      <c r="AR23" s="8">
        <v>0.13</v>
      </c>
      <c r="AS23" s="8">
        <v>0.1</v>
      </c>
      <c r="AT23" s="8">
        <v>0.14000000000000001</v>
      </c>
      <c r="AU23" s="8">
        <v>0.1</v>
      </c>
      <c r="AV23" s="8">
        <v>0.1</v>
      </c>
      <c r="AW23" s="8">
        <v>0.1</v>
      </c>
      <c r="AX23" s="8">
        <v>0.11</v>
      </c>
      <c r="AY23" s="8">
        <v>0.1</v>
      </c>
      <c r="AZ23" s="8">
        <v>0.11</v>
      </c>
      <c r="BA23" s="8">
        <v>0.1</v>
      </c>
      <c r="BB23" s="8">
        <v>0.11</v>
      </c>
      <c r="BC23" s="8">
        <v>0.09</v>
      </c>
      <c r="BD23" s="8">
        <v>0.1</v>
      </c>
      <c r="BE23" s="8">
        <v>0.1</v>
      </c>
      <c r="BF23" s="8">
        <v>0.09</v>
      </c>
      <c r="BG23" s="8">
        <v>0.17</v>
      </c>
      <c r="BH23" s="8">
        <v>0.11</v>
      </c>
      <c r="BI23" s="8">
        <v>0.09</v>
      </c>
      <c r="BJ23" s="8">
        <v>0.12</v>
      </c>
      <c r="BK23" s="8">
        <v>0.12</v>
      </c>
      <c r="BL23" s="8">
        <v>0.12</v>
      </c>
      <c r="BM23" s="8">
        <v>0.1</v>
      </c>
      <c r="BN23" s="8">
        <v>0.1</v>
      </c>
      <c r="BO23" s="8">
        <v>0.12</v>
      </c>
      <c r="BP23" s="8">
        <v>0.12</v>
      </c>
      <c r="BQ23" s="8">
        <v>0</v>
      </c>
      <c r="BR23" s="8">
        <v>0.11</v>
      </c>
      <c r="BS23" s="8">
        <v>0.12</v>
      </c>
      <c r="BT23" s="8">
        <v>0.11</v>
      </c>
      <c r="BU23" s="8">
        <v>0.11</v>
      </c>
      <c r="BV23" s="8">
        <v>0.11</v>
      </c>
      <c r="BW23" s="8">
        <v>0.12</v>
      </c>
      <c r="BX23" s="8">
        <v>0.05</v>
      </c>
      <c r="BY23" s="8">
        <v>0.13</v>
      </c>
      <c r="BZ23" s="8">
        <v>0.1</v>
      </c>
      <c r="CA23" s="8">
        <v>0.1</v>
      </c>
      <c r="CB23" s="8">
        <v>0.11</v>
      </c>
      <c r="CC23" s="8">
        <v>0.14000000000000001</v>
      </c>
      <c r="CD23" s="8">
        <v>0.11</v>
      </c>
      <c r="CE23" s="8">
        <v>0.1</v>
      </c>
    </row>
    <row r="24" spans="1:83" s="1" customFormat="1" ht="12.75" x14ac:dyDescent="0.2">
      <c r="A24" s="9" t="s">
        <v>605</v>
      </c>
      <c r="B24" s="7">
        <v>715115</v>
      </c>
      <c r="C24" s="7">
        <v>78691</v>
      </c>
      <c r="D24" s="7">
        <v>14441</v>
      </c>
      <c r="E24" s="7">
        <v>14054</v>
      </c>
      <c r="F24" s="7">
        <v>13686</v>
      </c>
      <c r="G24" s="7">
        <v>158563</v>
      </c>
      <c r="H24" s="7">
        <v>20118</v>
      </c>
      <c r="I24" s="7">
        <v>39042</v>
      </c>
      <c r="J24" s="7">
        <v>155524</v>
      </c>
      <c r="K24" s="7">
        <v>53350</v>
      </c>
      <c r="L24" s="7">
        <v>57636</v>
      </c>
      <c r="M24" s="7">
        <v>58285</v>
      </c>
      <c r="N24" s="7">
        <v>53417</v>
      </c>
      <c r="O24" s="7">
        <v>16385</v>
      </c>
      <c r="P24" s="7">
        <v>27740</v>
      </c>
      <c r="Q24" s="7">
        <v>80655</v>
      </c>
      <c r="R24" s="7">
        <v>224709</v>
      </c>
      <c r="S24" s="7">
        <v>98696</v>
      </c>
      <c r="T24" s="7">
        <v>80947</v>
      </c>
      <c r="U24" s="7">
        <v>89826</v>
      </c>
      <c r="V24" s="7">
        <v>140281</v>
      </c>
      <c r="W24" s="7">
        <v>634460</v>
      </c>
      <c r="X24" s="7">
        <v>409751</v>
      </c>
      <c r="Y24" s="7">
        <v>230107</v>
      </c>
      <c r="Z24" s="7">
        <v>18589</v>
      </c>
      <c r="AA24" s="7">
        <v>35886</v>
      </c>
      <c r="AB24" s="7">
        <v>29367</v>
      </c>
      <c r="AC24" s="7">
        <v>66075</v>
      </c>
      <c r="AD24" s="7">
        <v>46284</v>
      </c>
      <c r="AE24" s="7">
        <v>12035</v>
      </c>
      <c r="AF24" s="7">
        <v>23606</v>
      </c>
      <c r="AG24" s="7">
        <v>16499</v>
      </c>
      <c r="AH24" s="7">
        <v>163155</v>
      </c>
      <c r="AI24" s="7">
        <v>58483</v>
      </c>
      <c r="AJ24" s="7">
        <v>105378</v>
      </c>
      <c r="AK24" s="7">
        <v>101692</v>
      </c>
      <c r="AL24" s="7">
        <v>38067</v>
      </c>
      <c r="AM24" s="7">
        <v>18589</v>
      </c>
      <c r="AN24" s="7">
        <v>35886</v>
      </c>
      <c r="AO24" s="7">
        <v>29367</v>
      </c>
      <c r="AP24" s="7">
        <v>124394</v>
      </c>
      <c r="AQ24" s="7">
        <v>241327</v>
      </c>
      <c r="AR24" s="7">
        <v>265553</v>
      </c>
      <c r="AS24" s="7">
        <v>413555</v>
      </c>
      <c r="AT24" s="7">
        <v>140893</v>
      </c>
      <c r="AU24" s="7">
        <v>158676</v>
      </c>
      <c r="AV24" s="7">
        <v>327826</v>
      </c>
      <c r="AW24" s="7">
        <v>148397</v>
      </c>
      <c r="AX24" s="7">
        <v>237676</v>
      </c>
      <c r="AY24" s="7">
        <v>387290</v>
      </c>
      <c r="AZ24" s="7">
        <v>341591</v>
      </c>
      <c r="BA24" s="7">
        <v>373525</v>
      </c>
      <c r="BB24" s="7">
        <v>161040</v>
      </c>
      <c r="BC24" s="7">
        <v>212485</v>
      </c>
      <c r="BD24" s="7">
        <v>554075</v>
      </c>
      <c r="BE24" s="7">
        <v>137296</v>
      </c>
      <c r="BF24" s="7">
        <v>112955</v>
      </c>
      <c r="BG24" s="7">
        <v>23744</v>
      </c>
      <c r="BH24" s="7">
        <v>577820</v>
      </c>
      <c r="BI24" s="7">
        <v>217076</v>
      </c>
      <c r="BJ24" s="7">
        <v>498039</v>
      </c>
      <c r="BK24" s="7">
        <v>652634</v>
      </c>
      <c r="BL24" s="7">
        <v>502045</v>
      </c>
      <c r="BM24" s="7">
        <v>94350</v>
      </c>
      <c r="BN24" s="7">
        <v>56238</v>
      </c>
      <c r="BO24" s="7">
        <v>558283</v>
      </c>
      <c r="BP24" s="7">
        <v>596395</v>
      </c>
      <c r="BQ24" s="7">
        <v>62482</v>
      </c>
      <c r="BR24" s="7">
        <v>572245</v>
      </c>
      <c r="BS24" s="7">
        <v>497686</v>
      </c>
      <c r="BT24" s="7">
        <v>494484</v>
      </c>
      <c r="BU24" s="7">
        <v>650157</v>
      </c>
      <c r="BV24" s="7">
        <v>627740</v>
      </c>
      <c r="BW24" s="7">
        <v>368482</v>
      </c>
      <c r="BX24" s="7">
        <v>64959</v>
      </c>
      <c r="BY24" s="7">
        <v>202527</v>
      </c>
      <c r="BZ24" s="7">
        <v>407633</v>
      </c>
      <c r="CA24" s="7">
        <v>46980</v>
      </c>
      <c r="CB24" s="7">
        <v>448709</v>
      </c>
      <c r="CC24" s="7">
        <v>219427</v>
      </c>
      <c r="CD24" s="7">
        <v>291671</v>
      </c>
      <c r="CE24" s="7">
        <v>423444</v>
      </c>
    </row>
    <row r="25" spans="1:83" s="1" customFormat="1" ht="12.75" x14ac:dyDescent="0.2">
      <c r="A25" s="9"/>
      <c r="B25" s="8">
        <v>0.28999999999999998</v>
      </c>
      <c r="C25" s="8">
        <v>0.28000000000000003</v>
      </c>
      <c r="D25" s="8">
        <v>0.12</v>
      </c>
      <c r="E25" s="8">
        <v>0.32</v>
      </c>
      <c r="F25" s="8">
        <v>0.22</v>
      </c>
      <c r="G25" s="8">
        <v>0.43</v>
      </c>
      <c r="H25" s="8">
        <v>0.15</v>
      </c>
      <c r="I25" s="8">
        <v>0.32</v>
      </c>
      <c r="J25" s="8">
        <v>0.35</v>
      </c>
      <c r="K25" s="8">
        <v>0.24</v>
      </c>
      <c r="L25" s="8">
        <v>0.22</v>
      </c>
      <c r="M25" s="8">
        <v>0.33</v>
      </c>
      <c r="N25" s="8">
        <v>0.33</v>
      </c>
      <c r="O25" s="8">
        <v>0.21</v>
      </c>
      <c r="P25" s="8">
        <v>0.26</v>
      </c>
      <c r="Q25" s="8">
        <v>0.4</v>
      </c>
      <c r="R25" s="8">
        <v>0.38</v>
      </c>
      <c r="S25" s="8">
        <v>0.33</v>
      </c>
      <c r="T25" s="8">
        <v>0.28000000000000003</v>
      </c>
      <c r="U25" s="8">
        <v>0.24</v>
      </c>
      <c r="V25" s="8">
        <v>0.2</v>
      </c>
      <c r="W25" s="8">
        <v>0.28000000000000003</v>
      </c>
      <c r="X25" s="8">
        <v>0.25</v>
      </c>
      <c r="Y25" s="8">
        <v>0.22</v>
      </c>
      <c r="Z25" s="8">
        <v>0.15</v>
      </c>
      <c r="AA25" s="8">
        <v>0.18</v>
      </c>
      <c r="AB25" s="8">
        <v>0.27</v>
      </c>
      <c r="AC25" s="8">
        <v>0.19</v>
      </c>
      <c r="AD25" s="8">
        <v>0.24</v>
      </c>
      <c r="AE25" s="8">
        <v>0.12</v>
      </c>
      <c r="AF25" s="8">
        <v>0.4</v>
      </c>
      <c r="AG25" s="8">
        <v>0.5</v>
      </c>
      <c r="AH25" s="8">
        <v>0.39</v>
      </c>
      <c r="AI25" s="8">
        <v>0.4</v>
      </c>
      <c r="AJ25" s="8">
        <v>0.56000000000000005</v>
      </c>
      <c r="AK25" s="8">
        <v>0.25</v>
      </c>
      <c r="AL25" s="8">
        <v>0.34</v>
      </c>
      <c r="AM25" s="8">
        <v>0.15</v>
      </c>
      <c r="AN25" s="8">
        <v>0.18</v>
      </c>
      <c r="AO25" s="8">
        <v>0.27</v>
      </c>
      <c r="AP25" s="8">
        <v>0.19</v>
      </c>
      <c r="AQ25" s="8">
        <v>0.39</v>
      </c>
      <c r="AR25" s="8">
        <v>0.36</v>
      </c>
      <c r="AS25" s="8">
        <v>0.25</v>
      </c>
      <c r="AT25" s="8">
        <v>0.38</v>
      </c>
      <c r="AU25" s="8">
        <v>0.36</v>
      </c>
      <c r="AV25" s="8">
        <v>0.34</v>
      </c>
      <c r="AW25" s="8">
        <v>0.35</v>
      </c>
      <c r="AX25" s="8">
        <v>0.22</v>
      </c>
      <c r="AY25" s="8">
        <v>0.26</v>
      </c>
      <c r="AZ25" s="8">
        <v>0.3</v>
      </c>
      <c r="BA25" s="8">
        <v>0.28999999999999998</v>
      </c>
      <c r="BB25" s="8">
        <v>0.3</v>
      </c>
      <c r="BC25" s="8">
        <v>0.28000000000000003</v>
      </c>
      <c r="BD25" s="8">
        <v>0.28999999999999998</v>
      </c>
      <c r="BE25" s="8">
        <v>0.34</v>
      </c>
      <c r="BF25" s="8">
        <v>0.32</v>
      </c>
      <c r="BG25" s="8">
        <v>0.19</v>
      </c>
      <c r="BH25" s="8">
        <v>0.28000000000000003</v>
      </c>
      <c r="BI25" s="8">
        <v>0.24</v>
      </c>
      <c r="BJ25" s="8">
        <v>0.32</v>
      </c>
      <c r="BK25" s="8">
        <v>0.3</v>
      </c>
      <c r="BL25" s="8">
        <v>0.28999999999999998</v>
      </c>
      <c r="BM25" s="8">
        <v>0.28000000000000003</v>
      </c>
      <c r="BN25" s="8">
        <v>0.37</v>
      </c>
      <c r="BO25" s="8">
        <v>0.3</v>
      </c>
      <c r="BP25" s="8">
        <v>0.28999999999999998</v>
      </c>
      <c r="BQ25" s="8">
        <v>0.26</v>
      </c>
      <c r="BR25" s="8">
        <v>0.28999999999999998</v>
      </c>
      <c r="BS25" s="8">
        <v>0.27</v>
      </c>
      <c r="BT25" s="8">
        <v>0.3</v>
      </c>
      <c r="BU25" s="8">
        <v>0.28999999999999998</v>
      </c>
      <c r="BV25" s="8">
        <v>0.28999999999999998</v>
      </c>
      <c r="BW25" s="8">
        <v>0.28000000000000003</v>
      </c>
      <c r="BX25" s="8">
        <v>0.28000000000000003</v>
      </c>
      <c r="BY25" s="8">
        <v>0.3</v>
      </c>
      <c r="BZ25" s="8">
        <v>0.31</v>
      </c>
      <c r="CA25" s="8">
        <v>0.06</v>
      </c>
      <c r="CB25" s="8">
        <v>0.4</v>
      </c>
      <c r="CC25" s="8">
        <v>0.84</v>
      </c>
      <c r="CD25" s="8">
        <v>0.3</v>
      </c>
      <c r="CE25" s="8">
        <v>0.28999999999999998</v>
      </c>
    </row>
    <row r="26" spans="1:83" s="1" customFormat="1" ht="12.75" x14ac:dyDescent="0.2">
      <c r="A26"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13"/>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4.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1345</v>
      </c>
    </row>
    <row r="5" spans="1:78" s="1" customFormat="1" ht="12.75" x14ac:dyDescent="0.2">
      <c r="A5" s="9"/>
    </row>
    <row r="6" spans="1:78" s="3" customFormat="1" ht="12.75" x14ac:dyDescent="0.2">
      <c r="A6" s="11" t="s">
        <v>1346</v>
      </c>
    </row>
    <row r="7" spans="1:78" s="1" customFormat="1" ht="12.75" x14ac:dyDescent="0.2">
      <c r="A7" s="9" t="s">
        <v>1206</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100</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1074</v>
      </c>
      <c r="AF10" s="7" t="s">
        <v>1207</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87</v>
      </c>
      <c r="BE10" s="7" t="s">
        <v>88</v>
      </c>
      <c r="BF10" s="7" t="s">
        <v>87</v>
      </c>
      <c r="BG10" s="7" t="s">
        <v>88</v>
      </c>
      <c r="BH10" s="7" t="s">
        <v>89</v>
      </c>
      <c r="BI10" s="7" t="s">
        <v>90</v>
      </c>
      <c r="BJ10" s="7" t="s">
        <v>91</v>
      </c>
      <c r="BK10" s="7" t="s">
        <v>92</v>
      </c>
      <c r="BL10" s="7" t="s">
        <v>93</v>
      </c>
      <c r="BM10" s="7" t="s">
        <v>87</v>
      </c>
      <c r="BN10" s="7" t="s">
        <v>88</v>
      </c>
      <c r="BO10" s="7" t="s">
        <v>89</v>
      </c>
      <c r="BP10" s="7" t="s">
        <v>90</v>
      </c>
      <c r="BQ10" s="7" t="s">
        <v>91</v>
      </c>
      <c r="BR10" s="7" t="s">
        <v>92</v>
      </c>
      <c r="BS10" s="7" t="s">
        <v>93</v>
      </c>
      <c r="BT10" s="7" t="s">
        <v>87</v>
      </c>
      <c r="BU10" s="7" t="s">
        <v>88</v>
      </c>
      <c r="BV10" s="7" t="s">
        <v>87</v>
      </c>
      <c r="BW10" s="7" t="s">
        <v>88</v>
      </c>
      <c r="BX10" s="7" t="s">
        <v>89</v>
      </c>
      <c r="BY10" s="7" t="s">
        <v>87</v>
      </c>
      <c r="BZ10" s="7" t="s">
        <v>88</v>
      </c>
    </row>
    <row r="11" spans="1:78" s="1" customFormat="1" ht="12.75" x14ac:dyDescent="0.2">
      <c r="A11" s="9" t="s">
        <v>101</v>
      </c>
      <c r="B11" s="7">
        <v>552</v>
      </c>
      <c r="C11" s="7">
        <v>52</v>
      </c>
      <c r="D11" s="7">
        <v>36</v>
      </c>
      <c r="E11" s="7">
        <v>11</v>
      </c>
      <c r="F11" s="7">
        <v>19</v>
      </c>
      <c r="G11" s="7">
        <v>85</v>
      </c>
      <c r="H11" s="7">
        <v>21</v>
      </c>
      <c r="I11" s="7">
        <v>40</v>
      </c>
      <c r="J11" s="7">
        <v>89</v>
      </c>
      <c r="K11" s="7">
        <v>71</v>
      </c>
      <c r="L11" s="7">
        <v>50</v>
      </c>
      <c r="M11" s="7">
        <v>39</v>
      </c>
      <c r="N11" s="7">
        <v>36</v>
      </c>
      <c r="O11" s="7">
        <v>24</v>
      </c>
      <c r="P11" s="7">
        <v>30</v>
      </c>
      <c r="Q11" s="7">
        <v>35</v>
      </c>
      <c r="R11" s="7">
        <v>200</v>
      </c>
      <c r="S11" s="7">
        <v>132</v>
      </c>
      <c r="T11" s="7">
        <v>93</v>
      </c>
      <c r="U11" s="7">
        <v>73</v>
      </c>
      <c r="V11" s="7">
        <v>19</v>
      </c>
      <c r="W11" s="7">
        <v>517</v>
      </c>
      <c r="X11" s="7">
        <v>317</v>
      </c>
      <c r="Y11" s="7">
        <v>92</v>
      </c>
      <c r="Z11" s="7">
        <v>16</v>
      </c>
      <c r="AA11" s="7">
        <v>46</v>
      </c>
      <c r="AB11" s="7">
        <v>33</v>
      </c>
      <c r="AC11" s="7">
        <v>53</v>
      </c>
      <c r="AD11" s="7">
        <v>76</v>
      </c>
      <c r="AE11" s="7">
        <v>23</v>
      </c>
      <c r="AF11" s="7">
        <v>27</v>
      </c>
      <c r="AG11" s="7">
        <v>13</v>
      </c>
      <c r="AH11" s="7">
        <v>86</v>
      </c>
      <c r="AI11" s="7">
        <v>7</v>
      </c>
      <c r="AJ11" s="7">
        <v>54</v>
      </c>
      <c r="AK11" s="7">
        <v>83</v>
      </c>
      <c r="AL11" s="7">
        <v>35</v>
      </c>
      <c r="AM11" s="7">
        <v>16</v>
      </c>
      <c r="AN11" s="7">
        <v>46</v>
      </c>
      <c r="AO11" s="7">
        <v>33</v>
      </c>
      <c r="AP11" s="7">
        <v>152</v>
      </c>
      <c r="AQ11" s="7">
        <v>161</v>
      </c>
      <c r="AR11" s="7">
        <v>144</v>
      </c>
      <c r="AS11" s="7">
        <v>428</v>
      </c>
      <c r="AT11" s="7">
        <v>63</v>
      </c>
      <c r="AU11" s="7">
        <v>59</v>
      </c>
      <c r="AV11" s="7">
        <v>249</v>
      </c>
      <c r="AW11" s="7">
        <v>92</v>
      </c>
      <c r="AX11" s="7">
        <v>210</v>
      </c>
      <c r="AY11" s="7">
        <v>303</v>
      </c>
      <c r="AZ11" s="7">
        <v>552</v>
      </c>
      <c r="BA11" s="7">
        <v>552</v>
      </c>
      <c r="BB11" s="7">
        <v>552</v>
      </c>
      <c r="BC11" s="7">
        <v>505</v>
      </c>
      <c r="BD11" s="7">
        <v>255</v>
      </c>
      <c r="BE11" s="7">
        <v>297</v>
      </c>
      <c r="BF11" s="7">
        <v>522</v>
      </c>
      <c r="BG11" s="7">
        <v>411</v>
      </c>
      <c r="BH11" s="7">
        <v>77</v>
      </c>
      <c r="BI11" s="7">
        <v>34</v>
      </c>
      <c r="BJ11" s="7">
        <v>445</v>
      </c>
      <c r="BK11" s="7">
        <v>488</v>
      </c>
      <c r="BL11" s="7">
        <v>30</v>
      </c>
      <c r="BM11" s="7">
        <v>433</v>
      </c>
      <c r="BN11" s="7">
        <v>402</v>
      </c>
      <c r="BO11" s="7">
        <v>356</v>
      </c>
      <c r="BP11" s="7">
        <v>497</v>
      </c>
      <c r="BQ11" s="7">
        <v>483</v>
      </c>
      <c r="BR11" s="7">
        <v>281</v>
      </c>
      <c r="BS11" s="7">
        <v>55</v>
      </c>
      <c r="BT11" s="7">
        <v>136</v>
      </c>
      <c r="BU11" s="7">
        <v>345</v>
      </c>
      <c r="BV11" s="7">
        <v>175</v>
      </c>
      <c r="BW11" s="7">
        <v>272</v>
      </c>
      <c r="BX11" s="7">
        <v>91</v>
      </c>
      <c r="BY11" s="7">
        <v>173</v>
      </c>
      <c r="BZ11" s="7">
        <v>379</v>
      </c>
    </row>
    <row r="12" spans="1:78" s="1" customFormat="1" ht="12.75" x14ac:dyDescent="0.2">
      <c r="A12" s="9" t="s">
        <v>17</v>
      </c>
      <c r="B12" s="7">
        <v>9634</v>
      </c>
      <c r="C12" s="7">
        <v>597</v>
      </c>
      <c r="D12" s="7">
        <v>451</v>
      </c>
      <c r="E12" s="7">
        <v>53</v>
      </c>
      <c r="F12" s="7">
        <v>336</v>
      </c>
      <c r="G12" s="7">
        <v>1280</v>
      </c>
      <c r="H12" s="7">
        <v>536</v>
      </c>
      <c r="I12" s="7">
        <v>679</v>
      </c>
      <c r="J12" s="7">
        <v>1551</v>
      </c>
      <c r="K12" s="7">
        <v>1410</v>
      </c>
      <c r="L12" s="7">
        <v>1238</v>
      </c>
      <c r="M12" s="7">
        <v>804</v>
      </c>
      <c r="N12" s="7">
        <v>814</v>
      </c>
      <c r="O12" s="7">
        <v>370</v>
      </c>
      <c r="P12" s="7">
        <v>389</v>
      </c>
      <c r="Q12" s="7">
        <v>3280</v>
      </c>
      <c r="R12" s="7">
        <v>3661</v>
      </c>
      <c r="S12" s="7">
        <v>1053</v>
      </c>
      <c r="T12" s="7">
        <v>812</v>
      </c>
      <c r="U12" s="7">
        <v>555</v>
      </c>
      <c r="V12" s="7">
        <v>273</v>
      </c>
      <c r="W12" s="7">
        <v>6355</v>
      </c>
      <c r="X12" s="7">
        <v>2693</v>
      </c>
      <c r="Y12" s="7">
        <v>829</v>
      </c>
      <c r="Z12" s="7">
        <v>372</v>
      </c>
      <c r="AA12" s="7">
        <v>459</v>
      </c>
      <c r="AB12" s="7">
        <v>696</v>
      </c>
      <c r="AC12" s="7">
        <v>1199</v>
      </c>
      <c r="AD12" s="7">
        <v>1292</v>
      </c>
      <c r="AE12" s="7">
        <v>295</v>
      </c>
      <c r="AF12" s="7">
        <v>311</v>
      </c>
      <c r="AG12" s="7">
        <v>188</v>
      </c>
      <c r="AH12" s="7">
        <v>2444</v>
      </c>
      <c r="AI12" s="7">
        <v>111</v>
      </c>
      <c r="AJ12" s="7">
        <v>518</v>
      </c>
      <c r="AK12" s="7">
        <v>838</v>
      </c>
      <c r="AL12" s="7">
        <v>912</v>
      </c>
      <c r="AM12" s="7">
        <v>372</v>
      </c>
      <c r="AN12" s="7">
        <v>459</v>
      </c>
      <c r="AO12" s="7">
        <v>696</v>
      </c>
      <c r="AP12" s="7">
        <v>2786</v>
      </c>
      <c r="AQ12" s="7">
        <v>3854</v>
      </c>
      <c r="AR12" s="7">
        <v>1467</v>
      </c>
      <c r="AS12" s="7">
        <v>8038</v>
      </c>
      <c r="AT12" s="7">
        <v>981</v>
      </c>
      <c r="AU12" s="7">
        <v>605</v>
      </c>
      <c r="AV12" s="7">
        <v>5009</v>
      </c>
      <c r="AW12" s="7">
        <v>1673</v>
      </c>
      <c r="AX12" s="7">
        <v>2948</v>
      </c>
      <c r="AY12" s="7">
        <v>4625</v>
      </c>
      <c r="AZ12" s="7">
        <v>9634</v>
      </c>
      <c r="BA12" s="7">
        <v>9634</v>
      </c>
      <c r="BB12" s="7">
        <v>9634</v>
      </c>
      <c r="BC12" s="7">
        <v>9137</v>
      </c>
      <c r="BD12" s="7">
        <v>2951</v>
      </c>
      <c r="BE12" s="7">
        <v>6683</v>
      </c>
      <c r="BF12" s="7">
        <v>8462</v>
      </c>
      <c r="BG12" s="7">
        <v>5928</v>
      </c>
      <c r="BH12" s="7">
        <v>1717</v>
      </c>
      <c r="BI12" s="7">
        <v>817</v>
      </c>
      <c r="BJ12" s="7">
        <v>6745</v>
      </c>
      <c r="BK12" s="7">
        <v>7645</v>
      </c>
      <c r="BL12" s="7">
        <v>1172</v>
      </c>
      <c r="BM12" s="7">
        <v>6945</v>
      </c>
      <c r="BN12" s="7">
        <v>5891</v>
      </c>
      <c r="BO12" s="7">
        <v>4880</v>
      </c>
      <c r="BP12" s="7">
        <v>7795</v>
      </c>
      <c r="BQ12" s="7">
        <v>7606</v>
      </c>
      <c r="BR12" s="7">
        <v>3905</v>
      </c>
      <c r="BS12" s="7">
        <v>1839</v>
      </c>
      <c r="BT12" s="7">
        <v>1650</v>
      </c>
      <c r="BU12" s="7">
        <v>6129</v>
      </c>
      <c r="BV12" s="7">
        <v>2833</v>
      </c>
      <c r="BW12" s="7">
        <v>5281</v>
      </c>
      <c r="BX12" s="7">
        <v>1376</v>
      </c>
      <c r="BY12" s="7">
        <v>2996</v>
      </c>
      <c r="BZ12" s="7">
        <v>6638</v>
      </c>
    </row>
    <row r="13" spans="1:78" s="1" customFormat="1" ht="12.75" x14ac:dyDescent="0.2">
      <c r="A13" s="9" t="s">
        <v>1249</v>
      </c>
      <c r="B13" s="7">
        <v>5791</v>
      </c>
      <c r="C13" s="7">
        <v>193</v>
      </c>
      <c r="D13" s="7">
        <v>349</v>
      </c>
      <c r="E13" s="7" t="s">
        <v>887</v>
      </c>
      <c r="F13" s="7" t="s">
        <v>887</v>
      </c>
      <c r="G13" s="7">
        <v>779</v>
      </c>
      <c r="H13" s="7" t="s">
        <v>887</v>
      </c>
      <c r="I13" s="7">
        <v>315</v>
      </c>
      <c r="J13" s="7">
        <v>910</v>
      </c>
      <c r="K13" s="7">
        <v>591</v>
      </c>
      <c r="L13" s="7">
        <v>932</v>
      </c>
      <c r="M13" s="7">
        <v>545</v>
      </c>
      <c r="N13" s="7">
        <v>687</v>
      </c>
      <c r="O13" s="7" t="s">
        <v>887</v>
      </c>
      <c r="P13" s="7">
        <v>326</v>
      </c>
      <c r="Q13" s="7">
        <v>1673</v>
      </c>
      <c r="R13" s="7">
        <v>2290</v>
      </c>
      <c r="S13" s="7">
        <v>681</v>
      </c>
      <c r="T13" s="7">
        <v>557</v>
      </c>
      <c r="U13" s="7">
        <v>392</v>
      </c>
      <c r="V13" s="7" t="s">
        <v>887</v>
      </c>
      <c r="W13" s="7">
        <v>4119</v>
      </c>
      <c r="X13" s="7">
        <v>1829</v>
      </c>
      <c r="Y13" s="7">
        <v>591</v>
      </c>
      <c r="Z13" s="7" t="s">
        <v>887</v>
      </c>
      <c r="AA13" s="7">
        <v>295</v>
      </c>
      <c r="AB13" s="7">
        <v>585</v>
      </c>
      <c r="AC13" s="7">
        <v>649</v>
      </c>
      <c r="AD13" s="7">
        <v>786</v>
      </c>
      <c r="AE13" s="7" t="s">
        <v>887</v>
      </c>
      <c r="AF13" s="7" t="s">
        <v>887</v>
      </c>
      <c r="AG13" s="7" t="s">
        <v>887</v>
      </c>
      <c r="AH13" s="7">
        <v>1325</v>
      </c>
      <c r="AI13" s="7" t="s">
        <v>887</v>
      </c>
      <c r="AJ13" s="7">
        <v>304</v>
      </c>
      <c r="AK13" s="7">
        <v>382</v>
      </c>
      <c r="AL13" s="7">
        <v>535</v>
      </c>
      <c r="AM13" s="7" t="s">
        <v>887</v>
      </c>
      <c r="AN13" s="7">
        <v>295</v>
      </c>
      <c r="AO13" s="7">
        <v>585</v>
      </c>
      <c r="AP13" s="7">
        <v>1639</v>
      </c>
      <c r="AQ13" s="7">
        <v>2211</v>
      </c>
      <c r="AR13" s="7">
        <v>735</v>
      </c>
      <c r="AS13" s="7">
        <v>4927</v>
      </c>
      <c r="AT13" s="7">
        <v>545</v>
      </c>
      <c r="AU13" s="7">
        <v>320</v>
      </c>
      <c r="AV13" s="7">
        <v>3033</v>
      </c>
      <c r="AW13" s="7">
        <v>1092</v>
      </c>
      <c r="AX13" s="7">
        <v>1664</v>
      </c>
      <c r="AY13" s="7">
        <v>2759</v>
      </c>
      <c r="AZ13" s="7">
        <v>5791</v>
      </c>
      <c r="BA13" s="7">
        <v>5791</v>
      </c>
      <c r="BB13" s="7">
        <v>5791</v>
      </c>
      <c r="BC13" s="7">
        <v>5545</v>
      </c>
      <c r="BD13" s="7">
        <v>1954</v>
      </c>
      <c r="BE13" s="7">
        <v>3838</v>
      </c>
      <c r="BF13" s="7">
        <v>5367</v>
      </c>
      <c r="BG13" s="7">
        <v>3725</v>
      </c>
      <c r="BH13" s="7">
        <v>1010</v>
      </c>
      <c r="BI13" s="7">
        <v>632</v>
      </c>
      <c r="BJ13" s="7">
        <v>4357</v>
      </c>
      <c r="BK13" s="7">
        <v>4736</v>
      </c>
      <c r="BL13" s="7">
        <v>424</v>
      </c>
      <c r="BM13" s="7">
        <v>4266</v>
      </c>
      <c r="BN13" s="7">
        <v>3716</v>
      </c>
      <c r="BO13" s="7">
        <v>2975</v>
      </c>
      <c r="BP13" s="7">
        <v>4812</v>
      </c>
      <c r="BQ13" s="7">
        <v>4686</v>
      </c>
      <c r="BR13" s="7">
        <v>2486</v>
      </c>
      <c r="BS13" s="7">
        <v>980</v>
      </c>
      <c r="BT13" s="7">
        <v>993</v>
      </c>
      <c r="BU13" s="7">
        <v>3991</v>
      </c>
      <c r="BV13" s="7">
        <v>1737</v>
      </c>
      <c r="BW13" s="7">
        <v>3151</v>
      </c>
      <c r="BX13" s="7">
        <v>822</v>
      </c>
      <c r="BY13" s="7">
        <v>1636</v>
      </c>
      <c r="BZ13" s="7">
        <v>4156</v>
      </c>
    </row>
    <row r="14" spans="1:78" s="1" customFormat="1" ht="12.75" x14ac:dyDescent="0.2">
      <c r="A14" s="9"/>
      <c r="B14" s="8">
        <v>0.6</v>
      </c>
      <c r="C14" s="8">
        <v>0.32</v>
      </c>
      <c r="D14" s="8">
        <v>0.77</v>
      </c>
      <c r="E14" s="7" t="s">
        <v>887</v>
      </c>
      <c r="F14" s="7" t="s">
        <v>887</v>
      </c>
      <c r="G14" s="8">
        <v>0.61</v>
      </c>
      <c r="H14" s="7" t="s">
        <v>887</v>
      </c>
      <c r="I14" s="8">
        <v>0.46</v>
      </c>
      <c r="J14" s="8">
        <v>0.59</v>
      </c>
      <c r="K14" s="8">
        <v>0.42</v>
      </c>
      <c r="L14" s="8">
        <v>0.75</v>
      </c>
      <c r="M14" s="8">
        <v>0.68</v>
      </c>
      <c r="N14" s="8">
        <v>0.84</v>
      </c>
      <c r="O14" s="7" t="s">
        <v>887</v>
      </c>
      <c r="P14" s="8">
        <v>0.84</v>
      </c>
      <c r="Q14" s="8">
        <v>0.51</v>
      </c>
      <c r="R14" s="8">
        <v>0.63</v>
      </c>
      <c r="S14" s="8">
        <v>0.65</v>
      </c>
      <c r="T14" s="8">
        <v>0.69</v>
      </c>
      <c r="U14" s="8">
        <v>0.71</v>
      </c>
      <c r="V14" s="7" t="s">
        <v>887</v>
      </c>
      <c r="W14" s="8">
        <v>0.65</v>
      </c>
      <c r="X14" s="8">
        <v>0.68</v>
      </c>
      <c r="Y14" s="8">
        <v>0.71</v>
      </c>
      <c r="Z14" s="7" t="s">
        <v>887</v>
      </c>
      <c r="AA14" s="8">
        <v>0.64</v>
      </c>
      <c r="AB14" s="8">
        <v>0.84</v>
      </c>
      <c r="AC14" s="8">
        <v>0.54</v>
      </c>
      <c r="AD14" s="8">
        <v>0.61</v>
      </c>
      <c r="AE14" s="7" t="s">
        <v>887</v>
      </c>
      <c r="AF14" s="7" t="s">
        <v>887</v>
      </c>
      <c r="AG14" s="7" t="s">
        <v>887</v>
      </c>
      <c r="AH14" s="8">
        <v>0.54</v>
      </c>
      <c r="AI14" s="7" t="s">
        <v>887</v>
      </c>
      <c r="AJ14" s="8">
        <v>0.59</v>
      </c>
      <c r="AK14" s="8">
        <v>0.46</v>
      </c>
      <c r="AL14" s="8">
        <v>0.59</v>
      </c>
      <c r="AM14" s="7" t="s">
        <v>887</v>
      </c>
      <c r="AN14" s="8">
        <v>0.64</v>
      </c>
      <c r="AO14" s="8">
        <v>0.84</v>
      </c>
      <c r="AP14" s="8">
        <v>0.59</v>
      </c>
      <c r="AQ14" s="8">
        <v>0.56999999999999995</v>
      </c>
      <c r="AR14" s="8">
        <v>0.5</v>
      </c>
      <c r="AS14" s="8">
        <v>0.61</v>
      </c>
      <c r="AT14" s="8">
        <v>0.56000000000000005</v>
      </c>
      <c r="AU14" s="8">
        <v>0.53</v>
      </c>
      <c r="AV14" s="8">
        <v>0.61</v>
      </c>
      <c r="AW14" s="8">
        <v>0.65</v>
      </c>
      <c r="AX14" s="8">
        <v>0.56000000000000005</v>
      </c>
      <c r="AY14" s="8">
        <v>0.6</v>
      </c>
      <c r="AZ14" s="8">
        <v>0.6</v>
      </c>
      <c r="BA14" s="8">
        <v>0.6</v>
      </c>
      <c r="BB14" s="8">
        <v>0.6</v>
      </c>
      <c r="BC14" s="8">
        <v>0.61</v>
      </c>
      <c r="BD14" s="8">
        <v>0.66</v>
      </c>
      <c r="BE14" s="8">
        <v>0.56999999999999995</v>
      </c>
      <c r="BF14" s="8">
        <v>0.63</v>
      </c>
      <c r="BG14" s="8">
        <v>0.63</v>
      </c>
      <c r="BH14" s="8">
        <v>0.59</v>
      </c>
      <c r="BI14" s="8">
        <v>0.77</v>
      </c>
      <c r="BJ14" s="8">
        <v>0.65</v>
      </c>
      <c r="BK14" s="8">
        <v>0.62</v>
      </c>
      <c r="BL14" s="8">
        <v>0.36</v>
      </c>
      <c r="BM14" s="8">
        <v>0.61</v>
      </c>
      <c r="BN14" s="8">
        <v>0.63</v>
      </c>
      <c r="BO14" s="8">
        <v>0.61</v>
      </c>
      <c r="BP14" s="8">
        <v>0.62</v>
      </c>
      <c r="BQ14" s="8">
        <v>0.62</v>
      </c>
      <c r="BR14" s="8">
        <v>0.64</v>
      </c>
      <c r="BS14" s="8">
        <v>0.53</v>
      </c>
      <c r="BT14" s="8">
        <v>0.6</v>
      </c>
      <c r="BU14" s="8">
        <v>0.65</v>
      </c>
      <c r="BV14" s="8">
        <v>0.61</v>
      </c>
      <c r="BW14" s="8">
        <v>0.6</v>
      </c>
      <c r="BX14" s="8">
        <v>0.6</v>
      </c>
      <c r="BY14" s="8">
        <v>0.55000000000000004</v>
      </c>
      <c r="BZ14" s="8">
        <v>0.63</v>
      </c>
    </row>
    <row r="15" spans="1:78" s="1" customFormat="1" ht="12.75" x14ac:dyDescent="0.2">
      <c r="A15" s="9"/>
      <c r="B15" s="7"/>
      <c r="C15" s="7"/>
      <c r="D15" s="7" t="s">
        <v>1250</v>
      </c>
      <c r="E15" s="7"/>
      <c r="F15" s="7"/>
      <c r="G15" s="7" t="s">
        <v>263</v>
      </c>
      <c r="H15" s="7"/>
      <c r="I15" s="7"/>
      <c r="J15" s="7" t="s">
        <v>263</v>
      </c>
      <c r="K15" s="7"/>
      <c r="L15" s="7" t="s">
        <v>1250</v>
      </c>
      <c r="M15" s="7" t="s">
        <v>263</v>
      </c>
      <c r="N15" s="7" t="s">
        <v>678</v>
      </c>
      <c r="O15" s="7"/>
      <c r="P15" s="7" t="s">
        <v>678</v>
      </c>
      <c r="Q15" s="7"/>
      <c r="R15" s="7"/>
      <c r="S15" s="7"/>
      <c r="T15" s="7"/>
      <c r="U15" s="7" t="s">
        <v>87</v>
      </c>
      <c r="V15" s="7"/>
      <c r="W15" s="7"/>
      <c r="X15" s="7" t="s">
        <v>87</v>
      </c>
      <c r="Y15" s="7" t="s">
        <v>87</v>
      </c>
      <c r="Z15" s="7"/>
      <c r="AA15" s="7" t="s">
        <v>98</v>
      </c>
      <c r="AB15" s="7" t="s">
        <v>856</v>
      </c>
      <c r="AC15" s="7"/>
      <c r="AD15" s="7"/>
      <c r="AE15" s="7"/>
      <c r="AF15" s="7"/>
      <c r="AG15" s="7"/>
      <c r="AH15" s="7"/>
      <c r="AI15" s="7"/>
      <c r="AJ15" s="7"/>
      <c r="AK15" s="7"/>
      <c r="AL15" s="7"/>
      <c r="AM15" s="7"/>
      <c r="AN15" s="7"/>
      <c r="AO15" s="7" t="s">
        <v>167</v>
      </c>
      <c r="AP15" s="7"/>
      <c r="AQ15" s="7"/>
      <c r="AR15" s="7"/>
      <c r="AS15" s="7"/>
      <c r="AT15" s="7"/>
      <c r="AU15" s="7"/>
      <c r="AV15" s="7"/>
      <c r="AW15" s="7"/>
      <c r="AX15" s="7"/>
      <c r="AY15" s="7"/>
      <c r="AZ15" s="7"/>
      <c r="BA15" s="7"/>
      <c r="BB15" s="7"/>
      <c r="BC15" s="7"/>
      <c r="BD15" s="7" t="s">
        <v>88</v>
      </c>
      <c r="BE15" s="7"/>
      <c r="BF15" s="7" t="s">
        <v>93</v>
      </c>
      <c r="BG15" s="7" t="s">
        <v>93</v>
      </c>
      <c r="BH15" s="7" t="s">
        <v>93</v>
      </c>
      <c r="BI15" s="7" t="s">
        <v>93</v>
      </c>
      <c r="BJ15" s="7" t="s">
        <v>93</v>
      </c>
      <c r="BK15" s="7" t="s">
        <v>93</v>
      </c>
    </row>
    <row r="16" spans="1:78" s="1" customFormat="1" ht="12.75" x14ac:dyDescent="0.2">
      <c r="A16" s="9" t="s">
        <v>1304</v>
      </c>
      <c r="B16" s="7">
        <v>4618</v>
      </c>
      <c r="C16" s="7">
        <v>242</v>
      </c>
      <c r="D16" s="7">
        <v>258</v>
      </c>
      <c r="E16" s="7" t="s">
        <v>887</v>
      </c>
      <c r="F16" s="7" t="s">
        <v>887</v>
      </c>
      <c r="G16" s="7">
        <v>668</v>
      </c>
      <c r="H16" s="7" t="s">
        <v>887</v>
      </c>
      <c r="I16" s="7">
        <v>162</v>
      </c>
      <c r="J16" s="7">
        <v>764</v>
      </c>
      <c r="K16" s="7">
        <v>531</v>
      </c>
      <c r="L16" s="7">
        <v>712</v>
      </c>
      <c r="M16" s="7">
        <v>300</v>
      </c>
      <c r="N16" s="7">
        <v>578</v>
      </c>
      <c r="O16" s="7" t="s">
        <v>887</v>
      </c>
      <c r="P16" s="7">
        <v>297</v>
      </c>
      <c r="Q16" s="7">
        <v>1438</v>
      </c>
      <c r="R16" s="7">
        <v>1945</v>
      </c>
      <c r="S16" s="7">
        <v>460</v>
      </c>
      <c r="T16" s="7">
        <v>440</v>
      </c>
      <c r="U16" s="7">
        <v>218</v>
      </c>
      <c r="V16" s="7" t="s">
        <v>887</v>
      </c>
      <c r="W16" s="7">
        <v>3180</v>
      </c>
      <c r="X16" s="7">
        <v>1235</v>
      </c>
      <c r="Y16" s="7">
        <v>335</v>
      </c>
      <c r="Z16" s="7" t="s">
        <v>887</v>
      </c>
      <c r="AA16" s="7">
        <v>149</v>
      </c>
      <c r="AB16" s="7">
        <v>353</v>
      </c>
      <c r="AC16" s="7">
        <v>323</v>
      </c>
      <c r="AD16" s="7">
        <v>972</v>
      </c>
      <c r="AE16" s="7" t="s">
        <v>887</v>
      </c>
      <c r="AF16" s="7" t="s">
        <v>887</v>
      </c>
      <c r="AG16" s="7" t="s">
        <v>887</v>
      </c>
      <c r="AH16" s="7">
        <v>1035</v>
      </c>
      <c r="AI16" s="7" t="s">
        <v>887</v>
      </c>
      <c r="AJ16" s="7">
        <v>208</v>
      </c>
      <c r="AK16" s="7">
        <v>462</v>
      </c>
      <c r="AL16" s="7">
        <v>482</v>
      </c>
      <c r="AM16" s="7" t="s">
        <v>887</v>
      </c>
      <c r="AN16" s="7">
        <v>149</v>
      </c>
      <c r="AO16" s="7">
        <v>353</v>
      </c>
      <c r="AP16" s="7">
        <v>1514</v>
      </c>
      <c r="AQ16" s="7">
        <v>1716</v>
      </c>
      <c r="AR16" s="7">
        <v>677</v>
      </c>
      <c r="AS16" s="7">
        <v>3948</v>
      </c>
      <c r="AT16" s="7">
        <v>510</v>
      </c>
      <c r="AU16" s="7">
        <v>154</v>
      </c>
      <c r="AV16" s="7">
        <v>2524</v>
      </c>
      <c r="AW16" s="7">
        <v>908</v>
      </c>
      <c r="AX16" s="7">
        <v>1186</v>
      </c>
      <c r="AY16" s="7">
        <v>2094</v>
      </c>
      <c r="AZ16" s="7">
        <v>4618</v>
      </c>
      <c r="BA16" s="7">
        <v>4618</v>
      </c>
      <c r="BB16" s="7">
        <v>4618</v>
      </c>
      <c r="BC16" s="7">
        <v>4328</v>
      </c>
      <c r="BD16" s="7">
        <v>1486</v>
      </c>
      <c r="BE16" s="7">
        <v>3133</v>
      </c>
      <c r="BF16" s="7">
        <v>4136</v>
      </c>
      <c r="BG16" s="7">
        <v>3081</v>
      </c>
      <c r="BH16" s="7">
        <v>632</v>
      </c>
      <c r="BI16" s="7">
        <v>423</v>
      </c>
      <c r="BJ16" s="7">
        <v>3504</v>
      </c>
      <c r="BK16" s="7">
        <v>3713</v>
      </c>
      <c r="BL16" s="7">
        <v>482</v>
      </c>
      <c r="BM16" s="7">
        <v>3435</v>
      </c>
      <c r="BN16" s="7">
        <v>2978</v>
      </c>
      <c r="BO16" s="7">
        <v>2430</v>
      </c>
      <c r="BP16" s="7">
        <v>3796</v>
      </c>
      <c r="BQ16" s="7">
        <v>3757</v>
      </c>
      <c r="BR16" s="7">
        <v>2006</v>
      </c>
      <c r="BS16" s="7">
        <v>822</v>
      </c>
      <c r="BT16" s="7">
        <v>869</v>
      </c>
      <c r="BU16" s="7">
        <v>3119</v>
      </c>
      <c r="BV16" s="7">
        <v>1275</v>
      </c>
      <c r="BW16" s="7">
        <v>2683</v>
      </c>
      <c r="BX16" s="7">
        <v>558</v>
      </c>
      <c r="BY16" s="7">
        <v>1256</v>
      </c>
      <c r="BZ16" s="7">
        <v>3363</v>
      </c>
    </row>
    <row r="17" spans="1:78" s="1" customFormat="1" ht="12.75" x14ac:dyDescent="0.2">
      <c r="A17" s="9"/>
      <c r="B17" s="8">
        <v>0.48</v>
      </c>
      <c r="C17" s="8">
        <v>0.41</v>
      </c>
      <c r="D17" s="8">
        <v>0.56999999999999995</v>
      </c>
      <c r="E17" s="7" t="s">
        <v>887</v>
      </c>
      <c r="F17" s="7" t="s">
        <v>887</v>
      </c>
      <c r="G17" s="8">
        <v>0.52</v>
      </c>
      <c r="H17" s="7" t="s">
        <v>887</v>
      </c>
      <c r="I17" s="8">
        <v>0.24</v>
      </c>
      <c r="J17" s="8">
        <v>0.49</v>
      </c>
      <c r="K17" s="8">
        <v>0.38</v>
      </c>
      <c r="L17" s="8">
        <v>0.56999999999999995</v>
      </c>
      <c r="M17" s="8">
        <v>0.37</v>
      </c>
      <c r="N17" s="8">
        <v>0.71</v>
      </c>
      <c r="O17" s="7" t="s">
        <v>887</v>
      </c>
      <c r="P17" s="8">
        <v>0.76</v>
      </c>
      <c r="Q17" s="8">
        <v>0.44</v>
      </c>
      <c r="R17" s="8">
        <v>0.53</v>
      </c>
      <c r="S17" s="8">
        <v>0.44</v>
      </c>
      <c r="T17" s="8">
        <v>0.54</v>
      </c>
      <c r="U17" s="8">
        <v>0.39</v>
      </c>
      <c r="V17" s="7" t="s">
        <v>887</v>
      </c>
      <c r="W17" s="8">
        <v>0.5</v>
      </c>
      <c r="X17" s="8">
        <v>0.46</v>
      </c>
      <c r="Y17" s="8">
        <v>0.4</v>
      </c>
      <c r="Z17" s="7" t="s">
        <v>887</v>
      </c>
      <c r="AA17" s="8">
        <v>0.33</v>
      </c>
      <c r="AB17" s="8">
        <v>0.51</v>
      </c>
      <c r="AC17" s="8">
        <v>0.27</v>
      </c>
      <c r="AD17" s="8">
        <v>0.75</v>
      </c>
      <c r="AE17" s="7" t="s">
        <v>887</v>
      </c>
      <c r="AF17" s="7" t="s">
        <v>887</v>
      </c>
      <c r="AG17" s="7" t="s">
        <v>887</v>
      </c>
      <c r="AH17" s="8">
        <v>0.42</v>
      </c>
      <c r="AI17" s="7" t="s">
        <v>887</v>
      </c>
      <c r="AJ17" s="8">
        <v>0.4</v>
      </c>
      <c r="AK17" s="8">
        <v>0.55000000000000004</v>
      </c>
      <c r="AL17" s="8">
        <v>0.53</v>
      </c>
      <c r="AM17" s="7" t="s">
        <v>887</v>
      </c>
      <c r="AN17" s="8">
        <v>0.33</v>
      </c>
      <c r="AO17" s="8">
        <v>0.51</v>
      </c>
      <c r="AP17" s="8">
        <v>0.54</v>
      </c>
      <c r="AQ17" s="8">
        <v>0.45</v>
      </c>
      <c r="AR17" s="8">
        <v>0.46</v>
      </c>
      <c r="AS17" s="8">
        <v>0.49</v>
      </c>
      <c r="AT17" s="8">
        <v>0.52</v>
      </c>
      <c r="AU17" s="8">
        <v>0.25</v>
      </c>
      <c r="AV17" s="8">
        <v>0.5</v>
      </c>
      <c r="AW17" s="8">
        <v>0.54</v>
      </c>
      <c r="AX17" s="8">
        <v>0.4</v>
      </c>
      <c r="AY17" s="8">
        <v>0.45</v>
      </c>
      <c r="AZ17" s="8">
        <v>0.48</v>
      </c>
      <c r="BA17" s="8">
        <v>0.48</v>
      </c>
      <c r="BB17" s="8">
        <v>0.48</v>
      </c>
      <c r="BC17" s="8">
        <v>0.47</v>
      </c>
      <c r="BD17" s="8">
        <v>0.5</v>
      </c>
      <c r="BE17" s="8">
        <v>0.47</v>
      </c>
      <c r="BF17" s="8">
        <v>0.49</v>
      </c>
      <c r="BG17" s="8">
        <v>0.52</v>
      </c>
      <c r="BH17" s="8">
        <v>0.37</v>
      </c>
      <c r="BI17" s="8">
        <v>0.52</v>
      </c>
      <c r="BJ17" s="8">
        <v>0.52</v>
      </c>
      <c r="BK17" s="8">
        <v>0.49</v>
      </c>
      <c r="BL17" s="8">
        <v>0.41</v>
      </c>
      <c r="BM17" s="8">
        <v>0.49</v>
      </c>
      <c r="BN17" s="8">
        <v>0.51</v>
      </c>
      <c r="BO17" s="8">
        <v>0.5</v>
      </c>
      <c r="BP17" s="8">
        <v>0.49</v>
      </c>
      <c r="BQ17" s="8">
        <v>0.49</v>
      </c>
      <c r="BR17" s="8">
        <v>0.51</v>
      </c>
      <c r="BS17" s="8">
        <v>0.45</v>
      </c>
      <c r="BT17" s="8">
        <v>0.53</v>
      </c>
      <c r="BU17" s="8">
        <v>0.51</v>
      </c>
      <c r="BV17" s="8">
        <v>0.45</v>
      </c>
      <c r="BW17" s="8">
        <v>0.51</v>
      </c>
      <c r="BX17" s="8">
        <v>0.41</v>
      </c>
      <c r="BY17" s="8">
        <v>0.42</v>
      </c>
      <c r="BZ17" s="8">
        <v>0.51</v>
      </c>
    </row>
    <row r="18" spans="1:78" s="1" customFormat="1" ht="12.75" x14ac:dyDescent="0.2">
      <c r="A18" s="9"/>
      <c r="B18" s="7"/>
      <c r="C18" s="7"/>
      <c r="D18" s="7" t="s">
        <v>93</v>
      </c>
      <c r="E18" s="7"/>
      <c r="F18" s="7"/>
      <c r="G18" s="7" t="s">
        <v>93</v>
      </c>
      <c r="H18" s="7"/>
      <c r="I18" s="7"/>
      <c r="J18" s="7" t="s">
        <v>93</v>
      </c>
      <c r="K18" s="7"/>
      <c r="L18" s="7" t="s">
        <v>944</v>
      </c>
      <c r="M18" s="7"/>
      <c r="N18" s="7" t="s">
        <v>1305</v>
      </c>
      <c r="O18" s="7"/>
      <c r="P18" s="7" t="s">
        <v>654</v>
      </c>
      <c r="Q18" s="7"/>
      <c r="R18" s="7" t="s">
        <v>165</v>
      </c>
      <c r="S18" s="7"/>
      <c r="T18" s="7"/>
      <c r="U18" s="7"/>
      <c r="V18" s="7"/>
      <c r="W18" s="7"/>
      <c r="X18" s="7"/>
      <c r="Y18" s="7"/>
      <c r="Z18" s="7"/>
      <c r="AA18" s="7"/>
      <c r="AB18" s="7" t="s">
        <v>90</v>
      </c>
      <c r="AC18" s="7"/>
      <c r="AD18" s="7" t="s">
        <v>1224</v>
      </c>
      <c r="AE18" s="7"/>
      <c r="AF18" s="7"/>
      <c r="AG18" s="7"/>
      <c r="AH18" s="7"/>
      <c r="AI18" s="7"/>
      <c r="AJ18" s="7"/>
      <c r="AK18" s="7" t="s">
        <v>131</v>
      </c>
      <c r="AL18" s="7" t="s">
        <v>90</v>
      </c>
      <c r="AM18" s="7"/>
      <c r="AN18" s="7"/>
      <c r="AO18" s="7"/>
      <c r="AP18" s="7" t="s">
        <v>88</v>
      </c>
      <c r="AQ18" s="7"/>
      <c r="AR18" s="7"/>
      <c r="AS18" s="7" t="s">
        <v>89</v>
      </c>
      <c r="AT18" s="7" t="s">
        <v>89</v>
      </c>
      <c r="AU18" s="7"/>
      <c r="AV18" s="7" t="s">
        <v>89</v>
      </c>
      <c r="AW18" s="7" t="s">
        <v>89</v>
      </c>
      <c r="AX18" s="7"/>
      <c r="AY18" s="7"/>
      <c r="AZ18" s="7"/>
      <c r="BA18" s="7"/>
      <c r="BB18" s="7"/>
      <c r="BC18" s="7"/>
      <c r="BD18" s="7"/>
      <c r="BE18" s="7"/>
      <c r="BF18" s="7" t="s">
        <v>89</v>
      </c>
      <c r="BG18" s="7" t="s">
        <v>89</v>
      </c>
      <c r="BH18" s="7"/>
      <c r="BI18" s="7"/>
      <c r="BJ18" s="7" t="s">
        <v>89</v>
      </c>
    </row>
    <row r="19" spans="1:78" s="1" customFormat="1" ht="12.75" x14ac:dyDescent="0.2">
      <c r="A19" s="9" t="s">
        <v>1251</v>
      </c>
      <c r="B19" s="7">
        <v>4609</v>
      </c>
      <c r="C19" s="7">
        <v>61</v>
      </c>
      <c r="D19" s="7">
        <v>174</v>
      </c>
      <c r="E19" s="7" t="s">
        <v>887</v>
      </c>
      <c r="F19" s="7" t="s">
        <v>887</v>
      </c>
      <c r="G19" s="7">
        <v>502</v>
      </c>
      <c r="H19" s="7" t="s">
        <v>887</v>
      </c>
      <c r="I19" s="7">
        <v>332</v>
      </c>
      <c r="J19" s="7">
        <v>922</v>
      </c>
      <c r="K19" s="7">
        <v>555</v>
      </c>
      <c r="L19" s="7">
        <v>466</v>
      </c>
      <c r="M19" s="7">
        <v>517</v>
      </c>
      <c r="N19" s="7">
        <v>511</v>
      </c>
      <c r="O19" s="7" t="s">
        <v>887</v>
      </c>
      <c r="P19" s="7">
        <v>274</v>
      </c>
      <c r="Q19" s="7">
        <v>1756</v>
      </c>
      <c r="R19" s="7">
        <v>1753</v>
      </c>
      <c r="S19" s="7">
        <v>354</v>
      </c>
      <c r="T19" s="7">
        <v>367</v>
      </c>
      <c r="U19" s="7">
        <v>223</v>
      </c>
      <c r="V19" s="7" t="s">
        <v>887</v>
      </c>
      <c r="W19" s="7">
        <v>2853</v>
      </c>
      <c r="X19" s="7">
        <v>1100</v>
      </c>
      <c r="Y19" s="7">
        <v>379</v>
      </c>
      <c r="Z19" s="7" t="s">
        <v>887</v>
      </c>
      <c r="AA19" s="7">
        <v>142</v>
      </c>
      <c r="AB19" s="7">
        <v>365</v>
      </c>
      <c r="AC19" s="7">
        <v>807</v>
      </c>
      <c r="AD19" s="7">
        <v>708</v>
      </c>
      <c r="AE19" s="7" t="s">
        <v>887</v>
      </c>
      <c r="AF19" s="7" t="s">
        <v>887</v>
      </c>
      <c r="AG19" s="7" t="s">
        <v>887</v>
      </c>
      <c r="AH19" s="7">
        <v>1363</v>
      </c>
      <c r="AI19" s="7" t="s">
        <v>887</v>
      </c>
      <c r="AJ19" s="7">
        <v>84</v>
      </c>
      <c r="AK19" s="7">
        <v>259</v>
      </c>
      <c r="AL19" s="7">
        <v>298</v>
      </c>
      <c r="AM19" s="7" t="s">
        <v>887</v>
      </c>
      <c r="AN19" s="7">
        <v>142</v>
      </c>
      <c r="AO19" s="7">
        <v>365</v>
      </c>
      <c r="AP19" s="7">
        <v>1684</v>
      </c>
      <c r="AQ19" s="7">
        <v>1936</v>
      </c>
      <c r="AR19" s="7">
        <v>353</v>
      </c>
      <c r="AS19" s="7">
        <v>4086</v>
      </c>
      <c r="AT19" s="7">
        <v>364</v>
      </c>
      <c r="AU19" s="7">
        <v>159</v>
      </c>
      <c r="AV19" s="7">
        <v>2418</v>
      </c>
      <c r="AW19" s="7">
        <v>833</v>
      </c>
      <c r="AX19" s="7">
        <v>1355</v>
      </c>
      <c r="AY19" s="7">
        <v>2191</v>
      </c>
      <c r="AZ19" s="7">
        <v>4609</v>
      </c>
      <c r="BA19" s="7">
        <v>4609</v>
      </c>
      <c r="BB19" s="7">
        <v>4609</v>
      </c>
      <c r="BC19" s="7">
        <v>4356</v>
      </c>
      <c r="BD19" s="7">
        <v>1507</v>
      </c>
      <c r="BE19" s="7">
        <v>3102</v>
      </c>
      <c r="BF19" s="7">
        <v>3873</v>
      </c>
      <c r="BG19" s="7">
        <v>2751</v>
      </c>
      <c r="BH19" s="7">
        <v>861</v>
      </c>
      <c r="BI19" s="7">
        <v>262</v>
      </c>
      <c r="BJ19" s="7">
        <v>3012</v>
      </c>
      <c r="BK19" s="7">
        <v>3612</v>
      </c>
      <c r="BL19" s="7">
        <v>736</v>
      </c>
      <c r="BM19" s="7">
        <v>3083</v>
      </c>
      <c r="BN19" s="7">
        <v>2469</v>
      </c>
      <c r="BO19" s="7">
        <v>2157</v>
      </c>
      <c r="BP19" s="7">
        <v>3469</v>
      </c>
      <c r="BQ19" s="7">
        <v>3386</v>
      </c>
      <c r="BR19" s="7">
        <v>1627</v>
      </c>
      <c r="BS19" s="7">
        <v>1140</v>
      </c>
      <c r="BT19" s="7">
        <v>515</v>
      </c>
      <c r="BU19" s="7">
        <v>3028</v>
      </c>
      <c r="BV19" s="7">
        <v>1549</v>
      </c>
      <c r="BW19" s="7">
        <v>2454</v>
      </c>
      <c r="BX19" s="7">
        <v>528</v>
      </c>
      <c r="BY19" s="7">
        <v>1193</v>
      </c>
      <c r="BZ19" s="7">
        <v>3416</v>
      </c>
    </row>
    <row r="20" spans="1:78" s="1" customFormat="1" ht="12.75" x14ac:dyDescent="0.2">
      <c r="A20" s="9"/>
      <c r="B20" s="8">
        <v>0.48</v>
      </c>
      <c r="C20" s="8">
        <v>0.1</v>
      </c>
      <c r="D20" s="8">
        <v>0.39</v>
      </c>
      <c r="E20" s="7" t="s">
        <v>887</v>
      </c>
      <c r="F20" s="7" t="s">
        <v>887</v>
      </c>
      <c r="G20" s="8">
        <v>0.39</v>
      </c>
      <c r="H20" s="7" t="s">
        <v>887</v>
      </c>
      <c r="I20" s="8">
        <v>0.49</v>
      </c>
      <c r="J20" s="8">
        <v>0.59</v>
      </c>
      <c r="K20" s="8">
        <v>0.39</v>
      </c>
      <c r="L20" s="8">
        <v>0.38</v>
      </c>
      <c r="M20" s="8">
        <v>0.64</v>
      </c>
      <c r="N20" s="8">
        <v>0.63</v>
      </c>
      <c r="O20" s="7" t="s">
        <v>887</v>
      </c>
      <c r="P20" s="8">
        <v>0.7</v>
      </c>
      <c r="Q20" s="8">
        <v>0.54</v>
      </c>
      <c r="R20" s="8">
        <v>0.48</v>
      </c>
      <c r="S20" s="8">
        <v>0.34</v>
      </c>
      <c r="T20" s="8">
        <v>0.45</v>
      </c>
      <c r="U20" s="8">
        <v>0.4</v>
      </c>
      <c r="V20" s="7" t="s">
        <v>887</v>
      </c>
      <c r="W20" s="8">
        <v>0.45</v>
      </c>
      <c r="X20" s="8">
        <v>0.41</v>
      </c>
      <c r="Y20" s="8">
        <v>0.46</v>
      </c>
      <c r="Z20" s="7" t="s">
        <v>887</v>
      </c>
      <c r="AA20" s="8">
        <v>0.31</v>
      </c>
      <c r="AB20" s="8">
        <v>0.53</v>
      </c>
      <c r="AC20" s="8">
        <v>0.67</v>
      </c>
      <c r="AD20" s="8">
        <v>0.55000000000000004</v>
      </c>
      <c r="AE20" s="7" t="s">
        <v>887</v>
      </c>
      <c r="AF20" s="7" t="s">
        <v>887</v>
      </c>
      <c r="AG20" s="7" t="s">
        <v>887</v>
      </c>
      <c r="AH20" s="8">
        <v>0.56000000000000005</v>
      </c>
      <c r="AI20" s="7" t="s">
        <v>887</v>
      </c>
      <c r="AJ20" s="8">
        <v>0.16</v>
      </c>
      <c r="AK20" s="8">
        <v>0.31</v>
      </c>
      <c r="AL20" s="8">
        <v>0.33</v>
      </c>
      <c r="AM20" s="7" t="s">
        <v>887</v>
      </c>
      <c r="AN20" s="8">
        <v>0.31</v>
      </c>
      <c r="AO20" s="8">
        <v>0.53</v>
      </c>
      <c r="AP20" s="8">
        <v>0.6</v>
      </c>
      <c r="AQ20" s="8">
        <v>0.5</v>
      </c>
      <c r="AR20" s="8">
        <v>0.24</v>
      </c>
      <c r="AS20" s="8">
        <v>0.51</v>
      </c>
      <c r="AT20" s="8">
        <v>0.37</v>
      </c>
      <c r="AU20" s="8">
        <v>0.26</v>
      </c>
      <c r="AV20" s="8">
        <v>0.48</v>
      </c>
      <c r="AW20" s="8">
        <v>0.5</v>
      </c>
      <c r="AX20" s="8">
        <v>0.46</v>
      </c>
      <c r="AY20" s="8">
        <v>0.47</v>
      </c>
      <c r="AZ20" s="8">
        <v>0.48</v>
      </c>
      <c r="BA20" s="8">
        <v>0.48</v>
      </c>
      <c r="BB20" s="8">
        <v>0.48</v>
      </c>
      <c r="BC20" s="8">
        <v>0.48</v>
      </c>
      <c r="BD20" s="8">
        <v>0.51</v>
      </c>
      <c r="BE20" s="8">
        <v>0.46</v>
      </c>
      <c r="BF20" s="8">
        <v>0.46</v>
      </c>
      <c r="BG20" s="8">
        <v>0.46</v>
      </c>
      <c r="BH20" s="8">
        <v>0.5</v>
      </c>
      <c r="BI20" s="8">
        <v>0.32</v>
      </c>
      <c r="BJ20" s="8">
        <v>0.45</v>
      </c>
      <c r="BK20" s="8">
        <v>0.47</v>
      </c>
      <c r="BL20" s="8">
        <v>0.63</v>
      </c>
      <c r="BM20" s="8">
        <v>0.44</v>
      </c>
      <c r="BN20" s="8">
        <v>0.42</v>
      </c>
      <c r="BO20" s="8">
        <v>0.44</v>
      </c>
      <c r="BP20" s="8">
        <v>0.45</v>
      </c>
      <c r="BQ20" s="8">
        <v>0.45</v>
      </c>
      <c r="BR20" s="8">
        <v>0.42</v>
      </c>
      <c r="BS20" s="8">
        <v>0.62</v>
      </c>
      <c r="BT20" s="8">
        <v>0.31</v>
      </c>
      <c r="BU20" s="8">
        <v>0.49</v>
      </c>
      <c r="BV20" s="8">
        <v>0.55000000000000004</v>
      </c>
      <c r="BW20" s="8">
        <v>0.46</v>
      </c>
      <c r="BX20" s="8">
        <v>0.38</v>
      </c>
      <c r="BY20" s="8">
        <v>0.4</v>
      </c>
      <c r="BZ20" s="8">
        <v>0.51</v>
      </c>
    </row>
    <row r="21" spans="1:78" s="1" customFormat="1" ht="12.75" x14ac:dyDescent="0.2">
      <c r="A21" s="9"/>
      <c r="B21" s="7"/>
      <c r="C21" s="7"/>
      <c r="D21" s="7" t="s">
        <v>87</v>
      </c>
      <c r="E21" s="7"/>
      <c r="F21" s="7"/>
      <c r="G21" s="7" t="s">
        <v>87</v>
      </c>
      <c r="H21" s="7"/>
      <c r="I21" s="7" t="s">
        <v>87</v>
      </c>
      <c r="J21" s="7" t="s">
        <v>1252</v>
      </c>
      <c r="K21" s="7" t="s">
        <v>87</v>
      </c>
      <c r="L21" s="7" t="s">
        <v>87</v>
      </c>
      <c r="M21" s="7" t="s">
        <v>1252</v>
      </c>
      <c r="N21" s="7" t="s">
        <v>1252</v>
      </c>
      <c r="O21" s="7"/>
      <c r="P21" s="7" t="s">
        <v>1252</v>
      </c>
      <c r="Q21" s="7" t="s">
        <v>89</v>
      </c>
      <c r="R21" s="7" t="s">
        <v>89</v>
      </c>
      <c r="S21" s="7"/>
      <c r="T21" s="7"/>
      <c r="U21" s="7"/>
      <c r="V21" s="7"/>
      <c r="W21" s="7" t="s">
        <v>89</v>
      </c>
      <c r="X21" s="7"/>
      <c r="Y21" s="7"/>
      <c r="Z21" s="7"/>
      <c r="AA21" s="7"/>
      <c r="AB21" s="7" t="s">
        <v>585</v>
      </c>
      <c r="AC21" s="7" t="s">
        <v>1253</v>
      </c>
      <c r="AD21" s="7" t="s">
        <v>1253</v>
      </c>
      <c r="AE21" s="7"/>
      <c r="AF21" s="7"/>
      <c r="AG21" s="7"/>
      <c r="AH21" s="7" t="s">
        <v>1253</v>
      </c>
      <c r="AI21" s="7"/>
      <c r="AJ21" s="7"/>
      <c r="AK21" s="7"/>
      <c r="AL21" s="7"/>
      <c r="AM21" s="7"/>
      <c r="AN21" s="7"/>
      <c r="AO21" s="7" t="s">
        <v>92</v>
      </c>
      <c r="AP21" s="7" t="s">
        <v>133</v>
      </c>
      <c r="AQ21" s="7" t="s">
        <v>133</v>
      </c>
      <c r="AR21" s="7"/>
      <c r="AS21" s="7" t="s">
        <v>112</v>
      </c>
      <c r="AT21" s="7"/>
      <c r="AU21" s="7"/>
      <c r="AV21" s="7"/>
      <c r="AW21" s="7"/>
      <c r="AX21" s="7"/>
      <c r="AY21" s="7"/>
      <c r="AZ21" s="7"/>
      <c r="BA21" s="7"/>
      <c r="BB21" s="7"/>
      <c r="BC21" s="7"/>
      <c r="BD21" s="7"/>
      <c r="BE21" s="7"/>
      <c r="BF21" s="7"/>
      <c r="BG21" s="7"/>
      <c r="BH21" s="7"/>
      <c r="BI21" s="7"/>
      <c r="BJ21" s="7"/>
      <c r="BK21" s="7"/>
      <c r="BL21" s="7" t="s">
        <v>90</v>
      </c>
      <c r="BM21" s="7"/>
      <c r="BN21" s="7"/>
      <c r="BO21" s="7"/>
      <c r="BP21" s="7"/>
      <c r="BQ21" s="7"/>
      <c r="BR21" s="7"/>
      <c r="BS21" s="7" t="s">
        <v>120</v>
      </c>
      <c r="BT21" s="7"/>
      <c r="BU21" s="7" t="s">
        <v>87</v>
      </c>
      <c r="BV21" s="7" t="s">
        <v>89</v>
      </c>
      <c r="BW21" s="7"/>
      <c r="BX21" s="7"/>
      <c r="BY21" s="7"/>
      <c r="BZ21" s="7" t="s">
        <v>87</v>
      </c>
    </row>
    <row r="22" spans="1:78" s="1" customFormat="1" ht="12.75" x14ac:dyDescent="0.2">
      <c r="A22" s="9" t="s">
        <v>1306</v>
      </c>
      <c r="B22" s="7">
        <v>4348</v>
      </c>
      <c r="C22" s="7">
        <v>194</v>
      </c>
      <c r="D22" s="7">
        <v>184</v>
      </c>
      <c r="E22" s="7" t="s">
        <v>887</v>
      </c>
      <c r="F22" s="7" t="s">
        <v>887</v>
      </c>
      <c r="G22" s="7">
        <v>416</v>
      </c>
      <c r="H22" s="7" t="s">
        <v>887</v>
      </c>
      <c r="I22" s="7">
        <v>172</v>
      </c>
      <c r="J22" s="7">
        <v>842</v>
      </c>
      <c r="K22" s="7">
        <v>354</v>
      </c>
      <c r="L22" s="7">
        <v>722</v>
      </c>
      <c r="M22" s="7">
        <v>465</v>
      </c>
      <c r="N22" s="7">
        <v>445</v>
      </c>
      <c r="O22" s="7" t="s">
        <v>887</v>
      </c>
      <c r="P22" s="7">
        <v>283</v>
      </c>
      <c r="Q22" s="7">
        <v>1310</v>
      </c>
      <c r="R22" s="7">
        <v>2069</v>
      </c>
      <c r="S22" s="7">
        <v>392</v>
      </c>
      <c r="T22" s="7">
        <v>338</v>
      </c>
      <c r="U22" s="7">
        <v>134</v>
      </c>
      <c r="V22" s="7" t="s">
        <v>887</v>
      </c>
      <c r="W22" s="7">
        <v>3038</v>
      </c>
      <c r="X22" s="7">
        <v>968</v>
      </c>
      <c r="Y22" s="7">
        <v>238</v>
      </c>
      <c r="Z22" s="7" t="s">
        <v>887</v>
      </c>
      <c r="AA22" s="7">
        <v>98</v>
      </c>
      <c r="AB22" s="7">
        <v>370</v>
      </c>
      <c r="AC22" s="7">
        <v>371</v>
      </c>
      <c r="AD22" s="7">
        <v>780</v>
      </c>
      <c r="AE22" s="7" t="s">
        <v>887</v>
      </c>
      <c r="AF22" s="7" t="s">
        <v>887</v>
      </c>
      <c r="AG22" s="7" t="s">
        <v>887</v>
      </c>
      <c r="AH22" s="7">
        <v>1023</v>
      </c>
      <c r="AI22" s="7" t="s">
        <v>887</v>
      </c>
      <c r="AJ22" s="7">
        <v>166</v>
      </c>
      <c r="AK22" s="7">
        <v>365</v>
      </c>
      <c r="AL22" s="7">
        <v>582</v>
      </c>
      <c r="AM22" s="7" t="s">
        <v>887</v>
      </c>
      <c r="AN22" s="7">
        <v>98</v>
      </c>
      <c r="AO22" s="7">
        <v>370</v>
      </c>
      <c r="AP22" s="7">
        <v>1386</v>
      </c>
      <c r="AQ22" s="7">
        <v>1840</v>
      </c>
      <c r="AR22" s="7">
        <v>564</v>
      </c>
      <c r="AS22" s="7">
        <v>3845</v>
      </c>
      <c r="AT22" s="7">
        <v>403</v>
      </c>
      <c r="AU22" s="7">
        <v>100</v>
      </c>
      <c r="AV22" s="7">
        <v>2557</v>
      </c>
      <c r="AW22" s="7">
        <v>789</v>
      </c>
      <c r="AX22" s="7">
        <v>1002</v>
      </c>
      <c r="AY22" s="7">
        <v>1791</v>
      </c>
      <c r="AZ22" s="7">
        <v>4348</v>
      </c>
      <c r="BA22" s="7">
        <v>4348</v>
      </c>
      <c r="BB22" s="7">
        <v>4348</v>
      </c>
      <c r="BC22" s="7">
        <v>4139</v>
      </c>
      <c r="BD22" s="7">
        <v>1321</v>
      </c>
      <c r="BE22" s="7">
        <v>3028</v>
      </c>
      <c r="BF22" s="7">
        <v>3587</v>
      </c>
      <c r="BG22" s="7">
        <v>2521</v>
      </c>
      <c r="BH22" s="7">
        <v>590</v>
      </c>
      <c r="BI22" s="7">
        <v>475</v>
      </c>
      <c r="BJ22" s="7">
        <v>2996</v>
      </c>
      <c r="BK22" s="7">
        <v>3112</v>
      </c>
      <c r="BL22" s="7">
        <v>761</v>
      </c>
      <c r="BM22" s="7">
        <v>2936</v>
      </c>
      <c r="BN22" s="7">
        <v>2644</v>
      </c>
      <c r="BO22" s="7">
        <v>2158</v>
      </c>
      <c r="BP22" s="7">
        <v>3345</v>
      </c>
      <c r="BQ22" s="7">
        <v>3280</v>
      </c>
      <c r="BR22" s="7">
        <v>1666</v>
      </c>
      <c r="BS22" s="7">
        <v>1003</v>
      </c>
      <c r="BT22" s="7">
        <v>792</v>
      </c>
      <c r="BU22" s="7">
        <v>2852</v>
      </c>
      <c r="BV22" s="7">
        <v>1081</v>
      </c>
      <c r="BW22" s="7">
        <v>2599</v>
      </c>
      <c r="BX22" s="7">
        <v>574</v>
      </c>
      <c r="BY22" s="7">
        <v>1340</v>
      </c>
      <c r="BZ22" s="7">
        <v>3008</v>
      </c>
    </row>
    <row r="23" spans="1:78" s="1" customFormat="1" ht="12.75" x14ac:dyDescent="0.2">
      <c r="A23" s="9"/>
      <c r="B23" s="8">
        <v>0.45</v>
      </c>
      <c r="C23" s="8">
        <v>0.32</v>
      </c>
      <c r="D23" s="8">
        <v>0.41</v>
      </c>
      <c r="E23" s="7" t="s">
        <v>887</v>
      </c>
      <c r="F23" s="7" t="s">
        <v>887</v>
      </c>
      <c r="G23" s="8">
        <v>0.32</v>
      </c>
      <c r="H23" s="7" t="s">
        <v>887</v>
      </c>
      <c r="I23" s="8">
        <v>0.25</v>
      </c>
      <c r="J23" s="8">
        <v>0.54</v>
      </c>
      <c r="K23" s="8">
        <v>0.25</v>
      </c>
      <c r="L23" s="8">
        <v>0.57999999999999996</v>
      </c>
      <c r="M23" s="8">
        <v>0.57999999999999996</v>
      </c>
      <c r="N23" s="8">
        <v>0.55000000000000004</v>
      </c>
      <c r="O23" s="7" t="s">
        <v>887</v>
      </c>
      <c r="P23" s="8">
        <v>0.73</v>
      </c>
      <c r="Q23" s="8">
        <v>0.4</v>
      </c>
      <c r="R23" s="8">
        <v>0.56999999999999995</v>
      </c>
      <c r="S23" s="8">
        <v>0.37</v>
      </c>
      <c r="T23" s="8">
        <v>0.42</v>
      </c>
      <c r="U23" s="8">
        <v>0.24</v>
      </c>
      <c r="V23" s="7" t="s">
        <v>887</v>
      </c>
      <c r="W23" s="8">
        <v>0.48</v>
      </c>
      <c r="X23" s="8">
        <v>0.36</v>
      </c>
      <c r="Y23" s="8">
        <v>0.28999999999999998</v>
      </c>
      <c r="Z23" s="7" t="s">
        <v>887</v>
      </c>
      <c r="AA23" s="8">
        <v>0.21</v>
      </c>
      <c r="AB23" s="8">
        <v>0.53</v>
      </c>
      <c r="AC23" s="8">
        <v>0.31</v>
      </c>
      <c r="AD23" s="8">
        <v>0.6</v>
      </c>
      <c r="AE23" s="7" t="s">
        <v>887</v>
      </c>
      <c r="AF23" s="7" t="s">
        <v>887</v>
      </c>
      <c r="AG23" s="7" t="s">
        <v>887</v>
      </c>
      <c r="AH23" s="8">
        <v>0.42</v>
      </c>
      <c r="AI23" s="7" t="s">
        <v>887</v>
      </c>
      <c r="AJ23" s="8">
        <v>0.32</v>
      </c>
      <c r="AK23" s="8">
        <v>0.44</v>
      </c>
      <c r="AL23" s="8">
        <v>0.64</v>
      </c>
      <c r="AM23" s="7" t="s">
        <v>887</v>
      </c>
      <c r="AN23" s="8">
        <v>0.21</v>
      </c>
      <c r="AO23" s="8">
        <v>0.53</v>
      </c>
      <c r="AP23" s="8">
        <v>0.5</v>
      </c>
      <c r="AQ23" s="8">
        <v>0.48</v>
      </c>
      <c r="AR23" s="8">
        <v>0.38</v>
      </c>
      <c r="AS23" s="8">
        <v>0.48</v>
      </c>
      <c r="AT23" s="8">
        <v>0.41</v>
      </c>
      <c r="AU23" s="8">
        <v>0.17</v>
      </c>
      <c r="AV23" s="8">
        <v>0.51</v>
      </c>
      <c r="AW23" s="8">
        <v>0.47</v>
      </c>
      <c r="AX23" s="8">
        <v>0.34</v>
      </c>
      <c r="AY23" s="8">
        <v>0.39</v>
      </c>
      <c r="AZ23" s="8">
        <v>0.45</v>
      </c>
      <c r="BA23" s="8">
        <v>0.45</v>
      </c>
      <c r="BB23" s="8">
        <v>0.45</v>
      </c>
      <c r="BC23" s="8">
        <v>0.45</v>
      </c>
      <c r="BD23" s="8">
        <v>0.45</v>
      </c>
      <c r="BE23" s="8">
        <v>0.45</v>
      </c>
      <c r="BF23" s="8">
        <v>0.42</v>
      </c>
      <c r="BG23" s="8">
        <v>0.43</v>
      </c>
      <c r="BH23" s="8">
        <v>0.34</v>
      </c>
      <c r="BI23" s="8">
        <v>0.57999999999999996</v>
      </c>
      <c r="BJ23" s="8">
        <v>0.44</v>
      </c>
      <c r="BK23" s="8">
        <v>0.41</v>
      </c>
      <c r="BL23" s="8">
        <v>0.65</v>
      </c>
      <c r="BM23" s="8">
        <v>0.42</v>
      </c>
      <c r="BN23" s="8">
        <v>0.45</v>
      </c>
      <c r="BO23" s="8">
        <v>0.44</v>
      </c>
      <c r="BP23" s="8">
        <v>0.43</v>
      </c>
      <c r="BQ23" s="8">
        <v>0.43</v>
      </c>
      <c r="BR23" s="8">
        <v>0.43</v>
      </c>
      <c r="BS23" s="8">
        <v>0.55000000000000004</v>
      </c>
      <c r="BT23" s="8">
        <v>0.48</v>
      </c>
      <c r="BU23" s="8">
        <v>0.47</v>
      </c>
      <c r="BV23" s="8">
        <v>0.38</v>
      </c>
      <c r="BW23" s="8">
        <v>0.49</v>
      </c>
      <c r="BX23" s="8">
        <v>0.42</v>
      </c>
      <c r="BY23" s="8">
        <v>0.45</v>
      </c>
      <c r="BZ23" s="8">
        <v>0.45</v>
      </c>
    </row>
    <row r="24" spans="1:78" s="1" customFormat="1" ht="12.75" x14ac:dyDescent="0.2">
      <c r="A24" s="9"/>
      <c r="B24" s="7"/>
      <c r="C24" s="7"/>
      <c r="D24" s="7"/>
      <c r="E24" s="7"/>
      <c r="F24" s="7"/>
      <c r="G24" s="7"/>
      <c r="H24" s="7"/>
      <c r="I24" s="7"/>
      <c r="J24" s="7" t="s">
        <v>542</v>
      </c>
      <c r="K24" s="7"/>
      <c r="L24" s="7" t="s">
        <v>542</v>
      </c>
      <c r="M24" s="7" t="s">
        <v>542</v>
      </c>
      <c r="N24" s="7" t="s">
        <v>542</v>
      </c>
      <c r="O24" s="7"/>
      <c r="P24" s="7" t="s">
        <v>1027</v>
      </c>
      <c r="Q24" s="7"/>
      <c r="R24" s="7" t="s">
        <v>1307</v>
      </c>
      <c r="S24" s="7"/>
      <c r="T24" s="7" t="s">
        <v>91</v>
      </c>
      <c r="U24" s="7"/>
      <c r="V24" s="7"/>
      <c r="W24" s="7" t="s">
        <v>143</v>
      </c>
      <c r="X24" s="7"/>
      <c r="Y24" s="7"/>
      <c r="Z24" s="7"/>
      <c r="AA24" s="7"/>
      <c r="AB24" s="7" t="s">
        <v>131</v>
      </c>
      <c r="AC24" s="7"/>
      <c r="AD24" s="7" t="s">
        <v>1260</v>
      </c>
      <c r="AE24" s="7"/>
      <c r="AF24" s="7"/>
      <c r="AG24" s="7"/>
      <c r="AH24" s="7" t="s">
        <v>88</v>
      </c>
      <c r="AI24" s="7"/>
      <c r="AJ24" s="7"/>
      <c r="AK24" s="7" t="s">
        <v>88</v>
      </c>
      <c r="AL24" s="7" t="s">
        <v>1260</v>
      </c>
      <c r="AM24" s="7"/>
      <c r="AN24" s="7"/>
      <c r="AO24" s="7" t="s">
        <v>88</v>
      </c>
      <c r="AP24" s="7" t="s">
        <v>88</v>
      </c>
      <c r="AQ24" s="7" t="s">
        <v>88</v>
      </c>
      <c r="AR24" s="7" t="s">
        <v>88</v>
      </c>
      <c r="AS24" s="7" t="s">
        <v>89</v>
      </c>
      <c r="AT24" s="7" t="s">
        <v>89</v>
      </c>
      <c r="AU24" s="7"/>
      <c r="AV24" s="7" t="s">
        <v>129</v>
      </c>
      <c r="AW24" s="7" t="s">
        <v>89</v>
      </c>
      <c r="AX24" s="7"/>
      <c r="AY24" s="7"/>
      <c r="AZ24" s="7"/>
      <c r="BA24" s="7"/>
      <c r="BB24" s="7"/>
      <c r="BC24" s="7"/>
      <c r="BD24" s="7"/>
      <c r="BE24" s="7"/>
      <c r="BF24" s="7"/>
      <c r="BG24" s="7"/>
      <c r="BH24" s="7"/>
      <c r="BI24" s="7" t="s">
        <v>211</v>
      </c>
      <c r="BJ24" s="7"/>
      <c r="BK24" s="7"/>
      <c r="BL24" s="7" t="s">
        <v>110</v>
      </c>
      <c r="BM24" s="7"/>
      <c r="BN24" s="7"/>
      <c r="BO24" s="7"/>
      <c r="BP24" s="7"/>
      <c r="BQ24" s="7"/>
      <c r="BR24" s="7"/>
      <c r="BS24" s="7"/>
      <c r="BT24" s="7"/>
      <c r="BU24" s="7"/>
      <c r="BV24" s="7"/>
      <c r="BW24" s="7" t="s">
        <v>87</v>
      </c>
    </row>
    <row r="25" spans="1:78" s="1" customFormat="1" ht="12.75" x14ac:dyDescent="0.2">
      <c r="A25" s="9" t="s">
        <v>1308</v>
      </c>
      <c r="B25" s="7">
        <v>4184</v>
      </c>
      <c r="C25" s="7">
        <v>178</v>
      </c>
      <c r="D25" s="7">
        <v>196</v>
      </c>
      <c r="E25" s="7" t="s">
        <v>887</v>
      </c>
      <c r="F25" s="7" t="s">
        <v>887</v>
      </c>
      <c r="G25" s="7">
        <v>495</v>
      </c>
      <c r="H25" s="7" t="s">
        <v>887</v>
      </c>
      <c r="I25" s="7">
        <v>174</v>
      </c>
      <c r="J25" s="7">
        <v>822</v>
      </c>
      <c r="K25" s="7">
        <v>559</v>
      </c>
      <c r="L25" s="7">
        <v>496</v>
      </c>
      <c r="M25" s="7">
        <v>424</v>
      </c>
      <c r="N25" s="7">
        <v>301</v>
      </c>
      <c r="O25" s="7" t="s">
        <v>887</v>
      </c>
      <c r="P25" s="7">
        <v>284</v>
      </c>
      <c r="Q25" s="7">
        <v>1358</v>
      </c>
      <c r="R25" s="7">
        <v>1764</v>
      </c>
      <c r="S25" s="7">
        <v>401</v>
      </c>
      <c r="T25" s="7">
        <v>307</v>
      </c>
      <c r="U25" s="7">
        <v>240</v>
      </c>
      <c r="V25" s="7" t="s">
        <v>887</v>
      </c>
      <c r="W25" s="7">
        <v>2826</v>
      </c>
      <c r="X25" s="7">
        <v>1061</v>
      </c>
      <c r="Y25" s="7">
        <v>353</v>
      </c>
      <c r="Z25" s="7" t="s">
        <v>887</v>
      </c>
      <c r="AA25" s="7">
        <v>124</v>
      </c>
      <c r="AB25" s="7">
        <v>351</v>
      </c>
      <c r="AC25" s="7">
        <v>291</v>
      </c>
      <c r="AD25" s="7">
        <v>970</v>
      </c>
      <c r="AE25" s="7" t="s">
        <v>887</v>
      </c>
      <c r="AF25" s="7" t="s">
        <v>887</v>
      </c>
      <c r="AG25" s="7" t="s">
        <v>887</v>
      </c>
      <c r="AH25" s="7">
        <v>944</v>
      </c>
      <c r="AI25" s="7" t="s">
        <v>887</v>
      </c>
      <c r="AJ25" s="7">
        <v>174</v>
      </c>
      <c r="AK25" s="7">
        <v>329</v>
      </c>
      <c r="AL25" s="7">
        <v>362</v>
      </c>
      <c r="AM25" s="7" t="s">
        <v>887</v>
      </c>
      <c r="AN25" s="7">
        <v>124</v>
      </c>
      <c r="AO25" s="7">
        <v>351</v>
      </c>
      <c r="AP25" s="7">
        <v>1463</v>
      </c>
      <c r="AQ25" s="7">
        <v>1525</v>
      </c>
      <c r="AR25" s="7">
        <v>513</v>
      </c>
      <c r="AS25" s="7">
        <v>3750</v>
      </c>
      <c r="AT25" s="7">
        <v>319</v>
      </c>
      <c r="AU25" s="7">
        <v>116</v>
      </c>
      <c r="AV25" s="7">
        <v>2489</v>
      </c>
      <c r="AW25" s="7">
        <v>687</v>
      </c>
      <c r="AX25" s="7">
        <v>1004</v>
      </c>
      <c r="AY25" s="7">
        <v>1694</v>
      </c>
      <c r="AZ25" s="7">
        <v>4184</v>
      </c>
      <c r="BA25" s="7">
        <v>4184</v>
      </c>
      <c r="BB25" s="7">
        <v>4184</v>
      </c>
      <c r="BC25" s="7">
        <v>3934</v>
      </c>
      <c r="BD25" s="7">
        <v>1407</v>
      </c>
      <c r="BE25" s="7">
        <v>2777</v>
      </c>
      <c r="BF25" s="7">
        <v>3301</v>
      </c>
      <c r="BG25" s="7">
        <v>2578</v>
      </c>
      <c r="BH25" s="7">
        <v>518</v>
      </c>
      <c r="BI25" s="7">
        <v>204</v>
      </c>
      <c r="BJ25" s="7">
        <v>2783</v>
      </c>
      <c r="BK25" s="7">
        <v>3097</v>
      </c>
      <c r="BL25" s="7">
        <v>883</v>
      </c>
      <c r="BM25" s="7">
        <v>2799</v>
      </c>
      <c r="BN25" s="7">
        <v>2230</v>
      </c>
      <c r="BO25" s="7">
        <v>1977</v>
      </c>
      <c r="BP25" s="7">
        <v>3041</v>
      </c>
      <c r="BQ25" s="7">
        <v>3006</v>
      </c>
      <c r="BR25" s="7">
        <v>1597</v>
      </c>
      <c r="BS25" s="7">
        <v>1143</v>
      </c>
      <c r="BT25" s="7">
        <v>874</v>
      </c>
      <c r="BU25" s="7">
        <v>2674</v>
      </c>
      <c r="BV25" s="7">
        <v>1218</v>
      </c>
      <c r="BW25" s="7">
        <v>2487</v>
      </c>
      <c r="BX25" s="7">
        <v>410</v>
      </c>
      <c r="BY25" s="7">
        <v>1407</v>
      </c>
      <c r="BZ25" s="7">
        <v>2777</v>
      </c>
    </row>
    <row r="26" spans="1:78" s="1" customFormat="1" ht="12.75" x14ac:dyDescent="0.2">
      <c r="A26" s="9"/>
      <c r="B26" s="8">
        <v>0.43</v>
      </c>
      <c r="C26" s="8">
        <v>0.3</v>
      </c>
      <c r="D26" s="8">
        <v>0.44</v>
      </c>
      <c r="E26" s="7" t="s">
        <v>887</v>
      </c>
      <c r="F26" s="7" t="s">
        <v>887</v>
      </c>
      <c r="G26" s="8">
        <v>0.39</v>
      </c>
      <c r="H26" s="7" t="s">
        <v>887</v>
      </c>
      <c r="I26" s="8">
        <v>0.26</v>
      </c>
      <c r="J26" s="8">
        <v>0.53</v>
      </c>
      <c r="K26" s="8">
        <v>0.4</v>
      </c>
      <c r="L26" s="8">
        <v>0.4</v>
      </c>
      <c r="M26" s="8">
        <v>0.53</v>
      </c>
      <c r="N26" s="8">
        <v>0.37</v>
      </c>
      <c r="O26" s="7" t="s">
        <v>887</v>
      </c>
      <c r="P26" s="8">
        <v>0.73</v>
      </c>
      <c r="Q26" s="8">
        <v>0.41</v>
      </c>
      <c r="R26" s="8">
        <v>0.48</v>
      </c>
      <c r="S26" s="8">
        <v>0.38</v>
      </c>
      <c r="T26" s="8">
        <v>0.38</v>
      </c>
      <c r="U26" s="8">
        <v>0.43</v>
      </c>
      <c r="V26" s="7" t="s">
        <v>887</v>
      </c>
      <c r="W26" s="8">
        <v>0.44</v>
      </c>
      <c r="X26" s="8">
        <v>0.39</v>
      </c>
      <c r="Y26" s="8">
        <v>0.43</v>
      </c>
      <c r="Z26" s="7" t="s">
        <v>887</v>
      </c>
      <c r="AA26" s="8">
        <v>0.27</v>
      </c>
      <c r="AB26" s="8">
        <v>0.5</v>
      </c>
      <c r="AC26" s="8">
        <v>0.24</v>
      </c>
      <c r="AD26" s="8">
        <v>0.75</v>
      </c>
      <c r="AE26" s="7" t="s">
        <v>887</v>
      </c>
      <c r="AF26" s="7" t="s">
        <v>887</v>
      </c>
      <c r="AG26" s="7" t="s">
        <v>887</v>
      </c>
      <c r="AH26" s="8">
        <v>0.39</v>
      </c>
      <c r="AI26" s="7" t="s">
        <v>887</v>
      </c>
      <c r="AJ26" s="8">
        <v>0.34</v>
      </c>
      <c r="AK26" s="8">
        <v>0.39</v>
      </c>
      <c r="AL26" s="8">
        <v>0.4</v>
      </c>
      <c r="AM26" s="7" t="s">
        <v>887</v>
      </c>
      <c r="AN26" s="8">
        <v>0.27</v>
      </c>
      <c r="AO26" s="8">
        <v>0.5</v>
      </c>
      <c r="AP26" s="8">
        <v>0.53</v>
      </c>
      <c r="AQ26" s="8">
        <v>0.4</v>
      </c>
      <c r="AR26" s="8">
        <v>0.35</v>
      </c>
      <c r="AS26" s="8">
        <v>0.47</v>
      </c>
      <c r="AT26" s="8">
        <v>0.32</v>
      </c>
      <c r="AU26" s="8">
        <v>0.19</v>
      </c>
      <c r="AV26" s="8">
        <v>0.5</v>
      </c>
      <c r="AW26" s="8">
        <v>0.41</v>
      </c>
      <c r="AX26" s="8">
        <v>0.34</v>
      </c>
      <c r="AY26" s="8">
        <v>0.37</v>
      </c>
      <c r="AZ26" s="8">
        <v>0.43</v>
      </c>
      <c r="BA26" s="8">
        <v>0.43</v>
      </c>
      <c r="BB26" s="8">
        <v>0.43</v>
      </c>
      <c r="BC26" s="8">
        <v>0.43</v>
      </c>
      <c r="BD26" s="8">
        <v>0.48</v>
      </c>
      <c r="BE26" s="8">
        <v>0.42</v>
      </c>
      <c r="BF26" s="8">
        <v>0.39</v>
      </c>
      <c r="BG26" s="8">
        <v>0.43</v>
      </c>
      <c r="BH26" s="8">
        <v>0.3</v>
      </c>
      <c r="BI26" s="8">
        <v>0.25</v>
      </c>
      <c r="BJ26" s="8">
        <v>0.41</v>
      </c>
      <c r="BK26" s="8">
        <v>0.41</v>
      </c>
      <c r="BL26" s="8">
        <v>0.75</v>
      </c>
      <c r="BM26" s="8">
        <v>0.4</v>
      </c>
      <c r="BN26" s="8">
        <v>0.38</v>
      </c>
      <c r="BO26" s="8">
        <v>0.41</v>
      </c>
      <c r="BP26" s="8">
        <v>0.39</v>
      </c>
      <c r="BQ26" s="8">
        <v>0.4</v>
      </c>
      <c r="BR26" s="8">
        <v>0.41</v>
      </c>
      <c r="BS26" s="8">
        <v>0.62</v>
      </c>
      <c r="BT26" s="8">
        <v>0.53</v>
      </c>
      <c r="BU26" s="8">
        <v>0.44</v>
      </c>
      <c r="BV26" s="8">
        <v>0.43</v>
      </c>
      <c r="BW26" s="8">
        <v>0.47</v>
      </c>
      <c r="BX26" s="8">
        <v>0.3</v>
      </c>
      <c r="BY26" s="8">
        <v>0.47</v>
      </c>
      <c r="BZ26" s="8">
        <v>0.42</v>
      </c>
    </row>
    <row r="27" spans="1:78" s="1" customFormat="1" ht="12.75" x14ac:dyDescent="0.2">
      <c r="A27" s="9"/>
      <c r="B27" s="7"/>
      <c r="C27" s="7"/>
      <c r="D27" s="7"/>
      <c r="E27" s="7"/>
      <c r="F27" s="7"/>
      <c r="G27" s="7"/>
      <c r="H27" s="7"/>
      <c r="I27" s="7"/>
      <c r="J27" s="7" t="s">
        <v>538</v>
      </c>
      <c r="K27" s="7"/>
      <c r="L27" s="7"/>
      <c r="M27" s="7" t="s">
        <v>538</v>
      </c>
      <c r="N27" s="7"/>
      <c r="O27" s="7"/>
      <c r="P27" s="7" t="s">
        <v>1309</v>
      </c>
      <c r="Q27" s="7"/>
      <c r="R27" s="7" t="s">
        <v>94</v>
      </c>
      <c r="S27" s="7"/>
      <c r="T27" s="7"/>
      <c r="U27" s="7"/>
      <c r="V27" s="7"/>
      <c r="W27" s="7"/>
      <c r="X27" s="7"/>
      <c r="Y27" s="7"/>
      <c r="Z27" s="7"/>
      <c r="AA27" s="7"/>
      <c r="AB27" s="7" t="s">
        <v>131</v>
      </c>
      <c r="AC27" s="7"/>
      <c r="AD27" s="7" t="s">
        <v>1224</v>
      </c>
      <c r="AE27" s="7"/>
      <c r="AF27" s="7"/>
      <c r="AG27" s="7"/>
      <c r="AH27" s="7"/>
      <c r="AI27" s="7"/>
      <c r="AJ27" s="7"/>
      <c r="AK27" s="7"/>
      <c r="AL27" s="7"/>
      <c r="AM27" s="7"/>
      <c r="AN27" s="7"/>
      <c r="AO27" s="7" t="s">
        <v>88</v>
      </c>
      <c r="AP27" s="7" t="s">
        <v>238</v>
      </c>
      <c r="AQ27" s="7"/>
      <c r="AR27" s="7"/>
      <c r="AS27" s="7" t="s">
        <v>112</v>
      </c>
      <c r="AT27" s="7"/>
      <c r="AU27" s="7"/>
      <c r="AV27" s="7" t="s">
        <v>129</v>
      </c>
      <c r="AW27" s="7"/>
      <c r="AX27" s="7"/>
      <c r="AY27" s="7"/>
      <c r="AZ27" s="7"/>
      <c r="BA27" s="7"/>
      <c r="BB27" s="7"/>
      <c r="BC27" s="7"/>
      <c r="BD27" s="7"/>
      <c r="BE27" s="7"/>
      <c r="BF27" s="7"/>
      <c r="BG27" s="7" t="s">
        <v>129</v>
      </c>
      <c r="BH27" s="7"/>
      <c r="BI27" s="7"/>
      <c r="BJ27" s="7"/>
      <c r="BK27" s="7"/>
      <c r="BL27" s="7" t="s">
        <v>120</v>
      </c>
      <c r="BM27" s="7"/>
      <c r="BN27" s="7"/>
      <c r="BO27" s="7"/>
      <c r="BP27" s="7"/>
      <c r="BQ27" s="7"/>
      <c r="BR27" s="7"/>
      <c r="BS27" s="7" t="s">
        <v>120</v>
      </c>
      <c r="BT27" s="7"/>
      <c r="BU27" s="7"/>
      <c r="BV27" s="7" t="s">
        <v>89</v>
      </c>
      <c r="BW27" s="7" t="s">
        <v>89</v>
      </c>
    </row>
    <row r="28" spans="1:78" s="1" customFormat="1" ht="12.75" x14ac:dyDescent="0.2">
      <c r="A28" s="9" t="s">
        <v>1310</v>
      </c>
      <c r="B28" s="7">
        <v>4004</v>
      </c>
      <c r="C28" s="7">
        <v>348</v>
      </c>
      <c r="D28" s="7">
        <v>251</v>
      </c>
      <c r="E28" s="7" t="s">
        <v>887</v>
      </c>
      <c r="F28" s="7" t="s">
        <v>887</v>
      </c>
      <c r="G28" s="7">
        <v>449</v>
      </c>
      <c r="H28" s="7" t="s">
        <v>887</v>
      </c>
      <c r="I28" s="7">
        <v>164</v>
      </c>
      <c r="J28" s="7">
        <v>823</v>
      </c>
      <c r="K28" s="7">
        <v>270</v>
      </c>
      <c r="L28" s="7">
        <v>601</v>
      </c>
      <c r="M28" s="7">
        <v>255</v>
      </c>
      <c r="N28" s="7">
        <v>350</v>
      </c>
      <c r="O28" s="7" t="s">
        <v>887</v>
      </c>
      <c r="P28" s="7">
        <v>277</v>
      </c>
      <c r="Q28" s="7">
        <v>1342</v>
      </c>
      <c r="R28" s="7">
        <v>1702</v>
      </c>
      <c r="S28" s="7">
        <v>383</v>
      </c>
      <c r="T28" s="7">
        <v>278</v>
      </c>
      <c r="U28" s="7">
        <v>222</v>
      </c>
      <c r="V28" s="7" t="s">
        <v>887</v>
      </c>
      <c r="W28" s="7">
        <v>2661</v>
      </c>
      <c r="X28" s="7">
        <v>960</v>
      </c>
      <c r="Y28" s="7">
        <v>299</v>
      </c>
      <c r="Z28" s="7" t="s">
        <v>887</v>
      </c>
      <c r="AA28" s="7">
        <v>125</v>
      </c>
      <c r="AB28" s="7">
        <v>302</v>
      </c>
      <c r="AC28" s="7">
        <v>152</v>
      </c>
      <c r="AD28" s="7">
        <v>904</v>
      </c>
      <c r="AE28" s="7" t="s">
        <v>887</v>
      </c>
      <c r="AF28" s="7" t="s">
        <v>887</v>
      </c>
      <c r="AG28" s="7" t="s">
        <v>887</v>
      </c>
      <c r="AH28" s="7">
        <v>1022</v>
      </c>
      <c r="AI28" s="7" t="s">
        <v>887</v>
      </c>
      <c r="AJ28" s="7">
        <v>169</v>
      </c>
      <c r="AK28" s="7">
        <v>367</v>
      </c>
      <c r="AL28" s="7">
        <v>423</v>
      </c>
      <c r="AM28" s="7" t="s">
        <v>887</v>
      </c>
      <c r="AN28" s="7">
        <v>125</v>
      </c>
      <c r="AO28" s="7">
        <v>302</v>
      </c>
      <c r="AP28" s="7">
        <v>1215</v>
      </c>
      <c r="AQ28" s="7">
        <v>1582</v>
      </c>
      <c r="AR28" s="7">
        <v>578</v>
      </c>
      <c r="AS28" s="7">
        <v>3603</v>
      </c>
      <c r="AT28" s="7">
        <v>299</v>
      </c>
      <c r="AU28" s="7">
        <v>102</v>
      </c>
      <c r="AV28" s="7">
        <v>2257</v>
      </c>
      <c r="AW28" s="7">
        <v>676</v>
      </c>
      <c r="AX28" s="7">
        <v>1066</v>
      </c>
      <c r="AY28" s="7">
        <v>1746</v>
      </c>
      <c r="AZ28" s="7">
        <v>4004</v>
      </c>
      <c r="BA28" s="7">
        <v>4004</v>
      </c>
      <c r="BB28" s="7">
        <v>4004</v>
      </c>
      <c r="BC28" s="7">
        <v>3801</v>
      </c>
      <c r="BD28" s="7">
        <v>1335</v>
      </c>
      <c r="BE28" s="7">
        <v>2669</v>
      </c>
      <c r="BF28" s="7">
        <v>3316</v>
      </c>
      <c r="BG28" s="7">
        <v>2420</v>
      </c>
      <c r="BH28" s="7">
        <v>499</v>
      </c>
      <c r="BI28" s="7">
        <v>396</v>
      </c>
      <c r="BJ28" s="7">
        <v>2817</v>
      </c>
      <c r="BK28" s="7">
        <v>2919</v>
      </c>
      <c r="BL28" s="7">
        <v>688</v>
      </c>
      <c r="BM28" s="7">
        <v>2768</v>
      </c>
      <c r="BN28" s="7">
        <v>2440</v>
      </c>
      <c r="BO28" s="7">
        <v>1848</v>
      </c>
      <c r="BP28" s="7">
        <v>3013</v>
      </c>
      <c r="BQ28" s="7">
        <v>2986</v>
      </c>
      <c r="BR28" s="7">
        <v>1689</v>
      </c>
      <c r="BS28" s="7">
        <v>991</v>
      </c>
      <c r="BT28" s="7">
        <v>879</v>
      </c>
      <c r="BU28" s="7">
        <v>2517</v>
      </c>
      <c r="BV28" s="7">
        <v>1036</v>
      </c>
      <c r="BW28" s="7">
        <v>2346</v>
      </c>
      <c r="BX28" s="7">
        <v>598</v>
      </c>
      <c r="BY28" s="7">
        <v>1134</v>
      </c>
      <c r="BZ28" s="7">
        <v>2870</v>
      </c>
    </row>
    <row r="29" spans="1:78" s="1" customFormat="1" ht="12.75" x14ac:dyDescent="0.2">
      <c r="A29" s="9"/>
      <c r="B29" s="8">
        <v>0.42</v>
      </c>
      <c r="C29" s="8">
        <v>0.57999999999999996</v>
      </c>
      <c r="D29" s="8">
        <v>0.56000000000000005</v>
      </c>
      <c r="E29" s="7" t="s">
        <v>887</v>
      </c>
      <c r="F29" s="7" t="s">
        <v>887</v>
      </c>
      <c r="G29" s="8">
        <v>0.35</v>
      </c>
      <c r="H29" s="7" t="s">
        <v>887</v>
      </c>
      <c r="I29" s="8">
        <v>0.24</v>
      </c>
      <c r="J29" s="8">
        <v>0.53</v>
      </c>
      <c r="K29" s="8">
        <v>0.19</v>
      </c>
      <c r="L29" s="8">
        <v>0.49</v>
      </c>
      <c r="M29" s="8">
        <v>0.32</v>
      </c>
      <c r="N29" s="8">
        <v>0.43</v>
      </c>
      <c r="O29" s="7" t="s">
        <v>887</v>
      </c>
      <c r="P29" s="8">
        <v>0.71</v>
      </c>
      <c r="Q29" s="8">
        <v>0.41</v>
      </c>
      <c r="R29" s="8">
        <v>0.46</v>
      </c>
      <c r="S29" s="8">
        <v>0.36</v>
      </c>
      <c r="T29" s="8">
        <v>0.34</v>
      </c>
      <c r="U29" s="8">
        <v>0.4</v>
      </c>
      <c r="V29" s="7" t="s">
        <v>887</v>
      </c>
      <c r="W29" s="8">
        <v>0.42</v>
      </c>
      <c r="X29" s="8">
        <v>0.36</v>
      </c>
      <c r="Y29" s="8">
        <v>0.36</v>
      </c>
      <c r="Z29" s="7" t="s">
        <v>887</v>
      </c>
      <c r="AA29" s="8">
        <v>0.27</v>
      </c>
      <c r="AB29" s="8">
        <v>0.43</v>
      </c>
      <c r="AC29" s="8">
        <v>0.13</v>
      </c>
      <c r="AD29" s="8">
        <v>0.7</v>
      </c>
      <c r="AE29" s="7" t="s">
        <v>887</v>
      </c>
      <c r="AF29" s="7" t="s">
        <v>887</v>
      </c>
      <c r="AG29" s="7" t="s">
        <v>887</v>
      </c>
      <c r="AH29" s="8">
        <v>0.42</v>
      </c>
      <c r="AI29" s="7" t="s">
        <v>887</v>
      </c>
      <c r="AJ29" s="8">
        <v>0.33</v>
      </c>
      <c r="AK29" s="8">
        <v>0.44</v>
      </c>
      <c r="AL29" s="8">
        <v>0.46</v>
      </c>
      <c r="AM29" s="7" t="s">
        <v>887</v>
      </c>
      <c r="AN29" s="8">
        <v>0.27</v>
      </c>
      <c r="AO29" s="8">
        <v>0.43</v>
      </c>
      <c r="AP29" s="8">
        <v>0.44</v>
      </c>
      <c r="AQ29" s="8">
        <v>0.41</v>
      </c>
      <c r="AR29" s="8">
        <v>0.39</v>
      </c>
      <c r="AS29" s="8">
        <v>0.45</v>
      </c>
      <c r="AT29" s="8">
        <v>0.3</v>
      </c>
      <c r="AU29" s="8">
        <v>0.17</v>
      </c>
      <c r="AV29" s="8">
        <v>0.45</v>
      </c>
      <c r="AW29" s="8">
        <v>0.4</v>
      </c>
      <c r="AX29" s="8">
        <v>0.36</v>
      </c>
      <c r="AY29" s="8">
        <v>0.38</v>
      </c>
      <c r="AZ29" s="8">
        <v>0.42</v>
      </c>
      <c r="BA29" s="8">
        <v>0.42</v>
      </c>
      <c r="BB29" s="8">
        <v>0.42</v>
      </c>
      <c r="BC29" s="8">
        <v>0.42</v>
      </c>
      <c r="BD29" s="8">
        <v>0.45</v>
      </c>
      <c r="BE29" s="8">
        <v>0.4</v>
      </c>
      <c r="BF29" s="8">
        <v>0.39</v>
      </c>
      <c r="BG29" s="8">
        <v>0.41</v>
      </c>
      <c r="BH29" s="8">
        <v>0.28999999999999998</v>
      </c>
      <c r="BI29" s="8">
        <v>0.49</v>
      </c>
      <c r="BJ29" s="8">
        <v>0.42</v>
      </c>
      <c r="BK29" s="8">
        <v>0.38</v>
      </c>
      <c r="BL29" s="8">
        <v>0.59</v>
      </c>
      <c r="BM29" s="8">
        <v>0.4</v>
      </c>
      <c r="BN29" s="8">
        <v>0.41</v>
      </c>
      <c r="BO29" s="8">
        <v>0.38</v>
      </c>
      <c r="BP29" s="8">
        <v>0.39</v>
      </c>
      <c r="BQ29" s="8">
        <v>0.39</v>
      </c>
      <c r="BR29" s="8">
        <v>0.43</v>
      </c>
      <c r="BS29" s="8">
        <v>0.54</v>
      </c>
      <c r="BT29" s="8">
        <v>0.53</v>
      </c>
      <c r="BU29" s="8">
        <v>0.41</v>
      </c>
      <c r="BV29" s="8">
        <v>0.37</v>
      </c>
      <c r="BW29" s="8">
        <v>0.44</v>
      </c>
      <c r="BX29" s="8">
        <v>0.43</v>
      </c>
      <c r="BY29" s="8">
        <v>0.38</v>
      </c>
      <c r="BZ29" s="8">
        <v>0.43</v>
      </c>
    </row>
    <row r="30" spans="1:78" s="1" customFormat="1" ht="12.75" x14ac:dyDescent="0.2">
      <c r="A30" s="9"/>
      <c r="B30" s="7"/>
      <c r="C30" s="7" t="s">
        <v>1259</v>
      </c>
      <c r="D30" s="7" t="s">
        <v>1259</v>
      </c>
      <c r="E30" s="7"/>
      <c r="F30" s="7"/>
      <c r="G30" s="7" t="s">
        <v>95</v>
      </c>
      <c r="H30" s="7"/>
      <c r="I30" s="7"/>
      <c r="J30" s="7" t="s">
        <v>1259</v>
      </c>
      <c r="K30" s="7"/>
      <c r="L30" s="7" t="s">
        <v>944</v>
      </c>
      <c r="M30" s="7"/>
      <c r="N30" s="7" t="s">
        <v>95</v>
      </c>
      <c r="O30" s="7"/>
      <c r="P30" s="7" t="s">
        <v>1311</v>
      </c>
      <c r="Q30" s="7"/>
      <c r="R30" s="7" t="s">
        <v>359</v>
      </c>
      <c r="S30" s="7"/>
      <c r="T30" s="7"/>
      <c r="U30" s="7"/>
      <c r="V30" s="7"/>
      <c r="W30" s="7"/>
      <c r="X30" s="7"/>
      <c r="Y30" s="7"/>
      <c r="Z30" s="7"/>
      <c r="AA30" s="7"/>
      <c r="AB30" s="7" t="s">
        <v>90</v>
      </c>
      <c r="AC30" s="7"/>
      <c r="AD30" s="7" t="s">
        <v>1224</v>
      </c>
      <c r="AE30" s="7"/>
      <c r="AF30" s="7"/>
      <c r="AG30" s="7"/>
      <c r="AH30" s="7" t="s">
        <v>90</v>
      </c>
      <c r="AI30" s="7"/>
      <c r="AJ30" s="7" t="s">
        <v>90</v>
      </c>
      <c r="AK30" s="7" t="s">
        <v>90</v>
      </c>
      <c r="AL30" s="7" t="s">
        <v>90</v>
      </c>
      <c r="AM30" s="7"/>
      <c r="AN30" s="7"/>
      <c r="AO30" s="7"/>
      <c r="AP30" s="7" t="s">
        <v>88</v>
      </c>
      <c r="AQ30" s="7"/>
      <c r="AR30" s="7"/>
      <c r="AS30" s="7" t="s">
        <v>112</v>
      </c>
      <c r="AT30" s="7"/>
      <c r="AU30" s="7"/>
      <c r="AV30" s="7"/>
      <c r="AW30" s="7"/>
      <c r="AX30" s="7"/>
      <c r="AY30" s="7"/>
      <c r="AZ30" s="7"/>
      <c r="BA30" s="7"/>
      <c r="BB30" s="7"/>
      <c r="BC30" s="7"/>
      <c r="BD30" s="7"/>
      <c r="BE30" s="7"/>
      <c r="BF30" s="7"/>
      <c r="BG30" s="7"/>
      <c r="BH30" s="7"/>
      <c r="BI30" s="7" t="s">
        <v>89</v>
      </c>
      <c r="BJ30" s="7" t="s">
        <v>89</v>
      </c>
      <c r="BK30" s="7"/>
      <c r="BL30" s="7" t="s">
        <v>210</v>
      </c>
      <c r="BM30" s="7"/>
      <c r="BN30" s="7"/>
      <c r="BO30" s="7"/>
      <c r="BP30" s="7"/>
      <c r="BQ30" s="7"/>
      <c r="BR30" s="7"/>
      <c r="BS30" s="7" t="s">
        <v>282</v>
      </c>
      <c r="BT30" s="7" t="s">
        <v>88</v>
      </c>
    </row>
    <row r="31" spans="1:78" s="1" customFormat="1" ht="12.75" x14ac:dyDescent="0.2">
      <c r="A31" s="9" t="s">
        <v>1254</v>
      </c>
      <c r="B31" s="7">
        <v>3856</v>
      </c>
      <c r="C31" s="7">
        <v>75</v>
      </c>
      <c r="D31" s="7">
        <v>181</v>
      </c>
      <c r="E31" s="7" t="s">
        <v>887</v>
      </c>
      <c r="F31" s="7" t="s">
        <v>887</v>
      </c>
      <c r="G31" s="7">
        <v>292</v>
      </c>
      <c r="H31" s="7" t="s">
        <v>887</v>
      </c>
      <c r="I31" s="7">
        <v>324</v>
      </c>
      <c r="J31" s="7">
        <v>873</v>
      </c>
      <c r="K31" s="7">
        <v>417</v>
      </c>
      <c r="L31" s="7">
        <v>700</v>
      </c>
      <c r="M31" s="7">
        <v>239</v>
      </c>
      <c r="N31" s="7">
        <v>367</v>
      </c>
      <c r="O31" s="7" t="s">
        <v>887</v>
      </c>
      <c r="P31" s="7">
        <v>242</v>
      </c>
      <c r="Q31" s="7">
        <v>1395</v>
      </c>
      <c r="R31" s="7">
        <v>1502</v>
      </c>
      <c r="S31" s="7">
        <v>352</v>
      </c>
      <c r="T31" s="7">
        <v>300</v>
      </c>
      <c r="U31" s="7">
        <v>204</v>
      </c>
      <c r="V31" s="7" t="s">
        <v>887</v>
      </c>
      <c r="W31" s="7">
        <v>2461</v>
      </c>
      <c r="X31" s="7">
        <v>959</v>
      </c>
      <c r="Y31" s="7">
        <v>308</v>
      </c>
      <c r="Z31" s="7" t="s">
        <v>887</v>
      </c>
      <c r="AA31" s="7">
        <v>122</v>
      </c>
      <c r="AB31" s="7">
        <v>283</v>
      </c>
      <c r="AC31" s="7">
        <v>359</v>
      </c>
      <c r="AD31" s="7">
        <v>643</v>
      </c>
      <c r="AE31" s="7" t="s">
        <v>887</v>
      </c>
      <c r="AF31" s="7" t="s">
        <v>887</v>
      </c>
      <c r="AG31" s="7" t="s">
        <v>887</v>
      </c>
      <c r="AH31" s="7">
        <v>1096</v>
      </c>
      <c r="AI31" s="7" t="s">
        <v>887</v>
      </c>
      <c r="AJ31" s="7">
        <v>150</v>
      </c>
      <c r="AK31" s="7">
        <v>263</v>
      </c>
      <c r="AL31" s="7">
        <v>420</v>
      </c>
      <c r="AM31" s="7" t="s">
        <v>887</v>
      </c>
      <c r="AN31" s="7">
        <v>122</v>
      </c>
      <c r="AO31" s="7">
        <v>283</v>
      </c>
      <c r="AP31" s="7">
        <v>1181</v>
      </c>
      <c r="AQ31" s="7">
        <v>1698</v>
      </c>
      <c r="AR31" s="7">
        <v>422</v>
      </c>
      <c r="AS31" s="7">
        <v>3362</v>
      </c>
      <c r="AT31" s="7">
        <v>361</v>
      </c>
      <c r="AU31" s="7">
        <v>127</v>
      </c>
      <c r="AV31" s="7">
        <v>2231</v>
      </c>
      <c r="AW31" s="7">
        <v>848</v>
      </c>
      <c r="AX31" s="7">
        <v>773</v>
      </c>
      <c r="AY31" s="7">
        <v>1625</v>
      </c>
      <c r="AZ31" s="7">
        <v>3856</v>
      </c>
      <c r="BA31" s="7">
        <v>3856</v>
      </c>
      <c r="BB31" s="7">
        <v>3856</v>
      </c>
      <c r="BC31" s="7">
        <v>3639</v>
      </c>
      <c r="BD31" s="7">
        <v>1305</v>
      </c>
      <c r="BE31" s="7">
        <v>2551</v>
      </c>
      <c r="BF31" s="7">
        <v>3047</v>
      </c>
      <c r="BG31" s="7">
        <v>2217</v>
      </c>
      <c r="BH31" s="7">
        <v>476</v>
      </c>
      <c r="BI31" s="7">
        <v>354</v>
      </c>
      <c r="BJ31" s="7">
        <v>2571</v>
      </c>
      <c r="BK31" s="7">
        <v>2693</v>
      </c>
      <c r="BL31" s="7">
        <v>809</v>
      </c>
      <c r="BM31" s="7">
        <v>2608</v>
      </c>
      <c r="BN31" s="7">
        <v>2303</v>
      </c>
      <c r="BO31" s="7">
        <v>1725</v>
      </c>
      <c r="BP31" s="7">
        <v>2931</v>
      </c>
      <c r="BQ31" s="7">
        <v>2850</v>
      </c>
      <c r="BR31" s="7">
        <v>1390</v>
      </c>
      <c r="BS31" s="7">
        <v>925</v>
      </c>
      <c r="BT31" s="7">
        <v>477</v>
      </c>
      <c r="BU31" s="7">
        <v>2620</v>
      </c>
      <c r="BV31" s="7">
        <v>888</v>
      </c>
      <c r="BW31" s="7">
        <v>2427</v>
      </c>
      <c r="BX31" s="7">
        <v>535</v>
      </c>
      <c r="BY31" s="7">
        <v>1202</v>
      </c>
      <c r="BZ31" s="7">
        <v>2655</v>
      </c>
    </row>
    <row r="32" spans="1:78" s="1" customFormat="1" ht="12.75" x14ac:dyDescent="0.2">
      <c r="A32" s="9"/>
      <c r="B32" s="8">
        <v>0.4</v>
      </c>
      <c r="C32" s="8">
        <v>0.13</v>
      </c>
      <c r="D32" s="8">
        <v>0.4</v>
      </c>
      <c r="E32" s="7" t="s">
        <v>887</v>
      </c>
      <c r="F32" s="7" t="s">
        <v>887</v>
      </c>
      <c r="G32" s="8">
        <v>0.23</v>
      </c>
      <c r="H32" s="7" t="s">
        <v>887</v>
      </c>
      <c r="I32" s="8">
        <v>0.48</v>
      </c>
      <c r="J32" s="8">
        <v>0.56000000000000005</v>
      </c>
      <c r="K32" s="8">
        <v>0.3</v>
      </c>
      <c r="L32" s="8">
        <v>0.56999999999999995</v>
      </c>
      <c r="M32" s="8">
        <v>0.3</v>
      </c>
      <c r="N32" s="8">
        <v>0.45</v>
      </c>
      <c r="O32" s="7" t="s">
        <v>887</v>
      </c>
      <c r="P32" s="8">
        <v>0.62</v>
      </c>
      <c r="Q32" s="8">
        <v>0.43</v>
      </c>
      <c r="R32" s="8">
        <v>0.41</v>
      </c>
      <c r="S32" s="8">
        <v>0.33</v>
      </c>
      <c r="T32" s="8">
        <v>0.37</v>
      </c>
      <c r="U32" s="8">
        <v>0.37</v>
      </c>
      <c r="V32" s="7" t="s">
        <v>887</v>
      </c>
      <c r="W32" s="8">
        <v>0.39</v>
      </c>
      <c r="X32" s="8">
        <v>0.36</v>
      </c>
      <c r="Y32" s="8">
        <v>0.37</v>
      </c>
      <c r="Z32" s="7" t="s">
        <v>887</v>
      </c>
      <c r="AA32" s="8">
        <v>0.27</v>
      </c>
      <c r="AB32" s="8">
        <v>0.41</v>
      </c>
      <c r="AC32" s="8">
        <v>0.3</v>
      </c>
      <c r="AD32" s="8">
        <v>0.5</v>
      </c>
      <c r="AE32" s="7" t="s">
        <v>887</v>
      </c>
      <c r="AF32" s="7" t="s">
        <v>887</v>
      </c>
      <c r="AG32" s="7" t="s">
        <v>887</v>
      </c>
      <c r="AH32" s="8">
        <v>0.45</v>
      </c>
      <c r="AI32" s="7" t="s">
        <v>887</v>
      </c>
      <c r="AJ32" s="8">
        <v>0.28999999999999998</v>
      </c>
      <c r="AK32" s="8">
        <v>0.31</v>
      </c>
      <c r="AL32" s="8">
        <v>0.46</v>
      </c>
      <c r="AM32" s="7" t="s">
        <v>887</v>
      </c>
      <c r="AN32" s="8">
        <v>0.27</v>
      </c>
      <c r="AO32" s="8">
        <v>0.41</v>
      </c>
      <c r="AP32" s="8">
        <v>0.42</v>
      </c>
      <c r="AQ32" s="8">
        <v>0.44</v>
      </c>
      <c r="AR32" s="8">
        <v>0.28999999999999998</v>
      </c>
      <c r="AS32" s="8">
        <v>0.42</v>
      </c>
      <c r="AT32" s="8">
        <v>0.37</v>
      </c>
      <c r="AU32" s="8">
        <v>0.21</v>
      </c>
      <c r="AV32" s="8">
        <v>0.45</v>
      </c>
      <c r="AW32" s="8">
        <v>0.51</v>
      </c>
      <c r="AX32" s="8">
        <v>0.26</v>
      </c>
      <c r="AY32" s="8">
        <v>0.35</v>
      </c>
      <c r="AZ32" s="8">
        <v>0.4</v>
      </c>
      <c r="BA32" s="8">
        <v>0.4</v>
      </c>
      <c r="BB32" s="8">
        <v>0.4</v>
      </c>
      <c r="BC32" s="8">
        <v>0.4</v>
      </c>
      <c r="BD32" s="8">
        <v>0.44</v>
      </c>
      <c r="BE32" s="8">
        <v>0.38</v>
      </c>
      <c r="BF32" s="8">
        <v>0.36</v>
      </c>
      <c r="BG32" s="8">
        <v>0.37</v>
      </c>
      <c r="BH32" s="8">
        <v>0.28000000000000003</v>
      </c>
      <c r="BI32" s="8">
        <v>0.43</v>
      </c>
      <c r="BJ32" s="8">
        <v>0.38</v>
      </c>
      <c r="BK32" s="8">
        <v>0.35</v>
      </c>
      <c r="BL32" s="8">
        <v>0.69</v>
      </c>
      <c r="BM32" s="8">
        <v>0.38</v>
      </c>
      <c r="BN32" s="8">
        <v>0.39</v>
      </c>
      <c r="BO32" s="8">
        <v>0.35</v>
      </c>
      <c r="BP32" s="8">
        <v>0.38</v>
      </c>
      <c r="BQ32" s="8">
        <v>0.37</v>
      </c>
      <c r="BR32" s="8">
        <v>0.36</v>
      </c>
      <c r="BS32" s="8">
        <v>0.5</v>
      </c>
      <c r="BT32" s="8">
        <v>0.28999999999999998</v>
      </c>
      <c r="BU32" s="8">
        <v>0.43</v>
      </c>
      <c r="BV32" s="8">
        <v>0.31</v>
      </c>
      <c r="BW32" s="8">
        <v>0.46</v>
      </c>
      <c r="BX32" s="8">
        <v>0.39</v>
      </c>
      <c r="BY32" s="8">
        <v>0.4</v>
      </c>
      <c r="BZ32" s="8">
        <v>0.4</v>
      </c>
    </row>
    <row r="33" spans="1:78" s="1" customFormat="1" ht="12.75" x14ac:dyDescent="0.2">
      <c r="A33" s="9"/>
      <c r="B33" s="7"/>
      <c r="C33" s="7"/>
      <c r="D33" s="7" t="s">
        <v>87</v>
      </c>
      <c r="E33" s="7"/>
      <c r="F33" s="7"/>
      <c r="G33" s="7"/>
      <c r="H33" s="7"/>
      <c r="I33" s="7" t="s">
        <v>341</v>
      </c>
      <c r="J33" s="7" t="s">
        <v>1255</v>
      </c>
      <c r="K33" s="7" t="s">
        <v>87</v>
      </c>
      <c r="L33" s="7" t="s">
        <v>1255</v>
      </c>
      <c r="M33" s="7" t="s">
        <v>87</v>
      </c>
      <c r="N33" s="7" t="s">
        <v>341</v>
      </c>
      <c r="O33" s="7"/>
      <c r="P33" s="7" t="s">
        <v>1255</v>
      </c>
      <c r="Q33" s="7"/>
      <c r="R33" s="7"/>
      <c r="S33" s="7"/>
      <c r="T33" s="7"/>
      <c r="U33" s="7"/>
      <c r="V33" s="7"/>
      <c r="W33" s="7"/>
      <c r="X33" s="7"/>
      <c r="Y33" s="7"/>
      <c r="Z33" s="7"/>
      <c r="AA33" s="7"/>
      <c r="AB33" s="7"/>
      <c r="AC33" s="7"/>
      <c r="AD33" s="7" t="s">
        <v>1256</v>
      </c>
      <c r="AE33" s="7"/>
      <c r="AF33" s="7"/>
      <c r="AG33" s="7"/>
      <c r="AH33" s="7" t="s">
        <v>88</v>
      </c>
      <c r="AI33" s="7"/>
      <c r="AJ33" s="7"/>
      <c r="AK33" s="7"/>
      <c r="AL33" s="7"/>
      <c r="AM33" s="7"/>
      <c r="AN33" s="7"/>
      <c r="AO33" s="7"/>
      <c r="AP33" s="7" t="s">
        <v>92</v>
      </c>
      <c r="AQ33" s="7" t="s">
        <v>133</v>
      </c>
      <c r="AR33" s="7"/>
      <c r="AS33" s="7" t="s">
        <v>89</v>
      </c>
      <c r="AT33" s="7"/>
      <c r="AU33" s="7"/>
      <c r="AV33" s="7" t="s">
        <v>129</v>
      </c>
      <c r="AW33" s="7" t="s">
        <v>129</v>
      </c>
      <c r="AX33" s="7"/>
      <c r="AY33" s="7" t="s">
        <v>89</v>
      </c>
      <c r="AZ33" s="7"/>
      <c r="BA33" s="7"/>
      <c r="BB33" s="7"/>
      <c r="BC33" s="7"/>
      <c r="BD33" s="7"/>
      <c r="BE33" s="7"/>
      <c r="BF33" s="7"/>
      <c r="BG33" s="7"/>
      <c r="BH33" s="7"/>
      <c r="BI33" s="7"/>
      <c r="BJ33" s="7"/>
      <c r="BK33" s="7"/>
      <c r="BL33" s="7" t="s">
        <v>120</v>
      </c>
      <c r="BM33" s="7"/>
      <c r="BN33" s="7"/>
      <c r="BO33" s="7"/>
      <c r="BP33" s="7"/>
      <c r="BQ33" s="7"/>
      <c r="BR33" s="7"/>
      <c r="BS33" s="7" t="s">
        <v>211</v>
      </c>
      <c r="BT33" s="7"/>
      <c r="BU33" s="7" t="s">
        <v>87</v>
      </c>
      <c r="BV33" s="7"/>
      <c r="BW33" s="7" t="s">
        <v>87</v>
      </c>
    </row>
    <row r="34" spans="1:78" s="1" customFormat="1" ht="12.75" x14ac:dyDescent="0.2">
      <c r="A34" s="9" t="s">
        <v>1312</v>
      </c>
      <c r="B34" s="7">
        <v>3779</v>
      </c>
      <c r="C34" s="7">
        <v>136</v>
      </c>
      <c r="D34" s="7">
        <v>241</v>
      </c>
      <c r="E34" s="7" t="s">
        <v>887</v>
      </c>
      <c r="F34" s="7" t="s">
        <v>887</v>
      </c>
      <c r="G34" s="7">
        <v>371</v>
      </c>
      <c r="H34" s="7" t="s">
        <v>887</v>
      </c>
      <c r="I34" s="7">
        <v>184</v>
      </c>
      <c r="J34" s="7">
        <v>741</v>
      </c>
      <c r="K34" s="7">
        <v>453</v>
      </c>
      <c r="L34" s="7">
        <v>578</v>
      </c>
      <c r="M34" s="7">
        <v>227</v>
      </c>
      <c r="N34" s="7">
        <v>479</v>
      </c>
      <c r="O34" s="7" t="s">
        <v>887</v>
      </c>
      <c r="P34" s="7">
        <v>276</v>
      </c>
      <c r="Q34" s="7">
        <v>1156</v>
      </c>
      <c r="R34" s="7">
        <v>1689</v>
      </c>
      <c r="S34" s="7">
        <v>368</v>
      </c>
      <c r="T34" s="7">
        <v>271</v>
      </c>
      <c r="U34" s="7">
        <v>178</v>
      </c>
      <c r="V34" s="7" t="s">
        <v>887</v>
      </c>
      <c r="W34" s="7">
        <v>2623</v>
      </c>
      <c r="X34" s="7">
        <v>934</v>
      </c>
      <c r="Y34" s="7">
        <v>295</v>
      </c>
      <c r="Z34" s="7" t="s">
        <v>887</v>
      </c>
      <c r="AA34" s="7">
        <v>119</v>
      </c>
      <c r="AB34" s="7">
        <v>282</v>
      </c>
      <c r="AC34" s="7">
        <v>189</v>
      </c>
      <c r="AD34" s="7">
        <v>695</v>
      </c>
      <c r="AE34" s="7" t="s">
        <v>887</v>
      </c>
      <c r="AF34" s="7" t="s">
        <v>887</v>
      </c>
      <c r="AG34" s="7" t="s">
        <v>887</v>
      </c>
      <c r="AH34" s="7">
        <v>841</v>
      </c>
      <c r="AI34" s="7" t="s">
        <v>887</v>
      </c>
      <c r="AJ34" s="7">
        <v>171</v>
      </c>
      <c r="AK34" s="7">
        <v>352</v>
      </c>
      <c r="AL34" s="7">
        <v>546</v>
      </c>
      <c r="AM34" s="7" t="s">
        <v>887</v>
      </c>
      <c r="AN34" s="7">
        <v>119</v>
      </c>
      <c r="AO34" s="7">
        <v>282</v>
      </c>
      <c r="AP34" s="7">
        <v>1037</v>
      </c>
      <c r="AQ34" s="7">
        <v>1583</v>
      </c>
      <c r="AR34" s="7">
        <v>547</v>
      </c>
      <c r="AS34" s="7">
        <v>3313</v>
      </c>
      <c r="AT34" s="7">
        <v>318</v>
      </c>
      <c r="AU34" s="7">
        <v>142</v>
      </c>
      <c r="AV34" s="7">
        <v>2352</v>
      </c>
      <c r="AW34" s="7">
        <v>674</v>
      </c>
      <c r="AX34" s="7">
        <v>752</v>
      </c>
      <c r="AY34" s="7">
        <v>1426</v>
      </c>
      <c r="AZ34" s="7">
        <v>3779</v>
      </c>
      <c r="BA34" s="7">
        <v>3779</v>
      </c>
      <c r="BB34" s="7">
        <v>3779</v>
      </c>
      <c r="BC34" s="7">
        <v>3533</v>
      </c>
      <c r="BD34" s="7">
        <v>1077</v>
      </c>
      <c r="BE34" s="7">
        <v>2702</v>
      </c>
      <c r="BF34" s="7">
        <v>3300</v>
      </c>
      <c r="BG34" s="7">
        <v>2410</v>
      </c>
      <c r="BH34" s="7">
        <v>551</v>
      </c>
      <c r="BI34" s="7">
        <v>339</v>
      </c>
      <c r="BJ34" s="7">
        <v>2749</v>
      </c>
      <c r="BK34" s="7">
        <v>2961</v>
      </c>
      <c r="BL34" s="7">
        <v>478</v>
      </c>
      <c r="BM34" s="7">
        <v>2717</v>
      </c>
      <c r="BN34" s="7">
        <v>2389</v>
      </c>
      <c r="BO34" s="7">
        <v>2010</v>
      </c>
      <c r="BP34" s="7">
        <v>3003</v>
      </c>
      <c r="BQ34" s="7">
        <v>2981</v>
      </c>
      <c r="BR34" s="7">
        <v>1645</v>
      </c>
      <c r="BS34" s="7">
        <v>775</v>
      </c>
      <c r="BT34" s="7">
        <v>834</v>
      </c>
      <c r="BU34" s="7">
        <v>2631</v>
      </c>
      <c r="BV34" s="7">
        <v>1037</v>
      </c>
      <c r="BW34" s="7">
        <v>2187</v>
      </c>
      <c r="BX34" s="7">
        <v>466</v>
      </c>
      <c r="BY34" s="7">
        <v>1094</v>
      </c>
      <c r="BZ34" s="7">
        <v>2685</v>
      </c>
    </row>
    <row r="35" spans="1:78" s="1" customFormat="1" ht="12.75" x14ac:dyDescent="0.2">
      <c r="A35" s="9"/>
      <c r="B35" s="8">
        <v>0.39</v>
      </c>
      <c r="C35" s="8">
        <v>0.23</v>
      </c>
      <c r="D35" s="8">
        <v>0.53</v>
      </c>
      <c r="E35" s="7" t="s">
        <v>887</v>
      </c>
      <c r="F35" s="7" t="s">
        <v>887</v>
      </c>
      <c r="G35" s="8">
        <v>0.28999999999999998</v>
      </c>
      <c r="H35" s="7" t="s">
        <v>887</v>
      </c>
      <c r="I35" s="8">
        <v>0.27</v>
      </c>
      <c r="J35" s="8">
        <v>0.48</v>
      </c>
      <c r="K35" s="8">
        <v>0.32</v>
      </c>
      <c r="L35" s="8">
        <v>0.47</v>
      </c>
      <c r="M35" s="8">
        <v>0.28000000000000003</v>
      </c>
      <c r="N35" s="8">
        <v>0.59</v>
      </c>
      <c r="O35" s="7" t="s">
        <v>887</v>
      </c>
      <c r="P35" s="8">
        <v>0.71</v>
      </c>
      <c r="Q35" s="8">
        <v>0.35</v>
      </c>
      <c r="R35" s="8">
        <v>0.46</v>
      </c>
      <c r="S35" s="8">
        <v>0.35</v>
      </c>
      <c r="T35" s="8">
        <v>0.33</v>
      </c>
      <c r="U35" s="8">
        <v>0.32</v>
      </c>
      <c r="V35" s="7" t="s">
        <v>887</v>
      </c>
      <c r="W35" s="8">
        <v>0.41</v>
      </c>
      <c r="X35" s="8">
        <v>0.35</v>
      </c>
      <c r="Y35" s="8">
        <v>0.36</v>
      </c>
      <c r="Z35" s="7" t="s">
        <v>887</v>
      </c>
      <c r="AA35" s="8">
        <v>0.26</v>
      </c>
      <c r="AB35" s="8">
        <v>0.41</v>
      </c>
      <c r="AC35" s="8">
        <v>0.16</v>
      </c>
      <c r="AD35" s="8">
        <v>0.54</v>
      </c>
      <c r="AE35" s="7" t="s">
        <v>887</v>
      </c>
      <c r="AF35" s="7" t="s">
        <v>887</v>
      </c>
      <c r="AG35" s="7" t="s">
        <v>887</v>
      </c>
      <c r="AH35" s="8">
        <v>0.34</v>
      </c>
      <c r="AI35" s="7" t="s">
        <v>887</v>
      </c>
      <c r="AJ35" s="8">
        <v>0.33</v>
      </c>
      <c r="AK35" s="8">
        <v>0.42</v>
      </c>
      <c r="AL35" s="8">
        <v>0.6</v>
      </c>
      <c r="AM35" s="7" t="s">
        <v>887</v>
      </c>
      <c r="AN35" s="8">
        <v>0.26</v>
      </c>
      <c r="AO35" s="8">
        <v>0.41</v>
      </c>
      <c r="AP35" s="8">
        <v>0.37</v>
      </c>
      <c r="AQ35" s="8">
        <v>0.41</v>
      </c>
      <c r="AR35" s="8">
        <v>0.37</v>
      </c>
      <c r="AS35" s="8">
        <v>0.41</v>
      </c>
      <c r="AT35" s="8">
        <v>0.32</v>
      </c>
      <c r="AU35" s="8">
        <v>0.24</v>
      </c>
      <c r="AV35" s="8">
        <v>0.47</v>
      </c>
      <c r="AW35" s="8">
        <v>0.4</v>
      </c>
      <c r="AX35" s="8">
        <v>0.26</v>
      </c>
      <c r="AY35" s="8">
        <v>0.31</v>
      </c>
      <c r="AZ35" s="8">
        <v>0.39</v>
      </c>
      <c r="BA35" s="8">
        <v>0.39</v>
      </c>
      <c r="BB35" s="8">
        <v>0.39</v>
      </c>
      <c r="BC35" s="8">
        <v>0.39</v>
      </c>
      <c r="BD35" s="8">
        <v>0.36</v>
      </c>
      <c r="BE35" s="8">
        <v>0.4</v>
      </c>
      <c r="BF35" s="8">
        <v>0.39</v>
      </c>
      <c r="BG35" s="8">
        <v>0.41</v>
      </c>
      <c r="BH35" s="8">
        <v>0.32</v>
      </c>
      <c r="BI35" s="8">
        <v>0.42</v>
      </c>
      <c r="BJ35" s="8">
        <v>0.41</v>
      </c>
      <c r="BK35" s="8">
        <v>0.39</v>
      </c>
      <c r="BL35" s="8">
        <v>0.41</v>
      </c>
      <c r="BM35" s="8">
        <v>0.39</v>
      </c>
      <c r="BN35" s="8">
        <v>0.41</v>
      </c>
      <c r="BO35" s="8">
        <v>0.41</v>
      </c>
      <c r="BP35" s="8">
        <v>0.39</v>
      </c>
      <c r="BQ35" s="8">
        <v>0.39</v>
      </c>
      <c r="BR35" s="8">
        <v>0.42</v>
      </c>
      <c r="BS35" s="8">
        <v>0.42</v>
      </c>
      <c r="BT35" s="8">
        <v>0.51</v>
      </c>
      <c r="BU35" s="8">
        <v>0.43</v>
      </c>
      <c r="BV35" s="8">
        <v>0.37</v>
      </c>
      <c r="BW35" s="8">
        <v>0.41</v>
      </c>
      <c r="BX35" s="8">
        <v>0.34</v>
      </c>
      <c r="BY35" s="8">
        <v>0.37</v>
      </c>
      <c r="BZ35" s="8">
        <v>0.4</v>
      </c>
    </row>
    <row r="36" spans="1:78" s="1" customFormat="1" ht="12.75" x14ac:dyDescent="0.2">
      <c r="A36" s="9"/>
      <c r="B36" s="7"/>
      <c r="C36" s="7"/>
      <c r="D36" s="7" t="s">
        <v>1313</v>
      </c>
      <c r="E36" s="7"/>
      <c r="F36" s="7"/>
      <c r="G36" s="7"/>
      <c r="H36" s="7"/>
      <c r="I36" s="7"/>
      <c r="J36" s="7" t="s">
        <v>1313</v>
      </c>
      <c r="K36" s="7"/>
      <c r="L36" s="7" t="s">
        <v>341</v>
      </c>
      <c r="M36" s="7"/>
      <c r="N36" s="7" t="s">
        <v>1313</v>
      </c>
      <c r="O36" s="7"/>
      <c r="P36" s="7" t="s">
        <v>1273</v>
      </c>
      <c r="Q36" s="7"/>
      <c r="R36" s="7" t="s">
        <v>386</v>
      </c>
      <c r="S36" s="7"/>
      <c r="T36" s="7"/>
      <c r="U36" s="7"/>
      <c r="V36" s="7"/>
      <c r="W36" s="7"/>
      <c r="X36" s="7"/>
      <c r="Y36" s="7"/>
      <c r="Z36" s="7"/>
      <c r="AA36" s="7"/>
      <c r="AB36" s="7" t="s">
        <v>90</v>
      </c>
      <c r="AC36" s="7"/>
      <c r="AD36" s="7" t="s">
        <v>1314</v>
      </c>
      <c r="AE36" s="7"/>
      <c r="AF36" s="7"/>
      <c r="AG36" s="7"/>
      <c r="AH36" s="7" t="s">
        <v>90</v>
      </c>
      <c r="AI36" s="7"/>
      <c r="AJ36" s="7" t="s">
        <v>90</v>
      </c>
      <c r="AK36" s="7" t="s">
        <v>90</v>
      </c>
      <c r="AL36" s="7" t="s">
        <v>1314</v>
      </c>
      <c r="AM36" s="7"/>
      <c r="AN36" s="7"/>
      <c r="AO36" s="7"/>
      <c r="AP36" s="7"/>
      <c r="AQ36" s="7"/>
      <c r="AR36" s="7"/>
      <c r="AS36" s="7" t="s">
        <v>89</v>
      </c>
      <c r="AT36" s="7"/>
      <c r="AU36" s="7"/>
      <c r="AV36" s="7" t="s">
        <v>129</v>
      </c>
      <c r="AW36" s="7" t="s">
        <v>89</v>
      </c>
    </row>
    <row r="37" spans="1:78" s="1" customFormat="1" ht="12.75" x14ac:dyDescent="0.2">
      <c r="A37" s="9" t="s">
        <v>1257</v>
      </c>
      <c r="B37" s="7">
        <v>3441</v>
      </c>
      <c r="C37" s="7">
        <v>245</v>
      </c>
      <c r="D37" s="7">
        <v>227</v>
      </c>
      <c r="E37" s="7" t="s">
        <v>887</v>
      </c>
      <c r="F37" s="7" t="s">
        <v>887</v>
      </c>
      <c r="G37" s="7">
        <v>252</v>
      </c>
      <c r="H37" s="7" t="s">
        <v>887</v>
      </c>
      <c r="I37" s="7">
        <v>95</v>
      </c>
      <c r="J37" s="7">
        <v>613</v>
      </c>
      <c r="K37" s="7">
        <v>287</v>
      </c>
      <c r="L37" s="7">
        <v>631</v>
      </c>
      <c r="M37" s="7">
        <v>200</v>
      </c>
      <c r="N37" s="7">
        <v>390</v>
      </c>
      <c r="O37" s="7" t="s">
        <v>887</v>
      </c>
      <c r="P37" s="7">
        <v>268</v>
      </c>
      <c r="Q37" s="7">
        <v>963</v>
      </c>
      <c r="R37" s="7">
        <v>1458</v>
      </c>
      <c r="S37" s="7">
        <v>387</v>
      </c>
      <c r="T37" s="7">
        <v>305</v>
      </c>
      <c r="U37" s="7">
        <v>213</v>
      </c>
      <c r="V37" s="7" t="s">
        <v>887</v>
      </c>
      <c r="W37" s="7">
        <v>2478</v>
      </c>
      <c r="X37" s="7">
        <v>1020</v>
      </c>
      <c r="Y37" s="7">
        <v>329</v>
      </c>
      <c r="Z37" s="7" t="s">
        <v>887</v>
      </c>
      <c r="AA37" s="7">
        <v>142</v>
      </c>
      <c r="AB37" s="7">
        <v>347</v>
      </c>
      <c r="AC37" s="7">
        <v>276</v>
      </c>
      <c r="AD37" s="7">
        <v>758</v>
      </c>
      <c r="AE37" s="7" t="s">
        <v>887</v>
      </c>
      <c r="AF37" s="7" t="s">
        <v>887</v>
      </c>
      <c r="AG37" s="7" t="s">
        <v>887</v>
      </c>
      <c r="AH37" s="7">
        <v>662</v>
      </c>
      <c r="AI37" s="7" t="s">
        <v>887</v>
      </c>
      <c r="AJ37" s="7">
        <v>110</v>
      </c>
      <c r="AK37" s="7">
        <v>229</v>
      </c>
      <c r="AL37" s="7">
        <v>352</v>
      </c>
      <c r="AM37" s="7" t="s">
        <v>887</v>
      </c>
      <c r="AN37" s="7">
        <v>142</v>
      </c>
      <c r="AO37" s="7">
        <v>347</v>
      </c>
      <c r="AP37" s="7">
        <v>1202</v>
      </c>
      <c r="AQ37" s="7">
        <v>1227</v>
      </c>
      <c r="AR37" s="7">
        <v>349</v>
      </c>
      <c r="AS37" s="7">
        <v>2979</v>
      </c>
      <c r="AT37" s="7">
        <v>376</v>
      </c>
      <c r="AU37" s="7">
        <v>86</v>
      </c>
      <c r="AV37" s="7">
        <v>1935</v>
      </c>
      <c r="AW37" s="7">
        <v>654</v>
      </c>
      <c r="AX37" s="7">
        <v>849</v>
      </c>
      <c r="AY37" s="7">
        <v>1506</v>
      </c>
      <c r="AZ37" s="7">
        <v>3441</v>
      </c>
      <c r="BA37" s="7">
        <v>3441</v>
      </c>
      <c r="BB37" s="7">
        <v>3441</v>
      </c>
      <c r="BC37" s="7">
        <v>3188</v>
      </c>
      <c r="BD37" s="7">
        <v>1363</v>
      </c>
      <c r="BE37" s="7">
        <v>2078</v>
      </c>
      <c r="BF37" s="7">
        <v>2931</v>
      </c>
      <c r="BG37" s="7">
        <v>2234</v>
      </c>
      <c r="BH37" s="7">
        <v>307</v>
      </c>
      <c r="BI37" s="7">
        <v>390</v>
      </c>
      <c r="BJ37" s="7">
        <v>2624</v>
      </c>
      <c r="BK37" s="7">
        <v>2541</v>
      </c>
      <c r="BL37" s="7">
        <v>509</v>
      </c>
      <c r="BM37" s="7">
        <v>2567</v>
      </c>
      <c r="BN37" s="7">
        <v>2172</v>
      </c>
      <c r="BO37" s="7">
        <v>1677</v>
      </c>
      <c r="BP37" s="7">
        <v>2777</v>
      </c>
      <c r="BQ37" s="7">
        <v>2680</v>
      </c>
      <c r="BR37" s="7">
        <v>1437</v>
      </c>
      <c r="BS37" s="7">
        <v>663</v>
      </c>
      <c r="BT37" s="7">
        <v>752</v>
      </c>
      <c r="BU37" s="7">
        <v>2358</v>
      </c>
      <c r="BV37" s="7">
        <v>812</v>
      </c>
      <c r="BW37" s="7">
        <v>1935</v>
      </c>
      <c r="BX37" s="7">
        <v>640</v>
      </c>
      <c r="BY37" s="7">
        <v>1171</v>
      </c>
      <c r="BZ37" s="7">
        <v>2270</v>
      </c>
    </row>
    <row r="38" spans="1:78" s="1" customFormat="1" ht="12.75" x14ac:dyDescent="0.2">
      <c r="A38" s="9"/>
      <c r="B38" s="8">
        <v>0.36</v>
      </c>
      <c r="C38" s="8">
        <v>0.41</v>
      </c>
      <c r="D38" s="8">
        <v>0.5</v>
      </c>
      <c r="E38" s="7" t="s">
        <v>887</v>
      </c>
      <c r="F38" s="7" t="s">
        <v>887</v>
      </c>
      <c r="G38" s="8">
        <v>0.2</v>
      </c>
      <c r="H38" s="7" t="s">
        <v>887</v>
      </c>
      <c r="I38" s="8">
        <v>0.14000000000000001</v>
      </c>
      <c r="J38" s="8">
        <v>0.4</v>
      </c>
      <c r="K38" s="8">
        <v>0.2</v>
      </c>
      <c r="L38" s="8">
        <v>0.51</v>
      </c>
      <c r="M38" s="8">
        <v>0.25</v>
      </c>
      <c r="N38" s="8">
        <v>0.48</v>
      </c>
      <c r="O38" s="7" t="s">
        <v>887</v>
      </c>
      <c r="P38" s="8">
        <v>0.69</v>
      </c>
      <c r="Q38" s="8">
        <v>0.28999999999999998</v>
      </c>
      <c r="R38" s="8">
        <v>0.4</v>
      </c>
      <c r="S38" s="8">
        <v>0.37</v>
      </c>
      <c r="T38" s="8">
        <v>0.38</v>
      </c>
      <c r="U38" s="8">
        <v>0.38</v>
      </c>
      <c r="V38" s="7" t="s">
        <v>887</v>
      </c>
      <c r="W38" s="8">
        <v>0.39</v>
      </c>
      <c r="X38" s="8">
        <v>0.38</v>
      </c>
      <c r="Y38" s="8">
        <v>0.4</v>
      </c>
      <c r="Z38" s="7" t="s">
        <v>887</v>
      </c>
      <c r="AA38" s="8">
        <v>0.31</v>
      </c>
      <c r="AB38" s="8">
        <v>0.5</v>
      </c>
      <c r="AC38" s="8">
        <v>0.23</v>
      </c>
      <c r="AD38" s="8">
        <v>0.59</v>
      </c>
      <c r="AE38" s="7" t="s">
        <v>887</v>
      </c>
      <c r="AF38" s="7" t="s">
        <v>887</v>
      </c>
      <c r="AG38" s="7" t="s">
        <v>887</v>
      </c>
      <c r="AH38" s="8">
        <v>0.27</v>
      </c>
      <c r="AI38" s="7" t="s">
        <v>887</v>
      </c>
      <c r="AJ38" s="8">
        <v>0.21</v>
      </c>
      <c r="AK38" s="8">
        <v>0.27</v>
      </c>
      <c r="AL38" s="8">
        <v>0.39</v>
      </c>
      <c r="AM38" s="7" t="s">
        <v>887</v>
      </c>
      <c r="AN38" s="8">
        <v>0.31</v>
      </c>
      <c r="AO38" s="8">
        <v>0.5</v>
      </c>
      <c r="AP38" s="8">
        <v>0.43</v>
      </c>
      <c r="AQ38" s="8">
        <v>0.32</v>
      </c>
      <c r="AR38" s="8">
        <v>0.24</v>
      </c>
      <c r="AS38" s="8">
        <v>0.37</v>
      </c>
      <c r="AT38" s="8">
        <v>0.38</v>
      </c>
      <c r="AU38" s="8">
        <v>0.14000000000000001</v>
      </c>
      <c r="AV38" s="8">
        <v>0.39</v>
      </c>
      <c r="AW38" s="8">
        <v>0.39</v>
      </c>
      <c r="AX38" s="8">
        <v>0.28999999999999998</v>
      </c>
      <c r="AY38" s="8">
        <v>0.33</v>
      </c>
      <c r="AZ38" s="8">
        <v>0.36</v>
      </c>
      <c r="BA38" s="8">
        <v>0.36</v>
      </c>
      <c r="BB38" s="8">
        <v>0.36</v>
      </c>
      <c r="BC38" s="8">
        <v>0.35</v>
      </c>
      <c r="BD38" s="8">
        <v>0.46</v>
      </c>
      <c r="BE38" s="8">
        <v>0.31</v>
      </c>
      <c r="BF38" s="8">
        <v>0.35</v>
      </c>
      <c r="BG38" s="8">
        <v>0.38</v>
      </c>
      <c r="BH38" s="8">
        <v>0.18</v>
      </c>
      <c r="BI38" s="8">
        <v>0.48</v>
      </c>
      <c r="BJ38" s="8">
        <v>0.39</v>
      </c>
      <c r="BK38" s="8">
        <v>0.33</v>
      </c>
      <c r="BL38" s="8">
        <v>0.43</v>
      </c>
      <c r="BM38" s="8">
        <v>0.37</v>
      </c>
      <c r="BN38" s="8">
        <v>0.37</v>
      </c>
      <c r="BO38" s="8">
        <v>0.34</v>
      </c>
      <c r="BP38" s="8">
        <v>0.36</v>
      </c>
      <c r="BQ38" s="8">
        <v>0.35</v>
      </c>
      <c r="BR38" s="8">
        <v>0.37</v>
      </c>
      <c r="BS38" s="8">
        <v>0.36</v>
      </c>
      <c r="BT38" s="8">
        <v>0.46</v>
      </c>
      <c r="BU38" s="8">
        <v>0.38</v>
      </c>
      <c r="BV38" s="8">
        <v>0.28999999999999998</v>
      </c>
      <c r="BW38" s="8">
        <v>0.37</v>
      </c>
      <c r="BX38" s="8">
        <v>0.47</v>
      </c>
      <c r="BY38" s="8">
        <v>0.39</v>
      </c>
      <c r="BZ38" s="8">
        <v>0.34</v>
      </c>
    </row>
    <row r="39" spans="1:78" s="1" customFormat="1" ht="12.75" x14ac:dyDescent="0.2">
      <c r="A39" s="9"/>
      <c r="B39" s="7"/>
      <c r="C39" s="7" t="s">
        <v>1258</v>
      </c>
      <c r="D39" s="7" t="s">
        <v>1259</v>
      </c>
      <c r="E39" s="7"/>
      <c r="F39" s="7"/>
      <c r="G39" s="7"/>
      <c r="H39" s="7"/>
      <c r="I39" s="7"/>
      <c r="J39" s="7" t="s">
        <v>1258</v>
      </c>
      <c r="K39" s="7"/>
      <c r="L39" s="7" t="s">
        <v>1259</v>
      </c>
      <c r="M39" s="7"/>
      <c r="N39" s="7" t="s">
        <v>1259</v>
      </c>
      <c r="O39" s="7"/>
      <c r="P39" s="7" t="s">
        <v>654</v>
      </c>
      <c r="Q39" s="7"/>
      <c r="R39" s="7"/>
      <c r="S39" s="7"/>
      <c r="T39" s="7"/>
      <c r="U39" s="7"/>
      <c r="V39" s="7"/>
      <c r="W39" s="7"/>
      <c r="X39" s="7"/>
      <c r="Y39" s="7"/>
      <c r="Z39" s="7"/>
      <c r="AA39" s="7"/>
      <c r="AB39" s="7" t="s">
        <v>1144</v>
      </c>
      <c r="AC39" s="7"/>
      <c r="AD39" s="7" t="s">
        <v>1260</v>
      </c>
      <c r="AE39" s="7"/>
      <c r="AF39" s="7"/>
      <c r="AG39" s="7"/>
      <c r="AH39" s="7"/>
      <c r="AI39" s="7"/>
      <c r="AJ39" s="7"/>
      <c r="AK39" s="7"/>
      <c r="AL39" s="7"/>
      <c r="AM39" s="7"/>
      <c r="AN39" s="7"/>
      <c r="AO39" s="7" t="s">
        <v>404</v>
      </c>
      <c r="AP39" s="7" t="s">
        <v>404</v>
      </c>
      <c r="AQ39" s="7"/>
      <c r="AR39" s="7"/>
      <c r="AS39" s="7" t="s">
        <v>89</v>
      </c>
      <c r="AT39" s="7" t="s">
        <v>89</v>
      </c>
      <c r="AU39" s="7"/>
      <c r="AV39" s="7" t="s">
        <v>89</v>
      </c>
      <c r="AW39" s="7"/>
      <c r="AX39" s="7"/>
      <c r="AY39" s="7"/>
      <c r="AZ39" s="7"/>
      <c r="BA39" s="7"/>
      <c r="BB39" s="7"/>
      <c r="BC39" s="7"/>
      <c r="BD39" s="7" t="s">
        <v>88</v>
      </c>
      <c r="BE39" s="7"/>
      <c r="BF39" s="7" t="s">
        <v>89</v>
      </c>
      <c r="BG39" s="7" t="s">
        <v>89</v>
      </c>
      <c r="BH39" s="7"/>
      <c r="BI39" s="7" t="s">
        <v>89</v>
      </c>
      <c r="BJ39" s="7" t="s">
        <v>89</v>
      </c>
      <c r="BK39" s="7" t="s">
        <v>89</v>
      </c>
      <c r="BL39" s="7" t="s">
        <v>89</v>
      </c>
      <c r="BM39" s="7"/>
      <c r="BN39" s="7"/>
      <c r="BO39" s="7"/>
      <c r="BP39" s="7"/>
      <c r="BQ39" s="7"/>
      <c r="BR39" s="7"/>
      <c r="BS39" s="7"/>
      <c r="BT39" s="7"/>
      <c r="BU39" s="7"/>
      <c r="BV39" s="7"/>
      <c r="BW39" s="7"/>
      <c r="BX39" s="7" t="s">
        <v>87</v>
      </c>
    </row>
    <row r="40" spans="1:78" s="1" customFormat="1" ht="12.75" x14ac:dyDescent="0.2">
      <c r="A40" s="9" t="s">
        <v>1315</v>
      </c>
      <c r="B40" s="7">
        <v>3253</v>
      </c>
      <c r="C40" s="7">
        <v>225</v>
      </c>
      <c r="D40" s="7">
        <v>124</v>
      </c>
      <c r="E40" s="7" t="s">
        <v>887</v>
      </c>
      <c r="F40" s="7" t="s">
        <v>887</v>
      </c>
      <c r="G40" s="7">
        <v>431</v>
      </c>
      <c r="H40" s="7" t="s">
        <v>887</v>
      </c>
      <c r="I40" s="7">
        <v>128</v>
      </c>
      <c r="J40" s="7">
        <v>806</v>
      </c>
      <c r="K40" s="7">
        <v>396</v>
      </c>
      <c r="L40" s="7">
        <v>492</v>
      </c>
      <c r="M40" s="7">
        <v>113</v>
      </c>
      <c r="N40" s="7">
        <v>256</v>
      </c>
      <c r="O40" s="7" t="s">
        <v>887</v>
      </c>
      <c r="P40" s="7">
        <v>54</v>
      </c>
      <c r="Q40" s="7">
        <v>803</v>
      </c>
      <c r="R40" s="7">
        <v>1530</v>
      </c>
      <c r="S40" s="7">
        <v>364</v>
      </c>
      <c r="T40" s="7">
        <v>258</v>
      </c>
      <c r="U40" s="7">
        <v>204</v>
      </c>
      <c r="V40" s="7" t="s">
        <v>887</v>
      </c>
      <c r="W40" s="7">
        <v>2450</v>
      </c>
      <c r="X40" s="7">
        <v>920</v>
      </c>
      <c r="Y40" s="7">
        <v>298</v>
      </c>
      <c r="Z40" s="7" t="s">
        <v>887</v>
      </c>
      <c r="AA40" s="7">
        <v>112</v>
      </c>
      <c r="AB40" s="7">
        <v>299</v>
      </c>
      <c r="AC40" s="7">
        <v>180</v>
      </c>
      <c r="AD40" s="7">
        <v>546</v>
      </c>
      <c r="AE40" s="7" t="s">
        <v>887</v>
      </c>
      <c r="AF40" s="7" t="s">
        <v>887</v>
      </c>
      <c r="AG40" s="7" t="s">
        <v>887</v>
      </c>
      <c r="AH40" s="7">
        <v>951</v>
      </c>
      <c r="AI40" s="7" t="s">
        <v>887</v>
      </c>
      <c r="AJ40" s="7">
        <v>149</v>
      </c>
      <c r="AK40" s="7">
        <v>352</v>
      </c>
      <c r="AL40" s="7">
        <v>161</v>
      </c>
      <c r="AM40" s="7" t="s">
        <v>887</v>
      </c>
      <c r="AN40" s="7">
        <v>112</v>
      </c>
      <c r="AO40" s="7">
        <v>299</v>
      </c>
      <c r="AP40" s="7">
        <v>866</v>
      </c>
      <c r="AQ40" s="7">
        <v>1399</v>
      </c>
      <c r="AR40" s="7">
        <v>510</v>
      </c>
      <c r="AS40" s="7">
        <v>2900</v>
      </c>
      <c r="AT40" s="7">
        <v>281</v>
      </c>
      <c r="AU40" s="7">
        <v>73</v>
      </c>
      <c r="AV40" s="7">
        <v>1911</v>
      </c>
      <c r="AW40" s="7">
        <v>429</v>
      </c>
      <c r="AX40" s="7">
        <v>912</v>
      </c>
      <c r="AY40" s="7">
        <v>1342</v>
      </c>
      <c r="AZ40" s="7">
        <v>3253</v>
      </c>
      <c r="BA40" s="7">
        <v>3253</v>
      </c>
      <c r="BB40" s="7">
        <v>3253</v>
      </c>
      <c r="BC40" s="7">
        <v>3105</v>
      </c>
      <c r="BD40" s="7">
        <v>1244</v>
      </c>
      <c r="BE40" s="7">
        <v>2010</v>
      </c>
      <c r="BF40" s="7">
        <v>2870</v>
      </c>
      <c r="BG40" s="7">
        <v>2227</v>
      </c>
      <c r="BH40" s="7">
        <v>496</v>
      </c>
      <c r="BI40" s="7">
        <v>147</v>
      </c>
      <c r="BJ40" s="7">
        <v>2374</v>
      </c>
      <c r="BK40" s="7">
        <v>2723</v>
      </c>
      <c r="BL40" s="7">
        <v>383</v>
      </c>
      <c r="BM40" s="7">
        <v>2275</v>
      </c>
      <c r="BN40" s="7">
        <v>2049</v>
      </c>
      <c r="BO40" s="7">
        <v>1628</v>
      </c>
      <c r="BP40" s="7">
        <v>2498</v>
      </c>
      <c r="BQ40" s="7">
        <v>2476</v>
      </c>
      <c r="BR40" s="7">
        <v>1470</v>
      </c>
      <c r="BS40" s="7">
        <v>755</v>
      </c>
      <c r="BT40" s="7">
        <v>779</v>
      </c>
      <c r="BU40" s="7">
        <v>1943</v>
      </c>
      <c r="BV40" s="7">
        <v>646</v>
      </c>
      <c r="BW40" s="7">
        <v>1979</v>
      </c>
      <c r="BX40" s="7">
        <v>597</v>
      </c>
      <c r="BY40" s="7">
        <v>884</v>
      </c>
      <c r="BZ40" s="7">
        <v>2369</v>
      </c>
    </row>
    <row r="41" spans="1:78" s="1" customFormat="1" ht="12.75" x14ac:dyDescent="0.2">
      <c r="A41" s="9"/>
      <c r="B41" s="8">
        <v>0.34</v>
      </c>
      <c r="C41" s="8">
        <v>0.38</v>
      </c>
      <c r="D41" s="8">
        <v>0.28000000000000003</v>
      </c>
      <c r="E41" s="7" t="s">
        <v>887</v>
      </c>
      <c r="F41" s="7" t="s">
        <v>887</v>
      </c>
      <c r="G41" s="8">
        <v>0.34</v>
      </c>
      <c r="H41" s="7" t="s">
        <v>887</v>
      </c>
      <c r="I41" s="8">
        <v>0.19</v>
      </c>
      <c r="J41" s="8">
        <v>0.52</v>
      </c>
      <c r="K41" s="8">
        <v>0.28000000000000003</v>
      </c>
      <c r="L41" s="8">
        <v>0.4</v>
      </c>
      <c r="M41" s="8">
        <v>0.14000000000000001</v>
      </c>
      <c r="N41" s="8">
        <v>0.31</v>
      </c>
      <c r="O41" s="7" t="s">
        <v>887</v>
      </c>
      <c r="P41" s="8">
        <v>0.14000000000000001</v>
      </c>
      <c r="Q41" s="8">
        <v>0.24</v>
      </c>
      <c r="R41" s="8">
        <v>0.42</v>
      </c>
      <c r="S41" s="8">
        <v>0.35</v>
      </c>
      <c r="T41" s="8">
        <v>0.32</v>
      </c>
      <c r="U41" s="8">
        <v>0.37</v>
      </c>
      <c r="V41" s="7" t="s">
        <v>887</v>
      </c>
      <c r="W41" s="8">
        <v>0.39</v>
      </c>
      <c r="X41" s="8">
        <v>0.34</v>
      </c>
      <c r="Y41" s="8">
        <v>0.36</v>
      </c>
      <c r="Z41" s="7" t="s">
        <v>887</v>
      </c>
      <c r="AA41" s="8">
        <v>0.24</v>
      </c>
      <c r="AB41" s="8">
        <v>0.43</v>
      </c>
      <c r="AC41" s="8">
        <v>0.15</v>
      </c>
      <c r="AD41" s="8">
        <v>0.42</v>
      </c>
      <c r="AE41" s="7" t="s">
        <v>887</v>
      </c>
      <c r="AF41" s="7" t="s">
        <v>887</v>
      </c>
      <c r="AG41" s="7" t="s">
        <v>887</v>
      </c>
      <c r="AH41" s="8">
        <v>0.39</v>
      </c>
      <c r="AI41" s="7" t="s">
        <v>887</v>
      </c>
      <c r="AJ41" s="8">
        <v>0.28999999999999998</v>
      </c>
      <c r="AK41" s="8">
        <v>0.42</v>
      </c>
      <c r="AL41" s="8">
        <v>0.18</v>
      </c>
      <c r="AM41" s="7" t="s">
        <v>887</v>
      </c>
      <c r="AN41" s="8">
        <v>0.24</v>
      </c>
      <c r="AO41" s="8">
        <v>0.43</v>
      </c>
      <c r="AP41" s="8">
        <v>0.31</v>
      </c>
      <c r="AQ41" s="8">
        <v>0.36</v>
      </c>
      <c r="AR41" s="8">
        <v>0.35</v>
      </c>
      <c r="AS41" s="8">
        <v>0.36</v>
      </c>
      <c r="AT41" s="8">
        <v>0.28999999999999998</v>
      </c>
      <c r="AU41" s="8">
        <v>0.12</v>
      </c>
      <c r="AV41" s="8">
        <v>0.38</v>
      </c>
      <c r="AW41" s="8">
        <v>0.26</v>
      </c>
      <c r="AX41" s="8">
        <v>0.31</v>
      </c>
      <c r="AY41" s="8">
        <v>0.28999999999999998</v>
      </c>
      <c r="AZ41" s="8">
        <v>0.34</v>
      </c>
      <c r="BA41" s="8">
        <v>0.34</v>
      </c>
      <c r="BB41" s="8">
        <v>0.34</v>
      </c>
      <c r="BC41" s="8">
        <v>0.34</v>
      </c>
      <c r="BD41" s="8">
        <v>0.42</v>
      </c>
      <c r="BE41" s="8">
        <v>0.3</v>
      </c>
      <c r="BF41" s="8">
        <v>0.34</v>
      </c>
      <c r="BG41" s="8">
        <v>0.38</v>
      </c>
      <c r="BH41" s="8">
        <v>0.28999999999999998</v>
      </c>
      <c r="BI41" s="8">
        <v>0.18</v>
      </c>
      <c r="BJ41" s="8">
        <v>0.35</v>
      </c>
      <c r="BK41" s="8">
        <v>0.36</v>
      </c>
      <c r="BL41" s="8">
        <v>0.33</v>
      </c>
      <c r="BM41" s="8">
        <v>0.33</v>
      </c>
      <c r="BN41" s="8">
        <v>0.35</v>
      </c>
      <c r="BO41" s="8">
        <v>0.33</v>
      </c>
      <c r="BP41" s="8">
        <v>0.32</v>
      </c>
      <c r="BQ41" s="8">
        <v>0.33</v>
      </c>
      <c r="BR41" s="8">
        <v>0.38</v>
      </c>
      <c r="BS41" s="8">
        <v>0.41</v>
      </c>
      <c r="BT41" s="8">
        <v>0.47</v>
      </c>
      <c r="BU41" s="8">
        <v>0.32</v>
      </c>
      <c r="BV41" s="8">
        <v>0.23</v>
      </c>
      <c r="BW41" s="8">
        <v>0.37</v>
      </c>
      <c r="BX41" s="8">
        <v>0.43</v>
      </c>
      <c r="BY41" s="8">
        <v>0.3</v>
      </c>
      <c r="BZ41" s="8">
        <v>0.36</v>
      </c>
    </row>
    <row r="42" spans="1:78" s="1" customFormat="1" ht="12.75" x14ac:dyDescent="0.2">
      <c r="A42" s="9"/>
      <c r="B42" s="7"/>
      <c r="C42" s="7" t="s">
        <v>1132</v>
      </c>
      <c r="D42" s="7"/>
      <c r="E42" s="7"/>
      <c r="F42" s="7"/>
      <c r="G42" s="7" t="s">
        <v>1132</v>
      </c>
      <c r="H42" s="7"/>
      <c r="I42" s="7"/>
      <c r="J42" s="7" t="s">
        <v>1316</v>
      </c>
      <c r="K42" s="7"/>
      <c r="L42" s="7" t="s">
        <v>1317</v>
      </c>
      <c r="M42" s="7"/>
      <c r="N42" s="7"/>
      <c r="O42" s="7"/>
      <c r="P42" s="7"/>
      <c r="Q42" s="7"/>
      <c r="R42" s="7"/>
      <c r="S42" s="7"/>
      <c r="T42" s="7"/>
      <c r="U42" s="7"/>
      <c r="V42" s="7"/>
      <c r="W42" s="7"/>
      <c r="X42" s="7"/>
      <c r="Y42" s="7"/>
      <c r="Z42" s="7"/>
      <c r="AA42" s="7"/>
      <c r="AB42" s="7" t="s">
        <v>935</v>
      </c>
      <c r="AC42" s="7"/>
      <c r="AD42" s="7" t="s">
        <v>1318</v>
      </c>
      <c r="AE42" s="7"/>
      <c r="AF42" s="7"/>
      <c r="AG42" s="7"/>
      <c r="AH42" s="7" t="s">
        <v>935</v>
      </c>
      <c r="AI42" s="7"/>
      <c r="AJ42" s="7"/>
      <c r="AK42" s="7" t="s">
        <v>1318</v>
      </c>
      <c r="AL42" s="7"/>
      <c r="AM42" s="7"/>
      <c r="AN42" s="7"/>
      <c r="AO42" s="7"/>
      <c r="AP42" s="7"/>
      <c r="AQ42" s="7"/>
      <c r="AR42" s="7"/>
      <c r="AS42" s="7" t="s">
        <v>89</v>
      </c>
      <c r="AT42" s="7" t="s">
        <v>89</v>
      </c>
      <c r="AU42" s="7"/>
      <c r="AV42" s="7" t="s">
        <v>131</v>
      </c>
      <c r="AW42" s="7"/>
      <c r="AX42" s="7"/>
      <c r="AY42" s="7"/>
      <c r="AZ42" s="7"/>
      <c r="BA42" s="7"/>
      <c r="BB42" s="7"/>
      <c r="BC42" s="7"/>
      <c r="BD42" s="7" t="s">
        <v>88</v>
      </c>
      <c r="BE42" s="7"/>
      <c r="BF42" s="7"/>
      <c r="BG42" s="7" t="s">
        <v>90</v>
      </c>
      <c r="BH42" s="7"/>
      <c r="BI42" s="7"/>
      <c r="BJ42" s="7" t="s">
        <v>90</v>
      </c>
      <c r="BK42" s="7" t="s">
        <v>90</v>
      </c>
      <c r="BL42" s="7"/>
      <c r="BM42" s="7"/>
      <c r="BN42" s="7"/>
      <c r="BO42" s="7"/>
      <c r="BP42" s="7"/>
      <c r="BQ42" s="7"/>
      <c r="BR42" s="7"/>
      <c r="BS42" s="7"/>
      <c r="BT42" s="7" t="s">
        <v>88</v>
      </c>
      <c r="BU42" s="7"/>
      <c r="BV42" s="7"/>
      <c r="BW42" s="7" t="s">
        <v>87</v>
      </c>
      <c r="BX42" s="7" t="s">
        <v>87</v>
      </c>
    </row>
    <row r="43" spans="1:78" s="1" customFormat="1" ht="12.75" x14ac:dyDescent="0.2">
      <c r="A43" s="9" t="s">
        <v>1319</v>
      </c>
      <c r="B43" s="7">
        <v>2916</v>
      </c>
      <c r="C43" s="7">
        <v>248</v>
      </c>
      <c r="D43" s="7">
        <v>79</v>
      </c>
      <c r="E43" s="7" t="s">
        <v>887</v>
      </c>
      <c r="F43" s="7" t="s">
        <v>887</v>
      </c>
      <c r="G43" s="7">
        <v>569</v>
      </c>
      <c r="H43" s="7" t="s">
        <v>887</v>
      </c>
      <c r="I43" s="7">
        <v>118</v>
      </c>
      <c r="J43" s="7">
        <v>599</v>
      </c>
      <c r="K43" s="7">
        <v>128</v>
      </c>
      <c r="L43" s="7">
        <v>219</v>
      </c>
      <c r="M43" s="7">
        <v>320</v>
      </c>
      <c r="N43" s="7">
        <v>213</v>
      </c>
      <c r="O43" s="7" t="s">
        <v>887</v>
      </c>
      <c r="P43" s="7">
        <v>44</v>
      </c>
      <c r="Q43" s="7">
        <v>987</v>
      </c>
      <c r="R43" s="7">
        <v>1407</v>
      </c>
      <c r="S43" s="7">
        <v>166</v>
      </c>
      <c r="T43" s="7">
        <v>194</v>
      </c>
      <c r="U43" s="7">
        <v>76</v>
      </c>
      <c r="V43" s="7" t="s">
        <v>887</v>
      </c>
      <c r="W43" s="7">
        <v>1930</v>
      </c>
      <c r="X43" s="7">
        <v>522</v>
      </c>
      <c r="Y43" s="7">
        <v>162</v>
      </c>
      <c r="Z43" s="7" t="s">
        <v>887</v>
      </c>
      <c r="AA43" s="7">
        <v>72</v>
      </c>
      <c r="AB43" s="7">
        <v>238</v>
      </c>
      <c r="AC43" s="7">
        <v>228</v>
      </c>
      <c r="AD43" s="7">
        <v>508</v>
      </c>
      <c r="AE43" s="7" t="s">
        <v>887</v>
      </c>
      <c r="AF43" s="7" t="s">
        <v>887</v>
      </c>
      <c r="AG43" s="7" t="s">
        <v>887</v>
      </c>
      <c r="AH43" s="7">
        <v>990</v>
      </c>
      <c r="AI43" s="7" t="s">
        <v>887</v>
      </c>
      <c r="AJ43" s="7">
        <v>46</v>
      </c>
      <c r="AK43" s="7">
        <v>110</v>
      </c>
      <c r="AL43" s="7">
        <v>303</v>
      </c>
      <c r="AM43" s="7" t="s">
        <v>887</v>
      </c>
      <c r="AN43" s="7">
        <v>72</v>
      </c>
      <c r="AO43" s="7">
        <v>238</v>
      </c>
      <c r="AP43" s="7">
        <v>851</v>
      </c>
      <c r="AQ43" s="7">
        <v>1523</v>
      </c>
      <c r="AR43" s="7">
        <v>188</v>
      </c>
      <c r="AS43" s="7">
        <v>2643</v>
      </c>
      <c r="AT43" s="7">
        <v>259</v>
      </c>
      <c r="AU43" s="7">
        <v>14</v>
      </c>
      <c r="AV43" s="7">
        <v>1591</v>
      </c>
      <c r="AW43" s="7">
        <v>464</v>
      </c>
      <c r="AX43" s="7">
        <v>861</v>
      </c>
      <c r="AY43" s="7">
        <v>1325</v>
      </c>
      <c r="AZ43" s="7">
        <v>2916</v>
      </c>
      <c r="BA43" s="7">
        <v>2916</v>
      </c>
      <c r="BB43" s="7">
        <v>2916</v>
      </c>
      <c r="BC43" s="7">
        <v>2783</v>
      </c>
      <c r="BD43" s="7">
        <v>939</v>
      </c>
      <c r="BE43" s="7">
        <v>1977</v>
      </c>
      <c r="BF43" s="7">
        <v>2449</v>
      </c>
      <c r="BG43" s="7">
        <v>2022</v>
      </c>
      <c r="BH43" s="7">
        <v>294</v>
      </c>
      <c r="BI43" s="7">
        <v>133</v>
      </c>
      <c r="BJ43" s="7">
        <v>2156</v>
      </c>
      <c r="BK43" s="7">
        <v>2316</v>
      </c>
      <c r="BL43" s="7">
        <v>467</v>
      </c>
      <c r="BM43" s="7">
        <v>2009</v>
      </c>
      <c r="BN43" s="7">
        <v>1668</v>
      </c>
      <c r="BO43" s="7">
        <v>1381</v>
      </c>
      <c r="BP43" s="7">
        <v>2200</v>
      </c>
      <c r="BQ43" s="7">
        <v>2165</v>
      </c>
      <c r="BR43" s="7">
        <v>1218</v>
      </c>
      <c r="BS43" s="7">
        <v>716</v>
      </c>
      <c r="BT43" s="7">
        <v>634</v>
      </c>
      <c r="BU43" s="7">
        <v>1652</v>
      </c>
      <c r="BV43" s="7">
        <v>576</v>
      </c>
      <c r="BW43" s="7">
        <v>1771</v>
      </c>
      <c r="BX43" s="7">
        <v>537</v>
      </c>
      <c r="BY43" s="7">
        <v>906</v>
      </c>
      <c r="BZ43" s="7">
        <v>2010</v>
      </c>
    </row>
    <row r="44" spans="1:78" s="1" customFormat="1" ht="12.75" x14ac:dyDescent="0.2">
      <c r="A44" s="9"/>
      <c r="B44" s="8">
        <v>0.3</v>
      </c>
      <c r="C44" s="8">
        <v>0.42</v>
      </c>
      <c r="D44" s="8">
        <v>0.17</v>
      </c>
      <c r="E44" s="7" t="s">
        <v>887</v>
      </c>
      <c r="F44" s="7" t="s">
        <v>887</v>
      </c>
      <c r="G44" s="8">
        <v>0.44</v>
      </c>
      <c r="H44" s="7" t="s">
        <v>887</v>
      </c>
      <c r="I44" s="8">
        <v>0.17</v>
      </c>
      <c r="J44" s="8">
        <v>0.39</v>
      </c>
      <c r="K44" s="8">
        <v>0.09</v>
      </c>
      <c r="L44" s="8">
        <v>0.18</v>
      </c>
      <c r="M44" s="8">
        <v>0.4</v>
      </c>
      <c r="N44" s="8">
        <v>0.26</v>
      </c>
      <c r="O44" s="7" t="s">
        <v>887</v>
      </c>
      <c r="P44" s="8">
        <v>0.11</v>
      </c>
      <c r="Q44" s="8">
        <v>0.3</v>
      </c>
      <c r="R44" s="8">
        <v>0.38</v>
      </c>
      <c r="S44" s="8">
        <v>0.16</v>
      </c>
      <c r="T44" s="8">
        <v>0.24</v>
      </c>
      <c r="U44" s="8">
        <v>0.14000000000000001</v>
      </c>
      <c r="V44" s="7" t="s">
        <v>887</v>
      </c>
      <c r="W44" s="8">
        <v>0.3</v>
      </c>
      <c r="X44" s="8">
        <v>0.19</v>
      </c>
      <c r="Y44" s="8">
        <v>0.19</v>
      </c>
      <c r="Z44" s="7" t="s">
        <v>887</v>
      </c>
      <c r="AA44" s="8">
        <v>0.16</v>
      </c>
      <c r="AB44" s="8">
        <v>0.34</v>
      </c>
      <c r="AC44" s="8">
        <v>0.19</v>
      </c>
      <c r="AD44" s="8">
        <v>0.39</v>
      </c>
      <c r="AE44" s="7" t="s">
        <v>887</v>
      </c>
      <c r="AF44" s="7" t="s">
        <v>887</v>
      </c>
      <c r="AG44" s="7" t="s">
        <v>887</v>
      </c>
      <c r="AH44" s="8">
        <v>0.41</v>
      </c>
      <c r="AI44" s="7" t="s">
        <v>887</v>
      </c>
      <c r="AJ44" s="8">
        <v>0.09</v>
      </c>
      <c r="AK44" s="8">
        <v>0.13</v>
      </c>
      <c r="AL44" s="8">
        <v>0.33</v>
      </c>
      <c r="AM44" s="7" t="s">
        <v>887</v>
      </c>
      <c r="AN44" s="8">
        <v>0.16</v>
      </c>
      <c r="AO44" s="8">
        <v>0.34</v>
      </c>
      <c r="AP44" s="8">
        <v>0.31</v>
      </c>
      <c r="AQ44" s="8">
        <v>0.4</v>
      </c>
      <c r="AR44" s="8">
        <v>0.13</v>
      </c>
      <c r="AS44" s="8">
        <v>0.33</v>
      </c>
      <c r="AT44" s="8">
        <v>0.26</v>
      </c>
      <c r="AU44" s="8">
        <v>0.02</v>
      </c>
      <c r="AV44" s="8">
        <v>0.32</v>
      </c>
      <c r="AW44" s="8">
        <v>0.28000000000000003</v>
      </c>
      <c r="AX44" s="8">
        <v>0.28999999999999998</v>
      </c>
      <c r="AY44" s="8">
        <v>0.28999999999999998</v>
      </c>
      <c r="AZ44" s="8">
        <v>0.3</v>
      </c>
      <c r="BA44" s="8">
        <v>0.3</v>
      </c>
      <c r="BB44" s="8">
        <v>0.3</v>
      </c>
      <c r="BC44" s="8">
        <v>0.3</v>
      </c>
      <c r="BD44" s="8">
        <v>0.32</v>
      </c>
      <c r="BE44" s="8">
        <v>0.3</v>
      </c>
      <c r="BF44" s="8">
        <v>0.28999999999999998</v>
      </c>
      <c r="BG44" s="8">
        <v>0.34</v>
      </c>
      <c r="BH44" s="8">
        <v>0.17</v>
      </c>
      <c r="BI44" s="8">
        <v>0.16</v>
      </c>
      <c r="BJ44" s="8">
        <v>0.32</v>
      </c>
      <c r="BK44" s="8">
        <v>0.3</v>
      </c>
      <c r="BL44" s="8">
        <v>0.4</v>
      </c>
      <c r="BM44" s="8">
        <v>0.28999999999999998</v>
      </c>
      <c r="BN44" s="8">
        <v>0.28000000000000003</v>
      </c>
      <c r="BO44" s="8">
        <v>0.28000000000000003</v>
      </c>
      <c r="BP44" s="8">
        <v>0.28000000000000003</v>
      </c>
      <c r="BQ44" s="8">
        <v>0.28000000000000003</v>
      </c>
      <c r="BR44" s="8">
        <v>0.31</v>
      </c>
      <c r="BS44" s="8">
        <v>0.39</v>
      </c>
      <c r="BT44" s="8">
        <v>0.38</v>
      </c>
      <c r="BU44" s="8">
        <v>0.27</v>
      </c>
      <c r="BV44" s="8">
        <v>0.2</v>
      </c>
      <c r="BW44" s="8">
        <v>0.34</v>
      </c>
      <c r="BX44" s="8">
        <v>0.39</v>
      </c>
      <c r="BY44" s="8">
        <v>0.3</v>
      </c>
      <c r="BZ44" s="8">
        <v>0.3</v>
      </c>
    </row>
    <row r="45" spans="1:78" s="1" customFormat="1" ht="12.75" x14ac:dyDescent="0.2">
      <c r="A45" s="9"/>
      <c r="B45" s="7"/>
      <c r="C45" s="7" t="s">
        <v>1320</v>
      </c>
      <c r="D45" s="7"/>
      <c r="E45" s="7"/>
      <c r="F45" s="7"/>
      <c r="G45" s="7" t="s">
        <v>1320</v>
      </c>
      <c r="H45" s="7"/>
      <c r="I45" s="7"/>
      <c r="J45" s="7" t="s">
        <v>1320</v>
      </c>
      <c r="K45" s="7"/>
      <c r="L45" s="7"/>
      <c r="M45" s="7" t="s">
        <v>1320</v>
      </c>
      <c r="N45" s="7" t="s">
        <v>95</v>
      </c>
      <c r="O45" s="7"/>
      <c r="P45" s="7"/>
      <c r="Q45" s="7" t="s">
        <v>91</v>
      </c>
      <c r="R45" s="7" t="s">
        <v>1307</v>
      </c>
      <c r="S45" s="7"/>
      <c r="T45" s="7"/>
      <c r="U45" s="7"/>
      <c r="V45" s="7"/>
      <c r="W45" s="7" t="s">
        <v>143</v>
      </c>
      <c r="X45" s="7"/>
      <c r="Y45" s="7"/>
      <c r="Z45" s="7"/>
      <c r="AA45" s="7"/>
      <c r="AB45" s="7" t="s">
        <v>585</v>
      </c>
      <c r="AC45" s="7"/>
      <c r="AD45" s="7" t="s">
        <v>1256</v>
      </c>
      <c r="AE45" s="7"/>
      <c r="AF45" s="7"/>
      <c r="AG45" s="7"/>
      <c r="AH45" s="7" t="s">
        <v>1256</v>
      </c>
      <c r="AI45" s="7"/>
      <c r="AJ45" s="7"/>
      <c r="AK45" s="7"/>
      <c r="AL45" s="7" t="s">
        <v>585</v>
      </c>
      <c r="AM45" s="7"/>
      <c r="AN45" s="7"/>
      <c r="AO45" s="7" t="s">
        <v>92</v>
      </c>
      <c r="AP45" s="7" t="s">
        <v>92</v>
      </c>
      <c r="AQ45" s="7" t="s">
        <v>133</v>
      </c>
      <c r="AR45" s="7"/>
      <c r="AS45" s="7" t="s">
        <v>89</v>
      </c>
      <c r="AT45" s="7" t="s">
        <v>89</v>
      </c>
      <c r="AU45" s="7"/>
      <c r="AV45" s="7"/>
      <c r="AW45" s="7"/>
      <c r="AX45" s="7"/>
      <c r="AY45" s="7"/>
      <c r="AZ45" s="7"/>
      <c r="BA45" s="7"/>
      <c r="BB45" s="7"/>
      <c r="BC45" s="7"/>
      <c r="BD45" s="7"/>
      <c r="BE45" s="7"/>
      <c r="BF45" s="7" t="s">
        <v>89</v>
      </c>
      <c r="BG45" s="7" t="s">
        <v>129</v>
      </c>
      <c r="BH45" s="7"/>
      <c r="BI45" s="7"/>
      <c r="BJ45" s="7" t="s">
        <v>89</v>
      </c>
      <c r="BK45" s="7" t="s">
        <v>89</v>
      </c>
      <c r="BL45" s="7" t="s">
        <v>129</v>
      </c>
      <c r="BM45" s="7"/>
      <c r="BN45" s="7"/>
      <c r="BO45" s="7"/>
      <c r="BP45" s="7"/>
      <c r="BQ45" s="7"/>
      <c r="BR45" s="7"/>
      <c r="BS45" s="7"/>
      <c r="BT45" s="7" t="s">
        <v>88</v>
      </c>
      <c r="BU45" s="7"/>
      <c r="BV45" s="7"/>
      <c r="BW45" s="7" t="s">
        <v>87</v>
      </c>
      <c r="BX45" s="7" t="s">
        <v>87</v>
      </c>
    </row>
    <row r="46" spans="1:78" s="1" customFormat="1" ht="12.75" x14ac:dyDescent="0.2">
      <c r="A46" s="9" t="s">
        <v>1261</v>
      </c>
      <c r="B46" s="7">
        <v>2645</v>
      </c>
      <c r="C46" s="7">
        <v>27</v>
      </c>
      <c r="D46" s="7">
        <v>110</v>
      </c>
      <c r="E46" s="7" t="s">
        <v>887</v>
      </c>
      <c r="F46" s="7" t="s">
        <v>887</v>
      </c>
      <c r="G46" s="7">
        <v>259</v>
      </c>
      <c r="H46" s="7" t="s">
        <v>887</v>
      </c>
      <c r="I46" s="7">
        <v>71</v>
      </c>
      <c r="J46" s="7">
        <v>537</v>
      </c>
      <c r="K46" s="7">
        <v>443</v>
      </c>
      <c r="L46" s="7">
        <v>643</v>
      </c>
      <c r="M46" s="7">
        <v>81</v>
      </c>
      <c r="N46" s="7">
        <v>169</v>
      </c>
      <c r="O46" s="7" t="s">
        <v>887</v>
      </c>
      <c r="P46" s="7">
        <v>65</v>
      </c>
      <c r="Q46" s="7">
        <v>960</v>
      </c>
      <c r="R46" s="7">
        <v>1095</v>
      </c>
      <c r="S46" s="7">
        <v>209</v>
      </c>
      <c r="T46" s="7">
        <v>148</v>
      </c>
      <c r="U46" s="7">
        <v>129</v>
      </c>
      <c r="V46" s="7" t="s">
        <v>887</v>
      </c>
      <c r="W46" s="7">
        <v>1685</v>
      </c>
      <c r="X46" s="7">
        <v>590</v>
      </c>
      <c r="Y46" s="7">
        <v>232</v>
      </c>
      <c r="Z46" s="7" t="s">
        <v>887</v>
      </c>
      <c r="AA46" s="7">
        <v>53</v>
      </c>
      <c r="AB46" s="7">
        <v>287</v>
      </c>
      <c r="AC46" s="7">
        <v>310</v>
      </c>
      <c r="AD46" s="7">
        <v>316</v>
      </c>
      <c r="AE46" s="7" t="s">
        <v>887</v>
      </c>
      <c r="AF46" s="7" t="s">
        <v>887</v>
      </c>
      <c r="AG46" s="7" t="s">
        <v>887</v>
      </c>
      <c r="AH46" s="7">
        <v>793</v>
      </c>
      <c r="AI46" s="7" t="s">
        <v>887</v>
      </c>
      <c r="AJ46" s="7">
        <v>113</v>
      </c>
      <c r="AK46" s="7">
        <v>253</v>
      </c>
      <c r="AL46" s="7">
        <v>291</v>
      </c>
      <c r="AM46" s="7" t="s">
        <v>887</v>
      </c>
      <c r="AN46" s="7">
        <v>53</v>
      </c>
      <c r="AO46" s="7">
        <v>287</v>
      </c>
      <c r="AP46" s="7">
        <v>755</v>
      </c>
      <c r="AQ46" s="7">
        <v>1158</v>
      </c>
      <c r="AR46" s="7">
        <v>383</v>
      </c>
      <c r="AS46" s="7">
        <v>2264</v>
      </c>
      <c r="AT46" s="7">
        <v>330</v>
      </c>
      <c r="AU46" s="7">
        <v>45</v>
      </c>
      <c r="AV46" s="7">
        <v>1891</v>
      </c>
      <c r="AW46" s="7">
        <v>342</v>
      </c>
      <c r="AX46" s="7">
        <v>411</v>
      </c>
      <c r="AY46" s="7">
        <v>754</v>
      </c>
      <c r="AZ46" s="7">
        <v>2645</v>
      </c>
      <c r="BA46" s="7">
        <v>2645</v>
      </c>
      <c r="BB46" s="7">
        <v>2645</v>
      </c>
      <c r="BC46" s="7">
        <v>2488</v>
      </c>
      <c r="BD46" s="7">
        <v>786</v>
      </c>
      <c r="BE46" s="7">
        <v>1859</v>
      </c>
      <c r="BF46" s="7">
        <v>2291</v>
      </c>
      <c r="BG46" s="7">
        <v>1491</v>
      </c>
      <c r="BH46" s="7">
        <v>474</v>
      </c>
      <c r="BI46" s="7">
        <v>325</v>
      </c>
      <c r="BJ46" s="7">
        <v>1817</v>
      </c>
      <c r="BK46" s="7">
        <v>1966</v>
      </c>
      <c r="BL46" s="7">
        <v>354</v>
      </c>
      <c r="BM46" s="7">
        <v>1798</v>
      </c>
      <c r="BN46" s="7">
        <v>1484</v>
      </c>
      <c r="BO46" s="7">
        <v>1294</v>
      </c>
      <c r="BP46" s="7">
        <v>1988</v>
      </c>
      <c r="BQ46" s="7">
        <v>1956</v>
      </c>
      <c r="BR46" s="7">
        <v>1026</v>
      </c>
      <c r="BS46" s="7">
        <v>657</v>
      </c>
      <c r="BT46" s="7">
        <v>488</v>
      </c>
      <c r="BU46" s="7">
        <v>1819</v>
      </c>
      <c r="BV46" s="7">
        <v>678</v>
      </c>
      <c r="BW46" s="7">
        <v>1693</v>
      </c>
      <c r="BX46" s="7">
        <v>257</v>
      </c>
      <c r="BY46" s="7">
        <v>496</v>
      </c>
      <c r="BZ46" s="7">
        <v>2149</v>
      </c>
    </row>
    <row r="47" spans="1:78" s="1" customFormat="1" ht="12.75" x14ac:dyDescent="0.2">
      <c r="A47" s="9"/>
      <c r="B47" s="8">
        <v>0.27</v>
      </c>
      <c r="C47" s="8">
        <v>0.05</v>
      </c>
      <c r="D47" s="8">
        <v>0.24</v>
      </c>
      <c r="E47" s="7" t="s">
        <v>887</v>
      </c>
      <c r="F47" s="7" t="s">
        <v>887</v>
      </c>
      <c r="G47" s="8">
        <v>0.2</v>
      </c>
      <c r="H47" s="7" t="s">
        <v>887</v>
      </c>
      <c r="I47" s="8">
        <v>0.1</v>
      </c>
      <c r="J47" s="8">
        <v>0.35</v>
      </c>
      <c r="K47" s="8">
        <v>0.31</v>
      </c>
      <c r="L47" s="8">
        <v>0.52</v>
      </c>
      <c r="M47" s="8">
        <v>0.1</v>
      </c>
      <c r="N47" s="8">
        <v>0.21</v>
      </c>
      <c r="O47" s="7" t="s">
        <v>887</v>
      </c>
      <c r="P47" s="8">
        <v>0.17</v>
      </c>
      <c r="Q47" s="8">
        <v>0.28999999999999998</v>
      </c>
      <c r="R47" s="8">
        <v>0.3</v>
      </c>
      <c r="S47" s="8">
        <v>0.2</v>
      </c>
      <c r="T47" s="8">
        <v>0.18</v>
      </c>
      <c r="U47" s="8">
        <v>0.23</v>
      </c>
      <c r="V47" s="7" t="s">
        <v>887</v>
      </c>
      <c r="W47" s="8">
        <v>0.27</v>
      </c>
      <c r="X47" s="8">
        <v>0.22</v>
      </c>
      <c r="Y47" s="8">
        <v>0.28000000000000003</v>
      </c>
      <c r="Z47" s="7" t="s">
        <v>887</v>
      </c>
      <c r="AA47" s="8">
        <v>0.11</v>
      </c>
      <c r="AB47" s="8">
        <v>0.41</v>
      </c>
      <c r="AC47" s="8">
        <v>0.26</v>
      </c>
      <c r="AD47" s="8">
        <v>0.24</v>
      </c>
      <c r="AE47" s="7" t="s">
        <v>887</v>
      </c>
      <c r="AF47" s="7" t="s">
        <v>887</v>
      </c>
      <c r="AG47" s="7" t="s">
        <v>887</v>
      </c>
      <c r="AH47" s="8">
        <v>0.32</v>
      </c>
      <c r="AI47" s="7" t="s">
        <v>887</v>
      </c>
      <c r="AJ47" s="8">
        <v>0.22</v>
      </c>
      <c r="AK47" s="8">
        <v>0.3</v>
      </c>
      <c r="AL47" s="8">
        <v>0.32</v>
      </c>
      <c r="AM47" s="7" t="s">
        <v>887</v>
      </c>
      <c r="AN47" s="8">
        <v>0.11</v>
      </c>
      <c r="AO47" s="8">
        <v>0.41</v>
      </c>
      <c r="AP47" s="8">
        <v>0.27</v>
      </c>
      <c r="AQ47" s="8">
        <v>0.3</v>
      </c>
      <c r="AR47" s="8">
        <v>0.26</v>
      </c>
      <c r="AS47" s="8">
        <v>0.28000000000000003</v>
      </c>
      <c r="AT47" s="8">
        <v>0.34</v>
      </c>
      <c r="AU47" s="8">
        <v>0.08</v>
      </c>
      <c r="AV47" s="8">
        <v>0.38</v>
      </c>
      <c r="AW47" s="8">
        <v>0.2</v>
      </c>
      <c r="AX47" s="8">
        <v>0.14000000000000001</v>
      </c>
      <c r="AY47" s="8">
        <v>0.16</v>
      </c>
      <c r="AZ47" s="8">
        <v>0.27</v>
      </c>
      <c r="BA47" s="8">
        <v>0.27</v>
      </c>
      <c r="BB47" s="8">
        <v>0.27</v>
      </c>
      <c r="BC47" s="8">
        <v>0.27</v>
      </c>
      <c r="BD47" s="8">
        <v>0.27</v>
      </c>
      <c r="BE47" s="8">
        <v>0.28000000000000003</v>
      </c>
      <c r="BF47" s="8">
        <v>0.27</v>
      </c>
      <c r="BG47" s="8">
        <v>0.25</v>
      </c>
      <c r="BH47" s="8">
        <v>0.28000000000000003</v>
      </c>
      <c r="BI47" s="8">
        <v>0.4</v>
      </c>
      <c r="BJ47" s="8">
        <v>0.27</v>
      </c>
      <c r="BK47" s="8">
        <v>0.26</v>
      </c>
      <c r="BL47" s="8">
        <v>0.3</v>
      </c>
      <c r="BM47" s="8">
        <v>0.26</v>
      </c>
      <c r="BN47" s="8">
        <v>0.25</v>
      </c>
      <c r="BO47" s="8">
        <v>0.27</v>
      </c>
      <c r="BP47" s="8">
        <v>0.26</v>
      </c>
      <c r="BQ47" s="8">
        <v>0.26</v>
      </c>
      <c r="BR47" s="8">
        <v>0.26</v>
      </c>
      <c r="BS47" s="8">
        <v>0.36</v>
      </c>
      <c r="BT47" s="8">
        <v>0.3</v>
      </c>
      <c r="BU47" s="8">
        <v>0.3</v>
      </c>
      <c r="BV47" s="8">
        <v>0.24</v>
      </c>
      <c r="BW47" s="8">
        <v>0.32</v>
      </c>
      <c r="BX47" s="8">
        <v>0.19</v>
      </c>
      <c r="BY47" s="8">
        <v>0.17</v>
      </c>
      <c r="BZ47" s="8">
        <v>0.32</v>
      </c>
    </row>
    <row r="48" spans="1:78" s="1" customFormat="1" ht="12.75" x14ac:dyDescent="0.2">
      <c r="A48" s="9"/>
      <c r="B48" s="7"/>
      <c r="C48" s="7"/>
      <c r="D48" s="7" t="s">
        <v>87</v>
      </c>
      <c r="E48" s="7"/>
      <c r="F48" s="7"/>
      <c r="G48" s="7" t="s">
        <v>87</v>
      </c>
      <c r="H48" s="7"/>
      <c r="I48" s="7"/>
      <c r="J48" s="7" t="s">
        <v>749</v>
      </c>
      <c r="K48" s="7" t="s">
        <v>1262</v>
      </c>
      <c r="L48" s="7" t="s">
        <v>1263</v>
      </c>
      <c r="M48" s="7"/>
      <c r="N48" s="7" t="s">
        <v>87</v>
      </c>
      <c r="O48" s="7"/>
      <c r="P48" s="7"/>
      <c r="Q48" s="7"/>
      <c r="R48" s="7" t="s">
        <v>151</v>
      </c>
      <c r="S48" s="7"/>
      <c r="T48" s="7"/>
      <c r="U48" s="7"/>
      <c r="V48" s="7"/>
      <c r="W48" s="7"/>
      <c r="X48" s="7"/>
      <c r="Y48" s="7"/>
      <c r="Z48" s="7"/>
      <c r="AA48" s="7"/>
      <c r="AB48" s="7" t="s">
        <v>88</v>
      </c>
      <c r="AC48" s="7"/>
      <c r="AD48" s="7"/>
      <c r="AE48" s="7"/>
      <c r="AF48" s="7"/>
      <c r="AG48" s="7"/>
      <c r="AH48" s="7" t="s">
        <v>88</v>
      </c>
      <c r="AI48" s="7"/>
      <c r="AJ48" s="7"/>
      <c r="AK48" s="7" t="s">
        <v>88</v>
      </c>
      <c r="AL48" s="7" t="s">
        <v>88</v>
      </c>
      <c r="AM48" s="7"/>
      <c r="AN48" s="7"/>
      <c r="AO48" s="7" t="s">
        <v>88</v>
      </c>
      <c r="AP48" s="7" t="s">
        <v>88</v>
      </c>
      <c r="AQ48" s="7" t="s">
        <v>88</v>
      </c>
      <c r="AR48" s="7" t="s">
        <v>88</v>
      </c>
      <c r="AS48" s="7" t="s">
        <v>89</v>
      </c>
      <c r="AT48" s="7" t="s">
        <v>89</v>
      </c>
      <c r="AU48" s="7"/>
      <c r="AV48" s="7" t="s">
        <v>113</v>
      </c>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t="s">
        <v>89</v>
      </c>
      <c r="BX48" s="7"/>
      <c r="BY48" s="7"/>
      <c r="BZ48" s="7" t="s">
        <v>87</v>
      </c>
    </row>
    <row r="49" spans="1:78" s="1" customFormat="1" ht="12.75" x14ac:dyDescent="0.2">
      <c r="A49" s="9" t="s">
        <v>1347</v>
      </c>
      <c r="B49" s="7">
        <v>2540</v>
      </c>
      <c r="C49" s="7">
        <v>104</v>
      </c>
      <c r="D49" s="7">
        <v>166</v>
      </c>
      <c r="E49" s="7" t="s">
        <v>887</v>
      </c>
      <c r="F49" s="7" t="s">
        <v>887</v>
      </c>
      <c r="G49" s="7">
        <v>299</v>
      </c>
      <c r="H49" s="7" t="s">
        <v>887</v>
      </c>
      <c r="I49" s="7">
        <v>85</v>
      </c>
      <c r="J49" s="7">
        <v>357</v>
      </c>
      <c r="K49" s="7">
        <v>318</v>
      </c>
      <c r="L49" s="7">
        <v>504</v>
      </c>
      <c r="M49" s="7">
        <v>229</v>
      </c>
      <c r="N49" s="7">
        <v>263</v>
      </c>
      <c r="O49" s="7" t="s">
        <v>887</v>
      </c>
      <c r="P49" s="7">
        <v>68</v>
      </c>
      <c r="Q49" s="7">
        <v>744</v>
      </c>
      <c r="R49" s="7">
        <v>1160</v>
      </c>
      <c r="S49" s="7">
        <v>299</v>
      </c>
      <c r="T49" s="7">
        <v>125</v>
      </c>
      <c r="U49" s="7">
        <v>108</v>
      </c>
      <c r="V49" s="7" t="s">
        <v>887</v>
      </c>
      <c r="W49" s="7">
        <v>1795</v>
      </c>
      <c r="X49" s="7">
        <v>636</v>
      </c>
      <c r="Y49" s="7">
        <v>212</v>
      </c>
      <c r="Z49" s="7" t="s">
        <v>887</v>
      </c>
      <c r="AA49" s="7">
        <v>45</v>
      </c>
      <c r="AB49" s="7">
        <v>357</v>
      </c>
      <c r="AC49" s="7">
        <v>166</v>
      </c>
      <c r="AD49" s="7">
        <v>297</v>
      </c>
      <c r="AE49" s="7" t="s">
        <v>887</v>
      </c>
      <c r="AF49" s="7" t="s">
        <v>887</v>
      </c>
      <c r="AG49" s="7" t="s">
        <v>887</v>
      </c>
      <c r="AH49" s="7">
        <v>707</v>
      </c>
      <c r="AI49" s="7" t="s">
        <v>887</v>
      </c>
      <c r="AJ49" s="7">
        <v>114</v>
      </c>
      <c r="AK49" s="7">
        <v>242</v>
      </c>
      <c r="AL49" s="7">
        <v>248</v>
      </c>
      <c r="AM49" s="7" t="s">
        <v>887</v>
      </c>
      <c r="AN49" s="7">
        <v>45</v>
      </c>
      <c r="AO49" s="7">
        <v>357</v>
      </c>
      <c r="AP49" s="7">
        <v>646</v>
      </c>
      <c r="AQ49" s="7">
        <v>1006</v>
      </c>
      <c r="AR49" s="7">
        <v>374</v>
      </c>
      <c r="AS49" s="7">
        <v>2104</v>
      </c>
      <c r="AT49" s="7">
        <v>369</v>
      </c>
      <c r="AU49" s="7">
        <v>60</v>
      </c>
      <c r="AV49" s="7">
        <v>1716</v>
      </c>
      <c r="AW49" s="7">
        <v>357</v>
      </c>
      <c r="AX49" s="7">
        <v>463</v>
      </c>
      <c r="AY49" s="7">
        <v>824</v>
      </c>
      <c r="AZ49" s="7">
        <v>2540</v>
      </c>
      <c r="BA49" s="7">
        <v>2540</v>
      </c>
      <c r="BB49" s="7">
        <v>2540</v>
      </c>
      <c r="BC49" s="7">
        <v>2353</v>
      </c>
      <c r="BD49" s="7">
        <v>918</v>
      </c>
      <c r="BE49" s="7">
        <v>1621</v>
      </c>
      <c r="BF49" s="7">
        <v>2246</v>
      </c>
      <c r="BG49" s="7">
        <v>1757</v>
      </c>
      <c r="BH49" s="7">
        <v>354</v>
      </c>
      <c r="BI49" s="7">
        <v>135</v>
      </c>
      <c r="BJ49" s="7">
        <v>1892</v>
      </c>
      <c r="BK49" s="7">
        <v>2111</v>
      </c>
      <c r="BL49" s="7">
        <v>294</v>
      </c>
      <c r="BM49" s="7">
        <v>1835</v>
      </c>
      <c r="BN49" s="7">
        <v>1539</v>
      </c>
      <c r="BO49" s="7">
        <v>1440</v>
      </c>
      <c r="BP49" s="7">
        <v>2045</v>
      </c>
      <c r="BQ49" s="7">
        <v>2013</v>
      </c>
      <c r="BR49" s="7">
        <v>1156</v>
      </c>
      <c r="BS49" s="7">
        <v>495</v>
      </c>
      <c r="BT49" s="7">
        <v>634</v>
      </c>
      <c r="BU49" s="7">
        <v>1769</v>
      </c>
      <c r="BV49" s="7">
        <v>848</v>
      </c>
      <c r="BW49" s="7">
        <v>1363</v>
      </c>
      <c r="BX49" s="7">
        <v>264</v>
      </c>
      <c r="BY49" s="7">
        <v>763</v>
      </c>
      <c r="BZ49" s="7">
        <v>1777</v>
      </c>
    </row>
    <row r="50" spans="1:78" s="1" customFormat="1" ht="12.75" x14ac:dyDescent="0.2">
      <c r="A50" s="9"/>
      <c r="B50" s="8">
        <v>0.26</v>
      </c>
      <c r="C50" s="8">
        <v>0.17</v>
      </c>
      <c r="D50" s="8">
        <v>0.37</v>
      </c>
      <c r="E50" s="7" t="s">
        <v>887</v>
      </c>
      <c r="F50" s="7" t="s">
        <v>887</v>
      </c>
      <c r="G50" s="8">
        <v>0.23</v>
      </c>
      <c r="H50" s="7" t="s">
        <v>887</v>
      </c>
      <c r="I50" s="8">
        <v>0.12</v>
      </c>
      <c r="J50" s="8">
        <v>0.23</v>
      </c>
      <c r="K50" s="8">
        <v>0.23</v>
      </c>
      <c r="L50" s="8">
        <v>0.41</v>
      </c>
      <c r="M50" s="8">
        <v>0.28000000000000003</v>
      </c>
      <c r="N50" s="8">
        <v>0.32</v>
      </c>
      <c r="O50" s="7" t="s">
        <v>887</v>
      </c>
      <c r="P50" s="8">
        <v>0.18</v>
      </c>
      <c r="Q50" s="8">
        <v>0.23</v>
      </c>
      <c r="R50" s="8">
        <v>0.32</v>
      </c>
      <c r="S50" s="8">
        <v>0.28000000000000003</v>
      </c>
      <c r="T50" s="8">
        <v>0.15</v>
      </c>
      <c r="U50" s="8">
        <v>0.19</v>
      </c>
      <c r="V50" s="7" t="s">
        <v>887</v>
      </c>
      <c r="W50" s="8">
        <v>0.28000000000000003</v>
      </c>
      <c r="X50" s="8">
        <v>0.24</v>
      </c>
      <c r="Y50" s="8">
        <v>0.26</v>
      </c>
      <c r="Z50" s="7" t="s">
        <v>887</v>
      </c>
      <c r="AA50" s="8">
        <v>0.1</v>
      </c>
      <c r="AB50" s="8">
        <v>0.51</v>
      </c>
      <c r="AC50" s="8">
        <v>0.14000000000000001</v>
      </c>
      <c r="AD50" s="8">
        <v>0.23</v>
      </c>
      <c r="AE50" s="7" t="s">
        <v>887</v>
      </c>
      <c r="AF50" s="7" t="s">
        <v>887</v>
      </c>
      <c r="AG50" s="7" t="s">
        <v>887</v>
      </c>
      <c r="AH50" s="8">
        <v>0.28999999999999998</v>
      </c>
      <c r="AI50" s="7" t="s">
        <v>887</v>
      </c>
      <c r="AJ50" s="8">
        <v>0.22</v>
      </c>
      <c r="AK50" s="8">
        <v>0.28999999999999998</v>
      </c>
      <c r="AL50" s="8">
        <v>0.27</v>
      </c>
      <c r="AM50" s="7" t="s">
        <v>887</v>
      </c>
      <c r="AN50" s="8">
        <v>0.1</v>
      </c>
      <c r="AO50" s="8">
        <v>0.51</v>
      </c>
      <c r="AP50" s="8">
        <v>0.23</v>
      </c>
      <c r="AQ50" s="8">
        <v>0.26</v>
      </c>
      <c r="AR50" s="8">
        <v>0.26</v>
      </c>
      <c r="AS50" s="8">
        <v>0.26</v>
      </c>
      <c r="AT50" s="8">
        <v>0.38</v>
      </c>
      <c r="AU50" s="8">
        <v>0.1</v>
      </c>
      <c r="AV50" s="8">
        <v>0.34</v>
      </c>
      <c r="AW50" s="8">
        <v>0.21</v>
      </c>
      <c r="AX50" s="8">
        <v>0.16</v>
      </c>
      <c r="AY50" s="8">
        <v>0.18</v>
      </c>
      <c r="AZ50" s="8">
        <v>0.26</v>
      </c>
      <c r="BA50" s="8">
        <v>0.26</v>
      </c>
      <c r="BB50" s="8">
        <v>0.26</v>
      </c>
      <c r="BC50" s="8">
        <v>0.26</v>
      </c>
      <c r="BD50" s="8">
        <v>0.31</v>
      </c>
      <c r="BE50" s="8">
        <v>0.24</v>
      </c>
      <c r="BF50" s="8">
        <v>0.27</v>
      </c>
      <c r="BG50" s="8">
        <v>0.3</v>
      </c>
      <c r="BH50" s="8">
        <v>0.21</v>
      </c>
      <c r="BI50" s="8">
        <v>0.17</v>
      </c>
      <c r="BJ50" s="8">
        <v>0.28000000000000003</v>
      </c>
      <c r="BK50" s="8">
        <v>0.28000000000000003</v>
      </c>
      <c r="BL50" s="8">
        <v>0.25</v>
      </c>
      <c r="BM50" s="8">
        <v>0.26</v>
      </c>
      <c r="BN50" s="8">
        <v>0.26</v>
      </c>
      <c r="BO50" s="8">
        <v>0.3</v>
      </c>
      <c r="BP50" s="8">
        <v>0.26</v>
      </c>
      <c r="BQ50" s="8">
        <v>0.26</v>
      </c>
      <c r="BR50" s="8">
        <v>0.3</v>
      </c>
      <c r="BS50" s="8">
        <v>0.27</v>
      </c>
      <c r="BT50" s="8">
        <v>0.38</v>
      </c>
      <c r="BU50" s="8">
        <v>0.28999999999999998</v>
      </c>
      <c r="BV50" s="8">
        <v>0.3</v>
      </c>
      <c r="BW50" s="8">
        <v>0.26</v>
      </c>
      <c r="BX50" s="8">
        <v>0.19</v>
      </c>
      <c r="BY50" s="8">
        <v>0.25</v>
      </c>
      <c r="BZ50" s="8">
        <v>0.27</v>
      </c>
    </row>
    <row r="51" spans="1:78" s="1" customFormat="1" ht="12.75" x14ac:dyDescent="0.2">
      <c r="A51" s="9"/>
      <c r="B51" s="7"/>
      <c r="C51" s="7"/>
      <c r="D51" s="7" t="s">
        <v>538</v>
      </c>
      <c r="E51" s="7"/>
      <c r="F51" s="7"/>
      <c r="G51" s="7"/>
      <c r="H51" s="7"/>
      <c r="I51" s="7"/>
      <c r="J51" s="7"/>
      <c r="K51" s="7"/>
      <c r="L51" s="7" t="s">
        <v>1186</v>
      </c>
      <c r="M51" s="7"/>
      <c r="N51" s="7" t="s">
        <v>93</v>
      </c>
      <c r="O51" s="7"/>
      <c r="P51" s="7"/>
      <c r="Q51" s="7"/>
      <c r="R51" s="7" t="s">
        <v>1265</v>
      </c>
      <c r="S51" s="7" t="s">
        <v>90</v>
      </c>
      <c r="T51" s="7"/>
      <c r="U51" s="7"/>
      <c r="V51" s="7"/>
      <c r="W51" s="7" t="s">
        <v>90</v>
      </c>
      <c r="X51" s="7"/>
      <c r="Y51" s="7"/>
      <c r="Z51" s="7"/>
      <c r="AA51" s="7"/>
      <c r="AB51" s="7" t="s">
        <v>1266</v>
      </c>
      <c r="AC51" s="7"/>
      <c r="AD51" s="7"/>
      <c r="AE51" s="7"/>
      <c r="AF51" s="7"/>
      <c r="AG51" s="7"/>
      <c r="AH51" s="7" t="s">
        <v>131</v>
      </c>
      <c r="AI51" s="7"/>
      <c r="AJ51" s="7"/>
      <c r="AK51" s="7" t="s">
        <v>131</v>
      </c>
      <c r="AL51" s="7" t="s">
        <v>88</v>
      </c>
      <c r="AM51" s="7"/>
      <c r="AN51" s="7"/>
      <c r="AO51" s="7" t="s">
        <v>128</v>
      </c>
      <c r="AP51" s="7" t="s">
        <v>88</v>
      </c>
      <c r="AQ51" s="7" t="s">
        <v>88</v>
      </c>
      <c r="AR51" s="7" t="s">
        <v>88</v>
      </c>
      <c r="AS51" s="7" t="s">
        <v>89</v>
      </c>
      <c r="AT51" s="7" t="s">
        <v>89</v>
      </c>
      <c r="AU51" s="7"/>
      <c r="AV51" s="7" t="s">
        <v>113</v>
      </c>
      <c r="AW51" s="7"/>
      <c r="AX51" s="7"/>
      <c r="AY51" s="7"/>
      <c r="AZ51" s="7"/>
      <c r="BA51" s="7"/>
      <c r="BB51" s="7"/>
      <c r="BC51" s="7"/>
      <c r="BD51" s="7"/>
      <c r="BE51" s="7"/>
      <c r="BF51" s="7"/>
      <c r="BG51" s="7"/>
      <c r="BH51" s="7"/>
      <c r="BI51" s="7"/>
      <c r="BJ51" s="7"/>
      <c r="BK51" s="7"/>
      <c r="BL51" s="7"/>
      <c r="BM51" s="7"/>
      <c r="BN51" s="7"/>
      <c r="BO51" s="7"/>
      <c r="BP51" s="7"/>
      <c r="BQ51" s="7"/>
      <c r="BR51" s="7"/>
      <c r="BS51" s="7"/>
      <c r="BT51" s="7" t="s">
        <v>88</v>
      </c>
    </row>
    <row r="52" spans="1:78" s="1" customFormat="1" ht="12.75" x14ac:dyDescent="0.2">
      <c r="A52" s="9" t="s">
        <v>1267</v>
      </c>
      <c r="B52" s="7">
        <v>2434</v>
      </c>
      <c r="C52" s="7">
        <v>36</v>
      </c>
      <c r="D52" s="7">
        <v>131</v>
      </c>
      <c r="E52" s="7" t="s">
        <v>887</v>
      </c>
      <c r="F52" s="7" t="s">
        <v>887</v>
      </c>
      <c r="G52" s="7">
        <v>444</v>
      </c>
      <c r="H52" s="7" t="s">
        <v>887</v>
      </c>
      <c r="I52" s="7">
        <v>229</v>
      </c>
      <c r="J52" s="7">
        <v>295</v>
      </c>
      <c r="K52" s="7">
        <v>327</v>
      </c>
      <c r="L52" s="7">
        <v>236</v>
      </c>
      <c r="M52" s="7">
        <v>261</v>
      </c>
      <c r="N52" s="7">
        <v>136</v>
      </c>
      <c r="O52" s="7" t="s">
        <v>887</v>
      </c>
      <c r="P52" s="7">
        <v>68</v>
      </c>
      <c r="Q52" s="7">
        <v>939</v>
      </c>
      <c r="R52" s="7">
        <v>904</v>
      </c>
      <c r="S52" s="7">
        <v>196</v>
      </c>
      <c r="T52" s="7">
        <v>184</v>
      </c>
      <c r="U52" s="7">
        <v>108</v>
      </c>
      <c r="V52" s="7" t="s">
        <v>887</v>
      </c>
      <c r="W52" s="7">
        <v>1495</v>
      </c>
      <c r="X52" s="7">
        <v>592</v>
      </c>
      <c r="Y52" s="7">
        <v>212</v>
      </c>
      <c r="Z52" s="7" t="s">
        <v>887</v>
      </c>
      <c r="AA52" s="7">
        <v>152</v>
      </c>
      <c r="AB52" s="7">
        <v>265</v>
      </c>
      <c r="AC52" s="7">
        <v>318</v>
      </c>
      <c r="AD52" s="7">
        <v>230</v>
      </c>
      <c r="AE52" s="7" t="s">
        <v>887</v>
      </c>
      <c r="AF52" s="7" t="s">
        <v>887</v>
      </c>
      <c r="AG52" s="7" t="s">
        <v>887</v>
      </c>
      <c r="AH52" s="7">
        <v>710</v>
      </c>
      <c r="AI52" s="7" t="s">
        <v>887</v>
      </c>
      <c r="AJ52" s="7">
        <v>70</v>
      </c>
      <c r="AK52" s="7">
        <v>94</v>
      </c>
      <c r="AL52" s="7">
        <v>244</v>
      </c>
      <c r="AM52" s="7" t="s">
        <v>887</v>
      </c>
      <c r="AN52" s="7">
        <v>152</v>
      </c>
      <c r="AO52" s="7">
        <v>265</v>
      </c>
      <c r="AP52" s="7">
        <v>613</v>
      </c>
      <c r="AQ52" s="7">
        <v>1052</v>
      </c>
      <c r="AR52" s="7">
        <v>173</v>
      </c>
      <c r="AS52" s="7">
        <v>2090</v>
      </c>
      <c r="AT52" s="7">
        <v>287</v>
      </c>
      <c r="AU52" s="7">
        <v>52</v>
      </c>
      <c r="AV52" s="7">
        <v>1430</v>
      </c>
      <c r="AW52" s="7">
        <v>396</v>
      </c>
      <c r="AX52" s="7">
        <v>605</v>
      </c>
      <c r="AY52" s="7">
        <v>1005</v>
      </c>
      <c r="AZ52" s="7">
        <v>2434</v>
      </c>
      <c r="BA52" s="7">
        <v>2434</v>
      </c>
      <c r="BB52" s="7">
        <v>2434</v>
      </c>
      <c r="BC52" s="7">
        <v>2360</v>
      </c>
      <c r="BD52" s="7">
        <v>920</v>
      </c>
      <c r="BE52" s="7">
        <v>1514</v>
      </c>
      <c r="BF52" s="7">
        <v>2259</v>
      </c>
      <c r="BG52" s="7">
        <v>1826</v>
      </c>
      <c r="BH52" s="7">
        <v>356</v>
      </c>
      <c r="BI52" s="7">
        <v>77</v>
      </c>
      <c r="BJ52" s="7">
        <v>1903</v>
      </c>
      <c r="BK52" s="7">
        <v>2182</v>
      </c>
      <c r="BL52" s="7">
        <v>175</v>
      </c>
      <c r="BM52" s="7">
        <v>1892</v>
      </c>
      <c r="BN52" s="7">
        <v>1538</v>
      </c>
      <c r="BO52" s="7">
        <v>1234</v>
      </c>
      <c r="BP52" s="7">
        <v>2093</v>
      </c>
      <c r="BQ52" s="7">
        <v>2014</v>
      </c>
      <c r="BR52" s="7">
        <v>940</v>
      </c>
      <c r="BS52" s="7">
        <v>342</v>
      </c>
      <c r="BT52" s="7">
        <v>438</v>
      </c>
      <c r="BU52" s="7">
        <v>1392</v>
      </c>
      <c r="BV52" s="7">
        <v>905</v>
      </c>
      <c r="BW52" s="7">
        <v>1281</v>
      </c>
      <c r="BX52" s="7">
        <v>222</v>
      </c>
      <c r="BY52" s="7">
        <v>792</v>
      </c>
      <c r="BZ52" s="7">
        <v>1643</v>
      </c>
    </row>
    <row r="53" spans="1:78" s="1" customFormat="1" ht="12.75" x14ac:dyDescent="0.2">
      <c r="A53" s="9"/>
      <c r="B53" s="8">
        <v>0.25</v>
      </c>
      <c r="C53" s="8">
        <v>0.06</v>
      </c>
      <c r="D53" s="8">
        <v>0.28999999999999998</v>
      </c>
      <c r="E53" s="7" t="s">
        <v>887</v>
      </c>
      <c r="F53" s="7" t="s">
        <v>887</v>
      </c>
      <c r="G53" s="8">
        <v>0.35</v>
      </c>
      <c r="H53" s="7" t="s">
        <v>887</v>
      </c>
      <c r="I53" s="8">
        <v>0.34</v>
      </c>
      <c r="J53" s="8">
        <v>0.19</v>
      </c>
      <c r="K53" s="8">
        <v>0.23</v>
      </c>
      <c r="L53" s="8">
        <v>0.19</v>
      </c>
      <c r="M53" s="8">
        <v>0.32</v>
      </c>
      <c r="N53" s="8">
        <v>0.17</v>
      </c>
      <c r="O53" s="7" t="s">
        <v>887</v>
      </c>
      <c r="P53" s="8">
        <v>0.18</v>
      </c>
      <c r="Q53" s="8">
        <v>0.28999999999999998</v>
      </c>
      <c r="R53" s="8">
        <v>0.25</v>
      </c>
      <c r="S53" s="8">
        <v>0.19</v>
      </c>
      <c r="T53" s="8">
        <v>0.23</v>
      </c>
      <c r="U53" s="8">
        <v>0.19</v>
      </c>
      <c r="V53" s="7" t="s">
        <v>887</v>
      </c>
      <c r="W53" s="8">
        <v>0.24</v>
      </c>
      <c r="X53" s="8">
        <v>0.22</v>
      </c>
      <c r="Y53" s="8">
        <v>0.26</v>
      </c>
      <c r="Z53" s="7" t="s">
        <v>887</v>
      </c>
      <c r="AA53" s="8">
        <v>0.33</v>
      </c>
      <c r="AB53" s="8">
        <v>0.38</v>
      </c>
      <c r="AC53" s="8">
        <v>0.27</v>
      </c>
      <c r="AD53" s="8">
        <v>0.18</v>
      </c>
      <c r="AE53" s="7" t="s">
        <v>887</v>
      </c>
      <c r="AF53" s="7" t="s">
        <v>887</v>
      </c>
      <c r="AG53" s="7" t="s">
        <v>887</v>
      </c>
      <c r="AH53" s="8">
        <v>0.28999999999999998</v>
      </c>
      <c r="AI53" s="7" t="s">
        <v>887</v>
      </c>
      <c r="AJ53" s="8">
        <v>0.13</v>
      </c>
      <c r="AK53" s="8">
        <v>0.11</v>
      </c>
      <c r="AL53" s="8">
        <v>0.27</v>
      </c>
      <c r="AM53" s="7" t="s">
        <v>887</v>
      </c>
      <c r="AN53" s="8">
        <v>0.33</v>
      </c>
      <c r="AO53" s="8">
        <v>0.38</v>
      </c>
      <c r="AP53" s="8">
        <v>0.22</v>
      </c>
      <c r="AQ53" s="8">
        <v>0.27</v>
      </c>
      <c r="AR53" s="8">
        <v>0.12</v>
      </c>
      <c r="AS53" s="8">
        <v>0.26</v>
      </c>
      <c r="AT53" s="8">
        <v>0.28999999999999998</v>
      </c>
      <c r="AU53" s="8">
        <v>0.09</v>
      </c>
      <c r="AV53" s="8">
        <v>0.28999999999999998</v>
      </c>
      <c r="AW53" s="8">
        <v>0.24</v>
      </c>
      <c r="AX53" s="8">
        <v>0.21</v>
      </c>
      <c r="AY53" s="8">
        <v>0.22</v>
      </c>
      <c r="AZ53" s="8">
        <v>0.25</v>
      </c>
      <c r="BA53" s="8">
        <v>0.25</v>
      </c>
      <c r="BB53" s="8">
        <v>0.25</v>
      </c>
      <c r="BC53" s="8">
        <v>0.26</v>
      </c>
      <c r="BD53" s="8">
        <v>0.31</v>
      </c>
      <c r="BE53" s="8">
        <v>0.23</v>
      </c>
      <c r="BF53" s="8">
        <v>0.27</v>
      </c>
      <c r="BG53" s="8">
        <v>0.31</v>
      </c>
      <c r="BH53" s="8">
        <v>0.21</v>
      </c>
      <c r="BI53" s="8">
        <v>0.09</v>
      </c>
      <c r="BJ53" s="8">
        <v>0.28000000000000003</v>
      </c>
      <c r="BK53" s="8">
        <v>0.28999999999999998</v>
      </c>
      <c r="BL53" s="8">
        <v>0.15</v>
      </c>
      <c r="BM53" s="8">
        <v>0.27</v>
      </c>
      <c r="BN53" s="8">
        <v>0.26</v>
      </c>
      <c r="BO53" s="8">
        <v>0.25</v>
      </c>
      <c r="BP53" s="8">
        <v>0.27</v>
      </c>
      <c r="BQ53" s="8">
        <v>0.26</v>
      </c>
      <c r="BR53" s="8">
        <v>0.24</v>
      </c>
      <c r="BS53" s="8">
        <v>0.19</v>
      </c>
      <c r="BT53" s="8">
        <v>0.27</v>
      </c>
      <c r="BU53" s="8">
        <v>0.23</v>
      </c>
      <c r="BV53" s="8">
        <v>0.32</v>
      </c>
      <c r="BW53" s="8">
        <v>0.24</v>
      </c>
      <c r="BX53" s="8">
        <v>0.16</v>
      </c>
      <c r="BY53" s="8">
        <v>0.26</v>
      </c>
      <c r="BZ53" s="8">
        <v>0.25</v>
      </c>
    </row>
    <row r="54" spans="1:78" s="1" customFormat="1" ht="12.75" x14ac:dyDescent="0.2">
      <c r="A54" s="9"/>
      <c r="B54" s="7"/>
      <c r="C54" s="7"/>
      <c r="D54" s="7" t="s">
        <v>87</v>
      </c>
      <c r="E54" s="7"/>
      <c r="F54" s="7"/>
      <c r="G54" s="7" t="s">
        <v>511</v>
      </c>
      <c r="H54" s="7"/>
      <c r="I54" s="7" t="s">
        <v>87</v>
      </c>
      <c r="J54" s="7" t="s">
        <v>87</v>
      </c>
      <c r="K54" s="7" t="s">
        <v>87</v>
      </c>
      <c r="L54" s="7" t="s">
        <v>87</v>
      </c>
      <c r="M54" s="7" t="s">
        <v>87</v>
      </c>
      <c r="N54" s="7"/>
      <c r="O54" s="7"/>
      <c r="P54" s="7"/>
      <c r="Q54" s="7"/>
      <c r="R54" s="7"/>
      <c r="S54" s="7"/>
      <c r="T54" s="7"/>
      <c r="U54" s="7"/>
      <c r="V54" s="7"/>
      <c r="W54" s="7"/>
      <c r="X54" s="7"/>
      <c r="Y54" s="7"/>
      <c r="Z54" s="7"/>
      <c r="AA54" s="7" t="s">
        <v>585</v>
      </c>
      <c r="AB54" s="7" t="s">
        <v>794</v>
      </c>
      <c r="AC54" s="7" t="s">
        <v>98</v>
      </c>
      <c r="AD54" s="7"/>
      <c r="AE54" s="7"/>
      <c r="AF54" s="7"/>
      <c r="AG54" s="7"/>
      <c r="AH54" s="7" t="s">
        <v>585</v>
      </c>
      <c r="AI54" s="7"/>
      <c r="AJ54" s="7"/>
      <c r="AK54" s="7"/>
      <c r="AL54" s="7" t="s">
        <v>98</v>
      </c>
      <c r="AM54" s="7"/>
      <c r="AN54" s="7" t="s">
        <v>92</v>
      </c>
      <c r="AO54" s="7" t="s">
        <v>92</v>
      </c>
      <c r="AP54" s="7" t="s">
        <v>92</v>
      </c>
      <c r="AQ54" s="7" t="s">
        <v>92</v>
      </c>
      <c r="AR54" s="7"/>
      <c r="AS54" s="7" t="s">
        <v>89</v>
      </c>
      <c r="AT54" s="7" t="s">
        <v>89</v>
      </c>
      <c r="AU54" s="7"/>
      <c r="AV54" s="7" t="s">
        <v>89</v>
      </c>
      <c r="AW54" s="7"/>
      <c r="AX54" s="7"/>
      <c r="AY54" s="7"/>
      <c r="AZ54" s="7"/>
      <c r="BA54" s="7"/>
      <c r="BB54" s="7"/>
      <c r="BC54" s="7"/>
      <c r="BD54" s="7" t="s">
        <v>88</v>
      </c>
      <c r="BE54" s="7"/>
      <c r="BF54" s="7" t="s">
        <v>90</v>
      </c>
      <c r="BG54" s="7" t="s">
        <v>90</v>
      </c>
      <c r="BH54" s="7"/>
      <c r="BI54" s="7"/>
      <c r="BJ54" s="7" t="s">
        <v>90</v>
      </c>
      <c r="BK54" s="7" t="s">
        <v>90</v>
      </c>
      <c r="BL54" s="7"/>
      <c r="BM54" s="7"/>
      <c r="BN54" s="7"/>
      <c r="BO54" s="7"/>
      <c r="BP54" s="7"/>
      <c r="BQ54" s="7"/>
      <c r="BR54" s="7"/>
      <c r="BS54" s="7"/>
      <c r="BT54" s="7"/>
      <c r="BU54" s="7"/>
      <c r="BV54" s="7" t="s">
        <v>89</v>
      </c>
    </row>
    <row r="55" spans="1:78" s="1" customFormat="1" ht="12.75" x14ac:dyDescent="0.2">
      <c r="A55" s="9" t="s">
        <v>1321</v>
      </c>
      <c r="B55" s="7">
        <v>2433</v>
      </c>
      <c r="C55" s="7">
        <v>139</v>
      </c>
      <c r="D55" s="7">
        <v>198</v>
      </c>
      <c r="E55" s="7" t="s">
        <v>887</v>
      </c>
      <c r="F55" s="7" t="s">
        <v>887</v>
      </c>
      <c r="G55" s="7">
        <v>353</v>
      </c>
      <c r="H55" s="7" t="s">
        <v>887</v>
      </c>
      <c r="I55" s="7">
        <v>137</v>
      </c>
      <c r="J55" s="7">
        <v>559</v>
      </c>
      <c r="K55" s="7">
        <v>145</v>
      </c>
      <c r="L55" s="7">
        <v>313</v>
      </c>
      <c r="M55" s="7">
        <v>163</v>
      </c>
      <c r="N55" s="7">
        <v>215</v>
      </c>
      <c r="O55" s="7" t="s">
        <v>887</v>
      </c>
      <c r="P55" s="7">
        <v>35</v>
      </c>
      <c r="Q55" s="7">
        <v>496</v>
      </c>
      <c r="R55" s="7">
        <v>1313</v>
      </c>
      <c r="S55" s="7">
        <v>298</v>
      </c>
      <c r="T55" s="7">
        <v>151</v>
      </c>
      <c r="U55" s="7">
        <v>110</v>
      </c>
      <c r="V55" s="7" t="s">
        <v>887</v>
      </c>
      <c r="W55" s="7">
        <v>1936</v>
      </c>
      <c r="X55" s="7">
        <v>623</v>
      </c>
      <c r="Y55" s="7">
        <v>174</v>
      </c>
      <c r="Z55" s="7" t="s">
        <v>887</v>
      </c>
      <c r="AA55" s="7">
        <v>62</v>
      </c>
      <c r="AB55" s="7">
        <v>168</v>
      </c>
      <c r="AC55" s="7">
        <v>93</v>
      </c>
      <c r="AD55" s="7">
        <v>466</v>
      </c>
      <c r="AE55" s="7" t="s">
        <v>887</v>
      </c>
      <c r="AF55" s="7" t="s">
        <v>887</v>
      </c>
      <c r="AG55" s="7" t="s">
        <v>887</v>
      </c>
      <c r="AH55" s="7">
        <v>789</v>
      </c>
      <c r="AI55" s="7" t="s">
        <v>887</v>
      </c>
      <c r="AJ55" s="7">
        <v>107</v>
      </c>
      <c r="AK55" s="7">
        <v>163</v>
      </c>
      <c r="AL55" s="7">
        <v>180</v>
      </c>
      <c r="AM55" s="7" t="s">
        <v>887</v>
      </c>
      <c r="AN55" s="7">
        <v>62</v>
      </c>
      <c r="AO55" s="7">
        <v>168</v>
      </c>
      <c r="AP55" s="7">
        <v>661</v>
      </c>
      <c r="AQ55" s="7">
        <v>1066</v>
      </c>
      <c r="AR55" s="7">
        <v>270</v>
      </c>
      <c r="AS55" s="7">
        <v>2189</v>
      </c>
      <c r="AT55" s="7">
        <v>192</v>
      </c>
      <c r="AU55" s="7">
        <v>52</v>
      </c>
      <c r="AV55" s="7">
        <v>1433</v>
      </c>
      <c r="AW55" s="7">
        <v>308</v>
      </c>
      <c r="AX55" s="7">
        <v>691</v>
      </c>
      <c r="AY55" s="7">
        <v>999</v>
      </c>
      <c r="AZ55" s="7">
        <v>2433</v>
      </c>
      <c r="BA55" s="7">
        <v>2433</v>
      </c>
      <c r="BB55" s="7">
        <v>2433</v>
      </c>
      <c r="BC55" s="7">
        <v>2305</v>
      </c>
      <c r="BD55" s="7">
        <v>952</v>
      </c>
      <c r="BE55" s="7">
        <v>1480</v>
      </c>
      <c r="BF55" s="7">
        <v>2122</v>
      </c>
      <c r="BG55" s="7">
        <v>1756</v>
      </c>
      <c r="BH55" s="7">
        <v>280</v>
      </c>
      <c r="BI55" s="7">
        <v>85</v>
      </c>
      <c r="BJ55" s="7">
        <v>1841</v>
      </c>
      <c r="BK55" s="7">
        <v>2037</v>
      </c>
      <c r="BL55" s="7">
        <v>311</v>
      </c>
      <c r="BM55" s="7">
        <v>1738</v>
      </c>
      <c r="BN55" s="7">
        <v>1667</v>
      </c>
      <c r="BO55" s="7">
        <v>1381</v>
      </c>
      <c r="BP55" s="7">
        <v>1921</v>
      </c>
      <c r="BQ55" s="7">
        <v>1908</v>
      </c>
      <c r="BR55" s="7">
        <v>1211</v>
      </c>
      <c r="BS55" s="7">
        <v>512</v>
      </c>
      <c r="BT55" s="7">
        <v>781</v>
      </c>
      <c r="BU55" s="7">
        <v>1303</v>
      </c>
      <c r="BV55" s="7">
        <v>533</v>
      </c>
      <c r="BW55" s="7">
        <v>1391</v>
      </c>
      <c r="BX55" s="7">
        <v>485</v>
      </c>
      <c r="BY55" s="7">
        <v>507</v>
      </c>
      <c r="BZ55" s="7">
        <v>1925</v>
      </c>
    </row>
    <row r="56" spans="1:78" s="1" customFormat="1" ht="12.75" x14ac:dyDescent="0.2">
      <c r="A56" s="9"/>
      <c r="B56" s="8">
        <v>0.25</v>
      </c>
      <c r="C56" s="8">
        <v>0.23</v>
      </c>
      <c r="D56" s="8">
        <v>0.44</v>
      </c>
      <c r="E56" s="7" t="s">
        <v>887</v>
      </c>
      <c r="F56" s="7" t="s">
        <v>887</v>
      </c>
      <c r="G56" s="8">
        <v>0.28000000000000003</v>
      </c>
      <c r="H56" s="7" t="s">
        <v>887</v>
      </c>
      <c r="I56" s="8">
        <v>0.2</v>
      </c>
      <c r="J56" s="8">
        <v>0.36</v>
      </c>
      <c r="K56" s="8">
        <v>0.1</v>
      </c>
      <c r="L56" s="8">
        <v>0.25</v>
      </c>
      <c r="M56" s="8">
        <v>0.2</v>
      </c>
      <c r="N56" s="8">
        <v>0.26</v>
      </c>
      <c r="O56" s="7" t="s">
        <v>887</v>
      </c>
      <c r="P56" s="8">
        <v>0.09</v>
      </c>
      <c r="Q56" s="8">
        <v>0.15</v>
      </c>
      <c r="R56" s="8">
        <v>0.36</v>
      </c>
      <c r="S56" s="8">
        <v>0.28000000000000003</v>
      </c>
      <c r="T56" s="8">
        <v>0.19</v>
      </c>
      <c r="U56" s="8">
        <v>0.2</v>
      </c>
      <c r="V56" s="7" t="s">
        <v>887</v>
      </c>
      <c r="W56" s="8">
        <v>0.3</v>
      </c>
      <c r="X56" s="8">
        <v>0.23</v>
      </c>
      <c r="Y56" s="8">
        <v>0.21</v>
      </c>
      <c r="Z56" s="7" t="s">
        <v>887</v>
      </c>
      <c r="AA56" s="8">
        <v>0.13</v>
      </c>
      <c r="AB56" s="8">
        <v>0.24</v>
      </c>
      <c r="AC56" s="8">
        <v>0.08</v>
      </c>
      <c r="AD56" s="8">
        <v>0.36</v>
      </c>
      <c r="AE56" s="7" t="s">
        <v>887</v>
      </c>
      <c r="AF56" s="7" t="s">
        <v>887</v>
      </c>
      <c r="AG56" s="7" t="s">
        <v>887</v>
      </c>
      <c r="AH56" s="8">
        <v>0.32</v>
      </c>
      <c r="AI56" s="7" t="s">
        <v>887</v>
      </c>
      <c r="AJ56" s="8">
        <v>0.21</v>
      </c>
      <c r="AK56" s="8">
        <v>0.19</v>
      </c>
      <c r="AL56" s="8">
        <v>0.2</v>
      </c>
      <c r="AM56" s="7" t="s">
        <v>887</v>
      </c>
      <c r="AN56" s="8">
        <v>0.13</v>
      </c>
      <c r="AO56" s="8">
        <v>0.24</v>
      </c>
      <c r="AP56" s="8">
        <v>0.24</v>
      </c>
      <c r="AQ56" s="8">
        <v>0.28000000000000003</v>
      </c>
      <c r="AR56" s="8">
        <v>0.18</v>
      </c>
      <c r="AS56" s="8">
        <v>0.27</v>
      </c>
      <c r="AT56" s="8">
        <v>0.2</v>
      </c>
      <c r="AU56" s="8">
        <v>0.09</v>
      </c>
      <c r="AV56" s="8">
        <v>0.28999999999999998</v>
      </c>
      <c r="AW56" s="8">
        <v>0.18</v>
      </c>
      <c r="AX56" s="8">
        <v>0.23</v>
      </c>
      <c r="AY56" s="8">
        <v>0.22</v>
      </c>
      <c r="AZ56" s="8">
        <v>0.25</v>
      </c>
      <c r="BA56" s="8">
        <v>0.25</v>
      </c>
      <c r="BB56" s="8">
        <v>0.25</v>
      </c>
      <c r="BC56" s="8">
        <v>0.25</v>
      </c>
      <c r="BD56" s="8">
        <v>0.32</v>
      </c>
      <c r="BE56" s="8">
        <v>0.22</v>
      </c>
      <c r="BF56" s="8">
        <v>0.25</v>
      </c>
      <c r="BG56" s="8">
        <v>0.3</v>
      </c>
      <c r="BH56" s="8">
        <v>0.16</v>
      </c>
      <c r="BI56" s="8">
        <v>0.1</v>
      </c>
      <c r="BJ56" s="8">
        <v>0.27</v>
      </c>
      <c r="BK56" s="8">
        <v>0.27</v>
      </c>
      <c r="BL56" s="8">
        <v>0.27</v>
      </c>
      <c r="BM56" s="8">
        <v>0.25</v>
      </c>
      <c r="BN56" s="8">
        <v>0.28000000000000003</v>
      </c>
      <c r="BO56" s="8">
        <v>0.28000000000000003</v>
      </c>
      <c r="BP56" s="8">
        <v>0.25</v>
      </c>
      <c r="BQ56" s="8">
        <v>0.25</v>
      </c>
      <c r="BR56" s="8">
        <v>0.31</v>
      </c>
      <c r="BS56" s="8">
        <v>0.28000000000000003</v>
      </c>
      <c r="BT56" s="8">
        <v>0.47</v>
      </c>
      <c r="BU56" s="8">
        <v>0.21</v>
      </c>
      <c r="BV56" s="8">
        <v>0.19</v>
      </c>
      <c r="BW56" s="8">
        <v>0.26</v>
      </c>
      <c r="BX56" s="8">
        <v>0.35</v>
      </c>
      <c r="BY56" s="8">
        <v>0.17</v>
      </c>
      <c r="BZ56" s="8">
        <v>0.28999999999999998</v>
      </c>
    </row>
    <row r="57" spans="1:78" s="1" customFormat="1" ht="12.75" x14ac:dyDescent="0.2">
      <c r="A57" s="9"/>
      <c r="B57" s="7"/>
      <c r="C57" s="7"/>
      <c r="D57" s="7" t="s">
        <v>1322</v>
      </c>
      <c r="E57" s="7"/>
      <c r="F57" s="7"/>
      <c r="G57" s="7" t="s">
        <v>1116</v>
      </c>
      <c r="H57" s="7"/>
      <c r="I57" s="7"/>
      <c r="J57" s="7" t="s">
        <v>1116</v>
      </c>
      <c r="K57" s="7"/>
      <c r="L57" s="7" t="s">
        <v>95</v>
      </c>
      <c r="M57" s="7"/>
      <c r="N57" s="7" t="s">
        <v>95</v>
      </c>
      <c r="O57" s="7"/>
      <c r="P57" s="7"/>
      <c r="Q57" s="7"/>
      <c r="R57" s="7" t="s">
        <v>429</v>
      </c>
      <c r="S57" s="7"/>
      <c r="T57" s="7"/>
      <c r="U57" s="7"/>
      <c r="V57" s="7"/>
      <c r="W57" s="7" t="s">
        <v>359</v>
      </c>
      <c r="X57" s="7"/>
      <c r="Y57" s="7"/>
      <c r="Z57" s="7"/>
      <c r="AA57" s="7"/>
      <c r="AB57" s="7" t="s">
        <v>90</v>
      </c>
      <c r="AC57" s="7"/>
      <c r="AD57" s="7" t="s">
        <v>1323</v>
      </c>
      <c r="AE57" s="7"/>
      <c r="AF57" s="7"/>
      <c r="AG57" s="7"/>
      <c r="AH57" s="7" t="s">
        <v>131</v>
      </c>
      <c r="AI57" s="7"/>
      <c r="AJ57" s="7"/>
      <c r="AK57" s="7"/>
      <c r="AL57" s="7"/>
      <c r="AM57" s="7"/>
      <c r="AN57" s="7"/>
      <c r="AO57" s="7"/>
      <c r="AP57" s="7"/>
      <c r="AQ57" s="7" t="s">
        <v>88</v>
      </c>
      <c r="AR57" s="7"/>
      <c r="AS57" s="7" t="s">
        <v>89</v>
      </c>
      <c r="AT57" s="7"/>
      <c r="AU57" s="7"/>
      <c r="AV57" s="7"/>
      <c r="AW57" s="7"/>
      <c r="AX57" s="7"/>
      <c r="AY57" s="7"/>
      <c r="AZ57" s="7"/>
      <c r="BA57" s="7"/>
      <c r="BB57" s="7"/>
      <c r="BC57" s="7"/>
      <c r="BD57" s="7" t="s">
        <v>88</v>
      </c>
      <c r="BE57" s="7"/>
      <c r="BF57" s="7"/>
      <c r="BG57" s="7" t="s">
        <v>129</v>
      </c>
      <c r="BH57" s="7"/>
      <c r="BI57" s="7"/>
      <c r="BJ57" s="7" t="s">
        <v>129</v>
      </c>
      <c r="BK57" s="7" t="s">
        <v>90</v>
      </c>
      <c r="BL57" s="7"/>
      <c r="BM57" s="7"/>
      <c r="BN57" s="7"/>
      <c r="BO57" s="7"/>
      <c r="BP57" s="7"/>
      <c r="BQ57" s="7"/>
      <c r="BR57" s="7"/>
      <c r="BS57" s="7"/>
      <c r="BT57" s="7" t="s">
        <v>88</v>
      </c>
      <c r="BU57" s="7"/>
      <c r="BV57" s="7"/>
      <c r="BW57" s="7"/>
      <c r="BX57" s="7" t="s">
        <v>87</v>
      </c>
      <c r="BY57" s="7"/>
      <c r="BZ57" s="7" t="s">
        <v>87</v>
      </c>
    </row>
    <row r="58" spans="1:78" s="1" customFormat="1" ht="12.75" x14ac:dyDescent="0.2">
      <c r="A58" s="9" t="s">
        <v>1324</v>
      </c>
      <c r="B58" s="7">
        <v>2347</v>
      </c>
      <c r="C58" s="7">
        <v>148</v>
      </c>
      <c r="D58" s="7">
        <v>94</v>
      </c>
      <c r="E58" s="7" t="s">
        <v>887</v>
      </c>
      <c r="F58" s="7" t="s">
        <v>887</v>
      </c>
      <c r="G58" s="7">
        <v>355</v>
      </c>
      <c r="H58" s="7" t="s">
        <v>887</v>
      </c>
      <c r="I58" s="7">
        <v>160</v>
      </c>
      <c r="J58" s="7">
        <v>487</v>
      </c>
      <c r="K58" s="7">
        <v>239</v>
      </c>
      <c r="L58" s="7">
        <v>309</v>
      </c>
      <c r="M58" s="7">
        <v>176</v>
      </c>
      <c r="N58" s="7">
        <v>278</v>
      </c>
      <c r="O58" s="7" t="s">
        <v>887</v>
      </c>
      <c r="P58" s="7">
        <v>54</v>
      </c>
      <c r="Q58" s="7">
        <v>290</v>
      </c>
      <c r="R58" s="7">
        <v>1280</v>
      </c>
      <c r="S58" s="7">
        <v>330</v>
      </c>
      <c r="T58" s="7">
        <v>267</v>
      </c>
      <c r="U58" s="7">
        <v>114</v>
      </c>
      <c r="V58" s="7" t="s">
        <v>887</v>
      </c>
      <c r="W58" s="7">
        <v>2056</v>
      </c>
      <c r="X58" s="7">
        <v>776</v>
      </c>
      <c r="Y58" s="7">
        <v>179</v>
      </c>
      <c r="Z58" s="7" t="s">
        <v>887</v>
      </c>
      <c r="AA58" s="7">
        <v>71</v>
      </c>
      <c r="AB58" s="7">
        <v>129</v>
      </c>
      <c r="AC58" s="7">
        <v>152</v>
      </c>
      <c r="AD58" s="7">
        <v>555</v>
      </c>
      <c r="AE58" s="7" t="s">
        <v>887</v>
      </c>
      <c r="AF58" s="7" t="s">
        <v>887</v>
      </c>
      <c r="AG58" s="7" t="s">
        <v>887</v>
      </c>
      <c r="AH58" s="7">
        <v>598</v>
      </c>
      <c r="AI58" s="7" t="s">
        <v>887</v>
      </c>
      <c r="AJ58" s="7">
        <v>160</v>
      </c>
      <c r="AK58" s="7">
        <v>243</v>
      </c>
      <c r="AL58" s="7">
        <v>202</v>
      </c>
      <c r="AM58" s="7" t="s">
        <v>887</v>
      </c>
      <c r="AN58" s="7">
        <v>71</v>
      </c>
      <c r="AO58" s="7">
        <v>129</v>
      </c>
      <c r="AP58" s="7">
        <v>814</v>
      </c>
      <c r="AQ58" s="7">
        <v>915</v>
      </c>
      <c r="AR58" s="7">
        <v>402</v>
      </c>
      <c r="AS58" s="7">
        <v>2040</v>
      </c>
      <c r="AT58" s="7">
        <v>251</v>
      </c>
      <c r="AU58" s="7">
        <v>56</v>
      </c>
      <c r="AV58" s="7">
        <v>1115</v>
      </c>
      <c r="AW58" s="7">
        <v>411</v>
      </c>
      <c r="AX58" s="7">
        <v>817</v>
      </c>
      <c r="AY58" s="7">
        <v>1232</v>
      </c>
      <c r="AZ58" s="7">
        <v>2347</v>
      </c>
      <c r="BA58" s="7">
        <v>2347</v>
      </c>
      <c r="BB58" s="7">
        <v>2347</v>
      </c>
      <c r="BC58" s="7">
        <v>2244</v>
      </c>
      <c r="BD58" s="7">
        <v>1054</v>
      </c>
      <c r="BE58" s="7">
        <v>1292</v>
      </c>
      <c r="BF58" s="7">
        <v>2220</v>
      </c>
      <c r="BG58" s="7">
        <v>1840</v>
      </c>
      <c r="BH58" s="7">
        <v>255</v>
      </c>
      <c r="BI58" s="7">
        <v>124</v>
      </c>
      <c r="BJ58" s="7">
        <v>1965</v>
      </c>
      <c r="BK58" s="7">
        <v>2096</v>
      </c>
      <c r="BL58" s="7">
        <v>127</v>
      </c>
      <c r="BM58" s="7">
        <v>1962</v>
      </c>
      <c r="BN58" s="7">
        <v>1759</v>
      </c>
      <c r="BO58" s="7">
        <v>1522</v>
      </c>
      <c r="BP58" s="7">
        <v>2128</v>
      </c>
      <c r="BQ58" s="7">
        <v>2108</v>
      </c>
      <c r="BR58" s="7">
        <v>1334</v>
      </c>
      <c r="BS58" s="7">
        <v>218</v>
      </c>
      <c r="BT58" s="7">
        <v>749</v>
      </c>
      <c r="BU58" s="7">
        <v>1291</v>
      </c>
      <c r="BV58" s="7">
        <v>488</v>
      </c>
      <c r="BW58" s="7">
        <v>1277</v>
      </c>
      <c r="BX58" s="7">
        <v>575</v>
      </c>
      <c r="BY58" s="7">
        <v>578</v>
      </c>
      <c r="BZ58" s="7">
        <v>1768</v>
      </c>
    </row>
    <row r="59" spans="1:78" s="1" customFormat="1" ht="12.75" x14ac:dyDescent="0.2">
      <c r="A59" s="9"/>
      <c r="B59" s="8">
        <v>0.24</v>
      </c>
      <c r="C59" s="8">
        <v>0.25</v>
      </c>
      <c r="D59" s="8">
        <v>0.21</v>
      </c>
      <c r="E59" s="7" t="s">
        <v>887</v>
      </c>
      <c r="F59" s="7" t="s">
        <v>887</v>
      </c>
      <c r="G59" s="8">
        <v>0.28000000000000003</v>
      </c>
      <c r="H59" s="7" t="s">
        <v>887</v>
      </c>
      <c r="I59" s="8">
        <v>0.24</v>
      </c>
      <c r="J59" s="8">
        <v>0.31</v>
      </c>
      <c r="K59" s="8">
        <v>0.17</v>
      </c>
      <c r="L59" s="8">
        <v>0.25</v>
      </c>
      <c r="M59" s="8">
        <v>0.22</v>
      </c>
      <c r="N59" s="8">
        <v>0.34</v>
      </c>
      <c r="O59" s="7" t="s">
        <v>887</v>
      </c>
      <c r="P59" s="8">
        <v>0.14000000000000001</v>
      </c>
      <c r="Q59" s="8">
        <v>0.09</v>
      </c>
      <c r="R59" s="8">
        <v>0.35</v>
      </c>
      <c r="S59" s="8">
        <v>0.31</v>
      </c>
      <c r="T59" s="8">
        <v>0.33</v>
      </c>
      <c r="U59" s="8">
        <v>0.21</v>
      </c>
      <c r="V59" s="7" t="s">
        <v>887</v>
      </c>
      <c r="W59" s="8">
        <v>0.32</v>
      </c>
      <c r="X59" s="8">
        <v>0.28999999999999998</v>
      </c>
      <c r="Y59" s="8">
        <v>0.22</v>
      </c>
      <c r="Z59" s="7" t="s">
        <v>887</v>
      </c>
      <c r="AA59" s="8">
        <v>0.15</v>
      </c>
      <c r="AB59" s="8">
        <v>0.19</v>
      </c>
      <c r="AC59" s="8">
        <v>0.13</v>
      </c>
      <c r="AD59" s="8">
        <v>0.43</v>
      </c>
      <c r="AE59" s="7" t="s">
        <v>887</v>
      </c>
      <c r="AF59" s="7" t="s">
        <v>887</v>
      </c>
      <c r="AG59" s="7" t="s">
        <v>887</v>
      </c>
      <c r="AH59" s="8">
        <v>0.24</v>
      </c>
      <c r="AI59" s="7" t="s">
        <v>887</v>
      </c>
      <c r="AJ59" s="8">
        <v>0.31</v>
      </c>
      <c r="AK59" s="8">
        <v>0.28999999999999998</v>
      </c>
      <c r="AL59" s="8">
        <v>0.22</v>
      </c>
      <c r="AM59" s="7" t="s">
        <v>887</v>
      </c>
      <c r="AN59" s="8">
        <v>0.15</v>
      </c>
      <c r="AO59" s="8">
        <v>0.19</v>
      </c>
      <c r="AP59" s="8">
        <v>0.28999999999999998</v>
      </c>
      <c r="AQ59" s="8">
        <v>0.24</v>
      </c>
      <c r="AR59" s="8">
        <v>0.27</v>
      </c>
      <c r="AS59" s="8">
        <v>0.25</v>
      </c>
      <c r="AT59" s="8">
        <v>0.26</v>
      </c>
      <c r="AU59" s="8">
        <v>0.09</v>
      </c>
      <c r="AV59" s="8">
        <v>0.22</v>
      </c>
      <c r="AW59" s="8">
        <v>0.25</v>
      </c>
      <c r="AX59" s="8">
        <v>0.28000000000000003</v>
      </c>
      <c r="AY59" s="8">
        <v>0.27</v>
      </c>
      <c r="AZ59" s="8">
        <v>0.24</v>
      </c>
      <c r="BA59" s="8">
        <v>0.24</v>
      </c>
      <c r="BB59" s="8">
        <v>0.24</v>
      </c>
      <c r="BC59" s="8">
        <v>0.25</v>
      </c>
      <c r="BD59" s="8">
        <v>0.36</v>
      </c>
      <c r="BE59" s="8">
        <v>0.19</v>
      </c>
      <c r="BF59" s="8">
        <v>0.26</v>
      </c>
      <c r="BG59" s="8">
        <v>0.31</v>
      </c>
      <c r="BH59" s="8">
        <v>0.15</v>
      </c>
      <c r="BI59" s="8">
        <v>0.15</v>
      </c>
      <c r="BJ59" s="8">
        <v>0.28999999999999998</v>
      </c>
      <c r="BK59" s="8">
        <v>0.27</v>
      </c>
      <c r="BL59" s="8">
        <v>0.11</v>
      </c>
      <c r="BM59" s="8">
        <v>0.28000000000000003</v>
      </c>
      <c r="BN59" s="8">
        <v>0.3</v>
      </c>
      <c r="BO59" s="8">
        <v>0.31</v>
      </c>
      <c r="BP59" s="8">
        <v>0.27</v>
      </c>
      <c r="BQ59" s="8">
        <v>0.28000000000000003</v>
      </c>
      <c r="BR59" s="8">
        <v>0.34</v>
      </c>
      <c r="BS59" s="8">
        <v>0.12</v>
      </c>
      <c r="BT59" s="8">
        <v>0.45</v>
      </c>
      <c r="BU59" s="8">
        <v>0.21</v>
      </c>
      <c r="BV59" s="8">
        <v>0.17</v>
      </c>
      <c r="BW59" s="8">
        <v>0.24</v>
      </c>
      <c r="BX59" s="8">
        <v>0.42</v>
      </c>
      <c r="BY59" s="8">
        <v>0.19</v>
      </c>
      <c r="BZ59" s="8">
        <v>0.27</v>
      </c>
    </row>
    <row r="60" spans="1:78" s="1" customFormat="1" ht="12.75" x14ac:dyDescent="0.2">
      <c r="A60" s="9"/>
      <c r="B60" s="7"/>
      <c r="C60" s="7"/>
      <c r="D60" s="7"/>
      <c r="E60" s="7"/>
      <c r="F60" s="7"/>
      <c r="G60" s="7"/>
      <c r="H60" s="7"/>
      <c r="I60" s="7"/>
      <c r="J60" s="7" t="s">
        <v>95</v>
      </c>
      <c r="K60" s="7"/>
      <c r="L60" s="7"/>
      <c r="M60" s="7"/>
      <c r="N60" s="7" t="s">
        <v>95</v>
      </c>
      <c r="O60" s="7"/>
      <c r="P60" s="7"/>
      <c r="Q60" s="7"/>
      <c r="R60" s="7" t="s">
        <v>185</v>
      </c>
      <c r="S60" s="7" t="s">
        <v>87</v>
      </c>
      <c r="T60" s="7" t="s">
        <v>87</v>
      </c>
      <c r="U60" s="7"/>
      <c r="V60" s="7"/>
      <c r="W60" s="7" t="s">
        <v>185</v>
      </c>
      <c r="X60" s="7" t="s">
        <v>87</v>
      </c>
      <c r="Y60" s="7"/>
      <c r="Z60" s="7"/>
      <c r="AA60" s="7"/>
      <c r="AB60" s="7"/>
      <c r="AC60" s="7"/>
      <c r="AD60" s="7" t="s">
        <v>1325</v>
      </c>
      <c r="AE60" s="7"/>
      <c r="AF60" s="7"/>
      <c r="AG60" s="7"/>
      <c r="AH60" s="7"/>
      <c r="AI60" s="7"/>
      <c r="AJ60" s="7" t="s">
        <v>90</v>
      </c>
      <c r="AK60" s="7" t="s">
        <v>90</v>
      </c>
      <c r="AL60" s="7"/>
      <c r="AM60" s="7"/>
      <c r="AN60" s="7"/>
      <c r="AO60" s="7"/>
      <c r="AP60" s="7"/>
      <c r="AQ60" s="7"/>
      <c r="AR60" s="7"/>
      <c r="AS60" s="7" t="s">
        <v>89</v>
      </c>
      <c r="AT60" s="7" t="s">
        <v>89</v>
      </c>
      <c r="AU60" s="7"/>
      <c r="AV60" s="7"/>
      <c r="AW60" s="7"/>
      <c r="AX60" s="7"/>
      <c r="AY60" s="7"/>
      <c r="AZ60" s="7"/>
      <c r="BA60" s="7"/>
      <c r="BB60" s="7"/>
      <c r="BC60" s="7"/>
      <c r="BD60" s="7" t="s">
        <v>88</v>
      </c>
      <c r="BE60" s="7"/>
      <c r="BF60" s="7" t="s">
        <v>89</v>
      </c>
      <c r="BG60" s="7" t="s">
        <v>174</v>
      </c>
      <c r="BH60" s="7"/>
      <c r="BI60" s="7"/>
      <c r="BJ60" s="7" t="s">
        <v>174</v>
      </c>
      <c r="BK60" s="7" t="s">
        <v>174</v>
      </c>
      <c r="BL60" s="7"/>
      <c r="BM60" s="7" t="s">
        <v>93</v>
      </c>
      <c r="BN60" s="7" t="s">
        <v>93</v>
      </c>
      <c r="BO60" s="7" t="s">
        <v>93</v>
      </c>
      <c r="BP60" s="7" t="s">
        <v>93</v>
      </c>
      <c r="BQ60" s="7" t="s">
        <v>93</v>
      </c>
      <c r="BR60" s="7" t="s">
        <v>159</v>
      </c>
      <c r="BS60" s="7"/>
      <c r="BT60" s="7" t="s">
        <v>88</v>
      </c>
      <c r="BU60" s="7"/>
      <c r="BV60" s="7"/>
      <c r="BW60" s="7"/>
      <c r="BX60" s="7" t="s">
        <v>155</v>
      </c>
    </row>
    <row r="61" spans="1:78" s="1" customFormat="1" ht="12.75" x14ac:dyDescent="0.2">
      <c r="A61" s="9" t="s">
        <v>1268</v>
      </c>
      <c r="B61" s="7">
        <v>2338</v>
      </c>
      <c r="C61" s="7">
        <v>72</v>
      </c>
      <c r="D61" s="7">
        <v>83</v>
      </c>
      <c r="E61" s="7" t="s">
        <v>887</v>
      </c>
      <c r="F61" s="7" t="s">
        <v>887</v>
      </c>
      <c r="G61" s="7">
        <v>200</v>
      </c>
      <c r="H61" s="7" t="s">
        <v>887</v>
      </c>
      <c r="I61" s="7">
        <v>86</v>
      </c>
      <c r="J61" s="7">
        <v>335</v>
      </c>
      <c r="K61" s="7">
        <v>403</v>
      </c>
      <c r="L61" s="7">
        <v>440</v>
      </c>
      <c r="M61" s="7">
        <v>116</v>
      </c>
      <c r="N61" s="7">
        <v>192</v>
      </c>
      <c r="O61" s="7" t="s">
        <v>887</v>
      </c>
      <c r="P61" s="7">
        <v>242</v>
      </c>
      <c r="Q61" s="7">
        <v>801</v>
      </c>
      <c r="R61" s="7">
        <v>1034</v>
      </c>
      <c r="S61" s="7">
        <v>216</v>
      </c>
      <c r="T61" s="7">
        <v>89</v>
      </c>
      <c r="U61" s="7">
        <v>83</v>
      </c>
      <c r="V61" s="7" t="s">
        <v>887</v>
      </c>
      <c r="W61" s="7">
        <v>1536</v>
      </c>
      <c r="X61" s="7">
        <v>502</v>
      </c>
      <c r="Y61" s="7">
        <v>197</v>
      </c>
      <c r="Z61" s="7" t="s">
        <v>887</v>
      </c>
      <c r="AA61" s="7">
        <v>48</v>
      </c>
      <c r="AB61" s="7">
        <v>313</v>
      </c>
      <c r="AC61" s="7">
        <v>304</v>
      </c>
      <c r="AD61" s="7">
        <v>436</v>
      </c>
      <c r="AE61" s="7" t="s">
        <v>887</v>
      </c>
      <c r="AF61" s="7" t="s">
        <v>887</v>
      </c>
      <c r="AG61" s="7" t="s">
        <v>887</v>
      </c>
      <c r="AH61" s="7">
        <v>565</v>
      </c>
      <c r="AI61" s="7" t="s">
        <v>887</v>
      </c>
      <c r="AJ61" s="7">
        <v>90</v>
      </c>
      <c r="AK61" s="7">
        <v>271</v>
      </c>
      <c r="AL61" s="7">
        <v>99</v>
      </c>
      <c r="AM61" s="7" t="s">
        <v>887</v>
      </c>
      <c r="AN61" s="7">
        <v>48</v>
      </c>
      <c r="AO61" s="7">
        <v>313</v>
      </c>
      <c r="AP61" s="7">
        <v>871</v>
      </c>
      <c r="AQ61" s="7">
        <v>684</v>
      </c>
      <c r="AR61" s="7">
        <v>385</v>
      </c>
      <c r="AS61" s="7">
        <v>1974</v>
      </c>
      <c r="AT61" s="7">
        <v>328</v>
      </c>
      <c r="AU61" s="7">
        <v>30</v>
      </c>
      <c r="AV61" s="7">
        <v>1480</v>
      </c>
      <c r="AW61" s="7">
        <v>477</v>
      </c>
      <c r="AX61" s="7">
        <v>377</v>
      </c>
      <c r="AY61" s="7">
        <v>858</v>
      </c>
      <c r="AZ61" s="7">
        <v>2338</v>
      </c>
      <c r="BA61" s="7">
        <v>2338</v>
      </c>
      <c r="BB61" s="7">
        <v>2338</v>
      </c>
      <c r="BC61" s="7">
        <v>2196</v>
      </c>
      <c r="BD61" s="7">
        <v>716</v>
      </c>
      <c r="BE61" s="7">
        <v>1621</v>
      </c>
      <c r="BF61" s="7">
        <v>2045</v>
      </c>
      <c r="BG61" s="7">
        <v>1511</v>
      </c>
      <c r="BH61" s="7">
        <v>416</v>
      </c>
      <c r="BI61" s="7">
        <v>118</v>
      </c>
      <c r="BJ61" s="7">
        <v>1630</v>
      </c>
      <c r="BK61" s="7">
        <v>1927</v>
      </c>
      <c r="BL61" s="7">
        <v>292</v>
      </c>
      <c r="BM61" s="7">
        <v>1605</v>
      </c>
      <c r="BN61" s="7">
        <v>1434</v>
      </c>
      <c r="BO61" s="7">
        <v>1266</v>
      </c>
      <c r="BP61" s="7">
        <v>1806</v>
      </c>
      <c r="BQ61" s="7">
        <v>1799</v>
      </c>
      <c r="BR61" s="7">
        <v>1018</v>
      </c>
      <c r="BS61" s="7">
        <v>532</v>
      </c>
      <c r="BT61" s="7">
        <v>440</v>
      </c>
      <c r="BU61" s="7">
        <v>1747</v>
      </c>
      <c r="BV61" s="7">
        <v>659</v>
      </c>
      <c r="BW61" s="7">
        <v>1442</v>
      </c>
      <c r="BX61" s="7">
        <v>221</v>
      </c>
      <c r="BY61" s="7">
        <v>806</v>
      </c>
      <c r="BZ61" s="7">
        <v>1532</v>
      </c>
    </row>
    <row r="62" spans="1:78" s="1" customFormat="1" ht="12.75" x14ac:dyDescent="0.2">
      <c r="A62" s="9"/>
      <c r="B62" s="8">
        <v>0.24</v>
      </c>
      <c r="C62" s="8">
        <v>0.12</v>
      </c>
      <c r="D62" s="8">
        <v>0.18</v>
      </c>
      <c r="E62" s="7" t="s">
        <v>887</v>
      </c>
      <c r="F62" s="7" t="s">
        <v>887</v>
      </c>
      <c r="G62" s="8">
        <v>0.16</v>
      </c>
      <c r="H62" s="7" t="s">
        <v>887</v>
      </c>
      <c r="I62" s="8">
        <v>0.13</v>
      </c>
      <c r="J62" s="8">
        <v>0.22</v>
      </c>
      <c r="K62" s="8">
        <v>0.28999999999999998</v>
      </c>
      <c r="L62" s="8">
        <v>0.36</v>
      </c>
      <c r="M62" s="8">
        <v>0.14000000000000001</v>
      </c>
      <c r="N62" s="8">
        <v>0.24</v>
      </c>
      <c r="O62" s="7" t="s">
        <v>887</v>
      </c>
      <c r="P62" s="8">
        <v>0.62</v>
      </c>
      <c r="Q62" s="8">
        <v>0.24</v>
      </c>
      <c r="R62" s="8">
        <v>0.28000000000000003</v>
      </c>
      <c r="S62" s="8">
        <v>0.21</v>
      </c>
      <c r="T62" s="8">
        <v>0.11</v>
      </c>
      <c r="U62" s="8">
        <v>0.15</v>
      </c>
      <c r="V62" s="7" t="s">
        <v>887</v>
      </c>
      <c r="W62" s="8">
        <v>0.24</v>
      </c>
      <c r="X62" s="8">
        <v>0.19</v>
      </c>
      <c r="Y62" s="8">
        <v>0.24</v>
      </c>
      <c r="Z62" s="7" t="s">
        <v>887</v>
      </c>
      <c r="AA62" s="8">
        <v>0.11</v>
      </c>
      <c r="AB62" s="8">
        <v>0.45</v>
      </c>
      <c r="AC62" s="8">
        <v>0.25</v>
      </c>
      <c r="AD62" s="8">
        <v>0.34</v>
      </c>
      <c r="AE62" s="7" t="s">
        <v>887</v>
      </c>
      <c r="AF62" s="7" t="s">
        <v>887</v>
      </c>
      <c r="AG62" s="7" t="s">
        <v>887</v>
      </c>
      <c r="AH62" s="8">
        <v>0.23</v>
      </c>
      <c r="AI62" s="7" t="s">
        <v>887</v>
      </c>
      <c r="AJ62" s="8">
        <v>0.17</v>
      </c>
      <c r="AK62" s="8">
        <v>0.32</v>
      </c>
      <c r="AL62" s="8">
        <v>0.11</v>
      </c>
      <c r="AM62" s="7" t="s">
        <v>887</v>
      </c>
      <c r="AN62" s="8">
        <v>0.11</v>
      </c>
      <c r="AO62" s="8">
        <v>0.45</v>
      </c>
      <c r="AP62" s="8">
        <v>0.31</v>
      </c>
      <c r="AQ62" s="8">
        <v>0.18</v>
      </c>
      <c r="AR62" s="8">
        <v>0.26</v>
      </c>
      <c r="AS62" s="8">
        <v>0.25</v>
      </c>
      <c r="AT62" s="8">
        <v>0.33</v>
      </c>
      <c r="AU62" s="8">
        <v>0.05</v>
      </c>
      <c r="AV62" s="8">
        <v>0.3</v>
      </c>
      <c r="AW62" s="8">
        <v>0.28999999999999998</v>
      </c>
      <c r="AX62" s="8">
        <v>0.13</v>
      </c>
      <c r="AY62" s="8">
        <v>0.19</v>
      </c>
      <c r="AZ62" s="8">
        <v>0.24</v>
      </c>
      <c r="BA62" s="8">
        <v>0.24</v>
      </c>
      <c r="BB62" s="8">
        <v>0.24</v>
      </c>
      <c r="BC62" s="8">
        <v>0.24</v>
      </c>
      <c r="BD62" s="8">
        <v>0.24</v>
      </c>
      <c r="BE62" s="8">
        <v>0.24</v>
      </c>
      <c r="BF62" s="8">
        <v>0.24</v>
      </c>
      <c r="BG62" s="8">
        <v>0.25</v>
      </c>
      <c r="BH62" s="8">
        <v>0.24</v>
      </c>
      <c r="BI62" s="8">
        <v>0.14000000000000001</v>
      </c>
      <c r="BJ62" s="8">
        <v>0.24</v>
      </c>
      <c r="BK62" s="8">
        <v>0.25</v>
      </c>
      <c r="BL62" s="8">
        <v>0.25</v>
      </c>
      <c r="BM62" s="8">
        <v>0.23</v>
      </c>
      <c r="BN62" s="8">
        <v>0.24</v>
      </c>
      <c r="BO62" s="8">
        <v>0.26</v>
      </c>
      <c r="BP62" s="8">
        <v>0.23</v>
      </c>
      <c r="BQ62" s="8">
        <v>0.24</v>
      </c>
      <c r="BR62" s="8">
        <v>0.26</v>
      </c>
      <c r="BS62" s="8">
        <v>0.28999999999999998</v>
      </c>
      <c r="BT62" s="8">
        <v>0.27</v>
      </c>
      <c r="BU62" s="8">
        <v>0.28000000000000003</v>
      </c>
      <c r="BV62" s="8">
        <v>0.23</v>
      </c>
      <c r="BW62" s="8">
        <v>0.27</v>
      </c>
      <c r="BX62" s="8">
        <v>0.16</v>
      </c>
      <c r="BY62" s="8">
        <v>0.27</v>
      </c>
      <c r="BZ62" s="8">
        <v>0.23</v>
      </c>
    </row>
    <row r="63" spans="1:78" s="1" customFormat="1" ht="12.75" x14ac:dyDescent="0.2">
      <c r="A63" s="9"/>
      <c r="B63" s="7"/>
      <c r="C63" s="7"/>
      <c r="D63" s="7"/>
      <c r="E63" s="7"/>
      <c r="F63" s="7"/>
      <c r="G63" s="7"/>
      <c r="H63" s="7"/>
      <c r="I63" s="7"/>
      <c r="J63" s="7"/>
      <c r="K63" s="7" t="s">
        <v>87</v>
      </c>
      <c r="L63" s="7" t="s">
        <v>749</v>
      </c>
      <c r="M63" s="7"/>
      <c r="N63" s="7"/>
      <c r="O63" s="7"/>
      <c r="P63" s="7" t="s">
        <v>1096</v>
      </c>
      <c r="Q63" s="7"/>
      <c r="R63" s="7" t="s">
        <v>1265</v>
      </c>
      <c r="S63" s="7"/>
      <c r="T63" s="7"/>
      <c r="U63" s="7"/>
      <c r="V63" s="7"/>
      <c r="W63" s="7" t="s">
        <v>90</v>
      </c>
      <c r="X63" s="7"/>
      <c r="Y63" s="7" t="s">
        <v>90</v>
      </c>
      <c r="Z63" s="7"/>
      <c r="AA63" s="7"/>
      <c r="AB63" s="7" t="s">
        <v>1269</v>
      </c>
      <c r="AC63" s="7"/>
      <c r="AD63" s="7" t="s">
        <v>1270</v>
      </c>
      <c r="AE63" s="7"/>
      <c r="AF63" s="7"/>
      <c r="AG63" s="7"/>
      <c r="AH63" s="7"/>
      <c r="AI63" s="7"/>
      <c r="AJ63" s="7"/>
      <c r="AK63" s="7" t="s">
        <v>1161</v>
      </c>
      <c r="AL63" s="7"/>
      <c r="AM63" s="7"/>
      <c r="AN63" s="7"/>
      <c r="AO63" s="7" t="s">
        <v>238</v>
      </c>
      <c r="AP63" s="7" t="s">
        <v>117</v>
      </c>
      <c r="AQ63" s="7"/>
      <c r="AR63" s="7" t="s">
        <v>88</v>
      </c>
      <c r="AS63" s="7" t="s">
        <v>89</v>
      </c>
      <c r="AT63" s="7" t="s">
        <v>89</v>
      </c>
      <c r="AU63" s="7"/>
      <c r="AV63" s="7" t="s">
        <v>129</v>
      </c>
      <c r="AW63" s="7" t="s">
        <v>129</v>
      </c>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t="s">
        <v>89</v>
      </c>
    </row>
    <row r="64" spans="1:78" s="1" customFormat="1" ht="12.75" x14ac:dyDescent="0.2">
      <c r="A64" s="9" t="s">
        <v>1271</v>
      </c>
      <c r="B64" s="7">
        <v>2241</v>
      </c>
      <c r="C64" s="7">
        <v>224</v>
      </c>
      <c r="D64" s="7">
        <v>99</v>
      </c>
      <c r="E64" s="7" t="s">
        <v>887</v>
      </c>
      <c r="F64" s="7" t="s">
        <v>887</v>
      </c>
      <c r="G64" s="7">
        <v>300</v>
      </c>
      <c r="H64" s="7" t="s">
        <v>887</v>
      </c>
      <c r="I64" s="7">
        <v>52</v>
      </c>
      <c r="J64" s="7">
        <v>378</v>
      </c>
      <c r="K64" s="7">
        <v>238</v>
      </c>
      <c r="L64" s="7">
        <v>476</v>
      </c>
      <c r="M64" s="7">
        <v>238</v>
      </c>
      <c r="N64" s="7">
        <v>197</v>
      </c>
      <c r="O64" s="7" t="s">
        <v>887</v>
      </c>
      <c r="P64" s="7">
        <v>87</v>
      </c>
      <c r="Q64" s="7">
        <v>762</v>
      </c>
      <c r="R64" s="7">
        <v>919</v>
      </c>
      <c r="S64" s="7">
        <v>228</v>
      </c>
      <c r="T64" s="7">
        <v>140</v>
      </c>
      <c r="U64" s="7">
        <v>94</v>
      </c>
      <c r="V64" s="7" t="s">
        <v>887</v>
      </c>
      <c r="W64" s="7">
        <v>1479</v>
      </c>
      <c r="X64" s="7">
        <v>560</v>
      </c>
      <c r="Y64" s="7">
        <v>193</v>
      </c>
      <c r="Z64" s="7" t="s">
        <v>887</v>
      </c>
      <c r="AA64" s="7">
        <v>22</v>
      </c>
      <c r="AB64" s="7">
        <v>98</v>
      </c>
      <c r="AC64" s="7">
        <v>260</v>
      </c>
      <c r="AD64" s="7">
        <v>213</v>
      </c>
      <c r="AE64" s="7" t="s">
        <v>887</v>
      </c>
      <c r="AF64" s="7" t="s">
        <v>887</v>
      </c>
      <c r="AG64" s="7" t="s">
        <v>887</v>
      </c>
      <c r="AH64" s="7">
        <v>868</v>
      </c>
      <c r="AI64" s="7" t="s">
        <v>887</v>
      </c>
      <c r="AJ64" s="7">
        <v>103</v>
      </c>
      <c r="AK64" s="7">
        <v>247</v>
      </c>
      <c r="AL64" s="7">
        <v>182</v>
      </c>
      <c r="AM64" s="7" t="s">
        <v>887</v>
      </c>
      <c r="AN64" s="7">
        <v>22</v>
      </c>
      <c r="AO64" s="7">
        <v>98</v>
      </c>
      <c r="AP64" s="7">
        <v>517</v>
      </c>
      <c r="AQ64" s="7">
        <v>1177</v>
      </c>
      <c r="AR64" s="7">
        <v>400</v>
      </c>
      <c r="AS64" s="7">
        <v>1848</v>
      </c>
      <c r="AT64" s="7">
        <v>320</v>
      </c>
      <c r="AU64" s="7">
        <v>72</v>
      </c>
      <c r="AV64" s="7">
        <v>801</v>
      </c>
      <c r="AW64" s="7">
        <v>322</v>
      </c>
      <c r="AX64" s="7">
        <v>1114</v>
      </c>
      <c r="AY64" s="7">
        <v>1440</v>
      </c>
      <c r="AZ64" s="7">
        <v>2241</v>
      </c>
      <c r="BA64" s="7">
        <v>2241</v>
      </c>
      <c r="BB64" s="7">
        <v>2241</v>
      </c>
      <c r="BC64" s="7">
        <v>2096</v>
      </c>
      <c r="BD64" s="7">
        <v>749</v>
      </c>
      <c r="BE64" s="7">
        <v>1492</v>
      </c>
      <c r="BF64" s="7">
        <v>2146</v>
      </c>
      <c r="BG64" s="7">
        <v>1660</v>
      </c>
      <c r="BH64" s="7">
        <v>451</v>
      </c>
      <c r="BI64" s="7">
        <v>35</v>
      </c>
      <c r="BJ64" s="7">
        <v>1695</v>
      </c>
      <c r="BK64" s="7">
        <v>2111</v>
      </c>
      <c r="BL64" s="7">
        <v>95</v>
      </c>
      <c r="BM64" s="7">
        <v>1876</v>
      </c>
      <c r="BN64" s="7">
        <v>1384</v>
      </c>
      <c r="BO64" s="7">
        <v>1266</v>
      </c>
      <c r="BP64" s="7">
        <v>2067</v>
      </c>
      <c r="BQ64" s="7">
        <v>2034</v>
      </c>
      <c r="BR64" s="7">
        <v>1093</v>
      </c>
      <c r="BS64" s="7">
        <v>173</v>
      </c>
      <c r="BT64" s="7">
        <v>585</v>
      </c>
      <c r="BU64" s="7">
        <v>1138</v>
      </c>
      <c r="BV64" s="7">
        <v>610</v>
      </c>
      <c r="BW64" s="7">
        <v>1321</v>
      </c>
      <c r="BX64" s="7">
        <v>256</v>
      </c>
      <c r="BY64" s="7">
        <v>657</v>
      </c>
      <c r="BZ64" s="7">
        <v>1584</v>
      </c>
    </row>
    <row r="65" spans="1:78" s="1" customFormat="1" ht="12.75" x14ac:dyDescent="0.2">
      <c r="A65" s="9"/>
      <c r="B65" s="8">
        <v>0.23</v>
      </c>
      <c r="C65" s="8">
        <v>0.37</v>
      </c>
      <c r="D65" s="8">
        <v>0.22</v>
      </c>
      <c r="E65" s="7" t="s">
        <v>887</v>
      </c>
      <c r="F65" s="7" t="s">
        <v>887</v>
      </c>
      <c r="G65" s="8">
        <v>0.23</v>
      </c>
      <c r="H65" s="7" t="s">
        <v>887</v>
      </c>
      <c r="I65" s="8">
        <v>0.08</v>
      </c>
      <c r="J65" s="8">
        <v>0.24</v>
      </c>
      <c r="K65" s="8">
        <v>0.17</v>
      </c>
      <c r="L65" s="8">
        <v>0.38</v>
      </c>
      <c r="M65" s="8">
        <v>0.3</v>
      </c>
      <c r="N65" s="8">
        <v>0.24</v>
      </c>
      <c r="O65" s="7" t="s">
        <v>887</v>
      </c>
      <c r="P65" s="8">
        <v>0.22</v>
      </c>
      <c r="Q65" s="8">
        <v>0.23</v>
      </c>
      <c r="R65" s="8">
        <v>0.25</v>
      </c>
      <c r="S65" s="8">
        <v>0.22</v>
      </c>
      <c r="T65" s="8">
        <v>0.17</v>
      </c>
      <c r="U65" s="8">
        <v>0.17</v>
      </c>
      <c r="V65" s="7" t="s">
        <v>887</v>
      </c>
      <c r="W65" s="8">
        <v>0.23</v>
      </c>
      <c r="X65" s="8">
        <v>0.21</v>
      </c>
      <c r="Y65" s="8">
        <v>0.23</v>
      </c>
      <c r="Z65" s="7" t="s">
        <v>887</v>
      </c>
      <c r="AA65" s="8">
        <v>0.05</v>
      </c>
      <c r="AB65" s="8">
        <v>0.14000000000000001</v>
      </c>
      <c r="AC65" s="8">
        <v>0.22</v>
      </c>
      <c r="AD65" s="8">
        <v>0.16</v>
      </c>
      <c r="AE65" s="7" t="s">
        <v>887</v>
      </c>
      <c r="AF65" s="7" t="s">
        <v>887</v>
      </c>
      <c r="AG65" s="7" t="s">
        <v>887</v>
      </c>
      <c r="AH65" s="8">
        <v>0.36</v>
      </c>
      <c r="AI65" s="7" t="s">
        <v>887</v>
      </c>
      <c r="AJ65" s="8">
        <v>0.2</v>
      </c>
      <c r="AK65" s="8">
        <v>0.28999999999999998</v>
      </c>
      <c r="AL65" s="8">
        <v>0.2</v>
      </c>
      <c r="AM65" s="7" t="s">
        <v>887</v>
      </c>
      <c r="AN65" s="8">
        <v>0.05</v>
      </c>
      <c r="AO65" s="8">
        <v>0.14000000000000001</v>
      </c>
      <c r="AP65" s="8">
        <v>0.19</v>
      </c>
      <c r="AQ65" s="8">
        <v>0.31</v>
      </c>
      <c r="AR65" s="8">
        <v>0.27</v>
      </c>
      <c r="AS65" s="8">
        <v>0.23</v>
      </c>
      <c r="AT65" s="8">
        <v>0.33</v>
      </c>
      <c r="AU65" s="8">
        <v>0.12</v>
      </c>
      <c r="AV65" s="8">
        <v>0.16</v>
      </c>
      <c r="AW65" s="8">
        <v>0.19</v>
      </c>
      <c r="AX65" s="8">
        <v>0.38</v>
      </c>
      <c r="AY65" s="8">
        <v>0.31</v>
      </c>
      <c r="AZ65" s="8">
        <v>0.23</v>
      </c>
      <c r="BA65" s="8">
        <v>0.23</v>
      </c>
      <c r="BB65" s="8">
        <v>0.23</v>
      </c>
      <c r="BC65" s="8">
        <v>0.23</v>
      </c>
      <c r="BD65" s="8">
        <v>0.25</v>
      </c>
      <c r="BE65" s="8">
        <v>0.22</v>
      </c>
      <c r="BF65" s="8">
        <v>0.25</v>
      </c>
      <c r="BG65" s="8">
        <v>0.28000000000000003</v>
      </c>
      <c r="BH65" s="8">
        <v>0.26</v>
      </c>
      <c r="BI65" s="8">
        <v>0.04</v>
      </c>
      <c r="BJ65" s="8">
        <v>0.25</v>
      </c>
      <c r="BK65" s="8">
        <v>0.28000000000000003</v>
      </c>
      <c r="BL65" s="8">
        <v>0.08</v>
      </c>
      <c r="BM65" s="8">
        <v>0.27</v>
      </c>
      <c r="BN65" s="8">
        <v>0.23</v>
      </c>
      <c r="BO65" s="8">
        <v>0.26</v>
      </c>
      <c r="BP65" s="8">
        <v>0.27</v>
      </c>
      <c r="BQ65" s="8">
        <v>0.27</v>
      </c>
      <c r="BR65" s="8">
        <v>0.28000000000000003</v>
      </c>
      <c r="BS65" s="8">
        <v>0.09</v>
      </c>
      <c r="BT65" s="8">
        <v>0.35</v>
      </c>
      <c r="BU65" s="8">
        <v>0.19</v>
      </c>
      <c r="BV65" s="8">
        <v>0.22</v>
      </c>
      <c r="BW65" s="8">
        <v>0.25</v>
      </c>
      <c r="BX65" s="8">
        <v>0.19</v>
      </c>
      <c r="BY65" s="8">
        <v>0.22</v>
      </c>
      <c r="BZ65" s="8">
        <v>0.24</v>
      </c>
    </row>
    <row r="66" spans="1:78" s="1" customFormat="1" ht="12.75" x14ac:dyDescent="0.2">
      <c r="A66" s="9"/>
      <c r="B66" s="7"/>
      <c r="C66" s="7" t="s">
        <v>944</v>
      </c>
      <c r="D66" s="7"/>
      <c r="E66" s="7"/>
      <c r="F66" s="7"/>
      <c r="G66" s="7" t="s">
        <v>93</v>
      </c>
      <c r="H66" s="7"/>
      <c r="I66" s="7"/>
      <c r="J66" s="7" t="s">
        <v>93</v>
      </c>
      <c r="K66" s="7"/>
      <c r="L66" s="7" t="s">
        <v>944</v>
      </c>
      <c r="M66" s="7" t="s">
        <v>93</v>
      </c>
      <c r="N66" s="7"/>
      <c r="O66" s="7"/>
      <c r="P66" s="7"/>
      <c r="Q66" s="7"/>
      <c r="R66" s="7"/>
      <c r="S66" s="7"/>
      <c r="T66" s="7"/>
      <c r="U66" s="7"/>
      <c r="V66" s="7"/>
      <c r="W66" s="7"/>
      <c r="X66" s="7"/>
      <c r="Y66" s="7"/>
      <c r="Z66" s="7"/>
      <c r="AA66" s="7"/>
      <c r="AB66" s="7"/>
      <c r="AC66" s="7" t="s">
        <v>88</v>
      </c>
      <c r="AD66" s="7"/>
      <c r="AE66" s="7"/>
      <c r="AF66" s="7"/>
      <c r="AG66" s="7"/>
      <c r="AH66" s="7" t="s">
        <v>147</v>
      </c>
      <c r="AI66" s="7"/>
      <c r="AJ66" s="7" t="s">
        <v>88</v>
      </c>
      <c r="AK66" s="7" t="s">
        <v>88</v>
      </c>
      <c r="AL66" s="7" t="s">
        <v>88</v>
      </c>
      <c r="AM66" s="7"/>
      <c r="AN66" s="7"/>
      <c r="AO66" s="7"/>
      <c r="AP66" s="7" t="s">
        <v>88</v>
      </c>
      <c r="AQ66" s="7" t="s">
        <v>131</v>
      </c>
      <c r="AR66" s="7" t="s">
        <v>88</v>
      </c>
      <c r="AS66" s="7"/>
      <c r="AT66" s="7" t="s">
        <v>89</v>
      </c>
      <c r="AU66" s="7"/>
      <c r="AV66" s="7"/>
      <c r="AW66" s="7"/>
      <c r="AX66" s="7" t="s">
        <v>155</v>
      </c>
      <c r="AY66" s="7" t="s">
        <v>155</v>
      </c>
      <c r="AZ66" s="7"/>
      <c r="BA66" s="7"/>
      <c r="BB66" s="7"/>
      <c r="BC66" s="7"/>
      <c r="BD66" s="7"/>
      <c r="BE66" s="7"/>
      <c r="BF66" s="7" t="s">
        <v>159</v>
      </c>
      <c r="BG66" s="7" t="s">
        <v>159</v>
      </c>
      <c r="BH66" s="7" t="s">
        <v>159</v>
      </c>
      <c r="BI66" s="7"/>
      <c r="BJ66" s="7" t="s">
        <v>159</v>
      </c>
      <c r="BK66" s="7" t="s">
        <v>159</v>
      </c>
      <c r="BL66" s="7"/>
      <c r="BM66" s="7" t="s">
        <v>93</v>
      </c>
      <c r="BN66" s="7" t="s">
        <v>93</v>
      </c>
      <c r="BO66" s="7" t="s">
        <v>93</v>
      </c>
      <c r="BP66" s="7" t="s">
        <v>93</v>
      </c>
      <c r="BQ66" s="7" t="s">
        <v>93</v>
      </c>
      <c r="BR66" s="7" t="s">
        <v>93</v>
      </c>
      <c r="BS66" s="7"/>
      <c r="BT66" s="7" t="s">
        <v>88</v>
      </c>
    </row>
    <row r="67" spans="1:78" s="1" customFormat="1" ht="12.75" x14ac:dyDescent="0.2">
      <c r="A67" s="9" t="s">
        <v>1272</v>
      </c>
      <c r="B67" s="7">
        <v>2226</v>
      </c>
      <c r="C67" s="7">
        <v>103</v>
      </c>
      <c r="D67" s="7">
        <v>156</v>
      </c>
      <c r="E67" s="7" t="s">
        <v>887</v>
      </c>
      <c r="F67" s="7" t="s">
        <v>887</v>
      </c>
      <c r="G67" s="7">
        <v>347</v>
      </c>
      <c r="H67" s="7" t="s">
        <v>887</v>
      </c>
      <c r="I67" s="7">
        <v>83</v>
      </c>
      <c r="J67" s="7">
        <v>394</v>
      </c>
      <c r="K67" s="7">
        <v>151</v>
      </c>
      <c r="L67" s="7">
        <v>228</v>
      </c>
      <c r="M67" s="7">
        <v>170</v>
      </c>
      <c r="N67" s="7">
        <v>375</v>
      </c>
      <c r="O67" s="7" t="s">
        <v>887</v>
      </c>
      <c r="P67" s="7">
        <v>239</v>
      </c>
      <c r="Q67" s="7">
        <v>338</v>
      </c>
      <c r="R67" s="7">
        <v>1232</v>
      </c>
      <c r="S67" s="7">
        <v>246</v>
      </c>
      <c r="T67" s="7">
        <v>175</v>
      </c>
      <c r="U67" s="7">
        <v>152</v>
      </c>
      <c r="V67" s="7" t="s">
        <v>887</v>
      </c>
      <c r="W67" s="7">
        <v>1888</v>
      </c>
      <c r="X67" s="7">
        <v>656</v>
      </c>
      <c r="Y67" s="7">
        <v>235</v>
      </c>
      <c r="Z67" s="7" t="s">
        <v>887</v>
      </c>
      <c r="AA67" s="7">
        <v>118</v>
      </c>
      <c r="AB67" s="7">
        <v>104</v>
      </c>
      <c r="AC67" s="7">
        <v>226</v>
      </c>
      <c r="AD67" s="7">
        <v>583</v>
      </c>
      <c r="AE67" s="7" t="s">
        <v>887</v>
      </c>
      <c r="AF67" s="7" t="s">
        <v>887</v>
      </c>
      <c r="AG67" s="7" t="s">
        <v>887</v>
      </c>
      <c r="AH67" s="7">
        <v>612</v>
      </c>
      <c r="AI67" s="7" t="s">
        <v>887</v>
      </c>
      <c r="AJ67" s="7">
        <v>66</v>
      </c>
      <c r="AK67" s="7">
        <v>146</v>
      </c>
      <c r="AL67" s="7">
        <v>95</v>
      </c>
      <c r="AM67" s="7" t="s">
        <v>887</v>
      </c>
      <c r="AN67" s="7">
        <v>118</v>
      </c>
      <c r="AO67" s="7">
        <v>104</v>
      </c>
      <c r="AP67" s="7">
        <v>880</v>
      </c>
      <c r="AQ67" s="7">
        <v>853</v>
      </c>
      <c r="AR67" s="7">
        <v>219</v>
      </c>
      <c r="AS67" s="7">
        <v>1906</v>
      </c>
      <c r="AT67" s="7">
        <v>225</v>
      </c>
      <c r="AU67" s="7">
        <v>90</v>
      </c>
      <c r="AV67" s="7">
        <v>1162</v>
      </c>
      <c r="AW67" s="7">
        <v>449</v>
      </c>
      <c r="AX67" s="7">
        <v>616</v>
      </c>
      <c r="AY67" s="7">
        <v>1064</v>
      </c>
      <c r="AZ67" s="7">
        <v>2226</v>
      </c>
      <c r="BA67" s="7">
        <v>2226</v>
      </c>
      <c r="BB67" s="7">
        <v>2226</v>
      </c>
      <c r="BC67" s="7">
        <v>2071</v>
      </c>
      <c r="BD67" s="7">
        <v>985</v>
      </c>
      <c r="BE67" s="7">
        <v>1241</v>
      </c>
      <c r="BF67" s="7">
        <v>1998</v>
      </c>
      <c r="BG67" s="7">
        <v>1450</v>
      </c>
      <c r="BH67" s="7">
        <v>363</v>
      </c>
      <c r="BI67" s="7">
        <v>185</v>
      </c>
      <c r="BJ67" s="7">
        <v>1635</v>
      </c>
      <c r="BK67" s="7">
        <v>1813</v>
      </c>
      <c r="BL67" s="7">
        <v>229</v>
      </c>
      <c r="BM67" s="7">
        <v>1587</v>
      </c>
      <c r="BN67" s="7">
        <v>1515</v>
      </c>
      <c r="BO67" s="7">
        <v>1374</v>
      </c>
      <c r="BP67" s="7">
        <v>1784</v>
      </c>
      <c r="BQ67" s="7">
        <v>1734</v>
      </c>
      <c r="BR67" s="7">
        <v>1181</v>
      </c>
      <c r="BS67" s="7">
        <v>443</v>
      </c>
      <c r="BT67" s="7">
        <v>619</v>
      </c>
      <c r="BU67" s="7">
        <v>1367</v>
      </c>
      <c r="BV67" s="7">
        <v>632</v>
      </c>
      <c r="BW67" s="7">
        <v>1201</v>
      </c>
      <c r="BX67" s="7">
        <v>388</v>
      </c>
      <c r="BY67" s="7">
        <v>819</v>
      </c>
      <c r="BZ67" s="7">
        <v>1408</v>
      </c>
    </row>
    <row r="68" spans="1:78" s="1" customFormat="1" ht="12.75" x14ac:dyDescent="0.2">
      <c r="A68" s="9"/>
      <c r="B68" s="8">
        <v>0.23</v>
      </c>
      <c r="C68" s="8">
        <v>0.17</v>
      </c>
      <c r="D68" s="8">
        <v>0.35</v>
      </c>
      <c r="E68" s="7" t="s">
        <v>887</v>
      </c>
      <c r="F68" s="7" t="s">
        <v>887</v>
      </c>
      <c r="G68" s="8">
        <v>0.27</v>
      </c>
      <c r="H68" s="7" t="s">
        <v>887</v>
      </c>
      <c r="I68" s="8">
        <v>0.12</v>
      </c>
      <c r="J68" s="8">
        <v>0.25</v>
      </c>
      <c r="K68" s="8">
        <v>0.11</v>
      </c>
      <c r="L68" s="8">
        <v>0.18</v>
      </c>
      <c r="M68" s="8">
        <v>0.21</v>
      </c>
      <c r="N68" s="8">
        <v>0.46</v>
      </c>
      <c r="O68" s="7" t="s">
        <v>887</v>
      </c>
      <c r="P68" s="8">
        <v>0.61</v>
      </c>
      <c r="Q68" s="8">
        <v>0.1</v>
      </c>
      <c r="R68" s="8">
        <v>0.34</v>
      </c>
      <c r="S68" s="8">
        <v>0.23</v>
      </c>
      <c r="T68" s="8">
        <v>0.22</v>
      </c>
      <c r="U68" s="8">
        <v>0.27</v>
      </c>
      <c r="V68" s="7" t="s">
        <v>887</v>
      </c>
      <c r="W68" s="8">
        <v>0.3</v>
      </c>
      <c r="X68" s="8">
        <v>0.24</v>
      </c>
      <c r="Y68" s="8">
        <v>0.28000000000000003</v>
      </c>
      <c r="Z68" s="7" t="s">
        <v>887</v>
      </c>
      <c r="AA68" s="8">
        <v>0.26</v>
      </c>
      <c r="AB68" s="8">
        <v>0.15</v>
      </c>
      <c r="AC68" s="8">
        <v>0.19</v>
      </c>
      <c r="AD68" s="8">
        <v>0.45</v>
      </c>
      <c r="AE68" s="7" t="s">
        <v>887</v>
      </c>
      <c r="AF68" s="7" t="s">
        <v>887</v>
      </c>
      <c r="AG68" s="7" t="s">
        <v>887</v>
      </c>
      <c r="AH68" s="8">
        <v>0.25</v>
      </c>
      <c r="AI68" s="7" t="s">
        <v>887</v>
      </c>
      <c r="AJ68" s="8">
        <v>0.13</v>
      </c>
      <c r="AK68" s="8">
        <v>0.17</v>
      </c>
      <c r="AL68" s="8">
        <v>0.1</v>
      </c>
      <c r="AM68" s="7" t="s">
        <v>887</v>
      </c>
      <c r="AN68" s="8">
        <v>0.26</v>
      </c>
      <c r="AO68" s="8">
        <v>0.15</v>
      </c>
      <c r="AP68" s="8">
        <v>0.32</v>
      </c>
      <c r="AQ68" s="8">
        <v>0.22</v>
      </c>
      <c r="AR68" s="8">
        <v>0.15</v>
      </c>
      <c r="AS68" s="8">
        <v>0.24</v>
      </c>
      <c r="AT68" s="8">
        <v>0.23</v>
      </c>
      <c r="AU68" s="8">
        <v>0.15</v>
      </c>
      <c r="AV68" s="8">
        <v>0.23</v>
      </c>
      <c r="AW68" s="8">
        <v>0.27</v>
      </c>
      <c r="AX68" s="8">
        <v>0.21</v>
      </c>
      <c r="AY68" s="8">
        <v>0.23</v>
      </c>
      <c r="AZ68" s="8">
        <v>0.23</v>
      </c>
      <c r="BA68" s="8">
        <v>0.23</v>
      </c>
      <c r="BB68" s="8">
        <v>0.23</v>
      </c>
      <c r="BC68" s="8">
        <v>0.23</v>
      </c>
      <c r="BD68" s="8">
        <v>0.33</v>
      </c>
      <c r="BE68" s="8">
        <v>0.19</v>
      </c>
      <c r="BF68" s="8">
        <v>0.24</v>
      </c>
      <c r="BG68" s="8">
        <v>0.24</v>
      </c>
      <c r="BH68" s="8">
        <v>0.21</v>
      </c>
      <c r="BI68" s="8">
        <v>0.23</v>
      </c>
      <c r="BJ68" s="8">
        <v>0.24</v>
      </c>
      <c r="BK68" s="8">
        <v>0.24</v>
      </c>
      <c r="BL68" s="8">
        <v>0.2</v>
      </c>
      <c r="BM68" s="8">
        <v>0.23</v>
      </c>
      <c r="BN68" s="8">
        <v>0.26</v>
      </c>
      <c r="BO68" s="8">
        <v>0.28000000000000003</v>
      </c>
      <c r="BP68" s="8">
        <v>0.23</v>
      </c>
      <c r="BQ68" s="8">
        <v>0.23</v>
      </c>
      <c r="BR68" s="8">
        <v>0.3</v>
      </c>
      <c r="BS68" s="8">
        <v>0.24</v>
      </c>
      <c r="BT68" s="8">
        <v>0.37</v>
      </c>
      <c r="BU68" s="8">
        <v>0.22</v>
      </c>
      <c r="BV68" s="8">
        <v>0.22</v>
      </c>
      <c r="BW68" s="8">
        <v>0.23</v>
      </c>
      <c r="BX68" s="8">
        <v>0.28000000000000003</v>
      </c>
      <c r="BY68" s="8">
        <v>0.27</v>
      </c>
      <c r="BZ68" s="8">
        <v>0.21</v>
      </c>
    </row>
    <row r="69" spans="1:78" s="1" customFormat="1" ht="12.75" x14ac:dyDescent="0.2">
      <c r="A69" s="9"/>
      <c r="B69" s="7"/>
      <c r="C69" s="7"/>
      <c r="D69" s="7" t="s">
        <v>944</v>
      </c>
      <c r="E69" s="7"/>
      <c r="F69" s="7"/>
      <c r="G69" s="7" t="s">
        <v>95</v>
      </c>
      <c r="H69" s="7"/>
      <c r="I69" s="7"/>
      <c r="J69" s="7" t="s">
        <v>95</v>
      </c>
      <c r="K69" s="7"/>
      <c r="L69" s="7"/>
      <c r="M69" s="7"/>
      <c r="N69" s="7" t="s">
        <v>1273</v>
      </c>
      <c r="O69" s="7"/>
      <c r="P69" s="7" t="s">
        <v>1274</v>
      </c>
      <c r="Q69" s="7"/>
      <c r="R69" s="7" t="s">
        <v>150</v>
      </c>
      <c r="S69" s="7"/>
      <c r="T69" s="7"/>
      <c r="U69" s="7" t="s">
        <v>87</v>
      </c>
      <c r="V69" s="7"/>
      <c r="W69" s="7" t="s">
        <v>87</v>
      </c>
      <c r="X69" s="7"/>
      <c r="Y69" s="7" t="s">
        <v>87</v>
      </c>
      <c r="Z69" s="7"/>
      <c r="AA69" s="7"/>
      <c r="AB69" s="7"/>
      <c r="AC69" s="7"/>
      <c r="AD69" s="7" t="s">
        <v>1224</v>
      </c>
      <c r="AE69" s="7"/>
      <c r="AF69" s="7"/>
      <c r="AG69" s="7"/>
      <c r="AH69" s="7"/>
      <c r="AI69" s="7"/>
      <c r="AJ69" s="7"/>
      <c r="AK69" s="7"/>
      <c r="AL69" s="7"/>
      <c r="AM69" s="7"/>
      <c r="AN69" s="7"/>
      <c r="AO69" s="7"/>
      <c r="AP69" s="7" t="s">
        <v>92</v>
      </c>
      <c r="AQ69" s="7"/>
      <c r="AR69" s="7"/>
      <c r="AS69" s="7"/>
      <c r="AT69" s="7"/>
      <c r="AU69" s="7"/>
      <c r="AV69" s="7"/>
      <c r="AW69" s="7"/>
      <c r="AX69" s="7"/>
      <c r="AY69" s="7"/>
      <c r="AZ69" s="7"/>
      <c r="BA69" s="7"/>
      <c r="BB69" s="7"/>
      <c r="BC69" s="7"/>
      <c r="BD69" s="7" t="s">
        <v>88</v>
      </c>
      <c r="BE69" s="7"/>
      <c r="BF69" s="7"/>
      <c r="BG69" s="7"/>
      <c r="BH69" s="7"/>
      <c r="BI69" s="7"/>
      <c r="BJ69" s="7"/>
      <c r="BK69" s="7"/>
      <c r="BL69" s="7"/>
      <c r="BM69" s="7"/>
      <c r="BN69" s="7"/>
      <c r="BO69" s="7"/>
      <c r="BP69" s="7"/>
      <c r="BQ69" s="7"/>
      <c r="BR69" s="7" t="s">
        <v>199</v>
      </c>
      <c r="BS69" s="7"/>
      <c r="BT69" s="7" t="s">
        <v>88</v>
      </c>
    </row>
    <row r="70" spans="1:78" s="1" customFormat="1" ht="12.75" x14ac:dyDescent="0.2">
      <c r="A70" s="9" t="s">
        <v>1326</v>
      </c>
      <c r="B70" s="7">
        <v>1949</v>
      </c>
      <c r="C70" s="7">
        <v>40</v>
      </c>
      <c r="D70" s="7">
        <v>99</v>
      </c>
      <c r="E70" s="7" t="s">
        <v>887</v>
      </c>
      <c r="F70" s="7" t="s">
        <v>887</v>
      </c>
      <c r="G70" s="7">
        <v>258</v>
      </c>
      <c r="H70" s="7" t="s">
        <v>887</v>
      </c>
      <c r="I70" s="7">
        <v>104</v>
      </c>
      <c r="J70" s="7">
        <v>504</v>
      </c>
      <c r="K70" s="7">
        <v>322</v>
      </c>
      <c r="L70" s="7">
        <v>282</v>
      </c>
      <c r="M70" s="7">
        <v>136</v>
      </c>
      <c r="N70" s="7">
        <v>244</v>
      </c>
      <c r="O70" s="7" t="s">
        <v>887</v>
      </c>
      <c r="P70" s="7">
        <v>15</v>
      </c>
      <c r="Q70" s="7">
        <v>479</v>
      </c>
      <c r="R70" s="7">
        <v>995</v>
      </c>
      <c r="S70" s="7">
        <v>162</v>
      </c>
      <c r="T70" s="7">
        <v>133</v>
      </c>
      <c r="U70" s="7">
        <v>90</v>
      </c>
      <c r="V70" s="7" t="s">
        <v>887</v>
      </c>
      <c r="W70" s="7">
        <v>1470</v>
      </c>
      <c r="X70" s="7">
        <v>475</v>
      </c>
      <c r="Y70" s="7">
        <v>179</v>
      </c>
      <c r="Z70" s="7" t="s">
        <v>887</v>
      </c>
      <c r="AA70" s="7">
        <v>28</v>
      </c>
      <c r="AB70" s="7">
        <v>60</v>
      </c>
      <c r="AC70" s="7">
        <v>82</v>
      </c>
      <c r="AD70" s="7">
        <v>341</v>
      </c>
      <c r="AE70" s="7" t="s">
        <v>887</v>
      </c>
      <c r="AF70" s="7" t="s">
        <v>887</v>
      </c>
      <c r="AG70" s="7" t="s">
        <v>887</v>
      </c>
      <c r="AH70" s="7">
        <v>711</v>
      </c>
      <c r="AI70" s="7" t="s">
        <v>887</v>
      </c>
      <c r="AJ70" s="7">
        <v>157</v>
      </c>
      <c r="AK70" s="7">
        <v>122</v>
      </c>
      <c r="AL70" s="7">
        <v>169</v>
      </c>
      <c r="AM70" s="7" t="s">
        <v>887</v>
      </c>
      <c r="AN70" s="7">
        <v>28</v>
      </c>
      <c r="AO70" s="7">
        <v>60</v>
      </c>
      <c r="AP70" s="7">
        <v>451</v>
      </c>
      <c r="AQ70" s="7">
        <v>1041</v>
      </c>
      <c r="AR70" s="7">
        <v>279</v>
      </c>
      <c r="AS70" s="7">
        <v>1766</v>
      </c>
      <c r="AT70" s="7">
        <v>135</v>
      </c>
      <c r="AU70" s="7">
        <v>48</v>
      </c>
      <c r="AV70" s="7">
        <v>1091</v>
      </c>
      <c r="AW70" s="7">
        <v>370</v>
      </c>
      <c r="AX70" s="7">
        <v>488</v>
      </c>
      <c r="AY70" s="7">
        <v>858</v>
      </c>
      <c r="AZ70" s="7">
        <v>1949</v>
      </c>
      <c r="BA70" s="7">
        <v>1949</v>
      </c>
      <c r="BB70" s="7">
        <v>1949</v>
      </c>
      <c r="BC70" s="7">
        <v>1893</v>
      </c>
      <c r="BD70" s="7">
        <v>658</v>
      </c>
      <c r="BE70" s="7">
        <v>1291</v>
      </c>
      <c r="BF70" s="7">
        <v>1699</v>
      </c>
      <c r="BG70" s="7">
        <v>1382</v>
      </c>
      <c r="BH70" s="7">
        <v>257</v>
      </c>
      <c r="BI70" s="7">
        <v>60</v>
      </c>
      <c r="BJ70" s="7">
        <v>1442</v>
      </c>
      <c r="BK70" s="7">
        <v>1639</v>
      </c>
      <c r="BL70" s="7">
        <v>250</v>
      </c>
      <c r="BM70" s="7">
        <v>1356</v>
      </c>
      <c r="BN70" s="7">
        <v>1201</v>
      </c>
      <c r="BO70" s="7">
        <v>970</v>
      </c>
      <c r="BP70" s="7">
        <v>1482</v>
      </c>
      <c r="BQ70" s="7">
        <v>1454</v>
      </c>
      <c r="BR70" s="7">
        <v>878</v>
      </c>
      <c r="BS70" s="7">
        <v>467</v>
      </c>
      <c r="BT70" s="7">
        <v>527</v>
      </c>
      <c r="BU70" s="7">
        <v>1034</v>
      </c>
      <c r="BV70" s="7">
        <v>237</v>
      </c>
      <c r="BW70" s="7">
        <v>1478</v>
      </c>
      <c r="BX70" s="7">
        <v>234</v>
      </c>
      <c r="BY70" s="7">
        <v>547</v>
      </c>
      <c r="BZ70" s="7">
        <v>1403</v>
      </c>
    </row>
    <row r="71" spans="1:78" s="1" customFormat="1" ht="12.75" x14ac:dyDescent="0.2">
      <c r="A71" s="9"/>
      <c r="B71" s="8">
        <v>0.2</v>
      </c>
      <c r="C71" s="8">
        <v>7.0000000000000007E-2</v>
      </c>
      <c r="D71" s="8">
        <v>0.22</v>
      </c>
      <c r="E71" s="7" t="s">
        <v>887</v>
      </c>
      <c r="F71" s="7" t="s">
        <v>887</v>
      </c>
      <c r="G71" s="8">
        <v>0.2</v>
      </c>
      <c r="H71" s="7" t="s">
        <v>887</v>
      </c>
      <c r="I71" s="8">
        <v>0.15</v>
      </c>
      <c r="J71" s="8">
        <v>0.33</v>
      </c>
      <c r="K71" s="8">
        <v>0.23</v>
      </c>
      <c r="L71" s="8">
        <v>0.23</v>
      </c>
      <c r="M71" s="8">
        <v>0.17</v>
      </c>
      <c r="N71" s="8">
        <v>0.3</v>
      </c>
      <c r="O71" s="7" t="s">
        <v>887</v>
      </c>
      <c r="P71" s="8">
        <v>0.04</v>
      </c>
      <c r="Q71" s="8">
        <v>0.15</v>
      </c>
      <c r="R71" s="8">
        <v>0.27</v>
      </c>
      <c r="S71" s="8">
        <v>0.15</v>
      </c>
      <c r="T71" s="8">
        <v>0.16</v>
      </c>
      <c r="U71" s="8">
        <v>0.16</v>
      </c>
      <c r="V71" s="7" t="s">
        <v>887</v>
      </c>
      <c r="W71" s="8">
        <v>0.23</v>
      </c>
      <c r="X71" s="8">
        <v>0.18</v>
      </c>
      <c r="Y71" s="8">
        <v>0.22</v>
      </c>
      <c r="Z71" s="7" t="s">
        <v>887</v>
      </c>
      <c r="AA71" s="8">
        <v>0.06</v>
      </c>
      <c r="AB71" s="8">
        <v>0.09</v>
      </c>
      <c r="AC71" s="8">
        <v>7.0000000000000007E-2</v>
      </c>
      <c r="AD71" s="8">
        <v>0.26</v>
      </c>
      <c r="AE71" s="7" t="s">
        <v>887</v>
      </c>
      <c r="AF71" s="7" t="s">
        <v>887</v>
      </c>
      <c r="AG71" s="7" t="s">
        <v>887</v>
      </c>
      <c r="AH71" s="8">
        <v>0.28999999999999998</v>
      </c>
      <c r="AI71" s="7" t="s">
        <v>887</v>
      </c>
      <c r="AJ71" s="8">
        <v>0.3</v>
      </c>
      <c r="AK71" s="8">
        <v>0.15</v>
      </c>
      <c r="AL71" s="8">
        <v>0.18</v>
      </c>
      <c r="AM71" s="7" t="s">
        <v>887</v>
      </c>
      <c r="AN71" s="8">
        <v>0.06</v>
      </c>
      <c r="AO71" s="8">
        <v>0.09</v>
      </c>
      <c r="AP71" s="8">
        <v>0.16</v>
      </c>
      <c r="AQ71" s="8">
        <v>0.27</v>
      </c>
      <c r="AR71" s="8">
        <v>0.19</v>
      </c>
      <c r="AS71" s="8">
        <v>0.22</v>
      </c>
      <c r="AT71" s="8">
        <v>0.14000000000000001</v>
      </c>
      <c r="AU71" s="8">
        <v>0.08</v>
      </c>
      <c r="AV71" s="8">
        <v>0.22</v>
      </c>
      <c r="AW71" s="8">
        <v>0.22</v>
      </c>
      <c r="AX71" s="8">
        <v>0.17</v>
      </c>
      <c r="AY71" s="8">
        <v>0.19</v>
      </c>
      <c r="AZ71" s="8">
        <v>0.2</v>
      </c>
      <c r="BA71" s="8">
        <v>0.2</v>
      </c>
      <c r="BB71" s="8">
        <v>0.2</v>
      </c>
      <c r="BC71" s="8">
        <v>0.21</v>
      </c>
      <c r="BD71" s="8">
        <v>0.22</v>
      </c>
      <c r="BE71" s="8">
        <v>0.19</v>
      </c>
      <c r="BF71" s="8">
        <v>0.2</v>
      </c>
      <c r="BG71" s="8">
        <v>0.23</v>
      </c>
      <c r="BH71" s="8">
        <v>0.15</v>
      </c>
      <c r="BI71" s="8">
        <v>7.0000000000000007E-2</v>
      </c>
      <c r="BJ71" s="8">
        <v>0.21</v>
      </c>
      <c r="BK71" s="8">
        <v>0.21</v>
      </c>
      <c r="BL71" s="8">
        <v>0.21</v>
      </c>
      <c r="BM71" s="8">
        <v>0.2</v>
      </c>
      <c r="BN71" s="8">
        <v>0.2</v>
      </c>
      <c r="BO71" s="8">
        <v>0.2</v>
      </c>
      <c r="BP71" s="8">
        <v>0.19</v>
      </c>
      <c r="BQ71" s="8">
        <v>0.19</v>
      </c>
      <c r="BR71" s="8">
        <v>0.22</v>
      </c>
      <c r="BS71" s="8">
        <v>0.25</v>
      </c>
      <c r="BT71" s="8">
        <v>0.32</v>
      </c>
      <c r="BU71" s="8">
        <v>0.17</v>
      </c>
      <c r="BV71" s="8">
        <v>0.08</v>
      </c>
      <c r="BW71" s="8">
        <v>0.28000000000000003</v>
      </c>
      <c r="BX71" s="8">
        <v>0.17</v>
      </c>
      <c r="BY71" s="8">
        <v>0.18</v>
      </c>
      <c r="BZ71" s="8">
        <v>0.21</v>
      </c>
    </row>
    <row r="72" spans="1:78" s="1" customFormat="1" ht="12.75" x14ac:dyDescent="0.2">
      <c r="A72" s="9"/>
      <c r="B72" s="7"/>
      <c r="C72" s="7"/>
      <c r="D72" s="7" t="s">
        <v>256</v>
      </c>
      <c r="E72" s="7"/>
      <c r="F72" s="7"/>
      <c r="G72" s="7" t="s">
        <v>256</v>
      </c>
      <c r="H72" s="7"/>
      <c r="I72" s="7"/>
      <c r="J72" s="7" t="s">
        <v>1126</v>
      </c>
      <c r="K72" s="7" t="s">
        <v>256</v>
      </c>
      <c r="L72" s="7" t="s">
        <v>256</v>
      </c>
      <c r="M72" s="7"/>
      <c r="N72" s="7" t="s">
        <v>256</v>
      </c>
      <c r="O72" s="7"/>
      <c r="P72" s="7"/>
      <c r="Q72" s="7"/>
      <c r="R72" s="7" t="s">
        <v>151</v>
      </c>
      <c r="S72" s="7"/>
      <c r="T72" s="7"/>
      <c r="U72" s="7"/>
      <c r="V72" s="7"/>
      <c r="W72" s="7"/>
      <c r="X72" s="7"/>
      <c r="Y72" s="7"/>
      <c r="Z72" s="7"/>
      <c r="AA72" s="7"/>
      <c r="AB72" s="7"/>
      <c r="AC72" s="7"/>
      <c r="AD72" s="7" t="s">
        <v>113</v>
      </c>
      <c r="AE72" s="7"/>
      <c r="AF72" s="7"/>
      <c r="AG72" s="7"/>
      <c r="AH72" s="7" t="s">
        <v>1327</v>
      </c>
      <c r="AI72" s="7"/>
      <c r="AJ72" s="7" t="s">
        <v>1327</v>
      </c>
      <c r="AK72" s="7"/>
      <c r="AL72" s="7"/>
      <c r="AM72" s="7"/>
      <c r="AN72" s="7"/>
      <c r="AO72" s="7"/>
      <c r="AP72" s="7"/>
      <c r="AQ72" s="7" t="s">
        <v>113</v>
      </c>
      <c r="AR72" s="7" t="s">
        <v>88</v>
      </c>
      <c r="AS72" s="7" t="s">
        <v>89</v>
      </c>
      <c r="AT72" s="7"/>
      <c r="AU72" s="7"/>
      <c r="AV72" s="7"/>
      <c r="AW72" s="7"/>
      <c r="AX72" s="7"/>
      <c r="AY72" s="7"/>
      <c r="AZ72" s="7"/>
      <c r="BA72" s="7"/>
      <c r="BB72" s="7"/>
      <c r="BC72" s="7"/>
      <c r="BD72" s="7"/>
      <c r="BE72" s="7"/>
      <c r="BF72" s="7"/>
      <c r="BG72" s="7" t="s">
        <v>90</v>
      </c>
      <c r="BH72" s="7"/>
      <c r="BI72" s="7"/>
      <c r="BJ72" s="7"/>
      <c r="BK72" s="7"/>
      <c r="BL72" s="7"/>
      <c r="BM72" s="7"/>
      <c r="BN72" s="7"/>
      <c r="BO72" s="7"/>
      <c r="BP72" s="7"/>
      <c r="BQ72" s="7"/>
      <c r="BR72" s="7"/>
      <c r="BS72" s="7"/>
      <c r="BT72" s="7" t="s">
        <v>88</v>
      </c>
      <c r="BU72" s="7"/>
      <c r="BV72" s="7"/>
      <c r="BW72" s="7" t="s">
        <v>156</v>
      </c>
      <c r="BX72" s="7" t="s">
        <v>87</v>
      </c>
    </row>
    <row r="73" spans="1:78" s="1" customFormat="1" ht="12.75" x14ac:dyDescent="0.2">
      <c r="A73" s="9" t="s">
        <v>1275</v>
      </c>
      <c r="B73" s="7">
        <v>1945</v>
      </c>
      <c r="C73" s="7">
        <v>223</v>
      </c>
      <c r="D73" s="7">
        <v>57</v>
      </c>
      <c r="E73" s="7" t="s">
        <v>887</v>
      </c>
      <c r="F73" s="7" t="s">
        <v>887</v>
      </c>
      <c r="G73" s="7">
        <v>230</v>
      </c>
      <c r="H73" s="7" t="s">
        <v>887</v>
      </c>
      <c r="I73" s="7">
        <v>221</v>
      </c>
      <c r="J73" s="7">
        <v>304</v>
      </c>
      <c r="K73" s="7">
        <v>397</v>
      </c>
      <c r="L73" s="7">
        <v>132</v>
      </c>
      <c r="M73" s="7">
        <v>107</v>
      </c>
      <c r="N73" s="7">
        <v>65</v>
      </c>
      <c r="O73" s="7" t="s">
        <v>887</v>
      </c>
      <c r="P73" s="7">
        <v>215</v>
      </c>
      <c r="Q73" s="7">
        <v>1038</v>
      </c>
      <c r="R73" s="7">
        <v>589</v>
      </c>
      <c r="S73" s="7">
        <v>73</v>
      </c>
      <c r="T73" s="7">
        <v>114</v>
      </c>
      <c r="U73" s="7">
        <v>80</v>
      </c>
      <c r="V73" s="7" t="s">
        <v>887</v>
      </c>
      <c r="W73" s="7">
        <v>907</v>
      </c>
      <c r="X73" s="7">
        <v>318</v>
      </c>
      <c r="Y73" s="7">
        <v>131</v>
      </c>
      <c r="Z73" s="7" t="s">
        <v>887</v>
      </c>
      <c r="AA73" s="7">
        <v>59</v>
      </c>
      <c r="AB73" s="7">
        <v>0</v>
      </c>
      <c r="AC73" s="7">
        <v>15</v>
      </c>
      <c r="AD73" s="7">
        <v>603</v>
      </c>
      <c r="AE73" s="7" t="s">
        <v>887</v>
      </c>
      <c r="AF73" s="7" t="s">
        <v>887</v>
      </c>
      <c r="AG73" s="7" t="s">
        <v>887</v>
      </c>
      <c r="AH73" s="7">
        <v>870</v>
      </c>
      <c r="AI73" s="7" t="s">
        <v>887</v>
      </c>
      <c r="AJ73" s="7">
        <v>62</v>
      </c>
      <c r="AK73" s="7">
        <v>147</v>
      </c>
      <c r="AL73" s="7">
        <v>120</v>
      </c>
      <c r="AM73" s="7" t="s">
        <v>887</v>
      </c>
      <c r="AN73" s="7">
        <v>59</v>
      </c>
      <c r="AO73" s="7">
        <v>0</v>
      </c>
      <c r="AP73" s="7">
        <v>670</v>
      </c>
      <c r="AQ73" s="7">
        <v>1008</v>
      </c>
      <c r="AR73" s="7">
        <v>209</v>
      </c>
      <c r="AS73" s="7">
        <v>1602</v>
      </c>
      <c r="AT73" s="7">
        <v>282</v>
      </c>
      <c r="AU73" s="7">
        <v>55</v>
      </c>
      <c r="AV73" s="7">
        <v>979</v>
      </c>
      <c r="AW73" s="7">
        <v>674</v>
      </c>
      <c r="AX73" s="7">
        <v>293</v>
      </c>
      <c r="AY73" s="7">
        <v>967</v>
      </c>
      <c r="AZ73" s="7">
        <v>1945</v>
      </c>
      <c r="BA73" s="7">
        <v>1945</v>
      </c>
      <c r="BB73" s="7">
        <v>1945</v>
      </c>
      <c r="BC73" s="7">
        <v>1782</v>
      </c>
      <c r="BD73" s="7">
        <v>618</v>
      </c>
      <c r="BE73" s="7">
        <v>1328</v>
      </c>
      <c r="BF73" s="7">
        <v>1422</v>
      </c>
      <c r="BG73" s="7">
        <v>1092</v>
      </c>
      <c r="BH73" s="7">
        <v>302</v>
      </c>
      <c r="BI73" s="7">
        <v>28</v>
      </c>
      <c r="BJ73" s="7">
        <v>1120</v>
      </c>
      <c r="BK73" s="7">
        <v>1394</v>
      </c>
      <c r="BL73" s="7">
        <v>523</v>
      </c>
      <c r="BM73" s="7">
        <v>1227</v>
      </c>
      <c r="BN73" s="7">
        <v>1060</v>
      </c>
      <c r="BO73" s="7">
        <v>921</v>
      </c>
      <c r="BP73" s="7">
        <v>1337</v>
      </c>
      <c r="BQ73" s="7">
        <v>1318</v>
      </c>
      <c r="BR73" s="7">
        <v>637</v>
      </c>
      <c r="BS73" s="7">
        <v>608</v>
      </c>
      <c r="BT73" s="7">
        <v>306</v>
      </c>
      <c r="BU73" s="7">
        <v>1182</v>
      </c>
      <c r="BV73" s="7">
        <v>384</v>
      </c>
      <c r="BW73" s="7">
        <v>1441</v>
      </c>
      <c r="BX73" s="7">
        <v>106</v>
      </c>
      <c r="BY73" s="7">
        <v>799</v>
      </c>
      <c r="BZ73" s="7">
        <v>1146</v>
      </c>
    </row>
    <row r="74" spans="1:78" s="1" customFormat="1" ht="12.75" x14ac:dyDescent="0.2">
      <c r="A74" s="9"/>
      <c r="B74" s="8">
        <v>0.2</v>
      </c>
      <c r="C74" s="8">
        <v>0.37</v>
      </c>
      <c r="D74" s="8">
        <v>0.13</v>
      </c>
      <c r="E74" s="7" t="s">
        <v>887</v>
      </c>
      <c r="F74" s="7" t="s">
        <v>887</v>
      </c>
      <c r="G74" s="8">
        <v>0.18</v>
      </c>
      <c r="H74" s="7" t="s">
        <v>887</v>
      </c>
      <c r="I74" s="8">
        <v>0.33</v>
      </c>
      <c r="J74" s="8">
        <v>0.2</v>
      </c>
      <c r="K74" s="8">
        <v>0.28000000000000003</v>
      </c>
      <c r="L74" s="8">
        <v>0.11</v>
      </c>
      <c r="M74" s="8">
        <v>0.13</v>
      </c>
      <c r="N74" s="8">
        <v>0.08</v>
      </c>
      <c r="O74" s="7" t="s">
        <v>887</v>
      </c>
      <c r="P74" s="8">
        <v>0.55000000000000004</v>
      </c>
      <c r="Q74" s="8">
        <v>0.32</v>
      </c>
      <c r="R74" s="8">
        <v>0.16</v>
      </c>
      <c r="S74" s="8">
        <v>7.0000000000000007E-2</v>
      </c>
      <c r="T74" s="8">
        <v>0.14000000000000001</v>
      </c>
      <c r="U74" s="8">
        <v>0.14000000000000001</v>
      </c>
      <c r="V74" s="7" t="s">
        <v>887</v>
      </c>
      <c r="W74" s="8">
        <v>0.14000000000000001</v>
      </c>
      <c r="X74" s="8">
        <v>0.12</v>
      </c>
      <c r="Y74" s="8">
        <v>0.16</v>
      </c>
      <c r="Z74" s="7" t="s">
        <v>887</v>
      </c>
      <c r="AA74" s="8">
        <v>0.13</v>
      </c>
      <c r="AB74" s="8">
        <v>0</v>
      </c>
      <c r="AC74" s="8">
        <v>0.01</v>
      </c>
      <c r="AD74" s="8">
        <v>0.47</v>
      </c>
      <c r="AE74" s="7" t="s">
        <v>887</v>
      </c>
      <c r="AF74" s="7" t="s">
        <v>887</v>
      </c>
      <c r="AG74" s="7" t="s">
        <v>887</v>
      </c>
      <c r="AH74" s="8">
        <v>0.36</v>
      </c>
      <c r="AI74" s="7" t="s">
        <v>887</v>
      </c>
      <c r="AJ74" s="8">
        <v>0.12</v>
      </c>
      <c r="AK74" s="8">
        <v>0.17</v>
      </c>
      <c r="AL74" s="8">
        <v>0.13</v>
      </c>
      <c r="AM74" s="7" t="s">
        <v>887</v>
      </c>
      <c r="AN74" s="8">
        <v>0.13</v>
      </c>
      <c r="AO74" s="8">
        <v>0</v>
      </c>
      <c r="AP74" s="8">
        <v>0.24</v>
      </c>
      <c r="AQ74" s="8">
        <v>0.26</v>
      </c>
      <c r="AR74" s="8">
        <v>0.14000000000000001</v>
      </c>
      <c r="AS74" s="8">
        <v>0.2</v>
      </c>
      <c r="AT74" s="8">
        <v>0.28999999999999998</v>
      </c>
      <c r="AU74" s="8">
        <v>0.09</v>
      </c>
      <c r="AV74" s="8">
        <v>0.2</v>
      </c>
      <c r="AW74" s="8">
        <v>0.4</v>
      </c>
      <c r="AX74" s="8">
        <v>0.1</v>
      </c>
      <c r="AY74" s="8">
        <v>0.21</v>
      </c>
      <c r="AZ74" s="8">
        <v>0.2</v>
      </c>
      <c r="BA74" s="8">
        <v>0.2</v>
      </c>
      <c r="BB74" s="8">
        <v>0.2</v>
      </c>
      <c r="BC74" s="8">
        <v>0.2</v>
      </c>
      <c r="BD74" s="8">
        <v>0.21</v>
      </c>
      <c r="BE74" s="8">
        <v>0.2</v>
      </c>
      <c r="BF74" s="8">
        <v>0.17</v>
      </c>
      <c r="BG74" s="8">
        <v>0.18</v>
      </c>
      <c r="BH74" s="8">
        <v>0.18</v>
      </c>
      <c r="BI74" s="8">
        <v>0.03</v>
      </c>
      <c r="BJ74" s="8">
        <v>0.17</v>
      </c>
      <c r="BK74" s="8">
        <v>0.18</v>
      </c>
      <c r="BL74" s="8">
        <v>0.45</v>
      </c>
      <c r="BM74" s="8">
        <v>0.18</v>
      </c>
      <c r="BN74" s="8">
        <v>0.18</v>
      </c>
      <c r="BO74" s="8">
        <v>0.19</v>
      </c>
      <c r="BP74" s="8">
        <v>0.17</v>
      </c>
      <c r="BQ74" s="8">
        <v>0.17</v>
      </c>
      <c r="BR74" s="8">
        <v>0.16</v>
      </c>
      <c r="BS74" s="8">
        <v>0.33</v>
      </c>
      <c r="BT74" s="8">
        <v>0.19</v>
      </c>
      <c r="BU74" s="8">
        <v>0.19</v>
      </c>
      <c r="BV74" s="8">
        <v>0.14000000000000001</v>
      </c>
      <c r="BW74" s="8">
        <v>0.27</v>
      </c>
      <c r="BX74" s="8">
        <v>0.08</v>
      </c>
      <c r="BY74" s="8">
        <v>0.27</v>
      </c>
      <c r="BZ74" s="8">
        <v>0.17</v>
      </c>
    </row>
    <row r="75" spans="1:78" s="1" customFormat="1" ht="12.75" x14ac:dyDescent="0.2">
      <c r="A75" s="9"/>
      <c r="B75" s="7"/>
      <c r="C75" s="7" t="s">
        <v>1276</v>
      </c>
      <c r="D75" s="7"/>
      <c r="E75" s="7"/>
      <c r="F75" s="7"/>
      <c r="G75" s="7"/>
      <c r="H75" s="7"/>
      <c r="I75" s="7" t="s">
        <v>1277</v>
      </c>
      <c r="J75" s="7"/>
      <c r="K75" s="7" t="s">
        <v>402</v>
      </c>
      <c r="L75" s="7"/>
      <c r="M75" s="7"/>
      <c r="N75" s="7"/>
      <c r="O75" s="7"/>
      <c r="P75" s="7" t="s">
        <v>1194</v>
      </c>
      <c r="Q75" s="7" t="s">
        <v>137</v>
      </c>
      <c r="R75" s="7" t="s">
        <v>89</v>
      </c>
      <c r="S75" s="7"/>
      <c r="T75" s="7"/>
      <c r="U75" s="7"/>
      <c r="V75" s="7"/>
      <c r="W75" s="7" t="s">
        <v>89</v>
      </c>
      <c r="X75" s="7"/>
      <c r="Y75" s="7" t="s">
        <v>89</v>
      </c>
      <c r="Z75" s="7"/>
      <c r="AA75" s="7" t="s">
        <v>129</v>
      </c>
      <c r="AB75" s="7"/>
      <c r="AC75" s="7"/>
      <c r="AD75" s="7" t="s">
        <v>1278</v>
      </c>
      <c r="AE75" s="7"/>
      <c r="AF75" s="7"/>
      <c r="AG75" s="7"/>
      <c r="AH75" s="7" t="s">
        <v>1278</v>
      </c>
      <c r="AI75" s="7"/>
      <c r="AJ75" s="7" t="s">
        <v>129</v>
      </c>
      <c r="AK75" s="7" t="s">
        <v>129</v>
      </c>
      <c r="AL75" s="7" t="s">
        <v>129</v>
      </c>
      <c r="AM75" s="7"/>
      <c r="AN75" s="7" t="s">
        <v>89</v>
      </c>
      <c r="AO75" s="7"/>
      <c r="AP75" s="7" t="s">
        <v>211</v>
      </c>
      <c r="AQ75" s="7" t="s">
        <v>211</v>
      </c>
      <c r="AR75" s="7" t="s">
        <v>89</v>
      </c>
      <c r="AS75" s="7" t="s">
        <v>89</v>
      </c>
      <c r="AT75" s="7" t="s">
        <v>89</v>
      </c>
      <c r="AU75" s="7"/>
      <c r="AV75" s="7" t="s">
        <v>89</v>
      </c>
      <c r="AW75" s="7" t="s">
        <v>217</v>
      </c>
      <c r="AX75" s="7"/>
      <c r="AY75" s="7" t="s">
        <v>89</v>
      </c>
      <c r="AZ75" s="7"/>
      <c r="BA75" s="7"/>
      <c r="BB75" s="7"/>
      <c r="BC75" s="7"/>
      <c r="BD75" s="7"/>
      <c r="BE75" s="7"/>
      <c r="BF75" s="7" t="s">
        <v>90</v>
      </c>
      <c r="BG75" s="7" t="s">
        <v>90</v>
      </c>
      <c r="BH75" s="7" t="s">
        <v>90</v>
      </c>
      <c r="BI75" s="7"/>
      <c r="BJ75" s="7" t="s">
        <v>90</v>
      </c>
      <c r="BK75" s="7" t="s">
        <v>90</v>
      </c>
      <c r="BL75" s="7" t="s">
        <v>120</v>
      </c>
      <c r="BM75" s="7"/>
      <c r="BN75" s="7"/>
      <c r="BO75" s="7"/>
      <c r="BP75" s="7"/>
      <c r="BQ75" s="7"/>
      <c r="BR75" s="7"/>
      <c r="BS75" s="7" t="s">
        <v>120</v>
      </c>
      <c r="BT75" s="7"/>
      <c r="BU75" s="7"/>
      <c r="BV75" s="7"/>
      <c r="BW75" s="7" t="s">
        <v>156</v>
      </c>
      <c r="BX75" s="7"/>
      <c r="BY75" s="7" t="s">
        <v>88</v>
      </c>
    </row>
    <row r="76" spans="1:78" s="1" customFormat="1" ht="12.75" x14ac:dyDescent="0.2">
      <c r="A76" s="9" t="s">
        <v>1279</v>
      </c>
      <c r="B76" s="7">
        <v>1745</v>
      </c>
      <c r="C76" s="7">
        <v>153</v>
      </c>
      <c r="D76" s="7">
        <v>143</v>
      </c>
      <c r="E76" s="7" t="s">
        <v>887</v>
      </c>
      <c r="F76" s="7" t="s">
        <v>887</v>
      </c>
      <c r="G76" s="7">
        <v>49</v>
      </c>
      <c r="H76" s="7" t="s">
        <v>887</v>
      </c>
      <c r="I76" s="7">
        <v>37</v>
      </c>
      <c r="J76" s="7">
        <v>406</v>
      </c>
      <c r="K76" s="7">
        <v>247</v>
      </c>
      <c r="L76" s="7">
        <v>159</v>
      </c>
      <c r="M76" s="7">
        <v>219</v>
      </c>
      <c r="N76" s="7">
        <v>68</v>
      </c>
      <c r="O76" s="7" t="s">
        <v>887</v>
      </c>
      <c r="P76" s="7">
        <v>44</v>
      </c>
      <c r="Q76" s="7">
        <v>867</v>
      </c>
      <c r="R76" s="7">
        <v>525</v>
      </c>
      <c r="S76" s="7">
        <v>112</v>
      </c>
      <c r="T76" s="7">
        <v>114</v>
      </c>
      <c r="U76" s="7">
        <v>82</v>
      </c>
      <c r="V76" s="7" t="s">
        <v>887</v>
      </c>
      <c r="W76" s="7">
        <v>878</v>
      </c>
      <c r="X76" s="7">
        <v>353</v>
      </c>
      <c r="Y76" s="7">
        <v>128</v>
      </c>
      <c r="Z76" s="7" t="s">
        <v>887</v>
      </c>
      <c r="AA76" s="7">
        <v>95</v>
      </c>
      <c r="AB76" s="7">
        <v>289</v>
      </c>
      <c r="AC76" s="7">
        <v>79</v>
      </c>
      <c r="AD76" s="7">
        <v>307</v>
      </c>
      <c r="AE76" s="7" t="s">
        <v>887</v>
      </c>
      <c r="AF76" s="7" t="s">
        <v>887</v>
      </c>
      <c r="AG76" s="7" t="s">
        <v>887</v>
      </c>
      <c r="AH76" s="7">
        <v>549</v>
      </c>
      <c r="AI76" s="7" t="s">
        <v>887</v>
      </c>
      <c r="AJ76" s="7">
        <v>6</v>
      </c>
      <c r="AK76" s="7">
        <v>30</v>
      </c>
      <c r="AL76" s="7">
        <v>194</v>
      </c>
      <c r="AM76" s="7" t="s">
        <v>887</v>
      </c>
      <c r="AN76" s="7">
        <v>95</v>
      </c>
      <c r="AO76" s="7">
        <v>289</v>
      </c>
      <c r="AP76" s="7">
        <v>432</v>
      </c>
      <c r="AQ76" s="7">
        <v>761</v>
      </c>
      <c r="AR76" s="7">
        <v>35</v>
      </c>
      <c r="AS76" s="7">
        <v>1518</v>
      </c>
      <c r="AT76" s="7">
        <v>197</v>
      </c>
      <c r="AU76" s="7">
        <v>30</v>
      </c>
      <c r="AV76" s="7">
        <v>1391</v>
      </c>
      <c r="AW76" s="7">
        <v>128</v>
      </c>
      <c r="AX76" s="7">
        <v>222</v>
      </c>
      <c r="AY76" s="7">
        <v>354</v>
      </c>
      <c r="AZ76" s="7">
        <v>1745</v>
      </c>
      <c r="BA76" s="7">
        <v>1745</v>
      </c>
      <c r="BB76" s="7">
        <v>1745</v>
      </c>
      <c r="BC76" s="7">
        <v>1670</v>
      </c>
      <c r="BD76" s="7">
        <v>537</v>
      </c>
      <c r="BE76" s="7">
        <v>1209</v>
      </c>
      <c r="BF76" s="7">
        <v>1251</v>
      </c>
      <c r="BG76" s="7">
        <v>890</v>
      </c>
      <c r="BH76" s="7">
        <v>266</v>
      </c>
      <c r="BI76" s="7">
        <v>95</v>
      </c>
      <c r="BJ76" s="7">
        <v>985</v>
      </c>
      <c r="BK76" s="7">
        <v>1157</v>
      </c>
      <c r="BL76" s="7">
        <v>494</v>
      </c>
      <c r="BM76" s="7">
        <v>996</v>
      </c>
      <c r="BN76" s="7">
        <v>656</v>
      </c>
      <c r="BO76" s="7">
        <v>635</v>
      </c>
      <c r="BP76" s="7">
        <v>1102</v>
      </c>
      <c r="BQ76" s="7">
        <v>1039</v>
      </c>
      <c r="BR76" s="7">
        <v>408</v>
      </c>
      <c r="BS76" s="7">
        <v>643</v>
      </c>
      <c r="BT76" s="7">
        <v>190</v>
      </c>
      <c r="BU76" s="7">
        <v>1227</v>
      </c>
      <c r="BV76" s="7">
        <v>594</v>
      </c>
      <c r="BW76" s="7">
        <v>1096</v>
      </c>
      <c r="BX76" s="7">
        <v>55</v>
      </c>
      <c r="BY76" s="7">
        <v>601</v>
      </c>
      <c r="BZ76" s="7">
        <v>1144</v>
      </c>
    </row>
    <row r="77" spans="1:78" s="1" customFormat="1" ht="12.75" x14ac:dyDescent="0.2">
      <c r="A77" s="9"/>
      <c r="B77" s="8">
        <v>0.18</v>
      </c>
      <c r="C77" s="8">
        <v>0.26</v>
      </c>
      <c r="D77" s="8">
        <v>0.32</v>
      </c>
      <c r="E77" s="7" t="s">
        <v>887</v>
      </c>
      <c r="F77" s="7" t="s">
        <v>887</v>
      </c>
      <c r="G77" s="8">
        <v>0.04</v>
      </c>
      <c r="H77" s="7" t="s">
        <v>887</v>
      </c>
      <c r="I77" s="8">
        <v>0.06</v>
      </c>
      <c r="J77" s="8">
        <v>0.26</v>
      </c>
      <c r="K77" s="8">
        <v>0.17</v>
      </c>
      <c r="L77" s="8">
        <v>0.13</v>
      </c>
      <c r="M77" s="8">
        <v>0.27</v>
      </c>
      <c r="N77" s="8">
        <v>0.08</v>
      </c>
      <c r="O77" s="7" t="s">
        <v>887</v>
      </c>
      <c r="P77" s="8">
        <v>0.11</v>
      </c>
      <c r="Q77" s="8">
        <v>0.26</v>
      </c>
      <c r="R77" s="8">
        <v>0.14000000000000001</v>
      </c>
      <c r="S77" s="8">
        <v>0.11</v>
      </c>
      <c r="T77" s="8">
        <v>0.14000000000000001</v>
      </c>
      <c r="U77" s="8">
        <v>0.15</v>
      </c>
      <c r="V77" s="7" t="s">
        <v>887</v>
      </c>
      <c r="W77" s="8">
        <v>0.14000000000000001</v>
      </c>
      <c r="X77" s="8">
        <v>0.13</v>
      </c>
      <c r="Y77" s="8">
        <v>0.15</v>
      </c>
      <c r="Z77" s="7" t="s">
        <v>887</v>
      </c>
      <c r="AA77" s="8">
        <v>0.21</v>
      </c>
      <c r="AB77" s="8">
        <v>0.42</v>
      </c>
      <c r="AC77" s="8">
        <v>7.0000000000000007E-2</v>
      </c>
      <c r="AD77" s="8">
        <v>0.24</v>
      </c>
      <c r="AE77" s="7" t="s">
        <v>887</v>
      </c>
      <c r="AF77" s="7" t="s">
        <v>887</v>
      </c>
      <c r="AG77" s="7" t="s">
        <v>887</v>
      </c>
      <c r="AH77" s="8">
        <v>0.22</v>
      </c>
      <c r="AI77" s="7" t="s">
        <v>887</v>
      </c>
      <c r="AJ77" s="8">
        <v>0.01</v>
      </c>
      <c r="AK77" s="8">
        <v>0.04</v>
      </c>
      <c r="AL77" s="8">
        <v>0.21</v>
      </c>
      <c r="AM77" s="7" t="s">
        <v>887</v>
      </c>
      <c r="AN77" s="8">
        <v>0.21</v>
      </c>
      <c r="AO77" s="8">
        <v>0.42</v>
      </c>
      <c r="AP77" s="8">
        <v>0.16</v>
      </c>
      <c r="AQ77" s="8">
        <v>0.2</v>
      </c>
      <c r="AR77" s="8">
        <v>0.02</v>
      </c>
      <c r="AS77" s="8">
        <v>0.19</v>
      </c>
      <c r="AT77" s="8">
        <v>0.2</v>
      </c>
      <c r="AU77" s="8">
        <v>0.05</v>
      </c>
      <c r="AV77" s="8">
        <v>0.28000000000000003</v>
      </c>
      <c r="AW77" s="8">
        <v>0.08</v>
      </c>
      <c r="AX77" s="8">
        <v>0.08</v>
      </c>
      <c r="AY77" s="8">
        <v>0.08</v>
      </c>
      <c r="AZ77" s="8">
        <v>0.18</v>
      </c>
      <c r="BA77" s="8">
        <v>0.18</v>
      </c>
      <c r="BB77" s="8">
        <v>0.18</v>
      </c>
      <c r="BC77" s="8">
        <v>0.18</v>
      </c>
      <c r="BD77" s="8">
        <v>0.18</v>
      </c>
      <c r="BE77" s="8">
        <v>0.18</v>
      </c>
      <c r="BF77" s="8">
        <v>0.15</v>
      </c>
      <c r="BG77" s="8">
        <v>0.15</v>
      </c>
      <c r="BH77" s="8">
        <v>0.16</v>
      </c>
      <c r="BI77" s="8">
        <v>0.12</v>
      </c>
      <c r="BJ77" s="8">
        <v>0.15</v>
      </c>
      <c r="BK77" s="8">
        <v>0.15</v>
      </c>
      <c r="BL77" s="8">
        <v>0.42</v>
      </c>
      <c r="BM77" s="8">
        <v>0.14000000000000001</v>
      </c>
      <c r="BN77" s="8">
        <v>0.11</v>
      </c>
      <c r="BO77" s="8">
        <v>0.13</v>
      </c>
      <c r="BP77" s="8">
        <v>0.14000000000000001</v>
      </c>
      <c r="BQ77" s="8">
        <v>0.14000000000000001</v>
      </c>
      <c r="BR77" s="8">
        <v>0.1</v>
      </c>
      <c r="BS77" s="8">
        <v>0.35</v>
      </c>
      <c r="BT77" s="8">
        <v>0.12</v>
      </c>
      <c r="BU77" s="8">
        <v>0.2</v>
      </c>
      <c r="BV77" s="8">
        <v>0.21</v>
      </c>
      <c r="BW77" s="8">
        <v>0.21</v>
      </c>
      <c r="BX77" s="8">
        <v>0.04</v>
      </c>
      <c r="BY77" s="8">
        <v>0.2</v>
      </c>
      <c r="BZ77" s="8">
        <v>0.17</v>
      </c>
    </row>
    <row r="78" spans="1:78" s="1" customFormat="1" ht="12.75" x14ac:dyDescent="0.2">
      <c r="A78" s="9"/>
      <c r="B78" s="7"/>
      <c r="C78" s="7" t="s">
        <v>1280</v>
      </c>
      <c r="D78" s="7" t="s">
        <v>1281</v>
      </c>
      <c r="E78" s="7"/>
      <c r="F78" s="7"/>
      <c r="G78" s="7"/>
      <c r="H78" s="7"/>
      <c r="I78" s="7"/>
      <c r="J78" s="7" t="s">
        <v>1280</v>
      </c>
      <c r="K78" s="7" t="s">
        <v>91</v>
      </c>
      <c r="L78" s="7"/>
      <c r="M78" s="7" t="s">
        <v>1280</v>
      </c>
      <c r="N78" s="7"/>
      <c r="O78" s="7"/>
      <c r="P78" s="7"/>
      <c r="Q78" s="7" t="s">
        <v>1282</v>
      </c>
      <c r="R78" s="7"/>
      <c r="S78" s="7"/>
      <c r="T78" s="7"/>
      <c r="U78" s="7"/>
      <c r="V78" s="7"/>
      <c r="W78" s="7"/>
      <c r="X78" s="7"/>
      <c r="Y78" s="7"/>
      <c r="Z78" s="7"/>
      <c r="AA78" s="7" t="s">
        <v>587</v>
      </c>
      <c r="AB78" s="7" t="s">
        <v>1260</v>
      </c>
      <c r="AC78" s="7"/>
      <c r="AD78" s="7" t="s">
        <v>587</v>
      </c>
      <c r="AE78" s="7"/>
      <c r="AF78" s="7"/>
      <c r="AG78" s="7"/>
      <c r="AH78" s="7" t="s">
        <v>587</v>
      </c>
      <c r="AI78" s="7"/>
      <c r="AJ78" s="7"/>
      <c r="AK78" s="7"/>
      <c r="AL78" s="7" t="s">
        <v>587</v>
      </c>
      <c r="AM78" s="7"/>
      <c r="AN78" s="7" t="s">
        <v>92</v>
      </c>
      <c r="AO78" s="7" t="s">
        <v>128</v>
      </c>
      <c r="AP78" s="7" t="s">
        <v>92</v>
      </c>
      <c r="AQ78" s="7" t="s">
        <v>92</v>
      </c>
      <c r="AR78" s="7"/>
      <c r="AS78" s="7" t="s">
        <v>89</v>
      </c>
      <c r="AT78" s="7" t="s">
        <v>89</v>
      </c>
      <c r="AU78" s="7"/>
      <c r="AV78" s="7" t="s">
        <v>113</v>
      </c>
      <c r="AW78" s="7"/>
      <c r="AX78" s="7"/>
      <c r="AY78" s="7"/>
      <c r="AZ78" s="7"/>
      <c r="BA78" s="7"/>
      <c r="BB78" s="7"/>
      <c r="BC78" s="7"/>
      <c r="BD78" s="7"/>
      <c r="BE78" s="7"/>
      <c r="BF78" s="7"/>
      <c r="BG78" s="7"/>
      <c r="BH78" s="7"/>
      <c r="BI78" s="7"/>
      <c r="BJ78" s="7"/>
      <c r="BK78" s="7"/>
      <c r="BL78" s="7" t="s">
        <v>120</v>
      </c>
      <c r="BM78" s="7"/>
      <c r="BN78" s="7"/>
      <c r="BO78" s="7"/>
      <c r="BP78" s="7"/>
      <c r="BQ78" s="7"/>
      <c r="BR78" s="7"/>
      <c r="BS78" s="7" t="s">
        <v>120</v>
      </c>
      <c r="BT78" s="7"/>
      <c r="BU78" s="7" t="s">
        <v>87</v>
      </c>
      <c r="BV78" s="7" t="s">
        <v>89</v>
      </c>
      <c r="BW78" s="7" t="s">
        <v>89</v>
      </c>
    </row>
    <row r="79" spans="1:78" s="1" customFormat="1" ht="12.75" x14ac:dyDescent="0.2">
      <c r="A79" s="9" t="s">
        <v>1283</v>
      </c>
      <c r="B79" s="7">
        <v>1562</v>
      </c>
      <c r="C79" s="7">
        <v>103</v>
      </c>
      <c r="D79" s="7">
        <v>93</v>
      </c>
      <c r="E79" s="7" t="s">
        <v>887</v>
      </c>
      <c r="F79" s="7" t="s">
        <v>887</v>
      </c>
      <c r="G79" s="7">
        <v>170</v>
      </c>
      <c r="H79" s="7" t="s">
        <v>887</v>
      </c>
      <c r="I79" s="7">
        <v>40</v>
      </c>
      <c r="J79" s="7">
        <v>343</v>
      </c>
      <c r="K79" s="7">
        <v>233</v>
      </c>
      <c r="L79" s="7">
        <v>311</v>
      </c>
      <c r="M79" s="7">
        <v>38</v>
      </c>
      <c r="N79" s="7">
        <v>281</v>
      </c>
      <c r="O79" s="7" t="s">
        <v>887</v>
      </c>
      <c r="P79" s="7">
        <v>34</v>
      </c>
      <c r="Q79" s="7">
        <v>254</v>
      </c>
      <c r="R79" s="7">
        <v>738</v>
      </c>
      <c r="S79" s="7">
        <v>154</v>
      </c>
      <c r="T79" s="7">
        <v>192</v>
      </c>
      <c r="U79" s="7">
        <v>127</v>
      </c>
      <c r="V79" s="7" t="s">
        <v>887</v>
      </c>
      <c r="W79" s="7">
        <v>1308</v>
      </c>
      <c r="X79" s="7">
        <v>570</v>
      </c>
      <c r="Y79" s="7">
        <v>224</v>
      </c>
      <c r="Z79" s="7" t="s">
        <v>887</v>
      </c>
      <c r="AA79" s="7">
        <v>48</v>
      </c>
      <c r="AB79" s="7">
        <v>111</v>
      </c>
      <c r="AC79" s="7">
        <v>109</v>
      </c>
      <c r="AD79" s="7">
        <v>131</v>
      </c>
      <c r="AE79" s="7" t="s">
        <v>887</v>
      </c>
      <c r="AF79" s="7" t="s">
        <v>887</v>
      </c>
      <c r="AG79" s="7" t="s">
        <v>887</v>
      </c>
      <c r="AH79" s="7">
        <v>493</v>
      </c>
      <c r="AI79" s="7" t="s">
        <v>887</v>
      </c>
      <c r="AJ79" s="7">
        <v>90</v>
      </c>
      <c r="AK79" s="7">
        <v>114</v>
      </c>
      <c r="AL79" s="7">
        <v>123</v>
      </c>
      <c r="AM79" s="7" t="s">
        <v>887</v>
      </c>
      <c r="AN79" s="7">
        <v>48</v>
      </c>
      <c r="AO79" s="7">
        <v>111</v>
      </c>
      <c r="AP79" s="7">
        <v>273</v>
      </c>
      <c r="AQ79" s="7">
        <v>905</v>
      </c>
      <c r="AR79" s="7">
        <v>217</v>
      </c>
      <c r="AS79" s="7">
        <v>1244</v>
      </c>
      <c r="AT79" s="7">
        <v>181</v>
      </c>
      <c r="AU79" s="7">
        <v>136</v>
      </c>
      <c r="AV79" s="7">
        <v>722</v>
      </c>
      <c r="AW79" s="7">
        <v>315</v>
      </c>
      <c r="AX79" s="7">
        <v>525</v>
      </c>
      <c r="AY79" s="7">
        <v>840</v>
      </c>
      <c r="AZ79" s="7">
        <v>1562</v>
      </c>
      <c r="BA79" s="7">
        <v>1562</v>
      </c>
      <c r="BB79" s="7">
        <v>1562</v>
      </c>
      <c r="BC79" s="7">
        <v>1347</v>
      </c>
      <c r="BD79" s="7">
        <v>703</v>
      </c>
      <c r="BE79" s="7">
        <v>859</v>
      </c>
      <c r="BF79" s="7">
        <v>1529</v>
      </c>
      <c r="BG79" s="7">
        <v>1240</v>
      </c>
      <c r="BH79" s="7">
        <v>172</v>
      </c>
      <c r="BI79" s="7">
        <v>118</v>
      </c>
      <c r="BJ79" s="7">
        <v>1358</v>
      </c>
      <c r="BK79" s="7">
        <v>1412</v>
      </c>
      <c r="BL79" s="7">
        <v>32</v>
      </c>
      <c r="BM79" s="7">
        <v>1409</v>
      </c>
      <c r="BN79" s="7">
        <v>1192</v>
      </c>
      <c r="BO79" s="7">
        <v>1142</v>
      </c>
      <c r="BP79" s="7">
        <v>1487</v>
      </c>
      <c r="BQ79" s="7">
        <v>1471</v>
      </c>
      <c r="BR79" s="7">
        <v>993</v>
      </c>
      <c r="BS79" s="7">
        <v>75</v>
      </c>
      <c r="BT79" s="7">
        <v>454</v>
      </c>
      <c r="BU79" s="7">
        <v>886</v>
      </c>
      <c r="BV79" s="7">
        <v>227</v>
      </c>
      <c r="BW79" s="7">
        <v>918</v>
      </c>
      <c r="BX79" s="7">
        <v>369</v>
      </c>
      <c r="BY79" s="7">
        <v>638</v>
      </c>
      <c r="BZ79" s="7">
        <v>924</v>
      </c>
    </row>
    <row r="80" spans="1:78" s="1" customFormat="1" ht="12.75" x14ac:dyDescent="0.2">
      <c r="A80" s="9"/>
      <c r="B80" s="8">
        <v>0.16</v>
      </c>
      <c r="C80" s="8">
        <v>0.17</v>
      </c>
      <c r="D80" s="8">
        <v>0.21</v>
      </c>
      <c r="E80" s="7" t="s">
        <v>887</v>
      </c>
      <c r="F80" s="7" t="s">
        <v>887</v>
      </c>
      <c r="G80" s="8">
        <v>0.13</v>
      </c>
      <c r="H80" s="7" t="s">
        <v>887</v>
      </c>
      <c r="I80" s="8">
        <v>0.06</v>
      </c>
      <c r="J80" s="8">
        <v>0.22</v>
      </c>
      <c r="K80" s="8">
        <v>0.17</v>
      </c>
      <c r="L80" s="8">
        <v>0.25</v>
      </c>
      <c r="M80" s="8">
        <v>0.05</v>
      </c>
      <c r="N80" s="8">
        <v>0.35</v>
      </c>
      <c r="O80" s="7" t="s">
        <v>887</v>
      </c>
      <c r="P80" s="8">
        <v>0.09</v>
      </c>
      <c r="Q80" s="8">
        <v>0.08</v>
      </c>
      <c r="R80" s="8">
        <v>0.2</v>
      </c>
      <c r="S80" s="8">
        <v>0.15</v>
      </c>
      <c r="T80" s="8">
        <v>0.24</v>
      </c>
      <c r="U80" s="8">
        <v>0.23</v>
      </c>
      <c r="V80" s="7" t="s">
        <v>887</v>
      </c>
      <c r="W80" s="8">
        <v>0.21</v>
      </c>
      <c r="X80" s="8">
        <v>0.21</v>
      </c>
      <c r="Y80" s="8">
        <v>0.27</v>
      </c>
      <c r="Z80" s="7" t="s">
        <v>887</v>
      </c>
      <c r="AA80" s="8">
        <v>0.1</v>
      </c>
      <c r="AB80" s="8">
        <v>0.16</v>
      </c>
      <c r="AC80" s="8">
        <v>0.09</v>
      </c>
      <c r="AD80" s="8">
        <v>0.1</v>
      </c>
      <c r="AE80" s="7" t="s">
        <v>887</v>
      </c>
      <c r="AF80" s="7" t="s">
        <v>887</v>
      </c>
      <c r="AG80" s="7" t="s">
        <v>887</v>
      </c>
      <c r="AH80" s="8">
        <v>0.2</v>
      </c>
      <c r="AI80" s="7" t="s">
        <v>887</v>
      </c>
      <c r="AJ80" s="8">
        <v>0.17</v>
      </c>
      <c r="AK80" s="8">
        <v>0.14000000000000001</v>
      </c>
      <c r="AL80" s="8">
        <v>0.14000000000000001</v>
      </c>
      <c r="AM80" s="7" t="s">
        <v>887</v>
      </c>
      <c r="AN80" s="8">
        <v>0.1</v>
      </c>
      <c r="AO80" s="8">
        <v>0.16</v>
      </c>
      <c r="AP80" s="8">
        <v>0.1</v>
      </c>
      <c r="AQ80" s="8">
        <v>0.23</v>
      </c>
      <c r="AR80" s="8">
        <v>0.15</v>
      </c>
      <c r="AS80" s="8">
        <v>0.15</v>
      </c>
      <c r="AT80" s="8">
        <v>0.18</v>
      </c>
      <c r="AU80" s="8">
        <v>0.23</v>
      </c>
      <c r="AV80" s="8">
        <v>0.14000000000000001</v>
      </c>
      <c r="AW80" s="8">
        <v>0.19</v>
      </c>
      <c r="AX80" s="8">
        <v>0.18</v>
      </c>
      <c r="AY80" s="8">
        <v>0.18</v>
      </c>
      <c r="AZ80" s="8">
        <v>0.16</v>
      </c>
      <c r="BA80" s="8">
        <v>0.16</v>
      </c>
      <c r="BB80" s="8">
        <v>0.16</v>
      </c>
      <c r="BC80" s="8">
        <v>0.15</v>
      </c>
      <c r="BD80" s="8">
        <v>0.24</v>
      </c>
      <c r="BE80" s="8">
        <v>0.13</v>
      </c>
      <c r="BF80" s="8">
        <v>0.18</v>
      </c>
      <c r="BG80" s="8">
        <v>0.21</v>
      </c>
      <c r="BH80" s="8">
        <v>0.1</v>
      </c>
      <c r="BI80" s="8">
        <v>0.14000000000000001</v>
      </c>
      <c r="BJ80" s="8">
        <v>0.2</v>
      </c>
      <c r="BK80" s="8">
        <v>0.18</v>
      </c>
      <c r="BL80" s="8">
        <v>0.03</v>
      </c>
      <c r="BM80" s="8">
        <v>0.2</v>
      </c>
      <c r="BN80" s="8">
        <v>0.2</v>
      </c>
      <c r="BO80" s="8">
        <v>0.23</v>
      </c>
      <c r="BP80" s="8">
        <v>0.19</v>
      </c>
      <c r="BQ80" s="8">
        <v>0.19</v>
      </c>
      <c r="BR80" s="8">
        <v>0.25</v>
      </c>
      <c r="BS80" s="8">
        <v>0.04</v>
      </c>
      <c r="BT80" s="8">
        <v>0.28000000000000003</v>
      </c>
      <c r="BU80" s="8">
        <v>0.14000000000000001</v>
      </c>
      <c r="BV80" s="8">
        <v>0.08</v>
      </c>
      <c r="BW80" s="8">
        <v>0.17</v>
      </c>
      <c r="BX80" s="8">
        <v>0.27</v>
      </c>
      <c r="BY80" s="8">
        <v>0.21</v>
      </c>
      <c r="BZ80" s="8">
        <v>0.14000000000000001</v>
      </c>
    </row>
    <row r="81" spans="1:78" s="1" customFormat="1" ht="12.75" x14ac:dyDescent="0.2">
      <c r="A81" s="9"/>
      <c r="B81" s="7"/>
      <c r="C81" s="7"/>
      <c r="D81" s="7" t="s">
        <v>97</v>
      </c>
      <c r="E81" s="7"/>
      <c r="F81" s="7"/>
      <c r="G81" s="7"/>
      <c r="H81" s="7"/>
      <c r="I81" s="7"/>
      <c r="J81" s="7" t="s">
        <v>570</v>
      </c>
      <c r="K81" s="7"/>
      <c r="L81" s="7" t="s">
        <v>570</v>
      </c>
      <c r="M81" s="7"/>
      <c r="N81" s="7" t="s">
        <v>1284</v>
      </c>
      <c r="O81" s="7"/>
      <c r="P81" s="7"/>
      <c r="Q81" s="7"/>
      <c r="R81" s="7"/>
      <c r="S81" s="7"/>
      <c r="T81" s="7" t="s">
        <v>87</v>
      </c>
      <c r="U81" s="7"/>
      <c r="V81" s="7"/>
      <c r="W81" s="7"/>
      <c r="X81" s="7"/>
      <c r="Y81" s="7" t="s">
        <v>156</v>
      </c>
      <c r="Z81" s="7"/>
      <c r="AA81" s="7"/>
      <c r="AB81" s="7"/>
      <c r="AC81" s="7"/>
      <c r="AD81" s="7"/>
      <c r="AE81" s="7"/>
      <c r="AF81" s="7"/>
      <c r="AG81" s="7"/>
      <c r="AH81" s="7"/>
      <c r="AI81" s="7"/>
      <c r="AJ81" s="7"/>
      <c r="AK81" s="7"/>
      <c r="AL81" s="7"/>
      <c r="AM81" s="7"/>
      <c r="AN81" s="7"/>
      <c r="AO81" s="7"/>
      <c r="AP81" s="7"/>
      <c r="AQ81" s="7" t="s">
        <v>90</v>
      </c>
      <c r="AR81" s="7"/>
      <c r="AS81" s="7"/>
      <c r="AT81" s="7"/>
      <c r="AU81" s="7"/>
      <c r="AV81" s="7"/>
      <c r="AW81" s="7"/>
      <c r="AX81" s="7"/>
      <c r="AY81" s="7"/>
      <c r="AZ81" s="7"/>
      <c r="BA81" s="7"/>
      <c r="BB81" s="7"/>
      <c r="BC81" s="7"/>
      <c r="BD81" s="7" t="s">
        <v>88</v>
      </c>
      <c r="BE81" s="7"/>
      <c r="BF81" s="7" t="s">
        <v>93</v>
      </c>
      <c r="BG81" s="7" t="s">
        <v>174</v>
      </c>
      <c r="BH81" s="7"/>
      <c r="BI81" s="7"/>
      <c r="BJ81" s="7" t="s">
        <v>174</v>
      </c>
      <c r="BK81" s="7" t="s">
        <v>93</v>
      </c>
      <c r="BL81" s="7"/>
      <c r="BM81" s="7" t="s">
        <v>93</v>
      </c>
      <c r="BN81" s="7" t="s">
        <v>93</v>
      </c>
      <c r="BO81" s="7" t="s">
        <v>93</v>
      </c>
      <c r="BP81" s="7" t="s">
        <v>93</v>
      </c>
      <c r="BQ81" s="7" t="s">
        <v>93</v>
      </c>
      <c r="BR81" s="7" t="s">
        <v>271</v>
      </c>
      <c r="BS81" s="7"/>
      <c r="BT81" s="7" t="s">
        <v>88</v>
      </c>
      <c r="BU81" s="7"/>
      <c r="BV81" s="7"/>
      <c r="BW81" s="7" t="s">
        <v>87</v>
      </c>
      <c r="BX81" s="7" t="s">
        <v>87</v>
      </c>
      <c r="BY81" s="7" t="s">
        <v>88</v>
      </c>
    </row>
    <row r="82" spans="1:78" s="1" customFormat="1" ht="12.75" x14ac:dyDescent="0.2">
      <c r="A82" s="9" t="s">
        <v>1285</v>
      </c>
      <c r="B82" s="7">
        <v>499</v>
      </c>
      <c r="C82" s="7">
        <v>74</v>
      </c>
      <c r="D82" s="7">
        <v>34</v>
      </c>
      <c r="E82" s="7" t="s">
        <v>887</v>
      </c>
      <c r="F82" s="7" t="s">
        <v>887</v>
      </c>
      <c r="G82" s="7">
        <v>45</v>
      </c>
      <c r="H82" s="7" t="s">
        <v>887</v>
      </c>
      <c r="I82" s="7">
        <v>24</v>
      </c>
      <c r="J82" s="7">
        <v>55</v>
      </c>
      <c r="K82" s="7">
        <v>138</v>
      </c>
      <c r="L82" s="7">
        <v>10</v>
      </c>
      <c r="M82" s="7">
        <v>25</v>
      </c>
      <c r="N82" s="7">
        <v>35</v>
      </c>
      <c r="O82" s="7" t="s">
        <v>887</v>
      </c>
      <c r="P82" s="7">
        <v>15</v>
      </c>
      <c r="Q82" s="7">
        <v>121</v>
      </c>
      <c r="R82" s="7">
        <v>227</v>
      </c>
      <c r="S82" s="7">
        <v>84</v>
      </c>
      <c r="T82" s="7">
        <v>23</v>
      </c>
      <c r="U82" s="7">
        <v>45</v>
      </c>
      <c r="V82" s="7" t="s">
        <v>887</v>
      </c>
      <c r="W82" s="7">
        <v>378</v>
      </c>
      <c r="X82" s="7">
        <v>152</v>
      </c>
      <c r="Y82" s="7">
        <v>45</v>
      </c>
      <c r="Z82" s="7" t="s">
        <v>887</v>
      </c>
      <c r="AA82" s="7">
        <v>119</v>
      </c>
      <c r="AB82" s="7">
        <v>9</v>
      </c>
      <c r="AC82" s="7">
        <v>63</v>
      </c>
      <c r="AD82" s="7">
        <v>27</v>
      </c>
      <c r="AE82" s="7" t="s">
        <v>887</v>
      </c>
      <c r="AF82" s="7" t="s">
        <v>887</v>
      </c>
      <c r="AG82" s="7" t="s">
        <v>887</v>
      </c>
      <c r="AH82" s="7">
        <v>24</v>
      </c>
      <c r="AI82" s="7" t="s">
        <v>887</v>
      </c>
      <c r="AJ82" s="7">
        <v>115</v>
      </c>
      <c r="AK82" s="7">
        <v>82</v>
      </c>
      <c r="AL82" s="7">
        <v>32</v>
      </c>
      <c r="AM82" s="7" t="s">
        <v>887</v>
      </c>
      <c r="AN82" s="7">
        <v>119</v>
      </c>
      <c r="AO82" s="7">
        <v>9</v>
      </c>
      <c r="AP82" s="7">
        <v>90</v>
      </c>
      <c r="AQ82" s="7">
        <v>71</v>
      </c>
      <c r="AR82" s="7">
        <v>211</v>
      </c>
      <c r="AS82" s="7">
        <v>320</v>
      </c>
      <c r="AT82" s="7">
        <v>57</v>
      </c>
      <c r="AU82" s="7">
        <v>117</v>
      </c>
      <c r="AV82" s="7">
        <v>233</v>
      </c>
      <c r="AW82" s="7">
        <v>61</v>
      </c>
      <c r="AX82" s="7">
        <v>205</v>
      </c>
      <c r="AY82" s="7">
        <v>265</v>
      </c>
      <c r="AZ82" s="7">
        <v>499</v>
      </c>
      <c r="BA82" s="7">
        <v>499</v>
      </c>
      <c r="BB82" s="7">
        <v>499</v>
      </c>
      <c r="BC82" s="7">
        <v>467</v>
      </c>
      <c r="BD82" s="7">
        <v>83</v>
      </c>
      <c r="BE82" s="7">
        <v>416</v>
      </c>
      <c r="BF82" s="7">
        <v>427</v>
      </c>
      <c r="BG82" s="7">
        <v>315</v>
      </c>
      <c r="BH82" s="7">
        <v>67</v>
      </c>
      <c r="BI82" s="7">
        <v>45</v>
      </c>
      <c r="BJ82" s="7">
        <v>360</v>
      </c>
      <c r="BK82" s="7">
        <v>382</v>
      </c>
      <c r="BL82" s="7">
        <v>72</v>
      </c>
      <c r="BM82" s="7">
        <v>409</v>
      </c>
      <c r="BN82" s="7">
        <v>337</v>
      </c>
      <c r="BO82" s="7">
        <v>266</v>
      </c>
      <c r="BP82" s="7">
        <v>469</v>
      </c>
      <c r="BQ82" s="7">
        <v>464</v>
      </c>
      <c r="BR82" s="7">
        <v>180</v>
      </c>
      <c r="BS82" s="7">
        <v>30</v>
      </c>
      <c r="BT82" s="7">
        <v>101</v>
      </c>
      <c r="BU82" s="7">
        <v>371</v>
      </c>
      <c r="BV82" s="7">
        <v>137</v>
      </c>
      <c r="BW82" s="7">
        <v>160</v>
      </c>
      <c r="BX82" s="7">
        <v>188</v>
      </c>
      <c r="BY82" s="7">
        <v>272</v>
      </c>
      <c r="BZ82" s="7">
        <v>227</v>
      </c>
    </row>
    <row r="83" spans="1:78" s="1" customFormat="1" ht="12.75" x14ac:dyDescent="0.2">
      <c r="A83" s="9"/>
      <c r="B83" s="8">
        <v>0.05</v>
      </c>
      <c r="C83" s="8">
        <v>0.12</v>
      </c>
      <c r="D83" s="8">
        <v>7.0000000000000007E-2</v>
      </c>
      <c r="E83" s="7" t="s">
        <v>887</v>
      </c>
      <c r="F83" s="7" t="s">
        <v>887</v>
      </c>
      <c r="G83" s="8">
        <v>0.04</v>
      </c>
      <c r="H83" s="7" t="s">
        <v>887</v>
      </c>
      <c r="I83" s="8">
        <v>0.04</v>
      </c>
      <c r="J83" s="8">
        <v>0.04</v>
      </c>
      <c r="K83" s="8">
        <v>0.1</v>
      </c>
      <c r="L83" s="8">
        <v>0.01</v>
      </c>
      <c r="M83" s="8">
        <v>0.03</v>
      </c>
      <c r="N83" s="8">
        <v>0.04</v>
      </c>
      <c r="O83" s="7" t="s">
        <v>887</v>
      </c>
      <c r="P83" s="8">
        <v>0.04</v>
      </c>
      <c r="Q83" s="8">
        <v>0.04</v>
      </c>
      <c r="R83" s="8">
        <v>0.06</v>
      </c>
      <c r="S83" s="8">
        <v>0.08</v>
      </c>
      <c r="T83" s="8">
        <v>0.03</v>
      </c>
      <c r="U83" s="8">
        <v>0.08</v>
      </c>
      <c r="V83" s="7" t="s">
        <v>887</v>
      </c>
      <c r="W83" s="8">
        <v>0.06</v>
      </c>
      <c r="X83" s="8">
        <v>0.06</v>
      </c>
      <c r="Y83" s="8">
        <v>0.05</v>
      </c>
      <c r="Z83" s="7" t="s">
        <v>887</v>
      </c>
      <c r="AA83" s="8">
        <v>0.26</v>
      </c>
      <c r="AB83" s="8">
        <v>0.01</v>
      </c>
      <c r="AC83" s="8">
        <v>0.05</v>
      </c>
      <c r="AD83" s="8">
        <v>0.02</v>
      </c>
      <c r="AE83" s="7" t="s">
        <v>887</v>
      </c>
      <c r="AF83" s="7" t="s">
        <v>887</v>
      </c>
      <c r="AG83" s="7" t="s">
        <v>887</v>
      </c>
      <c r="AH83" s="8">
        <v>0.01</v>
      </c>
      <c r="AI83" s="7" t="s">
        <v>887</v>
      </c>
      <c r="AJ83" s="8">
        <v>0.22</v>
      </c>
      <c r="AK83" s="8">
        <v>0.1</v>
      </c>
      <c r="AL83" s="8">
        <v>0.03</v>
      </c>
      <c r="AM83" s="7" t="s">
        <v>887</v>
      </c>
      <c r="AN83" s="8">
        <v>0.26</v>
      </c>
      <c r="AO83" s="8">
        <v>0.01</v>
      </c>
      <c r="AP83" s="8">
        <v>0.03</v>
      </c>
      <c r="AQ83" s="8">
        <v>0.02</v>
      </c>
      <c r="AR83" s="8">
        <v>0.14000000000000001</v>
      </c>
      <c r="AS83" s="8">
        <v>0.04</v>
      </c>
      <c r="AT83" s="8">
        <v>0.06</v>
      </c>
      <c r="AU83" s="8">
        <v>0.19</v>
      </c>
      <c r="AV83" s="8">
        <v>0.05</v>
      </c>
      <c r="AW83" s="8">
        <v>0.04</v>
      </c>
      <c r="AX83" s="8">
        <v>7.0000000000000007E-2</v>
      </c>
      <c r="AY83" s="8">
        <v>0.06</v>
      </c>
      <c r="AZ83" s="8">
        <v>0.05</v>
      </c>
      <c r="BA83" s="8">
        <v>0.05</v>
      </c>
      <c r="BB83" s="8">
        <v>0.05</v>
      </c>
      <c r="BC83" s="8">
        <v>0.05</v>
      </c>
      <c r="BD83" s="8">
        <v>0.03</v>
      </c>
      <c r="BE83" s="8">
        <v>0.06</v>
      </c>
      <c r="BF83" s="8">
        <v>0.05</v>
      </c>
      <c r="BG83" s="8">
        <v>0.05</v>
      </c>
      <c r="BH83" s="8">
        <v>0.04</v>
      </c>
      <c r="BI83" s="8">
        <v>0.06</v>
      </c>
      <c r="BJ83" s="8">
        <v>0.05</v>
      </c>
      <c r="BK83" s="8">
        <v>0.05</v>
      </c>
      <c r="BL83" s="8">
        <v>0.06</v>
      </c>
      <c r="BM83" s="8">
        <v>0.06</v>
      </c>
      <c r="BN83" s="8">
        <v>0.06</v>
      </c>
      <c r="BO83" s="8">
        <v>0.05</v>
      </c>
      <c r="BP83" s="8">
        <v>0.06</v>
      </c>
      <c r="BQ83" s="8">
        <v>0.06</v>
      </c>
      <c r="BR83" s="8">
        <v>0.05</v>
      </c>
      <c r="BS83" s="8">
        <v>0.02</v>
      </c>
      <c r="BT83" s="8">
        <v>0.06</v>
      </c>
      <c r="BU83" s="8">
        <v>0.06</v>
      </c>
      <c r="BV83" s="8">
        <v>0.05</v>
      </c>
      <c r="BW83" s="8">
        <v>0.03</v>
      </c>
      <c r="BX83" s="8">
        <v>0.14000000000000001</v>
      </c>
      <c r="BY83" s="8">
        <v>0.09</v>
      </c>
      <c r="BZ83" s="8">
        <v>0.03</v>
      </c>
    </row>
    <row r="84" spans="1:78" s="1" customFormat="1" ht="12.75" x14ac:dyDescent="0.2">
      <c r="A84" s="9"/>
      <c r="B84" s="7"/>
      <c r="C84" s="7" t="s">
        <v>922</v>
      </c>
      <c r="D84" s="7"/>
      <c r="E84" s="7"/>
      <c r="F84" s="7"/>
      <c r="G84" s="7"/>
      <c r="H84" s="7"/>
      <c r="I84" s="7"/>
      <c r="J84" s="7"/>
      <c r="K84" s="7" t="s">
        <v>96</v>
      </c>
      <c r="L84" s="7"/>
      <c r="M84" s="7"/>
      <c r="N84" s="7"/>
      <c r="O84" s="7"/>
      <c r="P84" s="7"/>
      <c r="Q84" s="7"/>
      <c r="R84" s="7"/>
      <c r="S84" s="7"/>
      <c r="T84" s="7"/>
      <c r="U84" s="7"/>
      <c r="V84" s="7"/>
      <c r="W84" s="7"/>
      <c r="X84" s="7"/>
      <c r="Y84" s="7"/>
      <c r="Z84" s="7"/>
      <c r="AA84" s="7" t="s">
        <v>1286</v>
      </c>
      <c r="AB84" s="7"/>
      <c r="AC84" s="7"/>
      <c r="AD84" s="7"/>
      <c r="AE84" s="7"/>
      <c r="AF84" s="7"/>
      <c r="AG84" s="7"/>
      <c r="AH84" s="7"/>
      <c r="AI84" s="7"/>
      <c r="AJ84" s="7" t="s">
        <v>1286</v>
      </c>
      <c r="AK84" s="7" t="s">
        <v>165</v>
      </c>
      <c r="AL84" s="7"/>
      <c r="AM84" s="7"/>
      <c r="AN84" s="7" t="s">
        <v>895</v>
      </c>
      <c r="AO84" s="7"/>
      <c r="AP84" s="7"/>
      <c r="AQ84" s="7"/>
      <c r="AR84" s="7" t="s">
        <v>895</v>
      </c>
      <c r="AS84" s="7"/>
      <c r="AT84" s="7"/>
      <c r="AU84" s="7" t="s">
        <v>155</v>
      </c>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t="s">
        <v>155</v>
      </c>
      <c r="BY84" s="7" t="s">
        <v>88</v>
      </c>
    </row>
    <row r="85" spans="1:78" s="1" customFormat="1" ht="12.75" x14ac:dyDescent="0.2">
      <c r="A85" s="9" t="s">
        <v>747</v>
      </c>
      <c r="B85" s="7">
        <v>128</v>
      </c>
      <c r="C85" s="7">
        <v>4</v>
      </c>
      <c r="D85" s="7">
        <v>5</v>
      </c>
      <c r="E85" s="7" t="s">
        <v>887</v>
      </c>
      <c r="F85" s="7" t="s">
        <v>887</v>
      </c>
      <c r="G85" s="7">
        <v>14</v>
      </c>
      <c r="H85" s="7" t="s">
        <v>887</v>
      </c>
      <c r="I85" s="7">
        <v>15</v>
      </c>
      <c r="J85" s="7">
        <v>44</v>
      </c>
      <c r="K85" s="7">
        <v>5</v>
      </c>
      <c r="L85" s="7">
        <v>0</v>
      </c>
      <c r="M85" s="7">
        <v>14</v>
      </c>
      <c r="N85" s="7">
        <v>0</v>
      </c>
      <c r="O85" s="7" t="s">
        <v>887</v>
      </c>
      <c r="P85" s="7">
        <v>9</v>
      </c>
      <c r="Q85" s="7">
        <v>0</v>
      </c>
      <c r="R85" s="7">
        <v>57</v>
      </c>
      <c r="S85" s="7">
        <v>39</v>
      </c>
      <c r="T85" s="7">
        <v>20</v>
      </c>
      <c r="U85" s="7">
        <v>11</v>
      </c>
      <c r="V85" s="7" t="s">
        <v>887</v>
      </c>
      <c r="W85" s="7">
        <v>128</v>
      </c>
      <c r="X85" s="7">
        <v>70</v>
      </c>
      <c r="Y85" s="7">
        <v>11</v>
      </c>
      <c r="Z85" s="7" t="s">
        <v>887</v>
      </c>
      <c r="AA85" s="7">
        <v>4</v>
      </c>
      <c r="AB85" s="7">
        <v>4</v>
      </c>
      <c r="AC85" s="7">
        <v>0</v>
      </c>
      <c r="AD85" s="7">
        <v>0</v>
      </c>
      <c r="AE85" s="7" t="s">
        <v>887</v>
      </c>
      <c r="AF85" s="7" t="s">
        <v>887</v>
      </c>
      <c r="AG85" s="7" t="s">
        <v>887</v>
      </c>
      <c r="AH85" s="7">
        <v>17</v>
      </c>
      <c r="AI85" s="7" t="s">
        <v>887</v>
      </c>
      <c r="AJ85" s="7">
        <v>19</v>
      </c>
      <c r="AK85" s="7">
        <v>37</v>
      </c>
      <c r="AL85" s="7">
        <v>0</v>
      </c>
      <c r="AM85" s="7" t="s">
        <v>887</v>
      </c>
      <c r="AN85" s="7">
        <v>4</v>
      </c>
      <c r="AO85" s="7">
        <v>4</v>
      </c>
      <c r="AP85" s="7">
        <v>18</v>
      </c>
      <c r="AQ85" s="7">
        <v>39</v>
      </c>
      <c r="AR85" s="7">
        <v>56</v>
      </c>
      <c r="AS85" s="7">
        <v>73</v>
      </c>
      <c r="AT85" s="7">
        <v>38</v>
      </c>
      <c r="AU85" s="7">
        <v>17</v>
      </c>
      <c r="AV85" s="7">
        <v>46</v>
      </c>
      <c r="AW85" s="7">
        <v>37</v>
      </c>
      <c r="AX85" s="7">
        <v>44</v>
      </c>
      <c r="AY85" s="7">
        <v>82</v>
      </c>
      <c r="AZ85" s="7">
        <v>128</v>
      </c>
      <c r="BA85" s="7">
        <v>128</v>
      </c>
      <c r="BB85" s="7">
        <v>128</v>
      </c>
      <c r="BC85" s="7">
        <v>121</v>
      </c>
      <c r="BD85" s="7">
        <v>55</v>
      </c>
      <c r="BE85" s="7">
        <v>73</v>
      </c>
      <c r="BF85" s="7">
        <v>112</v>
      </c>
      <c r="BG85" s="7">
        <v>65</v>
      </c>
      <c r="BH85" s="7">
        <v>47</v>
      </c>
      <c r="BI85" s="7">
        <v>0</v>
      </c>
      <c r="BJ85" s="7">
        <v>65</v>
      </c>
      <c r="BK85" s="7">
        <v>112</v>
      </c>
      <c r="BL85" s="7">
        <v>15</v>
      </c>
      <c r="BM85" s="7">
        <v>108</v>
      </c>
      <c r="BN85" s="7">
        <v>100</v>
      </c>
      <c r="BO85" s="7">
        <v>90</v>
      </c>
      <c r="BP85" s="7">
        <v>121</v>
      </c>
      <c r="BQ85" s="7">
        <v>114</v>
      </c>
      <c r="BR85" s="7">
        <v>71</v>
      </c>
      <c r="BS85" s="7">
        <v>6</v>
      </c>
      <c r="BT85" s="7">
        <v>57</v>
      </c>
      <c r="BU85" s="7">
        <v>42</v>
      </c>
      <c r="BV85" s="7">
        <v>12</v>
      </c>
      <c r="BW85" s="7">
        <v>50</v>
      </c>
      <c r="BX85" s="7">
        <v>56</v>
      </c>
      <c r="BY85" s="7">
        <v>76</v>
      </c>
      <c r="BZ85" s="7">
        <v>52</v>
      </c>
    </row>
    <row r="86" spans="1:78" s="1" customFormat="1" ht="12.75" x14ac:dyDescent="0.2">
      <c r="A86" s="9"/>
      <c r="B86" s="8">
        <v>0.01</v>
      </c>
      <c r="C86" s="8">
        <v>0.01</v>
      </c>
      <c r="D86" s="8">
        <v>0.01</v>
      </c>
      <c r="E86" s="7" t="s">
        <v>887</v>
      </c>
      <c r="F86" s="7" t="s">
        <v>887</v>
      </c>
      <c r="G86" s="8">
        <v>0.01</v>
      </c>
      <c r="H86" s="7" t="s">
        <v>887</v>
      </c>
      <c r="I86" s="8">
        <v>0.02</v>
      </c>
      <c r="J86" s="8">
        <v>0.03</v>
      </c>
      <c r="K86" s="7" t="s">
        <v>273</v>
      </c>
      <c r="L86" s="8">
        <v>0</v>
      </c>
      <c r="M86" s="8">
        <v>0.02</v>
      </c>
      <c r="N86" s="8">
        <v>0</v>
      </c>
      <c r="O86" s="7" t="s">
        <v>887</v>
      </c>
      <c r="P86" s="8">
        <v>0.02</v>
      </c>
      <c r="Q86" s="8">
        <v>0</v>
      </c>
      <c r="R86" s="8">
        <v>0.02</v>
      </c>
      <c r="S86" s="8">
        <v>0.04</v>
      </c>
      <c r="T86" s="8">
        <v>0.02</v>
      </c>
      <c r="U86" s="8">
        <v>0.02</v>
      </c>
      <c r="V86" s="7" t="s">
        <v>887</v>
      </c>
      <c r="W86" s="8">
        <v>0.02</v>
      </c>
      <c r="X86" s="8">
        <v>0.03</v>
      </c>
      <c r="Y86" s="8">
        <v>0.01</v>
      </c>
      <c r="Z86" s="7" t="s">
        <v>887</v>
      </c>
      <c r="AA86" s="8">
        <v>0.01</v>
      </c>
      <c r="AB86" s="8">
        <v>0.01</v>
      </c>
      <c r="AC86" s="8">
        <v>0</v>
      </c>
      <c r="AD86" s="8">
        <v>0</v>
      </c>
      <c r="AE86" s="7" t="s">
        <v>887</v>
      </c>
      <c r="AF86" s="7" t="s">
        <v>887</v>
      </c>
      <c r="AG86" s="7" t="s">
        <v>887</v>
      </c>
      <c r="AH86" s="8">
        <v>0.01</v>
      </c>
      <c r="AI86" s="7" t="s">
        <v>887</v>
      </c>
      <c r="AJ86" s="8">
        <v>0.04</v>
      </c>
      <c r="AK86" s="8">
        <v>0.04</v>
      </c>
      <c r="AL86" s="8">
        <v>0</v>
      </c>
      <c r="AM86" s="7" t="s">
        <v>887</v>
      </c>
      <c r="AN86" s="8">
        <v>0.01</v>
      </c>
      <c r="AO86" s="8">
        <v>0.01</v>
      </c>
      <c r="AP86" s="8">
        <v>0.01</v>
      </c>
      <c r="AQ86" s="8">
        <v>0.01</v>
      </c>
      <c r="AR86" s="8">
        <v>0.04</v>
      </c>
      <c r="AS86" s="8">
        <v>0.01</v>
      </c>
      <c r="AT86" s="8">
        <v>0.04</v>
      </c>
      <c r="AU86" s="8">
        <v>0.03</v>
      </c>
      <c r="AV86" s="8">
        <v>0.01</v>
      </c>
      <c r="AW86" s="8">
        <v>0.02</v>
      </c>
      <c r="AX86" s="8">
        <v>0.02</v>
      </c>
      <c r="AY86" s="8">
        <v>0.02</v>
      </c>
      <c r="AZ86" s="8">
        <v>0.01</v>
      </c>
      <c r="BA86" s="8">
        <v>0.01</v>
      </c>
      <c r="BB86" s="8">
        <v>0.01</v>
      </c>
      <c r="BC86" s="8">
        <v>0.01</v>
      </c>
      <c r="BD86" s="8">
        <v>0.02</v>
      </c>
      <c r="BE86" s="8">
        <v>0.01</v>
      </c>
      <c r="BF86" s="8">
        <v>0.01</v>
      </c>
      <c r="BG86" s="8">
        <v>0.01</v>
      </c>
      <c r="BH86" s="8">
        <v>0.03</v>
      </c>
      <c r="BI86" s="8">
        <v>0</v>
      </c>
      <c r="BJ86" s="8">
        <v>0.01</v>
      </c>
      <c r="BK86" s="8">
        <v>0.01</v>
      </c>
      <c r="BL86" s="8">
        <v>0.01</v>
      </c>
      <c r="BM86" s="8">
        <v>0.02</v>
      </c>
      <c r="BN86" s="8">
        <v>0.02</v>
      </c>
      <c r="BO86" s="8">
        <v>0.02</v>
      </c>
      <c r="BP86" s="8">
        <v>0.02</v>
      </c>
      <c r="BQ86" s="8">
        <v>0.01</v>
      </c>
      <c r="BR86" s="8">
        <v>0.02</v>
      </c>
      <c r="BS86" s="7" t="s">
        <v>273</v>
      </c>
      <c r="BT86" s="8">
        <v>0.03</v>
      </c>
      <c r="BU86" s="8">
        <v>0.01</v>
      </c>
      <c r="BV86" s="7" t="s">
        <v>273</v>
      </c>
      <c r="BW86" s="8">
        <v>0.01</v>
      </c>
      <c r="BX86" s="8">
        <v>0.04</v>
      </c>
      <c r="BY86" s="8">
        <v>0.03</v>
      </c>
      <c r="BZ86" s="8">
        <v>0.01</v>
      </c>
    </row>
    <row r="87" spans="1:78" s="1" customFormat="1" ht="12.75" x14ac:dyDescent="0.2">
      <c r="A87" s="9"/>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t="s">
        <v>88</v>
      </c>
      <c r="BU87" s="7"/>
      <c r="BV87" s="7"/>
      <c r="BW87" s="7"/>
      <c r="BX87" s="7" t="s">
        <v>155</v>
      </c>
    </row>
    <row r="88" spans="1:78" s="1" customFormat="1" ht="12.75" x14ac:dyDescent="0.2">
      <c r="A88" s="9" t="s">
        <v>1348</v>
      </c>
      <c r="B88" s="7">
        <v>8775</v>
      </c>
      <c r="C88" s="7">
        <v>491</v>
      </c>
      <c r="D88" s="7">
        <v>412</v>
      </c>
      <c r="E88" s="7" t="s">
        <v>887</v>
      </c>
      <c r="F88" s="7" t="s">
        <v>887</v>
      </c>
      <c r="G88" s="7">
        <v>1190</v>
      </c>
      <c r="H88" s="7" t="s">
        <v>887</v>
      </c>
      <c r="I88" s="7">
        <v>560</v>
      </c>
      <c r="J88" s="7">
        <v>1423</v>
      </c>
      <c r="K88" s="7">
        <v>1219</v>
      </c>
      <c r="L88" s="7">
        <v>1228</v>
      </c>
      <c r="M88" s="7">
        <v>766</v>
      </c>
      <c r="N88" s="7">
        <v>779</v>
      </c>
      <c r="O88" s="7" t="s">
        <v>887</v>
      </c>
      <c r="P88" s="7">
        <v>365</v>
      </c>
      <c r="Q88" s="7">
        <v>3123</v>
      </c>
      <c r="R88" s="7">
        <v>3239</v>
      </c>
      <c r="S88" s="7">
        <v>907</v>
      </c>
      <c r="T88" s="7">
        <v>752</v>
      </c>
      <c r="U88" s="7">
        <v>481</v>
      </c>
      <c r="V88" s="7" t="s">
        <v>887</v>
      </c>
      <c r="W88" s="7">
        <v>5652</v>
      </c>
      <c r="X88" s="7">
        <v>2413</v>
      </c>
      <c r="Y88" s="7">
        <v>755</v>
      </c>
      <c r="Z88" s="7" t="s">
        <v>887</v>
      </c>
      <c r="AA88" s="7">
        <v>329</v>
      </c>
      <c r="AB88" s="7">
        <v>683</v>
      </c>
      <c r="AC88" s="7">
        <v>1124</v>
      </c>
      <c r="AD88" s="7">
        <v>1186</v>
      </c>
      <c r="AE88" s="7" t="s">
        <v>887</v>
      </c>
      <c r="AF88" s="7" t="s">
        <v>887</v>
      </c>
      <c r="AG88" s="7" t="s">
        <v>887</v>
      </c>
      <c r="AH88" s="7">
        <v>2381</v>
      </c>
      <c r="AI88" s="7" t="s">
        <v>887</v>
      </c>
      <c r="AJ88" s="7">
        <v>384</v>
      </c>
      <c r="AK88" s="7">
        <v>701</v>
      </c>
      <c r="AL88" s="7">
        <v>880</v>
      </c>
      <c r="AM88" s="7" t="s">
        <v>887</v>
      </c>
      <c r="AN88" s="7">
        <v>329</v>
      </c>
      <c r="AO88" s="7">
        <v>683</v>
      </c>
      <c r="AP88" s="7">
        <v>2570</v>
      </c>
      <c r="AQ88" s="7">
        <v>3681</v>
      </c>
      <c r="AR88" s="7">
        <v>1182</v>
      </c>
      <c r="AS88" s="7">
        <v>7412</v>
      </c>
      <c r="AT88" s="7">
        <v>886</v>
      </c>
      <c r="AU88" s="7">
        <v>471</v>
      </c>
      <c r="AV88" s="7">
        <v>4643</v>
      </c>
      <c r="AW88" s="7">
        <v>1554</v>
      </c>
      <c r="AX88" s="7">
        <v>2575</v>
      </c>
      <c r="AY88" s="7">
        <v>4132</v>
      </c>
      <c r="AZ88" s="7">
        <v>8775</v>
      </c>
      <c r="BA88" s="7">
        <v>8775</v>
      </c>
      <c r="BB88" s="7">
        <v>8775</v>
      </c>
      <c r="BC88" s="7">
        <v>8322</v>
      </c>
      <c r="BD88" s="7">
        <v>2749</v>
      </c>
      <c r="BE88" s="7">
        <v>6026</v>
      </c>
      <c r="BF88" s="7">
        <v>7716</v>
      </c>
      <c r="BG88" s="7">
        <v>5413</v>
      </c>
      <c r="BH88" s="7">
        <v>1572</v>
      </c>
      <c r="BI88" s="7">
        <v>731</v>
      </c>
      <c r="BJ88" s="7">
        <v>6143</v>
      </c>
      <c r="BK88" s="7">
        <v>6985</v>
      </c>
      <c r="BL88" s="7">
        <v>1060</v>
      </c>
      <c r="BM88" s="7">
        <v>6210</v>
      </c>
      <c r="BN88" s="7">
        <v>5238</v>
      </c>
      <c r="BO88" s="7">
        <v>4331</v>
      </c>
      <c r="BP88" s="7">
        <v>6978</v>
      </c>
      <c r="BQ88" s="7">
        <v>6801</v>
      </c>
      <c r="BR88" s="7">
        <v>3472</v>
      </c>
      <c r="BS88" s="7">
        <v>1798</v>
      </c>
      <c r="BT88" s="7">
        <v>1407</v>
      </c>
      <c r="BU88" s="7">
        <v>5587</v>
      </c>
      <c r="BV88" s="7">
        <v>2611</v>
      </c>
      <c r="BW88" s="7">
        <v>4938</v>
      </c>
      <c r="BX88" s="7">
        <v>1113</v>
      </c>
      <c r="BY88" s="7">
        <v>2597</v>
      </c>
      <c r="BZ88" s="7">
        <v>6179</v>
      </c>
    </row>
    <row r="89" spans="1:78" s="1" customFormat="1" ht="12.75" x14ac:dyDescent="0.2">
      <c r="A89" s="9"/>
      <c r="B89" s="8">
        <v>0.91</v>
      </c>
      <c r="C89" s="8">
        <v>0.82</v>
      </c>
      <c r="D89" s="8">
        <v>0.91</v>
      </c>
      <c r="E89" s="7" t="s">
        <v>887</v>
      </c>
      <c r="F89" s="7" t="s">
        <v>887</v>
      </c>
      <c r="G89" s="8">
        <v>0.93</v>
      </c>
      <c r="H89" s="7" t="s">
        <v>887</v>
      </c>
      <c r="I89" s="8">
        <v>0.83</v>
      </c>
      <c r="J89" s="8">
        <v>0.92</v>
      </c>
      <c r="K89" s="8">
        <v>0.86</v>
      </c>
      <c r="L89" s="8">
        <v>0.99</v>
      </c>
      <c r="M89" s="8">
        <v>0.95</v>
      </c>
      <c r="N89" s="8">
        <v>0.96</v>
      </c>
      <c r="O89" s="7" t="s">
        <v>887</v>
      </c>
      <c r="P89" s="8">
        <v>0.94</v>
      </c>
      <c r="Q89" s="8">
        <v>0.95</v>
      </c>
      <c r="R89" s="8">
        <v>0.88</v>
      </c>
      <c r="S89" s="8">
        <v>0.86</v>
      </c>
      <c r="T89" s="8">
        <v>0.93</v>
      </c>
      <c r="U89" s="8">
        <v>0.87</v>
      </c>
      <c r="V89" s="7" t="s">
        <v>887</v>
      </c>
      <c r="W89" s="8">
        <v>0.89</v>
      </c>
      <c r="X89" s="8">
        <v>0.9</v>
      </c>
      <c r="Y89" s="8">
        <v>0.91</v>
      </c>
      <c r="Z89" s="7" t="s">
        <v>887</v>
      </c>
      <c r="AA89" s="8">
        <v>0.72</v>
      </c>
      <c r="AB89" s="8">
        <v>0.98</v>
      </c>
      <c r="AC89" s="8">
        <v>0.94</v>
      </c>
      <c r="AD89" s="8">
        <v>0.92</v>
      </c>
      <c r="AE89" s="7" t="s">
        <v>887</v>
      </c>
      <c r="AF89" s="7" t="s">
        <v>887</v>
      </c>
      <c r="AG89" s="7" t="s">
        <v>887</v>
      </c>
      <c r="AH89" s="8">
        <v>0.97</v>
      </c>
      <c r="AI89" s="7" t="s">
        <v>887</v>
      </c>
      <c r="AJ89" s="8">
        <v>0.74</v>
      </c>
      <c r="AK89" s="8">
        <v>0.84</v>
      </c>
      <c r="AL89" s="8">
        <v>0.97</v>
      </c>
      <c r="AM89" s="7" t="s">
        <v>887</v>
      </c>
      <c r="AN89" s="8">
        <v>0.72</v>
      </c>
      <c r="AO89" s="8">
        <v>0.98</v>
      </c>
      <c r="AP89" s="8">
        <v>0.92</v>
      </c>
      <c r="AQ89" s="8">
        <v>0.95</v>
      </c>
      <c r="AR89" s="8">
        <v>0.81</v>
      </c>
      <c r="AS89" s="8">
        <v>0.92</v>
      </c>
      <c r="AT89" s="8">
        <v>0.9</v>
      </c>
      <c r="AU89" s="8">
        <v>0.78</v>
      </c>
      <c r="AV89" s="8">
        <v>0.93</v>
      </c>
      <c r="AW89" s="8">
        <v>0.93</v>
      </c>
      <c r="AX89" s="8">
        <v>0.87</v>
      </c>
      <c r="AY89" s="8">
        <v>0.89</v>
      </c>
      <c r="AZ89" s="8">
        <v>0.91</v>
      </c>
      <c r="BA89" s="8">
        <v>0.91</v>
      </c>
      <c r="BB89" s="8">
        <v>0.91</v>
      </c>
      <c r="BC89" s="8">
        <v>0.91</v>
      </c>
      <c r="BD89" s="8">
        <v>0.93</v>
      </c>
      <c r="BE89" s="8">
        <v>0.9</v>
      </c>
      <c r="BF89" s="8">
        <v>0.91</v>
      </c>
      <c r="BG89" s="8">
        <v>0.91</v>
      </c>
      <c r="BH89" s="8">
        <v>0.92</v>
      </c>
      <c r="BI89" s="8">
        <v>0.89</v>
      </c>
      <c r="BJ89" s="8">
        <v>0.91</v>
      </c>
      <c r="BK89" s="8">
        <v>0.91</v>
      </c>
      <c r="BL89" s="8">
        <v>0.9</v>
      </c>
      <c r="BM89" s="8">
        <v>0.89</v>
      </c>
      <c r="BN89" s="8">
        <v>0.89</v>
      </c>
      <c r="BO89" s="8">
        <v>0.89</v>
      </c>
      <c r="BP89" s="8">
        <v>0.9</v>
      </c>
      <c r="BQ89" s="8">
        <v>0.89</v>
      </c>
      <c r="BR89" s="8">
        <v>0.89</v>
      </c>
      <c r="BS89" s="8">
        <v>0.98</v>
      </c>
      <c r="BT89" s="8">
        <v>0.85</v>
      </c>
      <c r="BU89" s="8">
        <v>0.91</v>
      </c>
      <c r="BV89" s="8">
        <v>0.92</v>
      </c>
      <c r="BW89" s="8">
        <v>0.94</v>
      </c>
      <c r="BX89" s="8">
        <v>0.81</v>
      </c>
      <c r="BY89" s="8">
        <v>0.87</v>
      </c>
      <c r="BZ89" s="8">
        <v>0.93</v>
      </c>
    </row>
    <row r="90" spans="1:78" s="1" customFormat="1" ht="12.75" x14ac:dyDescent="0.2">
      <c r="A90" s="9"/>
      <c r="B90" s="7"/>
      <c r="C90" s="7"/>
      <c r="D90" s="7"/>
      <c r="E90" s="7"/>
      <c r="F90" s="7"/>
      <c r="G90" s="7"/>
      <c r="H90" s="7"/>
      <c r="I90" s="7"/>
      <c r="J90" s="7"/>
      <c r="K90" s="7"/>
      <c r="L90" s="7" t="s">
        <v>1250</v>
      </c>
      <c r="M90" s="7"/>
      <c r="N90" s="7"/>
      <c r="O90" s="7"/>
      <c r="P90" s="7"/>
      <c r="Q90" s="7"/>
      <c r="R90" s="7"/>
      <c r="S90" s="7"/>
      <c r="T90" s="7"/>
      <c r="U90" s="7"/>
      <c r="V90" s="7"/>
      <c r="W90" s="7"/>
      <c r="X90" s="7"/>
      <c r="Y90" s="7"/>
      <c r="Z90" s="7"/>
      <c r="AA90" s="7"/>
      <c r="AB90" s="7" t="s">
        <v>1292</v>
      </c>
      <c r="AC90" s="7" t="s">
        <v>364</v>
      </c>
      <c r="AD90" s="7" t="s">
        <v>364</v>
      </c>
      <c r="AE90" s="7"/>
      <c r="AF90" s="7"/>
      <c r="AG90" s="7"/>
      <c r="AH90" s="7" t="s">
        <v>1292</v>
      </c>
      <c r="AI90" s="7"/>
      <c r="AJ90" s="7"/>
      <c r="AK90" s="7"/>
      <c r="AL90" s="7" t="s">
        <v>364</v>
      </c>
      <c r="AM90" s="7"/>
      <c r="AN90" s="7"/>
      <c r="AO90" s="7" t="s">
        <v>133</v>
      </c>
      <c r="AP90" s="7" t="s">
        <v>133</v>
      </c>
      <c r="AQ90" s="7" t="s">
        <v>133</v>
      </c>
      <c r="AR90" s="7"/>
      <c r="AS90" s="7" t="s">
        <v>89</v>
      </c>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t="s">
        <v>110</v>
      </c>
      <c r="BT90" s="7"/>
      <c r="BU90" s="7"/>
      <c r="BV90" s="7" t="s">
        <v>89</v>
      </c>
      <c r="BW90" s="7" t="s">
        <v>89</v>
      </c>
      <c r="BX90" s="7"/>
      <c r="BY90" s="7"/>
      <c r="BZ90" s="7" t="s">
        <v>87</v>
      </c>
    </row>
    <row r="91" spans="1:78" s="1" customFormat="1" ht="12.75" x14ac:dyDescent="0.2">
      <c r="A91" s="9" t="s">
        <v>1349</v>
      </c>
      <c r="B91" s="7">
        <v>6912</v>
      </c>
      <c r="C91" s="7">
        <v>463</v>
      </c>
      <c r="D91" s="7">
        <v>335</v>
      </c>
      <c r="E91" s="7" t="s">
        <v>887</v>
      </c>
      <c r="F91" s="7" t="s">
        <v>887</v>
      </c>
      <c r="G91" s="7">
        <v>850</v>
      </c>
      <c r="H91" s="7" t="s">
        <v>887</v>
      </c>
      <c r="I91" s="7">
        <v>234</v>
      </c>
      <c r="J91" s="7">
        <v>1254</v>
      </c>
      <c r="K91" s="7">
        <v>958</v>
      </c>
      <c r="L91" s="7">
        <v>933</v>
      </c>
      <c r="M91" s="7">
        <v>536</v>
      </c>
      <c r="N91" s="7">
        <v>712</v>
      </c>
      <c r="O91" s="7" t="s">
        <v>887</v>
      </c>
      <c r="P91" s="7">
        <v>333</v>
      </c>
      <c r="Q91" s="7">
        <v>2238</v>
      </c>
      <c r="R91" s="7">
        <v>2851</v>
      </c>
      <c r="S91" s="7">
        <v>720</v>
      </c>
      <c r="T91" s="7">
        <v>576</v>
      </c>
      <c r="U91" s="7">
        <v>358</v>
      </c>
      <c r="V91" s="7" t="s">
        <v>887</v>
      </c>
      <c r="W91" s="7">
        <v>4674</v>
      </c>
      <c r="X91" s="7">
        <v>1822</v>
      </c>
      <c r="Y91" s="7">
        <v>526</v>
      </c>
      <c r="Z91" s="7" t="s">
        <v>887</v>
      </c>
      <c r="AA91" s="7">
        <v>229</v>
      </c>
      <c r="AB91" s="7">
        <v>486</v>
      </c>
      <c r="AC91" s="7">
        <v>499</v>
      </c>
      <c r="AD91" s="7">
        <v>1210</v>
      </c>
      <c r="AE91" s="7" t="s">
        <v>887</v>
      </c>
      <c r="AF91" s="7" t="s">
        <v>887</v>
      </c>
      <c r="AG91" s="7" t="s">
        <v>887</v>
      </c>
      <c r="AH91" s="7">
        <v>1737</v>
      </c>
      <c r="AI91" s="7" t="s">
        <v>887</v>
      </c>
      <c r="AJ91" s="7">
        <v>278</v>
      </c>
      <c r="AK91" s="7">
        <v>618</v>
      </c>
      <c r="AL91" s="7">
        <v>864</v>
      </c>
      <c r="AM91" s="7" t="s">
        <v>887</v>
      </c>
      <c r="AN91" s="7">
        <v>229</v>
      </c>
      <c r="AO91" s="7">
        <v>486</v>
      </c>
      <c r="AP91" s="7">
        <v>1966</v>
      </c>
      <c r="AQ91" s="7">
        <v>2955</v>
      </c>
      <c r="AR91" s="7">
        <v>964</v>
      </c>
      <c r="AS91" s="7">
        <v>5903</v>
      </c>
      <c r="AT91" s="7">
        <v>754</v>
      </c>
      <c r="AU91" s="7">
        <v>249</v>
      </c>
      <c r="AV91" s="7">
        <v>3848</v>
      </c>
      <c r="AW91" s="7">
        <v>1132</v>
      </c>
      <c r="AX91" s="7">
        <v>1928</v>
      </c>
      <c r="AY91" s="7">
        <v>3064</v>
      </c>
      <c r="AZ91" s="7">
        <v>6912</v>
      </c>
      <c r="BA91" s="7">
        <v>6912</v>
      </c>
      <c r="BB91" s="7">
        <v>6912</v>
      </c>
      <c r="BC91" s="7">
        <v>6536</v>
      </c>
      <c r="BD91" s="7">
        <v>2273</v>
      </c>
      <c r="BE91" s="7">
        <v>4639</v>
      </c>
      <c r="BF91" s="7">
        <v>5926</v>
      </c>
      <c r="BG91" s="7">
        <v>4351</v>
      </c>
      <c r="BH91" s="7">
        <v>1006</v>
      </c>
      <c r="BI91" s="7">
        <v>569</v>
      </c>
      <c r="BJ91" s="7">
        <v>4920</v>
      </c>
      <c r="BK91" s="7">
        <v>5356</v>
      </c>
      <c r="BL91" s="7">
        <v>986</v>
      </c>
      <c r="BM91" s="7">
        <v>4819</v>
      </c>
      <c r="BN91" s="7">
        <v>4190</v>
      </c>
      <c r="BO91" s="7">
        <v>3497</v>
      </c>
      <c r="BP91" s="7">
        <v>5396</v>
      </c>
      <c r="BQ91" s="7">
        <v>5318</v>
      </c>
      <c r="BR91" s="7">
        <v>2842</v>
      </c>
      <c r="BS91" s="7">
        <v>1516</v>
      </c>
      <c r="BT91" s="7">
        <v>1322</v>
      </c>
      <c r="BU91" s="7">
        <v>4390</v>
      </c>
      <c r="BV91" s="7">
        <v>1808</v>
      </c>
      <c r="BW91" s="7">
        <v>4072</v>
      </c>
      <c r="BX91" s="7">
        <v>917</v>
      </c>
      <c r="BY91" s="7">
        <v>2043</v>
      </c>
      <c r="BZ91" s="7">
        <v>4869</v>
      </c>
    </row>
    <row r="92" spans="1:78" s="1" customFormat="1" ht="12.75" x14ac:dyDescent="0.2">
      <c r="A92" s="9"/>
      <c r="B92" s="8">
        <v>0.72</v>
      </c>
      <c r="C92" s="8">
        <v>0.78</v>
      </c>
      <c r="D92" s="8">
        <v>0.74</v>
      </c>
      <c r="E92" s="7" t="s">
        <v>887</v>
      </c>
      <c r="F92" s="7" t="s">
        <v>887</v>
      </c>
      <c r="G92" s="8">
        <v>0.66</v>
      </c>
      <c r="H92" s="7" t="s">
        <v>887</v>
      </c>
      <c r="I92" s="8">
        <v>0.34</v>
      </c>
      <c r="J92" s="8">
        <v>0.81</v>
      </c>
      <c r="K92" s="8">
        <v>0.68</v>
      </c>
      <c r="L92" s="8">
        <v>0.75</v>
      </c>
      <c r="M92" s="8">
        <v>0.67</v>
      </c>
      <c r="N92" s="8">
        <v>0.88</v>
      </c>
      <c r="O92" s="7" t="s">
        <v>887</v>
      </c>
      <c r="P92" s="8">
        <v>0.85</v>
      </c>
      <c r="Q92" s="8">
        <v>0.68</v>
      </c>
      <c r="R92" s="8">
        <v>0.78</v>
      </c>
      <c r="S92" s="8">
        <v>0.68</v>
      </c>
      <c r="T92" s="8">
        <v>0.71</v>
      </c>
      <c r="U92" s="8">
        <v>0.65</v>
      </c>
      <c r="V92" s="7" t="s">
        <v>887</v>
      </c>
      <c r="W92" s="8">
        <v>0.74</v>
      </c>
      <c r="X92" s="8">
        <v>0.68</v>
      </c>
      <c r="Y92" s="8">
        <v>0.64</v>
      </c>
      <c r="Z92" s="7" t="s">
        <v>887</v>
      </c>
      <c r="AA92" s="8">
        <v>0.5</v>
      </c>
      <c r="AB92" s="8">
        <v>0.7</v>
      </c>
      <c r="AC92" s="8">
        <v>0.42</v>
      </c>
      <c r="AD92" s="8">
        <v>0.94</v>
      </c>
      <c r="AE92" s="7" t="s">
        <v>887</v>
      </c>
      <c r="AF92" s="7" t="s">
        <v>887</v>
      </c>
      <c r="AG92" s="7" t="s">
        <v>887</v>
      </c>
      <c r="AH92" s="8">
        <v>0.71</v>
      </c>
      <c r="AI92" s="7" t="s">
        <v>887</v>
      </c>
      <c r="AJ92" s="8">
        <v>0.54</v>
      </c>
      <c r="AK92" s="8">
        <v>0.74</v>
      </c>
      <c r="AL92" s="8">
        <v>0.95</v>
      </c>
      <c r="AM92" s="7" t="s">
        <v>887</v>
      </c>
      <c r="AN92" s="8">
        <v>0.5</v>
      </c>
      <c r="AO92" s="8">
        <v>0.7</v>
      </c>
      <c r="AP92" s="8">
        <v>0.71</v>
      </c>
      <c r="AQ92" s="8">
        <v>0.77</v>
      </c>
      <c r="AR92" s="8">
        <v>0.66</v>
      </c>
      <c r="AS92" s="8">
        <v>0.73</v>
      </c>
      <c r="AT92" s="8">
        <v>0.77</v>
      </c>
      <c r="AU92" s="8">
        <v>0.41</v>
      </c>
      <c r="AV92" s="8">
        <v>0.77</v>
      </c>
      <c r="AW92" s="8">
        <v>0.68</v>
      </c>
      <c r="AX92" s="8">
        <v>0.65</v>
      </c>
      <c r="AY92" s="8">
        <v>0.66</v>
      </c>
      <c r="AZ92" s="8">
        <v>0.72</v>
      </c>
      <c r="BA92" s="8">
        <v>0.72</v>
      </c>
      <c r="BB92" s="8">
        <v>0.72</v>
      </c>
      <c r="BC92" s="8">
        <v>0.72</v>
      </c>
      <c r="BD92" s="8">
        <v>0.77</v>
      </c>
      <c r="BE92" s="8">
        <v>0.69</v>
      </c>
      <c r="BF92" s="8">
        <v>0.7</v>
      </c>
      <c r="BG92" s="8">
        <v>0.73</v>
      </c>
      <c r="BH92" s="8">
        <v>0.59</v>
      </c>
      <c r="BI92" s="8">
        <v>0.7</v>
      </c>
      <c r="BJ92" s="8">
        <v>0.73</v>
      </c>
      <c r="BK92" s="8">
        <v>0.7</v>
      </c>
      <c r="BL92" s="8">
        <v>0.84</v>
      </c>
      <c r="BM92" s="8">
        <v>0.69</v>
      </c>
      <c r="BN92" s="8">
        <v>0.71</v>
      </c>
      <c r="BO92" s="8">
        <v>0.72</v>
      </c>
      <c r="BP92" s="8">
        <v>0.69</v>
      </c>
      <c r="BQ92" s="8">
        <v>0.7</v>
      </c>
      <c r="BR92" s="8">
        <v>0.73</v>
      </c>
      <c r="BS92" s="8">
        <v>0.82</v>
      </c>
      <c r="BT92" s="8">
        <v>0.8</v>
      </c>
      <c r="BU92" s="8">
        <v>0.72</v>
      </c>
      <c r="BV92" s="8">
        <v>0.64</v>
      </c>
      <c r="BW92" s="8">
        <v>0.77</v>
      </c>
      <c r="BX92" s="8">
        <v>0.67</v>
      </c>
      <c r="BY92" s="8">
        <v>0.68</v>
      </c>
      <c r="BZ92" s="8">
        <v>0.73</v>
      </c>
    </row>
    <row r="93" spans="1:78" s="1" customFormat="1" ht="12.75" x14ac:dyDescent="0.2">
      <c r="A93" s="9"/>
      <c r="B93" s="7"/>
      <c r="C93" s="7" t="s">
        <v>93</v>
      </c>
      <c r="D93" s="7" t="s">
        <v>93</v>
      </c>
      <c r="E93" s="7"/>
      <c r="F93" s="7"/>
      <c r="G93" s="7" t="s">
        <v>93</v>
      </c>
      <c r="H93" s="7"/>
      <c r="I93" s="7"/>
      <c r="J93" s="7" t="s">
        <v>543</v>
      </c>
      <c r="K93" s="7" t="s">
        <v>93</v>
      </c>
      <c r="L93" s="7" t="s">
        <v>93</v>
      </c>
      <c r="M93" s="7" t="s">
        <v>93</v>
      </c>
      <c r="N93" s="7" t="s">
        <v>1259</v>
      </c>
      <c r="O93" s="7"/>
      <c r="P93" s="7" t="s">
        <v>543</v>
      </c>
      <c r="Q93" s="7"/>
      <c r="R93" s="7" t="s">
        <v>393</v>
      </c>
      <c r="S93" s="7"/>
      <c r="T93" s="7"/>
      <c r="U93" s="7"/>
      <c r="V93" s="7"/>
      <c r="W93" s="7" t="s">
        <v>95</v>
      </c>
      <c r="X93" s="7"/>
      <c r="Y93" s="7"/>
      <c r="Z93" s="7"/>
      <c r="AA93" s="7"/>
      <c r="AB93" s="7" t="s">
        <v>90</v>
      </c>
      <c r="AC93" s="7"/>
      <c r="AD93" s="7" t="s">
        <v>1338</v>
      </c>
      <c r="AE93" s="7"/>
      <c r="AF93" s="7"/>
      <c r="AG93" s="7"/>
      <c r="AH93" s="7" t="s">
        <v>1334</v>
      </c>
      <c r="AI93" s="7"/>
      <c r="AJ93" s="7"/>
      <c r="AK93" s="7" t="s">
        <v>1334</v>
      </c>
      <c r="AL93" s="7" t="s">
        <v>1338</v>
      </c>
      <c r="AM93" s="7"/>
      <c r="AN93" s="7"/>
      <c r="AO93" s="7"/>
      <c r="AP93" s="7" t="s">
        <v>88</v>
      </c>
      <c r="AQ93" s="7" t="s">
        <v>133</v>
      </c>
      <c r="AR93" s="7"/>
      <c r="AS93" s="7" t="s">
        <v>89</v>
      </c>
      <c r="AT93" s="7" t="s">
        <v>89</v>
      </c>
      <c r="AU93" s="7"/>
      <c r="AV93" s="7" t="s">
        <v>129</v>
      </c>
      <c r="AW93" s="7"/>
      <c r="AX93" s="7"/>
      <c r="AY93" s="7"/>
      <c r="AZ93" s="7"/>
      <c r="BA93" s="7"/>
      <c r="BB93" s="7"/>
      <c r="BC93" s="7"/>
      <c r="BD93" s="7" t="s">
        <v>88</v>
      </c>
      <c r="BE93" s="7"/>
      <c r="BF93" s="7" t="s">
        <v>89</v>
      </c>
      <c r="BG93" s="7" t="s">
        <v>89</v>
      </c>
      <c r="BH93" s="7"/>
      <c r="BI93" s="7"/>
      <c r="BJ93" s="7" t="s">
        <v>89</v>
      </c>
      <c r="BK93" s="7" t="s">
        <v>89</v>
      </c>
      <c r="BL93" s="7" t="s">
        <v>89</v>
      </c>
      <c r="BM93" s="7"/>
      <c r="BN93" s="7"/>
      <c r="BO93" s="7"/>
      <c r="BP93" s="7"/>
      <c r="BQ93" s="7"/>
      <c r="BR93" s="7"/>
      <c r="BS93" s="7" t="s">
        <v>456</v>
      </c>
      <c r="BT93" s="7"/>
      <c r="BU93" s="7"/>
      <c r="BV93" s="7"/>
      <c r="BW93" s="7" t="s">
        <v>156</v>
      </c>
    </row>
    <row r="94" spans="1:78" s="1" customFormat="1" ht="12.75" x14ac:dyDescent="0.2">
      <c r="A94" s="9" t="s">
        <v>1287</v>
      </c>
      <c r="B94" s="7">
        <v>4016</v>
      </c>
      <c r="C94" s="7">
        <v>250</v>
      </c>
      <c r="D94" s="7">
        <v>239</v>
      </c>
      <c r="E94" s="7" t="s">
        <v>887</v>
      </c>
      <c r="F94" s="7" t="s">
        <v>887</v>
      </c>
      <c r="G94" s="7">
        <v>432</v>
      </c>
      <c r="H94" s="7" t="s">
        <v>887</v>
      </c>
      <c r="I94" s="7">
        <v>119</v>
      </c>
      <c r="J94" s="7">
        <v>695</v>
      </c>
      <c r="K94" s="7">
        <v>352</v>
      </c>
      <c r="L94" s="7">
        <v>646</v>
      </c>
      <c r="M94" s="7">
        <v>200</v>
      </c>
      <c r="N94" s="7">
        <v>538</v>
      </c>
      <c r="O94" s="7" t="s">
        <v>887</v>
      </c>
      <c r="P94" s="7">
        <v>291</v>
      </c>
      <c r="Q94" s="7">
        <v>1017</v>
      </c>
      <c r="R94" s="7">
        <v>1818</v>
      </c>
      <c r="S94" s="7">
        <v>440</v>
      </c>
      <c r="T94" s="7">
        <v>366</v>
      </c>
      <c r="U94" s="7">
        <v>235</v>
      </c>
      <c r="V94" s="7" t="s">
        <v>887</v>
      </c>
      <c r="W94" s="7">
        <v>3000</v>
      </c>
      <c r="X94" s="7">
        <v>1182</v>
      </c>
      <c r="Y94" s="7">
        <v>375</v>
      </c>
      <c r="Z94" s="7" t="s">
        <v>887</v>
      </c>
      <c r="AA94" s="7">
        <v>186</v>
      </c>
      <c r="AB94" s="7">
        <v>360</v>
      </c>
      <c r="AC94" s="7">
        <v>394</v>
      </c>
      <c r="AD94" s="7">
        <v>857</v>
      </c>
      <c r="AE94" s="7" t="s">
        <v>887</v>
      </c>
      <c r="AF94" s="7" t="s">
        <v>887</v>
      </c>
      <c r="AG94" s="7" t="s">
        <v>887</v>
      </c>
      <c r="AH94" s="7">
        <v>833</v>
      </c>
      <c r="AI94" s="7" t="s">
        <v>887</v>
      </c>
      <c r="AJ94" s="7">
        <v>129</v>
      </c>
      <c r="AK94" s="7">
        <v>247</v>
      </c>
      <c r="AL94" s="7">
        <v>368</v>
      </c>
      <c r="AM94" s="7" t="s">
        <v>887</v>
      </c>
      <c r="AN94" s="7">
        <v>186</v>
      </c>
      <c r="AO94" s="7">
        <v>360</v>
      </c>
      <c r="AP94" s="7">
        <v>1424</v>
      </c>
      <c r="AQ94" s="7">
        <v>1445</v>
      </c>
      <c r="AR94" s="7">
        <v>393</v>
      </c>
      <c r="AS94" s="7">
        <v>3483</v>
      </c>
      <c r="AT94" s="7">
        <v>380</v>
      </c>
      <c r="AU94" s="7">
        <v>147</v>
      </c>
      <c r="AV94" s="7">
        <v>2286</v>
      </c>
      <c r="AW94" s="7">
        <v>715</v>
      </c>
      <c r="AX94" s="7">
        <v>1012</v>
      </c>
      <c r="AY94" s="7">
        <v>1730</v>
      </c>
      <c r="AZ94" s="7">
        <v>4016</v>
      </c>
      <c r="BA94" s="7">
        <v>4016</v>
      </c>
      <c r="BB94" s="7">
        <v>4016</v>
      </c>
      <c r="BC94" s="7">
        <v>3713</v>
      </c>
      <c r="BD94" s="7">
        <v>1634</v>
      </c>
      <c r="BE94" s="7">
        <v>2383</v>
      </c>
      <c r="BF94" s="7">
        <v>3482</v>
      </c>
      <c r="BG94" s="7">
        <v>2567</v>
      </c>
      <c r="BH94" s="7">
        <v>468</v>
      </c>
      <c r="BI94" s="7">
        <v>447</v>
      </c>
      <c r="BJ94" s="7">
        <v>3014</v>
      </c>
      <c r="BK94" s="7">
        <v>3035</v>
      </c>
      <c r="BL94" s="7">
        <v>534</v>
      </c>
      <c r="BM94" s="7">
        <v>2870</v>
      </c>
      <c r="BN94" s="7">
        <v>2503</v>
      </c>
      <c r="BO94" s="7">
        <v>2026</v>
      </c>
      <c r="BP94" s="7">
        <v>3186</v>
      </c>
      <c r="BQ94" s="7">
        <v>3065</v>
      </c>
      <c r="BR94" s="7">
        <v>1677</v>
      </c>
      <c r="BS94" s="7">
        <v>830</v>
      </c>
      <c r="BT94" s="7">
        <v>877</v>
      </c>
      <c r="BU94" s="7">
        <v>2728</v>
      </c>
      <c r="BV94" s="7">
        <v>1048</v>
      </c>
      <c r="BW94" s="7">
        <v>2213</v>
      </c>
      <c r="BX94" s="7">
        <v>697</v>
      </c>
      <c r="BY94" s="7">
        <v>1405</v>
      </c>
      <c r="BZ94" s="7">
        <v>2612</v>
      </c>
    </row>
    <row r="95" spans="1:78" s="1" customFormat="1" ht="12.75" x14ac:dyDescent="0.2">
      <c r="A95" s="9"/>
      <c r="B95" s="8">
        <v>0.42</v>
      </c>
      <c r="C95" s="8">
        <v>0.42</v>
      </c>
      <c r="D95" s="8">
        <v>0.53</v>
      </c>
      <c r="E95" s="7" t="s">
        <v>887</v>
      </c>
      <c r="F95" s="7" t="s">
        <v>887</v>
      </c>
      <c r="G95" s="8">
        <v>0.34</v>
      </c>
      <c r="H95" s="7" t="s">
        <v>887</v>
      </c>
      <c r="I95" s="8">
        <v>0.18</v>
      </c>
      <c r="J95" s="8">
        <v>0.45</v>
      </c>
      <c r="K95" s="8">
        <v>0.25</v>
      </c>
      <c r="L95" s="8">
        <v>0.52</v>
      </c>
      <c r="M95" s="8">
        <v>0.25</v>
      </c>
      <c r="N95" s="8">
        <v>0.66</v>
      </c>
      <c r="O95" s="7" t="s">
        <v>887</v>
      </c>
      <c r="P95" s="8">
        <v>0.75</v>
      </c>
      <c r="Q95" s="8">
        <v>0.31</v>
      </c>
      <c r="R95" s="8">
        <v>0.5</v>
      </c>
      <c r="S95" s="8">
        <v>0.42</v>
      </c>
      <c r="T95" s="8">
        <v>0.45</v>
      </c>
      <c r="U95" s="8">
        <v>0.42</v>
      </c>
      <c r="V95" s="7" t="s">
        <v>887</v>
      </c>
      <c r="W95" s="8">
        <v>0.47</v>
      </c>
      <c r="X95" s="8">
        <v>0.44</v>
      </c>
      <c r="Y95" s="8">
        <v>0.45</v>
      </c>
      <c r="Z95" s="7" t="s">
        <v>887</v>
      </c>
      <c r="AA95" s="8">
        <v>0.4</v>
      </c>
      <c r="AB95" s="8">
        <v>0.52</v>
      </c>
      <c r="AC95" s="8">
        <v>0.33</v>
      </c>
      <c r="AD95" s="8">
        <v>0.66</v>
      </c>
      <c r="AE95" s="7" t="s">
        <v>887</v>
      </c>
      <c r="AF95" s="7" t="s">
        <v>887</v>
      </c>
      <c r="AG95" s="7" t="s">
        <v>887</v>
      </c>
      <c r="AH95" s="8">
        <v>0.34</v>
      </c>
      <c r="AI95" s="7" t="s">
        <v>887</v>
      </c>
      <c r="AJ95" s="8">
        <v>0.25</v>
      </c>
      <c r="AK95" s="8">
        <v>0.28999999999999998</v>
      </c>
      <c r="AL95" s="8">
        <v>0.4</v>
      </c>
      <c r="AM95" s="7" t="s">
        <v>887</v>
      </c>
      <c r="AN95" s="8">
        <v>0.4</v>
      </c>
      <c r="AO95" s="8">
        <v>0.52</v>
      </c>
      <c r="AP95" s="8">
        <v>0.51</v>
      </c>
      <c r="AQ95" s="8">
        <v>0.37</v>
      </c>
      <c r="AR95" s="8">
        <v>0.27</v>
      </c>
      <c r="AS95" s="8">
        <v>0.43</v>
      </c>
      <c r="AT95" s="8">
        <v>0.39</v>
      </c>
      <c r="AU95" s="8">
        <v>0.24</v>
      </c>
      <c r="AV95" s="8">
        <v>0.46</v>
      </c>
      <c r="AW95" s="8">
        <v>0.43</v>
      </c>
      <c r="AX95" s="8">
        <v>0.34</v>
      </c>
      <c r="AY95" s="8">
        <v>0.37</v>
      </c>
      <c r="AZ95" s="8">
        <v>0.42</v>
      </c>
      <c r="BA95" s="8">
        <v>0.42</v>
      </c>
      <c r="BB95" s="8">
        <v>0.42</v>
      </c>
      <c r="BC95" s="8">
        <v>0.41</v>
      </c>
      <c r="BD95" s="8">
        <v>0.55000000000000004</v>
      </c>
      <c r="BE95" s="8">
        <v>0.36</v>
      </c>
      <c r="BF95" s="8">
        <v>0.41</v>
      </c>
      <c r="BG95" s="8">
        <v>0.43</v>
      </c>
      <c r="BH95" s="8">
        <v>0.27</v>
      </c>
      <c r="BI95" s="8">
        <v>0.55000000000000004</v>
      </c>
      <c r="BJ95" s="8">
        <v>0.45</v>
      </c>
      <c r="BK95" s="8">
        <v>0.4</v>
      </c>
      <c r="BL95" s="8">
        <v>0.46</v>
      </c>
      <c r="BM95" s="8">
        <v>0.41</v>
      </c>
      <c r="BN95" s="8">
        <v>0.42</v>
      </c>
      <c r="BO95" s="8">
        <v>0.42</v>
      </c>
      <c r="BP95" s="8">
        <v>0.41</v>
      </c>
      <c r="BQ95" s="8">
        <v>0.4</v>
      </c>
      <c r="BR95" s="8">
        <v>0.43</v>
      </c>
      <c r="BS95" s="8">
        <v>0.45</v>
      </c>
      <c r="BT95" s="8">
        <v>0.53</v>
      </c>
      <c r="BU95" s="8">
        <v>0.45</v>
      </c>
      <c r="BV95" s="8">
        <v>0.37</v>
      </c>
      <c r="BW95" s="8">
        <v>0.42</v>
      </c>
      <c r="BX95" s="8">
        <v>0.51</v>
      </c>
      <c r="BY95" s="8">
        <v>0.47</v>
      </c>
      <c r="BZ95" s="8">
        <v>0.39</v>
      </c>
    </row>
    <row r="96" spans="1:78" s="1" customFormat="1" ht="12.75" x14ac:dyDescent="0.2">
      <c r="A96" s="9"/>
      <c r="B96" s="7"/>
      <c r="C96" s="7" t="s">
        <v>944</v>
      </c>
      <c r="D96" s="7" t="s">
        <v>1288</v>
      </c>
      <c r="E96" s="7"/>
      <c r="F96" s="7"/>
      <c r="G96" s="7"/>
      <c r="H96" s="7"/>
      <c r="I96" s="7"/>
      <c r="J96" s="7" t="s">
        <v>1288</v>
      </c>
      <c r="K96" s="7"/>
      <c r="L96" s="7" t="s">
        <v>1259</v>
      </c>
      <c r="M96" s="7"/>
      <c r="N96" s="7" t="s">
        <v>654</v>
      </c>
      <c r="O96" s="7"/>
      <c r="P96" s="7" t="s">
        <v>1273</v>
      </c>
      <c r="Q96" s="7"/>
      <c r="R96" s="7" t="s">
        <v>87</v>
      </c>
      <c r="S96" s="7"/>
      <c r="T96" s="7"/>
      <c r="U96" s="7"/>
      <c r="V96" s="7"/>
      <c r="W96" s="7"/>
      <c r="X96" s="7"/>
      <c r="Y96" s="7"/>
      <c r="Z96" s="7"/>
      <c r="AA96" s="7"/>
      <c r="AB96" s="7" t="s">
        <v>585</v>
      </c>
      <c r="AC96" s="7"/>
      <c r="AD96" s="7" t="s">
        <v>1289</v>
      </c>
      <c r="AE96" s="7"/>
      <c r="AF96" s="7"/>
      <c r="AG96" s="7"/>
      <c r="AH96" s="7"/>
      <c r="AI96" s="7"/>
      <c r="AJ96" s="7"/>
      <c r="AK96" s="7"/>
      <c r="AL96" s="7"/>
      <c r="AM96" s="7"/>
      <c r="AN96" s="7"/>
      <c r="AO96" s="7" t="s">
        <v>92</v>
      </c>
      <c r="AP96" s="7" t="s">
        <v>404</v>
      </c>
      <c r="AQ96" s="7" t="s">
        <v>92</v>
      </c>
      <c r="AR96" s="7"/>
      <c r="AS96" s="7" t="s">
        <v>89</v>
      </c>
      <c r="AT96" s="7"/>
      <c r="AU96" s="7"/>
      <c r="AV96" s="7" t="s">
        <v>89</v>
      </c>
      <c r="AW96" s="7"/>
      <c r="AX96" s="7"/>
      <c r="AY96" s="7"/>
      <c r="AZ96" s="7"/>
      <c r="BA96" s="7"/>
      <c r="BB96" s="7"/>
      <c r="BC96" s="7"/>
      <c r="BD96" s="7" t="s">
        <v>88</v>
      </c>
      <c r="BE96" s="7"/>
      <c r="BF96" s="7" t="s">
        <v>89</v>
      </c>
      <c r="BG96" s="7" t="s">
        <v>89</v>
      </c>
      <c r="BH96" s="7"/>
      <c r="BI96" s="7" t="s">
        <v>89</v>
      </c>
      <c r="BJ96" s="7" t="s">
        <v>89</v>
      </c>
      <c r="BK96" s="7" t="s">
        <v>89</v>
      </c>
      <c r="BL96" s="7"/>
      <c r="BM96" s="7"/>
      <c r="BN96" s="7"/>
      <c r="BO96" s="7"/>
      <c r="BP96" s="7"/>
      <c r="BQ96" s="7"/>
      <c r="BR96" s="7"/>
      <c r="BS96" s="7"/>
      <c r="BT96" s="7"/>
      <c r="BU96" s="7"/>
      <c r="BV96" s="7"/>
      <c r="BW96" s="7"/>
      <c r="BX96" s="7" t="s">
        <v>87</v>
      </c>
    </row>
    <row r="97" spans="1:78" s="1" customFormat="1" ht="12.75" x14ac:dyDescent="0.2">
      <c r="A97" s="9" t="s">
        <v>1290</v>
      </c>
      <c r="B97" s="7">
        <v>5292</v>
      </c>
      <c r="C97" s="7">
        <v>89</v>
      </c>
      <c r="D97" s="7">
        <v>198</v>
      </c>
      <c r="E97" s="7" t="s">
        <v>887</v>
      </c>
      <c r="F97" s="7" t="s">
        <v>887</v>
      </c>
      <c r="G97" s="7">
        <v>556</v>
      </c>
      <c r="H97" s="7" t="s">
        <v>887</v>
      </c>
      <c r="I97" s="7">
        <v>354</v>
      </c>
      <c r="J97" s="7">
        <v>1070</v>
      </c>
      <c r="K97" s="7">
        <v>628</v>
      </c>
      <c r="L97" s="7">
        <v>805</v>
      </c>
      <c r="M97" s="7">
        <v>529</v>
      </c>
      <c r="N97" s="7">
        <v>558</v>
      </c>
      <c r="O97" s="7" t="s">
        <v>887</v>
      </c>
      <c r="P97" s="7">
        <v>277</v>
      </c>
      <c r="Q97" s="7">
        <v>1959</v>
      </c>
      <c r="R97" s="7">
        <v>2028</v>
      </c>
      <c r="S97" s="7">
        <v>438</v>
      </c>
      <c r="T97" s="7">
        <v>453</v>
      </c>
      <c r="U97" s="7">
        <v>252</v>
      </c>
      <c r="V97" s="7" t="s">
        <v>887</v>
      </c>
      <c r="W97" s="7">
        <v>3333</v>
      </c>
      <c r="X97" s="7">
        <v>1305</v>
      </c>
      <c r="Y97" s="7">
        <v>414</v>
      </c>
      <c r="Z97" s="7" t="s">
        <v>887</v>
      </c>
      <c r="AA97" s="7">
        <v>170</v>
      </c>
      <c r="AB97" s="7">
        <v>386</v>
      </c>
      <c r="AC97" s="7">
        <v>863</v>
      </c>
      <c r="AD97" s="7">
        <v>800</v>
      </c>
      <c r="AE97" s="7" t="s">
        <v>887</v>
      </c>
      <c r="AF97" s="7" t="s">
        <v>887</v>
      </c>
      <c r="AG97" s="7" t="s">
        <v>887</v>
      </c>
      <c r="AH97" s="7">
        <v>1410</v>
      </c>
      <c r="AI97" s="7" t="s">
        <v>887</v>
      </c>
      <c r="AJ97" s="7">
        <v>168</v>
      </c>
      <c r="AK97" s="7">
        <v>315</v>
      </c>
      <c r="AL97" s="7">
        <v>518</v>
      </c>
      <c r="AM97" s="7" t="s">
        <v>887</v>
      </c>
      <c r="AN97" s="7">
        <v>170</v>
      </c>
      <c r="AO97" s="7">
        <v>386</v>
      </c>
      <c r="AP97" s="7">
        <v>1848</v>
      </c>
      <c r="AQ97" s="7">
        <v>2219</v>
      </c>
      <c r="AR97" s="7">
        <v>493</v>
      </c>
      <c r="AS97" s="7">
        <v>4696</v>
      </c>
      <c r="AT97" s="7">
        <v>406</v>
      </c>
      <c r="AU97" s="7">
        <v>184</v>
      </c>
      <c r="AV97" s="7">
        <v>2852</v>
      </c>
      <c r="AW97" s="7">
        <v>971</v>
      </c>
      <c r="AX97" s="7">
        <v>1465</v>
      </c>
      <c r="AY97" s="7">
        <v>2440</v>
      </c>
      <c r="AZ97" s="7">
        <v>5292</v>
      </c>
      <c r="BA97" s="7">
        <v>5292</v>
      </c>
      <c r="BB97" s="7">
        <v>5292</v>
      </c>
      <c r="BC97" s="7">
        <v>5006</v>
      </c>
      <c r="BD97" s="7">
        <v>1704</v>
      </c>
      <c r="BE97" s="7">
        <v>3587</v>
      </c>
      <c r="BF97" s="7">
        <v>4472</v>
      </c>
      <c r="BG97" s="7">
        <v>3073</v>
      </c>
      <c r="BH97" s="7">
        <v>934</v>
      </c>
      <c r="BI97" s="7">
        <v>465</v>
      </c>
      <c r="BJ97" s="7">
        <v>3538</v>
      </c>
      <c r="BK97" s="7">
        <v>4008</v>
      </c>
      <c r="BL97" s="7">
        <v>819</v>
      </c>
      <c r="BM97" s="7">
        <v>3630</v>
      </c>
      <c r="BN97" s="7">
        <v>3062</v>
      </c>
      <c r="BO97" s="7">
        <v>2476</v>
      </c>
      <c r="BP97" s="7">
        <v>4132</v>
      </c>
      <c r="BQ97" s="7">
        <v>4031</v>
      </c>
      <c r="BR97" s="7">
        <v>1899</v>
      </c>
      <c r="BS97" s="7">
        <v>1160</v>
      </c>
      <c r="BT97" s="7">
        <v>591</v>
      </c>
      <c r="BU97" s="7">
        <v>3598</v>
      </c>
      <c r="BV97" s="7">
        <v>1688</v>
      </c>
      <c r="BW97" s="7">
        <v>2930</v>
      </c>
      <c r="BX97" s="7">
        <v>589</v>
      </c>
      <c r="BY97" s="7">
        <v>1373</v>
      </c>
      <c r="BZ97" s="7">
        <v>3919</v>
      </c>
    </row>
    <row r="98" spans="1:78" s="1" customFormat="1" ht="12.75" x14ac:dyDescent="0.2">
      <c r="A98" s="9"/>
      <c r="B98" s="8">
        <v>0.55000000000000004</v>
      </c>
      <c r="C98" s="8">
        <v>0.15</v>
      </c>
      <c r="D98" s="8">
        <v>0.44</v>
      </c>
      <c r="E98" s="7" t="s">
        <v>887</v>
      </c>
      <c r="F98" s="7" t="s">
        <v>887</v>
      </c>
      <c r="G98" s="8">
        <v>0.43</v>
      </c>
      <c r="H98" s="7" t="s">
        <v>887</v>
      </c>
      <c r="I98" s="8">
        <v>0.52</v>
      </c>
      <c r="J98" s="8">
        <v>0.69</v>
      </c>
      <c r="K98" s="8">
        <v>0.45</v>
      </c>
      <c r="L98" s="8">
        <v>0.65</v>
      </c>
      <c r="M98" s="8">
        <v>0.66</v>
      </c>
      <c r="N98" s="8">
        <v>0.69</v>
      </c>
      <c r="O98" s="7" t="s">
        <v>887</v>
      </c>
      <c r="P98" s="8">
        <v>0.71</v>
      </c>
      <c r="Q98" s="8">
        <v>0.6</v>
      </c>
      <c r="R98" s="8">
        <v>0.55000000000000004</v>
      </c>
      <c r="S98" s="8">
        <v>0.42</v>
      </c>
      <c r="T98" s="8">
        <v>0.56000000000000005</v>
      </c>
      <c r="U98" s="8">
        <v>0.45</v>
      </c>
      <c r="V98" s="7" t="s">
        <v>887</v>
      </c>
      <c r="W98" s="8">
        <v>0.52</v>
      </c>
      <c r="X98" s="8">
        <v>0.48</v>
      </c>
      <c r="Y98" s="8">
        <v>0.5</v>
      </c>
      <c r="Z98" s="7" t="s">
        <v>887</v>
      </c>
      <c r="AA98" s="8">
        <v>0.37</v>
      </c>
      <c r="AB98" s="8">
        <v>0.55000000000000004</v>
      </c>
      <c r="AC98" s="8">
        <v>0.72</v>
      </c>
      <c r="AD98" s="8">
        <v>0.62</v>
      </c>
      <c r="AE98" s="7" t="s">
        <v>887</v>
      </c>
      <c r="AF98" s="7" t="s">
        <v>887</v>
      </c>
      <c r="AG98" s="7" t="s">
        <v>887</v>
      </c>
      <c r="AH98" s="8">
        <v>0.57999999999999996</v>
      </c>
      <c r="AI98" s="7" t="s">
        <v>887</v>
      </c>
      <c r="AJ98" s="8">
        <v>0.32</v>
      </c>
      <c r="AK98" s="8">
        <v>0.38</v>
      </c>
      <c r="AL98" s="8">
        <v>0.56999999999999995</v>
      </c>
      <c r="AM98" s="7" t="s">
        <v>887</v>
      </c>
      <c r="AN98" s="8">
        <v>0.37</v>
      </c>
      <c r="AO98" s="8">
        <v>0.55000000000000004</v>
      </c>
      <c r="AP98" s="8">
        <v>0.66</v>
      </c>
      <c r="AQ98" s="8">
        <v>0.57999999999999996</v>
      </c>
      <c r="AR98" s="8">
        <v>0.34</v>
      </c>
      <c r="AS98" s="8">
        <v>0.57999999999999996</v>
      </c>
      <c r="AT98" s="8">
        <v>0.41</v>
      </c>
      <c r="AU98" s="8">
        <v>0.3</v>
      </c>
      <c r="AV98" s="8">
        <v>0.56999999999999995</v>
      </c>
      <c r="AW98" s="8">
        <v>0.57999999999999996</v>
      </c>
      <c r="AX98" s="8">
        <v>0.5</v>
      </c>
      <c r="AY98" s="8">
        <v>0.53</v>
      </c>
      <c r="AZ98" s="8">
        <v>0.55000000000000004</v>
      </c>
      <c r="BA98" s="8">
        <v>0.55000000000000004</v>
      </c>
      <c r="BB98" s="8">
        <v>0.55000000000000004</v>
      </c>
      <c r="BC98" s="8">
        <v>0.55000000000000004</v>
      </c>
      <c r="BD98" s="8">
        <v>0.57999999999999996</v>
      </c>
      <c r="BE98" s="8">
        <v>0.54</v>
      </c>
      <c r="BF98" s="8">
        <v>0.53</v>
      </c>
      <c r="BG98" s="8">
        <v>0.52</v>
      </c>
      <c r="BH98" s="8">
        <v>0.54</v>
      </c>
      <c r="BI98" s="8">
        <v>0.56999999999999995</v>
      </c>
      <c r="BJ98" s="8">
        <v>0.52</v>
      </c>
      <c r="BK98" s="8">
        <v>0.52</v>
      </c>
      <c r="BL98" s="8">
        <v>0.7</v>
      </c>
      <c r="BM98" s="8">
        <v>0.52</v>
      </c>
      <c r="BN98" s="8">
        <v>0.52</v>
      </c>
      <c r="BO98" s="8">
        <v>0.51</v>
      </c>
      <c r="BP98" s="8">
        <v>0.53</v>
      </c>
      <c r="BQ98" s="8">
        <v>0.53</v>
      </c>
      <c r="BR98" s="8">
        <v>0.49</v>
      </c>
      <c r="BS98" s="8">
        <v>0.63</v>
      </c>
      <c r="BT98" s="8">
        <v>0.36</v>
      </c>
      <c r="BU98" s="8">
        <v>0.59</v>
      </c>
      <c r="BV98" s="8">
        <v>0.6</v>
      </c>
      <c r="BW98" s="8">
        <v>0.55000000000000004</v>
      </c>
      <c r="BX98" s="8">
        <v>0.43</v>
      </c>
      <c r="BY98" s="8">
        <v>0.46</v>
      </c>
      <c r="BZ98" s="8">
        <v>0.59</v>
      </c>
    </row>
    <row r="99" spans="1:78" s="1" customFormat="1" ht="12.75" x14ac:dyDescent="0.2">
      <c r="A99" s="9"/>
      <c r="B99" s="7"/>
      <c r="C99" s="7"/>
      <c r="D99" s="7" t="s">
        <v>87</v>
      </c>
      <c r="E99" s="7"/>
      <c r="F99" s="7"/>
      <c r="G99" s="7" t="s">
        <v>87</v>
      </c>
      <c r="H99" s="7"/>
      <c r="I99" s="7" t="s">
        <v>87</v>
      </c>
      <c r="J99" s="7" t="s">
        <v>1291</v>
      </c>
      <c r="K99" s="7" t="s">
        <v>87</v>
      </c>
      <c r="L99" s="7" t="s">
        <v>185</v>
      </c>
      <c r="M99" s="7" t="s">
        <v>185</v>
      </c>
      <c r="N99" s="7" t="s">
        <v>1291</v>
      </c>
      <c r="O99" s="7"/>
      <c r="P99" s="7" t="s">
        <v>1291</v>
      </c>
      <c r="Q99" s="7"/>
      <c r="R99" s="7" t="s">
        <v>89</v>
      </c>
      <c r="S99" s="7"/>
      <c r="T99" s="7" t="s">
        <v>89</v>
      </c>
      <c r="U99" s="7"/>
      <c r="V99" s="7"/>
      <c r="W99" s="7" t="s">
        <v>89</v>
      </c>
      <c r="X99" s="7"/>
      <c r="Y99" s="7"/>
      <c r="Z99" s="7"/>
      <c r="AA99" s="7"/>
      <c r="AB99" s="7" t="s">
        <v>97</v>
      </c>
      <c r="AC99" s="7" t="s">
        <v>1292</v>
      </c>
      <c r="AD99" s="7" t="s">
        <v>1292</v>
      </c>
      <c r="AE99" s="7"/>
      <c r="AF99" s="7"/>
      <c r="AG99" s="7"/>
      <c r="AH99" s="7" t="s">
        <v>1292</v>
      </c>
      <c r="AI99" s="7"/>
      <c r="AJ99" s="7"/>
      <c r="AK99" s="7"/>
      <c r="AL99" s="7" t="s">
        <v>97</v>
      </c>
      <c r="AM99" s="7"/>
      <c r="AN99" s="7"/>
      <c r="AO99" s="7" t="s">
        <v>92</v>
      </c>
      <c r="AP99" s="7" t="s">
        <v>133</v>
      </c>
      <c r="AQ99" s="7" t="s">
        <v>133</v>
      </c>
      <c r="AR99" s="7"/>
      <c r="AS99" s="7" t="s">
        <v>112</v>
      </c>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t="s">
        <v>87</v>
      </c>
      <c r="BV99" s="7" t="s">
        <v>89</v>
      </c>
      <c r="BW99" s="7" t="s">
        <v>89</v>
      </c>
      <c r="BX99" s="7"/>
      <c r="BY99" s="7"/>
      <c r="BZ99" s="7" t="s">
        <v>87</v>
      </c>
    </row>
    <row r="100" spans="1:78" s="1" customFormat="1" ht="12.75" x14ac:dyDescent="0.2">
      <c r="A100" s="9" t="s">
        <v>1293</v>
      </c>
      <c r="B100" s="7">
        <v>2992</v>
      </c>
      <c r="C100" s="7">
        <v>236</v>
      </c>
      <c r="D100" s="7">
        <v>139</v>
      </c>
      <c r="E100" s="7" t="s">
        <v>887</v>
      </c>
      <c r="F100" s="7" t="s">
        <v>887</v>
      </c>
      <c r="G100" s="7">
        <v>422</v>
      </c>
      <c r="H100" s="7" t="s">
        <v>887</v>
      </c>
      <c r="I100" s="7">
        <v>71</v>
      </c>
      <c r="J100" s="7">
        <v>564</v>
      </c>
      <c r="K100" s="7">
        <v>262</v>
      </c>
      <c r="L100" s="7">
        <v>628</v>
      </c>
      <c r="M100" s="7">
        <v>251</v>
      </c>
      <c r="N100" s="7">
        <v>360</v>
      </c>
      <c r="O100" s="7" t="s">
        <v>887</v>
      </c>
      <c r="P100" s="7">
        <v>92</v>
      </c>
      <c r="Q100" s="7">
        <v>770</v>
      </c>
      <c r="R100" s="7">
        <v>1343</v>
      </c>
      <c r="S100" s="7">
        <v>269</v>
      </c>
      <c r="T100" s="7">
        <v>259</v>
      </c>
      <c r="U100" s="7">
        <v>167</v>
      </c>
      <c r="V100" s="7" t="s">
        <v>887</v>
      </c>
      <c r="W100" s="7">
        <v>2221</v>
      </c>
      <c r="X100" s="7">
        <v>878</v>
      </c>
      <c r="Y100" s="7">
        <v>349</v>
      </c>
      <c r="Z100" s="7" t="s">
        <v>887</v>
      </c>
      <c r="AA100" s="7">
        <v>70</v>
      </c>
      <c r="AB100" s="7">
        <v>157</v>
      </c>
      <c r="AC100" s="7">
        <v>291</v>
      </c>
      <c r="AD100" s="7">
        <v>251</v>
      </c>
      <c r="AE100" s="7" t="s">
        <v>887</v>
      </c>
      <c r="AF100" s="7" t="s">
        <v>887</v>
      </c>
      <c r="AG100" s="7" t="s">
        <v>887</v>
      </c>
      <c r="AH100" s="7">
        <v>1140</v>
      </c>
      <c r="AI100" s="7" t="s">
        <v>887</v>
      </c>
      <c r="AJ100" s="7">
        <v>145</v>
      </c>
      <c r="AK100" s="7">
        <v>289</v>
      </c>
      <c r="AL100" s="7">
        <v>187</v>
      </c>
      <c r="AM100" s="7" t="s">
        <v>887</v>
      </c>
      <c r="AN100" s="7">
        <v>70</v>
      </c>
      <c r="AO100" s="7">
        <v>157</v>
      </c>
      <c r="AP100" s="7">
        <v>600</v>
      </c>
      <c r="AQ100" s="7">
        <v>1632</v>
      </c>
      <c r="AR100" s="7">
        <v>497</v>
      </c>
      <c r="AS100" s="7">
        <v>2479</v>
      </c>
      <c r="AT100" s="7">
        <v>334</v>
      </c>
      <c r="AU100" s="7">
        <v>178</v>
      </c>
      <c r="AV100" s="7">
        <v>1195</v>
      </c>
      <c r="AW100" s="7">
        <v>537</v>
      </c>
      <c r="AX100" s="7">
        <v>1255</v>
      </c>
      <c r="AY100" s="7">
        <v>1796</v>
      </c>
      <c r="AZ100" s="7">
        <v>2992</v>
      </c>
      <c r="BA100" s="7">
        <v>2992</v>
      </c>
      <c r="BB100" s="7">
        <v>2992</v>
      </c>
      <c r="BC100" s="7">
        <v>2754</v>
      </c>
      <c r="BD100" s="7">
        <v>1156</v>
      </c>
      <c r="BE100" s="7">
        <v>1836</v>
      </c>
      <c r="BF100" s="7">
        <v>2897</v>
      </c>
      <c r="BG100" s="7">
        <v>2181</v>
      </c>
      <c r="BH100" s="7">
        <v>583</v>
      </c>
      <c r="BI100" s="7">
        <v>133</v>
      </c>
      <c r="BJ100" s="7">
        <v>2314</v>
      </c>
      <c r="BK100" s="7">
        <v>2764</v>
      </c>
      <c r="BL100" s="7">
        <v>95</v>
      </c>
      <c r="BM100" s="7">
        <v>2537</v>
      </c>
      <c r="BN100" s="7">
        <v>2014</v>
      </c>
      <c r="BO100" s="7">
        <v>1811</v>
      </c>
      <c r="BP100" s="7">
        <v>2768</v>
      </c>
      <c r="BQ100" s="7">
        <v>2735</v>
      </c>
      <c r="BR100" s="7">
        <v>1586</v>
      </c>
      <c r="BS100" s="7">
        <v>223</v>
      </c>
      <c r="BT100" s="7">
        <v>703</v>
      </c>
      <c r="BU100" s="7">
        <v>1723</v>
      </c>
      <c r="BV100" s="7">
        <v>681</v>
      </c>
      <c r="BW100" s="7">
        <v>1797</v>
      </c>
      <c r="BX100" s="7">
        <v>457</v>
      </c>
      <c r="BY100" s="7">
        <v>919</v>
      </c>
      <c r="BZ100" s="7">
        <v>2073</v>
      </c>
    </row>
    <row r="101" spans="1:78" s="1" customFormat="1" ht="12.75" x14ac:dyDescent="0.2">
      <c r="A101" s="9"/>
      <c r="B101" s="8">
        <v>0.31</v>
      </c>
      <c r="C101" s="8">
        <v>0.4</v>
      </c>
      <c r="D101" s="8">
        <v>0.31</v>
      </c>
      <c r="E101" s="7" t="s">
        <v>887</v>
      </c>
      <c r="F101" s="7" t="s">
        <v>887</v>
      </c>
      <c r="G101" s="8">
        <v>0.33</v>
      </c>
      <c r="H101" s="7" t="s">
        <v>887</v>
      </c>
      <c r="I101" s="8">
        <v>0.1</v>
      </c>
      <c r="J101" s="8">
        <v>0.36</v>
      </c>
      <c r="K101" s="8">
        <v>0.19</v>
      </c>
      <c r="L101" s="8">
        <v>0.51</v>
      </c>
      <c r="M101" s="8">
        <v>0.31</v>
      </c>
      <c r="N101" s="8">
        <v>0.44</v>
      </c>
      <c r="O101" s="7" t="s">
        <v>887</v>
      </c>
      <c r="P101" s="8">
        <v>0.24</v>
      </c>
      <c r="Q101" s="8">
        <v>0.23</v>
      </c>
      <c r="R101" s="8">
        <v>0.37</v>
      </c>
      <c r="S101" s="8">
        <v>0.26</v>
      </c>
      <c r="T101" s="8">
        <v>0.32</v>
      </c>
      <c r="U101" s="8">
        <v>0.3</v>
      </c>
      <c r="V101" s="7" t="s">
        <v>887</v>
      </c>
      <c r="W101" s="8">
        <v>0.35</v>
      </c>
      <c r="X101" s="8">
        <v>0.33</v>
      </c>
      <c r="Y101" s="8">
        <v>0.42</v>
      </c>
      <c r="Z101" s="7" t="s">
        <v>887</v>
      </c>
      <c r="AA101" s="8">
        <v>0.15</v>
      </c>
      <c r="AB101" s="8">
        <v>0.23</v>
      </c>
      <c r="AC101" s="8">
        <v>0.24</v>
      </c>
      <c r="AD101" s="8">
        <v>0.19</v>
      </c>
      <c r="AE101" s="7" t="s">
        <v>887</v>
      </c>
      <c r="AF101" s="7" t="s">
        <v>887</v>
      </c>
      <c r="AG101" s="7" t="s">
        <v>887</v>
      </c>
      <c r="AH101" s="8">
        <v>0.47</v>
      </c>
      <c r="AI101" s="7" t="s">
        <v>887</v>
      </c>
      <c r="AJ101" s="8">
        <v>0.28000000000000003</v>
      </c>
      <c r="AK101" s="8">
        <v>0.34</v>
      </c>
      <c r="AL101" s="8">
        <v>0.21</v>
      </c>
      <c r="AM101" s="7" t="s">
        <v>887</v>
      </c>
      <c r="AN101" s="8">
        <v>0.15</v>
      </c>
      <c r="AO101" s="8">
        <v>0.23</v>
      </c>
      <c r="AP101" s="8">
        <v>0.22</v>
      </c>
      <c r="AQ101" s="8">
        <v>0.42</v>
      </c>
      <c r="AR101" s="8">
        <v>0.34</v>
      </c>
      <c r="AS101" s="8">
        <v>0.31</v>
      </c>
      <c r="AT101" s="8">
        <v>0.34</v>
      </c>
      <c r="AU101" s="8">
        <v>0.28999999999999998</v>
      </c>
      <c r="AV101" s="8">
        <v>0.24</v>
      </c>
      <c r="AW101" s="8">
        <v>0.32</v>
      </c>
      <c r="AX101" s="8">
        <v>0.43</v>
      </c>
      <c r="AY101" s="8">
        <v>0.39</v>
      </c>
      <c r="AZ101" s="8">
        <v>0.31</v>
      </c>
      <c r="BA101" s="8">
        <v>0.31</v>
      </c>
      <c r="BB101" s="8">
        <v>0.31</v>
      </c>
      <c r="BC101" s="8">
        <v>0.3</v>
      </c>
      <c r="BD101" s="8">
        <v>0.39</v>
      </c>
      <c r="BE101" s="8">
        <v>0.27</v>
      </c>
      <c r="BF101" s="8">
        <v>0.34</v>
      </c>
      <c r="BG101" s="8">
        <v>0.37</v>
      </c>
      <c r="BH101" s="8">
        <v>0.34</v>
      </c>
      <c r="BI101" s="8">
        <v>0.16</v>
      </c>
      <c r="BJ101" s="8">
        <v>0.34</v>
      </c>
      <c r="BK101" s="8">
        <v>0.36</v>
      </c>
      <c r="BL101" s="8">
        <v>0.08</v>
      </c>
      <c r="BM101" s="8">
        <v>0.37</v>
      </c>
      <c r="BN101" s="8">
        <v>0.34</v>
      </c>
      <c r="BO101" s="8">
        <v>0.37</v>
      </c>
      <c r="BP101" s="8">
        <v>0.36</v>
      </c>
      <c r="BQ101" s="8">
        <v>0.36</v>
      </c>
      <c r="BR101" s="8">
        <v>0.41</v>
      </c>
      <c r="BS101" s="8">
        <v>0.12</v>
      </c>
      <c r="BT101" s="8">
        <v>0.43</v>
      </c>
      <c r="BU101" s="8">
        <v>0.28000000000000003</v>
      </c>
      <c r="BV101" s="8">
        <v>0.24</v>
      </c>
      <c r="BW101" s="8">
        <v>0.34</v>
      </c>
      <c r="BX101" s="8">
        <v>0.33</v>
      </c>
      <c r="BY101" s="8">
        <v>0.31</v>
      </c>
      <c r="BZ101" s="8">
        <v>0.31</v>
      </c>
    </row>
    <row r="102" spans="1:78" s="1" customFormat="1" ht="12.75" x14ac:dyDescent="0.2">
      <c r="A102" s="9"/>
      <c r="B102" s="7"/>
      <c r="C102" s="7" t="s">
        <v>944</v>
      </c>
      <c r="D102" s="7" t="s">
        <v>93</v>
      </c>
      <c r="E102" s="7"/>
      <c r="F102" s="7"/>
      <c r="G102" s="7" t="s">
        <v>944</v>
      </c>
      <c r="H102" s="7"/>
      <c r="I102" s="7"/>
      <c r="J102" s="7" t="s">
        <v>944</v>
      </c>
      <c r="K102" s="7"/>
      <c r="L102" s="7" t="s">
        <v>1167</v>
      </c>
      <c r="M102" s="7" t="s">
        <v>93</v>
      </c>
      <c r="N102" s="7" t="s">
        <v>944</v>
      </c>
      <c r="O102" s="7"/>
      <c r="P102" s="7"/>
      <c r="Q102" s="7"/>
      <c r="R102" s="7" t="s">
        <v>89</v>
      </c>
      <c r="S102" s="7"/>
      <c r="T102" s="7"/>
      <c r="U102" s="7"/>
      <c r="V102" s="7"/>
      <c r="W102" s="7" t="s">
        <v>89</v>
      </c>
      <c r="X102" s="7"/>
      <c r="Y102" s="7" t="s">
        <v>89</v>
      </c>
      <c r="Z102" s="7"/>
      <c r="AA102" s="7"/>
      <c r="AB102" s="7"/>
      <c r="AC102" s="7"/>
      <c r="AD102" s="7"/>
      <c r="AE102" s="7"/>
      <c r="AF102" s="7"/>
      <c r="AG102" s="7"/>
      <c r="AH102" s="7" t="s">
        <v>1294</v>
      </c>
      <c r="AI102" s="7"/>
      <c r="AJ102" s="7"/>
      <c r="AK102" s="7" t="s">
        <v>117</v>
      </c>
      <c r="AL102" s="7"/>
      <c r="AM102" s="7"/>
      <c r="AN102" s="7"/>
      <c r="AO102" s="7"/>
      <c r="AP102" s="7"/>
      <c r="AQ102" s="7" t="s">
        <v>113</v>
      </c>
      <c r="AR102" s="7" t="s">
        <v>131</v>
      </c>
      <c r="AS102" s="7"/>
      <c r="AT102" s="7"/>
      <c r="AU102" s="7"/>
      <c r="AV102" s="7"/>
      <c r="AW102" s="7"/>
      <c r="AX102" s="7" t="s">
        <v>87</v>
      </c>
      <c r="AY102" s="7" t="s">
        <v>87</v>
      </c>
      <c r="AZ102" s="7"/>
      <c r="BA102" s="7"/>
      <c r="BB102" s="7"/>
      <c r="BC102" s="7"/>
      <c r="BD102" s="7" t="s">
        <v>88</v>
      </c>
      <c r="BE102" s="7"/>
      <c r="BF102" s="7" t="s">
        <v>159</v>
      </c>
      <c r="BG102" s="7" t="s">
        <v>159</v>
      </c>
      <c r="BH102" s="7" t="s">
        <v>93</v>
      </c>
      <c r="BI102" s="7"/>
      <c r="BJ102" s="7" t="s">
        <v>159</v>
      </c>
      <c r="BK102" s="7" t="s">
        <v>159</v>
      </c>
      <c r="BL102" s="7"/>
      <c r="BM102" s="7" t="s">
        <v>93</v>
      </c>
      <c r="BN102" s="7" t="s">
        <v>93</v>
      </c>
      <c r="BO102" s="7" t="s">
        <v>93</v>
      </c>
      <c r="BP102" s="7" t="s">
        <v>93</v>
      </c>
      <c r="BQ102" s="7" t="s">
        <v>93</v>
      </c>
      <c r="BR102" s="7" t="s">
        <v>93</v>
      </c>
      <c r="BS102" s="7"/>
      <c r="BT102" s="7" t="s">
        <v>88</v>
      </c>
      <c r="BU102" s="7"/>
      <c r="BV102" s="7"/>
      <c r="BW102" s="7" t="s">
        <v>87</v>
      </c>
    </row>
    <row r="103" spans="1:78" s="1" customFormat="1" ht="12.75" x14ac:dyDescent="0.2">
      <c r="A103" s="9" t="s">
        <v>1332</v>
      </c>
      <c r="B103" s="7">
        <v>5130</v>
      </c>
      <c r="C103" s="7">
        <v>369</v>
      </c>
      <c r="D103" s="7">
        <v>274</v>
      </c>
      <c r="E103" s="7" t="s">
        <v>887</v>
      </c>
      <c r="F103" s="7" t="s">
        <v>887</v>
      </c>
      <c r="G103" s="7">
        <v>568</v>
      </c>
      <c r="H103" s="7" t="s">
        <v>887</v>
      </c>
      <c r="I103" s="7">
        <v>188</v>
      </c>
      <c r="J103" s="7">
        <v>1027</v>
      </c>
      <c r="K103" s="7">
        <v>540</v>
      </c>
      <c r="L103" s="7">
        <v>789</v>
      </c>
      <c r="M103" s="7">
        <v>280</v>
      </c>
      <c r="N103" s="7">
        <v>518</v>
      </c>
      <c r="O103" s="7" t="s">
        <v>887</v>
      </c>
      <c r="P103" s="7">
        <v>277</v>
      </c>
      <c r="Q103" s="7">
        <v>1546</v>
      </c>
      <c r="R103" s="7">
        <v>2244</v>
      </c>
      <c r="S103" s="7">
        <v>530</v>
      </c>
      <c r="T103" s="7">
        <v>438</v>
      </c>
      <c r="U103" s="7">
        <v>278</v>
      </c>
      <c r="V103" s="7" t="s">
        <v>887</v>
      </c>
      <c r="W103" s="7">
        <v>3584</v>
      </c>
      <c r="X103" s="7">
        <v>1340</v>
      </c>
      <c r="Y103" s="7">
        <v>372</v>
      </c>
      <c r="Z103" s="7" t="s">
        <v>887</v>
      </c>
      <c r="AA103" s="7">
        <v>172</v>
      </c>
      <c r="AB103" s="7">
        <v>347</v>
      </c>
      <c r="AC103" s="7">
        <v>360</v>
      </c>
      <c r="AD103" s="7">
        <v>1014</v>
      </c>
      <c r="AE103" s="7" t="s">
        <v>887</v>
      </c>
      <c r="AF103" s="7" t="s">
        <v>887</v>
      </c>
      <c r="AG103" s="7" t="s">
        <v>887</v>
      </c>
      <c r="AH103" s="7">
        <v>1258</v>
      </c>
      <c r="AI103" s="7" t="s">
        <v>887</v>
      </c>
      <c r="AJ103" s="7">
        <v>220</v>
      </c>
      <c r="AK103" s="7">
        <v>508</v>
      </c>
      <c r="AL103" s="7">
        <v>499</v>
      </c>
      <c r="AM103" s="7" t="s">
        <v>887</v>
      </c>
      <c r="AN103" s="7">
        <v>172</v>
      </c>
      <c r="AO103" s="7">
        <v>347</v>
      </c>
      <c r="AP103" s="7">
        <v>1543</v>
      </c>
      <c r="AQ103" s="7">
        <v>2053</v>
      </c>
      <c r="AR103" s="7">
        <v>770</v>
      </c>
      <c r="AS103" s="7">
        <v>4607</v>
      </c>
      <c r="AT103" s="7">
        <v>372</v>
      </c>
      <c r="AU103" s="7">
        <v>151</v>
      </c>
      <c r="AV103" s="7">
        <v>2942</v>
      </c>
      <c r="AW103" s="7">
        <v>808</v>
      </c>
      <c r="AX103" s="7">
        <v>1377</v>
      </c>
      <c r="AY103" s="7">
        <v>2188</v>
      </c>
      <c r="AZ103" s="7">
        <v>5130</v>
      </c>
      <c r="BA103" s="7">
        <v>5130</v>
      </c>
      <c r="BB103" s="7">
        <v>5130</v>
      </c>
      <c r="BC103" s="7">
        <v>4908</v>
      </c>
      <c r="BD103" s="7">
        <v>1756</v>
      </c>
      <c r="BE103" s="7">
        <v>3374</v>
      </c>
      <c r="BF103" s="7">
        <v>4399</v>
      </c>
      <c r="BG103" s="7">
        <v>3200</v>
      </c>
      <c r="BH103" s="7">
        <v>750</v>
      </c>
      <c r="BI103" s="7">
        <v>450</v>
      </c>
      <c r="BJ103" s="7">
        <v>3649</v>
      </c>
      <c r="BK103" s="7">
        <v>3950</v>
      </c>
      <c r="BL103" s="7">
        <v>731</v>
      </c>
      <c r="BM103" s="7">
        <v>3542</v>
      </c>
      <c r="BN103" s="7">
        <v>3165</v>
      </c>
      <c r="BO103" s="7">
        <v>2446</v>
      </c>
      <c r="BP103" s="7">
        <v>3884</v>
      </c>
      <c r="BQ103" s="7">
        <v>3835</v>
      </c>
      <c r="BR103" s="7">
        <v>2162</v>
      </c>
      <c r="BS103" s="7">
        <v>1246</v>
      </c>
      <c r="BT103" s="7">
        <v>1095</v>
      </c>
      <c r="BU103" s="7">
        <v>3195</v>
      </c>
      <c r="BV103" s="7">
        <v>1227</v>
      </c>
      <c r="BW103" s="7">
        <v>3054</v>
      </c>
      <c r="BX103" s="7">
        <v>798</v>
      </c>
      <c r="BY103" s="7">
        <v>1508</v>
      </c>
      <c r="BZ103" s="7">
        <v>3622</v>
      </c>
    </row>
    <row r="104" spans="1:78" s="1" customFormat="1" ht="12.75" x14ac:dyDescent="0.2">
      <c r="A104" s="9"/>
      <c r="B104" s="8">
        <v>0.53</v>
      </c>
      <c r="C104" s="8">
        <v>0.62</v>
      </c>
      <c r="D104" s="8">
        <v>0.61</v>
      </c>
      <c r="E104" s="7" t="s">
        <v>887</v>
      </c>
      <c r="F104" s="7" t="s">
        <v>887</v>
      </c>
      <c r="G104" s="8">
        <v>0.44</v>
      </c>
      <c r="H104" s="7" t="s">
        <v>887</v>
      </c>
      <c r="I104" s="8">
        <v>0.28000000000000003</v>
      </c>
      <c r="J104" s="8">
        <v>0.66</v>
      </c>
      <c r="K104" s="8">
        <v>0.38</v>
      </c>
      <c r="L104" s="8">
        <v>0.64</v>
      </c>
      <c r="M104" s="8">
        <v>0.35</v>
      </c>
      <c r="N104" s="8">
        <v>0.64</v>
      </c>
      <c r="O104" s="7" t="s">
        <v>887</v>
      </c>
      <c r="P104" s="8">
        <v>0.71</v>
      </c>
      <c r="Q104" s="8">
        <v>0.47</v>
      </c>
      <c r="R104" s="8">
        <v>0.61</v>
      </c>
      <c r="S104" s="8">
        <v>0.5</v>
      </c>
      <c r="T104" s="8">
        <v>0.54</v>
      </c>
      <c r="U104" s="8">
        <v>0.5</v>
      </c>
      <c r="V104" s="7" t="s">
        <v>887</v>
      </c>
      <c r="W104" s="8">
        <v>0.56000000000000005</v>
      </c>
      <c r="X104" s="8">
        <v>0.5</v>
      </c>
      <c r="Y104" s="8">
        <v>0.45</v>
      </c>
      <c r="Z104" s="7" t="s">
        <v>887</v>
      </c>
      <c r="AA104" s="8">
        <v>0.37</v>
      </c>
      <c r="AB104" s="8">
        <v>0.5</v>
      </c>
      <c r="AC104" s="8">
        <v>0.3</v>
      </c>
      <c r="AD104" s="8">
        <v>0.78</v>
      </c>
      <c r="AE104" s="7" t="s">
        <v>887</v>
      </c>
      <c r="AF104" s="7" t="s">
        <v>887</v>
      </c>
      <c r="AG104" s="7" t="s">
        <v>887</v>
      </c>
      <c r="AH104" s="8">
        <v>0.51</v>
      </c>
      <c r="AI104" s="7" t="s">
        <v>887</v>
      </c>
      <c r="AJ104" s="8">
        <v>0.42</v>
      </c>
      <c r="AK104" s="8">
        <v>0.61</v>
      </c>
      <c r="AL104" s="8">
        <v>0.55000000000000004</v>
      </c>
      <c r="AM104" s="7" t="s">
        <v>887</v>
      </c>
      <c r="AN104" s="8">
        <v>0.37</v>
      </c>
      <c r="AO104" s="8">
        <v>0.5</v>
      </c>
      <c r="AP104" s="8">
        <v>0.55000000000000004</v>
      </c>
      <c r="AQ104" s="8">
        <v>0.53</v>
      </c>
      <c r="AR104" s="8">
        <v>0.52</v>
      </c>
      <c r="AS104" s="8">
        <v>0.56999999999999995</v>
      </c>
      <c r="AT104" s="8">
        <v>0.38</v>
      </c>
      <c r="AU104" s="8">
        <v>0.25</v>
      </c>
      <c r="AV104" s="8">
        <v>0.59</v>
      </c>
      <c r="AW104" s="8">
        <v>0.48</v>
      </c>
      <c r="AX104" s="8">
        <v>0.47</v>
      </c>
      <c r="AY104" s="8">
        <v>0.47</v>
      </c>
      <c r="AZ104" s="8">
        <v>0.53</v>
      </c>
      <c r="BA104" s="8">
        <v>0.53</v>
      </c>
      <c r="BB104" s="8">
        <v>0.53</v>
      </c>
      <c r="BC104" s="8">
        <v>0.54</v>
      </c>
      <c r="BD104" s="8">
        <v>0.59</v>
      </c>
      <c r="BE104" s="8">
        <v>0.5</v>
      </c>
      <c r="BF104" s="8">
        <v>0.52</v>
      </c>
      <c r="BG104" s="8">
        <v>0.54</v>
      </c>
      <c r="BH104" s="8">
        <v>0.44</v>
      </c>
      <c r="BI104" s="8">
        <v>0.55000000000000004</v>
      </c>
      <c r="BJ104" s="8">
        <v>0.54</v>
      </c>
      <c r="BK104" s="8">
        <v>0.52</v>
      </c>
      <c r="BL104" s="8">
        <v>0.62</v>
      </c>
      <c r="BM104" s="8">
        <v>0.51</v>
      </c>
      <c r="BN104" s="8">
        <v>0.54</v>
      </c>
      <c r="BO104" s="8">
        <v>0.5</v>
      </c>
      <c r="BP104" s="8">
        <v>0.5</v>
      </c>
      <c r="BQ104" s="8">
        <v>0.5</v>
      </c>
      <c r="BR104" s="8">
        <v>0.55000000000000004</v>
      </c>
      <c r="BS104" s="8">
        <v>0.68</v>
      </c>
      <c r="BT104" s="8">
        <v>0.66</v>
      </c>
      <c r="BU104" s="8">
        <v>0.52</v>
      </c>
      <c r="BV104" s="8">
        <v>0.43</v>
      </c>
      <c r="BW104" s="8">
        <v>0.57999999999999996</v>
      </c>
      <c r="BX104" s="8">
        <v>0.57999999999999996</v>
      </c>
      <c r="BY104" s="8">
        <v>0.5</v>
      </c>
      <c r="BZ104" s="8">
        <v>0.55000000000000004</v>
      </c>
    </row>
    <row r="105" spans="1:78" s="1" customFormat="1" ht="12.75" x14ac:dyDescent="0.2">
      <c r="A105" s="9"/>
      <c r="B105" s="7"/>
      <c r="C105" s="7" t="s">
        <v>1288</v>
      </c>
      <c r="D105" s="7" t="s">
        <v>1288</v>
      </c>
      <c r="E105" s="7"/>
      <c r="F105" s="7"/>
      <c r="G105" s="7"/>
      <c r="H105" s="7"/>
      <c r="I105" s="7"/>
      <c r="J105" s="7" t="s">
        <v>1259</v>
      </c>
      <c r="K105" s="7"/>
      <c r="L105" s="7" t="s">
        <v>1259</v>
      </c>
      <c r="M105" s="7"/>
      <c r="N105" s="7" t="s">
        <v>1288</v>
      </c>
      <c r="O105" s="7"/>
      <c r="P105" s="7" t="s">
        <v>1259</v>
      </c>
      <c r="Q105" s="7"/>
      <c r="R105" s="7" t="s">
        <v>1333</v>
      </c>
      <c r="S105" s="7"/>
      <c r="T105" s="7"/>
      <c r="U105" s="7"/>
      <c r="V105" s="7"/>
      <c r="W105" s="7" t="s">
        <v>95</v>
      </c>
      <c r="X105" s="7"/>
      <c r="Y105" s="7"/>
      <c r="Z105" s="7"/>
      <c r="AA105" s="7"/>
      <c r="AB105" s="7"/>
      <c r="AC105" s="7"/>
      <c r="AD105" s="7" t="s">
        <v>1224</v>
      </c>
      <c r="AE105" s="7"/>
      <c r="AF105" s="7"/>
      <c r="AG105" s="7"/>
      <c r="AH105" s="7" t="s">
        <v>90</v>
      </c>
      <c r="AI105" s="7"/>
      <c r="AJ105" s="7"/>
      <c r="AK105" s="7" t="s">
        <v>1334</v>
      </c>
      <c r="AL105" s="7" t="s">
        <v>90</v>
      </c>
      <c r="AM105" s="7"/>
      <c r="AN105" s="7"/>
      <c r="AO105" s="7"/>
      <c r="AP105" s="7" t="s">
        <v>88</v>
      </c>
      <c r="AQ105" s="7"/>
      <c r="AR105" s="7"/>
      <c r="AS105" s="7" t="s">
        <v>112</v>
      </c>
      <c r="AT105" s="7"/>
      <c r="AU105" s="7"/>
      <c r="AV105" s="7" t="s">
        <v>129</v>
      </c>
      <c r="AW105" s="7"/>
      <c r="AX105" s="7"/>
      <c r="AY105" s="7"/>
      <c r="AZ105" s="7"/>
      <c r="BA105" s="7"/>
      <c r="BB105" s="7"/>
      <c r="BC105" s="7"/>
      <c r="BD105" s="7" t="s">
        <v>88</v>
      </c>
      <c r="BE105" s="7"/>
      <c r="BF105" s="7"/>
      <c r="BG105" s="7"/>
      <c r="BH105" s="7"/>
      <c r="BI105" s="7"/>
      <c r="BJ105" s="7"/>
      <c r="BK105" s="7"/>
      <c r="BL105" s="7"/>
      <c r="BM105" s="7"/>
      <c r="BN105" s="7"/>
      <c r="BO105" s="7"/>
      <c r="BP105" s="7"/>
      <c r="BQ105" s="7"/>
      <c r="BR105" s="7"/>
      <c r="BS105" s="7" t="s">
        <v>282</v>
      </c>
      <c r="BT105" s="7" t="s">
        <v>88</v>
      </c>
      <c r="BU105" s="7"/>
      <c r="BV105" s="7"/>
      <c r="BW105" s="7" t="s">
        <v>87</v>
      </c>
      <c r="BX105" s="7" t="s">
        <v>87</v>
      </c>
    </row>
    <row r="106" spans="1:78" s="1" customFormat="1" ht="12.75" x14ac:dyDescent="0.2">
      <c r="A106" s="9" t="s">
        <v>1335</v>
      </c>
      <c r="B106" s="7">
        <v>4886</v>
      </c>
      <c r="C106" s="7">
        <v>286</v>
      </c>
      <c r="D106" s="7">
        <v>184</v>
      </c>
      <c r="E106" s="7" t="s">
        <v>887</v>
      </c>
      <c r="F106" s="7" t="s">
        <v>887</v>
      </c>
      <c r="G106" s="7">
        <v>709</v>
      </c>
      <c r="H106" s="7" t="s">
        <v>887</v>
      </c>
      <c r="I106" s="7">
        <v>193</v>
      </c>
      <c r="J106" s="7">
        <v>881</v>
      </c>
      <c r="K106" s="7">
        <v>354</v>
      </c>
      <c r="L106" s="7">
        <v>755</v>
      </c>
      <c r="M106" s="7">
        <v>486</v>
      </c>
      <c r="N106" s="7">
        <v>445</v>
      </c>
      <c r="O106" s="7" t="s">
        <v>887</v>
      </c>
      <c r="P106" s="7">
        <v>283</v>
      </c>
      <c r="Q106" s="7">
        <v>1576</v>
      </c>
      <c r="R106" s="7">
        <v>2228</v>
      </c>
      <c r="S106" s="7">
        <v>422</v>
      </c>
      <c r="T106" s="7">
        <v>386</v>
      </c>
      <c r="U106" s="7">
        <v>157</v>
      </c>
      <c r="V106" s="7" t="s">
        <v>887</v>
      </c>
      <c r="W106" s="7">
        <v>3310</v>
      </c>
      <c r="X106" s="7">
        <v>1082</v>
      </c>
      <c r="Y106" s="7">
        <v>274</v>
      </c>
      <c r="Z106" s="7" t="s">
        <v>887</v>
      </c>
      <c r="AA106" s="7">
        <v>125</v>
      </c>
      <c r="AB106" s="7">
        <v>391</v>
      </c>
      <c r="AC106" s="7">
        <v>394</v>
      </c>
      <c r="AD106" s="7">
        <v>829</v>
      </c>
      <c r="AE106" s="7" t="s">
        <v>887</v>
      </c>
      <c r="AF106" s="7" t="s">
        <v>887</v>
      </c>
      <c r="AG106" s="7" t="s">
        <v>887</v>
      </c>
      <c r="AH106" s="7">
        <v>1355</v>
      </c>
      <c r="AI106" s="7" t="s">
        <v>887</v>
      </c>
      <c r="AJ106" s="7">
        <v>166</v>
      </c>
      <c r="AK106" s="7">
        <v>382</v>
      </c>
      <c r="AL106" s="7">
        <v>588</v>
      </c>
      <c r="AM106" s="7" t="s">
        <v>887</v>
      </c>
      <c r="AN106" s="7">
        <v>125</v>
      </c>
      <c r="AO106" s="7">
        <v>391</v>
      </c>
      <c r="AP106" s="7">
        <v>1458</v>
      </c>
      <c r="AQ106" s="7">
        <v>2242</v>
      </c>
      <c r="AR106" s="7">
        <v>580</v>
      </c>
      <c r="AS106" s="7">
        <v>4275</v>
      </c>
      <c r="AT106" s="7">
        <v>511</v>
      </c>
      <c r="AU106" s="7">
        <v>100</v>
      </c>
      <c r="AV106" s="7">
        <v>2675</v>
      </c>
      <c r="AW106" s="7">
        <v>869</v>
      </c>
      <c r="AX106" s="7">
        <v>1343</v>
      </c>
      <c r="AY106" s="7">
        <v>2211</v>
      </c>
      <c r="AZ106" s="7">
        <v>4886</v>
      </c>
      <c r="BA106" s="7">
        <v>4886</v>
      </c>
      <c r="BB106" s="7">
        <v>4886</v>
      </c>
      <c r="BC106" s="7">
        <v>4646</v>
      </c>
      <c r="BD106" s="7">
        <v>1574</v>
      </c>
      <c r="BE106" s="7">
        <v>3312</v>
      </c>
      <c r="BF106" s="7">
        <v>4118</v>
      </c>
      <c r="BG106" s="7">
        <v>3027</v>
      </c>
      <c r="BH106" s="7">
        <v>616</v>
      </c>
      <c r="BI106" s="7">
        <v>475</v>
      </c>
      <c r="BJ106" s="7">
        <v>3502</v>
      </c>
      <c r="BK106" s="7">
        <v>3642</v>
      </c>
      <c r="BL106" s="7">
        <v>768</v>
      </c>
      <c r="BM106" s="7">
        <v>3436</v>
      </c>
      <c r="BN106" s="7">
        <v>2944</v>
      </c>
      <c r="BO106" s="7">
        <v>2414</v>
      </c>
      <c r="BP106" s="7">
        <v>3852</v>
      </c>
      <c r="BQ106" s="7">
        <v>3786</v>
      </c>
      <c r="BR106" s="7">
        <v>1910</v>
      </c>
      <c r="BS106" s="7">
        <v>1035</v>
      </c>
      <c r="BT106" s="7">
        <v>976</v>
      </c>
      <c r="BU106" s="7">
        <v>3021</v>
      </c>
      <c r="BV106" s="7">
        <v>1144</v>
      </c>
      <c r="BW106" s="7">
        <v>2967</v>
      </c>
      <c r="BX106" s="7">
        <v>677</v>
      </c>
      <c r="BY106" s="7">
        <v>1436</v>
      </c>
      <c r="BZ106" s="7">
        <v>3451</v>
      </c>
    </row>
    <row r="107" spans="1:78" s="1" customFormat="1" ht="12.75" x14ac:dyDescent="0.2">
      <c r="A107" s="9"/>
      <c r="B107" s="8">
        <v>0.51</v>
      </c>
      <c r="C107" s="8">
        <v>0.48</v>
      </c>
      <c r="D107" s="8">
        <v>0.41</v>
      </c>
      <c r="E107" s="7" t="s">
        <v>887</v>
      </c>
      <c r="F107" s="7" t="s">
        <v>887</v>
      </c>
      <c r="G107" s="8">
        <v>0.55000000000000004</v>
      </c>
      <c r="H107" s="7" t="s">
        <v>887</v>
      </c>
      <c r="I107" s="8">
        <v>0.28000000000000003</v>
      </c>
      <c r="J107" s="8">
        <v>0.56999999999999995</v>
      </c>
      <c r="K107" s="8">
        <v>0.25</v>
      </c>
      <c r="L107" s="8">
        <v>0.61</v>
      </c>
      <c r="M107" s="8">
        <v>0.6</v>
      </c>
      <c r="N107" s="8">
        <v>0.55000000000000004</v>
      </c>
      <c r="O107" s="7" t="s">
        <v>887</v>
      </c>
      <c r="P107" s="8">
        <v>0.73</v>
      </c>
      <c r="Q107" s="8">
        <v>0.48</v>
      </c>
      <c r="R107" s="8">
        <v>0.61</v>
      </c>
      <c r="S107" s="8">
        <v>0.4</v>
      </c>
      <c r="T107" s="8">
        <v>0.48</v>
      </c>
      <c r="U107" s="8">
        <v>0.28000000000000003</v>
      </c>
      <c r="V107" s="7" t="s">
        <v>887</v>
      </c>
      <c r="W107" s="8">
        <v>0.52</v>
      </c>
      <c r="X107" s="8">
        <v>0.4</v>
      </c>
      <c r="Y107" s="8">
        <v>0.33</v>
      </c>
      <c r="Z107" s="7" t="s">
        <v>887</v>
      </c>
      <c r="AA107" s="8">
        <v>0.27</v>
      </c>
      <c r="AB107" s="8">
        <v>0.56000000000000005</v>
      </c>
      <c r="AC107" s="8">
        <v>0.33</v>
      </c>
      <c r="AD107" s="8">
        <v>0.64</v>
      </c>
      <c r="AE107" s="7" t="s">
        <v>887</v>
      </c>
      <c r="AF107" s="7" t="s">
        <v>887</v>
      </c>
      <c r="AG107" s="7" t="s">
        <v>887</v>
      </c>
      <c r="AH107" s="8">
        <v>0.55000000000000004</v>
      </c>
      <c r="AI107" s="7" t="s">
        <v>887</v>
      </c>
      <c r="AJ107" s="8">
        <v>0.32</v>
      </c>
      <c r="AK107" s="8">
        <v>0.46</v>
      </c>
      <c r="AL107" s="8">
        <v>0.65</v>
      </c>
      <c r="AM107" s="7" t="s">
        <v>887</v>
      </c>
      <c r="AN107" s="8">
        <v>0.27</v>
      </c>
      <c r="AO107" s="8">
        <v>0.56000000000000005</v>
      </c>
      <c r="AP107" s="8">
        <v>0.52</v>
      </c>
      <c r="AQ107" s="8">
        <v>0.57999999999999996</v>
      </c>
      <c r="AR107" s="8">
        <v>0.4</v>
      </c>
      <c r="AS107" s="8">
        <v>0.53</v>
      </c>
      <c r="AT107" s="8">
        <v>0.52</v>
      </c>
      <c r="AU107" s="8">
        <v>0.17</v>
      </c>
      <c r="AV107" s="8">
        <v>0.53</v>
      </c>
      <c r="AW107" s="8">
        <v>0.52</v>
      </c>
      <c r="AX107" s="8">
        <v>0.46</v>
      </c>
      <c r="AY107" s="8">
        <v>0.48</v>
      </c>
      <c r="AZ107" s="8">
        <v>0.51</v>
      </c>
      <c r="BA107" s="8">
        <v>0.51</v>
      </c>
      <c r="BB107" s="8">
        <v>0.51</v>
      </c>
      <c r="BC107" s="8">
        <v>0.51</v>
      </c>
      <c r="BD107" s="8">
        <v>0.53</v>
      </c>
      <c r="BE107" s="8">
        <v>0.5</v>
      </c>
      <c r="BF107" s="8">
        <v>0.49</v>
      </c>
      <c r="BG107" s="8">
        <v>0.51</v>
      </c>
      <c r="BH107" s="8">
        <v>0.36</v>
      </c>
      <c r="BI107" s="8">
        <v>0.57999999999999996</v>
      </c>
      <c r="BJ107" s="8">
        <v>0.52</v>
      </c>
      <c r="BK107" s="8">
        <v>0.48</v>
      </c>
      <c r="BL107" s="8">
        <v>0.66</v>
      </c>
      <c r="BM107" s="8">
        <v>0.49</v>
      </c>
      <c r="BN107" s="8">
        <v>0.5</v>
      </c>
      <c r="BO107" s="8">
        <v>0.49</v>
      </c>
      <c r="BP107" s="8">
        <v>0.49</v>
      </c>
      <c r="BQ107" s="8">
        <v>0.5</v>
      </c>
      <c r="BR107" s="8">
        <v>0.49</v>
      </c>
      <c r="BS107" s="8">
        <v>0.56000000000000005</v>
      </c>
      <c r="BT107" s="8">
        <v>0.59</v>
      </c>
      <c r="BU107" s="8">
        <v>0.49</v>
      </c>
      <c r="BV107" s="8">
        <v>0.4</v>
      </c>
      <c r="BW107" s="8">
        <v>0.56000000000000005</v>
      </c>
      <c r="BX107" s="8">
        <v>0.49</v>
      </c>
      <c r="BY107" s="8">
        <v>0.48</v>
      </c>
      <c r="BZ107" s="8">
        <v>0.52</v>
      </c>
    </row>
    <row r="108" spans="1:78" s="1" customFormat="1" ht="12.75" x14ac:dyDescent="0.2">
      <c r="A108" s="9"/>
      <c r="B108" s="7"/>
      <c r="C108" s="7" t="s">
        <v>95</v>
      </c>
      <c r="D108" s="7"/>
      <c r="E108" s="7"/>
      <c r="F108" s="7"/>
      <c r="G108" s="7" t="s">
        <v>944</v>
      </c>
      <c r="H108" s="7"/>
      <c r="I108" s="7"/>
      <c r="J108" s="7" t="s">
        <v>944</v>
      </c>
      <c r="K108" s="7"/>
      <c r="L108" s="7" t="s">
        <v>944</v>
      </c>
      <c r="M108" s="7" t="s">
        <v>944</v>
      </c>
      <c r="N108" s="7" t="s">
        <v>944</v>
      </c>
      <c r="O108" s="7"/>
      <c r="P108" s="7" t="s">
        <v>1336</v>
      </c>
      <c r="Q108" s="7" t="s">
        <v>91</v>
      </c>
      <c r="R108" s="7" t="s">
        <v>1307</v>
      </c>
      <c r="S108" s="7"/>
      <c r="T108" s="7" t="s">
        <v>165</v>
      </c>
      <c r="U108" s="7"/>
      <c r="V108" s="7"/>
      <c r="W108" s="7" t="s">
        <v>143</v>
      </c>
      <c r="X108" s="7"/>
      <c r="Y108" s="7"/>
      <c r="Z108" s="7"/>
      <c r="AA108" s="7"/>
      <c r="AB108" s="7" t="s">
        <v>1334</v>
      </c>
      <c r="AC108" s="7"/>
      <c r="AD108" s="7" t="s">
        <v>1256</v>
      </c>
      <c r="AE108" s="7"/>
      <c r="AF108" s="7"/>
      <c r="AG108" s="7"/>
      <c r="AH108" s="7" t="s">
        <v>1334</v>
      </c>
      <c r="AI108" s="7"/>
      <c r="AJ108" s="7"/>
      <c r="AK108" s="7" t="s">
        <v>88</v>
      </c>
      <c r="AL108" s="7" t="s">
        <v>1334</v>
      </c>
      <c r="AM108" s="7"/>
      <c r="AN108" s="7"/>
      <c r="AO108" s="7" t="s">
        <v>88</v>
      </c>
      <c r="AP108" s="7" t="s">
        <v>133</v>
      </c>
      <c r="AQ108" s="7" t="s">
        <v>133</v>
      </c>
      <c r="AR108" s="7"/>
      <c r="AS108" s="7" t="s">
        <v>89</v>
      </c>
      <c r="AT108" s="7" t="s">
        <v>89</v>
      </c>
      <c r="AU108" s="7"/>
      <c r="AV108" s="7"/>
      <c r="AW108" s="7"/>
      <c r="AX108" s="7"/>
      <c r="AY108" s="7"/>
      <c r="AZ108" s="7"/>
      <c r="BA108" s="7"/>
      <c r="BB108" s="7"/>
      <c r="BC108" s="7"/>
      <c r="BD108" s="7"/>
      <c r="BE108" s="7"/>
      <c r="BF108" s="7" t="s">
        <v>89</v>
      </c>
      <c r="BG108" s="7" t="s">
        <v>89</v>
      </c>
      <c r="BH108" s="7"/>
      <c r="BI108" s="7" t="s">
        <v>89</v>
      </c>
      <c r="BJ108" s="7" t="s">
        <v>89</v>
      </c>
      <c r="BK108" s="7"/>
      <c r="BL108" s="7" t="s">
        <v>89</v>
      </c>
      <c r="BM108" s="7"/>
      <c r="BN108" s="7"/>
      <c r="BO108" s="7"/>
      <c r="BP108" s="7"/>
      <c r="BQ108" s="7"/>
      <c r="BR108" s="7"/>
      <c r="BS108" s="7"/>
      <c r="BT108" s="7"/>
      <c r="BU108" s="7"/>
      <c r="BV108" s="7"/>
      <c r="BW108" s="7" t="s">
        <v>87</v>
      </c>
    </row>
    <row r="109" spans="1:78" s="1" customFormat="1" ht="12.75" x14ac:dyDescent="0.2">
      <c r="A109" s="9" t="s">
        <v>1337</v>
      </c>
      <c r="B109" s="7">
        <v>5615</v>
      </c>
      <c r="C109" s="7">
        <v>265</v>
      </c>
      <c r="D109" s="7">
        <v>258</v>
      </c>
      <c r="E109" s="7" t="s">
        <v>887</v>
      </c>
      <c r="F109" s="7" t="s">
        <v>887</v>
      </c>
      <c r="G109" s="7">
        <v>752</v>
      </c>
      <c r="H109" s="7" t="s">
        <v>887</v>
      </c>
      <c r="I109" s="7">
        <v>196</v>
      </c>
      <c r="J109" s="7">
        <v>1052</v>
      </c>
      <c r="K109" s="7">
        <v>726</v>
      </c>
      <c r="L109" s="7">
        <v>816</v>
      </c>
      <c r="M109" s="7">
        <v>481</v>
      </c>
      <c r="N109" s="7">
        <v>604</v>
      </c>
      <c r="O109" s="7" t="s">
        <v>887</v>
      </c>
      <c r="P109" s="7">
        <v>306</v>
      </c>
      <c r="Q109" s="7">
        <v>1895</v>
      </c>
      <c r="R109" s="7">
        <v>2302</v>
      </c>
      <c r="S109" s="7">
        <v>554</v>
      </c>
      <c r="T109" s="7">
        <v>455</v>
      </c>
      <c r="U109" s="7">
        <v>282</v>
      </c>
      <c r="V109" s="7" t="s">
        <v>887</v>
      </c>
      <c r="W109" s="7">
        <v>3720</v>
      </c>
      <c r="X109" s="7">
        <v>1417</v>
      </c>
      <c r="Y109" s="7">
        <v>409</v>
      </c>
      <c r="Z109" s="7" t="s">
        <v>887</v>
      </c>
      <c r="AA109" s="7">
        <v>176</v>
      </c>
      <c r="AB109" s="7">
        <v>446</v>
      </c>
      <c r="AC109" s="7">
        <v>360</v>
      </c>
      <c r="AD109" s="7">
        <v>1089</v>
      </c>
      <c r="AE109" s="7" t="s">
        <v>887</v>
      </c>
      <c r="AF109" s="7" t="s">
        <v>887</v>
      </c>
      <c r="AG109" s="7" t="s">
        <v>887</v>
      </c>
      <c r="AH109" s="7">
        <v>1345</v>
      </c>
      <c r="AI109" s="7" t="s">
        <v>887</v>
      </c>
      <c r="AJ109" s="7">
        <v>232</v>
      </c>
      <c r="AK109" s="7">
        <v>508</v>
      </c>
      <c r="AL109" s="7">
        <v>742</v>
      </c>
      <c r="AM109" s="7" t="s">
        <v>887</v>
      </c>
      <c r="AN109" s="7">
        <v>176</v>
      </c>
      <c r="AO109" s="7">
        <v>446</v>
      </c>
      <c r="AP109" s="7">
        <v>1668</v>
      </c>
      <c r="AQ109" s="7">
        <v>2330</v>
      </c>
      <c r="AR109" s="7">
        <v>756</v>
      </c>
      <c r="AS109" s="7">
        <v>4856</v>
      </c>
      <c r="AT109" s="7">
        <v>556</v>
      </c>
      <c r="AU109" s="7">
        <v>197</v>
      </c>
      <c r="AV109" s="7">
        <v>3141</v>
      </c>
      <c r="AW109" s="7">
        <v>995</v>
      </c>
      <c r="AX109" s="7">
        <v>1475</v>
      </c>
      <c r="AY109" s="7">
        <v>2473</v>
      </c>
      <c r="AZ109" s="7">
        <v>5615</v>
      </c>
      <c r="BA109" s="7">
        <v>5615</v>
      </c>
      <c r="BB109" s="7">
        <v>5615</v>
      </c>
      <c r="BC109" s="7">
        <v>5294</v>
      </c>
      <c r="BD109" s="7">
        <v>1750</v>
      </c>
      <c r="BE109" s="7">
        <v>3864</v>
      </c>
      <c r="BF109" s="7">
        <v>4717</v>
      </c>
      <c r="BG109" s="7">
        <v>3544</v>
      </c>
      <c r="BH109" s="7">
        <v>689</v>
      </c>
      <c r="BI109" s="7">
        <v>484</v>
      </c>
      <c r="BJ109" s="7">
        <v>4028</v>
      </c>
      <c r="BK109" s="7">
        <v>4233</v>
      </c>
      <c r="BL109" s="7">
        <v>898</v>
      </c>
      <c r="BM109" s="7">
        <v>4034</v>
      </c>
      <c r="BN109" s="7">
        <v>3325</v>
      </c>
      <c r="BO109" s="7">
        <v>2698</v>
      </c>
      <c r="BP109" s="7">
        <v>4423</v>
      </c>
      <c r="BQ109" s="7">
        <v>4375</v>
      </c>
      <c r="BR109" s="7">
        <v>2222</v>
      </c>
      <c r="BS109" s="7">
        <v>1192</v>
      </c>
      <c r="BT109" s="7">
        <v>1013</v>
      </c>
      <c r="BU109" s="7">
        <v>3594</v>
      </c>
      <c r="BV109" s="7">
        <v>1531</v>
      </c>
      <c r="BW109" s="7">
        <v>3325</v>
      </c>
      <c r="BX109" s="7">
        <v>650</v>
      </c>
      <c r="BY109" s="7">
        <v>1651</v>
      </c>
      <c r="BZ109" s="7">
        <v>3964</v>
      </c>
    </row>
    <row r="110" spans="1:78" s="1" customFormat="1" ht="12.75" x14ac:dyDescent="0.2">
      <c r="A110" s="9"/>
      <c r="B110" s="8">
        <v>0.57999999999999996</v>
      </c>
      <c r="C110" s="8">
        <v>0.44</v>
      </c>
      <c r="D110" s="8">
        <v>0.56999999999999995</v>
      </c>
      <c r="E110" s="7" t="s">
        <v>887</v>
      </c>
      <c r="F110" s="7" t="s">
        <v>887</v>
      </c>
      <c r="G110" s="8">
        <v>0.59</v>
      </c>
      <c r="H110" s="7" t="s">
        <v>887</v>
      </c>
      <c r="I110" s="8">
        <v>0.28999999999999998</v>
      </c>
      <c r="J110" s="8">
        <v>0.68</v>
      </c>
      <c r="K110" s="8">
        <v>0.51</v>
      </c>
      <c r="L110" s="8">
        <v>0.66</v>
      </c>
      <c r="M110" s="8">
        <v>0.6</v>
      </c>
      <c r="N110" s="8">
        <v>0.74</v>
      </c>
      <c r="O110" s="7" t="s">
        <v>887</v>
      </c>
      <c r="P110" s="8">
        <v>0.79</v>
      </c>
      <c r="Q110" s="8">
        <v>0.57999999999999996</v>
      </c>
      <c r="R110" s="8">
        <v>0.63</v>
      </c>
      <c r="S110" s="8">
        <v>0.53</v>
      </c>
      <c r="T110" s="8">
        <v>0.56000000000000005</v>
      </c>
      <c r="U110" s="8">
        <v>0.51</v>
      </c>
      <c r="V110" s="7" t="s">
        <v>887</v>
      </c>
      <c r="W110" s="8">
        <v>0.59</v>
      </c>
      <c r="X110" s="8">
        <v>0.53</v>
      </c>
      <c r="Y110" s="8">
        <v>0.49</v>
      </c>
      <c r="Z110" s="7" t="s">
        <v>887</v>
      </c>
      <c r="AA110" s="8">
        <v>0.38</v>
      </c>
      <c r="AB110" s="8">
        <v>0.64</v>
      </c>
      <c r="AC110" s="8">
        <v>0.3</v>
      </c>
      <c r="AD110" s="8">
        <v>0.84</v>
      </c>
      <c r="AE110" s="7" t="s">
        <v>887</v>
      </c>
      <c r="AF110" s="7" t="s">
        <v>887</v>
      </c>
      <c r="AG110" s="7" t="s">
        <v>887</v>
      </c>
      <c r="AH110" s="8">
        <v>0.55000000000000004</v>
      </c>
      <c r="AI110" s="7" t="s">
        <v>887</v>
      </c>
      <c r="AJ110" s="8">
        <v>0.45</v>
      </c>
      <c r="AK110" s="8">
        <v>0.61</v>
      </c>
      <c r="AL110" s="8">
        <v>0.81</v>
      </c>
      <c r="AM110" s="7" t="s">
        <v>887</v>
      </c>
      <c r="AN110" s="8">
        <v>0.38</v>
      </c>
      <c r="AO110" s="8">
        <v>0.64</v>
      </c>
      <c r="AP110" s="8">
        <v>0.6</v>
      </c>
      <c r="AQ110" s="8">
        <v>0.6</v>
      </c>
      <c r="AR110" s="8">
        <v>0.52</v>
      </c>
      <c r="AS110" s="8">
        <v>0.6</v>
      </c>
      <c r="AT110" s="8">
        <v>0.56999999999999995</v>
      </c>
      <c r="AU110" s="8">
        <v>0.33</v>
      </c>
      <c r="AV110" s="8">
        <v>0.63</v>
      </c>
      <c r="AW110" s="8">
        <v>0.59</v>
      </c>
      <c r="AX110" s="8">
        <v>0.5</v>
      </c>
      <c r="AY110" s="8">
        <v>0.53</v>
      </c>
      <c r="AZ110" s="8">
        <v>0.57999999999999996</v>
      </c>
      <c r="BA110" s="8">
        <v>0.57999999999999996</v>
      </c>
      <c r="BB110" s="8">
        <v>0.57999999999999996</v>
      </c>
      <c r="BC110" s="8">
        <v>0.57999999999999996</v>
      </c>
      <c r="BD110" s="8">
        <v>0.59</v>
      </c>
      <c r="BE110" s="8">
        <v>0.57999999999999996</v>
      </c>
      <c r="BF110" s="8">
        <v>0.56000000000000005</v>
      </c>
      <c r="BG110" s="8">
        <v>0.6</v>
      </c>
      <c r="BH110" s="8">
        <v>0.4</v>
      </c>
      <c r="BI110" s="8">
        <v>0.59</v>
      </c>
      <c r="BJ110" s="8">
        <v>0.6</v>
      </c>
      <c r="BK110" s="8">
        <v>0.55000000000000004</v>
      </c>
      <c r="BL110" s="8">
        <v>0.77</v>
      </c>
      <c r="BM110" s="8">
        <v>0.57999999999999996</v>
      </c>
      <c r="BN110" s="8">
        <v>0.56000000000000005</v>
      </c>
      <c r="BO110" s="8">
        <v>0.55000000000000004</v>
      </c>
      <c r="BP110" s="8">
        <v>0.56999999999999995</v>
      </c>
      <c r="BQ110" s="8">
        <v>0.57999999999999996</v>
      </c>
      <c r="BR110" s="8">
        <v>0.56999999999999995</v>
      </c>
      <c r="BS110" s="8">
        <v>0.65</v>
      </c>
      <c r="BT110" s="8">
        <v>0.61</v>
      </c>
      <c r="BU110" s="8">
        <v>0.59</v>
      </c>
      <c r="BV110" s="8">
        <v>0.54</v>
      </c>
      <c r="BW110" s="8">
        <v>0.63</v>
      </c>
      <c r="BX110" s="8">
        <v>0.47</v>
      </c>
      <c r="BY110" s="8">
        <v>0.55000000000000004</v>
      </c>
      <c r="BZ110" s="8">
        <v>0.6</v>
      </c>
    </row>
    <row r="111" spans="1:78" s="1" customFormat="1" ht="12.75" x14ac:dyDescent="0.2">
      <c r="A111" s="9"/>
      <c r="B111" s="7"/>
      <c r="C111" s="7"/>
      <c r="D111" s="7" t="s">
        <v>93</v>
      </c>
      <c r="E111" s="7"/>
      <c r="F111" s="7"/>
      <c r="G111" s="7" t="s">
        <v>93</v>
      </c>
      <c r="H111" s="7"/>
      <c r="I111" s="7"/>
      <c r="J111" s="7" t="s">
        <v>1250</v>
      </c>
      <c r="K111" s="7" t="s">
        <v>93</v>
      </c>
      <c r="L111" s="7" t="s">
        <v>538</v>
      </c>
      <c r="M111" s="7" t="s">
        <v>93</v>
      </c>
      <c r="N111" s="7" t="s">
        <v>1250</v>
      </c>
      <c r="O111" s="7"/>
      <c r="P111" s="7" t="s">
        <v>1250</v>
      </c>
      <c r="Q111" s="7"/>
      <c r="R111" s="7" t="s">
        <v>917</v>
      </c>
      <c r="S111" s="7"/>
      <c r="T111" s="7"/>
      <c r="U111" s="7"/>
      <c r="V111" s="7"/>
      <c r="W111" s="7"/>
      <c r="X111" s="7"/>
      <c r="Y111" s="7"/>
      <c r="Z111" s="7"/>
      <c r="AA111" s="7"/>
      <c r="AB111" s="7" t="s">
        <v>131</v>
      </c>
      <c r="AC111" s="7"/>
      <c r="AD111" s="7" t="s">
        <v>1338</v>
      </c>
      <c r="AE111" s="7"/>
      <c r="AF111" s="7"/>
      <c r="AG111" s="7"/>
      <c r="AH111" s="7" t="s">
        <v>90</v>
      </c>
      <c r="AI111" s="7"/>
      <c r="AJ111" s="7"/>
      <c r="AK111" s="7" t="s">
        <v>131</v>
      </c>
      <c r="AL111" s="7" t="s">
        <v>1260</v>
      </c>
      <c r="AM111" s="7"/>
      <c r="AN111" s="7"/>
      <c r="AO111" s="7" t="s">
        <v>88</v>
      </c>
      <c r="AP111" s="7" t="s">
        <v>88</v>
      </c>
      <c r="AQ111" s="7" t="s">
        <v>88</v>
      </c>
      <c r="AR111" s="7"/>
      <c r="AS111" s="7" t="s">
        <v>89</v>
      </c>
      <c r="AT111" s="7" t="s">
        <v>89</v>
      </c>
      <c r="AU111" s="7"/>
      <c r="AV111" s="7" t="s">
        <v>129</v>
      </c>
      <c r="AW111" s="7"/>
      <c r="AX111" s="7"/>
      <c r="AY111" s="7"/>
      <c r="AZ111" s="7"/>
      <c r="BA111" s="7"/>
      <c r="BB111" s="7"/>
      <c r="BC111" s="7"/>
      <c r="BD111" s="7"/>
      <c r="BE111" s="7"/>
      <c r="BF111" s="7" t="s">
        <v>89</v>
      </c>
      <c r="BG111" s="7" t="s">
        <v>89</v>
      </c>
      <c r="BH111" s="7"/>
      <c r="BI111" s="7"/>
      <c r="BJ111" s="7" t="s">
        <v>89</v>
      </c>
      <c r="BK111" s="7" t="s">
        <v>89</v>
      </c>
      <c r="BL111" s="7" t="s">
        <v>210</v>
      </c>
      <c r="BM111" s="7"/>
      <c r="BN111" s="7"/>
      <c r="BO111" s="7"/>
      <c r="BP111" s="7"/>
      <c r="BQ111" s="7"/>
      <c r="BR111" s="7"/>
      <c r="BS111" s="7"/>
      <c r="BT111" s="7"/>
      <c r="BU111" s="7"/>
      <c r="BV111" s="7"/>
      <c r="BW111" s="7" t="s">
        <v>89</v>
      </c>
    </row>
    <row r="112" spans="1:78" s="1" customFormat="1" ht="12.75" x14ac:dyDescent="0.2">
      <c r="A112" s="9" t="s">
        <v>1231</v>
      </c>
    </row>
    <row r="113" spans="1:1" s="1" customFormat="1" ht="12.75" x14ac:dyDescent="0.2">
      <c r="A113"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1350</v>
      </c>
    </row>
    <row r="5" spans="1:15" s="1" customFormat="1" ht="12.75" x14ac:dyDescent="0.2">
      <c r="A5" s="9"/>
    </row>
    <row r="6" spans="1:15" s="3" customFormat="1" ht="12.75" x14ac:dyDescent="0.2">
      <c r="A6" s="11" t="s">
        <v>1351</v>
      </c>
    </row>
    <row r="7" spans="1:15" s="1" customFormat="1" ht="12.75" x14ac:dyDescent="0.2">
      <c r="A7" s="9" t="s">
        <v>1206</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37</v>
      </c>
      <c r="C9" s="7">
        <v>114</v>
      </c>
      <c r="D9" s="7">
        <v>81</v>
      </c>
      <c r="E9" s="7">
        <v>39</v>
      </c>
      <c r="F9" s="7">
        <v>131</v>
      </c>
      <c r="G9" s="7">
        <v>76</v>
      </c>
      <c r="H9" s="7">
        <v>32</v>
      </c>
      <c r="I9" s="7">
        <v>47</v>
      </c>
      <c r="J9" s="7">
        <v>56</v>
      </c>
      <c r="K9" s="7">
        <v>12</v>
      </c>
      <c r="L9" s="7">
        <v>224</v>
      </c>
      <c r="M9" s="7">
        <v>167</v>
      </c>
      <c r="N9" s="7">
        <v>108</v>
      </c>
      <c r="O9" s="7">
        <v>101</v>
      </c>
    </row>
    <row r="10" spans="1:15" s="1" customFormat="1" ht="12.75" x14ac:dyDescent="0.2">
      <c r="A10" s="9" t="s">
        <v>17</v>
      </c>
      <c r="B10" s="7">
        <v>516</v>
      </c>
      <c r="C10" s="7">
        <v>1836</v>
      </c>
      <c r="D10" s="7">
        <v>1309</v>
      </c>
      <c r="E10" s="7">
        <v>646</v>
      </c>
      <c r="F10" s="7">
        <v>2290</v>
      </c>
      <c r="G10" s="7">
        <v>1504</v>
      </c>
      <c r="H10" s="7">
        <v>629</v>
      </c>
      <c r="I10" s="7">
        <v>713</v>
      </c>
      <c r="J10" s="7">
        <v>806</v>
      </c>
      <c r="K10" s="7">
        <v>157</v>
      </c>
      <c r="L10" s="7">
        <v>3547</v>
      </c>
      <c r="M10" s="7">
        <v>2922</v>
      </c>
      <c r="N10" s="7">
        <v>2134</v>
      </c>
      <c r="O10" s="7">
        <v>1496</v>
      </c>
    </row>
    <row r="11" spans="1:15" s="1" customFormat="1" ht="12.75" x14ac:dyDescent="0.2">
      <c r="A11" s="9" t="s">
        <v>1249</v>
      </c>
      <c r="B11" s="7">
        <v>374</v>
      </c>
      <c r="C11" s="7">
        <v>1112</v>
      </c>
      <c r="D11" s="7">
        <v>704</v>
      </c>
      <c r="E11" s="7">
        <v>322</v>
      </c>
      <c r="F11" s="7">
        <v>1434</v>
      </c>
      <c r="G11" s="7">
        <v>905</v>
      </c>
      <c r="H11" s="7">
        <v>489</v>
      </c>
      <c r="I11" s="7">
        <v>441</v>
      </c>
      <c r="J11" s="7">
        <v>350</v>
      </c>
      <c r="K11" s="7" t="s">
        <v>887</v>
      </c>
      <c r="L11" s="7">
        <v>2119</v>
      </c>
      <c r="M11" s="7">
        <v>1742</v>
      </c>
      <c r="N11" s="7">
        <v>1394</v>
      </c>
      <c r="O11" s="7">
        <v>769</v>
      </c>
    </row>
    <row r="12" spans="1:15" s="1" customFormat="1" ht="12.75" x14ac:dyDescent="0.2">
      <c r="A12" s="9"/>
      <c r="B12" s="8">
        <v>0.72</v>
      </c>
      <c r="C12" s="8">
        <v>0.61</v>
      </c>
      <c r="D12" s="8">
        <v>0.54</v>
      </c>
      <c r="E12" s="8">
        <v>0.5</v>
      </c>
      <c r="F12" s="8">
        <v>0.63</v>
      </c>
      <c r="G12" s="8">
        <v>0.6</v>
      </c>
      <c r="H12" s="8">
        <v>0.78</v>
      </c>
      <c r="I12" s="8">
        <v>0.62</v>
      </c>
      <c r="J12" s="8">
        <v>0.43</v>
      </c>
      <c r="K12" s="7" t="s">
        <v>887</v>
      </c>
      <c r="L12" s="8">
        <v>0.6</v>
      </c>
      <c r="M12" s="8">
        <v>0.6</v>
      </c>
      <c r="N12" s="8">
        <v>0.65</v>
      </c>
      <c r="O12" s="8">
        <v>0.51</v>
      </c>
    </row>
    <row r="13" spans="1:15" s="1" customFormat="1" ht="12.75" x14ac:dyDescent="0.2">
      <c r="A13" s="9" t="s">
        <v>1304</v>
      </c>
      <c r="B13" s="7">
        <v>174</v>
      </c>
      <c r="C13" s="7">
        <v>705</v>
      </c>
      <c r="D13" s="7">
        <v>538</v>
      </c>
      <c r="E13" s="7">
        <v>330</v>
      </c>
      <c r="F13" s="7">
        <v>977</v>
      </c>
      <c r="G13" s="7">
        <v>945</v>
      </c>
      <c r="H13" s="7">
        <v>259</v>
      </c>
      <c r="I13" s="7">
        <v>348</v>
      </c>
      <c r="J13" s="7">
        <v>573</v>
      </c>
      <c r="K13" s="7" t="s">
        <v>887</v>
      </c>
      <c r="L13" s="7">
        <v>1360</v>
      </c>
      <c r="M13" s="7">
        <v>1304</v>
      </c>
      <c r="N13" s="7">
        <v>1204</v>
      </c>
      <c r="O13" s="7">
        <v>907</v>
      </c>
    </row>
    <row r="14" spans="1:15" s="1" customFormat="1" ht="12.75" x14ac:dyDescent="0.2">
      <c r="A14" s="9"/>
      <c r="B14" s="8">
        <v>0.34</v>
      </c>
      <c r="C14" s="8">
        <v>0.38</v>
      </c>
      <c r="D14" s="8">
        <v>0.41</v>
      </c>
      <c r="E14" s="8">
        <v>0.51</v>
      </c>
      <c r="F14" s="8">
        <v>0.43</v>
      </c>
      <c r="G14" s="8">
        <v>0.63</v>
      </c>
      <c r="H14" s="8">
        <v>0.41</v>
      </c>
      <c r="I14" s="8">
        <v>0.49</v>
      </c>
      <c r="J14" s="8">
        <v>0.71</v>
      </c>
      <c r="K14" s="7" t="s">
        <v>887</v>
      </c>
      <c r="L14" s="8">
        <v>0.38</v>
      </c>
      <c r="M14" s="8">
        <v>0.45</v>
      </c>
      <c r="N14" s="8">
        <v>0.56000000000000005</v>
      </c>
      <c r="O14" s="8">
        <v>0.61</v>
      </c>
    </row>
    <row r="15" spans="1:15" s="1" customFormat="1" ht="12.75" x14ac:dyDescent="0.2">
      <c r="A15" s="9" t="s">
        <v>1251</v>
      </c>
      <c r="B15" s="7">
        <v>274</v>
      </c>
      <c r="C15" s="7">
        <v>730</v>
      </c>
      <c r="D15" s="7">
        <v>613</v>
      </c>
      <c r="E15" s="7">
        <v>300</v>
      </c>
      <c r="F15" s="7">
        <v>1181</v>
      </c>
      <c r="G15" s="7">
        <v>621</v>
      </c>
      <c r="H15" s="7">
        <v>426</v>
      </c>
      <c r="I15" s="7">
        <v>240</v>
      </c>
      <c r="J15" s="7">
        <v>434</v>
      </c>
      <c r="K15" s="7" t="s">
        <v>887</v>
      </c>
      <c r="L15" s="7">
        <v>1530</v>
      </c>
      <c r="M15" s="7">
        <v>1481</v>
      </c>
      <c r="N15" s="7">
        <v>1047</v>
      </c>
      <c r="O15" s="7">
        <v>659</v>
      </c>
    </row>
    <row r="16" spans="1:15" s="1" customFormat="1" ht="12.75" x14ac:dyDescent="0.2">
      <c r="A16" s="9"/>
      <c r="B16" s="8">
        <v>0.53</v>
      </c>
      <c r="C16" s="8">
        <v>0.4</v>
      </c>
      <c r="D16" s="8">
        <v>0.47</v>
      </c>
      <c r="E16" s="8">
        <v>0.46</v>
      </c>
      <c r="F16" s="8">
        <v>0.52</v>
      </c>
      <c r="G16" s="8">
        <v>0.41</v>
      </c>
      <c r="H16" s="8">
        <v>0.68</v>
      </c>
      <c r="I16" s="8">
        <v>0.34</v>
      </c>
      <c r="J16" s="8">
        <v>0.54</v>
      </c>
      <c r="K16" s="7" t="s">
        <v>887</v>
      </c>
      <c r="L16" s="8">
        <v>0.43</v>
      </c>
      <c r="M16" s="8">
        <v>0.51</v>
      </c>
      <c r="N16" s="8">
        <v>0.49</v>
      </c>
      <c r="O16" s="8">
        <v>0.44</v>
      </c>
    </row>
    <row r="17" spans="1:15" s="1" customFormat="1" ht="12.75" x14ac:dyDescent="0.2">
      <c r="A17" s="9" t="s">
        <v>1306</v>
      </c>
      <c r="B17" s="7">
        <v>211</v>
      </c>
      <c r="C17" s="7">
        <v>442</v>
      </c>
      <c r="D17" s="7">
        <v>564</v>
      </c>
      <c r="E17" s="7">
        <v>374</v>
      </c>
      <c r="F17" s="7">
        <v>641</v>
      </c>
      <c r="G17" s="7">
        <v>1042</v>
      </c>
      <c r="H17" s="7">
        <v>304</v>
      </c>
      <c r="I17" s="7">
        <v>364</v>
      </c>
      <c r="J17" s="7">
        <v>474</v>
      </c>
      <c r="K17" s="7" t="s">
        <v>887</v>
      </c>
      <c r="L17" s="7">
        <v>1192</v>
      </c>
      <c r="M17" s="7">
        <v>1015</v>
      </c>
      <c r="N17" s="7">
        <v>1346</v>
      </c>
      <c r="O17" s="7">
        <v>839</v>
      </c>
    </row>
    <row r="18" spans="1:15" s="1" customFormat="1" ht="12.75" x14ac:dyDescent="0.2">
      <c r="A18" s="9"/>
      <c r="B18" s="8">
        <v>0.41</v>
      </c>
      <c r="C18" s="8">
        <v>0.24</v>
      </c>
      <c r="D18" s="8">
        <v>0.43</v>
      </c>
      <c r="E18" s="8">
        <v>0.57999999999999996</v>
      </c>
      <c r="F18" s="8">
        <v>0.28000000000000003</v>
      </c>
      <c r="G18" s="8">
        <v>0.69</v>
      </c>
      <c r="H18" s="8">
        <v>0.48</v>
      </c>
      <c r="I18" s="8">
        <v>0.51</v>
      </c>
      <c r="J18" s="8">
        <v>0.59</v>
      </c>
      <c r="K18" s="7" t="s">
        <v>887</v>
      </c>
      <c r="L18" s="8">
        <v>0.34</v>
      </c>
      <c r="M18" s="8">
        <v>0.35</v>
      </c>
      <c r="N18" s="8">
        <v>0.63</v>
      </c>
      <c r="O18" s="8">
        <v>0.56000000000000005</v>
      </c>
    </row>
    <row r="19" spans="1:15" s="1" customFormat="1" ht="12.75" x14ac:dyDescent="0.2">
      <c r="A19" s="9" t="s">
        <v>1308</v>
      </c>
      <c r="B19" s="7">
        <v>192</v>
      </c>
      <c r="C19" s="7">
        <v>413</v>
      </c>
      <c r="D19" s="7">
        <v>563</v>
      </c>
      <c r="E19" s="7">
        <v>436</v>
      </c>
      <c r="F19" s="7">
        <v>850</v>
      </c>
      <c r="G19" s="7">
        <v>792</v>
      </c>
      <c r="H19" s="7">
        <v>242</v>
      </c>
      <c r="I19" s="7">
        <v>331</v>
      </c>
      <c r="J19" s="7">
        <v>568</v>
      </c>
      <c r="K19" s="7" t="s">
        <v>887</v>
      </c>
      <c r="L19" s="7">
        <v>1121</v>
      </c>
      <c r="M19" s="7">
        <v>1282</v>
      </c>
      <c r="N19" s="7">
        <v>1034</v>
      </c>
      <c r="O19" s="7">
        <v>884</v>
      </c>
    </row>
    <row r="20" spans="1:15" s="1" customFormat="1" ht="12.75" x14ac:dyDescent="0.2">
      <c r="A20" s="9"/>
      <c r="B20" s="8">
        <v>0.37</v>
      </c>
      <c r="C20" s="8">
        <v>0.22</v>
      </c>
      <c r="D20" s="8">
        <v>0.43</v>
      </c>
      <c r="E20" s="8">
        <v>0.67</v>
      </c>
      <c r="F20" s="8">
        <v>0.37</v>
      </c>
      <c r="G20" s="8">
        <v>0.53</v>
      </c>
      <c r="H20" s="8">
        <v>0.38</v>
      </c>
      <c r="I20" s="8">
        <v>0.46</v>
      </c>
      <c r="J20" s="8">
        <v>0.7</v>
      </c>
      <c r="K20" s="7" t="s">
        <v>887</v>
      </c>
      <c r="L20" s="8">
        <v>0.32</v>
      </c>
      <c r="M20" s="8">
        <v>0.44</v>
      </c>
      <c r="N20" s="8">
        <v>0.48</v>
      </c>
      <c r="O20" s="8">
        <v>0.59</v>
      </c>
    </row>
    <row r="21" spans="1:15" s="1" customFormat="1" ht="12.75" x14ac:dyDescent="0.2">
      <c r="A21" s="9" t="s">
        <v>1310</v>
      </c>
      <c r="B21" s="7">
        <v>322</v>
      </c>
      <c r="C21" s="7">
        <v>536</v>
      </c>
      <c r="D21" s="7">
        <v>554</v>
      </c>
      <c r="E21" s="7">
        <v>256</v>
      </c>
      <c r="F21" s="7">
        <v>596</v>
      </c>
      <c r="G21" s="7">
        <v>864</v>
      </c>
      <c r="H21" s="7">
        <v>194</v>
      </c>
      <c r="I21" s="7">
        <v>341</v>
      </c>
      <c r="J21" s="7">
        <v>465</v>
      </c>
      <c r="K21" s="7" t="s">
        <v>887</v>
      </c>
      <c r="L21" s="7">
        <v>1378</v>
      </c>
      <c r="M21" s="7">
        <v>852</v>
      </c>
      <c r="N21" s="7">
        <v>1058</v>
      </c>
      <c r="O21" s="7">
        <v>791</v>
      </c>
    </row>
    <row r="22" spans="1:15" s="1" customFormat="1" ht="12.75" x14ac:dyDescent="0.2">
      <c r="A22" s="9"/>
      <c r="B22" s="8">
        <v>0.62</v>
      </c>
      <c r="C22" s="8">
        <v>0.28999999999999998</v>
      </c>
      <c r="D22" s="8">
        <v>0.42</v>
      </c>
      <c r="E22" s="8">
        <v>0.4</v>
      </c>
      <c r="F22" s="8">
        <v>0.26</v>
      </c>
      <c r="G22" s="8">
        <v>0.56999999999999995</v>
      </c>
      <c r="H22" s="8">
        <v>0.31</v>
      </c>
      <c r="I22" s="8">
        <v>0.48</v>
      </c>
      <c r="J22" s="8">
        <v>0.57999999999999996</v>
      </c>
      <c r="K22" s="7" t="s">
        <v>887</v>
      </c>
      <c r="L22" s="8">
        <v>0.39</v>
      </c>
      <c r="M22" s="8">
        <v>0.28999999999999998</v>
      </c>
      <c r="N22" s="8">
        <v>0.5</v>
      </c>
      <c r="O22" s="8">
        <v>0.53</v>
      </c>
    </row>
    <row r="23" spans="1:15" s="1" customFormat="1" ht="12.75" x14ac:dyDescent="0.2">
      <c r="A23" s="9" t="s">
        <v>1254</v>
      </c>
      <c r="B23" s="7">
        <v>193</v>
      </c>
      <c r="C23" s="7">
        <v>740</v>
      </c>
      <c r="D23" s="7">
        <v>573</v>
      </c>
      <c r="E23" s="7">
        <v>251</v>
      </c>
      <c r="F23" s="7">
        <v>700</v>
      </c>
      <c r="G23" s="7">
        <v>770</v>
      </c>
      <c r="H23" s="7">
        <v>197</v>
      </c>
      <c r="I23" s="7">
        <v>273</v>
      </c>
      <c r="J23" s="7">
        <v>365</v>
      </c>
      <c r="K23" s="7" t="s">
        <v>887</v>
      </c>
      <c r="L23" s="7">
        <v>1450</v>
      </c>
      <c r="M23" s="7">
        <v>952</v>
      </c>
      <c r="N23" s="7">
        <v>967</v>
      </c>
      <c r="O23" s="7">
        <v>623</v>
      </c>
    </row>
    <row r="24" spans="1:15" s="1" customFormat="1" ht="12.75" x14ac:dyDescent="0.2">
      <c r="A24" s="9"/>
      <c r="B24" s="8">
        <v>0.37</v>
      </c>
      <c r="C24" s="8">
        <v>0.4</v>
      </c>
      <c r="D24" s="8">
        <v>0.44</v>
      </c>
      <c r="E24" s="8">
        <v>0.39</v>
      </c>
      <c r="F24" s="8">
        <v>0.31</v>
      </c>
      <c r="G24" s="8">
        <v>0.51</v>
      </c>
      <c r="H24" s="8">
        <v>0.31</v>
      </c>
      <c r="I24" s="8">
        <v>0.38</v>
      </c>
      <c r="J24" s="8">
        <v>0.45</v>
      </c>
      <c r="K24" s="7" t="s">
        <v>887</v>
      </c>
      <c r="L24" s="8">
        <v>0.41</v>
      </c>
      <c r="M24" s="8">
        <v>0.33</v>
      </c>
      <c r="N24" s="8">
        <v>0.45</v>
      </c>
      <c r="O24" s="8">
        <v>0.42</v>
      </c>
    </row>
    <row r="25" spans="1:15" s="1" customFormat="1" ht="12.75" x14ac:dyDescent="0.2">
      <c r="A25" s="9" t="s">
        <v>1312</v>
      </c>
      <c r="B25" s="7">
        <v>170</v>
      </c>
      <c r="C25" s="7">
        <v>462</v>
      </c>
      <c r="D25" s="7">
        <v>323</v>
      </c>
      <c r="E25" s="7">
        <v>258</v>
      </c>
      <c r="F25" s="7">
        <v>739</v>
      </c>
      <c r="G25" s="7">
        <v>1022</v>
      </c>
      <c r="H25" s="7">
        <v>146</v>
      </c>
      <c r="I25" s="7">
        <v>328</v>
      </c>
      <c r="J25" s="7">
        <v>473</v>
      </c>
      <c r="K25" s="7" t="s">
        <v>887</v>
      </c>
      <c r="L25" s="7">
        <v>933</v>
      </c>
      <c r="M25" s="7">
        <v>993</v>
      </c>
      <c r="N25" s="7">
        <v>1168</v>
      </c>
      <c r="O25" s="7">
        <v>786</v>
      </c>
    </row>
    <row r="26" spans="1:15" s="1" customFormat="1" ht="12.75" x14ac:dyDescent="0.2">
      <c r="A26" s="9"/>
      <c r="B26" s="8">
        <v>0.33</v>
      </c>
      <c r="C26" s="8">
        <v>0.25</v>
      </c>
      <c r="D26" s="8">
        <v>0.25</v>
      </c>
      <c r="E26" s="8">
        <v>0.4</v>
      </c>
      <c r="F26" s="8">
        <v>0.32</v>
      </c>
      <c r="G26" s="8">
        <v>0.68</v>
      </c>
      <c r="H26" s="8">
        <v>0.23</v>
      </c>
      <c r="I26" s="8">
        <v>0.46</v>
      </c>
      <c r="J26" s="8">
        <v>0.59</v>
      </c>
      <c r="K26" s="7" t="s">
        <v>887</v>
      </c>
      <c r="L26" s="8">
        <v>0.26</v>
      </c>
      <c r="M26" s="8">
        <v>0.34</v>
      </c>
      <c r="N26" s="8">
        <v>0.55000000000000004</v>
      </c>
      <c r="O26" s="8">
        <v>0.53</v>
      </c>
    </row>
    <row r="27" spans="1:15" s="1" customFormat="1" ht="12.75" x14ac:dyDescent="0.2">
      <c r="A27" s="9" t="s">
        <v>1257</v>
      </c>
      <c r="B27" s="7">
        <v>316</v>
      </c>
      <c r="C27" s="7">
        <v>559</v>
      </c>
      <c r="D27" s="7">
        <v>374</v>
      </c>
      <c r="E27" s="7">
        <v>227</v>
      </c>
      <c r="F27" s="7">
        <v>611</v>
      </c>
      <c r="G27" s="7">
        <v>775</v>
      </c>
      <c r="H27" s="7">
        <v>172</v>
      </c>
      <c r="I27" s="7">
        <v>265</v>
      </c>
      <c r="J27" s="7">
        <v>358</v>
      </c>
      <c r="K27" s="7" t="s">
        <v>887</v>
      </c>
      <c r="L27" s="7">
        <v>1161</v>
      </c>
      <c r="M27" s="7">
        <v>838</v>
      </c>
      <c r="N27" s="7">
        <v>947</v>
      </c>
      <c r="O27" s="7">
        <v>608</v>
      </c>
    </row>
    <row r="28" spans="1:15" s="1" customFormat="1" ht="12.75" x14ac:dyDescent="0.2">
      <c r="A28" s="9"/>
      <c r="B28" s="8">
        <v>0.61</v>
      </c>
      <c r="C28" s="8">
        <v>0.3</v>
      </c>
      <c r="D28" s="8">
        <v>0.28999999999999998</v>
      </c>
      <c r="E28" s="8">
        <v>0.35</v>
      </c>
      <c r="F28" s="8">
        <v>0.27</v>
      </c>
      <c r="G28" s="8">
        <v>0.51</v>
      </c>
      <c r="H28" s="8">
        <v>0.27</v>
      </c>
      <c r="I28" s="8">
        <v>0.37</v>
      </c>
      <c r="J28" s="8">
        <v>0.44</v>
      </c>
      <c r="K28" s="7" t="s">
        <v>887</v>
      </c>
      <c r="L28" s="8">
        <v>0.33</v>
      </c>
      <c r="M28" s="8">
        <v>0.28999999999999998</v>
      </c>
      <c r="N28" s="8">
        <v>0.44</v>
      </c>
      <c r="O28" s="8">
        <v>0.41</v>
      </c>
    </row>
    <row r="29" spans="1:15" s="1" customFormat="1" ht="12.75" x14ac:dyDescent="0.2">
      <c r="A29" s="9" t="s">
        <v>1315</v>
      </c>
      <c r="B29" s="7">
        <v>317</v>
      </c>
      <c r="C29" s="7">
        <v>632</v>
      </c>
      <c r="D29" s="7">
        <v>654</v>
      </c>
      <c r="E29" s="7">
        <v>197</v>
      </c>
      <c r="F29" s="7">
        <v>425</v>
      </c>
      <c r="G29" s="7">
        <v>383</v>
      </c>
      <c r="H29" s="7">
        <v>165</v>
      </c>
      <c r="I29" s="7">
        <v>225</v>
      </c>
      <c r="J29" s="7">
        <v>415</v>
      </c>
      <c r="K29" s="7" t="s">
        <v>887</v>
      </c>
      <c r="L29" s="7">
        <v>1534</v>
      </c>
      <c r="M29" s="7">
        <v>622</v>
      </c>
      <c r="N29" s="7">
        <v>548</v>
      </c>
      <c r="O29" s="7">
        <v>640</v>
      </c>
    </row>
    <row r="30" spans="1:15" s="1" customFormat="1" ht="12.75" x14ac:dyDescent="0.2">
      <c r="A30" s="9"/>
      <c r="B30" s="8">
        <v>0.62</v>
      </c>
      <c r="C30" s="8">
        <v>0.34</v>
      </c>
      <c r="D30" s="8">
        <v>0.5</v>
      </c>
      <c r="E30" s="8">
        <v>0.31</v>
      </c>
      <c r="F30" s="8">
        <v>0.19</v>
      </c>
      <c r="G30" s="8">
        <v>0.25</v>
      </c>
      <c r="H30" s="8">
        <v>0.26</v>
      </c>
      <c r="I30" s="8">
        <v>0.32</v>
      </c>
      <c r="J30" s="8">
        <v>0.52</v>
      </c>
      <c r="K30" s="7" t="s">
        <v>887</v>
      </c>
      <c r="L30" s="8">
        <v>0.43</v>
      </c>
      <c r="M30" s="8">
        <v>0.21</v>
      </c>
      <c r="N30" s="8">
        <v>0.26</v>
      </c>
      <c r="O30" s="8">
        <v>0.43</v>
      </c>
    </row>
    <row r="31" spans="1:15" s="1" customFormat="1" ht="12.75" x14ac:dyDescent="0.2">
      <c r="A31" s="9" t="s">
        <v>1319</v>
      </c>
      <c r="B31" s="7">
        <v>268</v>
      </c>
      <c r="C31" s="7">
        <v>411</v>
      </c>
      <c r="D31" s="7">
        <v>614</v>
      </c>
      <c r="E31" s="7">
        <v>209</v>
      </c>
      <c r="F31" s="7">
        <v>307</v>
      </c>
      <c r="G31" s="7">
        <v>340</v>
      </c>
      <c r="H31" s="7">
        <v>266</v>
      </c>
      <c r="I31" s="7">
        <v>206</v>
      </c>
      <c r="J31" s="7">
        <v>345</v>
      </c>
      <c r="K31" s="7" t="s">
        <v>887</v>
      </c>
      <c r="L31" s="7">
        <v>1288</v>
      </c>
      <c r="M31" s="7">
        <v>516</v>
      </c>
      <c r="N31" s="7">
        <v>605</v>
      </c>
      <c r="O31" s="7">
        <v>551</v>
      </c>
    </row>
    <row r="32" spans="1:15" s="1" customFormat="1" ht="12.75" x14ac:dyDescent="0.2">
      <c r="A32" s="9"/>
      <c r="B32" s="8">
        <v>0.52</v>
      </c>
      <c r="C32" s="8">
        <v>0.22</v>
      </c>
      <c r="D32" s="8">
        <v>0.47</v>
      </c>
      <c r="E32" s="8">
        <v>0.32</v>
      </c>
      <c r="F32" s="8">
        <v>0.13</v>
      </c>
      <c r="G32" s="8">
        <v>0.23</v>
      </c>
      <c r="H32" s="8">
        <v>0.42</v>
      </c>
      <c r="I32" s="8">
        <v>0.28999999999999998</v>
      </c>
      <c r="J32" s="8">
        <v>0.43</v>
      </c>
      <c r="K32" s="7" t="s">
        <v>887</v>
      </c>
      <c r="L32" s="8">
        <v>0.36</v>
      </c>
      <c r="M32" s="8">
        <v>0.18</v>
      </c>
      <c r="N32" s="8">
        <v>0.28000000000000003</v>
      </c>
      <c r="O32" s="8">
        <v>0.37</v>
      </c>
    </row>
    <row r="33" spans="1:15" s="1" customFormat="1" ht="12.75" x14ac:dyDescent="0.2">
      <c r="A33" s="9" t="s">
        <v>1261</v>
      </c>
      <c r="B33" s="7">
        <v>87</v>
      </c>
      <c r="C33" s="7">
        <v>372</v>
      </c>
      <c r="D33" s="7">
        <v>454</v>
      </c>
      <c r="E33" s="7">
        <v>207</v>
      </c>
      <c r="F33" s="7">
        <v>758</v>
      </c>
      <c r="G33" s="7">
        <v>459</v>
      </c>
      <c r="H33" s="7">
        <v>109</v>
      </c>
      <c r="I33" s="7">
        <v>172</v>
      </c>
      <c r="J33" s="7">
        <v>124</v>
      </c>
      <c r="K33" s="7" t="s">
        <v>887</v>
      </c>
      <c r="L33" s="7">
        <v>862</v>
      </c>
      <c r="M33" s="7">
        <v>965</v>
      </c>
      <c r="N33" s="7">
        <v>568</v>
      </c>
      <c r="O33" s="7">
        <v>296</v>
      </c>
    </row>
    <row r="34" spans="1:15" s="1" customFormat="1" ht="12.75" x14ac:dyDescent="0.2">
      <c r="A34" s="9"/>
      <c r="B34" s="8">
        <v>0.17</v>
      </c>
      <c r="C34" s="8">
        <v>0.2</v>
      </c>
      <c r="D34" s="8">
        <v>0.35</v>
      </c>
      <c r="E34" s="8">
        <v>0.32</v>
      </c>
      <c r="F34" s="8">
        <v>0.33</v>
      </c>
      <c r="G34" s="8">
        <v>0.31</v>
      </c>
      <c r="H34" s="8">
        <v>0.17</v>
      </c>
      <c r="I34" s="8">
        <v>0.24</v>
      </c>
      <c r="J34" s="8">
        <v>0.15</v>
      </c>
      <c r="K34" s="7" t="s">
        <v>887</v>
      </c>
      <c r="L34" s="8">
        <v>0.24</v>
      </c>
      <c r="M34" s="8">
        <v>0.33</v>
      </c>
      <c r="N34" s="8">
        <v>0.27</v>
      </c>
      <c r="O34" s="8">
        <v>0.2</v>
      </c>
    </row>
    <row r="35" spans="1:15" s="1" customFormat="1" ht="12.75" x14ac:dyDescent="0.2">
      <c r="A35" s="9" t="s">
        <v>1347</v>
      </c>
      <c r="B35" s="7">
        <v>163</v>
      </c>
      <c r="C35" s="7">
        <v>319</v>
      </c>
      <c r="D35" s="7">
        <v>202</v>
      </c>
      <c r="E35" s="7">
        <v>219</v>
      </c>
      <c r="F35" s="7">
        <v>760</v>
      </c>
      <c r="G35" s="7">
        <v>389</v>
      </c>
      <c r="H35" s="7">
        <v>105</v>
      </c>
      <c r="I35" s="7">
        <v>243</v>
      </c>
      <c r="J35" s="7">
        <v>254</v>
      </c>
      <c r="K35" s="7" t="s">
        <v>887</v>
      </c>
      <c r="L35" s="7">
        <v>634</v>
      </c>
      <c r="M35" s="7">
        <v>979</v>
      </c>
      <c r="N35" s="7">
        <v>494</v>
      </c>
      <c r="O35" s="7">
        <v>483</v>
      </c>
    </row>
    <row r="36" spans="1:15" s="1" customFormat="1" ht="12.75" x14ac:dyDescent="0.2">
      <c r="A36" s="9"/>
      <c r="B36" s="8">
        <v>0.32</v>
      </c>
      <c r="C36" s="8">
        <v>0.17</v>
      </c>
      <c r="D36" s="8">
        <v>0.15</v>
      </c>
      <c r="E36" s="8">
        <v>0.34</v>
      </c>
      <c r="F36" s="8">
        <v>0.33</v>
      </c>
      <c r="G36" s="8">
        <v>0.26</v>
      </c>
      <c r="H36" s="8">
        <v>0.17</v>
      </c>
      <c r="I36" s="8">
        <v>0.34</v>
      </c>
      <c r="J36" s="8">
        <v>0.32</v>
      </c>
      <c r="K36" s="7" t="s">
        <v>887</v>
      </c>
      <c r="L36" s="8">
        <v>0.18</v>
      </c>
      <c r="M36" s="8">
        <v>0.34</v>
      </c>
      <c r="N36" s="8">
        <v>0.23</v>
      </c>
      <c r="O36" s="8">
        <v>0.32</v>
      </c>
    </row>
    <row r="37" spans="1:15" s="1" customFormat="1" ht="12.75" x14ac:dyDescent="0.2">
      <c r="A37" s="9" t="s">
        <v>1267</v>
      </c>
      <c r="B37" s="7">
        <v>91</v>
      </c>
      <c r="C37" s="7">
        <v>527</v>
      </c>
      <c r="D37" s="7">
        <v>227</v>
      </c>
      <c r="E37" s="7">
        <v>120</v>
      </c>
      <c r="F37" s="7">
        <v>731</v>
      </c>
      <c r="G37" s="7">
        <v>248</v>
      </c>
      <c r="H37" s="7">
        <v>74</v>
      </c>
      <c r="I37" s="7">
        <v>179</v>
      </c>
      <c r="J37" s="7">
        <v>408</v>
      </c>
      <c r="K37" s="7" t="s">
        <v>887</v>
      </c>
      <c r="L37" s="7">
        <v>794</v>
      </c>
      <c r="M37" s="7">
        <v>851</v>
      </c>
      <c r="N37" s="7">
        <v>322</v>
      </c>
      <c r="O37" s="7">
        <v>573</v>
      </c>
    </row>
    <row r="38" spans="1:15" s="1" customFormat="1" ht="12.75" x14ac:dyDescent="0.2">
      <c r="A38" s="9"/>
      <c r="B38" s="8">
        <v>0.18</v>
      </c>
      <c r="C38" s="8">
        <v>0.28999999999999998</v>
      </c>
      <c r="D38" s="8">
        <v>0.17</v>
      </c>
      <c r="E38" s="8">
        <v>0.19</v>
      </c>
      <c r="F38" s="8">
        <v>0.32</v>
      </c>
      <c r="G38" s="8">
        <v>0.16</v>
      </c>
      <c r="H38" s="8">
        <v>0.12</v>
      </c>
      <c r="I38" s="8">
        <v>0.25</v>
      </c>
      <c r="J38" s="8">
        <v>0.51</v>
      </c>
      <c r="K38" s="7" t="s">
        <v>887</v>
      </c>
      <c r="L38" s="8">
        <v>0.22</v>
      </c>
      <c r="M38" s="8">
        <v>0.28999999999999998</v>
      </c>
      <c r="N38" s="8">
        <v>0.15</v>
      </c>
      <c r="O38" s="8">
        <v>0.38</v>
      </c>
    </row>
    <row r="39" spans="1:15" s="1" customFormat="1" ht="12.75" x14ac:dyDescent="0.2">
      <c r="A39" s="9" t="s">
        <v>1321</v>
      </c>
      <c r="B39" s="7">
        <v>202</v>
      </c>
      <c r="C39" s="7">
        <v>208</v>
      </c>
      <c r="D39" s="7">
        <v>473</v>
      </c>
      <c r="E39" s="7">
        <v>116</v>
      </c>
      <c r="F39" s="7">
        <v>525</v>
      </c>
      <c r="G39" s="7">
        <v>307</v>
      </c>
      <c r="H39" s="7">
        <v>84</v>
      </c>
      <c r="I39" s="7">
        <v>209</v>
      </c>
      <c r="J39" s="7">
        <v>391</v>
      </c>
      <c r="K39" s="7" t="s">
        <v>887</v>
      </c>
      <c r="L39" s="7">
        <v>877</v>
      </c>
      <c r="M39" s="7">
        <v>641</v>
      </c>
      <c r="N39" s="7">
        <v>391</v>
      </c>
      <c r="O39" s="7">
        <v>601</v>
      </c>
    </row>
    <row r="40" spans="1:15" s="1" customFormat="1" ht="12.75" x14ac:dyDescent="0.2">
      <c r="A40" s="9"/>
      <c r="B40" s="8">
        <v>0.39</v>
      </c>
      <c r="C40" s="8">
        <v>0.11</v>
      </c>
      <c r="D40" s="8">
        <v>0.36</v>
      </c>
      <c r="E40" s="8">
        <v>0.18</v>
      </c>
      <c r="F40" s="8">
        <v>0.23</v>
      </c>
      <c r="G40" s="8">
        <v>0.2</v>
      </c>
      <c r="H40" s="8">
        <v>0.13</v>
      </c>
      <c r="I40" s="8">
        <v>0.28999999999999998</v>
      </c>
      <c r="J40" s="8">
        <v>0.49</v>
      </c>
      <c r="K40" s="7" t="s">
        <v>887</v>
      </c>
      <c r="L40" s="8">
        <v>0.25</v>
      </c>
      <c r="M40" s="8">
        <v>0.22</v>
      </c>
      <c r="N40" s="8">
        <v>0.18</v>
      </c>
      <c r="O40" s="8">
        <v>0.4</v>
      </c>
    </row>
    <row r="41" spans="1:15" s="1" customFormat="1" ht="12.75" x14ac:dyDescent="0.2">
      <c r="A41" s="9" t="s">
        <v>1268</v>
      </c>
      <c r="B41" s="7">
        <v>120</v>
      </c>
      <c r="C41" s="7">
        <v>300</v>
      </c>
      <c r="D41" s="7">
        <v>200</v>
      </c>
      <c r="E41" s="7">
        <v>164</v>
      </c>
      <c r="F41" s="7">
        <v>817</v>
      </c>
      <c r="G41" s="7">
        <v>380</v>
      </c>
      <c r="H41" s="7">
        <v>167</v>
      </c>
      <c r="I41" s="7">
        <v>165</v>
      </c>
      <c r="J41" s="7">
        <v>195</v>
      </c>
      <c r="K41" s="7" t="s">
        <v>887</v>
      </c>
      <c r="L41" s="7">
        <v>570</v>
      </c>
      <c r="M41" s="7">
        <v>975</v>
      </c>
      <c r="N41" s="7">
        <v>547</v>
      </c>
      <c r="O41" s="7">
        <v>346</v>
      </c>
    </row>
    <row r="42" spans="1:15" s="1" customFormat="1" ht="12.75" x14ac:dyDescent="0.2">
      <c r="A42" s="9"/>
      <c r="B42" s="8">
        <v>0.23</v>
      </c>
      <c r="C42" s="8">
        <v>0.16</v>
      </c>
      <c r="D42" s="8">
        <v>0.15</v>
      </c>
      <c r="E42" s="8">
        <v>0.25</v>
      </c>
      <c r="F42" s="8">
        <v>0.36</v>
      </c>
      <c r="G42" s="8">
        <v>0.25</v>
      </c>
      <c r="H42" s="8">
        <v>0.26</v>
      </c>
      <c r="I42" s="8">
        <v>0.23</v>
      </c>
      <c r="J42" s="8">
        <v>0.24</v>
      </c>
      <c r="K42" s="7" t="s">
        <v>887</v>
      </c>
      <c r="L42" s="8">
        <v>0.16</v>
      </c>
      <c r="M42" s="8">
        <v>0.33</v>
      </c>
      <c r="N42" s="8">
        <v>0.26</v>
      </c>
      <c r="O42" s="8">
        <v>0.23</v>
      </c>
    </row>
    <row r="43" spans="1:15" s="1" customFormat="1" ht="12.75" x14ac:dyDescent="0.2">
      <c r="A43" s="9" t="s">
        <v>1324</v>
      </c>
      <c r="B43" s="7">
        <v>296</v>
      </c>
      <c r="C43" s="7">
        <v>360</v>
      </c>
      <c r="D43" s="7">
        <v>311</v>
      </c>
      <c r="E43" s="7">
        <v>215</v>
      </c>
      <c r="F43" s="7">
        <v>565</v>
      </c>
      <c r="G43" s="7">
        <v>221</v>
      </c>
      <c r="H43" s="7">
        <v>98</v>
      </c>
      <c r="I43" s="7">
        <v>103</v>
      </c>
      <c r="J43" s="7">
        <v>282</v>
      </c>
      <c r="K43" s="7" t="s">
        <v>887</v>
      </c>
      <c r="L43" s="7">
        <v>917</v>
      </c>
      <c r="M43" s="7">
        <v>780</v>
      </c>
      <c r="N43" s="7">
        <v>320</v>
      </c>
      <c r="O43" s="7">
        <v>386</v>
      </c>
    </row>
    <row r="44" spans="1:15" s="1" customFormat="1" ht="12.75" x14ac:dyDescent="0.2">
      <c r="A44" s="9"/>
      <c r="B44" s="8">
        <v>0.56999999999999995</v>
      </c>
      <c r="C44" s="8">
        <v>0.2</v>
      </c>
      <c r="D44" s="8">
        <v>0.24</v>
      </c>
      <c r="E44" s="8">
        <v>0.33</v>
      </c>
      <c r="F44" s="8">
        <v>0.25</v>
      </c>
      <c r="G44" s="8">
        <v>0.15</v>
      </c>
      <c r="H44" s="8">
        <v>0.16</v>
      </c>
      <c r="I44" s="8">
        <v>0.14000000000000001</v>
      </c>
      <c r="J44" s="8">
        <v>0.35</v>
      </c>
      <c r="K44" s="7" t="s">
        <v>887</v>
      </c>
      <c r="L44" s="8">
        <v>0.26</v>
      </c>
      <c r="M44" s="8">
        <v>0.27</v>
      </c>
      <c r="N44" s="8">
        <v>0.15</v>
      </c>
      <c r="O44" s="8">
        <v>0.26</v>
      </c>
    </row>
    <row r="45" spans="1:15" s="1" customFormat="1" ht="12.75" x14ac:dyDescent="0.2">
      <c r="A45" s="9" t="s">
        <v>1271</v>
      </c>
      <c r="B45" s="7">
        <v>139</v>
      </c>
      <c r="C45" s="7">
        <v>380</v>
      </c>
      <c r="D45" s="7">
        <v>133</v>
      </c>
      <c r="E45" s="7">
        <v>434</v>
      </c>
      <c r="F45" s="7">
        <v>351</v>
      </c>
      <c r="G45" s="7">
        <v>209</v>
      </c>
      <c r="H45" s="7">
        <v>312</v>
      </c>
      <c r="I45" s="7">
        <v>246</v>
      </c>
      <c r="J45" s="7">
        <v>81</v>
      </c>
      <c r="K45" s="7" t="s">
        <v>887</v>
      </c>
      <c r="L45" s="7">
        <v>651</v>
      </c>
      <c r="M45" s="7">
        <v>778</v>
      </c>
      <c r="N45" s="7">
        <v>522</v>
      </c>
      <c r="O45" s="7">
        <v>312</v>
      </c>
    </row>
    <row r="46" spans="1:15" s="1" customFormat="1" ht="12.75" x14ac:dyDescent="0.2">
      <c r="A46" s="9"/>
      <c r="B46" s="8">
        <v>0.27</v>
      </c>
      <c r="C46" s="8">
        <v>0.21</v>
      </c>
      <c r="D46" s="8">
        <v>0.1</v>
      </c>
      <c r="E46" s="8">
        <v>0.67</v>
      </c>
      <c r="F46" s="8">
        <v>0.15</v>
      </c>
      <c r="G46" s="8">
        <v>0.14000000000000001</v>
      </c>
      <c r="H46" s="8">
        <v>0.5</v>
      </c>
      <c r="I46" s="8">
        <v>0.34</v>
      </c>
      <c r="J46" s="8">
        <v>0.1</v>
      </c>
      <c r="K46" s="7" t="s">
        <v>887</v>
      </c>
      <c r="L46" s="8">
        <v>0.18</v>
      </c>
      <c r="M46" s="8">
        <v>0.27</v>
      </c>
      <c r="N46" s="8">
        <v>0.24</v>
      </c>
      <c r="O46" s="8">
        <v>0.21</v>
      </c>
    </row>
    <row r="47" spans="1:15" s="1" customFormat="1" ht="12.75" x14ac:dyDescent="0.2">
      <c r="A47" s="9" t="s">
        <v>1272</v>
      </c>
      <c r="B47" s="7">
        <v>222</v>
      </c>
      <c r="C47" s="7">
        <v>251</v>
      </c>
      <c r="D47" s="7">
        <v>265</v>
      </c>
      <c r="E47" s="7">
        <v>258</v>
      </c>
      <c r="F47" s="7">
        <v>508</v>
      </c>
      <c r="G47" s="7">
        <v>353</v>
      </c>
      <c r="H47" s="7">
        <v>160</v>
      </c>
      <c r="I47" s="7">
        <v>70</v>
      </c>
      <c r="J47" s="7">
        <v>194</v>
      </c>
      <c r="K47" s="7" t="s">
        <v>887</v>
      </c>
      <c r="L47" s="7">
        <v>732</v>
      </c>
      <c r="M47" s="7">
        <v>759</v>
      </c>
      <c r="N47" s="7">
        <v>514</v>
      </c>
      <c r="O47" s="7">
        <v>263</v>
      </c>
    </row>
    <row r="48" spans="1:15" s="1" customFormat="1" ht="12.75" x14ac:dyDescent="0.2">
      <c r="A48" s="9"/>
      <c r="B48" s="8">
        <v>0.43</v>
      </c>
      <c r="C48" s="8">
        <v>0.14000000000000001</v>
      </c>
      <c r="D48" s="8">
        <v>0.2</v>
      </c>
      <c r="E48" s="8">
        <v>0.4</v>
      </c>
      <c r="F48" s="8">
        <v>0.22</v>
      </c>
      <c r="G48" s="8">
        <v>0.24</v>
      </c>
      <c r="H48" s="8">
        <v>0.25</v>
      </c>
      <c r="I48" s="8">
        <v>0.1</v>
      </c>
      <c r="J48" s="8">
        <v>0.24</v>
      </c>
      <c r="K48" s="7" t="s">
        <v>887</v>
      </c>
      <c r="L48" s="8">
        <v>0.21</v>
      </c>
      <c r="M48" s="8">
        <v>0.26</v>
      </c>
      <c r="N48" s="8">
        <v>0.24</v>
      </c>
      <c r="O48" s="8">
        <v>0.18</v>
      </c>
    </row>
    <row r="49" spans="1:15" s="1" customFormat="1" ht="12.75" x14ac:dyDescent="0.2">
      <c r="A49" s="9" t="s">
        <v>1275</v>
      </c>
      <c r="B49" s="7">
        <v>8</v>
      </c>
      <c r="C49" s="7">
        <v>280</v>
      </c>
      <c r="D49" s="7">
        <v>409</v>
      </c>
      <c r="E49" s="7">
        <v>174</v>
      </c>
      <c r="F49" s="7">
        <v>307</v>
      </c>
      <c r="G49" s="7">
        <v>373</v>
      </c>
      <c r="H49" s="7">
        <v>83</v>
      </c>
      <c r="I49" s="7">
        <v>120</v>
      </c>
      <c r="J49" s="7">
        <v>224</v>
      </c>
      <c r="K49" s="7" t="s">
        <v>887</v>
      </c>
      <c r="L49" s="7">
        <v>698</v>
      </c>
      <c r="M49" s="7">
        <v>481</v>
      </c>
      <c r="N49" s="7">
        <v>456</v>
      </c>
      <c r="O49" s="7">
        <v>344</v>
      </c>
    </row>
    <row r="50" spans="1:15" s="1" customFormat="1" ht="12.75" x14ac:dyDescent="0.2">
      <c r="A50" s="9"/>
      <c r="B50" s="8">
        <v>0.02</v>
      </c>
      <c r="C50" s="8">
        <v>0.15</v>
      </c>
      <c r="D50" s="8">
        <v>0.31</v>
      </c>
      <c r="E50" s="8">
        <v>0.27</v>
      </c>
      <c r="F50" s="8">
        <v>0.13</v>
      </c>
      <c r="G50" s="8">
        <v>0.25</v>
      </c>
      <c r="H50" s="8">
        <v>0.13</v>
      </c>
      <c r="I50" s="8">
        <v>0.17</v>
      </c>
      <c r="J50" s="8">
        <v>0.28000000000000003</v>
      </c>
      <c r="K50" s="7" t="s">
        <v>887</v>
      </c>
      <c r="L50" s="8">
        <v>0.2</v>
      </c>
      <c r="M50" s="8">
        <v>0.16</v>
      </c>
      <c r="N50" s="8">
        <v>0.21</v>
      </c>
      <c r="O50" s="8">
        <v>0.23</v>
      </c>
    </row>
    <row r="51" spans="1:15" s="1" customFormat="1" ht="12.75" x14ac:dyDescent="0.2">
      <c r="A51" s="9" t="s">
        <v>1326</v>
      </c>
      <c r="B51" s="7">
        <v>113</v>
      </c>
      <c r="C51" s="7">
        <v>328</v>
      </c>
      <c r="D51" s="7">
        <v>593</v>
      </c>
      <c r="E51" s="7">
        <v>127</v>
      </c>
      <c r="F51" s="7">
        <v>324</v>
      </c>
      <c r="G51" s="7">
        <v>142</v>
      </c>
      <c r="H51" s="7">
        <v>77</v>
      </c>
      <c r="I51" s="7">
        <v>64</v>
      </c>
      <c r="J51" s="7">
        <v>215</v>
      </c>
      <c r="K51" s="7" t="s">
        <v>887</v>
      </c>
      <c r="L51" s="7">
        <v>998</v>
      </c>
      <c r="M51" s="7">
        <v>451</v>
      </c>
      <c r="N51" s="7">
        <v>220</v>
      </c>
      <c r="O51" s="7">
        <v>280</v>
      </c>
    </row>
    <row r="52" spans="1:15" s="1" customFormat="1" ht="12.75" x14ac:dyDescent="0.2">
      <c r="A52" s="9"/>
      <c r="B52" s="8">
        <v>0.22</v>
      </c>
      <c r="C52" s="8">
        <v>0.18</v>
      </c>
      <c r="D52" s="8">
        <v>0.45</v>
      </c>
      <c r="E52" s="8">
        <v>0.2</v>
      </c>
      <c r="F52" s="8">
        <v>0.14000000000000001</v>
      </c>
      <c r="G52" s="8">
        <v>0.09</v>
      </c>
      <c r="H52" s="8">
        <v>0.12</v>
      </c>
      <c r="I52" s="8">
        <v>0.09</v>
      </c>
      <c r="J52" s="8">
        <v>0.27</v>
      </c>
      <c r="K52" s="7" t="s">
        <v>887</v>
      </c>
      <c r="L52" s="8">
        <v>0.28000000000000003</v>
      </c>
      <c r="M52" s="8">
        <v>0.15</v>
      </c>
      <c r="N52" s="8">
        <v>0.1</v>
      </c>
      <c r="O52" s="8">
        <v>0.19</v>
      </c>
    </row>
    <row r="53" spans="1:15" s="1" customFormat="1" ht="12.75" x14ac:dyDescent="0.2">
      <c r="A53" s="9" t="s">
        <v>1279</v>
      </c>
      <c r="B53" s="7">
        <v>68</v>
      </c>
      <c r="C53" s="7">
        <v>243</v>
      </c>
      <c r="D53" s="7">
        <v>243</v>
      </c>
      <c r="E53" s="7">
        <v>39</v>
      </c>
      <c r="F53" s="7">
        <v>550</v>
      </c>
      <c r="G53" s="7">
        <v>282</v>
      </c>
      <c r="H53" s="7">
        <v>58</v>
      </c>
      <c r="I53" s="7">
        <v>108</v>
      </c>
      <c r="J53" s="7">
        <v>259</v>
      </c>
      <c r="K53" s="7" t="s">
        <v>887</v>
      </c>
      <c r="L53" s="7">
        <v>504</v>
      </c>
      <c r="M53" s="7">
        <v>589</v>
      </c>
      <c r="N53" s="7">
        <v>340</v>
      </c>
      <c r="O53" s="7">
        <v>352</v>
      </c>
    </row>
    <row r="54" spans="1:15" s="1" customFormat="1" ht="12.75" x14ac:dyDescent="0.2">
      <c r="A54" s="9"/>
      <c r="B54" s="8">
        <v>0.13</v>
      </c>
      <c r="C54" s="8">
        <v>0.13</v>
      </c>
      <c r="D54" s="8">
        <v>0.19</v>
      </c>
      <c r="E54" s="8">
        <v>0.06</v>
      </c>
      <c r="F54" s="8">
        <v>0.24</v>
      </c>
      <c r="G54" s="8">
        <v>0.19</v>
      </c>
      <c r="H54" s="8">
        <v>0.09</v>
      </c>
      <c r="I54" s="8">
        <v>0.15</v>
      </c>
      <c r="J54" s="8">
        <v>0.32</v>
      </c>
      <c r="K54" s="7" t="s">
        <v>887</v>
      </c>
      <c r="L54" s="8">
        <v>0.14000000000000001</v>
      </c>
      <c r="M54" s="8">
        <v>0.2</v>
      </c>
      <c r="N54" s="8">
        <v>0.16</v>
      </c>
      <c r="O54" s="8">
        <v>0.24</v>
      </c>
    </row>
    <row r="55" spans="1:15" s="1" customFormat="1" ht="12.75" x14ac:dyDescent="0.2">
      <c r="A55" s="9" t="s">
        <v>1283</v>
      </c>
      <c r="B55" s="7">
        <v>155</v>
      </c>
      <c r="C55" s="7">
        <v>260</v>
      </c>
      <c r="D55" s="7">
        <v>342</v>
      </c>
      <c r="E55" s="7">
        <v>372</v>
      </c>
      <c r="F55" s="7">
        <v>251</v>
      </c>
      <c r="G55" s="7">
        <v>72</v>
      </c>
      <c r="H55" s="7">
        <v>77</v>
      </c>
      <c r="I55" s="7">
        <v>26</v>
      </c>
      <c r="J55" s="7">
        <v>34</v>
      </c>
      <c r="K55" s="7" t="s">
        <v>887</v>
      </c>
      <c r="L55" s="7">
        <v>735</v>
      </c>
      <c r="M55" s="7">
        <v>622</v>
      </c>
      <c r="N55" s="7">
        <v>150</v>
      </c>
      <c r="O55" s="7">
        <v>60</v>
      </c>
    </row>
    <row r="56" spans="1:15" s="1" customFormat="1" ht="12.75" x14ac:dyDescent="0.2">
      <c r="A56" s="9"/>
      <c r="B56" s="8">
        <v>0.3</v>
      </c>
      <c r="C56" s="8">
        <v>0.14000000000000001</v>
      </c>
      <c r="D56" s="8">
        <v>0.26</v>
      </c>
      <c r="E56" s="8">
        <v>0.57999999999999996</v>
      </c>
      <c r="F56" s="8">
        <v>0.11</v>
      </c>
      <c r="G56" s="8">
        <v>0.05</v>
      </c>
      <c r="H56" s="8">
        <v>0.12</v>
      </c>
      <c r="I56" s="8">
        <v>0.04</v>
      </c>
      <c r="J56" s="8">
        <v>0.04</v>
      </c>
      <c r="K56" s="7" t="s">
        <v>887</v>
      </c>
      <c r="L56" s="8">
        <v>0.21</v>
      </c>
      <c r="M56" s="8">
        <v>0.21</v>
      </c>
      <c r="N56" s="8">
        <v>7.0000000000000007E-2</v>
      </c>
      <c r="O56" s="8">
        <v>0.04</v>
      </c>
    </row>
    <row r="57" spans="1:15" s="1" customFormat="1" ht="12.75" x14ac:dyDescent="0.2">
      <c r="A57" s="9" t="s">
        <v>1285</v>
      </c>
      <c r="B57" s="7">
        <v>12</v>
      </c>
      <c r="C57" s="7">
        <v>108</v>
      </c>
      <c r="D57" s="7">
        <v>83</v>
      </c>
      <c r="E57" s="7">
        <v>16</v>
      </c>
      <c r="F57" s="7">
        <v>183</v>
      </c>
      <c r="G57" s="7">
        <v>65</v>
      </c>
      <c r="H57" s="7">
        <v>15</v>
      </c>
      <c r="I57" s="7">
        <v>28</v>
      </c>
      <c r="J57" s="7">
        <v>41</v>
      </c>
      <c r="K57" s="7" t="s">
        <v>887</v>
      </c>
      <c r="L57" s="7">
        <v>190</v>
      </c>
      <c r="M57" s="7">
        <v>199</v>
      </c>
      <c r="N57" s="7">
        <v>81</v>
      </c>
      <c r="O57" s="7">
        <v>69</v>
      </c>
    </row>
    <row r="58" spans="1:15" s="1" customFormat="1" ht="12.75" x14ac:dyDescent="0.2">
      <c r="A58" s="9"/>
      <c r="B58" s="8">
        <v>0.02</v>
      </c>
      <c r="C58" s="8">
        <v>0.06</v>
      </c>
      <c r="D58" s="8">
        <v>0.06</v>
      </c>
      <c r="E58" s="8">
        <v>0.02</v>
      </c>
      <c r="F58" s="8">
        <v>0.08</v>
      </c>
      <c r="G58" s="8">
        <v>0.04</v>
      </c>
      <c r="H58" s="8">
        <v>0.02</v>
      </c>
      <c r="I58" s="8">
        <v>0.04</v>
      </c>
      <c r="J58" s="8">
        <v>0.05</v>
      </c>
      <c r="K58" s="7" t="s">
        <v>887</v>
      </c>
      <c r="L58" s="8">
        <v>0.05</v>
      </c>
      <c r="M58" s="8">
        <v>7.0000000000000007E-2</v>
      </c>
      <c r="N58" s="8">
        <v>0.04</v>
      </c>
      <c r="O58" s="8">
        <v>0.05</v>
      </c>
    </row>
    <row r="59" spans="1:15" s="1" customFormat="1" ht="12.75" x14ac:dyDescent="0.2">
      <c r="A59" s="9" t="s">
        <v>747</v>
      </c>
      <c r="B59" s="7">
        <v>0</v>
      </c>
      <c r="C59" s="7">
        <v>50</v>
      </c>
      <c r="D59" s="7">
        <v>50</v>
      </c>
      <c r="E59" s="7">
        <v>0</v>
      </c>
      <c r="F59" s="7">
        <v>16</v>
      </c>
      <c r="G59" s="7">
        <v>7</v>
      </c>
      <c r="H59" s="7">
        <v>0</v>
      </c>
      <c r="I59" s="7">
        <v>18</v>
      </c>
      <c r="J59" s="7">
        <v>0</v>
      </c>
      <c r="K59" s="7" t="s">
        <v>887</v>
      </c>
      <c r="L59" s="7">
        <v>100</v>
      </c>
      <c r="M59" s="7">
        <v>16</v>
      </c>
      <c r="N59" s="7">
        <v>7</v>
      </c>
      <c r="O59" s="7">
        <v>18</v>
      </c>
    </row>
    <row r="60" spans="1:15" s="1" customFormat="1" ht="12.75" x14ac:dyDescent="0.2">
      <c r="A60" s="9"/>
      <c r="B60" s="8">
        <v>0</v>
      </c>
      <c r="C60" s="8">
        <v>0.03</v>
      </c>
      <c r="D60" s="8">
        <v>0.04</v>
      </c>
      <c r="E60" s="8">
        <v>0</v>
      </c>
      <c r="F60" s="8">
        <v>0.01</v>
      </c>
      <c r="G60" s="7" t="s">
        <v>273</v>
      </c>
      <c r="H60" s="8">
        <v>0</v>
      </c>
      <c r="I60" s="8">
        <v>0.03</v>
      </c>
      <c r="J60" s="8">
        <v>0</v>
      </c>
      <c r="K60" s="7" t="s">
        <v>887</v>
      </c>
      <c r="L60" s="8">
        <v>0.03</v>
      </c>
      <c r="M60" s="8">
        <v>0.01</v>
      </c>
      <c r="N60" s="7" t="s">
        <v>273</v>
      </c>
      <c r="O60" s="8">
        <v>0.01</v>
      </c>
    </row>
    <row r="61" spans="1:15" s="1" customFormat="1" ht="12.75" x14ac:dyDescent="0.2">
      <c r="A61" s="9" t="s">
        <v>1348</v>
      </c>
      <c r="B61" s="7">
        <v>471</v>
      </c>
      <c r="C61" s="7">
        <v>1664</v>
      </c>
      <c r="D61" s="7">
        <v>1136</v>
      </c>
      <c r="E61" s="7">
        <v>631</v>
      </c>
      <c r="F61" s="7">
        <v>2084</v>
      </c>
      <c r="G61" s="7">
        <v>1371</v>
      </c>
      <c r="H61" s="7">
        <v>593</v>
      </c>
      <c r="I61" s="7">
        <v>650</v>
      </c>
      <c r="J61" s="7">
        <v>677</v>
      </c>
      <c r="K61" s="7" t="s">
        <v>887</v>
      </c>
      <c r="L61" s="7">
        <v>3178</v>
      </c>
      <c r="M61" s="7">
        <v>2701</v>
      </c>
      <c r="N61" s="7">
        <v>1964</v>
      </c>
      <c r="O61" s="7">
        <v>1304</v>
      </c>
    </row>
    <row r="62" spans="1:15" s="1" customFormat="1" ht="12.75" x14ac:dyDescent="0.2">
      <c r="A62" s="9"/>
      <c r="B62" s="8">
        <v>0.91</v>
      </c>
      <c r="C62" s="8">
        <v>0.91</v>
      </c>
      <c r="D62" s="8">
        <v>0.87</v>
      </c>
      <c r="E62" s="8">
        <v>0.98</v>
      </c>
      <c r="F62" s="8">
        <v>0.91</v>
      </c>
      <c r="G62" s="8">
        <v>0.91</v>
      </c>
      <c r="H62" s="8">
        <v>0.94</v>
      </c>
      <c r="I62" s="8">
        <v>0.91</v>
      </c>
      <c r="J62" s="8">
        <v>0.84</v>
      </c>
      <c r="K62" s="7" t="s">
        <v>887</v>
      </c>
      <c r="L62" s="8">
        <v>0.9</v>
      </c>
      <c r="M62" s="8">
        <v>0.92</v>
      </c>
      <c r="N62" s="8">
        <v>0.92</v>
      </c>
      <c r="O62" s="8">
        <v>0.87</v>
      </c>
    </row>
    <row r="63" spans="1:15" s="1" customFormat="1" ht="12.75" x14ac:dyDescent="0.2">
      <c r="A63" s="9" t="s">
        <v>1349</v>
      </c>
      <c r="B63" s="7">
        <v>475</v>
      </c>
      <c r="C63" s="7">
        <v>1087</v>
      </c>
      <c r="D63" s="7">
        <v>964</v>
      </c>
      <c r="E63" s="7">
        <v>526</v>
      </c>
      <c r="F63" s="7">
        <v>1395</v>
      </c>
      <c r="G63" s="7">
        <v>1332</v>
      </c>
      <c r="H63" s="7">
        <v>379</v>
      </c>
      <c r="I63" s="7">
        <v>507</v>
      </c>
      <c r="J63" s="7">
        <v>729</v>
      </c>
      <c r="K63" s="7" t="s">
        <v>887</v>
      </c>
      <c r="L63" s="7">
        <v>2456</v>
      </c>
      <c r="M63" s="7">
        <v>1917</v>
      </c>
      <c r="N63" s="7">
        <v>1711</v>
      </c>
      <c r="O63" s="7">
        <v>1221</v>
      </c>
    </row>
    <row r="64" spans="1:15" s="1" customFormat="1" ht="12.75" x14ac:dyDescent="0.2">
      <c r="A64" s="9"/>
      <c r="B64" s="8">
        <v>0.92</v>
      </c>
      <c r="C64" s="8">
        <v>0.59</v>
      </c>
      <c r="D64" s="8">
        <v>0.74</v>
      </c>
      <c r="E64" s="8">
        <v>0.81</v>
      </c>
      <c r="F64" s="8">
        <v>0.61</v>
      </c>
      <c r="G64" s="8">
        <v>0.89</v>
      </c>
      <c r="H64" s="8">
        <v>0.6</v>
      </c>
      <c r="I64" s="8">
        <v>0.71</v>
      </c>
      <c r="J64" s="8">
        <v>0.9</v>
      </c>
      <c r="K64" s="7" t="s">
        <v>887</v>
      </c>
      <c r="L64" s="8">
        <v>0.69</v>
      </c>
      <c r="M64" s="8">
        <v>0.66</v>
      </c>
      <c r="N64" s="8">
        <v>0.8</v>
      </c>
      <c r="O64" s="8">
        <v>0.82</v>
      </c>
    </row>
    <row r="65" spans="1:15" s="1" customFormat="1" ht="12.75" x14ac:dyDescent="0.2">
      <c r="A65" s="9" t="s">
        <v>1287</v>
      </c>
      <c r="B65" s="7">
        <v>338</v>
      </c>
      <c r="C65" s="7">
        <v>664</v>
      </c>
      <c r="D65" s="7">
        <v>422</v>
      </c>
      <c r="E65" s="7">
        <v>359</v>
      </c>
      <c r="F65" s="7">
        <v>838</v>
      </c>
      <c r="G65" s="7">
        <v>798</v>
      </c>
      <c r="H65" s="7">
        <v>208</v>
      </c>
      <c r="I65" s="7">
        <v>283</v>
      </c>
      <c r="J65" s="7">
        <v>378</v>
      </c>
      <c r="K65" s="7" t="s">
        <v>887</v>
      </c>
      <c r="L65" s="7">
        <v>1336</v>
      </c>
      <c r="M65" s="7">
        <v>1190</v>
      </c>
      <c r="N65" s="7">
        <v>1006</v>
      </c>
      <c r="O65" s="7">
        <v>646</v>
      </c>
    </row>
    <row r="66" spans="1:15" s="1" customFormat="1" ht="12.75" x14ac:dyDescent="0.2">
      <c r="A66" s="9"/>
      <c r="B66" s="8">
        <v>0.66</v>
      </c>
      <c r="C66" s="8">
        <v>0.36</v>
      </c>
      <c r="D66" s="8">
        <v>0.32</v>
      </c>
      <c r="E66" s="8">
        <v>0.55000000000000004</v>
      </c>
      <c r="F66" s="8">
        <v>0.37</v>
      </c>
      <c r="G66" s="8">
        <v>0.53</v>
      </c>
      <c r="H66" s="8">
        <v>0.33</v>
      </c>
      <c r="I66" s="8">
        <v>0.4</v>
      </c>
      <c r="J66" s="8">
        <v>0.47</v>
      </c>
      <c r="K66" s="7" t="s">
        <v>887</v>
      </c>
      <c r="L66" s="8">
        <v>0.38</v>
      </c>
      <c r="M66" s="8">
        <v>0.41</v>
      </c>
      <c r="N66" s="8">
        <v>0.47</v>
      </c>
      <c r="O66" s="8">
        <v>0.43</v>
      </c>
    </row>
    <row r="67" spans="1:15" s="1" customFormat="1" ht="12.75" x14ac:dyDescent="0.2">
      <c r="A67" s="9" t="s">
        <v>1290</v>
      </c>
      <c r="B67" s="7">
        <v>280</v>
      </c>
      <c r="C67" s="7">
        <v>820</v>
      </c>
      <c r="D67" s="7">
        <v>707</v>
      </c>
      <c r="E67" s="7">
        <v>314</v>
      </c>
      <c r="F67" s="7">
        <v>1322</v>
      </c>
      <c r="G67" s="7">
        <v>880</v>
      </c>
      <c r="H67" s="7">
        <v>445</v>
      </c>
      <c r="I67" s="7">
        <v>292</v>
      </c>
      <c r="J67" s="7">
        <v>459</v>
      </c>
      <c r="K67" s="7" t="s">
        <v>887</v>
      </c>
      <c r="L67" s="7">
        <v>1714</v>
      </c>
      <c r="M67" s="7">
        <v>1637</v>
      </c>
      <c r="N67" s="7">
        <v>1325</v>
      </c>
      <c r="O67" s="7">
        <v>736</v>
      </c>
    </row>
    <row r="68" spans="1:15" s="1" customFormat="1" ht="12.75" x14ac:dyDescent="0.2">
      <c r="A68" s="9"/>
      <c r="B68" s="8">
        <v>0.54</v>
      </c>
      <c r="C68" s="8">
        <v>0.45</v>
      </c>
      <c r="D68" s="8">
        <v>0.54</v>
      </c>
      <c r="E68" s="8">
        <v>0.49</v>
      </c>
      <c r="F68" s="8">
        <v>0.57999999999999996</v>
      </c>
      <c r="G68" s="8">
        <v>0.57999999999999996</v>
      </c>
      <c r="H68" s="8">
        <v>0.71</v>
      </c>
      <c r="I68" s="8">
        <v>0.41</v>
      </c>
      <c r="J68" s="8">
        <v>0.56999999999999995</v>
      </c>
      <c r="K68" s="7" t="s">
        <v>887</v>
      </c>
      <c r="L68" s="8">
        <v>0.48</v>
      </c>
      <c r="M68" s="8">
        <v>0.56000000000000005</v>
      </c>
      <c r="N68" s="8">
        <v>0.62</v>
      </c>
      <c r="O68" s="8">
        <v>0.49</v>
      </c>
    </row>
    <row r="69" spans="1:15" s="1" customFormat="1" ht="12.75" x14ac:dyDescent="0.2">
      <c r="A69" s="9" t="s">
        <v>1293</v>
      </c>
      <c r="B69" s="7">
        <v>213</v>
      </c>
      <c r="C69" s="7">
        <v>574</v>
      </c>
      <c r="D69" s="7">
        <v>403</v>
      </c>
      <c r="E69" s="7">
        <v>457</v>
      </c>
      <c r="F69" s="7">
        <v>483</v>
      </c>
      <c r="G69" s="7">
        <v>232</v>
      </c>
      <c r="H69" s="7">
        <v>362</v>
      </c>
      <c r="I69" s="7">
        <v>252</v>
      </c>
      <c r="J69" s="7">
        <v>110</v>
      </c>
      <c r="K69" s="7" t="s">
        <v>887</v>
      </c>
      <c r="L69" s="7">
        <v>1167</v>
      </c>
      <c r="M69" s="7">
        <v>932</v>
      </c>
      <c r="N69" s="7">
        <v>594</v>
      </c>
      <c r="O69" s="7">
        <v>348</v>
      </c>
    </row>
    <row r="70" spans="1:15" s="1" customFormat="1" ht="12.75" x14ac:dyDescent="0.2">
      <c r="A70" s="9"/>
      <c r="B70" s="8">
        <v>0.41</v>
      </c>
      <c r="C70" s="8">
        <v>0.31</v>
      </c>
      <c r="D70" s="8">
        <v>0.31</v>
      </c>
      <c r="E70" s="8">
        <v>0.71</v>
      </c>
      <c r="F70" s="8">
        <v>0.21</v>
      </c>
      <c r="G70" s="8">
        <v>0.15</v>
      </c>
      <c r="H70" s="8">
        <v>0.57999999999999996</v>
      </c>
      <c r="I70" s="8">
        <v>0.35</v>
      </c>
      <c r="J70" s="8">
        <v>0.14000000000000001</v>
      </c>
      <c r="K70" s="7" t="s">
        <v>887</v>
      </c>
      <c r="L70" s="8">
        <v>0.33</v>
      </c>
      <c r="M70" s="8">
        <v>0.32</v>
      </c>
      <c r="N70" s="8">
        <v>0.28000000000000003</v>
      </c>
      <c r="O70" s="8">
        <v>0.23</v>
      </c>
    </row>
    <row r="71" spans="1:15" s="1" customFormat="1" ht="12.75" x14ac:dyDescent="0.2">
      <c r="A71" s="9" t="s">
        <v>1332</v>
      </c>
      <c r="B71" s="7">
        <v>397</v>
      </c>
      <c r="C71" s="7">
        <v>797</v>
      </c>
      <c r="D71" s="7">
        <v>741</v>
      </c>
      <c r="E71" s="7">
        <v>368</v>
      </c>
      <c r="F71" s="7">
        <v>832</v>
      </c>
      <c r="G71" s="7">
        <v>1029</v>
      </c>
      <c r="H71" s="7">
        <v>255</v>
      </c>
      <c r="I71" s="7">
        <v>366</v>
      </c>
      <c r="J71" s="7">
        <v>567</v>
      </c>
      <c r="K71" s="7" t="s">
        <v>887</v>
      </c>
      <c r="L71" s="7">
        <v>1865</v>
      </c>
      <c r="M71" s="7">
        <v>1201</v>
      </c>
      <c r="N71" s="7">
        <v>1284</v>
      </c>
      <c r="O71" s="7">
        <v>918</v>
      </c>
    </row>
    <row r="72" spans="1:15" s="1" customFormat="1" ht="12.75" x14ac:dyDescent="0.2">
      <c r="A72" s="9"/>
      <c r="B72" s="8">
        <v>0.77</v>
      </c>
      <c r="C72" s="8">
        <v>0.43</v>
      </c>
      <c r="D72" s="8">
        <v>0.56999999999999995</v>
      </c>
      <c r="E72" s="8">
        <v>0.56999999999999995</v>
      </c>
      <c r="F72" s="8">
        <v>0.36</v>
      </c>
      <c r="G72" s="8">
        <v>0.68</v>
      </c>
      <c r="H72" s="8">
        <v>0.4</v>
      </c>
      <c r="I72" s="8">
        <v>0.51</v>
      </c>
      <c r="J72" s="8">
        <v>0.7</v>
      </c>
      <c r="K72" s="7" t="s">
        <v>887</v>
      </c>
      <c r="L72" s="8">
        <v>0.53</v>
      </c>
      <c r="M72" s="8">
        <v>0.41</v>
      </c>
      <c r="N72" s="8">
        <v>0.6</v>
      </c>
      <c r="O72" s="8">
        <v>0.61</v>
      </c>
    </row>
    <row r="73" spans="1:15" s="1" customFormat="1" ht="12.75" x14ac:dyDescent="0.2">
      <c r="A73" s="9" t="s">
        <v>1335</v>
      </c>
      <c r="B73" s="7">
        <v>364</v>
      </c>
      <c r="C73" s="7">
        <v>655</v>
      </c>
      <c r="D73" s="7">
        <v>676</v>
      </c>
      <c r="E73" s="7">
        <v>377</v>
      </c>
      <c r="F73" s="7">
        <v>705</v>
      </c>
      <c r="G73" s="7">
        <v>1049</v>
      </c>
      <c r="H73" s="7">
        <v>336</v>
      </c>
      <c r="I73" s="7">
        <v>364</v>
      </c>
      <c r="J73" s="7">
        <v>474</v>
      </c>
      <c r="K73" s="7" t="s">
        <v>887</v>
      </c>
      <c r="L73" s="7">
        <v>1669</v>
      </c>
      <c r="M73" s="7">
        <v>1083</v>
      </c>
      <c r="N73" s="7">
        <v>1385</v>
      </c>
      <c r="O73" s="7">
        <v>839</v>
      </c>
    </row>
    <row r="74" spans="1:15" s="1" customFormat="1" ht="12.75" x14ac:dyDescent="0.2">
      <c r="A74" s="9"/>
      <c r="B74" s="8">
        <v>0.71</v>
      </c>
      <c r="C74" s="8">
        <v>0.36</v>
      </c>
      <c r="D74" s="8">
        <v>0.52</v>
      </c>
      <c r="E74" s="8">
        <v>0.57999999999999996</v>
      </c>
      <c r="F74" s="8">
        <v>0.31</v>
      </c>
      <c r="G74" s="8">
        <v>0.7</v>
      </c>
      <c r="H74" s="8">
        <v>0.53</v>
      </c>
      <c r="I74" s="8">
        <v>0.51</v>
      </c>
      <c r="J74" s="8">
        <v>0.59</v>
      </c>
      <c r="K74" s="7" t="s">
        <v>887</v>
      </c>
      <c r="L74" s="8">
        <v>0.47</v>
      </c>
      <c r="M74" s="8">
        <v>0.37</v>
      </c>
      <c r="N74" s="8">
        <v>0.65</v>
      </c>
      <c r="O74" s="8">
        <v>0.56000000000000005</v>
      </c>
    </row>
    <row r="75" spans="1:15" s="1" customFormat="1" ht="12.75" x14ac:dyDescent="0.2">
      <c r="A75" s="9" t="s">
        <v>1337</v>
      </c>
      <c r="B75" s="7">
        <v>235</v>
      </c>
      <c r="C75" s="7">
        <v>818</v>
      </c>
      <c r="D75" s="7">
        <v>771</v>
      </c>
      <c r="E75" s="7">
        <v>461</v>
      </c>
      <c r="F75" s="7">
        <v>1203</v>
      </c>
      <c r="G75" s="7">
        <v>1106</v>
      </c>
      <c r="H75" s="7">
        <v>319</v>
      </c>
      <c r="I75" s="7">
        <v>376</v>
      </c>
      <c r="J75" s="7">
        <v>656</v>
      </c>
      <c r="K75" s="7" t="s">
        <v>887</v>
      </c>
      <c r="L75" s="7">
        <v>1763</v>
      </c>
      <c r="M75" s="7">
        <v>1660</v>
      </c>
      <c r="N75" s="7">
        <v>1425</v>
      </c>
      <c r="O75" s="7">
        <v>1018</v>
      </c>
    </row>
    <row r="76" spans="1:15" s="1" customFormat="1" ht="12.75" x14ac:dyDescent="0.2">
      <c r="A76" s="9"/>
      <c r="B76" s="8">
        <v>0.46</v>
      </c>
      <c r="C76" s="8">
        <v>0.45</v>
      </c>
      <c r="D76" s="8">
        <v>0.59</v>
      </c>
      <c r="E76" s="8">
        <v>0.71</v>
      </c>
      <c r="F76" s="8">
        <v>0.53</v>
      </c>
      <c r="G76" s="8">
        <v>0.74</v>
      </c>
      <c r="H76" s="8">
        <v>0.51</v>
      </c>
      <c r="I76" s="8">
        <v>0.53</v>
      </c>
      <c r="J76" s="8">
        <v>0.81</v>
      </c>
      <c r="K76" s="7" t="s">
        <v>887</v>
      </c>
      <c r="L76" s="8">
        <v>0.5</v>
      </c>
      <c r="M76" s="8">
        <v>0.56999999999999995</v>
      </c>
      <c r="N76" s="8">
        <v>0.67</v>
      </c>
      <c r="O76" s="8">
        <v>0.68</v>
      </c>
    </row>
    <row r="77" spans="1:15" s="1" customFormat="1" ht="12.75" x14ac:dyDescent="0.2">
      <c r="A77" s="9" t="s">
        <v>593</v>
      </c>
    </row>
  </sheetData>
  <hyperlinks>
    <hyperlink ref="A3" location="Contents!B1" display="Back to contents"/>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78"/>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0.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5.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1352</v>
      </c>
    </row>
    <row r="5" spans="1:78" s="1" customFormat="1" ht="12.75" x14ac:dyDescent="0.2">
      <c r="A5" s="9"/>
    </row>
    <row r="6" spans="1:78" s="3" customFormat="1" ht="12.75" x14ac:dyDescent="0.2">
      <c r="A6" s="11" t="s">
        <v>1353</v>
      </c>
    </row>
    <row r="7" spans="1:78" s="1" customFormat="1" ht="12.75" x14ac:dyDescent="0.2">
      <c r="A7" s="9" t="s">
        <v>1299</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101</v>
      </c>
      <c r="B10" s="7">
        <v>1252</v>
      </c>
      <c r="C10" s="7">
        <v>106</v>
      </c>
      <c r="D10" s="7">
        <v>88</v>
      </c>
      <c r="E10" s="7">
        <v>19</v>
      </c>
      <c r="F10" s="7">
        <v>43</v>
      </c>
      <c r="G10" s="7">
        <v>179</v>
      </c>
      <c r="H10" s="7">
        <v>42</v>
      </c>
      <c r="I10" s="7">
        <v>113</v>
      </c>
      <c r="J10" s="7">
        <v>235</v>
      </c>
      <c r="K10" s="7">
        <v>141</v>
      </c>
      <c r="L10" s="7">
        <v>111</v>
      </c>
      <c r="M10" s="7">
        <v>69</v>
      </c>
      <c r="N10" s="7">
        <v>97</v>
      </c>
      <c r="O10" s="7">
        <v>52</v>
      </c>
      <c r="P10" s="7">
        <v>62</v>
      </c>
      <c r="Q10" s="7">
        <v>44</v>
      </c>
      <c r="R10" s="7">
        <v>349</v>
      </c>
      <c r="S10" s="7">
        <v>304</v>
      </c>
      <c r="T10" s="7">
        <v>264</v>
      </c>
      <c r="U10" s="7">
        <v>181</v>
      </c>
      <c r="V10" s="7">
        <v>110</v>
      </c>
      <c r="W10" s="7">
        <v>1208</v>
      </c>
      <c r="X10" s="7">
        <v>859</v>
      </c>
      <c r="Y10" s="7">
        <v>291</v>
      </c>
      <c r="Z10" s="7">
        <v>24</v>
      </c>
      <c r="AA10" s="7">
        <v>70</v>
      </c>
      <c r="AB10" s="7">
        <v>109</v>
      </c>
      <c r="AC10" s="7">
        <v>107</v>
      </c>
      <c r="AD10" s="7">
        <v>167</v>
      </c>
      <c r="AE10" s="7">
        <v>79</v>
      </c>
      <c r="AF10" s="7">
        <v>48</v>
      </c>
      <c r="AG10" s="7">
        <v>19</v>
      </c>
      <c r="AH10" s="7">
        <v>183</v>
      </c>
      <c r="AI10" s="7">
        <v>28</v>
      </c>
      <c r="AJ10" s="7">
        <v>98</v>
      </c>
      <c r="AK10" s="7">
        <v>258</v>
      </c>
      <c r="AL10" s="7">
        <v>62</v>
      </c>
      <c r="AM10" s="7">
        <v>24</v>
      </c>
      <c r="AN10" s="7">
        <v>70</v>
      </c>
      <c r="AO10" s="7">
        <v>109</v>
      </c>
      <c r="AP10" s="7">
        <v>353</v>
      </c>
      <c r="AQ10" s="7">
        <v>312</v>
      </c>
      <c r="AR10" s="7">
        <v>384</v>
      </c>
      <c r="AS10" s="7">
        <v>957</v>
      </c>
      <c r="AT10" s="7">
        <v>158</v>
      </c>
      <c r="AU10" s="7">
        <v>133</v>
      </c>
      <c r="AV10" s="7">
        <v>493</v>
      </c>
      <c r="AW10" s="7">
        <v>227</v>
      </c>
      <c r="AX10" s="7">
        <v>530</v>
      </c>
      <c r="AY10" s="7">
        <v>759</v>
      </c>
      <c r="AZ10" s="7">
        <v>1252</v>
      </c>
      <c r="BA10" s="7">
        <v>1252</v>
      </c>
      <c r="BB10" s="7">
        <v>1252</v>
      </c>
      <c r="BC10" s="7">
        <v>1162</v>
      </c>
      <c r="BD10" s="7">
        <v>594</v>
      </c>
      <c r="BE10" s="7">
        <v>658</v>
      </c>
      <c r="BF10" s="7">
        <v>1206</v>
      </c>
      <c r="BG10" s="7">
        <v>1004</v>
      </c>
      <c r="BH10" s="7">
        <v>145</v>
      </c>
      <c r="BI10" s="7">
        <v>57</v>
      </c>
      <c r="BJ10" s="7">
        <v>1061</v>
      </c>
      <c r="BK10" s="7">
        <v>1149</v>
      </c>
      <c r="BL10" s="7">
        <v>46</v>
      </c>
      <c r="BM10" s="7">
        <v>1055</v>
      </c>
      <c r="BN10" s="7">
        <v>995</v>
      </c>
      <c r="BO10" s="7">
        <v>839</v>
      </c>
      <c r="BP10" s="7">
        <v>1156</v>
      </c>
      <c r="BQ10" s="7">
        <v>1133</v>
      </c>
      <c r="BR10" s="7">
        <v>721</v>
      </c>
      <c r="BS10" s="7">
        <v>96</v>
      </c>
      <c r="BT10" s="7">
        <v>357</v>
      </c>
      <c r="BU10" s="7">
        <v>761</v>
      </c>
      <c r="BV10" s="7">
        <v>406</v>
      </c>
      <c r="BW10" s="7">
        <v>649</v>
      </c>
      <c r="BX10" s="7">
        <v>162</v>
      </c>
      <c r="BY10" s="7">
        <v>430</v>
      </c>
      <c r="BZ10" s="7">
        <v>822</v>
      </c>
    </row>
    <row r="11" spans="1:78" s="1" customFormat="1" ht="12.75" x14ac:dyDescent="0.2">
      <c r="A11" s="9" t="s">
        <v>17</v>
      </c>
      <c r="B11" s="7">
        <v>17572</v>
      </c>
      <c r="C11" s="7">
        <v>2006</v>
      </c>
      <c r="D11" s="7">
        <v>893</v>
      </c>
      <c r="E11" s="7">
        <v>168</v>
      </c>
      <c r="F11" s="7">
        <v>660</v>
      </c>
      <c r="G11" s="7">
        <v>3133</v>
      </c>
      <c r="H11" s="7">
        <v>329</v>
      </c>
      <c r="I11" s="7">
        <v>924</v>
      </c>
      <c r="J11" s="7">
        <v>3909</v>
      </c>
      <c r="K11" s="7">
        <v>1522</v>
      </c>
      <c r="L11" s="7">
        <v>1353</v>
      </c>
      <c r="M11" s="7">
        <v>1024</v>
      </c>
      <c r="N11" s="7">
        <v>1373</v>
      </c>
      <c r="O11" s="7">
        <v>856</v>
      </c>
      <c r="P11" s="7">
        <v>828</v>
      </c>
      <c r="Q11" s="7">
        <v>3224</v>
      </c>
      <c r="R11" s="7">
        <v>5432</v>
      </c>
      <c r="S11" s="7">
        <v>2489</v>
      </c>
      <c r="T11" s="7">
        <v>2563</v>
      </c>
      <c r="U11" s="7">
        <v>1641</v>
      </c>
      <c r="V11" s="7">
        <v>2222</v>
      </c>
      <c r="W11" s="7">
        <v>14348</v>
      </c>
      <c r="X11" s="7">
        <v>8915</v>
      </c>
      <c r="Y11" s="7">
        <v>3863</v>
      </c>
      <c r="Z11" s="7">
        <v>444</v>
      </c>
      <c r="AA11" s="7">
        <v>668</v>
      </c>
      <c r="AB11" s="7">
        <v>1463</v>
      </c>
      <c r="AC11" s="7">
        <v>1518</v>
      </c>
      <c r="AD11" s="7">
        <v>2024</v>
      </c>
      <c r="AE11" s="7">
        <v>992</v>
      </c>
      <c r="AF11" s="7">
        <v>485</v>
      </c>
      <c r="AG11" s="7">
        <v>313</v>
      </c>
      <c r="AH11" s="7">
        <v>4516</v>
      </c>
      <c r="AI11" s="7">
        <v>390</v>
      </c>
      <c r="AJ11" s="7">
        <v>965</v>
      </c>
      <c r="AK11" s="7">
        <v>3012</v>
      </c>
      <c r="AL11" s="7">
        <v>782</v>
      </c>
      <c r="AM11" s="7">
        <v>444</v>
      </c>
      <c r="AN11" s="7">
        <v>668</v>
      </c>
      <c r="AO11" s="7">
        <v>1463</v>
      </c>
      <c r="AP11" s="7">
        <v>4534</v>
      </c>
      <c r="AQ11" s="7">
        <v>6095</v>
      </c>
      <c r="AR11" s="7">
        <v>4367</v>
      </c>
      <c r="AS11" s="7">
        <v>13730</v>
      </c>
      <c r="AT11" s="7">
        <v>2213</v>
      </c>
      <c r="AU11" s="7">
        <v>1595</v>
      </c>
      <c r="AV11" s="7">
        <v>7555</v>
      </c>
      <c r="AW11" s="7">
        <v>3728</v>
      </c>
      <c r="AX11" s="7">
        <v>6274</v>
      </c>
      <c r="AY11" s="7">
        <v>10017</v>
      </c>
      <c r="AZ11" s="7">
        <v>17572</v>
      </c>
      <c r="BA11" s="7">
        <v>17572</v>
      </c>
      <c r="BB11" s="7">
        <v>17572</v>
      </c>
      <c r="BC11" s="7">
        <v>16793</v>
      </c>
      <c r="BD11" s="7">
        <v>6803</v>
      </c>
      <c r="BE11" s="7">
        <v>10768</v>
      </c>
      <c r="BF11" s="7">
        <v>16068</v>
      </c>
      <c r="BG11" s="7">
        <v>12651</v>
      </c>
      <c r="BH11" s="7">
        <v>2370</v>
      </c>
      <c r="BI11" s="7">
        <v>1047</v>
      </c>
      <c r="BJ11" s="7">
        <v>13698</v>
      </c>
      <c r="BK11" s="7">
        <v>15021</v>
      </c>
      <c r="BL11" s="7">
        <v>1504</v>
      </c>
      <c r="BM11" s="7">
        <v>14000</v>
      </c>
      <c r="BN11" s="7">
        <v>12703</v>
      </c>
      <c r="BO11" s="7">
        <v>10668</v>
      </c>
      <c r="BP11" s="7">
        <v>15193</v>
      </c>
      <c r="BQ11" s="7">
        <v>14897</v>
      </c>
      <c r="BR11" s="7">
        <v>9347</v>
      </c>
      <c r="BS11" s="7">
        <v>2379</v>
      </c>
      <c r="BT11" s="7">
        <v>4178</v>
      </c>
      <c r="BU11" s="7">
        <v>10824</v>
      </c>
      <c r="BV11" s="7">
        <v>5150</v>
      </c>
      <c r="BW11" s="7">
        <v>9543</v>
      </c>
      <c r="BX11" s="7">
        <v>2552</v>
      </c>
      <c r="BY11" s="7">
        <v>6909</v>
      </c>
      <c r="BZ11" s="7">
        <v>10662</v>
      </c>
    </row>
    <row r="12" spans="1:78" s="1" customFormat="1" ht="12.75" x14ac:dyDescent="0.2">
      <c r="A12" s="9" t="s">
        <v>1249</v>
      </c>
      <c r="B12" s="7">
        <v>10377</v>
      </c>
      <c r="C12" s="7">
        <v>620</v>
      </c>
      <c r="D12" s="7">
        <v>682</v>
      </c>
      <c r="E12" s="7" t="s">
        <v>887</v>
      </c>
      <c r="F12" s="7">
        <v>488</v>
      </c>
      <c r="G12" s="7">
        <v>1929</v>
      </c>
      <c r="H12" s="7">
        <v>207</v>
      </c>
      <c r="I12" s="7">
        <v>645</v>
      </c>
      <c r="J12" s="7">
        <v>2249</v>
      </c>
      <c r="K12" s="7">
        <v>590</v>
      </c>
      <c r="L12" s="7">
        <v>1068</v>
      </c>
      <c r="M12" s="7">
        <v>664</v>
      </c>
      <c r="N12" s="7">
        <v>1069</v>
      </c>
      <c r="O12" s="7">
        <v>618</v>
      </c>
      <c r="P12" s="7">
        <v>576</v>
      </c>
      <c r="Q12" s="7">
        <v>1315</v>
      </c>
      <c r="R12" s="7">
        <v>3039</v>
      </c>
      <c r="S12" s="7">
        <v>1599</v>
      </c>
      <c r="T12" s="7">
        <v>1767</v>
      </c>
      <c r="U12" s="7">
        <v>1000</v>
      </c>
      <c r="V12" s="7">
        <v>1656</v>
      </c>
      <c r="W12" s="7">
        <v>9062</v>
      </c>
      <c r="X12" s="7">
        <v>6023</v>
      </c>
      <c r="Y12" s="7">
        <v>2656</v>
      </c>
      <c r="Z12" s="7" t="s">
        <v>887</v>
      </c>
      <c r="AA12" s="7">
        <v>463</v>
      </c>
      <c r="AB12" s="7">
        <v>1278</v>
      </c>
      <c r="AC12" s="7">
        <v>639</v>
      </c>
      <c r="AD12" s="7">
        <v>1085</v>
      </c>
      <c r="AE12" s="7">
        <v>719</v>
      </c>
      <c r="AF12" s="7">
        <v>246</v>
      </c>
      <c r="AG12" s="7" t="s">
        <v>887</v>
      </c>
      <c r="AH12" s="7">
        <v>2801</v>
      </c>
      <c r="AI12" s="7" t="s">
        <v>887</v>
      </c>
      <c r="AJ12" s="7">
        <v>609</v>
      </c>
      <c r="AK12" s="7">
        <v>1476</v>
      </c>
      <c r="AL12" s="7">
        <v>387</v>
      </c>
      <c r="AM12" s="7" t="s">
        <v>887</v>
      </c>
      <c r="AN12" s="7">
        <v>463</v>
      </c>
      <c r="AO12" s="7">
        <v>1278</v>
      </c>
      <c r="AP12" s="7">
        <v>2443</v>
      </c>
      <c r="AQ12" s="7">
        <v>3706</v>
      </c>
      <c r="AR12" s="7">
        <v>2123</v>
      </c>
      <c r="AS12" s="7">
        <v>8427</v>
      </c>
      <c r="AT12" s="7">
        <v>1385</v>
      </c>
      <c r="AU12" s="7">
        <v>564</v>
      </c>
      <c r="AV12" s="7">
        <v>4573</v>
      </c>
      <c r="AW12" s="7">
        <v>2508</v>
      </c>
      <c r="AX12" s="7">
        <v>3280</v>
      </c>
      <c r="AY12" s="7">
        <v>5804</v>
      </c>
      <c r="AZ12" s="7">
        <v>10377</v>
      </c>
      <c r="BA12" s="7">
        <v>10377</v>
      </c>
      <c r="BB12" s="7">
        <v>10377</v>
      </c>
      <c r="BC12" s="7">
        <v>9974</v>
      </c>
      <c r="BD12" s="7">
        <v>4282</v>
      </c>
      <c r="BE12" s="7">
        <v>6095</v>
      </c>
      <c r="BF12" s="7">
        <v>10027</v>
      </c>
      <c r="BG12" s="7">
        <v>8067</v>
      </c>
      <c r="BH12" s="7">
        <v>1227</v>
      </c>
      <c r="BI12" s="7">
        <v>733</v>
      </c>
      <c r="BJ12" s="7">
        <v>8800</v>
      </c>
      <c r="BK12" s="7">
        <v>9293</v>
      </c>
      <c r="BL12" s="7">
        <v>350</v>
      </c>
      <c r="BM12" s="7">
        <v>8617</v>
      </c>
      <c r="BN12" s="7">
        <v>7837</v>
      </c>
      <c r="BO12" s="7">
        <v>6672</v>
      </c>
      <c r="BP12" s="7">
        <v>9359</v>
      </c>
      <c r="BQ12" s="7">
        <v>9167</v>
      </c>
      <c r="BR12" s="7">
        <v>5965</v>
      </c>
      <c r="BS12" s="7">
        <v>1017</v>
      </c>
      <c r="BT12" s="7">
        <v>2625</v>
      </c>
      <c r="BU12" s="7">
        <v>6550</v>
      </c>
      <c r="BV12" s="7">
        <v>2961</v>
      </c>
      <c r="BW12" s="7">
        <v>5755</v>
      </c>
      <c r="BX12" s="7">
        <v>1564</v>
      </c>
      <c r="BY12" s="7">
        <v>3520</v>
      </c>
      <c r="BZ12" s="7">
        <v>6857</v>
      </c>
    </row>
    <row r="13" spans="1:78" s="1" customFormat="1" ht="12.75" x14ac:dyDescent="0.2">
      <c r="A13" s="9"/>
      <c r="B13" s="8">
        <v>0.59</v>
      </c>
      <c r="C13" s="8">
        <v>0.31</v>
      </c>
      <c r="D13" s="8">
        <v>0.76</v>
      </c>
      <c r="E13" s="7" t="s">
        <v>887</v>
      </c>
      <c r="F13" s="8">
        <v>0.74</v>
      </c>
      <c r="G13" s="8">
        <v>0.62</v>
      </c>
      <c r="H13" s="8">
        <v>0.63</v>
      </c>
      <c r="I13" s="8">
        <v>0.7</v>
      </c>
      <c r="J13" s="8">
        <v>0.57999999999999996</v>
      </c>
      <c r="K13" s="8">
        <v>0.39</v>
      </c>
      <c r="L13" s="8">
        <v>0.79</v>
      </c>
      <c r="M13" s="8">
        <v>0.65</v>
      </c>
      <c r="N13" s="8">
        <v>0.78</v>
      </c>
      <c r="O13" s="8">
        <v>0.72</v>
      </c>
      <c r="P13" s="8">
        <v>0.7</v>
      </c>
      <c r="Q13" s="8">
        <v>0.41</v>
      </c>
      <c r="R13" s="8">
        <v>0.56000000000000005</v>
      </c>
      <c r="S13" s="8">
        <v>0.64</v>
      </c>
      <c r="T13" s="8">
        <v>0.69</v>
      </c>
      <c r="U13" s="8">
        <v>0.61</v>
      </c>
      <c r="V13" s="8">
        <v>0.75</v>
      </c>
      <c r="W13" s="8">
        <v>0.63</v>
      </c>
      <c r="X13" s="8">
        <v>0.68</v>
      </c>
      <c r="Y13" s="8">
        <v>0.69</v>
      </c>
      <c r="Z13" s="7" t="s">
        <v>887</v>
      </c>
      <c r="AA13" s="8">
        <v>0.69</v>
      </c>
      <c r="AB13" s="8">
        <v>0.87</v>
      </c>
      <c r="AC13" s="8">
        <v>0.42</v>
      </c>
      <c r="AD13" s="8">
        <v>0.54</v>
      </c>
      <c r="AE13" s="8">
        <v>0.72</v>
      </c>
      <c r="AF13" s="8">
        <v>0.51</v>
      </c>
      <c r="AG13" s="7" t="s">
        <v>887</v>
      </c>
      <c r="AH13" s="8">
        <v>0.62</v>
      </c>
      <c r="AI13" s="7" t="s">
        <v>887</v>
      </c>
      <c r="AJ13" s="8">
        <v>0.63</v>
      </c>
      <c r="AK13" s="8">
        <v>0.49</v>
      </c>
      <c r="AL13" s="8">
        <v>0.5</v>
      </c>
      <c r="AM13" s="7" t="s">
        <v>887</v>
      </c>
      <c r="AN13" s="8">
        <v>0.69</v>
      </c>
      <c r="AO13" s="8">
        <v>0.87</v>
      </c>
      <c r="AP13" s="8">
        <v>0.54</v>
      </c>
      <c r="AQ13" s="8">
        <v>0.61</v>
      </c>
      <c r="AR13" s="8">
        <v>0.49</v>
      </c>
      <c r="AS13" s="8">
        <v>0.61</v>
      </c>
      <c r="AT13" s="8">
        <v>0.63</v>
      </c>
      <c r="AU13" s="8">
        <v>0.35</v>
      </c>
      <c r="AV13" s="8">
        <v>0.61</v>
      </c>
      <c r="AW13" s="8">
        <v>0.67</v>
      </c>
      <c r="AX13" s="8">
        <v>0.52</v>
      </c>
      <c r="AY13" s="8">
        <v>0.57999999999999996</v>
      </c>
      <c r="AZ13" s="8">
        <v>0.59</v>
      </c>
      <c r="BA13" s="8">
        <v>0.59</v>
      </c>
      <c r="BB13" s="8">
        <v>0.59</v>
      </c>
      <c r="BC13" s="8">
        <v>0.59</v>
      </c>
      <c r="BD13" s="8">
        <v>0.63</v>
      </c>
      <c r="BE13" s="8">
        <v>0.56999999999999995</v>
      </c>
      <c r="BF13" s="8">
        <v>0.62</v>
      </c>
      <c r="BG13" s="8">
        <v>0.64</v>
      </c>
      <c r="BH13" s="8">
        <v>0.52</v>
      </c>
      <c r="BI13" s="8">
        <v>0.7</v>
      </c>
      <c r="BJ13" s="8">
        <v>0.64</v>
      </c>
      <c r="BK13" s="8">
        <v>0.62</v>
      </c>
      <c r="BL13" s="8">
        <v>0.23</v>
      </c>
      <c r="BM13" s="8">
        <v>0.62</v>
      </c>
      <c r="BN13" s="8">
        <v>0.62</v>
      </c>
      <c r="BO13" s="8">
        <v>0.63</v>
      </c>
      <c r="BP13" s="8">
        <v>0.62</v>
      </c>
      <c r="BQ13" s="8">
        <v>0.62</v>
      </c>
      <c r="BR13" s="8">
        <v>0.64</v>
      </c>
      <c r="BS13" s="8">
        <v>0.43</v>
      </c>
      <c r="BT13" s="8">
        <v>0.63</v>
      </c>
      <c r="BU13" s="8">
        <v>0.61</v>
      </c>
      <c r="BV13" s="8">
        <v>0.56999999999999995</v>
      </c>
      <c r="BW13" s="8">
        <v>0.6</v>
      </c>
      <c r="BX13" s="8">
        <v>0.61</v>
      </c>
      <c r="BY13" s="8">
        <v>0.51</v>
      </c>
      <c r="BZ13" s="8">
        <v>0.64</v>
      </c>
    </row>
    <row r="14" spans="1:78" s="1" customFormat="1" ht="12.75" x14ac:dyDescent="0.2">
      <c r="A14" s="9" t="s">
        <v>1304</v>
      </c>
      <c r="B14" s="7">
        <v>8120</v>
      </c>
      <c r="C14" s="7">
        <v>927</v>
      </c>
      <c r="D14" s="7">
        <v>258</v>
      </c>
      <c r="E14" s="7" t="s">
        <v>887</v>
      </c>
      <c r="F14" s="7">
        <v>538</v>
      </c>
      <c r="G14" s="7">
        <v>1351</v>
      </c>
      <c r="H14" s="7">
        <v>197</v>
      </c>
      <c r="I14" s="7">
        <v>221</v>
      </c>
      <c r="J14" s="7">
        <v>1828</v>
      </c>
      <c r="K14" s="7">
        <v>581</v>
      </c>
      <c r="L14" s="7">
        <v>911</v>
      </c>
      <c r="M14" s="7">
        <v>400</v>
      </c>
      <c r="N14" s="7">
        <v>684</v>
      </c>
      <c r="O14" s="7">
        <v>493</v>
      </c>
      <c r="P14" s="7">
        <v>638</v>
      </c>
      <c r="Q14" s="7">
        <v>1430</v>
      </c>
      <c r="R14" s="7">
        <v>2843</v>
      </c>
      <c r="S14" s="7">
        <v>1064</v>
      </c>
      <c r="T14" s="7">
        <v>1170</v>
      </c>
      <c r="U14" s="7">
        <v>658</v>
      </c>
      <c r="V14" s="7">
        <v>956</v>
      </c>
      <c r="W14" s="7">
        <v>6690</v>
      </c>
      <c r="X14" s="7">
        <v>3847</v>
      </c>
      <c r="Y14" s="7">
        <v>1613</v>
      </c>
      <c r="Z14" s="7" t="s">
        <v>887</v>
      </c>
      <c r="AA14" s="7">
        <v>239</v>
      </c>
      <c r="AB14" s="7">
        <v>543</v>
      </c>
      <c r="AC14" s="7">
        <v>515</v>
      </c>
      <c r="AD14" s="7">
        <v>1321</v>
      </c>
      <c r="AE14" s="7">
        <v>665</v>
      </c>
      <c r="AF14" s="7">
        <v>97</v>
      </c>
      <c r="AG14" s="7" t="s">
        <v>887</v>
      </c>
      <c r="AH14" s="7">
        <v>2233</v>
      </c>
      <c r="AI14" s="7" t="s">
        <v>887</v>
      </c>
      <c r="AJ14" s="7">
        <v>370</v>
      </c>
      <c r="AK14" s="7">
        <v>1305</v>
      </c>
      <c r="AL14" s="7">
        <v>395</v>
      </c>
      <c r="AM14" s="7" t="s">
        <v>887</v>
      </c>
      <c r="AN14" s="7">
        <v>239</v>
      </c>
      <c r="AO14" s="7">
        <v>543</v>
      </c>
      <c r="AP14" s="7">
        <v>2501</v>
      </c>
      <c r="AQ14" s="7">
        <v>2877</v>
      </c>
      <c r="AR14" s="7">
        <v>1742</v>
      </c>
      <c r="AS14" s="7">
        <v>6909</v>
      </c>
      <c r="AT14" s="7">
        <v>803</v>
      </c>
      <c r="AU14" s="7">
        <v>385</v>
      </c>
      <c r="AV14" s="7">
        <v>3432</v>
      </c>
      <c r="AW14" s="7">
        <v>2229</v>
      </c>
      <c r="AX14" s="7">
        <v>2460</v>
      </c>
      <c r="AY14" s="7">
        <v>4688</v>
      </c>
      <c r="AZ14" s="7">
        <v>8120</v>
      </c>
      <c r="BA14" s="7">
        <v>8120</v>
      </c>
      <c r="BB14" s="7">
        <v>8120</v>
      </c>
      <c r="BC14" s="7">
        <v>7742</v>
      </c>
      <c r="BD14" s="7">
        <v>3089</v>
      </c>
      <c r="BE14" s="7">
        <v>5032</v>
      </c>
      <c r="BF14" s="7">
        <v>7390</v>
      </c>
      <c r="BG14" s="7">
        <v>5967</v>
      </c>
      <c r="BH14" s="7">
        <v>897</v>
      </c>
      <c r="BI14" s="7">
        <v>526</v>
      </c>
      <c r="BJ14" s="7">
        <v>6493</v>
      </c>
      <c r="BK14" s="7">
        <v>6864</v>
      </c>
      <c r="BL14" s="7">
        <v>730</v>
      </c>
      <c r="BM14" s="7">
        <v>6674</v>
      </c>
      <c r="BN14" s="7">
        <v>6290</v>
      </c>
      <c r="BO14" s="7">
        <v>4998</v>
      </c>
      <c r="BP14" s="7">
        <v>7110</v>
      </c>
      <c r="BQ14" s="7">
        <v>7055</v>
      </c>
      <c r="BR14" s="7">
        <v>4584</v>
      </c>
      <c r="BS14" s="7">
        <v>1010</v>
      </c>
      <c r="BT14" s="7">
        <v>2098</v>
      </c>
      <c r="BU14" s="7">
        <v>5196</v>
      </c>
      <c r="BV14" s="7">
        <v>2484</v>
      </c>
      <c r="BW14" s="7">
        <v>4376</v>
      </c>
      <c r="BX14" s="7">
        <v>1129</v>
      </c>
      <c r="BY14" s="7">
        <v>3585</v>
      </c>
      <c r="BZ14" s="7">
        <v>4535</v>
      </c>
    </row>
    <row r="15" spans="1:78" s="1" customFormat="1" ht="12.75" x14ac:dyDescent="0.2">
      <c r="A15" s="9"/>
      <c r="B15" s="8">
        <v>0.46</v>
      </c>
      <c r="C15" s="8">
        <v>0.46</v>
      </c>
      <c r="D15" s="8">
        <v>0.28999999999999998</v>
      </c>
      <c r="E15" s="7" t="s">
        <v>887</v>
      </c>
      <c r="F15" s="8">
        <v>0.82</v>
      </c>
      <c r="G15" s="8">
        <v>0.43</v>
      </c>
      <c r="H15" s="8">
        <v>0.6</v>
      </c>
      <c r="I15" s="8">
        <v>0.24</v>
      </c>
      <c r="J15" s="8">
        <v>0.47</v>
      </c>
      <c r="K15" s="8">
        <v>0.38</v>
      </c>
      <c r="L15" s="8">
        <v>0.67</v>
      </c>
      <c r="M15" s="8">
        <v>0.39</v>
      </c>
      <c r="N15" s="8">
        <v>0.5</v>
      </c>
      <c r="O15" s="8">
        <v>0.57999999999999996</v>
      </c>
      <c r="P15" s="8">
        <v>0.77</v>
      </c>
      <c r="Q15" s="8">
        <v>0.44</v>
      </c>
      <c r="R15" s="8">
        <v>0.52</v>
      </c>
      <c r="S15" s="8">
        <v>0.43</v>
      </c>
      <c r="T15" s="8">
        <v>0.46</v>
      </c>
      <c r="U15" s="8">
        <v>0.4</v>
      </c>
      <c r="V15" s="8">
        <v>0.43</v>
      </c>
      <c r="W15" s="8">
        <v>0.47</v>
      </c>
      <c r="X15" s="8">
        <v>0.43</v>
      </c>
      <c r="Y15" s="8">
        <v>0.42</v>
      </c>
      <c r="Z15" s="7" t="s">
        <v>887</v>
      </c>
      <c r="AA15" s="8">
        <v>0.36</v>
      </c>
      <c r="AB15" s="8">
        <v>0.37</v>
      </c>
      <c r="AC15" s="8">
        <v>0.34</v>
      </c>
      <c r="AD15" s="8">
        <v>0.65</v>
      </c>
      <c r="AE15" s="8">
        <v>0.67</v>
      </c>
      <c r="AF15" s="8">
        <v>0.2</v>
      </c>
      <c r="AG15" s="7" t="s">
        <v>887</v>
      </c>
      <c r="AH15" s="8">
        <v>0.49</v>
      </c>
      <c r="AI15" s="7" t="s">
        <v>887</v>
      </c>
      <c r="AJ15" s="8">
        <v>0.38</v>
      </c>
      <c r="AK15" s="8">
        <v>0.43</v>
      </c>
      <c r="AL15" s="8">
        <v>0.51</v>
      </c>
      <c r="AM15" s="7" t="s">
        <v>887</v>
      </c>
      <c r="AN15" s="8">
        <v>0.36</v>
      </c>
      <c r="AO15" s="8">
        <v>0.37</v>
      </c>
      <c r="AP15" s="8">
        <v>0.55000000000000004</v>
      </c>
      <c r="AQ15" s="8">
        <v>0.47</v>
      </c>
      <c r="AR15" s="8">
        <v>0.4</v>
      </c>
      <c r="AS15" s="8">
        <v>0.5</v>
      </c>
      <c r="AT15" s="8">
        <v>0.36</v>
      </c>
      <c r="AU15" s="8">
        <v>0.24</v>
      </c>
      <c r="AV15" s="8">
        <v>0.45</v>
      </c>
      <c r="AW15" s="8">
        <v>0.6</v>
      </c>
      <c r="AX15" s="8">
        <v>0.39</v>
      </c>
      <c r="AY15" s="8">
        <v>0.47</v>
      </c>
      <c r="AZ15" s="8">
        <v>0.46</v>
      </c>
      <c r="BA15" s="8">
        <v>0.46</v>
      </c>
      <c r="BB15" s="8">
        <v>0.46</v>
      </c>
      <c r="BC15" s="8">
        <v>0.46</v>
      </c>
      <c r="BD15" s="8">
        <v>0.45</v>
      </c>
      <c r="BE15" s="8">
        <v>0.47</v>
      </c>
      <c r="BF15" s="8">
        <v>0.46</v>
      </c>
      <c r="BG15" s="8">
        <v>0.47</v>
      </c>
      <c r="BH15" s="8">
        <v>0.38</v>
      </c>
      <c r="BI15" s="8">
        <v>0.5</v>
      </c>
      <c r="BJ15" s="8">
        <v>0.47</v>
      </c>
      <c r="BK15" s="8">
        <v>0.46</v>
      </c>
      <c r="BL15" s="8">
        <v>0.49</v>
      </c>
      <c r="BM15" s="8">
        <v>0.48</v>
      </c>
      <c r="BN15" s="8">
        <v>0.5</v>
      </c>
      <c r="BO15" s="8">
        <v>0.47</v>
      </c>
      <c r="BP15" s="8">
        <v>0.47</v>
      </c>
      <c r="BQ15" s="8">
        <v>0.47</v>
      </c>
      <c r="BR15" s="8">
        <v>0.49</v>
      </c>
      <c r="BS15" s="8">
        <v>0.42</v>
      </c>
      <c r="BT15" s="8">
        <v>0.5</v>
      </c>
      <c r="BU15" s="8">
        <v>0.48</v>
      </c>
      <c r="BV15" s="8">
        <v>0.48</v>
      </c>
      <c r="BW15" s="8">
        <v>0.46</v>
      </c>
      <c r="BX15" s="8">
        <v>0.44</v>
      </c>
      <c r="BY15" s="8">
        <v>0.52</v>
      </c>
      <c r="BZ15" s="8">
        <v>0.43</v>
      </c>
    </row>
    <row r="16" spans="1:78" s="1" customFormat="1" ht="12.75" x14ac:dyDescent="0.2">
      <c r="A16" s="9" t="s">
        <v>1308</v>
      </c>
      <c r="B16" s="7">
        <v>7322</v>
      </c>
      <c r="C16" s="7">
        <v>535</v>
      </c>
      <c r="D16" s="7">
        <v>188</v>
      </c>
      <c r="E16" s="7" t="s">
        <v>887</v>
      </c>
      <c r="F16" s="7">
        <v>495</v>
      </c>
      <c r="G16" s="7">
        <v>1190</v>
      </c>
      <c r="H16" s="7">
        <v>215</v>
      </c>
      <c r="I16" s="7">
        <v>237</v>
      </c>
      <c r="J16" s="7">
        <v>1970</v>
      </c>
      <c r="K16" s="7">
        <v>593</v>
      </c>
      <c r="L16" s="7">
        <v>602</v>
      </c>
      <c r="M16" s="7">
        <v>579</v>
      </c>
      <c r="N16" s="7">
        <v>426</v>
      </c>
      <c r="O16" s="7">
        <v>532</v>
      </c>
      <c r="P16" s="7">
        <v>548</v>
      </c>
      <c r="Q16" s="7">
        <v>1514</v>
      </c>
      <c r="R16" s="7">
        <v>2467</v>
      </c>
      <c r="S16" s="7">
        <v>839</v>
      </c>
      <c r="T16" s="7">
        <v>835</v>
      </c>
      <c r="U16" s="7">
        <v>697</v>
      </c>
      <c r="V16" s="7">
        <v>971</v>
      </c>
      <c r="W16" s="7">
        <v>5809</v>
      </c>
      <c r="X16" s="7">
        <v>3342</v>
      </c>
      <c r="Y16" s="7">
        <v>1668</v>
      </c>
      <c r="Z16" s="7" t="s">
        <v>887</v>
      </c>
      <c r="AA16" s="7">
        <v>228</v>
      </c>
      <c r="AB16" s="7">
        <v>379</v>
      </c>
      <c r="AC16" s="7">
        <v>434</v>
      </c>
      <c r="AD16" s="7">
        <v>1313</v>
      </c>
      <c r="AE16" s="7">
        <v>634</v>
      </c>
      <c r="AF16" s="7">
        <v>192</v>
      </c>
      <c r="AG16" s="7" t="s">
        <v>887</v>
      </c>
      <c r="AH16" s="7">
        <v>2299</v>
      </c>
      <c r="AI16" s="7" t="s">
        <v>887</v>
      </c>
      <c r="AJ16" s="7">
        <v>285</v>
      </c>
      <c r="AK16" s="7">
        <v>791</v>
      </c>
      <c r="AL16" s="7">
        <v>385</v>
      </c>
      <c r="AM16" s="7" t="s">
        <v>887</v>
      </c>
      <c r="AN16" s="7">
        <v>228</v>
      </c>
      <c r="AO16" s="7">
        <v>379</v>
      </c>
      <c r="AP16" s="7">
        <v>2380</v>
      </c>
      <c r="AQ16" s="7">
        <v>3001</v>
      </c>
      <c r="AR16" s="7">
        <v>1123</v>
      </c>
      <c r="AS16" s="7">
        <v>6489</v>
      </c>
      <c r="AT16" s="7">
        <v>591</v>
      </c>
      <c r="AU16" s="7">
        <v>243</v>
      </c>
      <c r="AV16" s="7">
        <v>3413</v>
      </c>
      <c r="AW16" s="7">
        <v>1871</v>
      </c>
      <c r="AX16" s="7">
        <v>2023</v>
      </c>
      <c r="AY16" s="7">
        <v>3910</v>
      </c>
      <c r="AZ16" s="7">
        <v>7322</v>
      </c>
      <c r="BA16" s="7">
        <v>7322</v>
      </c>
      <c r="BB16" s="7">
        <v>7322</v>
      </c>
      <c r="BC16" s="7">
        <v>6978</v>
      </c>
      <c r="BD16" s="7">
        <v>2861</v>
      </c>
      <c r="BE16" s="7">
        <v>4461</v>
      </c>
      <c r="BF16" s="7">
        <v>6160</v>
      </c>
      <c r="BG16" s="7">
        <v>4985</v>
      </c>
      <c r="BH16" s="7">
        <v>776</v>
      </c>
      <c r="BI16" s="7">
        <v>399</v>
      </c>
      <c r="BJ16" s="7">
        <v>5384</v>
      </c>
      <c r="BK16" s="7">
        <v>5761</v>
      </c>
      <c r="BL16" s="7">
        <v>1162</v>
      </c>
      <c r="BM16" s="7">
        <v>5699</v>
      </c>
      <c r="BN16" s="7">
        <v>4981</v>
      </c>
      <c r="BO16" s="7">
        <v>4363</v>
      </c>
      <c r="BP16" s="7">
        <v>5966</v>
      </c>
      <c r="BQ16" s="7">
        <v>5915</v>
      </c>
      <c r="BR16" s="7">
        <v>4003</v>
      </c>
      <c r="BS16" s="7">
        <v>1356</v>
      </c>
      <c r="BT16" s="7">
        <v>1977</v>
      </c>
      <c r="BU16" s="7">
        <v>4524</v>
      </c>
      <c r="BV16" s="7">
        <v>2252</v>
      </c>
      <c r="BW16" s="7">
        <v>3986</v>
      </c>
      <c r="BX16" s="7">
        <v>1036</v>
      </c>
      <c r="BY16" s="7">
        <v>3195</v>
      </c>
      <c r="BZ16" s="7">
        <v>4127</v>
      </c>
    </row>
    <row r="17" spans="1:78" s="1" customFormat="1" ht="12.75" x14ac:dyDescent="0.2">
      <c r="A17" s="9"/>
      <c r="B17" s="8">
        <v>0.42</v>
      </c>
      <c r="C17" s="8">
        <v>0.27</v>
      </c>
      <c r="D17" s="8">
        <v>0.21</v>
      </c>
      <c r="E17" s="7" t="s">
        <v>887</v>
      </c>
      <c r="F17" s="8">
        <v>0.75</v>
      </c>
      <c r="G17" s="8">
        <v>0.38</v>
      </c>
      <c r="H17" s="8">
        <v>0.65</v>
      </c>
      <c r="I17" s="8">
        <v>0.26</v>
      </c>
      <c r="J17" s="8">
        <v>0.5</v>
      </c>
      <c r="K17" s="8">
        <v>0.39</v>
      </c>
      <c r="L17" s="8">
        <v>0.44</v>
      </c>
      <c r="M17" s="8">
        <v>0.56999999999999995</v>
      </c>
      <c r="N17" s="8">
        <v>0.31</v>
      </c>
      <c r="O17" s="8">
        <v>0.62</v>
      </c>
      <c r="P17" s="8">
        <v>0.66</v>
      </c>
      <c r="Q17" s="8">
        <v>0.47</v>
      </c>
      <c r="R17" s="8">
        <v>0.45</v>
      </c>
      <c r="S17" s="8">
        <v>0.34</v>
      </c>
      <c r="T17" s="8">
        <v>0.33</v>
      </c>
      <c r="U17" s="8">
        <v>0.42</v>
      </c>
      <c r="V17" s="8">
        <v>0.44</v>
      </c>
      <c r="W17" s="8">
        <v>0.4</v>
      </c>
      <c r="X17" s="8">
        <v>0.37</v>
      </c>
      <c r="Y17" s="8">
        <v>0.43</v>
      </c>
      <c r="Z17" s="7" t="s">
        <v>887</v>
      </c>
      <c r="AA17" s="8">
        <v>0.34</v>
      </c>
      <c r="AB17" s="8">
        <v>0.26</v>
      </c>
      <c r="AC17" s="8">
        <v>0.28999999999999998</v>
      </c>
      <c r="AD17" s="8">
        <v>0.65</v>
      </c>
      <c r="AE17" s="8">
        <v>0.64</v>
      </c>
      <c r="AF17" s="8">
        <v>0.4</v>
      </c>
      <c r="AG17" s="7" t="s">
        <v>887</v>
      </c>
      <c r="AH17" s="8">
        <v>0.51</v>
      </c>
      <c r="AI17" s="7" t="s">
        <v>887</v>
      </c>
      <c r="AJ17" s="8">
        <v>0.3</v>
      </c>
      <c r="AK17" s="8">
        <v>0.26</v>
      </c>
      <c r="AL17" s="8">
        <v>0.49</v>
      </c>
      <c r="AM17" s="7" t="s">
        <v>887</v>
      </c>
      <c r="AN17" s="8">
        <v>0.34</v>
      </c>
      <c r="AO17" s="8">
        <v>0.26</v>
      </c>
      <c r="AP17" s="8">
        <v>0.52</v>
      </c>
      <c r="AQ17" s="8">
        <v>0.49</v>
      </c>
      <c r="AR17" s="8">
        <v>0.26</v>
      </c>
      <c r="AS17" s="8">
        <v>0.47</v>
      </c>
      <c r="AT17" s="8">
        <v>0.27</v>
      </c>
      <c r="AU17" s="8">
        <v>0.15</v>
      </c>
      <c r="AV17" s="8">
        <v>0.45</v>
      </c>
      <c r="AW17" s="8">
        <v>0.5</v>
      </c>
      <c r="AX17" s="8">
        <v>0.32</v>
      </c>
      <c r="AY17" s="8">
        <v>0.39</v>
      </c>
      <c r="AZ17" s="8">
        <v>0.42</v>
      </c>
      <c r="BA17" s="8">
        <v>0.42</v>
      </c>
      <c r="BB17" s="8">
        <v>0.42</v>
      </c>
      <c r="BC17" s="8">
        <v>0.42</v>
      </c>
      <c r="BD17" s="8">
        <v>0.42</v>
      </c>
      <c r="BE17" s="8">
        <v>0.41</v>
      </c>
      <c r="BF17" s="8">
        <v>0.38</v>
      </c>
      <c r="BG17" s="8">
        <v>0.39</v>
      </c>
      <c r="BH17" s="8">
        <v>0.33</v>
      </c>
      <c r="BI17" s="8">
        <v>0.38</v>
      </c>
      <c r="BJ17" s="8">
        <v>0.39</v>
      </c>
      <c r="BK17" s="8">
        <v>0.38</v>
      </c>
      <c r="BL17" s="8">
        <v>0.77</v>
      </c>
      <c r="BM17" s="8">
        <v>0.41</v>
      </c>
      <c r="BN17" s="8">
        <v>0.39</v>
      </c>
      <c r="BO17" s="8">
        <v>0.41</v>
      </c>
      <c r="BP17" s="8">
        <v>0.39</v>
      </c>
      <c r="BQ17" s="8">
        <v>0.4</v>
      </c>
      <c r="BR17" s="8">
        <v>0.43</v>
      </c>
      <c r="BS17" s="8">
        <v>0.56999999999999995</v>
      </c>
      <c r="BT17" s="8">
        <v>0.47</v>
      </c>
      <c r="BU17" s="8">
        <v>0.42</v>
      </c>
      <c r="BV17" s="8">
        <v>0.44</v>
      </c>
      <c r="BW17" s="8">
        <v>0.42</v>
      </c>
      <c r="BX17" s="8">
        <v>0.41</v>
      </c>
      <c r="BY17" s="8">
        <v>0.46</v>
      </c>
      <c r="BZ17" s="8">
        <v>0.39</v>
      </c>
    </row>
    <row r="18" spans="1:78" s="1" customFormat="1" ht="12.75" x14ac:dyDescent="0.2">
      <c r="A18" s="9" t="s">
        <v>1306</v>
      </c>
      <c r="B18" s="7">
        <v>7105</v>
      </c>
      <c r="C18" s="7">
        <v>575</v>
      </c>
      <c r="D18" s="7">
        <v>221</v>
      </c>
      <c r="E18" s="7" t="s">
        <v>887</v>
      </c>
      <c r="F18" s="7">
        <v>450</v>
      </c>
      <c r="G18" s="7">
        <v>992</v>
      </c>
      <c r="H18" s="7">
        <v>184</v>
      </c>
      <c r="I18" s="7">
        <v>211</v>
      </c>
      <c r="J18" s="7">
        <v>1850</v>
      </c>
      <c r="K18" s="7">
        <v>385</v>
      </c>
      <c r="L18" s="7">
        <v>725</v>
      </c>
      <c r="M18" s="7">
        <v>586</v>
      </c>
      <c r="N18" s="7">
        <v>581</v>
      </c>
      <c r="O18" s="7">
        <v>569</v>
      </c>
      <c r="P18" s="7">
        <v>509</v>
      </c>
      <c r="Q18" s="7">
        <v>1444</v>
      </c>
      <c r="R18" s="7">
        <v>2672</v>
      </c>
      <c r="S18" s="7">
        <v>971</v>
      </c>
      <c r="T18" s="7">
        <v>893</v>
      </c>
      <c r="U18" s="7">
        <v>413</v>
      </c>
      <c r="V18" s="7">
        <v>713</v>
      </c>
      <c r="W18" s="7">
        <v>5662</v>
      </c>
      <c r="X18" s="7">
        <v>2990</v>
      </c>
      <c r="Y18" s="7">
        <v>1127</v>
      </c>
      <c r="Z18" s="7" t="s">
        <v>887</v>
      </c>
      <c r="AA18" s="7">
        <v>223</v>
      </c>
      <c r="AB18" s="7">
        <v>421</v>
      </c>
      <c r="AC18" s="7">
        <v>585</v>
      </c>
      <c r="AD18" s="7">
        <v>787</v>
      </c>
      <c r="AE18" s="7">
        <v>673</v>
      </c>
      <c r="AF18" s="7">
        <v>124</v>
      </c>
      <c r="AG18" s="7" t="s">
        <v>887</v>
      </c>
      <c r="AH18" s="7">
        <v>2406</v>
      </c>
      <c r="AI18" s="7" t="s">
        <v>887</v>
      </c>
      <c r="AJ18" s="7">
        <v>275</v>
      </c>
      <c r="AK18" s="7">
        <v>838</v>
      </c>
      <c r="AL18" s="7">
        <v>412</v>
      </c>
      <c r="AM18" s="7" t="s">
        <v>887</v>
      </c>
      <c r="AN18" s="7">
        <v>223</v>
      </c>
      <c r="AO18" s="7">
        <v>421</v>
      </c>
      <c r="AP18" s="7">
        <v>2046</v>
      </c>
      <c r="AQ18" s="7">
        <v>3145</v>
      </c>
      <c r="AR18" s="7">
        <v>1128</v>
      </c>
      <c r="AS18" s="7">
        <v>6269</v>
      </c>
      <c r="AT18" s="7">
        <v>614</v>
      </c>
      <c r="AU18" s="7">
        <v>222</v>
      </c>
      <c r="AV18" s="7">
        <v>3250</v>
      </c>
      <c r="AW18" s="7">
        <v>1751</v>
      </c>
      <c r="AX18" s="7">
        <v>2105</v>
      </c>
      <c r="AY18" s="7">
        <v>3856</v>
      </c>
      <c r="AZ18" s="7">
        <v>7105</v>
      </c>
      <c r="BA18" s="7">
        <v>7105</v>
      </c>
      <c r="BB18" s="7">
        <v>7105</v>
      </c>
      <c r="BC18" s="7">
        <v>6871</v>
      </c>
      <c r="BD18" s="7">
        <v>2620</v>
      </c>
      <c r="BE18" s="7">
        <v>4486</v>
      </c>
      <c r="BF18" s="7">
        <v>6274</v>
      </c>
      <c r="BG18" s="7">
        <v>4663</v>
      </c>
      <c r="BH18" s="7">
        <v>1012</v>
      </c>
      <c r="BI18" s="7">
        <v>598</v>
      </c>
      <c r="BJ18" s="7">
        <v>5262</v>
      </c>
      <c r="BK18" s="7">
        <v>5676</v>
      </c>
      <c r="BL18" s="7">
        <v>831</v>
      </c>
      <c r="BM18" s="7">
        <v>5430</v>
      </c>
      <c r="BN18" s="7">
        <v>4965</v>
      </c>
      <c r="BO18" s="7">
        <v>4157</v>
      </c>
      <c r="BP18" s="7">
        <v>5907</v>
      </c>
      <c r="BQ18" s="7">
        <v>5804</v>
      </c>
      <c r="BR18" s="7">
        <v>3659</v>
      </c>
      <c r="BS18" s="7">
        <v>1199</v>
      </c>
      <c r="BT18" s="7">
        <v>1658</v>
      </c>
      <c r="BU18" s="7">
        <v>4495</v>
      </c>
      <c r="BV18" s="7">
        <v>1958</v>
      </c>
      <c r="BW18" s="7">
        <v>3761</v>
      </c>
      <c r="BX18" s="7">
        <v>1284</v>
      </c>
      <c r="BY18" s="7">
        <v>2944</v>
      </c>
      <c r="BZ18" s="7">
        <v>4161</v>
      </c>
    </row>
    <row r="19" spans="1:78" s="1" customFormat="1" ht="12.75" x14ac:dyDescent="0.2">
      <c r="A19" s="9"/>
      <c r="B19" s="8">
        <v>0.4</v>
      </c>
      <c r="C19" s="8">
        <v>0.28999999999999998</v>
      </c>
      <c r="D19" s="8">
        <v>0.25</v>
      </c>
      <c r="E19" s="7" t="s">
        <v>887</v>
      </c>
      <c r="F19" s="8">
        <v>0.68</v>
      </c>
      <c r="G19" s="8">
        <v>0.32</v>
      </c>
      <c r="H19" s="8">
        <v>0.56000000000000005</v>
      </c>
      <c r="I19" s="8">
        <v>0.23</v>
      </c>
      <c r="J19" s="8">
        <v>0.47</v>
      </c>
      <c r="K19" s="8">
        <v>0.25</v>
      </c>
      <c r="L19" s="8">
        <v>0.54</v>
      </c>
      <c r="M19" s="8">
        <v>0.56999999999999995</v>
      </c>
      <c r="N19" s="8">
        <v>0.42</v>
      </c>
      <c r="O19" s="8">
        <v>0.67</v>
      </c>
      <c r="P19" s="8">
        <v>0.61</v>
      </c>
      <c r="Q19" s="8">
        <v>0.45</v>
      </c>
      <c r="R19" s="8">
        <v>0.49</v>
      </c>
      <c r="S19" s="8">
        <v>0.39</v>
      </c>
      <c r="T19" s="8">
        <v>0.35</v>
      </c>
      <c r="U19" s="8">
        <v>0.25</v>
      </c>
      <c r="V19" s="8">
        <v>0.32</v>
      </c>
      <c r="W19" s="8">
        <v>0.39</v>
      </c>
      <c r="X19" s="8">
        <v>0.34</v>
      </c>
      <c r="Y19" s="8">
        <v>0.28999999999999998</v>
      </c>
      <c r="Z19" s="7" t="s">
        <v>887</v>
      </c>
      <c r="AA19" s="8">
        <v>0.33</v>
      </c>
      <c r="AB19" s="8">
        <v>0.28999999999999998</v>
      </c>
      <c r="AC19" s="8">
        <v>0.39</v>
      </c>
      <c r="AD19" s="8">
        <v>0.39</v>
      </c>
      <c r="AE19" s="8">
        <v>0.68</v>
      </c>
      <c r="AF19" s="8">
        <v>0.25</v>
      </c>
      <c r="AG19" s="7" t="s">
        <v>887</v>
      </c>
      <c r="AH19" s="8">
        <v>0.53</v>
      </c>
      <c r="AI19" s="7" t="s">
        <v>887</v>
      </c>
      <c r="AJ19" s="8">
        <v>0.28000000000000003</v>
      </c>
      <c r="AK19" s="8">
        <v>0.28000000000000003</v>
      </c>
      <c r="AL19" s="8">
        <v>0.53</v>
      </c>
      <c r="AM19" s="7" t="s">
        <v>887</v>
      </c>
      <c r="AN19" s="8">
        <v>0.33</v>
      </c>
      <c r="AO19" s="8">
        <v>0.28999999999999998</v>
      </c>
      <c r="AP19" s="8">
        <v>0.45</v>
      </c>
      <c r="AQ19" s="8">
        <v>0.52</v>
      </c>
      <c r="AR19" s="8">
        <v>0.26</v>
      </c>
      <c r="AS19" s="8">
        <v>0.46</v>
      </c>
      <c r="AT19" s="8">
        <v>0.28000000000000003</v>
      </c>
      <c r="AU19" s="8">
        <v>0.14000000000000001</v>
      </c>
      <c r="AV19" s="8">
        <v>0.43</v>
      </c>
      <c r="AW19" s="8">
        <v>0.47</v>
      </c>
      <c r="AX19" s="8">
        <v>0.34</v>
      </c>
      <c r="AY19" s="8">
        <v>0.38</v>
      </c>
      <c r="AZ19" s="8">
        <v>0.4</v>
      </c>
      <c r="BA19" s="8">
        <v>0.4</v>
      </c>
      <c r="BB19" s="8">
        <v>0.4</v>
      </c>
      <c r="BC19" s="8">
        <v>0.41</v>
      </c>
      <c r="BD19" s="8">
        <v>0.39</v>
      </c>
      <c r="BE19" s="8">
        <v>0.42</v>
      </c>
      <c r="BF19" s="8">
        <v>0.39</v>
      </c>
      <c r="BG19" s="8">
        <v>0.37</v>
      </c>
      <c r="BH19" s="8">
        <v>0.43</v>
      </c>
      <c r="BI19" s="8">
        <v>0.56999999999999995</v>
      </c>
      <c r="BJ19" s="8">
        <v>0.38</v>
      </c>
      <c r="BK19" s="8">
        <v>0.38</v>
      </c>
      <c r="BL19" s="8">
        <v>0.55000000000000004</v>
      </c>
      <c r="BM19" s="8">
        <v>0.39</v>
      </c>
      <c r="BN19" s="8">
        <v>0.39</v>
      </c>
      <c r="BO19" s="8">
        <v>0.39</v>
      </c>
      <c r="BP19" s="8">
        <v>0.39</v>
      </c>
      <c r="BQ19" s="8">
        <v>0.39</v>
      </c>
      <c r="BR19" s="8">
        <v>0.39</v>
      </c>
      <c r="BS19" s="8">
        <v>0.5</v>
      </c>
      <c r="BT19" s="8">
        <v>0.4</v>
      </c>
      <c r="BU19" s="8">
        <v>0.42</v>
      </c>
      <c r="BV19" s="8">
        <v>0.38</v>
      </c>
      <c r="BW19" s="8">
        <v>0.39</v>
      </c>
      <c r="BX19" s="8">
        <v>0.5</v>
      </c>
      <c r="BY19" s="8">
        <v>0.43</v>
      </c>
      <c r="BZ19" s="8">
        <v>0.39</v>
      </c>
    </row>
    <row r="20" spans="1:78" s="1" customFormat="1" ht="12.75" x14ac:dyDescent="0.2">
      <c r="A20" s="9" t="s">
        <v>1251</v>
      </c>
      <c r="B20" s="7">
        <v>6890</v>
      </c>
      <c r="C20" s="7">
        <v>182</v>
      </c>
      <c r="D20" s="7">
        <v>230</v>
      </c>
      <c r="E20" s="7" t="s">
        <v>887</v>
      </c>
      <c r="F20" s="7">
        <v>290</v>
      </c>
      <c r="G20" s="7">
        <v>795</v>
      </c>
      <c r="H20" s="7">
        <v>220</v>
      </c>
      <c r="I20" s="7">
        <v>342</v>
      </c>
      <c r="J20" s="7">
        <v>1951</v>
      </c>
      <c r="K20" s="7">
        <v>573</v>
      </c>
      <c r="L20" s="7">
        <v>772</v>
      </c>
      <c r="M20" s="7">
        <v>627</v>
      </c>
      <c r="N20" s="7">
        <v>662</v>
      </c>
      <c r="O20" s="7">
        <v>601</v>
      </c>
      <c r="P20" s="7">
        <v>348</v>
      </c>
      <c r="Q20" s="7">
        <v>1342</v>
      </c>
      <c r="R20" s="7">
        <v>2250</v>
      </c>
      <c r="S20" s="7">
        <v>817</v>
      </c>
      <c r="T20" s="7">
        <v>751</v>
      </c>
      <c r="U20" s="7">
        <v>590</v>
      </c>
      <c r="V20" s="7">
        <v>1141</v>
      </c>
      <c r="W20" s="7">
        <v>5549</v>
      </c>
      <c r="X20" s="7">
        <v>3298</v>
      </c>
      <c r="Y20" s="7">
        <v>1731</v>
      </c>
      <c r="Z20" s="7" t="s">
        <v>887</v>
      </c>
      <c r="AA20" s="7">
        <v>248</v>
      </c>
      <c r="AB20" s="7">
        <v>470</v>
      </c>
      <c r="AC20" s="7">
        <v>923</v>
      </c>
      <c r="AD20" s="7">
        <v>867</v>
      </c>
      <c r="AE20" s="7">
        <v>309</v>
      </c>
      <c r="AF20" s="7">
        <v>165</v>
      </c>
      <c r="AG20" s="7" t="s">
        <v>887</v>
      </c>
      <c r="AH20" s="7">
        <v>2433</v>
      </c>
      <c r="AI20" s="7" t="s">
        <v>887</v>
      </c>
      <c r="AJ20" s="7">
        <v>220</v>
      </c>
      <c r="AK20" s="7">
        <v>573</v>
      </c>
      <c r="AL20" s="7">
        <v>297</v>
      </c>
      <c r="AM20" s="7" t="s">
        <v>887</v>
      </c>
      <c r="AN20" s="7">
        <v>248</v>
      </c>
      <c r="AO20" s="7">
        <v>470</v>
      </c>
      <c r="AP20" s="7">
        <v>2098</v>
      </c>
      <c r="AQ20" s="7">
        <v>3108</v>
      </c>
      <c r="AR20" s="7">
        <v>839</v>
      </c>
      <c r="AS20" s="7">
        <v>6033</v>
      </c>
      <c r="AT20" s="7">
        <v>620</v>
      </c>
      <c r="AU20" s="7">
        <v>237</v>
      </c>
      <c r="AV20" s="7">
        <v>2762</v>
      </c>
      <c r="AW20" s="7">
        <v>1989</v>
      </c>
      <c r="AX20" s="7">
        <v>2124</v>
      </c>
      <c r="AY20" s="7">
        <v>4128</v>
      </c>
      <c r="AZ20" s="7">
        <v>6890</v>
      </c>
      <c r="BA20" s="7">
        <v>6890</v>
      </c>
      <c r="BB20" s="7">
        <v>6890</v>
      </c>
      <c r="BC20" s="7">
        <v>6622</v>
      </c>
      <c r="BD20" s="7">
        <v>2804</v>
      </c>
      <c r="BE20" s="7">
        <v>4086</v>
      </c>
      <c r="BF20" s="7">
        <v>6118</v>
      </c>
      <c r="BG20" s="7">
        <v>5148</v>
      </c>
      <c r="BH20" s="7">
        <v>663</v>
      </c>
      <c r="BI20" s="7">
        <v>307</v>
      </c>
      <c r="BJ20" s="7">
        <v>5455</v>
      </c>
      <c r="BK20" s="7">
        <v>5811</v>
      </c>
      <c r="BL20" s="7">
        <v>773</v>
      </c>
      <c r="BM20" s="7">
        <v>5229</v>
      </c>
      <c r="BN20" s="7">
        <v>4586</v>
      </c>
      <c r="BO20" s="7">
        <v>3970</v>
      </c>
      <c r="BP20" s="7">
        <v>5767</v>
      </c>
      <c r="BQ20" s="7">
        <v>5598</v>
      </c>
      <c r="BR20" s="7">
        <v>3380</v>
      </c>
      <c r="BS20" s="7">
        <v>1124</v>
      </c>
      <c r="BT20" s="7">
        <v>1474</v>
      </c>
      <c r="BU20" s="7">
        <v>4299</v>
      </c>
      <c r="BV20" s="7">
        <v>2113</v>
      </c>
      <c r="BW20" s="7">
        <v>3936</v>
      </c>
      <c r="BX20" s="7">
        <v>778</v>
      </c>
      <c r="BY20" s="7">
        <v>2466</v>
      </c>
      <c r="BZ20" s="7">
        <v>4424</v>
      </c>
    </row>
    <row r="21" spans="1:78" s="1" customFormat="1" ht="12.75" x14ac:dyDescent="0.2">
      <c r="A21" s="9"/>
      <c r="B21" s="8">
        <v>0.39</v>
      </c>
      <c r="C21" s="8">
        <v>0.09</v>
      </c>
      <c r="D21" s="8">
        <v>0.26</v>
      </c>
      <c r="E21" s="7" t="s">
        <v>887</v>
      </c>
      <c r="F21" s="8">
        <v>0.44</v>
      </c>
      <c r="G21" s="8">
        <v>0.25</v>
      </c>
      <c r="H21" s="8">
        <v>0.67</v>
      </c>
      <c r="I21" s="8">
        <v>0.37</v>
      </c>
      <c r="J21" s="8">
        <v>0.5</v>
      </c>
      <c r="K21" s="8">
        <v>0.38</v>
      </c>
      <c r="L21" s="8">
        <v>0.56999999999999995</v>
      </c>
      <c r="M21" s="8">
        <v>0.61</v>
      </c>
      <c r="N21" s="8">
        <v>0.48</v>
      </c>
      <c r="O21" s="8">
        <v>0.7</v>
      </c>
      <c r="P21" s="8">
        <v>0.42</v>
      </c>
      <c r="Q21" s="8">
        <v>0.42</v>
      </c>
      <c r="R21" s="8">
        <v>0.41</v>
      </c>
      <c r="S21" s="8">
        <v>0.33</v>
      </c>
      <c r="T21" s="8">
        <v>0.28999999999999998</v>
      </c>
      <c r="U21" s="8">
        <v>0.36</v>
      </c>
      <c r="V21" s="8">
        <v>0.51</v>
      </c>
      <c r="W21" s="8">
        <v>0.39</v>
      </c>
      <c r="X21" s="8">
        <v>0.37</v>
      </c>
      <c r="Y21" s="8">
        <v>0.45</v>
      </c>
      <c r="Z21" s="7" t="s">
        <v>887</v>
      </c>
      <c r="AA21" s="8">
        <v>0.37</v>
      </c>
      <c r="AB21" s="8">
        <v>0.32</v>
      </c>
      <c r="AC21" s="8">
        <v>0.61</v>
      </c>
      <c r="AD21" s="8">
        <v>0.43</v>
      </c>
      <c r="AE21" s="8">
        <v>0.31</v>
      </c>
      <c r="AF21" s="8">
        <v>0.34</v>
      </c>
      <c r="AG21" s="7" t="s">
        <v>887</v>
      </c>
      <c r="AH21" s="8">
        <v>0.54</v>
      </c>
      <c r="AI21" s="7" t="s">
        <v>887</v>
      </c>
      <c r="AJ21" s="8">
        <v>0.23</v>
      </c>
      <c r="AK21" s="8">
        <v>0.19</v>
      </c>
      <c r="AL21" s="8">
        <v>0.38</v>
      </c>
      <c r="AM21" s="7" t="s">
        <v>887</v>
      </c>
      <c r="AN21" s="8">
        <v>0.37</v>
      </c>
      <c r="AO21" s="8">
        <v>0.32</v>
      </c>
      <c r="AP21" s="8">
        <v>0.46</v>
      </c>
      <c r="AQ21" s="8">
        <v>0.51</v>
      </c>
      <c r="AR21" s="8">
        <v>0.19</v>
      </c>
      <c r="AS21" s="8">
        <v>0.44</v>
      </c>
      <c r="AT21" s="8">
        <v>0.28000000000000003</v>
      </c>
      <c r="AU21" s="8">
        <v>0.15</v>
      </c>
      <c r="AV21" s="8">
        <v>0.37</v>
      </c>
      <c r="AW21" s="8">
        <v>0.53</v>
      </c>
      <c r="AX21" s="8">
        <v>0.34</v>
      </c>
      <c r="AY21" s="8">
        <v>0.41</v>
      </c>
      <c r="AZ21" s="8">
        <v>0.39</v>
      </c>
      <c r="BA21" s="8">
        <v>0.39</v>
      </c>
      <c r="BB21" s="8">
        <v>0.39</v>
      </c>
      <c r="BC21" s="8">
        <v>0.39</v>
      </c>
      <c r="BD21" s="8">
        <v>0.41</v>
      </c>
      <c r="BE21" s="8">
        <v>0.38</v>
      </c>
      <c r="BF21" s="8">
        <v>0.38</v>
      </c>
      <c r="BG21" s="8">
        <v>0.41</v>
      </c>
      <c r="BH21" s="8">
        <v>0.28000000000000003</v>
      </c>
      <c r="BI21" s="8">
        <v>0.28999999999999998</v>
      </c>
      <c r="BJ21" s="8">
        <v>0.4</v>
      </c>
      <c r="BK21" s="8">
        <v>0.39</v>
      </c>
      <c r="BL21" s="8">
        <v>0.51</v>
      </c>
      <c r="BM21" s="8">
        <v>0.37</v>
      </c>
      <c r="BN21" s="8">
        <v>0.36</v>
      </c>
      <c r="BO21" s="8">
        <v>0.37</v>
      </c>
      <c r="BP21" s="8">
        <v>0.38</v>
      </c>
      <c r="BQ21" s="8">
        <v>0.38</v>
      </c>
      <c r="BR21" s="8">
        <v>0.36</v>
      </c>
      <c r="BS21" s="8">
        <v>0.47</v>
      </c>
      <c r="BT21" s="8">
        <v>0.35</v>
      </c>
      <c r="BU21" s="8">
        <v>0.4</v>
      </c>
      <c r="BV21" s="8">
        <v>0.41</v>
      </c>
      <c r="BW21" s="8">
        <v>0.41</v>
      </c>
      <c r="BX21" s="8">
        <v>0.3</v>
      </c>
      <c r="BY21" s="8">
        <v>0.36</v>
      </c>
      <c r="BZ21" s="8">
        <v>0.41</v>
      </c>
    </row>
    <row r="22" spans="1:78" s="1" customFormat="1" ht="12.75" x14ac:dyDescent="0.2">
      <c r="A22" s="9" t="s">
        <v>1312</v>
      </c>
      <c r="B22" s="7">
        <v>6637</v>
      </c>
      <c r="C22" s="7">
        <v>443</v>
      </c>
      <c r="D22" s="7">
        <v>255</v>
      </c>
      <c r="E22" s="7" t="s">
        <v>887</v>
      </c>
      <c r="F22" s="7">
        <v>507</v>
      </c>
      <c r="G22" s="7">
        <v>968</v>
      </c>
      <c r="H22" s="7">
        <v>184</v>
      </c>
      <c r="I22" s="7">
        <v>253</v>
      </c>
      <c r="J22" s="7">
        <v>1687</v>
      </c>
      <c r="K22" s="7">
        <v>521</v>
      </c>
      <c r="L22" s="7">
        <v>656</v>
      </c>
      <c r="M22" s="7">
        <v>333</v>
      </c>
      <c r="N22" s="7">
        <v>626</v>
      </c>
      <c r="O22" s="7">
        <v>502</v>
      </c>
      <c r="P22" s="7">
        <v>601</v>
      </c>
      <c r="Q22" s="7">
        <v>1064</v>
      </c>
      <c r="R22" s="7">
        <v>2381</v>
      </c>
      <c r="S22" s="7">
        <v>994</v>
      </c>
      <c r="T22" s="7">
        <v>807</v>
      </c>
      <c r="U22" s="7">
        <v>565</v>
      </c>
      <c r="V22" s="7">
        <v>828</v>
      </c>
      <c r="W22" s="7">
        <v>5574</v>
      </c>
      <c r="X22" s="7">
        <v>3193</v>
      </c>
      <c r="Y22" s="7">
        <v>1392</v>
      </c>
      <c r="Z22" s="7" t="s">
        <v>887</v>
      </c>
      <c r="AA22" s="7">
        <v>213</v>
      </c>
      <c r="AB22" s="7">
        <v>438</v>
      </c>
      <c r="AC22" s="7">
        <v>407</v>
      </c>
      <c r="AD22" s="7">
        <v>780</v>
      </c>
      <c r="AE22" s="7">
        <v>546</v>
      </c>
      <c r="AF22" s="7">
        <v>102</v>
      </c>
      <c r="AG22" s="7" t="s">
        <v>887</v>
      </c>
      <c r="AH22" s="7">
        <v>1998</v>
      </c>
      <c r="AI22" s="7" t="s">
        <v>887</v>
      </c>
      <c r="AJ22" s="7">
        <v>285</v>
      </c>
      <c r="AK22" s="7">
        <v>804</v>
      </c>
      <c r="AL22" s="7">
        <v>456</v>
      </c>
      <c r="AM22" s="7" t="s">
        <v>887</v>
      </c>
      <c r="AN22" s="7">
        <v>213</v>
      </c>
      <c r="AO22" s="7">
        <v>438</v>
      </c>
      <c r="AP22" s="7">
        <v>1734</v>
      </c>
      <c r="AQ22" s="7">
        <v>2775</v>
      </c>
      <c r="AR22" s="7">
        <v>1266</v>
      </c>
      <c r="AS22" s="7">
        <v>5612</v>
      </c>
      <c r="AT22" s="7">
        <v>551</v>
      </c>
      <c r="AU22" s="7">
        <v>452</v>
      </c>
      <c r="AV22" s="7">
        <v>2985</v>
      </c>
      <c r="AW22" s="7">
        <v>1572</v>
      </c>
      <c r="AX22" s="7">
        <v>2080</v>
      </c>
      <c r="AY22" s="7">
        <v>3652</v>
      </c>
      <c r="AZ22" s="7">
        <v>6637</v>
      </c>
      <c r="BA22" s="7">
        <v>6637</v>
      </c>
      <c r="BB22" s="7">
        <v>6637</v>
      </c>
      <c r="BC22" s="7">
        <v>6306</v>
      </c>
      <c r="BD22" s="7">
        <v>2502</v>
      </c>
      <c r="BE22" s="7">
        <v>4136</v>
      </c>
      <c r="BF22" s="7">
        <v>6158</v>
      </c>
      <c r="BG22" s="7">
        <v>4783</v>
      </c>
      <c r="BH22" s="7">
        <v>919</v>
      </c>
      <c r="BI22" s="7">
        <v>456</v>
      </c>
      <c r="BJ22" s="7">
        <v>5239</v>
      </c>
      <c r="BK22" s="7">
        <v>5702</v>
      </c>
      <c r="BL22" s="7">
        <v>479</v>
      </c>
      <c r="BM22" s="7">
        <v>5414</v>
      </c>
      <c r="BN22" s="7">
        <v>4980</v>
      </c>
      <c r="BO22" s="7">
        <v>4180</v>
      </c>
      <c r="BP22" s="7">
        <v>5759</v>
      </c>
      <c r="BQ22" s="7">
        <v>5715</v>
      </c>
      <c r="BR22" s="7">
        <v>3854</v>
      </c>
      <c r="BS22" s="7">
        <v>878</v>
      </c>
      <c r="BT22" s="7">
        <v>1835</v>
      </c>
      <c r="BU22" s="7">
        <v>4290</v>
      </c>
      <c r="BV22" s="7">
        <v>2089</v>
      </c>
      <c r="BW22" s="7">
        <v>3462</v>
      </c>
      <c r="BX22" s="7">
        <v>969</v>
      </c>
      <c r="BY22" s="7">
        <v>2770</v>
      </c>
      <c r="BZ22" s="7">
        <v>3867</v>
      </c>
    </row>
    <row r="23" spans="1:78" s="1" customFormat="1" ht="12.75" x14ac:dyDescent="0.2">
      <c r="A23" s="9"/>
      <c r="B23" s="8">
        <v>0.38</v>
      </c>
      <c r="C23" s="8">
        <v>0.22</v>
      </c>
      <c r="D23" s="8">
        <v>0.28999999999999998</v>
      </c>
      <c r="E23" s="7" t="s">
        <v>887</v>
      </c>
      <c r="F23" s="8">
        <v>0.77</v>
      </c>
      <c r="G23" s="8">
        <v>0.31</v>
      </c>
      <c r="H23" s="8">
        <v>0.56000000000000005</v>
      </c>
      <c r="I23" s="8">
        <v>0.27</v>
      </c>
      <c r="J23" s="8">
        <v>0.43</v>
      </c>
      <c r="K23" s="8">
        <v>0.34</v>
      </c>
      <c r="L23" s="8">
        <v>0.48</v>
      </c>
      <c r="M23" s="8">
        <v>0.33</v>
      </c>
      <c r="N23" s="8">
        <v>0.46</v>
      </c>
      <c r="O23" s="8">
        <v>0.59</v>
      </c>
      <c r="P23" s="8">
        <v>0.73</v>
      </c>
      <c r="Q23" s="8">
        <v>0.33</v>
      </c>
      <c r="R23" s="8">
        <v>0.44</v>
      </c>
      <c r="S23" s="8">
        <v>0.4</v>
      </c>
      <c r="T23" s="8">
        <v>0.31</v>
      </c>
      <c r="U23" s="8">
        <v>0.34</v>
      </c>
      <c r="V23" s="8">
        <v>0.37</v>
      </c>
      <c r="W23" s="8">
        <v>0.39</v>
      </c>
      <c r="X23" s="8">
        <v>0.36</v>
      </c>
      <c r="Y23" s="8">
        <v>0.36</v>
      </c>
      <c r="Z23" s="7" t="s">
        <v>887</v>
      </c>
      <c r="AA23" s="8">
        <v>0.32</v>
      </c>
      <c r="AB23" s="8">
        <v>0.3</v>
      </c>
      <c r="AC23" s="8">
        <v>0.27</v>
      </c>
      <c r="AD23" s="8">
        <v>0.39</v>
      </c>
      <c r="AE23" s="8">
        <v>0.55000000000000004</v>
      </c>
      <c r="AF23" s="8">
        <v>0.21</v>
      </c>
      <c r="AG23" s="7" t="s">
        <v>887</v>
      </c>
      <c r="AH23" s="8">
        <v>0.44</v>
      </c>
      <c r="AI23" s="7" t="s">
        <v>887</v>
      </c>
      <c r="AJ23" s="8">
        <v>0.3</v>
      </c>
      <c r="AK23" s="8">
        <v>0.27</v>
      </c>
      <c r="AL23" s="8">
        <v>0.57999999999999996</v>
      </c>
      <c r="AM23" s="7" t="s">
        <v>887</v>
      </c>
      <c r="AN23" s="8">
        <v>0.32</v>
      </c>
      <c r="AO23" s="8">
        <v>0.3</v>
      </c>
      <c r="AP23" s="8">
        <v>0.38</v>
      </c>
      <c r="AQ23" s="8">
        <v>0.46</v>
      </c>
      <c r="AR23" s="8">
        <v>0.28999999999999998</v>
      </c>
      <c r="AS23" s="8">
        <v>0.41</v>
      </c>
      <c r="AT23" s="8">
        <v>0.25</v>
      </c>
      <c r="AU23" s="8">
        <v>0.28000000000000003</v>
      </c>
      <c r="AV23" s="8">
        <v>0.4</v>
      </c>
      <c r="AW23" s="8">
        <v>0.42</v>
      </c>
      <c r="AX23" s="8">
        <v>0.33</v>
      </c>
      <c r="AY23" s="8">
        <v>0.36</v>
      </c>
      <c r="AZ23" s="8">
        <v>0.38</v>
      </c>
      <c r="BA23" s="8">
        <v>0.38</v>
      </c>
      <c r="BB23" s="8">
        <v>0.38</v>
      </c>
      <c r="BC23" s="8">
        <v>0.38</v>
      </c>
      <c r="BD23" s="8">
        <v>0.37</v>
      </c>
      <c r="BE23" s="8">
        <v>0.38</v>
      </c>
      <c r="BF23" s="8">
        <v>0.38</v>
      </c>
      <c r="BG23" s="8">
        <v>0.38</v>
      </c>
      <c r="BH23" s="8">
        <v>0.39</v>
      </c>
      <c r="BI23" s="8">
        <v>0.44</v>
      </c>
      <c r="BJ23" s="8">
        <v>0.38</v>
      </c>
      <c r="BK23" s="8">
        <v>0.38</v>
      </c>
      <c r="BL23" s="8">
        <v>0.32</v>
      </c>
      <c r="BM23" s="8">
        <v>0.39</v>
      </c>
      <c r="BN23" s="8">
        <v>0.39</v>
      </c>
      <c r="BO23" s="8">
        <v>0.39</v>
      </c>
      <c r="BP23" s="8">
        <v>0.38</v>
      </c>
      <c r="BQ23" s="8">
        <v>0.38</v>
      </c>
      <c r="BR23" s="8">
        <v>0.41</v>
      </c>
      <c r="BS23" s="8">
        <v>0.37</v>
      </c>
      <c r="BT23" s="8">
        <v>0.44</v>
      </c>
      <c r="BU23" s="8">
        <v>0.4</v>
      </c>
      <c r="BV23" s="8">
        <v>0.41</v>
      </c>
      <c r="BW23" s="8">
        <v>0.36</v>
      </c>
      <c r="BX23" s="8">
        <v>0.38</v>
      </c>
      <c r="BY23" s="8">
        <v>0.4</v>
      </c>
      <c r="BZ23" s="8">
        <v>0.36</v>
      </c>
    </row>
    <row r="24" spans="1:78" s="1" customFormat="1" ht="12.75" x14ac:dyDescent="0.2">
      <c r="A24" s="9" t="s">
        <v>1310</v>
      </c>
      <c r="B24" s="7">
        <v>6495</v>
      </c>
      <c r="C24" s="7">
        <v>907</v>
      </c>
      <c r="D24" s="7">
        <v>191</v>
      </c>
      <c r="E24" s="7" t="s">
        <v>887</v>
      </c>
      <c r="F24" s="7">
        <v>426</v>
      </c>
      <c r="G24" s="7">
        <v>1174</v>
      </c>
      <c r="H24" s="7">
        <v>177</v>
      </c>
      <c r="I24" s="7">
        <v>180</v>
      </c>
      <c r="J24" s="7">
        <v>1597</v>
      </c>
      <c r="K24" s="7">
        <v>302</v>
      </c>
      <c r="L24" s="7">
        <v>720</v>
      </c>
      <c r="M24" s="7">
        <v>382</v>
      </c>
      <c r="N24" s="7">
        <v>425</v>
      </c>
      <c r="O24" s="7">
        <v>150</v>
      </c>
      <c r="P24" s="7">
        <v>479</v>
      </c>
      <c r="Q24" s="7">
        <v>1650</v>
      </c>
      <c r="R24" s="7">
        <v>2436</v>
      </c>
      <c r="S24" s="7">
        <v>871</v>
      </c>
      <c r="T24" s="7">
        <v>466</v>
      </c>
      <c r="U24" s="7">
        <v>710</v>
      </c>
      <c r="V24" s="7">
        <v>363</v>
      </c>
      <c r="W24" s="7">
        <v>4846</v>
      </c>
      <c r="X24" s="7">
        <v>2410</v>
      </c>
      <c r="Y24" s="7">
        <v>1073</v>
      </c>
      <c r="Z24" s="7" t="s">
        <v>887</v>
      </c>
      <c r="AA24" s="7">
        <v>229</v>
      </c>
      <c r="AB24" s="7">
        <v>403</v>
      </c>
      <c r="AC24" s="7">
        <v>182</v>
      </c>
      <c r="AD24" s="7">
        <v>1118</v>
      </c>
      <c r="AE24" s="7">
        <v>557</v>
      </c>
      <c r="AF24" s="7">
        <v>146</v>
      </c>
      <c r="AG24" s="7" t="s">
        <v>887</v>
      </c>
      <c r="AH24" s="7">
        <v>2191</v>
      </c>
      <c r="AI24" s="7" t="s">
        <v>887</v>
      </c>
      <c r="AJ24" s="7">
        <v>296</v>
      </c>
      <c r="AK24" s="7">
        <v>746</v>
      </c>
      <c r="AL24" s="7">
        <v>256</v>
      </c>
      <c r="AM24" s="7" t="s">
        <v>887</v>
      </c>
      <c r="AN24" s="7">
        <v>229</v>
      </c>
      <c r="AO24" s="7">
        <v>403</v>
      </c>
      <c r="AP24" s="7">
        <v>1856</v>
      </c>
      <c r="AQ24" s="7">
        <v>2694</v>
      </c>
      <c r="AR24" s="7">
        <v>1103</v>
      </c>
      <c r="AS24" s="7">
        <v>5722</v>
      </c>
      <c r="AT24" s="7">
        <v>544</v>
      </c>
      <c r="AU24" s="7">
        <v>230</v>
      </c>
      <c r="AV24" s="7">
        <v>3381</v>
      </c>
      <c r="AW24" s="7">
        <v>1345</v>
      </c>
      <c r="AX24" s="7">
        <v>1754</v>
      </c>
      <c r="AY24" s="7">
        <v>3115</v>
      </c>
      <c r="AZ24" s="7">
        <v>6495</v>
      </c>
      <c r="BA24" s="7">
        <v>6495</v>
      </c>
      <c r="BB24" s="7">
        <v>6495</v>
      </c>
      <c r="BC24" s="7">
        <v>6184</v>
      </c>
      <c r="BD24" s="7">
        <v>2229</v>
      </c>
      <c r="BE24" s="7">
        <v>4267</v>
      </c>
      <c r="BF24" s="7">
        <v>5517</v>
      </c>
      <c r="BG24" s="7">
        <v>4078</v>
      </c>
      <c r="BH24" s="7">
        <v>917</v>
      </c>
      <c r="BI24" s="7">
        <v>522</v>
      </c>
      <c r="BJ24" s="7">
        <v>4600</v>
      </c>
      <c r="BK24" s="7">
        <v>4995</v>
      </c>
      <c r="BL24" s="7">
        <v>978</v>
      </c>
      <c r="BM24" s="7">
        <v>4836</v>
      </c>
      <c r="BN24" s="7">
        <v>4309</v>
      </c>
      <c r="BO24" s="7">
        <v>3418</v>
      </c>
      <c r="BP24" s="7">
        <v>5120</v>
      </c>
      <c r="BQ24" s="7">
        <v>5079</v>
      </c>
      <c r="BR24" s="7">
        <v>3216</v>
      </c>
      <c r="BS24" s="7">
        <v>1375</v>
      </c>
      <c r="BT24" s="7">
        <v>1630</v>
      </c>
      <c r="BU24" s="7">
        <v>4124</v>
      </c>
      <c r="BV24" s="7">
        <v>1964</v>
      </c>
      <c r="BW24" s="7">
        <v>3211</v>
      </c>
      <c r="BX24" s="7">
        <v>1299</v>
      </c>
      <c r="BY24" s="7">
        <v>2447</v>
      </c>
      <c r="BZ24" s="7">
        <v>4049</v>
      </c>
    </row>
    <row r="25" spans="1:78" s="1" customFormat="1" ht="12.75" x14ac:dyDescent="0.2">
      <c r="A25" s="9"/>
      <c r="B25" s="8">
        <v>0.37</v>
      </c>
      <c r="C25" s="8">
        <v>0.45</v>
      </c>
      <c r="D25" s="8">
        <v>0.21</v>
      </c>
      <c r="E25" s="7" t="s">
        <v>887</v>
      </c>
      <c r="F25" s="8">
        <v>0.65</v>
      </c>
      <c r="G25" s="8">
        <v>0.37</v>
      </c>
      <c r="H25" s="8">
        <v>0.54</v>
      </c>
      <c r="I25" s="8">
        <v>0.19</v>
      </c>
      <c r="J25" s="8">
        <v>0.41</v>
      </c>
      <c r="K25" s="8">
        <v>0.2</v>
      </c>
      <c r="L25" s="8">
        <v>0.53</v>
      </c>
      <c r="M25" s="8">
        <v>0.37</v>
      </c>
      <c r="N25" s="8">
        <v>0.31</v>
      </c>
      <c r="O25" s="8">
        <v>0.17</v>
      </c>
      <c r="P25" s="8">
        <v>0.57999999999999996</v>
      </c>
      <c r="Q25" s="8">
        <v>0.51</v>
      </c>
      <c r="R25" s="8">
        <v>0.45</v>
      </c>
      <c r="S25" s="8">
        <v>0.35</v>
      </c>
      <c r="T25" s="8">
        <v>0.18</v>
      </c>
      <c r="U25" s="8">
        <v>0.43</v>
      </c>
      <c r="V25" s="8">
        <v>0.16</v>
      </c>
      <c r="W25" s="8">
        <v>0.34</v>
      </c>
      <c r="X25" s="8">
        <v>0.27</v>
      </c>
      <c r="Y25" s="8">
        <v>0.28000000000000003</v>
      </c>
      <c r="Z25" s="7" t="s">
        <v>887</v>
      </c>
      <c r="AA25" s="8">
        <v>0.34</v>
      </c>
      <c r="AB25" s="8">
        <v>0.28000000000000003</v>
      </c>
      <c r="AC25" s="8">
        <v>0.12</v>
      </c>
      <c r="AD25" s="8">
        <v>0.55000000000000004</v>
      </c>
      <c r="AE25" s="8">
        <v>0.56000000000000005</v>
      </c>
      <c r="AF25" s="8">
        <v>0.3</v>
      </c>
      <c r="AG25" s="7" t="s">
        <v>887</v>
      </c>
      <c r="AH25" s="8">
        <v>0.49</v>
      </c>
      <c r="AI25" s="7" t="s">
        <v>887</v>
      </c>
      <c r="AJ25" s="8">
        <v>0.31</v>
      </c>
      <c r="AK25" s="8">
        <v>0.25</v>
      </c>
      <c r="AL25" s="8">
        <v>0.33</v>
      </c>
      <c r="AM25" s="7" t="s">
        <v>887</v>
      </c>
      <c r="AN25" s="8">
        <v>0.34</v>
      </c>
      <c r="AO25" s="8">
        <v>0.28000000000000003</v>
      </c>
      <c r="AP25" s="8">
        <v>0.41</v>
      </c>
      <c r="AQ25" s="8">
        <v>0.44</v>
      </c>
      <c r="AR25" s="8">
        <v>0.25</v>
      </c>
      <c r="AS25" s="8">
        <v>0.42</v>
      </c>
      <c r="AT25" s="8">
        <v>0.25</v>
      </c>
      <c r="AU25" s="8">
        <v>0.14000000000000001</v>
      </c>
      <c r="AV25" s="8">
        <v>0.45</v>
      </c>
      <c r="AW25" s="8">
        <v>0.36</v>
      </c>
      <c r="AX25" s="8">
        <v>0.28000000000000003</v>
      </c>
      <c r="AY25" s="8">
        <v>0.31</v>
      </c>
      <c r="AZ25" s="8">
        <v>0.37</v>
      </c>
      <c r="BA25" s="8">
        <v>0.37</v>
      </c>
      <c r="BB25" s="8">
        <v>0.37</v>
      </c>
      <c r="BC25" s="8">
        <v>0.37</v>
      </c>
      <c r="BD25" s="8">
        <v>0.33</v>
      </c>
      <c r="BE25" s="8">
        <v>0.4</v>
      </c>
      <c r="BF25" s="8">
        <v>0.34</v>
      </c>
      <c r="BG25" s="8">
        <v>0.32</v>
      </c>
      <c r="BH25" s="8">
        <v>0.39</v>
      </c>
      <c r="BI25" s="8">
        <v>0.5</v>
      </c>
      <c r="BJ25" s="8">
        <v>0.34</v>
      </c>
      <c r="BK25" s="8">
        <v>0.33</v>
      </c>
      <c r="BL25" s="8">
        <v>0.65</v>
      </c>
      <c r="BM25" s="8">
        <v>0.35</v>
      </c>
      <c r="BN25" s="8">
        <v>0.34</v>
      </c>
      <c r="BO25" s="8">
        <v>0.32</v>
      </c>
      <c r="BP25" s="8">
        <v>0.34</v>
      </c>
      <c r="BQ25" s="8">
        <v>0.34</v>
      </c>
      <c r="BR25" s="8">
        <v>0.34</v>
      </c>
      <c r="BS25" s="8">
        <v>0.57999999999999996</v>
      </c>
      <c r="BT25" s="8">
        <v>0.39</v>
      </c>
      <c r="BU25" s="8">
        <v>0.38</v>
      </c>
      <c r="BV25" s="8">
        <v>0.38</v>
      </c>
      <c r="BW25" s="8">
        <v>0.34</v>
      </c>
      <c r="BX25" s="8">
        <v>0.51</v>
      </c>
      <c r="BY25" s="8">
        <v>0.35</v>
      </c>
      <c r="BZ25" s="8">
        <v>0.38</v>
      </c>
    </row>
    <row r="26" spans="1:78" s="1" customFormat="1" ht="12.75" x14ac:dyDescent="0.2">
      <c r="A26" s="9" t="s">
        <v>1257</v>
      </c>
      <c r="B26" s="7">
        <v>6029</v>
      </c>
      <c r="C26" s="7">
        <v>563</v>
      </c>
      <c r="D26" s="7">
        <v>226</v>
      </c>
      <c r="E26" s="7" t="s">
        <v>887</v>
      </c>
      <c r="F26" s="7">
        <v>497</v>
      </c>
      <c r="G26" s="7">
        <v>854</v>
      </c>
      <c r="H26" s="7">
        <v>197</v>
      </c>
      <c r="I26" s="7">
        <v>375</v>
      </c>
      <c r="J26" s="7">
        <v>1563</v>
      </c>
      <c r="K26" s="7">
        <v>325</v>
      </c>
      <c r="L26" s="7">
        <v>787</v>
      </c>
      <c r="M26" s="7">
        <v>216</v>
      </c>
      <c r="N26" s="7">
        <v>492</v>
      </c>
      <c r="O26" s="7">
        <v>189</v>
      </c>
      <c r="P26" s="7">
        <v>545</v>
      </c>
      <c r="Q26" s="7">
        <v>1051</v>
      </c>
      <c r="R26" s="7">
        <v>2018</v>
      </c>
      <c r="S26" s="7">
        <v>932</v>
      </c>
      <c r="T26" s="7">
        <v>726</v>
      </c>
      <c r="U26" s="7">
        <v>610</v>
      </c>
      <c r="V26" s="7">
        <v>693</v>
      </c>
      <c r="W26" s="7">
        <v>4978</v>
      </c>
      <c r="X26" s="7">
        <v>2961</v>
      </c>
      <c r="Y26" s="7">
        <v>1303</v>
      </c>
      <c r="Z26" s="7" t="s">
        <v>887</v>
      </c>
      <c r="AA26" s="7">
        <v>266</v>
      </c>
      <c r="AB26" s="7">
        <v>546</v>
      </c>
      <c r="AC26" s="7">
        <v>340</v>
      </c>
      <c r="AD26" s="7">
        <v>1033</v>
      </c>
      <c r="AE26" s="7">
        <v>507</v>
      </c>
      <c r="AF26" s="7">
        <v>163</v>
      </c>
      <c r="AG26" s="7" t="s">
        <v>887</v>
      </c>
      <c r="AH26" s="7">
        <v>1652</v>
      </c>
      <c r="AI26" s="7" t="s">
        <v>887</v>
      </c>
      <c r="AJ26" s="7">
        <v>295</v>
      </c>
      <c r="AK26" s="7">
        <v>544</v>
      </c>
      <c r="AL26" s="7">
        <v>352</v>
      </c>
      <c r="AM26" s="7" t="s">
        <v>887</v>
      </c>
      <c r="AN26" s="7">
        <v>266</v>
      </c>
      <c r="AO26" s="7">
        <v>546</v>
      </c>
      <c r="AP26" s="7">
        <v>1880</v>
      </c>
      <c r="AQ26" s="7">
        <v>2317</v>
      </c>
      <c r="AR26" s="7">
        <v>886</v>
      </c>
      <c r="AS26" s="7">
        <v>5004</v>
      </c>
      <c r="AT26" s="7">
        <v>787</v>
      </c>
      <c r="AU26" s="7">
        <v>238</v>
      </c>
      <c r="AV26" s="7">
        <v>2865</v>
      </c>
      <c r="AW26" s="7">
        <v>1395</v>
      </c>
      <c r="AX26" s="7">
        <v>1754</v>
      </c>
      <c r="AY26" s="7">
        <v>3164</v>
      </c>
      <c r="AZ26" s="7">
        <v>6029</v>
      </c>
      <c r="BA26" s="7">
        <v>6029</v>
      </c>
      <c r="BB26" s="7">
        <v>6029</v>
      </c>
      <c r="BC26" s="7">
        <v>5711</v>
      </c>
      <c r="BD26" s="7">
        <v>2589</v>
      </c>
      <c r="BE26" s="7">
        <v>3440</v>
      </c>
      <c r="BF26" s="7">
        <v>5339</v>
      </c>
      <c r="BG26" s="7">
        <v>4259</v>
      </c>
      <c r="BH26" s="7">
        <v>563</v>
      </c>
      <c r="BI26" s="7">
        <v>516</v>
      </c>
      <c r="BJ26" s="7">
        <v>4776</v>
      </c>
      <c r="BK26" s="7">
        <v>4823</v>
      </c>
      <c r="BL26" s="7">
        <v>690</v>
      </c>
      <c r="BM26" s="7">
        <v>4935</v>
      </c>
      <c r="BN26" s="7">
        <v>4368</v>
      </c>
      <c r="BO26" s="7">
        <v>3629</v>
      </c>
      <c r="BP26" s="7">
        <v>5254</v>
      </c>
      <c r="BQ26" s="7">
        <v>5074</v>
      </c>
      <c r="BR26" s="7">
        <v>3287</v>
      </c>
      <c r="BS26" s="7">
        <v>775</v>
      </c>
      <c r="BT26" s="7">
        <v>1716</v>
      </c>
      <c r="BU26" s="7">
        <v>3867</v>
      </c>
      <c r="BV26" s="7">
        <v>1500</v>
      </c>
      <c r="BW26" s="7">
        <v>3244</v>
      </c>
      <c r="BX26" s="7">
        <v>1245</v>
      </c>
      <c r="BY26" s="7">
        <v>2675</v>
      </c>
      <c r="BZ26" s="7">
        <v>3354</v>
      </c>
    </row>
    <row r="27" spans="1:78" s="1" customFormat="1" ht="12.75" x14ac:dyDescent="0.2">
      <c r="A27" s="9"/>
      <c r="B27" s="8">
        <v>0.34</v>
      </c>
      <c r="C27" s="8">
        <v>0.28000000000000003</v>
      </c>
      <c r="D27" s="8">
        <v>0.25</v>
      </c>
      <c r="E27" s="7" t="s">
        <v>887</v>
      </c>
      <c r="F27" s="8">
        <v>0.75</v>
      </c>
      <c r="G27" s="8">
        <v>0.27</v>
      </c>
      <c r="H27" s="8">
        <v>0.6</v>
      </c>
      <c r="I27" s="8">
        <v>0.41</v>
      </c>
      <c r="J27" s="8">
        <v>0.4</v>
      </c>
      <c r="K27" s="8">
        <v>0.21</v>
      </c>
      <c r="L27" s="8">
        <v>0.57999999999999996</v>
      </c>
      <c r="M27" s="8">
        <v>0.21</v>
      </c>
      <c r="N27" s="8">
        <v>0.36</v>
      </c>
      <c r="O27" s="8">
        <v>0.22</v>
      </c>
      <c r="P27" s="8">
        <v>0.66</v>
      </c>
      <c r="Q27" s="8">
        <v>0.33</v>
      </c>
      <c r="R27" s="8">
        <v>0.37</v>
      </c>
      <c r="S27" s="8">
        <v>0.37</v>
      </c>
      <c r="T27" s="8">
        <v>0.28000000000000003</v>
      </c>
      <c r="U27" s="8">
        <v>0.37</v>
      </c>
      <c r="V27" s="8">
        <v>0.31</v>
      </c>
      <c r="W27" s="8">
        <v>0.35</v>
      </c>
      <c r="X27" s="8">
        <v>0.33</v>
      </c>
      <c r="Y27" s="8">
        <v>0.34</v>
      </c>
      <c r="Z27" s="7" t="s">
        <v>887</v>
      </c>
      <c r="AA27" s="8">
        <v>0.4</v>
      </c>
      <c r="AB27" s="8">
        <v>0.37</v>
      </c>
      <c r="AC27" s="8">
        <v>0.22</v>
      </c>
      <c r="AD27" s="8">
        <v>0.51</v>
      </c>
      <c r="AE27" s="8">
        <v>0.51</v>
      </c>
      <c r="AF27" s="8">
        <v>0.34</v>
      </c>
      <c r="AG27" s="7" t="s">
        <v>887</v>
      </c>
      <c r="AH27" s="8">
        <v>0.37</v>
      </c>
      <c r="AI27" s="7" t="s">
        <v>887</v>
      </c>
      <c r="AJ27" s="8">
        <v>0.31</v>
      </c>
      <c r="AK27" s="8">
        <v>0.18</v>
      </c>
      <c r="AL27" s="8">
        <v>0.45</v>
      </c>
      <c r="AM27" s="7" t="s">
        <v>887</v>
      </c>
      <c r="AN27" s="8">
        <v>0.4</v>
      </c>
      <c r="AO27" s="8">
        <v>0.37</v>
      </c>
      <c r="AP27" s="8">
        <v>0.41</v>
      </c>
      <c r="AQ27" s="8">
        <v>0.38</v>
      </c>
      <c r="AR27" s="8">
        <v>0.2</v>
      </c>
      <c r="AS27" s="8">
        <v>0.36</v>
      </c>
      <c r="AT27" s="8">
        <v>0.36</v>
      </c>
      <c r="AU27" s="8">
        <v>0.15</v>
      </c>
      <c r="AV27" s="8">
        <v>0.38</v>
      </c>
      <c r="AW27" s="8">
        <v>0.37</v>
      </c>
      <c r="AX27" s="8">
        <v>0.28000000000000003</v>
      </c>
      <c r="AY27" s="8">
        <v>0.32</v>
      </c>
      <c r="AZ27" s="8">
        <v>0.34</v>
      </c>
      <c r="BA27" s="8">
        <v>0.34</v>
      </c>
      <c r="BB27" s="8">
        <v>0.34</v>
      </c>
      <c r="BC27" s="8">
        <v>0.34</v>
      </c>
      <c r="BD27" s="8">
        <v>0.38</v>
      </c>
      <c r="BE27" s="8">
        <v>0.32</v>
      </c>
      <c r="BF27" s="8">
        <v>0.33</v>
      </c>
      <c r="BG27" s="8">
        <v>0.34</v>
      </c>
      <c r="BH27" s="8">
        <v>0.24</v>
      </c>
      <c r="BI27" s="8">
        <v>0.49</v>
      </c>
      <c r="BJ27" s="8">
        <v>0.35</v>
      </c>
      <c r="BK27" s="8">
        <v>0.32</v>
      </c>
      <c r="BL27" s="8">
        <v>0.46</v>
      </c>
      <c r="BM27" s="8">
        <v>0.35</v>
      </c>
      <c r="BN27" s="8">
        <v>0.34</v>
      </c>
      <c r="BO27" s="8">
        <v>0.34</v>
      </c>
      <c r="BP27" s="8">
        <v>0.35</v>
      </c>
      <c r="BQ27" s="8">
        <v>0.34</v>
      </c>
      <c r="BR27" s="8">
        <v>0.35</v>
      </c>
      <c r="BS27" s="8">
        <v>0.33</v>
      </c>
      <c r="BT27" s="8">
        <v>0.41</v>
      </c>
      <c r="BU27" s="8">
        <v>0.36</v>
      </c>
      <c r="BV27" s="8">
        <v>0.28999999999999998</v>
      </c>
      <c r="BW27" s="8">
        <v>0.34</v>
      </c>
      <c r="BX27" s="8">
        <v>0.49</v>
      </c>
      <c r="BY27" s="8">
        <v>0.39</v>
      </c>
      <c r="BZ27" s="8">
        <v>0.31</v>
      </c>
    </row>
    <row r="28" spans="1:78" s="1" customFormat="1" ht="12.75" x14ac:dyDescent="0.2">
      <c r="A28" s="9" t="s">
        <v>1254</v>
      </c>
      <c r="B28" s="7">
        <v>5810</v>
      </c>
      <c r="C28" s="7">
        <v>196</v>
      </c>
      <c r="D28" s="7">
        <v>173</v>
      </c>
      <c r="E28" s="7" t="s">
        <v>887</v>
      </c>
      <c r="F28" s="7">
        <v>267</v>
      </c>
      <c r="G28" s="7">
        <v>674</v>
      </c>
      <c r="H28" s="7">
        <v>136</v>
      </c>
      <c r="I28" s="7">
        <v>273</v>
      </c>
      <c r="J28" s="7">
        <v>1983</v>
      </c>
      <c r="K28" s="7">
        <v>531</v>
      </c>
      <c r="L28" s="7">
        <v>939</v>
      </c>
      <c r="M28" s="7">
        <v>287</v>
      </c>
      <c r="N28" s="7">
        <v>482</v>
      </c>
      <c r="O28" s="7">
        <v>152</v>
      </c>
      <c r="P28" s="7">
        <v>277</v>
      </c>
      <c r="Q28" s="7">
        <v>1045</v>
      </c>
      <c r="R28" s="7">
        <v>2084</v>
      </c>
      <c r="S28" s="7">
        <v>837</v>
      </c>
      <c r="T28" s="7">
        <v>645</v>
      </c>
      <c r="U28" s="7">
        <v>512</v>
      </c>
      <c r="V28" s="7">
        <v>688</v>
      </c>
      <c r="W28" s="7">
        <v>4765</v>
      </c>
      <c r="X28" s="7">
        <v>2681</v>
      </c>
      <c r="Y28" s="7">
        <v>1200</v>
      </c>
      <c r="Z28" s="7" t="s">
        <v>887</v>
      </c>
      <c r="AA28" s="7">
        <v>234</v>
      </c>
      <c r="AB28" s="7">
        <v>336</v>
      </c>
      <c r="AC28" s="7">
        <v>544</v>
      </c>
      <c r="AD28" s="7">
        <v>807</v>
      </c>
      <c r="AE28" s="7">
        <v>347</v>
      </c>
      <c r="AF28" s="7">
        <v>150</v>
      </c>
      <c r="AG28" s="7" t="s">
        <v>887</v>
      </c>
      <c r="AH28" s="7">
        <v>2002</v>
      </c>
      <c r="AI28" s="7" t="s">
        <v>887</v>
      </c>
      <c r="AJ28" s="7">
        <v>217</v>
      </c>
      <c r="AK28" s="7">
        <v>502</v>
      </c>
      <c r="AL28" s="7">
        <v>335</v>
      </c>
      <c r="AM28" s="7" t="s">
        <v>887</v>
      </c>
      <c r="AN28" s="7">
        <v>234</v>
      </c>
      <c r="AO28" s="7">
        <v>336</v>
      </c>
      <c r="AP28" s="7">
        <v>1699</v>
      </c>
      <c r="AQ28" s="7">
        <v>2666</v>
      </c>
      <c r="AR28" s="7">
        <v>765</v>
      </c>
      <c r="AS28" s="7">
        <v>4945</v>
      </c>
      <c r="AT28" s="7">
        <v>573</v>
      </c>
      <c r="AU28" s="7">
        <v>270</v>
      </c>
      <c r="AV28" s="7">
        <v>2724</v>
      </c>
      <c r="AW28" s="7">
        <v>1616</v>
      </c>
      <c r="AX28" s="7">
        <v>1454</v>
      </c>
      <c r="AY28" s="7">
        <v>3086</v>
      </c>
      <c r="AZ28" s="7">
        <v>5810</v>
      </c>
      <c r="BA28" s="7">
        <v>5810</v>
      </c>
      <c r="BB28" s="7">
        <v>5810</v>
      </c>
      <c r="BC28" s="7">
        <v>5568</v>
      </c>
      <c r="BD28" s="7">
        <v>2139</v>
      </c>
      <c r="BE28" s="7">
        <v>3671</v>
      </c>
      <c r="BF28" s="7">
        <v>4937</v>
      </c>
      <c r="BG28" s="7">
        <v>3970</v>
      </c>
      <c r="BH28" s="7">
        <v>713</v>
      </c>
      <c r="BI28" s="7">
        <v>254</v>
      </c>
      <c r="BJ28" s="7">
        <v>4224</v>
      </c>
      <c r="BK28" s="7">
        <v>4683</v>
      </c>
      <c r="BL28" s="7">
        <v>873</v>
      </c>
      <c r="BM28" s="7">
        <v>4404</v>
      </c>
      <c r="BN28" s="7">
        <v>4134</v>
      </c>
      <c r="BO28" s="7">
        <v>3340</v>
      </c>
      <c r="BP28" s="7">
        <v>4883</v>
      </c>
      <c r="BQ28" s="7">
        <v>4733</v>
      </c>
      <c r="BR28" s="7">
        <v>2910</v>
      </c>
      <c r="BS28" s="7">
        <v>928</v>
      </c>
      <c r="BT28" s="7">
        <v>1309</v>
      </c>
      <c r="BU28" s="7">
        <v>3678</v>
      </c>
      <c r="BV28" s="7">
        <v>1478</v>
      </c>
      <c r="BW28" s="7">
        <v>3416</v>
      </c>
      <c r="BX28" s="7">
        <v>894</v>
      </c>
      <c r="BY28" s="7">
        <v>2323</v>
      </c>
      <c r="BZ28" s="7">
        <v>3487</v>
      </c>
    </row>
    <row r="29" spans="1:78" s="1" customFormat="1" ht="12.75" x14ac:dyDescent="0.2">
      <c r="A29" s="9"/>
      <c r="B29" s="8">
        <v>0.33</v>
      </c>
      <c r="C29" s="8">
        <v>0.1</v>
      </c>
      <c r="D29" s="8">
        <v>0.19</v>
      </c>
      <c r="E29" s="7" t="s">
        <v>887</v>
      </c>
      <c r="F29" s="8">
        <v>0.4</v>
      </c>
      <c r="G29" s="8">
        <v>0.22</v>
      </c>
      <c r="H29" s="8">
        <v>0.41</v>
      </c>
      <c r="I29" s="8">
        <v>0.3</v>
      </c>
      <c r="J29" s="8">
        <v>0.51</v>
      </c>
      <c r="K29" s="8">
        <v>0.35</v>
      </c>
      <c r="L29" s="8">
        <v>0.69</v>
      </c>
      <c r="M29" s="8">
        <v>0.28000000000000003</v>
      </c>
      <c r="N29" s="8">
        <v>0.35</v>
      </c>
      <c r="O29" s="8">
        <v>0.18</v>
      </c>
      <c r="P29" s="8">
        <v>0.33</v>
      </c>
      <c r="Q29" s="8">
        <v>0.32</v>
      </c>
      <c r="R29" s="8">
        <v>0.38</v>
      </c>
      <c r="S29" s="8">
        <v>0.34</v>
      </c>
      <c r="T29" s="8">
        <v>0.25</v>
      </c>
      <c r="U29" s="8">
        <v>0.31</v>
      </c>
      <c r="V29" s="8">
        <v>0.31</v>
      </c>
      <c r="W29" s="8">
        <v>0.33</v>
      </c>
      <c r="X29" s="8">
        <v>0.3</v>
      </c>
      <c r="Y29" s="8">
        <v>0.31</v>
      </c>
      <c r="Z29" s="7" t="s">
        <v>887</v>
      </c>
      <c r="AA29" s="8">
        <v>0.35</v>
      </c>
      <c r="AB29" s="8">
        <v>0.23</v>
      </c>
      <c r="AC29" s="8">
        <v>0.36</v>
      </c>
      <c r="AD29" s="8">
        <v>0.4</v>
      </c>
      <c r="AE29" s="8">
        <v>0.35</v>
      </c>
      <c r="AF29" s="8">
        <v>0.31</v>
      </c>
      <c r="AG29" s="7" t="s">
        <v>887</v>
      </c>
      <c r="AH29" s="8">
        <v>0.44</v>
      </c>
      <c r="AI29" s="7" t="s">
        <v>887</v>
      </c>
      <c r="AJ29" s="8">
        <v>0.22</v>
      </c>
      <c r="AK29" s="8">
        <v>0.17</v>
      </c>
      <c r="AL29" s="8">
        <v>0.43</v>
      </c>
      <c r="AM29" s="7" t="s">
        <v>887</v>
      </c>
      <c r="AN29" s="8">
        <v>0.35</v>
      </c>
      <c r="AO29" s="8">
        <v>0.23</v>
      </c>
      <c r="AP29" s="8">
        <v>0.37</v>
      </c>
      <c r="AQ29" s="8">
        <v>0.44</v>
      </c>
      <c r="AR29" s="8">
        <v>0.18</v>
      </c>
      <c r="AS29" s="8">
        <v>0.36</v>
      </c>
      <c r="AT29" s="8">
        <v>0.26</v>
      </c>
      <c r="AU29" s="8">
        <v>0.17</v>
      </c>
      <c r="AV29" s="8">
        <v>0.36</v>
      </c>
      <c r="AW29" s="8">
        <v>0.43</v>
      </c>
      <c r="AX29" s="8">
        <v>0.23</v>
      </c>
      <c r="AY29" s="8">
        <v>0.31</v>
      </c>
      <c r="AZ29" s="8">
        <v>0.33</v>
      </c>
      <c r="BA29" s="8">
        <v>0.33</v>
      </c>
      <c r="BB29" s="8">
        <v>0.33</v>
      </c>
      <c r="BC29" s="8">
        <v>0.33</v>
      </c>
      <c r="BD29" s="8">
        <v>0.31</v>
      </c>
      <c r="BE29" s="8">
        <v>0.34</v>
      </c>
      <c r="BF29" s="8">
        <v>0.31</v>
      </c>
      <c r="BG29" s="8">
        <v>0.31</v>
      </c>
      <c r="BH29" s="8">
        <v>0.3</v>
      </c>
      <c r="BI29" s="8">
        <v>0.24</v>
      </c>
      <c r="BJ29" s="8">
        <v>0.31</v>
      </c>
      <c r="BK29" s="8">
        <v>0.31</v>
      </c>
      <c r="BL29" s="8">
        <v>0.57999999999999996</v>
      </c>
      <c r="BM29" s="8">
        <v>0.31</v>
      </c>
      <c r="BN29" s="8">
        <v>0.33</v>
      </c>
      <c r="BO29" s="8">
        <v>0.31</v>
      </c>
      <c r="BP29" s="8">
        <v>0.32</v>
      </c>
      <c r="BQ29" s="8">
        <v>0.32</v>
      </c>
      <c r="BR29" s="8">
        <v>0.31</v>
      </c>
      <c r="BS29" s="8">
        <v>0.39</v>
      </c>
      <c r="BT29" s="8">
        <v>0.31</v>
      </c>
      <c r="BU29" s="8">
        <v>0.34</v>
      </c>
      <c r="BV29" s="8">
        <v>0.28999999999999998</v>
      </c>
      <c r="BW29" s="8">
        <v>0.36</v>
      </c>
      <c r="BX29" s="8">
        <v>0.35</v>
      </c>
      <c r="BY29" s="8">
        <v>0.34</v>
      </c>
      <c r="BZ29" s="8">
        <v>0.33</v>
      </c>
    </row>
    <row r="30" spans="1:78" s="1" customFormat="1" ht="12.75" x14ac:dyDescent="0.2">
      <c r="A30" s="9" t="s">
        <v>1315</v>
      </c>
      <c r="B30" s="7">
        <v>5711</v>
      </c>
      <c r="C30" s="7">
        <v>568</v>
      </c>
      <c r="D30" s="7">
        <v>146</v>
      </c>
      <c r="E30" s="7" t="s">
        <v>887</v>
      </c>
      <c r="F30" s="7">
        <v>82</v>
      </c>
      <c r="G30" s="7">
        <v>966</v>
      </c>
      <c r="H30" s="7">
        <v>190</v>
      </c>
      <c r="I30" s="7">
        <v>156</v>
      </c>
      <c r="J30" s="7">
        <v>1870</v>
      </c>
      <c r="K30" s="7">
        <v>439</v>
      </c>
      <c r="L30" s="7">
        <v>670</v>
      </c>
      <c r="M30" s="7">
        <v>131</v>
      </c>
      <c r="N30" s="7">
        <v>550</v>
      </c>
      <c r="O30" s="7">
        <v>158</v>
      </c>
      <c r="P30" s="7">
        <v>128</v>
      </c>
      <c r="Q30" s="7">
        <v>929</v>
      </c>
      <c r="R30" s="7">
        <v>1996</v>
      </c>
      <c r="S30" s="7">
        <v>887</v>
      </c>
      <c r="T30" s="7">
        <v>589</v>
      </c>
      <c r="U30" s="7">
        <v>581</v>
      </c>
      <c r="V30" s="7">
        <v>730</v>
      </c>
      <c r="W30" s="7">
        <v>4783</v>
      </c>
      <c r="X30" s="7">
        <v>2787</v>
      </c>
      <c r="Y30" s="7">
        <v>1311</v>
      </c>
      <c r="Z30" s="7" t="s">
        <v>887</v>
      </c>
      <c r="AA30" s="7">
        <v>240</v>
      </c>
      <c r="AB30" s="7">
        <v>339</v>
      </c>
      <c r="AC30" s="7">
        <v>316</v>
      </c>
      <c r="AD30" s="7">
        <v>674</v>
      </c>
      <c r="AE30" s="7">
        <v>265</v>
      </c>
      <c r="AF30" s="7">
        <v>165</v>
      </c>
      <c r="AG30" s="7" t="s">
        <v>887</v>
      </c>
      <c r="AH30" s="7">
        <v>2151</v>
      </c>
      <c r="AI30" s="7" t="s">
        <v>887</v>
      </c>
      <c r="AJ30" s="7">
        <v>288</v>
      </c>
      <c r="AK30" s="7">
        <v>725</v>
      </c>
      <c r="AL30" s="7">
        <v>137</v>
      </c>
      <c r="AM30" s="7" t="s">
        <v>887</v>
      </c>
      <c r="AN30" s="7">
        <v>240</v>
      </c>
      <c r="AO30" s="7">
        <v>339</v>
      </c>
      <c r="AP30" s="7">
        <v>1255</v>
      </c>
      <c r="AQ30" s="7">
        <v>2705</v>
      </c>
      <c r="AR30" s="7">
        <v>1060</v>
      </c>
      <c r="AS30" s="7">
        <v>4911</v>
      </c>
      <c r="AT30" s="7">
        <v>565</v>
      </c>
      <c r="AU30" s="7">
        <v>235</v>
      </c>
      <c r="AV30" s="7">
        <v>2798</v>
      </c>
      <c r="AW30" s="7">
        <v>1218</v>
      </c>
      <c r="AX30" s="7">
        <v>1695</v>
      </c>
      <c r="AY30" s="7">
        <v>2913</v>
      </c>
      <c r="AZ30" s="7">
        <v>5711</v>
      </c>
      <c r="BA30" s="7">
        <v>5711</v>
      </c>
      <c r="BB30" s="7">
        <v>5711</v>
      </c>
      <c r="BC30" s="7">
        <v>5500</v>
      </c>
      <c r="BD30" s="7">
        <v>2235</v>
      </c>
      <c r="BE30" s="7">
        <v>3476</v>
      </c>
      <c r="BF30" s="7">
        <v>5219</v>
      </c>
      <c r="BG30" s="7">
        <v>4202</v>
      </c>
      <c r="BH30" s="7">
        <v>854</v>
      </c>
      <c r="BI30" s="7">
        <v>163</v>
      </c>
      <c r="BJ30" s="7">
        <v>4365</v>
      </c>
      <c r="BK30" s="7">
        <v>5056</v>
      </c>
      <c r="BL30" s="7">
        <v>492</v>
      </c>
      <c r="BM30" s="7">
        <v>4383</v>
      </c>
      <c r="BN30" s="7">
        <v>4111</v>
      </c>
      <c r="BO30" s="7">
        <v>3283</v>
      </c>
      <c r="BP30" s="7">
        <v>4678</v>
      </c>
      <c r="BQ30" s="7">
        <v>4634</v>
      </c>
      <c r="BR30" s="7">
        <v>3037</v>
      </c>
      <c r="BS30" s="7">
        <v>1033</v>
      </c>
      <c r="BT30" s="7">
        <v>1781</v>
      </c>
      <c r="BU30" s="7">
        <v>3099</v>
      </c>
      <c r="BV30" s="7">
        <v>1264</v>
      </c>
      <c r="BW30" s="7">
        <v>3294</v>
      </c>
      <c r="BX30" s="7">
        <v>1089</v>
      </c>
      <c r="BY30" s="7">
        <v>2141</v>
      </c>
      <c r="BZ30" s="7">
        <v>3571</v>
      </c>
    </row>
    <row r="31" spans="1:78" s="1" customFormat="1" ht="12.75" x14ac:dyDescent="0.2">
      <c r="A31" s="9"/>
      <c r="B31" s="8">
        <v>0.33</v>
      </c>
      <c r="C31" s="8">
        <v>0.28000000000000003</v>
      </c>
      <c r="D31" s="8">
        <v>0.16</v>
      </c>
      <c r="E31" s="7" t="s">
        <v>887</v>
      </c>
      <c r="F31" s="8">
        <v>0.12</v>
      </c>
      <c r="G31" s="8">
        <v>0.31</v>
      </c>
      <c r="H31" s="8">
        <v>0.57999999999999996</v>
      </c>
      <c r="I31" s="8">
        <v>0.17</v>
      </c>
      <c r="J31" s="8">
        <v>0.48</v>
      </c>
      <c r="K31" s="8">
        <v>0.28999999999999998</v>
      </c>
      <c r="L31" s="8">
        <v>0.49</v>
      </c>
      <c r="M31" s="8">
        <v>0.13</v>
      </c>
      <c r="N31" s="8">
        <v>0.4</v>
      </c>
      <c r="O31" s="8">
        <v>0.18</v>
      </c>
      <c r="P31" s="8">
        <v>0.15</v>
      </c>
      <c r="Q31" s="8">
        <v>0.28999999999999998</v>
      </c>
      <c r="R31" s="8">
        <v>0.37</v>
      </c>
      <c r="S31" s="8">
        <v>0.36</v>
      </c>
      <c r="T31" s="8">
        <v>0.23</v>
      </c>
      <c r="U31" s="8">
        <v>0.35</v>
      </c>
      <c r="V31" s="8">
        <v>0.33</v>
      </c>
      <c r="W31" s="8">
        <v>0.33</v>
      </c>
      <c r="X31" s="8">
        <v>0.31</v>
      </c>
      <c r="Y31" s="8">
        <v>0.34</v>
      </c>
      <c r="Z31" s="7" t="s">
        <v>887</v>
      </c>
      <c r="AA31" s="8">
        <v>0.36</v>
      </c>
      <c r="AB31" s="8">
        <v>0.23</v>
      </c>
      <c r="AC31" s="8">
        <v>0.21</v>
      </c>
      <c r="AD31" s="8">
        <v>0.33</v>
      </c>
      <c r="AE31" s="8">
        <v>0.27</v>
      </c>
      <c r="AF31" s="8">
        <v>0.34</v>
      </c>
      <c r="AG31" s="7" t="s">
        <v>887</v>
      </c>
      <c r="AH31" s="8">
        <v>0.48</v>
      </c>
      <c r="AI31" s="7" t="s">
        <v>887</v>
      </c>
      <c r="AJ31" s="8">
        <v>0.3</v>
      </c>
      <c r="AK31" s="8">
        <v>0.24</v>
      </c>
      <c r="AL31" s="8">
        <v>0.17</v>
      </c>
      <c r="AM31" s="7" t="s">
        <v>887</v>
      </c>
      <c r="AN31" s="8">
        <v>0.36</v>
      </c>
      <c r="AO31" s="8">
        <v>0.23</v>
      </c>
      <c r="AP31" s="8">
        <v>0.28000000000000003</v>
      </c>
      <c r="AQ31" s="8">
        <v>0.44</v>
      </c>
      <c r="AR31" s="8">
        <v>0.24</v>
      </c>
      <c r="AS31" s="8">
        <v>0.36</v>
      </c>
      <c r="AT31" s="8">
        <v>0.26</v>
      </c>
      <c r="AU31" s="8">
        <v>0.15</v>
      </c>
      <c r="AV31" s="8">
        <v>0.37</v>
      </c>
      <c r="AW31" s="8">
        <v>0.33</v>
      </c>
      <c r="AX31" s="8">
        <v>0.27</v>
      </c>
      <c r="AY31" s="8">
        <v>0.28999999999999998</v>
      </c>
      <c r="AZ31" s="8">
        <v>0.33</v>
      </c>
      <c r="BA31" s="8">
        <v>0.33</v>
      </c>
      <c r="BB31" s="8">
        <v>0.33</v>
      </c>
      <c r="BC31" s="8">
        <v>0.33</v>
      </c>
      <c r="BD31" s="8">
        <v>0.33</v>
      </c>
      <c r="BE31" s="8">
        <v>0.32</v>
      </c>
      <c r="BF31" s="8">
        <v>0.32</v>
      </c>
      <c r="BG31" s="8">
        <v>0.33</v>
      </c>
      <c r="BH31" s="8">
        <v>0.36</v>
      </c>
      <c r="BI31" s="8">
        <v>0.16</v>
      </c>
      <c r="BJ31" s="8">
        <v>0.32</v>
      </c>
      <c r="BK31" s="8">
        <v>0.34</v>
      </c>
      <c r="BL31" s="8">
        <v>0.33</v>
      </c>
      <c r="BM31" s="8">
        <v>0.31</v>
      </c>
      <c r="BN31" s="8">
        <v>0.32</v>
      </c>
      <c r="BO31" s="8">
        <v>0.31</v>
      </c>
      <c r="BP31" s="8">
        <v>0.31</v>
      </c>
      <c r="BQ31" s="8">
        <v>0.31</v>
      </c>
      <c r="BR31" s="8">
        <v>0.32</v>
      </c>
      <c r="BS31" s="8">
        <v>0.43</v>
      </c>
      <c r="BT31" s="8">
        <v>0.43</v>
      </c>
      <c r="BU31" s="8">
        <v>0.28999999999999998</v>
      </c>
      <c r="BV31" s="8">
        <v>0.25</v>
      </c>
      <c r="BW31" s="8">
        <v>0.35</v>
      </c>
      <c r="BX31" s="8">
        <v>0.43</v>
      </c>
      <c r="BY31" s="8">
        <v>0.31</v>
      </c>
      <c r="BZ31" s="8">
        <v>0.33</v>
      </c>
    </row>
    <row r="32" spans="1:78" s="1" customFormat="1" ht="12.75" x14ac:dyDescent="0.2">
      <c r="A32" s="9" t="s">
        <v>1319</v>
      </c>
      <c r="B32" s="7">
        <v>4958</v>
      </c>
      <c r="C32" s="7">
        <v>624</v>
      </c>
      <c r="D32" s="7">
        <v>35</v>
      </c>
      <c r="E32" s="7" t="s">
        <v>887</v>
      </c>
      <c r="F32" s="7">
        <v>53</v>
      </c>
      <c r="G32" s="7">
        <v>946</v>
      </c>
      <c r="H32" s="7">
        <v>165</v>
      </c>
      <c r="I32" s="7">
        <v>93</v>
      </c>
      <c r="J32" s="7">
        <v>1449</v>
      </c>
      <c r="K32" s="7">
        <v>148</v>
      </c>
      <c r="L32" s="7">
        <v>325</v>
      </c>
      <c r="M32" s="7">
        <v>405</v>
      </c>
      <c r="N32" s="7">
        <v>240</v>
      </c>
      <c r="O32" s="7">
        <v>507</v>
      </c>
      <c r="P32" s="7">
        <v>83</v>
      </c>
      <c r="Q32" s="7">
        <v>1152</v>
      </c>
      <c r="R32" s="7">
        <v>1965</v>
      </c>
      <c r="S32" s="7">
        <v>290</v>
      </c>
      <c r="T32" s="7">
        <v>566</v>
      </c>
      <c r="U32" s="7">
        <v>274</v>
      </c>
      <c r="V32" s="7">
        <v>711</v>
      </c>
      <c r="W32" s="7">
        <v>3806</v>
      </c>
      <c r="X32" s="7">
        <v>1841</v>
      </c>
      <c r="Y32" s="7">
        <v>985</v>
      </c>
      <c r="Z32" s="7" t="s">
        <v>887</v>
      </c>
      <c r="AA32" s="7">
        <v>158</v>
      </c>
      <c r="AB32" s="7">
        <v>190</v>
      </c>
      <c r="AC32" s="7">
        <v>510</v>
      </c>
      <c r="AD32" s="7">
        <v>560</v>
      </c>
      <c r="AE32" s="7">
        <v>176</v>
      </c>
      <c r="AF32" s="7">
        <v>146</v>
      </c>
      <c r="AG32" s="7" t="s">
        <v>887</v>
      </c>
      <c r="AH32" s="7">
        <v>2401</v>
      </c>
      <c r="AI32" s="7" t="s">
        <v>887</v>
      </c>
      <c r="AJ32" s="7">
        <v>78</v>
      </c>
      <c r="AK32" s="7">
        <v>248</v>
      </c>
      <c r="AL32" s="7">
        <v>209</v>
      </c>
      <c r="AM32" s="7" t="s">
        <v>887</v>
      </c>
      <c r="AN32" s="7">
        <v>158</v>
      </c>
      <c r="AO32" s="7">
        <v>190</v>
      </c>
      <c r="AP32" s="7">
        <v>1246</v>
      </c>
      <c r="AQ32" s="7">
        <v>2965</v>
      </c>
      <c r="AR32" s="7">
        <v>342</v>
      </c>
      <c r="AS32" s="7">
        <v>4501</v>
      </c>
      <c r="AT32" s="7">
        <v>386</v>
      </c>
      <c r="AU32" s="7">
        <v>71</v>
      </c>
      <c r="AV32" s="7">
        <v>2059</v>
      </c>
      <c r="AW32" s="7">
        <v>1474</v>
      </c>
      <c r="AX32" s="7">
        <v>1425</v>
      </c>
      <c r="AY32" s="7">
        <v>2899</v>
      </c>
      <c r="AZ32" s="7">
        <v>4958</v>
      </c>
      <c r="BA32" s="7">
        <v>4958</v>
      </c>
      <c r="BB32" s="7">
        <v>4958</v>
      </c>
      <c r="BC32" s="7">
        <v>4786</v>
      </c>
      <c r="BD32" s="7">
        <v>1983</v>
      </c>
      <c r="BE32" s="7">
        <v>2975</v>
      </c>
      <c r="BF32" s="7">
        <v>4475</v>
      </c>
      <c r="BG32" s="7">
        <v>3607</v>
      </c>
      <c r="BH32" s="7">
        <v>714</v>
      </c>
      <c r="BI32" s="7">
        <v>154</v>
      </c>
      <c r="BJ32" s="7">
        <v>3761</v>
      </c>
      <c r="BK32" s="7">
        <v>4321</v>
      </c>
      <c r="BL32" s="7">
        <v>483</v>
      </c>
      <c r="BM32" s="7">
        <v>3870</v>
      </c>
      <c r="BN32" s="7">
        <v>3371</v>
      </c>
      <c r="BO32" s="7">
        <v>2891</v>
      </c>
      <c r="BP32" s="7">
        <v>4028</v>
      </c>
      <c r="BQ32" s="7">
        <v>3977</v>
      </c>
      <c r="BR32" s="7">
        <v>2739</v>
      </c>
      <c r="BS32" s="7">
        <v>931</v>
      </c>
      <c r="BT32" s="7">
        <v>1261</v>
      </c>
      <c r="BU32" s="7">
        <v>2881</v>
      </c>
      <c r="BV32" s="7">
        <v>813</v>
      </c>
      <c r="BW32" s="7">
        <v>2949</v>
      </c>
      <c r="BX32" s="7">
        <v>1133</v>
      </c>
      <c r="BY32" s="7">
        <v>2277</v>
      </c>
      <c r="BZ32" s="7">
        <v>2682</v>
      </c>
    </row>
    <row r="33" spans="1:78" s="1" customFormat="1" ht="12.75" x14ac:dyDescent="0.2">
      <c r="A33" s="9"/>
      <c r="B33" s="8">
        <v>0.28000000000000003</v>
      </c>
      <c r="C33" s="8">
        <v>0.31</v>
      </c>
      <c r="D33" s="8">
        <v>0.04</v>
      </c>
      <c r="E33" s="7" t="s">
        <v>887</v>
      </c>
      <c r="F33" s="8">
        <v>0.08</v>
      </c>
      <c r="G33" s="8">
        <v>0.3</v>
      </c>
      <c r="H33" s="8">
        <v>0.5</v>
      </c>
      <c r="I33" s="8">
        <v>0.1</v>
      </c>
      <c r="J33" s="8">
        <v>0.37</v>
      </c>
      <c r="K33" s="8">
        <v>0.1</v>
      </c>
      <c r="L33" s="8">
        <v>0.24</v>
      </c>
      <c r="M33" s="8">
        <v>0.4</v>
      </c>
      <c r="N33" s="8">
        <v>0.17</v>
      </c>
      <c r="O33" s="8">
        <v>0.59</v>
      </c>
      <c r="P33" s="8">
        <v>0.1</v>
      </c>
      <c r="Q33" s="8">
        <v>0.36</v>
      </c>
      <c r="R33" s="8">
        <v>0.36</v>
      </c>
      <c r="S33" s="8">
        <v>0.12</v>
      </c>
      <c r="T33" s="8">
        <v>0.22</v>
      </c>
      <c r="U33" s="8">
        <v>0.17</v>
      </c>
      <c r="V33" s="8">
        <v>0.32</v>
      </c>
      <c r="W33" s="8">
        <v>0.27</v>
      </c>
      <c r="X33" s="8">
        <v>0.21</v>
      </c>
      <c r="Y33" s="8">
        <v>0.25</v>
      </c>
      <c r="Z33" s="7" t="s">
        <v>887</v>
      </c>
      <c r="AA33" s="8">
        <v>0.24</v>
      </c>
      <c r="AB33" s="8">
        <v>0.13</v>
      </c>
      <c r="AC33" s="8">
        <v>0.34</v>
      </c>
      <c r="AD33" s="8">
        <v>0.28000000000000003</v>
      </c>
      <c r="AE33" s="8">
        <v>0.18</v>
      </c>
      <c r="AF33" s="8">
        <v>0.3</v>
      </c>
      <c r="AG33" s="7" t="s">
        <v>887</v>
      </c>
      <c r="AH33" s="8">
        <v>0.53</v>
      </c>
      <c r="AI33" s="7" t="s">
        <v>887</v>
      </c>
      <c r="AJ33" s="8">
        <v>0.08</v>
      </c>
      <c r="AK33" s="8">
        <v>0.08</v>
      </c>
      <c r="AL33" s="8">
        <v>0.27</v>
      </c>
      <c r="AM33" s="7" t="s">
        <v>887</v>
      </c>
      <c r="AN33" s="8">
        <v>0.24</v>
      </c>
      <c r="AO33" s="8">
        <v>0.13</v>
      </c>
      <c r="AP33" s="8">
        <v>0.27</v>
      </c>
      <c r="AQ33" s="8">
        <v>0.49</v>
      </c>
      <c r="AR33" s="8">
        <v>0.08</v>
      </c>
      <c r="AS33" s="8">
        <v>0.33</v>
      </c>
      <c r="AT33" s="8">
        <v>0.17</v>
      </c>
      <c r="AU33" s="8">
        <v>0.04</v>
      </c>
      <c r="AV33" s="8">
        <v>0.27</v>
      </c>
      <c r="AW33" s="8">
        <v>0.4</v>
      </c>
      <c r="AX33" s="8">
        <v>0.23</v>
      </c>
      <c r="AY33" s="8">
        <v>0.28999999999999998</v>
      </c>
      <c r="AZ33" s="8">
        <v>0.28000000000000003</v>
      </c>
      <c r="BA33" s="8">
        <v>0.28000000000000003</v>
      </c>
      <c r="BB33" s="8">
        <v>0.28000000000000003</v>
      </c>
      <c r="BC33" s="8">
        <v>0.28999999999999998</v>
      </c>
      <c r="BD33" s="8">
        <v>0.28999999999999998</v>
      </c>
      <c r="BE33" s="8">
        <v>0.28000000000000003</v>
      </c>
      <c r="BF33" s="8">
        <v>0.28000000000000003</v>
      </c>
      <c r="BG33" s="8">
        <v>0.28999999999999998</v>
      </c>
      <c r="BH33" s="8">
        <v>0.3</v>
      </c>
      <c r="BI33" s="8">
        <v>0.15</v>
      </c>
      <c r="BJ33" s="8">
        <v>0.27</v>
      </c>
      <c r="BK33" s="8">
        <v>0.28999999999999998</v>
      </c>
      <c r="BL33" s="8">
        <v>0.32</v>
      </c>
      <c r="BM33" s="8">
        <v>0.28000000000000003</v>
      </c>
      <c r="BN33" s="8">
        <v>0.27</v>
      </c>
      <c r="BO33" s="8">
        <v>0.27</v>
      </c>
      <c r="BP33" s="8">
        <v>0.27</v>
      </c>
      <c r="BQ33" s="8">
        <v>0.27</v>
      </c>
      <c r="BR33" s="8">
        <v>0.28999999999999998</v>
      </c>
      <c r="BS33" s="8">
        <v>0.39</v>
      </c>
      <c r="BT33" s="8">
        <v>0.3</v>
      </c>
      <c r="BU33" s="8">
        <v>0.27</v>
      </c>
      <c r="BV33" s="8">
        <v>0.16</v>
      </c>
      <c r="BW33" s="8">
        <v>0.31</v>
      </c>
      <c r="BX33" s="8">
        <v>0.44</v>
      </c>
      <c r="BY33" s="8">
        <v>0.33</v>
      </c>
      <c r="BZ33" s="8">
        <v>0.25</v>
      </c>
    </row>
    <row r="34" spans="1:78" s="1" customFormat="1" ht="12.75" x14ac:dyDescent="0.2">
      <c r="A34" s="9" t="s">
        <v>1261</v>
      </c>
      <c r="B34" s="7">
        <v>4630</v>
      </c>
      <c r="C34" s="7">
        <v>64</v>
      </c>
      <c r="D34" s="7">
        <v>144</v>
      </c>
      <c r="E34" s="7" t="s">
        <v>887</v>
      </c>
      <c r="F34" s="7">
        <v>112</v>
      </c>
      <c r="G34" s="7">
        <v>886</v>
      </c>
      <c r="H34" s="7">
        <v>154</v>
      </c>
      <c r="I34" s="7">
        <v>144</v>
      </c>
      <c r="J34" s="7">
        <v>1435</v>
      </c>
      <c r="K34" s="7">
        <v>381</v>
      </c>
      <c r="L34" s="7">
        <v>483</v>
      </c>
      <c r="M34" s="7">
        <v>206</v>
      </c>
      <c r="N34" s="7">
        <v>263</v>
      </c>
      <c r="O34" s="7">
        <v>469</v>
      </c>
      <c r="P34" s="7">
        <v>134</v>
      </c>
      <c r="Q34" s="7">
        <v>693</v>
      </c>
      <c r="R34" s="7">
        <v>1550</v>
      </c>
      <c r="S34" s="7">
        <v>400</v>
      </c>
      <c r="T34" s="7">
        <v>678</v>
      </c>
      <c r="U34" s="7">
        <v>299</v>
      </c>
      <c r="V34" s="7">
        <v>1010</v>
      </c>
      <c r="W34" s="7">
        <v>3937</v>
      </c>
      <c r="X34" s="7">
        <v>2387</v>
      </c>
      <c r="Y34" s="7">
        <v>1309</v>
      </c>
      <c r="Z34" s="7" t="s">
        <v>887</v>
      </c>
      <c r="AA34" s="7">
        <v>91</v>
      </c>
      <c r="AB34" s="7">
        <v>625</v>
      </c>
      <c r="AC34" s="7">
        <v>217</v>
      </c>
      <c r="AD34" s="7">
        <v>362</v>
      </c>
      <c r="AE34" s="7">
        <v>143</v>
      </c>
      <c r="AF34" s="7">
        <v>76</v>
      </c>
      <c r="AG34" s="7" t="s">
        <v>887</v>
      </c>
      <c r="AH34" s="7">
        <v>2050</v>
      </c>
      <c r="AI34" s="7" t="s">
        <v>887</v>
      </c>
      <c r="AJ34" s="7">
        <v>191</v>
      </c>
      <c r="AK34" s="7">
        <v>560</v>
      </c>
      <c r="AL34" s="7">
        <v>151</v>
      </c>
      <c r="AM34" s="7" t="s">
        <v>887</v>
      </c>
      <c r="AN34" s="7">
        <v>91</v>
      </c>
      <c r="AO34" s="7">
        <v>625</v>
      </c>
      <c r="AP34" s="7">
        <v>722</v>
      </c>
      <c r="AQ34" s="7">
        <v>2318</v>
      </c>
      <c r="AR34" s="7">
        <v>862</v>
      </c>
      <c r="AS34" s="7">
        <v>3896</v>
      </c>
      <c r="AT34" s="7">
        <v>549</v>
      </c>
      <c r="AU34" s="7">
        <v>161</v>
      </c>
      <c r="AV34" s="7">
        <v>2036</v>
      </c>
      <c r="AW34" s="7">
        <v>1374</v>
      </c>
      <c r="AX34" s="7">
        <v>1219</v>
      </c>
      <c r="AY34" s="7">
        <v>2593</v>
      </c>
      <c r="AZ34" s="7">
        <v>4630</v>
      </c>
      <c r="BA34" s="7">
        <v>4630</v>
      </c>
      <c r="BB34" s="7">
        <v>4630</v>
      </c>
      <c r="BC34" s="7">
        <v>4417</v>
      </c>
      <c r="BD34" s="7">
        <v>1714</v>
      </c>
      <c r="BE34" s="7">
        <v>2916</v>
      </c>
      <c r="BF34" s="7">
        <v>4217</v>
      </c>
      <c r="BG34" s="7">
        <v>3433</v>
      </c>
      <c r="BH34" s="7">
        <v>557</v>
      </c>
      <c r="BI34" s="7">
        <v>227</v>
      </c>
      <c r="BJ34" s="7">
        <v>3660</v>
      </c>
      <c r="BK34" s="7">
        <v>3990</v>
      </c>
      <c r="BL34" s="7">
        <v>413</v>
      </c>
      <c r="BM34" s="7">
        <v>3779</v>
      </c>
      <c r="BN34" s="7">
        <v>3421</v>
      </c>
      <c r="BO34" s="7">
        <v>3230</v>
      </c>
      <c r="BP34" s="7">
        <v>3951</v>
      </c>
      <c r="BQ34" s="7">
        <v>3907</v>
      </c>
      <c r="BR34" s="7">
        <v>2992</v>
      </c>
      <c r="BS34" s="7">
        <v>678</v>
      </c>
      <c r="BT34" s="7">
        <v>1197</v>
      </c>
      <c r="BU34" s="7">
        <v>2565</v>
      </c>
      <c r="BV34" s="7">
        <v>1411</v>
      </c>
      <c r="BW34" s="7">
        <v>2610</v>
      </c>
      <c r="BX34" s="7">
        <v>572</v>
      </c>
      <c r="BY34" s="7">
        <v>1636</v>
      </c>
      <c r="BZ34" s="7">
        <v>2994</v>
      </c>
    </row>
    <row r="35" spans="1:78" s="1" customFormat="1" ht="12.75" x14ac:dyDescent="0.2">
      <c r="A35" s="9"/>
      <c r="B35" s="8">
        <v>0.26</v>
      </c>
      <c r="C35" s="8">
        <v>0.03</v>
      </c>
      <c r="D35" s="8">
        <v>0.16</v>
      </c>
      <c r="E35" s="7" t="s">
        <v>887</v>
      </c>
      <c r="F35" s="8">
        <v>0.17</v>
      </c>
      <c r="G35" s="8">
        <v>0.28000000000000003</v>
      </c>
      <c r="H35" s="8">
        <v>0.47</v>
      </c>
      <c r="I35" s="8">
        <v>0.16</v>
      </c>
      <c r="J35" s="8">
        <v>0.37</v>
      </c>
      <c r="K35" s="8">
        <v>0.25</v>
      </c>
      <c r="L35" s="8">
        <v>0.36</v>
      </c>
      <c r="M35" s="8">
        <v>0.2</v>
      </c>
      <c r="N35" s="8">
        <v>0.19</v>
      </c>
      <c r="O35" s="8">
        <v>0.55000000000000004</v>
      </c>
      <c r="P35" s="8">
        <v>0.16</v>
      </c>
      <c r="Q35" s="8">
        <v>0.21</v>
      </c>
      <c r="R35" s="8">
        <v>0.28999999999999998</v>
      </c>
      <c r="S35" s="8">
        <v>0.16</v>
      </c>
      <c r="T35" s="8">
        <v>0.26</v>
      </c>
      <c r="U35" s="8">
        <v>0.18</v>
      </c>
      <c r="V35" s="8">
        <v>0.45</v>
      </c>
      <c r="W35" s="8">
        <v>0.27</v>
      </c>
      <c r="X35" s="8">
        <v>0.27</v>
      </c>
      <c r="Y35" s="8">
        <v>0.34</v>
      </c>
      <c r="Z35" s="7" t="s">
        <v>887</v>
      </c>
      <c r="AA35" s="8">
        <v>0.14000000000000001</v>
      </c>
      <c r="AB35" s="8">
        <v>0.43</v>
      </c>
      <c r="AC35" s="8">
        <v>0.14000000000000001</v>
      </c>
      <c r="AD35" s="8">
        <v>0.18</v>
      </c>
      <c r="AE35" s="8">
        <v>0.14000000000000001</v>
      </c>
      <c r="AF35" s="8">
        <v>0.16</v>
      </c>
      <c r="AG35" s="7" t="s">
        <v>887</v>
      </c>
      <c r="AH35" s="8">
        <v>0.45</v>
      </c>
      <c r="AI35" s="7" t="s">
        <v>887</v>
      </c>
      <c r="AJ35" s="8">
        <v>0.2</v>
      </c>
      <c r="AK35" s="8">
        <v>0.19</v>
      </c>
      <c r="AL35" s="8">
        <v>0.19</v>
      </c>
      <c r="AM35" s="7" t="s">
        <v>887</v>
      </c>
      <c r="AN35" s="8">
        <v>0.14000000000000001</v>
      </c>
      <c r="AO35" s="8">
        <v>0.43</v>
      </c>
      <c r="AP35" s="8">
        <v>0.16</v>
      </c>
      <c r="AQ35" s="8">
        <v>0.38</v>
      </c>
      <c r="AR35" s="8">
        <v>0.2</v>
      </c>
      <c r="AS35" s="8">
        <v>0.28000000000000003</v>
      </c>
      <c r="AT35" s="8">
        <v>0.25</v>
      </c>
      <c r="AU35" s="8">
        <v>0.1</v>
      </c>
      <c r="AV35" s="8">
        <v>0.27</v>
      </c>
      <c r="AW35" s="8">
        <v>0.37</v>
      </c>
      <c r="AX35" s="8">
        <v>0.19</v>
      </c>
      <c r="AY35" s="8">
        <v>0.26</v>
      </c>
      <c r="AZ35" s="8">
        <v>0.26</v>
      </c>
      <c r="BA35" s="8">
        <v>0.26</v>
      </c>
      <c r="BB35" s="8">
        <v>0.26</v>
      </c>
      <c r="BC35" s="8">
        <v>0.26</v>
      </c>
      <c r="BD35" s="8">
        <v>0.25</v>
      </c>
      <c r="BE35" s="8">
        <v>0.27</v>
      </c>
      <c r="BF35" s="8">
        <v>0.26</v>
      </c>
      <c r="BG35" s="8">
        <v>0.27</v>
      </c>
      <c r="BH35" s="8">
        <v>0.23</v>
      </c>
      <c r="BI35" s="8">
        <v>0.22</v>
      </c>
      <c r="BJ35" s="8">
        <v>0.27</v>
      </c>
      <c r="BK35" s="8">
        <v>0.27</v>
      </c>
      <c r="BL35" s="8">
        <v>0.27</v>
      </c>
      <c r="BM35" s="8">
        <v>0.27</v>
      </c>
      <c r="BN35" s="8">
        <v>0.27</v>
      </c>
      <c r="BO35" s="8">
        <v>0.3</v>
      </c>
      <c r="BP35" s="8">
        <v>0.26</v>
      </c>
      <c r="BQ35" s="8">
        <v>0.26</v>
      </c>
      <c r="BR35" s="8">
        <v>0.32</v>
      </c>
      <c r="BS35" s="8">
        <v>0.28999999999999998</v>
      </c>
      <c r="BT35" s="8">
        <v>0.28999999999999998</v>
      </c>
      <c r="BU35" s="8">
        <v>0.24</v>
      </c>
      <c r="BV35" s="8">
        <v>0.27</v>
      </c>
      <c r="BW35" s="8">
        <v>0.27</v>
      </c>
      <c r="BX35" s="8">
        <v>0.22</v>
      </c>
      <c r="BY35" s="8">
        <v>0.24</v>
      </c>
      <c r="BZ35" s="8">
        <v>0.28000000000000003</v>
      </c>
    </row>
    <row r="36" spans="1:78" s="1" customFormat="1" ht="12.75" x14ac:dyDescent="0.2">
      <c r="A36" s="9" t="s">
        <v>1347</v>
      </c>
      <c r="B36" s="7">
        <v>4578</v>
      </c>
      <c r="C36" s="7">
        <v>187</v>
      </c>
      <c r="D36" s="7">
        <v>181</v>
      </c>
      <c r="E36" s="7" t="s">
        <v>887</v>
      </c>
      <c r="F36" s="7">
        <v>177</v>
      </c>
      <c r="G36" s="7">
        <v>725</v>
      </c>
      <c r="H36" s="7">
        <v>140</v>
      </c>
      <c r="I36" s="7">
        <v>205</v>
      </c>
      <c r="J36" s="7">
        <v>1108</v>
      </c>
      <c r="K36" s="7">
        <v>310</v>
      </c>
      <c r="L36" s="7">
        <v>629</v>
      </c>
      <c r="M36" s="7">
        <v>262</v>
      </c>
      <c r="N36" s="7">
        <v>314</v>
      </c>
      <c r="O36" s="7">
        <v>474</v>
      </c>
      <c r="P36" s="7">
        <v>222</v>
      </c>
      <c r="Q36" s="7">
        <v>568</v>
      </c>
      <c r="R36" s="7">
        <v>1534</v>
      </c>
      <c r="S36" s="7">
        <v>756</v>
      </c>
      <c r="T36" s="7">
        <v>354</v>
      </c>
      <c r="U36" s="7">
        <v>357</v>
      </c>
      <c r="V36" s="7">
        <v>1009</v>
      </c>
      <c r="W36" s="7">
        <v>4009</v>
      </c>
      <c r="X36" s="7">
        <v>2475</v>
      </c>
      <c r="Y36" s="7">
        <v>1366</v>
      </c>
      <c r="Z36" s="7" t="s">
        <v>887</v>
      </c>
      <c r="AA36" s="7">
        <v>58</v>
      </c>
      <c r="AB36" s="7">
        <v>478</v>
      </c>
      <c r="AC36" s="7">
        <v>192</v>
      </c>
      <c r="AD36" s="7">
        <v>359</v>
      </c>
      <c r="AE36" s="7">
        <v>346</v>
      </c>
      <c r="AF36" s="7">
        <v>5</v>
      </c>
      <c r="AG36" s="7" t="s">
        <v>887</v>
      </c>
      <c r="AH36" s="7">
        <v>1865</v>
      </c>
      <c r="AI36" s="7" t="s">
        <v>887</v>
      </c>
      <c r="AJ36" s="7">
        <v>174</v>
      </c>
      <c r="AK36" s="7">
        <v>552</v>
      </c>
      <c r="AL36" s="7">
        <v>316</v>
      </c>
      <c r="AM36" s="7" t="s">
        <v>887</v>
      </c>
      <c r="AN36" s="7">
        <v>58</v>
      </c>
      <c r="AO36" s="7">
        <v>478</v>
      </c>
      <c r="AP36" s="7">
        <v>897</v>
      </c>
      <c r="AQ36" s="7">
        <v>2234</v>
      </c>
      <c r="AR36" s="7">
        <v>838</v>
      </c>
      <c r="AS36" s="7">
        <v>3751</v>
      </c>
      <c r="AT36" s="7">
        <v>599</v>
      </c>
      <c r="AU36" s="7">
        <v>204</v>
      </c>
      <c r="AV36" s="7">
        <v>2147</v>
      </c>
      <c r="AW36" s="7">
        <v>1338</v>
      </c>
      <c r="AX36" s="7">
        <v>1077</v>
      </c>
      <c r="AY36" s="7">
        <v>2430</v>
      </c>
      <c r="AZ36" s="7">
        <v>4578</v>
      </c>
      <c r="BA36" s="7">
        <v>4578</v>
      </c>
      <c r="BB36" s="7">
        <v>4578</v>
      </c>
      <c r="BC36" s="7">
        <v>4339</v>
      </c>
      <c r="BD36" s="7">
        <v>2056</v>
      </c>
      <c r="BE36" s="7">
        <v>2522</v>
      </c>
      <c r="BF36" s="7">
        <v>4306</v>
      </c>
      <c r="BG36" s="7">
        <v>3591</v>
      </c>
      <c r="BH36" s="7">
        <v>567</v>
      </c>
      <c r="BI36" s="7">
        <v>148</v>
      </c>
      <c r="BJ36" s="7">
        <v>3739</v>
      </c>
      <c r="BK36" s="7">
        <v>4158</v>
      </c>
      <c r="BL36" s="7">
        <v>272</v>
      </c>
      <c r="BM36" s="7">
        <v>3925</v>
      </c>
      <c r="BN36" s="7">
        <v>3671</v>
      </c>
      <c r="BO36" s="7">
        <v>3169</v>
      </c>
      <c r="BP36" s="7">
        <v>4129</v>
      </c>
      <c r="BQ36" s="7">
        <v>4085</v>
      </c>
      <c r="BR36" s="7">
        <v>2956</v>
      </c>
      <c r="BS36" s="7">
        <v>448</v>
      </c>
      <c r="BT36" s="7">
        <v>1460</v>
      </c>
      <c r="BU36" s="7">
        <v>2944</v>
      </c>
      <c r="BV36" s="7">
        <v>1510</v>
      </c>
      <c r="BW36" s="7">
        <v>2500</v>
      </c>
      <c r="BX36" s="7">
        <v>495</v>
      </c>
      <c r="BY36" s="7">
        <v>2016</v>
      </c>
      <c r="BZ36" s="7">
        <v>2561</v>
      </c>
    </row>
    <row r="37" spans="1:78" s="1" customFormat="1" ht="12.75" x14ac:dyDescent="0.2">
      <c r="A37" s="9"/>
      <c r="B37" s="8">
        <v>0.26</v>
      </c>
      <c r="C37" s="8">
        <v>0.09</v>
      </c>
      <c r="D37" s="8">
        <v>0.2</v>
      </c>
      <c r="E37" s="7" t="s">
        <v>887</v>
      </c>
      <c r="F37" s="8">
        <v>0.27</v>
      </c>
      <c r="G37" s="8">
        <v>0.23</v>
      </c>
      <c r="H37" s="8">
        <v>0.43</v>
      </c>
      <c r="I37" s="8">
        <v>0.22</v>
      </c>
      <c r="J37" s="8">
        <v>0.28000000000000003</v>
      </c>
      <c r="K37" s="8">
        <v>0.2</v>
      </c>
      <c r="L37" s="8">
        <v>0.46</v>
      </c>
      <c r="M37" s="8">
        <v>0.26</v>
      </c>
      <c r="N37" s="8">
        <v>0.23</v>
      </c>
      <c r="O37" s="8">
        <v>0.55000000000000004</v>
      </c>
      <c r="P37" s="8">
        <v>0.27</v>
      </c>
      <c r="Q37" s="8">
        <v>0.18</v>
      </c>
      <c r="R37" s="8">
        <v>0.28000000000000003</v>
      </c>
      <c r="S37" s="8">
        <v>0.3</v>
      </c>
      <c r="T37" s="8">
        <v>0.14000000000000001</v>
      </c>
      <c r="U37" s="8">
        <v>0.22</v>
      </c>
      <c r="V37" s="8">
        <v>0.45</v>
      </c>
      <c r="W37" s="8">
        <v>0.28000000000000003</v>
      </c>
      <c r="X37" s="8">
        <v>0.28000000000000003</v>
      </c>
      <c r="Y37" s="8">
        <v>0.35</v>
      </c>
      <c r="Z37" s="7" t="s">
        <v>887</v>
      </c>
      <c r="AA37" s="8">
        <v>0.09</v>
      </c>
      <c r="AB37" s="8">
        <v>0.33</v>
      </c>
      <c r="AC37" s="8">
        <v>0.13</v>
      </c>
      <c r="AD37" s="8">
        <v>0.18</v>
      </c>
      <c r="AE37" s="8">
        <v>0.35</v>
      </c>
      <c r="AF37" s="8">
        <v>0.01</v>
      </c>
      <c r="AG37" s="7" t="s">
        <v>887</v>
      </c>
      <c r="AH37" s="8">
        <v>0.41</v>
      </c>
      <c r="AI37" s="7" t="s">
        <v>887</v>
      </c>
      <c r="AJ37" s="8">
        <v>0.18</v>
      </c>
      <c r="AK37" s="8">
        <v>0.18</v>
      </c>
      <c r="AL37" s="8">
        <v>0.4</v>
      </c>
      <c r="AM37" s="7" t="s">
        <v>887</v>
      </c>
      <c r="AN37" s="8">
        <v>0.09</v>
      </c>
      <c r="AO37" s="8">
        <v>0.33</v>
      </c>
      <c r="AP37" s="8">
        <v>0.2</v>
      </c>
      <c r="AQ37" s="8">
        <v>0.37</v>
      </c>
      <c r="AR37" s="8">
        <v>0.19</v>
      </c>
      <c r="AS37" s="8">
        <v>0.27</v>
      </c>
      <c r="AT37" s="8">
        <v>0.27</v>
      </c>
      <c r="AU37" s="8">
        <v>0.13</v>
      </c>
      <c r="AV37" s="8">
        <v>0.28000000000000003</v>
      </c>
      <c r="AW37" s="8">
        <v>0.36</v>
      </c>
      <c r="AX37" s="8">
        <v>0.17</v>
      </c>
      <c r="AY37" s="8">
        <v>0.24</v>
      </c>
      <c r="AZ37" s="8">
        <v>0.26</v>
      </c>
      <c r="BA37" s="8">
        <v>0.26</v>
      </c>
      <c r="BB37" s="8">
        <v>0.26</v>
      </c>
      <c r="BC37" s="8">
        <v>0.26</v>
      </c>
      <c r="BD37" s="8">
        <v>0.3</v>
      </c>
      <c r="BE37" s="8">
        <v>0.23</v>
      </c>
      <c r="BF37" s="8">
        <v>0.27</v>
      </c>
      <c r="BG37" s="8">
        <v>0.28000000000000003</v>
      </c>
      <c r="BH37" s="8">
        <v>0.24</v>
      </c>
      <c r="BI37" s="8">
        <v>0.14000000000000001</v>
      </c>
      <c r="BJ37" s="8">
        <v>0.27</v>
      </c>
      <c r="BK37" s="8">
        <v>0.28000000000000003</v>
      </c>
      <c r="BL37" s="8">
        <v>0.18</v>
      </c>
      <c r="BM37" s="8">
        <v>0.28000000000000003</v>
      </c>
      <c r="BN37" s="8">
        <v>0.28999999999999998</v>
      </c>
      <c r="BO37" s="8">
        <v>0.3</v>
      </c>
      <c r="BP37" s="8">
        <v>0.27</v>
      </c>
      <c r="BQ37" s="8">
        <v>0.27</v>
      </c>
      <c r="BR37" s="8">
        <v>0.32</v>
      </c>
      <c r="BS37" s="8">
        <v>0.19</v>
      </c>
      <c r="BT37" s="8">
        <v>0.35</v>
      </c>
      <c r="BU37" s="8">
        <v>0.27</v>
      </c>
      <c r="BV37" s="8">
        <v>0.28999999999999998</v>
      </c>
      <c r="BW37" s="8">
        <v>0.26</v>
      </c>
      <c r="BX37" s="8">
        <v>0.19</v>
      </c>
      <c r="BY37" s="8">
        <v>0.28999999999999998</v>
      </c>
      <c r="BZ37" s="8">
        <v>0.24</v>
      </c>
    </row>
    <row r="38" spans="1:78" s="1" customFormat="1" ht="12.75" x14ac:dyDescent="0.2">
      <c r="A38" s="9" t="s">
        <v>1268</v>
      </c>
      <c r="B38" s="7">
        <v>4234</v>
      </c>
      <c r="C38" s="7">
        <v>176</v>
      </c>
      <c r="D38" s="7">
        <v>123</v>
      </c>
      <c r="E38" s="7" t="s">
        <v>887</v>
      </c>
      <c r="F38" s="7">
        <v>261</v>
      </c>
      <c r="G38" s="7">
        <v>490</v>
      </c>
      <c r="H38" s="7">
        <v>140</v>
      </c>
      <c r="I38" s="7">
        <v>162</v>
      </c>
      <c r="J38" s="7">
        <v>1217</v>
      </c>
      <c r="K38" s="7">
        <v>328</v>
      </c>
      <c r="L38" s="7">
        <v>572</v>
      </c>
      <c r="M38" s="7">
        <v>141</v>
      </c>
      <c r="N38" s="7">
        <v>363</v>
      </c>
      <c r="O38" s="7">
        <v>421</v>
      </c>
      <c r="P38" s="7">
        <v>332</v>
      </c>
      <c r="Q38" s="7">
        <v>581</v>
      </c>
      <c r="R38" s="7">
        <v>1472</v>
      </c>
      <c r="S38" s="7">
        <v>593</v>
      </c>
      <c r="T38" s="7">
        <v>257</v>
      </c>
      <c r="U38" s="7">
        <v>292</v>
      </c>
      <c r="V38" s="7">
        <v>1039</v>
      </c>
      <c r="W38" s="7">
        <v>3652</v>
      </c>
      <c r="X38" s="7">
        <v>2181</v>
      </c>
      <c r="Y38" s="7">
        <v>1331</v>
      </c>
      <c r="Z38" s="7" t="s">
        <v>887</v>
      </c>
      <c r="AA38" s="7">
        <v>62</v>
      </c>
      <c r="AB38" s="7">
        <v>428</v>
      </c>
      <c r="AC38" s="7">
        <v>283</v>
      </c>
      <c r="AD38" s="7">
        <v>501</v>
      </c>
      <c r="AE38" s="7">
        <v>237</v>
      </c>
      <c r="AF38" s="7">
        <v>5</v>
      </c>
      <c r="AG38" s="7" t="s">
        <v>887</v>
      </c>
      <c r="AH38" s="7">
        <v>1667</v>
      </c>
      <c r="AI38" s="7" t="s">
        <v>887</v>
      </c>
      <c r="AJ38" s="7">
        <v>145</v>
      </c>
      <c r="AK38" s="7">
        <v>608</v>
      </c>
      <c r="AL38" s="7">
        <v>78</v>
      </c>
      <c r="AM38" s="7" t="s">
        <v>887</v>
      </c>
      <c r="AN38" s="7">
        <v>62</v>
      </c>
      <c r="AO38" s="7">
        <v>428</v>
      </c>
      <c r="AP38" s="7">
        <v>1021</v>
      </c>
      <c r="AQ38" s="7">
        <v>1760</v>
      </c>
      <c r="AR38" s="7">
        <v>931</v>
      </c>
      <c r="AS38" s="7">
        <v>3552</v>
      </c>
      <c r="AT38" s="7">
        <v>473</v>
      </c>
      <c r="AU38" s="7">
        <v>187</v>
      </c>
      <c r="AV38" s="7">
        <v>1797</v>
      </c>
      <c r="AW38" s="7">
        <v>1528</v>
      </c>
      <c r="AX38" s="7">
        <v>893</v>
      </c>
      <c r="AY38" s="7">
        <v>2437</v>
      </c>
      <c r="AZ38" s="7">
        <v>4234</v>
      </c>
      <c r="BA38" s="7">
        <v>4234</v>
      </c>
      <c r="BB38" s="7">
        <v>4234</v>
      </c>
      <c r="BC38" s="7">
        <v>4034</v>
      </c>
      <c r="BD38" s="7">
        <v>1665</v>
      </c>
      <c r="BE38" s="7">
        <v>2569</v>
      </c>
      <c r="BF38" s="7">
        <v>4002</v>
      </c>
      <c r="BG38" s="7">
        <v>3288</v>
      </c>
      <c r="BH38" s="7">
        <v>582</v>
      </c>
      <c r="BI38" s="7">
        <v>131</v>
      </c>
      <c r="BJ38" s="7">
        <v>3420</v>
      </c>
      <c r="BK38" s="7">
        <v>3871</v>
      </c>
      <c r="BL38" s="7">
        <v>232</v>
      </c>
      <c r="BM38" s="7">
        <v>3580</v>
      </c>
      <c r="BN38" s="7">
        <v>3539</v>
      </c>
      <c r="BO38" s="7">
        <v>3076</v>
      </c>
      <c r="BP38" s="7">
        <v>3794</v>
      </c>
      <c r="BQ38" s="7">
        <v>3786</v>
      </c>
      <c r="BR38" s="7">
        <v>2857</v>
      </c>
      <c r="BS38" s="7">
        <v>440</v>
      </c>
      <c r="BT38" s="7">
        <v>1243</v>
      </c>
      <c r="BU38" s="7">
        <v>2733</v>
      </c>
      <c r="BV38" s="7">
        <v>1077</v>
      </c>
      <c r="BW38" s="7">
        <v>2617</v>
      </c>
      <c r="BX38" s="7">
        <v>500</v>
      </c>
      <c r="BY38" s="7">
        <v>2105</v>
      </c>
      <c r="BZ38" s="7">
        <v>2129</v>
      </c>
    </row>
    <row r="39" spans="1:78" s="1" customFormat="1" ht="12.75" x14ac:dyDescent="0.2">
      <c r="A39" s="9"/>
      <c r="B39" s="8">
        <v>0.24</v>
      </c>
      <c r="C39" s="8">
        <v>0.09</v>
      </c>
      <c r="D39" s="8">
        <v>0.14000000000000001</v>
      </c>
      <c r="E39" s="7" t="s">
        <v>887</v>
      </c>
      <c r="F39" s="8">
        <v>0.4</v>
      </c>
      <c r="G39" s="8">
        <v>0.16</v>
      </c>
      <c r="H39" s="8">
        <v>0.43</v>
      </c>
      <c r="I39" s="8">
        <v>0.18</v>
      </c>
      <c r="J39" s="8">
        <v>0.31</v>
      </c>
      <c r="K39" s="8">
        <v>0.22</v>
      </c>
      <c r="L39" s="8">
        <v>0.42</v>
      </c>
      <c r="M39" s="8">
        <v>0.14000000000000001</v>
      </c>
      <c r="N39" s="8">
        <v>0.26</v>
      </c>
      <c r="O39" s="8">
        <v>0.49</v>
      </c>
      <c r="P39" s="8">
        <v>0.4</v>
      </c>
      <c r="Q39" s="8">
        <v>0.18</v>
      </c>
      <c r="R39" s="8">
        <v>0.27</v>
      </c>
      <c r="S39" s="8">
        <v>0.24</v>
      </c>
      <c r="T39" s="8">
        <v>0.1</v>
      </c>
      <c r="U39" s="8">
        <v>0.18</v>
      </c>
      <c r="V39" s="8">
        <v>0.47</v>
      </c>
      <c r="W39" s="8">
        <v>0.25</v>
      </c>
      <c r="X39" s="8">
        <v>0.24</v>
      </c>
      <c r="Y39" s="8">
        <v>0.34</v>
      </c>
      <c r="Z39" s="7" t="s">
        <v>887</v>
      </c>
      <c r="AA39" s="8">
        <v>0.09</v>
      </c>
      <c r="AB39" s="8">
        <v>0.28999999999999998</v>
      </c>
      <c r="AC39" s="8">
        <v>0.19</v>
      </c>
      <c r="AD39" s="8">
        <v>0.25</v>
      </c>
      <c r="AE39" s="8">
        <v>0.24</v>
      </c>
      <c r="AF39" s="8">
        <v>0.01</v>
      </c>
      <c r="AG39" s="7" t="s">
        <v>887</v>
      </c>
      <c r="AH39" s="8">
        <v>0.37</v>
      </c>
      <c r="AI39" s="7" t="s">
        <v>887</v>
      </c>
      <c r="AJ39" s="8">
        <v>0.15</v>
      </c>
      <c r="AK39" s="8">
        <v>0.2</v>
      </c>
      <c r="AL39" s="8">
        <v>0.1</v>
      </c>
      <c r="AM39" s="7" t="s">
        <v>887</v>
      </c>
      <c r="AN39" s="8">
        <v>0.09</v>
      </c>
      <c r="AO39" s="8">
        <v>0.28999999999999998</v>
      </c>
      <c r="AP39" s="8">
        <v>0.23</v>
      </c>
      <c r="AQ39" s="8">
        <v>0.28999999999999998</v>
      </c>
      <c r="AR39" s="8">
        <v>0.21</v>
      </c>
      <c r="AS39" s="8">
        <v>0.26</v>
      </c>
      <c r="AT39" s="8">
        <v>0.21</v>
      </c>
      <c r="AU39" s="8">
        <v>0.12</v>
      </c>
      <c r="AV39" s="8">
        <v>0.24</v>
      </c>
      <c r="AW39" s="8">
        <v>0.41</v>
      </c>
      <c r="AX39" s="8">
        <v>0.14000000000000001</v>
      </c>
      <c r="AY39" s="8">
        <v>0.24</v>
      </c>
      <c r="AZ39" s="8">
        <v>0.24</v>
      </c>
      <c r="BA39" s="8">
        <v>0.24</v>
      </c>
      <c r="BB39" s="8">
        <v>0.24</v>
      </c>
      <c r="BC39" s="8">
        <v>0.24</v>
      </c>
      <c r="BD39" s="8">
        <v>0.24</v>
      </c>
      <c r="BE39" s="8">
        <v>0.24</v>
      </c>
      <c r="BF39" s="8">
        <v>0.25</v>
      </c>
      <c r="BG39" s="8">
        <v>0.26</v>
      </c>
      <c r="BH39" s="8">
        <v>0.25</v>
      </c>
      <c r="BI39" s="8">
        <v>0.13</v>
      </c>
      <c r="BJ39" s="8">
        <v>0.25</v>
      </c>
      <c r="BK39" s="8">
        <v>0.26</v>
      </c>
      <c r="BL39" s="8">
        <v>0.15</v>
      </c>
      <c r="BM39" s="8">
        <v>0.26</v>
      </c>
      <c r="BN39" s="8">
        <v>0.28000000000000003</v>
      </c>
      <c r="BO39" s="8">
        <v>0.28999999999999998</v>
      </c>
      <c r="BP39" s="8">
        <v>0.25</v>
      </c>
      <c r="BQ39" s="8">
        <v>0.25</v>
      </c>
      <c r="BR39" s="8">
        <v>0.31</v>
      </c>
      <c r="BS39" s="8">
        <v>0.18</v>
      </c>
      <c r="BT39" s="8">
        <v>0.3</v>
      </c>
      <c r="BU39" s="8">
        <v>0.25</v>
      </c>
      <c r="BV39" s="8">
        <v>0.21</v>
      </c>
      <c r="BW39" s="8">
        <v>0.27</v>
      </c>
      <c r="BX39" s="8">
        <v>0.2</v>
      </c>
      <c r="BY39" s="8">
        <v>0.3</v>
      </c>
      <c r="BZ39" s="8">
        <v>0.2</v>
      </c>
    </row>
    <row r="40" spans="1:78" s="1" customFormat="1" ht="12.75" x14ac:dyDescent="0.2">
      <c r="A40" s="9" t="s">
        <v>1324</v>
      </c>
      <c r="B40" s="7">
        <v>4197</v>
      </c>
      <c r="C40" s="7">
        <v>348</v>
      </c>
      <c r="D40" s="7">
        <v>141</v>
      </c>
      <c r="E40" s="7" t="s">
        <v>887</v>
      </c>
      <c r="F40" s="7">
        <v>192</v>
      </c>
      <c r="G40" s="7">
        <v>754</v>
      </c>
      <c r="H40" s="7">
        <v>96</v>
      </c>
      <c r="I40" s="7">
        <v>189</v>
      </c>
      <c r="J40" s="7">
        <v>1342</v>
      </c>
      <c r="K40" s="7">
        <v>222</v>
      </c>
      <c r="L40" s="7">
        <v>347</v>
      </c>
      <c r="M40" s="7">
        <v>306</v>
      </c>
      <c r="N40" s="7">
        <v>334</v>
      </c>
      <c r="O40" s="7">
        <v>98</v>
      </c>
      <c r="P40" s="7">
        <v>219</v>
      </c>
      <c r="Q40" s="7">
        <v>390</v>
      </c>
      <c r="R40" s="7">
        <v>1655</v>
      </c>
      <c r="S40" s="7">
        <v>657</v>
      </c>
      <c r="T40" s="7">
        <v>618</v>
      </c>
      <c r="U40" s="7">
        <v>355</v>
      </c>
      <c r="V40" s="7">
        <v>523</v>
      </c>
      <c r="W40" s="7">
        <v>3807</v>
      </c>
      <c r="X40" s="7">
        <v>2152</v>
      </c>
      <c r="Y40" s="7">
        <v>878</v>
      </c>
      <c r="Z40" s="7" t="s">
        <v>887</v>
      </c>
      <c r="AA40" s="7">
        <v>171</v>
      </c>
      <c r="AB40" s="7">
        <v>123</v>
      </c>
      <c r="AC40" s="7">
        <v>227</v>
      </c>
      <c r="AD40" s="7">
        <v>629</v>
      </c>
      <c r="AE40" s="7">
        <v>281</v>
      </c>
      <c r="AF40" s="7">
        <v>94</v>
      </c>
      <c r="AG40" s="7" t="s">
        <v>887</v>
      </c>
      <c r="AH40" s="7">
        <v>1548</v>
      </c>
      <c r="AI40" s="7" t="s">
        <v>887</v>
      </c>
      <c r="AJ40" s="7">
        <v>273</v>
      </c>
      <c r="AK40" s="7">
        <v>550</v>
      </c>
      <c r="AL40" s="7">
        <v>193</v>
      </c>
      <c r="AM40" s="7" t="s">
        <v>887</v>
      </c>
      <c r="AN40" s="7">
        <v>171</v>
      </c>
      <c r="AO40" s="7">
        <v>123</v>
      </c>
      <c r="AP40" s="7">
        <v>1137</v>
      </c>
      <c r="AQ40" s="7">
        <v>1909</v>
      </c>
      <c r="AR40" s="7">
        <v>823</v>
      </c>
      <c r="AS40" s="7">
        <v>3543</v>
      </c>
      <c r="AT40" s="7">
        <v>526</v>
      </c>
      <c r="AU40" s="7">
        <v>127</v>
      </c>
      <c r="AV40" s="7">
        <v>1534</v>
      </c>
      <c r="AW40" s="7">
        <v>1195</v>
      </c>
      <c r="AX40" s="7">
        <v>1453</v>
      </c>
      <c r="AY40" s="7">
        <v>2663</v>
      </c>
      <c r="AZ40" s="7">
        <v>4197</v>
      </c>
      <c r="BA40" s="7">
        <v>4197</v>
      </c>
      <c r="BB40" s="7">
        <v>4197</v>
      </c>
      <c r="BC40" s="7">
        <v>4026</v>
      </c>
      <c r="BD40" s="7">
        <v>1839</v>
      </c>
      <c r="BE40" s="7">
        <v>2358</v>
      </c>
      <c r="BF40" s="7">
        <v>4066</v>
      </c>
      <c r="BG40" s="7">
        <v>3296</v>
      </c>
      <c r="BH40" s="7">
        <v>478</v>
      </c>
      <c r="BI40" s="7">
        <v>292</v>
      </c>
      <c r="BJ40" s="7">
        <v>3588</v>
      </c>
      <c r="BK40" s="7">
        <v>3774</v>
      </c>
      <c r="BL40" s="7">
        <v>131</v>
      </c>
      <c r="BM40" s="7">
        <v>3806</v>
      </c>
      <c r="BN40" s="7">
        <v>3488</v>
      </c>
      <c r="BO40" s="7">
        <v>3000</v>
      </c>
      <c r="BP40" s="7">
        <v>4005</v>
      </c>
      <c r="BQ40" s="7">
        <v>3977</v>
      </c>
      <c r="BR40" s="7">
        <v>2738</v>
      </c>
      <c r="BS40" s="7">
        <v>192</v>
      </c>
      <c r="BT40" s="7">
        <v>1632</v>
      </c>
      <c r="BU40" s="7">
        <v>2137</v>
      </c>
      <c r="BV40" s="7">
        <v>710</v>
      </c>
      <c r="BW40" s="7">
        <v>2299</v>
      </c>
      <c r="BX40" s="7">
        <v>1173</v>
      </c>
      <c r="BY40" s="7">
        <v>1479</v>
      </c>
      <c r="BZ40" s="7">
        <v>2718</v>
      </c>
    </row>
    <row r="41" spans="1:78" s="1" customFormat="1" ht="12.75" x14ac:dyDescent="0.2">
      <c r="A41" s="9"/>
      <c r="B41" s="8">
        <v>0.24</v>
      </c>
      <c r="C41" s="8">
        <v>0.17</v>
      </c>
      <c r="D41" s="8">
        <v>0.16</v>
      </c>
      <c r="E41" s="7" t="s">
        <v>887</v>
      </c>
      <c r="F41" s="8">
        <v>0.28999999999999998</v>
      </c>
      <c r="G41" s="8">
        <v>0.24</v>
      </c>
      <c r="H41" s="8">
        <v>0.28999999999999998</v>
      </c>
      <c r="I41" s="8">
        <v>0.2</v>
      </c>
      <c r="J41" s="8">
        <v>0.34</v>
      </c>
      <c r="K41" s="8">
        <v>0.15</v>
      </c>
      <c r="L41" s="8">
        <v>0.26</v>
      </c>
      <c r="M41" s="8">
        <v>0.3</v>
      </c>
      <c r="N41" s="8">
        <v>0.24</v>
      </c>
      <c r="O41" s="8">
        <v>0.11</v>
      </c>
      <c r="P41" s="8">
        <v>0.26</v>
      </c>
      <c r="Q41" s="8">
        <v>0.12</v>
      </c>
      <c r="R41" s="8">
        <v>0.3</v>
      </c>
      <c r="S41" s="8">
        <v>0.26</v>
      </c>
      <c r="T41" s="8">
        <v>0.24</v>
      </c>
      <c r="U41" s="8">
        <v>0.22</v>
      </c>
      <c r="V41" s="8">
        <v>0.24</v>
      </c>
      <c r="W41" s="8">
        <v>0.27</v>
      </c>
      <c r="X41" s="8">
        <v>0.24</v>
      </c>
      <c r="Y41" s="8">
        <v>0.23</v>
      </c>
      <c r="Z41" s="7" t="s">
        <v>887</v>
      </c>
      <c r="AA41" s="8">
        <v>0.26</v>
      </c>
      <c r="AB41" s="8">
        <v>0.08</v>
      </c>
      <c r="AC41" s="8">
        <v>0.15</v>
      </c>
      <c r="AD41" s="8">
        <v>0.31</v>
      </c>
      <c r="AE41" s="8">
        <v>0.28000000000000003</v>
      </c>
      <c r="AF41" s="8">
        <v>0.19</v>
      </c>
      <c r="AG41" s="7" t="s">
        <v>887</v>
      </c>
      <c r="AH41" s="8">
        <v>0.34</v>
      </c>
      <c r="AI41" s="7" t="s">
        <v>887</v>
      </c>
      <c r="AJ41" s="8">
        <v>0.28000000000000003</v>
      </c>
      <c r="AK41" s="8">
        <v>0.18</v>
      </c>
      <c r="AL41" s="8">
        <v>0.25</v>
      </c>
      <c r="AM41" s="7" t="s">
        <v>887</v>
      </c>
      <c r="AN41" s="8">
        <v>0.26</v>
      </c>
      <c r="AO41" s="8">
        <v>0.08</v>
      </c>
      <c r="AP41" s="8">
        <v>0.25</v>
      </c>
      <c r="AQ41" s="8">
        <v>0.31</v>
      </c>
      <c r="AR41" s="8">
        <v>0.19</v>
      </c>
      <c r="AS41" s="8">
        <v>0.26</v>
      </c>
      <c r="AT41" s="8">
        <v>0.24</v>
      </c>
      <c r="AU41" s="8">
        <v>0.08</v>
      </c>
      <c r="AV41" s="8">
        <v>0.2</v>
      </c>
      <c r="AW41" s="8">
        <v>0.32</v>
      </c>
      <c r="AX41" s="8">
        <v>0.23</v>
      </c>
      <c r="AY41" s="8">
        <v>0.27</v>
      </c>
      <c r="AZ41" s="8">
        <v>0.24</v>
      </c>
      <c r="BA41" s="8">
        <v>0.24</v>
      </c>
      <c r="BB41" s="8">
        <v>0.24</v>
      </c>
      <c r="BC41" s="8">
        <v>0.24</v>
      </c>
      <c r="BD41" s="8">
        <v>0.27</v>
      </c>
      <c r="BE41" s="8">
        <v>0.22</v>
      </c>
      <c r="BF41" s="8">
        <v>0.25</v>
      </c>
      <c r="BG41" s="8">
        <v>0.26</v>
      </c>
      <c r="BH41" s="8">
        <v>0.2</v>
      </c>
      <c r="BI41" s="8">
        <v>0.28000000000000003</v>
      </c>
      <c r="BJ41" s="8">
        <v>0.26</v>
      </c>
      <c r="BK41" s="8">
        <v>0.25</v>
      </c>
      <c r="BL41" s="8">
        <v>0.09</v>
      </c>
      <c r="BM41" s="8">
        <v>0.27</v>
      </c>
      <c r="BN41" s="8">
        <v>0.27</v>
      </c>
      <c r="BO41" s="8">
        <v>0.28000000000000003</v>
      </c>
      <c r="BP41" s="8">
        <v>0.26</v>
      </c>
      <c r="BQ41" s="8">
        <v>0.27</v>
      </c>
      <c r="BR41" s="8">
        <v>0.28999999999999998</v>
      </c>
      <c r="BS41" s="8">
        <v>0.08</v>
      </c>
      <c r="BT41" s="8">
        <v>0.39</v>
      </c>
      <c r="BU41" s="8">
        <v>0.2</v>
      </c>
      <c r="BV41" s="8">
        <v>0.14000000000000001</v>
      </c>
      <c r="BW41" s="8">
        <v>0.24</v>
      </c>
      <c r="BX41" s="8">
        <v>0.46</v>
      </c>
      <c r="BY41" s="8">
        <v>0.21</v>
      </c>
      <c r="BZ41" s="8">
        <v>0.25</v>
      </c>
    </row>
    <row r="42" spans="1:78" s="1" customFormat="1" ht="12.75" x14ac:dyDescent="0.2">
      <c r="A42" s="9" t="s">
        <v>1321</v>
      </c>
      <c r="B42" s="7">
        <v>4035</v>
      </c>
      <c r="C42" s="7">
        <v>310</v>
      </c>
      <c r="D42" s="7">
        <v>142</v>
      </c>
      <c r="E42" s="7" t="s">
        <v>887</v>
      </c>
      <c r="F42" s="7">
        <v>118</v>
      </c>
      <c r="G42" s="7">
        <v>816</v>
      </c>
      <c r="H42" s="7">
        <v>107</v>
      </c>
      <c r="I42" s="7">
        <v>160</v>
      </c>
      <c r="J42" s="7">
        <v>1200</v>
      </c>
      <c r="K42" s="7">
        <v>154</v>
      </c>
      <c r="L42" s="7">
        <v>486</v>
      </c>
      <c r="M42" s="7">
        <v>293</v>
      </c>
      <c r="N42" s="7">
        <v>221</v>
      </c>
      <c r="O42" s="7">
        <v>112</v>
      </c>
      <c r="P42" s="7">
        <v>136</v>
      </c>
      <c r="Q42" s="7">
        <v>554</v>
      </c>
      <c r="R42" s="7">
        <v>1845</v>
      </c>
      <c r="S42" s="7">
        <v>621</v>
      </c>
      <c r="T42" s="7">
        <v>341</v>
      </c>
      <c r="U42" s="7">
        <v>353</v>
      </c>
      <c r="V42" s="7">
        <v>322</v>
      </c>
      <c r="W42" s="7">
        <v>3482</v>
      </c>
      <c r="X42" s="7">
        <v>1637</v>
      </c>
      <c r="Y42" s="7">
        <v>675</v>
      </c>
      <c r="Z42" s="7" t="s">
        <v>887</v>
      </c>
      <c r="AA42" s="7">
        <v>125</v>
      </c>
      <c r="AB42" s="7">
        <v>290</v>
      </c>
      <c r="AC42" s="7">
        <v>133</v>
      </c>
      <c r="AD42" s="7">
        <v>486</v>
      </c>
      <c r="AE42" s="7">
        <v>235</v>
      </c>
      <c r="AF42" s="7">
        <v>123</v>
      </c>
      <c r="AG42" s="7" t="s">
        <v>887</v>
      </c>
      <c r="AH42" s="7">
        <v>1562</v>
      </c>
      <c r="AI42" s="7" t="s">
        <v>887</v>
      </c>
      <c r="AJ42" s="7">
        <v>220</v>
      </c>
      <c r="AK42" s="7">
        <v>355</v>
      </c>
      <c r="AL42" s="7">
        <v>249</v>
      </c>
      <c r="AM42" s="7" t="s">
        <v>887</v>
      </c>
      <c r="AN42" s="7">
        <v>125</v>
      </c>
      <c r="AO42" s="7">
        <v>290</v>
      </c>
      <c r="AP42" s="7">
        <v>854</v>
      </c>
      <c r="AQ42" s="7">
        <v>1975</v>
      </c>
      <c r="AR42" s="7">
        <v>575</v>
      </c>
      <c r="AS42" s="7">
        <v>3536</v>
      </c>
      <c r="AT42" s="7">
        <v>365</v>
      </c>
      <c r="AU42" s="7">
        <v>135</v>
      </c>
      <c r="AV42" s="7">
        <v>2012</v>
      </c>
      <c r="AW42" s="7">
        <v>783</v>
      </c>
      <c r="AX42" s="7">
        <v>1240</v>
      </c>
      <c r="AY42" s="7">
        <v>2023</v>
      </c>
      <c r="AZ42" s="7">
        <v>4035</v>
      </c>
      <c r="BA42" s="7">
        <v>4035</v>
      </c>
      <c r="BB42" s="7">
        <v>4035</v>
      </c>
      <c r="BC42" s="7">
        <v>3872</v>
      </c>
      <c r="BD42" s="7">
        <v>1572</v>
      </c>
      <c r="BE42" s="7">
        <v>2463</v>
      </c>
      <c r="BF42" s="7">
        <v>3670</v>
      </c>
      <c r="BG42" s="7">
        <v>2951</v>
      </c>
      <c r="BH42" s="7">
        <v>534</v>
      </c>
      <c r="BI42" s="7">
        <v>185</v>
      </c>
      <c r="BJ42" s="7">
        <v>3135</v>
      </c>
      <c r="BK42" s="7">
        <v>3485</v>
      </c>
      <c r="BL42" s="7">
        <v>366</v>
      </c>
      <c r="BM42" s="7">
        <v>3276</v>
      </c>
      <c r="BN42" s="7">
        <v>2938</v>
      </c>
      <c r="BO42" s="7">
        <v>2321</v>
      </c>
      <c r="BP42" s="7">
        <v>3481</v>
      </c>
      <c r="BQ42" s="7">
        <v>3451</v>
      </c>
      <c r="BR42" s="7">
        <v>2139</v>
      </c>
      <c r="BS42" s="7">
        <v>555</v>
      </c>
      <c r="BT42" s="7">
        <v>1245</v>
      </c>
      <c r="BU42" s="7">
        <v>2241</v>
      </c>
      <c r="BV42" s="7">
        <v>1062</v>
      </c>
      <c r="BW42" s="7">
        <v>1959</v>
      </c>
      <c r="BX42" s="7">
        <v>976</v>
      </c>
      <c r="BY42" s="7">
        <v>1061</v>
      </c>
      <c r="BZ42" s="7">
        <v>2975</v>
      </c>
    </row>
    <row r="43" spans="1:78" s="1" customFormat="1" ht="12.75" x14ac:dyDescent="0.2">
      <c r="A43" s="9"/>
      <c r="B43" s="8">
        <v>0.23</v>
      </c>
      <c r="C43" s="8">
        <v>0.15</v>
      </c>
      <c r="D43" s="8">
        <v>0.16</v>
      </c>
      <c r="E43" s="7" t="s">
        <v>887</v>
      </c>
      <c r="F43" s="8">
        <v>0.18</v>
      </c>
      <c r="G43" s="8">
        <v>0.26</v>
      </c>
      <c r="H43" s="8">
        <v>0.33</v>
      </c>
      <c r="I43" s="8">
        <v>0.17</v>
      </c>
      <c r="J43" s="8">
        <v>0.31</v>
      </c>
      <c r="K43" s="8">
        <v>0.1</v>
      </c>
      <c r="L43" s="8">
        <v>0.36</v>
      </c>
      <c r="M43" s="8">
        <v>0.28999999999999998</v>
      </c>
      <c r="N43" s="8">
        <v>0.16</v>
      </c>
      <c r="O43" s="8">
        <v>0.13</v>
      </c>
      <c r="P43" s="8">
        <v>0.16</v>
      </c>
      <c r="Q43" s="8">
        <v>0.17</v>
      </c>
      <c r="R43" s="8">
        <v>0.34</v>
      </c>
      <c r="S43" s="8">
        <v>0.25</v>
      </c>
      <c r="T43" s="8">
        <v>0.13</v>
      </c>
      <c r="U43" s="8">
        <v>0.22</v>
      </c>
      <c r="V43" s="8">
        <v>0.14000000000000001</v>
      </c>
      <c r="W43" s="8">
        <v>0.24</v>
      </c>
      <c r="X43" s="8">
        <v>0.18</v>
      </c>
      <c r="Y43" s="8">
        <v>0.17</v>
      </c>
      <c r="Z43" s="7" t="s">
        <v>887</v>
      </c>
      <c r="AA43" s="8">
        <v>0.19</v>
      </c>
      <c r="AB43" s="8">
        <v>0.2</v>
      </c>
      <c r="AC43" s="8">
        <v>0.09</v>
      </c>
      <c r="AD43" s="8">
        <v>0.24</v>
      </c>
      <c r="AE43" s="8">
        <v>0.24</v>
      </c>
      <c r="AF43" s="8">
        <v>0.25</v>
      </c>
      <c r="AG43" s="7" t="s">
        <v>887</v>
      </c>
      <c r="AH43" s="8">
        <v>0.35</v>
      </c>
      <c r="AI43" s="7" t="s">
        <v>887</v>
      </c>
      <c r="AJ43" s="8">
        <v>0.23</v>
      </c>
      <c r="AK43" s="8">
        <v>0.12</v>
      </c>
      <c r="AL43" s="8">
        <v>0.32</v>
      </c>
      <c r="AM43" s="7" t="s">
        <v>887</v>
      </c>
      <c r="AN43" s="8">
        <v>0.19</v>
      </c>
      <c r="AO43" s="8">
        <v>0.2</v>
      </c>
      <c r="AP43" s="8">
        <v>0.19</v>
      </c>
      <c r="AQ43" s="8">
        <v>0.32</v>
      </c>
      <c r="AR43" s="8">
        <v>0.13</v>
      </c>
      <c r="AS43" s="8">
        <v>0.26</v>
      </c>
      <c r="AT43" s="8">
        <v>0.16</v>
      </c>
      <c r="AU43" s="8">
        <v>0.08</v>
      </c>
      <c r="AV43" s="8">
        <v>0.27</v>
      </c>
      <c r="AW43" s="8">
        <v>0.21</v>
      </c>
      <c r="AX43" s="8">
        <v>0.2</v>
      </c>
      <c r="AY43" s="8">
        <v>0.2</v>
      </c>
      <c r="AZ43" s="8">
        <v>0.23</v>
      </c>
      <c r="BA43" s="8">
        <v>0.23</v>
      </c>
      <c r="BB43" s="8">
        <v>0.23</v>
      </c>
      <c r="BC43" s="8">
        <v>0.23</v>
      </c>
      <c r="BD43" s="8">
        <v>0.23</v>
      </c>
      <c r="BE43" s="8">
        <v>0.23</v>
      </c>
      <c r="BF43" s="8">
        <v>0.23</v>
      </c>
      <c r="BG43" s="8">
        <v>0.23</v>
      </c>
      <c r="BH43" s="8">
        <v>0.23</v>
      </c>
      <c r="BI43" s="8">
        <v>0.18</v>
      </c>
      <c r="BJ43" s="8">
        <v>0.23</v>
      </c>
      <c r="BK43" s="8">
        <v>0.23</v>
      </c>
      <c r="BL43" s="8">
        <v>0.24</v>
      </c>
      <c r="BM43" s="8">
        <v>0.23</v>
      </c>
      <c r="BN43" s="8">
        <v>0.23</v>
      </c>
      <c r="BO43" s="8">
        <v>0.22</v>
      </c>
      <c r="BP43" s="8">
        <v>0.23</v>
      </c>
      <c r="BQ43" s="8">
        <v>0.23</v>
      </c>
      <c r="BR43" s="8">
        <v>0.23</v>
      </c>
      <c r="BS43" s="8">
        <v>0.23</v>
      </c>
      <c r="BT43" s="8">
        <v>0.3</v>
      </c>
      <c r="BU43" s="8">
        <v>0.21</v>
      </c>
      <c r="BV43" s="8">
        <v>0.21</v>
      </c>
      <c r="BW43" s="8">
        <v>0.21</v>
      </c>
      <c r="BX43" s="8">
        <v>0.38</v>
      </c>
      <c r="BY43" s="8">
        <v>0.15</v>
      </c>
      <c r="BZ43" s="8">
        <v>0.28000000000000003</v>
      </c>
    </row>
    <row r="44" spans="1:78" s="1" customFormat="1" ht="12.75" x14ac:dyDescent="0.2">
      <c r="A44" s="9" t="s">
        <v>1267</v>
      </c>
      <c r="B44" s="7">
        <v>3877</v>
      </c>
      <c r="C44" s="7">
        <v>150</v>
      </c>
      <c r="D44" s="7">
        <v>152</v>
      </c>
      <c r="E44" s="7" t="s">
        <v>887</v>
      </c>
      <c r="F44" s="7">
        <v>211</v>
      </c>
      <c r="G44" s="7">
        <v>779</v>
      </c>
      <c r="H44" s="7">
        <v>109</v>
      </c>
      <c r="I44" s="7">
        <v>169</v>
      </c>
      <c r="J44" s="7">
        <v>1116</v>
      </c>
      <c r="K44" s="7">
        <v>303</v>
      </c>
      <c r="L44" s="7">
        <v>430</v>
      </c>
      <c r="M44" s="7">
        <v>232</v>
      </c>
      <c r="N44" s="7">
        <v>248</v>
      </c>
      <c r="O44" s="7">
        <v>138</v>
      </c>
      <c r="P44" s="7">
        <v>232</v>
      </c>
      <c r="Q44" s="7">
        <v>609</v>
      </c>
      <c r="R44" s="7">
        <v>1353</v>
      </c>
      <c r="S44" s="7">
        <v>340</v>
      </c>
      <c r="T44" s="7">
        <v>576</v>
      </c>
      <c r="U44" s="7">
        <v>341</v>
      </c>
      <c r="V44" s="7">
        <v>658</v>
      </c>
      <c r="W44" s="7">
        <v>3268</v>
      </c>
      <c r="X44" s="7">
        <v>1915</v>
      </c>
      <c r="Y44" s="7">
        <v>999</v>
      </c>
      <c r="Z44" s="7" t="s">
        <v>887</v>
      </c>
      <c r="AA44" s="7">
        <v>263</v>
      </c>
      <c r="AB44" s="7">
        <v>255</v>
      </c>
      <c r="AC44" s="7">
        <v>444</v>
      </c>
      <c r="AD44" s="7">
        <v>265</v>
      </c>
      <c r="AE44" s="7">
        <v>285</v>
      </c>
      <c r="AF44" s="7">
        <v>51</v>
      </c>
      <c r="AG44" s="7" t="s">
        <v>887</v>
      </c>
      <c r="AH44" s="7">
        <v>1369</v>
      </c>
      <c r="AI44" s="7" t="s">
        <v>887</v>
      </c>
      <c r="AJ44" s="7">
        <v>151</v>
      </c>
      <c r="AK44" s="7">
        <v>228</v>
      </c>
      <c r="AL44" s="7">
        <v>298</v>
      </c>
      <c r="AM44" s="7" t="s">
        <v>887</v>
      </c>
      <c r="AN44" s="7">
        <v>263</v>
      </c>
      <c r="AO44" s="7">
        <v>255</v>
      </c>
      <c r="AP44" s="7">
        <v>994</v>
      </c>
      <c r="AQ44" s="7">
        <v>1769</v>
      </c>
      <c r="AR44" s="7">
        <v>426</v>
      </c>
      <c r="AS44" s="7">
        <v>3389</v>
      </c>
      <c r="AT44" s="7">
        <v>354</v>
      </c>
      <c r="AU44" s="7">
        <v>111</v>
      </c>
      <c r="AV44" s="7">
        <v>1751</v>
      </c>
      <c r="AW44" s="7">
        <v>1040</v>
      </c>
      <c r="AX44" s="7">
        <v>1071</v>
      </c>
      <c r="AY44" s="7">
        <v>2126</v>
      </c>
      <c r="AZ44" s="7">
        <v>3877</v>
      </c>
      <c r="BA44" s="7">
        <v>3877</v>
      </c>
      <c r="BB44" s="7">
        <v>3877</v>
      </c>
      <c r="BC44" s="7">
        <v>3717</v>
      </c>
      <c r="BD44" s="7">
        <v>1440</v>
      </c>
      <c r="BE44" s="7">
        <v>2437</v>
      </c>
      <c r="BF44" s="7">
        <v>3690</v>
      </c>
      <c r="BG44" s="7">
        <v>3111</v>
      </c>
      <c r="BH44" s="7">
        <v>481</v>
      </c>
      <c r="BI44" s="7">
        <v>99</v>
      </c>
      <c r="BJ44" s="7">
        <v>3210</v>
      </c>
      <c r="BK44" s="7">
        <v>3591</v>
      </c>
      <c r="BL44" s="7">
        <v>187</v>
      </c>
      <c r="BM44" s="7">
        <v>3197</v>
      </c>
      <c r="BN44" s="7">
        <v>2850</v>
      </c>
      <c r="BO44" s="7">
        <v>2479</v>
      </c>
      <c r="BP44" s="7">
        <v>3580</v>
      </c>
      <c r="BQ44" s="7">
        <v>3426</v>
      </c>
      <c r="BR44" s="7">
        <v>2116</v>
      </c>
      <c r="BS44" s="7">
        <v>297</v>
      </c>
      <c r="BT44" s="7">
        <v>1126</v>
      </c>
      <c r="BU44" s="7">
        <v>2176</v>
      </c>
      <c r="BV44" s="7">
        <v>1303</v>
      </c>
      <c r="BW44" s="7">
        <v>2159</v>
      </c>
      <c r="BX44" s="7">
        <v>376</v>
      </c>
      <c r="BY44" s="7">
        <v>1576</v>
      </c>
      <c r="BZ44" s="7">
        <v>2301</v>
      </c>
    </row>
    <row r="45" spans="1:78" s="1" customFormat="1" ht="12.75" x14ac:dyDescent="0.2">
      <c r="A45" s="9"/>
      <c r="B45" s="8">
        <v>0.22</v>
      </c>
      <c r="C45" s="8">
        <v>7.0000000000000007E-2</v>
      </c>
      <c r="D45" s="8">
        <v>0.17</v>
      </c>
      <c r="E45" s="7" t="s">
        <v>887</v>
      </c>
      <c r="F45" s="8">
        <v>0.32</v>
      </c>
      <c r="G45" s="8">
        <v>0.25</v>
      </c>
      <c r="H45" s="8">
        <v>0.33</v>
      </c>
      <c r="I45" s="8">
        <v>0.18</v>
      </c>
      <c r="J45" s="8">
        <v>0.28999999999999998</v>
      </c>
      <c r="K45" s="8">
        <v>0.2</v>
      </c>
      <c r="L45" s="8">
        <v>0.32</v>
      </c>
      <c r="M45" s="8">
        <v>0.23</v>
      </c>
      <c r="N45" s="8">
        <v>0.18</v>
      </c>
      <c r="O45" s="8">
        <v>0.16</v>
      </c>
      <c r="P45" s="8">
        <v>0.28000000000000003</v>
      </c>
      <c r="Q45" s="8">
        <v>0.19</v>
      </c>
      <c r="R45" s="8">
        <v>0.25</v>
      </c>
      <c r="S45" s="8">
        <v>0.14000000000000001</v>
      </c>
      <c r="T45" s="8">
        <v>0.22</v>
      </c>
      <c r="U45" s="8">
        <v>0.21</v>
      </c>
      <c r="V45" s="8">
        <v>0.3</v>
      </c>
      <c r="W45" s="8">
        <v>0.23</v>
      </c>
      <c r="X45" s="8">
        <v>0.21</v>
      </c>
      <c r="Y45" s="8">
        <v>0.26</v>
      </c>
      <c r="Z45" s="7" t="s">
        <v>887</v>
      </c>
      <c r="AA45" s="8">
        <v>0.39</v>
      </c>
      <c r="AB45" s="8">
        <v>0.17</v>
      </c>
      <c r="AC45" s="8">
        <v>0.28999999999999998</v>
      </c>
      <c r="AD45" s="8">
        <v>0.13</v>
      </c>
      <c r="AE45" s="8">
        <v>0.28999999999999998</v>
      </c>
      <c r="AF45" s="8">
        <v>0.1</v>
      </c>
      <c r="AG45" s="7" t="s">
        <v>887</v>
      </c>
      <c r="AH45" s="8">
        <v>0.3</v>
      </c>
      <c r="AI45" s="7" t="s">
        <v>887</v>
      </c>
      <c r="AJ45" s="8">
        <v>0.16</v>
      </c>
      <c r="AK45" s="8">
        <v>0.08</v>
      </c>
      <c r="AL45" s="8">
        <v>0.38</v>
      </c>
      <c r="AM45" s="7" t="s">
        <v>887</v>
      </c>
      <c r="AN45" s="8">
        <v>0.39</v>
      </c>
      <c r="AO45" s="8">
        <v>0.17</v>
      </c>
      <c r="AP45" s="8">
        <v>0.22</v>
      </c>
      <c r="AQ45" s="8">
        <v>0.28999999999999998</v>
      </c>
      <c r="AR45" s="8">
        <v>0.1</v>
      </c>
      <c r="AS45" s="8">
        <v>0.25</v>
      </c>
      <c r="AT45" s="8">
        <v>0.16</v>
      </c>
      <c r="AU45" s="8">
        <v>7.0000000000000007E-2</v>
      </c>
      <c r="AV45" s="8">
        <v>0.23</v>
      </c>
      <c r="AW45" s="8">
        <v>0.28000000000000003</v>
      </c>
      <c r="AX45" s="8">
        <v>0.17</v>
      </c>
      <c r="AY45" s="8">
        <v>0.21</v>
      </c>
      <c r="AZ45" s="8">
        <v>0.22</v>
      </c>
      <c r="BA45" s="8">
        <v>0.22</v>
      </c>
      <c r="BB45" s="8">
        <v>0.22</v>
      </c>
      <c r="BC45" s="8">
        <v>0.22</v>
      </c>
      <c r="BD45" s="8">
        <v>0.21</v>
      </c>
      <c r="BE45" s="8">
        <v>0.23</v>
      </c>
      <c r="BF45" s="8">
        <v>0.23</v>
      </c>
      <c r="BG45" s="8">
        <v>0.25</v>
      </c>
      <c r="BH45" s="8">
        <v>0.2</v>
      </c>
      <c r="BI45" s="8">
        <v>0.09</v>
      </c>
      <c r="BJ45" s="8">
        <v>0.23</v>
      </c>
      <c r="BK45" s="8">
        <v>0.24</v>
      </c>
      <c r="BL45" s="8">
        <v>0.12</v>
      </c>
      <c r="BM45" s="8">
        <v>0.23</v>
      </c>
      <c r="BN45" s="8">
        <v>0.22</v>
      </c>
      <c r="BO45" s="8">
        <v>0.23</v>
      </c>
      <c r="BP45" s="8">
        <v>0.24</v>
      </c>
      <c r="BQ45" s="8">
        <v>0.23</v>
      </c>
      <c r="BR45" s="8">
        <v>0.23</v>
      </c>
      <c r="BS45" s="8">
        <v>0.12</v>
      </c>
      <c r="BT45" s="8">
        <v>0.27</v>
      </c>
      <c r="BU45" s="8">
        <v>0.2</v>
      </c>
      <c r="BV45" s="8">
        <v>0.25</v>
      </c>
      <c r="BW45" s="8">
        <v>0.23</v>
      </c>
      <c r="BX45" s="8">
        <v>0.15</v>
      </c>
      <c r="BY45" s="8">
        <v>0.23</v>
      </c>
      <c r="BZ45" s="8">
        <v>0.22</v>
      </c>
    </row>
    <row r="46" spans="1:78" s="1" customFormat="1" ht="12.75" x14ac:dyDescent="0.2">
      <c r="A46" s="9" t="s">
        <v>1272</v>
      </c>
      <c r="B46" s="7">
        <v>3831</v>
      </c>
      <c r="C46" s="7">
        <v>176</v>
      </c>
      <c r="D46" s="7">
        <v>195</v>
      </c>
      <c r="E46" s="7" t="s">
        <v>887</v>
      </c>
      <c r="F46" s="7">
        <v>230</v>
      </c>
      <c r="G46" s="7">
        <v>1020</v>
      </c>
      <c r="H46" s="7">
        <v>49</v>
      </c>
      <c r="I46" s="7">
        <v>161</v>
      </c>
      <c r="J46" s="7">
        <v>997</v>
      </c>
      <c r="K46" s="7">
        <v>152</v>
      </c>
      <c r="L46" s="7">
        <v>271</v>
      </c>
      <c r="M46" s="7">
        <v>163</v>
      </c>
      <c r="N46" s="7">
        <v>419</v>
      </c>
      <c r="O46" s="7">
        <v>91</v>
      </c>
      <c r="P46" s="7">
        <v>313</v>
      </c>
      <c r="Q46" s="7">
        <v>347</v>
      </c>
      <c r="R46" s="7">
        <v>1640</v>
      </c>
      <c r="S46" s="7">
        <v>504</v>
      </c>
      <c r="T46" s="7">
        <v>387</v>
      </c>
      <c r="U46" s="7">
        <v>380</v>
      </c>
      <c r="V46" s="7">
        <v>573</v>
      </c>
      <c r="W46" s="7">
        <v>3483</v>
      </c>
      <c r="X46" s="7">
        <v>1844</v>
      </c>
      <c r="Y46" s="7">
        <v>953</v>
      </c>
      <c r="Z46" s="7" t="s">
        <v>887</v>
      </c>
      <c r="AA46" s="7">
        <v>220</v>
      </c>
      <c r="AB46" s="7">
        <v>204</v>
      </c>
      <c r="AC46" s="7">
        <v>280</v>
      </c>
      <c r="AD46" s="7">
        <v>534</v>
      </c>
      <c r="AE46" s="7">
        <v>166</v>
      </c>
      <c r="AF46" s="7">
        <v>133</v>
      </c>
      <c r="AG46" s="7" t="s">
        <v>887</v>
      </c>
      <c r="AH46" s="7">
        <v>1485</v>
      </c>
      <c r="AI46" s="7" t="s">
        <v>887</v>
      </c>
      <c r="AJ46" s="7">
        <v>158</v>
      </c>
      <c r="AK46" s="7">
        <v>380</v>
      </c>
      <c r="AL46" s="7">
        <v>83</v>
      </c>
      <c r="AM46" s="7" t="s">
        <v>887</v>
      </c>
      <c r="AN46" s="7">
        <v>220</v>
      </c>
      <c r="AO46" s="7">
        <v>204</v>
      </c>
      <c r="AP46" s="7">
        <v>980</v>
      </c>
      <c r="AQ46" s="7">
        <v>1770</v>
      </c>
      <c r="AR46" s="7">
        <v>604</v>
      </c>
      <c r="AS46" s="7">
        <v>2907</v>
      </c>
      <c r="AT46" s="7">
        <v>473</v>
      </c>
      <c r="AU46" s="7">
        <v>428</v>
      </c>
      <c r="AV46" s="7">
        <v>1774</v>
      </c>
      <c r="AW46" s="7">
        <v>825</v>
      </c>
      <c r="AX46" s="7">
        <v>1232</v>
      </c>
      <c r="AY46" s="7">
        <v>2056</v>
      </c>
      <c r="AZ46" s="7">
        <v>3831</v>
      </c>
      <c r="BA46" s="7">
        <v>3831</v>
      </c>
      <c r="BB46" s="7">
        <v>3831</v>
      </c>
      <c r="BC46" s="7">
        <v>3613</v>
      </c>
      <c r="BD46" s="7">
        <v>1882</v>
      </c>
      <c r="BE46" s="7">
        <v>1948</v>
      </c>
      <c r="BF46" s="7">
        <v>3633</v>
      </c>
      <c r="BG46" s="7">
        <v>2783</v>
      </c>
      <c r="BH46" s="7">
        <v>583</v>
      </c>
      <c r="BI46" s="7">
        <v>267</v>
      </c>
      <c r="BJ46" s="7">
        <v>3050</v>
      </c>
      <c r="BK46" s="7">
        <v>3366</v>
      </c>
      <c r="BL46" s="7">
        <v>198</v>
      </c>
      <c r="BM46" s="7">
        <v>3206</v>
      </c>
      <c r="BN46" s="7">
        <v>2956</v>
      </c>
      <c r="BO46" s="7">
        <v>2708</v>
      </c>
      <c r="BP46" s="7">
        <v>3414</v>
      </c>
      <c r="BQ46" s="7">
        <v>3358</v>
      </c>
      <c r="BR46" s="7">
        <v>2464</v>
      </c>
      <c r="BS46" s="7">
        <v>417</v>
      </c>
      <c r="BT46" s="7">
        <v>1091</v>
      </c>
      <c r="BU46" s="7">
        <v>2453</v>
      </c>
      <c r="BV46" s="7">
        <v>846</v>
      </c>
      <c r="BW46" s="7">
        <v>2075</v>
      </c>
      <c r="BX46" s="7">
        <v>887</v>
      </c>
      <c r="BY46" s="7">
        <v>1709</v>
      </c>
      <c r="BZ46" s="7">
        <v>2122</v>
      </c>
    </row>
    <row r="47" spans="1:78" s="1" customFormat="1" ht="12.75" x14ac:dyDescent="0.2">
      <c r="A47" s="9"/>
      <c r="B47" s="8">
        <v>0.22</v>
      </c>
      <c r="C47" s="8">
        <v>0.09</v>
      </c>
      <c r="D47" s="8">
        <v>0.22</v>
      </c>
      <c r="E47" s="7" t="s">
        <v>887</v>
      </c>
      <c r="F47" s="8">
        <v>0.35</v>
      </c>
      <c r="G47" s="8">
        <v>0.33</v>
      </c>
      <c r="H47" s="8">
        <v>0.15</v>
      </c>
      <c r="I47" s="8">
        <v>0.17</v>
      </c>
      <c r="J47" s="8">
        <v>0.26</v>
      </c>
      <c r="K47" s="8">
        <v>0.1</v>
      </c>
      <c r="L47" s="8">
        <v>0.2</v>
      </c>
      <c r="M47" s="8">
        <v>0.16</v>
      </c>
      <c r="N47" s="8">
        <v>0.31</v>
      </c>
      <c r="O47" s="8">
        <v>0.11</v>
      </c>
      <c r="P47" s="8">
        <v>0.38</v>
      </c>
      <c r="Q47" s="8">
        <v>0.11</v>
      </c>
      <c r="R47" s="8">
        <v>0.3</v>
      </c>
      <c r="S47" s="8">
        <v>0.2</v>
      </c>
      <c r="T47" s="8">
        <v>0.15</v>
      </c>
      <c r="U47" s="8">
        <v>0.23</v>
      </c>
      <c r="V47" s="8">
        <v>0.26</v>
      </c>
      <c r="W47" s="8">
        <v>0.24</v>
      </c>
      <c r="X47" s="8">
        <v>0.21</v>
      </c>
      <c r="Y47" s="8">
        <v>0.25</v>
      </c>
      <c r="Z47" s="7" t="s">
        <v>887</v>
      </c>
      <c r="AA47" s="8">
        <v>0.33</v>
      </c>
      <c r="AB47" s="8">
        <v>0.14000000000000001</v>
      </c>
      <c r="AC47" s="8">
        <v>0.18</v>
      </c>
      <c r="AD47" s="8">
        <v>0.26</v>
      </c>
      <c r="AE47" s="8">
        <v>0.17</v>
      </c>
      <c r="AF47" s="8">
        <v>0.27</v>
      </c>
      <c r="AG47" s="7" t="s">
        <v>887</v>
      </c>
      <c r="AH47" s="8">
        <v>0.33</v>
      </c>
      <c r="AI47" s="7" t="s">
        <v>887</v>
      </c>
      <c r="AJ47" s="8">
        <v>0.16</v>
      </c>
      <c r="AK47" s="8">
        <v>0.13</v>
      </c>
      <c r="AL47" s="8">
        <v>0.11</v>
      </c>
      <c r="AM47" s="7" t="s">
        <v>887</v>
      </c>
      <c r="AN47" s="8">
        <v>0.33</v>
      </c>
      <c r="AO47" s="8">
        <v>0.14000000000000001</v>
      </c>
      <c r="AP47" s="8">
        <v>0.22</v>
      </c>
      <c r="AQ47" s="8">
        <v>0.28999999999999998</v>
      </c>
      <c r="AR47" s="8">
        <v>0.14000000000000001</v>
      </c>
      <c r="AS47" s="8">
        <v>0.21</v>
      </c>
      <c r="AT47" s="8">
        <v>0.21</v>
      </c>
      <c r="AU47" s="8">
        <v>0.27</v>
      </c>
      <c r="AV47" s="8">
        <v>0.23</v>
      </c>
      <c r="AW47" s="8">
        <v>0.22</v>
      </c>
      <c r="AX47" s="8">
        <v>0.2</v>
      </c>
      <c r="AY47" s="8">
        <v>0.21</v>
      </c>
      <c r="AZ47" s="8">
        <v>0.22</v>
      </c>
      <c r="BA47" s="8">
        <v>0.22</v>
      </c>
      <c r="BB47" s="8">
        <v>0.22</v>
      </c>
      <c r="BC47" s="8">
        <v>0.22</v>
      </c>
      <c r="BD47" s="8">
        <v>0.28000000000000003</v>
      </c>
      <c r="BE47" s="8">
        <v>0.18</v>
      </c>
      <c r="BF47" s="8">
        <v>0.23</v>
      </c>
      <c r="BG47" s="8">
        <v>0.22</v>
      </c>
      <c r="BH47" s="8">
        <v>0.25</v>
      </c>
      <c r="BI47" s="8">
        <v>0.25</v>
      </c>
      <c r="BJ47" s="8">
        <v>0.22</v>
      </c>
      <c r="BK47" s="8">
        <v>0.22</v>
      </c>
      <c r="BL47" s="8">
        <v>0.13</v>
      </c>
      <c r="BM47" s="8">
        <v>0.23</v>
      </c>
      <c r="BN47" s="8">
        <v>0.23</v>
      </c>
      <c r="BO47" s="8">
        <v>0.25</v>
      </c>
      <c r="BP47" s="8">
        <v>0.22</v>
      </c>
      <c r="BQ47" s="8">
        <v>0.23</v>
      </c>
      <c r="BR47" s="8">
        <v>0.26</v>
      </c>
      <c r="BS47" s="8">
        <v>0.18</v>
      </c>
      <c r="BT47" s="8">
        <v>0.26</v>
      </c>
      <c r="BU47" s="8">
        <v>0.23</v>
      </c>
      <c r="BV47" s="8">
        <v>0.16</v>
      </c>
      <c r="BW47" s="8">
        <v>0.22</v>
      </c>
      <c r="BX47" s="8">
        <v>0.35</v>
      </c>
      <c r="BY47" s="8">
        <v>0.25</v>
      </c>
      <c r="BZ47" s="8">
        <v>0.2</v>
      </c>
    </row>
    <row r="48" spans="1:78" s="1" customFormat="1" ht="12.75" x14ac:dyDescent="0.2">
      <c r="A48" s="9" t="s">
        <v>1326</v>
      </c>
      <c r="B48" s="7">
        <v>3658</v>
      </c>
      <c r="C48" s="7">
        <v>94</v>
      </c>
      <c r="D48" s="7">
        <v>151</v>
      </c>
      <c r="E48" s="7" t="s">
        <v>887</v>
      </c>
      <c r="F48" s="7">
        <v>16</v>
      </c>
      <c r="G48" s="7">
        <v>466</v>
      </c>
      <c r="H48" s="7">
        <v>0</v>
      </c>
      <c r="I48" s="7">
        <v>94</v>
      </c>
      <c r="J48" s="7">
        <v>1347</v>
      </c>
      <c r="K48" s="7">
        <v>233</v>
      </c>
      <c r="L48" s="7">
        <v>311</v>
      </c>
      <c r="M48" s="7">
        <v>237</v>
      </c>
      <c r="N48" s="7">
        <v>420</v>
      </c>
      <c r="O48" s="7">
        <v>435</v>
      </c>
      <c r="P48" s="7">
        <v>21</v>
      </c>
      <c r="Q48" s="7">
        <v>488</v>
      </c>
      <c r="R48" s="7">
        <v>1354</v>
      </c>
      <c r="S48" s="7">
        <v>303</v>
      </c>
      <c r="T48" s="7">
        <v>294</v>
      </c>
      <c r="U48" s="7">
        <v>209</v>
      </c>
      <c r="V48" s="7">
        <v>1012</v>
      </c>
      <c r="W48" s="7">
        <v>3170</v>
      </c>
      <c r="X48" s="7">
        <v>1817</v>
      </c>
      <c r="Y48" s="7">
        <v>1220</v>
      </c>
      <c r="Z48" s="7" t="s">
        <v>887</v>
      </c>
      <c r="AA48" s="7">
        <v>38</v>
      </c>
      <c r="AB48" s="7">
        <v>75</v>
      </c>
      <c r="AC48" s="7">
        <v>69</v>
      </c>
      <c r="AD48" s="7">
        <v>479</v>
      </c>
      <c r="AE48" s="7">
        <v>68</v>
      </c>
      <c r="AF48" s="7">
        <v>134</v>
      </c>
      <c r="AG48" s="7" t="s">
        <v>887</v>
      </c>
      <c r="AH48" s="7">
        <v>1885</v>
      </c>
      <c r="AI48" s="7" t="s">
        <v>887</v>
      </c>
      <c r="AJ48" s="7">
        <v>279</v>
      </c>
      <c r="AK48" s="7">
        <v>297</v>
      </c>
      <c r="AL48" s="7">
        <v>118</v>
      </c>
      <c r="AM48" s="7" t="s">
        <v>887</v>
      </c>
      <c r="AN48" s="7">
        <v>38</v>
      </c>
      <c r="AO48" s="7">
        <v>75</v>
      </c>
      <c r="AP48" s="7">
        <v>617</v>
      </c>
      <c r="AQ48" s="7">
        <v>2249</v>
      </c>
      <c r="AR48" s="7">
        <v>577</v>
      </c>
      <c r="AS48" s="7">
        <v>3310</v>
      </c>
      <c r="AT48" s="7">
        <v>237</v>
      </c>
      <c r="AU48" s="7">
        <v>111</v>
      </c>
      <c r="AV48" s="7">
        <v>1533</v>
      </c>
      <c r="AW48" s="7">
        <v>1453</v>
      </c>
      <c r="AX48" s="7">
        <v>672</v>
      </c>
      <c r="AY48" s="7">
        <v>2125</v>
      </c>
      <c r="AZ48" s="7">
        <v>3658</v>
      </c>
      <c r="BA48" s="7">
        <v>3658</v>
      </c>
      <c r="BB48" s="7">
        <v>3658</v>
      </c>
      <c r="BC48" s="7">
        <v>3613</v>
      </c>
      <c r="BD48" s="7">
        <v>1485</v>
      </c>
      <c r="BE48" s="7">
        <v>2173</v>
      </c>
      <c r="BF48" s="7">
        <v>3293</v>
      </c>
      <c r="BG48" s="7">
        <v>2831</v>
      </c>
      <c r="BH48" s="7">
        <v>380</v>
      </c>
      <c r="BI48" s="7">
        <v>82</v>
      </c>
      <c r="BJ48" s="7">
        <v>2913</v>
      </c>
      <c r="BK48" s="7">
        <v>3211</v>
      </c>
      <c r="BL48" s="7">
        <v>366</v>
      </c>
      <c r="BM48" s="7">
        <v>2922</v>
      </c>
      <c r="BN48" s="7">
        <v>2656</v>
      </c>
      <c r="BO48" s="7">
        <v>2341</v>
      </c>
      <c r="BP48" s="7">
        <v>3046</v>
      </c>
      <c r="BQ48" s="7">
        <v>2993</v>
      </c>
      <c r="BR48" s="7">
        <v>2223</v>
      </c>
      <c r="BS48" s="7">
        <v>612</v>
      </c>
      <c r="BT48" s="7">
        <v>1209</v>
      </c>
      <c r="BU48" s="7">
        <v>1907</v>
      </c>
      <c r="BV48" s="7">
        <v>330</v>
      </c>
      <c r="BW48" s="7">
        <v>2661</v>
      </c>
      <c r="BX48" s="7">
        <v>667</v>
      </c>
      <c r="BY48" s="7">
        <v>1609</v>
      </c>
      <c r="BZ48" s="7">
        <v>2049</v>
      </c>
    </row>
    <row r="49" spans="1:78" s="1" customFormat="1" ht="12.75" x14ac:dyDescent="0.2">
      <c r="A49" s="9"/>
      <c r="B49" s="8">
        <v>0.21</v>
      </c>
      <c r="C49" s="8">
        <v>0.05</v>
      </c>
      <c r="D49" s="8">
        <v>0.17</v>
      </c>
      <c r="E49" s="7" t="s">
        <v>887</v>
      </c>
      <c r="F49" s="8">
        <v>0.02</v>
      </c>
      <c r="G49" s="8">
        <v>0.15</v>
      </c>
      <c r="H49" s="8">
        <v>0</v>
      </c>
      <c r="I49" s="8">
        <v>0.1</v>
      </c>
      <c r="J49" s="8">
        <v>0.34</v>
      </c>
      <c r="K49" s="8">
        <v>0.15</v>
      </c>
      <c r="L49" s="8">
        <v>0.23</v>
      </c>
      <c r="M49" s="8">
        <v>0.23</v>
      </c>
      <c r="N49" s="8">
        <v>0.31</v>
      </c>
      <c r="O49" s="8">
        <v>0.51</v>
      </c>
      <c r="P49" s="8">
        <v>0.03</v>
      </c>
      <c r="Q49" s="8">
        <v>0.15</v>
      </c>
      <c r="R49" s="8">
        <v>0.25</v>
      </c>
      <c r="S49" s="8">
        <v>0.12</v>
      </c>
      <c r="T49" s="8">
        <v>0.11</v>
      </c>
      <c r="U49" s="8">
        <v>0.13</v>
      </c>
      <c r="V49" s="8">
        <v>0.46</v>
      </c>
      <c r="W49" s="8">
        <v>0.22</v>
      </c>
      <c r="X49" s="8">
        <v>0.2</v>
      </c>
      <c r="Y49" s="8">
        <v>0.32</v>
      </c>
      <c r="Z49" s="7" t="s">
        <v>887</v>
      </c>
      <c r="AA49" s="8">
        <v>0.06</v>
      </c>
      <c r="AB49" s="8">
        <v>0.05</v>
      </c>
      <c r="AC49" s="8">
        <v>0.05</v>
      </c>
      <c r="AD49" s="8">
        <v>0.24</v>
      </c>
      <c r="AE49" s="8">
        <v>7.0000000000000007E-2</v>
      </c>
      <c r="AF49" s="8">
        <v>0.28000000000000003</v>
      </c>
      <c r="AG49" s="7" t="s">
        <v>887</v>
      </c>
      <c r="AH49" s="8">
        <v>0.42</v>
      </c>
      <c r="AI49" s="7" t="s">
        <v>887</v>
      </c>
      <c r="AJ49" s="8">
        <v>0.28999999999999998</v>
      </c>
      <c r="AK49" s="8">
        <v>0.1</v>
      </c>
      <c r="AL49" s="8">
        <v>0.15</v>
      </c>
      <c r="AM49" s="7" t="s">
        <v>887</v>
      </c>
      <c r="AN49" s="8">
        <v>0.06</v>
      </c>
      <c r="AO49" s="8">
        <v>0.05</v>
      </c>
      <c r="AP49" s="8">
        <v>0.14000000000000001</v>
      </c>
      <c r="AQ49" s="8">
        <v>0.37</v>
      </c>
      <c r="AR49" s="8">
        <v>0.13</v>
      </c>
      <c r="AS49" s="8">
        <v>0.24</v>
      </c>
      <c r="AT49" s="8">
        <v>0.11</v>
      </c>
      <c r="AU49" s="8">
        <v>7.0000000000000007E-2</v>
      </c>
      <c r="AV49" s="8">
        <v>0.2</v>
      </c>
      <c r="AW49" s="8">
        <v>0.39</v>
      </c>
      <c r="AX49" s="8">
        <v>0.11</v>
      </c>
      <c r="AY49" s="8">
        <v>0.21</v>
      </c>
      <c r="AZ49" s="8">
        <v>0.21</v>
      </c>
      <c r="BA49" s="8">
        <v>0.21</v>
      </c>
      <c r="BB49" s="8">
        <v>0.21</v>
      </c>
      <c r="BC49" s="8">
        <v>0.22</v>
      </c>
      <c r="BD49" s="8">
        <v>0.22</v>
      </c>
      <c r="BE49" s="8">
        <v>0.2</v>
      </c>
      <c r="BF49" s="8">
        <v>0.2</v>
      </c>
      <c r="BG49" s="8">
        <v>0.22</v>
      </c>
      <c r="BH49" s="8">
        <v>0.16</v>
      </c>
      <c r="BI49" s="8">
        <v>0.08</v>
      </c>
      <c r="BJ49" s="8">
        <v>0.21</v>
      </c>
      <c r="BK49" s="8">
        <v>0.21</v>
      </c>
      <c r="BL49" s="8">
        <v>0.24</v>
      </c>
      <c r="BM49" s="8">
        <v>0.21</v>
      </c>
      <c r="BN49" s="8">
        <v>0.21</v>
      </c>
      <c r="BO49" s="8">
        <v>0.22</v>
      </c>
      <c r="BP49" s="8">
        <v>0.2</v>
      </c>
      <c r="BQ49" s="8">
        <v>0.2</v>
      </c>
      <c r="BR49" s="8">
        <v>0.24</v>
      </c>
      <c r="BS49" s="8">
        <v>0.26</v>
      </c>
      <c r="BT49" s="8">
        <v>0.28999999999999998</v>
      </c>
      <c r="BU49" s="8">
        <v>0.18</v>
      </c>
      <c r="BV49" s="8">
        <v>0.06</v>
      </c>
      <c r="BW49" s="8">
        <v>0.28000000000000003</v>
      </c>
      <c r="BX49" s="8">
        <v>0.26</v>
      </c>
      <c r="BY49" s="8">
        <v>0.23</v>
      </c>
      <c r="BZ49" s="8">
        <v>0.19</v>
      </c>
    </row>
    <row r="50" spans="1:78" s="1" customFormat="1" ht="12.75" x14ac:dyDescent="0.2">
      <c r="A50" s="9" t="s">
        <v>1271</v>
      </c>
      <c r="B50" s="7">
        <v>3513</v>
      </c>
      <c r="C50" s="7">
        <v>569</v>
      </c>
      <c r="D50" s="7">
        <v>158</v>
      </c>
      <c r="E50" s="7" t="s">
        <v>887</v>
      </c>
      <c r="F50" s="7">
        <v>244</v>
      </c>
      <c r="G50" s="7">
        <v>321</v>
      </c>
      <c r="H50" s="7">
        <v>76</v>
      </c>
      <c r="I50" s="7">
        <v>48</v>
      </c>
      <c r="J50" s="7">
        <v>914</v>
      </c>
      <c r="K50" s="7">
        <v>181</v>
      </c>
      <c r="L50" s="7">
        <v>436</v>
      </c>
      <c r="M50" s="7">
        <v>203</v>
      </c>
      <c r="N50" s="7">
        <v>451</v>
      </c>
      <c r="O50" s="7">
        <v>81</v>
      </c>
      <c r="P50" s="7">
        <v>261</v>
      </c>
      <c r="Q50" s="7">
        <v>1019</v>
      </c>
      <c r="R50" s="7">
        <v>1071</v>
      </c>
      <c r="S50" s="7">
        <v>335</v>
      </c>
      <c r="T50" s="7">
        <v>229</v>
      </c>
      <c r="U50" s="7">
        <v>343</v>
      </c>
      <c r="V50" s="7">
        <v>516</v>
      </c>
      <c r="W50" s="7">
        <v>2494</v>
      </c>
      <c r="X50" s="7">
        <v>1423</v>
      </c>
      <c r="Y50" s="7">
        <v>859</v>
      </c>
      <c r="Z50" s="7" t="s">
        <v>887</v>
      </c>
      <c r="AA50" s="7">
        <v>17</v>
      </c>
      <c r="AB50" s="7">
        <v>123</v>
      </c>
      <c r="AC50" s="7">
        <v>192</v>
      </c>
      <c r="AD50" s="7">
        <v>350</v>
      </c>
      <c r="AE50" s="7">
        <v>343</v>
      </c>
      <c r="AF50" s="7">
        <v>60</v>
      </c>
      <c r="AG50" s="7" t="s">
        <v>887</v>
      </c>
      <c r="AH50" s="7">
        <v>1462</v>
      </c>
      <c r="AI50" s="7" t="s">
        <v>887</v>
      </c>
      <c r="AJ50" s="7">
        <v>122</v>
      </c>
      <c r="AK50" s="7">
        <v>476</v>
      </c>
      <c r="AL50" s="7">
        <v>183</v>
      </c>
      <c r="AM50" s="7" t="s">
        <v>887</v>
      </c>
      <c r="AN50" s="7">
        <v>17</v>
      </c>
      <c r="AO50" s="7">
        <v>123</v>
      </c>
      <c r="AP50" s="7">
        <v>885</v>
      </c>
      <c r="AQ50" s="7">
        <v>1739</v>
      </c>
      <c r="AR50" s="7">
        <v>726</v>
      </c>
      <c r="AS50" s="7">
        <v>2730</v>
      </c>
      <c r="AT50" s="7">
        <v>599</v>
      </c>
      <c r="AU50" s="7">
        <v>184</v>
      </c>
      <c r="AV50" s="7">
        <v>1335</v>
      </c>
      <c r="AW50" s="7">
        <v>578</v>
      </c>
      <c r="AX50" s="7">
        <v>1585</v>
      </c>
      <c r="AY50" s="7">
        <v>2178</v>
      </c>
      <c r="AZ50" s="7">
        <v>3513</v>
      </c>
      <c r="BA50" s="7">
        <v>3513</v>
      </c>
      <c r="BB50" s="7">
        <v>3513</v>
      </c>
      <c r="BC50" s="7">
        <v>3249</v>
      </c>
      <c r="BD50" s="7">
        <v>1328</v>
      </c>
      <c r="BE50" s="7">
        <v>2185</v>
      </c>
      <c r="BF50" s="7">
        <v>3405</v>
      </c>
      <c r="BG50" s="7">
        <v>2492</v>
      </c>
      <c r="BH50" s="7">
        <v>731</v>
      </c>
      <c r="BI50" s="7">
        <v>181</v>
      </c>
      <c r="BJ50" s="7">
        <v>2674</v>
      </c>
      <c r="BK50" s="7">
        <v>3223</v>
      </c>
      <c r="BL50" s="7">
        <v>108</v>
      </c>
      <c r="BM50" s="7">
        <v>2884</v>
      </c>
      <c r="BN50" s="7">
        <v>2483</v>
      </c>
      <c r="BO50" s="7">
        <v>2302</v>
      </c>
      <c r="BP50" s="7">
        <v>3033</v>
      </c>
      <c r="BQ50" s="7">
        <v>2997</v>
      </c>
      <c r="BR50" s="7">
        <v>2163</v>
      </c>
      <c r="BS50" s="7">
        <v>480</v>
      </c>
      <c r="BT50" s="7">
        <v>1324</v>
      </c>
      <c r="BU50" s="7">
        <v>1688</v>
      </c>
      <c r="BV50" s="7">
        <v>700</v>
      </c>
      <c r="BW50" s="7">
        <v>2035</v>
      </c>
      <c r="BX50" s="7">
        <v>744</v>
      </c>
      <c r="BY50" s="7">
        <v>1351</v>
      </c>
      <c r="BZ50" s="7">
        <v>2162</v>
      </c>
    </row>
    <row r="51" spans="1:78" s="1" customFormat="1" ht="12.75" x14ac:dyDescent="0.2">
      <c r="A51" s="9"/>
      <c r="B51" s="8">
        <v>0.2</v>
      </c>
      <c r="C51" s="8">
        <v>0.28000000000000003</v>
      </c>
      <c r="D51" s="8">
        <v>0.18</v>
      </c>
      <c r="E51" s="7" t="s">
        <v>887</v>
      </c>
      <c r="F51" s="8">
        <v>0.37</v>
      </c>
      <c r="G51" s="8">
        <v>0.1</v>
      </c>
      <c r="H51" s="8">
        <v>0.23</v>
      </c>
      <c r="I51" s="8">
        <v>0.05</v>
      </c>
      <c r="J51" s="8">
        <v>0.23</v>
      </c>
      <c r="K51" s="8">
        <v>0.12</v>
      </c>
      <c r="L51" s="8">
        <v>0.32</v>
      </c>
      <c r="M51" s="8">
        <v>0.2</v>
      </c>
      <c r="N51" s="8">
        <v>0.33</v>
      </c>
      <c r="O51" s="8">
        <v>0.09</v>
      </c>
      <c r="P51" s="8">
        <v>0.32</v>
      </c>
      <c r="Q51" s="8">
        <v>0.32</v>
      </c>
      <c r="R51" s="8">
        <v>0.2</v>
      </c>
      <c r="S51" s="8">
        <v>0.13</v>
      </c>
      <c r="T51" s="8">
        <v>0.09</v>
      </c>
      <c r="U51" s="8">
        <v>0.21</v>
      </c>
      <c r="V51" s="8">
        <v>0.23</v>
      </c>
      <c r="W51" s="8">
        <v>0.17</v>
      </c>
      <c r="X51" s="8">
        <v>0.16</v>
      </c>
      <c r="Y51" s="8">
        <v>0.22</v>
      </c>
      <c r="Z51" s="7" t="s">
        <v>887</v>
      </c>
      <c r="AA51" s="8">
        <v>0.03</v>
      </c>
      <c r="AB51" s="8">
        <v>0.08</v>
      </c>
      <c r="AC51" s="8">
        <v>0.13</v>
      </c>
      <c r="AD51" s="8">
        <v>0.17</v>
      </c>
      <c r="AE51" s="8">
        <v>0.35</v>
      </c>
      <c r="AF51" s="8">
        <v>0.12</v>
      </c>
      <c r="AG51" s="7" t="s">
        <v>887</v>
      </c>
      <c r="AH51" s="8">
        <v>0.32</v>
      </c>
      <c r="AI51" s="7" t="s">
        <v>887</v>
      </c>
      <c r="AJ51" s="8">
        <v>0.13</v>
      </c>
      <c r="AK51" s="8">
        <v>0.16</v>
      </c>
      <c r="AL51" s="8">
        <v>0.23</v>
      </c>
      <c r="AM51" s="7" t="s">
        <v>887</v>
      </c>
      <c r="AN51" s="8">
        <v>0.03</v>
      </c>
      <c r="AO51" s="8">
        <v>0.08</v>
      </c>
      <c r="AP51" s="8">
        <v>0.2</v>
      </c>
      <c r="AQ51" s="8">
        <v>0.28999999999999998</v>
      </c>
      <c r="AR51" s="8">
        <v>0.17</v>
      </c>
      <c r="AS51" s="8">
        <v>0.2</v>
      </c>
      <c r="AT51" s="8">
        <v>0.27</v>
      </c>
      <c r="AU51" s="8">
        <v>0.12</v>
      </c>
      <c r="AV51" s="8">
        <v>0.18</v>
      </c>
      <c r="AW51" s="8">
        <v>0.15</v>
      </c>
      <c r="AX51" s="8">
        <v>0.25</v>
      </c>
      <c r="AY51" s="8">
        <v>0.22</v>
      </c>
      <c r="AZ51" s="8">
        <v>0.2</v>
      </c>
      <c r="BA51" s="8">
        <v>0.2</v>
      </c>
      <c r="BB51" s="8">
        <v>0.2</v>
      </c>
      <c r="BC51" s="8">
        <v>0.19</v>
      </c>
      <c r="BD51" s="8">
        <v>0.2</v>
      </c>
      <c r="BE51" s="8">
        <v>0.2</v>
      </c>
      <c r="BF51" s="8">
        <v>0.21</v>
      </c>
      <c r="BG51" s="8">
        <v>0.2</v>
      </c>
      <c r="BH51" s="8">
        <v>0.31</v>
      </c>
      <c r="BI51" s="8">
        <v>0.17</v>
      </c>
      <c r="BJ51" s="8">
        <v>0.2</v>
      </c>
      <c r="BK51" s="8">
        <v>0.21</v>
      </c>
      <c r="BL51" s="8">
        <v>7.0000000000000007E-2</v>
      </c>
      <c r="BM51" s="8">
        <v>0.21</v>
      </c>
      <c r="BN51" s="8">
        <v>0.2</v>
      </c>
      <c r="BO51" s="8">
        <v>0.22</v>
      </c>
      <c r="BP51" s="8">
        <v>0.2</v>
      </c>
      <c r="BQ51" s="8">
        <v>0.2</v>
      </c>
      <c r="BR51" s="8">
        <v>0.23</v>
      </c>
      <c r="BS51" s="8">
        <v>0.2</v>
      </c>
      <c r="BT51" s="8">
        <v>0.32</v>
      </c>
      <c r="BU51" s="8">
        <v>0.16</v>
      </c>
      <c r="BV51" s="8">
        <v>0.14000000000000001</v>
      </c>
      <c r="BW51" s="8">
        <v>0.21</v>
      </c>
      <c r="BX51" s="8">
        <v>0.28999999999999998</v>
      </c>
      <c r="BY51" s="8">
        <v>0.2</v>
      </c>
      <c r="BZ51" s="8">
        <v>0.2</v>
      </c>
    </row>
    <row r="52" spans="1:78" s="1" customFormat="1" ht="12.75" x14ac:dyDescent="0.2">
      <c r="A52" s="9" t="s">
        <v>1275</v>
      </c>
      <c r="B52" s="7">
        <v>3376</v>
      </c>
      <c r="C52" s="7">
        <v>633</v>
      </c>
      <c r="D52" s="7">
        <v>95</v>
      </c>
      <c r="E52" s="7" t="s">
        <v>887</v>
      </c>
      <c r="F52" s="7">
        <v>320</v>
      </c>
      <c r="G52" s="7">
        <v>569</v>
      </c>
      <c r="H52" s="7">
        <v>0</v>
      </c>
      <c r="I52" s="7">
        <v>159</v>
      </c>
      <c r="J52" s="7">
        <v>490</v>
      </c>
      <c r="K52" s="7">
        <v>326</v>
      </c>
      <c r="L52" s="7">
        <v>200</v>
      </c>
      <c r="M52" s="7">
        <v>122</v>
      </c>
      <c r="N52" s="7">
        <v>106</v>
      </c>
      <c r="O52" s="7">
        <v>430</v>
      </c>
      <c r="P52" s="7">
        <v>342</v>
      </c>
      <c r="Q52" s="7">
        <v>1438</v>
      </c>
      <c r="R52" s="7">
        <v>811</v>
      </c>
      <c r="S52" s="7">
        <v>234</v>
      </c>
      <c r="T52" s="7">
        <v>242</v>
      </c>
      <c r="U52" s="7">
        <v>218</v>
      </c>
      <c r="V52" s="7">
        <v>434</v>
      </c>
      <c r="W52" s="7">
        <v>1938</v>
      </c>
      <c r="X52" s="7">
        <v>1127</v>
      </c>
      <c r="Y52" s="7">
        <v>652</v>
      </c>
      <c r="Z52" s="7" t="s">
        <v>887</v>
      </c>
      <c r="AA52" s="7">
        <v>92</v>
      </c>
      <c r="AB52" s="7">
        <v>0</v>
      </c>
      <c r="AC52" s="7">
        <v>26</v>
      </c>
      <c r="AD52" s="7">
        <v>909</v>
      </c>
      <c r="AE52" s="7">
        <v>231</v>
      </c>
      <c r="AF52" s="7">
        <v>0</v>
      </c>
      <c r="AG52" s="7" t="s">
        <v>887</v>
      </c>
      <c r="AH52" s="7">
        <v>1502</v>
      </c>
      <c r="AI52" s="7" t="s">
        <v>887</v>
      </c>
      <c r="AJ52" s="7">
        <v>175</v>
      </c>
      <c r="AK52" s="7">
        <v>347</v>
      </c>
      <c r="AL52" s="7">
        <v>79</v>
      </c>
      <c r="AM52" s="7" t="s">
        <v>887</v>
      </c>
      <c r="AN52" s="7">
        <v>92</v>
      </c>
      <c r="AO52" s="7">
        <v>0</v>
      </c>
      <c r="AP52" s="7">
        <v>1166</v>
      </c>
      <c r="AQ52" s="7">
        <v>1595</v>
      </c>
      <c r="AR52" s="7">
        <v>523</v>
      </c>
      <c r="AS52" s="7">
        <v>3041</v>
      </c>
      <c r="AT52" s="7">
        <v>213</v>
      </c>
      <c r="AU52" s="7">
        <v>100</v>
      </c>
      <c r="AV52" s="7">
        <v>1560</v>
      </c>
      <c r="AW52" s="7">
        <v>1049</v>
      </c>
      <c r="AX52" s="7">
        <v>767</v>
      </c>
      <c r="AY52" s="7">
        <v>1816</v>
      </c>
      <c r="AZ52" s="7">
        <v>3376</v>
      </c>
      <c r="BA52" s="7">
        <v>3376</v>
      </c>
      <c r="BB52" s="7">
        <v>3376</v>
      </c>
      <c r="BC52" s="7">
        <v>3208</v>
      </c>
      <c r="BD52" s="7">
        <v>1181</v>
      </c>
      <c r="BE52" s="7">
        <v>2196</v>
      </c>
      <c r="BF52" s="7">
        <v>2560</v>
      </c>
      <c r="BG52" s="7">
        <v>1883</v>
      </c>
      <c r="BH52" s="7">
        <v>514</v>
      </c>
      <c r="BI52" s="7">
        <v>163</v>
      </c>
      <c r="BJ52" s="7">
        <v>2046</v>
      </c>
      <c r="BK52" s="7">
        <v>2397</v>
      </c>
      <c r="BL52" s="7">
        <v>816</v>
      </c>
      <c r="BM52" s="7">
        <v>2171</v>
      </c>
      <c r="BN52" s="7">
        <v>1987</v>
      </c>
      <c r="BO52" s="7">
        <v>1829</v>
      </c>
      <c r="BP52" s="7">
        <v>2297</v>
      </c>
      <c r="BQ52" s="7">
        <v>2259</v>
      </c>
      <c r="BR52" s="7">
        <v>1542</v>
      </c>
      <c r="BS52" s="7">
        <v>1079</v>
      </c>
      <c r="BT52" s="7">
        <v>633</v>
      </c>
      <c r="BU52" s="7">
        <v>2171</v>
      </c>
      <c r="BV52" s="7">
        <v>821</v>
      </c>
      <c r="BW52" s="7">
        <v>2158</v>
      </c>
      <c r="BX52" s="7">
        <v>357</v>
      </c>
      <c r="BY52" s="7">
        <v>1810</v>
      </c>
      <c r="BZ52" s="7">
        <v>1566</v>
      </c>
    </row>
    <row r="53" spans="1:78" s="1" customFormat="1" ht="12.75" x14ac:dyDescent="0.2">
      <c r="A53" s="9"/>
      <c r="B53" s="8">
        <v>0.19</v>
      </c>
      <c r="C53" s="8">
        <v>0.32</v>
      </c>
      <c r="D53" s="8">
        <v>0.11</v>
      </c>
      <c r="E53" s="7" t="s">
        <v>887</v>
      </c>
      <c r="F53" s="8">
        <v>0.49</v>
      </c>
      <c r="G53" s="8">
        <v>0.18</v>
      </c>
      <c r="H53" s="8">
        <v>0</v>
      </c>
      <c r="I53" s="8">
        <v>0.17</v>
      </c>
      <c r="J53" s="8">
        <v>0.13</v>
      </c>
      <c r="K53" s="8">
        <v>0.21</v>
      </c>
      <c r="L53" s="8">
        <v>0.15</v>
      </c>
      <c r="M53" s="8">
        <v>0.12</v>
      </c>
      <c r="N53" s="8">
        <v>0.08</v>
      </c>
      <c r="O53" s="8">
        <v>0.5</v>
      </c>
      <c r="P53" s="8">
        <v>0.41</v>
      </c>
      <c r="Q53" s="8">
        <v>0.45</v>
      </c>
      <c r="R53" s="8">
        <v>0.15</v>
      </c>
      <c r="S53" s="8">
        <v>0.09</v>
      </c>
      <c r="T53" s="8">
        <v>0.09</v>
      </c>
      <c r="U53" s="8">
        <v>0.13</v>
      </c>
      <c r="V53" s="8">
        <v>0.2</v>
      </c>
      <c r="W53" s="8">
        <v>0.14000000000000001</v>
      </c>
      <c r="X53" s="8">
        <v>0.13</v>
      </c>
      <c r="Y53" s="8">
        <v>0.17</v>
      </c>
      <c r="Z53" s="7" t="s">
        <v>887</v>
      </c>
      <c r="AA53" s="8">
        <v>0.14000000000000001</v>
      </c>
      <c r="AB53" s="8">
        <v>0</v>
      </c>
      <c r="AC53" s="8">
        <v>0.02</v>
      </c>
      <c r="AD53" s="8">
        <v>0.45</v>
      </c>
      <c r="AE53" s="8">
        <v>0.23</v>
      </c>
      <c r="AF53" s="8">
        <v>0</v>
      </c>
      <c r="AG53" s="7" t="s">
        <v>887</v>
      </c>
      <c r="AH53" s="8">
        <v>0.33</v>
      </c>
      <c r="AI53" s="7" t="s">
        <v>887</v>
      </c>
      <c r="AJ53" s="8">
        <v>0.18</v>
      </c>
      <c r="AK53" s="8">
        <v>0.12</v>
      </c>
      <c r="AL53" s="8">
        <v>0.1</v>
      </c>
      <c r="AM53" s="7" t="s">
        <v>887</v>
      </c>
      <c r="AN53" s="8">
        <v>0.14000000000000001</v>
      </c>
      <c r="AO53" s="8">
        <v>0</v>
      </c>
      <c r="AP53" s="8">
        <v>0.26</v>
      </c>
      <c r="AQ53" s="8">
        <v>0.26</v>
      </c>
      <c r="AR53" s="8">
        <v>0.12</v>
      </c>
      <c r="AS53" s="8">
        <v>0.22</v>
      </c>
      <c r="AT53" s="8">
        <v>0.1</v>
      </c>
      <c r="AU53" s="8">
        <v>0.06</v>
      </c>
      <c r="AV53" s="8">
        <v>0.21</v>
      </c>
      <c r="AW53" s="8">
        <v>0.28000000000000003</v>
      </c>
      <c r="AX53" s="8">
        <v>0.12</v>
      </c>
      <c r="AY53" s="8">
        <v>0.18</v>
      </c>
      <c r="AZ53" s="8">
        <v>0.19</v>
      </c>
      <c r="BA53" s="8">
        <v>0.19</v>
      </c>
      <c r="BB53" s="8">
        <v>0.19</v>
      </c>
      <c r="BC53" s="8">
        <v>0.19</v>
      </c>
      <c r="BD53" s="8">
        <v>0.17</v>
      </c>
      <c r="BE53" s="8">
        <v>0.2</v>
      </c>
      <c r="BF53" s="8">
        <v>0.16</v>
      </c>
      <c r="BG53" s="8">
        <v>0.15</v>
      </c>
      <c r="BH53" s="8">
        <v>0.22</v>
      </c>
      <c r="BI53" s="8">
        <v>0.16</v>
      </c>
      <c r="BJ53" s="8">
        <v>0.15</v>
      </c>
      <c r="BK53" s="8">
        <v>0.16</v>
      </c>
      <c r="BL53" s="8">
        <v>0.54</v>
      </c>
      <c r="BM53" s="8">
        <v>0.16</v>
      </c>
      <c r="BN53" s="8">
        <v>0.16</v>
      </c>
      <c r="BO53" s="8">
        <v>0.17</v>
      </c>
      <c r="BP53" s="8">
        <v>0.15</v>
      </c>
      <c r="BQ53" s="8">
        <v>0.15</v>
      </c>
      <c r="BR53" s="8">
        <v>0.17</v>
      </c>
      <c r="BS53" s="8">
        <v>0.45</v>
      </c>
      <c r="BT53" s="8">
        <v>0.15</v>
      </c>
      <c r="BU53" s="8">
        <v>0.2</v>
      </c>
      <c r="BV53" s="8">
        <v>0.16</v>
      </c>
      <c r="BW53" s="8">
        <v>0.23</v>
      </c>
      <c r="BX53" s="8">
        <v>0.14000000000000001</v>
      </c>
      <c r="BY53" s="8">
        <v>0.26</v>
      </c>
      <c r="BZ53" s="8">
        <v>0.15</v>
      </c>
    </row>
    <row r="54" spans="1:78" s="1" customFormat="1" ht="12.75" x14ac:dyDescent="0.2">
      <c r="A54" s="9" t="s">
        <v>1279</v>
      </c>
      <c r="B54" s="7">
        <v>3236</v>
      </c>
      <c r="C54" s="7">
        <v>429</v>
      </c>
      <c r="D54" s="7">
        <v>107</v>
      </c>
      <c r="E54" s="7" t="s">
        <v>887</v>
      </c>
      <c r="F54" s="7">
        <v>160</v>
      </c>
      <c r="G54" s="7">
        <v>205</v>
      </c>
      <c r="H54" s="7">
        <v>101</v>
      </c>
      <c r="I54" s="7">
        <v>86</v>
      </c>
      <c r="J54" s="7">
        <v>1291</v>
      </c>
      <c r="K54" s="7">
        <v>218</v>
      </c>
      <c r="L54" s="7">
        <v>317</v>
      </c>
      <c r="M54" s="7">
        <v>165</v>
      </c>
      <c r="N54" s="7">
        <v>100</v>
      </c>
      <c r="O54" s="7">
        <v>49</v>
      </c>
      <c r="P54" s="7">
        <v>167</v>
      </c>
      <c r="Q54" s="7">
        <v>952</v>
      </c>
      <c r="R54" s="7">
        <v>914</v>
      </c>
      <c r="S54" s="7">
        <v>213</v>
      </c>
      <c r="T54" s="7">
        <v>412</v>
      </c>
      <c r="U54" s="7">
        <v>240</v>
      </c>
      <c r="V54" s="7">
        <v>505</v>
      </c>
      <c r="W54" s="7">
        <v>2283</v>
      </c>
      <c r="X54" s="7">
        <v>1369</v>
      </c>
      <c r="Y54" s="7">
        <v>745</v>
      </c>
      <c r="Z54" s="7" t="s">
        <v>887</v>
      </c>
      <c r="AA54" s="7">
        <v>140</v>
      </c>
      <c r="AB54" s="7">
        <v>308</v>
      </c>
      <c r="AC54" s="7">
        <v>223</v>
      </c>
      <c r="AD54" s="7">
        <v>540</v>
      </c>
      <c r="AE54" s="7">
        <v>181</v>
      </c>
      <c r="AF54" s="7">
        <v>13</v>
      </c>
      <c r="AG54" s="7" t="s">
        <v>887</v>
      </c>
      <c r="AH54" s="7">
        <v>1380</v>
      </c>
      <c r="AI54" s="7" t="s">
        <v>887</v>
      </c>
      <c r="AJ54" s="7">
        <v>35</v>
      </c>
      <c r="AK54" s="7">
        <v>81</v>
      </c>
      <c r="AL54" s="7">
        <v>241</v>
      </c>
      <c r="AM54" s="7" t="s">
        <v>887</v>
      </c>
      <c r="AN54" s="7">
        <v>140</v>
      </c>
      <c r="AO54" s="7">
        <v>308</v>
      </c>
      <c r="AP54" s="7">
        <v>944</v>
      </c>
      <c r="AQ54" s="7">
        <v>1634</v>
      </c>
      <c r="AR54" s="7">
        <v>116</v>
      </c>
      <c r="AS54" s="7">
        <v>2991</v>
      </c>
      <c r="AT54" s="7">
        <v>173</v>
      </c>
      <c r="AU54" s="7">
        <v>72</v>
      </c>
      <c r="AV54" s="7">
        <v>1929</v>
      </c>
      <c r="AW54" s="7">
        <v>692</v>
      </c>
      <c r="AX54" s="7">
        <v>600</v>
      </c>
      <c r="AY54" s="7">
        <v>1307</v>
      </c>
      <c r="AZ54" s="7">
        <v>3236</v>
      </c>
      <c r="BA54" s="7">
        <v>3236</v>
      </c>
      <c r="BB54" s="7">
        <v>3236</v>
      </c>
      <c r="BC54" s="7">
        <v>3155</v>
      </c>
      <c r="BD54" s="7">
        <v>917</v>
      </c>
      <c r="BE54" s="7">
        <v>2319</v>
      </c>
      <c r="BF54" s="7">
        <v>2455</v>
      </c>
      <c r="BG54" s="7">
        <v>1930</v>
      </c>
      <c r="BH54" s="7">
        <v>437</v>
      </c>
      <c r="BI54" s="7">
        <v>88</v>
      </c>
      <c r="BJ54" s="7">
        <v>2018</v>
      </c>
      <c r="BK54" s="7">
        <v>2367</v>
      </c>
      <c r="BL54" s="7">
        <v>780</v>
      </c>
      <c r="BM54" s="7">
        <v>2132</v>
      </c>
      <c r="BN54" s="7">
        <v>1903</v>
      </c>
      <c r="BO54" s="7">
        <v>1805</v>
      </c>
      <c r="BP54" s="7">
        <v>2300</v>
      </c>
      <c r="BQ54" s="7">
        <v>2224</v>
      </c>
      <c r="BR54" s="7">
        <v>1622</v>
      </c>
      <c r="BS54" s="7">
        <v>936</v>
      </c>
      <c r="BT54" s="7">
        <v>872</v>
      </c>
      <c r="BU54" s="7">
        <v>1877</v>
      </c>
      <c r="BV54" s="7">
        <v>1172</v>
      </c>
      <c r="BW54" s="7">
        <v>1771</v>
      </c>
      <c r="BX54" s="7">
        <v>292</v>
      </c>
      <c r="BY54" s="7">
        <v>1637</v>
      </c>
      <c r="BZ54" s="7">
        <v>1599</v>
      </c>
    </row>
    <row r="55" spans="1:78" s="1" customFormat="1" ht="12.75" x14ac:dyDescent="0.2">
      <c r="A55" s="9"/>
      <c r="B55" s="8">
        <v>0.18</v>
      </c>
      <c r="C55" s="8">
        <v>0.21</v>
      </c>
      <c r="D55" s="8">
        <v>0.12</v>
      </c>
      <c r="E55" s="7" t="s">
        <v>887</v>
      </c>
      <c r="F55" s="8">
        <v>0.24</v>
      </c>
      <c r="G55" s="8">
        <v>7.0000000000000007E-2</v>
      </c>
      <c r="H55" s="8">
        <v>0.31</v>
      </c>
      <c r="I55" s="8">
        <v>0.09</v>
      </c>
      <c r="J55" s="8">
        <v>0.33</v>
      </c>
      <c r="K55" s="8">
        <v>0.14000000000000001</v>
      </c>
      <c r="L55" s="8">
        <v>0.23</v>
      </c>
      <c r="M55" s="8">
        <v>0.16</v>
      </c>
      <c r="N55" s="8">
        <v>7.0000000000000007E-2</v>
      </c>
      <c r="O55" s="8">
        <v>0.06</v>
      </c>
      <c r="P55" s="8">
        <v>0.2</v>
      </c>
      <c r="Q55" s="8">
        <v>0.3</v>
      </c>
      <c r="R55" s="8">
        <v>0.17</v>
      </c>
      <c r="S55" s="8">
        <v>0.09</v>
      </c>
      <c r="T55" s="8">
        <v>0.16</v>
      </c>
      <c r="U55" s="8">
        <v>0.15</v>
      </c>
      <c r="V55" s="8">
        <v>0.23</v>
      </c>
      <c r="W55" s="8">
        <v>0.16</v>
      </c>
      <c r="X55" s="8">
        <v>0.15</v>
      </c>
      <c r="Y55" s="8">
        <v>0.19</v>
      </c>
      <c r="Z55" s="7" t="s">
        <v>887</v>
      </c>
      <c r="AA55" s="8">
        <v>0.21</v>
      </c>
      <c r="AB55" s="8">
        <v>0.21</v>
      </c>
      <c r="AC55" s="8">
        <v>0.15</v>
      </c>
      <c r="AD55" s="8">
        <v>0.27</v>
      </c>
      <c r="AE55" s="8">
        <v>0.18</v>
      </c>
      <c r="AF55" s="8">
        <v>0.03</v>
      </c>
      <c r="AG55" s="7" t="s">
        <v>887</v>
      </c>
      <c r="AH55" s="8">
        <v>0.31</v>
      </c>
      <c r="AI55" s="7" t="s">
        <v>887</v>
      </c>
      <c r="AJ55" s="8">
        <v>0.04</v>
      </c>
      <c r="AK55" s="8">
        <v>0.03</v>
      </c>
      <c r="AL55" s="8">
        <v>0.31</v>
      </c>
      <c r="AM55" s="7" t="s">
        <v>887</v>
      </c>
      <c r="AN55" s="8">
        <v>0.21</v>
      </c>
      <c r="AO55" s="8">
        <v>0.21</v>
      </c>
      <c r="AP55" s="8">
        <v>0.21</v>
      </c>
      <c r="AQ55" s="8">
        <v>0.27</v>
      </c>
      <c r="AR55" s="8">
        <v>0.03</v>
      </c>
      <c r="AS55" s="8">
        <v>0.22</v>
      </c>
      <c r="AT55" s="8">
        <v>0.08</v>
      </c>
      <c r="AU55" s="8">
        <v>0.05</v>
      </c>
      <c r="AV55" s="8">
        <v>0.26</v>
      </c>
      <c r="AW55" s="8">
        <v>0.19</v>
      </c>
      <c r="AX55" s="8">
        <v>0.1</v>
      </c>
      <c r="AY55" s="8">
        <v>0.13</v>
      </c>
      <c r="AZ55" s="8">
        <v>0.18</v>
      </c>
      <c r="BA55" s="8">
        <v>0.18</v>
      </c>
      <c r="BB55" s="8">
        <v>0.18</v>
      </c>
      <c r="BC55" s="8">
        <v>0.19</v>
      </c>
      <c r="BD55" s="8">
        <v>0.13</v>
      </c>
      <c r="BE55" s="8">
        <v>0.22</v>
      </c>
      <c r="BF55" s="8">
        <v>0.15</v>
      </c>
      <c r="BG55" s="8">
        <v>0.15</v>
      </c>
      <c r="BH55" s="8">
        <v>0.18</v>
      </c>
      <c r="BI55" s="8">
        <v>0.08</v>
      </c>
      <c r="BJ55" s="8">
        <v>0.15</v>
      </c>
      <c r="BK55" s="8">
        <v>0.16</v>
      </c>
      <c r="BL55" s="8">
        <v>0.52</v>
      </c>
      <c r="BM55" s="8">
        <v>0.15</v>
      </c>
      <c r="BN55" s="8">
        <v>0.15</v>
      </c>
      <c r="BO55" s="8">
        <v>0.17</v>
      </c>
      <c r="BP55" s="8">
        <v>0.15</v>
      </c>
      <c r="BQ55" s="8">
        <v>0.15</v>
      </c>
      <c r="BR55" s="8">
        <v>0.17</v>
      </c>
      <c r="BS55" s="8">
        <v>0.39</v>
      </c>
      <c r="BT55" s="8">
        <v>0.21</v>
      </c>
      <c r="BU55" s="8">
        <v>0.17</v>
      </c>
      <c r="BV55" s="8">
        <v>0.23</v>
      </c>
      <c r="BW55" s="8">
        <v>0.19</v>
      </c>
      <c r="BX55" s="8">
        <v>0.11</v>
      </c>
      <c r="BY55" s="8">
        <v>0.24</v>
      </c>
      <c r="BZ55" s="8">
        <v>0.15</v>
      </c>
    </row>
    <row r="56" spans="1:78" s="1" customFormat="1" ht="12.75" x14ac:dyDescent="0.2">
      <c r="A56" s="9" t="s">
        <v>1283</v>
      </c>
      <c r="B56" s="7">
        <v>2839</v>
      </c>
      <c r="C56" s="7">
        <v>174</v>
      </c>
      <c r="D56" s="7">
        <v>140</v>
      </c>
      <c r="E56" s="7" t="s">
        <v>887</v>
      </c>
      <c r="F56" s="7">
        <v>165</v>
      </c>
      <c r="G56" s="7">
        <v>630</v>
      </c>
      <c r="H56" s="7">
        <v>33</v>
      </c>
      <c r="I56" s="7">
        <v>57</v>
      </c>
      <c r="J56" s="7">
        <v>594</v>
      </c>
      <c r="K56" s="7">
        <v>172</v>
      </c>
      <c r="L56" s="7">
        <v>228</v>
      </c>
      <c r="M56" s="7">
        <v>40</v>
      </c>
      <c r="N56" s="7">
        <v>321</v>
      </c>
      <c r="O56" s="7">
        <v>467</v>
      </c>
      <c r="P56" s="7">
        <v>178</v>
      </c>
      <c r="Q56" s="7">
        <v>398</v>
      </c>
      <c r="R56" s="7">
        <v>987</v>
      </c>
      <c r="S56" s="7">
        <v>223</v>
      </c>
      <c r="T56" s="7">
        <v>299</v>
      </c>
      <c r="U56" s="7">
        <v>218</v>
      </c>
      <c r="V56" s="7">
        <v>714</v>
      </c>
      <c r="W56" s="7">
        <v>2441</v>
      </c>
      <c r="X56" s="7">
        <v>1454</v>
      </c>
      <c r="Y56" s="7">
        <v>931</v>
      </c>
      <c r="Z56" s="7" t="s">
        <v>887</v>
      </c>
      <c r="AA56" s="7">
        <v>52</v>
      </c>
      <c r="AB56" s="7">
        <v>96</v>
      </c>
      <c r="AC56" s="7">
        <v>108</v>
      </c>
      <c r="AD56" s="7">
        <v>100</v>
      </c>
      <c r="AE56" s="7">
        <v>173</v>
      </c>
      <c r="AF56" s="7">
        <v>222</v>
      </c>
      <c r="AG56" s="7" t="s">
        <v>887</v>
      </c>
      <c r="AH56" s="7">
        <v>1370</v>
      </c>
      <c r="AI56" s="7" t="s">
        <v>887</v>
      </c>
      <c r="AJ56" s="7">
        <v>195</v>
      </c>
      <c r="AK56" s="7">
        <v>241</v>
      </c>
      <c r="AL56" s="7">
        <v>88</v>
      </c>
      <c r="AM56" s="7" t="s">
        <v>887</v>
      </c>
      <c r="AN56" s="7">
        <v>52</v>
      </c>
      <c r="AO56" s="7">
        <v>96</v>
      </c>
      <c r="AP56" s="7">
        <v>381</v>
      </c>
      <c r="AQ56" s="7">
        <v>1839</v>
      </c>
      <c r="AR56" s="7">
        <v>450</v>
      </c>
      <c r="AS56" s="7">
        <v>2175</v>
      </c>
      <c r="AT56" s="7">
        <v>311</v>
      </c>
      <c r="AU56" s="7">
        <v>352</v>
      </c>
      <c r="AV56" s="7">
        <v>1170</v>
      </c>
      <c r="AW56" s="7">
        <v>727</v>
      </c>
      <c r="AX56" s="7">
        <v>941</v>
      </c>
      <c r="AY56" s="7">
        <v>1668</v>
      </c>
      <c r="AZ56" s="7">
        <v>2839</v>
      </c>
      <c r="BA56" s="7">
        <v>2839</v>
      </c>
      <c r="BB56" s="7">
        <v>2839</v>
      </c>
      <c r="BC56" s="7">
        <v>2677</v>
      </c>
      <c r="BD56" s="7">
        <v>1534</v>
      </c>
      <c r="BE56" s="7">
        <v>1305</v>
      </c>
      <c r="BF56" s="7">
        <v>2809</v>
      </c>
      <c r="BG56" s="7">
        <v>2164</v>
      </c>
      <c r="BH56" s="7">
        <v>376</v>
      </c>
      <c r="BI56" s="7">
        <v>268</v>
      </c>
      <c r="BJ56" s="7">
        <v>2432</v>
      </c>
      <c r="BK56" s="7">
        <v>2541</v>
      </c>
      <c r="BL56" s="7">
        <v>30</v>
      </c>
      <c r="BM56" s="7">
        <v>2713</v>
      </c>
      <c r="BN56" s="7">
        <v>2440</v>
      </c>
      <c r="BO56" s="7">
        <v>2335</v>
      </c>
      <c r="BP56" s="7">
        <v>2772</v>
      </c>
      <c r="BQ56" s="7">
        <v>2750</v>
      </c>
      <c r="BR56" s="7">
        <v>2191</v>
      </c>
      <c r="BS56" s="7">
        <v>66</v>
      </c>
      <c r="BT56" s="7">
        <v>757</v>
      </c>
      <c r="BU56" s="7">
        <v>1829</v>
      </c>
      <c r="BV56" s="7">
        <v>249</v>
      </c>
      <c r="BW56" s="7">
        <v>1701</v>
      </c>
      <c r="BX56" s="7">
        <v>861</v>
      </c>
      <c r="BY56" s="7">
        <v>1514</v>
      </c>
      <c r="BZ56" s="7">
        <v>1324</v>
      </c>
    </row>
    <row r="57" spans="1:78" s="1" customFormat="1" ht="12.75" x14ac:dyDescent="0.2">
      <c r="A57" s="9"/>
      <c r="B57" s="8">
        <v>0.16</v>
      </c>
      <c r="C57" s="8">
        <v>0.09</v>
      </c>
      <c r="D57" s="8">
        <v>0.16</v>
      </c>
      <c r="E57" s="7" t="s">
        <v>887</v>
      </c>
      <c r="F57" s="8">
        <v>0.25</v>
      </c>
      <c r="G57" s="8">
        <v>0.2</v>
      </c>
      <c r="H57" s="8">
        <v>0.1</v>
      </c>
      <c r="I57" s="8">
        <v>0.06</v>
      </c>
      <c r="J57" s="8">
        <v>0.15</v>
      </c>
      <c r="K57" s="8">
        <v>0.11</v>
      </c>
      <c r="L57" s="8">
        <v>0.17</v>
      </c>
      <c r="M57" s="8">
        <v>0.04</v>
      </c>
      <c r="N57" s="8">
        <v>0.23</v>
      </c>
      <c r="O57" s="8">
        <v>0.55000000000000004</v>
      </c>
      <c r="P57" s="8">
        <v>0.21</v>
      </c>
      <c r="Q57" s="8">
        <v>0.12</v>
      </c>
      <c r="R57" s="8">
        <v>0.18</v>
      </c>
      <c r="S57" s="8">
        <v>0.09</v>
      </c>
      <c r="T57" s="8">
        <v>0.12</v>
      </c>
      <c r="U57" s="8">
        <v>0.13</v>
      </c>
      <c r="V57" s="8">
        <v>0.32</v>
      </c>
      <c r="W57" s="8">
        <v>0.17</v>
      </c>
      <c r="X57" s="8">
        <v>0.16</v>
      </c>
      <c r="Y57" s="8">
        <v>0.24</v>
      </c>
      <c r="Z57" s="7" t="s">
        <v>887</v>
      </c>
      <c r="AA57" s="8">
        <v>0.08</v>
      </c>
      <c r="AB57" s="8">
        <v>7.0000000000000007E-2</v>
      </c>
      <c r="AC57" s="8">
        <v>7.0000000000000007E-2</v>
      </c>
      <c r="AD57" s="8">
        <v>0.05</v>
      </c>
      <c r="AE57" s="8">
        <v>0.17</v>
      </c>
      <c r="AF57" s="8">
        <v>0.46</v>
      </c>
      <c r="AG57" s="7" t="s">
        <v>887</v>
      </c>
      <c r="AH57" s="8">
        <v>0.3</v>
      </c>
      <c r="AI57" s="7" t="s">
        <v>887</v>
      </c>
      <c r="AJ57" s="8">
        <v>0.2</v>
      </c>
      <c r="AK57" s="8">
        <v>0.08</v>
      </c>
      <c r="AL57" s="8">
        <v>0.11</v>
      </c>
      <c r="AM57" s="7" t="s">
        <v>887</v>
      </c>
      <c r="AN57" s="8">
        <v>0.08</v>
      </c>
      <c r="AO57" s="8">
        <v>7.0000000000000007E-2</v>
      </c>
      <c r="AP57" s="8">
        <v>0.08</v>
      </c>
      <c r="AQ57" s="8">
        <v>0.3</v>
      </c>
      <c r="AR57" s="8">
        <v>0.1</v>
      </c>
      <c r="AS57" s="8">
        <v>0.16</v>
      </c>
      <c r="AT57" s="8">
        <v>0.14000000000000001</v>
      </c>
      <c r="AU57" s="8">
        <v>0.22</v>
      </c>
      <c r="AV57" s="8">
        <v>0.15</v>
      </c>
      <c r="AW57" s="8">
        <v>0.2</v>
      </c>
      <c r="AX57" s="8">
        <v>0.15</v>
      </c>
      <c r="AY57" s="8">
        <v>0.17</v>
      </c>
      <c r="AZ57" s="8">
        <v>0.16</v>
      </c>
      <c r="BA57" s="8">
        <v>0.16</v>
      </c>
      <c r="BB57" s="8">
        <v>0.16</v>
      </c>
      <c r="BC57" s="8">
        <v>0.16</v>
      </c>
      <c r="BD57" s="8">
        <v>0.23</v>
      </c>
      <c r="BE57" s="8">
        <v>0.12</v>
      </c>
      <c r="BF57" s="8">
        <v>0.17</v>
      </c>
      <c r="BG57" s="8">
        <v>0.17</v>
      </c>
      <c r="BH57" s="8">
        <v>0.16</v>
      </c>
      <c r="BI57" s="8">
        <v>0.26</v>
      </c>
      <c r="BJ57" s="8">
        <v>0.18</v>
      </c>
      <c r="BK57" s="8">
        <v>0.17</v>
      </c>
      <c r="BL57" s="8">
        <v>0.02</v>
      </c>
      <c r="BM57" s="8">
        <v>0.19</v>
      </c>
      <c r="BN57" s="8">
        <v>0.19</v>
      </c>
      <c r="BO57" s="8">
        <v>0.22</v>
      </c>
      <c r="BP57" s="8">
        <v>0.18</v>
      </c>
      <c r="BQ57" s="8">
        <v>0.18</v>
      </c>
      <c r="BR57" s="8">
        <v>0.23</v>
      </c>
      <c r="BS57" s="8">
        <v>0.03</v>
      </c>
      <c r="BT57" s="8">
        <v>0.18</v>
      </c>
      <c r="BU57" s="8">
        <v>0.17</v>
      </c>
      <c r="BV57" s="8">
        <v>0.05</v>
      </c>
      <c r="BW57" s="8">
        <v>0.18</v>
      </c>
      <c r="BX57" s="8">
        <v>0.34</v>
      </c>
      <c r="BY57" s="8">
        <v>0.22</v>
      </c>
      <c r="BZ57" s="8">
        <v>0.12</v>
      </c>
    </row>
    <row r="58" spans="1:78" s="1" customFormat="1" ht="12.75" x14ac:dyDescent="0.2">
      <c r="A58" s="9" t="s">
        <v>1285</v>
      </c>
      <c r="B58" s="7">
        <v>1417</v>
      </c>
      <c r="C58" s="7">
        <v>236</v>
      </c>
      <c r="D58" s="7">
        <v>36</v>
      </c>
      <c r="E58" s="7" t="s">
        <v>887</v>
      </c>
      <c r="F58" s="7">
        <v>37</v>
      </c>
      <c r="G58" s="7">
        <v>136</v>
      </c>
      <c r="H58" s="7">
        <v>5</v>
      </c>
      <c r="I58" s="7">
        <v>18</v>
      </c>
      <c r="J58" s="7">
        <v>440</v>
      </c>
      <c r="K58" s="7">
        <v>246</v>
      </c>
      <c r="L58" s="7">
        <v>13</v>
      </c>
      <c r="M58" s="7">
        <v>84</v>
      </c>
      <c r="N58" s="7">
        <v>125</v>
      </c>
      <c r="O58" s="7">
        <v>55</v>
      </c>
      <c r="P58" s="7">
        <v>37</v>
      </c>
      <c r="Q58" s="7">
        <v>191</v>
      </c>
      <c r="R58" s="7">
        <v>464</v>
      </c>
      <c r="S58" s="7">
        <v>310</v>
      </c>
      <c r="T58" s="7">
        <v>56</v>
      </c>
      <c r="U58" s="7">
        <v>279</v>
      </c>
      <c r="V58" s="7">
        <v>117</v>
      </c>
      <c r="W58" s="7">
        <v>1226</v>
      </c>
      <c r="X58" s="7">
        <v>762</v>
      </c>
      <c r="Y58" s="7">
        <v>396</v>
      </c>
      <c r="Z58" s="7" t="s">
        <v>887</v>
      </c>
      <c r="AA58" s="7">
        <v>119</v>
      </c>
      <c r="AB58" s="7">
        <v>11</v>
      </c>
      <c r="AC58" s="7">
        <v>240</v>
      </c>
      <c r="AD58" s="7">
        <v>100</v>
      </c>
      <c r="AE58" s="7">
        <v>20</v>
      </c>
      <c r="AF58" s="7">
        <v>101</v>
      </c>
      <c r="AG58" s="7" t="s">
        <v>887</v>
      </c>
      <c r="AH58" s="7">
        <v>51</v>
      </c>
      <c r="AI58" s="7" t="s">
        <v>887</v>
      </c>
      <c r="AJ58" s="7">
        <v>248</v>
      </c>
      <c r="AK58" s="7">
        <v>363</v>
      </c>
      <c r="AL58" s="7">
        <v>50</v>
      </c>
      <c r="AM58" s="7" t="s">
        <v>887</v>
      </c>
      <c r="AN58" s="7">
        <v>119</v>
      </c>
      <c r="AO58" s="7">
        <v>11</v>
      </c>
      <c r="AP58" s="7">
        <v>359</v>
      </c>
      <c r="AQ58" s="7">
        <v>202</v>
      </c>
      <c r="AR58" s="7">
        <v>726</v>
      </c>
      <c r="AS58" s="7">
        <v>910</v>
      </c>
      <c r="AT58" s="7">
        <v>137</v>
      </c>
      <c r="AU58" s="7">
        <v>359</v>
      </c>
      <c r="AV58" s="7">
        <v>353</v>
      </c>
      <c r="AW58" s="7">
        <v>202</v>
      </c>
      <c r="AX58" s="7">
        <v>862</v>
      </c>
      <c r="AY58" s="7">
        <v>1064</v>
      </c>
      <c r="AZ58" s="7">
        <v>1417</v>
      </c>
      <c r="BA58" s="7">
        <v>1417</v>
      </c>
      <c r="BB58" s="7">
        <v>1417</v>
      </c>
      <c r="BC58" s="7">
        <v>1346</v>
      </c>
      <c r="BD58" s="7">
        <v>462</v>
      </c>
      <c r="BE58" s="7">
        <v>955</v>
      </c>
      <c r="BF58" s="7">
        <v>1367</v>
      </c>
      <c r="BG58" s="7">
        <v>1159</v>
      </c>
      <c r="BH58" s="7">
        <v>138</v>
      </c>
      <c r="BI58" s="7">
        <v>70</v>
      </c>
      <c r="BJ58" s="7">
        <v>1229</v>
      </c>
      <c r="BK58" s="7">
        <v>1297</v>
      </c>
      <c r="BL58" s="7">
        <v>50</v>
      </c>
      <c r="BM58" s="7">
        <v>1283</v>
      </c>
      <c r="BN58" s="7">
        <v>1204</v>
      </c>
      <c r="BO58" s="7">
        <v>884</v>
      </c>
      <c r="BP58" s="7">
        <v>1368</v>
      </c>
      <c r="BQ58" s="7">
        <v>1352</v>
      </c>
      <c r="BR58" s="7">
        <v>735</v>
      </c>
      <c r="BS58" s="7">
        <v>49</v>
      </c>
      <c r="BT58" s="7">
        <v>439</v>
      </c>
      <c r="BU58" s="7">
        <v>930</v>
      </c>
      <c r="BV58" s="7">
        <v>421</v>
      </c>
      <c r="BW58" s="7">
        <v>576</v>
      </c>
      <c r="BX58" s="7">
        <v>305</v>
      </c>
      <c r="BY58" s="7">
        <v>618</v>
      </c>
      <c r="BZ58" s="7">
        <v>799</v>
      </c>
    </row>
    <row r="59" spans="1:78" s="1" customFormat="1" ht="12.75" x14ac:dyDescent="0.2">
      <c r="A59" s="9"/>
      <c r="B59" s="8">
        <v>0.08</v>
      </c>
      <c r="C59" s="8">
        <v>0.12</v>
      </c>
      <c r="D59" s="8">
        <v>0.04</v>
      </c>
      <c r="E59" s="7" t="s">
        <v>887</v>
      </c>
      <c r="F59" s="8">
        <v>0.06</v>
      </c>
      <c r="G59" s="8">
        <v>0.04</v>
      </c>
      <c r="H59" s="8">
        <v>0.02</v>
      </c>
      <c r="I59" s="8">
        <v>0.02</v>
      </c>
      <c r="J59" s="8">
        <v>0.11</v>
      </c>
      <c r="K59" s="8">
        <v>0.16</v>
      </c>
      <c r="L59" s="8">
        <v>0.01</v>
      </c>
      <c r="M59" s="8">
        <v>0.08</v>
      </c>
      <c r="N59" s="8">
        <v>0.09</v>
      </c>
      <c r="O59" s="8">
        <v>0.06</v>
      </c>
      <c r="P59" s="8">
        <v>0.04</v>
      </c>
      <c r="Q59" s="8">
        <v>0.06</v>
      </c>
      <c r="R59" s="8">
        <v>0.09</v>
      </c>
      <c r="S59" s="8">
        <v>0.12</v>
      </c>
      <c r="T59" s="8">
        <v>0.02</v>
      </c>
      <c r="U59" s="8">
        <v>0.17</v>
      </c>
      <c r="V59" s="8">
        <v>0.05</v>
      </c>
      <c r="W59" s="8">
        <v>0.09</v>
      </c>
      <c r="X59" s="8">
        <v>0.09</v>
      </c>
      <c r="Y59" s="8">
        <v>0.1</v>
      </c>
      <c r="Z59" s="7" t="s">
        <v>887</v>
      </c>
      <c r="AA59" s="8">
        <v>0.18</v>
      </c>
      <c r="AB59" s="8">
        <v>0.01</v>
      </c>
      <c r="AC59" s="8">
        <v>0.16</v>
      </c>
      <c r="AD59" s="8">
        <v>0.05</v>
      </c>
      <c r="AE59" s="8">
        <v>0.02</v>
      </c>
      <c r="AF59" s="8">
        <v>0.21</v>
      </c>
      <c r="AG59" s="7" t="s">
        <v>887</v>
      </c>
      <c r="AH59" s="8">
        <v>0.01</v>
      </c>
      <c r="AI59" s="7" t="s">
        <v>887</v>
      </c>
      <c r="AJ59" s="8">
        <v>0.26</v>
      </c>
      <c r="AK59" s="8">
        <v>0.12</v>
      </c>
      <c r="AL59" s="8">
        <v>0.06</v>
      </c>
      <c r="AM59" s="7" t="s">
        <v>887</v>
      </c>
      <c r="AN59" s="8">
        <v>0.18</v>
      </c>
      <c r="AO59" s="8">
        <v>0.01</v>
      </c>
      <c r="AP59" s="8">
        <v>0.08</v>
      </c>
      <c r="AQ59" s="8">
        <v>0.03</v>
      </c>
      <c r="AR59" s="8">
        <v>0.17</v>
      </c>
      <c r="AS59" s="8">
        <v>7.0000000000000007E-2</v>
      </c>
      <c r="AT59" s="8">
        <v>0.06</v>
      </c>
      <c r="AU59" s="8">
        <v>0.23</v>
      </c>
      <c r="AV59" s="8">
        <v>0.05</v>
      </c>
      <c r="AW59" s="8">
        <v>0.05</v>
      </c>
      <c r="AX59" s="8">
        <v>0.14000000000000001</v>
      </c>
      <c r="AY59" s="8">
        <v>0.11</v>
      </c>
      <c r="AZ59" s="8">
        <v>0.08</v>
      </c>
      <c r="BA59" s="8">
        <v>0.08</v>
      </c>
      <c r="BB59" s="8">
        <v>0.08</v>
      </c>
      <c r="BC59" s="8">
        <v>0.08</v>
      </c>
      <c r="BD59" s="8">
        <v>7.0000000000000007E-2</v>
      </c>
      <c r="BE59" s="8">
        <v>0.09</v>
      </c>
      <c r="BF59" s="8">
        <v>0.09</v>
      </c>
      <c r="BG59" s="8">
        <v>0.09</v>
      </c>
      <c r="BH59" s="8">
        <v>0.06</v>
      </c>
      <c r="BI59" s="8">
        <v>7.0000000000000007E-2</v>
      </c>
      <c r="BJ59" s="8">
        <v>0.09</v>
      </c>
      <c r="BK59" s="8">
        <v>0.09</v>
      </c>
      <c r="BL59" s="8">
        <v>0.03</v>
      </c>
      <c r="BM59" s="8">
        <v>0.09</v>
      </c>
      <c r="BN59" s="8">
        <v>0.09</v>
      </c>
      <c r="BO59" s="8">
        <v>0.08</v>
      </c>
      <c r="BP59" s="8">
        <v>0.09</v>
      </c>
      <c r="BQ59" s="8">
        <v>0.09</v>
      </c>
      <c r="BR59" s="8">
        <v>0.08</v>
      </c>
      <c r="BS59" s="8">
        <v>0.02</v>
      </c>
      <c r="BT59" s="8">
        <v>0.11</v>
      </c>
      <c r="BU59" s="8">
        <v>0.09</v>
      </c>
      <c r="BV59" s="8">
        <v>0.08</v>
      </c>
      <c r="BW59" s="8">
        <v>0.06</v>
      </c>
      <c r="BX59" s="8">
        <v>0.12</v>
      </c>
      <c r="BY59" s="8">
        <v>0.09</v>
      </c>
      <c r="BZ59" s="8">
        <v>7.0000000000000007E-2</v>
      </c>
    </row>
    <row r="60" spans="1:78" s="1" customFormat="1" ht="12.75" x14ac:dyDescent="0.2">
      <c r="A60" s="9" t="s">
        <v>747</v>
      </c>
      <c r="B60" s="7">
        <v>351</v>
      </c>
      <c r="C60" s="7">
        <v>10</v>
      </c>
      <c r="D60" s="7">
        <v>22</v>
      </c>
      <c r="E60" s="7" t="s">
        <v>887</v>
      </c>
      <c r="F60" s="7">
        <v>0</v>
      </c>
      <c r="G60" s="7">
        <v>23</v>
      </c>
      <c r="H60" s="7">
        <v>0</v>
      </c>
      <c r="I60" s="7">
        <v>17</v>
      </c>
      <c r="J60" s="7">
        <v>187</v>
      </c>
      <c r="K60" s="7">
        <v>5</v>
      </c>
      <c r="L60" s="7">
        <v>0</v>
      </c>
      <c r="M60" s="7">
        <v>24</v>
      </c>
      <c r="N60" s="7">
        <v>0</v>
      </c>
      <c r="O60" s="7">
        <v>47</v>
      </c>
      <c r="P60" s="7">
        <v>15</v>
      </c>
      <c r="Q60" s="7">
        <v>0</v>
      </c>
      <c r="R60" s="7">
        <v>195</v>
      </c>
      <c r="S60" s="7">
        <v>96</v>
      </c>
      <c r="T60" s="7">
        <v>33</v>
      </c>
      <c r="U60" s="7">
        <v>26</v>
      </c>
      <c r="V60" s="7">
        <v>0</v>
      </c>
      <c r="W60" s="7">
        <v>351</v>
      </c>
      <c r="X60" s="7">
        <v>155</v>
      </c>
      <c r="Y60" s="7">
        <v>26</v>
      </c>
      <c r="Z60" s="7" t="s">
        <v>887</v>
      </c>
      <c r="AA60" s="7">
        <v>13</v>
      </c>
      <c r="AB60" s="7">
        <v>7</v>
      </c>
      <c r="AC60" s="7">
        <v>0</v>
      </c>
      <c r="AD60" s="7">
        <v>0</v>
      </c>
      <c r="AE60" s="7">
        <v>51</v>
      </c>
      <c r="AF60" s="7">
        <v>43</v>
      </c>
      <c r="AG60" s="7" t="s">
        <v>887</v>
      </c>
      <c r="AH60" s="7">
        <v>19</v>
      </c>
      <c r="AI60" s="7" t="s">
        <v>887</v>
      </c>
      <c r="AJ60" s="7">
        <v>23</v>
      </c>
      <c r="AK60" s="7">
        <v>177</v>
      </c>
      <c r="AL60" s="7">
        <v>0</v>
      </c>
      <c r="AM60" s="7" t="s">
        <v>887</v>
      </c>
      <c r="AN60" s="7">
        <v>13</v>
      </c>
      <c r="AO60" s="7">
        <v>7</v>
      </c>
      <c r="AP60" s="7">
        <v>51</v>
      </c>
      <c r="AQ60" s="7">
        <v>62</v>
      </c>
      <c r="AR60" s="7">
        <v>200</v>
      </c>
      <c r="AS60" s="7">
        <v>151</v>
      </c>
      <c r="AT60" s="7">
        <v>177</v>
      </c>
      <c r="AU60" s="7">
        <v>23</v>
      </c>
      <c r="AV60" s="7">
        <v>113</v>
      </c>
      <c r="AW60" s="7">
        <v>56</v>
      </c>
      <c r="AX60" s="7">
        <v>182</v>
      </c>
      <c r="AY60" s="7">
        <v>238</v>
      </c>
      <c r="AZ60" s="7">
        <v>351</v>
      </c>
      <c r="BA60" s="7">
        <v>351</v>
      </c>
      <c r="BB60" s="7">
        <v>351</v>
      </c>
      <c r="BC60" s="7">
        <v>340</v>
      </c>
      <c r="BD60" s="7">
        <v>209</v>
      </c>
      <c r="BE60" s="7">
        <v>141</v>
      </c>
      <c r="BF60" s="7">
        <v>322</v>
      </c>
      <c r="BG60" s="7">
        <v>126</v>
      </c>
      <c r="BH60" s="7">
        <v>195</v>
      </c>
      <c r="BI60" s="7">
        <v>0</v>
      </c>
      <c r="BJ60" s="7">
        <v>126</v>
      </c>
      <c r="BK60" s="7">
        <v>322</v>
      </c>
      <c r="BL60" s="7">
        <v>29</v>
      </c>
      <c r="BM60" s="7">
        <v>306</v>
      </c>
      <c r="BN60" s="7">
        <v>289</v>
      </c>
      <c r="BO60" s="7">
        <v>281</v>
      </c>
      <c r="BP60" s="7">
        <v>340</v>
      </c>
      <c r="BQ60" s="7">
        <v>323</v>
      </c>
      <c r="BR60" s="7">
        <v>237</v>
      </c>
      <c r="BS60" s="7">
        <v>11</v>
      </c>
      <c r="BT60" s="7">
        <v>93</v>
      </c>
      <c r="BU60" s="7">
        <v>87</v>
      </c>
      <c r="BV60" s="7">
        <v>23</v>
      </c>
      <c r="BW60" s="7">
        <v>209</v>
      </c>
      <c r="BX60" s="7">
        <v>84</v>
      </c>
      <c r="BY60" s="7">
        <v>248</v>
      </c>
      <c r="BZ60" s="7">
        <v>103</v>
      </c>
    </row>
    <row r="61" spans="1:78" s="1" customFormat="1" ht="12.75" x14ac:dyDescent="0.2">
      <c r="A61" s="9"/>
      <c r="B61" s="8">
        <v>0.02</v>
      </c>
      <c r="C61" s="7" t="s">
        <v>273</v>
      </c>
      <c r="D61" s="8">
        <v>0.02</v>
      </c>
      <c r="E61" s="7" t="s">
        <v>887</v>
      </c>
      <c r="F61" s="8">
        <v>0</v>
      </c>
      <c r="G61" s="8">
        <v>0.01</v>
      </c>
      <c r="H61" s="8">
        <v>0</v>
      </c>
      <c r="I61" s="8">
        <v>0.02</v>
      </c>
      <c r="J61" s="8">
        <v>0.05</v>
      </c>
      <c r="K61" s="7" t="s">
        <v>273</v>
      </c>
      <c r="L61" s="8">
        <v>0</v>
      </c>
      <c r="M61" s="8">
        <v>0.02</v>
      </c>
      <c r="N61" s="8">
        <v>0</v>
      </c>
      <c r="O61" s="8">
        <v>0.06</v>
      </c>
      <c r="P61" s="8">
        <v>0.02</v>
      </c>
      <c r="Q61" s="8">
        <v>0</v>
      </c>
      <c r="R61" s="8">
        <v>0.04</v>
      </c>
      <c r="S61" s="8">
        <v>0.04</v>
      </c>
      <c r="T61" s="8">
        <v>0.01</v>
      </c>
      <c r="U61" s="8">
        <v>0.02</v>
      </c>
      <c r="V61" s="8">
        <v>0</v>
      </c>
      <c r="W61" s="8">
        <v>0.02</v>
      </c>
      <c r="X61" s="8">
        <v>0.02</v>
      </c>
      <c r="Y61" s="8">
        <v>0.01</v>
      </c>
      <c r="Z61" s="7" t="s">
        <v>887</v>
      </c>
      <c r="AA61" s="8">
        <v>0.02</v>
      </c>
      <c r="AB61" s="7" t="s">
        <v>273</v>
      </c>
      <c r="AC61" s="8">
        <v>0</v>
      </c>
      <c r="AD61" s="8">
        <v>0</v>
      </c>
      <c r="AE61" s="8">
        <v>0.05</v>
      </c>
      <c r="AF61" s="8">
        <v>0.09</v>
      </c>
      <c r="AG61" s="7" t="s">
        <v>887</v>
      </c>
      <c r="AH61" s="7" t="s">
        <v>273</v>
      </c>
      <c r="AI61" s="7" t="s">
        <v>887</v>
      </c>
      <c r="AJ61" s="8">
        <v>0.02</v>
      </c>
      <c r="AK61" s="8">
        <v>0.06</v>
      </c>
      <c r="AL61" s="8">
        <v>0</v>
      </c>
      <c r="AM61" s="7" t="s">
        <v>887</v>
      </c>
      <c r="AN61" s="8">
        <v>0.02</v>
      </c>
      <c r="AO61" s="7" t="s">
        <v>273</v>
      </c>
      <c r="AP61" s="8">
        <v>0.01</v>
      </c>
      <c r="AQ61" s="8">
        <v>0.01</v>
      </c>
      <c r="AR61" s="8">
        <v>0.05</v>
      </c>
      <c r="AS61" s="8">
        <v>0.01</v>
      </c>
      <c r="AT61" s="8">
        <v>0.08</v>
      </c>
      <c r="AU61" s="8">
        <v>0.01</v>
      </c>
      <c r="AV61" s="8">
        <v>0.01</v>
      </c>
      <c r="AW61" s="8">
        <v>0.02</v>
      </c>
      <c r="AX61" s="8">
        <v>0.03</v>
      </c>
      <c r="AY61" s="8">
        <v>0.02</v>
      </c>
      <c r="AZ61" s="8">
        <v>0.02</v>
      </c>
      <c r="BA61" s="8">
        <v>0.02</v>
      </c>
      <c r="BB61" s="8">
        <v>0.02</v>
      </c>
      <c r="BC61" s="8">
        <v>0.02</v>
      </c>
      <c r="BD61" s="8">
        <v>0.03</v>
      </c>
      <c r="BE61" s="8">
        <v>0.01</v>
      </c>
      <c r="BF61" s="8">
        <v>0.02</v>
      </c>
      <c r="BG61" s="8">
        <v>0.01</v>
      </c>
      <c r="BH61" s="8">
        <v>0.08</v>
      </c>
      <c r="BI61" s="8">
        <v>0</v>
      </c>
      <c r="BJ61" s="8">
        <v>0.01</v>
      </c>
      <c r="BK61" s="8">
        <v>0.02</v>
      </c>
      <c r="BL61" s="8">
        <v>0.02</v>
      </c>
      <c r="BM61" s="8">
        <v>0.02</v>
      </c>
      <c r="BN61" s="8">
        <v>0.02</v>
      </c>
      <c r="BO61" s="8">
        <v>0.03</v>
      </c>
      <c r="BP61" s="8">
        <v>0.02</v>
      </c>
      <c r="BQ61" s="8">
        <v>0.02</v>
      </c>
      <c r="BR61" s="8">
        <v>0.03</v>
      </c>
      <c r="BS61" s="7" t="s">
        <v>273</v>
      </c>
      <c r="BT61" s="8">
        <v>0.02</v>
      </c>
      <c r="BU61" s="8">
        <v>0.01</v>
      </c>
      <c r="BV61" s="7" t="s">
        <v>273</v>
      </c>
      <c r="BW61" s="8">
        <v>0.02</v>
      </c>
      <c r="BX61" s="8">
        <v>0.03</v>
      </c>
      <c r="BY61" s="8">
        <v>0.04</v>
      </c>
      <c r="BZ61" s="8">
        <v>0.01</v>
      </c>
    </row>
    <row r="62" spans="1:78" s="1" customFormat="1" ht="12.75" x14ac:dyDescent="0.2">
      <c r="A62" s="9" t="s">
        <v>1348</v>
      </c>
      <c r="B62" s="7">
        <v>15185</v>
      </c>
      <c r="C62" s="7">
        <v>1453</v>
      </c>
      <c r="D62" s="7">
        <v>834</v>
      </c>
      <c r="E62" s="7" t="s">
        <v>887</v>
      </c>
      <c r="F62" s="7">
        <v>623</v>
      </c>
      <c r="G62" s="7">
        <v>2881</v>
      </c>
      <c r="H62" s="7">
        <v>314</v>
      </c>
      <c r="I62" s="7">
        <v>847</v>
      </c>
      <c r="J62" s="7">
        <v>3170</v>
      </c>
      <c r="K62" s="7">
        <v>1217</v>
      </c>
      <c r="L62" s="7">
        <v>1340</v>
      </c>
      <c r="M62" s="7">
        <v>916</v>
      </c>
      <c r="N62" s="7">
        <v>1248</v>
      </c>
      <c r="O62" s="7">
        <v>754</v>
      </c>
      <c r="P62" s="7">
        <v>776</v>
      </c>
      <c r="Q62" s="7">
        <v>3001</v>
      </c>
      <c r="R62" s="7">
        <v>4398</v>
      </c>
      <c r="S62" s="7">
        <v>2017</v>
      </c>
      <c r="T62" s="7">
        <v>2378</v>
      </c>
      <c r="U62" s="7">
        <v>1286</v>
      </c>
      <c r="V62" s="7">
        <v>2105</v>
      </c>
      <c r="W62" s="7">
        <v>12185</v>
      </c>
      <c r="X62" s="7">
        <v>7787</v>
      </c>
      <c r="Y62" s="7">
        <v>3391</v>
      </c>
      <c r="Z62" s="7" t="s">
        <v>887</v>
      </c>
      <c r="AA62" s="7">
        <v>529</v>
      </c>
      <c r="AB62" s="7">
        <v>1446</v>
      </c>
      <c r="AC62" s="7">
        <v>1245</v>
      </c>
      <c r="AD62" s="7">
        <v>1854</v>
      </c>
      <c r="AE62" s="7">
        <v>842</v>
      </c>
      <c r="AF62" s="7">
        <v>299</v>
      </c>
      <c r="AG62" s="7" t="s">
        <v>887</v>
      </c>
      <c r="AH62" s="7">
        <v>4364</v>
      </c>
      <c r="AI62" s="7" t="s">
        <v>887</v>
      </c>
      <c r="AJ62" s="7">
        <v>694</v>
      </c>
      <c r="AK62" s="7">
        <v>2197</v>
      </c>
      <c r="AL62" s="7">
        <v>732</v>
      </c>
      <c r="AM62" s="7" t="s">
        <v>887</v>
      </c>
      <c r="AN62" s="7">
        <v>529</v>
      </c>
      <c r="AO62" s="7">
        <v>1446</v>
      </c>
      <c r="AP62" s="7">
        <v>3941</v>
      </c>
      <c r="AQ62" s="7">
        <v>5708</v>
      </c>
      <c r="AR62" s="7">
        <v>3166</v>
      </c>
      <c r="AS62" s="7">
        <v>12051</v>
      </c>
      <c r="AT62" s="7">
        <v>1900</v>
      </c>
      <c r="AU62" s="7">
        <v>1212</v>
      </c>
      <c r="AV62" s="7">
        <v>6982</v>
      </c>
      <c r="AW62" s="7">
        <v>3159</v>
      </c>
      <c r="AX62" s="7">
        <v>5029</v>
      </c>
      <c r="AY62" s="7">
        <v>8203</v>
      </c>
      <c r="AZ62" s="7">
        <v>15185</v>
      </c>
      <c r="BA62" s="7">
        <v>15185</v>
      </c>
      <c r="BB62" s="7">
        <v>15185</v>
      </c>
      <c r="BC62" s="7">
        <v>14501</v>
      </c>
      <c r="BD62" s="7">
        <v>5994</v>
      </c>
      <c r="BE62" s="7">
        <v>9191</v>
      </c>
      <c r="BF62" s="7">
        <v>13818</v>
      </c>
      <c r="BG62" s="7">
        <v>10962</v>
      </c>
      <c r="BH62" s="7">
        <v>1922</v>
      </c>
      <c r="BI62" s="7">
        <v>934</v>
      </c>
      <c r="BJ62" s="7">
        <v>11896</v>
      </c>
      <c r="BK62" s="7">
        <v>12884</v>
      </c>
      <c r="BL62" s="7">
        <v>1368</v>
      </c>
      <c r="BM62" s="7">
        <v>11823</v>
      </c>
      <c r="BN62" s="7">
        <v>10655</v>
      </c>
      <c r="BO62" s="7">
        <v>9216</v>
      </c>
      <c r="BP62" s="7">
        <v>12879</v>
      </c>
      <c r="BQ62" s="7">
        <v>12616</v>
      </c>
      <c r="BR62" s="7">
        <v>8117</v>
      </c>
      <c r="BS62" s="7">
        <v>2306</v>
      </c>
      <c r="BT62" s="7">
        <v>3560</v>
      </c>
      <c r="BU62" s="7">
        <v>9315</v>
      </c>
      <c r="BV62" s="7">
        <v>4515</v>
      </c>
      <c r="BW62" s="7">
        <v>8395</v>
      </c>
      <c r="BX62" s="7">
        <v>2121</v>
      </c>
      <c r="BY62" s="7">
        <v>5664</v>
      </c>
      <c r="BZ62" s="7">
        <v>9522</v>
      </c>
    </row>
    <row r="63" spans="1:78" s="1" customFormat="1" ht="12.75" x14ac:dyDescent="0.2">
      <c r="A63" s="9"/>
      <c r="B63" s="8">
        <v>0.86</v>
      </c>
      <c r="C63" s="8">
        <v>0.72</v>
      </c>
      <c r="D63" s="8">
        <v>0.93</v>
      </c>
      <c r="E63" s="7" t="s">
        <v>887</v>
      </c>
      <c r="F63" s="8">
        <v>0.94</v>
      </c>
      <c r="G63" s="8">
        <v>0.92</v>
      </c>
      <c r="H63" s="8">
        <v>0.95</v>
      </c>
      <c r="I63" s="8">
        <v>0.92</v>
      </c>
      <c r="J63" s="8">
        <v>0.81</v>
      </c>
      <c r="K63" s="8">
        <v>0.8</v>
      </c>
      <c r="L63" s="8">
        <v>0.99</v>
      </c>
      <c r="M63" s="8">
        <v>0.89</v>
      </c>
      <c r="N63" s="8">
        <v>0.91</v>
      </c>
      <c r="O63" s="8">
        <v>0.88</v>
      </c>
      <c r="P63" s="8">
        <v>0.94</v>
      </c>
      <c r="Q63" s="8">
        <v>0.93</v>
      </c>
      <c r="R63" s="8">
        <v>0.81</v>
      </c>
      <c r="S63" s="8">
        <v>0.81</v>
      </c>
      <c r="T63" s="8">
        <v>0.93</v>
      </c>
      <c r="U63" s="8">
        <v>0.78</v>
      </c>
      <c r="V63" s="8">
        <v>0.95</v>
      </c>
      <c r="W63" s="8">
        <v>0.85</v>
      </c>
      <c r="X63" s="8">
        <v>0.87</v>
      </c>
      <c r="Y63" s="8">
        <v>0.88</v>
      </c>
      <c r="Z63" s="7" t="s">
        <v>887</v>
      </c>
      <c r="AA63" s="8">
        <v>0.79</v>
      </c>
      <c r="AB63" s="8">
        <v>0.99</v>
      </c>
      <c r="AC63" s="8">
        <v>0.82</v>
      </c>
      <c r="AD63" s="8">
        <v>0.92</v>
      </c>
      <c r="AE63" s="8">
        <v>0.85</v>
      </c>
      <c r="AF63" s="8">
        <v>0.62</v>
      </c>
      <c r="AG63" s="7" t="s">
        <v>887</v>
      </c>
      <c r="AH63" s="8">
        <v>0.97</v>
      </c>
      <c r="AI63" s="7" t="s">
        <v>887</v>
      </c>
      <c r="AJ63" s="8">
        <v>0.72</v>
      </c>
      <c r="AK63" s="8">
        <v>0.73</v>
      </c>
      <c r="AL63" s="8">
        <v>0.94</v>
      </c>
      <c r="AM63" s="7" t="s">
        <v>887</v>
      </c>
      <c r="AN63" s="8">
        <v>0.79</v>
      </c>
      <c r="AO63" s="8">
        <v>0.99</v>
      </c>
      <c r="AP63" s="8">
        <v>0.87</v>
      </c>
      <c r="AQ63" s="8">
        <v>0.94</v>
      </c>
      <c r="AR63" s="8">
        <v>0.72</v>
      </c>
      <c r="AS63" s="8">
        <v>0.88</v>
      </c>
      <c r="AT63" s="8">
        <v>0.86</v>
      </c>
      <c r="AU63" s="8">
        <v>0.76</v>
      </c>
      <c r="AV63" s="8">
        <v>0.92</v>
      </c>
      <c r="AW63" s="8">
        <v>0.85</v>
      </c>
      <c r="AX63" s="8">
        <v>0.8</v>
      </c>
      <c r="AY63" s="8">
        <v>0.82</v>
      </c>
      <c r="AZ63" s="8">
        <v>0.86</v>
      </c>
      <c r="BA63" s="8">
        <v>0.86</v>
      </c>
      <c r="BB63" s="8">
        <v>0.86</v>
      </c>
      <c r="BC63" s="8">
        <v>0.86</v>
      </c>
      <c r="BD63" s="8">
        <v>0.88</v>
      </c>
      <c r="BE63" s="8">
        <v>0.85</v>
      </c>
      <c r="BF63" s="8">
        <v>0.86</v>
      </c>
      <c r="BG63" s="8">
        <v>0.87</v>
      </c>
      <c r="BH63" s="8">
        <v>0.81</v>
      </c>
      <c r="BI63" s="8">
        <v>0.89</v>
      </c>
      <c r="BJ63" s="8">
        <v>0.87</v>
      </c>
      <c r="BK63" s="8">
        <v>0.86</v>
      </c>
      <c r="BL63" s="8">
        <v>0.91</v>
      </c>
      <c r="BM63" s="8">
        <v>0.84</v>
      </c>
      <c r="BN63" s="8">
        <v>0.84</v>
      </c>
      <c r="BO63" s="8">
        <v>0.86</v>
      </c>
      <c r="BP63" s="8">
        <v>0.85</v>
      </c>
      <c r="BQ63" s="8">
        <v>0.85</v>
      </c>
      <c r="BR63" s="8">
        <v>0.87</v>
      </c>
      <c r="BS63" s="8">
        <v>0.97</v>
      </c>
      <c r="BT63" s="8">
        <v>0.85</v>
      </c>
      <c r="BU63" s="8">
        <v>0.86</v>
      </c>
      <c r="BV63" s="8">
        <v>0.88</v>
      </c>
      <c r="BW63" s="8">
        <v>0.88</v>
      </c>
      <c r="BX63" s="8">
        <v>0.83</v>
      </c>
      <c r="BY63" s="8">
        <v>0.82</v>
      </c>
      <c r="BZ63" s="8">
        <v>0.89</v>
      </c>
    </row>
    <row r="64" spans="1:78" s="1" customFormat="1" ht="12.75" x14ac:dyDescent="0.2">
      <c r="A64" s="9" t="s">
        <v>1349</v>
      </c>
      <c r="B64" s="7">
        <v>11909</v>
      </c>
      <c r="C64" s="7">
        <v>1447</v>
      </c>
      <c r="D64" s="7">
        <v>385</v>
      </c>
      <c r="E64" s="7" t="s">
        <v>887</v>
      </c>
      <c r="F64" s="7">
        <v>578</v>
      </c>
      <c r="G64" s="7">
        <v>1796</v>
      </c>
      <c r="H64" s="7">
        <v>286</v>
      </c>
      <c r="I64" s="7">
        <v>352</v>
      </c>
      <c r="J64" s="7">
        <v>2791</v>
      </c>
      <c r="K64" s="7">
        <v>1010</v>
      </c>
      <c r="L64" s="7">
        <v>1088</v>
      </c>
      <c r="M64" s="7">
        <v>710</v>
      </c>
      <c r="N64" s="7">
        <v>1091</v>
      </c>
      <c r="O64" s="7">
        <v>668</v>
      </c>
      <c r="P64" s="7">
        <v>725</v>
      </c>
      <c r="Q64" s="7">
        <v>2403</v>
      </c>
      <c r="R64" s="7">
        <v>4091</v>
      </c>
      <c r="S64" s="7">
        <v>1564</v>
      </c>
      <c r="T64" s="7">
        <v>1480</v>
      </c>
      <c r="U64" s="7">
        <v>1052</v>
      </c>
      <c r="V64" s="7">
        <v>1321</v>
      </c>
      <c r="W64" s="7">
        <v>9507</v>
      </c>
      <c r="X64" s="7">
        <v>5416</v>
      </c>
      <c r="Y64" s="7">
        <v>2372</v>
      </c>
      <c r="Z64" s="7" t="s">
        <v>887</v>
      </c>
      <c r="AA64" s="7">
        <v>420</v>
      </c>
      <c r="AB64" s="7">
        <v>656</v>
      </c>
      <c r="AC64" s="7">
        <v>792</v>
      </c>
      <c r="AD64" s="7">
        <v>1816</v>
      </c>
      <c r="AE64" s="7">
        <v>790</v>
      </c>
      <c r="AF64" s="7">
        <v>253</v>
      </c>
      <c r="AG64" s="7" t="s">
        <v>887</v>
      </c>
      <c r="AH64" s="7">
        <v>3488</v>
      </c>
      <c r="AI64" s="7" t="s">
        <v>887</v>
      </c>
      <c r="AJ64" s="7">
        <v>482</v>
      </c>
      <c r="AK64" s="7">
        <v>1606</v>
      </c>
      <c r="AL64" s="7">
        <v>715</v>
      </c>
      <c r="AM64" s="7" t="s">
        <v>887</v>
      </c>
      <c r="AN64" s="7">
        <v>420</v>
      </c>
      <c r="AO64" s="7">
        <v>656</v>
      </c>
      <c r="AP64" s="7">
        <v>3398</v>
      </c>
      <c r="AQ64" s="7">
        <v>4755</v>
      </c>
      <c r="AR64" s="7">
        <v>2327</v>
      </c>
      <c r="AS64" s="7">
        <v>10034</v>
      </c>
      <c r="AT64" s="7">
        <v>1167</v>
      </c>
      <c r="AU64" s="7">
        <v>686</v>
      </c>
      <c r="AV64" s="7">
        <v>5263</v>
      </c>
      <c r="AW64" s="7">
        <v>2872</v>
      </c>
      <c r="AX64" s="7">
        <v>3759</v>
      </c>
      <c r="AY64" s="7">
        <v>6646</v>
      </c>
      <c r="AZ64" s="7">
        <v>11909</v>
      </c>
      <c r="BA64" s="7">
        <v>11909</v>
      </c>
      <c r="BB64" s="7">
        <v>11909</v>
      </c>
      <c r="BC64" s="7">
        <v>11328</v>
      </c>
      <c r="BD64" s="7">
        <v>4634</v>
      </c>
      <c r="BE64" s="7">
        <v>7275</v>
      </c>
      <c r="BF64" s="7">
        <v>10572</v>
      </c>
      <c r="BG64" s="7">
        <v>8367</v>
      </c>
      <c r="BH64" s="7">
        <v>1516</v>
      </c>
      <c r="BI64" s="7">
        <v>688</v>
      </c>
      <c r="BJ64" s="7">
        <v>9056</v>
      </c>
      <c r="BK64" s="7">
        <v>9884</v>
      </c>
      <c r="BL64" s="7">
        <v>1337</v>
      </c>
      <c r="BM64" s="7">
        <v>9123</v>
      </c>
      <c r="BN64" s="7">
        <v>8359</v>
      </c>
      <c r="BO64" s="7">
        <v>6922</v>
      </c>
      <c r="BP64" s="7">
        <v>9854</v>
      </c>
      <c r="BQ64" s="7">
        <v>9733</v>
      </c>
      <c r="BR64" s="7">
        <v>6164</v>
      </c>
      <c r="BS64" s="7">
        <v>2055</v>
      </c>
      <c r="BT64" s="7">
        <v>3063</v>
      </c>
      <c r="BU64" s="7">
        <v>7342</v>
      </c>
      <c r="BV64" s="7">
        <v>3447</v>
      </c>
      <c r="BW64" s="7">
        <v>6470</v>
      </c>
      <c r="BX64" s="7">
        <v>1828</v>
      </c>
      <c r="BY64" s="7">
        <v>4753</v>
      </c>
      <c r="BZ64" s="7">
        <v>7156</v>
      </c>
    </row>
    <row r="65" spans="1:78" s="1" customFormat="1" ht="12.75" x14ac:dyDescent="0.2">
      <c r="A65" s="9"/>
      <c r="B65" s="8">
        <v>0.68</v>
      </c>
      <c r="C65" s="8">
        <v>0.72</v>
      </c>
      <c r="D65" s="8">
        <v>0.43</v>
      </c>
      <c r="E65" s="7" t="s">
        <v>887</v>
      </c>
      <c r="F65" s="8">
        <v>0.88</v>
      </c>
      <c r="G65" s="8">
        <v>0.56999999999999995</v>
      </c>
      <c r="H65" s="8">
        <v>0.87</v>
      </c>
      <c r="I65" s="8">
        <v>0.38</v>
      </c>
      <c r="J65" s="8">
        <v>0.71</v>
      </c>
      <c r="K65" s="8">
        <v>0.66</v>
      </c>
      <c r="L65" s="8">
        <v>0.8</v>
      </c>
      <c r="M65" s="8">
        <v>0.69</v>
      </c>
      <c r="N65" s="8">
        <v>0.79</v>
      </c>
      <c r="O65" s="8">
        <v>0.78</v>
      </c>
      <c r="P65" s="8">
        <v>0.88</v>
      </c>
      <c r="Q65" s="8">
        <v>0.75</v>
      </c>
      <c r="R65" s="8">
        <v>0.75</v>
      </c>
      <c r="S65" s="8">
        <v>0.63</v>
      </c>
      <c r="T65" s="8">
        <v>0.57999999999999996</v>
      </c>
      <c r="U65" s="8">
        <v>0.64</v>
      </c>
      <c r="V65" s="8">
        <v>0.59</v>
      </c>
      <c r="W65" s="8">
        <v>0.66</v>
      </c>
      <c r="X65" s="8">
        <v>0.61</v>
      </c>
      <c r="Y65" s="8">
        <v>0.61</v>
      </c>
      <c r="Z65" s="7" t="s">
        <v>887</v>
      </c>
      <c r="AA65" s="8">
        <v>0.63</v>
      </c>
      <c r="AB65" s="8">
        <v>0.45</v>
      </c>
      <c r="AC65" s="8">
        <v>0.52</v>
      </c>
      <c r="AD65" s="8">
        <v>0.9</v>
      </c>
      <c r="AE65" s="8">
        <v>0.8</v>
      </c>
      <c r="AF65" s="8">
        <v>0.52</v>
      </c>
      <c r="AG65" s="7" t="s">
        <v>887</v>
      </c>
      <c r="AH65" s="8">
        <v>0.77</v>
      </c>
      <c r="AI65" s="7" t="s">
        <v>887</v>
      </c>
      <c r="AJ65" s="8">
        <v>0.5</v>
      </c>
      <c r="AK65" s="8">
        <v>0.53</v>
      </c>
      <c r="AL65" s="8">
        <v>0.91</v>
      </c>
      <c r="AM65" s="7" t="s">
        <v>887</v>
      </c>
      <c r="AN65" s="8">
        <v>0.63</v>
      </c>
      <c r="AO65" s="8">
        <v>0.45</v>
      </c>
      <c r="AP65" s="8">
        <v>0.75</v>
      </c>
      <c r="AQ65" s="8">
        <v>0.78</v>
      </c>
      <c r="AR65" s="8">
        <v>0.53</v>
      </c>
      <c r="AS65" s="8">
        <v>0.73</v>
      </c>
      <c r="AT65" s="8">
        <v>0.53</v>
      </c>
      <c r="AU65" s="8">
        <v>0.43</v>
      </c>
      <c r="AV65" s="8">
        <v>0.7</v>
      </c>
      <c r="AW65" s="8">
        <v>0.77</v>
      </c>
      <c r="AX65" s="8">
        <v>0.6</v>
      </c>
      <c r="AY65" s="8">
        <v>0.66</v>
      </c>
      <c r="AZ65" s="8">
        <v>0.68</v>
      </c>
      <c r="BA65" s="8">
        <v>0.68</v>
      </c>
      <c r="BB65" s="8">
        <v>0.68</v>
      </c>
      <c r="BC65" s="8">
        <v>0.67</v>
      </c>
      <c r="BD65" s="8">
        <v>0.68</v>
      </c>
      <c r="BE65" s="8">
        <v>0.68</v>
      </c>
      <c r="BF65" s="8">
        <v>0.66</v>
      </c>
      <c r="BG65" s="8">
        <v>0.66</v>
      </c>
      <c r="BH65" s="8">
        <v>0.64</v>
      </c>
      <c r="BI65" s="8">
        <v>0.66</v>
      </c>
      <c r="BJ65" s="8">
        <v>0.66</v>
      </c>
      <c r="BK65" s="8">
        <v>0.66</v>
      </c>
      <c r="BL65" s="8">
        <v>0.89</v>
      </c>
      <c r="BM65" s="8">
        <v>0.65</v>
      </c>
      <c r="BN65" s="8">
        <v>0.66</v>
      </c>
      <c r="BO65" s="8">
        <v>0.65</v>
      </c>
      <c r="BP65" s="8">
        <v>0.65</v>
      </c>
      <c r="BQ65" s="8">
        <v>0.65</v>
      </c>
      <c r="BR65" s="8">
        <v>0.66</v>
      </c>
      <c r="BS65" s="8">
        <v>0.86</v>
      </c>
      <c r="BT65" s="8">
        <v>0.73</v>
      </c>
      <c r="BU65" s="8">
        <v>0.68</v>
      </c>
      <c r="BV65" s="8">
        <v>0.67</v>
      </c>
      <c r="BW65" s="8">
        <v>0.68</v>
      </c>
      <c r="BX65" s="8">
        <v>0.72</v>
      </c>
      <c r="BY65" s="8">
        <v>0.69</v>
      </c>
      <c r="BZ65" s="8">
        <v>0.67</v>
      </c>
    </row>
    <row r="66" spans="1:78" s="1" customFormat="1" ht="12.75" x14ac:dyDescent="0.2">
      <c r="A66" s="9" t="s">
        <v>1287</v>
      </c>
      <c r="B66" s="7">
        <v>7138</v>
      </c>
      <c r="C66" s="7">
        <v>576</v>
      </c>
      <c r="D66" s="7">
        <v>244</v>
      </c>
      <c r="E66" s="7" t="s">
        <v>887</v>
      </c>
      <c r="F66" s="7">
        <v>520</v>
      </c>
      <c r="G66" s="7">
        <v>1387</v>
      </c>
      <c r="H66" s="7">
        <v>203</v>
      </c>
      <c r="I66" s="7">
        <v>420</v>
      </c>
      <c r="J66" s="7">
        <v>1709</v>
      </c>
      <c r="K66" s="7">
        <v>418</v>
      </c>
      <c r="L66" s="7">
        <v>824</v>
      </c>
      <c r="M66" s="7">
        <v>225</v>
      </c>
      <c r="N66" s="7">
        <v>596</v>
      </c>
      <c r="O66" s="7">
        <v>211</v>
      </c>
      <c r="P66" s="7">
        <v>642</v>
      </c>
      <c r="Q66" s="7">
        <v>1096</v>
      </c>
      <c r="R66" s="7">
        <v>2519</v>
      </c>
      <c r="S66" s="7">
        <v>1084</v>
      </c>
      <c r="T66" s="7">
        <v>824</v>
      </c>
      <c r="U66" s="7">
        <v>671</v>
      </c>
      <c r="V66" s="7">
        <v>944</v>
      </c>
      <c r="W66" s="7">
        <v>6042</v>
      </c>
      <c r="X66" s="7">
        <v>3523</v>
      </c>
      <c r="Y66" s="7">
        <v>1615</v>
      </c>
      <c r="Z66" s="7" t="s">
        <v>887</v>
      </c>
      <c r="AA66" s="7">
        <v>332</v>
      </c>
      <c r="AB66" s="7">
        <v>632</v>
      </c>
      <c r="AC66" s="7">
        <v>495</v>
      </c>
      <c r="AD66" s="7">
        <v>1123</v>
      </c>
      <c r="AE66" s="7">
        <v>519</v>
      </c>
      <c r="AF66" s="7">
        <v>200</v>
      </c>
      <c r="AG66" s="7" t="s">
        <v>887</v>
      </c>
      <c r="AH66" s="7">
        <v>2125</v>
      </c>
      <c r="AI66" s="7" t="s">
        <v>887</v>
      </c>
      <c r="AJ66" s="7">
        <v>310</v>
      </c>
      <c r="AK66" s="7">
        <v>600</v>
      </c>
      <c r="AL66" s="7">
        <v>372</v>
      </c>
      <c r="AM66" s="7" t="s">
        <v>887</v>
      </c>
      <c r="AN66" s="7">
        <v>332</v>
      </c>
      <c r="AO66" s="7">
        <v>632</v>
      </c>
      <c r="AP66" s="7">
        <v>2137</v>
      </c>
      <c r="AQ66" s="7">
        <v>2847</v>
      </c>
      <c r="AR66" s="7">
        <v>1023</v>
      </c>
      <c r="AS66" s="7">
        <v>5732</v>
      </c>
      <c r="AT66" s="7">
        <v>795</v>
      </c>
      <c r="AU66" s="7">
        <v>588</v>
      </c>
      <c r="AV66" s="7">
        <v>3520</v>
      </c>
      <c r="AW66" s="7">
        <v>1514</v>
      </c>
      <c r="AX66" s="7">
        <v>2088</v>
      </c>
      <c r="AY66" s="7">
        <v>3618</v>
      </c>
      <c r="AZ66" s="7">
        <v>7138</v>
      </c>
      <c r="BA66" s="7">
        <v>7138</v>
      </c>
      <c r="BB66" s="7">
        <v>7138</v>
      </c>
      <c r="BC66" s="7">
        <v>6748</v>
      </c>
      <c r="BD66" s="7">
        <v>3311</v>
      </c>
      <c r="BE66" s="7">
        <v>3827</v>
      </c>
      <c r="BF66" s="7">
        <v>6432</v>
      </c>
      <c r="BG66" s="7">
        <v>5064</v>
      </c>
      <c r="BH66" s="7">
        <v>732</v>
      </c>
      <c r="BI66" s="7">
        <v>637</v>
      </c>
      <c r="BJ66" s="7">
        <v>5701</v>
      </c>
      <c r="BK66" s="7">
        <v>5795</v>
      </c>
      <c r="BL66" s="7">
        <v>706</v>
      </c>
      <c r="BM66" s="7">
        <v>5746</v>
      </c>
      <c r="BN66" s="7">
        <v>5142</v>
      </c>
      <c r="BO66" s="7">
        <v>4412</v>
      </c>
      <c r="BP66" s="7">
        <v>6193</v>
      </c>
      <c r="BQ66" s="7">
        <v>5992</v>
      </c>
      <c r="BR66" s="7">
        <v>3905</v>
      </c>
      <c r="BS66" s="7">
        <v>945</v>
      </c>
      <c r="BT66" s="7">
        <v>1871</v>
      </c>
      <c r="BU66" s="7">
        <v>4753</v>
      </c>
      <c r="BV66" s="7">
        <v>1778</v>
      </c>
      <c r="BW66" s="7">
        <v>3869</v>
      </c>
      <c r="BX66" s="7">
        <v>1428</v>
      </c>
      <c r="BY66" s="7">
        <v>3344</v>
      </c>
      <c r="BZ66" s="7">
        <v>3794</v>
      </c>
    </row>
    <row r="67" spans="1:78" s="1" customFormat="1" ht="12.75" x14ac:dyDescent="0.2">
      <c r="A67" s="9"/>
      <c r="B67" s="8">
        <v>0.41</v>
      </c>
      <c r="C67" s="8">
        <v>0.28999999999999998</v>
      </c>
      <c r="D67" s="8">
        <v>0.27</v>
      </c>
      <c r="E67" s="7" t="s">
        <v>887</v>
      </c>
      <c r="F67" s="8">
        <v>0.79</v>
      </c>
      <c r="G67" s="8">
        <v>0.44</v>
      </c>
      <c r="H67" s="8">
        <v>0.62</v>
      </c>
      <c r="I67" s="8">
        <v>0.45</v>
      </c>
      <c r="J67" s="8">
        <v>0.44</v>
      </c>
      <c r="K67" s="8">
        <v>0.27</v>
      </c>
      <c r="L67" s="8">
        <v>0.61</v>
      </c>
      <c r="M67" s="8">
        <v>0.22</v>
      </c>
      <c r="N67" s="8">
        <v>0.43</v>
      </c>
      <c r="O67" s="8">
        <v>0.25</v>
      </c>
      <c r="P67" s="8">
        <v>0.78</v>
      </c>
      <c r="Q67" s="8">
        <v>0.34</v>
      </c>
      <c r="R67" s="8">
        <v>0.46</v>
      </c>
      <c r="S67" s="8">
        <v>0.44</v>
      </c>
      <c r="T67" s="8">
        <v>0.32</v>
      </c>
      <c r="U67" s="8">
        <v>0.41</v>
      </c>
      <c r="V67" s="8">
        <v>0.42</v>
      </c>
      <c r="W67" s="8">
        <v>0.42</v>
      </c>
      <c r="X67" s="8">
        <v>0.4</v>
      </c>
      <c r="Y67" s="8">
        <v>0.42</v>
      </c>
      <c r="Z67" s="7" t="s">
        <v>887</v>
      </c>
      <c r="AA67" s="8">
        <v>0.5</v>
      </c>
      <c r="AB67" s="8">
        <v>0.43</v>
      </c>
      <c r="AC67" s="8">
        <v>0.33</v>
      </c>
      <c r="AD67" s="8">
        <v>0.55000000000000004</v>
      </c>
      <c r="AE67" s="8">
        <v>0.52</v>
      </c>
      <c r="AF67" s="8">
        <v>0.41</v>
      </c>
      <c r="AG67" s="7" t="s">
        <v>887</v>
      </c>
      <c r="AH67" s="8">
        <v>0.47</v>
      </c>
      <c r="AI67" s="7" t="s">
        <v>887</v>
      </c>
      <c r="AJ67" s="8">
        <v>0.32</v>
      </c>
      <c r="AK67" s="8">
        <v>0.2</v>
      </c>
      <c r="AL67" s="8">
        <v>0.48</v>
      </c>
      <c r="AM67" s="7" t="s">
        <v>887</v>
      </c>
      <c r="AN67" s="8">
        <v>0.5</v>
      </c>
      <c r="AO67" s="8">
        <v>0.43</v>
      </c>
      <c r="AP67" s="8">
        <v>0.47</v>
      </c>
      <c r="AQ67" s="8">
        <v>0.47</v>
      </c>
      <c r="AR67" s="8">
        <v>0.23</v>
      </c>
      <c r="AS67" s="8">
        <v>0.42</v>
      </c>
      <c r="AT67" s="8">
        <v>0.36</v>
      </c>
      <c r="AU67" s="8">
        <v>0.37</v>
      </c>
      <c r="AV67" s="8">
        <v>0.47</v>
      </c>
      <c r="AW67" s="8">
        <v>0.41</v>
      </c>
      <c r="AX67" s="8">
        <v>0.33</v>
      </c>
      <c r="AY67" s="8">
        <v>0.36</v>
      </c>
      <c r="AZ67" s="8">
        <v>0.41</v>
      </c>
      <c r="BA67" s="8">
        <v>0.41</v>
      </c>
      <c r="BB67" s="8">
        <v>0.41</v>
      </c>
      <c r="BC67" s="8">
        <v>0.4</v>
      </c>
      <c r="BD67" s="8">
        <v>0.49</v>
      </c>
      <c r="BE67" s="8">
        <v>0.36</v>
      </c>
      <c r="BF67" s="8">
        <v>0.4</v>
      </c>
      <c r="BG67" s="8">
        <v>0.4</v>
      </c>
      <c r="BH67" s="8">
        <v>0.31</v>
      </c>
      <c r="BI67" s="8">
        <v>0.61</v>
      </c>
      <c r="BJ67" s="8">
        <v>0.42</v>
      </c>
      <c r="BK67" s="8">
        <v>0.39</v>
      </c>
      <c r="BL67" s="8">
        <v>0.47</v>
      </c>
      <c r="BM67" s="8">
        <v>0.41</v>
      </c>
      <c r="BN67" s="8">
        <v>0.4</v>
      </c>
      <c r="BO67" s="8">
        <v>0.41</v>
      </c>
      <c r="BP67" s="8">
        <v>0.41</v>
      </c>
      <c r="BQ67" s="8">
        <v>0.4</v>
      </c>
      <c r="BR67" s="8">
        <v>0.42</v>
      </c>
      <c r="BS67" s="8">
        <v>0.4</v>
      </c>
      <c r="BT67" s="8">
        <v>0.45</v>
      </c>
      <c r="BU67" s="8">
        <v>0.44</v>
      </c>
      <c r="BV67" s="8">
        <v>0.35</v>
      </c>
      <c r="BW67" s="8">
        <v>0.41</v>
      </c>
      <c r="BX67" s="8">
        <v>0.56000000000000005</v>
      </c>
      <c r="BY67" s="8">
        <v>0.48</v>
      </c>
      <c r="BZ67" s="8">
        <v>0.36</v>
      </c>
    </row>
    <row r="68" spans="1:78" s="1" customFormat="1" ht="12.75" x14ac:dyDescent="0.2">
      <c r="A68" s="9" t="s">
        <v>1290</v>
      </c>
      <c r="B68" s="7">
        <v>7983</v>
      </c>
      <c r="C68" s="7">
        <v>254</v>
      </c>
      <c r="D68" s="7">
        <v>249</v>
      </c>
      <c r="E68" s="7" t="s">
        <v>887</v>
      </c>
      <c r="F68" s="7">
        <v>290</v>
      </c>
      <c r="G68" s="7">
        <v>1009</v>
      </c>
      <c r="H68" s="7">
        <v>220</v>
      </c>
      <c r="I68" s="7">
        <v>376</v>
      </c>
      <c r="J68" s="7">
        <v>2258</v>
      </c>
      <c r="K68" s="7">
        <v>684</v>
      </c>
      <c r="L68" s="7">
        <v>1022</v>
      </c>
      <c r="M68" s="7">
        <v>665</v>
      </c>
      <c r="N68" s="7">
        <v>708</v>
      </c>
      <c r="O68" s="7">
        <v>643</v>
      </c>
      <c r="P68" s="7">
        <v>353</v>
      </c>
      <c r="Q68" s="7">
        <v>1427</v>
      </c>
      <c r="R68" s="7">
        <v>2804</v>
      </c>
      <c r="S68" s="7">
        <v>997</v>
      </c>
      <c r="T68" s="7">
        <v>925</v>
      </c>
      <c r="U68" s="7">
        <v>672</v>
      </c>
      <c r="V68" s="7">
        <v>1158</v>
      </c>
      <c r="W68" s="7">
        <v>6556</v>
      </c>
      <c r="X68" s="7">
        <v>3752</v>
      </c>
      <c r="Y68" s="7">
        <v>1830</v>
      </c>
      <c r="Z68" s="7" t="s">
        <v>887</v>
      </c>
      <c r="AA68" s="7">
        <v>328</v>
      </c>
      <c r="AB68" s="7">
        <v>506</v>
      </c>
      <c r="AC68" s="7">
        <v>983</v>
      </c>
      <c r="AD68" s="7">
        <v>1063</v>
      </c>
      <c r="AE68" s="7">
        <v>353</v>
      </c>
      <c r="AF68" s="7">
        <v>219</v>
      </c>
      <c r="AG68" s="7" t="s">
        <v>887</v>
      </c>
      <c r="AH68" s="7">
        <v>2716</v>
      </c>
      <c r="AI68" s="7" t="s">
        <v>887</v>
      </c>
      <c r="AJ68" s="7">
        <v>273</v>
      </c>
      <c r="AK68" s="7">
        <v>703</v>
      </c>
      <c r="AL68" s="7">
        <v>406</v>
      </c>
      <c r="AM68" s="7" t="s">
        <v>887</v>
      </c>
      <c r="AN68" s="7">
        <v>328</v>
      </c>
      <c r="AO68" s="7">
        <v>506</v>
      </c>
      <c r="AP68" s="7">
        <v>2399</v>
      </c>
      <c r="AQ68" s="7">
        <v>3554</v>
      </c>
      <c r="AR68" s="7">
        <v>1023</v>
      </c>
      <c r="AS68" s="7">
        <v>6941</v>
      </c>
      <c r="AT68" s="7">
        <v>709</v>
      </c>
      <c r="AU68" s="7">
        <v>311</v>
      </c>
      <c r="AV68" s="7">
        <v>3431</v>
      </c>
      <c r="AW68" s="7">
        <v>2192</v>
      </c>
      <c r="AX68" s="7">
        <v>2344</v>
      </c>
      <c r="AY68" s="7">
        <v>4552</v>
      </c>
      <c r="AZ68" s="7">
        <v>7983</v>
      </c>
      <c r="BA68" s="7">
        <v>7983</v>
      </c>
      <c r="BB68" s="7">
        <v>7983</v>
      </c>
      <c r="BC68" s="7">
        <v>7653</v>
      </c>
      <c r="BD68" s="7">
        <v>3202</v>
      </c>
      <c r="BE68" s="7">
        <v>4781</v>
      </c>
      <c r="BF68" s="7">
        <v>7086</v>
      </c>
      <c r="BG68" s="7">
        <v>5646</v>
      </c>
      <c r="BH68" s="7">
        <v>1048</v>
      </c>
      <c r="BI68" s="7">
        <v>392</v>
      </c>
      <c r="BJ68" s="7">
        <v>6038</v>
      </c>
      <c r="BK68" s="7">
        <v>6694</v>
      </c>
      <c r="BL68" s="7">
        <v>897</v>
      </c>
      <c r="BM68" s="7">
        <v>6156</v>
      </c>
      <c r="BN68" s="7">
        <v>5545</v>
      </c>
      <c r="BO68" s="7">
        <v>4690</v>
      </c>
      <c r="BP68" s="7">
        <v>6824</v>
      </c>
      <c r="BQ68" s="7">
        <v>6646</v>
      </c>
      <c r="BR68" s="7">
        <v>4015</v>
      </c>
      <c r="BS68" s="7">
        <v>1160</v>
      </c>
      <c r="BT68" s="7">
        <v>1599</v>
      </c>
      <c r="BU68" s="7">
        <v>5225</v>
      </c>
      <c r="BV68" s="7">
        <v>2322</v>
      </c>
      <c r="BW68" s="7">
        <v>4492</v>
      </c>
      <c r="BX68" s="7">
        <v>1082</v>
      </c>
      <c r="BY68" s="7">
        <v>2934</v>
      </c>
      <c r="BZ68" s="7">
        <v>5049</v>
      </c>
    </row>
    <row r="69" spans="1:78" s="1" customFormat="1" ht="12.75" x14ac:dyDescent="0.2">
      <c r="A69" s="9"/>
      <c r="B69" s="8">
        <v>0.45</v>
      </c>
      <c r="C69" s="8">
        <v>0.13</v>
      </c>
      <c r="D69" s="8">
        <v>0.28000000000000003</v>
      </c>
      <c r="E69" s="7" t="s">
        <v>887</v>
      </c>
      <c r="F69" s="8">
        <v>0.44</v>
      </c>
      <c r="G69" s="8">
        <v>0.32</v>
      </c>
      <c r="H69" s="8">
        <v>0.67</v>
      </c>
      <c r="I69" s="8">
        <v>0.41</v>
      </c>
      <c r="J69" s="8">
        <v>0.57999999999999996</v>
      </c>
      <c r="K69" s="8">
        <v>0.45</v>
      </c>
      <c r="L69" s="8">
        <v>0.76</v>
      </c>
      <c r="M69" s="8">
        <v>0.65</v>
      </c>
      <c r="N69" s="8">
        <v>0.52</v>
      </c>
      <c r="O69" s="8">
        <v>0.75</v>
      </c>
      <c r="P69" s="8">
        <v>0.43</v>
      </c>
      <c r="Q69" s="8">
        <v>0.44</v>
      </c>
      <c r="R69" s="8">
        <v>0.52</v>
      </c>
      <c r="S69" s="8">
        <v>0.4</v>
      </c>
      <c r="T69" s="8">
        <v>0.36</v>
      </c>
      <c r="U69" s="8">
        <v>0.41</v>
      </c>
      <c r="V69" s="8">
        <v>0.52</v>
      </c>
      <c r="W69" s="8">
        <v>0.46</v>
      </c>
      <c r="X69" s="8">
        <v>0.42</v>
      </c>
      <c r="Y69" s="8">
        <v>0.47</v>
      </c>
      <c r="Z69" s="7" t="s">
        <v>887</v>
      </c>
      <c r="AA69" s="8">
        <v>0.49</v>
      </c>
      <c r="AB69" s="8">
        <v>0.35</v>
      </c>
      <c r="AC69" s="8">
        <v>0.65</v>
      </c>
      <c r="AD69" s="8">
        <v>0.53</v>
      </c>
      <c r="AE69" s="8">
        <v>0.36</v>
      </c>
      <c r="AF69" s="8">
        <v>0.45</v>
      </c>
      <c r="AG69" s="7" t="s">
        <v>887</v>
      </c>
      <c r="AH69" s="8">
        <v>0.6</v>
      </c>
      <c r="AI69" s="7" t="s">
        <v>887</v>
      </c>
      <c r="AJ69" s="8">
        <v>0.28000000000000003</v>
      </c>
      <c r="AK69" s="8">
        <v>0.23</v>
      </c>
      <c r="AL69" s="8">
        <v>0.52</v>
      </c>
      <c r="AM69" s="7" t="s">
        <v>887</v>
      </c>
      <c r="AN69" s="8">
        <v>0.49</v>
      </c>
      <c r="AO69" s="8">
        <v>0.35</v>
      </c>
      <c r="AP69" s="8">
        <v>0.53</v>
      </c>
      <c r="AQ69" s="8">
        <v>0.57999999999999996</v>
      </c>
      <c r="AR69" s="8">
        <v>0.23</v>
      </c>
      <c r="AS69" s="8">
        <v>0.51</v>
      </c>
      <c r="AT69" s="8">
        <v>0.32</v>
      </c>
      <c r="AU69" s="8">
        <v>0.19</v>
      </c>
      <c r="AV69" s="8">
        <v>0.45</v>
      </c>
      <c r="AW69" s="8">
        <v>0.59</v>
      </c>
      <c r="AX69" s="8">
        <v>0.37</v>
      </c>
      <c r="AY69" s="8">
        <v>0.45</v>
      </c>
      <c r="AZ69" s="8">
        <v>0.45</v>
      </c>
      <c r="BA69" s="8">
        <v>0.45</v>
      </c>
      <c r="BB69" s="8">
        <v>0.45</v>
      </c>
      <c r="BC69" s="8">
        <v>0.46</v>
      </c>
      <c r="BD69" s="8">
        <v>0.47</v>
      </c>
      <c r="BE69" s="8">
        <v>0.44</v>
      </c>
      <c r="BF69" s="8">
        <v>0.44</v>
      </c>
      <c r="BG69" s="8">
        <v>0.45</v>
      </c>
      <c r="BH69" s="8">
        <v>0.44</v>
      </c>
      <c r="BI69" s="8">
        <v>0.37</v>
      </c>
      <c r="BJ69" s="8">
        <v>0.44</v>
      </c>
      <c r="BK69" s="8">
        <v>0.45</v>
      </c>
      <c r="BL69" s="8">
        <v>0.6</v>
      </c>
      <c r="BM69" s="8">
        <v>0.44</v>
      </c>
      <c r="BN69" s="8">
        <v>0.44</v>
      </c>
      <c r="BO69" s="8">
        <v>0.44</v>
      </c>
      <c r="BP69" s="8">
        <v>0.45</v>
      </c>
      <c r="BQ69" s="8">
        <v>0.45</v>
      </c>
      <c r="BR69" s="8">
        <v>0.43</v>
      </c>
      <c r="BS69" s="8">
        <v>0.49</v>
      </c>
      <c r="BT69" s="8">
        <v>0.38</v>
      </c>
      <c r="BU69" s="8">
        <v>0.48</v>
      </c>
      <c r="BV69" s="8">
        <v>0.45</v>
      </c>
      <c r="BW69" s="8">
        <v>0.47</v>
      </c>
      <c r="BX69" s="8">
        <v>0.42</v>
      </c>
      <c r="BY69" s="8">
        <v>0.42</v>
      </c>
      <c r="BZ69" s="8">
        <v>0.47</v>
      </c>
    </row>
    <row r="70" spans="1:78" s="1" customFormat="1" ht="12.75" x14ac:dyDescent="0.2">
      <c r="A70" s="9" t="s">
        <v>1293</v>
      </c>
      <c r="B70" s="7">
        <v>5146</v>
      </c>
      <c r="C70" s="7">
        <v>596</v>
      </c>
      <c r="D70" s="7">
        <v>186</v>
      </c>
      <c r="E70" s="7" t="s">
        <v>887</v>
      </c>
      <c r="F70" s="7">
        <v>244</v>
      </c>
      <c r="G70" s="7">
        <v>875</v>
      </c>
      <c r="H70" s="7">
        <v>83</v>
      </c>
      <c r="I70" s="7">
        <v>87</v>
      </c>
      <c r="J70" s="7">
        <v>1150</v>
      </c>
      <c r="K70" s="7">
        <v>205</v>
      </c>
      <c r="L70" s="7">
        <v>587</v>
      </c>
      <c r="M70" s="7">
        <v>216</v>
      </c>
      <c r="N70" s="7">
        <v>596</v>
      </c>
      <c r="O70" s="7">
        <v>532</v>
      </c>
      <c r="P70" s="7">
        <v>268</v>
      </c>
      <c r="Q70" s="7">
        <v>1034</v>
      </c>
      <c r="R70" s="7">
        <v>1590</v>
      </c>
      <c r="S70" s="7">
        <v>416</v>
      </c>
      <c r="T70" s="7">
        <v>428</v>
      </c>
      <c r="U70" s="7">
        <v>479</v>
      </c>
      <c r="V70" s="7">
        <v>1199</v>
      </c>
      <c r="W70" s="7">
        <v>4113</v>
      </c>
      <c r="X70" s="7">
        <v>2523</v>
      </c>
      <c r="Y70" s="7">
        <v>1678</v>
      </c>
      <c r="Z70" s="7" t="s">
        <v>887</v>
      </c>
      <c r="AA70" s="7">
        <v>69</v>
      </c>
      <c r="AB70" s="7">
        <v>187</v>
      </c>
      <c r="AC70" s="7">
        <v>232</v>
      </c>
      <c r="AD70" s="7">
        <v>376</v>
      </c>
      <c r="AE70" s="7">
        <v>359</v>
      </c>
      <c r="AF70" s="7">
        <v>235</v>
      </c>
      <c r="AG70" s="7" t="s">
        <v>887</v>
      </c>
      <c r="AH70" s="7">
        <v>2380</v>
      </c>
      <c r="AI70" s="7" t="s">
        <v>887</v>
      </c>
      <c r="AJ70" s="7">
        <v>214</v>
      </c>
      <c r="AK70" s="7">
        <v>558</v>
      </c>
      <c r="AL70" s="7">
        <v>192</v>
      </c>
      <c r="AM70" s="7" t="s">
        <v>887</v>
      </c>
      <c r="AN70" s="7">
        <v>69</v>
      </c>
      <c r="AO70" s="7">
        <v>187</v>
      </c>
      <c r="AP70" s="7">
        <v>967</v>
      </c>
      <c r="AQ70" s="7">
        <v>2966</v>
      </c>
      <c r="AR70" s="7">
        <v>913</v>
      </c>
      <c r="AS70" s="7">
        <v>4013</v>
      </c>
      <c r="AT70" s="7">
        <v>637</v>
      </c>
      <c r="AU70" s="7">
        <v>497</v>
      </c>
      <c r="AV70" s="7">
        <v>1991</v>
      </c>
      <c r="AW70" s="7">
        <v>1216</v>
      </c>
      <c r="AX70" s="7">
        <v>1924</v>
      </c>
      <c r="AY70" s="7">
        <v>3155</v>
      </c>
      <c r="AZ70" s="7">
        <v>5146</v>
      </c>
      <c r="BA70" s="7">
        <v>5146</v>
      </c>
      <c r="BB70" s="7">
        <v>5146</v>
      </c>
      <c r="BC70" s="7">
        <v>4807</v>
      </c>
      <c r="BD70" s="7">
        <v>2443</v>
      </c>
      <c r="BE70" s="7">
        <v>2703</v>
      </c>
      <c r="BF70" s="7">
        <v>5038</v>
      </c>
      <c r="BG70" s="7">
        <v>3868</v>
      </c>
      <c r="BH70" s="7">
        <v>878</v>
      </c>
      <c r="BI70" s="7">
        <v>293</v>
      </c>
      <c r="BJ70" s="7">
        <v>4160</v>
      </c>
      <c r="BK70" s="7">
        <v>4746</v>
      </c>
      <c r="BL70" s="7">
        <v>108</v>
      </c>
      <c r="BM70" s="7">
        <v>4435</v>
      </c>
      <c r="BN70" s="7">
        <v>3895</v>
      </c>
      <c r="BO70" s="7">
        <v>3638</v>
      </c>
      <c r="BP70" s="7">
        <v>4612</v>
      </c>
      <c r="BQ70" s="7">
        <v>4576</v>
      </c>
      <c r="BR70" s="7">
        <v>3423</v>
      </c>
      <c r="BS70" s="7">
        <v>534</v>
      </c>
      <c r="BT70" s="7">
        <v>1540</v>
      </c>
      <c r="BU70" s="7">
        <v>3002</v>
      </c>
      <c r="BV70" s="7">
        <v>780</v>
      </c>
      <c r="BW70" s="7">
        <v>3267</v>
      </c>
      <c r="BX70" s="7">
        <v>1059</v>
      </c>
      <c r="BY70" s="7">
        <v>2234</v>
      </c>
      <c r="BZ70" s="7">
        <v>2913</v>
      </c>
    </row>
    <row r="71" spans="1:78" s="1" customFormat="1" ht="12.75" x14ac:dyDescent="0.2">
      <c r="A71" s="9"/>
      <c r="B71" s="8">
        <v>0.28999999999999998</v>
      </c>
      <c r="C71" s="8">
        <v>0.3</v>
      </c>
      <c r="D71" s="8">
        <v>0.21</v>
      </c>
      <c r="E71" s="7" t="s">
        <v>887</v>
      </c>
      <c r="F71" s="8">
        <v>0.37</v>
      </c>
      <c r="G71" s="8">
        <v>0.28000000000000003</v>
      </c>
      <c r="H71" s="8">
        <v>0.25</v>
      </c>
      <c r="I71" s="8">
        <v>0.09</v>
      </c>
      <c r="J71" s="8">
        <v>0.28999999999999998</v>
      </c>
      <c r="K71" s="8">
        <v>0.13</v>
      </c>
      <c r="L71" s="8">
        <v>0.43</v>
      </c>
      <c r="M71" s="8">
        <v>0.21</v>
      </c>
      <c r="N71" s="8">
        <v>0.43</v>
      </c>
      <c r="O71" s="8">
        <v>0.62</v>
      </c>
      <c r="P71" s="8">
        <v>0.32</v>
      </c>
      <c r="Q71" s="8">
        <v>0.32</v>
      </c>
      <c r="R71" s="8">
        <v>0.28999999999999998</v>
      </c>
      <c r="S71" s="8">
        <v>0.17</v>
      </c>
      <c r="T71" s="8">
        <v>0.17</v>
      </c>
      <c r="U71" s="8">
        <v>0.28999999999999998</v>
      </c>
      <c r="V71" s="8">
        <v>0.54</v>
      </c>
      <c r="W71" s="8">
        <v>0.28999999999999998</v>
      </c>
      <c r="X71" s="8">
        <v>0.28000000000000003</v>
      </c>
      <c r="Y71" s="8">
        <v>0.43</v>
      </c>
      <c r="Z71" s="7" t="s">
        <v>887</v>
      </c>
      <c r="AA71" s="8">
        <v>0.1</v>
      </c>
      <c r="AB71" s="8">
        <v>0.13</v>
      </c>
      <c r="AC71" s="8">
        <v>0.15</v>
      </c>
      <c r="AD71" s="8">
        <v>0.19</v>
      </c>
      <c r="AE71" s="8">
        <v>0.36</v>
      </c>
      <c r="AF71" s="8">
        <v>0.48</v>
      </c>
      <c r="AG71" s="7" t="s">
        <v>887</v>
      </c>
      <c r="AH71" s="8">
        <v>0.53</v>
      </c>
      <c r="AI71" s="7" t="s">
        <v>887</v>
      </c>
      <c r="AJ71" s="8">
        <v>0.22</v>
      </c>
      <c r="AK71" s="8">
        <v>0.19</v>
      </c>
      <c r="AL71" s="8">
        <v>0.25</v>
      </c>
      <c r="AM71" s="7" t="s">
        <v>887</v>
      </c>
      <c r="AN71" s="8">
        <v>0.1</v>
      </c>
      <c r="AO71" s="8">
        <v>0.13</v>
      </c>
      <c r="AP71" s="8">
        <v>0.21</v>
      </c>
      <c r="AQ71" s="8">
        <v>0.49</v>
      </c>
      <c r="AR71" s="8">
        <v>0.21</v>
      </c>
      <c r="AS71" s="8">
        <v>0.28999999999999998</v>
      </c>
      <c r="AT71" s="8">
        <v>0.28999999999999998</v>
      </c>
      <c r="AU71" s="8">
        <v>0.31</v>
      </c>
      <c r="AV71" s="8">
        <v>0.26</v>
      </c>
      <c r="AW71" s="8">
        <v>0.33</v>
      </c>
      <c r="AX71" s="8">
        <v>0.31</v>
      </c>
      <c r="AY71" s="8">
        <v>0.31</v>
      </c>
      <c r="AZ71" s="8">
        <v>0.28999999999999998</v>
      </c>
      <c r="BA71" s="8">
        <v>0.28999999999999998</v>
      </c>
      <c r="BB71" s="8">
        <v>0.28999999999999998</v>
      </c>
      <c r="BC71" s="8">
        <v>0.28999999999999998</v>
      </c>
      <c r="BD71" s="8">
        <v>0.36</v>
      </c>
      <c r="BE71" s="8">
        <v>0.25</v>
      </c>
      <c r="BF71" s="8">
        <v>0.31</v>
      </c>
      <c r="BG71" s="8">
        <v>0.31</v>
      </c>
      <c r="BH71" s="8">
        <v>0.37</v>
      </c>
      <c r="BI71" s="8">
        <v>0.28000000000000003</v>
      </c>
      <c r="BJ71" s="8">
        <v>0.3</v>
      </c>
      <c r="BK71" s="8">
        <v>0.32</v>
      </c>
      <c r="BL71" s="8">
        <v>7.0000000000000007E-2</v>
      </c>
      <c r="BM71" s="8">
        <v>0.32</v>
      </c>
      <c r="BN71" s="8">
        <v>0.31</v>
      </c>
      <c r="BO71" s="8">
        <v>0.34</v>
      </c>
      <c r="BP71" s="8">
        <v>0.3</v>
      </c>
      <c r="BQ71" s="8">
        <v>0.31</v>
      </c>
      <c r="BR71" s="8">
        <v>0.37</v>
      </c>
      <c r="BS71" s="8">
        <v>0.22</v>
      </c>
      <c r="BT71" s="8">
        <v>0.37</v>
      </c>
      <c r="BU71" s="8">
        <v>0.28000000000000003</v>
      </c>
      <c r="BV71" s="8">
        <v>0.15</v>
      </c>
      <c r="BW71" s="8">
        <v>0.34</v>
      </c>
      <c r="BX71" s="8">
        <v>0.42</v>
      </c>
      <c r="BY71" s="8">
        <v>0.32</v>
      </c>
      <c r="BZ71" s="8">
        <v>0.27</v>
      </c>
    </row>
    <row r="72" spans="1:78" s="1" customFormat="1" ht="12.75" x14ac:dyDescent="0.2">
      <c r="A72" s="9" t="s">
        <v>1332</v>
      </c>
      <c r="B72" s="7">
        <v>8487</v>
      </c>
      <c r="C72" s="7">
        <v>970</v>
      </c>
      <c r="D72" s="7">
        <v>253</v>
      </c>
      <c r="E72" s="7" t="s">
        <v>887</v>
      </c>
      <c r="F72" s="7">
        <v>426</v>
      </c>
      <c r="G72" s="7">
        <v>1417</v>
      </c>
      <c r="H72" s="7">
        <v>227</v>
      </c>
      <c r="I72" s="7">
        <v>227</v>
      </c>
      <c r="J72" s="7">
        <v>2233</v>
      </c>
      <c r="K72" s="7">
        <v>580</v>
      </c>
      <c r="L72" s="7">
        <v>932</v>
      </c>
      <c r="M72" s="7">
        <v>416</v>
      </c>
      <c r="N72" s="7">
        <v>844</v>
      </c>
      <c r="O72" s="7">
        <v>220</v>
      </c>
      <c r="P72" s="7">
        <v>479</v>
      </c>
      <c r="Q72" s="7">
        <v>1795</v>
      </c>
      <c r="R72" s="7">
        <v>3028</v>
      </c>
      <c r="S72" s="7">
        <v>1206</v>
      </c>
      <c r="T72" s="7">
        <v>907</v>
      </c>
      <c r="U72" s="7">
        <v>821</v>
      </c>
      <c r="V72" s="7">
        <v>730</v>
      </c>
      <c r="W72" s="7">
        <v>6691</v>
      </c>
      <c r="X72" s="7">
        <v>3664</v>
      </c>
      <c r="Y72" s="7">
        <v>1551</v>
      </c>
      <c r="Z72" s="7" t="s">
        <v>887</v>
      </c>
      <c r="AA72" s="7">
        <v>318</v>
      </c>
      <c r="AB72" s="7">
        <v>447</v>
      </c>
      <c r="AC72" s="7">
        <v>476</v>
      </c>
      <c r="AD72" s="7">
        <v>1451</v>
      </c>
      <c r="AE72" s="7">
        <v>594</v>
      </c>
      <c r="AF72" s="7">
        <v>218</v>
      </c>
      <c r="AG72" s="7" t="s">
        <v>887</v>
      </c>
      <c r="AH72" s="7">
        <v>2645</v>
      </c>
      <c r="AI72" s="7" t="s">
        <v>887</v>
      </c>
      <c r="AJ72" s="7">
        <v>370</v>
      </c>
      <c r="AK72" s="7">
        <v>1046</v>
      </c>
      <c r="AL72" s="7">
        <v>353</v>
      </c>
      <c r="AM72" s="7" t="s">
        <v>887</v>
      </c>
      <c r="AN72" s="7">
        <v>318</v>
      </c>
      <c r="AO72" s="7">
        <v>447</v>
      </c>
      <c r="AP72" s="7">
        <v>2521</v>
      </c>
      <c r="AQ72" s="7">
        <v>3469</v>
      </c>
      <c r="AR72" s="7">
        <v>1478</v>
      </c>
      <c r="AS72" s="7">
        <v>7427</v>
      </c>
      <c r="AT72" s="7">
        <v>741</v>
      </c>
      <c r="AU72" s="7">
        <v>319</v>
      </c>
      <c r="AV72" s="7">
        <v>4170</v>
      </c>
      <c r="AW72" s="7">
        <v>1882</v>
      </c>
      <c r="AX72" s="7">
        <v>2419</v>
      </c>
      <c r="AY72" s="7">
        <v>4316</v>
      </c>
      <c r="AZ72" s="7">
        <v>8487</v>
      </c>
      <c r="BA72" s="7">
        <v>8487</v>
      </c>
      <c r="BB72" s="7">
        <v>8487</v>
      </c>
      <c r="BC72" s="7">
        <v>8153</v>
      </c>
      <c r="BD72" s="7">
        <v>3060</v>
      </c>
      <c r="BE72" s="7">
        <v>5426</v>
      </c>
      <c r="BF72" s="7">
        <v>7425</v>
      </c>
      <c r="BG72" s="7">
        <v>5686</v>
      </c>
      <c r="BH72" s="7">
        <v>1173</v>
      </c>
      <c r="BI72" s="7">
        <v>566</v>
      </c>
      <c r="BJ72" s="7">
        <v>6253</v>
      </c>
      <c r="BK72" s="7">
        <v>6859</v>
      </c>
      <c r="BL72" s="7">
        <v>1061</v>
      </c>
      <c r="BM72" s="7">
        <v>6330</v>
      </c>
      <c r="BN72" s="7">
        <v>5762</v>
      </c>
      <c r="BO72" s="7">
        <v>4627</v>
      </c>
      <c r="BP72" s="7">
        <v>6798</v>
      </c>
      <c r="BQ72" s="7">
        <v>6713</v>
      </c>
      <c r="BR72" s="7">
        <v>4202</v>
      </c>
      <c r="BS72" s="7">
        <v>1689</v>
      </c>
      <c r="BT72" s="7">
        <v>2367</v>
      </c>
      <c r="BU72" s="7">
        <v>5006</v>
      </c>
      <c r="BV72" s="7">
        <v>2251</v>
      </c>
      <c r="BW72" s="7">
        <v>4563</v>
      </c>
      <c r="BX72" s="7">
        <v>1596</v>
      </c>
      <c r="BY72" s="7">
        <v>3169</v>
      </c>
      <c r="BZ72" s="7">
        <v>5317</v>
      </c>
    </row>
    <row r="73" spans="1:78" s="1" customFormat="1" ht="12.75" x14ac:dyDescent="0.2">
      <c r="A73" s="9"/>
      <c r="B73" s="8">
        <v>0.48</v>
      </c>
      <c r="C73" s="8">
        <v>0.48</v>
      </c>
      <c r="D73" s="8">
        <v>0.28000000000000003</v>
      </c>
      <c r="E73" s="7" t="s">
        <v>887</v>
      </c>
      <c r="F73" s="8">
        <v>0.65</v>
      </c>
      <c r="G73" s="8">
        <v>0.45</v>
      </c>
      <c r="H73" s="8">
        <v>0.69</v>
      </c>
      <c r="I73" s="8">
        <v>0.25</v>
      </c>
      <c r="J73" s="8">
        <v>0.56999999999999995</v>
      </c>
      <c r="K73" s="8">
        <v>0.38</v>
      </c>
      <c r="L73" s="8">
        <v>0.69</v>
      </c>
      <c r="M73" s="8">
        <v>0.41</v>
      </c>
      <c r="N73" s="8">
        <v>0.61</v>
      </c>
      <c r="O73" s="8">
        <v>0.26</v>
      </c>
      <c r="P73" s="8">
        <v>0.57999999999999996</v>
      </c>
      <c r="Q73" s="8">
        <v>0.56000000000000005</v>
      </c>
      <c r="R73" s="8">
        <v>0.56000000000000005</v>
      </c>
      <c r="S73" s="8">
        <v>0.48</v>
      </c>
      <c r="T73" s="8">
        <v>0.35</v>
      </c>
      <c r="U73" s="8">
        <v>0.5</v>
      </c>
      <c r="V73" s="8">
        <v>0.33</v>
      </c>
      <c r="W73" s="8">
        <v>0.47</v>
      </c>
      <c r="X73" s="8">
        <v>0.41</v>
      </c>
      <c r="Y73" s="8">
        <v>0.4</v>
      </c>
      <c r="Z73" s="7" t="s">
        <v>887</v>
      </c>
      <c r="AA73" s="8">
        <v>0.48</v>
      </c>
      <c r="AB73" s="8">
        <v>0.31</v>
      </c>
      <c r="AC73" s="8">
        <v>0.31</v>
      </c>
      <c r="AD73" s="8">
        <v>0.72</v>
      </c>
      <c r="AE73" s="8">
        <v>0.6</v>
      </c>
      <c r="AF73" s="8">
        <v>0.45</v>
      </c>
      <c r="AG73" s="7" t="s">
        <v>887</v>
      </c>
      <c r="AH73" s="8">
        <v>0.59</v>
      </c>
      <c r="AI73" s="7" t="s">
        <v>887</v>
      </c>
      <c r="AJ73" s="8">
        <v>0.38</v>
      </c>
      <c r="AK73" s="8">
        <v>0.35</v>
      </c>
      <c r="AL73" s="8">
        <v>0.45</v>
      </c>
      <c r="AM73" s="7" t="s">
        <v>887</v>
      </c>
      <c r="AN73" s="8">
        <v>0.48</v>
      </c>
      <c r="AO73" s="8">
        <v>0.31</v>
      </c>
      <c r="AP73" s="8">
        <v>0.56000000000000005</v>
      </c>
      <c r="AQ73" s="8">
        <v>0.56999999999999995</v>
      </c>
      <c r="AR73" s="8">
        <v>0.34</v>
      </c>
      <c r="AS73" s="8">
        <v>0.54</v>
      </c>
      <c r="AT73" s="8">
        <v>0.33</v>
      </c>
      <c r="AU73" s="8">
        <v>0.2</v>
      </c>
      <c r="AV73" s="8">
        <v>0.55000000000000004</v>
      </c>
      <c r="AW73" s="8">
        <v>0.5</v>
      </c>
      <c r="AX73" s="8">
        <v>0.39</v>
      </c>
      <c r="AY73" s="8">
        <v>0.43</v>
      </c>
      <c r="AZ73" s="8">
        <v>0.48</v>
      </c>
      <c r="BA73" s="8">
        <v>0.48</v>
      </c>
      <c r="BB73" s="8">
        <v>0.48</v>
      </c>
      <c r="BC73" s="8">
        <v>0.49</v>
      </c>
      <c r="BD73" s="8">
        <v>0.45</v>
      </c>
      <c r="BE73" s="8">
        <v>0.5</v>
      </c>
      <c r="BF73" s="8">
        <v>0.46</v>
      </c>
      <c r="BG73" s="8">
        <v>0.45</v>
      </c>
      <c r="BH73" s="8">
        <v>0.49</v>
      </c>
      <c r="BI73" s="8">
        <v>0.54</v>
      </c>
      <c r="BJ73" s="8">
        <v>0.46</v>
      </c>
      <c r="BK73" s="8">
        <v>0.46</v>
      </c>
      <c r="BL73" s="8">
        <v>0.71</v>
      </c>
      <c r="BM73" s="8">
        <v>0.45</v>
      </c>
      <c r="BN73" s="8">
        <v>0.45</v>
      </c>
      <c r="BO73" s="8">
        <v>0.43</v>
      </c>
      <c r="BP73" s="8">
        <v>0.45</v>
      </c>
      <c r="BQ73" s="8">
        <v>0.45</v>
      </c>
      <c r="BR73" s="8">
        <v>0.45</v>
      </c>
      <c r="BS73" s="8">
        <v>0.71</v>
      </c>
      <c r="BT73" s="8">
        <v>0.56999999999999995</v>
      </c>
      <c r="BU73" s="8">
        <v>0.46</v>
      </c>
      <c r="BV73" s="8">
        <v>0.44</v>
      </c>
      <c r="BW73" s="8">
        <v>0.48</v>
      </c>
      <c r="BX73" s="8">
        <v>0.63</v>
      </c>
      <c r="BY73" s="8">
        <v>0.46</v>
      </c>
      <c r="BZ73" s="8">
        <v>0.5</v>
      </c>
    </row>
    <row r="74" spans="1:78" s="1" customFormat="1" ht="12.75" x14ac:dyDescent="0.2">
      <c r="A74" s="9" t="s">
        <v>1335</v>
      </c>
      <c r="B74" s="7">
        <v>7996</v>
      </c>
      <c r="C74" s="7">
        <v>722</v>
      </c>
      <c r="D74" s="7">
        <v>221</v>
      </c>
      <c r="E74" s="7" t="s">
        <v>887</v>
      </c>
      <c r="F74" s="7">
        <v>450</v>
      </c>
      <c r="G74" s="7">
        <v>1414</v>
      </c>
      <c r="H74" s="7">
        <v>211</v>
      </c>
      <c r="I74" s="7">
        <v>231</v>
      </c>
      <c r="J74" s="7">
        <v>1960</v>
      </c>
      <c r="K74" s="7">
        <v>385</v>
      </c>
      <c r="L74" s="7">
        <v>850</v>
      </c>
      <c r="M74" s="7">
        <v>613</v>
      </c>
      <c r="N74" s="7">
        <v>581</v>
      </c>
      <c r="O74" s="7">
        <v>581</v>
      </c>
      <c r="P74" s="7">
        <v>509</v>
      </c>
      <c r="Q74" s="7">
        <v>1711</v>
      </c>
      <c r="R74" s="7">
        <v>2987</v>
      </c>
      <c r="S74" s="7">
        <v>1012</v>
      </c>
      <c r="T74" s="7">
        <v>1032</v>
      </c>
      <c r="U74" s="7">
        <v>489</v>
      </c>
      <c r="V74" s="7">
        <v>766</v>
      </c>
      <c r="W74" s="7">
        <v>6285</v>
      </c>
      <c r="X74" s="7">
        <v>3298</v>
      </c>
      <c r="Y74" s="7">
        <v>1255</v>
      </c>
      <c r="Z74" s="7" t="s">
        <v>887</v>
      </c>
      <c r="AA74" s="7">
        <v>265</v>
      </c>
      <c r="AB74" s="7">
        <v>441</v>
      </c>
      <c r="AC74" s="7">
        <v>679</v>
      </c>
      <c r="AD74" s="7">
        <v>911</v>
      </c>
      <c r="AE74" s="7">
        <v>673</v>
      </c>
      <c r="AF74" s="7">
        <v>200</v>
      </c>
      <c r="AG74" s="7" t="s">
        <v>887</v>
      </c>
      <c r="AH74" s="7">
        <v>2862</v>
      </c>
      <c r="AI74" s="7" t="s">
        <v>887</v>
      </c>
      <c r="AJ74" s="7">
        <v>275</v>
      </c>
      <c r="AK74" s="7">
        <v>871</v>
      </c>
      <c r="AL74" s="7">
        <v>422</v>
      </c>
      <c r="AM74" s="7" t="s">
        <v>887</v>
      </c>
      <c r="AN74" s="7">
        <v>265</v>
      </c>
      <c r="AO74" s="7">
        <v>441</v>
      </c>
      <c r="AP74" s="7">
        <v>2264</v>
      </c>
      <c r="AQ74" s="7">
        <v>3721</v>
      </c>
      <c r="AR74" s="7">
        <v>1161</v>
      </c>
      <c r="AS74" s="7">
        <v>6999</v>
      </c>
      <c r="AT74" s="7">
        <v>775</v>
      </c>
      <c r="AU74" s="7">
        <v>222</v>
      </c>
      <c r="AV74" s="7">
        <v>3551</v>
      </c>
      <c r="AW74" s="7">
        <v>1918</v>
      </c>
      <c r="AX74" s="7">
        <v>2527</v>
      </c>
      <c r="AY74" s="7">
        <v>4445</v>
      </c>
      <c r="AZ74" s="7">
        <v>7996</v>
      </c>
      <c r="BA74" s="7">
        <v>7996</v>
      </c>
      <c r="BB74" s="7">
        <v>7996</v>
      </c>
      <c r="BC74" s="7">
        <v>7718</v>
      </c>
      <c r="BD74" s="7">
        <v>3147</v>
      </c>
      <c r="BE74" s="7">
        <v>4849</v>
      </c>
      <c r="BF74" s="7">
        <v>7155</v>
      </c>
      <c r="BG74" s="7">
        <v>5461</v>
      </c>
      <c r="BH74" s="7">
        <v>1096</v>
      </c>
      <c r="BI74" s="7">
        <v>598</v>
      </c>
      <c r="BJ74" s="7">
        <v>6059</v>
      </c>
      <c r="BK74" s="7">
        <v>6556</v>
      </c>
      <c r="BL74" s="7">
        <v>842</v>
      </c>
      <c r="BM74" s="7">
        <v>6245</v>
      </c>
      <c r="BN74" s="7">
        <v>5595</v>
      </c>
      <c r="BO74" s="7">
        <v>4658</v>
      </c>
      <c r="BP74" s="7">
        <v>6732</v>
      </c>
      <c r="BQ74" s="7">
        <v>6629</v>
      </c>
      <c r="BR74" s="7">
        <v>4138</v>
      </c>
      <c r="BS74" s="7">
        <v>1265</v>
      </c>
      <c r="BT74" s="7">
        <v>2025</v>
      </c>
      <c r="BU74" s="7">
        <v>4874</v>
      </c>
      <c r="BV74" s="7">
        <v>2069</v>
      </c>
      <c r="BW74" s="7">
        <v>4335</v>
      </c>
      <c r="BX74" s="7">
        <v>1481</v>
      </c>
      <c r="BY74" s="7">
        <v>3175</v>
      </c>
      <c r="BZ74" s="7">
        <v>4822</v>
      </c>
    </row>
    <row r="75" spans="1:78" s="1" customFormat="1" ht="12.75" x14ac:dyDescent="0.2">
      <c r="A75" s="9"/>
      <c r="B75" s="8">
        <v>0.46</v>
      </c>
      <c r="C75" s="8">
        <v>0.36</v>
      </c>
      <c r="D75" s="8">
        <v>0.25</v>
      </c>
      <c r="E75" s="7" t="s">
        <v>887</v>
      </c>
      <c r="F75" s="8">
        <v>0.68</v>
      </c>
      <c r="G75" s="8">
        <v>0.45</v>
      </c>
      <c r="H75" s="8">
        <v>0.64</v>
      </c>
      <c r="I75" s="8">
        <v>0.25</v>
      </c>
      <c r="J75" s="8">
        <v>0.5</v>
      </c>
      <c r="K75" s="8">
        <v>0.25</v>
      </c>
      <c r="L75" s="8">
        <v>0.63</v>
      </c>
      <c r="M75" s="8">
        <v>0.6</v>
      </c>
      <c r="N75" s="8">
        <v>0.42</v>
      </c>
      <c r="O75" s="8">
        <v>0.68</v>
      </c>
      <c r="P75" s="8">
        <v>0.61</v>
      </c>
      <c r="Q75" s="8">
        <v>0.53</v>
      </c>
      <c r="R75" s="8">
        <v>0.55000000000000004</v>
      </c>
      <c r="S75" s="8">
        <v>0.41</v>
      </c>
      <c r="T75" s="8">
        <v>0.4</v>
      </c>
      <c r="U75" s="8">
        <v>0.3</v>
      </c>
      <c r="V75" s="8">
        <v>0.34</v>
      </c>
      <c r="W75" s="8">
        <v>0.44</v>
      </c>
      <c r="X75" s="8">
        <v>0.37</v>
      </c>
      <c r="Y75" s="8">
        <v>0.32</v>
      </c>
      <c r="Z75" s="7" t="s">
        <v>887</v>
      </c>
      <c r="AA75" s="8">
        <v>0.4</v>
      </c>
      <c r="AB75" s="8">
        <v>0.3</v>
      </c>
      <c r="AC75" s="8">
        <v>0.45</v>
      </c>
      <c r="AD75" s="8">
        <v>0.45</v>
      </c>
      <c r="AE75" s="8">
        <v>0.68</v>
      </c>
      <c r="AF75" s="8">
        <v>0.41</v>
      </c>
      <c r="AG75" s="7" t="s">
        <v>887</v>
      </c>
      <c r="AH75" s="8">
        <v>0.63</v>
      </c>
      <c r="AI75" s="7" t="s">
        <v>887</v>
      </c>
      <c r="AJ75" s="8">
        <v>0.28000000000000003</v>
      </c>
      <c r="AK75" s="8">
        <v>0.28999999999999998</v>
      </c>
      <c r="AL75" s="8">
        <v>0.54</v>
      </c>
      <c r="AM75" s="7" t="s">
        <v>887</v>
      </c>
      <c r="AN75" s="8">
        <v>0.4</v>
      </c>
      <c r="AO75" s="8">
        <v>0.3</v>
      </c>
      <c r="AP75" s="8">
        <v>0.5</v>
      </c>
      <c r="AQ75" s="8">
        <v>0.61</v>
      </c>
      <c r="AR75" s="8">
        <v>0.27</v>
      </c>
      <c r="AS75" s="8">
        <v>0.51</v>
      </c>
      <c r="AT75" s="8">
        <v>0.35</v>
      </c>
      <c r="AU75" s="8">
        <v>0.14000000000000001</v>
      </c>
      <c r="AV75" s="8">
        <v>0.47</v>
      </c>
      <c r="AW75" s="8">
        <v>0.51</v>
      </c>
      <c r="AX75" s="8">
        <v>0.4</v>
      </c>
      <c r="AY75" s="8">
        <v>0.44</v>
      </c>
      <c r="AZ75" s="8">
        <v>0.46</v>
      </c>
      <c r="BA75" s="8">
        <v>0.46</v>
      </c>
      <c r="BB75" s="8">
        <v>0.46</v>
      </c>
      <c r="BC75" s="8">
        <v>0.46</v>
      </c>
      <c r="BD75" s="8">
        <v>0.46</v>
      </c>
      <c r="BE75" s="8">
        <v>0.45</v>
      </c>
      <c r="BF75" s="8">
        <v>0.45</v>
      </c>
      <c r="BG75" s="8">
        <v>0.43</v>
      </c>
      <c r="BH75" s="8">
        <v>0.46</v>
      </c>
      <c r="BI75" s="8">
        <v>0.56999999999999995</v>
      </c>
      <c r="BJ75" s="8">
        <v>0.44</v>
      </c>
      <c r="BK75" s="8">
        <v>0.44</v>
      </c>
      <c r="BL75" s="8">
        <v>0.56000000000000005</v>
      </c>
      <c r="BM75" s="8">
        <v>0.45</v>
      </c>
      <c r="BN75" s="8">
        <v>0.44</v>
      </c>
      <c r="BO75" s="8">
        <v>0.44</v>
      </c>
      <c r="BP75" s="8">
        <v>0.44</v>
      </c>
      <c r="BQ75" s="8">
        <v>0.45</v>
      </c>
      <c r="BR75" s="8">
        <v>0.44</v>
      </c>
      <c r="BS75" s="8">
        <v>0.53</v>
      </c>
      <c r="BT75" s="8">
        <v>0.48</v>
      </c>
      <c r="BU75" s="8">
        <v>0.45</v>
      </c>
      <c r="BV75" s="8">
        <v>0.4</v>
      </c>
      <c r="BW75" s="8">
        <v>0.45</v>
      </c>
      <c r="BX75" s="8">
        <v>0.57999999999999996</v>
      </c>
      <c r="BY75" s="8">
        <v>0.46</v>
      </c>
      <c r="BZ75" s="8">
        <v>0.45</v>
      </c>
    </row>
    <row r="76" spans="1:78" s="1" customFormat="1" ht="12.75" x14ac:dyDescent="0.2">
      <c r="A76" s="9" t="s">
        <v>1337</v>
      </c>
      <c r="B76" s="7">
        <v>9623</v>
      </c>
      <c r="C76" s="7">
        <v>984</v>
      </c>
      <c r="D76" s="7">
        <v>258</v>
      </c>
      <c r="E76" s="7" t="s">
        <v>887</v>
      </c>
      <c r="F76" s="7">
        <v>544</v>
      </c>
      <c r="G76" s="7">
        <v>1566</v>
      </c>
      <c r="H76" s="7">
        <v>236</v>
      </c>
      <c r="I76" s="7">
        <v>264</v>
      </c>
      <c r="J76" s="7">
        <v>2298</v>
      </c>
      <c r="K76" s="7">
        <v>798</v>
      </c>
      <c r="L76" s="7">
        <v>1014</v>
      </c>
      <c r="M76" s="7">
        <v>661</v>
      </c>
      <c r="N76" s="7">
        <v>742</v>
      </c>
      <c r="O76" s="7">
        <v>552</v>
      </c>
      <c r="P76" s="7">
        <v>669</v>
      </c>
      <c r="Q76" s="7">
        <v>1911</v>
      </c>
      <c r="R76" s="7">
        <v>3417</v>
      </c>
      <c r="S76" s="7">
        <v>1252</v>
      </c>
      <c r="T76" s="7">
        <v>1213</v>
      </c>
      <c r="U76" s="7">
        <v>827</v>
      </c>
      <c r="V76" s="7">
        <v>1002</v>
      </c>
      <c r="W76" s="7">
        <v>7712</v>
      </c>
      <c r="X76" s="7">
        <v>4294</v>
      </c>
      <c r="Y76" s="7">
        <v>1829</v>
      </c>
      <c r="Z76" s="7" t="s">
        <v>887</v>
      </c>
      <c r="AA76" s="7">
        <v>304</v>
      </c>
      <c r="AB76" s="7">
        <v>608</v>
      </c>
      <c r="AC76" s="7">
        <v>579</v>
      </c>
      <c r="AD76" s="7">
        <v>1511</v>
      </c>
      <c r="AE76" s="7">
        <v>665</v>
      </c>
      <c r="AF76" s="7">
        <v>197</v>
      </c>
      <c r="AG76" s="7" t="s">
        <v>887</v>
      </c>
      <c r="AH76" s="7">
        <v>2829</v>
      </c>
      <c r="AI76" s="7" t="s">
        <v>887</v>
      </c>
      <c r="AJ76" s="7">
        <v>399</v>
      </c>
      <c r="AK76" s="7">
        <v>1389</v>
      </c>
      <c r="AL76" s="7">
        <v>619</v>
      </c>
      <c r="AM76" s="7" t="s">
        <v>887</v>
      </c>
      <c r="AN76" s="7">
        <v>304</v>
      </c>
      <c r="AO76" s="7">
        <v>608</v>
      </c>
      <c r="AP76" s="7">
        <v>2756</v>
      </c>
      <c r="AQ76" s="7">
        <v>3812</v>
      </c>
      <c r="AR76" s="7">
        <v>1900</v>
      </c>
      <c r="AS76" s="7">
        <v>8229</v>
      </c>
      <c r="AT76" s="7">
        <v>906</v>
      </c>
      <c r="AU76" s="7">
        <v>465</v>
      </c>
      <c r="AV76" s="7">
        <v>4276</v>
      </c>
      <c r="AW76" s="7">
        <v>2497</v>
      </c>
      <c r="AX76" s="7">
        <v>2834</v>
      </c>
      <c r="AY76" s="7">
        <v>5347</v>
      </c>
      <c r="AZ76" s="7">
        <v>9623</v>
      </c>
      <c r="BA76" s="7">
        <v>9623</v>
      </c>
      <c r="BB76" s="7">
        <v>9623</v>
      </c>
      <c r="BC76" s="7">
        <v>9167</v>
      </c>
      <c r="BD76" s="7">
        <v>3531</v>
      </c>
      <c r="BE76" s="7">
        <v>6092</v>
      </c>
      <c r="BF76" s="7">
        <v>8410</v>
      </c>
      <c r="BG76" s="7">
        <v>6830</v>
      </c>
      <c r="BH76" s="7">
        <v>1001</v>
      </c>
      <c r="BI76" s="7">
        <v>578</v>
      </c>
      <c r="BJ76" s="7">
        <v>7408</v>
      </c>
      <c r="BK76" s="7">
        <v>7831</v>
      </c>
      <c r="BL76" s="7">
        <v>1213</v>
      </c>
      <c r="BM76" s="7">
        <v>7683</v>
      </c>
      <c r="BN76" s="7">
        <v>6870</v>
      </c>
      <c r="BO76" s="7">
        <v>5494</v>
      </c>
      <c r="BP76" s="7">
        <v>8155</v>
      </c>
      <c r="BQ76" s="7">
        <v>8085</v>
      </c>
      <c r="BR76" s="7">
        <v>4989</v>
      </c>
      <c r="BS76" s="7">
        <v>1468</v>
      </c>
      <c r="BT76" s="7">
        <v>2305</v>
      </c>
      <c r="BU76" s="7">
        <v>6032</v>
      </c>
      <c r="BV76" s="7">
        <v>2844</v>
      </c>
      <c r="BW76" s="7">
        <v>5226</v>
      </c>
      <c r="BX76" s="7">
        <v>1412</v>
      </c>
      <c r="BY76" s="7">
        <v>4003</v>
      </c>
      <c r="BZ76" s="7">
        <v>5620</v>
      </c>
    </row>
    <row r="77" spans="1:78" s="1" customFormat="1" ht="12.75" x14ac:dyDescent="0.2">
      <c r="A77" s="9"/>
      <c r="B77" s="8">
        <v>0.55000000000000004</v>
      </c>
      <c r="C77" s="8">
        <v>0.49</v>
      </c>
      <c r="D77" s="8">
        <v>0.28999999999999998</v>
      </c>
      <c r="E77" s="7" t="s">
        <v>887</v>
      </c>
      <c r="F77" s="8">
        <v>0.82</v>
      </c>
      <c r="G77" s="8">
        <v>0.5</v>
      </c>
      <c r="H77" s="8">
        <v>0.72</v>
      </c>
      <c r="I77" s="8">
        <v>0.28999999999999998</v>
      </c>
      <c r="J77" s="8">
        <v>0.59</v>
      </c>
      <c r="K77" s="8">
        <v>0.52</v>
      </c>
      <c r="L77" s="8">
        <v>0.75</v>
      </c>
      <c r="M77" s="8">
        <v>0.65</v>
      </c>
      <c r="N77" s="8">
        <v>0.54</v>
      </c>
      <c r="O77" s="8">
        <v>0.64</v>
      </c>
      <c r="P77" s="8">
        <v>0.81</v>
      </c>
      <c r="Q77" s="8">
        <v>0.59</v>
      </c>
      <c r="R77" s="8">
        <v>0.63</v>
      </c>
      <c r="S77" s="8">
        <v>0.5</v>
      </c>
      <c r="T77" s="8">
        <v>0.47</v>
      </c>
      <c r="U77" s="8">
        <v>0.5</v>
      </c>
      <c r="V77" s="8">
        <v>0.45</v>
      </c>
      <c r="W77" s="8">
        <v>0.54</v>
      </c>
      <c r="X77" s="8">
        <v>0.48</v>
      </c>
      <c r="Y77" s="8">
        <v>0.47</v>
      </c>
      <c r="Z77" s="7" t="s">
        <v>887</v>
      </c>
      <c r="AA77" s="8">
        <v>0.46</v>
      </c>
      <c r="AB77" s="8">
        <v>0.42</v>
      </c>
      <c r="AC77" s="8">
        <v>0.38</v>
      </c>
      <c r="AD77" s="8">
        <v>0.75</v>
      </c>
      <c r="AE77" s="8">
        <v>0.67</v>
      </c>
      <c r="AF77" s="8">
        <v>0.41</v>
      </c>
      <c r="AG77" s="7" t="s">
        <v>887</v>
      </c>
      <c r="AH77" s="8">
        <v>0.63</v>
      </c>
      <c r="AI77" s="7" t="s">
        <v>887</v>
      </c>
      <c r="AJ77" s="8">
        <v>0.41</v>
      </c>
      <c r="AK77" s="8">
        <v>0.46</v>
      </c>
      <c r="AL77" s="8">
        <v>0.79</v>
      </c>
      <c r="AM77" s="7" t="s">
        <v>887</v>
      </c>
      <c r="AN77" s="8">
        <v>0.46</v>
      </c>
      <c r="AO77" s="8">
        <v>0.42</v>
      </c>
      <c r="AP77" s="8">
        <v>0.61</v>
      </c>
      <c r="AQ77" s="8">
        <v>0.63</v>
      </c>
      <c r="AR77" s="8">
        <v>0.44</v>
      </c>
      <c r="AS77" s="8">
        <v>0.6</v>
      </c>
      <c r="AT77" s="8">
        <v>0.41</v>
      </c>
      <c r="AU77" s="8">
        <v>0.28999999999999998</v>
      </c>
      <c r="AV77" s="8">
        <v>0.56999999999999995</v>
      </c>
      <c r="AW77" s="8">
        <v>0.67</v>
      </c>
      <c r="AX77" s="8">
        <v>0.45</v>
      </c>
      <c r="AY77" s="8">
        <v>0.53</v>
      </c>
      <c r="AZ77" s="8">
        <v>0.55000000000000004</v>
      </c>
      <c r="BA77" s="8">
        <v>0.55000000000000004</v>
      </c>
      <c r="BB77" s="8">
        <v>0.55000000000000004</v>
      </c>
      <c r="BC77" s="8">
        <v>0.55000000000000004</v>
      </c>
      <c r="BD77" s="8">
        <v>0.52</v>
      </c>
      <c r="BE77" s="8">
        <v>0.56999999999999995</v>
      </c>
      <c r="BF77" s="8">
        <v>0.52</v>
      </c>
      <c r="BG77" s="8">
        <v>0.54</v>
      </c>
      <c r="BH77" s="8">
        <v>0.42</v>
      </c>
      <c r="BI77" s="8">
        <v>0.55000000000000004</v>
      </c>
      <c r="BJ77" s="8">
        <v>0.54</v>
      </c>
      <c r="BK77" s="8">
        <v>0.52</v>
      </c>
      <c r="BL77" s="8">
        <v>0.81</v>
      </c>
      <c r="BM77" s="8">
        <v>0.55000000000000004</v>
      </c>
      <c r="BN77" s="8">
        <v>0.54</v>
      </c>
      <c r="BO77" s="8">
        <v>0.52</v>
      </c>
      <c r="BP77" s="8">
        <v>0.54</v>
      </c>
      <c r="BQ77" s="8">
        <v>0.54</v>
      </c>
      <c r="BR77" s="8">
        <v>0.53</v>
      </c>
      <c r="BS77" s="8">
        <v>0.62</v>
      </c>
      <c r="BT77" s="8">
        <v>0.55000000000000004</v>
      </c>
      <c r="BU77" s="8">
        <v>0.56000000000000005</v>
      </c>
      <c r="BV77" s="8">
        <v>0.55000000000000004</v>
      </c>
      <c r="BW77" s="8">
        <v>0.55000000000000004</v>
      </c>
      <c r="BX77" s="8">
        <v>0.55000000000000004</v>
      </c>
      <c r="BY77" s="8">
        <v>0.57999999999999996</v>
      </c>
      <c r="BZ77" s="8">
        <v>0.53</v>
      </c>
    </row>
    <row r="78" spans="1:78" s="1" customFormat="1" ht="12.75" x14ac:dyDescent="0.2">
      <c r="A78"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1354</v>
      </c>
    </row>
    <row r="5" spans="1:15" s="1" customFormat="1" ht="12.75" x14ac:dyDescent="0.2">
      <c r="A5" s="9"/>
    </row>
    <row r="6" spans="1:15" s="3" customFormat="1" ht="12.75" x14ac:dyDescent="0.2">
      <c r="A6" s="11" t="s">
        <v>1355</v>
      </c>
    </row>
    <row r="7" spans="1:15" s="1" customFormat="1" ht="12.75" x14ac:dyDescent="0.2">
      <c r="A7" s="9" t="s">
        <v>1299</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55</v>
      </c>
      <c r="C9" s="7">
        <v>214</v>
      </c>
      <c r="D9" s="7">
        <v>144</v>
      </c>
      <c r="E9" s="7">
        <v>54</v>
      </c>
      <c r="F9" s="7">
        <v>278</v>
      </c>
      <c r="G9" s="7">
        <v>219</v>
      </c>
      <c r="H9" s="7">
        <v>74</v>
      </c>
      <c r="I9" s="7">
        <v>113</v>
      </c>
      <c r="J9" s="7">
        <v>107</v>
      </c>
      <c r="K9" s="7">
        <v>23</v>
      </c>
      <c r="L9" s="7">
        <v>413</v>
      </c>
      <c r="M9" s="7">
        <v>332</v>
      </c>
      <c r="N9" s="7">
        <v>293</v>
      </c>
      <c r="O9" s="7">
        <v>220</v>
      </c>
    </row>
    <row r="10" spans="1:15" s="1" customFormat="1" ht="12.75" x14ac:dyDescent="0.2">
      <c r="A10" s="9" t="s">
        <v>17</v>
      </c>
      <c r="B10" s="7">
        <v>890</v>
      </c>
      <c r="C10" s="7">
        <v>3038</v>
      </c>
      <c r="D10" s="7">
        <v>2316</v>
      </c>
      <c r="E10" s="7">
        <v>671</v>
      </c>
      <c r="F10" s="7">
        <v>3325</v>
      </c>
      <c r="G10" s="7">
        <v>3121</v>
      </c>
      <c r="H10" s="7">
        <v>1429</v>
      </c>
      <c r="I10" s="7">
        <v>1600</v>
      </c>
      <c r="J10" s="7">
        <v>1130</v>
      </c>
      <c r="K10" s="7">
        <v>307</v>
      </c>
      <c r="L10" s="7">
        <v>6244</v>
      </c>
      <c r="M10" s="7">
        <v>3996</v>
      </c>
      <c r="N10" s="7">
        <v>4550</v>
      </c>
      <c r="O10" s="7">
        <v>2730</v>
      </c>
    </row>
    <row r="11" spans="1:15" s="1" customFormat="1" ht="12.75" x14ac:dyDescent="0.2">
      <c r="A11" s="9" t="s">
        <v>1249</v>
      </c>
      <c r="B11" s="7">
        <v>711</v>
      </c>
      <c r="C11" s="7">
        <v>1809</v>
      </c>
      <c r="D11" s="7">
        <v>978</v>
      </c>
      <c r="E11" s="7">
        <v>306</v>
      </c>
      <c r="F11" s="7">
        <v>2328</v>
      </c>
      <c r="G11" s="7">
        <v>1802</v>
      </c>
      <c r="H11" s="7">
        <v>1042</v>
      </c>
      <c r="I11" s="7">
        <v>900</v>
      </c>
      <c r="J11" s="7">
        <v>428</v>
      </c>
      <c r="K11" s="7" t="s">
        <v>887</v>
      </c>
      <c r="L11" s="7">
        <v>3578</v>
      </c>
      <c r="M11" s="7">
        <v>2652</v>
      </c>
      <c r="N11" s="7">
        <v>2844</v>
      </c>
      <c r="O11" s="7">
        <v>1328</v>
      </c>
    </row>
    <row r="12" spans="1:15" s="1" customFormat="1" ht="12.75" x14ac:dyDescent="0.2">
      <c r="A12" s="9"/>
      <c r="B12" s="8">
        <v>0.8</v>
      </c>
      <c r="C12" s="8">
        <v>0.6</v>
      </c>
      <c r="D12" s="8">
        <v>0.42</v>
      </c>
      <c r="E12" s="8">
        <v>0.46</v>
      </c>
      <c r="F12" s="8">
        <v>0.7</v>
      </c>
      <c r="G12" s="8">
        <v>0.57999999999999996</v>
      </c>
      <c r="H12" s="8">
        <v>0.73</v>
      </c>
      <c r="I12" s="8">
        <v>0.56000000000000005</v>
      </c>
      <c r="J12" s="8">
        <v>0.38</v>
      </c>
      <c r="K12" s="7" t="s">
        <v>887</v>
      </c>
      <c r="L12" s="8">
        <v>0.56999999999999995</v>
      </c>
      <c r="M12" s="8">
        <v>0.66</v>
      </c>
      <c r="N12" s="8">
        <v>0.62</v>
      </c>
      <c r="O12" s="8">
        <v>0.49</v>
      </c>
    </row>
    <row r="13" spans="1:15" s="1" customFormat="1" ht="12.75" x14ac:dyDescent="0.2">
      <c r="A13" s="9" t="s">
        <v>1304</v>
      </c>
      <c r="B13" s="7">
        <v>399</v>
      </c>
      <c r="C13" s="7">
        <v>902</v>
      </c>
      <c r="D13" s="7">
        <v>924</v>
      </c>
      <c r="E13" s="7">
        <v>282</v>
      </c>
      <c r="F13" s="7">
        <v>1211</v>
      </c>
      <c r="G13" s="7">
        <v>1712</v>
      </c>
      <c r="H13" s="7">
        <v>1081</v>
      </c>
      <c r="I13" s="7">
        <v>772</v>
      </c>
      <c r="J13" s="7">
        <v>772</v>
      </c>
      <c r="K13" s="7" t="s">
        <v>887</v>
      </c>
      <c r="L13" s="7">
        <v>2237</v>
      </c>
      <c r="M13" s="7">
        <v>1507</v>
      </c>
      <c r="N13" s="7">
        <v>2793</v>
      </c>
      <c r="O13" s="7">
        <v>1544</v>
      </c>
    </row>
    <row r="14" spans="1:15" s="1" customFormat="1" ht="12.75" x14ac:dyDescent="0.2">
      <c r="A14" s="9"/>
      <c r="B14" s="8">
        <v>0.45</v>
      </c>
      <c r="C14" s="8">
        <v>0.3</v>
      </c>
      <c r="D14" s="8">
        <v>0.4</v>
      </c>
      <c r="E14" s="8">
        <v>0.42</v>
      </c>
      <c r="F14" s="8">
        <v>0.36</v>
      </c>
      <c r="G14" s="8">
        <v>0.55000000000000004</v>
      </c>
      <c r="H14" s="8">
        <v>0.76</v>
      </c>
      <c r="I14" s="8">
        <v>0.48</v>
      </c>
      <c r="J14" s="8">
        <v>0.68</v>
      </c>
      <c r="K14" s="7" t="s">
        <v>887</v>
      </c>
      <c r="L14" s="8">
        <v>0.36</v>
      </c>
      <c r="M14" s="8">
        <v>0.38</v>
      </c>
      <c r="N14" s="8">
        <v>0.61</v>
      </c>
      <c r="O14" s="8">
        <v>0.56999999999999995</v>
      </c>
    </row>
    <row r="15" spans="1:15" s="1" customFormat="1" ht="12.75" x14ac:dyDescent="0.2">
      <c r="A15" s="9" t="s">
        <v>1308</v>
      </c>
      <c r="B15" s="7">
        <v>449</v>
      </c>
      <c r="C15" s="7">
        <v>750</v>
      </c>
      <c r="D15" s="7">
        <v>959</v>
      </c>
      <c r="E15" s="7">
        <v>355</v>
      </c>
      <c r="F15" s="7">
        <v>902</v>
      </c>
      <c r="G15" s="7">
        <v>1385</v>
      </c>
      <c r="H15" s="7">
        <v>965</v>
      </c>
      <c r="I15" s="7">
        <v>722</v>
      </c>
      <c r="J15" s="7">
        <v>785</v>
      </c>
      <c r="K15" s="7" t="s">
        <v>887</v>
      </c>
      <c r="L15" s="7">
        <v>2243</v>
      </c>
      <c r="M15" s="7">
        <v>1276</v>
      </c>
      <c r="N15" s="7">
        <v>2350</v>
      </c>
      <c r="O15" s="7">
        <v>1507</v>
      </c>
    </row>
    <row r="16" spans="1:15" s="1" customFormat="1" ht="12.75" x14ac:dyDescent="0.2">
      <c r="A16" s="9"/>
      <c r="B16" s="8">
        <v>0.5</v>
      </c>
      <c r="C16" s="8">
        <v>0.25</v>
      </c>
      <c r="D16" s="8">
        <v>0.41</v>
      </c>
      <c r="E16" s="8">
        <v>0.53</v>
      </c>
      <c r="F16" s="8">
        <v>0.27</v>
      </c>
      <c r="G16" s="8">
        <v>0.44</v>
      </c>
      <c r="H16" s="8">
        <v>0.68</v>
      </c>
      <c r="I16" s="8">
        <v>0.45</v>
      </c>
      <c r="J16" s="8">
        <v>0.69</v>
      </c>
      <c r="K16" s="7" t="s">
        <v>887</v>
      </c>
      <c r="L16" s="8">
        <v>0.36</v>
      </c>
      <c r="M16" s="8">
        <v>0.32</v>
      </c>
      <c r="N16" s="8">
        <v>0.52</v>
      </c>
      <c r="O16" s="8">
        <v>0.55000000000000004</v>
      </c>
    </row>
    <row r="17" spans="1:15" s="1" customFormat="1" ht="12.75" x14ac:dyDescent="0.2">
      <c r="A17" s="9" t="s">
        <v>1306</v>
      </c>
      <c r="B17" s="7">
        <v>471</v>
      </c>
      <c r="C17" s="7">
        <v>614</v>
      </c>
      <c r="D17" s="7">
        <v>1042</v>
      </c>
      <c r="E17" s="7">
        <v>311</v>
      </c>
      <c r="F17" s="7">
        <v>757</v>
      </c>
      <c r="G17" s="7">
        <v>1172</v>
      </c>
      <c r="H17" s="7">
        <v>1143</v>
      </c>
      <c r="I17" s="7">
        <v>901</v>
      </c>
      <c r="J17" s="7">
        <v>623</v>
      </c>
      <c r="K17" s="7" t="s">
        <v>887</v>
      </c>
      <c r="L17" s="7">
        <v>2391</v>
      </c>
      <c r="M17" s="7">
        <v>1099</v>
      </c>
      <c r="N17" s="7">
        <v>2315</v>
      </c>
      <c r="O17" s="7">
        <v>1591</v>
      </c>
    </row>
    <row r="18" spans="1:15" s="1" customFormat="1" ht="12.75" x14ac:dyDescent="0.2">
      <c r="A18" s="9"/>
      <c r="B18" s="8">
        <v>0.53</v>
      </c>
      <c r="C18" s="8">
        <v>0.2</v>
      </c>
      <c r="D18" s="8">
        <v>0.45</v>
      </c>
      <c r="E18" s="8">
        <v>0.46</v>
      </c>
      <c r="F18" s="8">
        <v>0.23</v>
      </c>
      <c r="G18" s="8">
        <v>0.38</v>
      </c>
      <c r="H18" s="8">
        <v>0.8</v>
      </c>
      <c r="I18" s="8">
        <v>0.56000000000000005</v>
      </c>
      <c r="J18" s="8">
        <v>0.55000000000000004</v>
      </c>
      <c r="K18" s="7" t="s">
        <v>887</v>
      </c>
      <c r="L18" s="8">
        <v>0.38</v>
      </c>
      <c r="M18" s="8">
        <v>0.28000000000000003</v>
      </c>
      <c r="N18" s="8">
        <v>0.51</v>
      </c>
      <c r="O18" s="8">
        <v>0.57999999999999996</v>
      </c>
    </row>
    <row r="19" spans="1:15" s="1" customFormat="1" ht="12.75" x14ac:dyDescent="0.2">
      <c r="A19" s="9" t="s">
        <v>1251</v>
      </c>
      <c r="B19" s="7">
        <v>577</v>
      </c>
      <c r="C19" s="7">
        <v>1041</v>
      </c>
      <c r="D19" s="7">
        <v>914</v>
      </c>
      <c r="E19" s="7">
        <v>240</v>
      </c>
      <c r="F19" s="7">
        <v>1227</v>
      </c>
      <c r="G19" s="7">
        <v>899</v>
      </c>
      <c r="H19" s="7">
        <v>875</v>
      </c>
      <c r="I19" s="7">
        <v>366</v>
      </c>
      <c r="J19" s="7">
        <v>627</v>
      </c>
      <c r="K19" s="7" t="s">
        <v>887</v>
      </c>
      <c r="L19" s="7">
        <v>2611</v>
      </c>
      <c r="M19" s="7">
        <v>1479</v>
      </c>
      <c r="N19" s="7">
        <v>1775</v>
      </c>
      <c r="O19" s="7">
        <v>994</v>
      </c>
    </row>
    <row r="20" spans="1:15" s="1" customFormat="1" ht="12.75" x14ac:dyDescent="0.2">
      <c r="A20" s="9"/>
      <c r="B20" s="8">
        <v>0.65</v>
      </c>
      <c r="C20" s="8">
        <v>0.34</v>
      </c>
      <c r="D20" s="8">
        <v>0.39</v>
      </c>
      <c r="E20" s="8">
        <v>0.36</v>
      </c>
      <c r="F20" s="8">
        <v>0.37</v>
      </c>
      <c r="G20" s="8">
        <v>0.28999999999999998</v>
      </c>
      <c r="H20" s="8">
        <v>0.61</v>
      </c>
      <c r="I20" s="8">
        <v>0.23</v>
      </c>
      <c r="J20" s="8">
        <v>0.56000000000000005</v>
      </c>
      <c r="K20" s="7" t="s">
        <v>887</v>
      </c>
      <c r="L20" s="8">
        <v>0.42</v>
      </c>
      <c r="M20" s="8">
        <v>0.37</v>
      </c>
      <c r="N20" s="8">
        <v>0.39</v>
      </c>
      <c r="O20" s="8">
        <v>0.36</v>
      </c>
    </row>
    <row r="21" spans="1:15" s="1" customFormat="1" ht="12.75" x14ac:dyDescent="0.2">
      <c r="A21" s="9" t="s">
        <v>1312</v>
      </c>
      <c r="B21" s="7">
        <v>423</v>
      </c>
      <c r="C21" s="7">
        <v>634</v>
      </c>
      <c r="D21" s="7">
        <v>676</v>
      </c>
      <c r="E21" s="7">
        <v>282</v>
      </c>
      <c r="F21" s="7">
        <v>887</v>
      </c>
      <c r="G21" s="7">
        <v>1158</v>
      </c>
      <c r="H21" s="7">
        <v>923</v>
      </c>
      <c r="I21" s="7">
        <v>858</v>
      </c>
      <c r="J21" s="7">
        <v>745</v>
      </c>
      <c r="K21" s="7" t="s">
        <v>887</v>
      </c>
      <c r="L21" s="7">
        <v>1964</v>
      </c>
      <c r="M21" s="7">
        <v>1195</v>
      </c>
      <c r="N21" s="7">
        <v>2081</v>
      </c>
      <c r="O21" s="7">
        <v>1604</v>
      </c>
    </row>
    <row r="22" spans="1:15" s="1" customFormat="1" ht="12.75" x14ac:dyDescent="0.2">
      <c r="A22" s="9"/>
      <c r="B22" s="8">
        <v>0.48</v>
      </c>
      <c r="C22" s="8">
        <v>0.21</v>
      </c>
      <c r="D22" s="8">
        <v>0.28999999999999998</v>
      </c>
      <c r="E22" s="8">
        <v>0.42</v>
      </c>
      <c r="F22" s="8">
        <v>0.27</v>
      </c>
      <c r="G22" s="8">
        <v>0.37</v>
      </c>
      <c r="H22" s="8">
        <v>0.65</v>
      </c>
      <c r="I22" s="8">
        <v>0.54</v>
      </c>
      <c r="J22" s="8">
        <v>0.66</v>
      </c>
      <c r="K22" s="7" t="s">
        <v>887</v>
      </c>
      <c r="L22" s="8">
        <v>0.31</v>
      </c>
      <c r="M22" s="8">
        <v>0.3</v>
      </c>
      <c r="N22" s="8">
        <v>0.46</v>
      </c>
      <c r="O22" s="8">
        <v>0.59</v>
      </c>
    </row>
    <row r="23" spans="1:15" s="1" customFormat="1" ht="12.75" x14ac:dyDescent="0.2">
      <c r="A23" s="9" t="s">
        <v>1310</v>
      </c>
      <c r="B23" s="7">
        <v>624</v>
      </c>
      <c r="C23" s="7">
        <v>791</v>
      </c>
      <c r="D23" s="7">
        <v>1001</v>
      </c>
      <c r="E23" s="7">
        <v>169</v>
      </c>
      <c r="F23" s="7">
        <v>791</v>
      </c>
      <c r="G23" s="7">
        <v>1230</v>
      </c>
      <c r="H23" s="7">
        <v>459</v>
      </c>
      <c r="I23" s="7">
        <v>838</v>
      </c>
      <c r="J23" s="7">
        <v>535</v>
      </c>
      <c r="K23" s="7" t="s">
        <v>887</v>
      </c>
      <c r="L23" s="7">
        <v>2678</v>
      </c>
      <c r="M23" s="7">
        <v>977</v>
      </c>
      <c r="N23" s="7">
        <v>1689</v>
      </c>
      <c r="O23" s="7">
        <v>1373</v>
      </c>
    </row>
    <row r="24" spans="1:15" s="1" customFormat="1" ht="12.75" x14ac:dyDescent="0.2">
      <c r="A24" s="9"/>
      <c r="B24" s="8">
        <v>0.7</v>
      </c>
      <c r="C24" s="8">
        <v>0.26</v>
      </c>
      <c r="D24" s="8">
        <v>0.43</v>
      </c>
      <c r="E24" s="8">
        <v>0.25</v>
      </c>
      <c r="F24" s="8">
        <v>0.24</v>
      </c>
      <c r="G24" s="8">
        <v>0.39</v>
      </c>
      <c r="H24" s="8">
        <v>0.32</v>
      </c>
      <c r="I24" s="8">
        <v>0.52</v>
      </c>
      <c r="J24" s="8">
        <v>0.47</v>
      </c>
      <c r="K24" s="7" t="s">
        <v>887</v>
      </c>
      <c r="L24" s="8">
        <v>0.43</v>
      </c>
      <c r="M24" s="8">
        <v>0.24</v>
      </c>
      <c r="N24" s="8">
        <v>0.37</v>
      </c>
      <c r="O24" s="8">
        <v>0.5</v>
      </c>
    </row>
    <row r="25" spans="1:15" s="1" customFormat="1" ht="12.75" x14ac:dyDescent="0.2">
      <c r="A25" s="9" t="s">
        <v>1257</v>
      </c>
      <c r="B25" s="7">
        <v>613</v>
      </c>
      <c r="C25" s="7">
        <v>990</v>
      </c>
      <c r="D25" s="7">
        <v>624</v>
      </c>
      <c r="E25" s="7">
        <v>178</v>
      </c>
      <c r="F25" s="7">
        <v>946</v>
      </c>
      <c r="G25" s="7">
        <v>1163</v>
      </c>
      <c r="H25" s="7">
        <v>397</v>
      </c>
      <c r="I25" s="7">
        <v>613</v>
      </c>
      <c r="J25" s="7">
        <v>469</v>
      </c>
      <c r="K25" s="7" t="s">
        <v>887</v>
      </c>
      <c r="L25" s="7">
        <v>2308</v>
      </c>
      <c r="M25" s="7">
        <v>1143</v>
      </c>
      <c r="N25" s="7">
        <v>1560</v>
      </c>
      <c r="O25" s="7">
        <v>1104</v>
      </c>
    </row>
    <row r="26" spans="1:15" s="1" customFormat="1" ht="12.75" x14ac:dyDescent="0.2">
      <c r="A26" s="9"/>
      <c r="B26" s="8">
        <v>0.69</v>
      </c>
      <c r="C26" s="8">
        <v>0.33</v>
      </c>
      <c r="D26" s="8">
        <v>0.27</v>
      </c>
      <c r="E26" s="8">
        <v>0.27</v>
      </c>
      <c r="F26" s="8">
        <v>0.28000000000000003</v>
      </c>
      <c r="G26" s="8">
        <v>0.37</v>
      </c>
      <c r="H26" s="8">
        <v>0.28000000000000003</v>
      </c>
      <c r="I26" s="8">
        <v>0.38</v>
      </c>
      <c r="J26" s="8">
        <v>0.41</v>
      </c>
      <c r="K26" s="7" t="s">
        <v>887</v>
      </c>
      <c r="L26" s="8">
        <v>0.37</v>
      </c>
      <c r="M26" s="8">
        <v>0.28999999999999998</v>
      </c>
      <c r="N26" s="8">
        <v>0.34</v>
      </c>
      <c r="O26" s="8">
        <v>0.4</v>
      </c>
    </row>
    <row r="27" spans="1:15" s="1" customFormat="1" ht="12.75" x14ac:dyDescent="0.2">
      <c r="A27" s="9" t="s">
        <v>1254</v>
      </c>
      <c r="B27" s="7">
        <v>519</v>
      </c>
      <c r="C27" s="7">
        <v>948</v>
      </c>
      <c r="D27" s="7">
        <v>917</v>
      </c>
      <c r="E27" s="7">
        <v>196</v>
      </c>
      <c r="F27" s="7">
        <v>869</v>
      </c>
      <c r="G27" s="7">
        <v>904</v>
      </c>
      <c r="H27" s="7">
        <v>537</v>
      </c>
      <c r="I27" s="7">
        <v>382</v>
      </c>
      <c r="J27" s="7">
        <v>517</v>
      </c>
      <c r="K27" s="7" t="s">
        <v>887</v>
      </c>
      <c r="L27" s="7">
        <v>2475</v>
      </c>
      <c r="M27" s="7">
        <v>1070</v>
      </c>
      <c r="N27" s="7">
        <v>1441</v>
      </c>
      <c r="O27" s="7">
        <v>899</v>
      </c>
    </row>
    <row r="28" spans="1:15" s="1" customFormat="1" ht="12.75" x14ac:dyDescent="0.2">
      <c r="A28" s="9"/>
      <c r="B28" s="8">
        <v>0.57999999999999996</v>
      </c>
      <c r="C28" s="8">
        <v>0.31</v>
      </c>
      <c r="D28" s="8">
        <v>0.4</v>
      </c>
      <c r="E28" s="8">
        <v>0.28999999999999998</v>
      </c>
      <c r="F28" s="8">
        <v>0.26</v>
      </c>
      <c r="G28" s="8">
        <v>0.28999999999999998</v>
      </c>
      <c r="H28" s="8">
        <v>0.38</v>
      </c>
      <c r="I28" s="8">
        <v>0.24</v>
      </c>
      <c r="J28" s="8">
        <v>0.46</v>
      </c>
      <c r="K28" s="7" t="s">
        <v>887</v>
      </c>
      <c r="L28" s="8">
        <v>0.4</v>
      </c>
      <c r="M28" s="8">
        <v>0.27</v>
      </c>
      <c r="N28" s="8">
        <v>0.32</v>
      </c>
      <c r="O28" s="8">
        <v>0.33</v>
      </c>
    </row>
    <row r="29" spans="1:15" s="1" customFormat="1" ht="12.75" x14ac:dyDescent="0.2">
      <c r="A29" s="9" t="s">
        <v>1315</v>
      </c>
      <c r="B29" s="7">
        <v>633</v>
      </c>
      <c r="C29" s="7">
        <v>872</v>
      </c>
      <c r="D29" s="7">
        <v>1202</v>
      </c>
      <c r="E29" s="7">
        <v>147</v>
      </c>
      <c r="F29" s="7">
        <v>681</v>
      </c>
      <c r="G29" s="7">
        <v>662</v>
      </c>
      <c r="H29" s="7">
        <v>496</v>
      </c>
      <c r="I29" s="7">
        <v>425</v>
      </c>
      <c r="J29" s="7">
        <v>543</v>
      </c>
      <c r="K29" s="7" t="s">
        <v>887</v>
      </c>
      <c r="L29" s="7">
        <v>2779</v>
      </c>
      <c r="M29" s="7">
        <v>839</v>
      </c>
      <c r="N29" s="7">
        <v>1158</v>
      </c>
      <c r="O29" s="7">
        <v>1025</v>
      </c>
    </row>
    <row r="30" spans="1:15" s="1" customFormat="1" ht="12.75" x14ac:dyDescent="0.2">
      <c r="A30" s="9"/>
      <c r="B30" s="8">
        <v>0.71</v>
      </c>
      <c r="C30" s="8">
        <v>0.28999999999999998</v>
      </c>
      <c r="D30" s="8">
        <v>0.52</v>
      </c>
      <c r="E30" s="8">
        <v>0.22</v>
      </c>
      <c r="F30" s="8">
        <v>0.2</v>
      </c>
      <c r="G30" s="8">
        <v>0.21</v>
      </c>
      <c r="H30" s="8">
        <v>0.35</v>
      </c>
      <c r="I30" s="8">
        <v>0.27</v>
      </c>
      <c r="J30" s="8">
        <v>0.48</v>
      </c>
      <c r="K30" s="7" t="s">
        <v>887</v>
      </c>
      <c r="L30" s="8">
        <v>0.45</v>
      </c>
      <c r="M30" s="8">
        <v>0.21</v>
      </c>
      <c r="N30" s="8">
        <v>0.25</v>
      </c>
      <c r="O30" s="8">
        <v>0.38</v>
      </c>
    </row>
    <row r="31" spans="1:15" s="1" customFormat="1" ht="12.75" x14ac:dyDescent="0.2">
      <c r="A31" s="9" t="s">
        <v>1319</v>
      </c>
      <c r="B31" s="7">
        <v>626</v>
      </c>
      <c r="C31" s="7">
        <v>473</v>
      </c>
      <c r="D31" s="7">
        <v>1069</v>
      </c>
      <c r="E31" s="7">
        <v>174</v>
      </c>
      <c r="F31" s="7">
        <v>386</v>
      </c>
      <c r="G31" s="7">
        <v>286</v>
      </c>
      <c r="H31" s="7">
        <v>1122</v>
      </c>
      <c r="I31" s="7">
        <v>368</v>
      </c>
      <c r="J31" s="7">
        <v>402</v>
      </c>
      <c r="K31" s="7" t="s">
        <v>887</v>
      </c>
      <c r="L31" s="7">
        <v>2459</v>
      </c>
      <c r="M31" s="7">
        <v>571</v>
      </c>
      <c r="N31" s="7">
        <v>1408</v>
      </c>
      <c r="O31" s="7">
        <v>770</v>
      </c>
    </row>
    <row r="32" spans="1:15" s="1" customFormat="1" ht="12.75" x14ac:dyDescent="0.2">
      <c r="A32" s="9"/>
      <c r="B32" s="8">
        <v>0.7</v>
      </c>
      <c r="C32" s="8">
        <v>0.16</v>
      </c>
      <c r="D32" s="8">
        <v>0.46</v>
      </c>
      <c r="E32" s="8">
        <v>0.26</v>
      </c>
      <c r="F32" s="8">
        <v>0.12</v>
      </c>
      <c r="G32" s="8">
        <v>0.09</v>
      </c>
      <c r="H32" s="8">
        <v>0.79</v>
      </c>
      <c r="I32" s="8">
        <v>0.23</v>
      </c>
      <c r="J32" s="8">
        <v>0.36</v>
      </c>
      <c r="K32" s="7" t="s">
        <v>887</v>
      </c>
      <c r="L32" s="8">
        <v>0.39</v>
      </c>
      <c r="M32" s="8">
        <v>0.14000000000000001</v>
      </c>
      <c r="N32" s="8">
        <v>0.31</v>
      </c>
      <c r="O32" s="8">
        <v>0.28000000000000003</v>
      </c>
    </row>
    <row r="33" spans="1:15" s="1" customFormat="1" ht="12.75" x14ac:dyDescent="0.2">
      <c r="A33" s="9" t="s">
        <v>1261</v>
      </c>
      <c r="B33" s="7">
        <v>343</v>
      </c>
      <c r="C33" s="7">
        <v>643</v>
      </c>
      <c r="D33" s="7">
        <v>750</v>
      </c>
      <c r="E33" s="7">
        <v>242</v>
      </c>
      <c r="F33" s="7">
        <v>1011</v>
      </c>
      <c r="G33" s="7">
        <v>552</v>
      </c>
      <c r="H33" s="7">
        <v>673</v>
      </c>
      <c r="I33" s="7">
        <v>229</v>
      </c>
      <c r="J33" s="7">
        <v>172</v>
      </c>
      <c r="K33" s="7" t="s">
        <v>887</v>
      </c>
      <c r="L33" s="7">
        <v>1778</v>
      </c>
      <c r="M33" s="7">
        <v>1266</v>
      </c>
      <c r="N33" s="7">
        <v>1225</v>
      </c>
      <c r="O33" s="7">
        <v>422</v>
      </c>
    </row>
    <row r="34" spans="1:15" s="1" customFormat="1" ht="12.75" x14ac:dyDescent="0.2">
      <c r="A34" s="9"/>
      <c r="B34" s="8">
        <v>0.39</v>
      </c>
      <c r="C34" s="8">
        <v>0.21</v>
      </c>
      <c r="D34" s="8">
        <v>0.32</v>
      </c>
      <c r="E34" s="8">
        <v>0.36</v>
      </c>
      <c r="F34" s="8">
        <v>0.3</v>
      </c>
      <c r="G34" s="8">
        <v>0.18</v>
      </c>
      <c r="H34" s="8">
        <v>0.47</v>
      </c>
      <c r="I34" s="8">
        <v>0.14000000000000001</v>
      </c>
      <c r="J34" s="8">
        <v>0.15</v>
      </c>
      <c r="K34" s="7" t="s">
        <v>887</v>
      </c>
      <c r="L34" s="8">
        <v>0.28000000000000003</v>
      </c>
      <c r="M34" s="8">
        <v>0.32</v>
      </c>
      <c r="N34" s="8">
        <v>0.27</v>
      </c>
      <c r="O34" s="8">
        <v>0.15</v>
      </c>
    </row>
    <row r="35" spans="1:15" s="1" customFormat="1" ht="12.75" x14ac:dyDescent="0.2">
      <c r="A35" s="9" t="s">
        <v>1347</v>
      </c>
      <c r="B35" s="7">
        <v>456</v>
      </c>
      <c r="C35" s="7">
        <v>462</v>
      </c>
      <c r="D35" s="7">
        <v>449</v>
      </c>
      <c r="E35" s="7">
        <v>246</v>
      </c>
      <c r="F35" s="7">
        <v>771</v>
      </c>
      <c r="G35" s="7">
        <v>567</v>
      </c>
      <c r="H35" s="7">
        <v>692</v>
      </c>
      <c r="I35" s="7">
        <v>440</v>
      </c>
      <c r="J35" s="7">
        <v>452</v>
      </c>
      <c r="K35" s="7" t="s">
        <v>887</v>
      </c>
      <c r="L35" s="7">
        <v>1373</v>
      </c>
      <c r="M35" s="7">
        <v>1023</v>
      </c>
      <c r="N35" s="7">
        <v>1258</v>
      </c>
      <c r="O35" s="7">
        <v>913</v>
      </c>
    </row>
    <row r="36" spans="1:15" s="1" customFormat="1" ht="12.75" x14ac:dyDescent="0.2">
      <c r="A36" s="9"/>
      <c r="B36" s="8">
        <v>0.51</v>
      </c>
      <c r="C36" s="8">
        <v>0.15</v>
      </c>
      <c r="D36" s="8">
        <v>0.19</v>
      </c>
      <c r="E36" s="8">
        <v>0.37</v>
      </c>
      <c r="F36" s="8">
        <v>0.23</v>
      </c>
      <c r="G36" s="8">
        <v>0.18</v>
      </c>
      <c r="H36" s="8">
        <v>0.48</v>
      </c>
      <c r="I36" s="8">
        <v>0.27</v>
      </c>
      <c r="J36" s="8">
        <v>0.4</v>
      </c>
      <c r="K36" s="7" t="s">
        <v>887</v>
      </c>
      <c r="L36" s="8">
        <v>0.22</v>
      </c>
      <c r="M36" s="8">
        <v>0.26</v>
      </c>
      <c r="N36" s="8">
        <v>0.28000000000000003</v>
      </c>
      <c r="O36" s="8">
        <v>0.33</v>
      </c>
    </row>
    <row r="37" spans="1:15" s="1" customFormat="1" ht="12.75" x14ac:dyDescent="0.2">
      <c r="A37" s="9" t="s">
        <v>1268</v>
      </c>
      <c r="B37" s="7">
        <v>353</v>
      </c>
      <c r="C37" s="7">
        <v>416</v>
      </c>
      <c r="D37" s="7">
        <v>503</v>
      </c>
      <c r="E37" s="7">
        <v>238</v>
      </c>
      <c r="F37" s="7">
        <v>765</v>
      </c>
      <c r="G37" s="7">
        <v>552</v>
      </c>
      <c r="H37" s="7">
        <v>824</v>
      </c>
      <c r="I37" s="7">
        <v>301</v>
      </c>
      <c r="J37" s="7">
        <v>276</v>
      </c>
      <c r="K37" s="7" t="s">
        <v>887</v>
      </c>
      <c r="L37" s="7">
        <v>1284</v>
      </c>
      <c r="M37" s="7">
        <v>1018</v>
      </c>
      <c r="N37" s="7">
        <v>1376</v>
      </c>
      <c r="O37" s="7">
        <v>577</v>
      </c>
    </row>
    <row r="38" spans="1:15" s="1" customFormat="1" ht="12.75" x14ac:dyDescent="0.2">
      <c r="A38" s="9"/>
      <c r="B38" s="8">
        <v>0.4</v>
      </c>
      <c r="C38" s="8">
        <v>0.14000000000000001</v>
      </c>
      <c r="D38" s="8">
        <v>0.22</v>
      </c>
      <c r="E38" s="8">
        <v>0.36</v>
      </c>
      <c r="F38" s="8">
        <v>0.23</v>
      </c>
      <c r="G38" s="8">
        <v>0.18</v>
      </c>
      <c r="H38" s="8">
        <v>0.57999999999999996</v>
      </c>
      <c r="I38" s="8">
        <v>0.19</v>
      </c>
      <c r="J38" s="8">
        <v>0.24</v>
      </c>
      <c r="K38" s="7" t="s">
        <v>887</v>
      </c>
      <c r="L38" s="8">
        <v>0.21</v>
      </c>
      <c r="M38" s="8">
        <v>0.25</v>
      </c>
      <c r="N38" s="8">
        <v>0.3</v>
      </c>
      <c r="O38" s="8">
        <v>0.21</v>
      </c>
    </row>
    <row r="39" spans="1:15" s="1" customFormat="1" ht="12.75" x14ac:dyDescent="0.2">
      <c r="A39" s="9" t="s">
        <v>1324</v>
      </c>
      <c r="B39" s="7">
        <v>599</v>
      </c>
      <c r="C39" s="7">
        <v>748</v>
      </c>
      <c r="D39" s="7">
        <v>612</v>
      </c>
      <c r="E39" s="7">
        <v>169</v>
      </c>
      <c r="F39" s="7">
        <v>641</v>
      </c>
      <c r="G39" s="7">
        <v>518</v>
      </c>
      <c r="H39" s="7">
        <v>410</v>
      </c>
      <c r="I39" s="7">
        <v>220</v>
      </c>
      <c r="J39" s="7">
        <v>236</v>
      </c>
      <c r="K39" s="7" t="s">
        <v>887</v>
      </c>
      <c r="L39" s="7">
        <v>2038</v>
      </c>
      <c r="M39" s="7">
        <v>826</v>
      </c>
      <c r="N39" s="7">
        <v>928</v>
      </c>
      <c r="O39" s="7">
        <v>456</v>
      </c>
    </row>
    <row r="40" spans="1:15" s="1" customFormat="1" ht="12.75" x14ac:dyDescent="0.2">
      <c r="A40" s="9"/>
      <c r="B40" s="8">
        <v>0.67</v>
      </c>
      <c r="C40" s="8">
        <v>0.25</v>
      </c>
      <c r="D40" s="8">
        <v>0.26</v>
      </c>
      <c r="E40" s="8">
        <v>0.25</v>
      </c>
      <c r="F40" s="8">
        <v>0.19</v>
      </c>
      <c r="G40" s="8">
        <v>0.17</v>
      </c>
      <c r="H40" s="8">
        <v>0.28999999999999998</v>
      </c>
      <c r="I40" s="8">
        <v>0.14000000000000001</v>
      </c>
      <c r="J40" s="8">
        <v>0.21</v>
      </c>
      <c r="K40" s="7" t="s">
        <v>887</v>
      </c>
      <c r="L40" s="8">
        <v>0.33</v>
      </c>
      <c r="M40" s="8">
        <v>0.21</v>
      </c>
      <c r="N40" s="8">
        <v>0.2</v>
      </c>
      <c r="O40" s="8">
        <v>0.17</v>
      </c>
    </row>
    <row r="41" spans="1:15" s="1" customFormat="1" ht="12.75" x14ac:dyDescent="0.2">
      <c r="A41" s="9" t="s">
        <v>1321</v>
      </c>
      <c r="B41" s="7">
        <v>510</v>
      </c>
      <c r="C41" s="7">
        <v>476</v>
      </c>
      <c r="D41" s="7">
        <v>705</v>
      </c>
      <c r="E41" s="7">
        <v>66</v>
      </c>
      <c r="F41" s="7">
        <v>645</v>
      </c>
      <c r="G41" s="7">
        <v>481</v>
      </c>
      <c r="H41" s="7">
        <v>355</v>
      </c>
      <c r="I41" s="7">
        <v>285</v>
      </c>
      <c r="J41" s="7">
        <v>474</v>
      </c>
      <c r="K41" s="7" t="s">
        <v>887</v>
      </c>
      <c r="L41" s="7">
        <v>1962</v>
      </c>
      <c r="M41" s="7">
        <v>727</v>
      </c>
      <c r="N41" s="7">
        <v>836</v>
      </c>
      <c r="O41" s="7">
        <v>759</v>
      </c>
    </row>
    <row r="42" spans="1:15" s="1" customFormat="1" ht="12.75" x14ac:dyDescent="0.2">
      <c r="A42" s="9"/>
      <c r="B42" s="8">
        <v>0.56999999999999995</v>
      </c>
      <c r="C42" s="8">
        <v>0.16</v>
      </c>
      <c r="D42" s="8">
        <v>0.3</v>
      </c>
      <c r="E42" s="8">
        <v>0.1</v>
      </c>
      <c r="F42" s="8">
        <v>0.19</v>
      </c>
      <c r="G42" s="8">
        <v>0.15</v>
      </c>
      <c r="H42" s="8">
        <v>0.25</v>
      </c>
      <c r="I42" s="8">
        <v>0.18</v>
      </c>
      <c r="J42" s="8">
        <v>0.42</v>
      </c>
      <c r="K42" s="7" t="s">
        <v>887</v>
      </c>
      <c r="L42" s="8">
        <v>0.31</v>
      </c>
      <c r="M42" s="8">
        <v>0.18</v>
      </c>
      <c r="N42" s="8">
        <v>0.18</v>
      </c>
      <c r="O42" s="8">
        <v>0.28000000000000003</v>
      </c>
    </row>
    <row r="43" spans="1:15" s="1" customFormat="1" ht="12.75" x14ac:dyDescent="0.2">
      <c r="A43" s="9" t="s">
        <v>1272</v>
      </c>
      <c r="B43" s="7">
        <v>493</v>
      </c>
      <c r="C43" s="7">
        <v>743</v>
      </c>
      <c r="D43" s="7">
        <v>562</v>
      </c>
      <c r="E43" s="7">
        <v>218</v>
      </c>
      <c r="F43" s="7">
        <v>531</v>
      </c>
      <c r="G43" s="7">
        <v>494</v>
      </c>
      <c r="H43" s="7">
        <v>388</v>
      </c>
      <c r="I43" s="7">
        <v>129</v>
      </c>
      <c r="J43" s="7">
        <v>272</v>
      </c>
      <c r="K43" s="7" t="s">
        <v>887</v>
      </c>
      <c r="L43" s="7">
        <v>2088</v>
      </c>
      <c r="M43" s="7">
        <v>755</v>
      </c>
      <c r="N43" s="7">
        <v>882</v>
      </c>
      <c r="O43" s="7">
        <v>479</v>
      </c>
    </row>
    <row r="44" spans="1:15" s="1" customFormat="1" ht="12.75" x14ac:dyDescent="0.2">
      <c r="A44" s="9"/>
      <c r="B44" s="8">
        <v>0.55000000000000004</v>
      </c>
      <c r="C44" s="8">
        <v>0.24</v>
      </c>
      <c r="D44" s="8">
        <v>0.24</v>
      </c>
      <c r="E44" s="8">
        <v>0.33</v>
      </c>
      <c r="F44" s="8">
        <v>0.16</v>
      </c>
      <c r="G44" s="8">
        <v>0.16</v>
      </c>
      <c r="H44" s="8">
        <v>0.27</v>
      </c>
      <c r="I44" s="8">
        <v>0.08</v>
      </c>
      <c r="J44" s="8">
        <v>0.24</v>
      </c>
      <c r="K44" s="7" t="s">
        <v>887</v>
      </c>
      <c r="L44" s="8">
        <v>0.33</v>
      </c>
      <c r="M44" s="8">
        <v>0.19</v>
      </c>
      <c r="N44" s="8">
        <v>0.19</v>
      </c>
      <c r="O44" s="8">
        <v>0.18</v>
      </c>
    </row>
    <row r="45" spans="1:15" s="1" customFormat="1" ht="12.75" x14ac:dyDescent="0.2">
      <c r="A45" s="9" t="s">
        <v>1267</v>
      </c>
      <c r="B45" s="7">
        <v>346</v>
      </c>
      <c r="C45" s="7">
        <v>726</v>
      </c>
      <c r="D45" s="7">
        <v>391</v>
      </c>
      <c r="E45" s="7">
        <v>107</v>
      </c>
      <c r="F45" s="7">
        <v>776</v>
      </c>
      <c r="G45" s="7">
        <v>308</v>
      </c>
      <c r="H45" s="7">
        <v>263</v>
      </c>
      <c r="I45" s="7">
        <v>331</v>
      </c>
      <c r="J45" s="7">
        <v>620</v>
      </c>
      <c r="K45" s="7" t="s">
        <v>887</v>
      </c>
      <c r="L45" s="7">
        <v>1535</v>
      </c>
      <c r="M45" s="7">
        <v>883</v>
      </c>
      <c r="N45" s="7">
        <v>571</v>
      </c>
      <c r="O45" s="7">
        <v>972</v>
      </c>
    </row>
    <row r="46" spans="1:15" s="1" customFormat="1" ht="12.75" x14ac:dyDescent="0.2">
      <c r="A46" s="9"/>
      <c r="B46" s="8">
        <v>0.39</v>
      </c>
      <c r="C46" s="8">
        <v>0.24</v>
      </c>
      <c r="D46" s="8">
        <v>0.17</v>
      </c>
      <c r="E46" s="8">
        <v>0.16</v>
      </c>
      <c r="F46" s="8">
        <v>0.23</v>
      </c>
      <c r="G46" s="8">
        <v>0.1</v>
      </c>
      <c r="H46" s="8">
        <v>0.18</v>
      </c>
      <c r="I46" s="8">
        <v>0.21</v>
      </c>
      <c r="J46" s="8">
        <v>0.55000000000000004</v>
      </c>
      <c r="K46" s="7" t="s">
        <v>887</v>
      </c>
      <c r="L46" s="8">
        <v>0.25</v>
      </c>
      <c r="M46" s="8">
        <v>0.22</v>
      </c>
      <c r="N46" s="8">
        <v>0.13</v>
      </c>
      <c r="O46" s="8">
        <v>0.36</v>
      </c>
    </row>
    <row r="47" spans="1:15" s="1" customFormat="1" ht="12.75" x14ac:dyDescent="0.2">
      <c r="A47" s="9" t="s">
        <v>1326</v>
      </c>
      <c r="B47" s="7">
        <v>387</v>
      </c>
      <c r="C47" s="7">
        <v>583</v>
      </c>
      <c r="D47" s="7">
        <v>907</v>
      </c>
      <c r="E47" s="7">
        <v>95</v>
      </c>
      <c r="F47" s="7">
        <v>446</v>
      </c>
      <c r="G47" s="7">
        <v>318</v>
      </c>
      <c r="H47" s="7">
        <v>629</v>
      </c>
      <c r="I47" s="7">
        <v>88</v>
      </c>
      <c r="J47" s="7">
        <v>180</v>
      </c>
      <c r="K47" s="7" t="s">
        <v>887</v>
      </c>
      <c r="L47" s="7">
        <v>1878</v>
      </c>
      <c r="M47" s="7">
        <v>547</v>
      </c>
      <c r="N47" s="7">
        <v>947</v>
      </c>
      <c r="O47" s="7">
        <v>268</v>
      </c>
    </row>
    <row r="48" spans="1:15" s="1" customFormat="1" ht="12.75" x14ac:dyDescent="0.2">
      <c r="A48" s="9"/>
      <c r="B48" s="8">
        <v>0.44</v>
      </c>
      <c r="C48" s="8">
        <v>0.19</v>
      </c>
      <c r="D48" s="8">
        <v>0.39</v>
      </c>
      <c r="E48" s="8">
        <v>0.14000000000000001</v>
      </c>
      <c r="F48" s="8">
        <v>0.13</v>
      </c>
      <c r="G48" s="8">
        <v>0.1</v>
      </c>
      <c r="H48" s="8">
        <v>0.44</v>
      </c>
      <c r="I48" s="8">
        <v>0.06</v>
      </c>
      <c r="J48" s="8">
        <v>0.16</v>
      </c>
      <c r="K48" s="7" t="s">
        <v>887</v>
      </c>
      <c r="L48" s="8">
        <v>0.3</v>
      </c>
      <c r="M48" s="8">
        <v>0.14000000000000001</v>
      </c>
      <c r="N48" s="8">
        <v>0.21</v>
      </c>
      <c r="O48" s="8">
        <v>0.1</v>
      </c>
    </row>
    <row r="49" spans="1:15" s="1" customFormat="1" ht="12.75" x14ac:dyDescent="0.2">
      <c r="A49" s="9" t="s">
        <v>1271</v>
      </c>
      <c r="B49" s="7">
        <v>179</v>
      </c>
      <c r="C49" s="7">
        <v>500</v>
      </c>
      <c r="D49" s="7">
        <v>250</v>
      </c>
      <c r="E49" s="7">
        <v>420</v>
      </c>
      <c r="F49" s="7">
        <v>555</v>
      </c>
      <c r="G49" s="7">
        <v>352</v>
      </c>
      <c r="H49" s="7">
        <v>556</v>
      </c>
      <c r="I49" s="7">
        <v>551</v>
      </c>
      <c r="J49" s="7">
        <v>111</v>
      </c>
      <c r="K49" s="7" t="s">
        <v>887</v>
      </c>
      <c r="L49" s="7">
        <v>1219</v>
      </c>
      <c r="M49" s="7">
        <v>986</v>
      </c>
      <c r="N49" s="7">
        <v>909</v>
      </c>
      <c r="O49" s="7">
        <v>662</v>
      </c>
    </row>
    <row r="50" spans="1:15" s="1" customFormat="1" ht="12.75" x14ac:dyDescent="0.2">
      <c r="A50" s="9"/>
      <c r="B50" s="8">
        <v>0.2</v>
      </c>
      <c r="C50" s="8">
        <v>0.16</v>
      </c>
      <c r="D50" s="8">
        <v>0.11</v>
      </c>
      <c r="E50" s="8">
        <v>0.63</v>
      </c>
      <c r="F50" s="8">
        <v>0.17</v>
      </c>
      <c r="G50" s="8">
        <v>0.11</v>
      </c>
      <c r="H50" s="8">
        <v>0.39</v>
      </c>
      <c r="I50" s="8">
        <v>0.34</v>
      </c>
      <c r="J50" s="8">
        <v>0.1</v>
      </c>
      <c r="K50" s="7" t="s">
        <v>887</v>
      </c>
      <c r="L50" s="8">
        <v>0.2</v>
      </c>
      <c r="M50" s="8">
        <v>0.25</v>
      </c>
      <c r="N50" s="8">
        <v>0.2</v>
      </c>
      <c r="O50" s="8">
        <v>0.24</v>
      </c>
    </row>
    <row r="51" spans="1:15" s="1" customFormat="1" ht="12.75" x14ac:dyDescent="0.2">
      <c r="A51" s="9" t="s">
        <v>1275</v>
      </c>
      <c r="B51" s="7">
        <v>26</v>
      </c>
      <c r="C51" s="7">
        <v>317</v>
      </c>
      <c r="D51" s="7">
        <v>638</v>
      </c>
      <c r="E51" s="7">
        <v>136</v>
      </c>
      <c r="F51" s="7">
        <v>391</v>
      </c>
      <c r="G51" s="7">
        <v>679</v>
      </c>
      <c r="H51" s="7">
        <v>441</v>
      </c>
      <c r="I51" s="7">
        <v>461</v>
      </c>
      <c r="J51" s="7">
        <v>287</v>
      </c>
      <c r="K51" s="7" t="s">
        <v>887</v>
      </c>
      <c r="L51" s="7">
        <v>1006</v>
      </c>
      <c r="M51" s="7">
        <v>544</v>
      </c>
      <c r="N51" s="7">
        <v>1120</v>
      </c>
      <c r="O51" s="7">
        <v>748</v>
      </c>
    </row>
    <row r="52" spans="1:15" s="1" customFormat="1" ht="12.75" x14ac:dyDescent="0.2">
      <c r="A52" s="9"/>
      <c r="B52" s="8">
        <v>0.03</v>
      </c>
      <c r="C52" s="8">
        <v>0.1</v>
      </c>
      <c r="D52" s="8">
        <v>0.28000000000000003</v>
      </c>
      <c r="E52" s="8">
        <v>0.2</v>
      </c>
      <c r="F52" s="8">
        <v>0.12</v>
      </c>
      <c r="G52" s="8">
        <v>0.22</v>
      </c>
      <c r="H52" s="8">
        <v>0.31</v>
      </c>
      <c r="I52" s="8">
        <v>0.28999999999999998</v>
      </c>
      <c r="J52" s="8">
        <v>0.25</v>
      </c>
      <c r="K52" s="7" t="s">
        <v>887</v>
      </c>
      <c r="L52" s="8">
        <v>0.16</v>
      </c>
      <c r="M52" s="8">
        <v>0.14000000000000001</v>
      </c>
      <c r="N52" s="8">
        <v>0.25</v>
      </c>
      <c r="O52" s="8">
        <v>0.27</v>
      </c>
    </row>
    <row r="53" spans="1:15" s="1" customFormat="1" ht="12.75" x14ac:dyDescent="0.2">
      <c r="A53" s="9" t="s">
        <v>1279</v>
      </c>
      <c r="B53" s="7">
        <v>301</v>
      </c>
      <c r="C53" s="7">
        <v>458</v>
      </c>
      <c r="D53" s="7">
        <v>362</v>
      </c>
      <c r="E53" s="7">
        <v>39</v>
      </c>
      <c r="F53" s="7">
        <v>568</v>
      </c>
      <c r="G53" s="7">
        <v>497</v>
      </c>
      <c r="H53" s="7">
        <v>380</v>
      </c>
      <c r="I53" s="7">
        <v>276</v>
      </c>
      <c r="J53" s="7">
        <v>354</v>
      </c>
      <c r="K53" s="7" t="s">
        <v>887</v>
      </c>
      <c r="L53" s="7">
        <v>1122</v>
      </c>
      <c r="M53" s="7">
        <v>613</v>
      </c>
      <c r="N53" s="7">
        <v>877</v>
      </c>
      <c r="O53" s="7">
        <v>630</v>
      </c>
    </row>
    <row r="54" spans="1:15" s="1" customFormat="1" ht="12.75" x14ac:dyDescent="0.2">
      <c r="A54" s="9"/>
      <c r="B54" s="8">
        <v>0.34</v>
      </c>
      <c r="C54" s="8">
        <v>0.15</v>
      </c>
      <c r="D54" s="8">
        <v>0.16</v>
      </c>
      <c r="E54" s="8">
        <v>0.06</v>
      </c>
      <c r="F54" s="8">
        <v>0.17</v>
      </c>
      <c r="G54" s="8">
        <v>0.16</v>
      </c>
      <c r="H54" s="8">
        <v>0.27</v>
      </c>
      <c r="I54" s="8">
        <v>0.17</v>
      </c>
      <c r="J54" s="8">
        <v>0.31</v>
      </c>
      <c r="K54" s="7" t="s">
        <v>887</v>
      </c>
      <c r="L54" s="8">
        <v>0.18</v>
      </c>
      <c r="M54" s="8">
        <v>0.15</v>
      </c>
      <c r="N54" s="8">
        <v>0.19</v>
      </c>
      <c r="O54" s="8">
        <v>0.23</v>
      </c>
    </row>
    <row r="55" spans="1:15" s="1" customFormat="1" ht="12.75" x14ac:dyDescent="0.2">
      <c r="A55" s="9" t="s">
        <v>1283</v>
      </c>
      <c r="B55" s="7">
        <v>176</v>
      </c>
      <c r="C55" s="7">
        <v>628</v>
      </c>
      <c r="D55" s="7">
        <v>465</v>
      </c>
      <c r="E55" s="7">
        <v>259</v>
      </c>
      <c r="F55" s="7">
        <v>273</v>
      </c>
      <c r="G55" s="7">
        <v>184</v>
      </c>
      <c r="H55" s="7">
        <v>629</v>
      </c>
      <c r="I55" s="7">
        <v>163</v>
      </c>
      <c r="J55" s="7">
        <v>38</v>
      </c>
      <c r="K55" s="7" t="s">
        <v>887</v>
      </c>
      <c r="L55" s="7">
        <v>1305</v>
      </c>
      <c r="M55" s="7">
        <v>552</v>
      </c>
      <c r="N55" s="7">
        <v>813</v>
      </c>
      <c r="O55" s="7">
        <v>212</v>
      </c>
    </row>
    <row r="56" spans="1:15" s="1" customFormat="1" ht="12.75" x14ac:dyDescent="0.2">
      <c r="A56" s="9"/>
      <c r="B56" s="8">
        <v>0.2</v>
      </c>
      <c r="C56" s="8">
        <v>0.21</v>
      </c>
      <c r="D56" s="8">
        <v>0.2</v>
      </c>
      <c r="E56" s="8">
        <v>0.39</v>
      </c>
      <c r="F56" s="8">
        <v>0.08</v>
      </c>
      <c r="G56" s="8">
        <v>0.06</v>
      </c>
      <c r="H56" s="8">
        <v>0.44</v>
      </c>
      <c r="I56" s="8">
        <v>0.1</v>
      </c>
      <c r="J56" s="8">
        <v>0.03</v>
      </c>
      <c r="K56" s="7" t="s">
        <v>887</v>
      </c>
      <c r="L56" s="8">
        <v>0.21</v>
      </c>
      <c r="M56" s="8">
        <v>0.14000000000000001</v>
      </c>
      <c r="N56" s="8">
        <v>0.18</v>
      </c>
      <c r="O56" s="8">
        <v>0.08</v>
      </c>
    </row>
    <row r="57" spans="1:15" s="1" customFormat="1" ht="12.75" x14ac:dyDescent="0.2">
      <c r="A57" s="9" t="s">
        <v>1285</v>
      </c>
      <c r="B57" s="7">
        <v>9</v>
      </c>
      <c r="C57" s="7">
        <v>210</v>
      </c>
      <c r="D57" s="7">
        <v>282</v>
      </c>
      <c r="E57" s="7">
        <v>13</v>
      </c>
      <c r="F57" s="7">
        <v>258</v>
      </c>
      <c r="G57" s="7">
        <v>262</v>
      </c>
      <c r="H57" s="7">
        <v>44</v>
      </c>
      <c r="I57" s="7">
        <v>145</v>
      </c>
      <c r="J57" s="7">
        <v>86</v>
      </c>
      <c r="K57" s="7" t="s">
        <v>887</v>
      </c>
      <c r="L57" s="7">
        <v>501</v>
      </c>
      <c r="M57" s="7">
        <v>271</v>
      </c>
      <c r="N57" s="7">
        <v>306</v>
      </c>
      <c r="O57" s="7">
        <v>231</v>
      </c>
    </row>
    <row r="58" spans="1:15" s="1" customFormat="1" ht="12.75" x14ac:dyDescent="0.2">
      <c r="A58" s="9"/>
      <c r="B58" s="8">
        <v>0.01</v>
      </c>
      <c r="C58" s="8">
        <v>7.0000000000000007E-2</v>
      </c>
      <c r="D58" s="8">
        <v>0.12</v>
      </c>
      <c r="E58" s="8">
        <v>0.02</v>
      </c>
      <c r="F58" s="8">
        <v>0.08</v>
      </c>
      <c r="G58" s="8">
        <v>0.08</v>
      </c>
      <c r="H58" s="8">
        <v>0.03</v>
      </c>
      <c r="I58" s="8">
        <v>0.09</v>
      </c>
      <c r="J58" s="8">
        <v>0.08</v>
      </c>
      <c r="K58" s="7" t="s">
        <v>887</v>
      </c>
      <c r="L58" s="8">
        <v>0.08</v>
      </c>
      <c r="M58" s="8">
        <v>7.0000000000000007E-2</v>
      </c>
      <c r="N58" s="8">
        <v>7.0000000000000007E-2</v>
      </c>
      <c r="O58" s="8">
        <v>0.08</v>
      </c>
    </row>
    <row r="59" spans="1:15" s="1" customFormat="1" ht="12.75" x14ac:dyDescent="0.2">
      <c r="A59" s="9" t="s">
        <v>747</v>
      </c>
      <c r="B59" s="7">
        <v>0</v>
      </c>
      <c r="C59" s="7">
        <v>70</v>
      </c>
      <c r="D59" s="7">
        <v>183</v>
      </c>
      <c r="E59" s="7">
        <v>0</v>
      </c>
      <c r="F59" s="7">
        <v>33</v>
      </c>
      <c r="G59" s="7">
        <v>13</v>
      </c>
      <c r="H59" s="7">
        <v>0</v>
      </c>
      <c r="I59" s="7">
        <v>51</v>
      </c>
      <c r="J59" s="7">
        <v>0</v>
      </c>
      <c r="K59" s="7" t="s">
        <v>887</v>
      </c>
      <c r="L59" s="7">
        <v>264</v>
      </c>
      <c r="M59" s="7">
        <v>33</v>
      </c>
      <c r="N59" s="7">
        <v>13</v>
      </c>
      <c r="O59" s="7">
        <v>51</v>
      </c>
    </row>
    <row r="60" spans="1:15" s="1" customFormat="1" ht="12.75" x14ac:dyDescent="0.2">
      <c r="A60" s="9"/>
      <c r="B60" s="8">
        <v>0</v>
      </c>
      <c r="C60" s="8">
        <v>0.02</v>
      </c>
      <c r="D60" s="8">
        <v>0.08</v>
      </c>
      <c r="E60" s="8">
        <v>0</v>
      </c>
      <c r="F60" s="8">
        <v>0.01</v>
      </c>
      <c r="G60" s="7" t="s">
        <v>273</v>
      </c>
      <c r="H60" s="8">
        <v>0</v>
      </c>
      <c r="I60" s="8">
        <v>0.03</v>
      </c>
      <c r="J60" s="8">
        <v>0</v>
      </c>
      <c r="K60" s="7" t="s">
        <v>887</v>
      </c>
      <c r="L60" s="8">
        <v>0.04</v>
      </c>
      <c r="M60" s="8">
        <v>0.01</v>
      </c>
      <c r="N60" s="7" t="s">
        <v>273</v>
      </c>
      <c r="O60" s="8">
        <v>0.02</v>
      </c>
    </row>
    <row r="61" spans="1:15" s="1" customFormat="1" ht="12.75" x14ac:dyDescent="0.2">
      <c r="A61" s="9" t="s">
        <v>1348</v>
      </c>
      <c r="B61" s="7">
        <v>818</v>
      </c>
      <c r="C61" s="7">
        <v>2686</v>
      </c>
      <c r="D61" s="7">
        <v>1772</v>
      </c>
      <c r="E61" s="7">
        <v>621</v>
      </c>
      <c r="F61" s="7">
        <v>2942</v>
      </c>
      <c r="G61" s="7">
        <v>2515</v>
      </c>
      <c r="H61" s="7">
        <v>1349</v>
      </c>
      <c r="I61" s="7">
        <v>1326</v>
      </c>
      <c r="J61" s="7">
        <v>959</v>
      </c>
      <c r="K61" s="7" t="s">
        <v>887</v>
      </c>
      <c r="L61" s="7">
        <v>5354</v>
      </c>
      <c r="M61" s="7">
        <v>3586</v>
      </c>
      <c r="N61" s="7">
        <v>3864</v>
      </c>
      <c r="O61" s="7">
        <v>2285</v>
      </c>
    </row>
    <row r="62" spans="1:15" s="1" customFormat="1" ht="12.75" x14ac:dyDescent="0.2">
      <c r="A62" s="9"/>
      <c r="B62" s="8">
        <v>0.92</v>
      </c>
      <c r="C62" s="8">
        <v>0.88</v>
      </c>
      <c r="D62" s="8">
        <v>0.76</v>
      </c>
      <c r="E62" s="8">
        <v>0.92</v>
      </c>
      <c r="F62" s="8">
        <v>0.89</v>
      </c>
      <c r="G62" s="8">
        <v>0.81</v>
      </c>
      <c r="H62" s="8">
        <v>0.94</v>
      </c>
      <c r="I62" s="8">
        <v>0.83</v>
      </c>
      <c r="J62" s="8">
        <v>0.85</v>
      </c>
      <c r="K62" s="7" t="s">
        <v>887</v>
      </c>
      <c r="L62" s="8">
        <v>0.86</v>
      </c>
      <c r="M62" s="8">
        <v>0.9</v>
      </c>
      <c r="N62" s="8">
        <v>0.85</v>
      </c>
      <c r="O62" s="8">
        <v>0.84</v>
      </c>
    </row>
    <row r="63" spans="1:15" s="1" customFormat="1" ht="12.75" x14ac:dyDescent="0.2">
      <c r="A63" s="9" t="s">
        <v>1349</v>
      </c>
      <c r="B63" s="7">
        <v>850</v>
      </c>
      <c r="C63" s="7">
        <v>1536</v>
      </c>
      <c r="D63" s="7">
        <v>1622</v>
      </c>
      <c r="E63" s="7">
        <v>525</v>
      </c>
      <c r="F63" s="7">
        <v>1784</v>
      </c>
      <c r="G63" s="7">
        <v>2075</v>
      </c>
      <c r="H63" s="7">
        <v>1229</v>
      </c>
      <c r="I63" s="7">
        <v>1173</v>
      </c>
      <c r="J63" s="7">
        <v>1003</v>
      </c>
      <c r="K63" s="7" t="s">
        <v>887</v>
      </c>
      <c r="L63" s="7">
        <v>4087</v>
      </c>
      <c r="M63" s="7">
        <v>2343</v>
      </c>
      <c r="N63" s="7">
        <v>3304</v>
      </c>
      <c r="O63" s="7">
        <v>2187</v>
      </c>
    </row>
    <row r="64" spans="1:15" s="1" customFormat="1" ht="12.75" x14ac:dyDescent="0.2">
      <c r="A64" s="9"/>
      <c r="B64" s="8">
        <v>0.95</v>
      </c>
      <c r="C64" s="8">
        <v>0.51</v>
      </c>
      <c r="D64" s="8">
        <v>0.7</v>
      </c>
      <c r="E64" s="8">
        <v>0.78</v>
      </c>
      <c r="F64" s="8">
        <v>0.54</v>
      </c>
      <c r="G64" s="8">
        <v>0.66</v>
      </c>
      <c r="H64" s="8">
        <v>0.86</v>
      </c>
      <c r="I64" s="8">
        <v>0.73</v>
      </c>
      <c r="J64" s="8">
        <v>0.89</v>
      </c>
      <c r="K64" s="7" t="s">
        <v>887</v>
      </c>
      <c r="L64" s="8">
        <v>0.65</v>
      </c>
      <c r="M64" s="8">
        <v>0.59</v>
      </c>
      <c r="N64" s="8">
        <v>0.73</v>
      </c>
      <c r="O64" s="8">
        <v>0.8</v>
      </c>
    </row>
    <row r="65" spans="1:15" s="1" customFormat="1" ht="12.75" x14ac:dyDescent="0.2">
      <c r="A65" s="9" t="s">
        <v>1287</v>
      </c>
      <c r="B65" s="7">
        <v>646</v>
      </c>
      <c r="C65" s="7">
        <v>1420</v>
      </c>
      <c r="D65" s="7">
        <v>790</v>
      </c>
      <c r="E65" s="7">
        <v>293</v>
      </c>
      <c r="F65" s="7">
        <v>1157</v>
      </c>
      <c r="G65" s="7">
        <v>1196</v>
      </c>
      <c r="H65" s="7">
        <v>460</v>
      </c>
      <c r="I65" s="7">
        <v>632</v>
      </c>
      <c r="J65" s="7">
        <v>510</v>
      </c>
      <c r="K65" s="7" t="s">
        <v>887</v>
      </c>
      <c r="L65" s="7">
        <v>2935</v>
      </c>
      <c r="M65" s="7">
        <v>1461</v>
      </c>
      <c r="N65" s="7">
        <v>1656</v>
      </c>
      <c r="O65" s="7">
        <v>1163</v>
      </c>
    </row>
    <row r="66" spans="1:15" s="1" customFormat="1" ht="12.75" x14ac:dyDescent="0.2">
      <c r="A66" s="9"/>
      <c r="B66" s="8">
        <v>0.72</v>
      </c>
      <c r="C66" s="8">
        <v>0.47</v>
      </c>
      <c r="D66" s="8">
        <v>0.34</v>
      </c>
      <c r="E66" s="8">
        <v>0.44</v>
      </c>
      <c r="F66" s="8">
        <v>0.35</v>
      </c>
      <c r="G66" s="8">
        <v>0.38</v>
      </c>
      <c r="H66" s="8">
        <v>0.32</v>
      </c>
      <c r="I66" s="8">
        <v>0.39</v>
      </c>
      <c r="J66" s="8">
        <v>0.45</v>
      </c>
      <c r="K66" s="7" t="s">
        <v>887</v>
      </c>
      <c r="L66" s="8">
        <v>0.47</v>
      </c>
      <c r="M66" s="8">
        <v>0.37</v>
      </c>
      <c r="N66" s="8">
        <v>0.36</v>
      </c>
      <c r="O66" s="8">
        <v>0.43</v>
      </c>
    </row>
    <row r="67" spans="1:15" s="1" customFormat="1" ht="12.75" x14ac:dyDescent="0.2">
      <c r="A67" s="9" t="s">
        <v>1290</v>
      </c>
      <c r="B67" s="7">
        <v>593</v>
      </c>
      <c r="C67" s="7">
        <v>1159</v>
      </c>
      <c r="D67" s="7">
        <v>1060</v>
      </c>
      <c r="E67" s="7">
        <v>257</v>
      </c>
      <c r="F67" s="7">
        <v>1460</v>
      </c>
      <c r="G67" s="7">
        <v>1102</v>
      </c>
      <c r="H67" s="7">
        <v>1093</v>
      </c>
      <c r="I67" s="7">
        <v>456</v>
      </c>
      <c r="J67" s="7">
        <v>679</v>
      </c>
      <c r="K67" s="7" t="s">
        <v>887</v>
      </c>
      <c r="L67" s="7">
        <v>2891</v>
      </c>
      <c r="M67" s="7">
        <v>1728</v>
      </c>
      <c r="N67" s="7">
        <v>2196</v>
      </c>
      <c r="O67" s="7">
        <v>1135</v>
      </c>
    </row>
    <row r="68" spans="1:15" s="1" customFormat="1" ht="12.75" x14ac:dyDescent="0.2">
      <c r="A68" s="9"/>
      <c r="B68" s="8">
        <v>0.67</v>
      </c>
      <c r="C68" s="8">
        <v>0.38</v>
      </c>
      <c r="D68" s="8">
        <v>0.46</v>
      </c>
      <c r="E68" s="8">
        <v>0.38</v>
      </c>
      <c r="F68" s="8">
        <v>0.44</v>
      </c>
      <c r="G68" s="8">
        <v>0.35</v>
      </c>
      <c r="H68" s="8">
        <v>0.77</v>
      </c>
      <c r="I68" s="8">
        <v>0.28999999999999998</v>
      </c>
      <c r="J68" s="8">
        <v>0.6</v>
      </c>
      <c r="K68" s="7" t="s">
        <v>887</v>
      </c>
      <c r="L68" s="8">
        <v>0.46</v>
      </c>
      <c r="M68" s="8">
        <v>0.43</v>
      </c>
      <c r="N68" s="8">
        <v>0.48</v>
      </c>
      <c r="O68" s="8">
        <v>0.42</v>
      </c>
    </row>
    <row r="69" spans="1:15" s="1" customFormat="1" ht="12.75" x14ac:dyDescent="0.2">
      <c r="A69" s="9" t="s">
        <v>1293</v>
      </c>
      <c r="B69" s="7">
        <v>233</v>
      </c>
      <c r="C69" s="7">
        <v>1077</v>
      </c>
      <c r="D69" s="7">
        <v>607</v>
      </c>
      <c r="E69" s="7">
        <v>439</v>
      </c>
      <c r="F69" s="7">
        <v>674</v>
      </c>
      <c r="G69" s="7">
        <v>398</v>
      </c>
      <c r="H69" s="7">
        <v>970</v>
      </c>
      <c r="I69" s="7">
        <v>557</v>
      </c>
      <c r="J69" s="7">
        <v>140</v>
      </c>
      <c r="K69" s="7" t="s">
        <v>887</v>
      </c>
      <c r="L69" s="7">
        <v>2241</v>
      </c>
      <c r="M69" s="7">
        <v>1131</v>
      </c>
      <c r="N69" s="7">
        <v>1368</v>
      </c>
      <c r="O69" s="7">
        <v>708</v>
      </c>
    </row>
    <row r="70" spans="1:15" s="1" customFormat="1" ht="12.75" x14ac:dyDescent="0.2">
      <c r="A70" s="9"/>
      <c r="B70" s="8">
        <v>0.26</v>
      </c>
      <c r="C70" s="8">
        <v>0.35</v>
      </c>
      <c r="D70" s="8">
        <v>0.26</v>
      </c>
      <c r="E70" s="8">
        <v>0.65</v>
      </c>
      <c r="F70" s="8">
        <v>0.2</v>
      </c>
      <c r="G70" s="8">
        <v>0.13</v>
      </c>
      <c r="H70" s="8">
        <v>0.68</v>
      </c>
      <c r="I70" s="8">
        <v>0.35</v>
      </c>
      <c r="J70" s="8">
        <v>0.12</v>
      </c>
      <c r="K70" s="7" t="s">
        <v>887</v>
      </c>
      <c r="L70" s="8">
        <v>0.36</v>
      </c>
      <c r="M70" s="8">
        <v>0.28000000000000003</v>
      </c>
      <c r="N70" s="8">
        <v>0.3</v>
      </c>
      <c r="O70" s="8">
        <v>0.26</v>
      </c>
    </row>
    <row r="71" spans="1:15" s="1" customFormat="1" ht="12.75" x14ac:dyDescent="0.2">
      <c r="A71" s="9" t="s">
        <v>1332</v>
      </c>
      <c r="B71" s="7">
        <v>708</v>
      </c>
      <c r="C71" s="7">
        <v>1238</v>
      </c>
      <c r="D71" s="7">
        <v>1340</v>
      </c>
      <c r="E71" s="7">
        <v>283</v>
      </c>
      <c r="F71" s="7">
        <v>1192</v>
      </c>
      <c r="G71" s="7">
        <v>1486</v>
      </c>
      <c r="H71" s="7">
        <v>569</v>
      </c>
      <c r="I71" s="7">
        <v>888</v>
      </c>
      <c r="J71" s="7">
        <v>694</v>
      </c>
      <c r="K71" s="7" t="s">
        <v>887</v>
      </c>
      <c r="L71" s="7">
        <v>3364</v>
      </c>
      <c r="M71" s="7">
        <v>1492</v>
      </c>
      <c r="N71" s="7">
        <v>2056</v>
      </c>
      <c r="O71" s="7">
        <v>1581</v>
      </c>
    </row>
    <row r="72" spans="1:15" s="1" customFormat="1" ht="12.75" x14ac:dyDescent="0.2">
      <c r="A72" s="9"/>
      <c r="B72" s="8">
        <v>0.8</v>
      </c>
      <c r="C72" s="8">
        <v>0.41</v>
      </c>
      <c r="D72" s="8">
        <v>0.57999999999999996</v>
      </c>
      <c r="E72" s="8">
        <v>0.42</v>
      </c>
      <c r="F72" s="8">
        <v>0.36</v>
      </c>
      <c r="G72" s="8">
        <v>0.48</v>
      </c>
      <c r="H72" s="8">
        <v>0.4</v>
      </c>
      <c r="I72" s="8">
        <v>0.55000000000000004</v>
      </c>
      <c r="J72" s="8">
        <v>0.61</v>
      </c>
      <c r="K72" s="7" t="s">
        <v>887</v>
      </c>
      <c r="L72" s="8">
        <v>0.54</v>
      </c>
      <c r="M72" s="8">
        <v>0.37</v>
      </c>
      <c r="N72" s="8">
        <v>0.45</v>
      </c>
      <c r="O72" s="8">
        <v>0.57999999999999996</v>
      </c>
    </row>
    <row r="73" spans="1:15" s="1" customFormat="1" ht="12.75" x14ac:dyDescent="0.2">
      <c r="A73" s="9" t="s">
        <v>1335</v>
      </c>
      <c r="B73" s="7">
        <v>730</v>
      </c>
      <c r="C73" s="7">
        <v>819</v>
      </c>
      <c r="D73" s="7">
        <v>1268</v>
      </c>
      <c r="E73" s="7">
        <v>319</v>
      </c>
      <c r="F73" s="7">
        <v>884</v>
      </c>
      <c r="G73" s="7">
        <v>1182</v>
      </c>
      <c r="H73" s="7">
        <v>1197</v>
      </c>
      <c r="I73" s="7">
        <v>901</v>
      </c>
      <c r="J73" s="7">
        <v>623</v>
      </c>
      <c r="K73" s="7" t="s">
        <v>887</v>
      </c>
      <c r="L73" s="7">
        <v>3113</v>
      </c>
      <c r="M73" s="7">
        <v>1235</v>
      </c>
      <c r="N73" s="7">
        <v>2380</v>
      </c>
      <c r="O73" s="7">
        <v>1591</v>
      </c>
    </row>
    <row r="74" spans="1:15" s="1" customFormat="1" ht="12.75" x14ac:dyDescent="0.2">
      <c r="A74" s="9"/>
      <c r="B74" s="8">
        <v>0.82</v>
      </c>
      <c r="C74" s="8">
        <v>0.27</v>
      </c>
      <c r="D74" s="8">
        <v>0.55000000000000004</v>
      </c>
      <c r="E74" s="8">
        <v>0.48</v>
      </c>
      <c r="F74" s="8">
        <v>0.27</v>
      </c>
      <c r="G74" s="8">
        <v>0.38</v>
      </c>
      <c r="H74" s="8">
        <v>0.84</v>
      </c>
      <c r="I74" s="8">
        <v>0.56000000000000005</v>
      </c>
      <c r="J74" s="8">
        <v>0.55000000000000004</v>
      </c>
      <c r="K74" s="7" t="s">
        <v>887</v>
      </c>
      <c r="L74" s="8">
        <v>0.5</v>
      </c>
      <c r="M74" s="8">
        <v>0.31</v>
      </c>
      <c r="N74" s="8">
        <v>0.52</v>
      </c>
      <c r="O74" s="8">
        <v>0.57999999999999996</v>
      </c>
    </row>
    <row r="75" spans="1:15" s="1" customFormat="1" ht="12.75" x14ac:dyDescent="0.2">
      <c r="A75" s="9" t="s">
        <v>1337</v>
      </c>
      <c r="B75" s="7">
        <v>498</v>
      </c>
      <c r="C75" s="7">
        <v>1229</v>
      </c>
      <c r="D75" s="7">
        <v>1252</v>
      </c>
      <c r="E75" s="7">
        <v>381</v>
      </c>
      <c r="F75" s="7">
        <v>1450</v>
      </c>
      <c r="G75" s="7">
        <v>1890</v>
      </c>
      <c r="H75" s="7">
        <v>1158</v>
      </c>
      <c r="I75" s="7">
        <v>795</v>
      </c>
      <c r="J75" s="7">
        <v>904</v>
      </c>
      <c r="K75" s="7" t="s">
        <v>887</v>
      </c>
      <c r="L75" s="7">
        <v>3040</v>
      </c>
      <c r="M75" s="7">
        <v>1854</v>
      </c>
      <c r="N75" s="7">
        <v>3047</v>
      </c>
      <c r="O75" s="7">
        <v>1699</v>
      </c>
    </row>
    <row r="76" spans="1:15" s="1" customFormat="1" ht="12.75" x14ac:dyDescent="0.2">
      <c r="A76" s="9"/>
      <c r="B76" s="8">
        <v>0.56000000000000005</v>
      </c>
      <c r="C76" s="8">
        <v>0.4</v>
      </c>
      <c r="D76" s="8">
        <v>0.54</v>
      </c>
      <c r="E76" s="8">
        <v>0.56999999999999995</v>
      </c>
      <c r="F76" s="8">
        <v>0.44</v>
      </c>
      <c r="G76" s="8">
        <v>0.61</v>
      </c>
      <c r="H76" s="8">
        <v>0.81</v>
      </c>
      <c r="I76" s="8">
        <v>0.5</v>
      </c>
      <c r="J76" s="8">
        <v>0.8</v>
      </c>
      <c r="K76" s="7" t="s">
        <v>887</v>
      </c>
      <c r="L76" s="8">
        <v>0.49</v>
      </c>
      <c r="M76" s="8">
        <v>0.46</v>
      </c>
      <c r="N76" s="8">
        <v>0.67</v>
      </c>
      <c r="O76" s="8">
        <v>0.62</v>
      </c>
    </row>
    <row r="77" spans="1:15" s="1" customFormat="1" ht="12.75" x14ac:dyDescent="0.2">
      <c r="A77" s="9" t="s">
        <v>593</v>
      </c>
    </row>
  </sheetData>
  <hyperlinks>
    <hyperlink ref="A3" location="Contents!B1" display="Back to contents"/>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07"/>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4.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1356</v>
      </c>
    </row>
    <row r="5" spans="1:78" s="1" customFormat="1" ht="12.75" x14ac:dyDescent="0.2">
      <c r="A5" s="9"/>
    </row>
    <row r="6" spans="1:78" s="3" customFormat="1" ht="12.75" x14ac:dyDescent="0.2">
      <c r="A6" s="11" t="s">
        <v>1357</v>
      </c>
    </row>
    <row r="7" spans="1:78" s="1" customFormat="1" ht="12.75" x14ac:dyDescent="0.2">
      <c r="A7" s="9" t="s">
        <v>1206</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100</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1074</v>
      </c>
      <c r="AF10" s="7" t="s">
        <v>1207</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87</v>
      </c>
      <c r="BE10" s="7" t="s">
        <v>88</v>
      </c>
      <c r="BF10" s="7" t="s">
        <v>87</v>
      </c>
      <c r="BG10" s="7" t="s">
        <v>88</v>
      </c>
      <c r="BH10" s="7" t="s">
        <v>89</v>
      </c>
      <c r="BI10" s="7" t="s">
        <v>90</v>
      </c>
      <c r="BJ10" s="7" t="s">
        <v>91</v>
      </c>
      <c r="BK10" s="7" t="s">
        <v>92</v>
      </c>
      <c r="BL10" s="7" t="s">
        <v>93</v>
      </c>
      <c r="BM10" s="7" t="s">
        <v>87</v>
      </c>
      <c r="BN10" s="7" t="s">
        <v>88</v>
      </c>
      <c r="BO10" s="7" t="s">
        <v>89</v>
      </c>
      <c r="BP10" s="7" t="s">
        <v>90</v>
      </c>
      <c r="BQ10" s="7" t="s">
        <v>91</v>
      </c>
      <c r="BR10" s="7" t="s">
        <v>92</v>
      </c>
      <c r="BS10" s="7" t="s">
        <v>93</v>
      </c>
      <c r="BT10" s="7" t="s">
        <v>87</v>
      </c>
      <c r="BU10" s="7" t="s">
        <v>88</v>
      </c>
      <c r="BV10" s="7" t="s">
        <v>87</v>
      </c>
      <c r="BW10" s="7" t="s">
        <v>88</v>
      </c>
      <c r="BX10" s="7" t="s">
        <v>89</v>
      </c>
      <c r="BY10" s="7" t="s">
        <v>87</v>
      </c>
      <c r="BZ10" s="7" t="s">
        <v>88</v>
      </c>
    </row>
    <row r="11" spans="1:78" s="1" customFormat="1" ht="12.75" x14ac:dyDescent="0.2">
      <c r="A11" s="9" t="s">
        <v>101</v>
      </c>
      <c r="B11" s="7">
        <v>552</v>
      </c>
      <c r="C11" s="7">
        <v>52</v>
      </c>
      <c r="D11" s="7">
        <v>36</v>
      </c>
      <c r="E11" s="7">
        <v>11</v>
      </c>
      <c r="F11" s="7">
        <v>19</v>
      </c>
      <c r="G11" s="7">
        <v>85</v>
      </c>
      <c r="H11" s="7">
        <v>21</v>
      </c>
      <c r="I11" s="7">
        <v>40</v>
      </c>
      <c r="J11" s="7">
        <v>89</v>
      </c>
      <c r="K11" s="7">
        <v>71</v>
      </c>
      <c r="L11" s="7">
        <v>50</v>
      </c>
      <c r="M11" s="7">
        <v>39</v>
      </c>
      <c r="N11" s="7">
        <v>36</v>
      </c>
      <c r="O11" s="7">
        <v>24</v>
      </c>
      <c r="P11" s="7">
        <v>30</v>
      </c>
      <c r="Q11" s="7">
        <v>35</v>
      </c>
      <c r="R11" s="7">
        <v>200</v>
      </c>
      <c r="S11" s="7">
        <v>132</v>
      </c>
      <c r="T11" s="7">
        <v>93</v>
      </c>
      <c r="U11" s="7">
        <v>73</v>
      </c>
      <c r="V11" s="7">
        <v>19</v>
      </c>
      <c r="W11" s="7">
        <v>517</v>
      </c>
      <c r="X11" s="7">
        <v>317</v>
      </c>
      <c r="Y11" s="7">
        <v>92</v>
      </c>
      <c r="Z11" s="7">
        <v>16</v>
      </c>
      <c r="AA11" s="7">
        <v>46</v>
      </c>
      <c r="AB11" s="7">
        <v>33</v>
      </c>
      <c r="AC11" s="7">
        <v>53</v>
      </c>
      <c r="AD11" s="7">
        <v>76</v>
      </c>
      <c r="AE11" s="7">
        <v>23</v>
      </c>
      <c r="AF11" s="7">
        <v>27</v>
      </c>
      <c r="AG11" s="7">
        <v>13</v>
      </c>
      <c r="AH11" s="7">
        <v>86</v>
      </c>
      <c r="AI11" s="7">
        <v>7</v>
      </c>
      <c r="AJ11" s="7">
        <v>54</v>
      </c>
      <c r="AK11" s="7">
        <v>83</v>
      </c>
      <c r="AL11" s="7">
        <v>35</v>
      </c>
      <c r="AM11" s="7">
        <v>16</v>
      </c>
      <c r="AN11" s="7">
        <v>46</v>
      </c>
      <c r="AO11" s="7">
        <v>33</v>
      </c>
      <c r="AP11" s="7">
        <v>152</v>
      </c>
      <c r="AQ11" s="7">
        <v>161</v>
      </c>
      <c r="AR11" s="7">
        <v>144</v>
      </c>
      <c r="AS11" s="7">
        <v>428</v>
      </c>
      <c r="AT11" s="7">
        <v>63</v>
      </c>
      <c r="AU11" s="7">
        <v>59</v>
      </c>
      <c r="AV11" s="7">
        <v>249</v>
      </c>
      <c r="AW11" s="7">
        <v>92</v>
      </c>
      <c r="AX11" s="7">
        <v>210</v>
      </c>
      <c r="AY11" s="7">
        <v>303</v>
      </c>
      <c r="AZ11" s="7">
        <v>552</v>
      </c>
      <c r="BA11" s="7">
        <v>552</v>
      </c>
      <c r="BB11" s="7">
        <v>552</v>
      </c>
      <c r="BC11" s="7">
        <v>505</v>
      </c>
      <c r="BD11" s="7">
        <v>255</v>
      </c>
      <c r="BE11" s="7">
        <v>297</v>
      </c>
      <c r="BF11" s="7">
        <v>522</v>
      </c>
      <c r="BG11" s="7">
        <v>411</v>
      </c>
      <c r="BH11" s="7">
        <v>77</v>
      </c>
      <c r="BI11" s="7">
        <v>34</v>
      </c>
      <c r="BJ11" s="7">
        <v>445</v>
      </c>
      <c r="BK11" s="7">
        <v>488</v>
      </c>
      <c r="BL11" s="7">
        <v>30</v>
      </c>
      <c r="BM11" s="7">
        <v>433</v>
      </c>
      <c r="BN11" s="7">
        <v>402</v>
      </c>
      <c r="BO11" s="7">
        <v>356</v>
      </c>
      <c r="BP11" s="7">
        <v>497</v>
      </c>
      <c r="BQ11" s="7">
        <v>483</v>
      </c>
      <c r="BR11" s="7">
        <v>281</v>
      </c>
      <c r="BS11" s="7">
        <v>55</v>
      </c>
      <c r="BT11" s="7">
        <v>136</v>
      </c>
      <c r="BU11" s="7">
        <v>345</v>
      </c>
      <c r="BV11" s="7">
        <v>175</v>
      </c>
      <c r="BW11" s="7">
        <v>272</v>
      </c>
      <c r="BX11" s="7">
        <v>91</v>
      </c>
      <c r="BY11" s="7">
        <v>173</v>
      </c>
      <c r="BZ11" s="7">
        <v>379</v>
      </c>
    </row>
    <row r="12" spans="1:78" s="1" customFormat="1" ht="12.75" x14ac:dyDescent="0.2">
      <c r="A12" s="9" t="s">
        <v>17</v>
      </c>
      <c r="B12" s="7">
        <v>9634</v>
      </c>
      <c r="C12" s="7">
        <v>597</v>
      </c>
      <c r="D12" s="7">
        <v>451</v>
      </c>
      <c r="E12" s="7">
        <v>53</v>
      </c>
      <c r="F12" s="7">
        <v>336</v>
      </c>
      <c r="G12" s="7">
        <v>1280</v>
      </c>
      <c r="H12" s="7">
        <v>536</v>
      </c>
      <c r="I12" s="7">
        <v>679</v>
      </c>
      <c r="J12" s="7">
        <v>1551</v>
      </c>
      <c r="K12" s="7">
        <v>1410</v>
      </c>
      <c r="L12" s="7">
        <v>1238</v>
      </c>
      <c r="M12" s="7">
        <v>804</v>
      </c>
      <c r="N12" s="7">
        <v>814</v>
      </c>
      <c r="O12" s="7">
        <v>370</v>
      </c>
      <c r="P12" s="7">
        <v>389</v>
      </c>
      <c r="Q12" s="7">
        <v>3280</v>
      </c>
      <c r="R12" s="7">
        <v>3661</v>
      </c>
      <c r="S12" s="7">
        <v>1053</v>
      </c>
      <c r="T12" s="7">
        <v>812</v>
      </c>
      <c r="U12" s="7">
        <v>555</v>
      </c>
      <c r="V12" s="7">
        <v>273</v>
      </c>
      <c r="W12" s="7">
        <v>6355</v>
      </c>
      <c r="X12" s="7">
        <v>2693</v>
      </c>
      <c r="Y12" s="7">
        <v>829</v>
      </c>
      <c r="Z12" s="7">
        <v>372</v>
      </c>
      <c r="AA12" s="7">
        <v>459</v>
      </c>
      <c r="AB12" s="7">
        <v>696</v>
      </c>
      <c r="AC12" s="7">
        <v>1199</v>
      </c>
      <c r="AD12" s="7">
        <v>1292</v>
      </c>
      <c r="AE12" s="7">
        <v>295</v>
      </c>
      <c r="AF12" s="7">
        <v>311</v>
      </c>
      <c r="AG12" s="7">
        <v>188</v>
      </c>
      <c r="AH12" s="7">
        <v>2444</v>
      </c>
      <c r="AI12" s="7">
        <v>111</v>
      </c>
      <c r="AJ12" s="7">
        <v>518</v>
      </c>
      <c r="AK12" s="7">
        <v>838</v>
      </c>
      <c r="AL12" s="7">
        <v>912</v>
      </c>
      <c r="AM12" s="7">
        <v>372</v>
      </c>
      <c r="AN12" s="7">
        <v>459</v>
      </c>
      <c r="AO12" s="7">
        <v>696</v>
      </c>
      <c r="AP12" s="7">
        <v>2786</v>
      </c>
      <c r="AQ12" s="7">
        <v>3854</v>
      </c>
      <c r="AR12" s="7">
        <v>1467</v>
      </c>
      <c r="AS12" s="7">
        <v>8038</v>
      </c>
      <c r="AT12" s="7">
        <v>981</v>
      </c>
      <c r="AU12" s="7">
        <v>605</v>
      </c>
      <c r="AV12" s="7">
        <v>5009</v>
      </c>
      <c r="AW12" s="7">
        <v>1673</v>
      </c>
      <c r="AX12" s="7">
        <v>2948</v>
      </c>
      <c r="AY12" s="7">
        <v>4625</v>
      </c>
      <c r="AZ12" s="7">
        <v>9634</v>
      </c>
      <c r="BA12" s="7">
        <v>9634</v>
      </c>
      <c r="BB12" s="7">
        <v>9634</v>
      </c>
      <c r="BC12" s="7">
        <v>9137</v>
      </c>
      <c r="BD12" s="7">
        <v>2951</v>
      </c>
      <c r="BE12" s="7">
        <v>6683</v>
      </c>
      <c r="BF12" s="7">
        <v>8462</v>
      </c>
      <c r="BG12" s="7">
        <v>5928</v>
      </c>
      <c r="BH12" s="7">
        <v>1717</v>
      </c>
      <c r="BI12" s="7">
        <v>817</v>
      </c>
      <c r="BJ12" s="7">
        <v>6745</v>
      </c>
      <c r="BK12" s="7">
        <v>7645</v>
      </c>
      <c r="BL12" s="7">
        <v>1172</v>
      </c>
      <c r="BM12" s="7">
        <v>6945</v>
      </c>
      <c r="BN12" s="7">
        <v>5891</v>
      </c>
      <c r="BO12" s="7">
        <v>4880</v>
      </c>
      <c r="BP12" s="7">
        <v>7795</v>
      </c>
      <c r="BQ12" s="7">
        <v>7606</v>
      </c>
      <c r="BR12" s="7">
        <v>3905</v>
      </c>
      <c r="BS12" s="7">
        <v>1839</v>
      </c>
      <c r="BT12" s="7">
        <v>1650</v>
      </c>
      <c r="BU12" s="7">
        <v>6129</v>
      </c>
      <c r="BV12" s="7">
        <v>2833</v>
      </c>
      <c r="BW12" s="7">
        <v>5281</v>
      </c>
      <c r="BX12" s="7">
        <v>1376</v>
      </c>
      <c r="BY12" s="7">
        <v>2996</v>
      </c>
      <c r="BZ12" s="7">
        <v>6638</v>
      </c>
    </row>
    <row r="13" spans="1:78" s="1" customFormat="1" ht="12.75" x14ac:dyDescent="0.2">
      <c r="A13" s="9" t="s">
        <v>1249</v>
      </c>
      <c r="B13" s="7">
        <v>2668</v>
      </c>
      <c r="C13" s="7">
        <v>51</v>
      </c>
      <c r="D13" s="7">
        <v>214</v>
      </c>
      <c r="E13" s="7" t="s">
        <v>887</v>
      </c>
      <c r="F13" s="7" t="s">
        <v>887</v>
      </c>
      <c r="G13" s="7">
        <v>453</v>
      </c>
      <c r="H13" s="7" t="s">
        <v>887</v>
      </c>
      <c r="I13" s="7">
        <v>244</v>
      </c>
      <c r="J13" s="7">
        <v>373</v>
      </c>
      <c r="K13" s="7">
        <v>412</v>
      </c>
      <c r="L13" s="7">
        <v>581</v>
      </c>
      <c r="M13" s="7">
        <v>80</v>
      </c>
      <c r="N13" s="7">
        <v>242</v>
      </c>
      <c r="O13" s="7" t="s">
        <v>887</v>
      </c>
      <c r="P13" s="7">
        <v>83</v>
      </c>
      <c r="Q13" s="7">
        <v>948</v>
      </c>
      <c r="R13" s="7">
        <v>677</v>
      </c>
      <c r="S13" s="7">
        <v>355</v>
      </c>
      <c r="T13" s="7">
        <v>401</v>
      </c>
      <c r="U13" s="7">
        <v>204</v>
      </c>
      <c r="V13" s="7" t="s">
        <v>887</v>
      </c>
      <c r="W13" s="7">
        <v>1720</v>
      </c>
      <c r="X13" s="7">
        <v>1043</v>
      </c>
      <c r="Y13" s="7">
        <v>287</v>
      </c>
      <c r="Z13" s="7" t="s">
        <v>887</v>
      </c>
      <c r="AA13" s="7">
        <v>179</v>
      </c>
      <c r="AB13" s="7">
        <v>239</v>
      </c>
      <c r="AC13" s="7">
        <v>367</v>
      </c>
      <c r="AD13" s="7">
        <v>158</v>
      </c>
      <c r="AE13" s="7" t="s">
        <v>887</v>
      </c>
      <c r="AF13" s="7" t="s">
        <v>887</v>
      </c>
      <c r="AG13" s="7" t="s">
        <v>887</v>
      </c>
      <c r="AH13" s="7">
        <v>528</v>
      </c>
      <c r="AI13" s="7" t="s">
        <v>887</v>
      </c>
      <c r="AJ13" s="7">
        <v>156</v>
      </c>
      <c r="AK13" s="7">
        <v>226</v>
      </c>
      <c r="AL13" s="7">
        <v>371</v>
      </c>
      <c r="AM13" s="7" t="s">
        <v>887</v>
      </c>
      <c r="AN13" s="7">
        <v>179</v>
      </c>
      <c r="AO13" s="7">
        <v>239</v>
      </c>
      <c r="AP13" s="7">
        <v>612</v>
      </c>
      <c r="AQ13" s="7">
        <v>1008</v>
      </c>
      <c r="AR13" s="7">
        <v>431</v>
      </c>
      <c r="AS13" s="7">
        <v>2121</v>
      </c>
      <c r="AT13" s="7">
        <v>288</v>
      </c>
      <c r="AU13" s="7">
        <v>260</v>
      </c>
      <c r="AV13" s="7">
        <v>1498</v>
      </c>
      <c r="AW13" s="7">
        <v>410</v>
      </c>
      <c r="AX13" s="7">
        <v>761</v>
      </c>
      <c r="AY13" s="7">
        <v>1171</v>
      </c>
      <c r="AZ13" s="7">
        <v>2668</v>
      </c>
      <c r="BA13" s="7">
        <v>2668</v>
      </c>
      <c r="BB13" s="7">
        <v>2668</v>
      </c>
      <c r="BC13" s="7">
        <v>2552</v>
      </c>
      <c r="BD13" s="7">
        <v>803</v>
      </c>
      <c r="BE13" s="7">
        <v>1866</v>
      </c>
      <c r="BF13" s="7">
        <v>2615</v>
      </c>
      <c r="BG13" s="7">
        <v>1762</v>
      </c>
      <c r="BH13" s="7">
        <v>477</v>
      </c>
      <c r="BI13" s="7">
        <v>375</v>
      </c>
      <c r="BJ13" s="7">
        <v>2137</v>
      </c>
      <c r="BK13" s="7">
        <v>2240</v>
      </c>
      <c r="BL13" s="7">
        <v>54</v>
      </c>
      <c r="BM13" s="7">
        <v>2054</v>
      </c>
      <c r="BN13" s="7">
        <v>1853</v>
      </c>
      <c r="BO13" s="7">
        <v>1522</v>
      </c>
      <c r="BP13" s="7">
        <v>2288</v>
      </c>
      <c r="BQ13" s="7">
        <v>2204</v>
      </c>
      <c r="BR13" s="7">
        <v>1246</v>
      </c>
      <c r="BS13" s="7">
        <v>380</v>
      </c>
      <c r="BT13" s="7">
        <v>330</v>
      </c>
      <c r="BU13" s="7">
        <v>1870</v>
      </c>
      <c r="BV13" s="7">
        <v>894</v>
      </c>
      <c r="BW13" s="7">
        <v>1485</v>
      </c>
      <c r="BX13" s="7">
        <v>276</v>
      </c>
      <c r="BY13" s="7">
        <v>633</v>
      </c>
      <c r="BZ13" s="7">
        <v>2035</v>
      </c>
    </row>
    <row r="14" spans="1:78" s="1" customFormat="1" ht="12.75" x14ac:dyDescent="0.2">
      <c r="A14" s="9"/>
      <c r="B14" s="8">
        <v>0.28000000000000003</v>
      </c>
      <c r="C14" s="8">
        <v>0.09</v>
      </c>
      <c r="D14" s="8">
        <v>0.47</v>
      </c>
      <c r="E14" s="7" t="s">
        <v>887</v>
      </c>
      <c r="F14" s="7" t="s">
        <v>887</v>
      </c>
      <c r="G14" s="8">
        <v>0.35</v>
      </c>
      <c r="H14" s="7" t="s">
        <v>887</v>
      </c>
      <c r="I14" s="8">
        <v>0.36</v>
      </c>
      <c r="J14" s="8">
        <v>0.24</v>
      </c>
      <c r="K14" s="8">
        <v>0.28999999999999998</v>
      </c>
      <c r="L14" s="8">
        <v>0.47</v>
      </c>
      <c r="M14" s="8">
        <v>0.1</v>
      </c>
      <c r="N14" s="8">
        <v>0.3</v>
      </c>
      <c r="O14" s="7" t="s">
        <v>887</v>
      </c>
      <c r="P14" s="8">
        <v>0.21</v>
      </c>
      <c r="Q14" s="8">
        <v>0.28999999999999998</v>
      </c>
      <c r="R14" s="8">
        <v>0.19</v>
      </c>
      <c r="S14" s="8">
        <v>0.34</v>
      </c>
      <c r="T14" s="8">
        <v>0.49</v>
      </c>
      <c r="U14" s="8">
        <v>0.37</v>
      </c>
      <c r="V14" s="7" t="s">
        <v>887</v>
      </c>
      <c r="W14" s="8">
        <v>0.27</v>
      </c>
      <c r="X14" s="8">
        <v>0.39</v>
      </c>
      <c r="Y14" s="8">
        <v>0.35</v>
      </c>
      <c r="Z14" s="7" t="s">
        <v>887</v>
      </c>
      <c r="AA14" s="8">
        <v>0.39</v>
      </c>
      <c r="AB14" s="8">
        <v>0.34</v>
      </c>
      <c r="AC14" s="8">
        <v>0.31</v>
      </c>
      <c r="AD14" s="8">
        <v>0.12</v>
      </c>
      <c r="AE14" s="7" t="s">
        <v>887</v>
      </c>
      <c r="AF14" s="7" t="s">
        <v>887</v>
      </c>
      <c r="AG14" s="7" t="s">
        <v>887</v>
      </c>
      <c r="AH14" s="8">
        <v>0.22</v>
      </c>
      <c r="AI14" s="7" t="s">
        <v>887</v>
      </c>
      <c r="AJ14" s="8">
        <v>0.3</v>
      </c>
      <c r="AK14" s="8">
        <v>0.27</v>
      </c>
      <c r="AL14" s="8">
        <v>0.41</v>
      </c>
      <c r="AM14" s="7" t="s">
        <v>887</v>
      </c>
      <c r="AN14" s="8">
        <v>0.39</v>
      </c>
      <c r="AO14" s="8">
        <v>0.34</v>
      </c>
      <c r="AP14" s="8">
        <v>0.22</v>
      </c>
      <c r="AQ14" s="8">
        <v>0.26</v>
      </c>
      <c r="AR14" s="8">
        <v>0.28999999999999998</v>
      </c>
      <c r="AS14" s="8">
        <v>0.26</v>
      </c>
      <c r="AT14" s="8">
        <v>0.28999999999999998</v>
      </c>
      <c r="AU14" s="8">
        <v>0.43</v>
      </c>
      <c r="AV14" s="8">
        <v>0.3</v>
      </c>
      <c r="AW14" s="8">
        <v>0.24</v>
      </c>
      <c r="AX14" s="8">
        <v>0.26</v>
      </c>
      <c r="AY14" s="8">
        <v>0.25</v>
      </c>
      <c r="AZ14" s="8">
        <v>0.28000000000000003</v>
      </c>
      <c r="BA14" s="8">
        <v>0.28000000000000003</v>
      </c>
      <c r="BB14" s="8">
        <v>0.28000000000000003</v>
      </c>
      <c r="BC14" s="8">
        <v>0.28000000000000003</v>
      </c>
      <c r="BD14" s="8">
        <v>0.27</v>
      </c>
      <c r="BE14" s="8">
        <v>0.28000000000000003</v>
      </c>
      <c r="BF14" s="8">
        <v>0.31</v>
      </c>
      <c r="BG14" s="8">
        <v>0.3</v>
      </c>
      <c r="BH14" s="8">
        <v>0.28000000000000003</v>
      </c>
      <c r="BI14" s="8">
        <v>0.46</v>
      </c>
      <c r="BJ14" s="8">
        <v>0.32</v>
      </c>
      <c r="BK14" s="8">
        <v>0.28999999999999998</v>
      </c>
      <c r="BL14" s="8">
        <v>0.05</v>
      </c>
      <c r="BM14" s="8">
        <v>0.3</v>
      </c>
      <c r="BN14" s="8">
        <v>0.31</v>
      </c>
      <c r="BO14" s="8">
        <v>0.31</v>
      </c>
      <c r="BP14" s="8">
        <v>0.28999999999999998</v>
      </c>
      <c r="BQ14" s="8">
        <v>0.28999999999999998</v>
      </c>
      <c r="BR14" s="8">
        <v>0.32</v>
      </c>
      <c r="BS14" s="8">
        <v>0.21</v>
      </c>
      <c r="BT14" s="8">
        <v>0.2</v>
      </c>
      <c r="BU14" s="8">
        <v>0.31</v>
      </c>
      <c r="BV14" s="8">
        <v>0.32</v>
      </c>
      <c r="BW14" s="8">
        <v>0.28000000000000003</v>
      </c>
      <c r="BX14" s="8">
        <v>0.2</v>
      </c>
      <c r="BY14" s="8">
        <v>0.21</v>
      </c>
      <c r="BZ14" s="8">
        <v>0.31</v>
      </c>
    </row>
    <row r="15" spans="1:78" s="1" customFormat="1" ht="12.75" x14ac:dyDescent="0.2">
      <c r="A15" s="9"/>
      <c r="B15" s="7"/>
      <c r="C15" s="7"/>
      <c r="D15" s="7" t="s">
        <v>1212</v>
      </c>
      <c r="E15" s="7"/>
      <c r="F15" s="7"/>
      <c r="G15" s="7" t="s">
        <v>666</v>
      </c>
      <c r="H15" s="7"/>
      <c r="I15" s="7" t="s">
        <v>666</v>
      </c>
      <c r="J15" s="7" t="s">
        <v>87</v>
      </c>
      <c r="K15" s="7" t="s">
        <v>666</v>
      </c>
      <c r="L15" s="7" t="s">
        <v>1358</v>
      </c>
      <c r="M15" s="7"/>
      <c r="N15" s="7" t="s">
        <v>666</v>
      </c>
      <c r="O15" s="7"/>
      <c r="P15" s="7"/>
      <c r="Q15" s="7"/>
      <c r="R15" s="7"/>
      <c r="S15" s="7" t="s">
        <v>88</v>
      </c>
      <c r="T15" s="7" t="s">
        <v>250</v>
      </c>
      <c r="U15" s="7" t="s">
        <v>88</v>
      </c>
      <c r="V15" s="7"/>
      <c r="W15" s="7" t="s">
        <v>88</v>
      </c>
      <c r="X15" s="7" t="s">
        <v>123</v>
      </c>
      <c r="Y15" s="7" t="s">
        <v>88</v>
      </c>
      <c r="Z15" s="7"/>
      <c r="AA15" s="7" t="s">
        <v>165</v>
      </c>
      <c r="AB15" s="7" t="s">
        <v>91</v>
      </c>
      <c r="AC15" s="7" t="s">
        <v>91</v>
      </c>
      <c r="AD15" s="7"/>
      <c r="AE15" s="7"/>
      <c r="AF15" s="7"/>
      <c r="AG15" s="7"/>
      <c r="AH15" s="7"/>
      <c r="AI15" s="7"/>
      <c r="AJ15" s="7" t="s">
        <v>91</v>
      </c>
      <c r="AK15" s="7" t="s">
        <v>91</v>
      </c>
      <c r="AL15" s="7" t="s">
        <v>165</v>
      </c>
      <c r="AM15" s="7"/>
      <c r="AN15" s="7" t="s">
        <v>90</v>
      </c>
      <c r="AO15" s="7"/>
      <c r="AP15" s="7"/>
      <c r="AQ15" s="7"/>
      <c r="AR15" s="7"/>
      <c r="AS15" s="7"/>
      <c r="AT15" s="7"/>
      <c r="AU15" s="7" t="s">
        <v>87</v>
      </c>
      <c r="AV15" s="7"/>
      <c r="AW15" s="7"/>
      <c r="AX15" s="7"/>
      <c r="AY15" s="7"/>
      <c r="AZ15" s="7"/>
      <c r="BA15" s="7"/>
      <c r="BB15" s="7"/>
      <c r="BC15" s="7"/>
      <c r="BD15" s="7"/>
      <c r="BE15" s="7"/>
      <c r="BF15" s="7" t="s">
        <v>93</v>
      </c>
      <c r="BG15" s="7" t="s">
        <v>93</v>
      </c>
      <c r="BH15" s="7" t="s">
        <v>93</v>
      </c>
      <c r="BI15" s="7" t="s">
        <v>382</v>
      </c>
      <c r="BJ15" s="7" t="s">
        <v>93</v>
      </c>
      <c r="BK15" s="7" t="s">
        <v>93</v>
      </c>
      <c r="BL15" s="7"/>
      <c r="BM15" s="7"/>
      <c r="BN15" s="7"/>
      <c r="BO15" s="7"/>
      <c r="BP15" s="7"/>
      <c r="BQ15" s="7"/>
      <c r="BR15" s="7"/>
      <c r="BS15" s="7"/>
      <c r="BT15" s="7"/>
      <c r="BU15" s="7" t="s">
        <v>87</v>
      </c>
      <c r="BV15" s="7" t="s">
        <v>89</v>
      </c>
      <c r="BW15" s="7"/>
      <c r="BX15" s="7"/>
      <c r="BY15" s="7"/>
      <c r="BZ15" s="7" t="s">
        <v>87</v>
      </c>
    </row>
    <row r="16" spans="1:78" s="1" customFormat="1" ht="12.75" x14ac:dyDescent="0.2">
      <c r="A16" s="9" t="s">
        <v>1306</v>
      </c>
      <c r="B16" s="7">
        <v>1302</v>
      </c>
      <c r="C16" s="7">
        <v>84</v>
      </c>
      <c r="D16" s="7">
        <v>88</v>
      </c>
      <c r="E16" s="7" t="s">
        <v>887</v>
      </c>
      <c r="F16" s="7" t="s">
        <v>887</v>
      </c>
      <c r="G16" s="7">
        <v>59</v>
      </c>
      <c r="H16" s="7" t="s">
        <v>887</v>
      </c>
      <c r="I16" s="7">
        <v>80</v>
      </c>
      <c r="J16" s="7">
        <v>349</v>
      </c>
      <c r="K16" s="7">
        <v>82</v>
      </c>
      <c r="L16" s="7">
        <v>73</v>
      </c>
      <c r="M16" s="7">
        <v>234</v>
      </c>
      <c r="N16" s="7">
        <v>53</v>
      </c>
      <c r="O16" s="7" t="s">
        <v>887</v>
      </c>
      <c r="P16" s="7">
        <v>9</v>
      </c>
      <c r="Q16" s="7">
        <v>567</v>
      </c>
      <c r="R16" s="7">
        <v>559</v>
      </c>
      <c r="S16" s="7">
        <v>113</v>
      </c>
      <c r="T16" s="7">
        <v>40</v>
      </c>
      <c r="U16" s="7">
        <v>22</v>
      </c>
      <c r="V16" s="7" t="s">
        <v>887</v>
      </c>
      <c r="W16" s="7">
        <v>735</v>
      </c>
      <c r="X16" s="7">
        <v>175</v>
      </c>
      <c r="Y16" s="7">
        <v>22</v>
      </c>
      <c r="Z16" s="7" t="s">
        <v>887</v>
      </c>
      <c r="AA16" s="7">
        <v>4</v>
      </c>
      <c r="AB16" s="7">
        <v>209</v>
      </c>
      <c r="AC16" s="7">
        <v>114</v>
      </c>
      <c r="AD16" s="7">
        <v>303</v>
      </c>
      <c r="AE16" s="7" t="s">
        <v>887</v>
      </c>
      <c r="AF16" s="7" t="s">
        <v>887</v>
      </c>
      <c r="AG16" s="7" t="s">
        <v>887</v>
      </c>
      <c r="AH16" s="7">
        <v>319</v>
      </c>
      <c r="AI16" s="7" t="s">
        <v>887</v>
      </c>
      <c r="AJ16" s="7">
        <v>0</v>
      </c>
      <c r="AK16" s="7">
        <v>22</v>
      </c>
      <c r="AL16" s="7">
        <v>228</v>
      </c>
      <c r="AM16" s="7" t="s">
        <v>887</v>
      </c>
      <c r="AN16" s="7">
        <v>4</v>
      </c>
      <c r="AO16" s="7">
        <v>209</v>
      </c>
      <c r="AP16" s="7">
        <v>440</v>
      </c>
      <c r="AQ16" s="7">
        <v>577</v>
      </c>
      <c r="AR16" s="7">
        <v>22</v>
      </c>
      <c r="AS16" s="7">
        <v>1243</v>
      </c>
      <c r="AT16" s="7">
        <v>41</v>
      </c>
      <c r="AU16" s="7">
        <v>18</v>
      </c>
      <c r="AV16" s="7">
        <v>955</v>
      </c>
      <c r="AW16" s="7">
        <v>34</v>
      </c>
      <c r="AX16" s="7">
        <v>314</v>
      </c>
      <c r="AY16" s="7">
        <v>347</v>
      </c>
      <c r="AZ16" s="7">
        <v>1302</v>
      </c>
      <c r="BA16" s="7">
        <v>1302</v>
      </c>
      <c r="BB16" s="7">
        <v>1302</v>
      </c>
      <c r="BC16" s="7">
        <v>1291</v>
      </c>
      <c r="BD16" s="7">
        <v>409</v>
      </c>
      <c r="BE16" s="7">
        <v>893</v>
      </c>
      <c r="BF16" s="7">
        <v>909</v>
      </c>
      <c r="BG16" s="7">
        <v>715</v>
      </c>
      <c r="BH16" s="7">
        <v>131</v>
      </c>
      <c r="BI16" s="7">
        <v>62</v>
      </c>
      <c r="BJ16" s="7">
        <v>778</v>
      </c>
      <c r="BK16" s="7">
        <v>846</v>
      </c>
      <c r="BL16" s="7">
        <v>393</v>
      </c>
      <c r="BM16" s="7">
        <v>811</v>
      </c>
      <c r="BN16" s="7">
        <v>647</v>
      </c>
      <c r="BO16" s="7">
        <v>444</v>
      </c>
      <c r="BP16" s="7">
        <v>842</v>
      </c>
      <c r="BQ16" s="7">
        <v>842</v>
      </c>
      <c r="BR16" s="7">
        <v>398</v>
      </c>
      <c r="BS16" s="7">
        <v>460</v>
      </c>
      <c r="BT16" s="7">
        <v>370</v>
      </c>
      <c r="BU16" s="7">
        <v>618</v>
      </c>
      <c r="BV16" s="7">
        <v>313</v>
      </c>
      <c r="BW16" s="7">
        <v>887</v>
      </c>
      <c r="BX16" s="7">
        <v>95</v>
      </c>
      <c r="BY16" s="7">
        <v>466</v>
      </c>
      <c r="BZ16" s="7">
        <v>836</v>
      </c>
    </row>
    <row r="17" spans="1:78" s="1" customFormat="1" ht="12.75" x14ac:dyDescent="0.2">
      <c r="A17" s="9"/>
      <c r="B17" s="8">
        <v>0.14000000000000001</v>
      </c>
      <c r="C17" s="8">
        <v>0.14000000000000001</v>
      </c>
      <c r="D17" s="8">
        <v>0.2</v>
      </c>
      <c r="E17" s="7" t="s">
        <v>887</v>
      </c>
      <c r="F17" s="7" t="s">
        <v>887</v>
      </c>
      <c r="G17" s="8">
        <v>0.05</v>
      </c>
      <c r="H17" s="7" t="s">
        <v>887</v>
      </c>
      <c r="I17" s="8">
        <v>0.12</v>
      </c>
      <c r="J17" s="8">
        <v>0.22</v>
      </c>
      <c r="K17" s="8">
        <v>0.06</v>
      </c>
      <c r="L17" s="8">
        <v>0.06</v>
      </c>
      <c r="M17" s="8">
        <v>0.28999999999999998</v>
      </c>
      <c r="N17" s="8">
        <v>0.06</v>
      </c>
      <c r="O17" s="7" t="s">
        <v>887</v>
      </c>
      <c r="P17" s="8">
        <v>0.02</v>
      </c>
      <c r="Q17" s="8">
        <v>0.17</v>
      </c>
      <c r="R17" s="8">
        <v>0.15</v>
      </c>
      <c r="S17" s="8">
        <v>0.11</v>
      </c>
      <c r="T17" s="8">
        <v>0.05</v>
      </c>
      <c r="U17" s="8">
        <v>0.04</v>
      </c>
      <c r="V17" s="7" t="s">
        <v>887</v>
      </c>
      <c r="W17" s="8">
        <v>0.12</v>
      </c>
      <c r="X17" s="8">
        <v>7.0000000000000007E-2</v>
      </c>
      <c r="Y17" s="8">
        <v>0.03</v>
      </c>
      <c r="Z17" s="7" t="s">
        <v>887</v>
      </c>
      <c r="AA17" s="8">
        <v>0.01</v>
      </c>
      <c r="AB17" s="8">
        <v>0.3</v>
      </c>
      <c r="AC17" s="8">
        <v>0.1</v>
      </c>
      <c r="AD17" s="8">
        <v>0.23</v>
      </c>
      <c r="AE17" s="7" t="s">
        <v>887</v>
      </c>
      <c r="AF17" s="7" t="s">
        <v>887</v>
      </c>
      <c r="AG17" s="7" t="s">
        <v>887</v>
      </c>
      <c r="AH17" s="8">
        <v>0.13</v>
      </c>
      <c r="AI17" s="7" t="s">
        <v>887</v>
      </c>
      <c r="AJ17" s="8">
        <v>0</v>
      </c>
      <c r="AK17" s="8">
        <v>0.03</v>
      </c>
      <c r="AL17" s="8">
        <v>0.25</v>
      </c>
      <c r="AM17" s="7" t="s">
        <v>887</v>
      </c>
      <c r="AN17" s="8">
        <v>0.01</v>
      </c>
      <c r="AO17" s="8">
        <v>0.3</v>
      </c>
      <c r="AP17" s="8">
        <v>0.16</v>
      </c>
      <c r="AQ17" s="8">
        <v>0.15</v>
      </c>
      <c r="AR17" s="8">
        <v>0.02</v>
      </c>
      <c r="AS17" s="8">
        <v>0.15</v>
      </c>
      <c r="AT17" s="8">
        <v>0.04</v>
      </c>
      <c r="AU17" s="8">
        <v>0.03</v>
      </c>
      <c r="AV17" s="8">
        <v>0.19</v>
      </c>
      <c r="AW17" s="8">
        <v>0.02</v>
      </c>
      <c r="AX17" s="8">
        <v>0.11</v>
      </c>
      <c r="AY17" s="8">
        <v>0.08</v>
      </c>
      <c r="AZ17" s="8">
        <v>0.14000000000000001</v>
      </c>
      <c r="BA17" s="8">
        <v>0.14000000000000001</v>
      </c>
      <c r="BB17" s="8">
        <v>0.14000000000000001</v>
      </c>
      <c r="BC17" s="8">
        <v>0.14000000000000001</v>
      </c>
      <c r="BD17" s="8">
        <v>0.14000000000000001</v>
      </c>
      <c r="BE17" s="8">
        <v>0.13</v>
      </c>
      <c r="BF17" s="8">
        <v>0.11</v>
      </c>
      <c r="BG17" s="8">
        <v>0.12</v>
      </c>
      <c r="BH17" s="8">
        <v>0.08</v>
      </c>
      <c r="BI17" s="8">
        <v>0.08</v>
      </c>
      <c r="BJ17" s="8">
        <v>0.12</v>
      </c>
      <c r="BK17" s="8">
        <v>0.11</v>
      </c>
      <c r="BL17" s="8">
        <v>0.34</v>
      </c>
      <c r="BM17" s="8">
        <v>0.12</v>
      </c>
      <c r="BN17" s="8">
        <v>0.11</v>
      </c>
      <c r="BO17" s="8">
        <v>0.09</v>
      </c>
      <c r="BP17" s="8">
        <v>0.11</v>
      </c>
      <c r="BQ17" s="8">
        <v>0.11</v>
      </c>
      <c r="BR17" s="8">
        <v>0.1</v>
      </c>
      <c r="BS17" s="8">
        <v>0.25</v>
      </c>
      <c r="BT17" s="8">
        <v>0.22</v>
      </c>
      <c r="BU17" s="8">
        <v>0.1</v>
      </c>
      <c r="BV17" s="8">
        <v>0.11</v>
      </c>
      <c r="BW17" s="8">
        <v>0.17</v>
      </c>
      <c r="BX17" s="8">
        <v>7.0000000000000007E-2</v>
      </c>
      <c r="BY17" s="8">
        <v>0.16</v>
      </c>
      <c r="BZ17" s="8">
        <v>0.13</v>
      </c>
    </row>
    <row r="18" spans="1:78" s="1" customFormat="1" ht="12.75" x14ac:dyDescent="0.2">
      <c r="A18" s="9"/>
      <c r="B18" s="7"/>
      <c r="C18" s="7"/>
      <c r="D18" s="7" t="s">
        <v>1189</v>
      </c>
      <c r="E18" s="7"/>
      <c r="F18" s="7"/>
      <c r="G18" s="7"/>
      <c r="H18" s="7"/>
      <c r="I18" s="7"/>
      <c r="J18" s="7" t="s">
        <v>1359</v>
      </c>
      <c r="K18" s="7"/>
      <c r="L18" s="7"/>
      <c r="M18" s="7" t="s">
        <v>1359</v>
      </c>
      <c r="N18" s="7"/>
      <c r="O18" s="7"/>
      <c r="P18" s="7"/>
      <c r="Q18" s="7" t="s">
        <v>938</v>
      </c>
      <c r="R18" s="7" t="s">
        <v>938</v>
      </c>
      <c r="S18" s="7" t="s">
        <v>95</v>
      </c>
      <c r="T18" s="7"/>
      <c r="U18" s="7"/>
      <c r="V18" s="7"/>
      <c r="W18" s="7" t="s">
        <v>393</v>
      </c>
      <c r="X18" s="7"/>
      <c r="Y18" s="7"/>
      <c r="Z18" s="7"/>
      <c r="AA18" s="7"/>
      <c r="AB18" s="7" t="s">
        <v>1260</v>
      </c>
      <c r="AC18" s="7" t="s">
        <v>97</v>
      </c>
      <c r="AD18" s="7" t="s">
        <v>1256</v>
      </c>
      <c r="AE18" s="7"/>
      <c r="AF18" s="7"/>
      <c r="AG18" s="7"/>
      <c r="AH18" s="7" t="s">
        <v>1292</v>
      </c>
      <c r="AI18" s="7"/>
      <c r="AJ18" s="7"/>
      <c r="AK18" s="7"/>
      <c r="AL18" s="7" t="s">
        <v>1292</v>
      </c>
      <c r="AM18" s="7"/>
      <c r="AN18" s="7"/>
      <c r="AO18" s="7" t="s">
        <v>238</v>
      </c>
      <c r="AP18" s="7" t="s">
        <v>133</v>
      </c>
      <c r="AQ18" s="7" t="s">
        <v>133</v>
      </c>
      <c r="AR18" s="7"/>
      <c r="AS18" s="7" t="s">
        <v>112</v>
      </c>
      <c r="AT18" s="7"/>
      <c r="AU18" s="7"/>
      <c r="AV18" s="7" t="s">
        <v>113</v>
      </c>
      <c r="AW18" s="7"/>
      <c r="AX18" s="7" t="s">
        <v>88</v>
      </c>
      <c r="AY18" s="7"/>
      <c r="AZ18" s="7"/>
      <c r="BA18" s="7"/>
      <c r="BB18" s="7"/>
      <c r="BC18" s="7"/>
      <c r="BD18" s="7"/>
      <c r="BE18" s="7"/>
      <c r="BF18" s="7"/>
      <c r="BG18" s="7"/>
      <c r="BH18" s="7"/>
      <c r="BI18" s="7"/>
      <c r="BJ18" s="7"/>
      <c r="BK18" s="7"/>
      <c r="BL18" s="7" t="s">
        <v>120</v>
      </c>
      <c r="BM18" s="7"/>
      <c r="BN18" s="7"/>
      <c r="BO18" s="7"/>
      <c r="BP18" s="7"/>
      <c r="BQ18" s="7"/>
      <c r="BR18" s="7"/>
      <c r="BS18" s="7" t="s">
        <v>120</v>
      </c>
      <c r="BT18" s="7" t="s">
        <v>88</v>
      </c>
      <c r="BU18" s="7"/>
      <c r="BV18" s="7"/>
      <c r="BW18" s="7" t="s">
        <v>89</v>
      </c>
    </row>
    <row r="19" spans="1:78" s="1" customFormat="1" ht="12.75" x14ac:dyDescent="0.2">
      <c r="A19" s="9" t="s">
        <v>1251</v>
      </c>
      <c r="B19" s="7">
        <v>1063</v>
      </c>
      <c r="C19" s="7">
        <v>9</v>
      </c>
      <c r="D19" s="7">
        <v>22</v>
      </c>
      <c r="E19" s="7" t="s">
        <v>887</v>
      </c>
      <c r="F19" s="7" t="s">
        <v>887</v>
      </c>
      <c r="G19" s="7">
        <v>41</v>
      </c>
      <c r="H19" s="7" t="s">
        <v>887</v>
      </c>
      <c r="I19" s="7">
        <v>185</v>
      </c>
      <c r="J19" s="7">
        <v>57</v>
      </c>
      <c r="K19" s="7">
        <v>187</v>
      </c>
      <c r="L19" s="7">
        <v>39</v>
      </c>
      <c r="M19" s="7">
        <v>256</v>
      </c>
      <c r="N19" s="7">
        <v>154</v>
      </c>
      <c r="O19" s="7" t="s">
        <v>887</v>
      </c>
      <c r="P19" s="7">
        <v>4</v>
      </c>
      <c r="Q19" s="7">
        <v>612</v>
      </c>
      <c r="R19" s="7">
        <v>316</v>
      </c>
      <c r="S19" s="7">
        <v>38</v>
      </c>
      <c r="T19" s="7">
        <v>31</v>
      </c>
      <c r="U19" s="7">
        <v>53</v>
      </c>
      <c r="V19" s="7" t="s">
        <v>887</v>
      </c>
      <c r="W19" s="7">
        <v>452</v>
      </c>
      <c r="X19" s="7">
        <v>136</v>
      </c>
      <c r="Y19" s="7">
        <v>67</v>
      </c>
      <c r="Z19" s="7" t="s">
        <v>887</v>
      </c>
      <c r="AA19" s="7">
        <v>34</v>
      </c>
      <c r="AB19" s="7">
        <v>42</v>
      </c>
      <c r="AC19" s="7">
        <v>297</v>
      </c>
      <c r="AD19" s="7">
        <v>68</v>
      </c>
      <c r="AE19" s="7" t="s">
        <v>887</v>
      </c>
      <c r="AF19" s="7" t="s">
        <v>887</v>
      </c>
      <c r="AG19" s="7" t="s">
        <v>887</v>
      </c>
      <c r="AH19" s="7">
        <v>454</v>
      </c>
      <c r="AI19" s="7" t="s">
        <v>887</v>
      </c>
      <c r="AJ19" s="7">
        <v>0</v>
      </c>
      <c r="AK19" s="7">
        <v>16</v>
      </c>
      <c r="AL19" s="7">
        <v>0</v>
      </c>
      <c r="AM19" s="7" t="s">
        <v>887</v>
      </c>
      <c r="AN19" s="7">
        <v>34</v>
      </c>
      <c r="AO19" s="7">
        <v>42</v>
      </c>
      <c r="AP19" s="7">
        <v>437</v>
      </c>
      <c r="AQ19" s="7">
        <v>533</v>
      </c>
      <c r="AR19" s="7">
        <v>16</v>
      </c>
      <c r="AS19" s="7">
        <v>1046</v>
      </c>
      <c r="AT19" s="7">
        <v>0</v>
      </c>
      <c r="AU19" s="7">
        <v>18</v>
      </c>
      <c r="AV19" s="7">
        <v>407</v>
      </c>
      <c r="AW19" s="7">
        <v>298</v>
      </c>
      <c r="AX19" s="7">
        <v>359</v>
      </c>
      <c r="AY19" s="7">
        <v>657</v>
      </c>
      <c r="AZ19" s="7">
        <v>1063</v>
      </c>
      <c r="BA19" s="7">
        <v>1063</v>
      </c>
      <c r="BB19" s="7">
        <v>1063</v>
      </c>
      <c r="BC19" s="7">
        <v>1010</v>
      </c>
      <c r="BD19" s="7">
        <v>372</v>
      </c>
      <c r="BE19" s="7">
        <v>691</v>
      </c>
      <c r="BF19" s="7">
        <v>986</v>
      </c>
      <c r="BG19" s="7">
        <v>488</v>
      </c>
      <c r="BH19" s="7">
        <v>383</v>
      </c>
      <c r="BI19" s="7">
        <v>116</v>
      </c>
      <c r="BJ19" s="7">
        <v>603</v>
      </c>
      <c r="BK19" s="7">
        <v>871</v>
      </c>
      <c r="BL19" s="7">
        <v>77</v>
      </c>
      <c r="BM19" s="7">
        <v>640</v>
      </c>
      <c r="BN19" s="7">
        <v>452</v>
      </c>
      <c r="BO19" s="7">
        <v>206</v>
      </c>
      <c r="BP19" s="7">
        <v>750</v>
      </c>
      <c r="BQ19" s="7">
        <v>750</v>
      </c>
      <c r="BR19" s="7">
        <v>117</v>
      </c>
      <c r="BS19" s="7">
        <v>314</v>
      </c>
      <c r="BT19" s="7">
        <v>43</v>
      </c>
      <c r="BU19" s="7">
        <v>760</v>
      </c>
      <c r="BV19" s="7">
        <v>489</v>
      </c>
      <c r="BW19" s="7">
        <v>451</v>
      </c>
      <c r="BX19" s="7">
        <v>104</v>
      </c>
      <c r="BY19" s="7">
        <v>106</v>
      </c>
      <c r="BZ19" s="7">
        <v>957</v>
      </c>
    </row>
    <row r="20" spans="1:78" s="1" customFormat="1" ht="12.75" x14ac:dyDescent="0.2">
      <c r="A20" s="9"/>
      <c r="B20" s="8">
        <v>0.11</v>
      </c>
      <c r="C20" s="8">
        <v>0.02</v>
      </c>
      <c r="D20" s="8">
        <v>0.05</v>
      </c>
      <c r="E20" s="7" t="s">
        <v>887</v>
      </c>
      <c r="F20" s="7" t="s">
        <v>887</v>
      </c>
      <c r="G20" s="8">
        <v>0.03</v>
      </c>
      <c r="H20" s="7" t="s">
        <v>887</v>
      </c>
      <c r="I20" s="8">
        <v>0.27</v>
      </c>
      <c r="J20" s="8">
        <v>0.04</v>
      </c>
      <c r="K20" s="8">
        <v>0.13</v>
      </c>
      <c r="L20" s="8">
        <v>0.03</v>
      </c>
      <c r="M20" s="8">
        <v>0.32</v>
      </c>
      <c r="N20" s="8">
        <v>0.19</v>
      </c>
      <c r="O20" s="7" t="s">
        <v>887</v>
      </c>
      <c r="P20" s="8">
        <v>0.01</v>
      </c>
      <c r="Q20" s="8">
        <v>0.19</v>
      </c>
      <c r="R20" s="8">
        <v>0.09</v>
      </c>
      <c r="S20" s="8">
        <v>0.04</v>
      </c>
      <c r="T20" s="8">
        <v>0.04</v>
      </c>
      <c r="U20" s="8">
        <v>0.1</v>
      </c>
      <c r="V20" s="7" t="s">
        <v>887</v>
      </c>
      <c r="W20" s="8">
        <v>7.0000000000000007E-2</v>
      </c>
      <c r="X20" s="8">
        <v>0.05</v>
      </c>
      <c r="Y20" s="8">
        <v>0.08</v>
      </c>
      <c r="Z20" s="7" t="s">
        <v>887</v>
      </c>
      <c r="AA20" s="8">
        <v>0.08</v>
      </c>
      <c r="AB20" s="8">
        <v>0.06</v>
      </c>
      <c r="AC20" s="8">
        <v>0.25</v>
      </c>
      <c r="AD20" s="8">
        <v>0.05</v>
      </c>
      <c r="AE20" s="7" t="s">
        <v>887</v>
      </c>
      <c r="AF20" s="7" t="s">
        <v>887</v>
      </c>
      <c r="AG20" s="7" t="s">
        <v>887</v>
      </c>
      <c r="AH20" s="8">
        <v>0.19</v>
      </c>
      <c r="AI20" s="7" t="s">
        <v>887</v>
      </c>
      <c r="AJ20" s="8">
        <v>0</v>
      </c>
      <c r="AK20" s="8">
        <v>0.02</v>
      </c>
      <c r="AL20" s="8">
        <v>0</v>
      </c>
      <c r="AM20" s="7" t="s">
        <v>887</v>
      </c>
      <c r="AN20" s="8">
        <v>0.08</v>
      </c>
      <c r="AO20" s="8">
        <v>0.06</v>
      </c>
      <c r="AP20" s="8">
        <v>0.16</v>
      </c>
      <c r="AQ20" s="8">
        <v>0.14000000000000001</v>
      </c>
      <c r="AR20" s="8">
        <v>0.01</v>
      </c>
      <c r="AS20" s="8">
        <v>0.13</v>
      </c>
      <c r="AT20" s="8">
        <v>0</v>
      </c>
      <c r="AU20" s="8">
        <v>0.03</v>
      </c>
      <c r="AV20" s="8">
        <v>0.08</v>
      </c>
      <c r="AW20" s="8">
        <v>0.18</v>
      </c>
      <c r="AX20" s="8">
        <v>0.12</v>
      </c>
      <c r="AY20" s="8">
        <v>0.14000000000000001</v>
      </c>
      <c r="AZ20" s="8">
        <v>0.11</v>
      </c>
      <c r="BA20" s="8">
        <v>0.11</v>
      </c>
      <c r="BB20" s="8">
        <v>0.11</v>
      </c>
      <c r="BC20" s="8">
        <v>0.11</v>
      </c>
      <c r="BD20" s="8">
        <v>0.13</v>
      </c>
      <c r="BE20" s="8">
        <v>0.1</v>
      </c>
      <c r="BF20" s="8">
        <v>0.12</v>
      </c>
      <c r="BG20" s="8">
        <v>0.08</v>
      </c>
      <c r="BH20" s="8">
        <v>0.22</v>
      </c>
      <c r="BI20" s="8">
        <v>0.14000000000000001</v>
      </c>
      <c r="BJ20" s="8">
        <v>0.09</v>
      </c>
      <c r="BK20" s="8">
        <v>0.11</v>
      </c>
      <c r="BL20" s="8">
        <v>7.0000000000000007E-2</v>
      </c>
      <c r="BM20" s="8">
        <v>0.09</v>
      </c>
      <c r="BN20" s="8">
        <v>0.08</v>
      </c>
      <c r="BO20" s="8">
        <v>0.04</v>
      </c>
      <c r="BP20" s="8">
        <v>0.1</v>
      </c>
      <c r="BQ20" s="8">
        <v>0.1</v>
      </c>
      <c r="BR20" s="8">
        <v>0.03</v>
      </c>
      <c r="BS20" s="8">
        <v>0.17</v>
      </c>
      <c r="BT20" s="8">
        <v>0.03</v>
      </c>
      <c r="BU20" s="8">
        <v>0.12</v>
      </c>
      <c r="BV20" s="8">
        <v>0.17</v>
      </c>
      <c r="BW20" s="8">
        <v>0.09</v>
      </c>
      <c r="BX20" s="8">
        <v>0.08</v>
      </c>
      <c r="BY20" s="8">
        <v>0.04</v>
      </c>
      <c r="BZ20" s="8">
        <v>0.14000000000000001</v>
      </c>
    </row>
    <row r="21" spans="1:78" s="1" customFormat="1" ht="12.75" x14ac:dyDescent="0.2">
      <c r="A21" s="9"/>
      <c r="B21" s="7"/>
      <c r="C21" s="7"/>
      <c r="D21" s="7"/>
      <c r="E21" s="7"/>
      <c r="F21" s="7"/>
      <c r="G21" s="7"/>
      <c r="H21" s="7"/>
      <c r="I21" s="7" t="s">
        <v>1360</v>
      </c>
      <c r="J21" s="7"/>
      <c r="K21" s="7" t="s">
        <v>310</v>
      </c>
      <c r="L21" s="7"/>
      <c r="M21" s="7" t="s">
        <v>1361</v>
      </c>
      <c r="N21" s="7" t="s">
        <v>1362</v>
      </c>
      <c r="O21" s="7"/>
      <c r="P21" s="7"/>
      <c r="Q21" s="7" t="s">
        <v>872</v>
      </c>
      <c r="R21" s="7"/>
      <c r="S21" s="7"/>
      <c r="T21" s="7"/>
      <c r="U21" s="7"/>
      <c r="V21" s="7"/>
      <c r="W21" s="7"/>
      <c r="X21" s="7"/>
      <c r="Y21" s="7"/>
      <c r="Z21" s="7"/>
      <c r="AA21" s="7" t="s">
        <v>97</v>
      </c>
      <c r="AB21" s="7"/>
      <c r="AC21" s="7" t="s">
        <v>1363</v>
      </c>
      <c r="AD21" s="7"/>
      <c r="AE21" s="7"/>
      <c r="AF21" s="7"/>
      <c r="AG21" s="7"/>
      <c r="AH21" s="7" t="s">
        <v>792</v>
      </c>
      <c r="AI21" s="7"/>
      <c r="AJ21" s="7"/>
      <c r="AK21" s="7"/>
      <c r="AL21" s="7"/>
      <c r="AM21" s="7"/>
      <c r="AN21" s="7" t="s">
        <v>92</v>
      </c>
      <c r="AO21" s="7"/>
      <c r="AP21" s="7" t="s">
        <v>92</v>
      </c>
      <c r="AQ21" s="7" t="s">
        <v>92</v>
      </c>
      <c r="AR21" s="7"/>
      <c r="AS21" s="7" t="s">
        <v>112</v>
      </c>
      <c r="AT21" s="7"/>
      <c r="AU21" s="7"/>
      <c r="AV21" s="7"/>
      <c r="AW21" s="7" t="s">
        <v>87</v>
      </c>
      <c r="AX21" s="7"/>
      <c r="AY21" s="7" t="s">
        <v>87</v>
      </c>
      <c r="AZ21" s="7"/>
      <c r="BA21" s="7"/>
      <c r="BB21" s="7"/>
      <c r="BC21" s="7"/>
      <c r="BD21" s="7"/>
      <c r="BE21" s="7"/>
      <c r="BF21" s="7"/>
      <c r="BG21" s="7"/>
      <c r="BH21" s="7" t="s">
        <v>148</v>
      </c>
      <c r="BI21" s="7"/>
      <c r="BJ21" s="7"/>
      <c r="BK21" s="7"/>
      <c r="BL21" s="7"/>
      <c r="BM21" s="7" t="s">
        <v>211</v>
      </c>
      <c r="BN21" s="7" t="s">
        <v>211</v>
      </c>
      <c r="BO21" s="7"/>
      <c r="BP21" s="7" t="s">
        <v>211</v>
      </c>
      <c r="BQ21" s="7" t="s">
        <v>211</v>
      </c>
      <c r="BR21" s="7"/>
      <c r="BS21" s="7" t="s">
        <v>134</v>
      </c>
      <c r="BT21" s="7"/>
      <c r="BU21" s="7" t="s">
        <v>87</v>
      </c>
      <c r="BV21" s="7" t="s">
        <v>112</v>
      </c>
      <c r="BW21" s="7"/>
      <c r="BX21" s="7"/>
      <c r="BY21" s="7"/>
      <c r="BZ21" s="7" t="s">
        <v>87</v>
      </c>
    </row>
    <row r="22" spans="1:78" s="1" customFormat="1" ht="12.75" x14ac:dyDescent="0.2">
      <c r="A22" s="9" t="s">
        <v>1312</v>
      </c>
      <c r="B22" s="7">
        <v>534</v>
      </c>
      <c r="C22" s="7">
        <v>14</v>
      </c>
      <c r="D22" s="7">
        <v>8</v>
      </c>
      <c r="E22" s="7" t="s">
        <v>887</v>
      </c>
      <c r="F22" s="7" t="s">
        <v>887</v>
      </c>
      <c r="G22" s="7">
        <v>93</v>
      </c>
      <c r="H22" s="7" t="s">
        <v>887</v>
      </c>
      <c r="I22" s="7">
        <v>6</v>
      </c>
      <c r="J22" s="7">
        <v>21</v>
      </c>
      <c r="K22" s="7">
        <v>69</v>
      </c>
      <c r="L22" s="7">
        <v>54</v>
      </c>
      <c r="M22" s="7">
        <v>7</v>
      </c>
      <c r="N22" s="7">
        <v>0</v>
      </c>
      <c r="O22" s="7" t="s">
        <v>887</v>
      </c>
      <c r="P22" s="7">
        <v>188</v>
      </c>
      <c r="Q22" s="7">
        <v>226</v>
      </c>
      <c r="R22" s="7">
        <v>216</v>
      </c>
      <c r="S22" s="7">
        <v>58</v>
      </c>
      <c r="T22" s="7">
        <v>11</v>
      </c>
      <c r="U22" s="7">
        <v>24</v>
      </c>
      <c r="V22" s="7" t="s">
        <v>887</v>
      </c>
      <c r="W22" s="7">
        <v>308</v>
      </c>
      <c r="X22" s="7">
        <v>92</v>
      </c>
      <c r="Y22" s="7">
        <v>24</v>
      </c>
      <c r="Z22" s="7" t="s">
        <v>887</v>
      </c>
      <c r="AA22" s="7">
        <v>0</v>
      </c>
      <c r="AB22" s="7">
        <v>0</v>
      </c>
      <c r="AC22" s="7">
        <v>6</v>
      </c>
      <c r="AD22" s="7">
        <v>210</v>
      </c>
      <c r="AE22" s="7" t="s">
        <v>887</v>
      </c>
      <c r="AF22" s="7" t="s">
        <v>887</v>
      </c>
      <c r="AG22" s="7" t="s">
        <v>887</v>
      </c>
      <c r="AH22" s="7">
        <v>34</v>
      </c>
      <c r="AI22" s="7" t="s">
        <v>887</v>
      </c>
      <c r="AJ22" s="7">
        <v>15</v>
      </c>
      <c r="AK22" s="7">
        <v>144</v>
      </c>
      <c r="AL22" s="7">
        <v>67</v>
      </c>
      <c r="AM22" s="7" t="s">
        <v>887</v>
      </c>
      <c r="AN22" s="7">
        <v>0</v>
      </c>
      <c r="AO22" s="7">
        <v>0</v>
      </c>
      <c r="AP22" s="7">
        <v>215</v>
      </c>
      <c r="AQ22" s="7">
        <v>117</v>
      </c>
      <c r="AR22" s="7">
        <v>166</v>
      </c>
      <c r="AS22" s="7">
        <v>496</v>
      </c>
      <c r="AT22" s="7">
        <v>10</v>
      </c>
      <c r="AU22" s="7">
        <v>28</v>
      </c>
      <c r="AV22" s="7">
        <v>219</v>
      </c>
      <c r="AW22" s="7">
        <v>238</v>
      </c>
      <c r="AX22" s="7">
        <v>77</v>
      </c>
      <c r="AY22" s="7">
        <v>315</v>
      </c>
      <c r="AZ22" s="7">
        <v>534</v>
      </c>
      <c r="BA22" s="7">
        <v>534</v>
      </c>
      <c r="BB22" s="7">
        <v>534</v>
      </c>
      <c r="BC22" s="7">
        <v>510</v>
      </c>
      <c r="BD22" s="7">
        <v>111</v>
      </c>
      <c r="BE22" s="7">
        <v>423</v>
      </c>
      <c r="BF22" s="7">
        <v>353</v>
      </c>
      <c r="BG22" s="7">
        <v>297</v>
      </c>
      <c r="BH22" s="7">
        <v>20</v>
      </c>
      <c r="BI22" s="7">
        <v>36</v>
      </c>
      <c r="BJ22" s="7">
        <v>334</v>
      </c>
      <c r="BK22" s="7">
        <v>317</v>
      </c>
      <c r="BL22" s="7">
        <v>181</v>
      </c>
      <c r="BM22" s="7">
        <v>248</v>
      </c>
      <c r="BN22" s="7">
        <v>282</v>
      </c>
      <c r="BO22" s="7">
        <v>295</v>
      </c>
      <c r="BP22" s="7">
        <v>335</v>
      </c>
      <c r="BQ22" s="7">
        <v>313</v>
      </c>
      <c r="BR22" s="7">
        <v>205</v>
      </c>
      <c r="BS22" s="7">
        <v>199</v>
      </c>
      <c r="BT22" s="7">
        <v>77</v>
      </c>
      <c r="BU22" s="7">
        <v>419</v>
      </c>
      <c r="BV22" s="7">
        <v>113</v>
      </c>
      <c r="BW22" s="7">
        <v>385</v>
      </c>
      <c r="BX22" s="7">
        <v>30</v>
      </c>
      <c r="BY22" s="7">
        <v>246</v>
      </c>
      <c r="BZ22" s="7">
        <v>288</v>
      </c>
    </row>
    <row r="23" spans="1:78" s="1" customFormat="1" ht="12.75" x14ac:dyDescent="0.2">
      <c r="A23" s="9"/>
      <c r="B23" s="8">
        <v>0.06</v>
      </c>
      <c r="C23" s="8">
        <v>0.02</v>
      </c>
      <c r="D23" s="8">
        <v>0.02</v>
      </c>
      <c r="E23" s="7" t="s">
        <v>887</v>
      </c>
      <c r="F23" s="7" t="s">
        <v>887</v>
      </c>
      <c r="G23" s="8">
        <v>7.0000000000000007E-2</v>
      </c>
      <c r="H23" s="7" t="s">
        <v>887</v>
      </c>
      <c r="I23" s="8">
        <v>0.01</v>
      </c>
      <c r="J23" s="8">
        <v>0.01</v>
      </c>
      <c r="K23" s="8">
        <v>0.05</v>
      </c>
      <c r="L23" s="8">
        <v>0.04</v>
      </c>
      <c r="M23" s="8">
        <v>0.01</v>
      </c>
      <c r="N23" s="8">
        <v>0</v>
      </c>
      <c r="O23" s="7" t="s">
        <v>887</v>
      </c>
      <c r="P23" s="8">
        <v>0.48</v>
      </c>
      <c r="Q23" s="8">
        <v>7.0000000000000007E-2</v>
      </c>
      <c r="R23" s="8">
        <v>0.06</v>
      </c>
      <c r="S23" s="8">
        <v>0.05</v>
      </c>
      <c r="T23" s="8">
        <v>0.01</v>
      </c>
      <c r="U23" s="8">
        <v>0.04</v>
      </c>
      <c r="V23" s="7" t="s">
        <v>887</v>
      </c>
      <c r="W23" s="8">
        <v>0.05</v>
      </c>
      <c r="X23" s="8">
        <v>0.03</v>
      </c>
      <c r="Y23" s="8">
        <v>0.03</v>
      </c>
      <c r="Z23" s="7" t="s">
        <v>887</v>
      </c>
      <c r="AA23" s="8">
        <v>0</v>
      </c>
      <c r="AB23" s="8">
        <v>0</v>
      </c>
      <c r="AC23" s="7" t="s">
        <v>273</v>
      </c>
      <c r="AD23" s="8">
        <v>0.16</v>
      </c>
      <c r="AE23" s="7" t="s">
        <v>887</v>
      </c>
      <c r="AF23" s="7" t="s">
        <v>887</v>
      </c>
      <c r="AG23" s="7" t="s">
        <v>887</v>
      </c>
      <c r="AH23" s="8">
        <v>0.01</v>
      </c>
      <c r="AI23" s="7" t="s">
        <v>887</v>
      </c>
      <c r="AJ23" s="8">
        <v>0.03</v>
      </c>
      <c r="AK23" s="8">
        <v>0.17</v>
      </c>
      <c r="AL23" s="8">
        <v>7.0000000000000007E-2</v>
      </c>
      <c r="AM23" s="7" t="s">
        <v>887</v>
      </c>
      <c r="AN23" s="8">
        <v>0</v>
      </c>
      <c r="AO23" s="8">
        <v>0</v>
      </c>
      <c r="AP23" s="8">
        <v>0.08</v>
      </c>
      <c r="AQ23" s="8">
        <v>0.03</v>
      </c>
      <c r="AR23" s="8">
        <v>0.11</v>
      </c>
      <c r="AS23" s="8">
        <v>0.06</v>
      </c>
      <c r="AT23" s="8">
        <v>0.01</v>
      </c>
      <c r="AU23" s="8">
        <v>0.05</v>
      </c>
      <c r="AV23" s="8">
        <v>0.04</v>
      </c>
      <c r="AW23" s="8">
        <v>0.14000000000000001</v>
      </c>
      <c r="AX23" s="8">
        <v>0.03</v>
      </c>
      <c r="AY23" s="8">
        <v>7.0000000000000007E-2</v>
      </c>
      <c r="AZ23" s="8">
        <v>0.06</v>
      </c>
      <c r="BA23" s="8">
        <v>0.06</v>
      </c>
      <c r="BB23" s="8">
        <v>0.06</v>
      </c>
      <c r="BC23" s="8">
        <v>0.06</v>
      </c>
      <c r="BD23" s="8">
        <v>0.04</v>
      </c>
      <c r="BE23" s="8">
        <v>0.06</v>
      </c>
      <c r="BF23" s="8">
        <v>0.04</v>
      </c>
      <c r="BG23" s="8">
        <v>0.05</v>
      </c>
      <c r="BH23" s="8">
        <v>0.01</v>
      </c>
      <c r="BI23" s="8">
        <v>0.04</v>
      </c>
      <c r="BJ23" s="8">
        <v>0.05</v>
      </c>
      <c r="BK23" s="8">
        <v>0.04</v>
      </c>
      <c r="BL23" s="8">
        <v>0.15</v>
      </c>
      <c r="BM23" s="8">
        <v>0.04</v>
      </c>
      <c r="BN23" s="8">
        <v>0.05</v>
      </c>
      <c r="BO23" s="8">
        <v>0.06</v>
      </c>
      <c r="BP23" s="8">
        <v>0.04</v>
      </c>
      <c r="BQ23" s="8">
        <v>0.04</v>
      </c>
      <c r="BR23" s="8">
        <v>0.05</v>
      </c>
      <c r="BS23" s="8">
        <v>0.11</v>
      </c>
      <c r="BT23" s="8">
        <v>0.05</v>
      </c>
      <c r="BU23" s="8">
        <v>7.0000000000000007E-2</v>
      </c>
      <c r="BV23" s="8">
        <v>0.04</v>
      </c>
      <c r="BW23" s="8">
        <v>7.0000000000000007E-2</v>
      </c>
      <c r="BX23" s="8">
        <v>0.02</v>
      </c>
      <c r="BY23" s="8">
        <v>0.08</v>
      </c>
      <c r="BZ23" s="8">
        <v>0.04</v>
      </c>
    </row>
    <row r="24" spans="1:78" s="1" customFormat="1" ht="12.75" x14ac:dyDescent="0.2">
      <c r="A24" s="9"/>
      <c r="B24" s="7"/>
      <c r="C24" s="7"/>
      <c r="D24" s="7"/>
      <c r="E24" s="7"/>
      <c r="F24" s="7"/>
      <c r="G24" s="7"/>
      <c r="H24" s="7"/>
      <c r="I24" s="7"/>
      <c r="J24" s="7"/>
      <c r="K24" s="7"/>
      <c r="L24" s="7"/>
      <c r="M24" s="7"/>
      <c r="N24" s="7"/>
      <c r="O24" s="7"/>
      <c r="P24" s="7" t="s">
        <v>1096</v>
      </c>
      <c r="Q24" s="7"/>
      <c r="R24" s="7"/>
      <c r="S24" s="7"/>
      <c r="T24" s="7"/>
      <c r="U24" s="7"/>
      <c r="V24" s="7"/>
      <c r="W24" s="7"/>
      <c r="X24" s="7"/>
      <c r="Y24" s="7"/>
      <c r="Z24" s="7"/>
      <c r="AA24" s="7"/>
      <c r="AB24" s="7"/>
      <c r="AC24" s="7"/>
      <c r="AD24" s="7" t="s">
        <v>1364</v>
      </c>
      <c r="AE24" s="7"/>
      <c r="AF24" s="7"/>
      <c r="AG24" s="7"/>
      <c r="AH24" s="7"/>
      <c r="AI24" s="7"/>
      <c r="AJ24" s="7"/>
      <c r="AK24" s="7" t="s">
        <v>1364</v>
      </c>
      <c r="AL24" s="7"/>
      <c r="AM24" s="7"/>
      <c r="AN24" s="7"/>
      <c r="AO24" s="7"/>
      <c r="AP24" s="7"/>
      <c r="AQ24" s="7"/>
      <c r="AR24" s="7" t="s">
        <v>147</v>
      </c>
      <c r="AS24" s="7"/>
      <c r="AT24" s="7"/>
      <c r="AU24" s="7"/>
      <c r="AV24" s="7"/>
      <c r="AW24" s="7" t="s">
        <v>217</v>
      </c>
      <c r="AX24" s="7"/>
      <c r="AY24" s="7" t="s">
        <v>89</v>
      </c>
      <c r="AZ24" s="7"/>
      <c r="BA24" s="7"/>
      <c r="BB24" s="7"/>
      <c r="BC24" s="7"/>
      <c r="BD24" s="7"/>
      <c r="BE24" s="7"/>
      <c r="BF24" s="7"/>
      <c r="BG24" s="7"/>
      <c r="BH24" s="7"/>
      <c r="BI24" s="7"/>
      <c r="BJ24" s="7"/>
      <c r="BK24" s="7"/>
      <c r="BL24" s="7" t="s">
        <v>110</v>
      </c>
      <c r="BM24" s="7"/>
      <c r="BN24" s="7"/>
      <c r="BO24" s="7"/>
      <c r="BP24" s="7"/>
      <c r="BQ24" s="7"/>
      <c r="BR24" s="7"/>
      <c r="BS24" s="7" t="s">
        <v>199</v>
      </c>
    </row>
    <row r="25" spans="1:78" s="1" customFormat="1" ht="12.75" x14ac:dyDescent="0.2">
      <c r="A25" s="9" t="s">
        <v>1308</v>
      </c>
      <c r="B25" s="7">
        <v>525</v>
      </c>
      <c r="C25" s="7">
        <v>115</v>
      </c>
      <c r="D25" s="7">
        <v>6</v>
      </c>
      <c r="E25" s="7" t="s">
        <v>887</v>
      </c>
      <c r="F25" s="7" t="s">
        <v>887</v>
      </c>
      <c r="G25" s="7">
        <v>6</v>
      </c>
      <c r="H25" s="7" t="s">
        <v>887</v>
      </c>
      <c r="I25" s="7">
        <v>18</v>
      </c>
      <c r="J25" s="7">
        <v>112</v>
      </c>
      <c r="K25" s="7">
        <v>207</v>
      </c>
      <c r="L25" s="7">
        <v>88</v>
      </c>
      <c r="M25" s="7">
        <v>5</v>
      </c>
      <c r="N25" s="7">
        <v>9</v>
      </c>
      <c r="O25" s="7" t="s">
        <v>887</v>
      </c>
      <c r="P25" s="7">
        <v>0</v>
      </c>
      <c r="Q25" s="7">
        <v>219</v>
      </c>
      <c r="R25" s="7">
        <v>185</v>
      </c>
      <c r="S25" s="7">
        <v>48</v>
      </c>
      <c r="T25" s="7">
        <v>35</v>
      </c>
      <c r="U25" s="7">
        <v>37</v>
      </c>
      <c r="V25" s="7" t="s">
        <v>887</v>
      </c>
      <c r="W25" s="7">
        <v>306</v>
      </c>
      <c r="X25" s="7">
        <v>121</v>
      </c>
      <c r="Y25" s="7">
        <v>37</v>
      </c>
      <c r="Z25" s="7" t="s">
        <v>887</v>
      </c>
      <c r="AA25" s="7">
        <v>0</v>
      </c>
      <c r="AB25" s="7">
        <v>0</v>
      </c>
      <c r="AC25" s="7">
        <v>9</v>
      </c>
      <c r="AD25" s="7">
        <v>241</v>
      </c>
      <c r="AE25" s="7" t="s">
        <v>887</v>
      </c>
      <c r="AF25" s="7" t="s">
        <v>887</v>
      </c>
      <c r="AG25" s="7" t="s">
        <v>887</v>
      </c>
      <c r="AH25" s="7">
        <v>8</v>
      </c>
      <c r="AI25" s="7" t="s">
        <v>887</v>
      </c>
      <c r="AJ25" s="7">
        <v>67</v>
      </c>
      <c r="AK25" s="7">
        <v>60</v>
      </c>
      <c r="AL25" s="7">
        <v>124</v>
      </c>
      <c r="AM25" s="7" t="s">
        <v>887</v>
      </c>
      <c r="AN25" s="7">
        <v>0</v>
      </c>
      <c r="AO25" s="7">
        <v>0</v>
      </c>
      <c r="AP25" s="7">
        <v>251</v>
      </c>
      <c r="AQ25" s="7">
        <v>147</v>
      </c>
      <c r="AR25" s="7">
        <v>127</v>
      </c>
      <c r="AS25" s="7">
        <v>438</v>
      </c>
      <c r="AT25" s="7">
        <v>71</v>
      </c>
      <c r="AU25" s="7">
        <v>17</v>
      </c>
      <c r="AV25" s="7">
        <v>238</v>
      </c>
      <c r="AW25" s="7">
        <v>74</v>
      </c>
      <c r="AX25" s="7">
        <v>214</v>
      </c>
      <c r="AY25" s="7">
        <v>287</v>
      </c>
      <c r="AZ25" s="7">
        <v>525</v>
      </c>
      <c r="BA25" s="7">
        <v>525</v>
      </c>
      <c r="BB25" s="7">
        <v>525</v>
      </c>
      <c r="BC25" s="7">
        <v>520</v>
      </c>
      <c r="BD25" s="7">
        <v>139</v>
      </c>
      <c r="BE25" s="7">
        <v>386</v>
      </c>
      <c r="BF25" s="7">
        <v>353</v>
      </c>
      <c r="BG25" s="7">
        <v>324</v>
      </c>
      <c r="BH25" s="7">
        <v>28</v>
      </c>
      <c r="BI25" s="7">
        <v>0</v>
      </c>
      <c r="BJ25" s="7">
        <v>324</v>
      </c>
      <c r="BK25" s="7">
        <v>353</v>
      </c>
      <c r="BL25" s="7">
        <v>172</v>
      </c>
      <c r="BM25" s="7">
        <v>350</v>
      </c>
      <c r="BN25" s="7">
        <v>273</v>
      </c>
      <c r="BO25" s="7">
        <v>186</v>
      </c>
      <c r="BP25" s="7">
        <v>410</v>
      </c>
      <c r="BQ25" s="7">
        <v>410</v>
      </c>
      <c r="BR25" s="7">
        <v>181</v>
      </c>
      <c r="BS25" s="7">
        <v>115</v>
      </c>
      <c r="BT25" s="7">
        <v>65</v>
      </c>
      <c r="BU25" s="7">
        <v>326</v>
      </c>
      <c r="BV25" s="7">
        <v>198</v>
      </c>
      <c r="BW25" s="7">
        <v>327</v>
      </c>
      <c r="BX25" s="7">
        <v>0</v>
      </c>
      <c r="BY25" s="7">
        <v>312</v>
      </c>
      <c r="BZ25" s="7">
        <v>213</v>
      </c>
    </row>
    <row r="26" spans="1:78" s="1" customFormat="1" ht="12.75" x14ac:dyDescent="0.2">
      <c r="A26" s="9"/>
      <c r="B26" s="8">
        <v>0.05</v>
      </c>
      <c r="C26" s="8">
        <v>0.19</v>
      </c>
      <c r="D26" s="8">
        <v>0.01</v>
      </c>
      <c r="E26" s="7" t="s">
        <v>887</v>
      </c>
      <c r="F26" s="7" t="s">
        <v>887</v>
      </c>
      <c r="G26" s="7" t="s">
        <v>273</v>
      </c>
      <c r="H26" s="7" t="s">
        <v>887</v>
      </c>
      <c r="I26" s="8">
        <v>0.03</v>
      </c>
      <c r="J26" s="8">
        <v>7.0000000000000007E-2</v>
      </c>
      <c r="K26" s="8">
        <v>0.15</v>
      </c>
      <c r="L26" s="8">
        <v>7.0000000000000007E-2</v>
      </c>
      <c r="M26" s="8">
        <v>0.01</v>
      </c>
      <c r="N26" s="8">
        <v>0.01</v>
      </c>
      <c r="O26" s="7" t="s">
        <v>887</v>
      </c>
      <c r="P26" s="8">
        <v>0</v>
      </c>
      <c r="Q26" s="8">
        <v>7.0000000000000007E-2</v>
      </c>
      <c r="R26" s="8">
        <v>0.05</v>
      </c>
      <c r="S26" s="8">
        <v>0.05</v>
      </c>
      <c r="T26" s="8">
        <v>0.04</v>
      </c>
      <c r="U26" s="8">
        <v>7.0000000000000007E-2</v>
      </c>
      <c r="V26" s="7" t="s">
        <v>887</v>
      </c>
      <c r="W26" s="8">
        <v>0.05</v>
      </c>
      <c r="X26" s="8">
        <v>0.04</v>
      </c>
      <c r="Y26" s="8">
        <v>0.05</v>
      </c>
      <c r="Z26" s="7" t="s">
        <v>887</v>
      </c>
      <c r="AA26" s="8">
        <v>0</v>
      </c>
      <c r="AB26" s="8">
        <v>0</v>
      </c>
      <c r="AC26" s="8">
        <v>0.01</v>
      </c>
      <c r="AD26" s="8">
        <v>0.19</v>
      </c>
      <c r="AE26" s="7" t="s">
        <v>887</v>
      </c>
      <c r="AF26" s="7" t="s">
        <v>887</v>
      </c>
      <c r="AG26" s="7" t="s">
        <v>887</v>
      </c>
      <c r="AH26" s="7" t="s">
        <v>273</v>
      </c>
      <c r="AI26" s="7" t="s">
        <v>887</v>
      </c>
      <c r="AJ26" s="8">
        <v>0.13</v>
      </c>
      <c r="AK26" s="8">
        <v>7.0000000000000007E-2</v>
      </c>
      <c r="AL26" s="8">
        <v>0.14000000000000001</v>
      </c>
      <c r="AM26" s="7" t="s">
        <v>887</v>
      </c>
      <c r="AN26" s="8">
        <v>0</v>
      </c>
      <c r="AO26" s="8">
        <v>0</v>
      </c>
      <c r="AP26" s="8">
        <v>0.09</v>
      </c>
      <c r="AQ26" s="8">
        <v>0.04</v>
      </c>
      <c r="AR26" s="8">
        <v>0.09</v>
      </c>
      <c r="AS26" s="8">
        <v>0.05</v>
      </c>
      <c r="AT26" s="8">
        <v>7.0000000000000007E-2</v>
      </c>
      <c r="AU26" s="8">
        <v>0.03</v>
      </c>
      <c r="AV26" s="8">
        <v>0.05</v>
      </c>
      <c r="AW26" s="8">
        <v>0.04</v>
      </c>
      <c r="AX26" s="8">
        <v>7.0000000000000007E-2</v>
      </c>
      <c r="AY26" s="8">
        <v>0.06</v>
      </c>
      <c r="AZ26" s="8">
        <v>0.05</v>
      </c>
      <c r="BA26" s="8">
        <v>0.05</v>
      </c>
      <c r="BB26" s="8">
        <v>0.05</v>
      </c>
      <c r="BC26" s="8">
        <v>0.06</v>
      </c>
      <c r="BD26" s="8">
        <v>0.05</v>
      </c>
      <c r="BE26" s="8">
        <v>0.06</v>
      </c>
      <c r="BF26" s="8">
        <v>0.04</v>
      </c>
      <c r="BG26" s="8">
        <v>0.05</v>
      </c>
      <c r="BH26" s="8">
        <v>0.02</v>
      </c>
      <c r="BI26" s="8">
        <v>0</v>
      </c>
      <c r="BJ26" s="8">
        <v>0.05</v>
      </c>
      <c r="BK26" s="8">
        <v>0.05</v>
      </c>
      <c r="BL26" s="8">
        <v>0.15</v>
      </c>
      <c r="BM26" s="8">
        <v>0.05</v>
      </c>
      <c r="BN26" s="8">
        <v>0.05</v>
      </c>
      <c r="BO26" s="8">
        <v>0.04</v>
      </c>
      <c r="BP26" s="8">
        <v>0.05</v>
      </c>
      <c r="BQ26" s="8">
        <v>0.05</v>
      </c>
      <c r="BR26" s="8">
        <v>0.05</v>
      </c>
      <c r="BS26" s="8">
        <v>0.06</v>
      </c>
      <c r="BT26" s="8">
        <v>0.04</v>
      </c>
      <c r="BU26" s="8">
        <v>0.05</v>
      </c>
      <c r="BV26" s="8">
        <v>7.0000000000000007E-2</v>
      </c>
      <c r="BW26" s="8">
        <v>0.06</v>
      </c>
      <c r="BX26" s="8">
        <v>0</v>
      </c>
      <c r="BY26" s="8">
        <v>0.1</v>
      </c>
      <c r="BZ26" s="8">
        <v>0.03</v>
      </c>
    </row>
    <row r="27" spans="1:78" s="1" customFormat="1" ht="12.75" x14ac:dyDescent="0.2">
      <c r="A27" s="9"/>
      <c r="B27" s="7"/>
      <c r="C27" s="7" t="s">
        <v>1365</v>
      </c>
      <c r="D27" s="7"/>
      <c r="E27" s="7"/>
      <c r="F27" s="7"/>
      <c r="G27" s="7"/>
      <c r="H27" s="7"/>
      <c r="I27" s="7"/>
      <c r="J27" s="7" t="s">
        <v>91</v>
      </c>
      <c r="K27" s="7" t="s">
        <v>1366</v>
      </c>
      <c r="L27" s="7" t="s">
        <v>91</v>
      </c>
      <c r="M27" s="7"/>
      <c r="N27" s="7"/>
      <c r="O27" s="7"/>
      <c r="P27" s="7"/>
      <c r="Q27" s="7"/>
      <c r="R27" s="7"/>
      <c r="S27" s="7"/>
      <c r="T27" s="7"/>
      <c r="U27" s="7"/>
      <c r="V27" s="7"/>
      <c r="W27" s="7"/>
      <c r="X27" s="7"/>
      <c r="Y27" s="7"/>
      <c r="Z27" s="7"/>
      <c r="AA27" s="7"/>
      <c r="AB27" s="7"/>
      <c r="AC27" s="7"/>
      <c r="AD27" s="7" t="s">
        <v>1367</v>
      </c>
      <c r="AE27" s="7"/>
      <c r="AF27" s="7"/>
      <c r="AG27" s="7"/>
      <c r="AH27" s="7"/>
      <c r="AI27" s="7"/>
      <c r="AJ27" s="7" t="s">
        <v>1217</v>
      </c>
      <c r="AK27" s="7" t="s">
        <v>95</v>
      </c>
      <c r="AL27" s="7" t="s">
        <v>1217</v>
      </c>
      <c r="AM27" s="7"/>
      <c r="AN27" s="7"/>
      <c r="AO27" s="7"/>
      <c r="AP27" s="7" t="s">
        <v>88</v>
      </c>
      <c r="AQ27" s="7"/>
      <c r="AR27" s="7" t="s">
        <v>88</v>
      </c>
      <c r="AS27" s="7"/>
      <c r="AT27" s="7"/>
      <c r="AU27" s="7"/>
      <c r="AV27" s="7"/>
      <c r="AW27" s="7"/>
      <c r="AX27" s="7"/>
      <c r="AY27" s="7"/>
      <c r="AZ27" s="7"/>
      <c r="BA27" s="7"/>
      <c r="BB27" s="7"/>
      <c r="BC27" s="7"/>
      <c r="BD27" s="7"/>
      <c r="BE27" s="7"/>
      <c r="BF27" s="7"/>
      <c r="BG27" s="7"/>
      <c r="BH27" s="7"/>
      <c r="BI27" s="7"/>
      <c r="BJ27" s="7"/>
      <c r="BK27" s="7"/>
      <c r="BL27" s="7" t="s">
        <v>120</v>
      </c>
      <c r="BM27" s="7"/>
      <c r="BN27" s="7"/>
      <c r="BO27" s="7"/>
      <c r="BP27" s="7"/>
      <c r="BQ27" s="7"/>
      <c r="BR27" s="7"/>
      <c r="BS27" s="7"/>
      <c r="BT27" s="7"/>
      <c r="BU27" s="7"/>
      <c r="BV27" s="7" t="s">
        <v>89</v>
      </c>
      <c r="BW27" s="7" t="s">
        <v>89</v>
      </c>
      <c r="BX27" s="7"/>
      <c r="BY27" s="7" t="s">
        <v>88</v>
      </c>
    </row>
    <row r="28" spans="1:78" s="1" customFormat="1" ht="12.75" x14ac:dyDescent="0.2">
      <c r="A28" s="9" t="s">
        <v>1304</v>
      </c>
      <c r="B28" s="7">
        <v>434</v>
      </c>
      <c r="C28" s="7">
        <v>32</v>
      </c>
      <c r="D28" s="7">
        <v>31</v>
      </c>
      <c r="E28" s="7" t="s">
        <v>887</v>
      </c>
      <c r="F28" s="7" t="s">
        <v>887</v>
      </c>
      <c r="G28" s="7">
        <v>49</v>
      </c>
      <c r="H28" s="7" t="s">
        <v>887</v>
      </c>
      <c r="I28" s="7">
        <v>7</v>
      </c>
      <c r="J28" s="7">
        <v>48</v>
      </c>
      <c r="K28" s="7">
        <v>0</v>
      </c>
      <c r="L28" s="7">
        <v>94</v>
      </c>
      <c r="M28" s="7">
        <v>64</v>
      </c>
      <c r="N28" s="7">
        <v>86</v>
      </c>
      <c r="O28" s="7" t="s">
        <v>887</v>
      </c>
      <c r="P28" s="7">
        <v>13</v>
      </c>
      <c r="Q28" s="7">
        <v>42</v>
      </c>
      <c r="R28" s="7">
        <v>204</v>
      </c>
      <c r="S28" s="7">
        <v>88</v>
      </c>
      <c r="T28" s="7">
        <v>54</v>
      </c>
      <c r="U28" s="7">
        <v>37</v>
      </c>
      <c r="V28" s="7" t="s">
        <v>887</v>
      </c>
      <c r="W28" s="7">
        <v>392</v>
      </c>
      <c r="X28" s="7">
        <v>188</v>
      </c>
      <c r="Y28" s="7">
        <v>47</v>
      </c>
      <c r="Z28" s="7" t="s">
        <v>887</v>
      </c>
      <c r="AA28" s="7">
        <v>7</v>
      </c>
      <c r="AB28" s="7">
        <v>34</v>
      </c>
      <c r="AC28" s="7">
        <v>38</v>
      </c>
      <c r="AD28" s="7">
        <v>97</v>
      </c>
      <c r="AE28" s="7" t="s">
        <v>887</v>
      </c>
      <c r="AF28" s="7" t="s">
        <v>887</v>
      </c>
      <c r="AG28" s="7" t="s">
        <v>887</v>
      </c>
      <c r="AH28" s="7">
        <v>108</v>
      </c>
      <c r="AI28" s="7" t="s">
        <v>887</v>
      </c>
      <c r="AJ28" s="7">
        <v>0</v>
      </c>
      <c r="AK28" s="7">
        <v>49</v>
      </c>
      <c r="AL28" s="7">
        <v>0</v>
      </c>
      <c r="AM28" s="7" t="s">
        <v>887</v>
      </c>
      <c r="AN28" s="7">
        <v>7</v>
      </c>
      <c r="AO28" s="7">
        <v>34</v>
      </c>
      <c r="AP28" s="7">
        <v>201</v>
      </c>
      <c r="AQ28" s="7">
        <v>118</v>
      </c>
      <c r="AR28" s="7">
        <v>49</v>
      </c>
      <c r="AS28" s="7">
        <v>420</v>
      </c>
      <c r="AT28" s="7">
        <v>4</v>
      </c>
      <c r="AU28" s="7">
        <v>10</v>
      </c>
      <c r="AV28" s="7">
        <v>269</v>
      </c>
      <c r="AW28" s="7">
        <v>90</v>
      </c>
      <c r="AX28" s="7">
        <v>74</v>
      </c>
      <c r="AY28" s="7">
        <v>165</v>
      </c>
      <c r="AZ28" s="7">
        <v>434</v>
      </c>
      <c r="BA28" s="7">
        <v>434</v>
      </c>
      <c r="BB28" s="7">
        <v>434</v>
      </c>
      <c r="BC28" s="7">
        <v>402</v>
      </c>
      <c r="BD28" s="7">
        <v>179</v>
      </c>
      <c r="BE28" s="7">
        <v>254</v>
      </c>
      <c r="BF28" s="7">
        <v>381</v>
      </c>
      <c r="BG28" s="7">
        <v>338</v>
      </c>
      <c r="BH28" s="7">
        <v>43</v>
      </c>
      <c r="BI28" s="7">
        <v>0</v>
      </c>
      <c r="BJ28" s="7">
        <v>338</v>
      </c>
      <c r="BK28" s="7">
        <v>381</v>
      </c>
      <c r="BL28" s="7">
        <v>53</v>
      </c>
      <c r="BM28" s="7">
        <v>367</v>
      </c>
      <c r="BN28" s="7">
        <v>325</v>
      </c>
      <c r="BO28" s="7">
        <v>275</v>
      </c>
      <c r="BP28" s="7">
        <v>376</v>
      </c>
      <c r="BQ28" s="7">
        <v>376</v>
      </c>
      <c r="BR28" s="7">
        <v>259</v>
      </c>
      <c r="BS28" s="7">
        <v>57</v>
      </c>
      <c r="BT28" s="7">
        <v>136</v>
      </c>
      <c r="BU28" s="7">
        <v>227</v>
      </c>
      <c r="BV28" s="7">
        <v>269</v>
      </c>
      <c r="BW28" s="7">
        <v>134</v>
      </c>
      <c r="BX28" s="7">
        <v>5</v>
      </c>
      <c r="BY28" s="7">
        <v>114</v>
      </c>
      <c r="BZ28" s="7">
        <v>320</v>
      </c>
    </row>
    <row r="29" spans="1:78" s="1" customFormat="1" ht="12.75" x14ac:dyDescent="0.2">
      <c r="A29" s="9"/>
      <c r="B29" s="8">
        <v>0.05</v>
      </c>
      <c r="C29" s="8">
        <v>0.05</v>
      </c>
      <c r="D29" s="8">
        <v>7.0000000000000007E-2</v>
      </c>
      <c r="E29" s="7" t="s">
        <v>887</v>
      </c>
      <c r="F29" s="7" t="s">
        <v>887</v>
      </c>
      <c r="G29" s="8">
        <v>0.04</v>
      </c>
      <c r="H29" s="7" t="s">
        <v>887</v>
      </c>
      <c r="I29" s="8">
        <v>0.01</v>
      </c>
      <c r="J29" s="8">
        <v>0.03</v>
      </c>
      <c r="K29" s="8">
        <v>0</v>
      </c>
      <c r="L29" s="8">
        <v>0.08</v>
      </c>
      <c r="M29" s="8">
        <v>0.08</v>
      </c>
      <c r="N29" s="8">
        <v>0.11</v>
      </c>
      <c r="O29" s="7" t="s">
        <v>887</v>
      </c>
      <c r="P29" s="8">
        <v>0.03</v>
      </c>
      <c r="Q29" s="8">
        <v>0.01</v>
      </c>
      <c r="R29" s="8">
        <v>0.06</v>
      </c>
      <c r="S29" s="8">
        <v>0.08</v>
      </c>
      <c r="T29" s="8">
        <v>7.0000000000000007E-2</v>
      </c>
      <c r="U29" s="8">
        <v>7.0000000000000007E-2</v>
      </c>
      <c r="V29" s="7" t="s">
        <v>887</v>
      </c>
      <c r="W29" s="8">
        <v>0.06</v>
      </c>
      <c r="X29" s="8">
        <v>7.0000000000000007E-2</v>
      </c>
      <c r="Y29" s="8">
        <v>0.06</v>
      </c>
      <c r="Z29" s="7" t="s">
        <v>887</v>
      </c>
      <c r="AA29" s="8">
        <v>0.02</v>
      </c>
      <c r="AB29" s="8">
        <v>0.05</v>
      </c>
      <c r="AC29" s="8">
        <v>0.03</v>
      </c>
      <c r="AD29" s="8">
        <v>7.0000000000000007E-2</v>
      </c>
      <c r="AE29" s="7" t="s">
        <v>887</v>
      </c>
      <c r="AF29" s="7" t="s">
        <v>887</v>
      </c>
      <c r="AG29" s="7" t="s">
        <v>887</v>
      </c>
      <c r="AH29" s="8">
        <v>0.04</v>
      </c>
      <c r="AI29" s="7" t="s">
        <v>887</v>
      </c>
      <c r="AJ29" s="8">
        <v>0</v>
      </c>
      <c r="AK29" s="8">
        <v>0.06</v>
      </c>
      <c r="AL29" s="8">
        <v>0</v>
      </c>
      <c r="AM29" s="7" t="s">
        <v>887</v>
      </c>
      <c r="AN29" s="8">
        <v>0.02</v>
      </c>
      <c r="AO29" s="8">
        <v>0.05</v>
      </c>
      <c r="AP29" s="8">
        <v>7.0000000000000007E-2</v>
      </c>
      <c r="AQ29" s="8">
        <v>0.03</v>
      </c>
      <c r="AR29" s="8">
        <v>0.03</v>
      </c>
      <c r="AS29" s="8">
        <v>0.05</v>
      </c>
      <c r="AT29" s="7" t="s">
        <v>273</v>
      </c>
      <c r="AU29" s="8">
        <v>0.02</v>
      </c>
      <c r="AV29" s="8">
        <v>0.05</v>
      </c>
      <c r="AW29" s="8">
        <v>0.05</v>
      </c>
      <c r="AX29" s="8">
        <v>0.03</v>
      </c>
      <c r="AY29" s="8">
        <v>0.04</v>
      </c>
      <c r="AZ29" s="8">
        <v>0.05</v>
      </c>
      <c r="BA29" s="8">
        <v>0.05</v>
      </c>
      <c r="BB29" s="8">
        <v>0.05</v>
      </c>
      <c r="BC29" s="8">
        <v>0.04</v>
      </c>
      <c r="BD29" s="8">
        <v>0.06</v>
      </c>
      <c r="BE29" s="8">
        <v>0.04</v>
      </c>
      <c r="BF29" s="8">
        <v>0.04</v>
      </c>
      <c r="BG29" s="8">
        <v>0.06</v>
      </c>
      <c r="BH29" s="8">
        <v>0.02</v>
      </c>
      <c r="BI29" s="8">
        <v>0</v>
      </c>
      <c r="BJ29" s="8">
        <v>0.05</v>
      </c>
      <c r="BK29" s="8">
        <v>0.05</v>
      </c>
      <c r="BL29" s="8">
        <v>0.05</v>
      </c>
      <c r="BM29" s="8">
        <v>0.05</v>
      </c>
      <c r="BN29" s="8">
        <v>0.06</v>
      </c>
      <c r="BO29" s="8">
        <v>0.06</v>
      </c>
      <c r="BP29" s="8">
        <v>0.05</v>
      </c>
      <c r="BQ29" s="8">
        <v>0.05</v>
      </c>
      <c r="BR29" s="8">
        <v>7.0000000000000007E-2</v>
      </c>
      <c r="BS29" s="8">
        <v>0.03</v>
      </c>
      <c r="BT29" s="8">
        <v>0.08</v>
      </c>
      <c r="BU29" s="8">
        <v>0.04</v>
      </c>
      <c r="BV29" s="8">
        <v>0.1</v>
      </c>
      <c r="BW29" s="8">
        <v>0.03</v>
      </c>
      <c r="BX29" s="7" t="s">
        <v>273</v>
      </c>
      <c r="BY29" s="8">
        <v>0.04</v>
      </c>
      <c r="BZ29" s="8">
        <v>0.05</v>
      </c>
    </row>
    <row r="30" spans="1:78" s="1" customFormat="1" ht="12.75" x14ac:dyDescent="0.2">
      <c r="A30" s="9"/>
      <c r="B30" s="7"/>
      <c r="C30" s="7"/>
      <c r="D30" s="7" t="s">
        <v>95</v>
      </c>
      <c r="E30" s="7"/>
      <c r="F30" s="7"/>
      <c r="G30" s="7"/>
      <c r="H30" s="7"/>
      <c r="I30" s="7"/>
      <c r="J30" s="7"/>
      <c r="K30" s="7"/>
      <c r="L30" s="7" t="s">
        <v>95</v>
      </c>
      <c r="M30" s="7" t="s">
        <v>95</v>
      </c>
      <c r="N30" s="7" t="s">
        <v>95</v>
      </c>
      <c r="O30" s="7"/>
      <c r="P30" s="7"/>
      <c r="Q30" s="7"/>
      <c r="R30" s="7"/>
      <c r="S30" s="7"/>
      <c r="T30" s="7"/>
      <c r="U30" s="7"/>
      <c r="V30" s="7"/>
      <c r="W30" s="7"/>
      <c r="X30" s="7"/>
      <c r="Y30" s="7"/>
      <c r="Z30" s="7"/>
      <c r="AA30" s="7"/>
      <c r="AB30" s="7"/>
      <c r="AC30" s="7"/>
      <c r="AD30" s="7" t="s">
        <v>97</v>
      </c>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t="s">
        <v>88</v>
      </c>
      <c r="BU30" s="7"/>
      <c r="BV30" s="7" t="s">
        <v>112</v>
      </c>
    </row>
    <row r="31" spans="1:78" s="1" customFormat="1" ht="12.75" x14ac:dyDescent="0.2">
      <c r="A31" s="9" t="s">
        <v>1257</v>
      </c>
      <c r="B31" s="7">
        <v>378</v>
      </c>
      <c r="C31" s="7">
        <v>0</v>
      </c>
      <c r="D31" s="7">
        <v>0</v>
      </c>
      <c r="E31" s="7" t="s">
        <v>887</v>
      </c>
      <c r="F31" s="7" t="s">
        <v>887</v>
      </c>
      <c r="G31" s="7">
        <v>56</v>
      </c>
      <c r="H31" s="7" t="s">
        <v>887</v>
      </c>
      <c r="I31" s="7">
        <v>3</v>
      </c>
      <c r="J31" s="7">
        <v>95</v>
      </c>
      <c r="K31" s="7">
        <v>31</v>
      </c>
      <c r="L31" s="7">
        <v>0</v>
      </c>
      <c r="M31" s="7">
        <v>63</v>
      </c>
      <c r="N31" s="7">
        <v>115</v>
      </c>
      <c r="O31" s="7" t="s">
        <v>887</v>
      </c>
      <c r="P31" s="7">
        <v>15</v>
      </c>
      <c r="Q31" s="7">
        <v>0</v>
      </c>
      <c r="R31" s="7">
        <v>270</v>
      </c>
      <c r="S31" s="7">
        <v>36</v>
      </c>
      <c r="T31" s="7">
        <v>38</v>
      </c>
      <c r="U31" s="7">
        <v>21</v>
      </c>
      <c r="V31" s="7" t="s">
        <v>887</v>
      </c>
      <c r="W31" s="7">
        <v>378</v>
      </c>
      <c r="X31" s="7">
        <v>107</v>
      </c>
      <c r="Y31" s="7">
        <v>34</v>
      </c>
      <c r="Z31" s="7" t="s">
        <v>887</v>
      </c>
      <c r="AA31" s="7">
        <v>27</v>
      </c>
      <c r="AB31" s="7">
        <v>45</v>
      </c>
      <c r="AC31" s="7">
        <v>93</v>
      </c>
      <c r="AD31" s="7">
        <v>24</v>
      </c>
      <c r="AE31" s="7" t="s">
        <v>887</v>
      </c>
      <c r="AF31" s="7" t="s">
        <v>887</v>
      </c>
      <c r="AG31" s="7" t="s">
        <v>887</v>
      </c>
      <c r="AH31" s="7">
        <v>123</v>
      </c>
      <c r="AI31" s="7" t="s">
        <v>887</v>
      </c>
      <c r="AJ31" s="7">
        <v>12</v>
      </c>
      <c r="AK31" s="7">
        <v>0</v>
      </c>
      <c r="AL31" s="7">
        <v>25</v>
      </c>
      <c r="AM31" s="7" t="s">
        <v>887</v>
      </c>
      <c r="AN31" s="7">
        <v>27</v>
      </c>
      <c r="AO31" s="7">
        <v>45</v>
      </c>
      <c r="AP31" s="7">
        <v>117</v>
      </c>
      <c r="AQ31" s="7">
        <v>168</v>
      </c>
      <c r="AR31" s="7">
        <v>22</v>
      </c>
      <c r="AS31" s="7">
        <v>311</v>
      </c>
      <c r="AT31" s="7">
        <v>45</v>
      </c>
      <c r="AU31" s="7">
        <v>21</v>
      </c>
      <c r="AV31" s="7">
        <v>130</v>
      </c>
      <c r="AW31" s="7">
        <v>145</v>
      </c>
      <c r="AX31" s="7">
        <v>102</v>
      </c>
      <c r="AY31" s="7">
        <v>247</v>
      </c>
      <c r="AZ31" s="7">
        <v>378</v>
      </c>
      <c r="BA31" s="7">
        <v>378</v>
      </c>
      <c r="BB31" s="7">
        <v>378</v>
      </c>
      <c r="BC31" s="7">
        <v>304</v>
      </c>
      <c r="BD31" s="7">
        <v>158</v>
      </c>
      <c r="BE31" s="7">
        <v>219</v>
      </c>
      <c r="BF31" s="7">
        <v>378</v>
      </c>
      <c r="BG31" s="7">
        <v>216</v>
      </c>
      <c r="BH31" s="7">
        <v>35</v>
      </c>
      <c r="BI31" s="7">
        <v>126</v>
      </c>
      <c r="BJ31" s="7">
        <v>342</v>
      </c>
      <c r="BK31" s="7">
        <v>251</v>
      </c>
      <c r="BL31" s="7">
        <v>0</v>
      </c>
      <c r="BM31" s="7">
        <v>271</v>
      </c>
      <c r="BN31" s="7">
        <v>221</v>
      </c>
      <c r="BO31" s="7">
        <v>230</v>
      </c>
      <c r="BP31" s="7">
        <v>306</v>
      </c>
      <c r="BQ31" s="7">
        <v>286</v>
      </c>
      <c r="BR31" s="7">
        <v>167</v>
      </c>
      <c r="BS31" s="7">
        <v>71</v>
      </c>
      <c r="BT31" s="7">
        <v>39</v>
      </c>
      <c r="BU31" s="7">
        <v>276</v>
      </c>
      <c r="BV31" s="7">
        <v>125</v>
      </c>
      <c r="BW31" s="7">
        <v>96</v>
      </c>
      <c r="BX31" s="7">
        <v>114</v>
      </c>
      <c r="BY31" s="7">
        <v>62</v>
      </c>
      <c r="BZ31" s="7">
        <v>316</v>
      </c>
    </row>
    <row r="32" spans="1:78" s="1" customFormat="1" ht="12.75" x14ac:dyDescent="0.2">
      <c r="A32" s="9"/>
      <c r="B32" s="8">
        <v>0.04</v>
      </c>
      <c r="C32" s="8">
        <v>0</v>
      </c>
      <c r="D32" s="8">
        <v>0</v>
      </c>
      <c r="E32" s="7" t="s">
        <v>887</v>
      </c>
      <c r="F32" s="7" t="s">
        <v>887</v>
      </c>
      <c r="G32" s="8">
        <v>0.04</v>
      </c>
      <c r="H32" s="7" t="s">
        <v>887</v>
      </c>
      <c r="I32" s="7" t="s">
        <v>273</v>
      </c>
      <c r="J32" s="8">
        <v>0.06</v>
      </c>
      <c r="K32" s="8">
        <v>0.02</v>
      </c>
      <c r="L32" s="8">
        <v>0</v>
      </c>
      <c r="M32" s="8">
        <v>0.08</v>
      </c>
      <c r="N32" s="8">
        <v>0.14000000000000001</v>
      </c>
      <c r="O32" s="7" t="s">
        <v>887</v>
      </c>
      <c r="P32" s="8">
        <v>0.04</v>
      </c>
      <c r="Q32" s="8">
        <v>0</v>
      </c>
      <c r="R32" s="8">
        <v>7.0000000000000007E-2</v>
      </c>
      <c r="S32" s="8">
        <v>0.03</v>
      </c>
      <c r="T32" s="8">
        <v>0.05</v>
      </c>
      <c r="U32" s="8">
        <v>0.04</v>
      </c>
      <c r="V32" s="7" t="s">
        <v>887</v>
      </c>
      <c r="W32" s="8">
        <v>0.06</v>
      </c>
      <c r="X32" s="8">
        <v>0.04</v>
      </c>
      <c r="Y32" s="8">
        <v>0.04</v>
      </c>
      <c r="Z32" s="7" t="s">
        <v>887</v>
      </c>
      <c r="AA32" s="8">
        <v>0.06</v>
      </c>
      <c r="AB32" s="8">
        <v>0.06</v>
      </c>
      <c r="AC32" s="8">
        <v>0.08</v>
      </c>
      <c r="AD32" s="8">
        <v>0.02</v>
      </c>
      <c r="AE32" s="7" t="s">
        <v>887</v>
      </c>
      <c r="AF32" s="7" t="s">
        <v>887</v>
      </c>
      <c r="AG32" s="7" t="s">
        <v>887</v>
      </c>
      <c r="AH32" s="8">
        <v>0.05</v>
      </c>
      <c r="AI32" s="7" t="s">
        <v>887</v>
      </c>
      <c r="AJ32" s="8">
        <v>0.02</v>
      </c>
      <c r="AK32" s="8">
        <v>0</v>
      </c>
      <c r="AL32" s="8">
        <v>0.03</v>
      </c>
      <c r="AM32" s="7" t="s">
        <v>887</v>
      </c>
      <c r="AN32" s="8">
        <v>0.06</v>
      </c>
      <c r="AO32" s="8">
        <v>0.06</v>
      </c>
      <c r="AP32" s="8">
        <v>0.04</v>
      </c>
      <c r="AQ32" s="8">
        <v>0.04</v>
      </c>
      <c r="AR32" s="8">
        <v>0.01</v>
      </c>
      <c r="AS32" s="8">
        <v>0.04</v>
      </c>
      <c r="AT32" s="8">
        <v>0.05</v>
      </c>
      <c r="AU32" s="8">
        <v>0.04</v>
      </c>
      <c r="AV32" s="8">
        <v>0.03</v>
      </c>
      <c r="AW32" s="8">
        <v>0.09</v>
      </c>
      <c r="AX32" s="8">
        <v>0.03</v>
      </c>
      <c r="AY32" s="8">
        <v>0.05</v>
      </c>
      <c r="AZ32" s="8">
        <v>0.04</v>
      </c>
      <c r="BA32" s="8">
        <v>0.04</v>
      </c>
      <c r="BB32" s="8">
        <v>0.04</v>
      </c>
      <c r="BC32" s="8">
        <v>0.03</v>
      </c>
      <c r="BD32" s="8">
        <v>0.05</v>
      </c>
      <c r="BE32" s="8">
        <v>0.03</v>
      </c>
      <c r="BF32" s="8">
        <v>0.04</v>
      </c>
      <c r="BG32" s="8">
        <v>0.04</v>
      </c>
      <c r="BH32" s="8">
        <v>0.02</v>
      </c>
      <c r="BI32" s="8">
        <v>0.15</v>
      </c>
      <c r="BJ32" s="8">
        <v>0.05</v>
      </c>
      <c r="BK32" s="8">
        <v>0.03</v>
      </c>
      <c r="BL32" s="8">
        <v>0</v>
      </c>
      <c r="BM32" s="8">
        <v>0.04</v>
      </c>
      <c r="BN32" s="8">
        <v>0.04</v>
      </c>
      <c r="BO32" s="8">
        <v>0.05</v>
      </c>
      <c r="BP32" s="8">
        <v>0.04</v>
      </c>
      <c r="BQ32" s="8">
        <v>0.04</v>
      </c>
      <c r="BR32" s="8">
        <v>0.04</v>
      </c>
      <c r="BS32" s="8">
        <v>0.04</v>
      </c>
      <c r="BT32" s="8">
        <v>0.02</v>
      </c>
      <c r="BU32" s="8">
        <v>0.05</v>
      </c>
      <c r="BV32" s="8">
        <v>0.04</v>
      </c>
      <c r="BW32" s="8">
        <v>0.02</v>
      </c>
      <c r="BX32" s="8">
        <v>0.08</v>
      </c>
      <c r="BY32" s="8">
        <v>0.02</v>
      </c>
      <c r="BZ32" s="8">
        <v>0.05</v>
      </c>
    </row>
    <row r="33" spans="1:78" s="1" customFormat="1" ht="12.75" x14ac:dyDescent="0.2">
      <c r="A33" s="9"/>
      <c r="B33" s="7"/>
      <c r="C33" s="7"/>
      <c r="D33" s="7"/>
      <c r="E33" s="7"/>
      <c r="F33" s="7"/>
      <c r="G33" s="7"/>
      <c r="H33" s="7"/>
      <c r="I33" s="7"/>
      <c r="J33" s="7"/>
      <c r="K33" s="7"/>
      <c r="L33" s="7"/>
      <c r="M33" s="7" t="s">
        <v>1368</v>
      </c>
      <c r="N33" s="7" t="s">
        <v>1369</v>
      </c>
      <c r="O33" s="7"/>
      <c r="P33" s="7"/>
      <c r="Q33" s="7"/>
      <c r="R33" s="7"/>
      <c r="S33" s="7"/>
      <c r="T33" s="7"/>
      <c r="U33" s="7"/>
      <c r="V33" s="7"/>
      <c r="W33" s="7"/>
      <c r="X33" s="7"/>
      <c r="Y33" s="7"/>
      <c r="Z33" s="7"/>
      <c r="AA33" s="7" t="s">
        <v>98</v>
      </c>
      <c r="AB33" s="7" t="s">
        <v>98</v>
      </c>
      <c r="AC33" s="7" t="s">
        <v>98</v>
      </c>
      <c r="AD33" s="7"/>
      <c r="AE33" s="7"/>
      <c r="AF33" s="7"/>
      <c r="AG33" s="7"/>
      <c r="AH33" s="7" t="s">
        <v>98</v>
      </c>
      <c r="AI33" s="7"/>
      <c r="AJ33" s="7"/>
      <c r="AK33" s="7"/>
      <c r="AL33" s="7"/>
      <c r="AM33" s="7"/>
      <c r="AN33" s="7"/>
      <c r="AO33" s="7"/>
      <c r="AP33" s="7"/>
      <c r="AQ33" s="7"/>
      <c r="AR33" s="7"/>
      <c r="AS33" s="7"/>
      <c r="AT33" s="7"/>
      <c r="AU33" s="7"/>
      <c r="AV33" s="7"/>
      <c r="AW33" s="7" t="s">
        <v>87</v>
      </c>
      <c r="AX33" s="7"/>
      <c r="AY33" s="7"/>
      <c r="AZ33" s="7"/>
      <c r="BA33" s="7"/>
      <c r="BB33" s="7"/>
      <c r="BC33" s="7"/>
      <c r="BD33" s="7"/>
      <c r="BE33" s="7"/>
      <c r="BF33" s="7"/>
      <c r="BG33" s="7"/>
      <c r="BH33" s="7"/>
      <c r="BI33" s="7" t="s">
        <v>515</v>
      </c>
      <c r="BJ33" s="7"/>
      <c r="BK33" s="7"/>
      <c r="BL33" s="7"/>
      <c r="BM33" s="7"/>
      <c r="BN33" s="7"/>
      <c r="BO33" s="7"/>
      <c r="BP33" s="7"/>
      <c r="BQ33" s="7"/>
      <c r="BR33" s="7"/>
      <c r="BS33" s="7"/>
      <c r="BT33" s="7"/>
      <c r="BU33" s="7"/>
      <c r="BV33" s="7"/>
      <c r="BW33" s="7"/>
      <c r="BX33" s="7" t="s">
        <v>88</v>
      </c>
    </row>
    <row r="34" spans="1:78" s="1" customFormat="1" ht="12.75" x14ac:dyDescent="0.2">
      <c r="A34" s="9" t="s">
        <v>1319</v>
      </c>
      <c r="B34" s="7">
        <v>305</v>
      </c>
      <c r="C34" s="7">
        <v>0</v>
      </c>
      <c r="D34" s="7">
        <v>0</v>
      </c>
      <c r="E34" s="7" t="s">
        <v>887</v>
      </c>
      <c r="F34" s="7" t="s">
        <v>887</v>
      </c>
      <c r="G34" s="7">
        <v>229</v>
      </c>
      <c r="H34" s="7" t="s">
        <v>887</v>
      </c>
      <c r="I34" s="7">
        <v>0</v>
      </c>
      <c r="J34" s="7">
        <v>34</v>
      </c>
      <c r="K34" s="7">
        <v>7</v>
      </c>
      <c r="L34" s="7">
        <v>0</v>
      </c>
      <c r="M34" s="7">
        <v>0</v>
      </c>
      <c r="N34" s="7">
        <v>19</v>
      </c>
      <c r="O34" s="7" t="s">
        <v>887</v>
      </c>
      <c r="P34" s="7">
        <v>0</v>
      </c>
      <c r="Q34" s="7">
        <v>185</v>
      </c>
      <c r="R34" s="7">
        <v>80</v>
      </c>
      <c r="S34" s="7">
        <v>6</v>
      </c>
      <c r="T34" s="7">
        <v>35</v>
      </c>
      <c r="U34" s="7">
        <v>0</v>
      </c>
      <c r="V34" s="7" t="s">
        <v>887</v>
      </c>
      <c r="W34" s="7">
        <v>121</v>
      </c>
      <c r="X34" s="7">
        <v>41</v>
      </c>
      <c r="Y34" s="7">
        <v>0</v>
      </c>
      <c r="Z34" s="7" t="s">
        <v>887</v>
      </c>
      <c r="AA34" s="7">
        <v>12</v>
      </c>
      <c r="AB34" s="7">
        <v>0</v>
      </c>
      <c r="AC34" s="7">
        <v>0</v>
      </c>
      <c r="AD34" s="7">
        <v>0</v>
      </c>
      <c r="AE34" s="7" t="s">
        <v>887</v>
      </c>
      <c r="AF34" s="7" t="s">
        <v>887</v>
      </c>
      <c r="AG34" s="7" t="s">
        <v>887</v>
      </c>
      <c r="AH34" s="7">
        <v>229</v>
      </c>
      <c r="AI34" s="7" t="s">
        <v>887</v>
      </c>
      <c r="AJ34" s="7">
        <v>0</v>
      </c>
      <c r="AK34" s="7">
        <v>0</v>
      </c>
      <c r="AL34" s="7">
        <v>0</v>
      </c>
      <c r="AM34" s="7" t="s">
        <v>887</v>
      </c>
      <c r="AN34" s="7">
        <v>12</v>
      </c>
      <c r="AO34" s="7">
        <v>0</v>
      </c>
      <c r="AP34" s="7">
        <v>0</v>
      </c>
      <c r="AQ34" s="7">
        <v>293</v>
      </c>
      <c r="AR34" s="7">
        <v>0</v>
      </c>
      <c r="AS34" s="7">
        <v>305</v>
      </c>
      <c r="AT34" s="7">
        <v>0</v>
      </c>
      <c r="AU34" s="7">
        <v>0</v>
      </c>
      <c r="AV34" s="7">
        <v>76</v>
      </c>
      <c r="AW34" s="7">
        <v>35</v>
      </c>
      <c r="AX34" s="7">
        <v>194</v>
      </c>
      <c r="AY34" s="7">
        <v>229</v>
      </c>
      <c r="AZ34" s="7">
        <v>305</v>
      </c>
      <c r="BA34" s="7">
        <v>305</v>
      </c>
      <c r="BB34" s="7">
        <v>305</v>
      </c>
      <c r="BC34" s="7">
        <v>305</v>
      </c>
      <c r="BD34" s="7">
        <v>53</v>
      </c>
      <c r="BE34" s="7">
        <v>252</v>
      </c>
      <c r="BF34" s="7">
        <v>298</v>
      </c>
      <c r="BG34" s="7">
        <v>258</v>
      </c>
      <c r="BH34" s="7">
        <v>40</v>
      </c>
      <c r="BI34" s="7">
        <v>0</v>
      </c>
      <c r="BJ34" s="7">
        <v>258</v>
      </c>
      <c r="BK34" s="7">
        <v>298</v>
      </c>
      <c r="BL34" s="7">
        <v>7</v>
      </c>
      <c r="BM34" s="7">
        <v>299</v>
      </c>
      <c r="BN34" s="7">
        <v>89</v>
      </c>
      <c r="BO34" s="7">
        <v>86</v>
      </c>
      <c r="BP34" s="7">
        <v>305</v>
      </c>
      <c r="BQ34" s="7">
        <v>305</v>
      </c>
      <c r="BR34" s="7">
        <v>74</v>
      </c>
      <c r="BS34" s="7">
        <v>0</v>
      </c>
      <c r="BT34" s="7">
        <v>7</v>
      </c>
      <c r="BU34" s="7">
        <v>114</v>
      </c>
      <c r="BV34" s="7">
        <v>0</v>
      </c>
      <c r="BW34" s="7">
        <v>250</v>
      </c>
      <c r="BX34" s="7">
        <v>55</v>
      </c>
      <c r="BY34" s="7">
        <v>46</v>
      </c>
      <c r="BZ34" s="7">
        <v>259</v>
      </c>
    </row>
    <row r="35" spans="1:78" s="1" customFormat="1" ht="12.75" x14ac:dyDescent="0.2">
      <c r="A35" s="9"/>
      <c r="B35" s="8">
        <v>0.03</v>
      </c>
      <c r="C35" s="8">
        <v>0</v>
      </c>
      <c r="D35" s="8">
        <v>0</v>
      </c>
      <c r="E35" s="7" t="s">
        <v>887</v>
      </c>
      <c r="F35" s="7" t="s">
        <v>887</v>
      </c>
      <c r="G35" s="8">
        <v>0.18</v>
      </c>
      <c r="H35" s="7" t="s">
        <v>887</v>
      </c>
      <c r="I35" s="8">
        <v>0</v>
      </c>
      <c r="J35" s="8">
        <v>0.02</v>
      </c>
      <c r="K35" s="7" t="s">
        <v>273</v>
      </c>
      <c r="L35" s="8">
        <v>0</v>
      </c>
      <c r="M35" s="8">
        <v>0</v>
      </c>
      <c r="N35" s="8">
        <v>0.02</v>
      </c>
      <c r="O35" s="7" t="s">
        <v>887</v>
      </c>
      <c r="P35" s="8">
        <v>0</v>
      </c>
      <c r="Q35" s="8">
        <v>0.06</v>
      </c>
      <c r="R35" s="8">
        <v>0.02</v>
      </c>
      <c r="S35" s="8">
        <v>0.01</v>
      </c>
      <c r="T35" s="8">
        <v>0.04</v>
      </c>
      <c r="U35" s="8">
        <v>0</v>
      </c>
      <c r="V35" s="7" t="s">
        <v>887</v>
      </c>
      <c r="W35" s="8">
        <v>0.02</v>
      </c>
      <c r="X35" s="8">
        <v>0.02</v>
      </c>
      <c r="Y35" s="8">
        <v>0</v>
      </c>
      <c r="Z35" s="7" t="s">
        <v>887</v>
      </c>
      <c r="AA35" s="8">
        <v>0.03</v>
      </c>
      <c r="AB35" s="8">
        <v>0</v>
      </c>
      <c r="AC35" s="8">
        <v>0</v>
      </c>
      <c r="AD35" s="8">
        <v>0</v>
      </c>
      <c r="AE35" s="7" t="s">
        <v>887</v>
      </c>
      <c r="AF35" s="7" t="s">
        <v>887</v>
      </c>
      <c r="AG35" s="7" t="s">
        <v>887</v>
      </c>
      <c r="AH35" s="8">
        <v>0.09</v>
      </c>
      <c r="AI35" s="7" t="s">
        <v>887</v>
      </c>
      <c r="AJ35" s="8">
        <v>0</v>
      </c>
      <c r="AK35" s="8">
        <v>0</v>
      </c>
      <c r="AL35" s="8">
        <v>0</v>
      </c>
      <c r="AM35" s="7" t="s">
        <v>887</v>
      </c>
      <c r="AN35" s="8">
        <v>0.03</v>
      </c>
      <c r="AO35" s="8">
        <v>0</v>
      </c>
      <c r="AP35" s="8">
        <v>0</v>
      </c>
      <c r="AQ35" s="8">
        <v>0.08</v>
      </c>
      <c r="AR35" s="8">
        <v>0</v>
      </c>
      <c r="AS35" s="8">
        <v>0.04</v>
      </c>
      <c r="AT35" s="8">
        <v>0</v>
      </c>
      <c r="AU35" s="8">
        <v>0</v>
      </c>
      <c r="AV35" s="8">
        <v>0.02</v>
      </c>
      <c r="AW35" s="8">
        <v>0.02</v>
      </c>
      <c r="AX35" s="8">
        <v>7.0000000000000007E-2</v>
      </c>
      <c r="AY35" s="8">
        <v>0.05</v>
      </c>
      <c r="AZ35" s="8">
        <v>0.03</v>
      </c>
      <c r="BA35" s="8">
        <v>0.03</v>
      </c>
      <c r="BB35" s="8">
        <v>0.03</v>
      </c>
      <c r="BC35" s="8">
        <v>0.03</v>
      </c>
      <c r="BD35" s="8">
        <v>0.02</v>
      </c>
      <c r="BE35" s="8">
        <v>0.04</v>
      </c>
      <c r="BF35" s="8">
        <v>0.04</v>
      </c>
      <c r="BG35" s="8">
        <v>0.04</v>
      </c>
      <c r="BH35" s="8">
        <v>0.02</v>
      </c>
      <c r="BI35" s="8">
        <v>0</v>
      </c>
      <c r="BJ35" s="8">
        <v>0.04</v>
      </c>
      <c r="BK35" s="8">
        <v>0.04</v>
      </c>
      <c r="BL35" s="8">
        <v>0.01</v>
      </c>
      <c r="BM35" s="8">
        <v>0.04</v>
      </c>
      <c r="BN35" s="8">
        <v>0.02</v>
      </c>
      <c r="BO35" s="8">
        <v>0.02</v>
      </c>
      <c r="BP35" s="8">
        <v>0.04</v>
      </c>
      <c r="BQ35" s="8">
        <v>0.04</v>
      </c>
      <c r="BR35" s="8">
        <v>0.02</v>
      </c>
      <c r="BS35" s="8">
        <v>0</v>
      </c>
      <c r="BT35" s="7" t="s">
        <v>273</v>
      </c>
      <c r="BU35" s="8">
        <v>0.02</v>
      </c>
      <c r="BV35" s="8">
        <v>0</v>
      </c>
      <c r="BW35" s="8">
        <v>0.05</v>
      </c>
      <c r="BX35" s="8">
        <v>0.04</v>
      </c>
      <c r="BY35" s="8">
        <v>0.02</v>
      </c>
      <c r="BZ35" s="8">
        <v>0.04</v>
      </c>
    </row>
    <row r="36" spans="1:78" s="1" customFormat="1" ht="12.75" x14ac:dyDescent="0.2">
      <c r="A36" s="9"/>
      <c r="B36" s="7"/>
      <c r="C36" s="7"/>
      <c r="D36" s="7"/>
      <c r="E36" s="7"/>
      <c r="F36" s="7"/>
      <c r="G36" s="7" t="s">
        <v>1370</v>
      </c>
      <c r="H36" s="7"/>
      <c r="I36" s="7"/>
      <c r="J36" s="7"/>
      <c r="K36" s="7"/>
      <c r="L36" s="7"/>
      <c r="M36" s="7"/>
      <c r="N36" s="7"/>
      <c r="O36" s="7"/>
      <c r="P36" s="7"/>
      <c r="Q36" s="7" t="s">
        <v>1371</v>
      </c>
      <c r="R36" s="7"/>
      <c r="S36" s="7"/>
      <c r="T36" s="7" t="s">
        <v>95</v>
      </c>
      <c r="U36" s="7"/>
      <c r="V36" s="7"/>
      <c r="W36" s="7"/>
      <c r="X36" s="7"/>
      <c r="Y36" s="7"/>
      <c r="Z36" s="7"/>
      <c r="AA36" s="7"/>
      <c r="AB36" s="7"/>
      <c r="AC36" s="7"/>
      <c r="AD36" s="7"/>
      <c r="AE36" s="7"/>
      <c r="AF36" s="7"/>
      <c r="AG36" s="7"/>
      <c r="AH36" s="7" t="s">
        <v>220</v>
      </c>
      <c r="AI36" s="7"/>
      <c r="AJ36" s="7"/>
      <c r="AK36" s="7"/>
      <c r="AL36" s="7"/>
      <c r="AM36" s="7"/>
      <c r="AN36" s="7" t="s">
        <v>90</v>
      </c>
      <c r="AO36" s="7"/>
      <c r="AP36" s="7"/>
      <c r="AQ36" s="7" t="s">
        <v>172</v>
      </c>
      <c r="AR36" s="7"/>
      <c r="AS36" s="7"/>
      <c r="AT36" s="7"/>
      <c r="AU36" s="7"/>
      <c r="AV36" s="7"/>
      <c r="AW36" s="7"/>
      <c r="AX36" s="7" t="s">
        <v>87</v>
      </c>
      <c r="AY36" s="7" t="s">
        <v>87</v>
      </c>
      <c r="AZ36" s="7"/>
      <c r="BA36" s="7"/>
      <c r="BB36" s="7"/>
      <c r="BC36" s="7"/>
      <c r="BD36" s="7"/>
      <c r="BE36" s="7"/>
      <c r="BF36" s="7"/>
      <c r="BG36" s="7"/>
      <c r="BH36" s="7"/>
      <c r="BI36" s="7"/>
      <c r="BJ36" s="7"/>
      <c r="BK36" s="7"/>
      <c r="BL36" s="7"/>
      <c r="BM36" s="7" t="s">
        <v>112</v>
      </c>
      <c r="BN36" s="7"/>
      <c r="BO36" s="7"/>
      <c r="BP36" s="7" t="s">
        <v>88</v>
      </c>
      <c r="BQ36" s="7" t="s">
        <v>88</v>
      </c>
      <c r="BR36" s="7"/>
      <c r="BS36" s="7"/>
      <c r="BT36" s="7"/>
      <c r="BU36" s="7"/>
      <c r="BV36" s="7"/>
      <c r="BW36" s="7" t="s">
        <v>87</v>
      </c>
      <c r="BX36" s="7" t="s">
        <v>87</v>
      </c>
    </row>
    <row r="37" spans="1:78" s="1" customFormat="1" ht="12.75" x14ac:dyDescent="0.2">
      <c r="A37" s="9" t="s">
        <v>1310</v>
      </c>
      <c r="B37" s="7">
        <v>254</v>
      </c>
      <c r="C37" s="7">
        <v>33</v>
      </c>
      <c r="D37" s="7">
        <v>21</v>
      </c>
      <c r="E37" s="7" t="s">
        <v>887</v>
      </c>
      <c r="F37" s="7" t="s">
        <v>887</v>
      </c>
      <c r="G37" s="7">
        <v>25</v>
      </c>
      <c r="H37" s="7" t="s">
        <v>887</v>
      </c>
      <c r="I37" s="7">
        <v>5</v>
      </c>
      <c r="J37" s="7">
        <v>63</v>
      </c>
      <c r="K37" s="7">
        <v>8</v>
      </c>
      <c r="L37" s="7">
        <v>43</v>
      </c>
      <c r="M37" s="7">
        <v>11</v>
      </c>
      <c r="N37" s="7">
        <v>0</v>
      </c>
      <c r="O37" s="7" t="s">
        <v>887</v>
      </c>
      <c r="P37" s="7">
        <v>0</v>
      </c>
      <c r="Q37" s="7">
        <v>13</v>
      </c>
      <c r="R37" s="7">
        <v>111</v>
      </c>
      <c r="S37" s="7">
        <v>79</v>
      </c>
      <c r="T37" s="7">
        <v>21</v>
      </c>
      <c r="U37" s="7">
        <v>15</v>
      </c>
      <c r="V37" s="7" t="s">
        <v>887</v>
      </c>
      <c r="W37" s="7">
        <v>241</v>
      </c>
      <c r="X37" s="7">
        <v>130</v>
      </c>
      <c r="Y37" s="7">
        <v>30</v>
      </c>
      <c r="Z37" s="7" t="s">
        <v>887</v>
      </c>
      <c r="AA37" s="7">
        <v>0</v>
      </c>
      <c r="AB37" s="7">
        <v>0</v>
      </c>
      <c r="AC37" s="7">
        <v>35</v>
      </c>
      <c r="AD37" s="7">
        <v>38</v>
      </c>
      <c r="AE37" s="7" t="s">
        <v>887</v>
      </c>
      <c r="AF37" s="7" t="s">
        <v>887</v>
      </c>
      <c r="AG37" s="7" t="s">
        <v>887</v>
      </c>
      <c r="AH37" s="7">
        <v>39</v>
      </c>
      <c r="AI37" s="7" t="s">
        <v>887</v>
      </c>
      <c r="AJ37" s="7">
        <v>24</v>
      </c>
      <c r="AK37" s="7">
        <v>60</v>
      </c>
      <c r="AL37" s="7">
        <v>17</v>
      </c>
      <c r="AM37" s="7" t="s">
        <v>887</v>
      </c>
      <c r="AN37" s="7">
        <v>0</v>
      </c>
      <c r="AO37" s="7">
        <v>0</v>
      </c>
      <c r="AP37" s="7">
        <v>73</v>
      </c>
      <c r="AQ37" s="7">
        <v>90</v>
      </c>
      <c r="AR37" s="7">
        <v>83</v>
      </c>
      <c r="AS37" s="7">
        <v>220</v>
      </c>
      <c r="AT37" s="7">
        <v>19</v>
      </c>
      <c r="AU37" s="7">
        <v>16</v>
      </c>
      <c r="AV37" s="7">
        <v>82</v>
      </c>
      <c r="AW37" s="7">
        <v>50</v>
      </c>
      <c r="AX37" s="7">
        <v>119</v>
      </c>
      <c r="AY37" s="7">
        <v>172</v>
      </c>
      <c r="AZ37" s="7">
        <v>254</v>
      </c>
      <c r="BA37" s="7">
        <v>254</v>
      </c>
      <c r="BB37" s="7">
        <v>254</v>
      </c>
      <c r="BC37" s="7">
        <v>239</v>
      </c>
      <c r="BD37" s="7">
        <v>131</v>
      </c>
      <c r="BE37" s="7">
        <v>124</v>
      </c>
      <c r="BF37" s="7">
        <v>254</v>
      </c>
      <c r="BG37" s="7">
        <v>188</v>
      </c>
      <c r="BH37" s="7">
        <v>33</v>
      </c>
      <c r="BI37" s="7">
        <v>33</v>
      </c>
      <c r="BJ37" s="7">
        <v>221</v>
      </c>
      <c r="BK37" s="7">
        <v>221</v>
      </c>
      <c r="BL37" s="7">
        <v>0</v>
      </c>
      <c r="BM37" s="7">
        <v>216</v>
      </c>
      <c r="BN37" s="7">
        <v>229</v>
      </c>
      <c r="BO37" s="7">
        <v>183</v>
      </c>
      <c r="BP37" s="7">
        <v>246</v>
      </c>
      <c r="BQ37" s="7">
        <v>246</v>
      </c>
      <c r="BR37" s="7">
        <v>160</v>
      </c>
      <c r="BS37" s="7">
        <v>8</v>
      </c>
      <c r="BT37" s="7">
        <v>90</v>
      </c>
      <c r="BU37" s="7">
        <v>148</v>
      </c>
      <c r="BV37" s="7">
        <v>30</v>
      </c>
      <c r="BW37" s="7">
        <v>143</v>
      </c>
      <c r="BX37" s="7">
        <v>61</v>
      </c>
      <c r="BY37" s="7">
        <v>28</v>
      </c>
      <c r="BZ37" s="7">
        <v>226</v>
      </c>
    </row>
    <row r="38" spans="1:78" s="1" customFormat="1" ht="12.75" x14ac:dyDescent="0.2">
      <c r="A38" s="9"/>
      <c r="B38" s="8">
        <v>0.03</v>
      </c>
      <c r="C38" s="8">
        <v>0.06</v>
      </c>
      <c r="D38" s="8">
        <v>0.05</v>
      </c>
      <c r="E38" s="7" t="s">
        <v>887</v>
      </c>
      <c r="F38" s="7" t="s">
        <v>887</v>
      </c>
      <c r="G38" s="8">
        <v>0.02</v>
      </c>
      <c r="H38" s="7" t="s">
        <v>887</v>
      </c>
      <c r="I38" s="8">
        <v>0.01</v>
      </c>
      <c r="J38" s="8">
        <v>0.04</v>
      </c>
      <c r="K38" s="8">
        <v>0.01</v>
      </c>
      <c r="L38" s="8">
        <v>0.03</v>
      </c>
      <c r="M38" s="8">
        <v>0.01</v>
      </c>
      <c r="N38" s="8">
        <v>0</v>
      </c>
      <c r="O38" s="7" t="s">
        <v>887</v>
      </c>
      <c r="P38" s="8">
        <v>0</v>
      </c>
      <c r="Q38" s="7" t="s">
        <v>273</v>
      </c>
      <c r="R38" s="8">
        <v>0.03</v>
      </c>
      <c r="S38" s="8">
        <v>0.08</v>
      </c>
      <c r="T38" s="8">
        <v>0.03</v>
      </c>
      <c r="U38" s="8">
        <v>0.03</v>
      </c>
      <c r="V38" s="7" t="s">
        <v>887</v>
      </c>
      <c r="W38" s="8">
        <v>0.04</v>
      </c>
      <c r="X38" s="8">
        <v>0.05</v>
      </c>
      <c r="Y38" s="8">
        <v>0.04</v>
      </c>
      <c r="Z38" s="7" t="s">
        <v>887</v>
      </c>
      <c r="AA38" s="8">
        <v>0</v>
      </c>
      <c r="AB38" s="8">
        <v>0</v>
      </c>
      <c r="AC38" s="8">
        <v>0.03</v>
      </c>
      <c r="AD38" s="8">
        <v>0.03</v>
      </c>
      <c r="AE38" s="7" t="s">
        <v>887</v>
      </c>
      <c r="AF38" s="7" t="s">
        <v>887</v>
      </c>
      <c r="AG38" s="7" t="s">
        <v>887</v>
      </c>
      <c r="AH38" s="8">
        <v>0.02</v>
      </c>
      <c r="AI38" s="7" t="s">
        <v>887</v>
      </c>
      <c r="AJ38" s="8">
        <v>0.05</v>
      </c>
      <c r="AK38" s="8">
        <v>7.0000000000000007E-2</v>
      </c>
      <c r="AL38" s="8">
        <v>0.02</v>
      </c>
      <c r="AM38" s="7" t="s">
        <v>887</v>
      </c>
      <c r="AN38" s="8">
        <v>0</v>
      </c>
      <c r="AO38" s="8">
        <v>0</v>
      </c>
      <c r="AP38" s="8">
        <v>0.03</v>
      </c>
      <c r="AQ38" s="8">
        <v>0.02</v>
      </c>
      <c r="AR38" s="8">
        <v>0.06</v>
      </c>
      <c r="AS38" s="8">
        <v>0.03</v>
      </c>
      <c r="AT38" s="8">
        <v>0.02</v>
      </c>
      <c r="AU38" s="8">
        <v>0.03</v>
      </c>
      <c r="AV38" s="8">
        <v>0.02</v>
      </c>
      <c r="AW38" s="8">
        <v>0.03</v>
      </c>
      <c r="AX38" s="8">
        <v>0.04</v>
      </c>
      <c r="AY38" s="8">
        <v>0.04</v>
      </c>
      <c r="AZ38" s="8">
        <v>0.03</v>
      </c>
      <c r="BA38" s="8">
        <v>0.03</v>
      </c>
      <c r="BB38" s="8">
        <v>0.03</v>
      </c>
      <c r="BC38" s="8">
        <v>0.03</v>
      </c>
      <c r="BD38" s="8">
        <v>0.04</v>
      </c>
      <c r="BE38" s="8">
        <v>0.02</v>
      </c>
      <c r="BF38" s="8">
        <v>0.03</v>
      </c>
      <c r="BG38" s="8">
        <v>0.03</v>
      </c>
      <c r="BH38" s="8">
        <v>0.02</v>
      </c>
      <c r="BI38" s="8">
        <v>0.04</v>
      </c>
      <c r="BJ38" s="8">
        <v>0.03</v>
      </c>
      <c r="BK38" s="8">
        <v>0.03</v>
      </c>
      <c r="BL38" s="8">
        <v>0</v>
      </c>
      <c r="BM38" s="8">
        <v>0.03</v>
      </c>
      <c r="BN38" s="8">
        <v>0.04</v>
      </c>
      <c r="BO38" s="8">
        <v>0.04</v>
      </c>
      <c r="BP38" s="8">
        <v>0.03</v>
      </c>
      <c r="BQ38" s="8">
        <v>0.03</v>
      </c>
      <c r="BR38" s="8">
        <v>0.04</v>
      </c>
      <c r="BS38" s="7" t="s">
        <v>273</v>
      </c>
      <c r="BT38" s="8">
        <v>0.05</v>
      </c>
      <c r="BU38" s="8">
        <v>0.02</v>
      </c>
      <c r="BV38" s="8">
        <v>0.01</v>
      </c>
      <c r="BW38" s="8">
        <v>0.03</v>
      </c>
      <c r="BX38" s="8">
        <v>0.04</v>
      </c>
      <c r="BY38" s="8">
        <v>0.01</v>
      </c>
      <c r="BZ38" s="8">
        <v>0.03</v>
      </c>
    </row>
    <row r="39" spans="1:78" s="1" customFormat="1" ht="12.75" x14ac:dyDescent="0.2">
      <c r="A39" s="9" t="s">
        <v>1283</v>
      </c>
      <c r="B39" s="7">
        <v>227</v>
      </c>
      <c r="C39" s="7">
        <v>4</v>
      </c>
      <c r="D39" s="7">
        <v>0</v>
      </c>
      <c r="E39" s="7" t="s">
        <v>887</v>
      </c>
      <c r="F39" s="7" t="s">
        <v>887</v>
      </c>
      <c r="G39" s="7">
        <v>38</v>
      </c>
      <c r="H39" s="7" t="s">
        <v>887</v>
      </c>
      <c r="I39" s="7">
        <v>0</v>
      </c>
      <c r="J39" s="7">
        <v>100</v>
      </c>
      <c r="K39" s="7">
        <v>0</v>
      </c>
      <c r="L39" s="7">
        <v>79</v>
      </c>
      <c r="M39" s="7">
        <v>21</v>
      </c>
      <c r="N39" s="7">
        <v>71</v>
      </c>
      <c r="O39" s="7" t="s">
        <v>887</v>
      </c>
      <c r="P39" s="7">
        <v>0</v>
      </c>
      <c r="Q39" s="7">
        <v>0</v>
      </c>
      <c r="R39" s="7">
        <v>134</v>
      </c>
      <c r="S39" s="7">
        <v>26</v>
      </c>
      <c r="T39" s="7">
        <v>0</v>
      </c>
      <c r="U39" s="7">
        <v>29</v>
      </c>
      <c r="V39" s="7" t="s">
        <v>887</v>
      </c>
      <c r="W39" s="7">
        <v>227</v>
      </c>
      <c r="X39" s="7">
        <v>93</v>
      </c>
      <c r="Y39" s="7">
        <v>67</v>
      </c>
      <c r="Z39" s="7" t="s">
        <v>887</v>
      </c>
      <c r="AA39" s="7">
        <v>14</v>
      </c>
      <c r="AB39" s="7">
        <v>0</v>
      </c>
      <c r="AC39" s="7">
        <v>0</v>
      </c>
      <c r="AD39" s="7">
        <v>4</v>
      </c>
      <c r="AE39" s="7" t="s">
        <v>887</v>
      </c>
      <c r="AF39" s="7" t="s">
        <v>887</v>
      </c>
      <c r="AG39" s="7" t="s">
        <v>887</v>
      </c>
      <c r="AH39" s="7">
        <v>146</v>
      </c>
      <c r="AI39" s="7" t="s">
        <v>887</v>
      </c>
      <c r="AJ39" s="7">
        <v>0</v>
      </c>
      <c r="AK39" s="7">
        <v>0</v>
      </c>
      <c r="AL39" s="7">
        <v>0</v>
      </c>
      <c r="AM39" s="7" t="s">
        <v>887</v>
      </c>
      <c r="AN39" s="7">
        <v>14</v>
      </c>
      <c r="AO39" s="7">
        <v>0</v>
      </c>
      <c r="AP39" s="7">
        <v>4</v>
      </c>
      <c r="AQ39" s="7">
        <v>195</v>
      </c>
      <c r="AR39" s="7">
        <v>13</v>
      </c>
      <c r="AS39" s="7">
        <v>189</v>
      </c>
      <c r="AT39" s="7">
        <v>0</v>
      </c>
      <c r="AU39" s="7">
        <v>37</v>
      </c>
      <c r="AV39" s="7">
        <v>192</v>
      </c>
      <c r="AW39" s="7">
        <v>28</v>
      </c>
      <c r="AX39" s="7">
        <v>7</v>
      </c>
      <c r="AY39" s="7">
        <v>35</v>
      </c>
      <c r="AZ39" s="7">
        <v>227</v>
      </c>
      <c r="BA39" s="7">
        <v>227</v>
      </c>
      <c r="BB39" s="7">
        <v>227</v>
      </c>
      <c r="BC39" s="7">
        <v>148</v>
      </c>
      <c r="BD39" s="7">
        <v>106</v>
      </c>
      <c r="BE39" s="7">
        <v>121</v>
      </c>
      <c r="BF39" s="7">
        <v>227</v>
      </c>
      <c r="BG39" s="7">
        <v>164</v>
      </c>
      <c r="BH39" s="7">
        <v>62</v>
      </c>
      <c r="BI39" s="7">
        <v>0</v>
      </c>
      <c r="BJ39" s="7">
        <v>164</v>
      </c>
      <c r="BK39" s="7">
        <v>227</v>
      </c>
      <c r="BL39" s="7">
        <v>0</v>
      </c>
      <c r="BM39" s="7">
        <v>187</v>
      </c>
      <c r="BN39" s="7">
        <v>179</v>
      </c>
      <c r="BO39" s="7">
        <v>175</v>
      </c>
      <c r="BP39" s="7">
        <v>187</v>
      </c>
      <c r="BQ39" s="7">
        <v>187</v>
      </c>
      <c r="BR39" s="7">
        <v>175</v>
      </c>
      <c r="BS39" s="7">
        <v>40</v>
      </c>
      <c r="BT39" s="7">
        <v>13</v>
      </c>
      <c r="BU39" s="7">
        <v>187</v>
      </c>
      <c r="BV39" s="7">
        <v>18</v>
      </c>
      <c r="BW39" s="7">
        <v>122</v>
      </c>
      <c r="BX39" s="7">
        <v>86</v>
      </c>
      <c r="BY39" s="7">
        <v>118</v>
      </c>
      <c r="BZ39" s="7">
        <v>109</v>
      </c>
    </row>
    <row r="40" spans="1:78" s="1" customFormat="1" ht="12.75" x14ac:dyDescent="0.2">
      <c r="A40" s="9"/>
      <c r="B40" s="8">
        <v>0.02</v>
      </c>
      <c r="C40" s="8">
        <v>0.01</v>
      </c>
      <c r="D40" s="8">
        <v>0</v>
      </c>
      <c r="E40" s="7" t="s">
        <v>887</v>
      </c>
      <c r="F40" s="7" t="s">
        <v>887</v>
      </c>
      <c r="G40" s="8">
        <v>0.03</v>
      </c>
      <c r="H40" s="7" t="s">
        <v>887</v>
      </c>
      <c r="I40" s="8">
        <v>0</v>
      </c>
      <c r="J40" s="8">
        <v>0.06</v>
      </c>
      <c r="K40" s="8">
        <v>0</v>
      </c>
      <c r="L40" s="8">
        <v>0.06</v>
      </c>
      <c r="M40" s="8">
        <v>0.03</v>
      </c>
      <c r="N40" s="8">
        <v>0.09</v>
      </c>
      <c r="O40" s="7" t="s">
        <v>887</v>
      </c>
      <c r="P40" s="8">
        <v>0</v>
      </c>
      <c r="Q40" s="8">
        <v>0</v>
      </c>
      <c r="R40" s="8">
        <v>0.04</v>
      </c>
      <c r="S40" s="8">
        <v>0.02</v>
      </c>
      <c r="T40" s="8">
        <v>0</v>
      </c>
      <c r="U40" s="8">
        <v>0.05</v>
      </c>
      <c r="V40" s="7" t="s">
        <v>887</v>
      </c>
      <c r="W40" s="8">
        <v>0.04</v>
      </c>
      <c r="X40" s="8">
        <v>0.03</v>
      </c>
      <c r="Y40" s="8">
        <v>0.08</v>
      </c>
      <c r="Z40" s="7" t="s">
        <v>887</v>
      </c>
      <c r="AA40" s="8">
        <v>0.03</v>
      </c>
      <c r="AB40" s="8">
        <v>0</v>
      </c>
      <c r="AC40" s="8">
        <v>0</v>
      </c>
      <c r="AD40" s="7" t="s">
        <v>273</v>
      </c>
      <c r="AE40" s="7" t="s">
        <v>887</v>
      </c>
      <c r="AF40" s="7" t="s">
        <v>887</v>
      </c>
      <c r="AG40" s="7" t="s">
        <v>887</v>
      </c>
      <c r="AH40" s="8">
        <v>0.06</v>
      </c>
      <c r="AI40" s="7" t="s">
        <v>887</v>
      </c>
      <c r="AJ40" s="8">
        <v>0</v>
      </c>
      <c r="AK40" s="8">
        <v>0</v>
      </c>
      <c r="AL40" s="8">
        <v>0</v>
      </c>
      <c r="AM40" s="7" t="s">
        <v>887</v>
      </c>
      <c r="AN40" s="8">
        <v>0.03</v>
      </c>
      <c r="AO40" s="8">
        <v>0</v>
      </c>
      <c r="AP40" s="7" t="s">
        <v>273</v>
      </c>
      <c r="AQ40" s="8">
        <v>0.05</v>
      </c>
      <c r="AR40" s="8">
        <v>0.01</v>
      </c>
      <c r="AS40" s="8">
        <v>0.02</v>
      </c>
      <c r="AT40" s="8">
        <v>0</v>
      </c>
      <c r="AU40" s="8">
        <v>0.06</v>
      </c>
      <c r="AV40" s="8">
        <v>0.04</v>
      </c>
      <c r="AW40" s="8">
        <v>0.02</v>
      </c>
      <c r="AX40" s="7" t="s">
        <v>273</v>
      </c>
      <c r="AY40" s="8">
        <v>0.01</v>
      </c>
      <c r="AZ40" s="8">
        <v>0.02</v>
      </c>
      <c r="BA40" s="8">
        <v>0.02</v>
      </c>
      <c r="BB40" s="8">
        <v>0.02</v>
      </c>
      <c r="BC40" s="8">
        <v>0.02</v>
      </c>
      <c r="BD40" s="8">
        <v>0.04</v>
      </c>
      <c r="BE40" s="8">
        <v>0.02</v>
      </c>
      <c r="BF40" s="8">
        <v>0.03</v>
      </c>
      <c r="BG40" s="8">
        <v>0.03</v>
      </c>
      <c r="BH40" s="8">
        <v>0.04</v>
      </c>
      <c r="BI40" s="8">
        <v>0</v>
      </c>
      <c r="BJ40" s="8">
        <v>0.02</v>
      </c>
      <c r="BK40" s="8">
        <v>0.03</v>
      </c>
      <c r="BL40" s="8">
        <v>0</v>
      </c>
      <c r="BM40" s="8">
        <v>0.03</v>
      </c>
      <c r="BN40" s="8">
        <v>0.03</v>
      </c>
      <c r="BO40" s="8">
        <v>0.04</v>
      </c>
      <c r="BP40" s="8">
        <v>0.02</v>
      </c>
      <c r="BQ40" s="8">
        <v>0.02</v>
      </c>
      <c r="BR40" s="8">
        <v>0.04</v>
      </c>
      <c r="BS40" s="8">
        <v>0.02</v>
      </c>
      <c r="BT40" s="8">
        <v>0.01</v>
      </c>
      <c r="BU40" s="8">
        <v>0.03</v>
      </c>
      <c r="BV40" s="8">
        <v>0.01</v>
      </c>
      <c r="BW40" s="8">
        <v>0.02</v>
      </c>
      <c r="BX40" s="8">
        <v>0.06</v>
      </c>
      <c r="BY40" s="8">
        <v>0.04</v>
      </c>
      <c r="BZ40" s="8">
        <v>0.02</v>
      </c>
    </row>
    <row r="41" spans="1:78" s="1" customFormat="1" ht="12.75" x14ac:dyDescent="0.2">
      <c r="A41" s="9"/>
      <c r="B41" s="7"/>
      <c r="C41" s="7"/>
      <c r="D41" s="7"/>
      <c r="E41" s="7"/>
      <c r="F41" s="7"/>
      <c r="G41" s="7"/>
      <c r="H41" s="7"/>
      <c r="I41" s="7"/>
      <c r="J41" s="7" t="s">
        <v>95</v>
      </c>
      <c r="K41" s="7"/>
      <c r="L41" s="7" t="s">
        <v>95</v>
      </c>
      <c r="M41" s="7"/>
      <c r="N41" s="7" t="s">
        <v>95</v>
      </c>
      <c r="O41" s="7"/>
      <c r="P41" s="7"/>
      <c r="Q41" s="7"/>
      <c r="R41" s="7"/>
      <c r="S41" s="7"/>
      <c r="T41" s="7"/>
      <c r="U41" s="7" t="s">
        <v>90</v>
      </c>
      <c r="V41" s="7"/>
      <c r="W41" s="7"/>
      <c r="X41" s="7"/>
      <c r="Y41" s="7" t="s">
        <v>90</v>
      </c>
      <c r="Z41" s="7"/>
      <c r="AA41" s="7"/>
      <c r="AB41" s="7"/>
      <c r="AC41" s="7"/>
      <c r="AD41" s="7"/>
      <c r="AE41" s="7"/>
      <c r="AF41" s="7"/>
      <c r="AG41" s="7"/>
      <c r="AH41" s="7" t="s">
        <v>1372</v>
      </c>
      <c r="AI41" s="7"/>
      <c r="AJ41" s="7"/>
      <c r="AK41" s="7"/>
      <c r="AL41" s="7"/>
      <c r="AM41" s="7"/>
      <c r="AN41" s="7"/>
      <c r="AO41" s="7"/>
      <c r="AP41" s="7"/>
      <c r="AQ41" s="7" t="s">
        <v>172</v>
      </c>
      <c r="AR41" s="7"/>
      <c r="AS41" s="7"/>
      <c r="AT41" s="7"/>
      <c r="AU41" s="7" t="s">
        <v>88</v>
      </c>
      <c r="AV41" s="7" t="s">
        <v>129</v>
      </c>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t="s">
        <v>87</v>
      </c>
    </row>
    <row r="42" spans="1:78" s="1" customFormat="1" ht="12.75" x14ac:dyDescent="0.2">
      <c r="A42" s="9" t="s">
        <v>1271</v>
      </c>
      <c r="B42" s="7">
        <v>202</v>
      </c>
      <c r="C42" s="7">
        <v>0</v>
      </c>
      <c r="D42" s="7">
        <v>0</v>
      </c>
      <c r="E42" s="7" t="s">
        <v>887</v>
      </c>
      <c r="F42" s="7" t="s">
        <v>887</v>
      </c>
      <c r="G42" s="7">
        <v>13</v>
      </c>
      <c r="H42" s="7" t="s">
        <v>887</v>
      </c>
      <c r="I42" s="7">
        <v>13</v>
      </c>
      <c r="J42" s="7">
        <v>18</v>
      </c>
      <c r="K42" s="7">
        <v>31</v>
      </c>
      <c r="L42" s="7">
        <v>59</v>
      </c>
      <c r="M42" s="7">
        <v>0</v>
      </c>
      <c r="N42" s="7">
        <v>37</v>
      </c>
      <c r="O42" s="7" t="s">
        <v>887</v>
      </c>
      <c r="P42" s="7">
        <v>23</v>
      </c>
      <c r="Q42" s="7">
        <v>18</v>
      </c>
      <c r="R42" s="7">
        <v>100</v>
      </c>
      <c r="S42" s="7">
        <v>16</v>
      </c>
      <c r="T42" s="7">
        <v>18</v>
      </c>
      <c r="U42" s="7">
        <v>33</v>
      </c>
      <c r="V42" s="7" t="s">
        <v>887</v>
      </c>
      <c r="W42" s="7">
        <v>185</v>
      </c>
      <c r="X42" s="7">
        <v>85</v>
      </c>
      <c r="Y42" s="7">
        <v>50</v>
      </c>
      <c r="Z42" s="7" t="s">
        <v>887</v>
      </c>
      <c r="AA42" s="7">
        <v>8</v>
      </c>
      <c r="AB42" s="7">
        <v>0</v>
      </c>
      <c r="AC42" s="7">
        <v>72</v>
      </c>
      <c r="AD42" s="7">
        <v>0</v>
      </c>
      <c r="AE42" s="7" t="s">
        <v>887</v>
      </c>
      <c r="AF42" s="7" t="s">
        <v>887</v>
      </c>
      <c r="AG42" s="7" t="s">
        <v>887</v>
      </c>
      <c r="AH42" s="7">
        <v>29</v>
      </c>
      <c r="AI42" s="7" t="s">
        <v>887</v>
      </c>
      <c r="AJ42" s="7">
        <v>20</v>
      </c>
      <c r="AK42" s="7">
        <v>25</v>
      </c>
      <c r="AL42" s="7">
        <v>12</v>
      </c>
      <c r="AM42" s="7" t="s">
        <v>887</v>
      </c>
      <c r="AN42" s="7">
        <v>8</v>
      </c>
      <c r="AO42" s="7">
        <v>0</v>
      </c>
      <c r="AP42" s="7">
        <v>72</v>
      </c>
      <c r="AQ42" s="7">
        <v>59</v>
      </c>
      <c r="AR42" s="7">
        <v>63</v>
      </c>
      <c r="AS42" s="7">
        <v>134</v>
      </c>
      <c r="AT42" s="7">
        <v>42</v>
      </c>
      <c r="AU42" s="7">
        <v>26</v>
      </c>
      <c r="AV42" s="7">
        <v>75</v>
      </c>
      <c r="AW42" s="7">
        <v>50</v>
      </c>
      <c r="AX42" s="7">
        <v>77</v>
      </c>
      <c r="AY42" s="7">
        <v>127</v>
      </c>
      <c r="AZ42" s="7">
        <v>202</v>
      </c>
      <c r="BA42" s="7">
        <v>202</v>
      </c>
      <c r="BB42" s="7">
        <v>202</v>
      </c>
      <c r="BC42" s="7">
        <v>182</v>
      </c>
      <c r="BD42" s="7">
        <v>84</v>
      </c>
      <c r="BE42" s="7">
        <v>118</v>
      </c>
      <c r="BF42" s="7">
        <v>179</v>
      </c>
      <c r="BG42" s="7">
        <v>91</v>
      </c>
      <c r="BH42" s="7">
        <v>88</v>
      </c>
      <c r="BI42" s="7">
        <v>0</v>
      </c>
      <c r="BJ42" s="7">
        <v>91</v>
      </c>
      <c r="BK42" s="7">
        <v>179</v>
      </c>
      <c r="BL42" s="7">
        <v>23</v>
      </c>
      <c r="BM42" s="7">
        <v>161</v>
      </c>
      <c r="BN42" s="7">
        <v>128</v>
      </c>
      <c r="BO42" s="7">
        <v>147</v>
      </c>
      <c r="BP42" s="7">
        <v>179</v>
      </c>
      <c r="BQ42" s="7">
        <v>161</v>
      </c>
      <c r="BR42" s="7">
        <v>122</v>
      </c>
      <c r="BS42" s="7">
        <v>23</v>
      </c>
      <c r="BT42" s="7">
        <v>67</v>
      </c>
      <c r="BU42" s="7">
        <v>131</v>
      </c>
      <c r="BV42" s="7">
        <v>39</v>
      </c>
      <c r="BW42" s="7">
        <v>152</v>
      </c>
      <c r="BX42" s="7">
        <v>11</v>
      </c>
      <c r="BY42" s="7">
        <v>27</v>
      </c>
      <c r="BZ42" s="7">
        <v>176</v>
      </c>
    </row>
    <row r="43" spans="1:78" s="1" customFormat="1" ht="12.75" x14ac:dyDescent="0.2">
      <c r="A43" s="9"/>
      <c r="B43" s="8">
        <v>0.02</v>
      </c>
      <c r="C43" s="8">
        <v>0</v>
      </c>
      <c r="D43" s="8">
        <v>0</v>
      </c>
      <c r="E43" s="7" t="s">
        <v>887</v>
      </c>
      <c r="F43" s="7" t="s">
        <v>887</v>
      </c>
      <c r="G43" s="8">
        <v>0.01</v>
      </c>
      <c r="H43" s="7" t="s">
        <v>887</v>
      </c>
      <c r="I43" s="8">
        <v>0.02</v>
      </c>
      <c r="J43" s="8">
        <v>0.01</v>
      </c>
      <c r="K43" s="8">
        <v>0.02</v>
      </c>
      <c r="L43" s="8">
        <v>0.05</v>
      </c>
      <c r="M43" s="8">
        <v>0</v>
      </c>
      <c r="N43" s="8">
        <v>0.04</v>
      </c>
      <c r="O43" s="7" t="s">
        <v>887</v>
      </c>
      <c r="P43" s="8">
        <v>0.06</v>
      </c>
      <c r="Q43" s="8">
        <v>0.01</v>
      </c>
      <c r="R43" s="8">
        <v>0.03</v>
      </c>
      <c r="S43" s="8">
        <v>0.02</v>
      </c>
      <c r="T43" s="8">
        <v>0.02</v>
      </c>
      <c r="U43" s="8">
        <v>0.06</v>
      </c>
      <c r="V43" s="7" t="s">
        <v>887</v>
      </c>
      <c r="W43" s="8">
        <v>0.03</v>
      </c>
      <c r="X43" s="8">
        <v>0.03</v>
      </c>
      <c r="Y43" s="8">
        <v>0.06</v>
      </c>
      <c r="Z43" s="7" t="s">
        <v>887</v>
      </c>
      <c r="AA43" s="8">
        <v>0.02</v>
      </c>
      <c r="AB43" s="8">
        <v>0</v>
      </c>
      <c r="AC43" s="8">
        <v>0.06</v>
      </c>
      <c r="AD43" s="8">
        <v>0</v>
      </c>
      <c r="AE43" s="7" t="s">
        <v>887</v>
      </c>
      <c r="AF43" s="7" t="s">
        <v>887</v>
      </c>
      <c r="AG43" s="7" t="s">
        <v>887</v>
      </c>
      <c r="AH43" s="8">
        <v>0.01</v>
      </c>
      <c r="AI43" s="7" t="s">
        <v>887</v>
      </c>
      <c r="AJ43" s="8">
        <v>0.04</v>
      </c>
      <c r="AK43" s="8">
        <v>0.03</v>
      </c>
      <c r="AL43" s="8">
        <v>0.01</v>
      </c>
      <c r="AM43" s="7" t="s">
        <v>887</v>
      </c>
      <c r="AN43" s="8">
        <v>0.02</v>
      </c>
      <c r="AO43" s="8">
        <v>0</v>
      </c>
      <c r="AP43" s="8">
        <v>0.03</v>
      </c>
      <c r="AQ43" s="8">
        <v>0.02</v>
      </c>
      <c r="AR43" s="8">
        <v>0.04</v>
      </c>
      <c r="AS43" s="8">
        <v>0.02</v>
      </c>
      <c r="AT43" s="8">
        <v>0.04</v>
      </c>
      <c r="AU43" s="8">
        <v>0.04</v>
      </c>
      <c r="AV43" s="8">
        <v>0.02</v>
      </c>
      <c r="AW43" s="8">
        <v>0.03</v>
      </c>
      <c r="AX43" s="8">
        <v>0.03</v>
      </c>
      <c r="AY43" s="8">
        <v>0.03</v>
      </c>
      <c r="AZ43" s="8">
        <v>0.02</v>
      </c>
      <c r="BA43" s="8">
        <v>0.02</v>
      </c>
      <c r="BB43" s="8">
        <v>0.02</v>
      </c>
      <c r="BC43" s="8">
        <v>0.02</v>
      </c>
      <c r="BD43" s="8">
        <v>0.03</v>
      </c>
      <c r="BE43" s="8">
        <v>0.02</v>
      </c>
      <c r="BF43" s="8">
        <v>0.02</v>
      </c>
      <c r="BG43" s="8">
        <v>0.02</v>
      </c>
      <c r="BH43" s="8">
        <v>0.05</v>
      </c>
      <c r="BI43" s="8">
        <v>0</v>
      </c>
      <c r="BJ43" s="8">
        <v>0.01</v>
      </c>
      <c r="BK43" s="8">
        <v>0.02</v>
      </c>
      <c r="BL43" s="8">
        <v>0.02</v>
      </c>
      <c r="BM43" s="8">
        <v>0.02</v>
      </c>
      <c r="BN43" s="8">
        <v>0.02</v>
      </c>
      <c r="BO43" s="8">
        <v>0.03</v>
      </c>
      <c r="BP43" s="8">
        <v>0.02</v>
      </c>
      <c r="BQ43" s="8">
        <v>0.02</v>
      </c>
      <c r="BR43" s="8">
        <v>0.03</v>
      </c>
      <c r="BS43" s="8">
        <v>0.01</v>
      </c>
      <c r="BT43" s="8">
        <v>0.04</v>
      </c>
      <c r="BU43" s="8">
        <v>0.02</v>
      </c>
      <c r="BV43" s="8">
        <v>0.01</v>
      </c>
      <c r="BW43" s="8">
        <v>0.03</v>
      </c>
      <c r="BX43" s="8">
        <v>0.01</v>
      </c>
      <c r="BY43" s="8">
        <v>0.01</v>
      </c>
      <c r="BZ43" s="8">
        <v>0.03</v>
      </c>
    </row>
    <row r="44" spans="1:78" s="1" customFormat="1" ht="12.75" x14ac:dyDescent="0.2">
      <c r="A44" s="9"/>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t="s">
        <v>91</v>
      </c>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t="s">
        <v>117</v>
      </c>
    </row>
    <row r="45" spans="1:78" s="1" customFormat="1" ht="12.75" x14ac:dyDescent="0.2">
      <c r="A45" s="9" t="s">
        <v>1268</v>
      </c>
      <c r="B45" s="7">
        <v>201</v>
      </c>
      <c r="C45" s="7">
        <v>49</v>
      </c>
      <c r="D45" s="7">
        <v>9</v>
      </c>
      <c r="E45" s="7" t="s">
        <v>887</v>
      </c>
      <c r="F45" s="7" t="s">
        <v>887</v>
      </c>
      <c r="G45" s="7">
        <v>51</v>
      </c>
      <c r="H45" s="7" t="s">
        <v>887</v>
      </c>
      <c r="I45" s="7">
        <v>28</v>
      </c>
      <c r="J45" s="7">
        <v>18</v>
      </c>
      <c r="K45" s="7">
        <v>39</v>
      </c>
      <c r="L45" s="7">
        <v>0</v>
      </c>
      <c r="M45" s="7">
        <v>7</v>
      </c>
      <c r="N45" s="7">
        <v>0</v>
      </c>
      <c r="O45" s="7" t="s">
        <v>887</v>
      </c>
      <c r="P45" s="7">
        <v>0</v>
      </c>
      <c r="Q45" s="7">
        <v>81</v>
      </c>
      <c r="R45" s="7">
        <v>83</v>
      </c>
      <c r="S45" s="7">
        <v>16</v>
      </c>
      <c r="T45" s="7">
        <v>0</v>
      </c>
      <c r="U45" s="7">
        <v>3</v>
      </c>
      <c r="V45" s="7" t="s">
        <v>887</v>
      </c>
      <c r="W45" s="7">
        <v>121</v>
      </c>
      <c r="X45" s="7">
        <v>37</v>
      </c>
      <c r="Y45" s="7">
        <v>21</v>
      </c>
      <c r="Z45" s="7" t="s">
        <v>887</v>
      </c>
      <c r="AA45" s="7">
        <v>0</v>
      </c>
      <c r="AB45" s="7">
        <v>13</v>
      </c>
      <c r="AC45" s="7">
        <v>15</v>
      </c>
      <c r="AD45" s="7">
        <v>16</v>
      </c>
      <c r="AE45" s="7" t="s">
        <v>887</v>
      </c>
      <c r="AF45" s="7" t="s">
        <v>887</v>
      </c>
      <c r="AG45" s="7" t="s">
        <v>887</v>
      </c>
      <c r="AH45" s="7">
        <v>28</v>
      </c>
      <c r="AI45" s="7" t="s">
        <v>887</v>
      </c>
      <c r="AJ45" s="7">
        <v>0</v>
      </c>
      <c r="AK45" s="7">
        <v>61</v>
      </c>
      <c r="AL45" s="7">
        <v>10</v>
      </c>
      <c r="AM45" s="7" t="s">
        <v>887</v>
      </c>
      <c r="AN45" s="7">
        <v>0</v>
      </c>
      <c r="AO45" s="7">
        <v>13</v>
      </c>
      <c r="AP45" s="7">
        <v>36</v>
      </c>
      <c r="AQ45" s="7">
        <v>37</v>
      </c>
      <c r="AR45" s="7">
        <v>79</v>
      </c>
      <c r="AS45" s="7">
        <v>120</v>
      </c>
      <c r="AT45" s="7">
        <v>64</v>
      </c>
      <c r="AU45" s="7">
        <v>18</v>
      </c>
      <c r="AV45" s="7">
        <v>100</v>
      </c>
      <c r="AW45" s="7">
        <v>7</v>
      </c>
      <c r="AX45" s="7">
        <v>94</v>
      </c>
      <c r="AY45" s="7">
        <v>101</v>
      </c>
      <c r="AZ45" s="7">
        <v>201</v>
      </c>
      <c r="BA45" s="7">
        <v>201</v>
      </c>
      <c r="BB45" s="7">
        <v>201</v>
      </c>
      <c r="BC45" s="7">
        <v>189</v>
      </c>
      <c r="BD45" s="7">
        <v>41</v>
      </c>
      <c r="BE45" s="7">
        <v>161</v>
      </c>
      <c r="BF45" s="7">
        <v>184</v>
      </c>
      <c r="BG45" s="7">
        <v>160</v>
      </c>
      <c r="BH45" s="7">
        <v>24</v>
      </c>
      <c r="BI45" s="7">
        <v>0</v>
      </c>
      <c r="BJ45" s="7">
        <v>160</v>
      </c>
      <c r="BK45" s="7">
        <v>184</v>
      </c>
      <c r="BL45" s="7">
        <v>18</v>
      </c>
      <c r="BM45" s="7">
        <v>120</v>
      </c>
      <c r="BN45" s="7">
        <v>157</v>
      </c>
      <c r="BO45" s="7">
        <v>148</v>
      </c>
      <c r="BP45" s="7">
        <v>160</v>
      </c>
      <c r="BQ45" s="7">
        <v>160</v>
      </c>
      <c r="BR45" s="7">
        <v>117</v>
      </c>
      <c r="BS45" s="7">
        <v>41</v>
      </c>
      <c r="BT45" s="7">
        <v>62</v>
      </c>
      <c r="BU45" s="7">
        <v>59</v>
      </c>
      <c r="BV45" s="7">
        <v>61</v>
      </c>
      <c r="BW45" s="7">
        <v>96</v>
      </c>
      <c r="BX45" s="7">
        <v>45</v>
      </c>
      <c r="BY45" s="7">
        <v>117</v>
      </c>
      <c r="BZ45" s="7">
        <v>84</v>
      </c>
    </row>
    <row r="46" spans="1:78" s="1" customFormat="1" ht="12.75" x14ac:dyDescent="0.2">
      <c r="A46" s="9"/>
      <c r="B46" s="8">
        <v>0.02</v>
      </c>
      <c r="C46" s="8">
        <v>0.08</v>
      </c>
      <c r="D46" s="8">
        <v>0.02</v>
      </c>
      <c r="E46" s="7" t="s">
        <v>887</v>
      </c>
      <c r="F46" s="7" t="s">
        <v>887</v>
      </c>
      <c r="G46" s="8">
        <v>0.04</v>
      </c>
      <c r="H46" s="7" t="s">
        <v>887</v>
      </c>
      <c r="I46" s="8">
        <v>0.04</v>
      </c>
      <c r="J46" s="8">
        <v>0.01</v>
      </c>
      <c r="K46" s="8">
        <v>0.03</v>
      </c>
      <c r="L46" s="8">
        <v>0</v>
      </c>
      <c r="M46" s="8">
        <v>0.01</v>
      </c>
      <c r="N46" s="8">
        <v>0</v>
      </c>
      <c r="O46" s="7" t="s">
        <v>887</v>
      </c>
      <c r="P46" s="8">
        <v>0</v>
      </c>
      <c r="Q46" s="8">
        <v>0.02</v>
      </c>
      <c r="R46" s="8">
        <v>0.02</v>
      </c>
      <c r="S46" s="8">
        <v>0.02</v>
      </c>
      <c r="T46" s="8">
        <v>0</v>
      </c>
      <c r="U46" s="8">
        <v>0.01</v>
      </c>
      <c r="V46" s="7" t="s">
        <v>887</v>
      </c>
      <c r="W46" s="8">
        <v>0.02</v>
      </c>
      <c r="X46" s="8">
        <v>0.01</v>
      </c>
      <c r="Y46" s="8">
        <v>0.03</v>
      </c>
      <c r="Z46" s="7" t="s">
        <v>887</v>
      </c>
      <c r="AA46" s="8">
        <v>0</v>
      </c>
      <c r="AB46" s="8">
        <v>0.02</v>
      </c>
      <c r="AC46" s="8">
        <v>0.01</v>
      </c>
      <c r="AD46" s="8">
        <v>0.01</v>
      </c>
      <c r="AE46" s="7" t="s">
        <v>887</v>
      </c>
      <c r="AF46" s="7" t="s">
        <v>887</v>
      </c>
      <c r="AG46" s="7" t="s">
        <v>887</v>
      </c>
      <c r="AH46" s="8">
        <v>0.01</v>
      </c>
      <c r="AI46" s="7" t="s">
        <v>887</v>
      </c>
      <c r="AJ46" s="8">
        <v>0</v>
      </c>
      <c r="AK46" s="8">
        <v>7.0000000000000007E-2</v>
      </c>
      <c r="AL46" s="8">
        <v>0.01</v>
      </c>
      <c r="AM46" s="7" t="s">
        <v>887</v>
      </c>
      <c r="AN46" s="8">
        <v>0</v>
      </c>
      <c r="AO46" s="8">
        <v>0.02</v>
      </c>
      <c r="AP46" s="8">
        <v>0.01</v>
      </c>
      <c r="AQ46" s="8">
        <v>0.01</v>
      </c>
      <c r="AR46" s="8">
        <v>0.05</v>
      </c>
      <c r="AS46" s="8">
        <v>0.01</v>
      </c>
      <c r="AT46" s="8">
        <v>7.0000000000000007E-2</v>
      </c>
      <c r="AU46" s="8">
        <v>0.03</v>
      </c>
      <c r="AV46" s="8">
        <v>0.02</v>
      </c>
      <c r="AW46" s="7" t="s">
        <v>273</v>
      </c>
      <c r="AX46" s="8">
        <v>0.03</v>
      </c>
      <c r="AY46" s="8">
        <v>0.02</v>
      </c>
      <c r="AZ46" s="8">
        <v>0.02</v>
      </c>
      <c r="BA46" s="8">
        <v>0.02</v>
      </c>
      <c r="BB46" s="8">
        <v>0.02</v>
      </c>
      <c r="BC46" s="8">
        <v>0.02</v>
      </c>
      <c r="BD46" s="8">
        <v>0.01</v>
      </c>
      <c r="BE46" s="8">
        <v>0.02</v>
      </c>
      <c r="BF46" s="8">
        <v>0.02</v>
      </c>
      <c r="BG46" s="8">
        <v>0.03</v>
      </c>
      <c r="BH46" s="8">
        <v>0.01</v>
      </c>
      <c r="BI46" s="8">
        <v>0</v>
      </c>
      <c r="BJ46" s="8">
        <v>0.02</v>
      </c>
      <c r="BK46" s="8">
        <v>0.02</v>
      </c>
      <c r="BL46" s="8">
        <v>0.02</v>
      </c>
      <c r="BM46" s="8">
        <v>0.02</v>
      </c>
      <c r="BN46" s="8">
        <v>0.03</v>
      </c>
      <c r="BO46" s="8">
        <v>0.03</v>
      </c>
      <c r="BP46" s="8">
        <v>0.02</v>
      </c>
      <c r="BQ46" s="8">
        <v>0.02</v>
      </c>
      <c r="BR46" s="8">
        <v>0.03</v>
      </c>
      <c r="BS46" s="8">
        <v>0.02</v>
      </c>
      <c r="BT46" s="8">
        <v>0.04</v>
      </c>
      <c r="BU46" s="8">
        <v>0.01</v>
      </c>
      <c r="BV46" s="8">
        <v>0.02</v>
      </c>
      <c r="BW46" s="8">
        <v>0.02</v>
      </c>
      <c r="BX46" s="8">
        <v>0.03</v>
      </c>
      <c r="BY46" s="8">
        <v>0.04</v>
      </c>
      <c r="BZ46" s="8">
        <v>0.01</v>
      </c>
    </row>
    <row r="47" spans="1:78" s="1" customFormat="1" ht="12.75" x14ac:dyDescent="0.2">
      <c r="A47" s="9"/>
      <c r="B47" s="7"/>
      <c r="C47" s="7" t="s">
        <v>370</v>
      </c>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t="s">
        <v>949</v>
      </c>
      <c r="AL47" s="7"/>
      <c r="AM47" s="7"/>
      <c r="AN47" s="7"/>
      <c r="AO47" s="7"/>
      <c r="AP47" s="7"/>
      <c r="AQ47" s="7"/>
      <c r="AR47" s="7" t="s">
        <v>91</v>
      </c>
      <c r="AS47" s="7"/>
      <c r="AT47" s="7" t="s">
        <v>87</v>
      </c>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t="s">
        <v>88</v>
      </c>
      <c r="BU47" s="7"/>
      <c r="BV47" s="7"/>
      <c r="BW47" s="7"/>
      <c r="BX47" s="7"/>
      <c r="BY47" s="7" t="s">
        <v>88</v>
      </c>
    </row>
    <row r="48" spans="1:78" s="1" customFormat="1" ht="12.75" x14ac:dyDescent="0.2">
      <c r="A48" s="9" t="s">
        <v>1264</v>
      </c>
      <c r="B48" s="7">
        <v>192</v>
      </c>
      <c r="C48" s="7">
        <v>0</v>
      </c>
      <c r="D48" s="7">
        <v>0</v>
      </c>
      <c r="E48" s="7" t="s">
        <v>887</v>
      </c>
      <c r="F48" s="7" t="s">
        <v>887</v>
      </c>
      <c r="G48" s="7">
        <v>12</v>
      </c>
      <c r="H48" s="7" t="s">
        <v>887</v>
      </c>
      <c r="I48" s="7">
        <v>14</v>
      </c>
      <c r="J48" s="7">
        <v>7</v>
      </c>
      <c r="K48" s="7">
        <v>6</v>
      </c>
      <c r="L48" s="7">
        <v>101</v>
      </c>
      <c r="M48" s="7">
        <v>7</v>
      </c>
      <c r="N48" s="7">
        <v>0</v>
      </c>
      <c r="O48" s="7" t="s">
        <v>887</v>
      </c>
      <c r="P48" s="7">
        <v>8</v>
      </c>
      <c r="Q48" s="7">
        <v>0</v>
      </c>
      <c r="R48" s="7">
        <v>83</v>
      </c>
      <c r="S48" s="7">
        <v>40</v>
      </c>
      <c r="T48" s="7">
        <v>26</v>
      </c>
      <c r="U48" s="7">
        <v>6</v>
      </c>
      <c r="V48" s="7" t="s">
        <v>887</v>
      </c>
      <c r="W48" s="7">
        <v>192</v>
      </c>
      <c r="X48" s="7">
        <v>109</v>
      </c>
      <c r="Y48" s="7">
        <v>42</v>
      </c>
      <c r="Z48" s="7" t="s">
        <v>887</v>
      </c>
      <c r="AA48" s="7">
        <v>0</v>
      </c>
      <c r="AB48" s="7">
        <v>48</v>
      </c>
      <c r="AC48" s="7">
        <v>46</v>
      </c>
      <c r="AD48" s="7">
        <v>7</v>
      </c>
      <c r="AE48" s="7" t="s">
        <v>887</v>
      </c>
      <c r="AF48" s="7" t="s">
        <v>887</v>
      </c>
      <c r="AG48" s="7" t="s">
        <v>887</v>
      </c>
      <c r="AH48" s="7">
        <v>43</v>
      </c>
      <c r="AI48" s="7" t="s">
        <v>887</v>
      </c>
      <c r="AJ48" s="7">
        <v>15</v>
      </c>
      <c r="AK48" s="7">
        <v>22</v>
      </c>
      <c r="AL48" s="7">
        <v>4</v>
      </c>
      <c r="AM48" s="7" t="s">
        <v>887</v>
      </c>
      <c r="AN48" s="7">
        <v>0</v>
      </c>
      <c r="AO48" s="7">
        <v>48</v>
      </c>
      <c r="AP48" s="7">
        <v>60</v>
      </c>
      <c r="AQ48" s="7">
        <v>47</v>
      </c>
      <c r="AR48" s="7">
        <v>37</v>
      </c>
      <c r="AS48" s="7">
        <v>165</v>
      </c>
      <c r="AT48" s="7">
        <v>22</v>
      </c>
      <c r="AU48" s="7">
        <v>0</v>
      </c>
      <c r="AV48" s="7">
        <v>123</v>
      </c>
      <c r="AW48" s="7">
        <v>37</v>
      </c>
      <c r="AX48" s="7">
        <v>32</v>
      </c>
      <c r="AY48" s="7">
        <v>69</v>
      </c>
      <c r="AZ48" s="7">
        <v>192</v>
      </c>
      <c r="BA48" s="7">
        <v>192</v>
      </c>
      <c r="BB48" s="7">
        <v>192</v>
      </c>
      <c r="BC48" s="7">
        <v>176</v>
      </c>
      <c r="BD48" s="7">
        <v>73</v>
      </c>
      <c r="BE48" s="7">
        <v>119</v>
      </c>
      <c r="BF48" s="7">
        <v>171</v>
      </c>
      <c r="BG48" s="7">
        <v>151</v>
      </c>
      <c r="BH48" s="7">
        <v>20</v>
      </c>
      <c r="BI48" s="7">
        <v>0</v>
      </c>
      <c r="BJ48" s="7">
        <v>151</v>
      </c>
      <c r="BK48" s="7">
        <v>171</v>
      </c>
      <c r="BL48" s="7">
        <v>21</v>
      </c>
      <c r="BM48" s="7">
        <v>165</v>
      </c>
      <c r="BN48" s="7">
        <v>184</v>
      </c>
      <c r="BO48" s="7">
        <v>132</v>
      </c>
      <c r="BP48" s="7">
        <v>192</v>
      </c>
      <c r="BQ48" s="7">
        <v>192</v>
      </c>
      <c r="BR48" s="7">
        <v>126</v>
      </c>
      <c r="BS48" s="7">
        <v>0</v>
      </c>
      <c r="BT48" s="7">
        <v>36</v>
      </c>
      <c r="BU48" s="7">
        <v>156</v>
      </c>
      <c r="BV48" s="7">
        <v>59</v>
      </c>
      <c r="BW48" s="7">
        <v>127</v>
      </c>
      <c r="BX48" s="7">
        <v>0</v>
      </c>
      <c r="BY48" s="7">
        <v>129</v>
      </c>
      <c r="BZ48" s="7">
        <v>63</v>
      </c>
    </row>
    <row r="49" spans="1:78" s="1" customFormat="1" ht="12.75" x14ac:dyDescent="0.2">
      <c r="A49" s="9"/>
      <c r="B49" s="8">
        <v>0.02</v>
      </c>
      <c r="C49" s="8">
        <v>0</v>
      </c>
      <c r="D49" s="8">
        <v>0</v>
      </c>
      <c r="E49" s="7" t="s">
        <v>887</v>
      </c>
      <c r="F49" s="7" t="s">
        <v>887</v>
      </c>
      <c r="G49" s="8">
        <v>0.01</v>
      </c>
      <c r="H49" s="7" t="s">
        <v>887</v>
      </c>
      <c r="I49" s="8">
        <v>0.02</v>
      </c>
      <c r="J49" s="7" t="s">
        <v>273</v>
      </c>
      <c r="K49" s="7" t="s">
        <v>273</v>
      </c>
      <c r="L49" s="8">
        <v>0.08</v>
      </c>
      <c r="M49" s="8">
        <v>0.01</v>
      </c>
      <c r="N49" s="8">
        <v>0</v>
      </c>
      <c r="O49" s="7" t="s">
        <v>887</v>
      </c>
      <c r="P49" s="8">
        <v>0.02</v>
      </c>
      <c r="Q49" s="8">
        <v>0</v>
      </c>
      <c r="R49" s="8">
        <v>0.02</v>
      </c>
      <c r="S49" s="8">
        <v>0.04</v>
      </c>
      <c r="T49" s="8">
        <v>0.03</v>
      </c>
      <c r="U49" s="8">
        <v>0.01</v>
      </c>
      <c r="V49" s="7" t="s">
        <v>887</v>
      </c>
      <c r="W49" s="8">
        <v>0.03</v>
      </c>
      <c r="X49" s="8">
        <v>0.04</v>
      </c>
      <c r="Y49" s="8">
        <v>0.05</v>
      </c>
      <c r="Z49" s="7" t="s">
        <v>887</v>
      </c>
      <c r="AA49" s="8">
        <v>0</v>
      </c>
      <c r="AB49" s="8">
        <v>7.0000000000000007E-2</v>
      </c>
      <c r="AC49" s="8">
        <v>0.04</v>
      </c>
      <c r="AD49" s="8">
        <v>0.01</v>
      </c>
      <c r="AE49" s="7" t="s">
        <v>887</v>
      </c>
      <c r="AF49" s="7" t="s">
        <v>887</v>
      </c>
      <c r="AG49" s="7" t="s">
        <v>887</v>
      </c>
      <c r="AH49" s="8">
        <v>0.02</v>
      </c>
      <c r="AI49" s="7" t="s">
        <v>887</v>
      </c>
      <c r="AJ49" s="8">
        <v>0.03</v>
      </c>
      <c r="AK49" s="8">
        <v>0.03</v>
      </c>
      <c r="AL49" s="7" t="s">
        <v>273</v>
      </c>
      <c r="AM49" s="7" t="s">
        <v>887</v>
      </c>
      <c r="AN49" s="8">
        <v>0</v>
      </c>
      <c r="AO49" s="8">
        <v>7.0000000000000007E-2</v>
      </c>
      <c r="AP49" s="8">
        <v>0.02</v>
      </c>
      <c r="AQ49" s="8">
        <v>0.01</v>
      </c>
      <c r="AR49" s="8">
        <v>0.03</v>
      </c>
      <c r="AS49" s="8">
        <v>0.02</v>
      </c>
      <c r="AT49" s="8">
        <v>0.02</v>
      </c>
      <c r="AU49" s="8">
        <v>0</v>
      </c>
      <c r="AV49" s="8">
        <v>0.02</v>
      </c>
      <c r="AW49" s="8">
        <v>0.02</v>
      </c>
      <c r="AX49" s="8">
        <v>0.01</v>
      </c>
      <c r="AY49" s="8">
        <v>0.01</v>
      </c>
      <c r="AZ49" s="8">
        <v>0.02</v>
      </c>
      <c r="BA49" s="8">
        <v>0.02</v>
      </c>
      <c r="BB49" s="8">
        <v>0.02</v>
      </c>
      <c r="BC49" s="8">
        <v>0.02</v>
      </c>
      <c r="BD49" s="8">
        <v>0.02</v>
      </c>
      <c r="BE49" s="8">
        <v>0.02</v>
      </c>
      <c r="BF49" s="8">
        <v>0.02</v>
      </c>
      <c r="BG49" s="8">
        <v>0.03</v>
      </c>
      <c r="BH49" s="8">
        <v>0.01</v>
      </c>
      <c r="BI49" s="8">
        <v>0</v>
      </c>
      <c r="BJ49" s="8">
        <v>0.02</v>
      </c>
      <c r="BK49" s="8">
        <v>0.02</v>
      </c>
      <c r="BL49" s="8">
        <v>0.02</v>
      </c>
      <c r="BM49" s="8">
        <v>0.02</v>
      </c>
      <c r="BN49" s="8">
        <v>0.03</v>
      </c>
      <c r="BO49" s="8">
        <v>0.03</v>
      </c>
      <c r="BP49" s="8">
        <v>0.02</v>
      </c>
      <c r="BQ49" s="8">
        <v>0.03</v>
      </c>
      <c r="BR49" s="8">
        <v>0.03</v>
      </c>
      <c r="BS49" s="8">
        <v>0</v>
      </c>
      <c r="BT49" s="8">
        <v>0.02</v>
      </c>
      <c r="BU49" s="8">
        <v>0.03</v>
      </c>
      <c r="BV49" s="8">
        <v>0.02</v>
      </c>
      <c r="BW49" s="8">
        <v>0.02</v>
      </c>
      <c r="BX49" s="8">
        <v>0</v>
      </c>
      <c r="BY49" s="8">
        <v>0.04</v>
      </c>
      <c r="BZ49" s="8">
        <v>0.01</v>
      </c>
    </row>
    <row r="50" spans="1:78" s="1" customFormat="1" ht="12.75" x14ac:dyDescent="0.2">
      <c r="A50" s="9"/>
      <c r="B50" s="7"/>
      <c r="C50" s="7"/>
      <c r="D50" s="7"/>
      <c r="E50" s="7"/>
      <c r="F50" s="7"/>
      <c r="G50" s="7"/>
      <c r="H50" s="7"/>
      <c r="I50" s="7"/>
      <c r="J50" s="7"/>
      <c r="K50" s="7"/>
      <c r="L50" s="7" t="s">
        <v>200</v>
      </c>
      <c r="M50" s="7"/>
      <c r="N50" s="7"/>
      <c r="O50" s="7"/>
      <c r="P50" s="7"/>
      <c r="Q50" s="7"/>
      <c r="R50" s="7"/>
      <c r="S50" s="7"/>
      <c r="T50" s="7"/>
      <c r="U50" s="7"/>
      <c r="V50" s="7"/>
      <c r="W50" s="7"/>
      <c r="X50" s="7"/>
      <c r="Y50" s="7"/>
      <c r="Z50" s="7"/>
      <c r="AA50" s="7"/>
      <c r="AB50" s="7" t="s">
        <v>91</v>
      </c>
      <c r="AC50" s="7"/>
      <c r="AD50" s="7"/>
      <c r="AE50" s="7"/>
      <c r="AF50" s="7"/>
      <c r="AG50" s="7"/>
      <c r="AH50" s="7"/>
      <c r="AI50" s="7"/>
      <c r="AJ50" s="7"/>
      <c r="AK50" s="7"/>
      <c r="AL50" s="7"/>
      <c r="AM50" s="7"/>
      <c r="AN50" s="7"/>
      <c r="AO50" s="7" t="s">
        <v>91</v>
      </c>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t="s">
        <v>88</v>
      </c>
    </row>
    <row r="51" spans="1:78" s="1" customFormat="1" ht="12.75" x14ac:dyDescent="0.2">
      <c r="A51" s="9" t="s">
        <v>1254</v>
      </c>
      <c r="B51" s="7">
        <v>188</v>
      </c>
      <c r="C51" s="7">
        <v>0</v>
      </c>
      <c r="D51" s="7">
        <v>18</v>
      </c>
      <c r="E51" s="7" t="s">
        <v>887</v>
      </c>
      <c r="F51" s="7" t="s">
        <v>887</v>
      </c>
      <c r="G51" s="7">
        <v>19</v>
      </c>
      <c r="H51" s="7" t="s">
        <v>887</v>
      </c>
      <c r="I51" s="7">
        <v>9</v>
      </c>
      <c r="J51" s="7">
        <v>72</v>
      </c>
      <c r="K51" s="7">
        <v>6</v>
      </c>
      <c r="L51" s="7">
        <v>21</v>
      </c>
      <c r="M51" s="7">
        <v>7</v>
      </c>
      <c r="N51" s="7">
        <v>0</v>
      </c>
      <c r="O51" s="7" t="s">
        <v>887</v>
      </c>
      <c r="P51" s="7">
        <v>18</v>
      </c>
      <c r="Q51" s="7">
        <v>0</v>
      </c>
      <c r="R51" s="7">
        <v>69</v>
      </c>
      <c r="S51" s="7">
        <v>24</v>
      </c>
      <c r="T51" s="7">
        <v>25</v>
      </c>
      <c r="U51" s="7">
        <v>34</v>
      </c>
      <c r="V51" s="7" t="s">
        <v>887</v>
      </c>
      <c r="W51" s="7">
        <v>188</v>
      </c>
      <c r="X51" s="7">
        <v>119</v>
      </c>
      <c r="Y51" s="7">
        <v>70</v>
      </c>
      <c r="Z51" s="7" t="s">
        <v>887</v>
      </c>
      <c r="AA51" s="7">
        <v>8</v>
      </c>
      <c r="AB51" s="7">
        <v>21</v>
      </c>
      <c r="AC51" s="7">
        <v>27</v>
      </c>
      <c r="AD51" s="7">
        <v>12</v>
      </c>
      <c r="AE51" s="7" t="s">
        <v>887</v>
      </c>
      <c r="AF51" s="7" t="s">
        <v>887</v>
      </c>
      <c r="AG51" s="7" t="s">
        <v>887</v>
      </c>
      <c r="AH51" s="7">
        <v>93</v>
      </c>
      <c r="AI51" s="7" t="s">
        <v>887</v>
      </c>
      <c r="AJ51" s="7">
        <v>9</v>
      </c>
      <c r="AK51" s="7">
        <v>0</v>
      </c>
      <c r="AL51" s="7">
        <v>5</v>
      </c>
      <c r="AM51" s="7" t="s">
        <v>887</v>
      </c>
      <c r="AN51" s="7">
        <v>8</v>
      </c>
      <c r="AO51" s="7">
        <v>21</v>
      </c>
      <c r="AP51" s="7">
        <v>39</v>
      </c>
      <c r="AQ51" s="7">
        <v>111</v>
      </c>
      <c r="AR51" s="7">
        <v>9</v>
      </c>
      <c r="AS51" s="7">
        <v>183</v>
      </c>
      <c r="AT51" s="7">
        <v>5</v>
      </c>
      <c r="AU51" s="7">
        <v>0</v>
      </c>
      <c r="AV51" s="7">
        <v>82</v>
      </c>
      <c r="AW51" s="7">
        <v>68</v>
      </c>
      <c r="AX51" s="7">
        <v>38</v>
      </c>
      <c r="AY51" s="7">
        <v>106</v>
      </c>
      <c r="AZ51" s="7">
        <v>188</v>
      </c>
      <c r="BA51" s="7">
        <v>188</v>
      </c>
      <c r="BB51" s="7">
        <v>188</v>
      </c>
      <c r="BC51" s="7">
        <v>188</v>
      </c>
      <c r="BD51" s="7">
        <v>72</v>
      </c>
      <c r="BE51" s="7">
        <v>116</v>
      </c>
      <c r="BF51" s="7">
        <v>167</v>
      </c>
      <c r="BG51" s="7">
        <v>167</v>
      </c>
      <c r="BH51" s="7">
        <v>0</v>
      </c>
      <c r="BI51" s="7">
        <v>0</v>
      </c>
      <c r="BJ51" s="7">
        <v>167</v>
      </c>
      <c r="BK51" s="7">
        <v>167</v>
      </c>
      <c r="BL51" s="7">
        <v>21</v>
      </c>
      <c r="BM51" s="7">
        <v>128</v>
      </c>
      <c r="BN51" s="7">
        <v>147</v>
      </c>
      <c r="BO51" s="7">
        <v>122</v>
      </c>
      <c r="BP51" s="7">
        <v>173</v>
      </c>
      <c r="BQ51" s="7">
        <v>155</v>
      </c>
      <c r="BR51" s="7">
        <v>97</v>
      </c>
      <c r="BS51" s="7">
        <v>15</v>
      </c>
      <c r="BT51" s="7">
        <v>52</v>
      </c>
      <c r="BU51" s="7">
        <v>68</v>
      </c>
      <c r="BV51" s="7">
        <v>16</v>
      </c>
      <c r="BW51" s="7">
        <v>119</v>
      </c>
      <c r="BX51" s="7">
        <v>53</v>
      </c>
      <c r="BY51" s="7">
        <v>91</v>
      </c>
      <c r="BZ51" s="7">
        <v>97</v>
      </c>
    </row>
    <row r="52" spans="1:78" s="1" customFormat="1" ht="12.75" x14ac:dyDescent="0.2">
      <c r="A52" s="9"/>
      <c r="B52" s="8">
        <v>0.02</v>
      </c>
      <c r="C52" s="8">
        <v>0</v>
      </c>
      <c r="D52" s="8">
        <v>0.04</v>
      </c>
      <c r="E52" s="7" t="s">
        <v>887</v>
      </c>
      <c r="F52" s="7" t="s">
        <v>887</v>
      </c>
      <c r="G52" s="8">
        <v>0.01</v>
      </c>
      <c r="H52" s="7" t="s">
        <v>887</v>
      </c>
      <c r="I52" s="8">
        <v>0.01</v>
      </c>
      <c r="J52" s="8">
        <v>0.05</v>
      </c>
      <c r="K52" s="7" t="s">
        <v>273</v>
      </c>
      <c r="L52" s="8">
        <v>0.02</v>
      </c>
      <c r="M52" s="8">
        <v>0.01</v>
      </c>
      <c r="N52" s="8">
        <v>0</v>
      </c>
      <c r="O52" s="7" t="s">
        <v>887</v>
      </c>
      <c r="P52" s="8">
        <v>0.05</v>
      </c>
      <c r="Q52" s="8">
        <v>0</v>
      </c>
      <c r="R52" s="8">
        <v>0.02</v>
      </c>
      <c r="S52" s="8">
        <v>0.02</v>
      </c>
      <c r="T52" s="8">
        <v>0.03</v>
      </c>
      <c r="U52" s="8">
        <v>0.06</v>
      </c>
      <c r="V52" s="7" t="s">
        <v>887</v>
      </c>
      <c r="W52" s="8">
        <v>0.03</v>
      </c>
      <c r="X52" s="8">
        <v>0.04</v>
      </c>
      <c r="Y52" s="8">
        <v>0.08</v>
      </c>
      <c r="Z52" s="7" t="s">
        <v>887</v>
      </c>
      <c r="AA52" s="8">
        <v>0.02</v>
      </c>
      <c r="AB52" s="8">
        <v>0.03</v>
      </c>
      <c r="AC52" s="8">
        <v>0.02</v>
      </c>
      <c r="AD52" s="8">
        <v>0.01</v>
      </c>
      <c r="AE52" s="7" t="s">
        <v>887</v>
      </c>
      <c r="AF52" s="7" t="s">
        <v>887</v>
      </c>
      <c r="AG52" s="7" t="s">
        <v>887</v>
      </c>
      <c r="AH52" s="8">
        <v>0.04</v>
      </c>
      <c r="AI52" s="7" t="s">
        <v>887</v>
      </c>
      <c r="AJ52" s="8">
        <v>0.02</v>
      </c>
      <c r="AK52" s="8">
        <v>0</v>
      </c>
      <c r="AL52" s="8">
        <v>0.01</v>
      </c>
      <c r="AM52" s="7" t="s">
        <v>887</v>
      </c>
      <c r="AN52" s="8">
        <v>0.02</v>
      </c>
      <c r="AO52" s="8">
        <v>0.03</v>
      </c>
      <c r="AP52" s="8">
        <v>0.01</v>
      </c>
      <c r="AQ52" s="8">
        <v>0.03</v>
      </c>
      <c r="AR52" s="8">
        <v>0.01</v>
      </c>
      <c r="AS52" s="8">
        <v>0.02</v>
      </c>
      <c r="AT52" s="7" t="s">
        <v>273</v>
      </c>
      <c r="AU52" s="8">
        <v>0</v>
      </c>
      <c r="AV52" s="8">
        <v>0.02</v>
      </c>
      <c r="AW52" s="8">
        <v>0.04</v>
      </c>
      <c r="AX52" s="8">
        <v>0.01</v>
      </c>
      <c r="AY52" s="8">
        <v>0.02</v>
      </c>
      <c r="AZ52" s="8">
        <v>0.02</v>
      </c>
      <c r="BA52" s="8">
        <v>0.02</v>
      </c>
      <c r="BB52" s="8">
        <v>0.02</v>
      </c>
      <c r="BC52" s="8">
        <v>0.02</v>
      </c>
      <c r="BD52" s="8">
        <v>0.02</v>
      </c>
      <c r="BE52" s="8">
        <v>0.02</v>
      </c>
      <c r="BF52" s="8">
        <v>0.02</v>
      </c>
      <c r="BG52" s="8">
        <v>0.03</v>
      </c>
      <c r="BH52" s="8">
        <v>0</v>
      </c>
      <c r="BI52" s="8">
        <v>0</v>
      </c>
      <c r="BJ52" s="8">
        <v>0.02</v>
      </c>
      <c r="BK52" s="8">
        <v>0.02</v>
      </c>
      <c r="BL52" s="8">
        <v>0.02</v>
      </c>
      <c r="BM52" s="8">
        <v>0.02</v>
      </c>
      <c r="BN52" s="8">
        <v>0.03</v>
      </c>
      <c r="BO52" s="8">
        <v>0.02</v>
      </c>
      <c r="BP52" s="8">
        <v>0.02</v>
      </c>
      <c r="BQ52" s="8">
        <v>0.02</v>
      </c>
      <c r="BR52" s="8">
        <v>0.02</v>
      </c>
      <c r="BS52" s="8">
        <v>0.01</v>
      </c>
      <c r="BT52" s="8">
        <v>0.03</v>
      </c>
      <c r="BU52" s="8">
        <v>0.01</v>
      </c>
      <c r="BV52" s="8">
        <v>0.01</v>
      </c>
      <c r="BW52" s="8">
        <v>0.02</v>
      </c>
      <c r="BX52" s="8">
        <v>0.04</v>
      </c>
      <c r="BY52" s="8">
        <v>0.03</v>
      </c>
      <c r="BZ52" s="8">
        <v>0.01</v>
      </c>
    </row>
    <row r="53" spans="1:78" s="1" customFormat="1" ht="12.75" x14ac:dyDescent="0.2">
      <c r="A53" s="9"/>
      <c r="B53" s="7"/>
      <c r="C53" s="7"/>
      <c r="D53" s="7"/>
      <c r="E53" s="7"/>
      <c r="F53" s="7"/>
      <c r="G53" s="7"/>
      <c r="H53" s="7"/>
      <c r="I53" s="7"/>
      <c r="J53" s="7"/>
      <c r="K53" s="7"/>
      <c r="L53" s="7"/>
      <c r="M53" s="7"/>
      <c r="N53" s="7"/>
      <c r="O53" s="7"/>
      <c r="P53" s="7"/>
      <c r="Q53" s="7"/>
      <c r="R53" s="7"/>
      <c r="S53" s="7"/>
      <c r="T53" s="7"/>
      <c r="U53" s="7"/>
      <c r="V53" s="7"/>
      <c r="W53" s="7"/>
      <c r="X53" s="7"/>
      <c r="Y53" s="7" t="s">
        <v>744</v>
      </c>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t="s">
        <v>87</v>
      </c>
    </row>
    <row r="54" spans="1:78" s="1" customFormat="1" ht="12.75" x14ac:dyDescent="0.2">
      <c r="A54" s="9" t="s">
        <v>1275</v>
      </c>
      <c r="B54" s="7">
        <v>137</v>
      </c>
      <c r="C54" s="7">
        <v>8</v>
      </c>
      <c r="D54" s="7">
        <v>0</v>
      </c>
      <c r="E54" s="7" t="s">
        <v>887</v>
      </c>
      <c r="F54" s="7" t="s">
        <v>887</v>
      </c>
      <c r="G54" s="7">
        <v>7</v>
      </c>
      <c r="H54" s="7" t="s">
        <v>887</v>
      </c>
      <c r="I54" s="7">
        <v>22</v>
      </c>
      <c r="J54" s="7">
        <v>12</v>
      </c>
      <c r="K54" s="7">
        <v>25</v>
      </c>
      <c r="L54" s="7">
        <v>15</v>
      </c>
      <c r="M54" s="7">
        <v>7</v>
      </c>
      <c r="N54" s="7">
        <v>0</v>
      </c>
      <c r="O54" s="7" t="s">
        <v>887</v>
      </c>
      <c r="P54" s="7">
        <v>4</v>
      </c>
      <c r="Q54" s="7">
        <v>0</v>
      </c>
      <c r="R54" s="7">
        <v>45</v>
      </c>
      <c r="S54" s="7">
        <v>16</v>
      </c>
      <c r="T54" s="7">
        <v>11</v>
      </c>
      <c r="U54" s="7">
        <v>28</v>
      </c>
      <c r="V54" s="7" t="s">
        <v>887</v>
      </c>
      <c r="W54" s="7">
        <v>137</v>
      </c>
      <c r="X54" s="7">
        <v>92</v>
      </c>
      <c r="Y54" s="7">
        <v>65</v>
      </c>
      <c r="Z54" s="7" t="s">
        <v>887</v>
      </c>
      <c r="AA54" s="7">
        <v>4</v>
      </c>
      <c r="AB54" s="7">
        <v>0</v>
      </c>
      <c r="AC54" s="7">
        <v>0</v>
      </c>
      <c r="AD54" s="7">
        <v>42</v>
      </c>
      <c r="AE54" s="7" t="s">
        <v>887</v>
      </c>
      <c r="AF54" s="7" t="s">
        <v>887</v>
      </c>
      <c r="AG54" s="7" t="s">
        <v>887</v>
      </c>
      <c r="AH54" s="7">
        <v>62</v>
      </c>
      <c r="AI54" s="7" t="s">
        <v>887</v>
      </c>
      <c r="AJ54" s="7">
        <v>14</v>
      </c>
      <c r="AK54" s="7">
        <v>0</v>
      </c>
      <c r="AL54" s="7">
        <v>0</v>
      </c>
      <c r="AM54" s="7" t="s">
        <v>887</v>
      </c>
      <c r="AN54" s="7">
        <v>4</v>
      </c>
      <c r="AO54" s="7">
        <v>0</v>
      </c>
      <c r="AP54" s="7">
        <v>56</v>
      </c>
      <c r="AQ54" s="7">
        <v>62</v>
      </c>
      <c r="AR54" s="7">
        <v>14</v>
      </c>
      <c r="AS54" s="7">
        <v>123</v>
      </c>
      <c r="AT54" s="7">
        <v>0</v>
      </c>
      <c r="AU54" s="7">
        <v>14</v>
      </c>
      <c r="AV54" s="7">
        <v>23</v>
      </c>
      <c r="AW54" s="7">
        <v>62</v>
      </c>
      <c r="AX54" s="7">
        <v>52</v>
      </c>
      <c r="AY54" s="7">
        <v>114</v>
      </c>
      <c r="AZ54" s="7">
        <v>137</v>
      </c>
      <c r="BA54" s="7">
        <v>137</v>
      </c>
      <c r="BB54" s="7">
        <v>137</v>
      </c>
      <c r="BC54" s="7">
        <v>126</v>
      </c>
      <c r="BD54" s="7">
        <v>95</v>
      </c>
      <c r="BE54" s="7">
        <v>42</v>
      </c>
      <c r="BF54" s="7">
        <v>137</v>
      </c>
      <c r="BG54" s="7">
        <v>114</v>
      </c>
      <c r="BH54" s="7">
        <v>23</v>
      </c>
      <c r="BI54" s="7">
        <v>0</v>
      </c>
      <c r="BJ54" s="7">
        <v>114</v>
      </c>
      <c r="BK54" s="7">
        <v>137</v>
      </c>
      <c r="BL54" s="7">
        <v>0</v>
      </c>
      <c r="BM54" s="7">
        <v>130</v>
      </c>
      <c r="BN54" s="7">
        <v>113</v>
      </c>
      <c r="BO54" s="7">
        <v>106</v>
      </c>
      <c r="BP54" s="7">
        <v>130</v>
      </c>
      <c r="BQ54" s="7">
        <v>130</v>
      </c>
      <c r="BR54" s="7">
        <v>102</v>
      </c>
      <c r="BS54" s="7">
        <v>7</v>
      </c>
      <c r="BT54" s="7">
        <v>31</v>
      </c>
      <c r="BU54" s="7">
        <v>86</v>
      </c>
      <c r="BV54" s="7">
        <v>46</v>
      </c>
      <c r="BW54" s="7">
        <v>66</v>
      </c>
      <c r="BX54" s="7">
        <v>26</v>
      </c>
      <c r="BY54" s="7">
        <v>73</v>
      </c>
      <c r="BZ54" s="7">
        <v>64</v>
      </c>
    </row>
    <row r="55" spans="1:78" s="1" customFormat="1" ht="12.75" x14ac:dyDescent="0.2">
      <c r="A55" s="9"/>
      <c r="B55" s="8">
        <v>0.01</v>
      </c>
      <c r="C55" s="8">
        <v>0.01</v>
      </c>
      <c r="D55" s="8">
        <v>0</v>
      </c>
      <c r="E55" s="7" t="s">
        <v>887</v>
      </c>
      <c r="F55" s="7" t="s">
        <v>887</v>
      </c>
      <c r="G55" s="8">
        <v>0.01</v>
      </c>
      <c r="H55" s="7" t="s">
        <v>887</v>
      </c>
      <c r="I55" s="8">
        <v>0.03</v>
      </c>
      <c r="J55" s="8">
        <v>0.01</v>
      </c>
      <c r="K55" s="8">
        <v>0.02</v>
      </c>
      <c r="L55" s="8">
        <v>0.01</v>
      </c>
      <c r="M55" s="8">
        <v>0.01</v>
      </c>
      <c r="N55" s="8">
        <v>0</v>
      </c>
      <c r="O55" s="7" t="s">
        <v>887</v>
      </c>
      <c r="P55" s="8">
        <v>0.01</v>
      </c>
      <c r="Q55" s="8">
        <v>0</v>
      </c>
      <c r="R55" s="8">
        <v>0.01</v>
      </c>
      <c r="S55" s="8">
        <v>0.01</v>
      </c>
      <c r="T55" s="8">
        <v>0.01</v>
      </c>
      <c r="U55" s="8">
        <v>0.05</v>
      </c>
      <c r="V55" s="7" t="s">
        <v>887</v>
      </c>
      <c r="W55" s="8">
        <v>0.02</v>
      </c>
      <c r="X55" s="8">
        <v>0.03</v>
      </c>
      <c r="Y55" s="8">
        <v>0.08</v>
      </c>
      <c r="Z55" s="7" t="s">
        <v>887</v>
      </c>
      <c r="AA55" s="8">
        <v>0.01</v>
      </c>
      <c r="AB55" s="8">
        <v>0</v>
      </c>
      <c r="AC55" s="8">
        <v>0</v>
      </c>
      <c r="AD55" s="8">
        <v>0.03</v>
      </c>
      <c r="AE55" s="7" t="s">
        <v>887</v>
      </c>
      <c r="AF55" s="7" t="s">
        <v>887</v>
      </c>
      <c r="AG55" s="7" t="s">
        <v>887</v>
      </c>
      <c r="AH55" s="8">
        <v>0.03</v>
      </c>
      <c r="AI55" s="7" t="s">
        <v>887</v>
      </c>
      <c r="AJ55" s="8">
        <v>0.03</v>
      </c>
      <c r="AK55" s="8">
        <v>0</v>
      </c>
      <c r="AL55" s="8">
        <v>0</v>
      </c>
      <c r="AM55" s="7" t="s">
        <v>887</v>
      </c>
      <c r="AN55" s="8">
        <v>0.01</v>
      </c>
      <c r="AO55" s="8">
        <v>0</v>
      </c>
      <c r="AP55" s="8">
        <v>0.02</v>
      </c>
      <c r="AQ55" s="8">
        <v>0.02</v>
      </c>
      <c r="AR55" s="8">
        <v>0.01</v>
      </c>
      <c r="AS55" s="8">
        <v>0.02</v>
      </c>
      <c r="AT55" s="8">
        <v>0</v>
      </c>
      <c r="AU55" s="8">
        <v>0.02</v>
      </c>
      <c r="AV55" s="7" t="s">
        <v>273</v>
      </c>
      <c r="AW55" s="8">
        <v>0.04</v>
      </c>
      <c r="AX55" s="8">
        <v>0.02</v>
      </c>
      <c r="AY55" s="8">
        <v>0.02</v>
      </c>
      <c r="AZ55" s="8">
        <v>0.01</v>
      </c>
      <c r="BA55" s="8">
        <v>0.01</v>
      </c>
      <c r="BB55" s="8">
        <v>0.01</v>
      </c>
      <c r="BC55" s="8">
        <v>0.01</v>
      </c>
      <c r="BD55" s="8">
        <v>0.03</v>
      </c>
      <c r="BE55" s="8">
        <v>0.01</v>
      </c>
      <c r="BF55" s="8">
        <v>0.02</v>
      </c>
      <c r="BG55" s="8">
        <v>0.02</v>
      </c>
      <c r="BH55" s="8">
        <v>0.01</v>
      </c>
      <c r="BI55" s="8">
        <v>0</v>
      </c>
      <c r="BJ55" s="8">
        <v>0.02</v>
      </c>
      <c r="BK55" s="8">
        <v>0.02</v>
      </c>
      <c r="BL55" s="8">
        <v>0</v>
      </c>
      <c r="BM55" s="8">
        <v>0.02</v>
      </c>
      <c r="BN55" s="8">
        <v>0.02</v>
      </c>
      <c r="BO55" s="8">
        <v>0.02</v>
      </c>
      <c r="BP55" s="8">
        <v>0.02</v>
      </c>
      <c r="BQ55" s="8">
        <v>0.02</v>
      </c>
      <c r="BR55" s="8">
        <v>0.03</v>
      </c>
      <c r="BS55" s="7" t="s">
        <v>273</v>
      </c>
      <c r="BT55" s="8">
        <v>0.02</v>
      </c>
      <c r="BU55" s="8">
        <v>0.01</v>
      </c>
      <c r="BV55" s="8">
        <v>0.02</v>
      </c>
      <c r="BW55" s="8">
        <v>0.01</v>
      </c>
      <c r="BX55" s="8">
        <v>0.02</v>
      </c>
      <c r="BY55" s="8">
        <v>0.02</v>
      </c>
      <c r="BZ55" s="8">
        <v>0.01</v>
      </c>
    </row>
    <row r="56" spans="1:78" s="1" customFormat="1" ht="12.75" x14ac:dyDescent="0.2">
      <c r="A56" s="9"/>
      <c r="B56" s="7"/>
      <c r="C56" s="7"/>
      <c r="D56" s="7"/>
      <c r="E56" s="7"/>
      <c r="F56" s="7"/>
      <c r="G56" s="7"/>
      <c r="H56" s="7"/>
      <c r="I56" s="7"/>
      <c r="J56" s="7"/>
      <c r="K56" s="7"/>
      <c r="L56" s="7"/>
      <c r="M56" s="7"/>
      <c r="N56" s="7"/>
      <c r="O56" s="7"/>
      <c r="P56" s="7"/>
      <c r="Q56" s="7"/>
      <c r="R56" s="7"/>
      <c r="S56" s="7"/>
      <c r="T56" s="7"/>
      <c r="U56" s="7"/>
      <c r="V56" s="7"/>
      <c r="W56" s="7"/>
      <c r="X56" s="7"/>
      <c r="Y56" s="7" t="s">
        <v>955</v>
      </c>
      <c r="Z56" s="7"/>
      <c r="AA56" s="7"/>
      <c r="AB56" s="7"/>
      <c r="AC56" s="7"/>
      <c r="AD56" s="7"/>
      <c r="AE56" s="7"/>
      <c r="AF56" s="7"/>
      <c r="AG56" s="7"/>
      <c r="AH56" s="7"/>
      <c r="AI56" s="7"/>
      <c r="AJ56" s="7"/>
      <c r="AK56" s="7"/>
      <c r="AL56" s="7"/>
      <c r="AM56" s="7"/>
      <c r="AN56" s="7"/>
      <c r="AO56" s="7"/>
      <c r="AP56" s="7"/>
      <c r="AQ56" s="7"/>
      <c r="AR56" s="7"/>
      <c r="AS56" s="7"/>
      <c r="AT56" s="7"/>
      <c r="AU56" s="7"/>
      <c r="AV56" s="7"/>
      <c r="AW56" s="7" t="s">
        <v>87</v>
      </c>
      <c r="AX56" s="7"/>
      <c r="AY56" s="7"/>
      <c r="AZ56" s="7"/>
      <c r="BA56" s="7"/>
      <c r="BB56" s="7"/>
      <c r="BC56" s="7"/>
      <c r="BD56" s="7" t="s">
        <v>88</v>
      </c>
    </row>
    <row r="57" spans="1:78" s="1" customFormat="1" ht="12.75" x14ac:dyDescent="0.2">
      <c r="A57" s="9" t="s">
        <v>1324</v>
      </c>
      <c r="B57" s="7">
        <v>129</v>
      </c>
      <c r="C57" s="7">
        <v>4</v>
      </c>
      <c r="D57" s="7">
        <v>8</v>
      </c>
      <c r="E57" s="7" t="s">
        <v>887</v>
      </c>
      <c r="F57" s="7" t="s">
        <v>887</v>
      </c>
      <c r="G57" s="7">
        <v>74</v>
      </c>
      <c r="H57" s="7" t="s">
        <v>887</v>
      </c>
      <c r="I57" s="7">
        <v>5</v>
      </c>
      <c r="J57" s="7">
        <v>20</v>
      </c>
      <c r="K57" s="7">
        <v>0</v>
      </c>
      <c r="L57" s="7">
        <v>0</v>
      </c>
      <c r="M57" s="7">
        <v>0</v>
      </c>
      <c r="N57" s="7">
        <v>0</v>
      </c>
      <c r="O57" s="7" t="s">
        <v>887</v>
      </c>
      <c r="P57" s="7">
        <v>0</v>
      </c>
      <c r="Q57" s="7">
        <v>0</v>
      </c>
      <c r="R57" s="7">
        <v>113</v>
      </c>
      <c r="S57" s="7">
        <v>17</v>
      </c>
      <c r="T57" s="7">
        <v>0</v>
      </c>
      <c r="U57" s="7">
        <v>0</v>
      </c>
      <c r="V57" s="7" t="s">
        <v>887</v>
      </c>
      <c r="W57" s="7">
        <v>129</v>
      </c>
      <c r="X57" s="7">
        <v>17</v>
      </c>
      <c r="Y57" s="7">
        <v>0</v>
      </c>
      <c r="Z57" s="7" t="s">
        <v>887</v>
      </c>
      <c r="AA57" s="7">
        <v>0</v>
      </c>
      <c r="AB57" s="7">
        <v>19</v>
      </c>
      <c r="AC57" s="7">
        <v>0</v>
      </c>
      <c r="AD57" s="7">
        <v>94</v>
      </c>
      <c r="AE57" s="7" t="s">
        <v>887</v>
      </c>
      <c r="AF57" s="7" t="s">
        <v>887</v>
      </c>
      <c r="AG57" s="7" t="s">
        <v>887</v>
      </c>
      <c r="AH57" s="7">
        <v>0</v>
      </c>
      <c r="AI57" s="7" t="s">
        <v>887</v>
      </c>
      <c r="AJ57" s="7">
        <v>0</v>
      </c>
      <c r="AK57" s="7">
        <v>12</v>
      </c>
      <c r="AL57" s="7">
        <v>5</v>
      </c>
      <c r="AM57" s="7" t="s">
        <v>887</v>
      </c>
      <c r="AN57" s="7">
        <v>0</v>
      </c>
      <c r="AO57" s="7">
        <v>19</v>
      </c>
      <c r="AP57" s="7">
        <v>94</v>
      </c>
      <c r="AQ57" s="7">
        <v>5</v>
      </c>
      <c r="AR57" s="7">
        <v>12</v>
      </c>
      <c r="AS57" s="7">
        <v>124</v>
      </c>
      <c r="AT57" s="7">
        <v>0</v>
      </c>
      <c r="AU57" s="7">
        <v>5</v>
      </c>
      <c r="AV57" s="7">
        <v>74</v>
      </c>
      <c r="AW57" s="7">
        <v>5</v>
      </c>
      <c r="AX57" s="7">
        <v>51</v>
      </c>
      <c r="AY57" s="7">
        <v>56</v>
      </c>
      <c r="AZ57" s="7">
        <v>129</v>
      </c>
      <c r="BA57" s="7">
        <v>129</v>
      </c>
      <c r="BB57" s="7">
        <v>129</v>
      </c>
      <c r="BC57" s="7">
        <v>129</v>
      </c>
      <c r="BD57" s="7">
        <v>37</v>
      </c>
      <c r="BE57" s="7">
        <v>93</v>
      </c>
      <c r="BF57" s="7">
        <v>129</v>
      </c>
      <c r="BG57" s="7">
        <v>36</v>
      </c>
      <c r="BH57" s="7">
        <v>94</v>
      </c>
      <c r="BI57" s="7">
        <v>0</v>
      </c>
      <c r="BJ57" s="7">
        <v>36</v>
      </c>
      <c r="BK57" s="7">
        <v>129</v>
      </c>
      <c r="BL57" s="7">
        <v>0</v>
      </c>
      <c r="BM57" s="7">
        <v>56</v>
      </c>
      <c r="BN57" s="7">
        <v>31</v>
      </c>
      <c r="BO57" s="7">
        <v>28</v>
      </c>
      <c r="BP57" s="7">
        <v>56</v>
      </c>
      <c r="BQ57" s="7">
        <v>56</v>
      </c>
      <c r="BR57" s="7">
        <v>23</v>
      </c>
      <c r="BS57" s="7">
        <v>74</v>
      </c>
      <c r="BT57" s="7">
        <v>23</v>
      </c>
      <c r="BU57" s="7">
        <v>86</v>
      </c>
      <c r="BV57" s="7">
        <v>27</v>
      </c>
      <c r="BW57" s="7">
        <v>102</v>
      </c>
      <c r="BX57" s="7">
        <v>0</v>
      </c>
      <c r="BY57" s="7">
        <v>27</v>
      </c>
      <c r="BZ57" s="7">
        <v>102</v>
      </c>
    </row>
    <row r="58" spans="1:78" s="1" customFormat="1" ht="12.75" x14ac:dyDescent="0.2">
      <c r="A58" s="9"/>
      <c r="B58" s="8">
        <v>0.01</v>
      </c>
      <c r="C58" s="8">
        <v>0.01</v>
      </c>
      <c r="D58" s="8">
        <v>0.02</v>
      </c>
      <c r="E58" s="7" t="s">
        <v>887</v>
      </c>
      <c r="F58" s="7" t="s">
        <v>887</v>
      </c>
      <c r="G58" s="8">
        <v>0.06</v>
      </c>
      <c r="H58" s="7" t="s">
        <v>887</v>
      </c>
      <c r="I58" s="8">
        <v>0.01</v>
      </c>
      <c r="J58" s="8">
        <v>0.01</v>
      </c>
      <c r="K58" s="8">
        <v>0</v>
      </c>
      <c r="L58" s="8">
        <v>0</v>
      </c>
      <c r="M58" s="8">
        <v>0</v>
      </c>
      <c r="N58" s="8">
        <v>0</v>
      </c>
      <c r="O58" s="7" t="s">
        <v>887</v>
      </c>
      <c r="P58" s="8">
        <v>0</v>
      </c>
      <c r="Q58" s="8">
        <v>0</v>
      </c>
      <c r="R58" s="8">
        <v>0.03</v>
      </c>
      <c r="S58" s="8">
        <v>0.02</v>
      </c>
      <c r="T58" s="8">
        <v>0</v>
      </c>
      <c r="U58" s="8">
        <v>0</v>
      </c>
      <c r="V58" s="7" t="s">
        <v>887</v>
      </c>
      <c r="W58" s="8">
        <v>0.02</v>
      </c>
      <c r="X58" s="8">
        <v>0.01</v>
      </c>
      <c r="Y58" s="8">
        <v>0</v>
      </c>
      <c r="Z58" s="7" t="s">
        <v>887</v>
      </c>
      <c r="AA58" s="8">
        <v>0</v>
      </c>
      <c r="AB58" s="8">
        <v>0.03</v>
      </c>
      <c r="AC58" s="8">
        <v>0</v>
      </c>
      <c r="AD58" s="8">
        <v>7.0000000000000007E-2</v>
      </c>
      <c r="AE58" s="7" t="s">
        <v>887</v>
      </c>
      <c r="AF58" s="7" t="s">
        <v>887</v>
      </c>
      <c r="AG58" s="7" t="s">
        <v>887</v>
      </c>
      <c r="AH58" s="8">
        <v>0</v>
      </c>
      <c r="AI58" s="7" t="s">
        <v>887</v>
      </c>
      <c r="AJ58" s="8">
        <v>0</v>
      </c>
      <c r="AK58" s="8">
        <v>0.01</v>
      </c>
      <c r="AL58" s="8">
        <v>0.01</v>
      </c>
      <c r="AM58" s="7" t="s">
        <v>887</v>
      </c>
      <c r="AN58" s="8">
        <v>0</v>
      </c>
      <c r="AO58" s="8">
        <v>0.03</v>
      </c>
      <c r="AP58" s="8">
        <v>0.03</v>
      </c>
      <c r="AQ58" s="7" t="s">
        <v>273</v>
      </c>
      <c r="AR58" s="8">
        <v>0.01</v>
      </c>
      <c r="AS58" s="8">
        <v>0.02</v>
      </c>
      <c r="AT58" s="8">
        <v>0</v>
      </c>
      <c r="AU58" s="8">
        <v>0.01</v>
      </c>
      <c r="AV58" s="8">
        <v>0.01</v>
      </c>
      <c r="AW58" s="7" t="s">
        <v>273</v>
      </c>
      <c r="AX58" s="8">
        <v>0.02</v>
      </c>
      <c r="AY58" s="8">
        <v>0.01</v>
      </c>
      <c r="AZ58" s="8">
        <v>0.01</v>
      </c>
      <c r="BA58" s="8">
        <v>0.01</v>
      </c>
      <c r="BB58" s="8">
        <v>0.01</v>
      </c>
      <c r="BC58" s="8">
        <v>0.01</v>
      </c>
      <c r="BD58" s="8">
        <v>0.01</v>
      </c>
      <c r="BE58" s="8">
        <v>0.01</v>
      </c>
      <c r="BF58" s="8">
        <v>0.02</v>
      </c>
      <c r="BG58" s="8">
        <v>0.01</v>
      </c>
      <c r="BH58" s="8">
        <v>0.05</v>
      </c>
      <c r="BI58" s="8">
        <v>0</v>
      </c>
      <c r="BJ58" s="8">
        <v>0.01</v>
      </c>
      <c r="BK58" s="8">
        <v>0.02</v>
      </c>
      <c r="BL58" s="8">
        <v>0</v>
      </c>
      <c r="BM58" s="8">
        <v>0.01</v>
      </c>
      <c r="BN58" s="8">
        <v>0.01</v>
      </c>
      <c r="BO58" s="8">
        <v>0.01</v>
      </c>
      <c r="BP58" s="8">
        <v>0.01</v>
      </c>
      <c r="BQ58" s="8">
        <v>0.01</v>
      </c>
      <c r="BR58" s="8">
        <v>0.01</v>
      </c>
      <c r="BS58" s="8">
        <v>0.04</v>
      </c>
      <c r="BT58" s="8">
        <v>0.01</v>
      </c>
      <c r="BU58" s="8">
        <v>0.01</v>
      </c>
      <c r="BV58" s="8">
        <v>0.01</v>
      </c>
      <c r="BW58" s="8">
        <v>0.02</v>
      </c>
      <c r="BX58" s="8">
        <v>0</v>
      </c>
      <c r="BY58" s="8">
        <v>0.01</v>
      </c>
      <c r="BZ58" s="8">
        <v>0.02</v>
      </c>
    </row>
    <row r="59" spans="1:78" s="1" customFormat="1" ht="12.75" x14ac:dyDescent="0.2">
      <c r="A59" s="9"/>
      <c r="B59" s="7"/>
      <c r="C59" s="7"/>
      <c r="D59" s="7"/>
      <c r="E59" s="7"/>
      <c r="F59" s="7"/>
      <c r="G59" s="7" t="s">
        <v>95</v>
      </c>
      <c r="H59" s="7"/>
      <c r="I59" s="7"/>
      <c r="J59" s="7"/>
      <c r="K59" s="7"/>
      <c r="L59" s="7"/>
      <c r="M59" s="7"/>
      <c r="N59" s="7"/>
      <c r="O59" s="7"/>
      <c r="P59" s="7"/>
      <c r="Q59" s="7"/>
      <c r="R59" s="7" t="s">
        <v>94</v>
      </c>
      <c r="S59" s="7"/>
      <c r="T59" s="7"/>
      <c r="U59" s="7"/>
      <c r="V59" s="7"/>
      <c r="W59" s="7"/>
      <c r="X59" s="7"/>
      <c r="Y59" s="7"/>
      <c r="Z59" s="7"/>
      <c r="AA59" s="7"/>
      <c r="AB59" s="7"/>
      <c r="AC59" s="7"/>
      <c r="AD59" s="7" t="s">
        <v>1373</v>
      </c>
      <c r="AE59" s="7"/>
      <c r="AF59" s="7"/>
      <c r="AG59" s="7"/>
      <c r="AH59" s="7"/>
      <c r="AI59" s="7"/>
      <c r="AJ59" s="7"/>
      <c r="AK59" s="7"/>
      <c r="AL59" s="7"/>
      <c r="AM59" s="7"/>
      <c r="AN59" s="7"/>
      <c r="AO59" s="7"/>
      <c r="AP59" s="7" t="s">
        <v>91</v>
      </c>
      <c r="AQ59" s="7"/>
      <c r="AR59" s="7"/>
      <c r="AS59" s="7"/>
      <c r="AT59" s="7"/>
      <c r="AU59" s="7"/>
      <c r="AV59" s="7"/>
      <c r="AW59" s="7"/>
      <c r="AX59" s="7"/>
      <c r="AY59" s="7"/>
      <c r="AZ59" s="7"/>
      <c r="BA59" s="7"/>
      <c r="BB59" s="7"/>
      <c r="BC59" s="7"/>
      <c r="BD59" s="7"/>
      <c r="BE59" s="7"/>
      <c r="BF59" s="7"/>
      <c r="BG59" s="7"/>
      <c r="BH59" s="7" t="s">
        <v>148</v>
      </c>
      <c r="BI59" s="7"/>
      <c r="BJ59" s="7"/>
      <c r="BK59" s="7"/>
      <c r="BL59" s="7"/>
      <c r="BM59" s="7"/>
      <c r="BN59" s="7"/>
      <c r="BO59" s="7"/>
      <c r="BP59" s="7"/>
      <c r="BQ59" s="7"/>
      <c r="BR59" s="7"/>
      <c r="BS59" s="7" t="s">
        <v>120</v>
      </c>
    </row>
    <row r="60" spans="1:78" s="1" customFormat="1" ht="12.75" x14ac:dyDescent="0.2">
      <c r="A60" s="9" t="s">
        <v>1315</v>
      </c>
      <c r="B60" s="7">
        <v>128</v>
      </c>
      <c r="C60" s="7">
        <v>81</v>
      </c>
      <c r="D60" s="7">
        <v>6</v>
      </c>
      <c r="E60" s="7" t="s">
        <v>887</v>
      </c>
      <c r="F60" s="7" t="s">
        <v>887</v>
      </c>
      <c r="G60" s="7">
        <v>15</v>
      </c>
      <c r="H60" s="7" t="s">
        <v>887</v>
      </c>
      <c r="I60" s="7">
        <v>0</v>
      </c>
      <c r="J60" s="7">
        <v>7</v>
      </c>
      <c r="K60" s="7">
        <v>0</v>
      </c>
      <c r="L60" s="7">
        <v>11</v>
      </c>
      <c r="M60" s="7">
        <v>0</v>
      </c>
      <c r="N60" s="7">
        <v>0</v>
      </c>
      <c r="O60" s="7" t="s">
        <v>887</v>
      </c>
      <c r="P60" s="7">
        <v>0</v>
      </c>
      <c r="Q60" s="7">
        <v>81</v>
      </c>
      <c r="R60" s="7">
        <v>9</v>
      </c>
      <c r="S60" s="7">
        <v>7</v>
      </c>
      <c r="T60" s="7">
        <v>15</v>
      </c>
      <c r="U60" s="7">
        <v>0</v>
      </c>
      <c r="V60" s="7" t="s">
        <v>887</v>
      </c>
      <c r="W60" s="7">
        <v>47</v>
      </c>
      <c r="X60" s="7">
        <v>38</v>
      </c>
      <c r="Y60" s="7">
        <v>17</v>
      </c>
      <c r="Z60" s="7" t="s">
        <v>887</v>
      </c>
      <c r="AA60" s="7">
        <v>0</v>
      </c>
      <c r="AB60" s="7">
        <v>0</v>
      </c>
      <c r="AC60" s="7">
        <v>17</v>
      </c>
      <c r="AD60" s="7">
        <v>0</v>
      </c>
      <c r="AE60" s="7" t="s">
        <v>887</v>
      </c>
      <c r="AF60" s="7" t="s">
        <v>887</v>
      </c>
      <c r="AG60" s="7" t="s">
        <v>887</v>
      </c>
      <c r="AH60" s="7">
        <v>90</v>
      </c>
      <c r="AI60" s="7" t="s">
        <v>887</v>
      </c>
      <c r="AJ60" s="7">
        <v>0</v>
      </c>
      <c r="AK60" s="7">
        <v>7</v>
      </c>
      <c r="AL60" s="7">
        <v>0</v>
      </c>
      <c r="AM60" s="7" t="s">
        <v>887</v>
      </c>
      <c r="AN60" s="7">
        <v>0</v>
      </c>
      <c r="AO60" s="7">
        <v>0</v>
      </c>
      <c r="AP60" s="7">
        <v>23</v>
      </c>
      <c r="AQ60" s="7">
        <v>90</v>
      </c>
      <c r="AR60" s="7">
        <v>7</v>
      </c>
      <c r="AS60" s="7">
        <v>40</v>
      </c>
      <c r="AT60" s="7">
        <v>88</v>
      </c>
      <c r="AU60" s="7">
        <v>0</v>
      </c>
      <c r="AV60" s="7">
        <v>16</v>
      </c>
      <c r="AW60" s="7">
        <v>0</v>
      </c>
      <c r="AX60" s="7">
        <v>113</v>
      </c>
      <c r="AY60" s="7">
        <v>113</v>
      </c>
      <c r="AZ60" s="7">
        <v>128</v>
      </c>
      <c r="BA60" s="7">
        <v>128</v>
      </c>
      <c r="BB60" s="7">
        <v>128</v>
      </c>
      <c r="BC60" s="7">
        <v>128</v>
      </c>
      <c r="BD60" s="7">
        <v>104</v>
      </c>
      <c r="BE60" s="7">
        <v>24</v>
      </c>
      <c r="BF60" s="7">
        <v>128</v>
      </c>
      <c r="BG60" s="7">
        <v>122</v>
      </c>
      <c r="BH60" s="7">
        <v>7</v>
      </c>
      <c r="BI60" s="7">
        <v>0</v>
      </c>
      <c r="BJ60" s="7">
        <v>122</v>
      </c>
      <c r="BK60" s="7">
        <v>128</v>
      </c>
      <c r="BL60" s="7">
        <v>0</v>
      </c>
      <c r="BM60" s="7">
        <v>128</v>
      </c>
      <c r="BN60" s="7">
        <v>128</v>
      </c>
      <c r="BO60" s="7">
        <v>128</v>
      </c>
      <c r="BP60" s="7">
        <v>128</v>
      </c>
      <c r="BQ60" s="7">
        <v>128</v>
      </c>
      <c r="BR60" s="7">
        <v>128</v>
      </c>
      <c r="BS60" s="7">
        <v>0</v>
      </c>
      <c r="BT60" s="7">
        <v>90</v>
      </c>
      <c r="BU60" s="7">
        <v>32</v>
      </c>
      <c r="BV60" s="7">
        <v>0</v>
      </c>
      <c r="BW60" s="7">
        <v>25</v>
      </c>
      <c r="BX60" s="7">
        <v>97</v>
      </c>
      <c r="BY60" s="7">
        <v>15</v>
      </c>
      <c r="BZ60" s="7">
        <v>113</v>
      </c>
    </row>
    <row r="61" spans="1:78" s="1" customFormat="1" ht="12.75" x14ac:dyDescent="0.2">
      <c r="A61" s="9"/>
      <c r="B61" s="8">
        <v>0.01</v>
      </c>
      <c r="C61" s="8">
        <v>0.14000000000000001</v>
      </c>
      <c r="D61" s="8">
        <v>0.01</v>
      </c>
      <c r="E61" s="7" t="s">
        <v>887</v>
      </c>
      <c r="F61" s="7" t="s">
        <v>887</v>
      </c>
      <c r="G61" s="8">
        <v>0.01</v>
      </c>
      <c r="H61" s="7" t="s">
        <v>887</v>
      </c>
      <c r="I61" s="8">
        <v>0</v>
      </c>
      <c r="J61" s="7" t="s">
        <v>273</v>
      </c>
      <c r="K61" s="8">
        <v>0</v>
      </c>
      <c r="L61" s="8">
        <v>0.01</v>
      </c>
      <c r="M61" s="8">
        <v>0</v>
      </c>
      <c r="N61" s="8">
        <v>0</v>
      </c>
      <c r="O61" s="7" t="s">
        <v>887</v>
      </c>
      <c r="P61" s="8">
        <v>0</v>
      </c>
      <c r="Q61" s="8">
        <v>0.02</v>
      </c>
      <c r="R61" s="7" t="s">
        <v>273</v>
      </c>
      <c r="S61" s="8">
        <v>0.01</v>
      </c>
      <c r="T61" s="8">
        <v>0.02</v>
      </c>
      <c r="U61" s="8">
        <v>0</v>
      </c>
      <c r="V61" s="7" t="s">
        <v>887</v>
      </c>
      <c r="W61" s="8">
        <v>0.01</v>
      </c>
      <c r="X61" s="8">
        <v>0.01</v>
      </c>
      <c r="Y61" s="8">
        <v>0.02</v>
      </c>
      <c r="Z61" s="7" t="s">
        <v>887</v>
      </c>
      <c r="AA61" s="8">
        <v>0</v>
      </c>
      <c r="AB61" s="8">
        <v>0</v>
      </c>
      <c r="AC61" s="8">
        <v>0.01</v>
      </c>
      <c r="AD61" s="8">
        <v>0</v>
      </c>
      <c r="AE61" s="7" t="s">
        <v>887</v>
      </c>
      <c r="AF61" s="7" t="s">
        <v>887</v>
      </c>
      <c r="AG61" s="7" t="s">
        <v>887</v>
      </c>
      <c r="AH61" s="8">
        <v>0.04</v>
      </c>
      <c r="AI61" s="7" t="s">
        <v>887</v>
      </c>
      <c r="AJ61" s="8">
        <v>0</v>
      </c>
      <c r="AK61" s="8">
        <v>0.01</v>
      </c>
      <c r="AL61" s="8">
        <v>0</v>
      </c>
      <c r="AM61" s="7" t="s">
        <v>887</v>
      </c>
      <c r="AN61" s="8">
        <v>0</v>
      </c>
      <c r="AO61" s="8">
        <v>0</v>
      </c>
      <c r="AP61" s="8">
        <v>0.01</v>
      </c>
      <c r="AQ61" s="8">
        <v>0.02</v>
      </c>
      <c r="AR61" s="7" t="s">
        <v>273</v>
      </c>
      <c r="AS61" s="8">
        <v>0.01</v>
      </c>
      <c r="AT61" s="8">
        <v>0.09</v>
      </c>
      <c r="AU61" s="8">
        <v>0</v>
      </c>
      <c r="AV61" s="7" t="s">
        <v>273</v>
      </c>
      <c r="AW61" s="8">
        <v>0</v>
      </c>
      <c r="AX61" s="8">
        <v>0.04</v>
      </c>
      <c r="AY61" s="8">
        <v>0.02</v>
      </c>
      <c r="AZ61" s="8">
        <v>0.01</v>
      </c>
      <c r="BA61" s="8">
        <v>0.01</v>
      </c>
      <c r="BB61" s="8">
        <v>0.01</v>
      </c>
      <c r="BC61" s="8">
        <v>0.01</v>
      </c>
      <c r="BD61" s="8">
        <v>0.04</v>
      </c>
      <c r="BE61" s="7" t="s">
        <v>273</v>
      </c>
      <c r="BF61" s="8">
        <v>0.02</v>
      </c>
      <c r="BG61" s="8">
        <v>0.02</v>
      </c>
      <c r="BH61" s="7" t="s">
        <v>273</v>
      </c>
      <c r="BI61" s="8">
        <v>0</v>
      </c>
      <c r="BJ61" s="8">
        <v>0.02</v>
      </c>
      <c r="BK61" s="8">
        <v>0.02</v>
      </c>
      <c r="BL61" s="8">
        <v>0</v>
      </c>
      <c r="BM61" s="8">
        <v>0.02</v>
      </c>
      <c r="BN61" s="8">
        <v>0.02</v>
      </c>
      <c r="BO61" s="8">
        <v>0.03</v>
      </c>
      <c r="BP61" s="8">
        <v>0.02</v>
      </c>
      <c r="BQ61" s="8">
        <v>0.02</v>
      </c>
      <c r="BR61" s="8">
        <v>0.03</v>
      </c>
      <c r="BS61" s="8">
        <v>0</v>
      </c>
      <c r="BT61" s="8">
        <v>0.05</v>
      </c>
      <c r="BU61" s="8">
        <v>0.01</v>
      </c>
      <c r="BV61" s="8">
        <v>0</v>
      </c>
      <c r="BW61" s="7" t="s">
        <v>273</v>
      </c>
      <c r="BX61" s="8">
        <v>7.0000000000000007E-2</v>
      </c>
      <c r="BY61" s="8">
        <v>0.01</v>
      </c>
      <c r="BZ61" s="8">
        <v>0.02</v>
      </c>
    </row>
    <row r="62" spans="1:78" s="1" customFormat="1" ht="12.75" x14ac:dyDescent="0.2">
      <c r="A62" s="9"/>
      <c r="B62" s="7"/>
      <c r="C62" s="7" t="s">
        <v>1374</v>
      </c>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t="s">
        <v>156</v>
      </c>
      <c r="AU62" s="7"/>
      <c r="AV62" s="7"/>
      <c r="AW62" s="7"/>
      <c r="AX62" s="7" t="s">
        <v>87</v>
      </c>
      <c r="AY62" s="7" t="s">
        <v>87</v>
      </c>
      <c r="AZ62" s="7"/>
      <c r="BA62" s="7"/>
      <c r="BB62" s="7"/>
      <c r="BC62" s="7"/>
      <c r="BD62" s="7" t="s">
        <v>88</v>
      </c>
      <c r="BE62" s="7"/>
      <c r="BF62" s="7"/>
      <c r="BG62" s="7"/>
      <c r="BH62" s="7"/>
      <c r="BI62" s="7"/>
      <c r="BJ62" s="7"/>
      <c r="BK62" s="7"/>
      <c r="BL62" s="7"/>
      <c r="BM62" s="7"/>
      <c r="BN62" s="7"/>
      <c r="BO62" s="7"/>
      <c r="BP62" s="7"/>
      <c r="BQ62" s="7"/>
      <c r="BR62" s="7"/>
      <c r="BS62" s="7"/>
      <c r="BT62" s="7" t="s">
        <v>88</v>
      </c>
      <c r="BU62" s="7"/>
      <c r="BV62" s="7"/>
      <c r="BW62" s="7"/>
      <c r="BX62" s="7" t="s">
        <v>155</v>
      </c>
    </row>
    <row r="63" spans="1:78" s="1" customFormat="1" ht="12.75" x14ac:dyDescent="0.2">
      <c r="A63" s="9" t="s">
        <v>1279</v>
      </c>
      <c r="B63" s="7">
        <v>109</v>
      </c>
      <c r="C63" s="7">
        <v>6</v>
      </c>
      <c r="D63" s="7">
        <v>15</v>
      </c>
      <c r="E63" s="7" t="s">
        <v>887</v>
      </c>
      <c r="F63" s="7" t="s">
        <v>887</v>
      </c>
      <c r="G63" s="7">
        <v>0</v>
      </c>
      <c r="H63" s="7" t="s">
        <v>887</v>
      </c>
      <c r="I63" s="7">
        <v>13</v>
      </c>
      <c r="J63" s="7">
        <v>24</v>
      </c>
      <c r="K63" s="7">
        <v>10</v>
      </c>
      <c r="L63" s="7">
        <v>23</v>
      </c>
      <c r="M63" s="7">
        <v>0</v>
      </c>
      <c r="N63" s="7">
        <v>10</v>
      </c>
      <c r="O63" s="7" t="s">
        <v>887</v>
      </c>
      <c r="P63" s="7">
        <v>0</v>
      </c>
      <c r="Q63" s="7">
        <v>0</v>
      </c>
      <c r="R63" s="7">
        <v>60</v>
      </c>
      <c r="S63" s="7">
        <v>4</v>
      </c>
      <c r="T63" s="7">
        <v>13</v>
      </c>
      <c r="U63" s="7">
        <v>22</v>
      </c>
      <c r="V63" s="7" t="s">
        <v>887</v>
      </c>
      <c r="W63" s="7">
        <v>109</v>
      </c>
      <c r="X63" s="7">
        <v>49</v>
      </c>
      <c r="Y63" s="7">
        <v>33</v>
      </c>
      <c r="Z63" s="7" t="s">
        <v>887</v>
      </c>
      <c r="AA63" s="7">
        <v>15</v>
      </c>
      <c r="AB63" s="7">
        <v>13</v>
      </c>
      <c r="AC63" s="7">
        <v>34</v>
      </c>
      <c r="AD63" s="7">
        <v>6</v>
      </c>
      <c r="AE63" s="7" t="s">
        <v>887</v>
      </c>
      <c r="AF63" s="7" t="s">
        <v>887</v>
      </c>
      <c r="AG63" s="7" t="s">
        <v>887</v>
      </c>
      <c r="AH63" s="7">
        <v>29</v>
      </c>
      <c r="AI63" s="7" t="s">
        <v>887</v>
      </c>
      <c r="AJ63" s="7">
        <v>0</v>
      </c>
      <c r="AK63" s="7">
        <v>0</v>
      </c>
      <c r="AL63" s="7">
        <v>8</v>
      </c>
      <c r="AM63" s="7" t="s">
        <v>887</v>
      </c>
      <c r="AN63" s="7">
        <v>15</v>
      </c>
      <c r="AO63" s="7">
        <v>13</v>
      </c>
      <c r="AP63" s="7">
        <v>40</v>
      </c>
      <c r="AQ63" s="7">
        <v>37</v>
      </c>
      <c r="AR63" s="7">
        <v>0</v>
      </c>
      <c r="AS63" s="7">
        <v>86</v>
      </c>
      <c r="AT63" s="7">
        <v>23</v>
      </c>
      <c r="AU63" s="7">
        <v>0</v>
      </c>
      <c r="AV63" s="7">
        <v>49</v>
      </c>
      <c r="AW63" s="7">
        <v>30</v>
      </c>
      <c r="AX63" s="7">
        <v>30</v>
      </c>
      <c r="AY63" s="7">
        <v>60</v>
      </c>
      <c r="AZ63" s="7">
        <v>109</v>
      </c>
      <c r="BA63" s="7">
        <v>109</v>
      </c>
      <c r="BB63" s="7">
        <v>109</v>
      </c>
      <c r="BC63" s="7">
        <v>109</v>
      </c>
      <c r="BD63" s="7">
        <v>23</v>
      </c>
      <c r="BE63" s="7">
        <v>86</v>
      </c>
      <c r="BF63" s="7">
        <v>103</v>
      </c>
      <c r="BG63" s="7">
        <v>92</v>
      </c>
      <c r="BH63" s="7">
        <v>0</v>
      </c>
      <c r="BI63" s="7">
        <v>11</v>
      </c>
      <c r="BJ63" s="7">
        <v>103</v>
      </c>
      <c r="BK63" s="7">
        <v>92</v>
      </c>
      <c r="BL63" s="7">
        <v>6</v>
      </c>
      <c r="BM63" s="7">
        <v>90</v>
      </c>
      <c r="BN63" s="7">
        <v>88</v>
      </c>
      <c r="BO63" s="7">
        <v>82</v>
      </c>
      <c r="BP63" s="7">
        <v>102</v>
      </c>
      <c r="BQ63" s="7">
        <v>93</v>
      </c>
      <c r="BR63" s="7">
        <v>74</v>
      </c>
      <c r="BS63" s="7">
        <v>7</v>
      </c>
      <c r="BT63" s="7">
        <v>4</v>
      </c>
      <c r="BU63" s="7">
        <v>95</v>
      </c>
      <c r="BV63" s="7">
        <v>39</v>
      </c>
      <c r="BW63" s="7">
        <v>70</v>
      </c>
      <c r="BX63" s="7">
        <v>0</v>
      </c>
      <c r="BY63" s="7">
        <v>28</v>
      </c>
      <c r="BZ63" s="7">
        <v>81</v>
      </c>
    </row>
    <row r="64" spans="1:78" s="1" customFormat="1" ht="12.75" x14ac:dyDescent="0.2">
      <c r="A64" s="9"/>
      <c r="B64" s="8">
        <v>0.01</v>
      </c>
      <c r="C64" s="8">
        <v>0.01</v>
      </c>
      <c r="D64" s="8">
        <v>0.03</v>
      </c>
      <c r="E64" s="7" t="s">
        <v>887</v>
      </c>
      <c r="F64" s="7" t="s">
        <v>887</v>
      </c>
      <c r="G64" s="8">
        <v>0</v>
      </c>
      <c r="H64" s="7" t="s">
        <v>887</v>
      </c>
      <c r="I64" s="8">
        <v>0.02</v>
      </c>
      <c r="J64" s="8">
        <v>0.02</v>
      </c>
      <c r="K64" s="8">
        <v>0.01</v>
      </c>
      <c r="L64" s="8">
        <v>0.02</v>
      </c>
      <c r="M64" s="8">
        <v>0</v>
      </c>
      <c r="N64" s="8">
        <v>0.01</v>
      </c>
      <c r="O64" s="7" t="s">
        <v>887</v>
      </c>
      <c r="P64" s="8">
        <v>0</v>
      </c>
      <c r="Q64" s="8">
        <v>0</v>
      </c>
      <c r="R64" s="8">
        <v>0.02</v>
      </c>
      <c r="S64" s="7" t="s">
        <v>273</v>
      </c>
      <c r="T64" s="8">
        <v>0.02</v>
      </c>
      <c r="U64" s="8">
        <v>0.04</v>
      </c>
      <c r="V64" s="7" t="s">
        <v>887</v>
      </c>
      <c r="W64" s="8">
        <v>0.02</v>
      </c>
      <c r="X64" s="8">
        <v>0.02</v>
      </c>
      <c r="Y64" s="8">
        <v>0.04</v>
      </c>
      <c r="Z64" s="7" t="s">
        <v>887</v>
      </c>
      <c r="AA64" s="8">
        <v>0.03</v>
      </c>
      <c r="AB64" s="8">
        <v>0.02</v>
      </c>
      <c r="AC64" s="8">
        <v>0.03</v>
      </c>
      <c r="AD64" s="7" t="s">
        <v>273</v>
      </c>
      <c r="AE64" s="7" t="s">
        <v>887</v>
      </c>
      <c r="AF64" s="7" t="s">
        <v>887</v>
      </c>
      <c r="AG64" s="7" t="s">
        <v>887</v>
      </c>
      <c r="AH64" s="8">
        <v>0.01</v>
      </c>
      <c r="AI64" s="7" t="s">
        <v>887</v>
      </c>
      <c r="AJ64" s="8">
        <v>0</v>
      </c>
      <c r="AK64" s="8">
        <v>0</v>
      </c>
      <c r="AL64" s="8">
        <v>0.01</v>
      </c>
      <c r="AM64" s="7" t="s">
        <v>887</v>
      </c>
      <c r="AN64" s="8">
        <v>0.03</v>
      </c>
      <c r="AO64" s="8">
        <v>0.02</v>
      </c>
      <c r="AP64" s="8">
        <v>0.01</v>
      </c>
      <c r="AQ64" s="8">
        <v>0.01</v>
      </c>
      <c r="AR64" s="8">
        <v>0</v>
      </c>
      <c r="AS64" s="8">
        <v>0.01</v>
      </c>
      <c r="AT64" s="8">
        <v>0.02</v>
      </c>
      <c r="AU64" s="8">
        <v>0</v>
      </c>
      <c r="AV64" s="8">
        <v>0.01</v>
      </c>
      <c r="AW64" s="8">
        <v>0.02</v>
      </c>
      <c r="AX64" s="8">
        <v>0.01</v>
      </c>
      <c r="AY64" s="8">
        <v>0.01</v>
      </c>
      <c r="AZ64" s="8">
        <v>0.01</v>
      </c>
      <c r="BA64" s="8">
        <v>0.01</v>
      </c>
      <c r="BB64" s="8">
        <v>0.01</v>
      </c>
      <c r="BC64" s="8">
        <v>0.01</v>
      </c>
      <c r="BD64" s="8">
        <v>0.01</v>
      </c>
      <c r="BE64" s="8">
        <v>0.01</v>
      </c>
      <c r="BF64" s="8">
        <v>0.01</v>
      </c>
      <c r="BG64" s="8">
        <v>0.02</v>
      </c>
      <c r="BH64" s="8">
        <v>0</v>
      </c>
      <c r="BI64" s="8">
        <v>0.01</v>
      </c>
      <c r="BJ64" s="8">
        <v>0.02</v>
      </c>
      <c r="BK64" s="8">
        <v>0.01</v>
      </c>
      <c r="BL64" s="7" t="s">
        <v>273</v>
      </c>
      <c r="BM64" s="8">
        <v>0.01</v>
      </c>
      <c r="BN64" s="8">
        <v>0.01</v>
      </c>
      <c r="BO64" s="8">
        <v>0.02</v>
      </c>
      <c r="BP64" s="8">
        <v>0.01</v>
      </c>
      <c r="BQ64" s="8">
        <v>0.01</v>
      </c>
      <c r="BR64" s="8">
        <v>0.02</v>
      </c>
      <c r="BS64" s="7" t="s">
        <v>273</v>
      </c>
      <c r="BT64" s="7" t="s">
        <v>273</v>
      </c>
      <c r="BU64" s="8">
        <v>0.02</v>
      </c>
      <c r="BV64" s="8">
        <v>0.01</v>
      </c>
      <c r="BW64" s="8">
        <v>0.01</v>
      </c>
      <c r="BX64" s="8">
        <v>0</v>
      </c>
      <c r="BY64" s="8">
        <v>0.01</v>
      </c>
      <c r="BZ64" s="8">
        <v>0.01</v>
      </c>
    </row>
    <row r="65" spans="1:78" s="1" customFormat="1" ht="12.75" x14ac:dyDescent="0.2">
      <c r="A65" s="9"/>
      <c r="B65" s="7"/>
      <c r="C65" s="7"/>
      <c r="D65" s="7"/>
      <c r="E65" s="7"/>
      <c r="F65" s="7"/>
      <c r="G65" s="7"/>
      <c r="H65" s="7"/>
      <c r="I65" s="7"/>
      <c r="J65" s="7"/>
      <c r="K65" s="7"/>
      <c r="L65" s="7"/>
      <c r="M65" s="7"/>
      <c r="N65" s="7"/>
      <c r="O65" s="7"/>
      <c r="P65" s="7"/>
      <c r="Q65" s="7"/>
      <c r="R65" s="7"/>
      <c r="S65" s="7"/>
      <c r="T65" s="7"/>
      <c r="U65" s="7" t="s">
        <v>89</v>
      </c>
      <c r="V65" s="7"/>
      <c r="W65" s="7"/>
      <c r="X65" s="7"/>
      <c r="Y65" s="7" t="s">
        <v>89</v>
      </c>
      <c r="Z65" s="7"/>
      <c r="AA65" s="7"/>
      <c r="AB65" s="7"/>
      <c r="AC65" s="7"/>
      <c r="AD65" s="7"/>
      <c r="AE65" s="7"/>
      <c r="AF65" s="7"/>
      <c r="AG65" s="7"/>
      <c r="AH65" s="7"/>
      <c r="AI65" s="7"/>
      <c r="AJ65" s="7"/>
      <c r="AK65" s="7"/>
      <c r="AL65" s="7"/>
      <c r="AM65" s="7"/>
      <c r="AN65" s="7" t="s">
        <v>92</v>
      </c>
    </row>
    <row r="66" spans="1:78" s="1" customFormat="1" ht="12.75" x14ac:dyDescent="0.2">
      <c r="A66" s="9" t="s">
        <v>1261</v>
      </c>
      <c r="B66" s="7">
        <v>67</v>
      </c>
      <c r="C66" s="7">
        <v>0</v>
      </c>
      <c r="D66" s="7">
        <v>0</v>
      </c>
      <c r="E66" s="7" t="s">
        <v>887</v>
      </c>
      <c r="F66" s="7" t="s">
        <v>887</v>
      </c>
      <c r="G66" s="7">
        <v>0</v>
      </c>
      <c r="H66" s="7" t="s">
        <v>887</v>
      </c>
      <c r="I66" s="7">
        <v>0</v>
      </c>
      <c r="J66" s="7">
        <v>28</v>
      </c>
      <c r="K66" s="7">
        <v>7</v>
      </c>
      <c r="L66" s="7">
        <v>0</v>
      </c>
      <c r="M66" s="7">
        <v>9</v>
      </c>
      <c r="N66" s="7">
        <v>19</v>
      </c>
      <c r="O66" s="7" t="s">
        <v>887</v>
      </c>
      <c r="P66" s="7">
        <v>0</v>
      </c>
      <c r="Q66" s="7">
        <v>0</v>
      </c>
      <c r="R66" s="7">
        <v>36</v>
      </c>
      <c r="S66" s="7">
        <v>24</v>
      </c>
      <c r="T66" s="7">
        <v>7</v>
      </c>
      <c r="U66" s="7">
        <v>0</v>
      </c>
      <c r="V66" s="7" t="s">
        <v>887</v>
      </c>
      <c r="W66" s="7">
        <v>67</v>
      </c>
      <c r="X66" s="7">
        <v>31</v>
      </c>
      <c r="Y66" s="7">
        <v>0</v>
      </c>
      <c r="Z66" s="7" t="s">
        <v>887</v>
      </c>
      <c r="AA66" s="7">
        <v>0</v>
      </c>
      <c r="AB66" s="7">
        <v>0</v>
      </c>
      <c r="AC66" s="7">
        <v>0</v>
      </c>
      <c r="AD66" s="7">
        <v>16</v>
      </c>
      <c r="AE66" s="7" t="s">
        <v>887</v>
      </c>
      <c r="AF66" s="7" t="s">
        <v>887</v>
      </c>
      <c r="AG66" s="7" t="s">
        <v>887</v>
      </c>
      <c r="AH66" s="7">
        <v>18</v>
      </c>
      <c r="AI66" s="7" t="s">
        <v>887</v>
      </c>
      <c r="AJ66" s="7">
        <v>19</v>
      </c>
      <c r="AK66" s="7">
        <v>7</v>
      </c>
      <c r="AL66" s="7">
        <v>0</v>
      </c>
      <c r="AM66" s="7" t="s">
        <v>887</v>
      </c>
      <c r="AN66" s="7">
        <v>0</v>
      </c>
      <c r="AO66" s="7">
        <v>0</v>
      </c>
      <c r="AP66" s="7">
        <v>23</v>
      </c>
      <c r="AQ66" s="7">
        <v>18</v>
      </c>
      <c r="AR66" s="7">
        <v>26</v>
      </c>
      <c r="AS66" s="7">
        <v>67</v>
      </c>
      <c r="AT66" s="7">
        <v>0</v>
      </c>
      <c r="AU66" s="7">
        <v>0</v>
      </c>
      <c r="AV66" s="7">
        <v>28</v>
      </c>
      <c r="AW66" s="7">
        <v>0</v>
      </c>
      <c r="AX66" s="7">
        <v>39</v>
      </c>
      <c r="AY66" s="7">
        <v>39</v>
      </c>
      <c r="AZ66" s="7">
        <v>67</v>
      </c>
      <c r="BA66" s="7">
        <v>67</v>
      </c>
      <c r="BB66" s="7">
        <v>67</v>
      </c>
      <c r="BC66" s="7">
        <v>67</v>
      </c>
      <c r="BD66" s="7">
        <v>25</v>
      </c>
      <c r="BE66" s="7">
        <v>42</v>
      </c>
      <c r="BF66" s="7">
        <v>58</v>
      </c>
      <c r="BG66" s="7">
        <v>58</v>
      </c>
      <c r="BH66" s="7">
        <v>0</v>
      </c>
      <c r="BI66" s="7">
        <v>0</v>
      </c>
      <c r="BJ66" s="7">
        <v>58</v>
      </c>
      <c r="BK66" s="7">
        <v>58</v>
      </c>
      <c r="BL66" s="7">
        <v>8</v>
      </c>
      <c r="BM66" s="7">
        <v>36</v>
      </c>
      <c r="BN66" s="7">
        <v>51</v>
      </c>
      <c r="BO66" s="7">
        <v>36</v>
      </c>
      <c r="BP66" s="7">
        <v>51</v>
      </c>
      <c r="BQ66" s="7">
        <v>51</v>
      </c>
      <c r="BR66" s="7">
        <v>36</v>
      </c>
      <c r="BS66" s="7">
        <v>16</v>
      </c>
      <c r="BT66" s="7">
        <v>0</v>
      </c>
      <c r="BU66" s="7">
        <v>67</v>
      </c>
      <c r="BV66" s="7">
        <v>30</v>
      </c>
      <c r="BW66" s="7">
        <v>29</v>
      </c>
      <c r="BX66" s="7">
        <v>8</v>
      </c>
      <c r="BY66" s="7">
        <v>14</v>
      </c>
      <c r="BZ66" s="7">
        <v>53</v>
      </c>
    </row>
    <row r="67" spans="1:78" s="1" customFormat="1" ht="12.75" x14ac:dyDescent="0.2">
      <c r="A67" s="9"/>
      <c r="B67" s="8">
        <v>0.01</v>
      </c>
      <c r="C67" s="8">
        <v>0</v>
      </c>
      <c r="D67" s="8">
        <v>0</v>
      </c>
      <c r="E67" s="7" t="s">
        <v>887</v>
      </c>
      <c r="F67" s="7" t="s">
        <v>887</v>
      </c>
      <c r="G67" s="8">
        <v>0</v>
      </c>
      <c r="H67" s="7" t="s">
        <v>887</v>
      </c>
      <c r="I67" s="8">
        <v>0</v>
      </c>
      <c r="J67" s="8">
        <v>0.02</v>
      </c>
      <c r="K67" s="8">
        <v>0.01</v>
      </c>
      <c r="L67" s="8">
        <v>0</v>
      </c>
      <c r="M67" s="8">
        <v>0.01</v>
      </c>
      <c r="N67" s="8">
        <v>0.02</v>
      </c>
      <c r="O67" s="7" t="s">
        <v>887</v>
      </c>
      <c r="P67" s="8">
        <v>0</v>
      </c>
      <c r="Q67" s="8">
        <v>0</v>
      </c>
      <c r="R67" s="8">
        <v>0.01</v>
      </c>
      <c r="S67" s="8">
        <v>0.02</v>
      </c>
      <c r="T67" s="8">
        <v>0.01</v>
      </c>
      <c r="U67" s="8">
        <v>0</v>
      </c>
      <c r="V67" s="7" t="s">
        <v>887</v>
      </c>
      <c r="W67" s="8">
        <v>0.01</v>
      </c>
      <c r="X67" s="8">
        <v>0.01</v>
      </c>
      <c r="Y67" s="8">
        <v>0</v>
      </c>
      <c r="Z67" s="7" t="s">
        <v>887</v>
      </c>
      <c r="AA67" s="8">
        <v>0</v>
      </c>
      <c r="AB67" s="8">
        <v>0</v>
      </c>
      <c r="AC67" s="8">
        <v>0</v>
      </c>
      <c r="AD67" s="8">
        <v>0.01</v>
      </c>
      <c r="AE67" s="7" t="s">
        <v>887</v>
      </c>
      <c r="AF67" s="7" t="s">
        <v>887</v>
      </c>
      <c r="AG67" s="7" t="s">
        <v>887</v>
      </c>
      <c r="AH67" s="8">
        <v>0.01</v>
      </c>
      <c r="AI67" s="7" t="s">
        <v>887</v>
      </c>
      <c r="AJ67" s="8">
        <v>0.04</v>
      </c>
      <c r="AK67" s="8">
        <v>0.01</v>
      </c>
      <c r="AL67" s="8">
        <v>0</v>
      </c>
      <c r="AM67" s="7" t="s">
        <v>887</v>
      </c>
      <c r="AN67" s="8">
        <v>0</v>
      </c>
      <c r="AO67" s="8">
        <v>0</v>
      </c>
      <c r="AP67" s="8">
        <v>0.01</v>
      </c>
      <c r="AQ67" s="7" t="s">
        <v>273</v>
      </c>
      <c r="AR67" s="8">
        <v>0.02</v>
      </c>
      <c r="AS67" s="8">
        <v>0.01</v>
      </c>
      <c r="AT67" s="8">
        <v>0</v>
      </c>
      <c r="AU67" s="8">
        <v>0</v>
      </c>
      <c r="AV67" s="8">
        <v>0.01</v>
      </c>
      <c r="AW67" s="8">
        <v>0</v>
      </c>
      <c r="AX67" s="8">
        <v>0.01</v>
      </c>
      <c r="AY67" s="8">
        <v>0.01</v>
      </c>
      <c r="AZ67" s="8">
        <v>0.01</v>
      </c>
      <c r="BA67" s="8">
        <v>0.01</v>
      </c>
      <c r="BB67" s="8">
        <v>0.01</v>
      </c>
      <c r="BC67" s="8">
        <v>0.01</v>
      </c>
      <c r="BD67" s="8">
        <v>0.01</v>
      </c>
      <c r="BE67" s="8">
        <v>0.01</v>
      </c>
      <c r="BF67" s="8">
        <v>0.01</v>
      </c>
      <c r="BG67" s="8">
        <v>0.01</v>
      </c>
      <c r="BH67" s="8">
        <v>0</v>
      </c>
      <c r="BI67" s="8">
        <v>0</v>
      </c>
      <c r="BJ67" s="8">
        <v>0.01</v>
      </c>
      <c r="BK67" s="8">
        <v>0.01</v>
      </c>
      <c r="BL67" s="8">
        <v>0.01</v>
      </c>
      <c r="BM67" s="8">
        <v>0.01</v>
      </c>
      <c r="BN67" s="8">
        <v>0.01</v>
      </c>
      <c r="BO67" s="8">
        <v>0.01</v>
      </c>
      <c r="BP67" s="8">
        <v>0.01</v>
      </c>
      <c r="BQ67" s="8">
        <v>0.01</v>
      </c>
      <c r="BR67" s="8">
        <v>0.01</v>
      </c>
      <c r="BS67" s="8">
        <v>0.01</v>
      </c>
      <c r="BT67" s="8">
        <v>0</v>
      </c>
      <c r="BU67" s="8">
        <v>0.01</v>
      </c>
      <c r="BV67" s="8">
        <v>0.01</v>
      </c>
      <c r="BW67" s="8">
        <v>0.01</v>
      </c>
      <c r="BX67" s="8">
        <v>0.01</v>
      </c>
      <c r="BY67" s="7" t="s">
        <v>273</v>
      </c>
      <c r="BZ67" s="8">
        <v>0.01</v>
      </c>
    </row>
    <row r="68" spans="1:78" s="1" customFormat="1" ht="12.75" x14ac:dyDescent="0.2">
      <c r="A68" s="9" t="s">
        <v>1267</v>
      </c>
      <c r="B68" s="7">
        <v>52</v>
      </c>
      <c r="C68" s="7">
        <v>5</v>
      </c>
      <c r="D68" s="7">
        <v>0</v>
      </c>
      <c r="E68" s="7" t="s">
        <v>887</v>
      </c>
      <c r="F68" s="7" t="s">
        <v>887</v>
      </c>
      <c r="G68" s="7">
        <v>19</v>
      </c>
      <c r="H68" s="7" t="s">
        <v>887</v>
      </c>
      <c r="I68" s="7">
        <v>0</v>
      </c>
      <c r="J68" s="7">
        <v>8</v>
      </c>
      <c r="K68" s="7">
        <v>9</v>
      </c>
      <c r="L68" s="7">
        <v>0</v>
      </c>
      <c r="M68" s="7">
        <v>0</v>
      </c>
      <c r="N68" s="7">
        <v>0</v>
      </c>
      <c r="O68" s="7" t="s">
        <v>887</v>
      </c>
      <c r="P68" s="7">
        <v>0</v>
      </c>
      <c r="Q68" s="7">
        <v>0</v>
      </c>
      <c r="R68" s="7">
        <v>18</v>
      </c>
      <c r="S68" s="7">
        <v>20</v>
      </c>
      <c r="T68" s="7">
        <v>5</v>
      </c>
      <c r="U68" s="7">
        <v>9</v>
      </c>
      <c r="V68" s="7" t="s">
        <v>887</v>
      </c>
      <c r="W68" s="7">
        <v>52</v>
      </c>
      <c r="X68" s="7">
        <v>34</v>
      </c>
      <c r="Y68" s="7">
        <v>9</v>
      </c>
      <c r="Z68" s="7" t="s">
        <v>887</v>
      </c>
      <c r="AA68" s="7">
        <v>16</v>
      </c>
      <c r="AB68" s="7">
        <v>0</v>
      </c>
      <c r="AC68" s="7">
        <v>0</v>
      </c>
      <c r="AD68" s="7">
        <v>0</v>
      </c>
      <c r="AE68" s="7" t="s">
        <v>887</v>
      </c>
      <c r="AF68" s="7" t="s">
        <v>887</v>
      </c>
      <c r="AG68" s="7" t="s">
        <v>887</v>
      </c>
      <c r="AH68" s="7">
        <v>18</v>
      </c>
      <c r="AI68" s="7" t="s">
        <v>887</v>
      </c>
      <c r="AJ68" s="7">
        <v>6</v>
      </c>
      <c r="AK68" s="7">
        <v>0</v>
      </c>
      <c r="AL68" s="7">
        <v>0</v>
      </c>
      <c r="AM68" s="7" t="s">
        <v>887</v>
      </c>
      <c r="AN68" s="7">
        <v>16</v>
      </c>
      <c r="AO68" s="7">
        <v>0</v>
      </c>
      <c r="AP68" s="7">
        <v>5</v>
      </c>
      <c r="AQ68" s="7">
        <v>25</v>
      </c>
      <c r="AR68" s="7">
        <v>6</v>
      </c>
      <c r="AS68" s="7">
        <v>52</v>
      </c>
      <c r="AT68" s="7">
        <v>0</v>
      </c>
      <c r="AU68" s="7">
        <v>0</v>
      </c>
      <c r="AV68" s="7">
        <v>29</v>
      </c>
      <c r="AW68" s="7">
        <v>13</v>
      </c>
      <c r="AX68" s="7">
        <v>9</v>
      </c>
      <c r="AY68" s="7">
        <v>23</v>
      </c>
      <c r="AZ68" s="7">
        <v>52</v>
      </c>
      <c r="BA68" s="7">
        <v>52</v>
      </c>
      <c r="BB68" s="7">
        <v>52</v>
      </c>
      <c r="BC68" s="7">
        <v>52</v>
      </c>
      <c r="BD68" s="7">
        <v>27</v>
      </c>
      <c r="BE68" s="7">
        <v>25</v>
      </c>
      <c r="BF68" s="7">
        <v>47</v>
      </c>
      <c r="BG68" s="7">
        <v>21</v>
      </c>
      <c r="BH68" s="7">
        <v>26</v>
      </c>
      <c r="BI68" s="7">
        <v>0</v>
      </c>
      <c r="BJ68" s="7">
        <v>21</v>
      </c>
      <c r="BK68" s="7">
        <v>47</v>
      </c>
      <c r="BL68" s="7">
        <v>5</v>
      </c>
      <c r="BM68" s="7">
        <v>29</v>
      </c>
      <c r="BN68" s="7">
        <v>28</v>
      </c>
      <c r="BO68" s="7">
        <v>28</v>
      </c>
      <c r="BP68" s="7">
        <v>34</v>
      </c>
      <c r="BQ68" s="7">
        <v>34</v>
      </c>
      <c r="BR68" s="7">
        <v>23</v>
      </c>
      <c r="BS68" s="7">
        <v>18</v>
      </c>
      <c r="BT68" s="7">
        <v>18</v>
      </c>
      <c r="BU68" s="7">
        <v>24</v>
      </c>
      <c r="BV68" s="7">
        <v>15</v>
      </c>
      <c r="BW68" s="7">
        <v>5</v>
      </c>
      <c r="BX68" s="7">
        <v>32</v>
      </c>
      <c r="BY68" s="7">
        <v>23</v>
      </c>
      <c r="BZ68" s="7">
        <v>29</v>
      </c>
    </row>
    <row r="69" spans="1:78" s="1" customFormat="1" ht="12.75" x14ac:dyDescent="0.2">
      <c r="A69" s="9"/>
      <c r="B69" s="8">
        <v>0.01</v>
      </c>
      <c r="C69" s="8">
        <v>0.01</v>
      </c>
      <c r="D69" s="8">
        <v>0</v>
      </c>
      <c r="E69" s="7" t="s">
        <v>887</v>
      </c>
      <c r="F69" s="7" t="s">
        <v>887</v>
      </c>
      <c r="G69" s="8">
        <v>0.01</v>
      </c>
      <c r="H69" s="7" t="s">
        <v>887</v>
      </c>
      <c r="I69" s="8">
        <v>0</v>
      </c>
      <c r="J69" s="8">
        <v>0.01</v>
      </c>
      <c r="K69" s="8">
        <v>0.01</v>
      </c>
      <c r="L69" s="8">
        <v>0</v>
      </c>
      <c r="M69" s="8">
        <v>0</v>
      </c>
      <c r="N69" s="8">
        <v>0</v>
      </c>
      <c r="O69" s="7" t="s">
        <v>887</v>
      </c>
      <c r="P69" s="8">
        <v>0</v>
      </c>
      <c r="Q69" s="8">
        <v>0</v>
      </c>
      <c r="R69" s="7" t="s">
        <v>273</v>
      </c>
      <c r="S69" s="8">
        <v>0.02</v>
      </c>
      <c r="T69" s="8">
        <v>0.01</v>
      </c>
      <c r="U69" s="8">
        <v>0.02</v>
      </c>
      <c r="V69" s="7" t="s">
        <v>887</v>
      </c>
      <c r="W69" s="8">
        <v>0.01</v>
      </c>
      <c r="X69" s="8">
        <v>0.01</v>
      </c>
      <c r="Y69" s="8">
        <v>0.01</v>
      </c>
      <c r="Z69" s="7" t="s">
        <v>887</v>
      </c>
      <c r="AA69" s="8">
        <v>0.04</v>
      </c>
      <c r="AB69" s="8">
        <v>0</v>
      </c>
      <c r="AC69" s="8">
        <v>0</v>
      </c>
      <c r="AD69" s="8">
        <v>0</v>
      </c>
      <c r="AE69" s="7" t="s">
        <v>887</v>
      </c>
      <c r="AF69" s="7" t="s">
        <v>887</v>
      </c>
      <c r="AG69" s="7" t="s">
        <v>887</v>
      </c>
      <c r="AH69" s="8">
        <v>0.01</v>
      </c>
      <c r="AI69" s="7" t="s">
        <v>887</v>
      </c>
      <c r="AJ69" s="8">
        <v>0.01</v>
      </c>
      <c r="AK69" s="8">
        <v>0</v>
      </c>
      <c r="AL69" s="8">
        <v>0</v>
      </c>
      <c r="AM69" s="7" t="s">
        <v>887</v>
      </c>
      <c r="AN69" s="8">
        <v>0.04</v>
      </c>
      <c r="AO69" s="8">
        <v>0</v>
      </c>
      <c r="AP69" s="7" t="s">
        <v>273</v>
      </c>
      <c r="AQ69" s="8">
        <v>0.01</v>
      </c>
      <c r="AR69" s="7" t="s">
        <v>273</v>
      </c>
      <c r="AS69" s="8">
        <v>0.01</v>
      </c>
      <c r="AT69" s="8">
        <v>0</v>
      </c>
      <c r="AU69" s="8">
        <v>0</v>
      </c>
      <c r="AV69" s="8">
        <v>0.01</v>
      </c>
      <c r="AW69" s="8">
        <v>0.01</v>
      </c>
      <c r="AX69" s="7" t="s">
        <v>273</v>
      </c>
      <c r="AY69" s="7" t="s">
        <v>273</v>
      </c>
      <c r="AZ69" s="8">
        <v>0.01</v>
      </c>
      <c r="BA69" s="8">
        <v>0.01</v>
      </c>
      <c r="BB69" s="8">
        <v>0.01</v>
      </c>
      <c r="BC69" s="8">
        <v>0.01</v>
      </c>
      <c r="BD69" s="8">
        <v>0.01</v>
      </c>
      <c r="BE69" s="7" t="s">
        <v>273</v>
      </c>
      <c r="BF69" s="8">
        <v>0.01</v>
      </c>
      <c r="BG69" s="7" t="s">
        <v>273</v>
      </c>
      <c r="BH69" s="8">
        <v>0.02</v>
      </c>
      <c r="BI69" s="8">
        <v>0</v>
      </c>
      <c r="BJ69" s="7" t="s">
        <v>273</v>
      </c>
      <c r="BK69" s="8">
        <v>0.01</v>
      </c>
      <c r="BL69" s="7" t="s">
        <v>273</v>
      </c>
      <c r="BM69" s="7" t="s">
        <v>273</v>
      </c>
      <c r="BN69" s="7" t="s">
        <v>273</v>
      </c>
      <c r="BO69" s="8">
        <v>0.01</v>
      </c>
      <c r="BP69" s="7" t="s">
        <v>273</v>
      </c>
      <c r="BQ69" s="7" t="s">
        <v>273</v>
      </c>
      <c r="BR69" s="8">
        <v>0.01</v>
      </c>
      <c r="BS69" s="8">
        <v>0.01</v>
      </c>
      <c r="BT69" s="8">
        <v>0.01</v>
      </c>
      <c r="BU69" s="7" t="s">
        <v>273</v>
      </c>
      <c r="BV69" s="8">
        <v>0.01</v>
      </c>
      <c r="BW69" s="7" t="s">
        <v>273</v>
      </c>
      <c r="BX69" s="8">
        <v>0.02</v>
      </c>
      <c r="BY69" s="8">
        <v>0.01</v>
      </c>
      <c r="BZ69" s="7" t="s">
        <v>273</v>
      </c>
    </row>
    <row r="70" spans="1:78" s="1" customFormat="1" ht="12.75" x14ac:dyDescent="0.2">
      <c r="A70" s="9"/>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t="s">
        <v>90</v>
      </c>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t="s">
        <v>88</v>
      </c>
    </row>
    <row r="71" spans="1:78" s="1" customFormat="1" ht="12.75" x14ac:dyDescent="0.2">
      <c r="A71" s="9" t="s">
        <v>1272</v>
      </c>
      <c r="B71" s="7">
        <v>51</v>
      </c>
      <c r="C71" s="7">
        <v>0</v>
      </c>
      <c r="D71" s="7">
        <v>12</v>
      </c>
      <c r="E71" s="7" t="s">
        <v>887</v>
      </c>
      <c r="F71" s="7" t="s">
        <v>887</v>
      </c>
      <c r="G71" s="7">
        <v>21</v>
      </c>
      <c r="H71" s="7" t="s">
        <v>887</v>
      </c>
      <c r="I71" s="7">
        <v>0</v>
      </c>
      <c r="J71" s="7">
        <v>0</v>
      </c>
      <c r="K71" s="7">
        <v>0</v>
      </c>
      <c r="L71" s="7">
        <v>14</v>
      </c>
      <c r="M71" s="7">
        <v>4</v>
      </c>
      <c r="N71" s="7">
        <v>0</v>
      </c>
      <c r="O71" s="7" t="s">
        <v>887</v>
      </c>
      <c r="P71" s="7">
        <v>0</v>
      </c>
      <c r="Q71" s="7">
        <v>0</v>
      </c>
      <c r="R71" s="7">
        <v>33</v>
      </c>
      <c r="S71" s="7">
        <v>0</v>
      </c>
      <c r="T71" s="7">
        <v>14</v>
      </c>
      <c r="U71" s="7">
        <v>0</v>
      </c>
      <c r="V71" s="7" t="s">
        <v>887</v>
      </c>
      <c r="W71" s="7">
        <v>51</v>
      </c>
      <c r="X71" s="7">
        <v>18</v>
      </c>
      <c r="Y71" s="7">
        <v>4</v>
      </c>
      <c r="Z71" s="7" t="s">
        <v>887</v>
      </c>
      <c r="AA71" s="7">
        <v>20</v>
      </c>
      <c r="AB71" s="7">
        <v>13</v>
      </c>
      <c r="AC71" s="7">
        <v>0</v>
      </c>
      <c r="AD71" s="7">
        <v>4</v>
      </c>
      <c r="AE71" s="7" t="s">
        <v>887</v>
      </c>
      <c r="AF71" s="7" t="s">
        <v>887</v>
      </c>
      <c r="AG71" s="7" t="s">
        <v>887</v>
      </c>
      <c r="AH71" s="7">
        <v>0</v>
      </c>
      <c r="AI71" s="7" t="s">
        <v>887</v>
      </c>
      <c r="AJ71" s="7">
        <v>14</v>
      </c>
      <c r="AK71" s="7">
        <v>0</v>
      </c>
      <c r="AL71" s="7">
        <v>0</v>
      </c>
      <c r="AM71" s="7" t="s">
        <v>887</v>
      </c>
      <c r="AN71" s="7">
        <v>20</v>
      </c>
      <c r="AO71" s="7">
        <v>13</v>
      </c>
      <c r="AP71" s="7">
        <v>4</v>
      </c>
      <c r="AQ71" s="7">
        <v>0</v>
      </c>
      <c r="AR71" s="7">
        <v>14</v>
      </c>
      <c r="AS71" s="7">
        <v>33</v>
      </c>
      <c r="AT71" s="7">
        <v>4</v>
      </c>
      <c r="AU71" s="7">
        <v>14</v>
      </c>
      <c r="AV71" s="7">
        <v>38</v>
      </c>
      <c r="AW71" s="7">
        <v>0</v>
      </c>
      <c r="AX71" s="7">
        <v>13</v>
      </c>
      <c r="AY71" s="7">
        <v>13</v>
      </c>
      <c r="AZ71" s="7">
        <v>51</v>
      </c>
      <c r="BA71" s="7">
        <v>51</v>
      </c>
      <c r="BB71" s="7">
        <v>51</v>
      </c>
      <c r="BC71" s="7">
        <v>37</v>
      </c>
      <c r="BD71" s="7">
        <v>31</v>
      </c>
      <c r="BE71" s="7">
        <v>20</v>
      </c>
      <c r="BF71" s="7">
        <v>51</v>
      </c>
      <c r="BG71" s="7">
        <v>26</v>
      </c>
      <c r="BH71" s="7">
        <v>12</v>
      </c>
      <c r="BI71" s="7">
        <v>13</v>
      </c>
      <c r="BJ71" s="7">
        <v>39</v>
      </c>
      <c r="BK71" s="7">
        <v>38</v>
      </c>
      <c r="BL71" s="7">
        <v>0</v>
      </c>
      <c r="BM71" s="7">
        <v>51</v>
      </c>
      <c r="BN71" s="7">
        <v>38</v>
      </c>
      <c r="BO71" s="7">
        <v>38</v>
      </c>
      <c r="BP71" s="7">
        <v>51</v>
      </c>
      <c r="BQ71" s="7">
        <v>51</v>
      </c>
      <c r="BR71" s="7">
        <v>38</v>
      </c>
      <c r="BS71" s="7">
        <v>0</v>
      </c>
      <c r="BT71" s="7">
        <v>12</v>
      </c>
      <c r="BU71" s="7">
        <v>39</v>
      </c>
      <c r="BV71" s="7">
        <v>12</v>
      </c>
      <c r="BW71" s="7">
        <v>26</v>
      </c>
      <c r="BX71" s="7">
        <v>13</v>
      </c>
      <c r="BY71" s="7">
        <v>33</v>
      </c>
      <c r="BZ71" s="7">
        <v>18</v>
      </c>
    </row>
    <row r="72" spans="1:78" s="1" customFormat="1" ht="12.75" x14ac:dyDescent="0.2">
      <c r="A72" s="9"/>
      <c r="B72" s="8">
        <v>0.01</v>
      </c>
      <c r="C72" s="8">
        <v>0</v>
      </c>
      <c r="D72" s="8">
        <v>0.03</v>
      </c>
      <c r="E72" s="7" t="s">
        <v>887</v>
      </c>
      <c r="F72" s="7" t="s">
        <v>887</v>
      </c>
      <c r="G72" s="8">
        <v>0.02</v>
      </c>
      <c r="H72" s="7" t="s">
        <v>887</v>
      </c>
      <c r="I72" s="8">
        <v>0</v>
      </c>
      <c r="J72" s="8">
        <v>0</v>
      </c>
      <c r="K72" s="8">
        <v>0</v>
      </c>
      <c r="L72" s="8">
        <v>0.01</v>
      </c>
      <c r="M72" s="7" t="s">
        <v>273</v>
      </c>
      <c r="N72" s="8">
        <v>0</v>
      </c>
      <c r="O72" s="7" t="s">
        <v>887</v>
      </c>
      <c r="P72" s="8">
        <v>0</v>
      </c>
      <c r="Q72" s="8">
        <v>0</v>
      </c>
      <c r="R72" s="8">
        <v>0.01</v>
      </c>
      <c r="S72" s="8">
        <v>0</v>
      </c>
      <c r="T72" s="8">
        <v>0.02</v>
      </c>
      <c r="U72" s="8">
        <v>0</v>
      </c>
      <c r="V72" s="7" t="s">
        <v>887</v>
      </c>
      <c r="W72" s="8">
        <v>0.01</v>
      </c>
      <c r="X72" s="8">
        <v>0.01</v>
      </c>
      <c r="Y72" s="7" t="s">
        <v>273</v>
      </c>
      <c r="Z72" s="7" t="s">
        <v>887</v>
      </c>
      <c r="AA72" s="8">
        <v>0.04</v>
      </c>
      <c r="AB72" s="8">
        <v>0.02</v>
      </c>
      <c r="AC72" s="8">
        <v>0</v>
      </c>
      <c r="AD72" s="7" t="s">
        <v>273</v>
      </c>
      <c r="AE72" s="7" t="s">
        <v>887</v>
      </c>
      <c r="AF72" s="7" t="s">
        <v>887</v>
      </c>
      <c r="AG72" s="7" t="s">
        <v>887</v>
      </c>
      <c r="AH72" s="8">
        <v>0</v>
      </c>
      <c r="AI72" s="7" t="s">
        <v>887</v>
      </c>
      <c r="AJ72" s="8">
        <v>0.03</v>
      </c>
      <c r="AK72" s="8">
        <v>0</v>
      </c>
      <c r="AL72" s="8">
        <v>0</v>
      </c>
      <c r="AM72" s="7" t="s">
        <v>887</v>
      </c>
      <c r="AN72" s="8">
        <v>0.04</v>
      </c>
      <c r="AO72" s="8">
        <v>0.02</v>
      </c>
      <c r="AP72" s="7" t="s">
        <v>273</v>
      </c>
      <c r="AQ72" s="8">
        <v>0</v>
      </c>
      <c r="AR72" s="8">
        <v>0.01</v>
      </c>
      <c r="AS72" s="7" t="s">
        <v>273</v>
      </c>
      <c r="AT72" s="7" t="s">
        <v>273</v>
      </c>
      <c r="AU72" s="8">
        <v>0.02</v>
      </c>
      <c r="AV72" s="8">
        <v>0.01</v>
      </c>
      <c r="AW72" s="8">
        <v>0</v>
      </c>
      <c r="AX72" s="7" t="s">
        <v>273</v>
      </c>
      <c r="AY72" s="7" t="s">
        <v>273</v>
      </c>
      <c r="AZ72" s="8">
        <v>0.01</v>
      </c>
      <c r="BA72" s="8">
        <v>0.01</v>
      </c>
      <c r="BB72" s="8">
        <v>0.01</v>
      </c>
      <c r="BC72" s="7" t="s">
        <v>273</v>
      </c>
      <c r="BD72" s="8">
        <v>0.01</v>
      </c>
      <c r="BE72" s="7" t="s">
        <v>273</v>
      </c>
      <c r="BF72" s="8">
        <v>0.01</v>
      </c>
      <c r="BG72" s="7" t="s">
        <v>273</v>
      </c>
      <c r="BH72" s="8">
        <v>0.01</v>
      </c>
      <c r="BI72" s="8">
        <v>0.02</v>
      </c>
      <c r="BJ72" s="8">
        <v>0.01</v>
      </c>
      <c r="BK72" s="7" t="s">
        <v>273</v>
      </c>
      <c r="BL72" s="8">
        <v>0</v>
      </c>
      <c r="BM72" s="8">
        <v>0.01</v>
      </c>
      <c r="BN72" s="8">
        <v>0.01</v>
      </c>
      <c r="BO72" s="8">
        <v>0.01</v>
      </c>
      <c r="BP72" s="8">
        <v>0.01</v>
      </c>
      <c r="BQ72" s="8">
        <v>0.01</v>
      </c>
      <c r="BR72" s="8">
        <v>0.01</v>
      </c>
      <c r="BS72" s="8">
        <v>0</v>
      </c>
      <c r="BT72" s="8">
        <v>0.01</v>
      </c>
      <c r="BU72" s="8">
        <v>0.01</v>
      </c>
      <c r="BV72" s="7" t="s">
        <v>273</v>
      </c>
      <c r="BW72" s="8">
        <v>0.01</v>
      </c>
      <c r="BX72" s="8">
        <v>0.01</v>
      </c>
      <c r="BY72" s="8">
        <v>0.01</v>
      </c>
      <c r="BZ72" s="7" t="s">
        <v>273</v>
      </c>
    </row>
    <row r="73" spans="1:78" s="1" customFormat="1" ht="12.75" x14ac:dyDescent="0.2">
      <c r="A73" s="9"/>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t="s">
        <v>214</v>
      </c>
    </row>
    <row r="74" spans="1:78" s="1" customFormat="1" ht="12.75" x14ac:dyDescent="0.2">
      <c r="A74" s="9" t="s">
        <v>1326</v>
      </c>
      <c r="B74" s="7">
        <v>40</v>
      </c>
      <c r="C74" s="7">
        <v>0</v>
      </c>
      <c r="D74" s="7">
        <v>0</v>
      </c>
      <c r="E74" s="7" t="s">
        <v>887</v>
      </c>
      <c r="F74" s="7" t="s">
        <v>887</v>
      </c>
      <c r="G74" s="7">
        <v>7</v>
      </c>
      <c r="H74" s="7" t="s">
        <v>887</v>
      </c>
      <c r="I74" s="7">
        <v>7</v>
      </c>
      <c r="J74" s="7">
        <v>0</v>
      </c>
      <c r="K74" s="7">
        <v>0</v>
      </c>
      <c r="L74" s="7">
        <v>0</v>
      </c>
      <c r="M74" s="7">
        <v>0</v>
      </c>
      <c r="N74" s="7">
        <v>25</v>
      </c>
      <c r="O74" s="7" t="s">
        <v>887</v>
      </c>
      <c r="P74" s="7">
        <v>0</v>
      </c>
      <c r="Q74" s="7">
        <v>0</v>
      </c>
      <c r="R74" s="7">
        <v>40</v>
      </c>
      <c r="S74" s="7">
        <v>0</v>
      </c>
      <c r="T74" s="7">
        <v>0</v>
      </c>
      <c r="U74" s="7">
        <v>0</v>
      </c>
      <c r="V74" s="7" t="s">
        <v>887</v>
      </c>
      <c r="W74" s="7">
        <v>40</v>
      </c>
      <c r="X74" s="7">
        <v>0</v>
      </c>
      <c r="Y74" s="7">
        <v>0</v>
      </c>
      <c r="Z74" s="7" t="s">
        <v>887</v>
      </c>
      <c r="AA74" s="7">
        <v>0</v>
      </c>
      <c r="AB74" s="7">
        <v>0</v>
      </c>
      <c r="AC74" s="7">
        <v>0</v>
      </c>
      <c r="AD74" s="7">
        <v>0</v>
      </c>
      <c r="AE74" s="7" t="s">
        <v>887</v>
      </c>
      <c r="AF74" s="7" t="s">
        <v>887</v>
      </c>
      <c r="AG74" s="7" t="s">
        <v>887</v>
      </c>
      <c r="AH74" s="7">
        <v>0</v>
      </c>
      <c r="AI74" s="7" t="s">
        <v>887</v>
      </c>
      <c r="AJ74" s="7">
        <v>0</v>
      </c>
      <c r="AK74" s="7">
        <v>0</v>
      </c>
      <c r="AL74" s="7">
        <v>0</v>
      </c>
      <c r="AM74" s="7" t="s">
        <v>887</v>
      </c>
      <c r="AN74" s="7">
        <v>0</v>
      </c>
      <c r="AO74" s="7">
        <v>0</v>
      </c>
      <c r="AP74" s="7">
        <v>0</v>
      </c>
      <c r="AQ74" s="7">
        <v>14</v>
      </c>
      <c r="AR74" s="7">
        <v>0</v>
      </c>
      <c r="AS74" s="7">
        <v>40</v>
      </c>
      <c r="AT74" s="7">
        <v>0</v>
      </c>
      <c r="AU74" s="7">
        <v>0</v>
      </c>
      <c r="AV74" s="7">
        <v>14</v>
      </c>
      <c r="AW74" s="7">
        <v>25</v>
      </c>
      <c r="AX74" s="7">
        <v>0</v>
      </c>
      <c r="AY74" s="7">
        <v>25</v>
      </c>
      <c r="AZ74" s="7">
        <v>40</v>
      </c>
      <c r="BA74" s="7">
        <v>40</v>
      </c>
      <c r="BB74" s="7">
        <v>40</v>
      </c>
      <c r="BC74" s="7">
        <v>40</v>
      </c>
      <c r="BD74" s="7">
        <v>7</v>
      </c>
      <c r="BE74" s="7">
        <v>32</v>
      </c>
      <c r="BF74" s="7">
        <v>32</v>
      </c>
      <c r="BG74" s="7">
        <v>32</v>
      </c>
      <c r="BH74" s="7">
        <v>0</v>
      </c>
      <c r="BI74" s="7">
        <v>0</v>
      </c>
      <c r="BJ74" s="7">
        <v>32</v>
      </c>
      <c r="BK74" s="7">
        <v>32</v>
      </c>
      <c r="BL74" s="7">
        <v>7</v>
      </c>
      <c r="BM74" s="7">
        <v>40</v>
      </c>
      <c r="BN74" s="7">
        <v>14</v>
      </c>
      <c r="BO74" s="7">
        <v>14</v>
      </c>
      <c r="BP74" s="7">
        <v>40</v>
      </c>
      <c r="BQ74" s="7">
        <v>40</v>
      </c>
      <c r="BR74" s="7">
        <v>14</v>
      </c>
      <c r="BS74" s="7">
        <v>0</v>
      </c>
      <c r="BT74" s="7">
        <v>0</v>
      </c>
      <c r="BU74" s="7">
        <v>32</v>
      </c>
      <c r="BV74" s="7">
        <v>25</v>
      </c>
      <c r="BW74" s="7">
        <v>7</v>
      </c>
      <c r="BX74" s="7">
        <v>7</v>
      </c>
      <c r="BY74" s="7">
        <v>40</v>
      </c>
      <c r="BZ74" s="7">
        <v>0</v>
      </c>
    </row>
    <row r="75" spans="1:78" s="1" customFormat="1" ht="12.75" x14ac:dyDescent="0.2">
      <c r="A75" s="9"/>
      <c r="B75" s="7" t="s">
        <v>273</v>
      </c>
      <c r="C75" s="8">
        <v>0</v>
      </c>
      <c r="D75" s="8">
        <v>0</v>
      </c>
      <c r="E75" s="7" t="s">
        <v>887</v>
      </c>
      <c r="F75" s="7" t="s">
        <v>887</v>
      </c>
      <c r="G75" s="8">
        <v>0.01</v>
      </c>
      <c r="H75" s="7" t="s">
        <v>887</v>
      </c>
      <c r="I75" s="8">
        <v>0.01</v>
      </c>
      <c r="J75" s="8">
        <v>0</v>
      </c>
      <c r="K75" s="8">
        <v>0</v>
      </c>
      <c r="L75" s="8">
        <v>0</v>
      </c>
      <c r="M75" s="8">
        <v>0</v>
      </c>
      <c r="N75" s="8">
        <v>0.03</v>
      </c>
      <c r="O75" s="7" t="s">
        <v>887</v>
      </c>
      <c r="P75" s="8">
        <v>0</v>
      </c>
      <c r="Q75" s="8">
        <v>0</v>
      </c>
      <c r="R75" s="8">
        <v>0.01</v>
      </c>
      <c r="S75" s="8">
        <v>0</v>
      </c>
      <c r="T75" s="8">
        <v>0</v>
      </c>
      <c r="U75" s="8">
        <v>0</v>
      </c>
      <c r="V75" s="7" t="s">
        <v>887</v>
      </c>
      <c r="W75" s="8">
        <v>0.01</v>
      </c>
      <c r="X75" s="8">
        <v>0</v>
      </c>
      <c r="Y75" s="8">
        <v>0</v>
      </c>
      <c r="Z75" s="7" t="s">
        <v>887</v>
      </c>
      <c r="AA75" s="8">
        <v>0</v>
      </c>
      <c r="AB75" s="8">
        <v>0</v>
      </c>
      <c r="AC75" s="8">
        <v>0</v>
      </c>
      <c r="AD75" s="8">
        <v>0</v>
      </c>
      <c r="AE75" s="7" t="s">
        <v>887</v>
      </c>
      <c r="AF75" s="7" t="s">
        <v>887</v>
      </c>
      <c r="AG75" s="7" t="s">
        <v>887</v>
      </c>
      <c r="AH75" s="8">
        <v>0</v>
      </c>
      <c r="AI75" s="7" t="s">
        <v>887</v>
      </c>
      <c r="AJ75" s="8">
        <v>0</v>
      </c>
      <c r="AK75" s="8">
        <v>0</v>
      </c>
      <c r="AL75" s="8">
        <v>0</v>
      </c>
      <c r="AM75" s="7" t="s">
        <v>887</v>
      </c>
      <c r="AN75" s="8">
        <v>0</v>
      </c>
      <c r="AO75" s="8">
        <v>0</v>
      </c>
      <c r="AP75" s="8">
        <v>0</v>
      </c>
      <c r="AQ75" s="7" t="s">
        <v>273</v>
      </c>
      <c r="AR75" s="8">
        <v>0</v>
      </c>
      <c r="AS75" s="7" t="s">
        <v>273</v>
      </c>
      <c r="AT75" s="8">
        <v>0</v>
      </c>
      <c r="AU75" s="8">
        <v>0</v>
      </c>
      <c r="AV75" s="7" t="s">
        <v>273</v>
      </c>
      <c r="AW75" s="8">
        <v>0.02</v>
      </c>
      <c r="AX75" s="8">
        <v>0</v>
      </c>
      <c r="AY75" s="8">
        <v>0.01</v>
      </c>
      <c r="AZ75" s="7" t="s">
        <v>273</v>
      </c>
      <c r="BA75" s="7" t="s">
        <v>273</v>
      </c>
      <c r="BB75" s="7" t="s">
        <v>273</v>
      </c>
      <c r="BC75" s="7" t="s">
        <v>273</v>
      </c>
      <c r="BD75" s="7" t="s">
        <v>273</v>
      </c>
      <c r="BE75" s="7" t="s">
        <v>273</v>
      </c>
      <c r="BF75" s="7" t="s">
        <v>273</v>
      </c>
      <c r="BG75" s="8">
        <v>0.01</v>
      </c>
      <c r="BH75" s="8">
        <v>0</v>
      </c>
      <c r="BI75" s="8">
        <v>0</v>
      </c>
      <c r="BJ75" s="7" t="s">
        <v>273</v>
      </c>
      <c r="BK75" s="7" t="s">
        <v>273</v>
      </c>
      <c r="BL75" s="8">
        <v>0.01</v>
      </c>
      <c r="BM75" s="8">
        <v>0.01</v>
      </c>
      <c r="BN75" s="7" t="s">
        <v>273</v>
      </c>
      <c r="BO75" s="7" t="s">
        <v>273</v>
      </c>
      <c r="BP75" s="8">
        <v>0.01</v>
      </c>
      <c r="BQ75" s="8">
        <v>0.01</v>
      </c>
      <c r="BR75" s="7" t="s">
        <v>273</v>
      </c>
      <c r="BS75" s="8">
        <v>0</v>
      </c>
      <c r="BT75" s="8">
        <v>0</v>
      </c>
      <c r="BU75" s="8">
        <v>0.01</v>
      </c>
      <c r="BV75" s="8">
        <v>0.01</v>
      </c>
      <c r="BW75" s="7" t="s">
        <v>273</v>
      </c>
      <c r="BX75" s="8">
        <v>0.01</v>
      </c>
      <c r="BY75" s="8">
        <v>0.01</v>
      </c>
      <c r="BZ75" s="8">
        <v>0</v>
      </c>
    </row>
    <row r="76" spans="1:78" s="1" customFormat="1" ht="12.75" x14ac:dyDescent="0.2">
      <c r="A76" s="9"/>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t="s">
        <v>88</v>
      </c>
    </row>
    <row r="77" spans="1:78" s="1" customFormat="1" ht="12.75" x14ac:dyDescent="0.2">
      <c r="A77" s="9" t="s">
        <v>1321</v>
      </c>
      <c r="B77" s="7">
        <v>39</v>
      </c>
      <c r="C77" s="7">
        <v>14</v>
      </c>
      <c r="D77" s="7">
        <v>0</v>
      </c>
      <c r="E77" s="7" t="s">
        <v>887</v>
      </c>
      <c r="F77" s="7" t="s">
        <v>887</v>
      </c>
      <c r="G77" s="7">
        <v>4</v>
      </c>
      <c r="H77" s="7" t="s">
        <v>887</v>
      </c>
      <c r="I77" s="7">
        <v>0</v>
      </c>
      <c r="J77" s="7">
        <v>8</v>
      </c>
      <c r="K77" s="7">
        <v>5</v>
      </c>
      <c r="L77" s="7">
        <v>0</v>
      </c>
      <c r="M77" s="7">
        <v>7</v>
      </c>
      <c r="N77" s="7">
        <v>0</v>
      </c>
      <c r="O77" s="7" t="s">
        <v>887</v>
      </c>
      <c r="P77" s="7">
        <v>0</v>
      </c>
      <c r="Q77" s="7">
        <v>0</v>
      </c>
      <c r="R77" s="7">
        <v>14</v>
      </c>
      <c r="S77" s="7">
        <v>16</v>
      </c>
      <c r="T77" s="7">
        <v>5</v>
      </c>
      <c r="U77" s="7">
        <v>4</v>
      </c>
      <c r="V77" s="7" t="s">
        <v>887</v>
      </c>
      <c r="W77" s="7">
        <v>39</v>
      </c>
      <c r="X77" s="7">
        <v>25</v>
      </c>
      <c r="Y77" s="7">
        <v>4</v>
      </c>
      <c r="Z77" s="7" t="s">
        <v>887</v>
      </c>
      <c r="AA77" s="7">
        <v>0</v>
      </c>
      <c r="AB77" s="7">
        <v>0</v>
      </c>
      <c r="AC77" s="7">
        <v>7</v>
      </c>
      <c r="AD77" s="7">
        <v>14</v>
      </c>
      <c r="AE77" s="7" t="s">
        <v>887</v>
      </c>
      <c r="AF77" s="7" t="s">
        <v>887</v>
      </c>
      <c r="AG77" s="7" t="s">
        <v>887</v>
      </c>
      <c r="AH77" s="7">
        <v>8</v>
      </c>
      <c r="AI77" s="7" t="s">
        <v>887</v>
      </c>
      <c r="AJ77" s="7">
        <v>9</v>
      </c>
      <c r="AK77" s="7">
        <v>0</v>
      </c>
      <c r="AL77" s="7">
        <v>0</v>
      </c>
      <c r="AM77" s="7" t="s">
        <v>887</v>
      </c>
      <c r="AN77" s="7">
        <v>0</v>
      </c>
      <c r="AO77" s="7">
        <v>0</v>
      </c>
      <c r="AP77" s="7">
        <v>21</v>
      </c>
      <c r="AQ77" s="7">
        <v>8</v>
      </c>
      <c r="AR77" s="7">
        <v>9</v>
      </c>
      <c r="AS77" s="7">
        <v>29</v>
      </c>
      <c r="AT77" s="7">
        <v>4</v>
      </c>
      <c r="AU77" s="7">
        <v>5</v>
      </c>
      <c r="AV77" s="7">
        <v>5</v>
      </c>
      <c r="AW77" s="7">
        <v>16</v>
      </c>
      <c r="AX77" s="7">
        <v>18</v>
      </c>
      <c r="AY77" s="7">
        <v>34</v>
      </c>
      <c r="AZ77" s="7">
        <v>39</v>
      </c>
      <c r="BA77" s="7">
        <v>39</v>
      </c>
      <c r="BB77" s="7">
        <v>39</v>
      </c>
      <c r="BC77" s="7">
        <v>34</v>
      </c>
      <c r="BD77" s="7">
        <v>19</v>
      </c>
      <c r="BE77" s="7">
        <v>20</v>
      </c>
      <c r="BF77" s="7">
        <v>39</v>
      </c>
      <c r="BG77" s="7">
        <v>25</v>
      </c>
      <c r="BH77" s="7">
        <v>14</v>
      </c>
      <c r="BI77" s="7">
        <v>0</v>
      </c>
      <c r="BJ77" s="7">
        <v>25</v>
      </c>
      <c r="BK77" s="7">
        <v>39</v>
      </c>
      <c r="BL77" s="7">
        <v>0</v>
      </c>
      <c r="BM77" s="7">
        <v>34</v>
      </c>
      <c r="BN77" s="7">
        <v>39</v>
      </c>
      <c r="BO77" s="7">
        <v>34</v>
      </c>
      <c r="BP77" s="7">
        <v>39</v>
      </c>
      <c r="BQ77" s="7">
        <v>39</v>
      </c>
      <c r="BR77" s="7">
        <v>29</v>
      </c>
      <c r="BS77" s="7">
        <v>0</v>
      </c>
      <c r="BT77" s="7">
        <v>22</v>
      </c>
      <c r="BU77" s="7">
        <v>16</v>
      </c>
      <c r="BV77" s="7">
        <v>0</v>
      </c>
      <c r="BW77" s="7">
        <v>19</v>
      </c>
      <c r="BX77" s="7">
        <v>20</v>
      </c>
      <c r="BY77" s="7">
        <v>15</v>
      </c>
      <c r="BZ77" s="7">
        <v>24</v>
      </c>
    </row>
    <row r="78" spans="1:78" s="1" customFormat="1" ht="12.75" x14ac:dyDescent="0.2">
      <c r="A78" s="9"/>
      <c r="B78" s="7" t="s">
        <v>273</v>
      </c>
      <c r="C78" s="8">
        <v>0.02</v>
      </c>
      <c r="D78" s="8">
        <v>0</v>
      </c>
      <c r="E78" s="7" t="s">
        <v>887</v>
      </c>
      <c r="F78" s="7" t="s">
        <v>887</v>
      </c>
      <c r="G78" s="7" t="s">
        <v>273</v>
      </c>
      <c r="H78" s="7" t="s">
        <v>887</v>
      </c>
      <c r="I78" s="8">
        <v>0</v>
      </c>
      <c r="J78" s="8">
        <v>0.01</v>
      </c>
      <c r="K78" s="7" t="s">
        <v>273</v>
      </c>
      <c r="L78" s="8">
        <v>0</v>
      </c>
      <c r="M78" s="8">
        <v>0.01</v>
      </c>
      <c r="N78" s="8">
        <v>0</v>
      </c>
      <c r="O78" s="7" t="s">
        <v>887</v>
      </c>
      <c r="P78" s="8">
        <v>0</v>
      </c>
      <c r="Q78" s="8">
        <v>0</v>
      </c>
      <c r="R78" s="7" t="s">
        <v>273</v>
      </c>
      <c r="S78" s="8">
        <v>0.01</v>
      </c>
      <c r="T78" s="8">
        <v>0.01</v>
      </c>
      <c r="U78" s="8">
        <v>0.01</v>
      </c>
      <c r="V78" s="7" t="s">
        <v>887</v>
      </c>
      <c r="W78" s="8">
        <v>0.01</v>
      </c>
      <c r="X78" s="8">
        <v>0.01</v>
      </c>
      <c r="Y78" s="8">
        <v>0.01</v>
      </c>
      <c r="Z78" s="7" t="s">
        <v>887</v>
      </c>
      <c r="AA78" s="8">
        <v>0</v>
      </c>
      <c r="AB78" s="8">
        <v>0</v>
      </c>
      <c r="AC78" s="8">
        <v>0.01</v>
      </c>
      <c r="AD78" s="8">
        <v>0.01</v>
      </c>
      <c r="AE78" s="7" t="s">
        <v>887</v>
      </c>
      <c r="AF78" s="7" t="s">
        <v>887</v>
      </c>
      <c r="AG78" s="7" t="s">
        <v>887</v>
      </c>
      <c r="AH78" s="7" t="s">
        <v>273</v>
      </c>
      <c r="AI78" s="7" t="s">
        <v>887</v>
      </c>
      <c r="AJ78" s="8">
        <v>0.02</v>
      </c>
      <c r="AK78" s="8">
        <v>0</v>
      </c>
      <c r="AL78" s="8">
        <v>0</v>
      </c>
      <c r="AM78" s="7" t="s">
        <v>887</v>
      </c>
      <c r="AN78" s="8">
        <v>0</v>
      </c>
      <c r="AO78" s="8">
        <v>0</v>
      </c>
      <c r="AP78" s="8">
        <v>0.01</v>
      </c>
      <c r="AQ78" s="7" t="s">
        <v>273</v>
      </c>
      <c r="AR78" s="8">
        <v>0.01</v>
      </c>
      <c r="AS78" s="7" t="s">
        <v>273</v>
      </c>
      <c r="AT78" s="7" t="s">
        <v>273</v>
      </c>
      <c r="AU78" s="8">
        <v>0.01</v>
      </c>
      <c r="AV78" s="7" t="s">
        <v>273</v>
      </c>
      <c r="AW78" s="8">
        <v>0.01</v>
      </c>
      <c r="AX78" s="8">
        <v>0.01</v>
      </c>
      <c r="AY78" s="8">
        <v>0.01</v>
      </c>
      <c r="AZ78" s="7" t="s">
        <v>273</v>
      </c>
      <c r="BA78" s="7" t="s">
        <v>273</v>
      </c>
      <c r="BB78" s="7" t="s">
        <v>273</v>
      </c>
      <c r="BC78" s="7" t="s">
        <v>273</v>
      </c>
      <c r="BD78" s="8">
        <v>0.01</v>
      </c>
      <c r="BE78" s="7" t="s">
        <v>273</v>
      </c>
      <c r="BF78" s="7" t="s">
        <v>273</v>
      </c>
      <c r="BG78" s="7" t="s">
        <v>273</v>
      </c>
      <c r="BH78" s="8">
        <v>0.01</v>
      </c>
      <c r="BI78" s="8">
        <v>0</v>
      </c>
      <c r="BJ78" s="7" t="s">
        <v>273</v>
      </c>
      <c r="BK78" s="8">
        <v>0.01</v>
      </c>
      <c r="BL78" s="8">
        <v>0</v>
      </c>
      <c r="BM78" s="7" t="s">
        <v>273</v>
      </c>
      <c r="BN78" s="8">
        <v>0.01</v>
      </c>
      <c r="BO78" s="8">
        <v>0.01</v>
      </c>
      <c r="BP78" s="7" t="s">
        <v>273</v>
      </c>
      <c r="BQ78" s="8">
        <v>0.01</v>
      </c>
      <c r="BR78" s="8">
        <v>0.01</v>
      </c>
      <c r="BS78" s="8">
        <v>0</v>
      </c>
      <c r="BT78" s="8">
        <v>0.01</v>
      </c>
      <c r="BU78" s="7" t="s">
        <v>273</v>
      </c>
      <c r="BV78" s="8">
        <v>0</v>
      </c>
      <c r="BW78" s="7" t="s">
        <v>273</v>
      </c>
      <c r="BX78" s="8">
        <v>0.01</v>
      </c>
      <c r="BY78" s="7" t="s">
        <v>273</v>
      </c>
      <c r="BZ78" s="7" t="s">
        <v>273</v>
      </c>
    </row>
    <row r="79" spans="1:78" s="1" customFormat="1" ht="12.75" x14ac:dyDescent="0.2">
      <c r="A79" s="9" t="s">
        <v>747</v>
      </c>
      <c r="B79" s="7">
        <v>906</v>
      </c>
      <c r="C79" s="7">
        <v>88</v>
      </c>
      <c r="D79" s="7">
        <v>39</v>
      </c>
      <c r="E79" s="7" t="s">
        <v>887</v>
      </c>
      <c r="F79" s="7" t="s">
        <v>887</v>
      </c>
      <c r="G79" s="7">
        <v>71</v>
      </c>
      <c r="H79" s="7" t="s">
        <v>887</v>
      </c>
      <c r="I79" s="7">
        <v>39</v>
      </c>
      <c r="J79" s="7">
        <v>135</v>
      </c>
      <c r="K79" s="7">
        <v>306</v>
      </c>
      <c r="L79" s="7">
        <v>24</v>
      </c>
      <c r="M79" s="7">
        <v>38</v>
      </c>
      <c r="N79" s="7">
        <v>51</v>
      </c>
      <c r="O79" s="7" t="s">
        <v>887</v>
      </c>
      <c r="P79" s="7">
        <v>31</v>
      </c>
      <c r="Q79" s="7">
        <v>288</v>
      </c>
      <c r="R79" s="7">
        <v>361</v>
      </c>
      <c r="S79" s="7">
        <v>140</v>
      </c>
      <c r="T79" s="7">
        <v>57</v>
      </c>
      <c r="U79" s="7">
        <v>59</v>
      </c>
      <c r="V79" s="7" t="s">
        <v>887</v>
      </c>
      <c r="W79" s="7">
        <v>617</v>
      </c>
      <c r="X79" s="7">
        <v>256</v>
      </c>
      <c r="Y79" s="7">
        <v>59</v>
      </c>
      <c r="Z79" s="7" t="s">
        <v>887</v>
      </c>
      <c r="AA79" s="7">
        <v>146</v>
      </c>
      <c r="AB79" s="7">
        <v>29</v>
      </c>
      <c r="AC79" s="7">
        <v>63</v>
      </c>
      <c r="AD79" s="7">
        <v>39</v>
      </c>
      <c r="AE79" s="7" t="s">
        <v>887</v>
      </c>
      <c r="AF79" s="7" t="s">
        <v>887</v>
      </c>
      <c r="AG79" s="7" t="s">
        <v>887</v>
      </c>
      <c r="AH79" s="7">
        <v>192</v>
      </c>
      <c r="AI79" s="7" t="s">
        <v>887</v>
      </c>
      <c r="AJ79" s="7">
        <v>144</v>
      </c>
      <c r="AK79" s="7">
        <v>142</v>
      </c>
      <c r="AL79" s="7">
        <v>43</v>
      </c>
      <c r="AM79" s="7" t="s">
        <v>887</v>
      </c>
      <c r="AN79" s="7">
        <v>146</v>
      </c>
      <c r="AO79" s="7">
        <v>29</v>
      </c>
      <c r="AP79" s="7">
        <v>120</v>
      </c>
      <c r="AQ79" s="7">
        <v>306</v>
      </c>
      <c r="AR79" s="7">
        <v>300</v>
      </c>
      <c r="AS79" s="7">
        <v>503</v>
      </c>
      <c r="AT79" s="7">
        <v>264</v>
      </c>
      <c r="AU79" s="7">
        <v>134</v>
      </c>
      <c r="AV79" s="7">
        <v>497</v>
      </c>
      <c r="AW79" s="7">
        <v>105</v>
      </c>
      <c r="AX79" s="7">
        <v>304</v>
      </c>
      <c r="AY79" s="7">
        <v>409</v>
      </c>
      <c r="AZ79" s="7">
        <v>906</v>
      </c>
      <c r="BA79" s="7">
        <v>906</v>
      </c>
      <c r="BB79" s="7">
        <v>906</v>
      </c>
      <c r="BC79" s="7">
        <v>868</v>
      </c>
      <c r="BD79" s="7">
        <v>163</v>
      </c>
      <c r="BE79" s="7">
        <v>743</v>
      </c>
      <c r="BF79" s="7">
        <v>781</v>
      </c>
      <c r="BG79" s="7">
        <v>477</v>
      </c>
      <c r="BH79" s="7">
        <v>259</v>
      </c>
      <c r="BI79" s="7">
        <v>45</v>
      </c>
      <c r="BJ79" s="7">
        <v>522</v>
      </c>
      <c r="BK79" s="7">
        <v>736</v>
      </c>
      <c r="BL79" s="7">
        <v>125</v>
      </c>
      <c r="BM79" s="7">
        <v>774</v>
      </c>
      <c r="BN79" s="7">
        <v>543</v>
      </c>
      <c r="BO79" s="7">
        <v>574</v>
      </c>
      <c r="BP79" s="7">
        <v>853</v>
      </c>
      <c r="BQ79" s="7">
        <v>833</v>
      </c>
      <c r="BR79" s="7">
        <v>310</v>
      </c>
      <c r="BS79" s="7">
        <v>53</v>
      </c>
      <c r="BT79" s="7">
        <v>187</v>
      </c>
      <c r="BU79" s="7">
        <v>626</v>
      </c>
      <c r="BV79" s="7">
        <v>201</v>
      </c>
      <c r="BW79" s="7">
        <v>402</v>
      </c>
      <c r="BX79" s="7">
        <v>279</v>
      </c>
      <c r="BY79" s="7">
        <v>383</v>
      </c>
      <c r="BZ79" s="7">
        <v>523</v>
      </c>
    </row>
    <row r="80" spans="1:78" s="1" customFormat="1" ht="12.75" x14ac:dyDescent="0.2">
      <c r="A80" s="9"/>
      <c r="B80" s="8">
        <v>0.09</v>
      </c>
      <c r="C80" s="8">
        <v>0.15</v>
      </c>
      <c r="D80" s="8">
        <v>0.09</v>
      </c>
      <c r="E80" s="7" t="s">
        <v>887</v>
      </c>
      <c r="F80" s="7" t="s">
        <v>887</v>
      </c>
      <c r="G80" s="8">
        <v>0.06</v>
      </c>
      <c r="H80" s="7" t="s">
        <v>887</v>
      </c>
      <c r="I80" s="8">
        <v>0.06</v>
      </c>
      <c r="J80" s="8">
        <v>0.09</v>
      </c>
      <c r="K80" s="8">
        <v>0.22</v>
      </c>
      <c r="L80" s="8">
        <v>0.02</v>
      </c>
      <c r="M80" s="8">
        <v>0.05</v>
      </c>
      <c r="N80" s="8">
        <v>0.06</v>
      </c>
      <c r="O80" s="7" t="s">
        <v>887</v>
      </c>
      <c r="P80" s="8">
        <v>0.08</v>
      </c>
      <c r="Q80" s="8">
        <v>0.09</v>
      </c>
      <c r="R80" s="8">
        <v>0.1</v>
      </c>
      <c r="S80" s="8">
        <v>0.13</v>
      </c>
      <c r="T80" s="8">
        <v>7.0000000000000007E-2</v>
      </c>
      <c r="U80" s="8">
        <v>0.11</v>
      </c>
      <c r="V80" s="7" t="s">
        <v>887</v>
      </c>
      <c r="W80" s="8">
        <v>0.1</v>
      </c>
      <c r="X80" s="8">
        <v>0.1</v>
      </c>
      <c r="Y80" s="8">
        <v>7.0000000000000007E-2</v>
      </c>
      <c r="Z80" s="7" t="s">
        <v>887</v>
      </c>
      <c r="AA80" s="8">
        <v>0.32</v>
      </c>
      <c r="AB80" s="8">
        <v>0.04</v>
      </c>
      <c r="AC80" s="8">
        <v>0.05</v>
      </c>
      <c r="AD80" s="8">
        <v>0.03</v>
      </c>
      <c r="AE80" s="7" t="s">
        <v>887</v>
      </c>
      <c r="AF80" s="7" t="s">
        <v>887</v>
      </c>
      <c r="AG80" s="7" t="s">
        <v>887</v>
      </c>
      <c r="AH80" s="8">
        <v>0.08</v>
      </c>
      <c r="AI80" s="7" t="s">
        <v>887</v>
      </c>
      <c r="AJ80" s="8">
        <v>0.28000000000000003</v>
      </c>
      <c r="AK80" s="8">
        <v>0.17</v>
      </c>
      <c r="AL80" s="8">
        <v>0.05</v>
      </c>
      <c r="AM80" s="7" t="s">
        <v>887</v>
      </c>
      <c r="AN80" s="8">
        <v>0.32</v>
      </c>
      <c r="AO80" s="8">
        <v>0.04</v>
      </c>
      <c r="AP80" s="8">
        <v>0.04</v>
      </c>
      <c r="AQ80" s="8">
        <v>0.08</v>
      </c>
      <c r="AR80" s="8">
        <v>0.2</v>
      </c>
      <c r="AS80" s="8">
        <v>0.06</v>
      </c>
      <c r="AT80" s="8">
        <v>0.27</v>
      </c>
      <c r="AU80" s="8">
        <v>0.22</v>
      </c>
      <c r="AV80" s="8">
        <v>0.1</v>
      </c>
      <c r="AW80" s="8">
        <v>0.06</v>
      </c>
      <c r="AX80" s="8">
        <v>0.1</v>
      </c>
      <c r="AY80" s="8">
        <v>0.09</v>
      </c>
      <c r="AZ80" s="8">
        <v>0.09</v>
      </c>
      <c r="BA80" s="8">
        <v>0.09</v>
      </c>
      <c r="BB80" s="8">
        <v>0.09</v>
      </c>
      <c r="BC80" s="8">
        <v>0.09</v>
      </c>
      <c r="BD80" s="8">
        <v>0.06</v>
      </c>
      <c r="BE80" s="8">
        <v>0.11</v>
      </c>
      <c r="BF80" s="8">
        <v>0.09</v>
      </c>
      <c r="BG80" s="8">
        <v>0.08</v>
      </c>
      <c r="BH80" s="8">
        <v>0.15</v>
      </c>
      <c r="BI80" s="8">
        <v>0.06</v>
      </c>
      <c r="BJ80" s="8">
        <v>0.08</v>
      </c>
      <c r="BK80" s="8">
        <v>0.1</v>
      </c>
      <c r="BL80" s="8">
        <v>0.11</v>
      </c>
      <c r="BM80" s="8">
        <v>0.11</v>
      </c>
      <c r="BN80" s="8">
        <v>0.09</v>
      </c>
      <c r="BO80" s="8">
        <v>0.12</v>
      </c>
      <c r="BP80" s="8">
        <v>0.11</v>
      </c>
      <c r="BQ80" s="8">
        <v>0.11</v>
      </c>
      <c r="BR80" s="8">
        <v>0.08</v>
      </c>
      <c r="BS80" s="8">
        <v>0.03</v>
      </c>
      <c r="BT80" s="8">
        <v>0.11</v>
      </c>
      <c r="BU80" s="8">
        <v>0.1</v>
      </c>
      <c r="BV80" s="8">
        <v>7.0000000000000007E-2</v>
      </c>
      <c r="BW80" s="8">
        <v>0.08</v>
      </c>
      <c r="BX80" s="8">
        <v>0.2</v>
      </c>
      <c r="BY80" s="8">
        <v>0.13</v>
      </c>
      <c r="BZ80" s="8">
        <v>0.08</v>
      </c>
    </row>
    <row r="81" spans="1:78" s="1" customFormat="1" ht="12.75" x14ac:dyDescent="0.2">
      <c r="A81" s="9"/>
      <c r="B81" s="7"/>
      <c r="C81" s="7" t="s">
        <v>96</v>
      </c>
      <c r="D81" s="7"/>
      <c r="E81" s="7"/>
      <c r="F81" s="7"/>
      <c r="G81" s="7"/>
      <c r="H81" s="7"/>
      <c r="I81" s="7"/>
      <c r="J81" s="7"/>
      <c r="K81" s="7" t="s">
        <v>547</v>
      </c>
      <c r="L81" s="7"/>
      <c r="M81" s="7"/>
      <c r="N81" s="7"/>
      <c r="O81" s="7"/>
      <c r="P81" s="7"/>
      <c r="Q81" s="7"/>
      <c r="R81" s="7"/>
      <c r="S81" s="7"/>
      <c r="T81" s="7"/>
      <c r="U81" s="7"/>
      <c r="V81" s="7"/>
      <c r="W81" s="7"/>
      <c r="X81" s="7"/>
      <c r="Y81" s="7"/>
      <c r="Z81" s="7"/>
      <c r="AA81" s="7" t="s">
        <v>291</v>
      </c>
      <c r="AB81" s="7"/>
      <c r="AC81" s="7"/>
      <c r="AD81" s="7"/>
      <c r="AE81" s="7"/>
      <c r="AF81" s="7"/>
      <c r="AG81" s="7"/>
      <c r="AH81" s="7"/>
      <c r="AI81" s="7"/>
      <c r="AJ81" s="7" t="s">
        <v>291</v>
      </c>
      <c r="AK81" s="7" t="s">
        <v>214</v>
      </c>
      <c r="AL81" s="7"/>
      <c r="AM81" s="7"/>
      <c r="AN81" s="7" t="s">
        <v>895</v>
      </c>
      <c r="AO81" s="7"/>
      <c r="AP81" s="7"/>
      <c r="AQ81" s="7"/>
      <c r="AR81" s="7" t="s">
        <v>895</v>
      </c>
      <c r="AS81" s="7"/>
      <c r="AT81" s="7" t="s">
        <v>87</v>
      </c>
      <c r="AU81" s="7" t="s">
        <v>87</v>
      </c>
      <c r="AV81" s="7"/>
      <c r="AW81" s="7"/>
      <c r="AX81" s="7"/>
      <c r="AY81" s="7"/>
      <c r="AZ81" s="7"/>
      <c r="BA81" s="7"/>
      <c r="BB81" s="7"/>
      <c r="BC81" s="7"/>
      <c r="BD81" s="7"/>
      <c r="BE81" s="7" t="s">
        <v>87</v>
      </c>
      <c r="BF81" s="7"/>
      <c r="BG81" s="7"/>
      <c r="BH81" s="7" t="s">
        <v>117</v>
      </c>
      <c r="BI81" s="7"/>
      <c r="BJ81" s="7"/>
      <c r="BK81" s="7"/>
      <c r="BL81" s="7"/>
      <c r="BM81" s="7"/>
      <c r="BN81" s="7"/>
      <c r="BO81" s="7" t="s">
        <v>93</v>
      </c>
      <c r="BP81" s="7"/>
      <c r="BQ81" s="7"/>
      <c r="BR81" s="7"/>
      <c r="BS81" s="7"/>
      <c r="BT81" s="7"/>
      <c r="BU81" s="7"/>
      <c r="BV81" s="7"/>
      <c r="BW81" s="7"/>
      <c r="BX81" s="7" t="s">
        <v>155</v>
      </c>
    </row>
    <row r="82" spans="1:78" s="1" customFormat="1" ht="12.75" x14ac:dyDescent="0.2">
      <c r="A82" s="9" t="s">
        <v>1348</v>
      </c>
      <c r="B82" s="7">
        <v>5375</v>
      </c>
      <c r="C82" s="7">
        <v>133</v>
      </c>
      <c r="D82" s="7">
        <v>290</v>
      </c>
      <c r="E82" s="7" t="s">
        <v>887</v>
      </c>
      <c r="F82" s="7" t="s">
        <v>887</v>
      </c>
      <c r="G82" s="7">
        <v>707</v>
      </c>
      <c r="H82" s="7" t="s">
        <v>887</v>
      </c>
      <c r="I82" s="7">
        <v>531</v>
      </c>
      <c r="J82" s="7">
        <v>794</v>
      </c>
      <c r="K82" s="7">
        <v>743</v>
      </c>
      <c r="L82" s="7">
        <v>933</v>
      </c>
      <c r="M82" s="7">
        <v>461</v>
      </c>
      <c r="N82" s="7">
        <v>627</v>
      </c>
      <c r="O82" s="7" t="s">
        <v>887</v>
      </c>
      <c r="P82" s="7">
        <v>148</v>
      </c>
      <c r="Q82" s="7">
        <v>1658</v>
      </c>
      <c r="R82" s="7">
        <v>1879</v>
      </c>
      <c r="S82" s="7">
        <v>610</v>
      </c>
      <c r="T82" s="7">
        <v>562</v>
      </c>
      <c r="U82" s="7">
        <v>415</v>
      </c>
      <c r="V82" s="7" t="s">
        <v>887</v>
      </c>
      <c r="W82" s="7">
        <v>3716</v>
      </c>
      <c r="X82" s="7">
        <v>1837</v>
      </c>
      <c r="Y82" s="7">
        <v>666</v>
      </c>
      <c r="Z82" s="7" t="s">
        <v>887</v>
      </c>
      <c r="AA82" s="7">
        <v>289</v>
      </c>
      <c r="AB82" s="7">
        <v>429</v>
      </c>
      <c r="AC82" s="7">
        <v>951</v>
      </c>
      <c r="AD82" s="7">
        <v>356</v>
      </c>
      <c r="AE82" s="7" t="s">
        <v>887</v>
      </c>
      <c r="AF82" s="7" t="s">
        <v>887</v>
      </c>
      <c r="AG82" s="7" t="s">
        <v>887</v>
      </c>
      <c r="AH82" s="7">
        <v>1489</v>
      </c>
      <c r="AI82" s="7" t="s">
        <v>887</v>
      </c>
      <c r="AJ82" s="7">
        <v>265</v>
      </c>
      <c r="AK82" s="7">
        <v>357</v>
      </c>
      <c r="AL82" s="7">
        <v>431</v>
      </c>
      <c r="AM82" s="7" t="s">
        <v>887</v>
      </c>
      <c r="AN82" s="7">
        <v>289</v>
      </c>
      <c r="AO82" s="7">
        <v>429</v>
      </c>
      <c r="AP82" s="7">
        <v>1505</v>
      </c>
      <c r="AQ82" s="7">
        <v>2200</v>
      </c>
      <c r="AR82" s="7">
        <v>711</v>
      </c>
      <c r="AS82" s="7">
        <v>4485</v>
      </c>
      <c r="AT82" s="7">
        <v>493</v>
      </c>
      <c r="AU82" s="7">
        <v>391</v>
      </c>
      <c r="AV82" s="7">
        <v>2731</v>
      </c>
      <c r="AW82" s="7">
        <v>1088</v>
      </c>
      <c r="AX82" s="7">
        <v>1555</v>
      </c>
      <c r="AY82" s="7">
        <v>2643</v>
      </c>
      <c r="AZ82" s="7">
        <v>5375</v>
      </c>
      <c r="BA82" s="7">
        <v>5375</v>
      </c>
      <c r="BB82" s="7">
        <v>5375</v>
      </c>
      <c r="BC82" s="7">
        <v>4992</v>
      </c>
      <c r="BD82" s="7">
        <v>1788</v>
      </c>
      <c r="BE82" s="7">
        <v>3587</v>
      </c>
      <c r="BF82" s="7">
        <v>5141</v>
      </c>
      <c r="BG82" s="7">
        <v>3407</v>
      </c>
      <c r="BH82" s="7">
        <v>1093</v>
      </c>
      <c r="BI82" s="7">
        <v>640</v>
      </c>
      <c r="BJ82" s="7">
        <v>4047</v>
      </c>
      <c r="BK82" s="7">
        <v>4500</v>
      </c>
      <c r="BL82" s="7">
        <v>234</v>
      </c>
      <c r="BM82" s="7">
        <v>3932</v>
      </c>
      <c r="BN82" s="7">
        <v>3557</v>
      </c>
      <c r="BO82" s="7">
        <v>2876</v>
      </c>
      <c r="BP82" s="7">
        <v>4474</v>
      </c>
      <c r="BQ82" s="7">
        <v>4326</v>
      </c>
      <c r="BR82" s="7">
        <v>2357</v>
      </c>
      <c r="BS82" s="7">
        <v>901</v>
      </c>
      <c r="BT82" s="7">
        <v>679</v>
      </c>
      <c r="BU82" s="7">
        <v>3683</v>
      </c>
      <c r="BV82" s="7">
        <v>1785</v>
      </c>
      <c r="BW82" s="7">
        <v>2766</v>
      </c>
      <c r="BX82" s="7">
        <v>742</v>
      </c>
      <c r="BY82" s="7">
        <v>1392</v>
      </c>
      <c r="BZ82" s="7">
        <v>3982</v>
      </c>
    </row>
    <row r="83" spans="1:78" s="1" customFormat="1" ht="12.75" x14ac:dyDescent="0.2">
      <c r="A83" s="9"/>
      <c r="B83" s="8">
        <v>0.56000000000000005</v>
      </c>
      <c r="C83" s="8">
        <v>0.22</v>
      </c>
      <c r="D83" s="8">
        <v>0.64</v>
      </c>
      <c r="E83" s="7" t="s">
        <v>887</v>
      </c>
      <c r="F83" s="7" t="s">
        <v>887</v>
      </c>
      <c r="G83" s="8">
        <v>0.55000000000000004</v>
      </c>
      <c r="H83" s="7" t="s">
        <v>887</v>
      </c>
      <c r="I83" s="8">
        <v>0.78</v>
      </c>
      <c r="J83" s="8">
        <v>0.51</v>
      </c>
      <c r="K83" s="8">
        <v>0.53</v>
      </c>
      <c r="L83" s="8">
        <v>0.75</v>
      </c>
      <c r="M83" s="8">
        <v>0.56999999999999995</v>
      </c>
      <c r="N83" s="8">
        <v>0.77</v>
      </c>
      <c r="O83" s="7" t="s">
        <v>887</v>
      </c>
      <c r="P83" s="8">
        <v>0.38</v>
      </c>
      <c r="Q83" s="8">
        <v>0.51</v>
      </c>
      <c r="R83" s="8">
        <v>0.51</v>
      </c>
      <c r="S83" s="8">
        <v>0.57999999999999996</v>
      </c>
      <c r="T83" s="8">
        <v>0.69</v>
      </c>
      <c r="U83" s="8">
        <v>0.75</v>
      </c>
      <c r="V83" s="7" t="s">
        <v>887</v>
      </c>
      <c r="W83" s="8">
        <v>0.57999999999999996</v>
      </c>
      <c r="X83" s="8">
        <v>0.68</v>
      </c>
      <c r="Y83" s="8">
        <v>0.8</v>
      </c>
      <c r="Z83" s="7" t="s">
        <v>887</v>
      </c>
      <c r="AA83" s="8">
        <v>0.63</v>
      </c>
      <c r="AB83" s="8">
        <v>0.62</v>
      </c>
      <c r="AC83" s="8">
        <v>0.79</v>
      </c>
      <c r="AD83" s="8">
        <v>0.28000000000000003</v>
      </c>
      <c r="AE83" s="7" t="s">
        <v>887</v>
      </c>
      <c r="AF83" s="7" t="s">
        <v>887</v>
      </c>
      <c r="AG83" s="7" t="s">
        <v>887</v>
      </c>
      <c r="AH83" s="8">
        <v>0.61</v>
      </c>
      <c r="AI83" s="7" t="s">
        <v>887</v>
      </c>
      <c r="AJ83" s="8">
        <v>0.51</v>
      </c>
      <c r="AK83" s="8">
        <v>0.43</v>
      </c>
      <c r="AL83" s="8">
        <v>0.47</v>
      </c>
      <c r="AM83" s="7" t="s">
        <v>887</v>
      </c>
      <c r="AN83" s="8">
        <v>0.63</v>
      </c>
      <c r="AO83" s="8">
        <v>0.62</v>
      </c>
      <c r="AP83" s="8">
        <v>0.54</v>
      </c>
      <c r="AQ83" s="8">
        <v>0.56999999999999995</v>
      </c>
      <c r="AR83" s="8">
        <v>0.49</v>
      </c>
      <c r="AS83" s="8">
        <v>0.56000000000000005</v>
      </c>
      <c r="AT83" s="8">
        <v>0.5</v>
      </c>
      <c r="AU83" s="8">
        <v>0.65</v>
      </c>
      <c r="AV83" s="8">
        <v>0.55000000000000004</v>
      </c>
      <c r="AW83" s="8">
        <v>0.65</v>
      </c>
      <c r="AX83" s="8">
        <v>0.53</v>
      </c>
      <c r="AY83" s="8">
        <v>0.56999999999999995</v>
      </c>
      <c r="AZ83" s="8">
        <v>0.56000000000000005</v>
      </c>
      <c r="BA83" s="8">
        <v>0.56000000000000005</v>
      </c>
      <c r="BB83" s="8">
        <v>0.56000000000000005</v>
      </c>
      <c r="BC83" s="8">
        <v>0.55000000000000004</v>
      </c>
      <c r="BD83" s="8">
        <v>0.61</v>
      </c>
      <c r="BE83" s="8">
        <v>0.54</v>
      </c>
      <c r="BF83" s="8">
        <v>0.61</v>
      </c>
      <c r="BG83" s="8">
        <v>0.56999999999999995</v>
      </c>
      <c r="BH83" s="8">
        <v>0.64</v>
      </c>
      <c r="BI83" s="8">
        <v>0.78</v>
      </c>
      <c r="BJ83" s="8">
        <v>0.6</v>
      </c>
      <c r="BK83" s="8">
        <v>0.59</v>
      </c>
      <c r="BL83" s="8">
        <v>0.2</v>
      </c>
      <c r="BM83" s="8">
        <v>0.56999999999999995</v>
      </c>
      <c r="BN83" s="8">
        <v>0.6</v>
      </c>
      <c r="BO83" s="8">
        <v>0.59</v>
      </c>
      <c r="BP83" s="8">
        <v>0.56999999999999995</v>
      </c>
      <c r="BQ83" s="8">
        <v>0.56999999999999995</v>
      </c>
      <c r="BR83" s="8">
        <v>0.6</v>
      </c>
      <c r="BS83" s="8">
        <v>0.49</v>
      </c>
      <c r="BT83" s="8">
        <v>0.41</v>
      </c>
      <c r="BU83" s="8">
        <v>0.6</v>
      </c>
      <c r="BV83" s="8">
        <v>0.63</v>
      </c>
      <c r="BW83" s="8">
        <v>0.52</v>
      </c>
      <c r="BX83" s="8">
        <v>0.54</v>
      </c>
      <c r="BY83" s="8">
        <v>0.46</v>
      </c>
      <c r="BZ83" s="8">
        <v>0.6</v>
      </c>
    </row>
    <row r="84" spans="1:78" s="1" customFormat="1" ht="12.75" x14ac:dyDescent="0.2">
      <c r="A84" s="9"/>
      <c r="B84" s="7"/>
      <c r="C84" s="7"/>
      <c r="D84" s="7" t="s">
        <v>256</v>
      </c>
      <c r="E84" s="7"/>
      <c r="F84" s="7"/>
      <c r="G84" s="7" t="s">
        <v>87</v>
      </c>
      <c r="H84" s="7"/>
      <c r="I84" s="7" t="s">
        <v>1375</v>
      </c>
      <c r="J84" s="7" t="s">
        <v>87</v>
      </c>
      <c r="K84" s="7" t="s">
        <v>87</v>
      </c>
      <c r="L84" s="7" t="s">
        <v>1375</v>
      </c>
      <c r="M84" s="7" t="s">
        <v>87</v>
      </c>
      <c r="N84" s="7" t="s">
        <v>1375</v>
      </c>
      <c r="O84" s="7"/>
      <c r="P84" s="7"/>
      <c r="Q84" s="7"/>
      <c r="R84" s="7"/>
      <c r="S84" s="7"/>
      <c r="T84" s="7" t="s">
        <v>88</v>
      </c>
      <c r="U84" s="7" t="s">
        <v>319</v>
      </c>
      <c r="V84" s="7"/>
      <c r="W84" s="7"/>
      <c r="X84" s="7" t="s">
        <v>319</v>
      </c>
      <c r="Y84" s="7" t="s">
        <v>320</v>
      </c>
      <c r="Z84" s="7"/>
      <c r="AA84" s="7" t="s">
        <v>1372</v>
      </c>
      <c r="AB84" s="7" t="s">
        <v>91</v>
      </c>
      <c r="AC84" s="7" t="s">
        <v>1213</v>
      </c>
      <c r="AD84" s="7"/>
      <c r="AE84" s="7"/>
      <c r="AF84" s="7"/>
      <c r="AG84" s="7"/>
      <c r="AH84" s="7" t="s">
        <v>1372</v>
      </c>
      <c r="AI84" s="7"/>
      <c r="AJ84" s="7" t="s">
        <v>91</v>
      </c>
      <c r="AK84" s="7"/>
      <c r="AL84" s="7" t="s">
        <v>91</v>
      </c>
      <c r="AM84" s="7"/>
      <c r="AN84" s="7"/>
      <c r="AO84" s="7"/>
      <c r="AP84" s="7"/>
      <c r="AQ84" s="7"/>
      <c r="AR84" s="7"/>
      <c r="AS84" s="7"/>
      <c r="AT84" s="7"/>
      <c r="AU84" s="7"/>
      <c r="AV84" s="7"/>
      <c r="AW84" s="7" t="s">
        <v>89</v>
      </c>
      <c r="AX84" s="7"/>
      <c r="AY84" s="7"/>
      <c r="AZ84" s="7"/>
      <c r="BA84" s="7"/>
      <c r="BB84" s="7"/>
      <c r="BC84" s="7"/>
      <c r="BD84" s="7"/>
      <c r="BE84" s="7"/>
      <c r="BF84" s="7" t="s">
        <v>93</v>
      </c>
      <c r="BG84" s="7" t="s">
        <v>93</v>
      </c>
      <c r="BH84" s="7" t="s">
        <v>93</v>
      </c>
      <c r="BI84" s="7" t="s">
        <v>925</v>
      </c>
      <c r="BJ84" s="7" t="s">
        <v>93</v>
      </c>
      <c r="BK84" s="7" t="s">
        <v>93</v>
      </c>
      <c r="BL84" s="7"/>
      <c r="BM84" s="7"/>
      <c r="BN84" s="7"/>
      <c r="BO84" s="7"/>
      <c r="BP84" s="7"/>
      <c r="BQ84" s="7"/>
      <c r="BR84" s="7"/>
      <c r="BS84" s="7"/>
      <c r="BT84" s="7"/>
      <c r="BU84" s="7" t="s">
        <v>87</v>
      </c>
      <c r="BV84" s="7" t="s">
        <v>88</v>
      </c>
      <c r="BW84" s="7"/>
      <c r="BX84" s="7"/>
      <c r="BY84" s="7"/>
      <c r="BZ84" s="7" t="s">
        <v>87</v>
      </c>
    </row>
    <row r="85" spans="1:78" s="1" customFormat="1" ht="12.75" x14ac:dyDescent="0.2">
      <c r="A85" s="9" t="s">
        <v>1349</v>
      </c>
      <c r="B85" s="7">
        <v>3563</v>
      </c>
      <c r="C85" s="7">
        <v>378</v>
      </c>
      <c r="D85" s="7">
        <v>140</v>
      </c>
      <c r="E85" s="7" t="s">
        <v>887</v>
      </c>
      <c r="F85" s="7" t="s">
        <v>887</v>
      </c>
      <c r="G85" s="7">
        <v>536</v>
      </c>
      <c r="H85" s="7" t="s">
        <v>887</v>
      </c>
      <c r="I85" s="7">
        <v>122</v>
      </c>
      <c r="J85" s="7">
        <v>662</v>
      </c>
      <c r="K85" s="7">
        <v>370</v>
      </c>
      <c r="L85" s="7">
        <v>352</v>
      </c>
      <c r="M85" s="7">
        <v>327</v>
      </c>
      <c r="N85" s="7">
        <v>167</v>
      </c>
      <c r="O85" s="7" t="s">
        <v>887</v>
      </c>
      <c r="P85" s="7">
        <v>210</v>
      </c>
      <c r="Q85" s="7">
        <v>1333</v>
      </c>
      <c r="R85" s="7">
        <v>1492</v>
      </c>
      <c r="S85" s="7">
        <v>369</v>
      </c>
      <c r="T85" s="7">
        <v>199</v>
      </c>
      <c r="U85" s="7">
        <v>140</v>
      </c>
      <c r="V85" s="7" t="s">
        <v>887</v>
      </c>
      <c r="W85" s="7">
        <v>2230</v>
      </c>
      <c r="X85" s="7">
        <v>738</v>
      </c>
      <c r="Y85" s="7">
        <v>170</v>
      </c>
      <c r="Z85" s="7" t="s">
        <v>887</v>
      </c>
      <c r="AA85" s="7">
        <v>24</v>
      </c>
      <c r="AB85" s="7">
        <v>262</v>
      </c>
      <c r="AC85" s="7">
        <v>210</v>
      </c>
      <c r="AD85" s="7">
        <v>955</v>
      </c>
      <c r="AE85" s="7" t="s">
        <v>887</v>
      </c>
      <c r="AF85" s="7" t="s">
        <v>887</v>
      </c>
      <c r="AG85" s="7" t="s">
        <v>887</v>
      </c>
      <c r="AH85" s="7">
        <v>821</v>
      </c>
      <c r="AI85" s="7" t="s">
        <v>887</v>
      </c>
      <c r="AJ85" s="7">
        <v>114</v>
      </c>
      <c r="AK85" s="7">
        <v>345</v>
      </c>
      <c r="AL85" s="7">
        <v>442</v>
      </c>
      <c r="AM85" s="7" t="s">
        <v>887</v>
      </c>
      <c r="AN85" s="7">
        <v>24</v>
      </c>
      <c r="AO85" s="7">
        <v>262</v>
      </c>
      <c r="AP85" s="7">
        <v>1259</v>
      </c>
      <c r="AQ85" s="7">
        <v>1424</v>
      </c>
      <c r="AR85" s="7">
        <v>467</v>
      </c>
      <c r="AS85" s="7">
        <v>3228</v>
      </c>
      <c r="AT85" s="7">
        <v>237</v>
      </c>
      <c r="AU85" s="7">
        <v>98</v>
      </c>
      <c r="AV85" s="7">
        <v>1911</v>
      </c>
      <c r="AW85" s="7">
        <v>521</v>
      </c>
      <c r="AX85" s="7">
        <v>1128</v>
      </c>
      <c r="AY85" s="7">
        <v>1652</v>
      </c>
      <c r="AZ85" s="7">
        <v>3563</v>
      </c>
      <c r="BA85" s="7">
        <v>3563</v>
      </c>
      <c r="BB85" s="7">
        <v>3563</v>
      </c>
      <c r="BC85" s="7">
        <v>3471</v>
      </c>
      <c r="BD85" s="7">
        <v>1138</v>
      </c>
      <c r="BE85" s="7">
        <v>2425</v>
      </c>
      <c r="BF85" s="7">
        <v>2749</v>
      </c>
      <c r="BG85" s="7">
        <v>2240</v>
      </c>
      <c r="BH85" s="7">
        <v>378</v>
      </c>
      <c r="BI85" s="7">
        <v>132</v>
      </c>
      <c r="BJ85" s="7">
        <v>2371</v>
      </c>
      <c r="BK85" s="7">
        <v>2618</v>
      </c>
      <c r="BL85" s="7">
        <v>814</v>
      </c>
      <c r="BM85" s="7">
        <v>2427</v>
      </c>
      <c r="BN85" s="7">
        <v>1975</v>
      </c>
      <c r="BO85" s="7">
        <v>1593</v>
      </c>
      <c r="BP85" s="7">
        <v>2656</v>
      </c>
      <c r="BQ85" s="7">
        <v>2634</v>
      </c>
      <c r="BR85" s="7">
        <v>1398</v>
      </c>
      <c r="BS85" s="7">
        <v>907</v>
      </c>
      <c r="BT85" s="7">
        <v>830</v>
      </c>
      <c r="BU85" s="7">
        <v>1960</v>
      </c>
      <c r="BV85" s="7">
        <v>921</v>
      </c>
      <c r="BW85" s="7">
        <v>2231</v>
      </c>
      <c r="BX85" s="7">
        <v>370</v>
      </c>
      <c r="BY85" s="7">
        <v>1250</v>
      </c>
      <c r="BZ85" s="7">
        <v>2313</v>
      </c>
    </row>
    <row r="86" spans="1:78" s="1" customFormat="1" ht="12.75" x14ac:dyDescent="0.2">
      <c r="A86" s="9"/>
      <c r="B86" s="8">
        <v>0.37</v>
      </c>
      <c r="C86" s="8">
        <v>0.63</v>
      </c>
      <c r="D86" s="8">
        <v>0.31</v>
      </c>
      <c r="E86" s="7" t="s">
        <v>887</v>
      </c>
      <c r="F86" s="7" t="s">
        <v>887</v>
      </c>
      <c r="G86" s="8">
        <v>0.42</v>
      </c>
      <c r="H86" s="7" t="s">
        <v>887</v>
      </c>
      <c r="I86" s="8">
        <v>0.18</v>
      </c>
      <c r="J86" s="8">
        <v>0.43</v>
      </c>
      <c r="K86" s="8">
        <v>0.26</v>
      </c>
      <c r="L86" s="8">
        <v>0.28000000000000003</v>
      </c>
      <c r="M86" s="8">
        <v>0.41</v>
      </c>
      <c r="N86" s="8">
        <v>0.2</v>
      </c>
      <c r="O86" s="7" t="s">
        <v>887</v>
      </c>
      <c r="P86" s="8">
        <v>0.54</v>
      </c>
      <c r="Q86" s="8">
        <v>0.41</v>
      </c>
      <c r="R86" s="8">
        <v>0.41</v>
      </c>
      <c r="S86" s="8">
        <v>0.35</v>
      </c>
      <c r="T86" s="8">
        <v>0.25</v>
      </c>
      <c r="U86" s="8">
        <v>0.25</v>
      </c>
      <c r="V86" s="7" t="s">
        <v>887</v>
      </c>
      <c r="W86" s="8">
        <v>0.35</v>
      </c>
      <c r="X86" s="8">
        <v>0.27</v>
      </c>
      <c r="Y86" s="8">
        <v>0.21</v>
      </c>
      <c r="Z86" s="7" t="s">
        <v>887</v>
      </c>
      <c r="AA86" s="8">
        <v>0.05</v>
      </c>
      <c r="AB86" s="8">
        <v>0.38</v>
      </c>
      <c r="AC86" s="8">
        <v>0.18</v>
      </c>
      <c r="AD86" s="8">
        <v>0.74</v>
      </c>
      <c r="AE86" s="7" t="s">
        <v>887</v>
      </c>
      <c r="AF86" s="7" t="s">
        <v>887</v>
      </c>
      <c r="AG86" s="7" t="s">
        <v>887</v>
      </c>
      <c r="AH86" s="8">
        <v>0.34</v>
      </c>
      <c r="AI86" s="7" t="s">
        <v>887</v>
      </c>
      <c r="AJ86" s="8">
        <v>0.22</v>
      </c>
      <c r="AK86" s="8">
        <v>0.41</v>
      </c>
      <c r="AL86" s="8">
        <v>0.48</v>
      </c>
      <c r="AM86" s="7" t="s">
        <v>887</v>
      </c>
      <c r="AN86" s="8">
        <v>0.05</v>
      </c>
      <c r="AO86" s="8">
        <v>0.38</v>
      </c>
      <c r="AP86" s="8">
        <v>0.45</v>
      </c>
      <c r="AQ86" s="8">
        <v>0.37</v>
      </c>
      <c r="AR86" s="8">
        <v>0.32</v>
      </c>
      <c r="AS86" s="8">
        <v>0.4</v>
      </c>
      <c r="AT86" s="8">
        <v>0.24</v>
      </c>
      <c r="AU86" s="8">
        <v>0.16</v>
      </c>
      <c r="AV86" s="8">
        <v>0.38</v>
      </c>
      <c r="AW86" s="8">
        <v>0.31</v>
      </c>
      <c r="AX86" s="8">
        <v>0.38</v>
      </c>
      <c r="AY86" s="8">
        <v>0.36</v>
      </c>
      <c r="AZ86" s="8">
        <v>0.37</v>
      </c>
      <c r="BA86" s="8">
        <v>0.37</v>
      </c>
      <c r="BB86" s="8">
        <v>0.37</v>
      </c>
      <c r="BC86" s="8">
        <v>0.38</v>
      </c>
      <c r="BD86" s="8">
        <v>0.39</v>
      </c>
      <c r="BE86" s="8">
        <v>0.36</v>
      </c>
      <c r="BF86" s="8">
        <v>0.32</v>
      </c>
      <c r="BG86" s="8">
        <v>0.38</v>
      </c>
      <c r="BH86" s="8">
        <v>0.22</v>
      </c>
      <c r="BI86" s="8">
        <v>0.16</v>
      </c>
      <c r="BJ86" s="8">
        <v>0.35</v>
      </c>
      <c r="BK86" s="8">
        <v>0.34</v>
      </c>
      <c r="BL86" s="8">
        <v>0.69</v>
      </c>
      <c r="BM86" s="8">
        <v>0.35</v>
      </c>
      <c r="BN86" s="8">
        <v>0.34</v>
      </c>
      <c r="BO86" s="8">
        <v>0.33</v>
      </c>
      <c r="BP86" s="8">
        <v>0.34</v>
      </c>
      <c r="BQ86" s="8">
        <v>0.35</v>
      </c>
      <c r="BR86" s="8">
        <v>0.36</v>
      </c>
      <c r="BS86" s="8">
        <v>0.49</v>
      </c>
      <c r="BT86" s="8">
        <v>0.5</v>
      </c>
      <c r="BU86" s="8">
        <v>0.32</v>
      </c>
      <c r="BV86" s="8">
        <v>0.32</v>
      </c>
      <c r="BW86" s="8">
        <v>0.42</v>
      </c>
      <c r="BX86" s="8">
        <v>0.27</v>
      </c>
      <c r="BY86" s="8">
        <v>0.42</v>
      </c>
      <c r="BZ86" s="8">
        <v>0.35</v>
      </c>
    </row>
    <row r="87" spans="1:78" s="1" customFormat="1" ht="12.75" x14ac:dyDescent="0.2">
      <c r="A87" s="9"/>
      <c r="B87" s="7"/>
      <c r="C87" s="7" t="s">
        <v>1376</v>
      </c>
      <c r="D87" s="7"/>
      <c r="E87" s="7"/>
      <c r="F87" s="7"/>
      <c r="G87" s="7" t="s">
        <v>1377</v>
      </c>
      <c r="H87" s="7"/>
      <c r="I87" s="7"/>
      <c r="J87" s="7" t="s">
        <v>1377</v>
      </c>
      <c r="K87" s="7"/>
      <c r="L87" s="7"/>
      <c r="M87" s="7" t="s">
        <v>93</v>
      </c>
      <c r="N87" s="7"/>
      <c r="O87" s="7"/>
      <c r="P87" s="7" t="s">
        <v>1378</v>
      </c>
      <c r="Q87" s="7" t="s">
        <v>95</v>
      </c>
      <c r="R87" s="7" t="s">
        <v>938</v>
      </c>
      <c r="S87" s="7" t="s">
        <v>95</v>
      </c>
      <c r="T87" s="7"/>
      <c r="U87" s="7"/>
      <c r="V87" s="7"/>
      <c r="W87" s="7" t="s">
        <v>1379</v>
      </c>
      <c r="X87" s="7"/>
      <c r="Y87" s="7"/>
      <c r="Z87" s="7"/>
      <c r="AA87" s="7"/>
      <c r="AB87" s="7" t="s">
        <v>131</v>
      </c>
      <c r="AC87" s="7"/>
      <c r="AD87" s="7" t="s">
        <v>1224</v>
      </c>
      <c r="AE87" s="7"/>
      <c r="AF87" s="7"/>
      <c r="AG87" s="7"/>
      <c r="AH87" s="7" t="s">
        <v>131</v>
      </c>
      <c r="AI87" s="7"/>
      <c r="AJ87" s="7" t="s">
        <v>88</v>
      </c>
      <c r="AK87" s="7" t="s">
        <v>1334</v>
      </c>
      <c r="AL87" s="7" t="s">
        <v>1334</v>
      </c>
      <c r="AM87" s="7"/>
      <c r="AN87" s="7"/>
      <c r="AO87" s="7" t="s">
        <v>88</v>
      </c>
      <c r="AP87" s="7" t="s">
        <v>133</v>
      </c>
      <c r="AQ87" s="7" t="s">
        <v>88</v>
      </c>
      <c r="AR87" s="7" t="s">
        <v>88</v>
      </c>
      <c r="AS87" s="7" t="s">
        <v>112</v>
      </c>
      <c r="AT87" s="7"/>
      <c r="AU87" s="7"/>
      <c r="AV87" s="7"/>
      <c r="AW87" s="7"/>
      <c r="AX87" s="7"/>
      <c r="AY87" s="7"/>
      <c r="AZ87" s="7"/>
      <c r="BA87" s="7"/>
      <c r="BB87" s="7"/>
      <c r="BC87" s="7"/>
      <c r="BD87" s="7"/>
      <c r="BE87" s="7"/>
      <c r="BF87" s="7" t="s">
        <v>90</v>
      </c>
      <c r="BG87" s="7" t="s">
        <v>129</v>
      </c>
      <c r="BH87" s="7"/>
      <c r="BI87" s="7"/>
      <c r="BJ87" s="7" t="s">
        <v>129</v>
      </c>
      <c r="BK87" s="7" t="s">
        <v>129</v>
      </c>
      <c r="BL87" s="7" t="s">
        <v>120</v>
      </c>
      <c r="BM87" s="7"/>
      <c r="BN87" s="7"/>
      <c r="BO87" s="7"/>
      <c r="BP87" s="7"/>
      <c r="BQ87" s="7"/>
      <c r="BR87" s="7"/>
      <c r="BS87" s="7" t="s">
        <v>268</v>
      </c>
      <c r="BT87" s="7" t="s">
        <v>88</v>
      </c>
      <c r="BU87" s="7"/>
      <c r="BV87" s="7"/>
      <c r="BW87" s="7" t="s">
        <v>156</v>
      </c>
    </row>
    <row r="88" spans="1:78" s="1" customFormat="1" ht="12.75" x14ac:dyDescent="0.2">
      <c r="A88" s="9" t="s">
        <v>1287</v>
      </c>
      <c r="B88" s="7">
        <v>428</v>
      </c>
      <c r="C88" s="7">
        <v>0</v>
      </c>
      <c r="D88" s="7">
        <v>12</v>
      </c>
      <c r="E88" s="7" t="s">
        <v>887</v>
      </c>
      <c r="F88" s="7" t="s">
        <v>887</v>
      </c>
      <c r="G88" s="7">
        <v>77</v>
      </c>
      <c r="H88" s="7" t="s">
        <v>887</v>
      </c>
      <c r="I88" s="7">
        <v>3</v>
      </c>
      <c r="J88" s="7">
        <v>95</v>
      </c>
      <c r="K88" s="7">
        <v>31</v>
      </c>
      <c r="L88" s="7">
        <v>14</v>
      </c>
      <c r="M88" s="7">
        <v>67</v>
      </c>
      <c r="N88" s="7">
        <v>115</v>
      </c>
      <c r="O88" s="7" t="s">
        <v>887</v>
      </c>
      <c r="P88" s="7">
        <v>15</v>
      </c>
      <c r="Q88" s="7">
        <v>0</v>
      </c>
      <c r="R88" s="7">
        <v>303</v>
      </c>
      <c r="S88" s="7">
        <v>36</v>
      </c>
      <c r="T88" s="7">
        <v>52</v>
      </c>
      <c r="U88" s="7">
        <v>21</v>
      </c>
      <c r="V88" s="7" t="s">
        <v>887</v>
      </c>
      <c r="W88" s="7">
        <v>428</v>
      </c>
      <c r="X88" s="7">
        <v>126</v>
      </c>
      <c r="Y88" s="7">
        <v>38</v>
      </c>
      <c r="Z88" s="7" t="s">
        <v>887</v>
      </c>
      <c r="AA88" s="7">
        <v>47</v>
      </c>
      <c r="AB88" s="7">
        <v>58</v>
      </c>
      <c r="AC88" s="7">
        <v>93</v>
      </c>
      <c r="AD88" s="7">
        <v>28</v>
      </c>
      <c r="AE88" s="7" t="s">
        <v>887</v>
      </c>
      <c r="AF88" s="7" t="s">
        <v>887</v>
      </c>
      <c r="AG88" s="7" t="s">
        <v>887</v>
      </c>
      <c r="AH88" s="7">
        <v>123</v>
      </c>
      <c r="AI88" s="7" t="s">
        <v>887</v>
      </c>
      <c r="AJ88" s="7">
        <v>26</v>
      </c>
      <c r="AK88" s="7">
        <v>0</v>
      </c>
      <c r="AL88" s="7">
        <v>25</v>
      </c>
      <c r="AM88" s="7" t="s">
        <v>887</v>
      </c>
      <c r="AN88" s="7">
        <v>47</v>
      </c>
      <c r="AO88" s="7">
        <v>58</v>
      </c>
      <c r="AP88" s="7">
        <v>120</v>
      </c>
      <c r="AQ88" s="7">
        <v>168</v>
      </c>
      <c r="AR88" s="7">
        <v>36</v>
      </c>
      <c r="AS88" s="7">
        <v>344</v>
      </c>
      <c r="AT88" s="7">
        <v>49</v>
      </c>
      <c r="AU88" s="7">
        <v>36</v>
      </c>
      <c r="AV88" s="7">
        <v>169</v>
      </c>
      <c r="AW88" s="7">
        <v>145</v>
      </c>
      <c r="AX88" s="7">
        <v>115</v>
      </c>
      <c r="AY88" s="7">
        <v>260</v>
      </c>
      <c r="AZ88" s="7">
        <v>428</v>
      </c>
      <c r="BA88" s="7">
        <v>428</v>
      </c>
      <c r="BB88" s="7">
        <v>428</v>
      </c>
      <c r="BC88" s="7">
        <v>340</v>
      </c>
      <c r="BD88" s="7">
        <v>189</v>
      </c>
      <c r="BE88" s="7">
        <v>239</v>
      </c>
      <c r="BF88" s="7">
        <v>428</v>
      </c>
      <c r="BG88" s="7">
        <v>243</v>
      </c>
      <c r="BH88" s="7">
        <v>47</v>
      </c>
      <c r="BI88" s="7">
        <v>139</v>
      </c>
      <c r="BJ88" s="7">
        <v>381</v>
      </c>
      <c r="BK88" s="7">
        <v>290</v>
      </c>
      <c r="BL88" s="7">
        <v>0</v>
      </c>
      <c r="BM88" s="7">
        <v>322</v>
      </c>
      <c r="BN88" s="7">
        <v>260</v>
      </c>
      <c r="BO88" s="7">
        <v>268</v>
      </c>
      <c r="BP88" s="7">
        <v>357</v>
      </c>
      <c r="BQ88" s="7">
        <v>337</v>
      </c>
      <c r="BR88" s="7">
        <v>205</v>
      </c>
      <c r="BS88" s="7">
        <v>71</v>
      </c>
      <c r="BT88" s="7">
        <v>51</v>
      </c>
      <c r="BU88" s="7">
        <v>315</v>
      </c>
      <c r="BV88" s="7">
        <v>136</v>
      </c>
      <c r="BW88" s="7">
        <v>122</v>
      </c>
      <c r="BX88" s="7">
        <v>127</v>
      </c>
      <c r="BY88" s="7">
        <v>94</v>
      </c>
      <c r="BZ88" s="7">
        <v>334</v>
      </c>
    </row>
    <row r="89" spans="1:78" s="1" customFormat="1" ht="12.75" x14ac:dyDescent="0.2">
      <c r="A89" s="9"/>
      <c r="B89" s="8">
        <v>0.04</v>
      </c>
      <c r="C89" s="8">
        <v>0</v>
      </c>
      <c r="D89" s="8">
        <v>0.03</v>
      </c>
      <c r="E89" s="7" t="s">
        <v>887</v>
      </c>
      <c r="F89" s="7" t="s">
        <v>887</v>
      </c>
      <c r="G89" s="8">
        <v>0.06</v>
      </c>
      <c r="H89" s="7" t="s">
        <v>887</v>
      </c>
      <c r="I89" s="7" t="s">
        <v>273</v>
      </c>
      <c r="J89" s="8">
        <v>0.06</v>
      </c>
      <c r="K89" s="8">
        <v>0.02</v>
      </c>
      <c r="L89" s="8">
        <v>0.01</v>
      </c>
      <c r="M89" s="8">
        <v>0.08</v>
      </c>
      <c r="N89" s="8">
        <v>0.14000000000000001</v>
      </c>
      <c r="O89" s="7" t="s">
        <v>887</v>
      </c>
      <c r="P89" s="8">
        <v>0.04</v>
      </c>
      <c r="Q89" s="8">
        <v>0</v>
      </c>
      <c r="R89" s="8">
        <v>0.08</v>
      </c>
      <c r="S89" s="8">
        <v>0.03</v>
      </c>
      <c r="T89" s="8">
        <v>0.06</v>
      </c>
      <c r="U89" s="8">
        <v>0.04</v>
      </c>
      <c r="V89" s="7" t="s">
        <v>887</v>
      </c>
      <c r="W89" s="8">
        <v>7.0000000000000007E-2</v>
      </c>
      <c r="X89" s="8">
        <v>0.05</v>
      </c>
      <c r="Y89" s="8">
        <v>0.05</v>
      </c>
      <c r="Z89" s="7" t="s">
        <v>887</v>
      </c>
      <c r="AA89" s="8">
        <v>0.1</v>
      </c>
      <c r="AB89" s="8">
        <v>0.08</v>
      </c>
      <c r="AC89" s="8">
        <v>0.08</v>
      </c>
      <c r="AD89" s="8">
        <v>0.02</v>
      </c>
      <c r="AE89" s="7" t="s">
        <v>887</v>
      </c>
      <c r="AF89" s="7" t="s">
        <v>887</v>
      </c>
      <c r="AG89" s="7" t="s">
        <v>887</v>
      </c>
      <c r="AH89" s="8">
        <v>0.05</v>
      </c>
      <c r="AI89" s="7" t="s">
        <v>887</v>
      </c>
      <c r="AJ89" s="8">
        <v>0.05</v>
      </c>
      <c r="AK89" s="8">
        <v>0</v>
      </c>
      <c r="AL89" s="8">
        <v>0.03</v>
      </c>
      <c r="AM89" s="7" t="s">
        <v>887</v>
      </c>
      <c r="AN89" s="8">
        <v>0.1</v>
      </c>
      <c r="AO89" s="8">
        <v>0.08</v>
      </c>
      <c r="AP89" s="8">
        <v>0.04</v>
      </c>
      <c r="AQ89" s="8">
        <v>0.04</v>
      </c>
      <c r="AR89" s="8">
        <v>0.02</v>
      </c>
      <c r="AS89" s="8">
        <v>0.04</v>
      </c>
      <c r="AT89" s="8">
        <v>0.05</v>
      </c>
      <c r="AU89" s="8">
        <v>0.06</v>
      </c>
      <c r="AV89" s="8">
        <v>0.03</v>
      </c>
      <c r="AW89" s="8">
        <v>0.09</v>
      </c>
      <c r="AX89" s="8">
        <v>0.04</v>
      </c>
      <c r="AY89" s="8">
        <v>0.06</v>
      </c>
      <c r="AZ89" s="8">
        <v>0.04</v>
      </c>
      <c r="BA89" s="8">
        <v>0.04</v>
      </c>
      <c r="BB89" s="8">
        <v>0.04</v>
      </c>
      <c r="BC89" s="8">
        <v>0.04</v>
      </c>
      <c r="BD89" s="8">
        <v>0.06</v>
      </c>
      <c r="BE89" s="8">
        <v>0.04</v>
      </c>
      <c r="BF89" s="8">
        <v>0.05</v>
      </c>
      <c r="BG89" s="8">
        <v>0.04</v>
      </c>
      <c r="BH89" s="8">
        <v>0.03</v>
      </c>
      <c r="BI89" s="8">
        <v>0.17</v>
      </c>
      <c r="BJ89" s="8">
        <v>0.06</v>
      </c>
      <c r="BK89" s="8">
        <v>0.04</v>
      </c>
      <c r="BL89" s="8">
        <v>0</v>
      </c>
      <c r="BM89" s="8">
        <v>0.05</v>
      </c>
      <c r="BN89" s="8">
        <v>0.04</v>
      </c>
      <c r="BO89" s="8">
        <v>0.05</v>
      </c>
      <c r="BP89" s="8">
        <v>0.05</v>
      </c>
      <c r="BQ89" s="8">
        <v>0.04</v>
      </c>
      <c r="BR89" s="8">
        <v>0.05</v>
      </c>
      <c r="BS89" s="8">
        <v>0.04</v>
      </c>
      <c r="BT89" s="8">
        <v>0.03</v>
      </c>
      <c r="BU89" s="8">
        <v>0.05</v>
      </c>
      <c r="BV89" s="8">
        <v>0.05</v>
      </c>
      <c r="BW89" s="8">
        <v>0.02</v>
      </c>
      <c r="BX89" s="8">
        <v>0.09</v>
      </c>
      <c r="BY89" s="8">
        <v>0.03</v>
      </c>
      <c r="BZ89" s="8">
        <v>0.05</v>
      </c>
    </row>
    <row r="90" spans="1:78" s="1" customFormat="1" ht="12.75" x14ac:dyDescent="0.2">
      <c r="A90" s="9"/>
      <c r="B90" s="7"/>
      <c r="C90" s="7"/>
      <c r="D90" s="7"/>
      <c r="E90" s="7"/>
      <c r="F90" s="7"/>
      <c r="G90" s="7"/>
      <c r="H90" s="7"/>
      <c r="I90" s="7"/>
      <c r="J90" s="7"/>
      <c r="K90" s="7"/>
      <c r="L90" s="7"/>
      <c r="M90" s="7" t="s">
        <v>87</v>
      </c>
      <c r="N90" s="7" t="s">
        <v>1380</v>
      </c>
      <c r="O90" s="7"/>
      <c r="P90" s="7"/>
      <c r="Q90" s="7"/>
      <c r="R90" s="7"/>
      <c r="S90" s="7"/>
      <c r="T90" s="7"/>
      <c r="U90" s="7"/>
      <c r="V90" s="7"/>
      <c r="W90" s="7"/>
      <c r="X90" s="7"/>
      <c r="Y90" s="7"/>
      <c r="Z90" s="7"/>
      <c r="AA90" s="7" t="s">
        <v>98</v>
      </c>
      <c r="AB90" s="7" t="s">
        <v>98</v>
      </c>
      <c r="AC90" s="7" t="s">
        <v>98</v>
      </c>
      <c r="AD90" s="7"/>
      <c r="AE90" s="7"/>
      <c r="AF90" s="7"/>
      <c r="AG90" s="7"/>
      <c r="AH90" s="7" t="s">
        <v>98</v>
      </c>
      <c r="AI90" s="7"/>
      <c r="AJ90" s="7" t="s">
        <v>98</v>
      </c>
      <c r="AK90" s="7"/>
      <c r="AL90" s="7"/>
      <c r="AM90" s="7"/>
      <c r="AN90" s="7" t="s">
        <v>92</v>
      </c>
      <c r="AO90" s="7"/>
      <c r="AP90" s="7"/>
      <c r="AQ90" s="7"/>
      <c r="AR90" s="7"/>
      <c r="AS90" s="7"/>
      <c r="AT90" s="7"/>
      <c r="AU90" s="7"/>
      <c r="AV90" s="7"/>
      <c r="AW90" s="7" t="s">
        <v>87</v>
      </c>
      <c r="AX90" s="7"/>
      <c r="AY90" s="7"/>
      <c r="AZ90" s="7"/>
      <c r="BA90" s="7"/>
      <c r="BB90" s="7"/>
      <c r="BC90" s="7"/>
      <c r="BD90" s="7"/>
      <c r="BE90" s="7"/>
      <c r="BF90" s="7"/>
      <c r="BG90" s="7"/>
      <c r="BH90" s="7"/>
      <c r="BI90" s="7" t="s">
        <v>515</v>
      </c>
      <c r="BJ90" s="7"/>
      <c r="BK90" s="7"/>
      <c r="BL90" s="7"/>
      <c r="BM90" s="7"/>
      <c r="BN90" s="7"/>
      <c r="BO90" s="7"/>
      <c r="BP90" s="7"/>
      <c r="BQ90" s="7"/>
      <c r="BR90" s="7"/>
      <c r="BS90" s="7"/>
      <c r="BT90" s="7"/>
      <c r="BU90" s="7"/>
      <c r="BV90" s="7"/>
      <c r="BW90" s="7"/>
      <c r="BX90" s="7" t="s">
        <v>88</v>
      </c>
    </row>
    <row r="91" spans="1:78" s="1" customFormat="1" ht="12.75" x14ac:dyDescent="0.2">
      <c r="A91" s="9" t="s">
        <v>1290</v>
      </c>
      <c r="B91" s="7">
        <v>1252</v>
      </c>
      <c r="C91" s="7">
        <v>9</v>
      </c>
      <c r="D91" s="7">
        <v>40</v>
      </c>
      <c r="E91" s="7" t="s">
        <v>887</v>
      </c>
      <c r="F91" s="7" t="s">
        <v>887</v>
      </c>
      <c r="G91" s="7">
        <v>60</v>
      </c>
      <c r="H91" s="7" t="s">
        <v>887</v>
      </c>
      <c r="I91" s="7">
        <v>194</v>
      </c>
      <c r="J91" s="7">
        <v>129</v>
      </c>
      <c r="K91" s="7">
        <v>193</v>
      </c>
      <c r="L91" s="7">
        <v>61</v>
      </c>
      <c r="M91" s="7">
        <v>262</v>
      </c>
      <c r="N91" s="7">
        <v>154</v>
      </c>
      <c r="O91" s="7" t="s">
        <v>887</v>
      </c>
      <c r="P91" s="7">
        <v>23</v>
      </c>
      <c r="Q91" s="7">
        <v>612</v>
      </c>
      <c r="R91" s="7">
        <v>385</v>
      </c>
      <c r="S91" s="7">
        <v>62</v>
      </c>
      <c r="T91" s="7">
        <v>56</v>
      </c>
      <c r="U91" s="7">
        <v>87</v>
      </c>
      <c r="V91" s="7" t="s">
        <v>887</v>
      </c>
      <c r="W91" s="7">
        <v>640</v>
      </c>
      <c r="X91" s="7">
        <v>255</v>
      </c>
      <c r="Y91" s="7">
        <v>137</v>
      </c>
      <c r="Z91" s="7" t="s">
        <v>887</v>
      </c>
      <c r="AA91" s="7">
        <v>42</v>
      </c>
      <c r="AB91" s="7">
        <v>63</v>
      </c>
      <c r="AC91" s="7">
        <v>324</v>
      </c>
      <c r="AD91" s="7">
        <v>80</v>
      </c>
      <c r="AE91" s="7" t="s">
        <v>887</v>
      </c>
      <c r="AF91" s="7" t="s">
        <v>887</v>
      </c>
      <c r="AG91" s="7" t="s">
        <v>887</v>
      </c>
      <c r="AH91" s="7">
        <v>547</v>
      </c>
      <c r="AI91" s="7" t="s">
        <v>887</v>
      </c>
      <c r="AJ91" s="7">
        <v>9</v>
      </c>
      <c r="AK91" s="7">
        <v>16</v>
      </c>
      <c r="AL91" s="7">
        <v>5</v>
      </c>
      <c r="AM91" s="7" t="s">
        <v>887</v>
      </c>
      <c r="AN91" s="7">
        <v>42</v>
      </c>
      <c r="AO91" s="7">
        <v>63</v>
      </c>
      <c r="AP91" s="7">
        <v>477</v>
      </c>
      <c r="AQ91" s="7">
        <v>644</v>
      </c>
      <c r="AR91" s="7">
        <v>25</v>
      </c>
      <c r="AS91" s="7">
        <v>1229</v>
      </c>
      <c r="AT91" s="7">
        <v>5</v>
      </c>
      <c r="AU91" s="7">
        <v>18</v>
      </c>
      <c r="AV91" s="7">
        <v>489</v>
      </c>
      <c r="AW91" s="7">
        <v>365</v>
      </c>
      <c r="AX91" s="7">
        <v>398</v>
      </c>
      <c r="AY91" s="7">
        <v>763</v>
      </c>
      <c r="AZ91" s="7">
        <v>1252</v>
      </c>
      <c r="BA91" s="7">
        <v>1252</v>
      </c>
      <c r="BB91" s="7">
        <v>1252</v>
      </c>
      <c r="BC91" s="7">
        <v>1198</v>
      </c>
      <c r="BD91" s="7">
        <v>444</v>
      </c>
      <c r="BE91" s="7">
        <v>807</v>
      </c>
      <c r="BF91" s="7">
        <v>1153</v>
      </c>
      <c r="BG91" s="7">
        <v>654</v>
      </c>
      <c r="BH91" s="7">
        <v>383</v>
      </c>
      <c r="BI91" s="7">
        <v>116</v>
      </c>
      <c r="BJ91" s="7">
        <v>770</v>
      </c>
      <c r="BK91" s="7">
        <v>1037</v>
      </c>
      <c r="BL91" s="7">
        <v>98</v>
      </c>
      <c r="BM91" s="7">
        <v>768</v>
      </c>
      <c r="BN91" s="7">
        <v>599</v>
      </c>
      <c r="BO91" s="7">
        <v>328</v>
      </c>
      <c r="BP91" s="7">
        <v>923</v>
      </c>
      <c r="BQ91" s="7">
        <v>905</v>
      </c>
      <c r="BR91" s="7">
        <v>214</v>
      </c>
      <c r="BS91" s="7">
        <v>329</v>
      </c>
      <c r="BT91" s="7">
        <v>94</v>
      </c>
      <c r="BU91" s="7">
        <v>828</v>
      </c>
      <c r="BV91" s="7">
        <v>505</v>
      </c>
      <c r="BW91" s="7">
        <v>570</v>
      </c>
      <c r="BX91" s="7">
        <v>157</v>
      </c>
      <c r="BY91" s="7">
        <v>197</v>
      </c>
      <c r="BZ91" s="7">
        <v>1054</v>
      </c>
    </row>
    <row r="92" spans="1:78" s="1" customFormat="1" ht="12.75" x14ac:dyDescent="0.2">
      <c r="A92" s="9"/>
      <c r="B92" s="8">
        <v>0.13</v>
      </c>
      <c r="C92" s="8">
        <v>0.02</v>
      </c>
      <c r="D92" s="8">
        <v>0.09</v>
      </c>
      <c r="E92" s="7" t="s">
        <v>887</v>
      </c>
      <c r="F92" s="7" t="s">
        <v>887</v>
      </c>
      <c r="G92" s="8">
        <v>0.05</v>
      </c>
      <c r="H92" s="7" t="s">
        <v>887</v>
      </c>
      <c r="I92" s="8">
        <v>0.28999999999999998</v>
      </c>
      <c r="J92" s="8">
        <v>0.08</v>
      </c>
      <c r="K92" s="8">
        <v>0.14000000000000001</v>
      </c>
      <c r="L92" s="8">
        <v>0.05</v>
      </c>
      <c r="M92" s="8">
        <v>0.33</v>
      </c>
      <c r="N92" s="8">
        <v>0.19</v>
      </c>
      <c r="O92" s="7" t="s">
        <v>887</v>
      </c>
      <c r="P92" s="8">
        <v>0.06</v>
      </c>
      <c r="Q92" s="8">
        <v>0.19</v>
      </c>
      <c r="R92" s="8">
        <v>0.11</v>
      </c>
      <c r="S92" s="8">
        <v>0.06</v>
      </c>
      <c r="T92" s="8">
        <v>7.0000000000000007E-2</v>
      </c>
      <c r="U92" s="8">
        <v>0.16</v>
      </c>
      <c r="V92" s="7" t="s">
        <v>887</v>
      </c>
      <c r="W92" s="8">
        <v>0.1</v>
      </c>
      <c r="X92" s="8">
        <v>0.09</v>
      </c>
      <c r="Y92" s="8">
        <v>0.16</v>
      </c>
      <c r="Z92" s="7" t="s">
        <v>887</v>
      </c>
      <c r="AA92" s="8">
        <v>0.09</v>
      </c>
      <c r="AB92" s="8">
        <v>0.09</v>
      </c>
      <c r="AC92" s="8">
        <v>0.27</v>
      </c>
      <c r="AD92" s="8">
        <v>0.06</v>
      </c>
      <c r="AE92" s="7" t="s">
        <v>887</v>
      </c>
      <c r="AF92" s="7" t="s">
        <v>887</v>
      </c>
      <c r="AG92" s="7" t="s">
        <v>887</v>
      </c>
      <c r="AH92" s="8">
        <v>0.22</v>
      </c>
      <c r="AI92" s="7" t="s">
        <v>887</v>
      </c>
      <c r="AJ92" s="8">
        <v>0.02</v>
      </c>
      <c r="AK92" s="8">
        <v>0.02</v>
      </c>
      <c r="AL92" s="8">
        <v>0.01</v>
      </c>
      <c r="AM92" s="7" t="s">
        <v>887</v>
      </c>
      <c r="AN92" s="8">
        <v>0.09</v>
      </c>
      <c r="AO92" s="8">
        <v>0.09</v>
      </c>
      <c r="AP92" s="8">
        <v>0.17</v>
      </c>
      <c r="AQ92" s="8">
        <v>0.17</v>
      </c>
      <c r="AR92" s="8">
        <v>0.02</v>
      </c>
      <c r="AS92" s="8">
        <v>0.15</v>
      </c>
      <c r="AT92" s="7" t="s">
        <v>273</v>
      </c>
      <c r="AU92" s="8">
        <v>0.03</v>
      </c>
      <c r="AV92" s="8">
        <v>0.1</v>
      </c>
      <c r="AW92" s="8">
        <v>0.22</v>
      </c>
      <c r="AX92" s="8">
        <v>0.13</v>
      </c>
      <c r="AY92" s="8">
        <v>0.16</v>
      </c>
      <c r="AZ92" s="8">
        <v>0.13</v>
      </c>
      <c r="BA92" s="8">
        <v>0.13</v>
      </c>
      <c r="BB92" s="8">
        <v>0.13</v>
      </c>
      <c r="BC92" s="8">
        <v>0.13</v>
      </c>
      <c r="BD92" s="8">
        <v>0.15</v>
      </c>
      <c r="BE92" s="8">
        <v>0.12</v>
      </c>
      <c r="BF92" s="8">
        <v>0.14000000000000001</v>
      </c>
      <c r="BG92" s="8">
        <v>0.11</v>
      </c>
      <c r="BH92" s="8">
        <v>0.22</v>
      </c>
      <c r="BI92" s="8">
        <v>0.14000000000000001</v>
      </c>
      <c r="BJ92" s="8">
        <v>0.11</v>
      </c>
      <c r="BK92" s="8">
        <v>0.14000000000000001</v>
      </c>
      <c r="BL92" s="8">
        <v>0.08</v>
      </c>
      <c r="BM92" s="8">
        <v>0.11</v>
      </c>
      <c r="BN92" s="8">
        <v>0.1</v>
      </c>
      <c r="BO92" s="8">
        <v>7.0000000000000007E-2</v>
      </c>
      <c r="BP92" s="8">
        <v>0.12</v>
      </c>
      <c r="BQ92" s="8">
        <v>0.12</v>
      </c>
      <c r="BR92" s="8">
        <v>0.05</v>
      </c>
      <c r="BS92" s="8">
        <v>0.18</v>
      </c>
      <c r="BT92" s="8">
        <v>0.06</v>
      </c>
      <c r="BU92" s="8">
        <v>0.14000000000000001</v>
      </c>
      <c r="BV92" s="8">
        <v>0.18</v>
      </c>
      <c r="BW92" s="8">
        <v>0.11</v>
      </c>
      <c r="BX92" s="8">
        <v>0.11</v>
      </c>
      <c r="BY92" s="8">
        <v>7.0000000000000007E-2</v>
      </c>
      <c r="BZ92" s="8">
        <v>0.16</v>
      </c>
    </row>
    <row r="93" spans="1:78" s="1" customFormat="1" ht="12.75" x14ac:dyDescent="0.2">
      <c r="A93" s="9"/>
      <c r="B93" s="7"/>
      <c r="C93" s="7"/>
      <c r="D93" s="7"/>
      <c r="E93" s="7"/>
      <c r="F93" s="7"/>
      <c r="G93" s="7"/>
      <c r="H93" s="7"/>
      <c r="I93" s="7" t="s">
        <v>1360</v>
      </c>
      <c r="J93" s="7"/>
      <c r="K93" s="7" t="s">
        <v>87</v>
      </c>
      <c r="L93" s="7"/>
      <c r="M93" s="7" t="s">
        <v>1361</v>
      </c>
      <c r="N93" s="7" t="s">
        <v>862</v>
      </c>
      <c r="O93" s="7"/>
      <c r="P93" s="7"/>
      <c r="Q93" s="7" t="s">
        <v>89</v>
      </c>
      <c r="R93" s="7"/>
      <c r="S93" s="7"/>
      <c r="T93" s="7"/>
      <c r="U93" s="7" t="s">
        <v>89</v>
      </c>
      <c r="V93" s="7"/>
      <c r="W93" s="7"/>
      <c r="X93" s="7"/>
      <c r="Y93" s="7" t="s">
        <v>129</v>
      </c>
      <c r="Z93" s="7"/>
      <c r="AA93" s="7"/>
      <c r="AB93" s="7"/>
      <c r="AC93" s="7" t="s">
        <v>1363</v>
      </c>
      <c r="AD93" s="7"/>
      <c r="AE93" s="7"/>
      <c r="AF93" s="7"/>
      <c r="AG93" s="7"/>
      <c r="AH93" s="7" t="s">
        <v>792</v>
      </c>
      <c r="AI93" s="7"/>
      <c r="AJ93" s="7"/>
      <c r="AK93" s="7"/>
      <c r="AL93" s="7"/>
      <c r="AM93" s="7"/>
      <c r="AN93" s="7" t="s">
        <v>92</v>
      </c>
      <c r="AO93" s="7" t="s">
        <v>92</v>
      </c>
      <c r="AP93" s="7" t="s">
        <v>92</v>
      </c>
      <c r="AQ93" s="7" t="s">
        <v>92</v>
      </c>
      <c r="AR93" s="7"/>
      <c r="AS93" s="7" t="s">
        <v>112</v>
      </c>
      <c r="AT93" s="7"/>
      <c r="AU93" s="7"/>
      <c r="AV93" s="7"/>
      <c r="AW93" s="7" t="s">
        <v>87</v>
      </c>
      <c r="AX93" s="7"/>
      <c r="AY93" s="7" t="s">
        <v>87</v>
      </c>
      <c r="AZ93" s="7"/>
      <c r="BA93" s="7"/>
      <c r="BB93" s="7"/>
      <c r="BC93" s="7"/>
      <c r="BD93" s="7"/>
      <c r="BE93" s="7"/>
      <c r="BF93" s="7"/>
      <c r="BG93" s="7"/>
      <c r="BH93" s="7" t="s">
        <v>148</v>
      </c>
      <c r="BI93" s="7"/>
      <c r="BJ93" s="7"/>
      <c r="BK93" s="7"/>
      <c r="BL93" s="7"/>
      <c r="BM93" s="7" t="s">
        <v>211</v>
      </c>
      <c r="BN93" s="7" t="s">
        <v>92</v>
      </c>
      <c r="BO93" s="7"/>
      <c r="BP93" s="7" t="s">
        <v>211</v>
      </c>
      <c r="BQ93" s="7" t="s">
        <v>211</v>
      </c>
      <c r="BR93" s="7"/>
      <c r="BS93" s="7" t="s">
        <v>211</v>
      </c>
      <c r="BT93" s="7"/>
      <c r="BU93" s="7" t="s">
        <v>87</v>
      </c>
      <c r="BV93" s="7" t="s">
        <v>88</v>
      </c>
      <c r="BW93" s="7"/>
      <c r="BX93" s="7"/>
      <c r="BY93" s="7"/>
      <c r="BZ93" s="7" t="s">
        <v>87</v>
      </c>
    </row>
    <row r="94" spans="1:78" s="1" customFormat="1" ht="12.75" x14ac:dyDescent="0.2">
      <c r="A94" s="9" t="s">
        <v>1293</v>
      </c>
      <c r="B94" s="7">
        <v>429</v>
      </c>
      <c r="C94" s="7">
        <v>4</v>
      </c>
      <c r="D94" s="7">
        <v>0</v>
      </c>
      <c r="E94" s="7" t="s">
        <v>887</v>
      </c>
      <c r="F94" s="7" t="s">
        <v>887</v>
      </c>
      <c r="G94" s="7">
        <v>51</v>
      </c>
      <c r="H94" s="7" t="s">
        <v>887</v>
      </c>
      <c r="I94" s="7">
        <v>13</v>
      </c>
      <c r="J94" s="7">
        <v>118</v>
      </c>
      <c r="K94" s="7">
        <v>31</v>
      </c>
      <c r="L94" s="7">
        <v>138</v>
      </c>
      <c r="M94" s="7">
        <v>21</v>
      </c>
      <c r="N94" s="7">
        <v>107</v>
      </c>
      <c r="O94" s="7" t="s">
        <v>887</v>
      </c>
      <c r="P94" s="7">
        <v>23</v>
      </c>
      <c r="Q94" s="7">
        <v>18</v>
      </c>
      <c r="R94" s="7">
        <v>234</v>
      </c>
      <c r="S94" s="7">
        <v>42</v>
      </c>
      <c r="T94" s="7">
        <v>18</v>
      </c>
      <c r="U94" s="7">
        <v>62</v>
      </c>
      <c r="V94" s="7" t="s">
        <v>887</v>
      </c>
      <c r="W94" s="7">
        <v>411</v>
      </c>
      <c r="X94" s="7">
        <v>177</v>
      </c>
      <c r="Y94" s="7">
        <v>117</v>
      </c>
      <c r="Z94" s="7" t="s">
        <v>887</v>
      </c>
      <c r="AA94" s="7">
        <v>23</v>
      </c>
      <c r="AB94" s="7">
        <v>0</v>
      </c>
      <c r="AC94" s="7">
        <v>72</v>
      </c>
      <c r="AD94" s="7">
        <v>4</v>
      </c>
      <c r="AE94" s="7" t="s">
        <v>887</v>
      </c>
      <c r="AF94" s="7" t="s">
        <v>887</v>
      </c>
      <c r="AG94" s="7" t="s">
        <v>887</v>
      </c>
      <c r="AH94" s="7">
        <v>176</v>
      </c>
      <c r="AI94" s="7" t="s">
        <v>887</v>
      </c>
      <c r="AJ94" s="7">
        <v>20</v>
      </c>
      <c r="AK94" s="7">
        <v>25</v>
      </c>
      <c r="AL94" s="7">
        <v>12</v>
      </c>
      <c r="AM94" s="7" t="s">
        <v>887</v>
      </c>
      <c r="AN94" s="7">
        <v>23</v>
      </c>
      <c r="AO94" s="7">
        <v>0</v>
      </c>
      <c r="AP94" s="7">
        <v>76</v>
      </c>
      <c r="AQ94" s="7">
        <v>255</v>
      </c>
      <c r="AR94" s="7">
        <v>76</v>
      </c>
      <c r="AS94" s="7">
        <v>324</v>
      </c>
      <c r="AT94" s="7">
        <v>42</v>
      </c>
      <c r="AU94" s="7">
        <v>63</v>
      </c>
      <c r="AV94" s="7">
        <v>267</v>
      </c>
      <c r="AW94" s="7">
        <v>78</v>
      </c>
      <c r="AX94" s="7">
        <v>84</v>
      </c>
      <c r="AY94" s="7">
        <v>162</v>
      </c>
      <c r="AZ94" s="7">
        <v>429</v>
      </c>
      <c r="BA94" s="7">
        <v>429</v>
      </c>
      <c r="BB94" s="7">
        <v>429</v>
      </c>
      <c r="BC94" s="7">
        <v>330</v>
      </c>
      <c r="BD94" s="7">
        <v>190</v>
      </c>
      <c r="BE94" s="7">
        <v>239</v>
      </c>
      <c r="BF94" s="7">
        <v>406</v>
      </c>
      <c r="BG94" s="7">
        <v>256</v>
      </c>
      <c r="BH94" s="7">
        <v>150</v>
      </c>
      <c r="BI94" s="7">
        <v>0</v>
      </c>
      <c r="BJ94" s="7">
        <v>256</v>
      </c>
      <c r="BK94" s="7">
        <v>406</v>
      </c>
      <c r="BL94" s="7">
        <v>23</v>
      </c>
      <c r="BM94" s="7">
        <v>348</v>
      </c>
      <c r="BN94" s="7">
        <v>308</v>
      </c>
      <c r="BO94" s="7">
        <v>322</v>
      </c>
      <c r="BP94" s="7">
        <v>366</v>
      </c>
      <c r="BQ94" s="7">
        <v>348</v>
      </c>
      <c r="BR94" s="7">
        <v>298</v>
      </c>
      <c r="BS94" s="7">
        <v>63</v>
      </c>
      <c r="BT94" s="7">
        <v>80</v>
      </c>
      <c r="BU94" s="7">
        <v>318</v>
      </c>
      <c r="BV94" s="7">
        <v>57</v>
      </c>
      <c r="BW94" s="7">
        <v>275</v>
      </c>
      <c r="BX94" s="7">
        <v>97</v>
      </c>
      <c r="BY94" s="7">
        <v>144</v>
      </c>
      <c r="BZ94" s="7">
        <v>285</v>
      </c>
    </row>
    <row r="95" spans="1:78" s="1" customFormat="1" ht="12.75" x14ac:dyDescent="0.2">
      <c r="A95" s="9"/>
      <c r="B95" s="8">
        <v>0.04</v>
      </c>
      <c r="C95" s="8">
        <v>0.01</v>
      </c>
      <c r="D95" s="8">
        <v>0</v>
      </c>
      <c r="E95" s="7" t="s">
        <v>887</v>
      </c>
      <c r="F95" s="7" t="s">
        <v>887</v>
      </c>
      <c r="G95" s="8">
        <v>0.04</v>
      </c>
      <c r="H95" s="7" t="s">
        <v>887</v>
      </c>
      <c r="I95" s="8">
        <v>0.02</v>
      </c>
      <c r="J95" s="8">
        <v>0.08</v>
      </c>
      <c r="K95" s="8">
        <v>0.02</v>
      </c>
      <c r="L95" s="8">
        <v>0.11</v>
      </c>
      <c r="M95" s="8">
        <v>0.03</v>
      </c>
      <c r="N95" s="8">
        <v>0.13</v>
      </c>
      <c r="O95" s="7" t="s">
        <v>887</v>
      </c>
      <c r="P95" s="8">
        <v>0.06</v>
      </c>
      <c r="Q95" s="8">
        <v>0.01</v>
      </c>
      <c r="R95" s="8">
        <v>0.06</v>
      </c>
      <c r="S95" s="8">
        <v>0.04</v>
      </c>
      <c r="T95" s="8">
        <v>0.02</v>
      </c>
      <c r="U95" s="8">
        <v>0.11</v>
      </c>
      <c r="V95" s="7" t="s">
        <v>887</v>
      </c>
      <c r="W95" s="8">
        <v>0.06</v>
      </c>
      <c r="X95" s="8">
        <v>7.0000000000000007E-2</v>
      </c>
      <c r="Y95" s="8">
        <v>0.14000000000000001</v>
      </c>
      <c r="Z95" s="7" t="s">
        <v>887</v>
      </c>
      <c r="AA95" s="8">
        <v>0.05</v>
      </c>
      <c r="AB95" s="8">
        <v>0</v>
      </c>
      <c r="AC95" s="8">
        <v>0.06</v>
      </c>
      <c r="AD95" s="7" t="s">
        <v>273</v>
      </c>
      <c r="AE95" s="7" t="s">
        <v>887</v>
      </c>
      <c r="AF95" s="7" t="s">
        <v>887</v>
      </c>
      <c r="AG95" s="7" t="s">
        <v>887</v>
      </c>
      <c r="AH95" s="8">
        <v>7.0000000000000007E-2</v>
      </c>
      <c r="AI95" s="7" t="s">
        <v>887</v>
      </c>
      <c r="AJ95" s="8">
        <v>0.04</v>
      </c>
      <c r="AK95" s="8">
        <v>0.03</v>
      </c>
      <c r="AL95" s="8">
        <v>0.01</v>
      </c>
      <c r="AM95" s="7" t="s">
        <v>887</v>
      </c>
      <c r="AN95" s="8">
        <v>0.05</v>
      </c>
      <c r="AO95" s="8">
        <v>0</v>
      </c>
      <c r="AP95" s="8">
        <v>0.03</v>
      </c>
      <c r="AQ95" s="8">
        <v>7.0000000000000007E-2</v>
      </c>
      <c r="AR95" s="8">
        <v>0.05</v>
      </c>
      <c r="AS95" s="8">
        <v>0.04</v>
      </c>
      <c r="AT95" s="8">
        <v>0.04</v>
      </c>
      <c r="AU95" s="8">
        <v>0.1</v>
      </c>
      <c r="AV95" s="8">
        <v>0.05</v>
      </c>
      <c r="AW95" s="8">
        <v>0.05</v>
      </c>
      <c r="AX95" s="8">
        <v>0.03</v>
      </c>
      <c r="AY95" s="8">
        <v>0.04</v>
      </c>
      <c r="AZ95" s="8">
        <v>0.04</v>
      </c>
      <c r="BA95" s="8">
        <v>0.04</v>
      </c>
      <c r="BB95" s="8">
        <v>0.04</v>
      </c>
      <c r="BC95" s="8">
        <v>0.04</v>
      </c>
      <c r="BD95" s="8">
        <v>0.06</v>
      </c>
      <c r="BE95" s="8">
        <v>0.04</v>
      </c>
      <c r="BF95" s="8">
        <v>0.05</v>
      </c>
      <c r="BG95" s="8">
        <v>0.04</v>
      </c>
      <c r="BH95" s="8">
        <v>0.09</v>
      </c>
      <c r="BI95" s="8">
        <v>0</v>
      </c>
      <c r="BJ95" s="8">
        <v>0.04</v>
      </c>
      <c r="BK95" s="8">
        <v>0.05</v>
      </c>
      <c r="BL95" s="8">
        <v>0.02</v>
      </c>
      <c r="BM95" s="8">
        <v>0.05</v>
      </c>
      <c r="BN95" s="8">
        <v>0.05</v>
      </c>
      <c r="BO95" s="8">
        <v>7.0000000000000007E-2</v>
      </c>
      <c r="BP95" s="8">
        <v>0.05</v>
      </c>
      <c r="BQ95" s="8">
        <v>0.05</v>
      </c>
      <c r="BR95" s="8">
        <v>0.08</v>
      </c>
      <c r="BS95" s="8">
        <v>0.03</v>
      </c>
      <c r="BT95" s="8">
        <v>0.05</v>
      </c>
      <c r="BU95" s="8">
        <v>0.05</v>
      </c>
      <c r="BV95" s="8">
        <v>0.02</v>
      </c>
      <c r="BW95" s="8">
        <v>0.05</v>
      </c>
      <c r="BX95" s="8">
        <v>7.0000000000000007E-2</v>
      </c>
      <c r="BY95" s="8">
        <v>0.05</v>
      </c>
      <c r="BZ95" s="8">
        <v>0.04</v>
      </c>
    </row>
    <row r="96" spans="1:78" s="1" customFormat="1" ht="12.75" x14ac:dyDescent="0.2">
      <c r="A96" s="9"/>
      <c r="B96" s="7"/>
      <c r="C96" s="7"/>
      <c r="D96" s="7"/>
      <c r="E96" s="7"/>
      <c r="F96" s="7"/>
      <c r="G96" s="7"/>
      <c r="H96" s="7"/>
      <c r="I96" s="7"/>
      <c r="J96" s="7"/>
      <c r="K96" s="7"/>
      <c r="L96" s="7" t="s">
        <v>694</v>
      </c>
      <c r="M96" s="7"/>
      <c r="N96" s="7" t="s">
        <v>694</v>
      </c>
      <c r="O96" s="7"/>
      <c r="P96" s="7"/>
      <c r="Q96" s="7"/>
      <c r="R96" s="7"/>
      <c r="S96" s="7"/>
      <c r="T96" s="7"/>
      <c r="U96" s="7" t="s">
        <v>90</v>
      </c>
      <c r="V96" s="7"/>
      <c r="W96" s="7"/>
      <c r="X96" s="7"/>
      <c r="Y96" s="7" t="s">
        <v>307</v>
      </c>
      <c r="Z96" s="7"/>
      <c r="AA96" s="7"/>
      <c r="AB96" s="7"/>
      <c r="AC96" s="7" t="s">
        <v>91</v>
      </c>
      <c r="AD96" s="7"/>
      <c r="AE96" s="7"/>
      <c r="AF96" s="7"/>
      <c r="AG96" s="7"/>
      <c r="AH96" s="7" t="s">
        <v>91</v>
      </c>
      <c r="AI96" s="7"/>
      <c r="AJ96" s="7"/>
      <c r="AK96" s="7"/>
      <c r="AL96" s="7"/>
      <c r="AM96" s="7"/>
      <c r="AN96" s="7"/>
      <c r="AO96" s="7"/>
      <c r="AP96" s="7"/>
      <c r="AQ96" s="7"/>
      <c r="AR96" s="7"/>
      <c r="AS96" s="7"/>
      <c r="AT96" s="7"/>
      <c r="AU96" s="7" t="s">
        <v>87</v>
      </c>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t="s">
        <v>87</v>
      </c>
    </row>
    <row r="97" spans="1:78" s="1" customFormat="1" ht="12.75" x14ac:dyDescent="0.2">
      <c r="A97" s="9" t="s">
        <v>1332</v>
      </c>
      <c r="B97" s="7">
        <v>501</v>
      </c>
      <c r="C97" s="7">
        <v>118</v>
      </c>
      <c r="D97" s="7">
        <v>34</v>
      </c>
      <c r="E97" s="7" t="s">
        <v>887</v>
      </c>
      <c r="F97" s="7" t="s">
        <v>887</v>
      </c>
      <c r="G97" s="7">
        <v>114</v>
      </c>
      <c r="H97" s="7" t="s">
        <v>887</v>
      </c>
      <c r="I97" s="7">
        <v>10</v>
      </c>
      <c r="J97" s="7">
        <v>90</v>
      </c>
      <c r="K97" s="7">
        <v>8</v>
      </c>
      <c r="L97" s="7">
        <v>43</v>
      </c>
      <c r="M97" s="7">
        <v>11</v>
      </c>
      <c r="N97" s="7">
        <v>0</v>
      </c>
      <c r="O97" s="7" t="s">
        <v>887</v>
      </c>
      <c r="P97" s="7">
        <v>0</v>
      </c>
      <c r="Q97" s="7">
        <v>95</v>
      </c>
      <c r="R97" s="7">
        <v>233</v>
      </c>
      <c r="S97" s="7">
        <v>102</v>
      </c>
      <c r="T97" s="7">
        <v>36</v>
      </c>
      <c r="U97" s="7">
        <v>15</v>
      </c>
      <c r="V97" s="7" t="s">
        <v>887</v>
      </c>
      <c r="W97" s="7">
        <v>407</v>
      </c>
      <c r="X97" s="7">
        <v>174</v>
      </c>
      <c r="Y97" s="7">
        <v>36</v>
      </c>
      <c r="Z97" s="7" t="s">
        <v>887</v>
      </c>
      <c r="AA97" s="7">
        <v>0</v>
      </c>
      <c r="AB97" s="7">
        <v>19</v>
      </c>
      <c r="AC97" s="7">
        <v>41</v>
      </c>
      <c r="AD97" s="7">
        <v>132</v>
      </c>
      <c r="AE97" s="7" t="s">
        <v>887</v>
      </c>
      <c r="AF97" s="7" t="s">
        <v>887</v>
      </c>
      <c r="AG97" s="7" t="s">
        <v>887</v>
      </c>
      <c r="AH97" s="7">
        <v>129</v>
      </c>
      <c r="AI97" s="7" t="s">
        <v>887</v>
      </c>
      <c r="AJ97" s="7">
        <v>24</v>
      </c>
      <c r="AK97" s="7">
        <v>78</v>
      </c>
      <c r="AL97" s="7">
        <v>22</v>
      </c>
      <c r="AM97" s="7" t="s">
        <v>887</v>
      </c>
      <c r="AN97" s="7">
        <v>0</v>
      </c>
      <c r="AO97" s="7">
        <v>19</v>
      </c>
      <c r="AP97" s="7">
        <v>179</v>
      </c>
      <c r="AQ97" s="7">
        <v>185</v>
      </c>
      <c r="AR97" s="7">
        <v>102</v>
      </c>
      <c r="AS97" s="7">
        <v>374</v>
      </c>
      <c r="AT97" s="7">
        <v>107</v>
      </c>
      <c r="AU97" s="7">
        <v>20</v>
      </c>
      <c r="AV97" s="7">
        <v>171</v>
      </c>
      <c r="AW97" s="7">
        <v>55</v>
      </c>
      <c r="AX97" s="7">
        <v>272</v>
      </c>
      <c r="AY97" s="7">
        <v>330</v>
      </c>
      <c r="AZ97" s="7">
        <v>501</v>
      </c>
      <c r="BA97" s="7">
        <v>501</v>
      </c>
      <c r="BB97" s="7">
        <v>501</v>
      </c>
      <c r="BC97" s="7">
        <v>486</v>
      </c>
      <c r="BD97" s="7">
        <v>261</v>
      </c>
      <c r="BE97" s="7">
        <v>240</v>
      </c>
      <c r="BF97" s="7">
        <v>501</v>
      </c>
      <c r="BG97" s="7">
        <v>335</v>
      </c>
      <c r="BH97" s="7">
        <v>133</v>
      </c>
      <c r="BI97" s="7">
        <v>33</v>
      </c>
      <c r="BJ97" s="7">
        <v>368</v>
      </c>
      <c r="BK97" s="7">
        <v>468</v>
      </c>
      <c r="BL97" s="7">
        <v>0</v>
      </c>
      <c r="BM97" s="7">
        <v>389</v>
      </c>
      <c r="BN97" s="7">
        <v>377</v>
      </c>
      <c r="BO97" s="7">
        <v>328</v>
      </c>
      <c r="BP97" s="7">
        <v>420</v>
      </c>
      <c r="BQ97" s="7">
        <v>420</v>
      </c>
      <c r="BR97" s="7">
        <v>300</v>
      </c>
      <c r="BS97" s="7">
        <v>81</v>
      </c>
      <c r="BT97" s="7">
        <v>202</v>
      </c>
      <c r="BU97" s="7">
        <v>256</v>
      </c>
      <c r="BV97" s="7">
        <v>58</v>
      </c>
      <c r="BW97" s="7">
        <v>260</v>
      </c>
      <c r="BX97" s="7">
        <v>157</v>
      </c>
      <c r="BY97" s="7">
        <v>71</v>
      </c>
      <c r="BZ97" s="7">
        <v>430</v>
      </c>
    </row>
    <row r="98" spans="1:78" s="1" customFormat="1" ht="12.75" x14ac:dyDescent="0.2">
      <c r="A98" s="9"/>
      <c r="B98" s="8">
        <v>0.05</v>
      </c>
      <c r="C98" s="8">
        <v>0.2</v>
      </c>
      <c r="D98" s="8">
        <v>0.08</v>
      </c>
      <c r="E98" s="7" t="s">
        <v>887</v>
      </c>
      <c r="F98" s="7" t="s">
        <v>887</v>
      </c>
      <c r="G98" s="8">
        <v>0.09</v>
      </c>
      <c r="H98" s="7" t="s">
        <v>887</v>
      </c>
      <c r="I98" s="8">
        <v>0.01</v>
      </c>
      <c r="J98" s="8">
        <v>0.06</v>
      </c>
      <c r="K98" s="8">
        <v>0.01</v>
      </c>
      <c r="L98" s="8">
        <v>0.03</v>
      </c>
      <c r="M98" s="8">
        <v>0.01</v>
      </c>
      <c r="N98" s="8">
        <v>0</v>
      </c>
      <c r="O98" s="7" t="s">
        <v>887</v>
      </c>
      <c r="P98" s="8">
        <v>0</v>
      </c>
      <c r="Q98" s="8">
        <v>0.03</v>
      </c>
      <c r="R98" s="8">
        <v>0.06</v>
      </c>
      <c r="S98" s="8">
        <v>0.1</v>
      </c>
      <c r="T98" s="8">
        <v>0.04</v>
      </c>
      <c r="U98" s="8">
        <v>0.03</v>
      </c>
      <c r="V98" s="7" t="s">
        <v>887</v>
      </c>
      <c r="W98" s="8">
        <v>0.06</v>
      </c>
      <c r="X98" s="8">
        <v>0.06</v>
      </c>
      <c r="Y98" s="8">
        <v>0.04</v>
      </c>
      <c r="Z98" s="7" t="s">
        <v>887</v>
      </c>
      <c r="AA98" s="8">
        <v>0</v>
      </c>
      <c r="AB98" s="8">
        <v>0.03</v>
      </c>
      <c r="AC98" s="8">
        <v>0.03</v>
      </c>
      <c r="AD98" s="8">
        <v>0.1</v>
      </c>
      <c r="AE98" s="7" t="s">
        <v>887</v>
      </c>
      <c r="AF98" s="7" t="s">
        <v>887</v>
      </c>
      <c r="AG98" s="7" t="s">
        <v>887</v>
      </c>
      <c r="AH98" s="8">
        <v>0.05</v>
      </c>
      <c r="AI98" s="7" t="s">
        <v>887</v>
      </c>
      <c r="AJ98" s="8">
        <v>0.05</v>
      </c>
      <c r="AK98" s="8">
        <v>0.09</v>
      </c>
      <c r="AL98" s="8">
        <v>0.02</v>
      </c>
      <c r="AM98" s="7" t="s">
        <v>887</v>
      </c>
      <c r="AN98" s="8">
        <v>0</v>
      </c>
      <c r="AO98" s="8">
        <v>0.03</v>
      </c>
      <c r="AP98" s="8">
        <v>0.06</v>
      </c>
      <c r="AQ98" s="8">
        <v>0.05</v>
      </c>
      <c r="AR98" s="8">
        <v>7.0000000000000007E-2</v>
      </c>
      <c r="AS98" s="8">
        <v>0.05</v>
      </c>
      <c r="AT98" s="8">
        <v>0.11</v>
      </c>
      <c r="AU98" s="8">
        <v>0.03</v>
      </c>
      <c r="AV98" s="8">
        <v>0.03</v>
      </c>
      <c r="AW98" s="8">
        <v>0.03</v>
      </c>
      <c r="AX98" s="8">
        <v>0.09</v>
      </c>
      <c r="AY98" s="8">
        <v>7.0000000000000007E-2</v>
      </c>
      <c r="AZ98" s="8">
        <v>0.05</v>
      </c>
      <c r="BA98" s="8">
        <v>0.05</v>
      </c>
      <c r="BB98" s="8">
        <v>0.05</v>
      </c>
      <c r="BC98" s="8">
        <v>0.05</v>
      </c>
      <c r="BD98" s="8">
        <v>0.09</v>
      </c>
      <c r="BE98" s="8">
        <v>0.04</v>
      </c>
      <c r="BF98" s="8">
        <v>0.06</v>
      </c>
      <c r="BG98" s="8">
        <v>0.06</v>
      </c>
      <c r="BH98" s="8">
        <v>0.08</v>
      </c>
      <c r="BI98" s="8">
        <v>0.04</v>
      </c>
      <c r="BJ98" s="8">
        <v>0.05</v>
      </c>
      <c r="BK98" s="8">
        <v>0.06</v>
      </c>
      <c r="BL98" s="8">
        <v>0</v>
      </c>
      <c r="BM98" s="8">
        <v>0.06</v>
      </c>
      <c r="BN98" s="8">
        <v>0.06</v>
      </c>
      <c r="BO98" s="8">
        <v>7.0000000000000007E-2</v>
      </c>
      <c r="BP98" s="8">
        <v>0.05</v>
      </c>
      <c r="BQ98" s="8">
        <v>0.06</v>
      </c>
      <c r="BR98" s="8">
        <v>0.08</v>
      </c>
      <c r="BS98" s="8">
        <v>0.04</v>
      </c>
      <c r="BT98" s="8">
        <v>0.12</v>
      </c>
      <c r="BU98" s="8">
        <v>0.04</v>
      </c>
      <c r="BV98" s="8">
        <v>0.02</v>
      </c>
      <c r="BW98" s="8">
        <v>0.05</v>
      </c>
      <c r="BX98" s="8">
        <v>0.11</v>
      </c>
      <c r="BY98" s="8">
        <v>0.02</v>
      </c>
      <c r="BZ98" s="8">
        <v>0.06</v>
      </c>
    </row>
    <row r="99" spans="1:78" s="1" customFormat="1" ht="12.75" x14ac:dyDescent="0.2">
      <c r="A99" s="9"/>
      <c r="B99" s="7"/>
      <c r="C99" s="7" t="s">
        <v>1381</v>
      </c>
      <c r="D99" s="7" t="s">
        <v>95</v>
      </c>
      <c r="E99" s="7"/>
      <c r="F99" s="7"/>
      <c r="G99" s="7" t="s">
        <v>95</v>
      </c>
      <c r="H99" s="7"/>
      <c r="I99" s="7"/>
      <c r="J99" s="7"/>
      <c r="K99" s="7"/>
      <c r="L99" s="7"/>
      <c r="M99" s="7"/>
      <c r="N99" s="7"/>
      <c r="O99" s="7"/>
      <c r="P99" s="7"/>
      <c r="Q99" s="7"/>
      <c r="R99" s="7"/>
      <c r="S99" s="7"/>
      <c r="T99" s="7"/>
      <c r="U99" s="7"/>
      <c r="V99" s="7"/>
      <c r="W99" s="7"/>
      <c r="X99" s="7"/>
      <c r="Y99" s="7"/>
      <c r="Z99" s="7"/>
      <c r="AA99" s="7"/>
      <c r="AB99" s="7"/>
      <c r="AC99" s="7"/>
      <c r="AD99" s="7" t="s">
        <v>88</v>
      </c>
      <c r="AE99" s="7"/>
      <c r="AF99" s="7"/>
      <c r="AG99" s="7"/>
      <c r="AH99" s="7"/>
      <c r="AI99" s="7"/>
      <c r="AJ99" s="7"/>
      <c r="AK99" s="7" t="s">
        <v>88</v>
      </c>
      <c r="AL99" s="7"/>
      <c r="AM99" s="7"/>
      <c r="AN99" s="7"/>
      <c r="AO99" s="7"/>
      <c r="AP99" s="7"/>
      <c r="AQ99" s="7"/>
      <c r="AR99" s="7"/>
      <c r="AS99" s="7"/>
      <c r="AT99" s="7" t="s">
        <v>87</v>
      </c>
      <c r="AU99" s="7"/>
      <c r="AV99" s="7"/>
      <c r="AW99" s="7"/>
      <c r="AX99" s="7" t="s">
        <v>87</v>
      </c>
      <c r="AY99" s="7"/>
      <c r="AZ99" s="7"/>
      <c r="BA99" s="7"/>
      <c r="BB99" s="7"/>
      <c r="BC99" s="7"/>
      <c r="BD99" s="7" t="s">
        <v>88</v>
      </c>
      <c r="BE99" s="7"/>
      <c r="BF99" s="7"/>
      <c r="BG99" s="7"/>
      <c r="BH99" s="7"/>
      <c r="BI99" s="7"/>
      <c r="BJ99" s="7"/>
      <c r="BK99" s="7"/>
      <c r="BL99" s="7"/>
      <c r="BM99" s="7"/>
      <c r="BN99" s="7"/>
      <c r="BO99" s="7"/>
      <c r="BP99" s="7"/>
      <c r="BQ99" s="7"/>
      <c r="BR99" s="7"/>
      <c r="BS99" s="7"/>
      <c r="BT99" s="7" t="s">
        <v>88</v>
      </c>
      <c r="BU99" s="7"/>
      <c r="BV99" s="7"/>
      <c r="BW99" s="7"/>
      <c r="BX99" s="7" t="s">
        <v>155</v>
      </c>
      <c r="BY99" s="7"/>
      <c r="BZ99" s="7" t="s">
        <v>87</v>
      </c>
    </row>
    <row r="100" spans="1:78" s="1" customFormat="1" ht="12.75" x14ac:dyDescent="0.2">
      <c r="A100" s="9" t="s">
        <v>1335</v>
      </c>
      <c r="B100" s="7">
        <v>1607</v>
      </c>
      <c r="C100" s="7">
        <v>84</v>
      </c>
      <c r="D100" s="7">
        <v>88</v>
      </c>
      <c r="E100" s="7" t="s">
        <v>887</v>
      </c>
      <c r="F100" s="7" t="s">
        <v>887</v>
      </c>
      <c r="G100" s="7">
        <v>288</v>
      </c>
      <c r="H100" s="7" t="s">
        <v>887</v>
      </c>
      <c r="I100" s="7">
        <v>80</v>
      </c>
      <c r="J100" s="7">
        <v>383</v>
      </c>
      <c r="K100" s="7">
        <v>88</v>
      </c>
      <c r="L100" s="7">
        <v>73</v>
      </c>
      <c r="M100" s="7">
        <v>234</v>
      </c>
      <c r="N100" s="7">
        <v>71</v>
      </c>
      <c r="O100" s="7" t="s">
        <v>887</v>
      </c>
      <c r="P100" s="7">
        <v>9</v>
      </c>
      <c r="Q100" s="7">
        <v>752</v>
      </c>
      <c r="R100" s="7">
        <v>639</v>
      </c>
      <c r="S100" s="7">
        <v>119</v>
      </c>
      <c r="T100" s="7">
        <v>75</v>
      </c>
      <c r="U100" s="7">
        <v>22</v>
      </c>
      <c r="V100" s="7" t="s">
        <v>887</v>
      </c>
      <c r="W100" s="7">
        <v>855</v>
      </c>
      <c r="X100" s="7">
        <v>216</v>
      </c>
      <c r="Y100" s="7">
        <v>22</v>
      </c>
      <c r="Z100" s="7" t="s">
        <v>887</v>
      </c>
      <c r="AA100" s="7">
        <v>17</v>
      </c>
      <c r="AB100" s="7">
        <v>209</v>
      </c>
      <c r="AC100" s="7">
        <v>114</v>
      </c>
      <c r="AD100" s="7">
        <v>303</v>
      </c>
      <c r="AE100" s="7" t="s">
        <v>887</v>
      </c>
      <c r="AF100" s="7" t="s">
        <v>887</v>
      </c>
      <c r="AG100" s="7" t="s">
        <v>887</v>
      </c>
      <c r="AH100" s="7">
        <v>548</v>
      </c>
      <c r="AI100" s="7" t="s">
        <v>887</v>
      </c>
      <c r="AJ100" s="7">
        <v>0</v>
      </c>
      <c r="AK100" s="7">
        <v>22</v>
      </c>
      <c r="AL100" s="7">
        <v>228</v>
      </c>
      <c r="AM100" s="7" t="s">
        <v>887</v>
      </c>
      <c r="AN100" s="7">
        <v>17</v>
      </c>
      <c r="AO100" s="7">
        <v>209</v>
      </c>
      <c r="AP100" s="7">
        <v>440</v>
      </c>
      <c r="AQ100" s="7">
        <v>870</v>
      </c>
      <c r="AR100" s="7">
        <v>22</v>
      </c>
      <c r="AS100" s="7">
        <v>1548</v>
      </c>
      <c r="AT100" s="7">
        <v>41</v>
      </c>
      <c r="AU100" s="7">
        <v>18</v>
      </c>
      <c r="AV100" s="7">
        <v>1031</v>
      </c>
      <c r="AW100" s="7">
        <v>69</v>
      </c>
      <c r="AX100" s="7">
        <v>507</v>
      </c>
      <c r="AY100" s="7">
        <v>576</v>
      </c>
      <c r="AZ100" s="7">
        <v>1607</v>
      </c>
      <c r="BA100" s="7">
        <v>1607</v>
      </c>
      <c r="BB100" s="7">
        <v>1607</v>
      </c>
      <c r="BC100" s="7">
        <v>1596</v>
      </c>
      <c r="BD100" s="7">
        <v>462</v>
      </c>
      <c r="BE100" s="7">
        <v>1146</v>
      </c>
      <c r="BF100" s="7">
        <v>1207</v>
      </c>
      <c r="BG100" s="7">
        <v>973</v>
      </c>
      <c r="BH100" s="7">
        <v>171</v>
      </c>
      <c r="BI100" s="7">
        <v>62</v>
      </c>
      <c r="BJ100" s="7">
        <v>1036</v>
      </c>
      <c r="BK100" s="7">
        <v>1144</v>
      </c>
      <c r="BL100" s="7">
        <v>400</v>
      </c>
      <c r="BM100" s="7">
        <v>1110</v>
      </c>
      <c r="BN100" s="7">
        <v>736</v>
      </c>
      <c r="BO100" s="7">
        <v>530</v>
      </c>
      <c r="BP100" s="7">
        <v>1148</v>
      </c>
      <c r="BQ100" s="7">
        <v>1148</v>
      </c>
      <c r="BR100" s="7">
        <v>472</v>
      </c>
      <c r="BS100" s="7">
        <v>460</v>
      </c>
      <c r="BT100" s="7">
        <v>377</v>
      </c>
      <c r="BU100" s="7">
        <v>731</v>
      </c>
      <c r="BV100" s="7">
        <v>313</v>
      </c>
      <c r="BW100" s="7">
        <v>1138</v>
      </c>
      <c r="BX100" s="7">
        <v>150</v>
      </c>
      <c r="BY100" s="7">
        <v>513</v>
      </c>
      <c r="BZ100" s="7">
        <v>1095</v>
      </c>
    </row>
    <row r="101" spans="1:78" s="1" customFormat="1" ht="12.75" x14ac:dyDescent="0.2">
      <c r="A101" s="9"/>
      <c r="B101" s="8">
        <v>0.17</v>
      </c>
      <c r="C101" s="8">
        <v>0.14000000000000001</v>
      </c>
      <c r="D101" s="8">
        <v>0.2</v>
      </c>
      <c r="E101" s="7" t="s">
        <v>887</v>
      </c>
      <c r="F101" s="7" t="s">
        <v>887</v>
      </c>
      <c r="G101" s="8">
        <v>0.23</v>
      </c>
      <c r="H101" s="7" t="s">
        <v>887</v>
      </c>
      <c r="I101" s="8">
        <v>0.12</v>
      </c>
      <c r="J101" s="8">
        <v>0.25</v>
      </c>
      <c r="K101" s="8">
        <v>0.06</v>
      </c>
      <c r="L101" s="8">
        <v>0.06</v>
      </c>
      <c r="M101" s="8">
        <v>0.28999999999999998</v>
      </c>
      <c r="N101" s="8">
        <v>0.09</v>
      </c>
      <c r="O101" s="7" t="s">
        <v>887</v>
      </c>
      <c r="P101" s="8">
        <v>0.02</v>
      </c>
      <c r="Q101" s="8">
        <v>0.23</v>
      </c>
      <c r="R101" s="8">
        <v>0.17</v>
      </c>
      <c r="S101" s="8">
        <v>0.11</v>
      </c>
      <c r="T101" s="8">
        <v>0.09</v>
      </c>
      <c r="U101" s="8">
        <v>0.04</v>
      </c>
      <c r="V101" s="7" t="s">
        <v>887</v>
      </c>
      <c r="W101" s="8">
        <v>0.13</v>
      </c>
      <c r="X101" s="8">
        <v>0.08</v>
      </c>
      <c r="Y101" s="8">
        <v>0.03</v>
      </c>
      <c r="Z101" s="7" t="s">
        <v>887</v>
      </c>
      <c r="AA101" s="8">
        <v>0.04</v>
      </c>
      <c r="AB101" s="8">
        <v>0.3</v>
      </c>
      <c r="AC101" s="8">
        <v>0.1</v>
      </c>
      <c r="AD101" s="8">
        <v>0.23</v>
      </c>
      <c r="AE101" s="7" t="s">
        <v>887</v>
      </c>
      <c r="AF101" s="7" t="s">
        <v>887</v>
      </c>
      <c r="AG101" s="7" t="s">
        <v>887</v>
      </c>
      <c r="AH101" s="8">
        <v>0.22</v>
      </c>
      <c r="AI101" s="7" t="s">
        <v>887</v>
      </c>
      <c r="AJ101" s="8">
        <v>0</v>
      </c>
      <c r="AK101" s="8">
        <v>0.03</v>
      </c>
      <c r="AL101" s="8">
        <v>0.25</v>
      </c>
      <c r="AM101" s="7" t="s">
        <v>887</v>
      </c>
      <c r="AN101" s="8">
        <v>0.04</v>
      </c>
      <c r="AO101" s="8">
        <v>0.3</v>
      </c>
      <c r="AP101" s="8">
        <v>0.16</v>
      </c>
      <c r="AQ101" s="8">
        <v>0.23</v>
      </c>
      <c r="AR101" s="8">
        <v>0.02</v>
      </c>
      <c r="AS101" s="8">
        <v>0.19</v>
      </c>
      <c r="AT101" s="8">
        <v>0.04</v>
      </c>
      <c r="AU101" s="8">
        <v>0.03</v>
      </c>
      <c r="AV101" s="8">
        <v>0.21</v>
      </c>
      <c r="AW101" s="8">
        <v>0.04</v>
      </c>
      <c r="AX101" s="8">
        <v>0.17</v>
      </c>
      <c r="AY101" s="8">
        <v>0.12</v>
      </c>
      <c r="AZ101" s="8">
        <v>0.17</v>
      </c>
      <c r="BA101" s="8">
        <v>0.17</v>
      </c>
      <c r="BB101" s="8">
        <v>0.17</v>
      </c>
      <c r="BC101" s="8">
        <v>0.17</v>
      </c>
      <c r="BD101" s="8">
        <v>0.16</v>
      </c>
      <c r="BE101" s="8">
        <v>0.17</v>
      </c>
      <c r="BF101" s="8">
        <v>0.14000000000000001</v>
      </c>
      <c r="BG101" s="8">
        <v>0.16</v>
      </c>
      <c r="BH101" s="8">
        <v>0.1</v>
      </c>
      <c r="BI101" s="8">
        <v>0.08</v>
      </c>
      <c r="BJ101" s="8">
        <v>0.15</v>
      </c>
      <c r="BK101" s="8">
        <v>0.15</v>
      </c>
      <c r="BL101" s="8">
        <v>0.34</v>
      </c>
      <c r="BM101" s="8">
        <v>0.16</v>
      </c>
      <c r="BN101" s="8">
        <v>0.12</v>
      </c>
      <c r="BO101" s="8">
        <v>0.11</v>
      </c>
      <c r="BP101" s="8">
        <v>0.15</v>
      </c>
      <c r="BQ101" s="8">
        <v>0.15</v>
      </c>
      <c r="BR101" s="8">
        <v>0.12</v>
      </c>
      <c r="BS101" s="8">
        <v>0.25</v>
      </c>
      <c r="BT101" s="8">
        <v>0.23</v>
      </c>
      <c r="BU101" s="8">
        <v>0.12</v>
      </c>
      <c r="BV101" s="8">
        <v>0.11</v>
      </c>
      <c r="BW101" s="8">
        <v>0.22</v>
      </c>
      <c r="BX101" s="8">
        <v>0.11</v>
      </c>
      <c r="BY101" s="8">
        <v>0.17</v>
      </c>
      <c r="BZ101" s="8">
        <v>0.16</v>
      </c>
    </row>
    <row r="102" spans="1:78" s="1" customFormat="1" ht="12.75" x14ac:dyDescent="0.2">
      <c r="A102" s="9"/>
      <c r="B102" s="7"/>
      <c r="C102" s="7"/>
      <c r="D102" s="7" t="s">
        <v>1116</v>
      </c>
      <c r="E102" s="7"/>
      <c r="F102" s="7"/>
      <c r="G102" s="7" t="s">
        <v>741</v>
      </c>
      <c r="H102" s="7"/>
      <c r="I102" s="7"/>
      <c r="J102" s="7" t="s">
        <v>1382</v>
      </c>
      <c r="K102" s="7"/>
      <c r="L102" s="7"/>
      <c r="M102" s="7" t="s">
        <v>1382</v>
      </c>
      <c r="N102" s="7"/>
      <c r="O102" s="7"/>
      <c r="P102" s="7"/>
      <c r="Q102" s="7" t="s">
        <v>938</v>
      </c>
      <c r="R102" s="7" t="s">
        <v>393</v>
      </c>
      <c r="S102" s="7" t="s">
        <v>95</v>
      </c>
      <c r="T102" s="7"/>
      <c r="U102" s="7"/>
      <c r="V102" s="7"/>
      <c r="W102" s="7" t="s">
        <v>393</v>
      </c>
      <c r="X102" s="7"/>
      <c r="Y102" s="7"/>
      <c r="Z102" s="7"/>
      <c r="AA102" s="7"/>
      <c r="AB102" s="7" t="s">
        <v>1256</v>
      </c>
      <c r="AC102" s="7" t="s">
        <v>97</v>
      </c>
      <c r="AD102" s="7" t="s">
        <v>1256</v>
      </c>
      <c r="AE102" s="7"/>
      <c r="AF102" s="7"/>
      <c r="AG102" s="7"/>
      <c r="AH102" s="7" t="s">
        <v>1292</v>
      </c>
      <c r="AI102" s="7"/>
      <c r="AJ102" s="7"/>
      <c r="AK102" s="7"/>
      <c r="AL102" s="7" t="s">
        <v>1292</v>
      </c>
      <c r="AM102" s="7"/>
      <c r="AN102" s="7"/>
      <c r="AO102" s="7" t="s">
        <v>133</v>
      </c>
      <c r="AP102" s="7" t="s">
        <v>133</v>
      </c>
      <c r="AQ102" s="7" t="s">
        <v>133</v>
      </c>
      <c r="AR102" s="7"/>
      <c r="AS102" s="7" t="s">
        <v>112</v>
      </c>
      <c r="AT102" s="7"/>
      <c r="AU102" s="7"/>
      <c r="AV102" s="7" t="s">
        <v>131</v>
      </c>
      <c r="AW102" s="7"/>
      <c r="AX102" s="7" t="s">
        <v>88</v>
      </c>
      <c r="AY102" s="7" t="s">
        <v>88</v>
      </c>
      <c r="AZ102" s="7"/>
      <c r="BA102" s="7"/>
      <c r="BB102" s="7"/>
      <c r="BC102" s="7"/>
      <c r="BD102" s="7"/>
      <c r="BE102" s="7"/>
      <c r="BF102" s="7"/>
      <c r="BG102" s="7"/>
      <c r="BH102" s="7"/>
      <c r="BI102" s="7"/>
      <c r="BJ102" s="7"/>
      <c r="BK102" s="7"/>
      <c r="BL102" s="7" t="s">
        <v>120</v>
      </c>
      <c r="BM102" s="7" t="s">
        <v>89</v>
      </c>
      <c r="BN102" s="7"/>
      <c r="BO102" s="7"/>
      <c r="BP102" s="7"/>
      <c r="BQ102" s="7"/>
      <c r="BR102" s="7"/>
      <c r="BS102" s="7" t="s">
        <v>1383</v>
      </c>
      <c r="BT102" s="7" t="s">
        <v>88</v>
      </c>
      <c r="BU102" s="7"/>
      <c r="BV102" s="7"/>
      <c r="BW102" s="7" t="s">
        <v>156</v>
      </c>
    </row>
    <row r="103" spans="1:78" s="1" customFormat="1" ht="12.75" x14ac:dyDescent="0.2">
      <c r="A103" s="9" t="s">
        <v>1337</v>
      </c>
      <c r="B103" s="7">
        <v>959</v>
      </c>
      <c r="C103" s="7">
        <v>147</v>
      </c>
      <c r="D103" s="7">
        <v>38</v>
      </c>
      <c r="E103" s="7" t="s">
        <v>887</v>
      </c>
      <c r="F103" s="7" t="s">
        <v>887</v>
      </c>
      <c r="G103" s="7">
        <v>56</v>
      </c>
      <c r="H103" s="7" t="s">
        <v>887</v>
      </c>
      <c r="I103" s="7">
        <v>25</v>
      </c>
      <c r="J103" s="7">
        <v>160</v>
      </c>
      <c r="K103" s="7">
        <v>207</v>
      </c>
      <c r="L103" s="7">
        <v>182</v>
      </c>
      <c r="M103" s="7">
        <v>68</v>
      </c>
      <c r="N103" s="7">
        <v>95</v>
      </c>
      <c r="O103" s="7" t="s">
        <v>887</v>
      </c>
      <c r="P103" s="7">
        <v>13</v>
      </c>
      <c r="Q103" s="7">
        <v>261</v>
      </c>
      <c r="R103" s="7">
        <v>389</v>
      </c>
      <c r="S103" s="7">
        <v>136</v>
      </c>
      <c r="T103" s="7">
        <v>89</v>
      </c>
      <c r="U103" s="7">
        <v>75</v>
      </c>
      <c r="V103" s="7" t="s">
        <v>887</v>
      </c>
      <c r="W103" s="7">
        <v>698</v>
      </c>
      <c r="X103" s="7">
        <v>309</v>
      </c>
      <c r="Y103" s="7">
        <v>84</v>
      </c>
      <c r="Z103" s="7" t="s">
        <v>887</v>
      </c>
      <c r="AA103" s="7">
        <v>7</v>
      </c>
      <c r="AB103" s="7">
        <v>34</v>
      </c>
      <c r="AC103" s="7">
        <v>48</v>
      </c>
      <c r="AD103" s="7">
        <v>338</v>
      </c>
      <c r="AE103" s="7" t="s">
        <v>887</v>
      </c>
      <c r="AF103" s="7" t="s">
        <v>887</v>
      </c>
      <c r="AG103" s="7" t="s">
        <v>887</v>
      </c>
      <c r="AH103" s="7">
        <v>117</v>
      </c>
      <c r="AI103" s="7" t="s">
        <v>887</v>
      </c>
      <c r="AJ103" s="7">
        <v>67</v>
      </c>
      <c r="AK103" s="7">
        <v>109</v>
      </c>
      <c r="AL103" s="7">
        <v>124</v>
      </c>
      <c r="AM103" s="7" t="s">
        <v>887</v>
      </c>
      <c r="AN103" s="7">
        <v>7</v>
      </c>
      <c r="AO103" s="7">
        <v>34</v>
      </c>
      <c r="AP103" s="7">
        <v>451</v>
      </c>
      <c r="AQ103" s="7">
        <v>265</v>
      </c>
      <c r="AR103" s="7">
        <v>176</v>
      </c>
      <c r="AS103" s="7">
        <v>858</v>
      </c>
      <c r="AT103" s="7">
        <v>75</v>
      </c>
      <c r="AU103" s="7">
        <v>26</v>
      </c>
      <c r="AV103" s="7">
        <v>507</v>
      </c>
      <c r="AW103" s="7">
        <v>164</v>
      </c>
      <c r="AX103" s="7">
        <v>288</v>
      </c>
      <c r="AY103" s="7">
        <v>452</v>
      </c>
      <c r="AZ103" s="7">
        <v>959</v>
      </c>
      <c r="BA103" s="7">
        <v>959</v>
      </c>
      <c r="BB103" s="7">
        <v>959</v>
      </c>
      <c r="BC103" s="7">
        <v>922</v>
      </c>
      <c r="BD103" s="7">
        <v>318</v>
      </c>
      <c r="BE103" s="7">
        <v>640</v>
      </c>
      <c r="BF103" s="7">
        <v>734</v>
      </c>
      <c r="BG103" s="7">
        <v>663</v>
      </c>
      <c r="BH103" s="7">
        <v>71</v>
      </c>
      <c r="BI103" s="7">
        <v>0</v>
      </c>
      <c r="BJ103" s="7">
        <v>663</v>
      </c>
      <c r="BK103" s="7">
        <v>734</v>
      </c>
      <c r="BL103" s="7">
        <v>225</v>
      </c>
      <c r="BM103" s="7">
        <v>717</v>
      </c>
      <c r="BN103" s="7">
        <v>598</v>
      </c>
      <c r="BO103" s="7">
        <v>461</v>
      </c>
      <c r="BP103" s="7">
        <v>786</v>
      </c>
      <c r="BQ103" s="7">
        <v>786</v>
      </c>
      <c r="BR103" s="7">
        <v>440</v>
      </c>
      <c r="BS103" s="7">
        <v>172</v>
      </c>
      <c r="BT103" s="7">
        <v>201</v>
      </c>
      <c r="BU103" s="7">
        <v>552</v>
      </c>
      <c r="BV103" s="7">
        <v>467</v>
      </c>
      <c r="BW103" s="7">
        <v>462</v>
      </c>
      <c r="BX103" s="7">
        <v>5</v>
      </c>
      <c r="BY103" s="7">
        <v>426</v>
      </c>
      <c r="BZ103" s="7">
        <v>533</v>
      </c>
    </row>
    <row r="104" spans="1:78" s="1" customFormat="1" ht="12.75" x14ac:dyDescent="0.2">
      <c r="A104" s="9"/>
      <c r="B104" s="8">
        <v>0.1</v>
      </c>
      <c r="C104" s="8">
        <v>0.25</v>
      </c>
      <c r="D104" s="8">
        <v>0.08</v>
      </c>
      <c r="E104" s="7" t="s">
        <v>887</v>
      </c>
      <c r="F104" s="7" t="s">
        <v>887</v>
      </c>
      <c r="G104" s="8">
        <v>0.04</v>
      </c>
      <c r="H104" s="7" t="s">
        <v>887</v>
      </c>
      <c r="I104" s="8">
        <v>0.04</v>
      </c>
      <c r="J104" s="8">
        <v>0.1</v>
      </c>
      <c r="K104" s="8">
        <v>0.15</v>
      </c>
      <c r="L104" s="8">
        <v>0.15</v>
      </c>
      <c r="M104" s="8">
        <v>0.08</v>
      </c>
      <c r="N104" s="8">
        <v>0.12</v>
      </c>
      <c r="O104" s="7" t="s">
        <v>887</v>
      </c>
      <c r="P104" s="8">
        <v>0.03</v>
      </c>
      <c r="Q104" s="8">
        <v>0.08</v>
      </c>
      <c r="R104" s="8">
        <v>0.11</v>
      </c>
      <c r="S104" s="8">
        <v>0.13</v>
      </c>
      <c r="T104" s="8">
        <v>0.11</v>
      </c>
      <c r="U104" s="8">
        <v>0.13</v>
      </c>
      <c r="V104" s="7" t="s">
        <v>887</v>
      </c>
      <c r="W104" s="8">
        <v>0.11</v>
      </c>
      <c r="X104" s="8">
        <v>0.11</v>
      </c>
      <c r="Y104" s="8">
        <v>0.1</v>
      </c>
      <c r="Z104" s="7" t="s">
        <v>887</v>
      </c>
      <c r="AA104" s="8">
        <v>0.02</v>
      </c>
      <c r="AB104" s="8">
        <v>0.05</v>
      </c>
      <c r="AC104" s="8">
        <v>0.04</v>
      </c>
      <c r="AD104" s="8">
        <v>0.26</v>
      </c>
      <c r="AE104" s="7" t="s">
        <v>887</v>
      </c>
      <c r="AF104" s="7" t="s">
        <v>887</v>
      </c>
      <c r="AG104" s="7" t="s">
        <v>887</v>
      </c>
      <c r="AH104" s="8">
        <v>0.05</v>
      </c>
      <c r="AI104" s="7" t="s">
        <v>887</v>
      </c>
      <c r="AJ104" s="8">
        <v>0.13</v>
      </c>
      <c r="AK104" s="8">
        <v>0.13</v>
      </c>
      <c r="AL104" s="8">
        <v>0.14000000000000001</v>
      </c>
      <c r="AM104" s="7" t="s">
        <v>887</v>
      </c>
      <c r="AN104" s="8">
        <v>0.02</v>
      </c>
      <c r="AO104" s="8">
        <v>0.05</v>
      </c>
      <c r="AP104" s="8">
        <v>0.16</v>
      </c>
      <c r="AQ104" s="8">
        <v>7.0000000000000007E-2</v>
      </c>
      <c r="AR104" s="8">
        <v>0.12</v>
      </c>
      <c r="AS104" s="8">
        <v>0.11</v>
      </c>
      <c r="AT104" s="8">
        <v>0.08</v>
      </c>
      <c r="AU104" s="8">
        <v>0.04</v>
      </c>
      <c r="AV104" s="8">
        <v>0.1</v>
      </c>
      <c r="AW104" s="8">
        <v>0.1</v>
      </c>
      <c r="AX104" s="8">
        <v>0.1</v>
      </c>
      <c r="AY104" s="8">
        <v>0.1</v>
      </c>
      <c r="AZ104" s="8">
        <v>0.1</v>
      </c>
      <c r="BA104" s="8">
        <v>0.1</v>
      </c>
      <c r="BB104" s="8">
        <v>0.1</v>
      </c>
      <c r="BC104" s="8">
        <v>0.1</v>
      </c>
      <c r="BD104" s="8">
        <v>0.11</v>
      </c>
      <c r="BE104" s="8">
        <v>0.1</v>
      </c>
      <c r="BF104" s="8">
        <v>0.09</v>
      </c>
      <c r="BG104" s="8">
        <v>0.11</v>
      </c>
      <c r="BH104" s="8">
        <v>0.04</v>
      </c>
      <c r="BI104" s="8">
        <v>0</v>
      </c>
      <c r="BJ104" s="8">
        <v>0.1</v>
      </c>
      <c r="BK104" s="8">
        <v>0.1</v>
      </c>
      <c r="BL104" s="8">
        <v>0.19</v>
      </c>
      <c r="BM104" s="8">
        <v>0.1</v>
      </c>
      <c r="BN104" s="8">
        <v>0.1</v>
      </c>
      <c r="BO104" s="8">
        <v>0.09</v>
      </c>
      <c r="BP104" s="8">
        <v>0.1</v>
      </c>
      <c r="BQ104" s="8">
        <v>0.1</v>
      </c>
      <c r="BR104" s="8">
        <v>0.11</v>
      </c>
      <c r="BS104" s="8">
        <v>0.09</v>
      </c>
      <c r="BT104" s="8">
        <v>0.12</v>
      </c>
      <c r="BU104" s="8">
        <v>0.09</v>
      </c>
      <c r="BV104" s="8">
        <v>0.16</v>
      </c>
      <c r="BW104" s="8">
        <v>0.09</v>
      </c>
      <c r="BX104" s="7" t="s">
        <v>273</v>
      </c>
      <c r="BY104" s="8">
        <v>0.14000000000000001</v>
      </c>
      <c r="BZ104" s="8">
        <v>0.08</v>
      </c>
    </row>
    <row r="105" spans="1:78" s="1" customFormat="1" ht="12.75" x14ac:dyDescent="0.2">
      <c r="A105" s="9"/>
      <c r="B105" s="7"/>
      <c r="C105" s="7" t="s">
        <v>1384</v>
      </c>
      <c r="D105" s="7"/>
      <c r="E105" s="7"/>
      <c r="F105" s="7"/>
      <c r="G105" s="7"/>
      <c r="H105" s="7"/>
      <c r="I105" s="7"/>
      <c r="J105" s="7"/>
      <c r="K105" s="7" t="s">
        <v>91</v>
      </c>
      <c r="L105" s="7" t="s">
        <v>91</v>
      </c>
      <c r="M105" s="7"/>
      <c r="N105" s="7"/>
      <c r="O105" s="7"/>
      <c r="P105" s="7"/>
      <c r="Q105" s="7"/>
      <c r="R105" s="7"/>
      <c r="S105" s="7"/>
      <c r="T105" s="7"/>
      <c r="U105" s="7"/>
      <c r="V105" s="7"/>
      <c r="W105" s="7"/>
      <c r="X105" s="7"/>
      <c r="Y105" s="7"/>
      <c r="Z105" s="7"/>
      <c r="AA105" s="7"/>
      <c r="AB105" s="7"/>
      <c r="AC105" s="7"/>
      <c r="AD105" s="7" t="s">
        <v>1367</v>
      </c>
      <c r="AE105" s="7"/>
      <c r="AF105" s="7"/>
      <c r="AG105" s="7"/>
      <c r="AH105" s="7"/>
      <c r="AI105" s="7"/>
      <c r="AJ105" s="7" t="s">
        <v>88</v>
      </c>
      <c r="AK105" s="7" t="s">
        <v>88</v>
      </c>
      <c r="AL105" s="7" t="s">
        <v>88</v>
      </c>
      <c r="AM105" s="7"/>
      <c r="AN105" s="7"/>
      <c r="AO105" s="7"/>
      <c r="AP105" s="7" t="s">
        <v>117</v>
      </c>
      <c r="AQ105" s="7"/>
      <c r="AR105" s="7" t="s">
        <v>88</v>
      </c>
      <c r="AS105" s="7"/>
      <c r="AT105" s="7"/>
      <c r="AU105" s="7"/>
      <c r="AV105" s="7"/>
      <c r="AW105" s="7"/>
      <c r="AX105" s="7"/>
      <c r="AY105" s="7"/>
      <c r="AZ105" s="7"/>
      <c r="BA105" s="7"/>
      <c r="BB105" s="7"/>
      <c r="BC105" s="7"/>
      <c r="BD105" s="7"/>
      <c r="BE105" s="7"/>
      <c r="BF105" s="7"/>
      <c r="BG105" s="7" t="s">
        <v>90</v>
      </c>
      <c r="BH105" s="7"/>
      <c r="BI105" s="7"/>
      <c r="BJ105" s="7"/>
      <c r="BK105" s="7"/>
      <c r="BL105" s="7" t="s">
        <v>129</v>
      </c>
      <c r="BM105" s="7"/>
      <c r="BN105" s="7"/>
      <c r="BO105" s="7"/>
      <c r="BP105" s="7"/>
      <c r="BQ105" s="7"/>
      <c r="BR105" s="7"/>
      <c r="BS105" s="7"/>
      <c r="BT105" s="7"/>
      <c r="BU105" s="7"/>
      <c r="BV105" s="7" t="s">
        <v>112</v>
      </c>
      <c r="BW105" s="7" t="s">
        <v>89</v>
      </c>
      <c r="BX105" s="7"/>
      <c r="BY105" s="7" t="s">
        <v>88</v>
      </c>
    </row>
    <row r="106" spans="1:78" s="1" customFormat="1" ht="12.75" x14ac:dyDescent="0.2">
      <c r="A106" s="9" t="s">
        <v>1231</v>
      </c>
    </row>
    <row r="107" spans="1:78" s="1" customFormat="1" ht="12.75" x14ac:dyDescent="0.2">
      <c r="A107"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1385</v>
      </c>
    </row>
    <row r="5" spans="1:15" s="1" customFormat="1" ht="12.75" x14ac:dyDescent="0.2">
      <c r="A5" s="9"/>
    </row>
    <row r="6" spans="1:15" s="3" customFormat="1" ht="12.75" x14ac:dyDescent="0.2">
      <c r="A6" s="11" t="s">
        <v>1386</v>
      </c>
    </row>
    <row r="7" spans="1:15" s="1" customFormat="1" ht="12.75" x14ac:dyDescent="0.2">
      <c r="A7" s="9" t="s">
        <v>1206</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37</v>
      </c>
      <c r="C9" s="7">
        <v>114</v>
      </c>
      <c r="D9" s="7">
        <v>81</v>
      </c>
      <c r="E9" s="7">
        <v>39</v>
      </c>
      <c r="F9" s="7">
        <v>131</v>
      </c>
      <c r="G9" s="7">
        <v>76</v>
      </c>
      <c r="H9" s="7">
        <v>32</v>
      </c>
      <c r="I9" s="7">
        <v>47</v>
      </c>
      <c r="J9" s="7">
        <v>56</v>
      </c>
      <c r="K9" s="7">
        <v>12</v>
      </c>
      <c r="L9" s="7">
        <v>224</v>
      </c>
      <c r="M9" s="7">
        <v>167</v>
      </c>
      <c r="N9" s="7">
        <v>108</v>
      </c>
      <c r="O9" s="7">
        <v>101</v>
      </c>
    </row>
    <row r="10" spans="1:15" s="1" customFormat="1" ht="12.75" x14ac:dyDescent="0.2">
      <c r="A10" s="9" t="s">
        <v>17</v>
      </c>
      <c r="B10" s="7">
        <v>516</v>
      </c>
      <c r="C10" s="7">
        <v>1836</v>
      </c>
      <c r="D10" s="7">
        <v>1309</v>
      </c>
      <c r="E10" s="7">
        <v>646</v>
      </c>
      <c r="F10" s="7">
        <v>2290</v>
      </c>
      <c r="G10" s="7">
        <v>1504</v>
      </c>
      <c r="H10" s="7">
        <v>629</v>
      </c>
      <c r="I10" s="7">
        <v>713</v>
      </c>
      <c r="J10" s="7">
        <v>806</v>
      </c>
      <c r="K10" s="7">
        <v>157</v>
      </c>
      <c r="L10" s="7">
        <v>3547</v>
      </c>
      <c r="M10" s="7">
        <v>2922</v>
      </c>
      <c r="N10" s="7">
        <v>2134</v>
      </c>
      <c r="O10" s="7">
        <v>1496</v>
      </c>
    </row>
    <row r="11" spans="1:15" s="1" customFormat="1" ht="12.75" x14ac:dyDescent="0.2">
      <c r="A11" s="9" t="s">
        <v>1271</v>
      </c>
      <c r="B11" s="7">
        <v>0</v>
      </c>
      <c r="C11" s="7">
        <v>10</v>
      </c>
      <c r="D11" s="7">
        <v>31</v>
      </c>
      <c r="E11" s="7">
        <v>58</v>
      </c>
      <c r="F11" s="7">
        <v>45</v>
      </c>
      <c r="G11" s="7">
        <v>15</v>
      </c>
      <c r="H11" s="7">
        <v>8</v>
      </c>
      <c r="I11" s="7">
        <v>43</v>
      </c>
      <c r="J11" s="7">
        <v>0</v>
      </c>
      <c r="K11" s="7" t="s">
        <v>887</v>
      </c>
      <c r="L11" s="7">
        <v>40</v>
      </c>
      <c r="M11" s="7">
        <v>103</v>
      </c>
      <c r="N11" s="7">
        <v>23</v>
      </c>
      <c r="O11" s="7">
        <v>43</v>
      </c>
    </row>
    <row r="12" spans="1:15" s="1" customFormat="1" ht="12.75" x14ac:dyDescent="0.2">
      <c r="A12" s="9"/>
      <c r="B12" s="8">
        <v>0</v>
      </c>
      <c r="C12" s="8">
        <v>0.01</v>
      </c>
      <c r="D12" s="8">
        <v>0.02</v>
      </c>
      <c r="E12" s="8">
        <v>0.09</v>
      </c>
      <c r="F12" s="8">
        <v>0.02</v>
      </c>
      <c r="G12" s="8">
        <v>0.01</v>
      </c>
      <c r="H12" s="8">
        <v>0.01</v>
      </c>
      <c r="I12" s="8">
        <v>0.06</v>
      </c>
      <c r="J12" s="8">
        <v>0</v>
      </c>
      <c r="K12" s="7" t="s">
        <v>887</v>
      </c>
      <c r="L12" s="8">
        <v>0.01</v>
      </c>
      <c r="M12" s="8">
        <v>0.04</v>
      </c>
      <c r="N12" s="8">
        <v>0.01</v>
      </c>
      <c r="O12" s="8">
        <v>0.03</v>
      </c>
    </row>
    <row r="13" spans="1:15" s="1" customFormat="1" ht="12.75" x14ac:dyDescent="0.2">
      <c r="A13" s="9" t="s">
        <v>1283</v>
      </c>
      <c r="B13" s="7">
        <v>14</v>
      </c>
      <c r="C13" s="7">
        <v>149</v>
      </c>
      <c r="D13" s="7">
        <v>8</v>
      </c>
      <c r="E13" s="7">
        <v>49</v>
      </c>
      <c r="F13" s="7">
        <v>0</v>
      </c>
      <c r="G13" s="7">
        <v>0</v>
      </c>
      <c r="H13" s="7">
        <v>0</v>
      </c>
      <c r="I13" s="7">
        <v>0</v>
      </c>
      <c r="J13" s="7">
        <v>0</v>
      </c>
      <c r="K13" s="7" t="s">
        <v>887</v>
      </c>
      <c r="L13" s="7">
        <v>171</v>
      </c>
      <c r="M13" s="7">
        <v>49</v>
      </c>
      <c r="N13" s="7">
        <v>0</v>
      </c>
      <c r="O13" s="7">
        <v>0</v>
      </c>
    </row>
    <row r="14" spans="1:15" s="1" customFormat="1" ht="12.75" x14ac:dyDescent="0.2">
      <c r="A14" s="9"/>
      <c r="B14" s="8">
        <v>0.03</v>
      </c>
      <c r="C14" s="8">
        <v>0.08</v>
      </c>
      <c r="D14" s="8">
        <v>0.01</v>
      </c>
      <c r="E14" s="8">
        <v>0.08</v>
      </c>
      <c r="F14" s="8">
        <v>0</v>
      </c>
      <c r="G14" s="8">
        <v>0</v>
      </c>
      <c r="H14" s="8">
        <v>0</v>
      </c>
      <c r="I14" s="8">
        <v>0</v>
      </c>
      <c r="J14" s="8">
        <v>0</v>
      </c>
      <c r="K14" s="7" t="s">
        <v>887</v>
      </c>
      <c r="L14" s="8">
        <v>0.05</v>
      </c>
      <c r="M14" s="8">
        <v>0.02</v>
      </c>
      <c r="N14" s="8">
        <v>0</v>
      </c>
      <c r="O14" s="8">
        <v>0</v>
      </c>
    </row>
    <row r="15" spans="1:15" s="1" customFormat="1" ht="12.75" x14ac:dyDescent="0.2">
      <c r="A15" s="9" t="s">
        <v>1257</v>
      </c>
      <c r="B15" s="7">
        <v>19</v>
      </c>
      <c r="C15" s="7">
        <v>62</v>
      </c>
      <c r="D15" s="7">
        <v>103</v>
      </c>
      <c r="E15" s="7">
        <v>70</v>
      </c>
      <c r="F15" s="7">
        <v>89</v>
      </c>
      <c r="G15" s="7">
        <v>18</v>
      </c>
      <c r="H15" s="7">
        <v>50</v>
      </c>
      <c r="I15" s="7">
        <v>0</v>
      </c>
      <c r="J15" s="7">
        <v>0</v>
      </c>
      <c r="K15" s="7" t="s">
        <v>887</v>
      </c>
      <c r="L15" s="7">
        <v>160</v>
      </c>
      <c r="M15" s="7">
        <v>159</v>
      </c>
      <c r="N15" s="7">
        <v>68</v>
      </c>
      <c r="O15" s="7">
        <v>0</v>
      </c>
    </row>
    <row r="16" spans="1:15" s="1" customFormat="1" ht="12.75" x14ac:dyDescent="0.2">
      <c r="A16" s="9"/>
      <c r="B16" s="8">
        <v>0.04</v>
      </c>
      <c r="C16" s="8">
        <v>0.03</v>
      </c>
      <c r="D16" s="8">
        <v>0.08</v>
      </c>
      <c r="E16" s="8">
        <v>0.11</v>
      </c>
      <c r="F16" s="8">
        <v>0.04</v>
      </c>
      <c r="G16" s="8">
        <v>0.01</v>
      </c>
      <c r="H16" s="8">
        <v>0.08</v>
      </c>
      <c r="I16" s="8">
        <v>0</v>
      </c>
      <c r="J16" s="8">
        <v>0</v>
      </c>
      <c r="K16" s="7" t="s">
        <v>887</v>
      </c>
      <c r="L16" s="8">
        <v>0.05</v>
      </c>
      <c r="M16" s="8">
        <v>0.05</v>
      </c>
      <c r="N16" s="8">
        <v>0.03</v>
      </c>
      <c r="O16" s="8">
        <v>0</v>
      </c>
    </row>
    <row r="17" spans="1:15" s="1" customFormat="1" ht="12.75" x14ac:dyDescent="0.2">
      <c r="A17" s="9" t="s">
        <v>1264</v>
      </c>
      <c r="B17" s="7">
        <v>0</v>
      </c>
      <c r="C17" s="7">
        <v>12</v>
      </c>
      <c r="D17" s="7">
        <v>0</v>
      </c>
      <c r="E17" s="7">
        <v>0</v>
      </c>
      <c r="F17" s="7">
        <v>95</v>
      </c>
      <c r="G17" s="7">
        <v>15</v>
      </c>
      <c r="H17" s="7">
        <v>37</v>
      </c>
      <c r="I17" s="7">
        <v>13</v>
      </c>
      <c r="J17" s="7">
        <v>20</v>
      </c>
      <c r="K17" s="7" t="s">
        <v>887</v>
      </c>
      <c r="L17" s="7">
        <v>12</v>
      </c>
      <c r="M17" s="7">
        <v>95</v>
      </c>
      <c r="N17" s="7">
        <v>52</v>
      </c>
      <c r="O17" s="7">
        <v>34</v>
      </c>
    </row>
    <row r="18" spans="1:15" s="1" customFormat="1" ht="12.75" x14ac:dyDescent="0.2">
      <c r="A18" s="9"/>
      <c r="B18" s="8">
        <v>0</v>
      </c>
      <c r="C18" s="8">
        <v>0.01</v>
      </c>
      <c r="D18" s="8">
        <v>0</v>
      </c>
      <c r="E18" s="8">
        <v>0</v>
      </c>
      <c r="F18" s="8">
        <v>0.04</v>
      </c>
      <c r="G18" s="8">
        <v>0.01</v>
      </c>
      <c r="H18" s="8">
        <v>0.06</v>
      </c>
      <c r="I18" s="8">
        <v>0.02</v>
      </c>
      <c r="J18" s="8">
        <v>0.03</v>
      </c>
      <c r="K18" s="7" t="s">
        <v>887</v>
      </c>
      <c r="L18" s="7" t="s">
        <v>273</v>
      </c>
      <c r="M18" s="8">
        <v>0.03</v>
      </c>
      <c r="N18" s="8">
        <v>0.02</v>
      </c>
      <c r="O18" s="8">
        <v>0.02</v>
      </c>
    </row>
    <row r="19" spans="1:15" s="1" customFormat="1" ht="12.75" x14ac:dyDescent="0.2">
      <c r="A19" s="9" t="s">
        <v>1261</v>
      </c>
      <c r="B19" s="7">
        <v>0</v>
      </c>
      <c r="C19" s="7">
        <v>7</v>
      </c>
      <c r="D19" s="7">
        <v>18</v>
      </c>
      <c r="E19" s="7">
        <v>0</v>
      </c>
      <c r="F19" s="7">
        <v>23</v>
      </c>
      <c r="G19" s="7">
        <v>19</v>
      </c>
      <c r="H19" s="7">
        <v>0</v>
      </c>
      <c r="I19" s="7">
        <v>0</v>
      </c>
      <c r="J19" s="7">
        <v>0</v>
      </c>
      <c r="K19" s="7" t="s">
        <v>887</v>
      </c>
      <c r="L19" s="7">
        <v>25</v>
      </c>
      <c r="M19" s="7">
        <v>23</v>
      </c>
      <c r="N19" s="7">
        <v>19</v>
      </c>
      <c r="O19" s="7">
        <v>0</v>
      </c>
    </row>
    <row r="20" spans="1:15" s="1" customFormat="1" ht="12.75" x14ac:dyDescent="0.2">
      <c r="A20" s="9"/>
      <c r="B20" s="8">
        <v>0</v>
      </c>
      <c r="C20" s="7" t="s">
        <v>273</v>
      </c>
      <c r="D20" s="8">
        <v>0.01</v>
      </c>
      <c r="E20" s="8">
        <v>0</v>
      </c>
      <c r="F20" s="8">
        <v>0.01</v>
      </c>
      <c r="G20" s="8">
        <v>0.01</v>
      </c>
      <c r="H20" s="8">
        <v>0</v>
      </c>
      <c r="I20" s="8">
        <v>0</v>
      </c>
      <c r="J20" s="8">
        <v>0</v>
      </c>
      <c r="K20" s="7" t="s">
        <v>887</v>
      </c>
      <c r="L20" s="8">
        <v>0.01</v>
      </c>
      <c r="M20" s="8">
        <v>0.01</v>
      </c>
      <c r="N20" s="8">
        <v>0.01</v>
      </c>
      <c r="O20" s="8">
        <v>0</v>
      </c>
    </row>
    <row r="21" spans="1:15" s="1" customFormat="1" ht="12.75" x14ac:dyDescent="0.2">
      <c r="A21" s="9" t="s">
        <v>1268</v>
      </c>
      <c r="B21" s="7">
        <v>0</v>
      </c>
      <c r="C21" s="7">
        <v>0</v>
      </c>
      <c r="D21" s="7">
        <v>0</v>
      </c>
      <c r="E21" s="7">
        <v>64</v>
      </c>
      <c r="F21" s="7">
        <v>45</v>
      </c>
      <c r="G21" s="7">
        <v>7</v>
      </c>
      <c r="H21" s="7">
        <v>61</v>
      </c>
      <c r="I21" s="7">
        <v>5</v>
      </c>
      <c r="J21" s="7">
        <v>20</v>
      </c>
      <c r="K21" s="7" t="s">
        <v>887</v>
      </c>
      <c r="L21" s="7">
        <v>0</v>
      </c>
      <c r="M21" s="7">
        <v>109</v>
      </c>
      <c r="N21" s="7">
        <v>68</v>
      </c>
      <c r="O21" s="7">
        <v>25</v>
      </c>
    </row>
    <row r="22" spans="1:15" s="1" customFormat="1" ht="12.75" x14ac:dyDescent="0.2">
      <c r="A22" s="9"/>
      <c r="B22" s="8">
        <v>0</v>
      </c>
      <c r="C22" s="8">
        <v>0</v>
      </c>
      <c r="D22" s="8">
        <v>0</v>
      </c>
      <c r="E22" s="8">
        <v>0.1</v>
      </c>
      <c r="F22" s="8">
        <v>0.02</v>
      </c>
      <c r="G22" s="7" t="s">
        <v>273</v>
      </c>
      <c r="H22" s="8">
        <v>0.1</v>
      </c>
      <c r="I22" s="8">
        <v>0.01</v>
      </c>
      <c r="J22" s="8">
        <v>0.02</v>
      </c>
      <c r="K22" s="7" t="s">
        <v>887</v>
      </c>
      <c r="L22" s="8">
        <v>0</v>
      </c>
      <c r="M22" s="8">
        <v>0.04</v>
      </c>
      <c r="N22" s="8">
        <v>0.03</v>
      </c>
      <c r="O22" s="8">
        <v>0.02</v>
      </c>
    </row>
    <row r="23" spans="1:15" s="1" customFormat="1" ht="12.75" x14ac:dyDescent="0.2">
      <c r="A23" s="9" t="s">
        <v>1272</v>
      </c>
      <c r="B23" s="7">
        <v>0</v>
      </c>
      <c r="C23" s="7">
        <v>13</v>
      </c>
      <c r="D23" s="7">
        <v>0</v>
      </c>
      <c r="E23" s="7">
        <v>14</v>
      </c>
      <c r="F23" s="7">
        <v>24</v>
      </c>
      <c r="G23" s="7">
        <v>0</v>
      </c>
      <c r="H23" s="7">
        <v>0</v>
      </c>
      <c r="I23" s="7">
        <v>0</v>
      </c>
      <c r="J23" s="7">
        <v>0</v>
      </c>
      <c r="K23" s="7" t="s">
        <v>887</v>
      </c>
      <c r="L23" s="7">
        <v>13</v>
      </c>
      <c r="M23" s="7">
        <v>38</v>
      </c>
      <c r="N23" s="7">
        <v>0</v>
      </c>
      <c r="O23" s="7">
        <v>0</v>
      </c>
    </row>
    <row r="24" spans="1:15" s="1" customFormat="1" ht="12.75" x14ac:dyDescent="0.2">
      <c r="A24" s="9"/>
      <c r="B24" s="8">
        <v>0</v>
      </c>
      <c r="C24" s="8">
        <v>0.01</v>
      </c>
      <c r="D24" s="8">
        <v>0</v>
      </c>
      <c r="E24" s="8">
        <v>0.02</v>
      </c>
      <c r="F24" s="8">
        <v>0.01</v>
      </c>
      <c r="G24" s="8">
        <v>0</v>
      </c>
      <c r="H24" s="8">
        <v>0</v>
      </c>
      <c r="I24" s="8">
        <v>0</v>
      </c>
      <c r="J24" s="8">
        <v>0</v>
      </c>
      <c r="K24" s="7" t="s">
        <v>887</v>
      </c>
      <c r="L24" s="7" t="s">
        <v>273</v>
      </c>
      <c r="M24" s="8">
        <v>0.01</v>
      </c>
      <c r="N24" s="8">
        <v>0</v>
      </c>
      <c r="O24" s="8">
        <v>0</v>
      </c>
    </row>
    <row r="25" spans="1:15" s="1" customFormat="1" ht="12.75" x14ac:dyDescent="0.2">
      <c r="A25" s="9" t="s">
        <v>1275</v>
      </c>
      <c r="B25" s="7">
        <v>4</v>
      </c>
      <c r="C25" s="7">
        <v>14</v>
      </c>
      <c r="D25" s="7">
        <v>17</v>
      </c>
      <c r="E25" s="7">
        <v>13</v>
      </c>
      <c r="F25" s="7">
        <v>18</v>
      </c>
      <c r="G25" s="7">
        <v>14</v>
      </c>
      <c r="H25" s="7">
        <v>37</v>
      </c>
      <c r="I25" s="7">
        <v>15</v>
      </c>
      <c r="J25" s="7">
        <v>11</v>
      </c>
      <c r="K25" s="7" t="s">
        <v>887</v>
      </c>
      <c r="L25" s="7">
        <v>35</v>
      </c>
      <c r="M25" s="7">
        <v>31</v>
      </c>
      <c r="N25" s="7">
        <v>51</v>
      </c>
      <c r="O25" s="7">
        <v>25</v>
      </c>
    </row>
    <row r="26" spans="1:15" s="1" customFormat="1" ht="12.75" x14ac:dyDescent="0.2">
      <c r="A26" s="9"/>
      <c r="B26" s="8">
        <v>0.01</v>
      </c>
      <c r="C26" s="8">
        <v>0.01</v>
      </c>
      <c r="D26" s="8">
        <v>0.01</v>
      </c>
      <c r="E26" s="8">
        <v>0.02</v>
      </c>
      <c r="F26" s="8">
        <v>0.01</v>
      </c>
      <c r="G26" s="8">
        <v>0.01</v>
      </c>
      <c r="H26" s="8">
        <v>0.06</v>
      </c>
      <c r="I26" s="8">
        <v>0.02</v>
      </c>
      <c r="J26" s="8">
        <v>0.01</v>
      </c>
      <c r="K26" s="7" t="s">
        <v>887</v>
      </c>
      <c r="L26" s="8">
        <v>0.01</v>
      </c>
      <c r="M26" s="8">
        <v>0.01</v>
      </c>
      <c r="N26" s="8">
        <v>0.02</v>
      </c>
      <c r="O26" s="8">
        <v>0.02</v>
      </c>
    </row>
    <row r="27" spans="1:15" s="1" customFormat="1" ht="12.75" x14ac:dyDescent="0.2">
      <c r="A27" s="9" t="s">
        <v>1279</v>
      </c>
      <c r="B27" s="7">
        <v>0</v>
      </c>
      <c r="C27" s="7">
        <v>0</v>
      </c>
      <c r="D27" s="7">
        <v>0</v>
      </c>
      <c r="E27" s="7">
        <v>0</v>
      </c>
      <c r="F27" s="7">
        <v>78</v>
      </c>
      <c r="G27" s="7">
        <v>0</v>
      </c>
      <c r="H27" s="7">
        <v>0</v>
      </c>
      <c r="I27" s="7">
        <v>13</v>
      </c>
      <c r="J27" s="7">
        <v>18</v>
      </c>
      <c r="K27" s="7" t="s">
        <v>887</v>
      </c>
      <c r="L27" s="7">
        <v>0</v>
      </c>
      <c r="M27" s="7">
        <v>78</v>
      </c>
      <c r="N27" s="7">
        <v>0</v>
      </c>
      <c r="O27" s="7">
        <v>30</v>
      </c>
    </row>
    <row r="28" spans="1:15" s="1" customFormat="1" ht="12.75" x14ac:dyDescent="0.2">
      <c r="A28" s="9"/>
      <c r="B28" s="8">
        <v>0</v>
      </c>
      <c r="C28" s="8">
        <v>0</v>
      </c>
      <c r="D28" s="8">
        <v>0</v>
      </c>
      <c r="E28" s="8">
        <v>0</v>
      </c>
      <c r="F28" s="8">
        <v>0.03</v>
      </c>
      <c r="G28" s="8">
        <v>0</v>
      </c>
      <c r="H28" s="8">
        <v>0</v>
      </c>
      <c r="I28" s="8">
        <v>0.02</v>
      </c>
      <c r="J28" s="8">
        <v>0.02</v>
      </c>
      <c r="K28" s="7" t="s">
        <v>887</v>
      </c>
      <c r="L28" s="8">
        <v>0</v>
      </c>
      <c r="M28" s="8">
        <v>0.03</v>
      </c>
      <c r="N28" s="8">
        <v>0</v>
      </c>
      <c r="O28" s="8">
        <v>0.02</v>
      </c>
    </row>
    <row r="29" spans="1:15" s="1" customFormat="1" ht="12.75" x14ac:dyDescent="0.2">
      <c r="A29" s="9" t="s">
        <v>1267</v>
      </c>
      <c r="B29" s="7">
        <v>0</v>
      </c>
      <c r="C29" s="7">
        <v>0</v>
      </c>
      <c r="D29" s="7">
        <v>7</v>
      </c>
      <c r="E29" s="7">
        <v>8</v>
      </c>
      <c r="F29" s="7">
        <v>16</v>
      </c>
      <c r="G29" s="7">
        <v>6</v>
      </c>
      <c r="H29" s="7">
        <v>0</v>
      </c>
      <c r="I29" s="7">
        <v>5</v>
      </c>
      <c r="J29" s="7">
        <v>9</v>
      </c>
      <c r="K29" s="7" t="s">
        <v>887</v>
      </c>
      <c r="L29" s="7">
        <v>7</v>
      </c>
      <c r="M29" s="7">
        <v>25</v>
      </c>
      <c r="N29" s="7">
        <v>6</v>
      </c>
      <c r="O29" s="7">
        <v>14</v>
      </c>
    </row>
    <row r="30" spans="1:15" s="1" customFormat="1" ht="12.75" x14ac:dyDescent="0.2">
      <c r="A30" s="9"/>
      <c r="B30" s="8">
        <v>0</v>
      </c>
      <c r="C30" s="8">
        <v>0</v>
      </c>
      <c r="D30" s="8">
        <v>0.01</v>
      </c>
      <c r="E30" s="8">
        <v>0.01</v>
      </c>
      <c r="F30" s="8">
        <v>0.01</v>
      </c>
      <c r="G30" s="7" t="s">
        <v>273</v>
      </c>
      <c r="H30" s="8">
        <v>0</v>
      </c>
      <c r="I30" s="8">
        <v>0.01</v>
      </c>
      <c r="J30" s="8">
        <v>0.01</v>
      </c>
      <c r="K30" s="7" t="s">
        <v>887</v>
      </c>
      <c r="L30" s="7" t="s">
        <v>273</v>
      </c>
      <c r="M30" s="8">
        <v>0.01</v>
      </c>
      <c r="N30" s="7" t="s">
        <v>273</v>
      </c>
      <c r="O30" s="8">
        <v>0.01</v>
      </c>
    </row>
    <row r="31" spans="1:15" s="1" customFormat="1" ht="12.75" x14ac:dyDescent="0.2">
      <c r="A31" s="9" t="s">
        <v>1251</v>
      </c>
      <c r="B31" s="7">
        <v>72</v>
      </c>
      <c r="C31" s="7">
        <v>232</v>
      </c>
      <c r="D31" s="7">
        <v>94</v>
      </c>
      <c r="E31" s="7">
        <v>64</v>
      </c>
      <c r="F31" s="7">
        <v>251</v>
      </c>
      <c r="G31" s="7">
        <v>0</v>
      </c>
      <c r="H31" s="7">
        <v>209</v>
      </c>
      <c r="I31" s="7">
        <v>77</v>
      </c>
      <c r="J31" s="7">
        <v>63</v>
      </c>
      <c r="K31" s="7" t="s">
        <v>887</v>
      </c>
      <c r="L31" s="7">
        <v>376</v>
      </c>
      <c r="M31" s="7">
        <v>315</v>
      </c>
      <c r="N31" s="7">
        <v>209</v>
      </c>
      <c r="O31" s="7">
        <v>140</v>
      </c>
    </row>
    <row r="32" spans="1:15" s="1" customFormat="1" ht="12.75" x14ac:dyDescent="0.2">
      <c r="A32" s="9"/>
      <c r="B32" s="8">
        <v>0.14000000000000001</v>
      </c>
      <c r="C32" s="8">
        <v>0.13</v>
      </c>
      <c r="D32" s="8">
        <v>7.0000000000000007E-2</v>
      </c>
      <c r="E32" s="8">
        <v>0.1</v>
      </c>
      <c r="F32" s="8">
        <v>0.11</v>
      </c>
      <c r="G32" s="8">
        <v>0</v>
      </c>
      <c r="H32" s="8">
        <v>0.33</v>
      </c>
      <c r="I32" s="8">
        <v>0.11</v>
      </c>
      <c r="J32" s="8">
        <v>0.08</v>
      </c>
      <c r="K32" s="7" t="s">
        <v>887</v>
      </c>
      <c r="L32" s="8">
        <v>0.11</v>
      </c>
      <c r="M32" s="8">
        <v>0.11</v>
      </c>
      <c r="N32" s="8">
        <v>0.1</v>
      </c>
      <c r="O32" s="8">
        <v>0.09</v>
      </c>
    </row>
    <row r="33" spans="1:15" s="1" customFormat="1" ht="12.75" x14ac:dyDescent="0.2">
      <c r="A33" s="9" t="s">
        <v>1254</v>
      </c>
      <c r="B33" s="7">
        <v>66</v>
      </c>
      <c r="C33" s="7">
        <v>50</v>
      </c>
      <c r="D33" s="7">
        <v>38</v>
      </c>
      <c r="E33" s="7">
        <v>5</v>
      </c>
      <c r="F33" s="7">
        <v>35</v>
      </c>
      <c r="G33" s="7">
        <v>9</v>
      </c>
      <c r="H33" s="7">
        <v>15</v>
      </c>
      <c r="I33" s="7">
        <v>0</v>
      </c>
      <c r="J33" s="7">
        <v>6</v>
      </c>
      <c r="K33" s="7" t="s">
        <v>887</v>
      </c>
      <c r="L33" s="7">
        <v>119</v>
      </c>
      <c r="M33" s="7">
        <v>40</v>
      </c>
      <c r="N33" s="7">
        <v>24</v>
      </c>
      <c r="O33" s="7">
        <v>6</v>
      </c>
    </row>
    <row r="34" spans="1:15" s="1" customFormat="1" ht="12.75" x14ac:dyDescent="0.2">
      <c r="A34" s="9"/>
      <c r="B34" s="8">
        <v>0.13</v>
      </c>
      <c r="C34" s="8">
        <v>0.03</v>
      </c>
      <c r="D34" s="8">
        <v>0.03</v>
      </c>
      <c r="E34" s="8">
        <v>0.01</v>
      </c>
      <c r="F34" s="8">
        <v>0.02</v>
      </c>
      <c r="G34" s="8">
        <v>0.01</v>
      </c>
      <c r="H34" s="8">
        <v>0.02</v>
      </c>
      <c r="I34" s="8">
        <v>0</v>
      </c>
      <c r="J34" s="8">
        <v>0.01</v>
      </c>
      <c r="K34" s="7" t="s">
        <v>887</v>
      </c>
      <c r="L34" s="8">
        <v>0.03</v>
      </c>
      <c r="M34" s="8">
        <v>0.01</v>
      </c>
      <c r="N34" s="8">
        <v>0.01</v>
      </c>
      <c r="O34" s="7" t="s">
        <v>273</v>
      </c>
    </row>
    <row r="35" spans="1:15" s="1" customFormat="1" ht="12.75" x14ac:dyDescent="0.2">
      <c r="A35" s="9" t="s">
        <v>1249</v>
      </c>
      <c r="B35" s="7">
        <v>106</v>
      </c>
      <c r="C35" s="7">
        <v>622</v>
      </c>
      <c r="D35" s="7">
        <v>340</v>
      </c>
      <c r="E35" s="7">
        <v>66</v>
      </c>
      <c r="F35" s="7">
        <v>709</v>
      </c>
      <c r="G35" s="7">
        <v>466</v>
      </c>
      <c r="H35" s="7">
        <v>72</v>
      </c>
      <c r="I35" s="7">
        <v>261</v>
      </c>
      <c r="J35" s="7">
        <v>146</v>
      </c>
      <c r="K35" s="7" t="s">
        <v>887</v>
      </c>
      <c r="L35" s="7">
        <v>1063</v>
      </c>
      <c r="M35" s="7">
        <v>775</v>
      </c>
      <c r="N35" s="7">
        <v>538</v>
      </c>
      <c r="O35" s="7">
        <v>399</v>
      </c>
    </row>
    <row r="36" spans="1:15" s="1" customFormat="1" ht="12.75" x14ac:dyDescent="0.2">
      <c r="A36" s="9"/>
      <c r="B36" s="8">
        <v>0.21</v>
      </c>
      <c r="C36" s="8">
        <v>0.34</v>
      </c>
      <c r="D36" s="8">
        <v>0.26</v>
      </c>
      <c r="E36" s="8">
        <v>0.1</v>
      </c>
      <c r="F36" s="8">
        <v>0.31</v>
      </c>
      <c r="G36" s="8">
        <v>0.31</v>
      </c>
      <c r="H36" s="8">
        <v>0.11</v>
      </c>
      <c r="I36" s="8">
        <v>0.37</v>
      </c>
      <c r="J36" s="8">
        <v>0.18</v>
      </c>
      <c r="K36" s="7" t="s">
        <v>887</v>
      </c>
      <c r="L36" s="8">
        <v>0.3</v>
      </c>
      <c r="M36" s="8">
        <v>0.27</v>
      </c>
      <c r="N36" s="8">
        <v>0.25</v>
      </c>
      <c r="O36" s="8">
        <v>0.27</v>
      </c>
    </row>
    <row r="37" spans="1:15" s="1" customFormat="1" ht="12.75" x14ac:dyDescent="0.2">
      <c r="A37" s="9" t="s">
        <v>1321</v>
      </c>
      <c r="B37" s="7">
        <v>0</v>
      </c>
      <c r="C37" s="7">
        <v>13</v>
      </c>
      <c r="D37" s="7">
        <v>4</v>
      </c>
      <c r="E37" s="7">
        <v>0</v>
      </c>
      <c r="F37" s="7">
        <v>14</v>
      </c>
      <c r="G37" s="7">
        <v>0</v>
      </c>
      <c r="H37" s="7">
        <v>7</v>
      </c>
      <c r="I37" s="7">
        <v>0</v>
      </c>
      <c r="J37" s="7">
        <v>0</v>
      </c>
      <c r="K37" s="7" t="s">
        <v>887</v>
      </c>
      <c r="L37" s="7">
        <v>18</v>
      </c>
      <c r="M37" s="7">
        <v>14</v>
      </c>
      <c r="N37" s="7">
        <v>7</v>
      </c>
      <c r="O37" s="7">
        <v>0</v>
      </c>
    </row>
    <row r="38" spans="1:15" s="1" customFormat="1" ht="12.75" x14ac:dyDescent="0.2">
      <c r="A38" s="9"/>
      <c r="B38" s="8">
        <v>0</v>
      </c>
      <c r="C38" s="8">
        <v>0.01</v>
      </c>
      <c r="D38" s="7" t="s">
        <v>273</v>
      </c>
      <c r="E38" s="8">
        <v>0</v>
      </c>
      <c r="F38" s="8">
        <v>0.01</v>
      </c>
      <c r="G38" s="8">
        <v>0</v>
      </c>
      <c r="H38" s="8">
        <v>0.01</v>
      </c>
      <c r="I38" s="8">
        <v>0</v>
      </c>
      <c r="J38" s="8">
        <v>0</v>
      </c>
      <c r="K38" s="7" t="s">
        <v>887</v>
      </c>
      <c r="L38" s="7" t="s">
        <v>273</v>
      </c>
      <c r="M38" s="7" t="s">
        <v>273</v>
      </c>
      <c r="N38" s="7" t="s">
        <v>273</v>
      </c>
      <c r="O38" s="8">
        <v>0</v>
      </c>
    </row>
    <row r="39" spans="1:15" s="1" customFormat="1" ht="12.75" x14ac:dyDescent="0.2">
      <c r="A39" s="9" t="s">
        <v>1319</v>
      </c>
      <c r="B39" s="7">
        <v>0</v>
      </c>
      <c r="C39" s="7">
        <v>185</v>
      </c>
      <c r="D39" s="7">
        <v>102</v>
      </c>
      <c r="E39" s="7">
        <v>0</v>
      </c>
      <c r="F39" s="7">
        <v>0</v>
      </c>
      <c r="G39" s="7">
        <v>0</v>
      </c>
      <c r="H39" s="7">
        <v>19</v>
      </c>
      <c r="I39" s="7">
        <v>0</v>
      </c>
      <c r="J39" s="7">
        <v>0</v>
      </c>
      <c r="K39" s="7" t="s">
        <v>887</v>
      </c>
      <c r="L39" s="7">
        <v>286</v>
      </c>
      <c r="M39" s="7">
        <v>0</v>
      </c>
      <c r="N39" s="7">
        <v>19</v>
      </c>
      <c r="O39" s="7">
        <v>0</v>
      </c>
    </row>
    <row r="40" spans="1:15" s="1" customFormat="1" ht="12.75" x14ac:dyDescent="0.2">
      <c r="A40" s="9"/>
      <c r="B40" s="8">
        <v>0</v>
      </c>
      <c r="C40" s="8">
        <v>0.1</v>
      </c>
      <c r="D40" s="8">
        <v>0.08</v>
      </c>
      <c r="E40" s="8">
        <v>0</v>
      </c>
      <c r="F40" s="8">
        <v>0</v>
      </c>
      <c r="G40" s="8">
        <v>0</v>
      </c>
      <c r="H40" s="8">
        <v>0.03</v>
      </c>
      <c r="I40" s="8">
        <v>0</v>
      </c>
      <c r="J40" s="8">
        <v>0</v>
      </c>
      <c r="K40" s="7" t="s">
        <v>887</v>
      </c>
      <c r="L40" s="8">
        <v>0.08</v>
      </c>
      <c r="M40" s="8">
        <v>0</v>
      </c>
      <c r="N40" s="8">
        <v>0.01</v>
      </c>
      <c r="O40" s="8">
        <v>0</v>
      </c>
    </row>
    <row r="41" spans="1:15" s="1" customFormat="1" ht="12.75" x14ac:dyDescent="0.2">
      <c r="A41" s="9" t="s">
        <v>1306</v>
      </c>
      <c r="B41" s="7">
        <v>73</v>
      </c>
      <c r="C41" s="7">
        <v>157</v>
      </c>
      <c r="D41" s="7">
        <v>208</v>
      </c>
      <c r="E41" s="7">
        <v>92</v>
      </c>
      <c r="F41" s="7">
        <v>91</v>
      </c>
      <c r="G41" s="7">
        <v>229</v>
      </c>
      <c r="H41" s="7">
        <v>59</v>
      </c>
      <c r="I41" s="7">
        <v>153</v>
      </c>
      <c r="J41" s="7">
        <v>236</v>
      </c>
      <c r="K41" s="7" t="s">
        <v>887</v>
      </c>
      <c r="L41" s="7">
        <v>438</v>
      </c>
      <c r="M41" s="7">
        <v>182</v>
      </c>
      <c r="N41" s="7">
        <v>287</v>
      </c>
      <c r="O41" s="7">
        <v>389</v>
      </c>
    </row>
    <row r="42" spans="1:15" s="1" customFormat="1" ht="12.75" x14ac:dyDescent="0.2">
      <c r="A42" s="9"/>
      <c r="B42" s="8">
        <v>0.14000000000000001</v>
      </c>
      <c r="C42" s="8">
        <v>0.09</v>
      </c>
      <c r="D42" s="8">
        <v>0.16</v>
      </c>
      <c r="E42" s="8">
        <v>0.14000000000000001</v>
      </c>
      <c r="F42" s="8">
        <v>0.04</v>
      </c>
      <c r="G42" s="8">
        <v>0.15</v>
      </c>
      <c r="H42" s="8">
        <v>0.09</v>
      </c>
      <c r="I42" s="8">
        <v>0.21</v>
      </c>
      <c r="J42" s="8">
        <v>0.28999999999999998</v>
      </c>
      <c r="K42" s="7" t="s">
        <v>887</v>
      </c>
      <c r="L42" s="8">
        <v>0.12</v>
      </c>
      <c r="M42" s="8">
        <v>0.06</v>
      </c>
      <c r="N42" s="8">
        <v>0.13</v>
      </c>
      <c r="O42" s="8">
        <v>0.26</v>
      </c>
    </row>
    <row r="43" spans="1:15" s="1" customFormat="1" ht="12.75" x14ac:dyDescent="0.2">
      <c r="A43" s="9" t="s">
        <v>1315</v>
      </c>
      <c r="B43" s="7">
        <v>89</v>
      </c>
      <c r="C43" s="7">
        <v>0</v>
      </c>
      <c r="D43" s="7">
        <v>21</v>
      </c>
      <c r="E43" s="7">
        <v>0</v>
      </c>
      <c r="F43" s="7">
        <v>0</v>
      </c>
      <c r="G43" s="7">
        <v>0</v>
      </c>
      <c r="H43" s="7">
        <v>17</v>
      </c>
      <c r="I43" s="7">
        <v>0</v>
      </c>
      <c r="J43" s="7">
        <v>0</v>
      </c>
      <c r="K43" s="7" t="s">
        <v>887</v>
      </c>
      <c r="L43" s="7">
        <v>111</v>
      </c>
      <c r="M43" s="7">
        <v>0</v>
      </c>
      <c r="N43" s="7">
        <v>17</v>
      </c>
      <c r="O43" s="7">
        <v>0</v>
      </c>
    </row>
    <row r="44" spans="1:15" s="1" customFormat="1" ht="12.75" x14ac:dyDescent="0.2">
      <c r="A44" s="9"/>
      <c r="B44" s="8">
        <v>0.17</v>
      </c>
      <c r="C44" s="8">
        <v>0</v>
      </c>
      <c r="D44" s="8">
        <v>0.02</v>
      </c>
      <c r="E44" s="8">
        <v>0</v>
      </c>
      <c r="F44" s="8">
        <v>0</v>
      </c>
      <c r="G44" s="8">
        <v>0</v>
      </c>
      <c r="H44" s="8">
        <v>0.03</v>
      </c>
      <c r="I44" s="8">
        <v>0</v>
      </c>
      <c r="J44" s="8">
        <v>0</v>
      </c>
      <c r="K44" s="7" t="s">
        <v>887</v>
      </c>
      <c r="L44" s="8">
        <v>0.03</v>
      </c>
      <c r="M44" s="8">
        <v>0</v>
      </c>
      <c r="N44" s="8">
        <v>0.01</v>
      </c>
      <c r="O44" s="8">
        <v>0</v>
      </c>
    </row>
    <row r="45" spans="1:15" s="1" customFormat="1" ht="12.75" x14ac:dyDescent="0.2">
      <c r="A45" s="9" t="s">
        <v>1312</v>
      </c>
      <c r="B45" s="7">
        <v>13</v>
      </c>
      <c r="C45" s="7">
        <v>13</v>
      </c>
      <c r="D45" s="7">
        <v>49</v>
      </c>
      <c r="E45" s="7">
        <v>9</v>
      </c>
      <c r="F45" s="7">
        <v>32</v>
      </c>
      <c r="G45" s="7">
        <v>362</v>
      </c>
      <c r="H45" s="7">
        <v>12</v>
      </c>
      <c r="I45" s="7">
        <v>0</v>
      </c>
      <c r="J45" s="7">
        <v>43</v>
      </c>
      <c r="K45" s="7" t="s">
        <v>887</v>
      </c>
      <c r="L45" s="7">
        <v>75</v>
      </c>
      <c r="M45" s="7">
        <v>41</v>
      </c>
      <c r="N45" s="7">
        <v>374</v>
      </c>
      <c r="O45" s="7">
        <v>43</v>
      </c>
    </row>
    <row r="46" spans="1:15" s="1" customFormat="1" ht="12.75" x14ac:dyDescent="0.2">
      <c r="A46" s="9"/>
      <c r="B46" s="8">
        <v>0.03</v>
      </c>
      <c r="C46" s="8">
        <v>0.01</v>
      </c>
      <c r="D46" s="8">
        <v>0.04</v>
      </c>
      <c r="E46" s="8">
        <v>0.01</v>
      </c>
      <c r="F46" s="8">
        <v>0.01</v>
      </c>
      <c r="G46" s="8">
        <v>0.24</v>
      </c>
      <c r="H46" s="8">
        <v>0.02</v>
      </c>
      <c r="I46" s="8">
        <v>0</v>
      </c>
      <c r="J46" s="8">
        <v>0.05</v>
      </c>
      <c r="K46" s="7" t="s">
        <v>887</v>
      </c>
      <c r="L46" s="8">
        <v>0.02</v>
      </c>
      <c r="M46" s="8">
        <v>0.01</v>
      </c>
      <c r="N46" s="8">
        <v>0.18</v>
      </c>
      <c r="O46" s="8">
        <v>0.03</v>
      </c>
    </row>
    <row r="47" spans="1:15" s="1" customFormat="1" ht="12.75" x14ac:dyDescent="0.2">
      <c r="A47" s="9" t="s">
        <v>1310</v>
      </c>
      <c r="B47" s="7">
        <v>37</v>
      </c>
      <c r="C47" s="7">
        <v>35</v>
      </c>
      <c r="D47" s="7">
        <v>19</v>
      </c>
      <c r="E47" s="7">
        <v>8</v>
      </c>
      <c r="F47" s="7">
        <v>32</v>
      </c>
      <c r="G47" s="7">
        <v>44</v>
      </c>
      <c r="H47" s="7">
        <v>25</v>
      </c>
      <c r="I47" s="7">
        <v>0</v>
      </c>
      <c r="J47" s="7">
        <v>24</v>
      </c>
      <c r="K47" s="7" t="s">
        <v>887</v>
      </c>
      <c r="L47" s="7">
        <v>91</v>
      </c>
      <c r="M47" s="7">
        <v>40</v>
      </c>
      <c r="N47" s="7">
        <v>68</v>
      </c>
      <c r="O47" s="7">
        <v>24</v>
      </c>
    </row>
    <row r="48" spans="1:15" s="1" customFormat="1" ht="12.75" x14ac:dyDescent="0.2">
      <c r="A48" s="9"/>
      <c r="B48" s="8">
        <v>7.0000000000000007E-2</v>
      </c>
      <c r="C48" s="8">
        <v>0.02</v>
      </c>
      <c r="D48" s="8">
        <v>0.01</v>
      </c>
      <c r="E48" s="8">
        <v>0.01</v>
      </c>
      <c r="F48" s="8">
        <v>0.01</v>
      </c>
      <c r="G48" s="8">
        <v>0.03</v>
      </c>
      <c r="H48" s="8">
        <v>0.04</v>
      </c>
      <c r="I48" s="8">
        <v>0</v>
      </c>
      <c r="J48" s="8">
        <v>0.03</v>
      </c>
      <c r="K48" s="7" t="s">
        <v>887</v>
      </c>
      <c r="L48" s="8">
        <v>0.03</v>
      </c>
      <c r="M48" s="8">
        <v>0.01</v>
      </c>
      <c r="N48" s="8">
        <v>0.03</v>
      </c>
      <c r="O48" s="8">
        <v>0.02</v>
      </c>
    </row>
    <row r="49" spans="1:15" s="1" customFormat="1" ht="12.75" x14ac:dyDescent="0.2">
      <c r="A49" s="9" t="s">
        <v>1304</v>
      </c>
      <c r="B49" s="7">
        <v>0</v>
      </c>
      <c r="C49" s="7">
        <v>26</v>
      </c>
      <c r="D49" s="7">
        <v>10</v>
      </c>
      <c r="E49" s="7">
        <v>0</v>
      </c>
      <c r="F49" s="7">
        <v>176</v>
      </c>
      <c r="G49" s="7">
        <v>42</v>
      </c>
      <c r="H49" s="7">
        <v>15</v>
      </c>
      <c r="I49" s="7">
        <v>67</v>
      </c>
      <c r="J49" s="7">
        <v>116</v>
      </c>
      <c r="K49" s="7" t="s">
        <v>887</v>
      </c>
      <c r="L49" s="7">
        <v>36</v>
      </c>
      <c r="M49" s="7">
        <v>176</v>
      </c>
      <c r="N49" s="7">
        <v>57</v>
      </c>
      <c r="O49" s="7">
        <v>183</v>
      </c>
    </row>
    <row r="50" spans="1:15" s="1" customFormat="1" ht="12.75" x14ac:dyDescent="0.2">
      <c r="A50" s="9"/>
      <c r="B50" s="8">
        <v>0</v>
      </c>
      <c r="C50" s="8">
        <v>0.01</v>
      </c>
      <c r="D50" s="8">
        <v>0.01</v>
      </c>
      <c r="E50" s="8">
        <v>0</v>
      </c>
      <c r="F50" s="8">
        <v>0.08</v>
      </c>
      <c r="G50" s="8">
        <v>0.03</v>
      </c>
      <c r="H50" s="8">
        <v>0.02</v>
      </c>
      <c r="I50" s="8">
        <v>0.09</v>
      </c>
      <c r="J50" s="8">
        <v>0.14000000000000001</v>
      </c>
      <c r="K50" s="7" t="s">
        <v>887</v>
      </c>
      <c r="L50" s="8">
        <v>0.01</v>
      </c>
      <c r="M50" s="8">
        <v>0.06</v>
      </c>
      <c r="N50" s="8">
        <v>0.03</v>
      </c>
      <c r="O50" s="8">
        <v>0.12</v>
      </c>
    </row>
    <row r="51" spans="1:15" s="1" customFormat="1" ht="12.75" x14ac:dyDescent="0.2">
      <c r="A51" s="9" t="s">
        <v>1324</v>
      </c>
      <c r="B51" s="7">
        <v>0</v>
      </c>
      <c r="C51" s="7">
        <v>5</v>
      </c>
      <c r="D51" s="7">
        <v>4</v>
      </c>
      <c r="E51" s="7">
        <v>0</v>
      </c>
      <c r="F51" s="7">
        <v>94</v>
      </c>
      <c r="G51" s="7">
        <v>8</v>
      </c>
      <c r="H51" s="7">
        <v>0</v>
      </c>
      <c r="I51" s="7">
        <v>0</v>
      </c>
      <c r="J51" s="7">
        <v>19</v>
      </c>
      <c r="K51" s="7" t="s">
        <v>887</v>
      </c>
      <c r="L51" s="7">
        <v>9</v>
      </c>
      <c r="M51" s="7">
        <v>94</v>
      </c>
      <c r="N51" s="7">
        <v>8</v>
      </c>
      <c r="O51" s="7">
        <v>19</v>
      </c>
    </row>
    <row r="52" spans="1:15" s="1" customFormat="1" ht="12.75" x14ac:dyDescent="0.2">
      <c r="A52" s="9"/>
      <c r="B52" s="8">
        <v>0</v>
      </c>
      <c r="C52" s="7" t="s">
        <v>273</v>
      </c>
      <c r="D52" s="7" t="s">
        <v>273</v>
      </c>
      <c r="E52" s="8">
        <v>0</v>
      </c>
      <c r="F52" s="8">
        <v>0.04</v>
      </c>
      <c r="G52" s="8">
        <v>0.01</v>
      </c>
      <c r="H52" s="8">
        <v>0</v>
      </c>
      <c r="I52" s="8">
        <v>0</v>
      </c>
      <c r="J52" s="8">
        <v>0.02</v>
      </c>
      <c r="K52" s="7" t="s">
        <v>887</v>
      </c>
      <c r="L52" s="7" t="s">
        <v>273</v>
      </c>
      <c r="M52" s="8">
        <v>0.03</v>
      </c>
      <c r="N52" s="7" t="s">
        <v>273</v>
      </c>
      <c r="O52" s="8">
        <v>0.01</v>
      </c>
    </row>
    <row r="53" spans="1:15" s="1" customFormat="1" ht="12.75" x14ac:dyDescent="0.2">
      <c r="A53" s="9" t="s">
        <v>1308</v>
      </c>
      <c r="B53" s="7">
        <v>0</v>
      </c>
      <c r="C53" s="7">
        <v>82</v>
      </c>
      <c r="D53" s="7">
        <v>35</v>
      </c>
      <c r="E53" s="7">
        <v>104</v>
      </c>
      <c r="F53" s="7">
        <v>83</v>
      </c>
      <c r="G53" s="7">
        <v>172</v>
      </c>
      <c r="H53" s="7">
        <v>0</v>
      </c>
      <c r="I53" s="7">
        <v>0</v>
      </c>
      <c r="J53" s="7">
        <v>43</v>
      </c>
      <c r="K53" s="7" t="s">
        <v>887</v>
      </c>
      <c r="L53" s="7">
        <v>117</v>
      </c>
      <c r="M53" s="7">
        <v>187</v>
      </c>
      <c r="N53" s="7">
        <v>172</v>
      </c>
      <c r="O53" s="7">
        <v>43</v>
      </c>
    </row>
    <row r="54" spans="1:15" s="1" customFormat="1" ht="12.75" x14ac:dyDescent="0.2">
      <c r="A54" s="9"/>
      <c r="B54" s="8">
        <v>0</v>
      </c>
      <c r="C54" s="8">
        <v>0.04</v>
      </c>
      <c r="D54" s="8">
        <v>0.03</v>
      </c>
      <c r="E54" s="8">
        <v>0.16</v>
      </c>
      <c r="F54" s="8">
        <v>0.04</v>
      </c>
      <c r="G54" s="8">
        <v>0.11</v>
      </c>
      <c r="H54" s="8">
        <v>0</v>
      </c>
      <c r="I54" s="8">
        <v>0</v>
      </c>
      <c r="J54" s="8">
        <v>0.05</v>
      </c>
      <c r="K54" s="7" t="s">
        <v>887</v>
      </c>
      <c r="L54" s="8">
        <v>0.03</v>
      </c>
      <c r="M54" s="8">
        <v>0.06</v>
      </c>
      <c r="N54" s="8">
        <v>0.08</v>
      </c>
      <c r="O54" s="8">
        <v>0.03</v>
      </c>
    </row>
    <row r="55" spans="1:15" s="1" customFormat="1" ht="12.75" x14ac:dyDescent="0.2">
      <c r="A55" s="9" t="s">
        <v>1326</v>
      </c>
      <c r="B55" s="7">
        <v>7</v>
      </c>
      <c r="C55" s="7">
        <v>7</v>
      </c>
      <c r="D55" s="7">
        <v>25</v>
      </c>
      <c r="E55" s="7">
        <v>0</v>
      </c>
      <c r="F55" s="7">
        <v>0</v>
      </c>
      <c r="G55" s="7">
        <v>0</v>
      </c>
      <c r="H55" s="7">
        <v>0</v>
      </c>
      <c r="I55" s="7">
        <v>0</v>
      </c>
      <c r="J55" s="7">
        <v>0</v>
      </c>
      <c r="K55" s="7" t="s">
        <v>887</v>
      </c>
      <c r="L55" s="7">
        <v>40</v>
      </c>
      <c r="M55" s="7">
        <v>0</v>
      </c>
      <c r="N55" s="7">
        <v>0</v>
      </c>
      <c r="O55" s="7">
        <v>0</v>
      </c>
    </row>
    <row r="56" spans="1:15" s="1" customFormat="1" ht="12.75" x14ac:dyDescent="0.2">
      <c r="A56" s="9"/>
      <c r="B56" s="8">
        <v>0.01</v>
      </c>
      <c r="C56" s="7" t="s">
        <v>273</v>
      </c>
      <c r="D56" s="8">
        <v>0.02</v>
      </c>
      <c r="E56" s="8">
        <v>0</v>
      </c>
      <c r="F56" s="8">
        <v>0</v>
      </c>
      <c r="G56" s="8">
        <v>0</v>
      </c>
      <c r="H56" s="8">
        <v>0</v>
      </c>
      <c r="I56" s="8">
        <v>0</v>
      </c>
      <c r="J56" s="8">
        <v>0</v>
      </c>
      <c r="K56" s="7" t="s">
        <v>887</v>
      </c>
      <c r="L56" s="8">
        <v>0.01</v>
      </c>
      <c r="M56" s="8">
        <v>0</v>
      </c>
      <c r="N56" s="8">
        <v>0</v>
      </c>
      <c r="O56" s="8">
        <v>0</v>
      </c>
    </row>
    <row r="57" spans="1:15" s="1" customFormat="1" ht="12.75" x14ac:dyDescent="0.2">
      <c r="A57" s="9" t="s">
        <v>747</v>
      </c>
      <c r="B57" s="7">
        <v>18</v>
      </c>
      <c r="C57" s="7">
        <v>173</v>
      </c>
      <c r="D57" s="7">
        <v>176</v>
      </c>
      <c r="E57" s="7">
        <v>40</v>
      </c>
      <c r="F57" s="7">
        <v>375</v>
      </c>
      <c r="G57" s="7">
        <v>91</v>
      </c>
      <c r="H57" s="7">
        <v>24</v>
      </c>
      <c r="I57" s="7">
        <v>62</v>
      </c>
      <c r="J57" s="7">
        <v>44</v>
      </c>
      <c r="K57" s="7" t="s">
        <v>887</v>
      </c>
      <c r="L57" s="7">
        <v>354</v>
      </c>
      <c r="M57" s="7">
        <v>415</v>
      </c>
      <c r="N57" s="7">
        <v>115</v>
      </c>
      <c r="O57" s="7">
        <v>106</v>
      </c>
    </row>
    <row r="58" spans="1:15" s="1" customFormat="1" ht="12.75" x14ac:dyDescent="0.2">
      <c r="A58" s="9"/>
      <c r="B58" s="8">
        <v>0.03</v>
      </c>
      <c r="C58" s="8">
        <v>0.09</v>
      </c>
      <c r="D58" s="8">
        <v>0.13</v>
      </c>
      <c r="E58" s="8">
        <v>0.06</v>
      </c>
      <c r="F58" s="8">
        <v>0.16</v>
      </c>
      <c r="G58" s="8">
        <v>0.06</v>
      </c>
      <c r="H58" s="8">
        <v>0.04</v>
      </c>
      <c r="I58" s="8">
        <v>0.09</v>
      </c>
      <c r="J58" s="8">
        <v>0.05</v>
      </c>
      <c r="K58" s="7" t="s">
        <v>887</v>
      </c>
      <c r="L58" s="8">
        <v>0.1</v>
      </c>
      <c r="M58" s="8">
        <v>0.14000000000000001</v>
      </c>
      <c r="N58" s="8">
        <v>0.05</v>
      </c>
      <c r="O58" s="8">
        <v>7.0000000000000007E-2</v>
      </c>
    </row>
    <row r="59" spans="1:15" s="1" customFormat="1" ht="12.75" x14ac:dyDescent="0.2">
      <c r="A59" s="9" t="s">
        <v>1348</v>
      </c>
      <c r="B59" s="7">
        <v>282</v>
      </c>
      <c r="C59" s="7">
        <v>1155</v>
      </c>
      <c r="D59" s="7">
        <v>655</v>
      </c>
      <c r="E59" s="7">
        <v>395</v>
      </c>
      <c r="F59" s="7">
        <v>1411</v>
      </c>
      <c r="G59" s="7">
        <v>569</v>
      </c>
      <c r="H59" s="7">
        <v>451</v>
      </c>
      <c r="I59" s="7">
        <v>431</v>
      </c>
      <c r="J59" s="7">
        <v>293</v>
      </c>
      <c r="K59" s="7" t="s">
        <v>887</v>
      </c>
      <c r="L59" s="7">
        <v>2000</v>
      </c>
      <c r="M59" s="7">
        <v>1806</v>
      </c>
      <c r="N59" s="7">
        <v>1021</v>
      </c>
      <c r="O59" s="7">
        <v>716</v>
      </c>
    </row>
    <row r="60" spans="1:15" s="1" customFormat="1" ht="12.75" x14ac:dyDescent="0.2">
      <c r="A60" s="9"/>
      <c r="B60" s="8">
        <v>0.55000000000000004</v>
      </c>
      <c r="C60" s="8">
        <v>0.63</v>
      </c>
      <c r="D60" s="8">
        <v>0.5</v>
      </c>
      <c r="E60" s="8">
        <v>0.61</v>
      </c>
      <c r="F60" s="8">
        <v>0.62</v>
      </c>
      <c r="G60" s="8">
        <v>0.38</v>
      </c>
      <c r="H60" s="8">
        <v>0.72</v>
      </c>
      <c r="I60" s="8">
        <v>0.6</v>
      </c>
      <c r="J60" s="8">
        <v>0.36</v>
      </c>
      <c r="K60" s="7" t="s">
        <v>887</v>
      </c>
      <c r="L60" s="8">
        <v>0.56000000000000005</v>
      </c>
      <c r="M60" s="8">
        <v>0.62</v>
      </c>
      <c r="N60" s="8">
        <v>0.48</v>
      </c>
      <c r="O60" s="8">
        <v>0.48</v>
      </c>
    </row>
    <row r="61" spans="1:15" s="1" customFormat="1" ht="12.75" x14ac:dyDescent="0.2">
      <c r="A61" s="9" t="s">
        <v>1349</v>
      </c>
      <c r="B61" s="7">
        <v>220</v>
      </c>
      <c r="C61" s="7">
        <v>523</v>
      </c>
      <c r="D61" s="7">
        <v>477</v>
      </c>
      <c r="E61" s="7">
        <v>212</v>
      </c>
      <c r="F61" s="7">
        <v>521</v>
      </c>
      <c r="G61" s="7">
        <v>849</v>
      </c>
      <c r="H61" s="7">
        <v>154</v>
      </c>
      <c r="I61" s="7">
        <v>220</v>
      </c>
      <c r="J61" s="7">
        <v>469</v>
      </c>
      <c r="K61" s="7" t="s">
        <v>887</v>
      </c>
      <c r="L61" s="7">
        <v>1220</v>
      </c>
      <c r="M61" s="7">
        <v>733</v>
      </c>
      <c r="N61" s="7">
        <v>1003</v>
      </c>
      <c r="O61" s="7">
        <v>689</v>
      </c>
    </row>
    <row r="62" spans="1:15" s="1" customFormat="1" ht="12.75" x14ac:dyDescent="0.2">
      <c r="A62" s="9"/>
      <c r="B62" s="8">
        <v>0.43</v>
      </c>
      <c r="C62" s="8">
        <v>0.28000000000000003</v>
      </c>
      <c r="D62" s="8">
        <v>0.36</v>
      </c>
      <c r="E62" s="8">
        <v>0.33</v>
      </c>
      <c r="F62" s="8">
        <v>0.23</v>
      </c>
      <c r="G62" s="8">
        <v>0.56000000000000005</v>
      </c>
      <c r="H62" s="8">
        <v>0.24</v>
      </c>
      <c r="I62" s="8">
        <v>0.31</v>
      </c>
      <c r="J62" s="8">
        <v>0.57999999999999996</v>
      </c>
      <c r="K62" s="7" t="s">
        <v>887</v>
      </c>
      <c r="L62" s="8">
        <v>0.34</v>
      </c>
      <c r="M62" s="8">
        <v>0.25</v>
      </c>
      <c r="N62" s="8">
        <v>0.47</v>
      </c>
      <c r="O62" s="8">
        <v>0.46</v>
      </c>
    </row>
    <row r="63" spans="1:15" s="1" customFormat="1" ht="12.75" x14ac:dyDescent="0.2">
      <c r="A63" s="9" t="s">
        <v>1287</v>
      </c>
      <c r="B63" s="7">
        <v>19</v>
      </c>
      <c r="C63" s="7">
        <v>75</v>
      </c>
      <c r="D63" s="7">
        <v>103</v>
      </c>
      <c r="E63" s="7">
        <v>85</v>
      </c>
      <c r="F63" s="7">
        <v>113</v>
      </c>
      <c r="G63" s="7">
        <v>18</v>
      </c>
      <c r="H63" s="7">
        <v>50</v>
      </c>
      <c r="I63" s="7">
        <v>0</v>
      </c>
      <c r="J63" s="7">
        <v>0</v>
      </c>
      <c r="K63" s="7" t="s">
        <v>887</v>
      </c>
      <c r="L63" s="7">
        <v>173</v>
      </c>
      <c r="M63" s="7">
        <v>197</v>
      </c>
      <c r="N63" s="7">
        <v>68</v>
      </c>
      <c r="O63" s="7">
        <v>0</v>
      </c>
    </row>
    <row r="64" spans="1:15" s="1" customFormat="1" ht="12.75" x14ac:dyDescent="0.2">
      <c r="A64" s="9"/>
      <c r="B64" s="8">
        <v>0.04</v>
      </c>
      <c r="C64" s="8">
        <v>0.04</v>
      </c>
      <c r="D64" s="8">
        <v>0.08</v>
      </c>
      <c r="E64" s="8">
        <v>0.13</v>
      </c>
      <c r="F64" s="8">
        <v>0.05</v>
      </c>
      <c r="G64" s="8">
        <v>0.01</v>
      </c>
      <c r="H64" s="8">
        <v>0.08</v>
      </c>
      <c r="I64" s="8">
        <v>0</v>
      </c>
      <c r="J64" s="8">
        <v>0</v>
      </c>
      <c r="K64" s="7" t="s">
        <v>887</v>
      </c>
      <c r="L64" s="8">
        <v>0.05</v>
      </c>
      <c r="M64" s="8">
        <v>7.0000000000000007E-2</v>
      </c>
      <c r="N64" s="8">
        <v>0.03</v>
      </c>
      <c r="O64" s="8">
        <v>0</v>
      </c>
    </row>
    <row r="65" spans="1:15" s="1" customFormat="1" ht="12.75" x14ac:dyDescent="0.2">
      <c r="A65" s="9" t="s">
        <v>1290</v>
      </c>
      <c r="B65" s="7">
        <v>138</v>
      </c>
      <c r="C65" s="7">
        <v>282</v>
      </c>
      <c r="D65" s="7">
        <v>132</v>
      </c>
      <c r="E65" s="7">
        <v>69</v>
      </c>
      <c r="F65" s="7">
        <v>285</v>
      </c>
      <c r="G65" s="7">
        <v>9</v>
      </c>
      <c r="H65" s="7">
        <v>224</v>
      </c>
      <c r="I65" s="7">
        <v>77</v>
      </c>
      <c r="J65" s="7">
        <v>69</v>
      </c>
      <c r="K65" s="7" t="s">
        <v>887</v>
      </c>
      <c r="L65" s="7">
        <v>494</v>
      </c>
      <c r="M65" s="7">
        <v>355</v>
      </c>
      <c r="N65" s="7">
        <v>233</v>
      </c>
      <c r="O65" s="7">
        <v>146</v>
      </c>
    </row>
    <row r="66" spans="1:15" s="1" customFormat="1" ht="12.75" x14ac:dyDescent="0.2">
      <c r="A66" s="9"/>
      <c r="B66" s="8">
        <v>0.27</v>
      </c>
      <c r="C66" s="8">
        <v>0.15</v>
      </c>
      <c r="D66" s="8">
        <v>0.1</v>
      </c>
      <c r="E66" s="8">
        <v>0.11</v>
      </c>
      <c r="F66" s="8">
        <v>0.12</v>
      </c>
      <c r="G66" s="8">
        <v>0.01</v>
      </c>
      <c r="H66" s="8">
        <v>0.36</v>
      </c>
      <c r="I66" s="8">
        <v>0.11</v>
      </c>
      <c r="J66" s="8">
        <v>0.09</v>
      </c>
      <c r="K66" s="7" t="s">
        <v>887</v>
      </c>
      <c r="L66" s="8">
        <v>0.14000000000000001</v>
      </c>
      <c r="M66" s="8">
        <v>0.12</v>
      </c>
      <c r="N66" s="8">
        <v>0.11</v>
      </c>
      <c r="O66" s="8">
        <v>0.1</v>
      </c>
    </row>
    <row r="67" spans="1:15" s="1" customFormat="1" ht="12.75" x14ac:dyDescent="0.2">
      <c r="A67" s="9" t="s">
        <v>1293</v>
      </c>
      <c r="B67" s="7">
        <v>14</v>
      </c>
      <c r="C67" s="7">
        <v>158</v>
      </c>
      <c r="D67" s="7">
        <v>38</v>
      </c>
      <c r="E67" s="7">
        <v>107</v>
      </c>
      <c r="F67" s="7">
        <v>45</v>
      </c>
      <c r="G67" s="7">
        <v>15</v>
      </c>
      <c r="H67" s="7">
        <v>8</v>
      </c>
      <c r="I67" s="7">
        <v>43</v>
      </c>
      <c r="J67" s="7">
        <v>0</v>
      </c>
      <c r="K67" s="7" t="s">
        <v>887</v>
      </c>
      <c r="L67" s="7">
        <v>211</v>
      </c>
      <c r="M67" s="7">
        <v>152</v>
      </c>
      <c r="N67" s="7">
        <v>23</v>
      </c>
      <c r="O67" s="7">
        <v>43</v>
      </c>
    </row>
    <row r="68" spans="1:15" s="1" customFormat="1" ht="12.75" x14ac:dyDescent="0.2">
      <c r="A68" s="9"/>
      <c r="B68" s="8">
        <v>0.03</v>
      </c>
      <c r="C68" s="8">
        <v>0.09</v>
      </c>
      <c r="D68" s="8">
        <v>0.03</v>
      </c>
      <c r="E68" s="8">
        <v>0.17</v>
      </c>
      <c r="F68" s="8">
        <v>0.02</v>
      </c>
      <c r="G68" s="8">
        <v>0.01</v>
      </c>
      <c r="H68" s="8">
        <v>0.01</v>
      </c>
      <c r="I68" s="8">
        <v>0.06</v>
      </c>
      <c r="J68" s="8">
        <v>0</v>
      </c>
      <c r="K68" s="7" t="s">
        <v>887</v>
      </c>
      <c r="L68" s="8">
        <v>0.06</v>
      </c>
      <c r="M68" s="8">
        <v>0.05</v>
      </c>
      <c r="N68" s="8">
        <v>0.01</v>
      </c>
      <c r="O68" s="8">
        <v>0.03</v>
      </c>
    </row>
    <row r="69" spans="1:15" s="1" customFormat="1" ht="12.75" x14ac:dyDescent="0.2">
      <c r="A69" s="9" t="s">
        <v>1332</v>
      </c>
      <c r="B69" s="7">
        <v>127</v>
      </c>
      <c r="C69" s="7">
        <v>40</v>
      </c>
      <c r="D69" s="7">
        <v>44</v>
      </c>
      <c r="E69" s="7">
        <v>8</v>
      </c>
      <c r="F69" s="7">
        <v>126</v>
      </c>
      <c r="G69" s="7">
        <v>52</v>
      </c>
      <c r="H69" s="7">
        <v>42</v>
      </c>
      <c r="I69" s="7">
        <v>0</v>
      </c>
      <c r="J69" s="7">
        <v>43</v>
      </c>
      <c r="K69" s="7" t="s">
        <v>887</v>
      </c>
      <c r="L69" s="7">
        <v>211</v>
      </c>
      <c r="M69" s="7">
        <v>133</v>
      </c>
      <c r="N69" s="7">
        <v>94</v>
      </c>
      <c r="O69" s="7">
        <v>43</v>
      </c>
    </row>
    <row r="70" spans="1:15" s="1" customFormat="1" ht="12.75" x14ac:dyDescent="0.2">
      <c r="A70" s="9"/>
      <c r="B70" s="8">
        <v>0.25</v>
      </c>
      <c r="C70" s="8">
        <v>0.02</v>
      </c>
      <c r="D70" s="8">
        <v>0.03</v>
      </c>
      <c r="E70" s="8">
        <v>0.01</v>
      </c>
      <c r="F70" s="8">
        <v>0.05</v>
      </c>
      <c r="G70" s="8">
        <v>0.03</v>
      </c>
      <c r="H70" s="8">
        <v>7.0000000000000007E-2</v>
      </c>
      <c r="I70" s="8">
        <v>0</v>
      </c>
      <c r="J70" s="8">
        <v>0.05</v>
      </c>
      <c r="K70" s="7" t="s">
        <v>887</v>
      </c>
      <c r="L70" s="8">
        <v>0.06</v>
      </c>
      <c r="M70" s="8">
        <v>0.05</v>
      </c>
      <c r="N70" s="8">
        <v>0.04</v>
      </c>
      <c r="O70" s="8">
        <v>0.03</v>
      </c>
    </row>
    <row r="71" spans="1:15" s="1" customFormat="1" ht="12.75" x14ac:dyDescent="0.2">
      <c r="A71" s="9" t="s">
        <v>1335</v>
      </c>
      <c r="B71" s="7">
        <v>73</v>
      </c>
      <c r="C71" s="7">
        <v>341</v>
      </c>
      <c r="D71" s="7">
        <v>310</v>
      </c>
      <c r="E71" s="7">
        <v>92</v>
      </c>
      <c r="F71" s="7">
        <v>91</v>
      </c>
      <c r="G71" s="7">
        <v>229</v>
      </c>
      <c r="H71" s="7">
        <v>78</v>
      </c>
      <c r="I71" s="7">
        <v>153</v>
      </c>
      <c r="J71" s="7">
        <v>236</v>
      </c>
      <c r="K71" s="7" t="s">
        <v>887</v>
      </c>
      <c r="L71" s="7">
        <v>724</v>
      </c>
      <c r="M71" s="7">
        <v>182</v>
      </c>
      <c r="N71" s="7">
        <v>306</v>
      </c>
      <c r="O71" s="7">
        <v>389</v>
      </c>
    </row>
    <row r="72" spans="1:15" s="1" customFormat="1" ht="12.75" x14ac:dyDescent="0.2">
      <c r="A72" s="9"/>
      <c r="B72" s="8">
        <v>0.14000000000000001</v>
      </c>
      <c r="C72" s="8">
        <v>0.19</v>
      </c>
      <c r="D72" s="8">
        <v>0.24</v>
      </c>
      <c r="E72" s="8">
        <v>0.14000000000000001</v>
      </c>
      <c r="F72" s="8">
        <v>0.04</v>
      </c>
      <c r="G72" s="8">
        <v>0.15</v>
      </c>
      <c r="H72" s="8">
        <v>0.12</v>
      </c>
      <c r="I72" s="8">
        <v>0.21</v>
      </c>
      <c r="J72" s="8">
        <v>0.28999999999999998</v>
      </c>
      <c r="K72" s="7" t="s">
        <v>887</v>
      </c>
      <c r="L72" s="8">
        <v>0.2</v>
      </c>
      <c r="M72" s="8">
        <v>0.06</v>
      </c>
      <c r="N72" s="8">
        <v>0.14000000000000001</v>
      </c>
      <c r="O72" s="8">
        <v>0.26</v>
      </c>
    </row>
    <row r="73" spans="1:15" s="1" customFormat="1" ht="12.75" x14ac:dyDescent="0.2">
      <c r="A73" s="9" t="s">
        <v>1337</v>
      </c>
      <c r="B73" s="7">
        <v>0</v>
      </c>
      <c r="C73" s="7">
        <v>108</v>
      </c>
      <c r="D73" s="7">
        <v>45</v>
      </c>
      <c r="E73" s="7">
        <v>104</v>
      </c>
      <c r="F73" s="7">
        <v>259</v>
      </c>
      <c r="G73" s="7">
        <v>215</v>
      </c>
      <c r="H73" s="7">
        <v>15</v>
      </c>
      <c r="I73" s="7">
        <v>67</v>
      </c>
      <c r="J73" s="7">
        <v>159</v>
      </c>
      <c r="K73" s="7" t="s">
        <v>887</v>
      </c>
      <c r="L73" s="7">
        <v>153</v>
      </c>
      <c r="M73" s="7">
        <v>363</v>
      </c>
      <c r="N73" s="7">
        <v>230</v>
      </c>
      <c r="O73" s="7">
        <v>227</v>
      </c>
    </row>
    <row r="74" spans="1:15" s="1" customFormat="1" ht="12.75" x14ac:dyDescent="0.2">
      <c r="A74" s="9"/>
      <c r="B74" s="8">
        <v>0</v>
      </c>
      <c r="C74" s="8">
        <v>0.06</v>
      </c>
      <c r="D74" s="8">
        <v>0.03</v>
      </c>
      <c r="E74" s="8">
        <v>0.16</v>
      </c>
      <c r="F74" s="8">
        <v>0.11</v>
      </c>
      <c r="G74" s="8">
        <v>0.14000000000000001</v>
      </c>
      <c r="H74" s="8">
        <v>0.02</v>
      </c>
      <c r="I74" s="8">
        <v>0.09</v>
      </c>
      <c r="J74" s="8">
        <v>0.2</v>
      </c>
      <c r="K74" s="7" t="s">
        <v>887</v>
      </c>
      <c r="L74" s="8">
        <v>0.04</v>
      </c>
      <c r="M74" s="8">
        <v>0.12</v>
      </c>
      <c r="N74" s="8">
        <v>0.11</v>
      </c>
      <c r="O74" s="8">
        <v>0.15</v>
      </c>
    </row>
    <row r="75" spans="1:15" s="1" customFormat="1" ht="12.75" x14ac:dyDescent="0.2">
      <c r="A75" s="9" t="s">
        <v>593</v>
      </c>
    </row>
  </sheetData>
  <hyperlinks>
    <hyperlink ref="A3" location="Contents!B1" display="Back to contents"/>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76"/>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0.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5.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1387</v>
      </c>
    </row>
    <row r="5" spans="1:78" s="1" customFormat="1" ht="12.75" x14ac:dyDescent="0.2">
      <c r="A5" s="9"/>
    </row>
    <row r="6" spans="1:78" s="3" customFormat="1" ht="12.75" x14ac:dyDescent="0.2">
      <c r="A6" s="11" t="s">
        <v>1388</v>
      </c>
    </row>
    <row r="7" spans="1:78" s="1" customFormat="1" ht="12.75" x14ac:dyDescent="0.2">
      <c r="A7" s="9" t="s">
        <v>1299</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101</v>
      </c>
      <c r="B10" s="7">
        <v>1252</v>
      </c>
      <c r="C10" s="7">
        <v>106</v>
      </c>
      <c r="D10" s="7">
        <v>88</v>
      </c>
      <c r="E10" s="7">
        <v>19</v>
      </c>
      <c r="F10" s="7">
        <v>43</v>
      </c>
      <c r="G10" s="7">
        <v>179</v>
      </c>
      <c r="H10" s="7">
        <v>42</v>
      </c>
      <c r="I10" s="7">
        <v>113</v>
      </c>
      <c r="J10" s="7">
        <v>235</v>
      </c>
      <c r="K10" s="7">
        <v>141</v>
      </c>
      <c r="L10" s="7">
        <v>111</v>
      </c>
      <c r="M10" s="7">
        <v>69</v>
      </c>
      <c r="N10" s="7">
        <v>97</v>
      </c>
      <c r="O10" s="7">
        <v>52</v>
      </c>
      <c r="P10" s="7">
        <v>62</v>
      </c>
      <c r="Q10" s="7">
        <v>44</v>
      </c>
      <c r="R10" s="7">
        <v>349</v>
      </c>
      <c r="S10" s="7">
        <v>304</v>
      </c>
      <c r="T10" s="7">
        <v>264</v>
      </c>
      <c r="U10" s="7">
        <v>181</v>
      </c>
      <c r="V10" s="7">
        <v>110</v>
      </c>
      <c r="W10" s="7">
        <v>1208</v>
      </c>
      <c r="X10" s="7">
        <v>859</v>
      </c>
      <c r="Y10" s="7">
        <v>291</v>
      </c>
      <c r="Z10" s="7">
        <v>24</v>
      </c>
      <c r="AA10" s="7">
        <v>70</v>
      </c>
      <c r="AB10" s="7">
        <v>109</v>
      </c>
      <c r="AC10" s="7">
        <v>107</v>
      </c>
      <c r="AD10" s="7">
        <v>167</v>
      </c>
      <c r="AE10" s="7">
        <v>79</v>
      </c>
      <c r="AF10" s="7">
        <v>48</v>
      </c>
      <c r="AG10" s="7">
        <v>19</v>
      </c>
      <c r="AH10" s="7">
        <v>183</v>
      </c>
      <c r="AI10" s="7">
        <v>28</v>
      </c>
      <c r="AJ10" s="7">
        <v>98</v>
      </c>
      <c r="AK10" s="7">
        <v>258</v>
      </c>
      <c r="AL10" s="7">
        <v>62</v>
      </c>
      <c r="AM10" s="7">
        <v>24</v>
      </c>
      <c r="AN10" s="7">
        <v>70</v>
      </c>
      <c r="AO10" s="7">
        <v>109</v>
      </c>
      <c r="AP10" s="7">
        <v>353</v>
      </c>
      <c r="AQ10" s="7">
        <v>312</v>
      </c>
      <c r="AR10" s="7">
        <v>384</v>
      </c>
      <c r="AS10" s="7">
        <v>957</v>
      </c>
      <c r="AT10" s="7">
        <v>158</v>
      </c>
      <c r="AU10" s="7">
        <v>133</v>
      </c>
      <c r="AV10" s="7">
        <v>493</v>
      </c>
      <c r="AW10" s="7">
        <v>227</v>
      </c>
      <c r="AX10" s="7">
        <v>530</v>
      </c>
      <c r="AY10" s="7">
        <v>759</v>
      </c>
      <c r="AZ10" s="7">
        <v>1252</v>
      </c>
      <c r="BA10" s="7">
        <v>1252</v>
      </c>
      <c r="BB10" s="7">
        <v>1252</v>
      </c>
      <c r="BC10" s="7">
        <v>1162</v>
      </c>
      <c r="BD10" s="7">
        <v>594</v>
      </c>
      <c r="BE10" s="7">
        <v>658</v>
      </c>
      <c r="BF10" s="7">
        <v>1206</v>
      </c>
      <c r="BG10" s="7">
        <v>1004</v>
      </c>
      <c r="BH10" s="7">
        <v>145</v>
      </c>
      <c r="BI10" s="7">
        <v>57</v>
      </c>
      <c r="BJ10" s="7">
        <v>1061</v>
      </c>
      <c r="BK10" s="7">
        <v>1149</v>
      </c>
      <c r="BL10" s="7">
        <v>46</v>
      </c>
      <c r="BM10" s="7">
        <v>1055</v>
      </c>
      <c r="BN10" s="7">
        <v>995</v>
      </c>
      <c r="BO10" s="7">
        <v>839</v>
      </c>
      <c r="BP10" s="7">
        <v>1156</v>
      </c>
      <c r="BQ10" s="7">
        <v>1133</v>
      </c>
      <c r="BR10" s="7">
        <v>721</v>
      </c>
      <c r="BS10" s="7">
        <v>96</v>
      </c>
      <c r="BT10" s="7">
        <v>357</v>
      </c>
      <c r="BU10" s="7">
        <v>761</v>
      </c>
      <c r="BV10" s="7">
        <v>406</v>
      </c>
      <c r="BW10" s="7">
        <v>649</v>
      </c>
      <c r="BX10" s="7">
        <v>162</v>
      </c>
      <c r="BY10" s="7">
        <v>430</v>
      </c>
      <c r="BZ10" s="7">
        <v>822</v>
      </c>
    </row>
    <row r="11" spans="1:78" s="1" customFormat="1" ht="12.75" x14ac:dyDescent="0.2">
      <c r="A11" s="9" t="s">
        <v>17</v>
      </c>
      <c r="B11" s="7">
        <v>17572</v>
      </c>
      <c r="C11" s="7">
        <v>2006</v>
      </c>
      <c r="D11" s="7">
        <v>893</v>
      </c>
      <c r="E11" s="7">
        <v>168</v>
      </c>
      <c r="F11" s="7">
        <v>660</v>
      </c>
      <c r="G11" s="7">
        <v>3133</v>
      </c>
      <c r="H11" s="7">
        <v>329</v>
      </c>
      <c r="I11" s="7">
        <v>924</v>
      </c>
      <c r="J11" s="7">
        <v>3909</v>
      </c>
      <c r="K11" s="7">
        <v>1522</v>
      </c>
      <c r="L11" s="7">
        <v>1353</v>
      </c>
      <c r="M11" s="7">
        <v>1024</v>
      </c>
      <c r="N11" s="7">
        <v>1373</v>
      </c>
      <c r="O11" s="7">
        <v>856</v>
      </c>
      <c r="P11" s="7">
        <v>828</v>
      </c>
      <c r="Q11" s="7">
        <v>3224</v>
      </c>
      <c r="R11" s="7">
        <v>5432</v>
      </c>
      <c r="S11" s="7">
        <v>2489</v>
      </c>
      <c r="T11" s="7">
        <v>2563</v>
      </c>
      <c r="U11" s="7">
        <v>1641</v>
      </c>
      <c r="V11" s="7">
        <v>2222</v>
      </c>
      <c r="W11" s="7">
        <v>14348</v>
      </c>
      <c r="X11" s="7">
        <v>8915</v>
      </c>
      <c r="Y11" s="7">
        <v>3863</v>
      </c>
      <c r="Z11" s="7">
        <v>444</v>
      </c>
      <c r="AA11" s="7">
        <v>668</v>
      </c>
      <c r="AB11" s="7">
        <v>1463</v>
      </c>
      <c r="AC11" s="7">
        <v>1518</v>
      </c>
      <c r="AD11" s="7">
        <v>2024</v>
      </c>
      <c r="AE11" s="7">
        <v>992</v>
      </c>
      <c r="AF11" s="7">
        <v>485</v>
      </c>
      <c r="AG11" s="7">
        <v>313</v>
      </c>
      <c r="AH11" s="7">
        <v>4516</v>
      </c>
      <c r="AI11" s="7">
        <v>390</v>
      </c>
      <c r="AJ11" s="7">
        <v>965</v>
      </c>
      <c r="AK11" s="7">
        <v>3012</v>
      </c>
      <c r="AL11" s="7">
        <v>782</v>
      </c>
      <c r="AM11" s="7">
        <v>444</v>
      </c>
      <c r="AN11" s="7">
        <v>668</v>
      </c>
      <c r="AO11" s="7">
        <v>1463</v>
      </c>
      <c r="AP11" s="7">
        <v>4534</v>
      </c>
      <c r="AQ11" s="7">
        <v>6095</v>
      </c>
      <c r="AR11" s="7">
        <v>4367</v>
      </c>
      <c r="AS11" s="7">
        <v>13730</v>
      </c>
      <c r="AT11" s="7">
        <v>2213</v>
      </c>
      <c r="AU11" s="7">
        <v>1595</v>
      </c>
      <c r="AV11" s="7">
        <v>7555</v>
      </c>
      <c r="AW11" s="7">
        <v>3728</v>
      </c>
      <c r="AX11" s="7">
        <v>6274</v>
      </c>
      <c r="AY11" s="7">
        <v>10017</v>
      </c>
      <c r="AZ11" s="7">
        <v>17572</v>
      </c>
      <c r="BA11" s="7">
        <v>17572</v>
      </c>
      <c r="BB11" s="7">
        <v>17572</v>
      </c>
      <c r="BC11" s="7">
        <v>16793</v>
      </c>
      <c r="BD11" s="7">
        <v>6803</v>
      </c>
      <c r="BE11" s="7">
        <v>10768</v>
      </c>
      <c r="BF11" s="7">
        <v>16068</v>
      </c>
      <c r="BG11" s="7">
        <v>12651</v>
      </c>
      <c r="BH11" s="7">
        <v>2370</v>
      </c>
      <c r="BI11" s="7">
        <v>1047</v>
      </c>
      <c r="BJ11" s="7">
        <v>13698</v>
      </c>
      <c r="BK11" s="7">
        <v>15021</v>
      </c>
      <c r="BL11" s="7">
        <v>1504</v>
      </c>
      <c r="BM11" s="7">
        <v>14000</v>
      </c>
      <c r="BN11" s="7">
        <v>12703</v>
      </c>
      <c r="BO11" s="7">
        <v>10668</v>
      </c>
      <c r="BP11" s="7">
        <v>15193</v>
      </c>
      <c r="BQ11" s="7">
        <v>14897</v>
      </c>
      <c r="BR11" s="7">
        <v>9347</v>
      </c>
      <c r="BS11" s="7">
        <v>2379</v>
      </c>
      <c r="BT11" s="7">
        <v>4178</v>
      </c>
      <c r="BU11" s="7">
        <v>10824</v>
      </c>
      <c r="BV11" s="7">
        <v>5150</v>
      </c>
      <c r="BW11" s="7">
        <v>9543</v>
      </c>
      <c r="BX11" s="7">
        <v>2552</v>
      </c>
      <c r="BY11" s="7">
        <v>6909</v>
      </c>
      <c r="BZ11" s="7">
        <v>10662</v>
      </c>
    </row>
    <row r="12" spans="1:78" s="1" customFormat="1" ht="12.75" x14ac:dyDescent="0.2">
      <c r="A12" s="9" t="s">
        <v>1271</v>
      </c>
      <c r="B12" s="7">
        <v>354</v>
      </c>
      <c r="C12" s="7">
        <v>0</v>
      </c>
      <c r="D12" s="7">
        <v>0</v>
      </c>
      <c r="E12" s="7" t="s">
        <v>887</v>
      </c>
      <c r="F12" s="7">
        <v>32</v>
      </c>
      <c r="G12" s="7">
        <v>24</v>
      </c>
      <c r="H12" s="7">
        <v>0</v>
      </c>
      <c r="I12" s="7">
        <v>11</v>
      </c>
      <c r="J12" s="7">
        <v>112</v>
      </c>
      <c r="K12" s="7">
        <v>27</v>
      </c>
      <c r="L12" s="7">
        <v>26</v>
      </c>
      <c r="M12" s="7">
        <v>0</v>
      </c>
      <c r="N12" s="7">
        <v>112</v>
      </c>
      <c r="O12" s="7">
        <v>11</v>
      </c>
      <c r="P12" s="7">
        <v>32</v>
      </c>
      <c r="Q12" s="7">
        <v>13</v>
      </c>
      <c r="R12" s="7">
        <v>97</v>
      </c>
      <c r="S12" s="7">
        <v>12</v>
      </c>
      <c r="T12" s="7">
        <v>23</v>
      </c>
      <c r="U12" s="7">
        <v>98</v>
      </c>
      <c r="V12" s="7">
        <v>112</v>
      </c>
      <c r="W12" s="7">
        <v>341</v>
      </c>
      <c r="X12" s="7">
        <v>244</v>
      </c>
      <c r="Y12" s="7">
        <v>210</v>
      </c>
      <c r="Z12" s="7" t="s">
        <v>887</v>
      </c>
      <c r="AA12" s="7">
        <v>11</v>
      </c>
      <c r="AB12" s="7">
        <v>0</v>
      </c>
      <c r="AC12" s="7">
        <v>51</v>
      </c>
      <c r="AD12" s="7">
        <v>0</v>
      </c>
      <c r="AE12" s="7">
        <v>0</v>
      </c>
      <c r="AF12" s="7">
        <v>13</v>
      </c>
      <c r="AG12" s="7" t="s">
        <v>887</v>
      </c>
      <c r="AH12" s="7">
        <v>53</v>
      </c>
      <c r="AI12" s="7" t="s">
        <v>887</v>
      </c>
      <c r="AJ12" s="7">
        <v>16</v>
      </c>
      <c r="AK12" s="7">
        <v>87</v>
      </c>
      <c r="AL12" s="7">
        <v>11</v>
      </c>
      <c r="AM12" s="7" t="s">
        <v>887</v>
      </c>
      <c r="AN12" s="7">
        <v>11</v>
      </c>
      <c r="AO12" s="7">
        <v>0</v>
      </c>
      <c r="AP12" s="7">
        <v>51</v>
      </c>
      <c r="AQ12" s="7">
        <v>77</v>
      </c>
      <c r="AR12" s="7">
        <v>215</v>
      </c>
      <c r="AS12" s="7">
        <v>134</v>
      </c>
      <c r="AT12" s="7">
        <v>100</v>
      </c>
      <c r="AU12" s="7">
        <v>120</v>
      </c>
      <c r="AV12" s="7">
        <v>158</v>
      </c>
      <c r="AW12" s="7">
        <v>26</v>
      </c>
      <c r="AX12" s="7">
        <v>170</v>
      </c>
      <c r="AY12" s="7">
        <v>196</v>
      </c>
      <c r="AZ12" s="7">
        <v>354</v>
      </c>
      <c r="BA12" s="7">
        <v>354</v>
      </c>
      <c r="BB12" s="7">
        <v>354</v>
      </c>
      <c r="BC12" s="7">
        <v>277</v>
      </c>
      <c r="BD12" s="7">
        <v>195</v>
      </c>
      <c r="BE12" s="7">
        <v>159</v>
      </c>
      <c r="BF12" s="7">
        <v>322</v>
      </c>
      <c r="BG12" s="7">
        <v>250</v>
      </c>
      <c r="BH12" s="7">
        <v>72</v>
      </c>
      <c r="BI12" s="7">
        <v>0</v>
      </c>
      <c r="BJ12" s="7">
        <v>250</v>
      </c>
      <c r="BK12" s="7">
        <v>322</v>
      </c>
      <c r="BL12" s="7">
        <v>32</v>
      </c>
      <c r="BM12" s="7">
        <v>309</v>
      </c>
      <c r="BN12" s="7">
        <v>258</v>
      </c>
      <c r="BO12" s="7">
        <v>271</v>
      </c>
      <c r="BP12" s="7">
        <v>322</v>
      </c>
      <c r="BQ12" s="7">
        <v>309</v>
      </c>
      <c r="BR12" s="7">
        <v>253</v>
      </c>
      <c r="BS12" s="7">
        <v>32</v>
      </c>
      <c r="BT12" s="7">
        <v>222</v>
      </c>
      <c r="BU12" s="7">
        <v>128</v>
      </c>
      <c r="BV12" s="7">
        <v>140</v>
      </c>
      <c r="BW12" s="7">
        <v>198</v>
      </c>
      <c r="BX12" s="7">
        <v>16</v>
      </c>
      <c r="BY12" s="7">
        <v>22</v>
      </c>
      <c r="BZ12" s="7">
        <v>332</v>
      </c>
    </row>
    <row r="13" spans="1:78" s="1" customFormat="1" ht="12.75" x14ac:dyDescent="0.2">
      <c r="A13" s="9"/>
      <c r="B13" s="8">
        <v>0.02</v>
      </c>
      <c r="C13" s="8">
        <v>0</v>
      </c>
      <c r="D13" s="8">
        <v>0</v>
      </c>
      <c r="E13" s="7" t="s">
        <v>887</v>
      </c>
      <c r="F13" s="8">
        <v>0.05</v>
      </c>
      <c r="G13" s="8">
        <v>0.01</v>
      </c>
      <c r="H13" s="8">
        <v>0</v>
      </c>
      <c r="I13" s="8">
        <v>0.01</v>
      </c>
      <c r="J13" s="8">
        <v>0.03</v>
      </c>
      <c r="K13" s="8">
        <v>0.02</v>
      </c>
      <c r="L13" s="8">
        <v>0.02</v>
      </c>
      <c r="M13" s="8">
        <v>0</v>
      </c>
      <c r="N13" s="8">
        <v>0.08</v>
      </c>
      <c r="O13" s="8">
        <v>0.01</v>
      </c>
      <c r="P13" s="8">
        <v>0.04</v>
      </c>
      <c r="Q13" s="7" t="s">
        <v>273</v>
      </c>
      <c r="R13" s="8">
        <v>0.02</v>
      </c>
      <c r="S13" s="7" t="s">
        <v>273</v>
      </c>
      <c r="T13" s="8">
        <v>0.01</v>
      </c>
      <c r="U13" s="8">
        <v>0.06</v>
      </c>
      <c r="V13" s="8">
        <v>0.05</v>
      </c>
      <c r="W13" s="8">
        <v>0.02</v>
      </c>
      <c r="X13" s="8">
        <v>0.03</v>
      </c>
      <c r="Y13" s="8">
        <v>0.05</v>
      </c>
      <c r="Z13" s="7" t="s">
        <v>887</v>
      </c>
      <c r="AA13" s="8">
        <v>0.02</v>
      </c>
      <c r="AB13" s="8">
        <v>0</v>
      </c>
      <c r="AC13" s="8">
        <v>0.03</v>
      </c>
      <c r="AD13" s="8">
        <v>0</v>
      </c>
      <c r="AE13" s="8">
        <v>0</v>
      </c>
      <c r="AF13" s="8">
        <v>0.03</v>
      </c>
      <c r="AG13" s="7" t="s">
        <v>887</v>
      </c>
      <c r="AH13" s="8">
        <v>0.01</v>
      </c>
      <c r="AI13" s="7" t="s">
        <v>887</v>
      </c>
      <c r="AJ13" s="8">
        <v>0.02</v>
      </c>
      <c r="AK13" s="8">
        <v>0.03</v>
      </c>
      <c r="AL13" s="8">
        <v>0.01</v>
      </c>
      <c r="AM13" s="7" t="s">
        <v>887</v>
      </c>
      <c r="AN13" s="8">
        <v>0.02</v>
      </c>
      <c r="AO13" s="8">
        <v>0</v>
      </c>
      <c r="AP13" s="8">
        <v>0.01</v>
      </c>
      <c r="AQ13" s="8">
        <v>0.01</v>
      </c>
      <c r="AR13" s="8">
        <v>0.05</v>
      </c>
      <c r="AS13" s="8">
        <v>0.01</v>
      </c>
      <c r="AT13" s="8">
        <v>0.05</v>
      </c>
      <c r="AU13" s="8">
        <v>0.08</v>
      </c>
      <c r="AV13" s="8">
        <v>0.02</v>
      </c>
      <c r="AW13" s="8">
        <v>0.01</v>
      </c>
      <c r="AX13" s="8">
        <v>0.03</v>
      </c>
      <c r="AY13" s="8">
        <v>0.02</v>
      </c>
      <c r="AZ13" s="8">
        <v>0.02</v>
      </c>
      <c r="BA13" s="8">
        <v>0.02</v>
      </c>
      <c r="BB13" s="8">
        <v>0.02</v>
      </c>
      <c r="BC13" s="8">
        <v>0.02</v>
      </c>
      <c r="BD13" s="8">
        <v>0.03</v>
      </c>
      <c r="BE13" s="8">
        <v>0.01</v>
      </c>
      <c r="BF13" s="8">
        <v>0.02</v>
      </c>
      <c r="BG13" s="8">
        <v>0.02</v>
      </c>
      <c r="BH13" s="8">
        <v>0.03</v>
      </c>
      <c r="BI13" s="8">
        <v>0</v>
      </c>
      <c r="BJ13" s="8">
        <v>0.02</v>
      </c>
      <c r="BK13" s="8">
        <v>0.02</v>
      </c>
      <c r="BL13" s="8">
        <v>0.02</v>
      </c>
      <c r="BM13" s="8">
        <v>0.02</v>
      </c>
      <c r="BN13" s="8">
        <v>0.02</v>
      </c>
      <c r="BO13" s="8">
        <v>0.03</v>
      </c>
      <c r="BP13" s="8">
        <v>0.02</v>
      </c>
      <c r="BQ13" s="8">
        <v>0.02</v>
      </c>
      <c r="BR13" s="8">
        <v>0.03</v>
      </c>
      <c r="BS13" s="8">
        <v>0.01</v>
      </c>
      <c r="BT13" s="8">
        <v>0.05</v>
      </c>
      <c r="BU13" s="8">
        <v>0.01</v>
      </c>
      <c r="BV13" s="8">
        <v>0.03</v>
      </c>
      <c r="BW13" s="8">
        <v>0.02</v>
      </c>
      <c r="BX13" s="8">
        <v>0.01</v>
      </c>
      <c r="BY13" s="7" t="s">
        <v>273</v>
      </c>
      <c r="BZ13" s="8">
        <v>0.03</v>
      </c>
    </row>
    <row r="14" spans="1:78" s="1" customFormat="1" ht="12.75" x14ac:dyDescent="0.2">
      <c r="A14" s="9" t="s">
        <v>1283</v>
      </c>
      <c r="B14" s="7">
        <v>426</v>
      </c>
      <c r="C14" s="7">
        <v>8</v>
      </c>
      <c r="D14" s="7">
        <v>0</v>
      </c>
      <c r="E14" s="7" t="s">
        <v>887</v>
      </c>
      <c r="F14" s="7">
        <v>0</v>
      </c>
      <c r="G14" s="7">
        <v>272</v>
      </c>
      <c r="H14" s="7">
        <v>7</v>
      </c>
      <c r="I14" s="7">
        <v>0</v>
      </c>
      <c r="J14" s="7">
        <v>56</v>
      </c>
      <c r="K14" s="7">
        <v>0</v>
      </c>
      <c r="L14" s="7">
        <v>72</v>
      </c>
      <c r="M14" s="7">
        <v>20</v>
      </c>
      <c r="N14" s="7">
        <v>47</v>
      </c>
      <c r="O14" s="7">
        <v>0</v>
      </c>
      <c r="P14" s="7">
        <v>0</v>
      </c>
      <c r="Q14" s="7">
        <v>0</v>
      </c>
      <c r="R14" s="7">
        <v>79</v>
      </c>
      <c r="S14" s="7">
        <v>30</v>
      </c>
      <c r="T14" s="7">
        <v>0</v>
      </c>
      <c r="U14" s="7">
        <v>51</v>
      </c>
      <c r="V14" s="7">
        <v>265</v>
      </c>
      <c r="W14" s="7">
        <v>426</v>
      </c>
      <c r="X14" s="7">
        <v>346</v>
      </c>
      <c r="Y14" s="7">
        <v>316</v>
      </c>
      <c r="Z14" s="7" t="s">
        <v>887</v>
      </c>
      <c r="AA14" s="7">
        <v>7</v>
      </c>
      <c r="AB14" s="7">
        <v>0</v>
      </c>
      <c r="AC14" s="7">
        <v>0</v>
      </c>
      <c r="AD14" s="7">
        <v>8</v>
      </c>
      <c r="AE14" s="7">
        <v>0</v>
      </c>
      <c r="AF14" s="7">
        <v>68</v>
      </c>
      <c r="AG14" s="7" t="s">
        <v>887</v>
      </c>
      <c r="AH14" s="7">
        <v>329</v>
      </c>
      <c r="AI14" s="7" t="s">
        <v>887</v>
      </c>
      <c r="AJ14" s="7">
        <v>0</v>
      </c>
      <c r="AK14" s="7">
        <v>0</v>
      </c>
      <c r="AL14" s="7">
        <v>0</v>
      </c>
      <c r="AM14" s="7" t="s">
        <v>887</v>
      </c>
      <c r="AN14" s="7">
        <v>7</v>
      </c>
      <c r="AO14" s="7">
        <v>0</v>
      </c>
      <c r="AP14" s="7">
        <v>8</v>
      </c>
      <c r="AQ14" s="7">
        <v>397</v>
      </c>
      <c r="AR14" s="7">
        <v>14</v>
      </c>
      <c r="AS14" s="7">
        <v>160</v>
      </c>
      <c r="AT14" s="7">
        <v>0</v>
      </c>
      <c r="AU14" s="7">
        <v>265</v>
      </c>
      <c r="AV14" s="7">
        <v>395</v>
      </c>
      <c r="AW14" s="7">
        <v>20</v>
      </c>
      <c r="AX14" s="7">
        <v>10</v>
      </c>
      <c r="AY14" s="7">
        <v>31</v>
      </c>
      <c r="AZ14" s="7">
        <v>426</v>
      </c>
      <c r="BA14" s="7">
        <v>426</v>
      </c>
      <c r="BB14" s="7">
        <v>426</v>
      </c>
      <c r="BC14" s="7">
        <v>374</v>
      </c>
      <c r="BD14" s="7">
        <v>343</v>
      </c>
      <c r="BE14" s="7">
        <v>82</v>
      </c>
      <c r="BF14" s="7">
        <v>426</v>
      </c>
      <c r="BG14" s="7">
        <v>381</v>
      </c>
      <c r="BH14" s="7">
        <v>45</v>
      </c>
      <c r="BI14" s="7">
        <v>0</v>
      </c>
      <c r="BJ14" s="7">
        <v>381</v>
      </c>
      <c r="BK14" s="7">
        <v>426</v>
      </c>
      <c r="BL14" s="7">
        <v>0</v>
      </c>
      <c r="BM14" s="7">
        <v>403</v>
      </c>
      <c r="BN14" s="7">
        <v>396</v>
      </c>
      <c r="BO14" s="7">
        <v>388</v>
      </c>
      <c r="BP14" s="7">
        <v>403</v>
      </c>
      <c r="BQ14" s="7">
        <v>403</v>
      </c>
      <c r="BR14" s="7">
        <v>388</v>
      </c>
      <c r="BS14" s="7">
        <v>23</v>
      </c>
      <c r="BT14" s="7">
        <v>14</v>
      </c>
      <c r="BU14" s="7">
        <v>399</v>
      </c>
      <c r="BV14" s="7">
        <v>15</v>
      </c>
      <c r="BW14" s="7">
        <v>347</v>
      </c>
      <c r="BX14" s="7">
        <v>64</v>
      </c>
      <c r="BY14" s="7">
        <v>330</v>
      </c>
      <c r="BZ14" s="7">
        <v>95</v>
      </c>
    </row>
    <row r="15" spans="1:78" s="1" customFormat="1" ht="12.75" x14ac:dyDescent="0.2">
      <c r="A15" s="9"/>
      <c r="B15" s="8">
        <v>0.02</v>
      </c>
      <c r="C15" s="7" t="s">
        <v>273</v>
      </c>
      <c r="D15" s="8">
        <v>0</v>
      </c>
      <c r="E15" s="7" t="s">
        <v>887</v>
      </c>
      <c r="F15" s="8">
        <v>0</v>
      </c>
      <c r="G15" s="8">
        <v>0.09</v>
      </c>
      <c r="H15" s="8">
        <v>0.02</v>
      </c>
      <c r="I15" s="8">
        <v>0</v>
      </c>
      <c r="J15" s="8">
        <v>0.01</v>
      </c>
      <c r="K15" s="8">
        <v>0</v>
      </c>
      <c r="L15" s="8">
        <v>0.05</v>
      </c>
      <c r="M15" s="8">
        <v>0.02</v>
      </c>
      <c r="N15" s="8">
        <v>0.03</v>
      </c>
      <c r="O15" s="8">
        <v>0</v>
      </c>
      <c r="P15" s="8">
        <v>0</v>
      </c>
      <c r="Q15" s="8">
        <v>0</v>
      </c>
      <c r="R15" s="8">
        <v>0.01</v>
      </c>
      <c r="S15" s="8">
        <v>0.01</v>
      </c>
      <c r="T15" s="8">
        <v>0</v>
      </c>
      <c r="U15" s="8">
        <v>0.03</v>
      </c>
      <c r="V15" s="8">
        <v>0.12</v>
      </c>
      <c r="W15" s="8">
        <v>0.03</v>
      </c>
      <c r="X15" s="8">
        <v>0.04</v>
      </c>
      <c r="Y15" s="8">
        <v>0.08</v>
      </c>
      <c r="Z15" s="7" t="s">
        <v>887</v>
      </c>
      <c r="AA15" s="8">
        <v>0.01</v>
      </c>
      <c r="AB15" s="8">
        <v>0</v>
      </c>
      <c r="AC15" s="8">
        <v>0</v>
      </c>
      <c r="AD15" s="7" t="s">
        <v>273</v>
      </c>
      <c r="AE15" s="8">
        <v>0</v>
      </c>
      <c r="AF15" s="8">
        <v>0.14000000000000001</v>
      </c>
      <c r="AG15" s="7" t="s">
        <v>887</v>
      </c>
      <c r="AH15" s="8">
        <v>7.0000000000000007E-2</v>
      </c>
      <c r="AI15" s="7" t="s">
        <v>887</v>
      </c>
      <c r="AJ15" s="8">
        <v>0</v>
      </c>
      <c r="AK15" s="8">
        <v>0</v>
      </c>
      <c r="AL15" s="8">
        <v>0</v>
      </c>
      <c r="AM15" s="7" t="s">
        <v>887</v>
      </c>
      <c r="AN15" s="8">
        <v>0.01</v>
      </c>
      <c r="AO15" s="8">
        <v>0</v>
      </c>
      <c r="AP15" s="7" t="s">
        <v>273</v>
      </c>
      <c r="AQ15" s="8">
        <v>7.0000000000000007E-2</v>
      </c>
      <c r="AR15" s="7" t="s">
        <v>273</v>
      </c>
      <c r="AS15" s="8">
        <v>0.01</v>
      </c>
      <c r="AT15" s="8">
        <v>0</v>
      </c>
      <c r="AU15" s="8">
        <v>0.17</v>
      </c>
      <c r="AV15" s="8">
        <v>0.05</v>
      </c>
      <c r="AW15" s="8">
        <v>0.01</v>
      </c>
      <c r="AX15" s="7" t="s">
        <v>273</v>
      </c>
      <c r="AY15" s="7" t="s">
        <v>273</v>
      </c>
      <c r="AZ15" s="8">
        <v>0.02</v>
      </c>
      <c r="BA15" s="8">
        <v>0.02</v>
      </c>
      <c r="BB15" s="8">
        <v>0.02</v>
      </c>
      <c r="BC15" s="8">
        <v>0.02</v>
      </c>
      <c r="BD15" s="8">
        <v>0.05</v>
      </c>
      <c r="BE15" s="8">
        <v>0.01</v>
      </c>
      <c r="BF15" s="8">
        <v>0.03</v>
      </c>
      <c r="BG15" s="8">
        <v>0.03</v>
      </c>
      <c r="BH15" s="8">
        <v>0.02</v>
      </c>
      <c r="BI15" s="8">
        <v>0</v>
      </c>
      <c r="BJ15" s="8">
        <v>0.03</v>
      </c>
      <c r="BK15" s="8">
        <v>0.03</v>
      </c>
      <c r="BL15" s="8">
        <v>0</v>
      </c>
      <c r="BM15" s="8">
        <v>0.03</v>
      </c>
      <c r="BN15" s="8">
        <v>0.03</v>
      </c>
      <c r="BO15" s="8">
        <v>0.04</v>
      </c>
      <c r="BP15" s="8">
        <v>0.03</v>
      </c>
      <c r="BQ15" s="8">
        <v>0.03</v>
      </c>
      <c r="BR15" s="8">
        <v>0.04</v>
      </c>
      <c r="BS15" s="8">
        <v>0.01</v>
      </c>
      <c r="BT15" s="7" t="s">
        <v>273</v>
      </c>
      <c r="BU15" s="8">
        <v>0.04</v>
      </c>
      <c r="BV15" s="7" t="s">
        <v>273</v>
      </c>
      <c r="BW15" s="8">
        <v>0.04</v>
      </c>
      <c r="BX15" s="8">
        <v>0.03</v>
      </c>
      <c r="BY15" s="8">
        <v>0.05</v>
      </c>
      <c r="BZ15" s="8">
        <v>0.01</v>
      </c>
    </row>
    <row r="16" spans="1:78" s="1" customFormat="1" ht="12.75" x14ac:dyDescent="0.2">
      <c r="A16" s="9" t="s">
        <v>1257</v>
      </c>
      <c r="B16" s="7">
        <v>690</v>
      </c>
      <c r="C16" s="7">
        <v>0</v>
      </c>
      <c r="D16" s="7">
        <v>0</v>
      </c>
      <c r="E16" s="7" t="s">
        <v>887</v>
      </c>
      <c r="F16" s="7">
        <v>46</v>
      </c>
      <c r="G16" s="7">
        <v>236</v>
      </c>
      <c r="H16" s="7">
        <v>25</v>
      </c>
      <c r="I16" s="7">
        <v>15</v>
      </c>
      <c r="J16" s="7">
        <v>129</v>
      </c>
      <c r="K16" s="7">
        <v>64</v>
      </c>
      <c r="L16" s="7">
        <v>0</v>
      </c>
      <c r="M16" s="7">
        <v>54</v>
      </c>
      <c r="N16" s="7">
        <v>120</v>
      </c>
      <c r="O16" s="7">
        <v>23</v>
      </c>
      <c r="P16" s="7">
        <v>46</v>
      </c>
      <c r="Q16" s="7">
        <v>0</v>
      </c>
      <c r="R16" s="7">
        <v>345</v>
      </c>
      <c r="S16" s="7">
        <v>99</v>
      </c>
      <c r="T16" s="7">
        <v>128</v>
      </c>
      <c r="U16" s="7">
        <v>56</v>
      </c>
      <c r="V16" s="7">
        <v>62</v>
      </c>
      <c r="W16" s="7">
        <v>690</v>
      </c>
      <c r="X16" s="7">
        <v>345</v>
      </c>
      <c r="Y16" s="7">
        <v>118</v>
      </c>
      <c r="Z16" s="7" t="s">
        <v>887</v>
      </c>
      <c r="AA16" s="7">
        <v>63</v>
      </c>
      <c r="AB16" s="7">
        <v>56</v>
      </c>
      <c r="AC16" s="7">
        <v>59</v>
      </c>
      <c r="AD16" s="7">
        <v>23</v>
      </c>
      <c r="AE16" s="7">
        <v>0</v>
      </c>
      <c r="AF16" s="7">
        <v>42</v>
      </c>
      <c r="AG16" s="7" t="s">
        <v>887</v>
      </c>
      <c r="AH16" s="7">
        <v>293</v>
      </c>
      <c r="AI16" s="7" t="s">
        <v>887</v>
      </c>
      <c r="AJ16" s="7">
        <v>29</v>
      </c>
      <c r="AK16" s="7">
        <v>0</v>
      </c>
      <c r="AL16" s="7">
        <v>46</v>
      </c>
      <c r="AM16" s="7" t="s">
        <v>887</v>
      </c>
      <c r="AN16" s="7">
        <v>63</v>
      </c>
      <c r="AO16" s="7">
        <v>56</v>
      </c>
      <c r="AP16" s="7">
        <v>82</v>
      </c>
      <c r="AQ16" s="7">
        <v>414</v>
      </c>
      <c r="AR16" s="7">
        <v>76</v>
      </c>
      <c r="AS16" s="7">
        <v>521</v>
      </c>
      <c r="AT16" s="7">
        <v>109</v>
      </c>
      <c r="AU16" s="7">
        <v>60</v>
      </c>
      <c r="AV16" s="7">
        <v>283</v>
      </c>
      <c r="AW16" s="7">
        <v>196</v>
      </c>
      <c r="AX16" s="7">
        <v>211</v>
      </c>
      <c r="AY16" s="7">
        <v>408</v>
      </c>
      <c r="AZ16" s="7">
        <v>690</v>
      </c>
      <c r="BA16" s="7">
        <v>690</v>
      </c>
      <c r="BB16" s="7">
        <v>690</v>
      </c>
      <c r="BC16" s="7">
        <v>633</v>
      </c>
      <c r="BD16" s="7">
        <v>311</v>
      </c>
      <c r="BE16" s="7">
        <v>379</v>
      </c>
      <c r="BF16" s="7">
        <v>690</v>
      </c>
      <c r="BG16" s="7">
        <v>469</v>
      </c>
      <c r="BH16" s="7">
        <v>82</v>
      </c>
      <c r="BI16" s="7">
        <v>139</v>
      </c>
      <c r="BJ16" s="7">
        <v>608</v>
      </c>
      <c r="BK16" s="7">
        <v>551</v>
      </c>
      <c r="BL16" s="7">
        <v>0</v>
      </c>
      <c r="BM16" s="7">
        <v>562</v>
      </c>
      <c r="BN16" s="7">
        <v>462</v>
      </c>
      <c r="BO16" s="7">
        <v>396</v>
      </c>
      <c r="BP16" s="7">
        <v>636</v>
      </c>
      <c r="BQ16" s="7">
        <v>608</v>
      </c>
      <c r="BR16" s="7">
        <v>346</v>
      </c>
      <c r="BS16" s="7">
        <v>55</v>
      </c>
      <c r="BT16" s="7">
        <v>47</v>
      </c>
      <c r="BU16" s="7">
        <v>572</v>
      </c>
      <c r="BV16" s="7">
        <v>208</v>
      </c>
      <c r="BW16" s="7">
        <v>223</v>
      </c>
      <c r="BX16" s="7">
        <v>237</v>
      </c>
      <c r="BY16" s="7">
        <v>203</v>
      </c>
      <c r="BZ16" s="7">
        <v>487</v>
      </c>
    </row>
    <row r="17" spans="1:78" s="1" customFormat="1" ht="12.75" x14ac:dyDescent="0.2">
      <c r="A17" s="9"/>
      <c r="B17" s="8">
        <v>0.04</v>
      </c>
      <c r="C17" s="8">
        <v>0</v>
      </c>
      <c r="D17" s="8">
        <v>0</v>
      </c>
      <c r="E17" s="7" t="s">
        <v>887</v>
      </c>
      <c r="F17" s="8">
        <v>7.0000000000000007E-2</v>
      </c>
      <c r="G17" s="8">
        <v>0.08</v>
      </c>
      <c r="H17" s="8">
        <v>0.08</v>
      </c>
      <c r="I17" s="8">
        <v>0.02</v>
      </c>
      <c r="J17" s="8">
        <v>0.03</v>
      </c>
      <c r="K17" s="8">
        <v>0.04</v>
      </c>
      <c r="L17" s="8">
        <v>0</v>
      </c>
      <c r="M17" s="8">
        <v>0.05</v>
      </c>
      <c r="N17" s="8">
        <v>0.09</v>
      </c>
      <c r="O17" s="8">
        <v>0.03</v>
      </c>
      <c r="P17" s="8">
        <v>0.06</v>
      </c>
      <c r="Q17" s="8">
        <v>0</v>
      </c>
      <c r="R17" s="8">
        <v>0.06</v>
      </c>
      <c r="S17" s="8">
        <v>0.04</v>
      </c>
      <c r="T17" s="8">
        <v>0.05</v>
      </c>
      <c r="U17" s="8">
        <v>0.03</v>
      </c>
      <c r="V17" s="8">
        <v>0.03</v>
      </c>
      <c r="W17" s="8">
        <v>0.05</v>
      </c>
      <c r="X17" s="8">
        <v>0.04</v>
      </c>
      <c r="Y17" s="8">
        <v>0.03</v>
      </c>
      <c r="Z17" s="7" t="s">
        <v>887</v>
      </c>
      <c r="AA17" s="8">
        <v>0.09</v>
      </c>
      <c r="AB17" s="8">
        <v>0.04</v>
      </c>
      <c r="AC17" s="8">
        <v>0.04</v>
      </c>
      <c r="AD17" s="8">
        <v>0.01</v>
      </c>
      <c r="AE17" s="8">
        <v>0</v>
      </c>
      <c r="AF17" s="8">
        <v>0.09</v>
      </c>
      <c r="AG17" s="7" t="s">
        <v>887</v>
      </c>
      <c r="AH17" s="8">
        <v>0.06</v>
      </c>
      <c r="AI17" s="7" t="s">
        <v>887</v>
      </c>
      <c r="AJ17" s="8">
        <v>0.03</v>
      </c>
      <c r="AK17" s="8">
        <v>0</v>
      </c>
      <c r="AL17" s="8">
        <v>0.06</v>
      </c>
      <c r="AM17" s="7" t="s">
        <v>887</v>
      </c>
      <c r="AN17" s="8">
        <v>0.09</v>
      </c>
      <c r="AO17" s="8">
        <v>0.04</v>
      </c>
      <c r="AP17" s="8">
        <v>0.02</v>
      </c>
      <c r="AQ17" s="8">
        <v>7.0000000000000007E-2</v>
      </c>
      <c r="AR17" s="8">
        <v>0.02</v>
      </c>
      <c r="AS17" s="8">
        <v>0.04</v>
      </c>
      <c r="AT17" s="8">
        <v>0.05</v>
      </c>
      <c r="AU17" s="8">
        <v>0.04</v>
      </c>
      <c r="AV17" s="8">
        <v>0.04</v>
      </c>
      <c r="AW17" s="8">
        <v>0.05</v>
      </c>
      <c r="AX17" s="8">
        <v>0.03</v>
      </c>
      <c r="AY17" s="8">
        <v>0.04</v>
      </c>
      <c r="AZ17" s="8">
        <v>0.04</v>
      </c>
      <c r="BA17" s="8">
        <v>0.04</v>
      </c>
      <c r="BB17" s="8">
        <v>0.04</v>
      </c>
      <c r="BC17" s="8">
        <v>0.04</v>
      </c>
      <c r="BD17" s="8">
        <v>0.05</v>
      </c>
      <c r="BE17" s="8">
        <v>0.04</v>
      </c>
      <c r="BF17" s="8">
        <v>0.04</v>
      </c>
      <c r="BG17" s="8">
        <v>0.04</v>
      </c>
      <c r="BH17" s="8">
        <v>0.03</v>
      </c>
      <c r="BI17" s="8">
        <v>0.13</v>
      </c>
      <c r="BJ17" s="8">
        <v>0.04</v>
      </c>
      <c r="BK17" s="8">
        <v>0.04</v>
      </c>
      <c r="BL17" s="8">
        <v>0</v>
      </c>
      <c r="BM17" s="8">
        <v>0.04</v>
      </c>
      <c r="BN17" s="8">
        <v>0.04</v>
      </c>
      <c r="BO17" s="8">
        <v>0.04</v>
      </c>
      <c r="BP17" s="8">
        <v>0.04</v>
      </c>
      <c r="BQ17" s="8">
        <v>0.04</v>
      </c>
      <c r="BR17" s="8">
        <v>0.04</v>
      </c>
      <c r="BS17" s="8">
        <v>0.02</v>
      </c>
      <c r="BT17" s="8">
        <v>0.01</v>
      </c>
      <c r="BU17" s="8">
        <v>0.05</v>
      </c>
      <c r="BV17" s="8">
        <v>0.04</v>
      </c>
      <c r="BW17" s="8">
        <v>0.02</v>
      </c>
      <c r="BX17" s="8">
        <v>0.09</v>
      </c>
      <c r="BY17" s="8">
        <v>0.03</v>
      </c>
      <c r="BZ17" s="8">
        <v>0.05</v>
      </c>
    </row>
    <row r="18" spans="1:78" s="1" customFormat="1" ht="12.75" x14ac:dyDescent="0.2">
      <c r="A18" s="9" t="s">
        <v>1264</v>
      </c>
      <c r="B18" s="7">
        <v>761</v>
      </c>
      <c r="C18" s="7">
        <v>0</v>
      </c>
      <c r="D18" s="7">
        <v>0</v>
      </c>
      <c r="E18" s="7" t="s">
        <v>887</v>
      </c>
      <c r="F18" s="7">
        <v>88</v>
      </c>
      <c r="G18" s="7">
        <v>33</v>
      </c>
      <c r="H18" s="7">
        <v>0</v>
      </c>
      <c r="I18" s="7">
        <v>27</v>
      </c>
      <c r="J18" s="7">
        <v>10</v>
      </c>
      <c r="K18" s="7">
        <v>11</v>
      </c>
      <c r="L18" s="7">
        <v>183</v>
      </c>
      <c r="M18" s="7">
        <v>17</v>
      </c>
      <c r="N18" s="7">
        <v>0</v>
      </c>
      <c r="O18" s="7">
        <v>393</v>
      </c>
      <c r="P18" s="7">
        <v>88</v>
      </c>
      <c r="Q18" s="7">
        <v>0</v>
      </c>
      <c r="R18" s="7">
        <v>57</v>
      </c>
      <c r="S18" s="7">
        <v>160</v>
      </c>
      <c r="T18" s="7">
        <v>129</v>
      </c>
      <c r="U18" s="7">
        <v>23</v>
      </c>
      <c r="V18" s="7">
        <v>393</v>
      </c>
      <c r="W18" s="7">
        <v>761</v>
      </c>
      <c r="X18" s="7">
        <v>704</v>
      </c>
      <c r="Y18" s="7">
        <v>416</v>
      </c>
      <c r="Z18" s="7" t="s">
        <v>887</v>
      </c>
      <c r="AA18" s="7">
        <v>0</v>
      </c>
      <c r="AB18" s="7">
        <v>159</v>
      </c>
      <c r="AC18" s="7">
        <v>23</v>
      </c>
      <c r="AD18" s="7">
        <v>10</v>
      </c>
      <c r="AE18" s="7">
        <v>17</v>
      </c>
      <c r="AF18" s="7">
        <v>0</v>
      </c>
      <c r="AG18" s="7" t="s">
        <v>887</v>
      </c>
      <c r="AH18" s="7">
        <v>404</v>
      </c>
      <c r="AI18" s="7" t="s">
        <v>887</v>
      </c>
      <c r="AJ18" s="7">
        <v>7</v>
      </c>
      <c r="AK18" s="7">
        <v>59</v>
      </c>
      <c r="AL18" s="7">
        <v>82</v>
      </c>
      <c r="AM18" s="7" t="s">
        <v>887</v>
      </c>
      <c r="AN18" s="7">
        <v>0</v>
      </c>
      <c r="AO18" s="7">
        <v>159</v>
      </c>
      <c r="AP18" s="7">
        <v>51</v>
      </c>
      <c r="AQ18" s="7">
        <v>486</v>
      </c>
      <c r="AR18" s="7">
        <v>66</v>
      </c>
      <c r="AS18" s="7">
        <v>721</v>
      </c>
      <c r="AT18" s="7">
        <v>17</v>
      </c>
      <c r="AU18" s="7">
        <v>0</v>
      </c>
      <c r="AV18" s="7">
        <v>218</v>
      </c>
      <c r="AW18" s="7">
        <v>393</v>
      </c>
      <c r="AX18" s="7">
        <v>151</v>
      </c>
      <c r="AY18" s="7">
        <v>544</v>
      </c>
      <c r="AZ18" s="7">
        <v>761</v>
      </c>
      <c r="BA18" s="7">
        <v>761</v>
      </c>
      <c r="BB18" s="7">
        <v>761</v>
      </c>
      <c r="BC18" s="7">
        <v>722</v>
      </c>
      <c r="BD18" s="7">
        <v>546</v>
      </c>
      <c r="BE18" s="7">
        <v>215</v>
      </c>
      <c r="BF18" s="7">
        <v>752</v>
      </c>
      <c r="BG18" s="7">
        <v>701</v>
      </c>
      <c r="BH18" s="7">
        <v>50</v>
      </c>
      <c r="BI18" s="7">
        <v>0</v>
      </c>
      <c r="BJ18" s="7">
        <v>701</v>
      </c>
      <c r="BK18" s="7">
        <v>752</v>
      </c>
      <c r="BL18" s="7">
        <v>10</v>
      </c>
      <c r="BM18" s="7">
        <v>729</v>
      </c>
      <c r="BN18" s="7">
        <v>755</v>
      </c>
      <c r="BO18" s="7">
        <v>572</v>
      </c>
      <c r="BP18" s="7">
        <v>761</v>
      </c>
      <c r="BQ18" s="7">
        <v>761</v>
      </c>
      <c r="BR18" s="7">
        <v>549</v>
      </c>
      <c r="BS18" s="7">
        <v>0</v>
      </c>
      <c r="BT18" s="7">
        <v>67</v>
      </c>
      <c r="BU18" s="7">
        <v>695</v>
      </c>
      <c r="BV18" s="7">
        <v>251</v>
      </c>
      <c r="BW18" s="7">
        <v>487</v>
      </c>
      <c r="BX18" s="7">
        <v>0</v>
      </c>
      <c r="BY18" s="7">
        <v>497</v>
      </c>
      <c r="BZ18" s="7">
        <v>264</v>
      </c>
    </row>
    <row r="19" spans="1:78" s="1" customFormat="1" ht="12.75" x14ac:dyDescent="0.2">
      <c r="A19" s="9"/>
      <c r="B19" s="8">
        <v>0.04</v>
      </c>
      <c r="C19" s="8">
        <v>0</v>
      </c>
      <c r="D19" s="8">
        <v>0</v>
      </c>
      <c r="E19" s="7" t="s">
        <v>887</v>
      </c>
      <c r="F19" s="8">
        <v>0.13</v>
      </c>
      <c r="G19" s="8">
        <v>0.01</v>
      </c>
      <c r="H19" s="8">
        <v>0</v>
      </c>
      <c r="I19" s="8">
        <v>0.03</v>
      </c>
      <c r="J19" s="7" t="s">
        <v>273</v>
      </c>
      <c r="K19" s="8">
        <v>0.01</v>
      </c>
      <c r="L19" s="8">
        <v>0.13</v>
      </c>
      <c r="M19" s="8">
        <v>0.02</v>
      </c>
      <c r="N19" s="8">
        <v>0</v>
      </c>
      <c r="O19" s="8">
        <v>0.46</v>
      </c>
      <c r="P19" s="8">
        <v>0.11</v>
      </c>
      <c r="Q19" s="8">
        <v>0</v>
      </c>
      <c r="R19" s="8">
        <v>0.01</v>
      </c>
      <c r="S19" s="8">
        <v>0.06</v>
      </c>
      <c r="T19" s="8">
        <v>0.05</v>
      </c>
      <c r="U19" s="8">
        <v>0.01</v>
      </c>
      <c r="V19" s="8">
        <v>0.18</v>
      </c>
      <c r="W19" s="8">
        <v>0.05</v>
      </c>
      <c r="X19" s="8">
        <v>0.08</v>
      </c>
      <c r="Y19" s="8">
        <v>0.11</v>
      </c>
      <c r="Z19" s="7" t="s">
        <v>887</v>
      </c>
      <c r="AA19" s="8">
        <v>0</v>
      </c>
      <c r="AB19" s="8">
        <v>0.11</v>
      </c>
      <c r="AC19" s="8">
        <v>0.02</v>
      </c>
      <c r="AD19" s="8">
        <v>0.01</v>
      </c>
      <c r="AE19" s="8">
        <v>0.02</v>
      </c>
      <c r="AF19" s="8">
        <v>0</v>
      </c>
      <c r="AG19" s="7" t="s">
        <v>887</v>
      </c>
      <c r="AH19" s="8">
        <v>0.09</v>
      </c>
      <c r="AI19" s="7" t="s">
        <v>887</v>
      </c>
      <c r="AJ19" s="8">
        <v>0.01</v>
      </c>
      <c r="AK19" s="8">
        <v>0.02</v>
      </c>
      <c r="AL19" s="8">
        <v>0.1</v>
      </c>
      <c r="AM19" s="7" t="s">
        <v>887</v>
      </c>
      <c r="AN19" s="8">
        <v>0</v>
      </c>
      <c r="AO19" s="8">
        <v>0.11</v>
      </c>
      <c r="AP19" s="8">
        <v>0.01</v>
      </c>
      <c r="AQ19" s="8">
        <v>0.08</v>
      </c>
      <c r="AR19" s="8">
        <v>0.02</v>
      </c>
      <c r="AS19" s="8">
        <v>0.05</v>
      </c>
      <c r="AT19" s="8">
        <v>0.01</v>
      </c>
      <c r="AU19" s="8">
        <v>0</v>
      </c>
      <c r="AV19" s="8">
        <v>0.03</v>
      </c>
      <c r="AW19" s="8">
        <v>0.11</v>
      </c>
      <c r="AX19" s="8">
        <v>0.02</v>
      </c>
      <c r="AY19" s="8">
        <v>0.05</v>
      </c>
      <c r="AZ19" s="8">
        <v>0.04</v>
      </c>
      <c r="BA19" s="8">
        <v>0.04</v>
      </c>
      <c r="BB19" s="8">
        <v>0.04</v>
      </c>
      <c r="BC19" s="8">
        <v>0.04</v>
      </c>
      <c r="BD19" s="8">
        <v>0.08</v>
      </c>
      <c r="BE19" s="8">
        <v>0.02</v>
      </c>
      <c r="BF19" s="8">
        <v>0.05</v>
      </c>
      <c r="BG19" s="8">
        <v>0.06</v>
      </c>
      <c r="BH19" s="8">
        <v>0.02</v>
      </c>
      <c r="BI19" s="8">
        <v>0</v>
      </c>
      <c r="BJ19" s="8">
        <v>0.05</v>
      </c>
      <c r="BK19" s="8">
        <v>0.05</v>
      </c>
      <c r="BL19" s="8">
        <v>0.01</v>
      </c>
      <c r="BM19" s="8">
        <v>0.05</v>
      </c>
      <c r="BN19" s="8">
        <v>0.06</v>
      </c>
      <c r="BO19" s="8">
        <v>0.05</v>
      </c>
      <c r="BP19" s="8">
        <v>0.05</v>
      </c>
      <c r="BQ19" s="8">
        <v>0.05</v>
      </c>
      <c r="BR19" s="8">
        <v>0.06</v>
      </c>
      <c r="BS19" s="8">
        <v>0</v>
      </c>
      <c r="BT19" s="8">
        <v>0.02</v>
      </c>
      <c r="BU19" s="8">
        <v>0.06</v>
      </c>
      <c r="BV19" s="8">
        <v>0.05</v>
      </c>
      <c r="BW19" s="8">
        <v>0.05</v>
      </c>
      <c r="BX19" s="8">
        <v>0</v>
      </c>
      <c r="BY19" s="8">
        <v>7.0000000000000007E-2</v>
      </c>
      <c r="BZ19" s="8">
        <v>0.02</v>
      </c>
    </row>
    <row r="20" spans="1:78" s="1" customFormat="1" ht="12.75" x14ac:dyDescent="0.2">
      <c r="A20" s="9" t="s">
        <v>1261</v>
      </c>
      <c r="B20" s="7">
        <v>116</v>
      </c>
      <c r="C20" s="7">
        <v>0</v>
      </c>
      <c r="D20" s="7">
        <v>0</v>
      </c>
      <c r="E20" s="7" t="s">
        <v>887</v>
      </c>
      <c r="F20" s="7">
        <v>0</v>
      </c>
      <c r="G20" s="7">
        <v>0</v>
      </c>
      <c r="H20" s="7">
        <v>5</v>
      </c>
      <c r="I20" s="7">
        <v>0</v>
      </c>
      <c r="J20" s="7">
        <v>84</v>
      </c>
      <c r="K20" s="7">
        <v>6</v>
      </c>
      <c r="L20" s="7">
        <v>0</v>
      </c>
      <c r="M20" s="7">
        <v>9</v>
      </c>
      <c r="N20" s="7">
        <v>73</v>
      </c>
      <c r="O20" s="7">
        <v>13</v>
      </c>
      <c r="P20" s="7">
        <v>0</v>
      </c>
      <c r="Q20" s="7">
        <v>0</v>
      </c>
      <c r="R20" s="7">
        <v>88</v>
      </c>
      <c r="S20" s="7">
        <v>16</v>
      </c>
      <c r="T20" s="7">
        <v>13</v>
      </c>
      <c r="U20" s="7">
        <v>0</v>
      </c>
      <c r="V20" s="7">
        <v>0</v>
      </c>
      <c r="W20" s="7">
        <v>116</v>
      </c>
      <c r="X20" s="7">
        <v>28</v>
      </c>
      <c r="Y20" s="7">
        <v>0</v>
      </c>
      <c r="Z20" s="7" t="s">
        <v>887</v>
      </c>
      <c r="AA20" s="7">
        <v>0</v>
      </c>
      <c r="AB20" s="7">
        <v>0</v>
      </c>
      <c r="AC20" s="7">
        <v>0</v>
      </c>
      <c r="AD20" s="7">
        <v>5</v>
      </c>
      <c r="AE20" s="7">
        <v>6</v>
      </c>
      <c r="AF20" s="7">
        <v>0</v>
      </c>
      <c r="AG20" s="7" t="s">
        <v>887</v>
      </c>
      <c r="AH20" s="7">
        <v>19</v>
      </c>
      <c r="AI20" s="7" t="s">
        <v>887</v>
      </c>
      <c r="AJ20" s="7">
        <v>73</v>
      </c>
      <c r="AK20" s="7">
        <v>13</v>
      </c>
      <c r="AL20" s="7">
        <v>0</v>
      </c>
      <c r="AM20" s="7" t="s">
        <v>887</v>
      </c>
      <c r="AN20" s="7">
        <v>0</v>
      </c>
      <c r="AO20" s="7">
        <v>0</v>
      </c>
      <c r="AP20" s="7">
        <v>11</v>
      </c>
      <c r="AQ20" s="7">
        <v>19</v>
      </c>
      <c r="AR20" s="7">
        <v>86</v>
      </c>
      <c r="AS20" s="7">
        <v>116</v>
      </c>
      <c r="AT20" s="7">
        <v>0</v>
      </c>
      <c r="AU20" s="7">
        <v>0</v>
      </c>
      <c r="AV20" s="7">
        <v>84</v>
      </c>
      <c r="AW20" s="7">
        <v>0</v>
      </c>
      <c r="AX20" s="7">
        <v>33</v>
      </c>
      <c r="AY20" s="7">
        <v>33</v>
      </c>
      <c r="AZ20" s="7">
        <v>116</v>
      </c>
      <c r="BA20" s="7">
        <v>116</v>
      </c>
      <c r="BB20" s="7">
        <v>116</v>
      </c>
      <c r="BC20" s="7">
        <v>116</v>
      </c>
      <c r="BD20" s="7">
        <v>32</v>
      </c>
      <c r="BE20" s="7">
        <v>84</v>
      </c>
      <c r="BF20" s="7">
        <v>106</v>
      </c>
      <c r="BG20" s="7">
        <v>106</v>
      </c>
      <c r="BH20" s="7">
        <v>0</v>
      </c>
      <c r="BI20" s="7">
        <v>0</v>
      </c>
      <c r="BJ20" s="7">
        <v>106</v>
      </c>
      <c r="BK20" s="7">
        <v>106</v>
      </c>
      <c r="BL20" s="7">
        <v>11</v>
      </c>
      <c r="BM20" s="7">
        <v>94</v>
      </c>
      <c r="BN20" s="7">
        <v>99</v>
      </c>
      <c r="BO20" s="7">
        <v>94</v>
      </c>
      <c r="BP20" s="7">
        <v>99</v>
      </c>
      <c r="BQ20" s="7">
        <v>99</v>
      </c>
      <c r="BR20" s="7">
        <v>94</v>
      </c>
      <c r="BS20" s="7">
        <v>17</v>
      </c>
      <c r="BT20" s="7">
        <v>0</v>
      </c>
      <c r="BU20" s="7">
        <v>116</v>
      </c>
      <c r="BV20" s="7">
        <v>24</v>
      </c>
      <c r="BW20" s="7">
        <v>82</v>
      </c>
      <c r="BX20" s="7">
        <v>11</v>
      </c>
      <c r="BY20" s="7">
        <v>19</v>
      </c>
      <c r="BZ20" s="7">
        <v>97</v>
      </c>
    </row>
    <row r="21" spans="1:78" s="1" customFormat="1" ht="12.75" x14ac:dyDescent="0.2">
      <c r="A21" s="9"/>
      <c r="B21" s="8">
        <v>0.01</v>
      </c>
      <c r="C21" s="8">
        <v>0</v>
      </c>
      <c r="D21" s="8">
        <v>0</v>
      </c>
      <c r="E21" s="7" t="s">
        <v>887</v>
      </c>
      <c r="F21" s="8">
        <v>0</v>
      </c>
      <c r="G21" s="8">
        <v>0</v>
      </c>
      <c r="H21" s="8">
        <v>0.02</v>
      </c>
      <c r="I21" s="8">
        <v>0</v>
      </c>
      <c r="J21" s="8">
        <v>0.02</v>
      </c>
      <c r="K21" s="7" t="s">
        <v>273</v>
      </c>
      <c r="L21" s="8">
        <v>0</v>
      </c>
      <c r="M21" s="8">
        <v>0.01</v>
      </c>
      <c r="N21" s="8">
        <v>0.05</v>
      </c>
      <c r="O21" s="8">
        <v>0.01</v>
      </c>
      <c r="P21" s="8">
        <v>0</v>
      </c>
      <c r="Q21" s="8">
        <v>0</v>
      </c>
      <c r="R21" s="8">
        <v>0.02</v>
      </c>
      <c r="S21" s="8">
        <v>0.01</v>
      </c>
      <c r="T21" s="7" t="s">
        <v>273</v>
      </c>
      <c r="U21" s="8">
        <v>0</v>
      </c>
      <c r="V21" s="8">
        <v>0</v>
      </c>
      <c r="W21" s="8">
        <v>0.01</v>
      </c>
      <c r="X21" s="7" t="s">
        <v>273</v>
      </c>
      <c r="Y21" s="8">
        <v>0</v>
      </c>
      <c r="Z21" s="7" t="s">
        <v>887</v>
      </c>
      <c r="AA21" s="8">
        <v>0</v>
      </c>
      <c r="AB21" s="8">
        <v>0</v>
      </c>
      <c r="AC21" s="8">
        <v>0</v>
      </c>
      <c r="AD21" s="7" t="s">
        <v>273</v>
      </c>
      <c r="AE21" s="8">
        <v>0.01</v>
      </c>
      <c r="AF21" s="8">
        <v>0</v>
      </c>
      <c r="AG21" s="7" t="s">
        <v>887</v>
      </c>
      <c r="AH21" s="7" t="s">
        <v>273</v>
      </c>
      <c r="AI21" s="7" t="s">
        <v>887</v>
      </c>
      <c r="AJ21" s="8">
        <v>0.08</v>
      </c>
      <c r="AK21" s="7" t="s">
        <v>273</v>
      </c>
      <c r="AL21" s="8">
        <v>0</v>
      </c>
      <c r="AM21" s="7" t="s">
        <v>887</v>
      </c>
      <c r="AN21" s="8">
        <v>0</v>
      </c>
      <c r="AO21" s="8">
        <v>0</v>
      </c>
      <c r="AP21" s="7" t="s">
        <v>273</v>
      </c>
      <c r="AQ21" s="7" t="s">
        <v>273</v>
      </c>
      <c r="AR21" s="8">
        <v>0.02</v>
      </c>
      <c r="AS21" s="8">
        <v>0.01</v>
      </c>
      <c r="AT21" s="8">
        <v>0</v>
      </c>
      <c r="AU21" s="8">
        <v>0</v>
      </c>
      <c r="AV21" s="8">
        <v>0.01</v>
      </c>
      <c r="AW21" s="8">
        <v>0</v>
      </c>
      <c r="AX21" s="8">
        <v>0.01</v>
      </c>
      <c r="AY21" s="7" t="s">
        <v>273</v>
      </c>
      <c r="AZ21" s="8">
        <v>0.01</v>
      </c>
      <c r="BA21" s="8">
        <v>0.01</v>
      </c>
      <c r="BB21" s="8">
        <v>0.01</v>
      </c>
      <c r="BC21" s="8">
        <v>0.01</v>
      </c>
      <c r="BD21" s="7" t="s">
        <v>273</v>
      </c>
      <c r="BE21" s="8">
        <v>0.01</v>
      </c>
      <c r="BF21" s="8">
        <v>0.01</v>
      </c>
      <c r="BG21" s="8">
        <v>0.01</v>
      </c>
      <c r="BH21" s="8">
        <v>0</v>
      </c>
      <c r="BI21" s="8">
        <v>0</v>
      </c>
      <c r="BJ21" s="8">
        <v>0.01</v>
      </c>
      <c r="BK21" s="8">
        <v>0.01</v>
      </c>
      <c r="BL21" s="8">
        <v>0.01</v>
      </c>
      <c r="BM21" s="8">
        <v>0.01</v>
      </c>
      <c r="BN21" s="8">
        <v>0.01</v>
      </c>
      <c r="BO21" s="8">
        <v>0.01</v>
      </c>
      <c r="BP21" s="8">
        <v>0.01</v>
      </c>
      <c r="BQ21" s="8">
        <v>0.01</v>
      </c>
      <c r="BR21" s="8">
        <v>0.01</v>
      </c>
      <c r="BS21" s="8">
        <v>0.01</v>
      </c>
      <c r="BT21" s="8">
        <v>0</v>
      </c>
      <c r="BU21" s="8">
        <v>0.01</v>
      </c>
      <c r="BV21" s="7" t="s">
        <v>273</v>
      </c>
      <c r="BW21" s="8">
        <v>0.01</v>
      </c>
      <c r="BX21" s="7" t="s">
        <v>273</v>
      </c>
      <c r="BY21" s="7" t="s">
        <v>273</v>
      </c>
      <c r="BZ21" s="8">
        <v>0.01</v>
      </c>
    </row>
    <row r="22" spans="1:78" s="1" customFormat="1" ht="12.75" x14ac:dyDescent="0.2">
      <c r="A22" s="9" t="s">
        <v>1268</v>
      </c>
      <c r="B22" s="7">
        <v>391</v>
      </c>
      <c r="C22" s="7">
        <v>114</v>
      </c>
      <c r="D22" s="7">
        <v>10</v>
      </c>
      <c r="E22" s="7" t="s">
        <v>887</v>
      </c>
      <c r="F22" s="7">
        <v>0</v>
      </c>
      <c r="G22" s="7">
        <v>69</v>
      </c>
      <c r="H22" s="7">
        <v>0</v>
      </c>
      <c r="I22" s="7">
        <v>37</v>
      </c>
      <c r="J22" s="7">
        <v>112</v>
      </c>
      <c r="K22" s="7">
        <v>36</v>
      </c>
      <c r="L22" s="7">
        <v>0</v>
      </c>
      <c r="M22" s="7">
        <v>14</v>
      </c>
      <c r="N22" s="7">
        <v>0</v>
      </c>
      <c r="O22" s="7">
        <v>0</v>
      </c>
      <c r="P22" s="7">
        <v>0</v>
      </c>
      <c r="Q22" s="7">
        <v>134</v>
      </c>
      <c r="R22" s="7">
        <v>118</v>
      </c>
      <c r="S22" s="7">
        <v>24</v>
      </c>
      <c r="T22" s="7">
        <v>0</v>
      </c>
      <c r="U22" s="7">
        <v>3</v>
      </c>
      <c r="V22" s="7">
        <v>112</v>
      </c>
      <c r="W22" s="7">
        <v>257</v>
      </c>
      <c r="X22" s="7">
        <v>139</v>
      </c>
      <c r="Y22" s="7">
        <v>115</v>
      </c>
      <c r="Z22" s="7" t="s">
        <v>887</v>
      </c>
      <c r="AA22" s="7">
        <v>0</v>
      </c>
      <c r="AB22" s="7">
        <v>27</v>
      </c>
      <c r="AC22" s="7">
        <v>10</v>
      </c>
      <c r="AD22" s="7">
        <v>24</v>
      </c>
      <c r="AE22" s="7">
        <v>13</v>
      </c>
      <c r="AF22" s="7">
        <v>0</v>
      </c>
      <c r="AG22" s="7" t="s">
        <v>887</v>
      </c>
      <c r="AH22" s="7">
        <v>35</v>
      </c>
      <c r="AI22" s="7" t="s">
        <v>887</v>
      </c>
      <c r="AJ22" s="7">
        <v>0</v>
      </c>
      <c r="AK22" s="7">
        <v>125</v>
      </c>
      <c r="AL22" s="7">
        <v>14</v>
      </c>
      <c r="AM22" s="7" t="s">
        <v>887</v>
      </c>
      <c r="AN22" s="7">
        <v>0</v>
      </c>
      <c r="AO22" s="7">
        <v>27</v>
      </c>
      <c r="AP22" s="7">
        <v>46</v>
      </c>
      <c r="AQ22" s="7">
        <v>48</v>
      </c>
      <c r="AR22" s="7">
        <v>237</v>
      </c>
      <c r="AS22" s="7">
        <v>151</v>
      </c>
      <c r="AT22" s="7">
        <v>128</v>
      </c>
      <c r="AU22" s="7">
        <v>112</v>
      </c>
      <c r="AV22" s="7">
        <v>131</v>
      </c>
      <c r="AW22" s="7">
        <v>14</v>
      </c>
      <c r="AX22" s="7">
        <v>246</v>
      </c>
      <c r="AY22" s="7">
        <v>260</v>
      </c>
      <c r="AZ22" s="7">
        <v>391</v>
      </c>
      <c r="BA22" s="7">
        <v>391</v>
      </c>
      <c r="BB22" s="7">
        <v>391</v>
      </c>
      <c r="BC22" s="7">
        <v>378</v>
      </c>
      <c r="BD22" s="7">
        <v>146</v>
      </c>
      <c r="BE22" s="7">
        <v>245</v>
      </c>
      <c r="BF22" s="7">
        <v>351</v>
      </c>
      <c r="BG22" s="7">
        <v>314</v>
      </c>
      <c r="BH22" s="7">
        <v>37</v>
      </c>
      <c r="BI22" s="7">
        <v>0</v>
      </c>
      <c r="BJ22" s="7">
        <v>314</v>
      </c>
      <c r="BK22" s="7">
        <v>351</v>
      </c>
      <c r="BL22" s="7">
        <v>40</v>
      </c>
      <c r="BM22" s="7">
        <v>284</v>
      </c>
      <c r="BN22" s="7">
        <v>342</v>
      </c>
      <c r="BO22" s="7">
        <v>318</v>
      </c>
      <c r="BP22" s="7">
        <v>345</v>
      </c>
      <c r="BQ22" s="7">
        <v>345</v>
      </c>
      <c r="BR22" s="7">
        <v>280</v>
      </c>
      <c r="BS22" s="7">
        <v>45</v>
      </c>
      <c r="BT22" s="7">
        <v>170</v>
      </c>
      <c r="BU22" s="7">
        <v>87</v>
      </c>
      <c r="BV22" s="7">
        <v>155</v>
      </c>
      <c r="BW22" s="7">
        <v>134</v>
      </c>
      <c r="BX22" s="7">
        <v>101</v>
      </c>
      <c r="BY22" s="7">
        <v>180</v>
      </c>
      <c r="BZ22" s="7">
        <v>211</v>
      </c>
    </row>
    <row r="23" spans="1:78" s="1" customFormat="1" ht="12.75" x14ac:dyDescent="0.2">
      <c r="A23" s="9"/>
      <c r="B23" s="8">
        <v>0.02</v>
      </c>
      <c r="C23" s="8">
        <v>0.06</v>
      </c>
      <c r="D23" s="8">
        <v>0.01</v>
      </c>
      <c r="E23" s="7" t="s">
        <v>887</v>
      </c>
      <c r="F23" s="8">
        <v>0</v>
      </c>
      <c r="G23" s="8">
        <v>0.02</v>
      </c>
      <c r="H23" s="8">
        <v>0</v>
      </c>
      <c r="I23" s="8">
        <v>0.04</v>
      </c>
      <c r="J23" s="8">
        <v>0.03</v>
      </c>
      <c r="K23" s="8">
        <v>0.02</v>
      </c>
      <c r="L23" s="8">
        <v>0</v>
      </c>
      <c r="M23" s="8">
        <v>0.01</v>
      </c>
      <c r="N23" s="8">
        <v>0</v>
      </c>
      <c r="O23" s="8">
        <v>0</v>
      </c>
      <c r="P23" s="8">
        <v>0</v>
      </c>
      <c r="Q23" s="8">
        <v>0.04</v>
      </c>
      <c r="R23" s="8">
        <v>0.02</v>
      </c>
      <c r="S23" s="8">
        <v>0.01</v>
      </c>
      <c r="T23" s="8">
        <v>0</v>
      </c>
      <c r="U23" s="7" t="s">
        <v>273</v>
      </c>
      <c r="V23" s="8">
        <v>0.05</v>
      </c>
      <c r="W23" s="8">
        <v>0.02</v>
      </c>
      <c r="X23" s="8">
        <v>0.02</v>
      </c>
      <c r="Y23" s="8">
        <v>0.03</v>
      </c>
      <c r="Z23" s="7" t="s">
        <v>887</v>
      </c>
      <c r="AA23" s="8">
        <v>0</v>
      </c>
      <c r="AB23" s="8">
        <v>0.02</v>
      </c>
      <c r="AC23" s="8">
        <v>0.01</v>
      </c>
      <c r="AD23" s="8">
        <v>0.01</v>
      </c>
      <c r="AE23" s="8">
        <v>0.01</v>
      </c>
      <c r="AF23" s="8">
        <v>0</v>
      </c>
      <c r="AG23" s="7" t="s">
        <v>887</v>
      </c>
      <c r="AH23" s="8">
        <v>0.01</v>
      </c>
      <c r="AI23" s="7" t="s">
        <v>887</v>
      </c>
      <c r="AJ23" s="8">
        <v>0</v>
      </c>
      <c r="AK23" s="8">
        <v>0.04</v>
      </c>
      <c r="AL23" s="8">
        <v>0.02</v>
      </c>
      <c r="AM23" s="7" t="s">
        <v>887</v>
      </c>
      <c r="AN23" s="8">
        <v>0</v>
      </c>
      <c r="AO23" s="8">
        <v>0.02</v>
      </c>
      <c r="AP23" s="8">
        <v>0.01</v>
      </c>
      <c r="AQ23" s="8">
        <v>0.01</v>
      </c>
      <c r="AR23" s="8">
        <v>0.05</v>
      </c>
      <c r="AS23" s="8">
        <v>0.01</v>
      </c>
      <c r="AT23" s="8">
        <v>0.06</v>
      </c>
      <c r="AU23" s="8">
        <v>7.0000000000000007E-2</v>
      </c>
      <c r="AV23" s="8">
        <v>0.02</v>
      </c>
      <c r="AW23" s="7" t="s">
        <v>273</v>
      </c>
      <c r="AX23" s="8">
        <v>0.04</v>
      </c>
      <c r="AY23" s="8">
        <v>0.03</v>
      </c>
      <c r="AZ23" s="8">
        <v>0.02</v>
      </c>
      <c r="BA23" s="8">
        <v>0.02</v>
      </c>
      <c r="BB23" s="8">
        <v>0.02</v>
      </c>
      <c r="BC23" s="8">
        <v>0.02</v>
      </c>
      <c r="BD23" s="8">
        <v>0.02</v>
      </c>
      <c r="BE23" s="8">
        <v>0.02</v>
      </c>
      <c r="BF23" s="8">
        <v>0.02</v>
      </c>
      <c r="BG23" s="8">
        <v>0.02</v>
      </c>
      <c r="BH23" s="8">
        <v>0.02</v>
      </c>
      <c r="BI23" s="8">
        <v>0</v>
      </c>
      <c r="BJ23" s="8">
        <v>0.02</v>
      </c>
      <c r="BK23" s="8">
        <v>0.02</v>
      </c>
      <c r="BL23" s="8">
        <v>0.03</v>
      </c>
      <c r="BM23" s="8">
        <v>0.02</v>
      </c>
      <c r="BN23" s="8">
        <v>0.03</v>
      </c>
      <c r="BO23" s="8">
        <v>0.03</v>
      </c>
      <c r="BP23" s="8">
        <v>0.02</v>
      </c>
      <c r="BQ23" s="8">
        <v>0.02</v>
      </c>
      <c r="BR23" s="8">
        <v>0.03</v>
      </c>
      <c r="BS23" s="8">
        <v>0.02</v>
      </c>
      <c r="BT23" s="8">
        <v>0.04</v>
      </c>
      <c r="BU23" s="8">
        <v>0.01</v>
      </c>
      <c r="BV23" s="8">
        <v>0.03</v>
      </c>
      <c r="BW23" s="8">
        <v>0.01</v>
      </c>
      <c r="BX23" s="8">
        <v>0.04</v>
      </c>
      <c r="BY23" s="8">
        <v>0.03</v>
      </c>
      <c r="BZ23" s="8">
        <v>0.02</v>
      </c>
    </row>
    <row r="24" spans="1:78" s="1" customFormat="1" ht="12.75" x14ac:dyDescent="0.2">
      <c r="A24" s="9" t="s">
        <v>1272</v>
      </c>
      <c r="B24" s="7">
        <v>122</v>
      </c>
      <c r="C24" s="7">
        <v>0</v>
      </c>
      <c r="D24" s="7">
        <v>18</v>
      </c>
      <c r="E24" s="7" t="s">
        <v>887</v>
      </c>
      <c r="F24" s="7">
        <v>0</v>
      </c>
      <c r="G24" s="7">
        <v>93</v>
      </c>
      <c r="H24" s="7">
        <v>0</v>
      </c>
      <c r="I24" s="7">
        <v>0</v>
      </c>
      <c r="J24" s="7">
        <v>0</v>
      </c>
      <c r="K24" s="7">
        <v>0</v>
      </c>
      <c r="L24" s="7">
        <v>7</v>
      </c>
      <c r="M24" s="7">
        <v>4</v>
      </c>
      <c r="N24" s="7">
        <v>0</v>
      </c>
      <c r="O24" s="7">
        <v>0</v>
      </c>
      <c r="P24" s="7">
        <v>0</v>
      </c>
      <c r="Q24" s="7">
        <v>0</v>
      </c>
      <c r="R24" s="7">
        <v>111</v>
      </c>
      <c r="S24" s="7">
        <v>0</v>
      </c>
      <c r="T24" s="7">
        <v>7</v>
      </c>
      <c r="U24" s="7">
        <v>0</v>
      </c>
      <c r="V24" s="7">
        <v>4</v>
      </c>
      <c r="W24" s="7">
        <v>122</v>
      </c>
      <c r="X24" s="7">
        <v>11</v>
      </c>
      <c r="Y24" s="7">
        <v>4</v>
      </c>
      <c r="Z24" s="7" t="s">
        <v>887</v>
      </c>
      <c r="AA24" s="7">
        <v>33</v>
      </c>
      <c r="AB24" s="7">
        <v>78</v>
      </c>
      <c r="AC24" s="7">
        <v>0</v>
      </c>
      <c r="AD24" s="7">
        <v>4</v>
      </c>
      <c r="AE24" s="7">
        <v>0</v>
      </c>
      <c r="AF24" s="7">
        <v>0</v>
      </c>
      <c r="AG24" s="7" t="s">
        <v>887</v>
      </c>
      <c r="AH24" s="7">
        <v>0</v>
      </c>
      <c r="AI24" s="7" t="s">
        <v>887</v>
      </c>
      <c r="AJ24" s="7">
        <v>7</v>
      </c>
      <c r="AK24" s="7">
        <v>0</v>
      </c>
      <c r="AL24" s="7">
        <v>0</v>
      </c>
      <c r="AM24" s="7" t="s">
        <v>887</v>
      </c>
      <c r="AN24" s="7">
        <v>33</v>
      </c>
      <c r="AO24" s="7">
        <v>78</v>
      </c>
      <c r="AP24" s="7">
        <v>4</v>
      </c>
      <c r="AQ24" s="7">
        <v>0</v>
      </c>
      <c r="AR24" s="7">
        <v>7</v>
      </c>
      <c r="AS24" s="7">
        <v>111</v>
      </c>
      <c r="AT24" s="7">
        <v>4</v>
      </c>
      <c r="AU24" s="7">
        <v>7</v>
      </c>
      <c r="AV24" s="7">
        <v>44</v>
      </c>
      <c r="AW24" s="7">
        <v>0</v>
      </c>
      <c r="AX24" s="7">
        <v>78</v>
      </c>
      <c r="AY24" s="7">
        <v>78</v>
      </c>
      <c r="AZ24" s="7">
        <v>122</v>
      </c>
      <c r="BA24" s="7">
        <v>122</v>
      </c>
      <c r="BB24" s="7">
        <v>122</v>
      </c>
      <c r="BC24" s="7">
        <v>115</v>
      </c>
      <c r="BD24" s="7">
        <v>89</v>
      </c>
      <c r="BE24" s="7">
        <v>33</v>
      </c>
      <c r="BF24" s="7">
        <v>122</v>
      </c>
      <c r="BG24" s="7">
        <v>26</v>
      </c>
      <c r="BH24" s="7">
        <v>18</v>
      </c>
      <c r="BI24" s="7">
        <v>78</v>
      </c>
      <c r="BJ24" s="7">
        <v>104</v>
      </c>
      <c r="BK24" s="7">
        <v>44</v>
      </c>
      <c r="BL24" s="7">
        <v>0</v>
      </c>
      <c r="BM24" s="7">
        <v>122</v>
      </c>
      <c r="BN24" s="7">
        <v>44</v>
      </c>
      <c r="BO24" s="7">
        <v>44</v>
      </c>
      <c r="BP24" s="7">
        <v>122</v>
      </c>
      <c r="BQ24" s="7">
        <v>122</v>
      </c>
      <c r="BR24" s="7">
        <v>44</v>
      </c>
      <c r="BS24" s="7">
        <v>0</v>
      </c>
      <c r="BT24" s="7">
        <v>18</v>
      </c>
      <c r="BU24" s="7">
        <v>104</v>
      </c>
      <c r="BV24" s="7">
        <v>19</v>
      </c>
      <c r="BW24" s="7">
        <v>25</v>
      </c>
      <c r="BX24" s="7">
        <v>78</v>
      </c>
      <c r="BY24" s="7">
        <v>111</v>
      </c>
      <c r="BZ24" s="7">
        <v>11</v>
      </c>
    </row>
    <row r="25" spans="1:78" s="1" customFormat="1" ht="12.75" x14ac:dyDescent="0.2">
      <c r="A25" s="9"/>
      <c r="B25" s="8">
        <v>0.01</v>
      </c>
      <c r="C25" s="8">
        <v>0</v>
      </c>
      <c r="D25" s="8">
        <v>0.02</v>
      </c>
      <c r="E25" s="7" t="s">
        <v>887</v>
      </c>
      <c r="F25" s="8">
        <v>0</v>
      </c>
      <c r="G25" s="8">
        <v>0.03</v>
      </c>
      <c r="H25" s="8">
        <v>0</v>
      </c>
      <c r="I25" s="8">
        <v>0</v>
      </c>
      <c r="J25" s="8">
        <v>0</v>
      </c>
      <c r="K25" s="8">
        <v>0</v>
      </c>
      <c r="L25" s="7" t="s">
        <v>273</v>
      </c>
      <c r="M25" s="7" t="s">
        <v>273</v>
      </c>
      <c r="N25" s="8">
        <v>0</v>
      </c>
      <c r="O25" s="8">
        <v>0</v>
      </c>
      <c r="P25" s="8">
        <v>0</v>
      </c>
      <c r="Q25" s="8">
        <v>0</v>
      </c>
      <c r="R25" s="8">
        <v>0.02</v>
      </c>
      <c r="S25" s="8">
        <v>0</v>
      </c>
      <c r="T25" s="7" t="s">
        <v>273</v>
      </c>
      <c r="U25" s="8">
        <v>0</v>
      </c>
      <c r="V25" s="7" t="s">
        <v>273</v>
      </c>
      <c r="W25" s="8">
        <v>0.01</v>
      </c>
      <c r="X25" s="7" t="s">
        <v>273</v>
      </c>
      <c r="Y25" s="7" t="s">
        <v>273</v>
      </c>
      <c r="Z25" s="7" t="s">
        <v>887</v>
      </c>
      <c r="AA25" s="8">
        <v>0.05</v>
      </c>
      <c r="AB25" s="8">
        <v>0.05</v>
      </c>
      <c r="AC25" s="8">
        <v>0</v>
      </c>
      <c r="AD25" s="7" t="s">
        <v>273</v>
      </c>
      <c r="AE25" s="8">
        <v>0</v>
      </c>
      <c r="AF25" s="8">
        <v>0</v>
      </c>
      <c r="AG25" s="7" t="s">
        <v>887</v>
      </c>
      <c r="AH25" s="8">
        <v>0</v>
      </c>
      <c r="AI25" s="7" t="s">
        <v>887</v>
      </c>
      <c r="AJ25" s="8">
        <v>0.01</v>
      </c>
      <c r="AK25" s="8">
        <v>0</v>
      </c>
      <c r="AL25" s="8">
        <v>0</v>
      </c>
      <c r="AM25" s="7" t="s">
        <v>887</v>
      </c>
      <c r="AN25" s="8">
        <v>0.05</v>
      </c>
      <c r="AO25" s="8">
        <v>0.05</v>
      </c>
      <c r="AP25" s="7" t="s">
        <v>273</v>
      </c>
      <c r="AQ25" s="8">
        <v>0</v>
      </c>
      <c r="AR25" s="7" t="s">
        <v>273</v>
      </c>
      <c r="AS25" s="8">
        <v>0.01</v>
      </c>
      <c r="AT25" s="7" t="s">
        <v>273</v>
      </c>
      <c r="AU25" s="7" t="s">
        <v>273</v>
      </c>
      <c r="AV25" s="8">
        <v>0.01</v>
      </c>
      <c r="AW25" s="8">
        <v>0</v>
      </c>
      <c r="AX25" s="8">
        <v>0.01</v>
      </c>
      <c r="AY25" s="8">
        <v>0.01</v>
      </c>
      <c r="AZ25" s="8">
        <v>0.01</v>
      </c>
      <c r="BA25" s="8">
        <v>0.01</v>
      </c>
      <c r="BB25" s="8">
        <v>0.01</v>
      </c>
      <c r="BC25" s="8">
        <v>0.01</v>
      </c>
      <c r="BD25" s="8">
        <v>0.01</v>
      </c>
      <c r="BE25" s="7" t="s">
        <v>273</v>
      </c>
      <c r="BF25" s="8">
        <v>0.01</v>
      </c>
      <c r="BG25" s="7" t="s">
        <v>273</v>
      </c>
      <c r="BH25" s="8">
        <v>0.01</v>
      </c>
      <c r="BI25" s="8">
        <v>7.0000000000000007E-2</v>
      </c>
      <c r="BJ25" s="8">
        <v>0.01</v>
      </c>
      <c r="BK25" s="7" t="s">
        <v>273</v>
      </c>
      <c r="BL25" s="8">
        <v>0</v>
      </c>
      <c r="BM25" s="8">
        <v>0.01</v>
      </c>
      <c r="BN25" s="7" t="s">
        <v>273</v>
      </c>
      <c r="BO25" s="7" t="s">
        <v>273</v>
      </c>
      <c r="BP25" s="8">
        <v>0.01</v>
      </c>
      <c r="BQ25" s="8">
        <v>0.01</v>
      </c>
      <c r="BR25" s="7" t="s">
        <v>273</v>
      </c>
      <c r="BS25" s="8">
        <v>0</v>
      </c>
      <c r="BT25" s="7" t="s">
        <v>273</v>
      </c>
      <c r="BU25" s="8">
        <v>0.01</v>
      </c>
      <c r="BV25" s="7" t="s">
        <v>273</v>
      </c>
      <c r="BW25" s="7" t="s">
        <v>273</v>
      </c>
      <c r="BX25" s="8">
        <v>0.03</v>
      </c>
      <c r="BY25" s="8">
        <v>0.02</v>
      </c>
      <c r="BZ25" s="7" t="s">
        <v>273</v>
      </c>
    </row>
    <row r="26" spans="1:78" s="1" customFormat="1" ht="12.75" x14ac:dyDescent="0.2">
      <c r="A26" s="9" t="s">
        <v>1275</v>
      </c>
      <c r="B26" s="7">
        <v>666</v>
      </c>
      <c r="C26" s="7">
        <v>27</v>
      </c>
      <c r="D26" s="7">
        <v>0</v>
      </c>
      <c r="E26" s="7" t="s">
        <v>887</v>
      </c>
      <c r="F26" s="7">
        <v>0</v>
      </c>
      <c r="G26" s="7">
        <v>31</v>
      </c>
      <c r="H26" s="7">
        <v>0</v>
      </c>
      <c r="I26" s="7">
        <v>26</v>
      </c>
      <c r="J26" s="7">
        <v>67</v>
      </c>
      <c r="K26" s="7">
        <v>43</v>
      </c>
      <c r="L26" s="7">
        <v>46</v>
      </c>
      <c r="M26" s="7">
        <v>17</v>
      </c>
      <c r="N26" s="7">
        <v>0</v>
      </c>
      <c r="O26" s="7">
        <v>393</v>
      </c>
      <c r="P26" s="7">
        <v>16</v>
      </c>
      <c r="Q26" s="7">
        <v>0</v>
      </c>
      <c r="R26" s="7">
        <v>112</v>
      </c>
      <c r="S26" s="7">
        <v>63</v>
      </c>
      <c r="T26" s="7">
        <v>28</v>
      </c>
      <c r="U26" s="7">
        <v>70</v>
      </c>
      <c r="V26" s="7">
        <v>393</v>
      </c>
      <c r="W26" s="7">
        <v>666</v>
      </c>
      <c r="X26" s="7">
        <v>554</v>
      </c>
      <c r="Y26" s="7">
        <v>463</v>
      </c>
      <c r="Z26" s="7" t="s">
        <v>887</v>
      </c>
      <c r="AA26" s="7">
        <v>16</v>
      </c>
      <c r="AB26" s="7">
        <v>0</v>
      </c>
      <c r="AC26" s="7">
        <v>0</v>
      </c>
      <c r="AD26" s="7">
        <v>96</v>
      </c>
      <c r="AE26" s="7">
        <v>46</v>
      </c>
      <c r="AF26" s="7">
        <v>0</v>
      </c>
      <c r="AG26" s="7" t="s">
        <v>887</v>
      </c>
      <c r="AH26" s="7">
        <v>480</v>
      </c>
      <c r="AI26" s="7" t="s">
        <v>887</v>
      </c>
      <c r="AJ26" s="7">
        <v>28</v>
      </c>
      <c r="AK26" s="7">
        <v>0</v>
      </c>
      <c r="AL26" s="7">
        <v>0</v>
      </c>
      <c r="AM26" s="7" t="s">
        <v>887</v>
      </c>
      <c r="AN26" s="7">
        <v>16</v>
      </c>
      <c r="AO26" s="7">
        <v>0</v>
      </c>
      <c r="AP26" s="7">
        <v>142</v>
      </c>
      <c r="AQ26" s="7">
        <v>480</v>
      </c>
      <c r="AR26" s="7">
        <v>28</v>
      </c>
      <c r="AS26" s="7">
        <v>638</v>
      </c>
      <c r="AT26" s="7">
        <v>0</v>
      </c>
      <c r="AU26" s="7">
        <v>28</v>
      </c>
      <c r="AV26" s="7">
        <v>55</v>
      </c>
      <c r="AW26" s="7">
        <v>474</v>
      </c>
      <c r="AX26" s="7">
        <v>137</v>
      </c>
      <c r="AY26" s="7">
        <v>610</v>
      </c>
      <c r="AZ26" s="7">
        <v>666</v>
      </c>
      <c r="BA26" s="7">
        <v>666</v>
      </c>
      <c r="BB26" s="7">
        <v>666</v>
      </c>
      <c r="BC26" s="7">
        <v>647</v>
      </c>
      <c r="BD26" s="7">
        <v>572</v>
      </c>
      <c r="BE26" s="7">
        <v>94</v>
      </c>
      <c r="BF26" s="7">
        <v>666</v>
      </c>
      <c r="BG26" s="7">
        <v>644</v>
      </c>
      <c r="BH26" s="7">
        <v>22</v>
      </c>
      <c r="BI26" s="7">
        <v>0</v>
      </c>
      <c r="BJ26" s="7">
        <v>644</v>
      </c>
      <c r="BK26" s="7">
        <v>666</v>
      </c>
      <c r="BL26" s="7">
        <v>0</v>
      </c>
      <c r="BM26" s="7">
        <v>635</v>
      </c>
      <c r="BN26" s="7">
        <v>605</v>
      </c>
      <c r="BO26" s="7">
        <v>588</v>
      </c>
      <c r="BP26" s="7">
        <v>635</v>
      </c>
      <c r="BQ26" s="7">
        <v>635</v>
      </c>
      <c r="BR26" s="7">
        <v>572</v>
      </c>
      <c r="BS26" s="7">
        <v>31</v>
      </c>
      <c r="BT26" s="7">
        <v>71</v>
      </c>
      <c r="BU26" s="7">
        <v>550</v>
      </c>
      <c r="BV26" s="7">
        <v>120</v>
      </c>
      <c r="BW26" s="7">
        <v>465</v>
      </c>
      <c r="BX26" s="7">
        <v>81</v>
      </c>
      <c r="BY26" s="7">
        <v>514</v>
      </c>
      <c r="BZ26" s="7">
        <v>152</v>
      </c>
    </row>
    <row r="27" spans="1:78" s="1" customFormat="1" ht="12.75" x14ac:dyDescent="0.2">
      <c r="A27" s="9"/>
      <c r="B27" s="8">
        <v>0.04</v>
      </c>
      <c r="C27" s="8">
        <v>0.01</v>
      </c>
      <c r="D27" s="8">
        <v>0</v>
      </c>
      <c r="E27" s="7" t="s">
        <v>887</v>
      </c>
      <c r="F27" s="8">
        <v>0</v>
      </c>
      <c r="G27" s="8">
        <v>0.01</v>
      </c>
      <c r="H27" s="8">
        <v>0</v>
      </c>
      <c r="I27" s="8">
        <v>0.03</v>
      </c>
      <c r="J27" s="8">
        <v>0.02</v>
      </c>
      <c r="K27" s="8">
        <v>0.03</v>
      </c>
      <c r="L27" s="8">
        <v>0.03</v>
      </c>
      <c r="M27" s="8">
        <v>0.02</v>
      </c>
      <c r="N27" s="8">
        <v>0</v>
      </c>
      <c r="O27" s="8">
        <v>0.46</v>
      </c>
      <c r="P27" s="8">
        <v>0.02</v>
      </c>
      <c r="Q27" s="8">
        <v>0</v>
      </c>
      <c r="R27" s="8">
        <v>0.02</v>
      </c>
      <c r="S27" s="8">
        <v>0.03</v>
      </c>
      <c r="T27" s="8">
        <v>0.01</v>
      </c>
      <c r="U27" s="8">
        <v>0.04</v>
      </c>
      <c r="V27" s="8">
        <v>0.18</v>
      </c>
      <c r="W27" s="8">
        <v>0.05</v>
      </c>
      <c r="X27" s="8">
        <v>0.06</v>
      </c>
      <c r="Y27" s="8">
        <v>0.12</v>
      </c>
      <c r="Z27" s="7" t="s">
        <v>887</v>
      </c>
      <c r="AA27" s="8">
        <v>0.02</v>
      </c>
      <c r="AB27" s="8">
        <v>0</v>
      </c>
      <c r="AC27" s="8">
        <v>0</v>
      </c>
      <c r="AD27" s="8">
        <v>0.05</v>
      </c>
      <c r="AE27" s="8">
        <v>0.05</v>
      </c>
      <c r="AF27" s="8">
        <v>0</v>
      </c>
      <c r="AG27" s="7" t="s">
        <v>887</v>
      </c>
      <c r="AH27" s="8">
        <v>0.11</v>
      </c>
      <c r="AI27" s="7" t="s">
        <v>887</v>
      </c>
      <c r="AJ27" s="8">
        <v>0.03</v>
      </c>
      <c r="AK27" s="8">
        <v>0</v>
      </c>
      <c r="AL27" s="8">
        <v>0</v>
      </c>
      <c r="AM27" s="7" t="s">
        <v>887</v>
      </c>
      <c r="AN27" s="8">
        <v>0.02</v>
      </c>
      <c r="AO27" s="8">
        <v>0</v>
      </c>
      <c r="AP27" s="8">
        <v>0.03</v>
      </c>
      <c r="AQ27" s="8">
        <v>0.08</v>
      </c>
      <c r="AR27" s="8">
        <v>0.01</v>
      </c>
      <c r="AS27" s="8">
        <v>0.05</v>
      </c>
      <c r="AT27" s="8">
        <v>0</v>
      </c>
      <c r="AU27" s="8">
        <v>0.02</v>
      </c>
      <c r="AV27" s="8">
        <v>0.01</v>
      </c>
      <c r="AW27" s="8">
        <v>0.13</v>
      </c>
      <c r="AX27" s="8">
        <v>0.02</v>
      </c>
      <c r="AY27" s="8">
        <v>0.06</v>
      </c>
      <c r="AZ27" s="8">
        <v>0.04</v>
      </c>
      <c r="BA27" s="8">
        <v>0.04</v>
      </c>
      <c r="BB27" s="8">
        <v>0.04</v>
      </c>
      <c r="BC27" s="8">
        <v>0.04</v>
      </c>
      <c r="BD27" s="8">
        <v>0.08</v>
      </c>
      <c r="BE27" s="8">
        <v>0.01</v>
      </c>
      <c r="BF27" s="8">
        <v>0.04</v>
      </c>
      <c r="BG27" s="8">
        <v>0.05</v>
      </c>
      <c r="BH27" s="8">
        <v>0.01</v>
      </c>
      <c r="BI27" s="8">
        <v>0</v>
      </c>
      <c r="BJ27" s="8">
        <v>0.05</v>
      </c>
      <c r="BK27" s="8">
        <v>0.04</v>
      </c>
      <c r="BL27" s="8">
        <v>0</v>
      </c>
      <c r="BM27" s="8">
        <v>0.05</v>
      </c>
      <c r="BN27" s="8">
        <v>0.05</v>
      </c>
      <c r="BO27" s="8">
        <v>0.06</v>
      </c>
      <c r="BP27" s="8">
        <v>0.04</v>
      </c>
      <c r="BQ27" s="8">
        <v>0.04</v>
      </c>
      <c r="BR27" s="8">
        <v>0.06</v>
      </c>
      <c r="BS27" s="8">
        <v>0.01</v>
      </c>
      <c r="BT27" s="8">
        <v>0.02</v>
      </c>
      <c r="BU27" s="8">
        <v>0.05</v>
      </c>
      <c r="BV27" s="8">
        <v>0.02</v>
      </c>
      <c r="BW27" s="8">
        <v>0.05</v>
      </c>
      <c r="BX27" s="8">
        <v>0.03</v>
      </c>
      <c r="BY27" s="8">
        <v>7.0000000000000007E-2</v>
      </c>
      <c r="BZ27" s="8">
        <v>0.01</v>
      </c>
    </row>
    <row r="28" spans="1:78" s="1" customFormat="1" ht="12.75" x14ac:dyDescent="0.2">
      <c r="A28" s="9" t="s">
        <v>1279</v>
      </c>
      <c r="B28" s="7">
        <v>188</v>
      </c>
      <c r="C28" s="7">
        <v>16</v>
      </c>
      <c r="D28" s="7">
        <v>18</v>
      </c>
      <c r="E28" s="7" t="s">
        <v>887</v>
      </c>
      <c r="F28" s="7">
        <v>0</v>
      </c>
      <c r="G28" s="7">
        <v>0</v>
      </c>
      <c r="H28" s="7">
        <v>14</v>
      </c>
      <c r="I28" s="7">
        <v>41</v>
      </c>
      <c r="J28" s="7">
        <v>24</v>
      </c>
      <c r="K28" s="7">
        <v>16</v>
      </c>
      <c r="L28" s="7">
        <v>34</v>
      </c>
      <c r="M28" s="7">
        <v>0</v>
      </c>
      <c r="N28" s="7">
        <v>27</v>
      </c>
      <c r="O28" s="7">
        <v>0</v>
      </c>
      <c r="P28" s="7">
        <v>0</v>
      </c>
      <c r="Q28" s="7">
        <v>0</v>
      </c>
      <c r="R28" s="7">
        <v>98</v>
      </c>
      <c r="S28" s="7">
        <v>4</v>
      </c>
      <c r="T28" s="7">
        <v>17</v>
      </c>
      <c r="U28" s="7">
        <v>42</v>
      </c>
      <c r="V28" s="7">
        <v>27</v>
      </c>
      <c r="W28" s="7">
        <v>188</v>
      </c>
      <c r="X28" s="7">
        <v>90</v>
      </c>
      <c r="Y28" s="7">
        <v>69</v>
      </c>
      <c r="Z28" s="7" t="s">
        <v>887</v>
      </c>
      <c r="AA28" s="7">
        <v>18</v>
      </c>
      <c r="AB28" s="7">
        <v>41</v>
      </c>
      <c r="AC28" s="7">
        <v>51</v>
      </c>
      <c r="AD28" s="7">
        <v>11</v>
      </c>
      <c r="AE28" s="7">
        <v>0</v>
      </c>
      <c r="AF28" s="7">
        <v>0</v>
      </c>
      <c r="AG28" s="7" t="s">
        <v>887</v>
      </c>
      <c r="AH28" s="7">
        <v>49</v>
      </c>
      <c r="AI28" s="7" t="s">
        <v>887</v>
      </c>
      <c r="AJ28" s="7">
        <v>0</v>
      </c>
      <c r="AK28" s="7">
        <v>0</v>
      </c>
      <c r="AL28" s="7">
        <v>14</v>
      </c>
      <c r="AM28" s="7" t="s">
        <v>887</v>
      </c>
      <c r="AN28" s="7">
        <v>18</v>
      </c>
      <c r="AO28" s="7">
        <v>41</v>
      </c>
      <c r="AP28" s="7">
        <v>62</v>
      </c>
      <c r="AQ28" s="7">
        <v>63</v>
      </c>
      <c r="AR28" s="7">
        <v>0</v>
      </c>
      <c r="AS28" s="7">
        <v>154</v>
      </c>
      <c r="AT28" s="7">
        <v>34</v>
      </c>
      <c r="AU28" s="7">
        <v>0</v>
      </c>
      <c r="AV28" s="7">
        <v>91</v>
      </c>
      <c r="AW28" s="7">
        <v>39</v>
      </c>
      <c r="AX28" s="7">
        <v>57</v>
      </c>
      <c r="AY28" s="7">
        <v>97</v>
      </c>
      <c r="AZ28" s="7">
        <v>188</v>
      </c>
      <c r="BA28" s="7">
        <v>188</v>
      </c>
      <c r="BB28" s="7">
        <v>188</v>
      </c>
      <c r="BC28" s="7">
        <v>188</v>
      </c>
      <c r="BD28" s="7">
        <v>48</v>
      </c>
      <c r="BE28" s="7">
        <v>140</v>
      </c>
      <c r="BF28" s="7">
        <v>176</v>
      </c>
      <c r="BG28" s="7">
        <v>167</v>
      </c>
      <c r="BH28" s="7">
        <v>0</v>
      </c>
      <c r="BI28" s="7">
        <v>10</v>
      </c>
      <c r="BJ28" s="7">
        <v>176</v>
      </c>
      <c r="BK28" s="7">
        <v>167</v>
      </c>
      <c r="BL28" s="7">
        <v>11</v>
      </c>
      <c r="BM28" s="7">
        <v>165</v>
      </c>
      <c r="BN28" s="7">
        <v>158</v>
      </c>
      <c r="BO28" s="7">
        <v>140</v>
      </c>
      <c r="BP28" s="7">
        <v>182</v>
      </c>
      <c r="BQ28" s="7">
        <v>170</v>
      </c>
      <c r="BR28" s="7">
        <v>127</v>
      </c>
      <c r="BS28" s="7">
        <v>5</v>
      </c>
      <c r="BT28" s="7">
        <v>4</v>
      </c>
      <c r="BU28" s="7">
        <v>157</v>
      </c>
      <c r="BV28" s="7">
        <v>83</v>
      </c>
      <c r="BW28" s="7">
        <v>105</v>
      </c>
      <c r="BX28" s="7">
        <v>0</v>
      </c>
      <c r="BY28" s="7">
        <v>28</v>
      </c>
      <c r="BZ28" s="7">
        <v>159</v>
      </c>
    </row>
    <row r="29" spans="1:78" s="1" customFormat="1" ht="12.75" x14ac:dyDescent="0.2">
      <c r="A29" s="9"/>
      <c r="B29" s="8">
        <v>0.01</v>
      </c>
      <c r="C29" s="8">
        <v>0.01</v>
      </c>
      <c r="D29" s="8">
        <v>0.02</v>
      </c>
      <c r="E29" s="7" t="s">
        <v>887</v>
      </c>
      <c r="F29" s="8">
        <v>0</v>
      </c>
      <c r="G29" s="8">
        <v>0</v>
      </c>
      <c r="H29" s="8">
        <v>0.04</v>
      </c>
      <c r="I29" s="8">
        <v>0.04</v>
      </c>
      <c r="J29" s="8">
        <v>0.01</v>
      </c>
      <c r="K29" s="8">
        <v>0.01</v>
      </c>
      <c r="L29" s="8">
        <v>0.02</v>
      </c>
      <c r="M29" s="8">
        <v>0</v>
      </c>
      <c r="N29" s="8">
        <v>0.02</v>
      </c>
      <c r="O29" s="8">
        <v>0</v>
      </c>
      <c r="P29" s="8">
        <v>0</v>
      </c>
      <c r="Q29" s="8">
        <v>0</v>
      </c>
      <c r="R29" s="8">
        <v>0.02</v>
      </c>
      <c r="S29" s="7" t="s">
        <v>273</v>
      </c>
      <c r="T29" s="8">
        <v>0.01</v>
      </c>
      <c r="U29" s="8">
        <v>0.03</v>
      </c>
      <c r="V29" s="8">
        <v>0.01</v>
      </c>
      <c r="W29" s="8">
        <v>0.01</v>
      </c>
      <c r="X29" s="8">
        <v>0.01</v>
      </c>
      <c r="Y29" s="8">
        <v>0.02</v>
      </c>
      <c r="Z29" s="7" t="s">
        <v>887</v>
      </c>
      <c r="AA29" s="8">
        <v>0.03</v>
      </c>
      <c r="AB29" s="8">
        <v>0.03</v>
      </c>
      <c r="AC29" s="8">
        <v>0.03</v>
      </c>
      <c r="AD29" s="8">
        <v>0.01</v>
      </c>
      <c r="AE29" s="8">
        <v>0</v>
      </c>
      <c r="AF29" s="8">
        <v>0</v>
      </c>
      <c r="AG29" s="7" t="s">
        <v>887</v>
      </c>
      <c r="AH29" s="8">
        <v>0.01</v>
      </c>
      <c r="AI29" s="7" t="s">
        <v>887</v>
      </c>
      <c r="AJ29" s="8">
        <v>0</v>
      </c>
      <c r="AK29" s="8">
        <v>0</v>
      </c>
      <c r="AL29" s="8">
        <v>0.02</v>
      </c>
      <c r="AM29" s="7" t="s">
        <v>887</v>
      </c>
      <c r="AN29" s="8">
        <v>0.03</v>
      </c>
      <c r="AO29" s="8">
        <v>0.03</v>
      </c>
      <c r="AP29" s="8">
        <v>0.01</v>
      </c>
      <c r="AQ29" s="8">
        <v>0.01</v>
      </c>
      <c r="AR29" s="8">
        <v>0</v>
      </c>
      <c r="AS29" s="8">
        <v>0.01</v>
      </c>
      <c r="AT29" s="8">
        <v>0.02</v>
      </c>
      <c r="AU29" s="8">
        <v>0</v>
      </c>
      <c r="AV29" s="8">
        <v>0.01</v>
      </c>
      <c r="AW29" s="8">
        <v>0.01</v>
      </c>
      <c r="AX29" s="8">
        <v>0.01</v>
      </c>
      <c r="AY29" s="8">
        <v>0.01</v>
      </c>
      <c r="AZ29" s="8">
        <v>0.01</v>
      </c>
      <c r="BA29" s="8">
        <v>0.01</v>
      </c>
      <c r="BB29" s="8">
        <v>0.01</v>
      </c>
      <c r="BC29" s="8">
        <v>0.01</v>
      </c>
      <c r="BD29" s="8">
        <v>0.01</v>
      </c>
      <c r="BE29" s="8">
        <v>0.01</v>
      </c>
      <c r="BF29" s="8">
        <v>0.01</v>
      </c>
      <c r="BG29" s="8">
        <v>0.01</v>
      </c>
      <c r="BH29" s="8">
        <v>0</v>
      </c>
      <c r="BI29" s="8">
        <v>0.01</v>
      </c>
      <c r="BJ29" s="8">
        <v>0.01</v>
      </c>
      <c r="BK29" s="8">
        <v>0.01</v>
      </c>
      <c r="BL29" s="8">
        <v>0.01</v>
      </c>
      <c r="BM29" s="8">
        <v>0.01</v>
      </c>
      <c r="BN29" s="8">
        <v>0.01</v>
      </c>
      <c r="BO29" s="8">
        <v>0.01</v>
      </c>
      <c r="BP29" s="8">
        <v>0.01</v>
      </c>
      <c r="BQ29" s="8">
        <v>0.01</v>
      </c>
      <c r="BR29" s="8">
        <v>0.01</v>
      </c>
      <c r="BS29" s="7" t="s">
        <v>273</v>
      </c>
      <c r="BT29" s="7" t="s">
        <v>273</v>
      </c>
      <c r="BU29" s="8">
        <v>0.01</v>
      </c>
      <c r="BV29" s="8">
        <v>0.02</v>
      </c>
      <c r="BW29" s="8">
        <v>0.01</v>
      </c>
      <c r="BX29" s="8">
        <v>0</v>
      </c>
      <c r="BY29" s="7" t="s">
        <v>273</v>
      </c>
      <c r="BZ29" s="8">
        <v>0.01</v>
      </c>
    </row>
    <row r="30" spans="1:78" s="1" customFormat="1" ht="12.75" x14ac:dyDescent="0.2">
      <c r="A30" s="9" t="s">
        <v>1267</v>
      </c>
      <c r="B30" s="7">
        <v>121</v>
      </c>
      <c r="C30" s="7">
        <v>25</v>
      </c>
      <c r="D30" s="7">
        <v>0</v>
      </c>
      <c r="E30" s="7" t="s">
        <v>887</v>
      </c>
      <c r="F30" s="7">
        <v>0</v>
      </c>
      <c r="G30" s="7">
        <v>58</v>
      </c>
      <c r="H30" s="7">
        <v>0</v>
      </c>
      <c r="I30" s="7">
        <v>0</v>
      </c>
      <c r="J30" s="7">
        <v>11</v>
      </c>
      <c r="K30" s="7">
        <v>8</v>
      </c>
      <c r="L30" s="7">
        <v>0</v>
      </c>
      <c r="M30" s="7">
        <v>0</v>
      </c>
      <c r="N30" s="7">
        <v>0</v>
      </c>
      <c r="O30" s="7">
        <v>19</v>
      </c>
      <c r="P30" s="7">
        <v>0</v>
      </c>
      <c r="Q30" s="7">
        <v>0</v>
      </c>
      <c r="R30" s="7">
        <v>30</v>
      </c>
      <c r="S30" s="7">
        <v>58</v>
      </c>
      <c r="T30" s="7">
        <v>25</v>
      </c>
      <c r="U30" s="7">
        <v>8</v>
      </c>
      <c r="V30" s="7">
        <v>0</v>
      </c>
      <c r="W30" s="7">
        <v>121</v>
      </c>
      <c r="X30" s="7">
        <v>91</v>
      </c>
      <c r="Y30" s="7">
        <v>8</v>
      </c>
      <c r="Z30" s="7" t="s">
        <v>887</v>
      </c>
      <c r="AA30" s="7">
        <v>32</v>
      </c>
      <c r="AB30" s="7">
        <v>0</v>
      </c>
      <c r="AC30" s="7">
        <v>0</v>
      </c>
      <c r="AD30" s="7">
        <v>0</v>
      </c>
      <c r="AE30" s="7">
        <v>25</v>
      </c>
      <c r="AF30" s="7">
        <v>10</v>
      </c>
      <c r="AG30" s="7" t="s">
        <v>887</v>
      </c>
      <c r="AH30" s="7">
        <v>19</v>
      </c>
      <c r="AI30" s="7" t="s">
        <v>887</v>
      </c>
      <c r="AJ30" s="7">
        <v>35</v>
      </c>
      <c r="AK30" s="7">
        <v>0</v>
      </c>
      <c r="AL30" s="7">
        <v>0</v>
      </c>
      <c r="AM30" s="7" t="s">
        <v>887</v>
      </c>
      <c r="AN30" s="7">
        <v>32</v>
      </c>
      <c r="AO30" s="7">
        <v>0</v>
      </c>
      <c r="AP30" s="7">
        <v>25</v>
      </c>
      <c r="AQ30" s="7">
        <v>29</v>
      </c>
      <c r="AR30" s="7">
        <v>35</v>
      </c>
      <c r="AS30" s="7">
        <v>121</v>
      </c>
      <c r="AT30" s="7">
        <v>0</v>
      </c>
      <c r="AU30" s="7">
        <v>0</v>
      </c>
      <c r="AV30" s="7">
        <v>77</v>
      </c>
      <c r="AW30" s="7">
        <v>35</v>
      </c>
      <c r="AX30" s="7">
        <v>8</v>
      </c>
      <c r="AY30" s="7">
        <v>44</v>
      </c>
      <c r="AZ30" s="7">
        <v>121</v>
      </c>
      <c r="BA30" s="7">
        <v>121</v>
      </c>
      <c r="BB30" s="7">
        <v>121</v>
      </c>
      <c r="BC30" s="7">
        <v>121</v>
      </c>
      <c r="BD30" s="7">
        <v>57</v>
      </c>
      <c r="BE30" s="7">
        <v>65</v>
      </c>
      <c r="BF30" s="7">
        <v>96</v>
      </c>
      <c r="BG30" s="7">
        <v>56</v>
      </c>
      <c r="BH30" s="7">
        <v>41</v>
      </c>
      <c r="BI30" s="7">
        <v>0</v>
      </c>
      <c r="BJ30" s="7">
        <v>56</v>
      </c>
      <c r="BK30" s="7">
        <v>96</v>
      </c>
      <c r="BL30" s="7">
        <v>25</v>
      </c>
      <c r="BM30" s="7">
        <v>66</v>
      </c>
      <c r="BN30" s="7">
        <v>78</v>
      </c>
      <c r="BO30" s="7">
        <v>78</v>
      </c>
      <c r="BP30" s="7">
        <v>91</v>
      </c>
      <c r="BQ30" s="7">
        <v>91</v>
      </c>
      <c r="BR30" s="7">
        <v>54</v>
      </c>
      <c r="BS30" s="7">
        <v>30</v>
      </c>
      <c r="BT30" s="7">
        <v>19</v>
      </c>
      <c r="BU30" s="7">
        <v>43</v>
      </c>
      <c r="BV30" s="7">
        <v>21</v>
      </c>
      <c r="BW30" s="7">
        <v>25</v>
      </c>
      <c r="BX30" s="7">
        <v>75</v>
      </c>
      <c r="BY30" s="7">
        <v>32</v>
      </c>
      <c r="BZ30" s="7">
        <v>89</v>
      </c>
    </row>
    <row r="31" spans="1:78" s="1" customFormat="1" ht="12.75" x14ac:dyDescent="0.2">
      <c r="A31" s="9"/>
      <c r="B31" s="8">
        <v>0.01</v>
      </c>
      <c r="C31" s="8">
        <v>0.01</v>
      </c>
      <c r="D31" s="8">
        <v>0</v>
      </c>
      <c r="E31" s="7" t="s">
        <v>887</v>
      </c>
      <c r="F31" s="8">
        <v>0</v>
      </c>
      <c r="G31" s="8">
        <v>0.02</v>
      </c>
      <c r="H31" s="8">
        <v>0</v>
      </c>
      <c r="I31" s="8">
        <v>0</v>
      </c>
      <c r="J31" s="7" t="s">
        <v>273</v>
      </c>
      <c r="K31" s="8">
        <v>0.01</v>
      </c>
      <c r="L31" s="8">
        <v>0</v>
      </c>
      <c r="M31" s="8">
        <v>0</v>
      </c>
      <c r="N31" s="8">
        <v>0</v>
      </c>
      <c r="O31" s="8">
        <v>0.02</v>
      </c>
      <c r="P31" s="8">
        <v>0</v>
      </c>
      <c r="Q31" s="8">
        <v>0</v>
      </c>
      <c r="R31" s="8">
        <v>0.01</v>
      </c>
      <c r="S31" s="8">
        <v>0.02</v>
      </c>
      <c r="T31" s="8">
        <v>0.01</v>
      </c>
      <c r="U31" s="8">
        <v>0.01</v>
      </c>
      <c r="V31" s="8">
        <v>0</v>
      </c>
      <c r="W31" s="8">
        <v>0.01</v>
      </c>
      <c r="X31" s="8">
        <v>0.01</v>
      </c>
      <c r="Y31" s="7" t="s">
        <v>273</v>
      </c>
      <c r="Z31" s="7" t="s">
        <v>887</v>
      </c>
      <c r="AA31" s="8">
        <v>0.05</v>
      </c>
      <c r="AB31" s="8">
        <v>0</v>
      </c>
      <c r="AC31" s="8">
        <v>0</v>
      </c>
      <c r="AD31" s="8">
        <v>0</v>
      </c>
      <c r="AE31" s="8">
        <v>0.02</v>
      </c>
      <c r="AF31" s="8">
        <v>0.02</v>
      </c>
      <c r="AG31" s="7" t="s">
        <v>887</v>
      </c>
      <c r="AH31" s="7" t="s">
        <v>273</v>
      </c>
      <c r="AI31" s="7" t="s">
        <v>887</v>
      </c>
      <c r="AJ31" s="8">
        <v>0.04</v>
      </c>
      <c r="AK31" s="8">
        <v>0</v>
      </c>
      <c r="AL31" s="8">
        <v>0</v>
      </c>
      <c r="AM31" s="7" t="s">
        <v>887</v>
      </c>
      <c r="AN31" s="8">
        <v>0.05</v>
      </c>
      <c r="AO31" s="8">
        <v>0</v>
      </c>
      <c r="AP31" s="8">
        <v>0.01</v>
      </c>
      <c r="AQ31" s="7" t="s">
        <v>273</v>
      </c>
      <c r="AR31" s="8">
        <v>0.01</v>
      </c>
      <c r="AS31" s="8">
        <v>0.01</v>
      </c>
      <c r="AT31" s="8">
        <v>0</v>
      </c>
      <c r="AU31" s="8">
        <v>0</v>
      </c>
      <c r="AV31" s="8">
        <v>0.01</v>
      </c>
      <c r="AW31" s="8">
        <v>0.01</v>
      </c>
      <c r="AX31" s="7" t="s">
        <v>273</v>
      </c>
      <c r="AY31" s="7" t="s">
        <v>273</v>
      </c>
      <c r="AZ31" s="8">
        <v>0.01</v>
      </c>
      <c r="BA31" s="8">
        <v>0.01</v>
      </c>
      <c r="BB31" s="8">
        <v>0.01</v>
      </c>
      <c r="BC31" s="8">
        <v>0.01</v>
      </c>
      <c r="BD31" s="8">
        <v>0.01</v>
      </c>
      <c r="BE31" s="8">
        <v>0.01</v>
      </c>
      <c r="BF31" s="8">
        <v>0.01</v>
      </c>
      <c r="BG31" s="7" t="s">
        <v>273</v>
      </c>
      <c r="BH31" s="8">
        <v>0.02</v>
      </c>
      <c r="BI31" s="8">
        <v>0</v>
      </c>
      <c r="BJ31" s="7" t="s">
        <v>273</v>
      </c>
      <c r="BK31" s="8">
        <v>0.01</v>
      </c>
      <c r="BL31" s="8">
        <v>0.02</v>
      </c>
      <c r="BM31" s="7" t="s">
        <v>273</v>
      </c>
      <c r="BN31" s="8">
        <v>0.01</v>
      </c>
      <c r="BO31" s="8">
        <v>0.01</v>
      </c>
      <c r="BP31" s="8">
        <v>0.01</v>
      </c>
      <c r="BQ31" s="8">
        <v>0.01</v>
      </c>
      <c r="BR31" s="8">
        <v>0.01</v>
      </c>
      <c r="BS31" s="8">
        <v>0.01</v>
      </c>
      <c r="BT31" s="7" t="s">
        <v>273</v>
      </c>
      <c r="BU31" s="7" t="s">
        <v>273</v>
      </c>
      <c r="BV31" s="7" t="s">
        <v>273</v>
      </c>
      <c r="BW31" s="7" t="s">
        <v>273</v>
      </c>
      <c r="BX31" s="8">
        <v>0.03</v>
      </c>
      <c r="BY31" s="7" t="s">
        <v>273</v>
      </c>
      <c r="BZ31" s="8">
        <v>0.01</v>
      </c>
    </row>
    <row r="32" spans="1:78" s="1" customFormat="1" ht="12.75" x14ac:dyDescent="0.2">
      <c r="A32" s="9" t="s">
        <v>1251</v>
      </c>
      <c r="B32" s="7">
        <v>1143</v>
      </c>
      <c r="C32" s="7">
        <v>25</v>
      </c>
      <c r="D32" s="7">
        <v>65</v>
      </c>
      <c r="E32" s="7" t="s">
        <v>887</v>
      </c>
      <c r="F32" s="7">
        <v>0</v>
      </c>
      <c r="G32" s="7">
        <v>68</v>
      </c>
      <c r="H32" s="7">
        <v>34</v>
      </c>
      <c r="I32" s="7">
        <v>106</v>
      </c>
      <c r="J32" s="7">
        <v>99</v>
      </c>
      <c r="K32" s="7">
        <v>121</v>
      </c>
      <c r="L32" s="7">
        <v>41</v>
      </c>
      <c r="M32" s="7">
        <v>333</v>
      </c>
      <c r="N32" s="7">
        <v>196</v>
      </c>
      <c r="O32" s="7">
        <v>75</v>
      </c>
      <c r="P32" s="7">
        <v>6</v>
      </c>
      <c r="Q32" s="7">
        <v>361</v>
      </c>
      <c r="R32" s="7">
        <v>477</v>
      </c>
      <c r="S32" s="7">
        <v>98</v>
      </c>
      <c r="T32" s="7">
        <v>52</v>
      </c>
      <c r="U32" s="7">
        <v>81</v>
      </c>
      <c r="V32" s="7">
        <v>75</v>
      </c>
      <c r="W32" s="7">
        <v>782</v>
      </c>
      <c r="X32" s="7">
        <v>305</v>
      </c>
      <c r="Y32" s="7">
        <v>155</v>
      </c>
      <c r="Z32" s="7" t="s">
        <v>887</v>
      </c>
      <c r="AA32" s="7">
        <v>43</v>
      </c>
      <c r="AB32" s="7">
        <v>37</v>
      </c>
      <c r="AC32" s="7">
        <v>286</v>
      </c>
      <c r="AD32" s="7">
        <v>106</v>
      </c>
      <c r="AE32" s="7">
        <v>27</v>
      </c>
      <c r="AF32" s="7">
        <v>5</v>
      </c>
      <c r="AG32" s="7" t="s">
        <v>887</v>
      </c>
      <c r="AH32" s="7">
        <v>451</v>
      </c>
      <c r="AI32" s="7" t="s">
        <v>887</v>
      </c>
      <c r="AJ32" s="7">
        <v>0</v>
      </c>
      <c r="AK32" s="7">
        <v>24</v>
      </c>
      <c r="AL32" s="7">
        <v>0</v>
      </c>
      <c r="AM32" s="7" t="s">
        <v>887</v>
      </c>
      <c r="AN32" s="7">
        <v>43</v>
      </c>
      <c r="AO32" s="7">
        <v>37</v>
      </c>
      <c r="AP32" s="7">
        <v>419</v>
      </c>
      <c r="AQ32" s="7">
        <v>620</v>
      </c>
      <c r="AR32" s="7">
        <v>24</v>
      </c>
      <c r="AS32" s="7">
        <v>1099</v>
      </c>
      <c r="AT32" s="7">
        <v>0</v>
      </c>
      <c r="AU32" s="7">
        <v>44</v>
      </c>
      <c r="AV32" s="7">
        <v>292</v>
      </c>
      <c r="AW32" s="7">
        <v>384</v>
      </c>
      <c r="AX32" s="7">
        <v>467</v>
      </c>
      <c r="AY32" s="7">
        <v>851</v>
      </c>
      <c r="AZ32" s="7">
        <v>1143</v>
      </c>
      <c r="BA32" s="7">
        <v>1143</v>
      </c>
      <c r="BB32" s="7">
        <v>1143</v>
      </c>
      <c r="BC32" s="7">
        <v>1070</v>
      </c>
      <c r="BD32" s="7">
        <v>414</v>
      </c>
      <c r="BE32" s="7">
        <v>729</v>
      </c>
      <c r="BF32" s="7">
        <v>1103</v>
      </c>
      <c r="BG32" s="7">
        <v>729</v>
      </c>
      <c r="BH32" s="7">
        <v>250</v>
      </c>
      <c r="BI32" s="7">
        <v>125</v>
      </c>
      <c r="BJ32" s="7">
        <v>854</v>
      </c>
      <c r="BK32" s="7">
        <v>979</v>
      </c>
      <c r="BL32" s="7">
        <v>40</v>
      </c>
      <c r="BM32" s="7">
        <v>846</v>
      </c>
      <c r="BN32" s="7">
        <v>582</v>
      </c>
      <c r="BO32" s="7">
        <v>408</v>
      </c>
      <c r="BP32" s="7">
        <v>957</v>
      </c>
      <c r="BQ32" s="7">
        <v>957</v>
      </c>
      <c r="BR32" s="7">
        <v>289</v>
      </c>
      <c r="BS32" s="7">
        <v>186</v>
      </c>
      <c r="BT32" s="7">
        <v>123</v>
      </c>
      <c r="BU32" s="7">
        <v>810</v>
      </c>
      <c r="BV32" s="7">
        <v>415</v>
      </c>
      <c r="BW32" s="7">
        <v>525</v>
      </c>
      <c r="BX32" s="7">
        <v>166</v>
      </c>
      <c r="BY32" s="7">
        <v>168</v>
      </c>
      <c r="BZ32" s="7">
        <v>975</v>
      </c>
    </row>
    <row r="33" spans="1:78" s="1" customFormat="1" ht="12.75" x14ac:dyDescent="0.2">
      <c r="A33" s="9"/>
      <c r="B33" s="8">
        <v>7.0000000000000007E-2</v>
      </c>
      <c r="C33" s="8">
        <v>0.01</v>
      </c>
      <c r="D33" s="8">
        <v>7.0000000000000007E-2</v>
      </c>
      <c r="E33" s="7" t="s">
        <v>887</v>
      </c>
      <c r="F33" s="8">
        <v>0</v>
      </c>
      <c r="G33" s="8">
        <v>0.02</v>
      </c>
      <c r="H33" s="8">
        <v>0.1</v>
      </c>
      <c r="I33" s="8">
        <v>0.11</v>
      </c>
      <c r="J33" s="8">
        <v>0.03</v>
      </c>
      <c r="K33" s="8">
        <v>0.08</v>
      </c>
      <c r="L33" s="8">
        <v>0.03</v>
      </c>
      <c r="M33" s="8">
        <v>0.33</v>
      </c>
      <c r="N33" s="8">
        <v>0.14000000000000001</v>
      </c>
      <c r="O33" s="8">
        <v>0.09</v>
      </c>
      <c r="P33" s="8">
        <v>0.01</v>
      </c>
      <c r="Q33" s="8">
        <v>0.11</v>
      </c>
      <c r="R33" s="8">
        <v>0.09</v>
      </c>
      <c r="S33" s="8">
        <v>0.04</v>
      </c>
      <c r="T33" s="8">
        <v>0.02</v>
      </c>
      <c r="U33" s="8">
        <v>0.05</v>
      </c>
      <c r="V33" s="8">
        <v>0.03</v>
      </c>
      <c r="W33" s="8">
        <v>0.05</v>
      </c>
      <c r="X33" s="8">
        <v>0.03</v>
      </c>
      <c r="Y33" s="8">
        <v>0.04</v>
      </c>
      <c r="Z33" s="7" t="s">
        <v>887</v>
      </c>
      <c r="AA33" s="8">
        <v>0.06</v>
      </c>
      <c r="AB33" s="8">
        <v>0.03</v>
      </c>
      <c r="AC33" s="8">
        <v>0.19</v>
      </c>
      <c r="AD33" s="8">
        <v>0.05</v>
      </c>
      <c r="AE33" s="8">
        <v>0.03</v>
      </c>
      <c r="AF33" s="8">
        <v>0.01</v>
      </c>
      <c r="AG33" s="7" t="s">
        <v>887</v>
      </c>
      <c r="AH33" s="8">
        <v>0.1</v>
      </c>
      <c r="AI33" s="7" t="s">
        <v>887</v>
      </c>
      <c r="AJ33" s="8">
        <v>0</v>
      </c>
      <c r="AK33" s="8">
        <v>0.01</v>
      </c>
      <c r="AL33" s="8">
        <v>0</v>
      </c>
      <c r="AM33" s="7" t="s">
        <v>887</v>
      </c>
      <c r="AN33" s="8">
        <v>0.06</v>
      </c>
      <c r="AO33" s="8">
        <v>0.03</v>
      </c>
      <c r="AP33" s="8">
        <v>0.09</v>
      </c>
      <c r="AQ33" s="8">
        <v>0.1</v>
      </c>
      <c r="AR33" s="8">
        <v>0.01</v>
      </c>
      <c r="AS33" s="8">
        <v>0.08</v>
      </c>
      <c r="AT33" s="8">
        <v>0</v>
      </c>
      <c r="AU33" s="8">
        <v>0.03</v>
      </c>
      <c r="AV33" s="8">
        <v>0.04</v>
      </c>
      <c r="AW33" s="8">
        <v>0.1</v>
      </c>
      <c r="AX33" s="8">
        <v>7.0000000000000007E-2</v>
      </c>
      <c r="AY33" s="8">
        <v>0.08</v>
      </c>
      <c r="AZ33" s="8">
        <v>7.0000000000000007E-2</v>
      </c>
      <c r="BA33" s="8">
        <v>7.0000000000000007E-2</v>
      </c>
      <c r="BB33" s="8">
        <v>7.0000000000000007E-2</v>
      </c>
      <c r="BC33" s="8">
        <v>0.06</v>
      </c>
      <c r="BD33" s="8">
        <v>0.06</v>
      </c>
      <c r="BE33" s="8">
        <v>7.0000000000000007E-2</v>
      </c>
      <c r="BF33" s="8">
        <v>7.0000000000000007E-2</v>
      </c>
      <c r="BG33" s="8">
        <v>0.06</v>
      </c>
      <c r="BH33" s="8">
        <v>0.11</v>
      </c>
      <c r="BI33" s="8">
        <v>0.12</v>
      </c>
      <c r="BJ33" s="8">
        <v>0.06</v>
      </c>
      <c r="BK33" s="8">
        <v>7.0000000000000007E-2</v>
      </c>
      <c r="BL33" s="8">
        <v>0.03</v>
      </c>
      <c r="BM33" s="8">
        <v>0.06</v>
      </c>
      <c r="BN33" s="8">
        <v>0.05</v>
      </c>
      <c r="BO33" s="8">
        <v>0.04</v>
      </c>
      <c r="BP33" s="8">
        <v>0.06</v>
      </c>
      <c r="BQ33" s="8">
        <v>0.06</v>
      </c>
      <c r="BR33" s="8">
        <v>0.03</v>
      </c>
      <c r="BS33" s="8">
        <v>0.08</v>
      </c>
      <c r="BT33" s="8">
        <v>0.03</v>
      </c>
      <c r="BU33" s="8">
        <v>7.0000000000000007E-2</v>
      </c>
      <c r="BV33" s="8">
        <v>0.08</v>
      </c>
      <c r="BW33" s="8">
        <v>0.06</v>
      </c>
      <c r="BX33" s="8">
        <v>7.0000000000000007E-2</v>
      </c>
      <c r="BY33" s="8">
        <v>0.02</v>
      </c>
      <c r="BZ33" s="8">
        <v>0.09</v>
      </c>
    </row>
    <row r="34" spans="1:78" s="1" customFormat="1" ht="12.75" x14ac:dyDescent="0.2">
      <c r="A34" s="9" t="s">
        <v>1254</v>
      </c>
      <c r="B34" s="7">
        <v>645</v>
      </c>
      <c r="C34" s="7">
        <v>0</v>
      </c>
      <c r="D34" s="7">
        <v>9</v>
      </c>
      <c r="E34" s="7" t="s">
        <v>887</v>
      </c>
      <c r="F34" s="7">
        <v>23</v>
      </c>
      <c r="G34" s="7">
        <v>32</v>
      </c>
      <c r="H34" s="7">
        <v>0</v>
      </c>
      <c r="I34" s="7">
        <v>6</v>
      </c>
      <c r="J34" s="7">
        <v>519</v>
      </c>
      <c r="K34" s="7">
        <v>10</v>
      </c>
      <c r="L34" s="7">
        <v>10</v>
      </c>
      <c r="M34" s="7">
        <v>6</v>
      </c>
      <c r="N34" s="7">
        <v>0</v>
      </c>
      <c r="O34" s="7">
        <v>25</v>
      </c>
      <c r="P34" s="7">
        <v>28</v>
      </c>
      <c r="Q34" s="7">
        <v>0</v>
      </c>
      <c r="R34" s="7">
        <v>63</v>
      </c>
      <c r="S34" s="7">
        <v>36</v>
      </c>
      <c r="T34" s="7">
        <v>38</v>
      </c>
      <c r="U34" s="7">
        <v>31</v>
      </c>
      <c r="V34" s="7">
        <v>478</v>
      </c>
      <c r="W34" s="7">
        <v>645</v>
      </c>
      <c r="X34" s="7">
        <v>583</v>
      </c>
      <c r="Y34" s="7">
        <v>509</v>
      </c>
      <c r="Z34" s="7" t="s">
        <v>887</v>
      </c>
      <c r="AA34" s="7">
        <v>17</v>
      </c>
      <c r="AB34" s="7">
        <v>10</v>
      </c>
      <c r="AC34" s="7">
        <v>29</v>
      </c>
      <c r="AD34" s="7">
        <v>20</v>
      </c>
      <c r="AE34" s="7">
        <v>0</v>
      </c>
      <c r="AF34" s="7">
        <v>0</v>
      </c>
      <c r="AG34" s="7" t="s">
        <v>887</v>
      </c>
      <c r="AH34" s="7">
        <v>537</v>
      </c>
      <c r="AI34" s="7" t="s">
        <v>887</v>
      </c>
      <c r="AJ34" s="7">
        <v>6</v>
      </c>
      <c r="AK34" s="7">
        <v>0</v>
      </c>
      <c r="AL34" s="7">
        <v>9</v>
      </c>
      <c r="AM34" s="7" t="s">
        <v>887</v>
      </c>
      <c r="AN34" s="7">
        <v>17</v>
      </c>
      <c r="AO34" s="7">
        <v>10</v>
      </c>
      <c r="AP34" s="7">
        <v>49</v>
      </c>
      <c r="AQ34" s="7">
        <v>563</v>
      </c>
      <c r="AR34" s="7">
        <v>6</v>
      </c>
      <c r="AS34" s="7">
        <v>636</v>
      </c>
      <c r="AT34" s="7">
        <v>9</v>
      </c>
      <c r="AU34" s="7">
        <v>0</v>
      </c>
      <c r="AV34" s="7">
        <v>89</v>
      </c>
      <c r="AW34" s="7">
        <v>506</v>
      </c>
      <c r="AX34" s="7">
        <v>51</v>
      </c>
      <c r="AY34" s="7">
        <v>557</v>
      </c>
      <c r="AZ34" s="7">
        <v>645</v>
      </c>
      <c r="BA34" s="7">
        <v>645</v>
      </c>
      <c r="BB34" s="7">
        <v>645</v>
      </c>
      <c r="BC34" s="7">
        <v>645</v>
      </c>
      <c r="BD34" s="7">
        <v>87</v>
      </c>
      <c r="BE34" s="7">
        <v>559</v>
      </c>
      <c r="BF34" s="7">
        <v>636</v>
      </c>
      <c r="BG34" s="7">
        <v>636</v>
      </c>
      <c r="BH34" s="7">
        <v>0</v>
      </c>
      <c r="BI34" s="7">
        <v>0</v>
      </c>
      <c r="BJ34" s="7">
        <v>636</v>
      </c>
      <c r="BK34" s="7">
        <v>636</v>
      </c>
      <c r="BL34" s="7">
        <v>10</v>
      </c>
      <c r="BM34" s="7">
        <v>594</v>
      </c>
      <c r="BN34" s="7">
        <v>597</v>
      </c>
      <c r="BO34" s="7">
        <v>579</v>
      </c>
      <c r="BP34" s="7">
        <v>622</v>
      </c>
      <c r="BQ34" s="7">
        <v>614</v>
      </c>
      <c r="BR34" s="7">
        <v>553</v>
      </c>
      <c r="BS34" s="7">
        <v>23</v>
      </c>
      <c r="BT34" s="7">
        <v>495</v>
      </c>
      <c r="BU34" s="7">
        <v>98</v>
      </c>
      <c r="BV34" s="7">
        <v>25</v>
      </c>
      <c r="BW34" s="7">
        <v>574</v>
      </c>
      <c r="BX34" s="7">
        <v>46</v>
      </c>
      <c r="BY34" s="7">
        <v>527</v>
      </c>
      <c r="BZ34" s="7">
        <v>118</v>
      </c>
    </row>
    <row r="35" spans="1:78" s="1" customFormat="1" ht="12.75" x14ac:dyDescent="0.2">
      <c r="A35" s="9"/>
      <c r="B35" s="8">
        <v>0.04</v>
      </c>
      <c r="C35" s="8">
        <v>0</v>
      </c>
      <c r="D35" s="8">
        <v>0.01</v>
      </c>
      <c r="E35" s="7" t="s">
        <v>887</v>
      </c>
      <c r="F35" s="8">
        <v>0.03</v>
      </c>
      <c r="G35" s="8">
        <v>0.01</v>
      </c>
      <c r="H35" s="8">
        <v>0</v>
      </c>
      <c r="I35" s="8">
        <v>0.01</v>
      </c>
      <c r="J35" s="8">
        <v>0.13</v>
      </c>
      <c r="K35" s="8">
        <v>0.01</v>
      </c>
      <c r="L35" s="8">
        <v>0.01</v>
      </c>
      <c r="M35" s="8">
        <v>0.01</v>
      </c>
      <c r="N35" s="8">
        <v>0</v>
      </c>
      <c r="O35" s="8">
        <v>0.03</v>
      </c>
      <c r="P35" s="8">
        <v>0.03</v>
      </c>
      <c r="Q35" s="8">
        <v>0</v>
      </c>
      <c r="R35" s="8">
        <v>0.01</v>
      </c>
      <c r="S35" s="8">
        <v>0.01</v>
      </c>
      <c r="T35" s="8">
        <v>0.01</v>
      </c>
      <c r="U35" s="8">
        <v>0.02</v>
      </c>
      <c r="V35" s="8">
        <v>0.22</v>
      </c>
      <c r="W35" s="8">
        <v>0.04</v>
      </c>
      <c r="X35" s="8">
        <v>7.0000000000000007E-2</v>
      </c>
      <c r="Y35" s="8">
        <v>0.13</v>
      </c>
      <c r="Z35" s="7" t="s">
        <v>887</v>
      </c>
      <c r="AA35" s="8">
        <v>0.03</v>
      </c>
      <c r="AB35" s="8">
        <v>0.01</v>
      </c>
      <c r="AC35" s="8">
        <v>0.02</v>
      </c>
      <c r="AD35" s="8">
        <v>0.01</v>
      </c>
      <c r="AE35" s="8">
        <v>0</v>
      </c>
      <c r="AF35" s="8">
        <v>0</v>
      </c>
      <c r="AG35" s="7" t="s">
        <v>887</v>
      </c>
      <c r="AH35" s="8">
        <v>0.12</v>
      </c>
      <c r="AI35" s="7" t="s">
        <v>887</v>
      </c>
      <c r="AJ35" s="8">
        <v>0.01</v>
      </c>
      <c r="AK35" s="8">
        <v>0</v>
      </c>
      <c r="AL35" s="8">
        <v>0.01</v>
      </c>
      <c r="AM35" s="7" t="s">
        <v>887</v>
      </c>
      <c r="AN35" s="8">
        <v>0.03</v>
      </c>
      <c r="AO35" s="8">
        <v>0.01</v>
      </c>
      <c r="AP35" s="8">
        <v>0.01</v>
      </c>
      <c r="AQ35" s="8">
        <v>0.09</v>
      </c>
      <c r="AR35" s="7" t="s">
        <v>273</v>
      </c>
      <c r="AS35" s="8">
        <v>0.05</v>
      </c>
      <c r="AT35" s="7" t="s">
        <v>273</v>
      </c>
      <c r="AU35" s="8">
        <v>0</v>
      </c>
      <c r="AV35" s="8">
        <v>0.01</v>
      </c>
      <c r="AW35" s="8">
        <v>0.14000000000000001</v>
      </c>
      <c r="AX35" s="8">
        <v>0.01</v>
      </c>
      <c r="AY35" s="8">
        <v>0.06</v>
      </c>
      <c r="AZ35" s="8">
        <v>0.04</v>
      </c>
      <c r="BA35" s="8">
        <v>0.04</v>
      </c>
      <c r="BB35" s="8">
        <v>0.04</v>
      </c>
      <c r="BC35" s="8">
        <v>0.04</v>
      </c>
      <c r="BD35" s="8">
        <v>0.01</v>
      </c>
      <c r="BE35" s="8">
        <v>0.05</v>
      </c>
      <c r="BF35" s="8">
        <v>0.04</v>
      </c>
      <c r="BG35" s="8">
        <v>0.05</v>
      </c>
      <c r="BH35" s="8">
        <v>0</v>
      </c>
      <c r="BI35" s="8">
        <v>0</v>
      </c>
      <c r="BJ35" s="8">
        <v>0.05</v>
      </c>
      <c r="BK35" s="8">
        <v>0.04</v>
      </c>
      <c r="BL35" s="8">
        <v>0.01</v>
      </c>
      <c r="BM35" s="8">
        <v>0.04</v>
      </c>
      <c r="BN35" s="8">
        <v>0.05</v>
      </c>
      <c r="BO35" s="8">
        <v>0.05</v>
      </c>
      <c r="BP35" s="8">
        <v>0.04</v>
      </c>
      <c r="BQ35" s="8">
        <v>0.04</v>
      </c>
      <c r="BR35" s="8">
        <v>0.06</v>
      </c>
      <c r="BS35" s="8">
        <v>0.01</v>
      </c>
      <c r="BT35" s="8">
        <v>0.12</v>
      </c>
      <c r="BU35" s="8">
        <v>0.01</v>
      </c>
      <c r="BV35" s="7" t="s">
        <v>273</v>
      </c>
      <c r="BW35" s="8">
        <v>0.06</v>
      </c>
      <c r="BX35" s="8">
        <v>0.02</v>
      </c>
      <c r="BY35" s="8">
        <v>0.08</v>
      </c>
      <c r="BZ35" s="8">
        <v>0.01</v>
      </c>
    </row>
    <row r="36" spans="1:78" s="1" customFormat="1" ht="12.75" x14ac:dyDescent="0.2">
      <c r="A36" s="9" t="s">
        <v>1249</v>
      </c>
      <c r="B36" s="7">
        <v>5100</v>
      </c>
      <c r="C36" s="7">
        <v>343</v>
      </c>
      <c r="D36" s="7">
        <v>533</v>
      </c>
      <c r="E36" s="7" t="s">
        <v>887</v>
      </c>
      <c r="F36" s="7">
        <v>234</v>
      </c>
      <c r="G36" s="7">
        <v>1180</v>
      </c>
      <c r="H36" s="7">
        <v>48</v>
      </c>
      <c r="I36" s="7">
        <v>483</v>
      </c>
      <c r="J36" s="7">
        <v>885</v>
      </c>
      <c r="K36" s="7">
        <v>385</v>
      </c>
      <c r="L36" s="7">
        <v>575</v>
      </c>
      <c r="M36" s="7">
        <v>120</v>
      </c>
      <c r="N36" s="7">
        <v>502</v>
      </c>
      <c r="O36" s="7">
        <v>68</v>
      </c>
      <c r="P36" s="7">
        <v>275</v>
      </c>
      <c r="Q36" s="7">
        <v>754</v>
      </c>
      <c r="R36" s="7">
        <v>942</v>
      </c>
      <c r="S36" s="7">
        <v>749</v>
      </c>
      <c r="T36" s="7">
        <v>1455</v>
      </c>
      <c r="U36" s="7">
        <v>541</v>
      </c>
      <c r="V36" s="7">
        <v>660</v>
      </c>
      <c r="W36" s="7">
        <v>4347</v>
      </c>
      <c r="X36" s="7">
        <v>3405</v>
      </c>
      <c r="Y36" s="7">
        <v>1201</v>
      </c>
      <c r="Z36" s="7" t="s">
        <v>887</v>
      </c>
      <c r="AA36" s="7">
        <v>261</v>
      </c>
      <c r="AB36" s="7">
        <v>880</v>
      </c>
      <c r="AC36" s="7">
        <v>322</v>
      </c>
      <c r="AD36" s="7">
        <v>326</v>
      </c>
      <c r="AE36" s="7">
        <v>521</v>
      </c>
      <c r="AF36" s="7">
        <v>91</v>
      </c>
      <c r="AG36" s="7" t="s">
        <v>887</v>
      </c>
      <c r="AH36" s="7">
        <v>687</v>
      </c>
      <c r="AI36" s="7" t="s">
        <v>887</v>
      </c>
      <c r="AJ36" s="7">
        <v>321</v>
      </c>
      <c r="AK36" s="7">
        <v>1165</v>
      </c>
      <c r="AL36" s="7">
        <v>243</v>
      </c>
      <c r="AM36" s="7" t="s">
        <v>887</v>
      </c>
      <c r="AN36" s="7">
        <v>261</v>
      </c>
      <c r="AO36" s="7">
        <v>880</v>
      </c>
      <c r="AP36" s="7">
        <v>1170</v>
      </c>
      <c r="AQ36" s="7">
        <v>1038</v>
      </c>
      <c r="AR36" s="7">
        <v>1524</v>
      </c>
      <c r="AS36" s="7">
        <v>3735</v>
      </c>
      <c r="AT36" s="7">
        <v>906</v>
      </c>
      <c r="AU36" s="7">
        <v>460</v>
      </c>
      <c r="AV36" s="7">
        <v>2458</v>
      </c>
      <c r="AW36" s="7">
        <v>766</v>
      </c>
      <c r="AX36" s="7">
        <v>1876</v>
      </c>
      <c r="AY36" s="7">
        <v>2642</v>
      </c>
      <c r="AZ36" s="7">
        <v>5100</v>
      </c>
      <c r="BA36" s="7">
        <v>5100</v>
      </c>
      <c r="BB36" s="7">
        <v>5100</v>
      </c>
      <c r="BC36" s="7">
        <v>4856</v>
      </c>
      <c r="BD36" s="7">
        <v>1906</v>
      </c>
      <c r="BE36" s="7">
        <v>3194</v>
      </c>
      <c r="BF36" s="7">
        <v>5055</v>
      </c>
      <c r="BG36" s="7">
        <v>4092</v>
      </c>
      <c r="BH36" s="7">
        <v>466</v>
      </c>
      <c r="BI36" s="7">
        <v>497</v>
      </c>
      <c r="BJ36" s="7">
        <v>4588</v>
      </c>
      <c r="BK36" s="7">
        <v>4558</v>
      </c>
      <c r="BL36" s="7">
        <v>46</v>
      </c>
      <c r="BM36" s="7">
        <v>4144</v>
      </c>
      <c r="BN36" s="7">
        <v>3875</v>
      </c>
      <c r="BO36" s="7">
        <v>3387</v>
      </c>
      <c r="BP36" s="7">
        <v>4625</v>
      </c>
      <c r="BQ36" s="7">
        <v>4477</v>
      </c>
      <c r="BR36" s="7">
        <v>2919</v>
      </c>
      <c r="BS36" s="7">
        <v>475</v>
      </c>
      <c r="BT36" s="7">
        <v>1219</v>
      </c>
      <c r="BU36" s="7">
        <v>3106</v>
      </c>
      <c r="BV36" s="7">
        <v>1647</v>
      </c>
      <c r="BW36" s="7">
        <v>2887</v>
      </c>
      <c r="BX36" s="7">
        <v>535</v>
      </c>
      <c r="BY36" s="7">
        <v>1288</v>
      </c>
      <c r="BZ36" s="7">
        <v>3813</v>
      </c>
    </row>
    <row r="37" spans="1:78" s="1" customFormat="1" ht="12.75" x14ac:dyDescent="0.2">
      <c r="A37" s="9"/>
      <c r="B37" s="8">
        <v>0.28999999999999998</v>
      </c>
      <c r="C37" s="8">
        <v>0.17</v>
      </c>
      <c r="D37" s="8">
        <v>0.6</v>
      </c>
      <c r="E37" s="7" t="s">
        <v>887</v>
      </c>
      <c r="F37" s="8">
        <v>0.35</v>
      </c>
      <c r="G37" s="8">
        <v>0.38</v>
      </c>
      <c r="H37" s="8">
        <v>0.15</v>
      </c>
      <c r="I37" s="8">
        <v>0.52</v>
      </c>
      <c r="J37" s="8">
        <v>0.23</v>
      </c>
      <c r="K37" s="8">
        <v>0.25</v>
      </c>
      <c r="L37" s="8">
        <v>0.42</v>
      </c>
      <c r="M37" s="8">
        <v>0.12</v>
      </c>
      <c r="N37" s="8">
        <v>0.37</v>
      </c>
      <c r="O37" s="8">
        <v>0.08</v>
      </c>
      <c r="P37" s="8">
        <v>0.33</v>
      </c>
      <c r="Q37" s="8">
        <v>0.23</v>
      </c>
      <c r="R37" s="8">
        <v>0.17</v>
      </c>
      <c r="S37" s="8">
        <v>0.3</v>
      </c>
      <c r="T37" s="8">
        <v>0.56999999999999995</v>
      </c>
      <c r="U37" s="8">
        <v>0.33</v>
      </c>
      <c r="V37" s="8">
        <v>0.3</v>
      </c>
      <c r="W37" s="8">
        <v>0.3</v>
      </c>
      <c r="X37" s="8">
        <v>0.38</v>
      </c>
      <c r="Y37" s="8">
        <v>0.31</v>
      </c>
      <c r="Z37" s="7" t="s">
        <v>887</v>
      </c>
      <c r="AA37" s="8">
        <v>0.39</v>
      </c>
      <c r="AB37" s="8">
        <v>0.6</v>
      </c>
      <c r="AC37" s="8">
        <v>0.21</v>
      </c>
      <c r="AD37" s="8">
        <v>0.16</v>
      </c>
      <c r="AE37" s="8">
        <v>0.53</v>
      </c>
      <c r="AF37" s="8">
        <v>0.19</v>
      </c>
      <c r="AG37" s="7" t="s">
        <v>887</v>
      </c>
      <c r="AH37" s="8">
        <v>0.15</v>
      </c>
      <c r="AI37" s="7" t="s">
        <v>887</v>
      </c>
      <c r="AJ37" s="8">
        <v>0.33</v>
      </c>
      <c r="AK37" s="8">
        <v>0.39</v>
      </c>
      <c r="AL37" s="8">
        <v>0.31</v>
      </c>
      <c r="AM37" s="7" t="s">
        <v>887</v>
      </c>
      <c r="AN37" s="8">
        <v>0.39</v>
      </c>
      <c r="AO37" s="8">
        <v>0.6</v>
      </c>
      <c r="AP37" s="8">
        <v>0.26</v>
      </c>
      <c r="AQ37" s="8">
        <v>0.17</v>
      </c>
      <c r="AR37" s="8">
        <v>0.35</v>
      </c>
      <c r="AS37" s="8">
        <v>0.27</v>
      </c>
      <c r="AT37" s="8">
        <v>0.41</v>
      </c>
      <c r="AU37" s="8">
        <v>0.28999999999999998</v>
      </c>
      <c r="AV37" s="8">
        <v>0.33</v>
      </c>
      <c r="AW37" s="8">
        <v>0.21</v>
      </c>
      <c r="AX37" s="8">
        <v>0.3</v>
      </c>
      <c r="AY37" s="8">
        <v>0.26</v>
      </c>
      <c r="AZ37" s="8">
        <v>0.28999999999999998</v>
      </c>
      <c r="BA37" s="8">
        <v>0.28999999999999998</v>
      </c>
      <c r="BB37" s="8">
        <v>0.28999999999999998</v>
      </c>
      <c r="BC37" s="8">
        <v>0.28999999999999998</v>
      </c>
      <c r="BD37" s="8">
        <v>0.28000000000000003</v>
      </c>
      <c r="BE37" s="8">
        <v>0.3</v>
      </c>
      <c r="BF37" s="8">
        <v>0.31</v>
      </c>
      <c r="BG37" s="8">
        <v>0.32</v>
      </c>
      <c r="BH37" s="8">
        <v>0.2</v>
      </c>
      <c r="BI37" s="8">
        <v>0.47</v>
      </c>
      <c r="BJ37" s="8">
        <v>0.33</v>
      </c>
      <c r="BK37" s="8">
        <v>0.3</v>
      </c>
      <c r="BL37" s="8">
        <v>0.03</v>
      </c>
      <c r="BM37" s="8">
        <v>0.3</v>
      </c>
      <c r="BN37" s="8">
        <v>0.31</v>
      </c>
      <c r="BO37" s="8">
        <v>0.32</v>
      </c>
      <c r="BP37" s="8">
        <v>0.3</v>
      </c>
      <c r="BQ37" s="8">
        <v>0.3</v>
      </c>
      <c r="BR37" s="8">
        <v>0.31</v>
      </c>
      <c r="BS37" s="8">
        <v>0.2</v>
      </c>
      <c r="BT37" s="8">
        <v>0.28999999999999998</v>
      </c>
      <c r="BU37" s="8">
        <v>0.28999999999999998</v>
      </c>
      <c r="BV37" s="8">
        <v>0.32</v>
      </c>
      <c r="BW37" s="8">
        <v>0.3</v>
      </c>
      <c r="BX37" s="8">
        <v>0.21</v>
      </c>
      <c r="BY37" s="8">
        <v>0.19</v>
      </c>
      <c r="BZ37" s="8">
        <v>0.36</v>
      </c>
    </row>
    <row r="38" spans="1:78" s="1" customFormat="1" ht="12.75" x14ac:dyDescent="0.2">
      <c r="A38" s="9" t="s">
        <v>1321</v>
      </c>
      <c r="B38" s="7">
        <v>67</v>
      </c>
      <c r="C38" s="7">
        <v>30</v>
      </c>
      <c r="D38" s="7">
        <v>0</v>
      </c>
      <c r="E38" s="7" t="s">
        <v>887</v>
      </c>
      <c r="F38" s="7">
        <v>0</v>
      </c>
      <c r="G38" s="7">
        <v>8</v>
      </c>
      <c r="H38" s="7">
        <v>0</v>
      </c>
      <c r="I38" s="7">
        <v>0</v>
      </c>
      <c r="J38" s="7">
        <v>11</v>
      </c>
      <c r="K38" s="7">
        <v>5</v>
      </c>
      <c r="L38" s="7">
        <v>0</v>
      </c>
      <c r="M38" s="7">
        <v>14</v>
      </c>
      <c r="N38" s="7">
        <v>0</v>
      </c>
      <c r="O38" s="7">
        <v>0</v>
      </c>
      <c r="P38" s="7">
        <v>0</v>
      </c>
      <c r="Q38" s="7">
        <v>0</v>
      </c>
      <c r="R38" s="7">
        <v>30</v>
      </c>
      <c r="S38" s="7">
        <v>24</v>
      </c>
      <c r="T38" s="7">
        <v>5</v>
      </c>
      <c r="U38" s="7">
        <v>8</v>
      </c>
      <c r="V38" s="7">
        <v>0</v>
      </c>
      <c r="W38" s="7">
        <v>67</v>
      </c>
      <c r="X38" s="7">
        <v>38</v>
      </c>
      <c r="Y38" s="7">
        <v>8</v>
      </c>
      <c r="Z38" s="7" t="s">
        <v>887</v>
      </c>
      <c r="AA38" s="7">
        <v>0</v>
      </c>
      <c r="AB38" s="7">
        <v>0</v>
      </c>
      <c r="AC38" s="7">
        <v>16</v>
      </c>
      <c r="AD38" s="7">
        <v>27</v>
      </c>
      <c r="AE38" s="7">
        <v>0</v>
      </c>
      <c r="AF38" s="7">
        <v>0</v>
      </c>
      <c r="AG38" s="7" t="s">
        <v>887</v>
      </c>
      <c r="AH38" s="7">
        <v>11</v>
      </c>
      <c r="AI38" s="7" t="s">
        <v>887</v>
      </c>
      <c r="AJ38" s="7">
        <v>13</v>
      </c>
      <c r="AK38" s="7">
        <v>0</v>
      </c>
      <c r="AL38" s="7">
        <v>0</v>
      </c>
      <c r="AM38" s="7" t="s">
        <v>887</v>
      </c>
      <c r="AN38" s="7">
        <v>0</v>
      </c>
      <c r="AO38" s="7">
        <v>0</v>
      </c>
      <c r="AP38" s="7">
        <v>43</v>
      </c>
      <c r="AQ38" s="7">
        <v>11</v>
      </c>
      <c r="AR38" s="7">
        <v>13</v>
      </c>
      <c r="AS38" s="7">
        <v>54</v>
      </c>
      <c r="AT38" s="7">
        <v>8</v>
      </c>
      <c r="AU38" s="7">
        <v>5</v>
      </c>
      <c r="AV38" s="7">
        <v>5</v>
      </c>
      <c r="AW38" s="7">
        <v>24</v>
      </c>
      <c r="AX38" s="7">
        <v>38</v>
      </c>
      <c r="AY38" s="7">
        <v>62</v>
      </c>
      <c r="AZ38" s="7">
        <v>67</v>
      </c>
      <c r="BA38" s="7">
        <v>67</v>
      </c>
      <c r="BB38" s="7">
        <v>67</v>
      </c>
      <c r="BC38" s="7">
        <v>62</v>
      </c>
      <c r="BD38" s="7">
        <v>38</v>
      </c>
      <c r="BE38" s="7">
        <v>29</v>
      </c>
      <c r="BF38" s="7">
        <v>67</v>
      </c>
      <c r="BG38" s="7">
        <v>40</v>
      </c>
      <c r="BH38" s="7">
        <v>27</v>
      </c>
      <c r="BI38" s="7">
        <v>0</v>
      </c>
      <c r="BJ38" s="7">
        <v>40</v>
      </c>
      <c r="BK38" s="7">
        <v>67</v>
      </c>
      <c r="BL38" s="7">
        <v>0</v>
      </c>
      <c r="BM38" s="7">
        <v>62</v>
      </c>
      <c r="BN38" s="7">
        <v>67</v>
      </c>
      <c r="BO38" s="7">
        <v>59</v>
      </c>
      <c r="BP38" s="7">
        <v>67</v>
      </c>
      <c r="BQ38" s="7">
        <v>67</v>
      </c>
      <c r="BR38" s="7">
        <v>54</v>
      </c>
      <c r="BS38" s="7">
        <v>0</v>
      </c>
      <c r="BT38" s="7">
        <v>40</v>
      </c>
      <c r="BU38" s="7">
        <v>27</v>
      </c>
      <c r="BV38" s="7">
        <v>0</v>
      </c>
      <c r="BW38" s="7">
        <v>32</v>
      </c>
      <c r="BX38" s="7">
        <v>35</v>
      </c>
      <c r="BY38" s="7">
        <v>24</v>
      </c>
      <c r="BZ38" s="7">
        <v>43</v>
      </c>
    </row>
    <row r="39" spans="1:78" s="1" customFormat="1" ht="12.75" x14ac:dyDescent="0.2">
      <c r="A39" s="9"/>
      <c r="B39" s="7" t="s">
        <v>273</v>
      </c>
      <c r="C39" s="8">
        <v>0.01</v>
      </c>
      <c r="D39" s="8">
        <v>0</v>
      </c>
      <c r="E39" s="7" t="s">
        <v>887</v>
      </c>
      <c r="F39" s="8">
        <v>0</v>
      </c>
      <c r="G39" s="7" t="s">
        <v>273</v>
      </c>
      <c r="H39" s="8">
        <v>0</v>
      </c>
      <c r="I39" s="8">
        <v>0</v>
      </c>
      <c r="J39" s="7" t="s">
        <v>273</v>
      </c>
      <c r="K39" s="7" t="s">
        <v>273</v>
      </c>
      <c r="L39" s="8">
        <v>0</v>
      </c>
      <c r="M39" s="8">
        <v>0.01</v>
      </c>
      <c r="N39" s="8">
        <v>0</v>
      </c>
      <c r="O39" s="8">
        <v>0</v>
      </c>
      <c r="P39" s="8">
        <v>0</v>
      </c>
      <c r="Q39" s="8">
        <v>0</v>
      </c>
      <c r="R39" s="8">
        <v>0.01</v>
      </c>
      <c r="S39" s="8">
        <v>0.01</v>
      </c>
      <c r="T39" s="7" t="s">
        <v>273</v>
      </c>
      <c r="U39" s="7" t="s">
        <v>273</v>
      </c>
      <c r="V39" s="8">
        <v>0</v>
      </c>
      <c r="W39" s="7" t="s">
        <v>273</v>
      </c>
      <c r="X39" s="7" t="s">
        <v>273</v>
      </c>
      <c r="Y39" s="7" t="s">
        <v>273</v>
      </c>
      <c r="Z39" s="7" t="s">
        <v>887</v>
      </c>
      <c r="AA39" s="8">
        <v>0</v>
      </c>
      <c r="AB39" s="8">
        <v>0</v>
      </c>
      <c r="AC39" s="8">
        <v>0.01</v>
      </c>
      <c r="AD39" s="8">
        <v>0.01</v>
      </c>
      <c r="AE39" s="8">
        <v>0</v>
      </c>
      <c r="AF39" s="8">
        <v>0</v>
      </c>
      <c r="AG39" s="7" t="s">
        <v>887</v>
      </c>
      <c r="AH39" s="7" t="s">
        <v>273</v>
      </c>
      <c r="AI39" s="7" t="s">
        <v>887</v>
      </c>
      <c r="AJ39" s="8">
        <v>0.01</v>
      </c>
      <c r="AK39" s="8">
        <v>0</v>
      </c>
      <c r="AL39" s="8">
        <v>0</v>
      </c>
      <c r="AM39" s="7" t="s">
        <v>887</v>
      </c>
      <c r="AN39" s="8">
        <v>0</v>
      </c>
      <c r="AO39" s="8">
        <v>0</v>
      </c>
      <c r="AP39" s="8">
        <v>0.01</v>
      </c>
      <c r="AQ39" s="7" t="s">
        <v>273</v>
      </c>
      <c r="AR39" s="7" t="s">
        <v>273</v>
      </c>
      <c r="AS39" s="7" t="s">
        <v>273</v>
      </c>
      <c r="AT39" s="7" t="s">
        <v>273</v>
      </c>
      <c r="AU39" s="7" t="s">
        <v>273</v>
      </c>
      <c r="AV39" s="7" t="s">
        <v>273</v>
      </c>
      <c r="AW39" s="8">
        <v>0.01</v>
      </c>
      <c r="AX39" s="8">
        <v>0.01</v>
      </c>
      <c r="AY39" s="8">
        <v>0.01</v>
      </c>
      <c r="AZ39" s="7" t="s">
        <v>273</v>
      </c>
      <c r="BA39" s="7" t="s">
        <v>273</v>
      </c>
      <c r="BB39" s="7" t="s">
        <v>273</v>
      </c>
      <c r="BC39" s="7" t="s">
        <v>273</v>
      </c>
      <c r="BD39" s="8">
        <v>0.01</v>
      </c>
      <c r="BE39" s="7" t="s">
        <v>273</v>
      </c>
      <c r="BF39" s="7" t="s">
        <v>273</v>
      </c>
      <c r="BG39" s="7" t="s">
        <v>273</v>
      </c>
      <c r="BH39" s="8">
        <v>0.01</v>
      </c>
      <c r="BI39" s="8">
        <v>0</v>
      </c>
      <c r="BJ39" s="7" t="s">
        <v>273</v>
      </c>
      <c r="BK39" s="7" t="s">
        <v>273</v>
      </c>
      <c r="BL39" s="8">
        <v>0</v>
      </c>
      <c r="BM39" s="7" t="s">
        <v>273</v>
      </c>
      <c r="BN39" s="8">
        <v>0.01</v>
      </c>
      <c r="BO39" s="8">
        <v>0.01</v>
      </c>
      <c r="BP39" s="7" t="s">
        <v>273</v>
      </c>
      <c r="BQ39" s="7" t="s">
        <v>273</v>
      </c>
      <c r="BR39" s="8">
        <v>0.01</v>
      </c>
      <c r="BS39" s="8">
        <v>0</v>
      </c>
      <c r="BT39" s="8">
        <v>0.01</v>
      </c>
      <c r="BU39" s="7" t="s">
        <v>273</v>
      </c>
      <c r="BV39" s="8">
        <v>0</v>
      </c>
      <c r="BW39" s="7" t="s">
        <v>273</v>
      </c>
      <c r="BX39" s="8">
        <v>0.01</v>
      </c>
      <c r="BY39" s="7" t="s">
        <v>273</v>
      </c>
      <c r="BZ39" s="7" t="s">
        <v>273</v>
      </c>
    </row>
    <row r="40" spans="1:78" s="1" customFormat="1" ht="12.75" x14ac:dyDescent="0.2">
      <c r="A40" s="9" t="s">
        <v>1319</v>
      </c>
      <c r="B40" s="7">
        <v>541</v>
      </c>
      <c r="C40" s="7">
        <v>0</v>
      </c>
      <c r="D40" s="7">
        <v>0</v>
      </c>
      <c r="E40" s="7" t="s">
        <v>887</v>
      </c>
      <c r="F40" s="7">
        <v>0</v>
      </c>
      <c r="G40" s="7">
        <v>280</v>
      </c>
      <c r="H40" s="7">
        <v>10</v>
      </c>
      <c r="I40" s="7">
        <v>0</v>
      </c>
      <c r="J40" s="7">
        <v>231</v>
      </c>
      <c r="K40" s="7">
        <v>6</v>
      </c>
      <c r="L40" s="7">
        <v>0</v>
      </c>
      <c r="M40" s="7">
        <v>0</v>
      </c>
      <c r="N40" s="7">
        <v>14</v>
      </c>
      <c r="O40" s="7">
        <v>0</v>
      </c>
      <c r="P40" s="7">
        <v>0</v>
      </c>
      <c r="Q40" s="7">
        <v>145</v>
      </c>
      <c r="R40" s="7">
        <v>332</v>
      </c>
      <c r="S40" s="7">
        <v>10</v>
      </c>
      <c r="T40" s="7">
        <v>55</v>
      </c>
      <c r="U40" s="7">
        <v>0</v>
      </c>
      <c r="V40" s="7">
        <v>0</v>
      </c>
      <c r="W40" s="7">
        <v>396</v>
      </c>
      <c r="X40" s="7">
        <v>64</v>
      </c>
      <c r="Y40" s="7">
        <v>0</v>
      </c>
      <c r="Z40" s="7" t="s">
        <v>887</v>
      </c>
      <c r="AA40" s="7">
        <v>19</v>
      </c>
      <c r="AB40" s="7">
        <v>0</v>
      </c>
      <c r="AC40" s="7">
        <v>0</v>
      </c>
      <c r="AD40" s="7">
        <v>0</v>
      </c>
      <c r="AE40" s="7">
        <v>0</v>
      </c>
      <c r="AF40" s="7">
        <v>63</v>
      </c>
      <c r="AG40" s="7" t="s">
        <v>887</v>
      </c>
      <c r="AH40" s="7">
        <v>458</v>
      </c>
      <c r="AI40" s="7" t="s">
        <v>887</v>
      </c>
      <c r="AJ40" s="7">
        <v>0</v>
      </c>
      <c r="AK40" s="7">
        <v>0</v>
      </c>
      <c r="AL40" s="7">
        <v>0</v>
      </c>
      <c r="AM40" s="7" t="s">
        <v>887</v>
      </c>
      <c r="AN40" s="7">
        <v>19</v>
      </c>
      <c r="AO40" s="7">
        <v>0</v>
      </c>
      <c r="AP40" s="7">
        <v>0</v>
      </c>
      <c r="AQ40" s="7">
        <v>521</v>
      </c>
      <c r="AR40" s="7">
        <v>0</v>
      </c>
      <c r="AS40" s="7">
        <v>541</v>
      </c>
      <c r="AT40" s="7">
        <v>0</v>
      </c>
      <c r="AU40" s="7">
        <v>0</v>
      </c>
      <c r="AV40" s="7">
        <v>315</v>
      </c>
      <c r="AW40" s="7">
        <v>51</v>
      </c>
      <c r="AX40" s="7">
        <v>174</v>
      </c>
      <c r="AY40" s="7">
        <v>226</v>
      </c>
      <c r="AZ40" s="7">
        <v>541</v>
      </c>
      <c r="BA40" s="7">
        <v>541</v>
      </c>
      <c r="BB40" s="7">
        <v>541</v>
      </c>
      <c r="BC40" s="7">
        <v>541</v>
      </c>
      <c r="BD40" s="7">
        <v>82</v>
      </c>
      <c r="BE40" s="7">
        <v>459</v>
      </c>
      <c r="BF40" s="7">
        <v>530</v>
      </c>
      <c r="BG40" s="7">
        <v>255</v>
      </c>
      <c r="BH40" s="7">
        <v>275</v>
      </c>
      <c r="BI40" s="7">
        <v>0</v>
      </c>
      <c r="BJ40" s="7">
        <v>255</v>
      </c>
      <c r="BK40" s="7">
        <v>530</v>
      </c>
      <c r="BL40" s="7">
        <v>10</v>
      </c>
      <c r="BM40" s="7">
        <v>531</v>
      </c>
      <c r="BN40" s="7">
        <v>359</v>
      </c>
      <c r="BO40" s="7">
        <v>312</v>
      </c>
      <c r="BP40" s="7">
        <v>541</v>
      </c>
      <c r="BQ40" s="7">
        <v>541</v>
      </c>
      <c r="BR40" s="7">
        <v>290</v>
      </c>
      <c r="BS40" s="7">
        <v>0</v>
      </c>
      <c r="BT40" s="7">
        <v>6</v>
      </c>
      <c r="BU40" s="7">
        <v>390</v>
      </c>
      <c r="BV40" s="7">
        <v>0</v>
      </c>
      <c r="BW40" s="7">
        <v>260</v>
      </c>
      <c r="BX40" s="7">
        <v>280</v>
      </c>
      <c r="BY40" s="7">
        <v>285</v>
      </c>
      <c r="BZ40" s="7">
        <v>256</v>
      </c>
    </row>
    <row r="41" spans="1:78" s="1" customFormat="1" ht="12.75" x14ac:dyDescent="0.2">
      <c r="A41" s="9"/>
      <c r="B41" s="8">
        <v>0.03</v>
      </c>
      <c r="C41" s="8">
        <v>0</v>
      </c>
      <c r="D41" s="8">
        <v>0</v>
      </c>
      <c r="E41" s="7" t="s">
        <v>887</v>
      </c>
      <c r="F41" s="8">
        <v>0</v>
      </c>
      <c r="G41" s="8">
        <v>0.09</v>
      </c>
      <c r="H41" s="8">
        <v>0.03</v>
      </c>
      <c r="I41" s="8">
        <v>0</v>
      </c>
      <c r="J41" s="8">
        <v>0.06</v>
      </c>
      <c r="K41" s="7" t="s">
        <v>273</v>
      </c>
      <c r="L41" s="8">
        <v>0</v>
      </c>
      <c r="M41" s="8">
        <v>0</v>
      </c>
      <c r="N41" s="8">
        <v>0.01</v>
      </c>
      <c r="O41" s="8">
        <v>0</v>
      </c>
      <c r="P41" s="8">
        <v>0</v>
      </c>
      <c r="Q41" s="8">
        <v>0.04</v>
      </c>
      <c r="R41" s="8">
        <v>0.06</v>
      </c>
      <c r="S41" s="7" t="s">
        <v>273</v>
      </c>
      <c r="T41" s="8">
        <v>0.02</v>
      </c>
      <c r="U41" s="8">
        <v>0</v>
      </c>
      <c r="V41" s="8">
        <v>0</v>
      </c>
      <c r="W41" s="8">
        <v>0.03</v>
      </c>
      <c r="X41" s="8">
        <v>0.01</v>
      </c>
      <c r="Y41" s="8">
        <v>0</v>
      </c>
      <c r="Z41" s="7" t="s">
        <v>887</v>
      </c>
      <c r="AA41" s="8">
        <v>0.03</v>
      </c>
      <c r="AB41" s="8">
        <v>0</v>
      </c>
      <c r="AC41" s="8">
        <v>0</v>
      </c>
      <c r="AD41" s="8">
        <v>0</v>
      </c>
      <c r="AE41" s="8">
        <v>0</v>
      </c>
      <c r="AF41" s="8">
        <v>0.13</v>
      </c>
      <c r="AG41" s="7" t="s">
        <v>887</v>
      </c>
      <c r="AH41" s="8">
        <v>0.1</v>
      </c>
      <c r="AI41" s="7" t="s">
        <v>887</v>
      </c>
      <c r="AJ41" s="8">
        <v>0</v>
      </c>
      <c r="AK41" s="8">
        <v>0</v>
      </c>
      <c r="AL41" s="8">
        <v>0</v>
      </c>
      <c r="AM41" s="7" t="s">
        <v>887</v>
      </c>
      <c r="AN41" s="8">
        <v>0.03</v>
      </c>
      <c r="AO41" s="8">
        <v>0</v>
      </c>
      <c r="AP41" s="8">
        <v>0</v>
      </c>
      <c r="AQ41" s="8">
        <v>0.09</v>
      </c>
      <c r="AR41" s="8">
        <v>0</v>
      </c>
      <c r="AS41" s="8">
        <v>0.04</v>
      </c>
      <c r="AT41" s="8">
        <v>0</v>
      </c>
      <c r="AU41" s="8">
        <v>0</v>
      </c>
      <c r="AV41" s="8">
        <v>0.04</v>
      </c>
      <c r="AW41" s="8">
        <v>0.01</v>
      </c>
      <c r="AX41" s="8">
        <v>0.03</v>
      </c>
      <c r="AY41" s="8">
        <v>0.02</v>
      </c>
      <c r="AZ41" s="8">
        <v>0.03</v>
      </c>
      <c r="BA41" s="8">
        <v>0.03</v>
      </c>
      <c r="BB41" s="8">
        <v>0.03</v>
      </c>
      <c r="BC41" s="8">
        <v>0.03</v>
      </c>
      <c r="BD41" s="8">
        <v>0.01</v>
      </c>
      <c r="BE41" s="8">
        <v>0.04</v>
      </c>
      <c r="BF41" s="8">
        <v>0.03</v>
      </c>
      <c r="BG41" s="8">
        <v>0.02</v>
      </c>
      <c r="BH41" s="8">
        <v>0.12</v>
      </c>
      <c r="BI41" s="8">
        <v>0</v>
      </c>
      <c r="BJ41" s="8">
        <v>0.02</v>
      </c>
      <c r="BK41" s="8">
        <v>0.04</v>
      </c>
      <c r="BL41" s="8">
        <v>0.01</v>
      </c>
      <c r="BM41" s="8">
        <v>0.04</v>
      </c>
      <c r="BN41" s="8">
        <v>0.03</v>
      </c>
      <c r="BO41" s="8">
        <v>0.03</v>
      </c>
      <c r="BP41" s="8">
        <v>0.04</v>
      </c>
      <c r="BQ41" s="8">
        <v>0.04</v>
      </c>
      <c r="BR41" s="8">
        <v>0.03</v>
      </c>
      <c r="BS41" s="8">
        <v>0</v>
      </c>
      <c r="BT41" s="7" t="s">
        <v>273</v>
      </c>
      <c r="BU41" s="8">
        <v>0.04</v>
      </c>
      <c r="BV41" s="8">
        <v>0</v>
      </c>
      <c r="BW41" s="8">
        <v>0.03</v>
      </c>
      <c r="BX41" s="8">
        <v>0.11</v>
      </c>
      <c r="BY41" s="8">
        <v>0.04</v>
      </c>
      <c r="BZ41" s="8">
        <v>0.02</v>
      </c>
    </row>
    <row r="42" spans="1:78" s="1" customFormat="1" ht="12.75" x14ac:dyDescent="0.2">
      <c r="A42" s="9" t="s">
        <v>1306</v>
      </c>
      <c r="B42" s="7">
        <v>1516</v>
      </c>
      <c r="C42" s="7">
        <v>253</v>
      </c>
      <c r="D42" s="7">
        <v>62</v>
      </c>
      <c r="E42" s="7" t="s">
        <v>887</v>
      </c>
      <c r="F42" s="7">
        <v>15</v>
      </c>
      <c r="G42" s="7">
        <v>115</v>
      </c>
      <c r="H42" s="7">
        <v>90</v>
      </c>
      <c r="I42" s="7">
        <v>53</v>
      </c>
      <c r="J42" s="7">
        <v>516</v>
      </c>
      <c r="K42" s="7">
        <v>96</v>
      </c>
      <c r="L42" s="7">
        <v>54</v>
      </c>
      <c r="M42" s="7">
        <v>171</v>
      </c>
      <c r="N42" s="7">
        <v>35</v>
      </c>
      <c r="O42" s="7">
        <v>101</v>
      </c>
      <c r="P42" s="7">
        <v>22</v>
      </c>
      <c r="Q42" s="7">
        <v>716</v>
      </c>
      <c r="R42" s="7">
        <v>447</v>
      </c>
      <c r="S42" s="7">
        <v>166</v>
      </c>
      <c r="T42" s="7">
        <v>156</v>
      </c>
      <c r="U42" s="7">
        <v>32</v>
      </c>
      <c r="V42" s="7">
        <v>0</v>
      </c>
      <c r="W42" s="7">
        <v>801</v>
      </c>
      <c r="X42" s="7">
        <v>354</v>
      </c>
      <c r="Y42" s="7">
        <v>32</v>
      </c>
      <c r="Z42" s="7" t="s">
        <v>887</v>
      </c>
      <c r="AA42" s="7">
        <v>15</v>
      </c>
      <c r="AB42" s="7">
        <v>121</v>
      </c>
      <c r="AC42" s="7">
        <v>194</v>
      </c>
      <c r="AD42" s="7">
        <v>237</v>
      </c>
      <c r="AE42" s="7">
        <v>101</v>
      </c>
      <c r="AF42" s="7">
        <v>0</v>
      </c>
      <c r="AG42" s="7" t="s">
        <v>887</v>
      </c>
      <c r="AH42" s="7">
        <v>602</v>
      </c>
      <c r="AI42" s="7" t="s">
        <v>887</v>
      </c>
      <c r="AJ42" s="7">
        <v>0</v>
      </c>
      <c r="AK42" s="7">
        <v>37</v>
      </c>
      <c r="AL42" s="7">
        <v>151</v>
      </c>
      <c r="AM42" s="7" t="s">
        <v>887</v>
      </c>
      <c r="AN42" s="7">
        <v>15</v>
      </c>
      <c r="AO42" s="7">
        <v>121</v>
      </c>
      <c r="AP42" s="7">
        <v>531</v>
      </c>
      <c r="AQ42" s="7">
        <v>770</v>
      </c>
      <c r="AR42" s="7">
        <v>37</v>
      </c>
      <c r="AS42" s="7">
        <v>1452</v>
      </c>
      <c r="AT42" s="7">
        <v>38</v>
      </c>
      <c r="AU42" s="7">
        <v>26</v>
      </c>
      <c r="AV42" s="7">
        <v>1032</v>
      </c>
      <c r="AW42" s="7">
        <v>38</v>
      </c>
      <c r="AX42" s="7">
        <v>447</v>
      </c>
      <c r="AY42" s="7">
        <v>485</v>
      </c>
      <c r="AZ42" s="7">
        <v>1516</v>
      </c>
      <c r="BA42" s="7">
        <v>1516</v>
      </c>
      <c r="BB42" s="7">
        <v>1516</v>
      </c>
      <c r="BC42" s="7">
        <v>1503</v>
      </c>
      <c r="BD42" s="7">
        <v>483</v>
      </c>
      <c r="BE42" s="7">
        <v>1033</v>
      </c>
      <c r="BF42" s="7">
        <v>1049</v>
      </c>
      <c r="BG42" s="7">
        <v>633</v>
      </c>
      <c r="BH42" s="7">
        <v>357</v>
      </c>
      <c r="BI42" s="7">
        <v>59</v>
      </c>
      <c r="BJ42" s="7">
        <v>691</v>
      </c>
      <c r="BK42" s="7">
        <v>990</v>
      </c>
      <c r="BL42" s="7">
        <v>468</v>
      </c>
      <c r="BM42" s="7">
        <v>787</v>
      </c>
      <c r="BN42" s="7">
        <v>661</v>
      </c>
      <c r="BO42" s="7">
        <v>448</v>
      </c>
      <c r="BP42" s="7">
        <v>822</v>
      </c>
      <c r="BQ42" s="7">
        <v>822</v>
      </c>
      <c r="BR42" s="7">
        <v>378</v>
      </c>
      <c r="BS42" s="7">
        <v>694</v>
      </c>
      <c r="BT42" s="7">
        <v>305</v>
      </c>
      <c r="BU42" s="7">
        <v>762</v>
      </c>
      <c r="BV42" s="7">
        <v>362</v>
      </c>
      <c r="BW42" s="7">
        <v>1024</v>
      </c>
      <c r="BX42" s="7">
        <v>119</v>
      </c>
      <c r="BY42" s="7">
        <v>624</v>
      </c>
      <c r="BZ42" s="7">
        <v>893</v>
      </c>
    </row>
    <row r="43" spans="1:78" s="1" customFormat="1" ht="12.75" x14ac:dyDescent="0.2">
      <c r="A43" s="9"/>
      <c r="B43" s="8">
        <v>0.09</v>
      </c>
      <c r="C43" s="8">
        <v>0.13</v>
      </c>
      <c r="D43" s="8">
        <v>7.0000000000000007E-2</v>
      </c>
      <c r="E43" s="7" t="s">
        <v>887</v>
      </c>
      <c r="F43" s="8">
        <v>0.02</v>
      </c>
      <c r="G43" s="8">
        <v>0.04</v>
      </c>
      <c r="H43" s="8">
        <v>0.27</v>
      </c>
      <c r="I43" s="8">
        <v>0.06</v>
      </c>
      <c r="J43" s="8">
        <v>0.13</v>
      </c>
      <c r="K43" s="8">
        <v>0.06</v>
      </c>
      <c r="L43" s="8">
        <v>0.04</v>
      </c>
      <c r="M43" s="8">
        <v>0.17</v>
      </c>
      <c r="N43" s="8">
        <v>0.03</v>
      </c>
      <c r="O43" s="8">
        <v>0.12</v>
      </c>
      <c r="P43" s="8">
        <v>0.03</v>
      </c>
      <c r="Q43" s="8">
        <v>0.22</v>
      </c>
      <c r="R43" s="8">
        <v>0.08</v>
      </c>
      <c r="S43" s="8">
        <v>7.0000000000000007E-2</v>
      </c>
      <c r="T43" s="8">
        <v>0.06</v>
      </c>
      <c r="U43" s="8">
        <v>0.02</v>
      </c>
      <c r="V43" s="8">
        <v>0</v>
      </c>
      <c r="W43" s="8">
        <v>0.06</v>
      </c>
      <c r="X43" s="8">
        <v>0.04</v>
      </c>
      <c r="Y43" s="8">
        <v>0.01</v>
      </c>
      <c r="Z43" s="7" t="s">
        <v>887</v>
      </c>
      <c r="AA43" s="8">
        <v>0.02</v>
      </c>
      <c r="AB43" s="8">
        <v>0.08</v>
      </c>
      <c r="AC43" s="8">
        <v>0.13</v>
      </c>
      <c r="AD43" s="8">
        <v>0.12</v>
      </c>
      <c r="AE43" s="8">
        <v>0.1</v>
      </c>
      <c r="AF43" s="8">
        <v>0</v>
      </c>
      <c r="AG43" s="7" t="s">
        <v>887</v>
      </c>
      <c r="AH43" s="8">
        <v>0.13</v>
      </c>
      <c r="AI43" s="7" t="s">
        <v>887</v>
      </c>
      <c r="AJ43" s="8">
        <v>0</v>
      </c>
      <c r="AK43" s="8">
        <v>0.01</v>
      </c>
      <c r="AL43" s="8">
        <v>0.19</v>
      </c>
      <c r="AM43" s="7" t="s">
        <v>887</v>
      </c>
      <c r="AN43" s="8">
        <v>0.02</v>
      </c>
      <c r="AO43" s="8">
        <v>0.08</v>
      </c>
      <c r="AP43" s="8">
        <v>0.12</v>
      </c>
      <c r="AQ43" s="8">
        <v>0.13</v>
      </c>
      <c r="AR43" s="8">
        <v>0.01</v>
      </c>
      <c r="AS43" s="8">
        <v>0.11</v>
      </c>
      <c r="AT43" s="8">
        <v>0.02</v>
      </c>
      <c r="AU43" s="8">
        <v>0.02</v>
      </c>
      <c r="AV43" s="8">
        <v>0.14000000000000001</v>
      </c>
      <c r="AW43" s="8">
        <v>0.01</v>
      </c>
      <c r="AX43" s="8">
        <v>7.0000000000000007E-2</v>
      </c>
      <c r="AY43" s="8">
        <v>0.05</v>
      </c>
      <c r="AZ43" s="8">
        <v>0.09</v>
      </c>
      <c r="BA43" s="8">
        <v>0.09</v>
      </c>
      <c r="BB43" s="8">
        <v>0.09</v>
      </c>
      <c r="BC43" s="8">
        <v>0.09</v>
      </c>
      <c r="BD43" s="8">
        <v>7.0000000000000007E-2</v>
      </c>
      <c r="BE43" s="8">
        <v>0.1</v>
      </c>
      <c r="BF43" s="8">
        <v>7.0000000000000007E-2</v>
      </c>
      <c r="BG43" s="8">
        <v>0.05</v>
      </c>
      <c r="BH43" s="8">
        <v>0.15</v>
      </c>
      <c r="BI43" s="8">
        <v>0.06</v>
      </c>
      <c r="BJ43" s="8">
        <v>0.05</v>
      </c>
      <c r="BK43" s="8">
        <v>7.0000000000000007E-2</v>
      </c>
      <c r="BL43" s="8">
        <v>0.31</v>
      </c>
      <c r="BM43" s="8">
        <v>0.06</v>
      </c>
      <c r="BN43" s="8">
        <v>0.05</v>
      </c>
      <c r="BO43" s="8">
        <v>0.04</v>
      </c>
      <c r="BP43" s="8">
        <v>0.05</v>
      </c>
      <c r="BQ43" s="8">
        <v>0.06</v>
      </c>
      <c r="BR43" s="8">
        <v>0.04</v>
      </c>
      <c r="BS43" s="8">
        <v>0.28999999999999998</v>
      </c>
      <c r="BT43" s="8">
        <v>7.0000000000000007E-2</v>
      </c>
      <c r="BU43" s="8">
        <v>7.0000000000000007E-2</v>
      </c>
      <c r="BV43" s="8">
        <v>7.0000000000000007E-2</v>
      </c>
      <c r="BW43" s="8">
        <v>0.11</v>
      </c>
      <c r="BX43" s="8">
        <v>0.05</v>
      </c>
      <c r="BY43" s="8">
        <v>0.09</v>
      </c>
      <c r="BZ43" s="8">
        <v>0.08</v>
      </c>
    </row>
    <row r="44" spans="1:78" s="1" customFormat="1" ht="12.75" x14ac:dyDescent="0.2">
      <c r="A44" s="9" t="s">
        <v>1315</v>
      </c>
      <c r="B44" s="7">
        <v>214</v>
      </c>
      <c r="C44" s="7">
        <v>123</v>
      </c>
      <c r="D44" s="7">
        <v>10</v>
      </c>
      <c r="E44" s="7" t="s">
        <v>887</v>
      </c>
      <c r="F44" s="7">
        <v>0</v>
      </c>
      <c r="G44" s="7">
        <v>56</v>
      </c>
      <c r="H44" s="7">
        <v>0</v>
      </c>
      <c r="I44" s="7">
        <v>0</v>
      </c>
      <c r="J44" s="7">
        <v>10</v>
      </c>
      <c r="K44" s="7">
        <v>0</v>
      </c>
      <c r="L44" s="7">
        <v>4</v>
      </c>
      <c r="M44" s="7">
        <v>0</v>
      </c>
      <c r="N44" s="7">
        <v>0</v>
      </c>
      <c r="O44" s="7">
        <v>11</v>
      </c>
      <c r="P44" s="7">
        <v>0</v>
      </c>
      <c r="Q44" s="7">
        <v>123</v>
      </c>
      <c r="R44" s="7">
        <v>45</v>
      </c>
      <c r="S44" s="7">
        <v>11</v>
      </c>
      <c r="T44" s="7">
        <v>21</v>
      </c>
      <c r="U44" s="7">
        <v>0</v>
      </c>
      <c r="V44" s="7">
        <v>14</v>
      </c>
      <c r="W44" s="7">
        <v>91</v>
      </c>
      <c r="X44" s="7">
        <v>47</v>
      </c>
      <c r="Y44" s="7">
        <v>14</v>
      </c>
      <c r="Z44" s="7" t="s">
        <v>887</v>
      </c>
      <c r="AA44" s="7">
        <v>0</v>
      </c>
      <c r="AB44" s="7">
        <v>0</v>
      </c>
      <c r="AC44" s="7">
        <v>16</v>
      </c>
      <c r="AD44" s="7">
        <v>0</v>
      </c>
      <c r="AE44" s="7">
        <v>10</v>
      </c>
      <c r="AF44" s="7">
        <v>0</v>
      </c>
      <c r="AG44" s="7" t="s">
        <v>887</v>
      </c>
      <c r="AH44" s="7">
        <v>168</v>
      </c>
      <c r="AI44" s="7" t="s">
        <v>887</v>
      </c>
      <c r="AJ44" s="7">
        <v>0</v>
      </c>
      <c r="AK44" s="7">
        <v>10</v>
      </c>
      <c r="AL44" s="7">
        <v>0</v>
      </c>
      <c r="AM44" s="7" t="s">
        <v>887</v>
      </c>
      <c r="AN44" s="7">
        <v>0</v>
      </c>
      <c r="AO44" s="7">
        <v>0</v>
      </c>
      <c r="AP44" s="7">
        <v>26</v>
      </c>
      <c r="AQ44" s="7">
        <v>168</v>
      </c>
      <c r="AR44" s="7">
        <v>10</v>
      </c>
      <c r="AS44" s="7">
        <v>81</v>
      </c>
      <c r="AT44" s="7">
        <v>133</v>
      </c>
      <c r="AU44" s="7">
        <v>0</v>
      </c>
      <c r="AV44" s="7">
        <v>55</v>
      </c>
      <c r="AW44" s="7">
        <v>0</v>
      </c>
      <c r="AX44" s="7">
        <v>159</v>
      </c>
      <c r="AY44" s="7">
        <v>159</v>
      </c>
      <c r="AZ44" s="7">
        <v>214</v>
      </c>
      <c r="BA44" s="7">
        <v>214</v>
      </c>
      <c r="BB44" s="7">
        <v>214</v>
      </c>
      <c r="BC44" s="7">
        <v>214</v>
      </c>
      <c r="BD44" s="7">
        <v>148</v>
      </c>
      <c r="BE44" s="7">
        <v>67</v>
      </c>
      <c r="BF44" s="7">
        <v>214</v>
      </c>
      <c r="BG44" s="7">
        <v>203</v>
      </c>
      <c r="BH44" s="7">
        <v>11</v>
      </c>
      <c r="BI44" s="7">
        <v>0</v>
      </c>
      <c r="BJ44" s="7">
        <v>203</v>
      </c>
      <c r="BK44" s="7">
        <v>214</v>
      </c>
      <c r="BL44" s="7">
        <v>0</v>
      </c>
      <c r="BM44" s="7">
        <v>214</v>
      </c>
      <c r="BN44" s="7">
        <v>214</v>
      </c>
      <c r="BO44" s="7">
        <v>214</v>
      </c>
      <c r="BP44" s="7">
        <v>214</v>
      </c>
      <c r="BQ44" s="7">
        <v>214</v>
      </c>
      <c r="BR44" s="7">
        <v>214</v>
      </c>
      <c r="BS44" s="7">
        <v>0</v>
      </c>
      <c r="BT44" s="7">
        <v>168</v>
      </c>
      <c r="BU44" s="7">
        <v>35</v>
      </c>
      <c r="BV44" s="7">
        <v>0</v>
      </c>
      <c r="BW44" s="7">
        <v>25</v>
      </c>
      <c r="BX44" s="7">
        <v>178</v>
      </c>
      <c r="BY44" s="7">
        <v>56</v>
      </c>
      <c r="BZ44" s="7">
        <v>158</v>
      </c>
    </row>
    <row r="45" spans="1:78" s="1" customFormat="1" ht="12.75" x14ac:dyDescent="0.2">
      <c r="A45" s="9"/>
      <c r="B45" s="8">
        <v>0.01</v>
      </c>
      <c r="C45" s="8">
        <v>0.06</v>
      </c>
      <c r="D45" s="8">
        <v>0.01</v>
      </c>
      <c r="E45" s="7" t="s">
        <v>887</v>
      </c>
      <c r="F45" s="8">
        <v>0</v>
      </c>
      <c r="G45" s="8">
        <v>0.02</v>
      </c>
      <c r="H45" s="8">
        <v>0</v>
      </c>
      <c r="I45" s="8">
        <v>0</v>
      </c>
      <c r="J45" s="7" t="s">
        <v>273</v>
      </c>
      <c r="K45" s="8">
        <v>0</v>
      </c>
      <c r="L45" s="7" t="s">
        <v>273</v>
      </c>
      <c r="M45" s="8">
        <v>0</v>
      </c>
      <c r="N45" s="8">
        <v>0</v>
      </c>
      <c r="O45" s="8">
        <v>0.01</v>
      </c>
      <c r="P45" s="8">
        <v>0</v>
      </c>
      <c r="Q45" s="8">
        <v>0.04</v>
      </c>
      <c r="R45" s="8">
        <v>0.01</v>
      </c>
      <c r="S45" s="7" t="s">
        <v>273</v>
      </c>
      <c r="T45" s="8">
        <v>0.01</v>
      </c>
      <c r="U45" s="8">
        <v>0</v>
      </c>
      <c r="V45" s="8">
        <v>0.01</v>
      </c>
      <c r="W45" s="8">
        <v>0.01</v>
      </c>
      <c r="X45" s="8">
        <v>0.01</v>
      </c>
      <c r="Y45" s="7" t="s">
        <v>273</v>
      </c>
      <c r="Z45" s="7" t="s">
        <v>887</v>
      </c>
      <c r="AA45" s="8">
        <v>0</v>
      </c>
      <c r="AB45" s="8">
        <v>0</v>
      </c>
      <c r="AC45" s="8">
        <v>0.01</v>
      </c>
      <c r="AD45" s="8">
        <v>0</v>
      </c>
      <c r="AE45" s="8">
        <v>0.01</v>
      </c>
      <c r="AF45" s="8">
        <v>0</v>
      </c>
      <c r="AG45" s="7" t="s">
        <v>887</v>
      </c>
      <c r="AH45" s="8">
        <v>0.04</v>
      </c>
      <c r="AI45" s="7" t="s">
        <v>887</v>
      </c>
      <c r="AJ45" s="8">
        <v>0</v>
      </c>
      <c r="AK45" s="7" t="s">
        <v>273</v>
      </c>
      <c r="AL45" s="8">
        <v>0</v>
      </c>
      <c r="AM45" s="7" t="s">
        <v>887</v>
      </c>
      <c r="AN45" s="8">
        <v>0</v>
      </c>
      <c r="AO45" s="8">
        <v>0</v>
      </c>
      <c r="AP45" s="8">
        <v>0.01</v>
      </c>
      <c r="AQ45" s="8">
        <v>0.03</v>
      </c>
      <c r="AR45" s="7" t="s">
        <v>273</v>
      </c>
      <c r="AS45" s="8">
        <v>0.01</v>
      </c>
      <c r="AT45" s="8">
        <v>0.06</v>
      </c>
      <c r="AU45" s="8">
        <v>0</v>
      </c>
      <c r="AV45" s="8">
        <v>0.01</v>
      </c>
      <c r="AW45" s="8">
        <v>0</v>
      </c>
      <c r="AX45" s="8">
        <v>0.03</v>
      </c>
      <c r="AY45" s="8">
        <v>0.02</v>
      </c>
      <c r="AZ45" s="8">
        <v>0.01</v>
      </c>
      <c r="BA45" s="8">
        <v>0.01</v>
      </c>
      <c r="BB45" s="8">
        <v>0.01</v>
      </c>
      <c r="BC45" s="8">
        <v>0.01</v>
      </c>
      <c r="BD45" s="8">
        <v>0.02</v>
      </c>
      <c r="BE45" s="8">
        <v>0.01</v>
      </c>
      <c r="BF45" s="8">
        <v>0.01</v>
      </c>
      <c r="BG45" s="8">
        <v>0.02</v>
      </c>
      <c r="BH45" s="7" t="s">
        <v>273</v>
      </c>
      <c r="BI45" s="8">
        <v>0</v>
      </c>
      <c r="BJ45" s="8">
        <v>0.01</v>
      </c>
      <c r="BK45" s="8">
        <v>0.01</v>
      </c>
      <c r="BL45" s="8">
        <v>0</v>
      </c>
      <c r="BM45" s="8">
        <v>0.02</v>
      </c>
      <c r="BN45" s="8">
        <v>0.02</v>
      </c>
      <c r="BO45" s="8">
        <v>0.02</v>
      </c>
      <c r="BP45" s="8">
        <v>0.01</v>
      </c>
      <c r="BQ45" s="8">
        <v>0.01</v>
      </c>
      <c r="BR45" s="8">
        <v>0.02</v>
      </c>
      <c r="BS45" s="8">
        <v>0</v>
      </c>
      <c r="BT45" s="8">
        <v>0.04</v>
      </c>
      <c r="BU45" s="7" t="s">
        <v>273</v>
      </c>
      <c r="BV45" s="8">
        <v>0</v>
      </c>
      <c r="BW45" s="7" t="s">
        <v>273</v>
      </c>
      <c r="BX45" s="8">
        <v>7.0000000000000007E-2</v>
      </c>
      <c r="BY45" s="8">
        <v>0.01</v>
      </c>
      <c r="BZ45" s="8">
        <v>0.01</v>
      </c>
    </row>
    <row r="46" spans="1:78" s="1" customFormat="1" ht="12.75" x14ac:dyDescent="0.2">
      <c r="A46" s="9" t="s">
        <v>1312</v>
      </c>
      <c r="B46" s="7">
        <v>702</v>
      </c>
      <c r="C46" s="7">
        <v>29</v>
      </c>
      <c r="D46" s="7">
        <v>29</v>
      </c>
      <c r="E46" s="7" t="s">
        <v>887</v>
      </c>
      <c r="F46" s="7">
        <v>155</v>
      </c>
      <c r="G46" s="7">
        <v>214</v>
      </c>
      <c r="H46" s="7">
        <v>36</v>
      </c>
      <c r="I46" s="7">
        <v>5</v>
      </c>
      <c r="J46" s="7">
        <v>30</v>
      </c>
      <c r="K46" s="7">
        <v>85</v>
      </c>
      <c r="L46" s="7">
        <v>30</v>
      </c>
      <c r="M46" s="7">
        <v>7</v>
      </c>
      <c r="N46" s="7">
        <v>0</v>
      </c>
      <c r="O46" s="7">
        <v>15</v>
      </c>
      <c r="P46" s="7">
        <v>221</v>
      </c>
      <c r="Q46" s="7">
        <v>202</v>
      </c>
      <c r="R46" s="7">
        <v>281</v>
      </c>
      <c r="S46" s="7">
        <v>175</v>
      </c>
      <c r="T46" s="7">
        <v>15</v>
      </c>
      <c r="U46" s="7">
        <v>30</v>
      </c>
      <c r="V46" s="7">
        <v>0</v>
      </c>
      <c r="W46" s="7">
        <v>501</v>
      </c>
      <c r="X46" s="7">
        <v>219</v>
      </c>
      <c r="Y46" s="7">
        <v>30</v>
      </c>
      <c r="Z46" s="7" t="s">
        <v>887</v>
      </c>
      <c r="AA46" s="7">
        <v>0</v>
      </c>
      <c r="AB46" s="7">
        <v>0</v>
      </c>
      <c r="AC46" s="7">
        <v>10</v>
      </c>
      <c r="AD46" s="7">
        <v>200</v>
      </c>
      <c r="AE46" s="7">
        <v>0</v>
      </c>
      <c r="AF46" s="7">
        <v>9</v>
      </c>
      <c r="AG46" s="7" t="s">
        <v>887</v>
      </c>
      <c r="AH46" s="7">
        <v>75</v>
      </c>
      <c r="AI46" s="7" t="s">
        <v>887</v>
      </c>
      <c r="AJ46" s="7">
        <v>48</v>
      </c>
      <c r="AK46" s="7">
        <v>201</v>
      </c>
      <c r="AL46" s="7">
        <v>46</v>
      </c>
      <c r="AM46" s="7" t="s">
        <v>887</v>
      </c>
      <c r="AN46" s="7">
        <v>0</v>
      </c>
      <c r="AO46" s="7">
        <v>0</v>
      </c>
      <c r="AP46" s="7">
        <v>210</v>
      </c>
      <c r="AQ46" s="7">
        <v>145</v>
      </c>
      <c r="AR46" s="7">
        <v>315</v>
      </c>
      <c r="AS46" s="7">
        <v>589</v>
      </c>
      <c r="AT46" s="7">
        <v>10</v>
      </c>
      <c r="AU46" s="7">
        <v>103</v>
      </c>
      <c r="AV46" s="7">
        <v>251</v>
      </c>
      <c r="AW46" s="7">
        <v>260</v>
      </c>
      <c r="AX46" s="7">
        <v>191</v>
      </c>
      <c r="AY46" s="7">
        <v>451</v>
      </c>
      <c r="AZ46" s="7">
        <v>702</v>
      </c>
      <c r="BA46" s="7">
        <v>702</v>
      </c>
      <c r="BB46" s="7">
        <v>702</v>
      </c>
      <c r="BC46" s="7">
        <v>672</v>
      </c>
      <c r="BD46" s="7">
        <v>121</v>
      </c>
      <c r="BE46" s="7">
        <v>581</v>
      </c>
      <c r="BF46" s="7">
        <v>547</v>
      </c>
      <c r="BG46" s="7">
        <v>488</v>
      </c>
      <c r="BH46" s="7">
        <v>26</v>
      </c>
      <c r="BI46" s="7">
        <v>33</v>
      </c>
      <c r="BJ46" s="7">
        <v>521</v>
      </c>
      <c r="BK46" s="7">
        <v>515</v>
      </c>
      <c r="BL46" s="7">
        <v>155</v>
      </c>
      <c r="BM46" s="7">
        <v>436</v>
      </c>
      <c r="BN46" s="7">
        <v>407</v>
      </c>
      <c r="BO46" s="7">
        <v>415</v>
      </c>
      <c r="BP46" s="7">
        <v>523</v>
      </c>
      <c r="BQ46" s="7">
        <v>479</v>
      </c>
      <c r="BR46" s="7">
        <v>325</v>
      </c>
      <c r="BS46" s="7">
        <v>179</v>
      </c>
      <c r="BT46" s="7">
        <v>126</v>
      </c>
      <c r="BU46" s="7">
        <v>487</v>
      </c>
      <c r="BV46" s="7">
        <v>183</v>
      </c>
      <c r="BW46" s="7">
        <v>440</v>
      </c>
      <c r="BX46" s="7">
        <v>69</v>
      </c>
      <c r="BY46" s="7">
        <v>321</v>
      </c>
      <c r="BZ46" s="7">
        <v>381</v>
      </c>
    </row>
    <row r="47" spans="1:78" s="1" customFormat="1" ht="12.75" x14ac:dyDescent="0.2">
      <c r="A47" s="9"/>
      <c r="B47" s="8">
        <v>0.04</v>
      </c>
      <c r="C47" s="8">
        <v>0.01</v>
      </c>
      <c r="D47" s="8">
        <v>0.03</v>
      </c>
      <c r="E47" s="7" t="s">
        <v>887</v>
      </c>
      <c r="F47" s="8">
        <v>0.23</v>
      </c>
      <c r="G47" s="8">
        <v>7.0000000000000007E-2</v>
      </c>
      <c r="H47" s="8">
        <v>0.11</v>
      </c>
      <c r="I47" s="8">
        <v>0.01</v>
      </c>
      <c r="J47" s="8">
        <v>0.01</v>
      </c>
      <c r="K47" s="8">
        <v>0.06</v>
      </c>
      <c r="L47" s="8">
        <v>0.02</v>
      </c>
      <c r="M47" s="8">
        <v>0.01</v>
      </c>
      <c r="N47" s="8">
        <v>0</v>
      </c>
      <c r="O47" s="8">
        <v>0.02</v>
      </c>
      <c r="P47" s="8">
        <v>0.27</v>
      </c>
      <c r="Q47" s="8">
        <v>0.06</v>
      </c>
      <c r="R47" s="8">
        <v>0.05</v>
      </c>
      <c r="S47" s="8">
        <v>7.0000000000000007E-2</v>
      </c>
      <c r="T47" s="8">
        <v>0.01</v>
      </c>
      <c r="U47" s="8">
        <v>0.02</v>
      </c>
      <c r="V47" s="8">
        <v>0</v>
      </c>
      <c r="W47" s="8">
        <v>0.03</v>
      </c>
      <c r="X47" s="8">
        <v>0.02</v>
      </c>
      <c r="Y47" s="8">
        <v>0.01</v>
      </c>
      <c r="Z47" s="7" t="s">
        <v>887</v>
      </c>
      <c r="AA47" s="8">
        <v>0</v>
      </c>
      <c r="AB47" s="8">
        <v>0</v>
      </c>
      <c r="AC47" s="8">
        <v>0.01</v>
      </c>
      <c r="AD47" s="8">
        <v>0.1</v>
      </c>
      <c r="AE47" s="8">
        <v>0</v>
      </c>
      <c r="AF47" s="8">
        <v>0.02</v>
      </c>
      <c r="AG47" s="7" t="s">
        <v>887</v>
      </c>
      <c r="AH47" s="8">
        <v>0.02</v>
      </c>
      <c r="AI47" s="7" t="s">
        <v>887</v>
      </c>
      <c r="AJ47" s="8">
        <v>0.05</v>
      </c>
      <c r="AK47" s="8">
        <v>7.0000000000000007E-2</v>
      </c>
      <c r="AL47" s="8">
        <v>0.06</v>
      </c>
      <c r="AM47" s="7" t="s">
        <v>887</v>
      </c>
      <c r="AN47" s="8">
        <v>0</v>
      </c>
      <c r="AO47" s="8">
        <v>0</v>
      </c>
      <c r="AP47" s="8">
        <v>0.05</v>
      </c>
      <c r="AQ47" s="8">
        <v>0.02</v>
      </c>
      <c r="AR47" s="8">
        <v>7.0000000000000007E-2</v>
      </c>
      <c r="AS47" s="8">
        <v>0.04</v>
      </c>
      <c r="AT47" s="7" t="s">
        <v>273</v>
      </c>
      <c r="AU47" s="8">
        <v>0.06</v>
      </c>
      <c r="AV47" s="8">
        <v>0.03</v>
      </c>
      <c r="AW47" s="8">
        <v>7.0000000000000007E-2</v>
      </c>
      <c r="AX47" s="8">
        <v>0.03</v>
      </c>
      <c r="AY47" s="8">
        <v>0.05</v>
      </c>
      <c r="AZ47" s="8">
        <v>0.04</v>
      </c>
      <c r="BA47" s="8">
        <v>0.04</v>
      </c>
      <c r="BB47" s="8">
        <v>0.04</v>
      </c>
      <c r="BC47" s="8">
        <v>0.04</v>
      </c>
      <c r="BD47" s="8">
        <v>0.02</v>
      </c>
      <c r="BE47" s="8">
        <v>0.05</v>
      </c>
      <c r="BF47" s="8">
        <v>0.03</v>
      </c>
      <c r="BG47" s="8">
        <v>0.04</v>
      </c>
      <c r="BH47" s="8">
        <v>0.01</v>
      </c>
      <c r="BI47" s="8">
        <v>0.03</v>
      </c>
      <c r="BJ47" s="8">
        <v>0.04</v>
      </c>
      <c r="BK47" s="8">
        <v>0.03</v>
      </c>
      <c r="BL47" s="8">
        <v>0.1</v>
      </c>
      <c r="BM47" s="8">
        <v>0.03</v>
      </c>
      <c r="BN47" s="8">
        <v>0.03</v>
      </c>
      <c r="BO47" s="8">
        <v>0.04</v>
      </c>
      <c r="BP47" s="8">
        <v>0.03</v>
      </c>
      <c r="BQ47" s="8">
        <v>0.03</v>
      </c>
      <c r="BR47" s="8">
        <v>0.03</v>
      </c>
      <c r="BS47" s="8">
        <v>0.08</v>
      </c>
      <c r="BT47" s="8">
        <v>0.03</v>
      </c>
      <c r="BU47" s="8">
        <v>0.04</v>
      </c>
      <c r="BV47" s="8">
        <v>0.04</v>
      </c>
      <c r="BW47" s="8">
        <v>0.05</v>
      </c>
      <c r="BX47" s="8">
        <v>0.03</v>
      </c>
      <c r="BY47" s="8">
        <v>0.05</v>
      </c>
      <c r="BZ47" s="8">
        <v>0.04</v>
      </c>
    </row>
    <row r="48" spans="1:78" s="1" customFormat="1" ht="12.75" x14ac:dyDescent="0.2">
      <c r="A48" s="9" t="s">
        <v>1310</v>
      </c>
      <c r="B48" s="7">
        <v>397</v>
      </c>
      <c r="C48" s="7">
        <v>87</v>
      </c>
      <c r="D48" s="7">
        <v>10</v>
      </c>
      <c r="E48" s="7" t="s">
        <v>887</v>
      </c>
      <c r="F48" s="7">
        <v>0</v>
      </c>
      <c r="G48" s="7">
        <v>125</v>
      </c>
      <c r="H48" s="7">
        <v>11</v>
      </c>
      <c r="I48" s="7">
        <v>5</v>
      </c>
      <c r="J48" s="7">
        <v>79</v>
      </c>
      <c r="K48" s="7">
        <v>6</v>
      </c>
      <c r="L48" s="7">
        <v>28</v>
      </c>
      <c r="M48" s="7">
        <v>31</v>
      </c>
      <c r="N48" s="7">
        <v>0</v>
      </c>
      <c r="O48" s="7">
        <v>14</v>
      </c>
      <c r="P48" s="7">
        <v>0</v>
      </c>
      <c r="Q48" s="7">
        <v>16</v>
      </c>
      <c r="R48" s="7">
        <v>154</v>
      </c>
      <c r="S48" s="7">
        <v>141</v>
      </c>
      <c r="T48" s="7">
        <v>11</v>
      </c>
      <c r="U48" s="7">
        <v>61</v>
      </c>
      <c r="V48" s="7">
        <v>14</v>
      </c>
      <c r="W48" s="7">
        <v>381</v>
      </c>
      <c r="X48" s="7">
        <v>227</v>
      </c>
      <c r="Y48" s="7">
        <v>75</v>
      </c>
      <c r="Z48" s="7" t="s">
        <v>887</v>
      </c>
      <c r="AA48" s="7">
        <v>0</v>
      </c>
      <c r="AB48" s="7">
        <v>0</v>
      </c>
      <c r="AC48" s="7">
        <v>53</v>
      </c>
      <c r="AD48" s="7">
        <v>55</v>
      </c>
      <c r="AE48" s="7">
        <v>0</v>
      </c>
      <c r="AF48" s="7">
        <v>0</v>
      </c>
      <c r="AG48" s="7" t="s">
        <v>887</v>
      </c>
      <c r="AH48" s="7">
        <v>21</v>
      </c>
      <c r="AI48" s="7" t="s">
        <v>887</v>
      </c>
      <c r="AJ48" s="7">
        <v>81</v>
      </c>
      <c r="AK48" s="7">
        <v>119</v>
      </c>
      <c r="AL48" s="7">
        <v>19</v>
      </c>
      <c r="AM48" s="7" t="s">
        <v>887</v>
      </c>
      <c r="AN48" s="7">
        <v>0</v>
      </c>
      <c r="AO48" s="7">
        <v>0</v>
      </c>
      <c r="AP48" s="7">
        <v>108</v>
      </c>
      <c r="AQ48" s="7">
        <v>66</v>
      </c>
      <c r="AR48" s="7">
        <v>199</v>
      </c>
      <c r="AS48" s="7">
        <v>333</v>
      </c>
      <c r="AT48" s="7">
        <v>28</v>
      </c>
      <c r="AU48" s="7">
        <v>37</v>
      </c>
      <c r="AV48" s="7">
        <v>65</v>
      </c>
      <c r="AW48" s="7">
        <v>82</v>
      </c>
      <c r="AX48" s="7">
        <v>234</v>
      </c>
      <c r="AY48" s="7">
        <v>332</v>
      </c>
      <c r="AZ48" s="7">
        <v>397</v>
      </c>
      <c r="BA48" s="7">
        <v>397</v>
      </c>
      <c r="BB48" s="7">
        <v>397</v>
      </c>
      <c r="BC48" s="7">
        <v>366</v>
      </c>
      <c r="BD48" s="7">
        <v>229</v>
      </c>
      <c r="BE48" s="7">
        <v>168</v>
      </c>
      <c r="BF48" s="7">
        <v>397</v>
      </c>
      <c r="BG48" s="7">
        <v>340</v>
      </c>
      <c r="BH48" s="7">
        <v>19</v>
      </c>
      <c r="BI48" s="7">
        <v>37</v>
      </c>
      <c r="BJ48" s="7">
        <v>377</v>
      </c>
      <c r="BK48" s="7">
        <v>360</v>
      </c>
      <c r="BL48" s="7">
        <v>0</v>
      </c>
      <c r="BM48" s="7">
        <v>347</v>
      </c>
      <c r="BN48" s="7">
        <v>358</v>
      </c>
      <c r="BO48" s="7">
        <v>233</v>
      </c>
      <c r="BP48" s="7">
        <v>372</v>
      </c>
      <c r="BQ48" s="7">
        <v>372</v>
      </c>
      <c r="BR48" s="7">
        <v>224</v>
      </c>
      <c r="BS48" s="7">
        <v>25</v>
      </c>
      <c r="BT48" s="7">
        <v>154</v>
      </c>
      <c r="BU48" s="7">
        <v>211</v>
      </c>
      <c r="BV48" s="7">
        <v>90</v>
      </c>
      <c r="BW48" s="7">
        <v>233</v>
      </c>
      <c r="BX48" s="7">
        <v>59</v>
      </c>
      <c r="BY48" s="7">
        <v>39</v>
      </c>
      <c r="BZ48" s="7">
        <v>357</v>
      </c>
    </row>
    <row r="49" spans="1:78" s="1" customFormat="1" ht="12.75" x14ac:dyDescent="0.2">
      <c r="A49" s="9"/>
      <c r="B49" s="8">
        <v>0.02</v>
      </c>
      <c r="C49" s="8">
        <v>0.04</v>
      </c>
      <c r="D49" s="8">
        <v>0.01</v>
      </c>
      <c r="E49" s="7" t="s">
        <v>887</v>
      </c>
      <c r="F49" s="8">
        <v>0</v>
      </c>
      <c r="G49" s="8">
        <v>0.04</v>
      </c>
      <c r="H49" s="8">
        <v>0.03</v>
      </c>
      <c r="I49" s="8">
        <v>0.01</v>
      </c>
      <c r="J49" s="8">
        <v>0.02</v>
      </c>
      <c r="K49" s="7" t="s">
        <v>273</v>
      </c>
      <c r="L49" s="8">
        <v>0.02</v>
      </c>
      <c r="M49" s="8">
        <v>0.03</v>
      </c>
      <c r="N49" s="8">
        <v>0</v>
      </c>
      <c r="O49" s="8">
        <v>0.02</v>
      </c>
      <c r="P49" s="8">
        <v>0</v>
      </c>
      <c r="Q49" s="8">
        <v>0.01</v>
      </c>
      <c r="R49" s="8">
        <v>0.03</v>
      </c>
      <c r="S49" s="8">
        <v>0.06</v>
      </c>
      <c r="T49" s="7" t="s">
        <v>273</v>
      </c>
      <c r="U49" s="8">
        <v>0.04</v>
      </c>
      <c r="V49" s="8">
        <v>0.01</v>
      </c>
      <c r="W49" s="8">
        <v>0.03</v>
      </c>
      <c r="X49" s="8">
        <v>0.03</v>
      </c>
      <c r="Y49" s="8">
        <v>0.02</v>
      </c>
      <c r="Z49" s="7" t="s">
        <v>887</v>
      </c>
      <c r="AA49" s="8">
        <v>0</v>
      </c>
      <c r="AB49" s="8">
        <v>0</v>
      </c>
      <c r="AC49" s="8">
        <v>0.03</v>
      </c>
      <c r="AD49" s="8">
        <v>0.03</v>
      </c>
      <c r="AE49" s="8">
        <v>0</v>
      </c>
      <c r="AF49" s="8">
        <v>0</v>
      </c>
      <c r="AG49" s="7" t="s">
        <v>887</v>
      </c>
      <c r="AH49" s="7" t="s">
        <v>273</v>
      </c>
      <c r="AI49" s="7" t="s">
        <v>887</v>
      </c>
      <c r="AJ49" s="8">
        <v>0.08</v>
      </c>
      <c r="AK49" s="8">
        <v>0.04</v>
      </c>
      <c r="AL49" s="8">
        <v>0.02</v>
      </c>
      <c r="AM49" s="7" t="s">
        <v>887</v>
      </c>
      <c r="AN49" s="8">
        <v>0</v>
      </c>
      <c r="AO49" s="8">
        <v>0</v>
      </c>
      <c r="AP49" s="8">
        <v>0.02</v>
      </c>
      <c r="AQ49" s="8">
        <v>0.01</v>
      </c>
      <c r="AR49" s="8">
        <v>0.05</v>
      </c>
      <c r="AS49" s="8">
        <v>0.02</v>
      </c>
      <c r="AT49" s="8">
        <v>0.01</v>
      </c>
      <c r="AU49" s="8">
        <v>0.02</v>
      </c>
      <c r="AV49" s="8">
        <v>0.01</v>
      </c>
      <c r="AW49" s="8">
        <v>0.02</v>
      </c>
      <c r="AX49" s="8">
        <v>0.04</v>
      </c>
      <c r="AY49" s="8">
        <v>0.03</v>
      </c>
      <c r="AZ49" s="8">
        <v>0.02</v>
      </c>
      <c r="BA49" s="8">
        <v>0.02</v>
      </c>
      <c r="BB49" s="8">
        <v>0.02</v>
      </c>
      <c r="BC49" s="8">
        <v>0.02</v>
      </c>
      <c r="BD49" s="8">
        <v>0.03</v>
      </c>
      <c r="BE49" s="8">
        <v>0.02</v>
      </c>
      <c r="BF49" s="8">
        <v>0.02</v>
      </c>
      <c r="BG49" s="8">
        <v>0.03</v>
      </c>
      <c r="BH49" s="8">
        <v>0.01</v>
      </c>
      <c r="BI49" s="8">
        <v>0.04</v>
      </c>
      <c r="BJ49" s="8">
        <v>0.03</v>
      </c>
      <c r="BK49" s="8">
        <v>0.02</v>
      </c>
      <c r="BL49" s="8">
        <v>0</v>
      </c>
      <c r="BM49" s="8">
        <v>0.02</v>
      </c>
      <c r="BN49" s="8">
        <v>0.03</v>
      </c>
      <c r="BO49" s="8">
        <v>0.02</v>
      </c>
      <c r="BP49" s="8">
        <v>0.02</v>
      </c>
      <c r="BQ49" s="8">
        <v>0.02</v>
      </c>
      <c r="BR49" s="8">
        <v>0.02</v>
      </c>
      <c r="BS49" s="8">
        <v>0.01</v>
      </c>
      <c r="BT49" s="8">
        <v>0.04</v>
      </c>
      <c r="BU49" s="8">
        <v>0.02</v>
      </c>
      <c r="BV49" s="8">
        <v>0.02</v>
      </c>
      <c r="BW49" s="8">
        <v>0.02</v>
      </c>
      <c r="BX49" s="8">
        <v>0.02</v>
      </c>
      <c r="BY49" s="8">
        <v>0.01</v>
      </c>
      <c r="BZ49" s="8">
        <v>0.03</v>
      </c>
    </row>
    <row r="50" spans="1:78" s="1" customFormat="1" ht="12.75" x14ac:dyDescent="0.2">
      <c r="A50" s="9" t="s">
        <v>1304</v>
      </c>
      <c r="B50" s="7">
        <v>1011</v>
      </c>
      <c r="C50" s="7">
        <v>335</v>
      </c>
      <c r="D50" s="7">
        <v>19</v>
      </c>
      <c r="E50" s="7" t="s">
        <v>887</v>
      </c>
      <c r="F50" s="7">
        <v>22</v>
      </c>
      <c r="G50" s="7">
        <v>111</v>
      </c>
      <c r="H50" s="7">
        <v>11</v>
      </c>
      <c r="I50" s="7">
        <v>6</v>
      </c>
      <c r="J50" s="7">
        <v>221</v>
      </c>
      <c r="K50" s="7">
        <v>0</v>
      </c>
      <c r="L50" s="7">
        <v>116</v>
      </c>
      <c r="M50" s="7">
        <v>97</v>
      </c>
      <c r="N50" s="7">
        <v>67</v>
      </c>
      <c r="O50" s="7">
        <v>0</v>
      </c>
      <c r="P50" s="7">
        <v>34</v>
      </c>
      <c r="Q50" s="7">
        <v>73</v>
      </c>
      <c r="R50" s="7">
        <v>455</v>
      </c>
      <c r="S50" s="7">
        <v>148</v>
      </c>
      <c r="T50" s="7">
        <v>204</v>
      </c>
      <c r="U50" s="7">
        <v>119</v>
      </c>
      <c r="V50" s="7">
        <v>12</v>
      </c>
      <c r="W50" s="7">
        <v>938</v>
      </c>
      <c r="X50" s="7">
        <v>483</v>
      </c>
      <c r="Y50" s="7">
        <v>131</v>
      </c>
      <c r="Z50" s="7" t="s">
        <v>887</v>
      </c>
      <c r="AA50" s="7">
        <v>5</v>
      </c>
      <c r="AB50" s="7">
        <v>29</v>
      </c>
      <c r="AC50" s="7">
        <v>152</v>
      </c>
      <c r="AD50" s="7">
        <v>147</v>
      </c>
      <c r="AE50" s="7">
        <v>156</v>
      </c>
      <c r="AF50" s="7">
        <v>12</v>
      </c>
      <c r="AG50" s="7" t="s">
        <v>887</v>
      </c>
      <c r="AH50" s="7">
        <v>118</v>
      </c>
      <c r="AI50" s="7" t="s">
        <v>887</v>
      </c>
      <c r="AJ50" s="7">
        <v>0</v>
      </c>
      <c r="AK50" s="7">
        <v>366</v>
      </c>
      <c r="AL50" s="7">
        <v>0</v>
      </c>
      <c r="AM50" s="7" t="s">
        <v>887</v>
      </c>
      <c r="AN50" s="7">
        <v>5</v>
      </c>
      <c r="AO50" s="7">
        <v>29</v>
      </c>
      <c r="AP50" s="7">
        <v>454</v>
      </c>
      <c r="AQ50" s="7">
        <v>130</v>
      </c>
      <c r="AR50" s="7">
        <v>366</v>
      </c>
      <c r="AS50" s="7">
        <v>980</v>
      </c>
      <c r="AT50" s="7">
        <v>8</v>
      </c>
      <c r="AU50" s="7">
        <v>23</v>
      </c>
      <c r="AV50" s="7">
        <v>318</v>
      </c>
      <c r="AW50" s="7">
        <v>403</v>
      </c>
      <c r="AX50" s="7">
        <v>291</v>
      </c>
      <c r="AY50" s="7">
        <v>693</v>
      </c>
      <c r="AZ50" s="7">
        <v>1011</v>
      </c>
      <c r="BA50" s="7">
        <v>1011</v>
      </c>
      <c r="BB50" s="7">
        <v>1011</v>
      </c>
      <c r="BC50" s="7">
        <v>993</v>
      </c>
      <c r="BD50" s="7">
        <v>480</v>
      </c>
      <c r="BE50" s="7">
        <v>531</v>
      </c>
      <c r="BF50" s="7">
        <v>897</v>
      </c>
      <c r="BG50" s="7">
        <v>834</v>
      </c>
      <c r="BH50" s="7">
        <v>64</v>
      </c>
      <c r="BI50" s="7">
        <v>0</v>
      </c>
      <c r="BJ50" s="7">
        <v>834</v>
      </c>
      <c r="BK50" s="7">
        <v>897</v>
      </c>
      <c r="BL50" s="7">
        <v>114</v>
      </c>
      <c r="BM50" s="7">
        <v>855</v>
      </c>
      <c r="BN50" s="7">
        <v>786</v>
      </c>
      <c r="BO50" s="7">
        <v>458</v>
      </c>
      <c r="BP50" s="7">
        <v>885</v>
      </c>
      <c r="BQ50" s="7">
        <v>885</v>
      </c>
      <c r="BR50" s="7">
        <v>419</v>
      </c>
      <c r="BS50" s="7">
        <v>126</v>
      </c>
      <c r="BT50" s="7">
        <v>288</v>
      </c>
      <c r="BU50" s="7">
        <v>635</v>
      </c>
      <c r="BV50" s="7">
        <v>523</v>
      </c>
      <c r="BW50" s="7">
        <v>455</v>
      </c>
      <c r="BX50" s="7">
        <v>12</v>
      </c>
      <c r="BY50" s="7">
        <v>582</v>
      </c>
      <c r="BZ50" s="7">
        <v>429</v>
      </c>
    </row>
    <row r="51" spans="1:78" s="1" customFormat="1" ht="12.75" x14ac:dyDescent="0.2">
      <c r="A51" s="9"/>
      <c r="B51" s="8">
        <v>0.06</v>
      </c>
      <c r="C51" s="8">
        <v>0.17</v>
      </c>
      <c r="D51" s="8">
        <v>0.02</v>
      </c>
      <c r="E51" s="7" t="s">
        <v>887</v>
      </c>
      <c r="F51" s="8">
        <v>0.03</v>
      </c>
      <c r="G51" s="8">
        <v>0.04</v>
      </c>
      <c r="H51" s="8">
        <v>0.03</v>
      </c>
      <c r="I51" s="8">
        <v>0.01</v>
      </c>
      <c r="J51" s="8">
        <v>0.06</v>
      </c>
      <c r="K51" s="8">
        <v>0</v>
      </c>
      <c r="L51" s="8">
        <v>0.09</v>
      </c>
      <c r="M51" s="8">
        <v>0.09</v>
      </c>
      <c r="N51" s="8">
        <v>0.05</v>
      </c>
      <c r="O51" s="8">
        <v>0</v>
      </c>
      <c r="P51" s="8">
        <v>0.04</v>
      </c>
      <c r="Q51" s="8">
        <v>0.02</v>
      </c>
      <c r="R51" s="8">
        <v>0.08</v>
      </c>
      <c r="S51" s="8">
        <v>0.06</v>
      </c>
      <c r="T51" s="8">
        <v>0.08</v>
      </c>
      <c r="U51" s="8">
        <v>7.0000000000000007E-2</v>
      </c>
      <c r="V51" s="8">
        <v>0.01</v>
      </c>
      <c r="W51" s="8">
        <v>7.0000000000000007E-2</v>
      </c>
      <c r="X51" s="8">
        <v>0.05</v>
      </c>
      <c r="Y51" s="8">
        <v>0.03</v>
      </c>
      <c r="Z51" s="7" t="s">
        <v>887</v>
      </c>
      <c r="AA51" s="8">
        <v>0.01</v>
      </c>
      <c r="AB51" s="8">
        <v>0.02</v>
      </c>
      <c r="AC51" s="8">
        <v>0.1</v>
      </c>
      <c r="AD51" s="8">
        <v>7.0000000000000007E-2</v>
      </c>
      <c r="AE51" s="8">
        <v>0.16</v>
      </c>
      <c r="AF51" s="8">
        <v>0.02</v>
      </c>
      <c r="AG51" s="7" t="s">
        <v>887</v>
      </c>
      <c r="AH51" s="8">
        <v>0.03</v>
      </c>
      <c r="AI51" s="7" t="s">
        <v>887</v>
      </c>
      <c r="AJ51" s="8">
        <v>0</v>
      </c>
      <c r="AK51" s="8">
        <v>0.12</v>
      </c>
      <c r="AL51" s="8">
        <v>0</v>
      </c>
      <c r="AM51" s="7" t="s">
        <v>887</v>
      </c>
      <c r="AN51" s="8">
        <v>0.01</v>
      </c>
      <c r="AO51" s="8">
        <v>0.02</v>
      </c>
      <c r="AP51" s="8">
        <v>0.1</v>
      </c>
      <c r="AQ51" s="8">
        <v>0.02</v>
      </c>
      <c r="AR51" s="8">
        <v>0.08</v>
      </c>
      <c r="AS51" s="8">
        <v>7.0000000000000007E-2</v>
      </c>
      <c r="AT51" s="7" t="s">
        <v>273</v>
      </c>
      <c r="AU51" s="8">
        <v>0.01</v>
      </c>
      <c r="AV51" s="8">
        <v>0.04</v>
      </c>
      <c r="AW51" s="8">
        <v>0.11</v>
      </c>
      <c r="AX51" s="8">
        <v>0.05</v>
      </c>
      <c r="AY51" s="8">
        <v>7.0000000000000007E-2</v>
      </c>
      <c r="AZ51" s="8">
        <v>0.06</v>
      </c>
      <c r="BA51" s="8">
        <v>0.06</v>
      </c>
      <c r="BB51" s="8">
        <v>0.06</v>
      </c>
      <c r="BC51" s="8">
        <v>0.06</v>
      </c>
      <c r="BD51" s="8">
        <v>7.0000000000000007E-2</v>
      </c>
      <c r="BE51" s="8">
        <v>0.05</v>
      </c>
      <c r="BF51" s="8">
        <v>0.06</v>
      </c>
      <c r="BG51" s="8">
        <v>7.0000000000000007E-2</v>
      </c>
      <c r="BH51" s="8">
        <v>0.03</v>
      </c>
      <c r="BI51" s="8">
        <v>0</v>
      </c>
      <c r="BJ51" s="8">
        <v>0.06</v>
      </c>
      <c r="BK51" s="8">
        <v>0.06</v>
      </c>
      <c r="BL51" s="8">
        <v>0.08</v>
      </c>
      <c r="BM51" s="8">
        <v>0.06</v>
      </c>
      <c r="BN51" s="8">
        <v>0.06</v>
      </c>
      <c r="BO51" s="8">
        <v>0.04</v>
      </c>
      <c r="BP51" s="8">
        <v>0.06</v>
      </c>
      <c r="BQ51" s="8">
        <v>0.06</v>
      </c>
      <c r="BR51" s="8">
        <v>0.04</v>
      </c>
      <c r="BS51" s="8">
        <v>0.05</v>
      </c>
      <c r="BT51" s="8">
        <v>7.0000000000000007E-2</v>
      </c>
      <c r="BU51" s="8">
        <v>0.06</v>
      </c>
      <c r="BV51" s="8">
        <v>0.1</v>
      </c>
      <c r="BW51" s="8">
        <v>0.05</v>
      </c>
      <c r="BX51" s="7" t="s">
        <v>273</v>
      </c>
      <c r="BY51" s="8">
        <v>0.08</v>
      </c>
      <c r="BZ51" s="8">
        <v>0.04</v>
      </c>
    </row>
    <row r="52" spans="1:78" s="1" customFormat="1" ht="12.75" x14ac:dyDescent="0.2">
      <c r="A52" s="9" t="s">
        <v>1324</v>
      </c>
      <c r="B52" s="7">
        <v>128</v>
      </c>
      <c r="C52" s="7">
        <v>8</v>
      </c>
      <c r="D52" s="7">
        <v>29</v>
      </c>
      <c r="E52" s="7" t="s">
        <v>887</v>
      </c>
      <c r="F52" s="7">
        <v>0</v>
      </c>
      <c r="G52" s="7">
        <v>61</v>
      </c>
      <c r="H52" s="7">
        <v>6</v>
      </c>
      <c r="I52" s="7">
        <v>5</v>
      </c>
      <c r="J52" s="7">
        <v>19</v>
      </c>
      <c r="K52" s="7">
        <v>0</v>
      </c>
      <c r="L52" s="7">
        <v>0</v>
      </c>
      <c r="M52" s="7">
        <v>0</v>
      </c>
      <c r="N52" s="7">
        <v>0</v>
      </c>
      <c r="O52" s="7">
        <v>0</v>
      </c>
      <c r="P52" s="7">
        <v>0</v>
      </c>
      <c r="Q52" s="7">
        <v>0</v>
      </c>
      <c r="R52" s="7">
        <v>86</v>
      </c>
      <c r="S52" s="7">
        <v>42</v>
      </c>
      <c r="T52" s="7">
        <v>0</v>
      </c>
      <c r="U52" s="7">
        <v>0</v>
      </c>
      <c r="V52" s="7">
        <v>0</v>
      </c>
      <c r="W52" s="7">
        <v>128</v>
      </c>
      <c r="X52" s="7">
        <v>42</v>
      </c>
      <c r="Y52" s="7">
        <v>0</v>
      </c>
      <c r="Z52" s="7" t="s">
        <v>887</v>
      </c>
      <c r="AA52" s="7">
        <v>0</v>
      </c>
      <c r="AB52" s="7">
        <v>6</v>
      </c>
      <c r="AC52" s="7">
        <v>0</v>
      </c>
      <c r="AD52" s="7">
        <v>80</v>
      </c>
      <c r="AE52" s="7">
        <v>0</v>
      </c>
      <c r="AF52" s="7">
        <v>0</v>
      </c>
      <c r="AG52" s="7" t="s">
        <v>887</v>
      </c>
      <c r="AH52" s="7">
        <v>0</v>
      </c>
      <c r="AI52" s="7" t="s">
        <v>887</v>
      </c>
      <c r="AJ52" s="7">
        <v>0</v>
      </c>
      <c r="AK52" s="7">
        <v>37</v>
      </c>
      <c r="AL52" s="7">
        <v>5</v>
      </c>
      <c r="AM52" s="7" t="s">
        <v>887</v>
      </c>
      <c r="AN52" s="7">
        <v>0</v>
      </c>
      <c r="AO52" s="7">
        <v>6</v>
      </c>
      <c r="AP52" s="7">
        <v>80</v>
      </c>
      <c r="AQ52" s="7">
        <v>5</v>
      </c>
      <c r="AR52" s="7">
        <v>37</v>
      </c>
      <c r="AS52" s="7">
        <v>123</v>
      </c>
      <c r="AT52" s="7">
        <v>0</v>
      </c>
      <c r="AU52" s="7">
        <v>5</v>
      </c>
      <c r="AV52" s="7">
        <v>61</v>
      </c>
      <c r="AW52" s="7">
        <v>5</v>
      </c>
      <c r="AX52" s="7">
        <v>63</v>
      </c>
      <c r="AY52" s="7">
        <v>68</v>
      </c>
      <c r="AZ52" s="7">
        <v>128</v>
      </c>
      <c r="BA52" s="7">
        <v>128</v>
      </c>
      <c r="BB52" s="7">
        <v>128</v>
      </c>
      <c r="BC52" s="7">
        <v>128</v>
      </c>
      <c r="BD52" s="7">
        <v>61</v>
      </c>
      <c r="BE52" s="7">
        <v>67</v>
      </c>
      <c r="BF52" s="7">
        <v>128</v>
      </c>
      <c r="BG52" s="7">
        <v>48</v>
      </c>
      <c r="BH52" s="7">
        <v>80</v>
      </c>
      <c r="BI52" s="7">
        <v>0</v>
      </c>
      <c r="BJ52" s="7">
        <v>48</v>
      </c>
      <c r="BK52" s="7">
        <v>128</v>
      </c>
      <c r="BL52" s="7">
        <v>0</v>
      </c>
      <c r="BM52" s="7">
        <v>68</v>
      </c>
      <c r="BN52" s="7">
        <v>43</v>
      </c>
      <c r="BO52" s="7">
        <v>19</v>
      </c>
      <c r="BP52" s="7">
        <v>68</v>
      </c>
      <c r="BQ52" s="7">
        <v>68</v>
      </c>
      <c r="BR52" s="7">
        <v>14</v>
      </c>
      <c r="BS52" s="7">
        <v>61</v>
      </c>
      <c r="BT52" s="7">
        <v>14</v>
      </c>
      <c r="BU52" s="7">
        <v>95</v>
      </c>
      <c r="BV52" s="7">
        <v>36</v>
      </c>
      <c r="BW52" s="7">
        <v>93</v>
      </c>
      <c r="BX52" s="7">
        <v>0</v>
      </c>
      <c r="BY52" s="7">
        <v>36</v>
      </c>
      <c r="BZ52" s="7">
        <v>93</v>
      </c>
    </row>
    <row r="53" spans="1:78" s="1" customFormat="1" ht="12.75" x14ac:dyDescent="0.2">
      <c r="A53" s="9"/>
      <c r="B53" s="8">
        <v>0.01</v>
      </c>
      <c r="C53" s="7" t="s">
        <v>273</v>
      </c>
      <c r="D53" s="8">
        <v>0.03</v>
      </c>
      <c r="E53" s="7" t="s">
        <v>887</v>
      </c>
      <c r="F53" s="8">
        <v>0</v>
      </c>
      <c r="G53" s="8">
        <v>0.02</v>
      </c>
      <c r="H53" s="8">
        <v>0.02</v>
      </c>
      <c r="I53" s="8">
        <v>0.01</v>
      </c>
      <c r="J53" s="7" t="s">
        <v>273</v>
      </c>
      <c r="K53" s="8">
        <v>0</v>
      </c>
      <c r="L53" s="8">
        <v>0</v>
      </c>
      <c r="M53" s="8">
        <v>0</v>
      </c>
      <c r="N53" s="8">
        <v>0</v>
      </c>
      <c r="O53" s="8">
        <v>0</v>
      </c>
      <c r="P53" s="8">
        <v>0</v>
      </c>
      <c r="Q53" s="8">
        <v>0</v>
      </c>
      <c r="R53" s="8">
        <v>0.02</v>
      </c>
      <c r="S53" s="8">
        <v>0.02</v>
      </c>
      <c r="T53" s="8">
        <v>0</v>
      </c>
      <c r="U53" s="8">
        <v>0</v>
      </c>
      <c r="V53" s="8">
        <v>0</v>
      </c>
      <c r="W53" s="8">
        <v>0.01</v>
      </c>
      <c r="X53" s="7" t="s">
        <v>273</v>
      </c>
      <c r="Y53" s="8">
        <v>0</v>
      </c>
      <c r="Z53" s="7" t="s">
        <v>887</v>
      </c>
      <c r="AA53" s="8">
        <v>0</v>
      </c>
      <c r="AB53" s="7" t="s">
        <v>273</v>
      </c>
      <c r="AC53" s="8">
        <v>0</v>
      </c>
      <c r="AD53" s="8">
        <v>0.04</v>
      </c>
      <c r="AE53" s="8">
        <v>0</v>
      </c>
      <c r="AF53" s="8">
        <v>0</v>
      </c>
      <c r="AG53" s="7" t="s">
        <v>887</v>
      </c>
      <c r="AH53" s="8">
        <v>0</v>
      </c>
      <c r="AI53" s="7" t="s">
        <v>887</v>
      </c>
      <c r="AJ53" s="8">
        <v>0</v>
      </c>
      <c r="AK53" s="8">
        <v>0.01</v>
      </c>
      <c r="AL53" s="8">
        <v>0.01</v>
      </c>
      <c r="AM53" s="7" t="s">
        <v>887</v>
      </c>
      <c r="AN53" s="8">
        <v>0</v>
      </c>
      <c r="AO53" s="7" t="s">
        <v>273</v>
      </c>
      <c r="AP53" s="8">
        <v>0.02</v>
      </c>
      <c r="AQ53" s="7" t="s">
        <v>273</v>
      </c>
      <c r="AR53" s="8">
        <v>0.01</v>
      </c>
      <c r="AS53" s="8">
        <v>0.01</v>
      </c>
      <c r="AT53" s="8">
        <v>0</v>
      </c>
      <c r="AU53" s="7" t="s">
        <v>273</v>
      </c>
      <c r="AV53" s="8">
        <v>0.01</v>
      </c>
      <c r="AW53" s="7" t="s">
        <v>273</v>
      </c>
      <c r="AX53" s="8">
        <v>0.01</v>
      </c>
      <c r="AY53" s="8">
        <v>0.01</v>
      </c>
      <c r="AZ53" s="8">
        <v>0.01</v>
      </c>
      <c r="BA53" s="8">
        <v>0.01</v>
      </c>
      <c r="BB53" s="8">
        <v>0.01</v>
      </c>
      <c r="BC53" s="8">
        <v>0.01</v>
      </c>
      <c r="BD53" s="8">
        <v>0.01</v>
      </c>
      <c r="BE53" s="8">
        <v>0.01</v>
      </c>
      <c r="BF53" s="8">
        <v>0.01</v>
      </c>
      <c r="BG53" s="7" t="s">
        <v>273</v>
      </c>
      <c r="BH53" s="8">
        <v>0.03</v>
      </c>
      <c r="BI53" s="8">
        <v>0</v>
      </c>
      <c r="BJ53" s="7" t="s">
        <v>273</v>
      </c>
      <c r="BK53" s="8">
        <v>0.01</v>
      </c>
      <c r="BL53" s="8">
        <v>0</v>
      </c>
      <c r="BM53" s="7" t="s">
        <v>273</v>
      </c>
      <c r="BN53" s="7" t="s">
        <v>273</v>
      </c>
      <c r="BO53" s="7" t="s">
        <v>273</v>
      </c>
      <c r="BP53" s="7" t="s">
        <v>273</v>
      </c>
      <c r="BQ53" s="7" t="s">
        <v>273</v>
      </c>
      <c r="BR53" s="7" t="s">
        <v>273</v>
      </c>
      <c r="BS53" s="8">
        <v>0.03</v>
      </c>
      <c r="BT53" s="7" t="s">
        <v>273</v>
      </c>
      <c r="BU53" s="8">
        <v>0.01</v>
      </c>
      <c r="BV53" s="8">
        <v>0.01</v>
      </c>
      <c r="BW53" s="8">
        <v>0.01</v>
      </c>
      <c r="BX53" s="8">
        <v>0</v>
      </c>
      <c r="BY53" s="8">
        <v>0.01</v>
      </c>
      <c r="BZ53" s="8">
        <v>0.01</v>
      </c>
    </row>
    <row r="54" spans="1:78" s="1" customFormat="1" ht="12.75" x14ac:dyDescent="0.2">
      <c r="A54" s="9" t="s">
        <v>1308</v>
      </c>
      <c r="B54" s="7">
        <v>950</v>
      </c>
      <c r="C54" s="7">
        <v>317</v>
      </c>
      <c r="D54" s="7">
        <v>45</v>
      </c>
      <c r="E54" s="7" t="s">
        <v>887</v>
      </c>
      <c r="F54" s="7">
        <v>0</v>
      </c>
      <c r="G54" s="7">
        <v>22</v>
      </c>
      <c r="H54" s="7">
        <v>26</v>
      </c>
      <c r="I54" s="7">
        <v>45</v>
      </c>
      <c r="J54" s="7">
        <v>106</v>
      </c>
      <c r="K54" s="7">
        <v>246</v>
      </c>
      <c r="L54" s="7">
        <v>144</v>
      </c>
      <c r="M54" s="7">
        <v>11</v>
      </c>
      <c r="N54" s="7">
        <v>17</v>
      </c>
      <c r="O54" s="7">
        <v>6</v>
      </c>
      <c r="P54" s="7">
        <v>0</v>
      </c>
      <c r="Q54" s="7">
        <v>384</v>
      </c>
      <c r="R54" s="7">
        <v>227</v>
      </c>
      <c r="S54" s="7">
        <v>87</v>
      </c>
      <c r="T54" s="7">
        <v>135</v>
      </c>
      <c r="U54" s="7">
        <v>116</v>
      </c>
      <c r="V54" s="7">
        <v>0</v>
      </c>
      <c r="W54" s="7">
        <v>566</v>
      </c>
      <c r="X54" s="7">
        <v>339</v>
      </c>
      <c r="Y54" s="7">
        <v>116</v>
      </c>
      <c r="Z54" s="7" t="s">
        <v>887</v>
      </c>
      <c r="AA54" s="7">
        <v>0</v>
      </c>
      <c r="AB54" s="7">
        <v>0</v>
      </c>
      <c r="AC54" s="7">
        <v>17</v>
      </c>
      <c r="AD54" s="7">
        <v>536</v>
      </c>
      <c r="AE54" s="7">
        <v>0</v>
      </c>
      <c r="AF54" s="7">
        <v>44</v>
      </c>
      <c r="AG54" s="7" t="s">
        <v>887</v>
      </c>
      <c r="AH54" s="7">
        <v>6</v>
      </c>
      <c r="AI54" s="7" t="s">
        <v>887</v>
      </c>
      <c r="AJ54" s="7">
        <v>43</v>
      </c>
      <c r="AK54" s="7">
        <v>221</v>
      </c>
      <c r="AL54" s="7">
        <v>82</v>
      </c>
      <c r="AM54" s="7" t="s">
        <v>887</v>
      </c>
      <c r="AN54" s="7">
        <v>0</v>
      </c>
      <c r="AO54" s="7">
        <v>0</v>
      </c>
      <c r="AP54" s="7">
        <v>553</v>
      </c>
      <c r="AQ54" s="7">
        <v>133</v>
      </c>
      <c r="AR54" s="7">
        <v>264</v>
      </c>
      <c r="AS54" s="7">
        <v>672</v>
      </c>
      <c r="AT54" s="7">
        <v>250</v>
      </c>
      <c r="AU54" s="7">
        <v>28</v>
      </c>
      <c r="AV54" s="7">
        <v>528</v>
      </c>
      <c r="AW54" s="7">
        <v>100</v>
      </c>
      <c r="AX54" s="7">
        <v>322</v>
      </c>
      <c r="AY54" s="7">
        <v>422</v>
      </c>
      <c r="AZ54" s="7">
        <v>950</v>
      </c>
      <c r="BA54" s="7">
        <v>950</v>
      </c>
      <c r="BB54" s="7">
        <v>950</v>
      </c>
      <c r="BC54" s="7">
        <v>935</v>
      </c>
      <c r="BD54" s="7">
        <v>329</v>
      </c>
      <c r="BE54" s="7">
        <v>621</v>
      </c>
      <c r="BF54" s="7">
        <v>567</v>
      </c>
      <c r="BG54" s="7">
        <v>545</v>
      </c>
      <c r="BH54" s="7">
        <v>22</v>
      </c>
      <c r="BI54" s="7">
        <v>0</v>
      </c>
      <c r="BJ54" s="7">
        <v>545</v>
      </c>
      <c r="BK54" s="7">
        <v>567</v>
      </c>
      <c r="BL54" s="7">
        <v>383</v>
      </c>
      <c r="BM54" s="7">
        <v>608</v>
      </c>
      <c r="BN54" s="7">
        <v>533</v>
      </c>
      <c r="BO54" s="7">
        <v>468</v>
      </c>
      <c r="BP54" s="7">
        <v>632</v>
      </c>
      <c r="BQ54" s="7">
        <v>632</v>
      </c>
      <c r="BR54" s="7">
        <v>463</v>
      </c>
      <c r="BS54" s="7">
        <v>317</v>
      </c>
      <c r="BT54" s="7">
        <v>156</v>
      </c>
      <c r="BU54" s="7">
        <v>679</v>
      </c>
      <c r="BV54" s="7">
        <v>414</v>
      </c>
      <c r="BW54" s="7">
        <v>535</v>
      </c>
      <c r="BX54" s="7">
        <v>0</v>
      </c>
      <c r="BY54" s="7">
        <v>541</v>
      </c>
      <c r="BZ54" s="7">
        <v>409</v>
      </c>
    </row>
    <row r="55" spans="1:78" s="1" customFormat="1" ht="12.75" x14ac:dyDescent="0.2">
      <c r="A55" s="9"/>
      <c r="B55" s="8">
        <v>0.05</v>
      </c>
      <c r="C55" s="8">
        <v>0.16</v>
      </c>
      <c r="D55" s="8">
        <v>0.05</v>
      </c>
      <c r="E55" s="7" t="s">
        <v>887</v>
      </c>
      <c r="F55" s="8">
        <v>0</v>
      </c>
      <c r="G55" s="8">
        <v>0.01</v>
      </c>
      <c r="H55" s="8">
        <v>0.08</v>
      </c>
      <c r="I55" s="8">
        <v>0.05</v>
      </c>
      <c r="J55" s="8">
        <v>0.03</v>
      </c>
      <c r="K55" s="8">
        <v>0.16</v>
      </c>
      <c r="L55" s="8">
        <v>0.11</v>
      </c>
      <c r="M55" s="8">
        <v>0.01</v>
      </c>
      <c r="N55" s="8">
        <v>0.01</v>
      </c>
      <c r="O55" s="8">
        <v>0.01</v>
      </c>
      <c r="P55" s="8">
        <v>0</v>
      </c>
      <c r="Q55" s="8">
        <v>0.12</v>
      </c>
      <c r="R55" s="8">
        <v>0.04</v>
      </c>
      <c r="S55" s="8">
        <v>0.04</v>
      </c>
      <c r="T55" s="8">
        <v>0.05</v>
      </c>
      <c r="U55" s="8">
        <v>7.0000000000000007E-2</v>
      </c>
      <c r="V55" s="8">
        <v>0</v>
      </c>
      <c r="W55" s="8">
        <v>0.04</v>
      </c>
      <c r="X55" s="8">
        <v>0.04</v>
      </c>
      <c r="Y55" s="8">
        <v>0.03</v>
      </c>
      <c r="Z55" s="7" t="s">
        <v>887</v>
      </c>
      <c r="AA55" s="8">
        <v>0</v>
      </c>
      <c r="AB55" s="8">
        <v>0</v>
      </c>
      <c r="AC55" s="8">
        <v>0.01</v>
      </c>
      <c r="AD55" s="8">
        <v>0.26</v>
      </c>
      <c r="AE55" s="8">
        <v>0</v>
      </c>
      <c r="AF55" s="8">
        <v>0.09</v>
      </c>
      <c r="AG55" s="7" t="s">
        <v>887</v>
      </c>
      <c r="AH55" s="7" t="s">
        <v>273</v>
      </c>
      <c r="AI55" s="7" t="s">
        <v>887</v>
      </c>
      <c r="AJ55" s="8">
        <v>0.04</v>
      </c>
      <c r="AK55" s="8">
        <v>7.0000000000000007E-2</v>
      </c>
      <c r="AL55" s="8">
        <v>0.11</v>
      </c>
      <c r="AM55" s="7" t="s">
        <v>887</v>
      </c>
      <c r="AN55" s="8">
        <v>0</v>
      </c>
      <c r="AO55" s="8">
        <v>0</v>
      </c>
      <c r="AP55" s="8">
        <v>0.12</v>
      </c>
      <c r="AQ55" s="8">
        <v>0.02</v>
      </c>
      <c r="AR55" s="8">
        <v>0.06</v>
      </c>
      <c r="AS55" s="8">
        <v>0.05</v>
      </c>
      <c r="AT55" s="8">
        <v>0.11</v>
      </c>
      <c r="AU55" s="8">
        <v>0.02</v>
      </c>
      <c r="AV55" s="8">
        <v>7.0000000000000007E-2</v>
      </c>
      <c r="AW55" s="8">
        <v>0.03</v>
      </c>
      <c r="AX55" s="8">
        <v>0.05</v>
      </c>
      <c r="AY55" s="8">
        <v>0.04</v>
      </c>
      <c r="AZ55" s="8">
        <v>0.05</v>
      </c>
      <c r="BA55" s="8">
        <v>0.05</v>
      </c>
      <c r="BB55" s="8">
        <v>0.05</v>
      </c>
      <c r="BC55" s="8">
        <v>0.06</v>
      </c>
      <c r="BD55" s="8">
        <v>0.05</v>
      </c>
      <c r="BE55" s="8">
        <v>0.06</v>
      </c>
      <c r="BF55" s="8">
        <v>0.04</v>
      </c>
      <c r="BG55" s="8">
        <v>0.04</v>
      </c>
      <c r="BH55" s="8">
        <v>0.01</v>
      </c>
      <c r="BI55" s="8">
        <v>0</v>
      </c>
      <c r="BJ55" s="8">
        <v>0.04</v>
      </c>
      <c r="BK55" s="8">
        <v>0.04</v>
      </c>
      <c r="BL55" s="8">
        <v>0.25</v>
      </c>
      <c r="BM55" s="8">
        <v>0.04</v>
      </c>
      <c r="BN55" s="8">
        <v>0.04</v>
      </c>
      <c r="BO55" s="8">
        <v>0.04</v>
      </c>
      <c r="BP55" s="8">
        <v>0.04</v>
      </c>
      <c r="BQ55" s="8">
        <v>0.04</v>
      </c>
      <c r="BR55" s="8">
        <v>0.05</v>
      </c>
      <c r="BS55" s="8">
        <v>0.13</v>
      </c>
      <c r="BT55" s="8">
        <v>0.04</v>
      </c>
      <c r="BU55" s="8">
        <v>0.06</v>
      </c>
      <c r="BV55" s="8">
        <v>0.08</v>
      </c>
      <c r="BW55" s="8">
        <v>0.06</v>
      </c>
      <c r="BX55" s="8">
        <v>0</v>
      </c>
      <c r="BY55" s="8">
        <v>0.08</v>
      </c>
      <c r="BZ55" s="8">
        <v>0.04</v>
      </c>
    </row>
    <row r="56" spans="1:78" s="1" customFormat="1" ht="12.75" x14ac:dyDescent="0.2">
      <c r="A56" s="9" t="s">
        <v>1326</v>
      </c>
      <c r="B56" s="7">
        <v>43</v>
      </c>
      <c r="C56" s="7">
        <v>0</v>
      </c>
      <c r="D56" s="7">
        <v>0</v>
      </c>
      <c r="E56" s="7" t="s">
        <v>887</v>
      </c>
      <c r="F56" s="7">
        <v>0</v>
      </c>
      <c r="G56" s="7">
        <v>10</v>
      </c>
      <c r="H56" s="7">
        <v>0</v>
      </c>
      <c r="I56" s="7">
        <v>5</v>
      </c>
      <c r="J56" s="7">
        <v>0</v>
      </c>
      <c r="K56" s="7">
        <v>0</v>
      </c>
      <c r="L56" s="7">
        <v>0</v>
      </c>
      <c r="M56" s="7">
        <v>0</v>
      </c>
      <c r="N56" s="7">
        <v>27</v>
      </c>
      <c r="O56" s="7">
        <v>0</v>
      </c>
      <c r="P56" s="7">
        <v>0</v>
      </c>
      <c r="Q56" s="7">
        <v>0</v>
      </c>
      <c r="R56" s="7">
        <v>43</v>
      </c>
      <c r="S56" s="7">
        <v>0</v>
      </c>
      <c r="T56" s="7">
        <v>0</v>
      </c>
      <c r="U56" s="7">
        <v>0</v>
      </c>
      <c r="V56" s="7">
        <v>0</v>
      </c>
      <c r="W56" s="7">
        <v>43</v>
      </c>
      <c r="X56" s="7">
        <v>0</v>
      </c>
      <c r="Y56" s="7">
        <v>0</v>
      </c>
      <c r="Z56" s="7" t="s">
        <v>887</v>
      </c>
      <c r="AA56" s="7">
        <v>0</v>
      </c>
      <c r="AB56" s="7">
        <v>0</v>
      </c>
      <c r="AC56" s="7">
        <v>0</v>
      </c>
      <c r="AD56" s="7">
        <v>0</v>
      </c>
      <c r="AE56" s="7">
        <v>0</v>
      </c>
      <c r="AF56" s="7">
        <v>16</v>
      </c>
      <c r="AG56" s="7" t="s">
        <v>887</v>
      </c>
      <c r="AH56" s="7">
        <v>0</v>
      </c>
      <c r="AI56" s="7" t="s">
        <v>887</v>
      </c>
      <c r="AJ56" s="7">
        <v>0</v>
      </c>
      <c r="AK56" s="7">
        <v>0</v>
      </c>
      <c r="AL56" s="7">
        <v>0</v>
      </c>
      <c r="AM56" s="7" t="s">
        <v>887</v>
      </c>
      <c r="AN56" s="7">
        <v>0</v>
      </c>
      <c r="AO56" s="7">
        <v>0</v>
      </c>
      <c r="AP56" s="7">
        <v>0</v>
      </c>
      <c r="AQ56" s="7">
        <v>16</v>
      </c>
      <c r="AR56" s="7">
        <v>0</v>
      </c>
      <c r="AS56" s="7">
        <v>43</v>
      </c>
      <c r="AT56" s="7">
        <v>0</v>
      </c>
      <c r="AU56" s="7">
        <v>0</v>
      </c>
      <c r="AV56" s="7">
        <v>16</v>
      </c>
      <c r="AW56" s="7">
        <v>27</v>
      </c>
      <c r="AX56" s="7">
        <v>0</v>
      </c>
      <c r="AY56" s="7">
        <v>27</v>
      </c>
      <c r="AZ56" s="7">
        <v>43</v>
      </c>
      <c r="BA56" s="7">
        <v>43</v>
      </c>
      <c r="BB56" s="7">
        <v>43</v>
      </c>
      <c r="BC56" s="7">
        <v>43</v>
      </c>
      <c r="BD56" s="7">
        <v>5</v>
      </c>
      <c r="BE56" s="7">
        <v>37</v>
      </c>
      <c r="BF56" s="7">
        <v>32</v>
      </c>
      <c r="BG56" s="7">
        <v>32</v>
      </c>
      <c r="BH56" s="7">
        <v>0</v>
      </c>
      <c r="BI56" s="7">
        <v>0</v>
      </c>
      <c r="BJ56" s="7">
        <v>32</v>
      </c>
      <c r="BK56" s="7">
        <v>32</v>
      </c>
      <c r="BL56" s="7">
        <v>10</v>
      </c>
      <c r="BM56" s="7">
        <v>43</v>
      </c>
      <c r="BN56" s="7">
        <v>16</v>
      </c>
      <c r="BO56" s="7">
        <v>16</v>
      </c>
      <c r="BP56" s="7">
        <v>43</v>
      </c>
      <c r="BQ56" s="7">
        <v>43</v>
      </c>
      <c r="BR56" s="7">
        <v>16</v>
      </c>
      <c r="BS56" s="7">
        <v>0</v>
      </c>
      <c r="BT56" s="7">
        <v>0</v>
      </c>
      <c r="BU56" s="7">
        <v>32</v>
      </c>
      <c r="BV56" s="7">
        <v>27</v>
      </c>
      <c r="BW56" s="7">
        <v>5</v>
      </c>
      <c r="BX56" s="7">
        <v>10</v>
      </c>
      <c r="BY56" s="7">
        <v>43</v>
      </c>
      <c r="BZ56" s="7">
        <v>0</v>
      </c>
    </row>
    <row r="57" spans="1:78" s="1" customFormat="1" ht="12.75" x14ac:dyDescent="0.2">
      <c r="A57" s="9"/>
      <c r="B57" s="7" t="s">
        <v>273</v>
      </c>
      <c r="C57" s="8">
        <v>0</v>
      </c>
      <c r="D57" s="8">
        <v>0</v>
      </c>
      <c r="E57" s="7" t="s">
        <v>887</v>
      </c>
      <c r="F57" s="8">
        <v>0</v>
      </c>
      <c r="G57" s="7" t="s">
        <v>273</v>
      </c>
      <c r="H57" s="8">
        <v>0</v>
      </c>
      <c r="I57" s="8">
        <v>0.01</v>
      </c>
      <c r="J57" s="8">
        <v>0</v>
      </c>
      <c r="K57" s="8">
        <v>0</v>
      </c>
      <c r="L57" s="8">
        <v>0</v>
      </c>
      <c r="M57" s="8">
        <v>0</v>
      </c>
      <c r="N57" s="8">
        <v>0.02</v>
      </c>
      <c r="O57" s="8">
        <v>0</v>
      </c>
      <c r="P57" s="8">
        <v>0</v>
      </c>
      <c r="Q57" s="8">
        <v>0</v>
      </c>
      <c r="R57" s="8">
        <v>0.01</v>
      </c>
      <c r="S57" s="8">
        <v>0</v>
      </c>
      <c r="T57" s="8">
        <v>0</v>
      </c>
      <c r="U57" s="8">
        <v>0</v>
      </c>
      <c r="V57" s="8">
        <v>0</v>
      </c>
      <c r="W57" s="7" t="s">
        <v>273</v>
      </c>
      <c r="X57" s="8">
        <v>0</v>
      </c>
      <c r="Y57" s="8">
        <v>0</v>
      </c>
      <c r="Z57" s="7" t="s">
        <v>887</v>
      </c>
      <c r="AA57" s="8">
        <v>0</v>
      </c>
      <c r="AB57" s="8">
        <v>0</v>
      </c>
      <c r="AC57" s="8">
        <v>0</v>
      </c>
      <c r="AD57" s="8">
        <v>0</v>
      </c>
      <c r="AE57" s="8">
        <v>0</v>
      </c>
      <c r="AF57" s="8">
        <v>0.03</v>
      </c>
      <c r="AG57" s="7" t="s">
        <v>887</v>
      </c>
      <c r="AH57" s="8">
        <v>0</v>
      </c>
      <c r="AI57" s="7" t="s">
        <v>887</v>
      </c>
      <c r="AJ57" s="8">
        <v>0</v>
      </c>
      <c r="AK57" s="8">
        <v>0</v>
      </c>
      <c r="AL57" s="8">
        <v>0</v>
      </c>
      <c r="AM57" s="7" t="s">
        <v>887</v>
      </c>
      <c r="AN57" s="8">
        <v>0</v>
      </c>
      <c r="AO57" s="8">
        <v>0</v>
      </c>
      <c r="AP57" s="8">
        <v>0</v>
      </c>
      <c r="AQ57" s="7" t="s">
        <v>273</v>
      </c>
      <c r="AR57" s="8">
        <v>0</v>
      </c>
      <c r="AS57" s="7" t="s">
        <v>273</v>
      </c>
      <c r="AT57" s="8">
        <v>0</v>
      </c>
      <c r="AU57" s="8">
        <v>0</v>
      </c>
      <c r="AV57" s="7" t="s">
        <v>273</v>
      </c>
      <c r="AW57" s="8">
        <v>0.01</v>
      </c>
      <c r="AX57" s="8">
        <v>0</v>
      </c>
      <c r="AY57" s="7" t="s">
        <v>273</v>
      </c>
      <c r="AZ57" s="7" t="s">
        <v>273</v>
      </c>
      <c r="BA57" s="7" t="s">
        <v>273</v>
      </c>
      <c r="BB57" s="7" t="s">
        <v>273</v>
      </c>
      <c r="BC57" s="7" t="s">
        <v>273</v>
      </c>
      <c r="BD57" s="7" t="s">
        <v>273</v>
      </c>
      <c r="BE57" s="7" t="s">
        <v>273</v>
      </c>
      <c r="BF57" s="7" t="s">
        <v>273</v>
      </c>
      <c r="BG57" s="7" t="s">
        <v>273</v>
      </c>
      <c r="BH57" s="8">
        <v>0</v>
      </c>
      <c r="BI57" s="8">
        <v>0</v>
      </c>
      <c r="BJ57" s="7" t="s">
        <v>273</v>
      </c>
      <c r="BK57" s="7" t="s">
        <v>273</v>
      </c>
      <c r="BL57" s="8">
        <v>0.01</v>
      </c>
      <c r="BM57" s="7" t="s">
        <v>273</v>
      </c>
      <c r="BN57" s="7" t="s">
        <v>273</v>
      </c>
      <c r="BO57" s="7" t="s">
        <v>273</v>
      </c>
      <c r="BP57" s="7" t="s">
        <v>273</v>
      </c>
      <c r="BQ57" s="7" t="s">
        <v>273</v>
      </c>
      <c r="BR57" s="7" t="s">
        <v>273</v>
      </c>
      <c r="BS57" s="8">
        <v>0</v>
      </c>
      <c r="BT57" s="8">
        <v>0</v>
      </c>
      <c r="BU57" s="7" t="s">
        <v>273</v>
      </c>
      <c r="BV57" s="8">
        <v>0.01</v>
      </c>
      <c r="BW57" s="7" t="s">
        <v>273</v>
      </c>
      <c r="BX57" s="7" t="s">
        <v>273</v>
      </c>
      <c r="BY57" s="8">
        <v>0.01</v>
      </c>
      <c r="BZ57" s="8">
        <v>0</v>
      </c>
    </row>
    <row r="58" spans="1:78" s="1" customFormat="1" ht="12.75" x14ac:dyDescent="0.2">
      <c r="A58" s="9" t="s">
        <v>747</v>
      </c>
      <c r="B58" s="7">
        <v>2070</v>
      </c>
      <c r="C58" s="7">
        <v>267</v>
      </c>
      <c r="D58" s="7">
        <v>64</v>
      </c>
      <c r="E58" s="7" t="s">
        <v>887</v>
      </c>
      <c r="F58" s="7">
        <v>45</v>
      </c>
      <c r="G58" s="7">
        <v>178</v>
      </c>
      <c r="H58" s="7">
        <v>5</v>
      </c>
      <c r="I58" s="7">
        <v>48</v>
      </c>
      <c r="J58" s="7">
        <v>689</v>
      </c>
      <c r="K58" s="7">
        <v>362</v>
      </c>
      <c r="L58" s="7">
        <v>44</v>
      </c>
      <c r="M58" s="7">
        <v>108</v>
      </c>
      <c r="N58" s="7">
        <v>139</v>
      </c>
      <c r="O58" s="7">
        <v>119</v>
      </c>
      <c r="P58" s="7">
        <v>60</v>
      </c>
      <c r="Q58" s="7">
        <v>304</v>
      </c>
      <c r="R58" s="7">
        <v>769</v>
      </c>
      <c r="S58" s="7">
        <v>425</v>
      </c>
      <c r="T58" s="7">
        <v>139</v>
      </c>
      <c r="U58" s="7">
        <v>316</v>
      </c>
      <c r="V58" s="7">
        <v>117</v>
      </c>
      <c r="W58" s="7">
        <v>1766</v>
      </c>
      <c r="X58" s="7">
        <v>997</v>
      </c>
      <c r="Y58" s="7">
        <v>433</v>
      </c>
      <c r="Z58" s="7" t="s">
        <v>887</v>
      </c>
      <c r="AA58" s="7">
        <v>163</v>
      </c>
      <c r="AB58" s="7">
        <v>44</v>
      </c>
      <c r="AC58" s="7">
        <v>240</v>
      </c>
      <c r="AD58" s="7">
        <v>142</v>
      </c>
      <c r="AE58" s="7">
        <v>71</v>
      </c>
      <c r="AF58" s="7">
        <v>156</v>
      </c>
      <c r="AG58" s="7" t="s">
        <v>887</v>
      </c>
      <c r="AH58" s="7">
        <v>167</v>
      </c>
      <c r="AI58" s="7" t="s">
        <v>887</v>
      </c>
      <c r="AJ58" s="7">
        <v>293</v>
      </c>
      <c r="AK58" s="7">
        <v>578</v>
      </c>
      <c r="AL58" s="7">
        <v>60</v>
      </c>
      <c r="AM58" s="7" t="s">
        <v>887</v>
      </c>
      <c r="AN58" s="7">
        <v>163</v>
      </c>
      <c r="AO58" s="7">
        <v>44</v>
      </c>
      <c r="AP58" s="7">
        <v>453</v>
      </c>
      <c r="AQ58" s="7">
        <v>407</v>
      </c>
      <c r="AR58" s="7">
        <v>986</v>
      </c>
      <c r="AS58" s="7">
        <v>1245</v>
      </c>
      <c r="AT58" s="7">
        <v>431</v>
      </c>
      <c r="AU58" s="7">
        <v>383</v>
      </c>
      <c r="AV58" s="7">
        <v>658</v>
      </c>
      <c r="AW58" s="7">
        <v>287</v>
      </c>
      <c r="AX58" s="7">
        <v>1125</v>
      </c>
      <c r="AY58" s="7">
        <v>1412</v>
      </c>
      <c r="AZ58" s="7">
        <v>2070</v>
      </c>
      <c r="BA58" s="7">
        <v>2070</v>
      </c>
      <c r="BB58" s="7">
        <v>2070</v>
      </c>
      <c r="BC58" s="7">
        <v>1976</v>
      </c>
      <c r="BD58" s="7">
        <v>722</v>
      </c>
      <c r="BE58" s="7">
        <v>1348</v>
      </c>
      <c r="BF58" s="7">
        <v>1930</v>
      </c>
      <c r="BG58" s="7">
        <v>1437</v>
      </c>
      <c r="BH58" s="7">
        <v>423</v>
      </c>
      <c r="BI58" s="7">
        <v>70</v>
      </c>
      <c r="BJ58" s="7">
        <v>1508</v>
      </c>
      <c r="BK58" s="7">
        <v>1860</v>
      </c>
      <c r="BL58" s="7">
        <v>140</v>
      </c>
      <c r="BM58" s="7">
        <v>1859</v>
      </c>
      <c r="BN58" s="7">
        <v>1668</v>
      </c>
      <c r="BO58" s="7">
        <v>1394</v>
      </c>
      <c r="BP58" s="7">
        <v>1986</v>
      </c>
      <c r="BQ58" s="7">
        <v>1945</v>
      </c>
      <c r="BR58" s="7">
        <v>1097</v>
      </c>
      <c r="BS58" s="7">
        <v>84</v>
      </c>
      <c r="BT58" s="7">
        <v>598</v>
      </c>
      <c r="BU58" s="7">
        <v>1205</v>
      </c>
      <c r="BV58" s="7">
        <v>557</v>
      </c>
      <c r="BW58" s="7">
        <v>926</v>
      </c>
      <c r="BX58" s="7">
        <v>432</v>
      </c>
      <c r="BY58" s="7">
        <v>906</v>
      </c>
      <c r="BZ58" s="7">
        <v>1163</v>
      </c>
    </row>
    <row r="59" spans="1:78" s="1" customFormat="1" ht="12.75" x14ac:dyDescent="0.2">
      <c r="A59" s="9"/>
      <c r="B59" s="8">
        <v>0.12</v>
      </c>
      <c r="C59" s="8">
        <v>0.13</v>
      </c>
      <c r="D59" s="8">
        <v>7.0000000000000007E-2</v>
      </c>
      <c r="E59" s="7" t="s">
        <v>887</v>
      </c>
      <c r="F59" s="8">
        <v>7.0000000000000007E-2</v>
      </c>
      <c r="G59" s="8">
        <v>0.06</v>
      </c>
      <c r="H59" s="8">
        <v>0.02</v>
      </c>
      <c r="I59" s="8">
        <v>0.05</v>
      </c>
      <c r="J59" s="8">
        <v>0.18</v>
      </c>
      <c r="K59" s="8">
        <v>0.24</v>
      </c>
      <c r="L59" s="8">
        <v>0.03</v>
      </c>
      <c r="M59" s="8">
        <v>0.11</v>
      </c>
      <c r="N59" s="8">
        <v>0.1</v>
      </c>
      <c r="O59" s="8">
        <v>0.14000000000000001</v>
      </c>
      <c r="P59" s="8">
        <v>7.0000000000000007E-2</v>
      </c>
      <c r="Q59" s="8">
        <v>0.09</v>
      </c>
      <c r="R59" s="8">
        <v>0.14000000000000001</v>
      </c>
      <c r="S59" s="8">
        <v>0.17</v>
      </c>
      <c r="T59" s="8">
        <v>0.05</v>
      </c>
      <c r="U59" s="8">
        <v>0.19</v>
      </c>
      <c r="V59" s="8">
        <v>0.05</v>
      </c>
      <c r="W59" s="8">
        <v>0.12</v>
      </c>
      <c r="X59" s="8">
        <v>0.11</v>
      </c>
      <c r="Y59" s="8">
        <v>0.11</v>
      </c>
      <c r="Z59" s="7" t="s">
        <v>887</v>
      </c>
      <c r="AA59" s="8">
        <v>0.24</v>
      </c>
      <c r="AB59" s="8">
        <v>0.03</v>
      </c>
      <c r="AC59" s="8">
        <v>0.16</v>
      </c>
      <c r="AD59" s="8">
        <v>7.0000000000000007E-2</v>
      </c>
      <c r="AE59" s="8">
        <v>7.0000000000000007E-2</v>
      </c>
      <c r="AF59" s="8">
        <v>0.32</v>
      </c>
      <c r="AG59" s="7" t="s">
        <v>887</v>
      </c>
      <c r="AH59" s="8">
        <v>0.04</v>
      </c>
      <c r="AI59" s="7" t="s">
        <v>887</v>
      </c>
      <c r="AJ59" s="8">
        <v>0.3</v>
      </c>
      <c r="AK59" s="8">
        <v>0.19</v>
      </c>
      <c r="AL59" s="8">
        <v>0.08</v>
      </c>
      <c r="AM59" s="7" t="s">
        <v>887</v>
      </c>
      <c r="AN59" s="8">
        <v>0.24</v>
      </c>
      <c r="AO59" s="8">
        <v>0.03</v>
      </c>
      <c r="AP59" s="8">
        <v>0.1</v>
      </c>
      <c r="AQ59" s="8">
        <v>7.0000000000000007E-2</v>
      </c>
      <c r="AR59" s="8">
        <v>0.23</v>
      </c>
      <c r="AS59" s="8">
        <v>0.09</v>
      </c>
      <c r="AT59" s="8">
        <v>0.19</v>
      </c>
      <c r="AU59" s="8">
        <v>0.24</v>
      </c>
      <c r="AV59" s="8">
        <v>0.09</v>
      </c>
      <c r="AW59" s="8">
        <v>0.08</v>
      </c>
      <c r="AX59" s="8">
        <v>0.18</v>
      </c>
      <c r="AY59" s="8">
        <v>0.14000000000000001</v>
      </c>
      <c r="AZ59" s="8">
        <v>0.12</v>
      </c>
      <c r="BA59" s="8">
        <v>0.12</v>
      </c>
      <c r="BB59" s="8">
        <v>0.12</v>
      </c>
      <c r="BC59" s="8">
        <v>0.12</v>
      </c>
      <c r="BD59" s="8">
        <v>0.11</v>
      </c>
      <c r="BE59" s="8">
        <v>0.13</v>
      </c>
      <c r="BF59" s="8">
        <v>0.12</v>
      </c>
      <c r="BG59" s="8">
        <v>0.11</v>
      </c>
      <c r="BH59" s="8">
        <v>0.18</v>
      </c>
      <c r="BI59" s="8">
        <v>7.0000000000000007E-2</v>
      </c>
      <c r="BJ59" s="8">
        <v>0.11</v>
      </c>
      <c r="BK59" s="8">
        <v>0.12</v>
      </c>
      <c r="BL59" s="8">
        <v>0.09</v>
      </c>
      <c r="BM59" s="8">
        <v>0.13</v>
      </c>
      <c r="BN59" s="8">
        <v>0.13</v>
      </c>
      <c r="BO59" s="8">
        <v>0.13</v>
      </c>
      <c r="BP59" s="8">
        <v>0.13</v>
      </c>
      <c r="BQ59" s="8">
        <v>0.13</v>
      </c>
      <c r="BR59" s="8">
        <v>0.12</v>
      </c>
      <c r="BS59" s="8">
        <v>0.04</v>
      </c>
      <c r="BT59" s="8">
        <v>0.14000000000000001</v>
      </c>
      <c r="BU59" s="8">
        <v>0.11</v>
      </c>
      <c r="BV59" s="8">
        <v>0.11</v>
      </c>
      <c r="BW59" s="8">
        <v>0.1</v>
      </c>
      <c r="BX59" s="8">
        <v>0.17</v>
      </c>
      <c r="BY59" s="8">
        <v>0.13</v>
      </c>
      <c r="BZ59" s="8">
        <v>0.11</v>
      </c>
    </row>
    <row r="60" spans="1:78" s="1" customFormat="1" ht="12.75" x14ac:dyDescent="0.2">
      <c r="A60" s="9" t="s">
        <v>1348</v>
      </c>
      <c r="B60" s="7">
        <v>10098</v>
      </c>
      <c r="C60" s="7">
        <v>558</v>
      </c>
      <c r="D60" s="7">
        <v>653</v>
      </c>
      <c r="E60" s="7" t="s">
        <v>887</v>
      </c>
      <c r="F60" s="7">
        <v>423</v>
      </c>
      <c r="G60" s="7">
        <v>2021</v>
      </c>
      <c r="H60" s="7">
        <v>133</v>
      </c>
      <c r="I60" s="7">
        <v>751</v>
      </c>
      <c r="J60" s="7">
        <v>1995</v>
      </c>
      <c r="K60" s="7">
        <v>716</v>
      </c>
      <c r="L60" s="7">
        <v>992</v>
      </c>
      <c r="M60" s="7">
        <v>594</v>
      </c>
      <c r="N60" s="7">
        <v>1075</v>
      </c>
      <c r="O60" s="7">
        <v>591</v>
      </c>
      <c r="P60" s="7">
        <v>491</v>
      </c>
      <c r="Q60" s="7">
        <v>1262</v>
      </c>
      <c r="R60" s="7">
        <v>2597</v>
      </c>
      <c r="S60" s="7">
        <v>1338</v>
      </c>
      <c r="T60" s="7">
        <v>1823</v>
      </c>
      <c r="U60" s="7">
        <v>1004</v>
      </c>
      <c r="V60" s="7">
        <v>2075</v>
      </c>
      <c r="W60" s="7">
        <v>8836</v>
      </c>
      <c r="X60" s="7">
        <v>6239</v>
      </c>
      <c r="Y60" s="7">
        <v>3079</v>
      </c>
      <c r="Z60" s="7" t="s">
        <v>887</v>
      </c>
      <c r="AA60" s="7">
        <v>466</v>
      </c>
      <c r="AB60" s="7">
        <v>1276</v>
      </c>
      <c r="AC60" s="7">
        <v>831</v>
      </c>
      <c r="AD60" s="7">
        <v>634</v>
      </c>
      <c r="AE60" s="7">
        <v>655</v>
      </c>
      <c r="AF60" s="7">
        <v>229</v>
      </c>
      <c r="AG60" s="7" t="s">
        <v>887</v>
      </c>
      <c r="AH60" s="7">
        <v>2889</v>
      </c>
      <c r="AI60" s="7" t="s">
        <v>887</v>
      </c>
      <c r="AJ60" s="7">
        <v>522</v>
      </c>
      <c r="AK60" s="7">
        <v>1473</v>
      </c>
      <c r="AL60" s="7">
        <v>418</v>
      </c>
      <c r="AM60" s="7" t="s">
        <v>887</v>
      </c>
      <c r="AN60" s="7">
        <v>466</v>
      </c>
      <c r="AO60" s="7">
        <v>1276</v>
      </c>
      <c r="AP60" s="7">
        <v>2120</v>
      </c>
      <c r="AQ60" s="7">
        <v>3768</v>
      </c>
      <c r="AR60" s="7">
        <v>2204</v>
      </c>
      <c r="AS60" s="7">
        <v>7784</v>
      </c>
      <c r="AT60" s="7">
        <v>1307</v>
      </c>
      <c r="AU60" s="7">
        <v>985</v>
      </c>
      <c r="AV60" s="7">
        <v>4344</v>
      </c>
      <c r="AW60" s="7">
        <v>2460</v>
      </c>
      <c r="AX60" s="7">
        <v>3293</v>
      </c>
      <c r="AY60" s="7">
        <v>5754</v>
      </c>
      <c r="AZ60" s="7">
        <v>10098</v>
      </c>
      <c r="BA60" s="7">
        <v>10098</v>
      </c>
      <c r="BB60" s="7">
        <v>10098</v>
      </c>
      <c r="BC60" s="7">
        <v>9517</v>
      </c>
      <c r="BD60" s="7">
        <v>4213</v>
      </c>
      <c r="BE60" s="7">
        <v>5885</v>
      </c>
      <c r="BF60" s="7">
        <v>9874</v>
      </c>
      <c r="BG60" s="7">
        <v>7961</v>
      </c>
      <c r="BH60" s="7">
        <v>1065</v>
      </c>
      <c r="BI60" s="7">
        <v>848</v>
      </c>
      <c r="BJ60" s="7">
        <v>8810</v>
      </c>
      <c r="BK60" s="7">
        <v>9026</v>
      </c>
      <c r="BL60" s="7">
        <v>224</v>
      </c>
      <c r="BM60" s="7">
        <v>8346</v>
      </c>
      <c r="BN60" s="7">
        <v>7748</v>
      </c>
      <c r="BO60" s="7">
        <v>6742</v>
      </c>
      <c r="BP60" s="7">
        <v>9196</v>
      </c>
      <c r="BQ60" s="7">
        <v>8985</v>
      </c>
      <c r="BR60" s="7">
        <v>5965</v>
      </c>
      <c r="BS60" s="7">
        <v>902</v>
      </c>
      <c r="BT60" s="7">
        <v>2358</v>
      </c>
      <c r="BU60" s="7">
        <v>6349</v>
      </c>
      <c r="BV60" s="7">
        <v>3001</v>
      </c>
      <c r="BW60" s="7">
        <v>5593</v>
      </c>
      <c r="BX60" s="7">
        <v>1392</v>
      </c>
      <c r="BY60" s="7">
        <v>3526</v>
      </c>
      <c r="BZ60" s="7">
        <v>6572</v>
      </c>
    </row>
    <row r="61" spans="1:78" s="1" customFormat="1" ht="12.75" x14ac:dyDescent="0.2">
      <c r="A61" s="9"/>
      <c r="B61" s="8">
        <v>0.56999999999999995</v>
      </c>
      <c r="C61" s="8">
        <v>0.28000000000000003</v>
      </c>
      <c r="D61" s="8">
        <v>0.73</v>
      </c>
      <c r="E61" s="7" t="s">
        <v>887</v>
      </c>
      <c r="F61" s="8">
        <v>0.64</v>
      </c>
      <c r="G61" s="8">
        <v>0.65</v>
      </c>
      <c r="H61" s="8">
        <v>0.4</v>
      </c>
      <c r="I61" s="8">
        <v>0.81</v>
      </c>
      <c r="J61" s="8">
        <v>0.51</v>
      </c>
      <c r="K61" s="8">
        <v>0.47</v>
      </c>
      <c r="L61" s="8">
        <v>0.73</v>
      </c>
      <c r="M61" s="8">
        <v>0.57999999999999996</v>
      </c>
      <c r="N61" s="8">
        <v>0.78</v>
      </c>
      <c r="O61" s="8">
        <v>0.69</v>
      </c>
      <c r="P61" s="8">
        <v>0.59</v>
      </c>
      <c r="Q61" s="8">
        <v>0.39</v>
      </c>
      <c r="R61" s="8">
        <v>0.48</v>
      </c>
      <c r="S61" s="8">
        <v>0.54</v>
      </c>
      <c r="T61" s="8">
        <v>0.71</v>
      </c>
      <c r="U61" s="8">
        <v>0.61</v>
      </c>
      <c r="V61" s="8">
        <v>0.93</v>
      </c>
      <c r="W61" s="8">
        <v>0.62</v>
      </c>
      <c r="X61" s="8">
        <v>0.7</v>
      </c>
      <c r="Y61" s="8">
        <v>0.8</v>
      </c>
      <c r="Z61" s="7" t="s">
        <v>887</v>
      </c>
      <c r="AA61" s="8">
        <v>0.7</v>
      </c>
      <c r="AB61" s="8">
        <v>0.87</v>
      </c>
      <c r="AC61" s="8">
        <v>0.55000000000000004</v>
      </c>
      <c r="AD61" s="8">
        <v>0.31</v>
      </c>
      <c r="AE61" s="8">
        <v>0.66</v>
      </c>
      <c r="AF61" s="8">
        <v>0.47</v>
      </c>
      <c r="AG61" s="7" t="s">
        <v>887</v>
      </c>
      <c r="AH61" s="8">
        <v>0.64</v>
      </c>
      <c r="AI61" s="7" t="s">
        <v>887</v>
      </c>
      <c r="AJ61" s="8">
        <v>0.54</v>
      </c>
      <c r="AK61" s="8">
        <v>0.49</v>
      </c>
      <c r="AL61" s="8">
        <v>0.53</v>
      </c>
      <c r="AM61" s="7" t="s">
        <v>887</v>
      </c>
      <c r="AN61" s="8">
        <v>0.7</v>
      </c>
      <c r="AO61" s="8">
        <v>0.87</v>
      </c>
      <c r="AP61" s="8">
        <v>0.47</v>
      </c>
      <c r="AQ61" s="8">
        <v>0.62</v>
      </c>
      <c r="AR61" s="8">
        <v>0.5</v>
      </c>
      <c r="AS61" s="8">
        <v>0.56999999999999995</v>
      </c>
      <c r="AT61" s="8">
        <v>0.59</v>
      </c>
      <c r="AU61" s="8">
        <v>0.62</v>
      </c>
      <c r="AV61" s="8">
        <v>0.57999999999999996</v>
      </c>
      <c r="AW61" s="8">
        <v>0.66</v>
      </c>
      <c r="AX61" s="8">
        <v>0.52</v>
      </c>
      <c r="AY61" s="8">
        <v>0.56999999999999995</v>
      </c>
      <c r="AZ61" s="8">
        <v>0.56999999999999995</v>
      </c>
      <c r="BA61" s="8">
        <v>0.56999999999999995</v>
      </c>
      <c r="BB61" s="8">
        <v>0.56999999999999995</v>
      </c>
      <c r="BC61" s="8">
        <v>0.56999999999999995</v>
      </c>
      <c r="BD61" s="8">
        <v>0.62</v>
      </c>
      <c r="BE61" s="8">
        <v>0.55000000000000004</v>
      </c>
      <c r="BF61" s="8">
        <v>0.61</v>
      </c>
      <c r="BG61" s="8">
        <v>0.63</v>
      </c>
      <c r="BH61" s="8">
        <v>0.45</v>
      </c>
      <c r="BI61" s="8">
        <v>0.81</v>
      </c>
      <c r="BJ61" s="8">
        <v>0.64</v>
      </c>
      <c r="BK61" s="8">
        <v>0.6</v>
      </c>
      <c r="BL61" s="8">
        <v>0.15</v>
      </c>
      <c r="BM61" s="8">
        <v>0.6</v>
      </c>
      <c r="BN61" s="8">
        <v>0.61</v>
      </c>
      <c r="BO61" s="8">
        <v>0.63</v>
      </c>
      <c r="BP61" s="8">
        <v>0.61</v>
      </c>
      <c r="BQ61" s="8">
        <v>0.6</v>
      </c>
      <c r="BR61" s="8">
        <v>0.64</v>
      </c>
      <c r="BS61" s="8">
        <v>0.38</v>
      </c>
      <c r="BT61" s="8">
        <v>0.56000000000000005</v>
      </c>
      <c r="BU61" s="8">
        <v>0.59</v>
      </c>
      <c r="BV61" s="8">
        <v>0.57999999999999996</v>
      </c>
      <c r="BW61" s="8">
        <v>0.59</v>
      </c>
      <c r="BX61" s="8">
        <v>0.55000000000000004</v>
      </c>
      <c r="BY61" s="8">
        <v>0.51</v>
      </c>
      <c r="BZ61" s="8">
        <v>0.62</v>
      </c>
    </row>
    <row r="62" spans="1:78" s="1" customFormat="1" ht="12.75" x14ac:dyDescent="0.2">
      <c r="A62" s="9" t="s">
        <v>1349</v>
      </c>
      <c r="B62" s="7">
        <v>5507</v>
      </c>
      <c r="C62" s="7">
        <v>1181</v>
      </c>
      <c r="D62" s="7">
        <v>175</v>
      </c>
      <c r="E62" s="7" t="s">
        <v>887</v>
      </c>
      <c r="F62" s="7">
        <v>192</v>
      </c>
      <c r="G62" s="7">
        <v>969</v>
      </c>
      <c r="H62" s="7">
        <v>190</v>
      </c>
      <c r="I62" s="7">
        <v>125</v>
      </c>
      <c r="J62" s="7">
        <v>1224</v>
      </c>
      <c r="K62" s="7">
        <v>444</v>
      </c>
      <c r="L62" s="7">
        <v>377</v>
      </c>
      <c r="M62" s="7">
        <v>331</v>
      </c>
      <c r="N62" s="7">
        <v>160</v>
      </c>
      <c r="O62" s="7">
        <v>146</v>
      </c>
      <c r="P62" s="7">
        <v>276</v>
      </c>
      <c r="Q62" s="7">
        <v>1658</v>
      </c>
      <c r="R62" s="7">
        <v>2066</v>
      </c>
      <c r="S62" s="7">
        <v>776</v>
      </c>
      <c r="T62" s="7">
        <v>602</v>
      </c>
      <c r="U62" s="7">
        <v>365</v>
      </c>
      <c r="V62" s="7">
        <v>40</v>
      </c>
      <c r="W62" s="7">
        <v>3848</v>
      </c>
      <c r="X62" s="7">
        <v>1782</v>
      </c>
      <c r="Y62" s="7">
        <v>405</v>
      </c>
      <c r="Z62" s="7" t="s">
        <v>887</v>
      </c>
      <c r="AA62" s="7">
        <v>39</v>
      </c>
      <c r="AB62" s="7">
        <v>157</v>
      </c>
      <c r="AC62" s="7">
        <v>457</v>
      </c>
      <c r="AD62" s="7">
        <v>1247</v>
      </c>
      <c r="AE62" s="7">
        <v>266</v>
      </c>
      <c r="AF62" s="7">
        <v>144</v>
      </c>
      <c r="AG62" s="7" t="s">
        <v>887</v>
      </c>
      <c r="AH62" s="7">
        <v>1459</v>
      </c>
      <c r="AI62" s="7" t="s">
        <v>887</v>
      </c>
      <c r="AJ62" s="7">
        <v>185</v>
      </c>
      <c r="AK62" s="7">
        <v>961</v>
      </c>
      <c r="AL62" s="7">
        <v>304</v>
      </c>
      <c r="AM62" s="7" t="s">
        <v>887</v>
      </c>
      <c r="AN62" s="7">
        <v>39</v>
      </c>
      <c r="AO62" s="7">
        <v>157</v>
      </c>
      <c r="AP62" s="7">
        <v>1971</v>
      </c>
      <c r="AQ62" s="7">
        <v>1965</v>
      </c>
      <c r="AR62" s="7">
        <v>1212</v>
      </c>
      <c r="AS62" s="7">
        <v>4804</v>
      </c>
      <c r="AT62" s="7">
        <v>475</v>
      </c>
      <c r="AU62" s="7">
        <v>228</v>
      </c>
      <c r="AV62" s="7">
        <v>2646</v>
      </c>
      <c r="AW62" s="7">
        <v>990</v>
      </c>
      <c r="AX62" s="7">
        <v>1855</v>
      </c>
      <c r="AY62" s="7">
        <v>2861</v>
      </c>
      <c r="AZ62" s="7">
        <v>5507</v>
      </c>
      <c r="BA62" s="7">
        <v>5507</v>
      </c>
      <c r="BB62" s="7">
        <v>5507</v>
      </c>
      <c r="BC62" s="7">
        <v>5394</v>
      </c>
      <c r="BD62" s="7">
        <v>1913</v>
      </c>
      <c r="BE62" s="7">
        <v>3593</v>
      </c>
      <c r="BF62" s="7">
        <v>4366</v>
      </c>
      <c r="BG62" s="7">
        <v>3355</v>
      </c>
      <c r="BH62" s="7">
        <v>883</v>
      </c>
      <c r="BI62" s="7">
        <v>128</v>
      </c>
      <c r="BJ62" s="7">
        <v>3484</v>
      </c>
      <c r="BK62" s="7">
        <v>4238</v>
      </c>
      <c r="BL62" s="7">
        <v>1140</v>
      </c>
      <c r="BM62" s="7">
        <v>3889</v>
      </c>
      <c r="BN62" s="7">
        <v>3381</v>
      </c>
      <c r="BO62" s="7">
        <v>2610</v>
      </c>
      <c r="BP62" s="7">
        <v>4104</v>
      </c>
      <c r="BQ62" s="7">
        <v>4060</v>
      </c>
      <c r="BR62" s="7">
        <v>2364</v>
      </c>
      <c r="BS62" s="7">
        <v>1402</v>
      </c>
      <c r="BT62" s="7">
        <v>1223</v>
      </c>
      <c r="BU62" s="7">
        <v>3324</v>
      </c>
      <c r="BV62" s="7">
        <v>1606</v>
      </c>
      <c r="BW62" s="7">
        <v>3069</v>
      </c>
      <c r="BX62" s="7">
        <v>762</v>
      </c>
      <c r="BY62" s="7">
        <v>2521</v>
      </c>
      <c r="BZ62" s="7">
        <v>2985</v>
      </c>
    </row>
    <row r="63" spans="1:78" s="1" customFormat="1" ht="12.75" x14ac:dyDescent="0.2">
      <c r="A63" s="9"/>
      <c r="B63" s="8">
        <v>0.31</v>
      </c>
      <c r="C63" s="8">
        <v>0.59</v>
      </c>
      <c r="D63" s="8">
        <v>0.2</v>
      </c>
      <c r="E63" s="7" t="s">
        <v>887</v>
      </c>
      <c r="F63" s="8">
        <v>0.28999999999999998</v>
      </c>
      <c r="G63" s="8">
        <v>0.31</v>
      </c>
      <c r="H63" s="8">
        <v>0.57999999999999996</v>
      </c>
      <c r="I63" s="8">
        <v>0.14000000000000001</v>
      </c>
      <c r="J63" s="8">
        <v>0.31</v>
      </c>
      <c r="K63" s="8">
        <v>0.28999999999999998</v>
      </c>
      <c r="L63" s="8">
        <v>0.28000000000000003</v>
      </c>
      <c r="M63" s="8">
        <v>0.32</v>
      </c>
      <c r="N63" s="8">
        <v>0.12</v>
      </c>
      <c r="O63" s="8">
        <v>0.17</v>
      </c>
      <c r="P63" s="8">
        <v>0.33</v>
      </c>
      <c r="Q63" s="8">
        <v>0.51</v>
      </c>
      <c r="R63" s="8">
        <v>0.38</v>
      </c>
      <c r="S63" s="8">
        <v>0.31</v>
      </c>
      <c r="T63" s="8">
        <v>0.23</v>
      </c>
      <c r="U63" s="8">
        <v>0.22</v>
      </c>
      <c r="V63" s="8">
        <v>0.02</v>
      </c>
      <c r="W63" s="8">
        <v>0.27</v>
      </c>
      <c r="X63" s="8">
        <v>0.2</v>
      </c>
      <c r="Y63" s="8">
        <v>0.1</v>
      </c>
      <c r="Z63" s="7" t="s">
        <v>887</v>
      </c>
      <c r="AA63" s="8">
        <v>0.06</v>
      </c>
      <c r="AB63" s="8">
        <v>0.11</v>
      </c>
      <c r="AC63" s="8">
        <v>0.3</v>
      </c>
      <c r="AD63" s="8">
        <v>0.62</v>
      </c>
      <c r="AE63" s="8">
        <v>0.27</v>
      </c>
      <c r="AF63" s="8">
        <v>0.3</v>
      </c>
      <c r="AG63" s="7" t="s">
        <v>887</v>
      </c>
      <c r="AH63" s="8">
        <v>0.32</v>
      </c>
      <c r="AI63" s="7" t="s">
        <v>887</v>
      </c>
      <c r="AJ63" s="8">
        <v>0.19</v>
      </c>
      <c r="AK63" s="8">
        <v>0.32</v>
      </c>
      <c r="AL63" s="8">
        <v>0.39</v>
      </c>
      <c r="AM63" s="7" t="s">
        <v>887</v>
      </c>
      <c r="AN63" s="8">
        <v>0.06</v>
      </c>
      <c r="AO63" s="8">
        <v>0.11</v>
      </c>
      <c r="AP63" s="8">
        <v>0.43</v>
      </c>
      <c r="AQ63" s="8">
        <v>0.32</v>
      </c>
      <c r="AR63" s="8">
        <v>0.28000000000000003</v>
      </c>
      <c r="AS63" s="8">
        <v>0.35</v>
      </c>
      <c r="AT63" s="8">
        <v>0.21</v>
      </c>
      <c r="AU63" s="8">
        <v>0.14000000000000001</v>
      </c>
      <c r="AV63" s="8">
        <v>0.35</v>
      </c>
      <c r="AW63" s="8">
        <v>0.27</v>
      </c>
      <c r="AX63" s="8">
        <v>0.3</v>
      </c>
      <c r="AY63" s="8">
        <v>0.28999999999999998</v>
      </c>
      <c r="AZ63" s="8">
        <v>0.31</v>
      </c>
      <c r="BA63" s="8">
        <v>0.31</v>
      </c>
      <c r="BB63" s="8">
        <v>0.31</v>
      </c>
      <c r="BC63" s="8">
        <v>0.32</v>
      </c>
      <c r="BD63" s="8">
        <v>0.28000000000000003</v>
      </c>
      <c r="BE63" s="8">
        <v>0.33</v>
      </c>
      <c r="BF63" s="8">
        <v>0.27</v>
      </c>
      <c r="BG63" s="8">
        <v>0.27</v>
      </c>
      <c r="BH63" s="8">
        <v>0.37</v>
      </c>
      <c r="BI63" s="8">
        <v>0.12</v>
      </c>
      <c r="BJ63" s="8">
        <v>0.25</v>
      </c>
      <c r="BK63" s="8">
        <v>0.28000000000000003</v>
      </c>
      <c r="BL63" s="8">
        <v>0.76</v>
      </c>
      <c r="BM63" s="8">
        <v>0.28000000000000003</v>
      </c>
      <c r="BN63" s="8">
        <v>0.27</v>
      </c>
      <c r="BO63" s="8">
        <v>0.24</v>
      </c>
      <c r="BP63" s="8">
        <v>0.27</v>
      </c>
      <c r="BQ63" s="8">
        <v>0.27</v>
      </c>
      <c r="BR63" s="8">
        <v>0.25</v>
      </c>
      <c r="BS63" s="8">
        <v>0.59</v>
      </c>
      <c r="BT63" s="8">
        <v>0.28999999999999998</v>
      </c>
      <c r="BU63" s="8">
        <v>0.31</v>
      </c>
      <c r="BV63" s="8">
        <v>0.31</v>
      </c>
      <c r="BW63" s="8">
        <v>0.32</v>
      </c>
      <c r="BX63" s="8">
        <v>0.3</v>
      </c>
      <c r="BY63" s="8">
        <v>0.36</v>
      </c>
      <c r="BZ63" s="8">
        <v>0.28000000000000003</v>
      </c>
    </row>
    <row r="64" spans="1:78" s="1" customFormat="1" ht="12.75" x14ac:dyDescent="0.2">
      <c r="A64" s="9" t="s">
        <v>1287</v>
      </c>
      <c r="B64" s="7">
        <v>812</v>
      </c>
      <c r="C64" s="7">
        <v>0</v>
      </c>
      <c r="D64" s="7">
        <v>18</v>
      </c>
      <c r="E64" s="7" t="s">
        <v>887</v>
      </c>
      <c r="F64" s="7">
        <v>46</v>
      </c>
      <c r="G64" s="7">
        <v>329</v>
      </c>
      <c r="H64" s="7">
        <v>25</v>
      </c>
      <c r="I64" s="7">
        <v>15</v>
      </c>
      <c r="J64" s="7">
        <v>129</v>
      </c>
      <c r="K64" s="7">
        <v>64</v>
      </c>
      <c r="L64" s="7">
        <v>7</v>
      </c>
      <c r="M64" s="7">
        <v>58</v>
      </c>
      <c r="N64" s="7">
        <v>120</v>
      </c>
      <c r="O64" s="7">
        <v>23</v>
      </c>
      <c r="P64" s="7">
        <v>46</v>
      </c>
      <c r="Q64" s="7">
        <v>0</v>
      </c>
      <c r="R64" s="7">
        <v>457</v>
      </c>
      <c r="S64" s="7">
        <v>99</v>
      </c>
      <c r="T64" s="7">
        <v>135</v>
      </c>
      <c r="U64" s="7">
        <v>56</v>
      </c>
      <c r="V64" s="7">
        <v>66</v>
      </c>
      <c r="W64" s="7">
        <v>812</v>
      </c>
      <c r="X64" s="7">
        <v>356</v>
      </c>
      <c r="Y64" s="7">
        <v>122</v>
      </c>
      <c r="Z64" s="7" t="s">
        <v>887</v>
      </c>
      <c r="AA64" s="7">
        <v>96</v>
      </c>
      <c r="AB64" s="7">
        <v>134</v>
      </c>
      <c r="AC64" s="7">
        <v>59</v>
      </c>
      <c r="AD64" s="7">
        <v>27</v>
      </c>
      <c r="AE64" s="7">
        <v>0</v>
      </c>
      <c r="AF64" s="7">
        <v>42</v>
      </c>
      <c r="AG64" s="7" t="s">
        <v>887</v>
      </c>
      <c r="AH64" s="7">
        <v>293</v>
      </c>
      <c r="AI64" s="7" t="s">
        <v>887</v>
      </c>
      <c r="AJ64" s="7">
        <v>36</v>
      </c>
      <c r="AK64" s="7">
        <v>0</v>
      </c>
      <c r="AL64" s="7">
        <v>46</v>
      </c>
      <c r="AM64" s="7" t="s">
        <v>887</v>
      </c>
      <c r="AN64" s="7">
        <v>96</v>
      </c>
      <c r="AO64" s="7">
        <v>134</v>
      </c>
      <c r="AP64" s="7">
        <v>86</v>
      </c>
      <c r="AQ64" s="7">
        <v>414</v>
      </c>
      <c r="AR64" s="7">
        <v>82</v>
      </c>
      <c r="AS64" s="7">
        <v>633</v>
      </c>
      <c r="AT64" s="7">
        <v>113</v>
      </c>
      <c r="AU64" s="7">
        <v>67</v>
      </c>
      <c r="AV64" s="7">
        <v>327</v>
      </c>
      <c r="AW64" s="7">
        <v>196</v>
      </c>
      <c r="AX64" s="7">
        <v>289</v>
      </c>
      <c r="AY64" s="7">
        <v>486</v>
      </c>
      <c r="AZ64" s="7">
        <v>812</v>
      </c>
      <c r="BA64" s="7">
        <v>812</v>
      </c>
      <c r="BB64" s="7">
        <v>812</v>
      </c>
      <c r="BC64" s="7">
        <v>748</v>
      </c>
      <c r="BD64" s="7">
        <v>400</v>
      </c>
      <c r="BE64" s="7">
        <v>412</v>
      </c>
      <c r="BF64" s="7">
        <v>812</v>
      </c>
      <c r="BG64" s="7">
        <v>495</v>
      </c>
      <c r="BH64" s="7">
        <v>100</v>
      </c>
      <c r="BI64" s="7">
        <v>217</v>
      </c>
      <c r="BJ64" s="7">
        <v>712</v>
      </c>
      <c r="BK64" s="7">
        <v>595</v>
      </c>
      <c r="BL64" s="7">
        <v>0</v>
      </c>
      <c r="BM64" s="7">
        <v>684</v>
      </c>
      <c r="BN64" s="7">
        <v>506</v>
      </c>
      <c r="BO64" s="7">
        <v>440</v>
      </c>
      <c r="BP64" s="7">
        <v>758</v>
      </c>
      <c r="BQ64" s="7">
        <v>730</v>
      </c>
      <c r="BR64" s="7">
        <v>390</v>
      </c>
      <c r="BS64" s="7">
        <v>55</v>
      </c>
      <c r="BT64" s="7">
        <v>66</v>
      </c>
      <c r="BU64" s="7">
        <v>676</v>
      </c>
      <c r="BV64" s="7">
        <v>227</v>
      </c>
      <c r="BW64" s="7">
        <v>248</v>
      </c>
      <c r="BX64" s="7">
        <v>316</v>
      </c>
      <c r="BY64" s="7">
        <v>314</v>
      </c>
      <c r="BZ64" s="7">
        <v>498</v>
      </c>
    </row>
    <row r="65" spans="1:78" s="1" customFormat="1" ht="12.75" x14ac:dyDescent="0.2">
      <c r="A65" s="9"/>
      <c r="B65" s="8">
        <v>0.05</v>
      </c>
      <c r="C65" s="8">
        <v>0</v>
      </c>
      <c r="D65" s="8">
        <v>0.02</v>
      </c>
      <c r="E65" s="7" t="s">
        <v>887</v>
      </c>
      <c r="F65" s="8">
        <v>7.0000000000000007E-2</v>
      </c>
      <c r="G65" s="8">
        <v>0.1</v>
      </c>
      <c r="H65" s="8">
        <v>0.08</v>
      </c>
      <c r="I65" s="8">
        <v>0.02</v>
      </c>
      <c r="J65" s="8">
        <v>0.03</v>
      </c>
      <c r="K65" s="8">
        <v>0.04</v>
      </c>
      <c r="L65" s="7" t="s">
        <v>273</v>
      </c>
      <c r="M65" s="8">
        <v>0.06</v>
      </c>
      <c r="N65" s="8">
        <v>0.09</v>
      </c>
      <c r="O65" s="8">
        <v>0.03</v>
      </c>
      <c r="P65" s="8">
        <v>0.06</v>
      </c>
      <c r="Q65" s="8">
        <v>0</v>
      </c>
      <c r="R65" s="8">
        <v>0.08</v>
      </c>
      <c r="S65" s="8">
        <v>0.04</v>
      </c>
      <c r="T65" s="8">
        <v>0.05</v>
      </c>
      <c r="U65" s="8">
        <v>0.03</v>
      </c>
      <c r="V65" s="8">
        <v>0.03</v>
      </c>
      <c r="W65" s="8">
        <v>0.06</v>
      </c>
      <c r="X65" s="8">
        <v>0.04</v>
      </c>
      <c r="Y65" s="8">
        <v>0.03</v>
      </c>
      <c r="Z65" s="7" t="s">
        <v>887</v>
      </c>
      <c r="AA65" s="8">
        <v>0.14000000000000001</v>
      </c>
      <c r="AB65" s="8">
        <v>0.09</v>
      </c>
      <c r="AC65" s="8">
        <v>0.04</v>
      </c>
      <c r="AD65" s="8">
        <v>0.01</v>
      </c>
      <c r="AE65" s="8">
        <v>0</v>
      </c>
      <c r="AF65" s="8">
        <v>0.09</v>
      </c>
      <c r="AG65" s="7" t="s">
        <v>887</v>
      </c>
      <c r="AH65" s="8">
        <v>0.06</v>
      </c>
      <c r="AI65" s="7" t="s">
        <v>887</v>
      </c>
      <c r="AJ65" s="8">
        <v>0.04</v>
      </c>
      <c r="AK65" s="8">
        <v>0</v>
      </c>
      <c r="AL65" s="8">
        <v>0.06</v>
      </c>
      <c r="AM65" s="7" t="s">
        <v>887</v>
      </c>
      <c r="AN65" s="8">
        <v>0.14000000000000001</v>
      </c>
      <c r="AO65" s="8">
        <v>0.09</v>
      </c>
      <c r="AP65" s="8">
        <v>0.02</v>
      </c>
      <c r="AQ65" s="8">
        <v>7.0000000000000007E-2</v>
      </c>
      <c r="AR65" s="8">
        <v>0.02</v>
      </c>
      <c r="AS65" s="8">
        <v>0.05</v>
      </c>
      <c r="AT65" s="8">
        <v>0.05</v>
      </c>
      <c r="AU65" s="8">
        <v>0.04</v>
      </c>
      <c r="AV65" s="8">
        <v>0.04</v>
      </c>
      <c r="AW65" s="8">
        <v>0.05</v>
      </c>
      <c r="AX65" s="8">
        <v>0.05</v>
      </c>
      <c r="AY65" s="8">
        <v>0.05</v>
      </c>
      <c r="AZ65" s="8">
        <v>0.05</v>
      </c>
      <c r="BA65" s="8">
        <v>0.05</v>
      </c>
      <c r="BB65" s="8">
        <v>0.05</v>
      </c>
      <c r="BC65" s="8">
        <v>0.04</v>
      </c>
      <c r="BD65" s="8">
        <v>0.06</v>
      </c>
      <c r="BE65" s="8">
        <v>0.04</v>
      </c>
      <c r="BF65" s="8">
        <v>0.05</v>
      </c>
      <c r="BG65" s="8">
        <v>0.04</v>
      </c>
      <c r="BH65" s="8">
        <v>0.04</v>
      </c>
      <c r="BI65" s="8">
        <v>0.21</v>
      </c>
      <c r="BJ65" s="8">
        <v>0.05</v>
      </c>
      <c r="BK65" s="8">
        <v>0.04</v>
      </c>
      <c r="BL65" s="8">
        <v>0</v>
      </c>
      <c r="BM65" s="8">
        <v>0.05</v>
      </c>
      <c r="BN65" s="8">
        <v>0.04</v>
      </c>
      <c r="BO65" s="8">
        <v>0.04</v>
      </c>
      <c r="BP65" s="8">
        <v>0.05</v>
      </c>
      <c r="BQ65" s="8">
        <v>0.05</v>
      </c>
      <c r="BR65" s="8">
        <v>0.04</v>
      </c>
      <c r="BS65" s="8">
        <v>0.02</v>
      </c>
      <c r="BT65" s="8">
        <v>0.02</v>
      </c>
      <c r="BU65" s="8">
        <v>0.06</v>
      </c>
      <c r="BV65" s="8">
        <v>0.04</v>
      </c>
      <c r="BW65" s="8">
        <v>0.03</v>
      </c>
      <c r="BX65" s="8">
        <v>0.12</v>
      </c>
      <c r="BY65" s="8">
        <v>0.05</v>
      </c>
      <c r="BZ65" s="8">
        <v>0.05</v>
      </c>
    </row>
    <row r="66" spans="1:78" s="1" customFormat="1" ht="12.75" x14ac:dyDescent="0.2">
      <c r="A66" s="9" t="s">
        <v>1290</v>
      </c>
      <c r="B66" s="7">
        <v>1788</v>
      </c>
      <c r="C66" s="7">
        <v>25</v>
      </c>
      <c r="D66" s="7">
        <v>74</v>
      </c>
      <c r="E66" s="7" t="s">
        <v>887</v>
      </c>
      <c r="F66" s="7">
        <v>23</v>
      </c>
      <c r="G66" s="7">
        <v>100</v>
      </c>
      <c r="H66" s="7">
        <v>34</v>
      </c>
      <c r="I66" s="7">
        <v>112</v>
      </c>
      <c r="J66" s="7">
        <v>618</v>
      </c>
      <c r="K66" s="7">
        <v>131</v>
      </c>
      <c r="L66" s="7">
        <v>51</v>
      </c>
      <c r="M66" s="7">
        <v>339</v>
      </c>
      <c r="N66" s="7">
        <v>196</v>
      </c>
      <c r="O66" s="7">
        <v>100</v>
      </c>
      <c r="P66" s="7">
        <v>34</v>
      </c>
      <c r="Q66" s="7">
        <v>361</v>
      </c>
      <c r="R66" s="7">
        <v>540</v>
      </c>
      <c r="S66" s="7">
        <v>134</v>
      </c>
      <c r="T66" s="7">
        <v>90</v>
      </c>
      <c r="U66" s="7">
        <v>111</v>
      </c>
      <c r="V66" s="7">
        <v>553</v>
      </c>
      <c r="W66" s="7">
        <v>1427</v>
      </c>
      <c r="X66" s="7">
        <v>888</v>
      </c>
      <c r="Y66" s="7">
        <v>664</v>
      </c>
      <c r="Z66" s="7" t="s">
        <v>887</v>
      </c>
      <c r="AA66" s="7">
        <v>60</v>
      </c>
      <c r="AB66" s="7">
        <v>47</v>
      </c>
      <c r="AC66" s="7">
        <v>315</v>
      </c>
      <c r="AD66" s="7">
        <v>126</v>
      </c>
      <c r="AE66" s="7">
        <v>27</v>
      </c>
      <c r="AF66" s="7">
        <v>5</v>
      </c>
      <c r="AG66" s="7" t="s">
        <v>887</v>
      </c>
      <c r="AH66" s="7">
        <v>988</v>
      </c>
      <c r="AI66" s="7" t="s">
        <v>887</v>
      </c>
      <c r="AJ66" s="7">
        <v>6</v>
      </c>
      <c r="AK66" s="7">
        <v>24</v>
      </c>
      <c r="AL66" s="7">
        <v>9</v>
      </c>
      <c r="AM66" s="7" t="s">
        <v>887</v>
      </c>
      <c r="AN66" s="7">
        <v>60</v>
      </c>
      <c r="AO66" s="7">
        <v>47</v>
      </c>
      <c r="AP66" s="7">
        <v>469</v>
      </c>
      <c r="AQ66" s="7">
        <v>1183</v>
      </c>
      <c r="AR66" s="7">
        <v>30</v>
      </c>
      <c r="AS66" s="7">
        <v>1735</v>
      </c>
      <c r="AT66" s="7">
        <v>9</v>
      </c>
      <c r="AU66" s="7">
        <v>44</v>
      </c>
      <c r="AV66" s="7">
        <v>381</v>
      </c>
      <c r="AW66" s="7">
        <v>889</v>
      </c>
      <c r="AX66" s="7">
        <v>518</v>
      </c>
      <c r="AY66" s="7">
        <v>1407</v>
      </c>
      <c r="AZ66" s="7">
        <v>1788</v>
      </c>
      <c r="BA66" s="7">
        <v>1788</v>
      </c>
      <c r="BB66" s="7">
        <v>1788</v>
      </c>
      <c r="BC66" s="7">
        <v>1715</v>
      </c>
      <c r="BD66" s="7">
        <v>500</v>
      </c>
      <c r="BE66" s="7">
        <v>1288</v>
      </c>
      <c r="BF66" s="7">
        <v>1739</v>
      </c>
      <c r="BG66" s="7">
        <v>1364</v>
      </c>
      <c r="BH66" s="7">
        <v>250</v>
      </c>
      <c r="BI66" s="7">
        <v>125</v>
      </c>
      <c r="BJ66" s="7">
        <v>1489</v>
      </c>
      <c r="BK66" s="7">
        <v>1614</v>
      </c>
      <c r="BL66" s="7">
        <v>50</v>
      </c>
      <c r="BM66" s="7">
        <v>1440</v>
      </c>
      <c r="BN66" s="7">
        <v>1178</v>
      </c>
      <c r="BO66" s="7">
        <v>986</v>
      </c>
      <c r="BP66" s="7">
        <v>1580</v>
      </c>
      <c r="BQ66" s="7">
        <v>1571</v>
      </c>
      <c r="BR66" s="7">
        <v>842</v>
      </c>
      <c r="BS66" s="7">
        <v>209</v>
      </c>
      <c r="BT66" s="7">
        <v>618</v>
      </c>
      <c r="BU66" s="7">
        <v>908</v>
      </c>
      <c r="BV66" s="7">
        <v>440</v>
      </c>
      <c r="BW66" s="7">
        <v>1099</v>
      </c>
      <c r="BX66" s="7">
        <v>213</v>
      </c>
      <c r="BY66" s="7">
        <v>695</v>
      </c>
      <c r="BZ66" s="7">
        <v>1094</v>
      </c>
    </row>
    <row r="67" spans="1:78" s="1" customFormat="1" ht="12.75" x14ac:dyDescent="0.2">
      <c r="A67" s="9"/>
      <c r="B67" s="8">
        <v>0.1</v>
      </c>
      <c r="C67" s="8">
        <v>0.01</v>
      </c>
      <c r="D67" s="8">
        <v>0.08</v>
      </c>
      <c r="E67" s="7" t="s">
        <v>887</v>
      </c>
      <c r="F67" s="8">
        <v>0.03</v>
      </c>
      <c r="G67" s="8">
        <v>0.03</v>
      </c>
      <c r="H67" s="8">
        <v>0.1</v>
      </c>
      <c r="I67" s="8">
        <v>0.12</v>
      </c>
      <c r="J67" s="8">
        <v>0.16</v>
      </c>
      <c r="K67" s="8">
        <v>0.09</v>
      </c>
      <c r="L67" s="8">
        <v>0.04</v>
      </c>
      <c r="M67" s="8">
        <v>0.33</v>
      </c>
      <c r="N67" s="8">
        <v>0.14000000000000001</v>
      </c>
      <c r="O67" s="8">
        <v>0.12</v>
      </c>
      <c r="P67" s="8">
        <v>0.04</v>
      </c>
      <c r="Q67" s="8">
        <v>0.11</v>
      </c>
      <c r="R67" s="8">
        <v>0.1</v>
      </c>
      <c r="S67" s="8">
        <v>0.05</v>
      </c>
      <c r="T67" s="8">
        <v>0.03</v>
      </c>
      <c r="U67" s="8">
        <v>7.0000000000000007E-2</v>
      </c>
      <c r="V67" s="8">
        <v>0.25</v>
      </c>
      <c r="W67" s="8">
        <v>0.1</v>
      </c>
      <c r="X67" s="8">
        <v>0.1</v>
      </c>
      <c r="Y67" s="8">
        <v>0.17</v>
      </c>
      <c r="Z67" s="7" t="s">
        <v>887</v>
      </c>
      <c r="AA67" s="8">
        <v>0.09</v>
      </c>
      <c r="AB67" s="8">
        <v>0.03</v>
      </c>
      <c r="AC67" s="8">
        <v>0.21</v>
      </c>
      <c r="AD67" s="8">
        <v>0.06</v>
      </c>
      <c r="AE67" s="8">
        <v>0.03</v>
      </c>
      <c r="AF67" s="8">
        <v>0.01</v>
      </c>
      <c r="AG67" s="7" t="s">
        <v>887</v>
      </c>
      <c r="AH67" s="8">
        <v>0.22</v>
      </c>
      <c r="AI67" s="7" t="s">
        <v>887</v>
      </c>
      <c r="AJ67" s="8">
        <v>0.01</v>
      </c>
      <c r="AK67" s="8">
        <v>0.01</v>
      </c>
      <c r="AL67" s="8">
        <v>0.01</v>
      </c>
      <c r="AM67" s="7" t="s">
        <v>887</v>
      </c>
      <c r="AN67" s="8">
        <v>0.09</v>
      </c>
      <c r="AO67" s="8">
        <v>0.03</v>
      </c>
      <c r="AP67" s="8">
        <v>0.1</v>
      </c>
      <c r="AQ67" s="8">
        <v>0.19</v>
      </c>
      <c r="AR67" s="8">
        <v>0.01</v>
      </c>
      <c r="AS67" s="8">
        <v>0.13</v>
      </c>
      <c r="AT67" s="7" t="s">
        <v>273</v>
      </c>
      <c r="AU67" s="8">
        <v>0.03</v>
      </c>
      <c r="AV67" s="8">
        <v>0.05</v>
      </c>
      <c r="AW67" s="8">
        <v>0.24</v>
      </c>
      <c r="AX67" s="8">
        <v>0.08</v>
      </c>
      <c r="AY67" s="8">
        <v>0.14000000000000001</v>
      </c>
      <c r="AZ67" s="8">
        <v>0.1</v>
      </c>
      <c r="BA67" s="8">
        <v>0.1</v>
      </c>
      <c r="BB67" s="8">
        <v>0.1</v>
      </c>
      <c r="BC67" s="8">
        <v>0.1</v>
      </c>
      <c r="BD67" s="8">
        <v>7.0000000000000007E-2</v>
      </c>
      <c r="BE67" s="8">
        <v>0.12</v>
      </c>
      <c r="BF67" s="8">
        <v>0.11</v>
      </c>
      <c r="BG67" s="8">
        <v>0.11</v>
      </c>
      <c r="BH67" s="8">
        <v>0.11</v>
      </c>
      <c r="BI67" s="8">
        <v>0.12</v>
      </c>
      <c r="BJ67" s="8">
        <v>0.11</v>
      </c>
      <c r="BK67" s="8">
        <v>0.11</v>
      </c>
      <c r="BL67" s="8">
        <v>0.03</v>
      </c>
      <c r="BM67" s="8">
        <v>0.1</v>
      </c>
      <c r="BN67" s="8">
        <v>0.09</v>
      </c>
      <c r="BO67" s="8">
        <v>0.09</v>
      </c>
      <c r="BP67" s="8">
        <v>0.1</v>
      </c>
      <c r="BQ67" s="8">
        <v>0.11</v>
      </c>
      <c r="BR67" s="8">
        <v>0.09</v>
      </c>
      <c r="BS67" s="8">
        <v>0.09</v>
      </c>
      <c r="BT67" s="8">
        <v>0.15</v>
      </c>
      <c r="BU67" s="8">
        <v>0.08</v>
      </c>
      <c r="BV67" s="8">
        <v>0.09</v>
      </c>
      <c r="BW67" s="8">
        <v>0.12</v>
      </c>
      <c r="BX67" s="8">
        <v>0.08</v>
      </c>
      <c r="BY67" s="8">
        <v>0.1</v>
      </c>
      <c r="BZ67" s="8">
        <v>0.1</v>
      </c>
    </row>
    <row r="68" spans="1:78" s="1" customFormat="1" ht="12.75" x14ac:dyDescent="0.2">
      <c r="A68" s="9" t="s">
        <v>1293</v>
      </c>
      <c r="B68" s="7">
        <v>780</v>
      </c>
      <c r="C68" s="7">
        <v>8</v>
      </c>
      <c r="D68" s="7">
        <v>0</v>
      </c>
      <c r="E68" s="7" t="s">
        <v>887</v>
      </c>
      <c r="F68" s="7">
        <v>32</v>
      </c>
      <c r="G68" s="7">
        <v>295</v>
      </c>
      <c r="H68" s="7">
        <v>7</v>
      </c>
      <c r="I68" s="7">
        <v>11</v>
      </c>
      <c r="J68" s="7">
        <v>167</v>
      </c>
      <c r="K68" s="7">
        <v>27</v>
      </c>
      <c r="L68" s="7">
        <v>98</v>
      </c>
      <c r="M68" s="7">
        <v>20</v>
      </c>
      <c r="N68" s="7">
        <v>158</v>
      </c>
      <c r="O68" s="7">
        <v>11</v>
      </c>
      <c r="P68" s="7">
        <v>32</v>
      </c>
      <c r="Q68" s="7">
        <v>13</v>
      </c>
      <c r="R68" s="7">
        <v>176</v>
      </c>
      <c r="S68" s="7">
        <v>42</v>
      </c>
      <c r="T68" s="7">
        <v>23</v>
      </c>
      <c r="U68" s="7">
        <v>149</v>
      </c>
      <c r="V68" s="7">
        <v>377</v>
      </c>
      <c r="W68" s="7">
        <v>767</v>
      </c>
      <c r="X68" s="7">
        <v>591</v>
      </c>
      <c r="Y68" s="7">
        <v>526</v>
      </c>
      <c r="Z68" s="7" t="s">
        <v>887</v>
      </c>
      <c r="AA68" s="7">
        <v>18</v>
      </c>
      <c r="AB68" s="7">
        <v>0</v>
      </c>
      <c r="AC68" s="7">
        <v>51</v>
      </c>
      <c r="AD68" s="7">
        <v>8</v>
      </c>
      <c r="AE68" s="7">
        <v>0</v>
      </c>
      <c r="AF68" s="7">
        <v>81</v>
      </c>
      <c r="AG68" s="7" t="s">
        <v>887</v>
      </c>
      <c r="AH68" s="7">
        <v>382</v>
      </c>
      <c r="AI68" s="7" t="s">
        <v>887</v>
      </c>
      <c r="AJ68" s="7">
        <v>16</v>
      </c>
      <c r="AK68" s="7">
        <v>87</v>
      </c>
      <c r="AL68" s="7">
        <v>11</v>
      </c>
      <c r="AM68" s="7" t="s">
        <v>887</v>
      </c>
      <c r="AN68" s="7">
        <v>18</v>
      </c>
      <c r="AO68" s="7">
        <v>0</v>
      </c>
      <c r="AP68" s="7">
        <v>59</v>
      </c>
      <c r="AQ68" s="7">
        <v>474</v>
      </c>
      <c r="AR68" s="7">
        <v>229</v>
      </c>
      <c r="AS68" s="7">
        <v>295</v>
      </c>
      <c r="AT68" s="7">
        <v>100</v>
      </c>
      <c r="AU68" s="7">
        <v>385</v>
      </c>
      <c r="AV68" s="7">
        <v>553</v>
      </c>
      <c r="AW68" s="7">
        <v>46</v>
      </c>
      <c r="AX68" s="7">
        <v>180</v>
      </c>
      <c r="AY68" s="7">
        <v>227</v>
      </c>
      <c r="AZ68" s="7">
        <v>780</v>
      </c>
      <c r="BA68" s="7">
        <v>780</v>
      </c>
      <c r="BB68" s="7">
        <v>780</v>
      </c>
      <c r="BC68" s="7">
        <v>652</v>
      </c>
      <c r="BD68" s="7">
        <v>538</v>
      </c>
      <c r="BE68" s="7">
        <v>242</v>
      </c>
      <c r="BF68" s="7">
        <v>748</v>
      </c>
      <c r="BG68" s="7">
        <v>631</v>
      </c>
      <c r="BH68" s="7">
        <v>117</v>
      </c>
      <c r="BI68" s="7">
        <v>0</v>
      </c>
      <c r="BJ68" s="7">
        <v>631</v>
      </c>
      <c r="BK68" s="7">
        <v>748</v>
      </c>
      <c r="BL68" s="7">
        <v>32</v>
      </c>
      <c r="BM68" s="7">
        <v>712</v>
      </c>
      <c r="BN68" s="7">
        <v>654</v>
      </c>
      <c r="BO68" s="7">
        <v>659</v>
      </c>
      <c r="BP68" s="7">
        <v>725</v>
      </c>
      <c r="BQ68" s="7">
        <v>712</v>
      </c>
      <c r="BR68" s="7">
        <v>641</v>
      </c>
      <c r="BS68" s="7">
        <v>55</v>
      </c>
      <c r="BT68" s="7">
        <v>236</v>
      </c>
      <c r="BU68" s="7">
        <v>527</v>
      </c>
      <c r="BV68" s="7">
        <v>155</v>
      </c>
      <c r="BW68" s="7">
        <v>545</v>
      </c>
      <c r="BX68" s="7">
        <v>81</v>
      </c>
      <c r="BY68" s="7">
        <v>352</v>
      </c>
      <c r="BZ68" s="7">
        <v>428</v>
      </c>
    </row>
    <row r="69" spans="1:78" s="1" customFormat="1" ht="12.75" x14ac:dyDescent="0.2">
      <c r="A69" s="9"/>
      <c r="B69" s="8">
        <v>0.04</v>
      </c>
      <c r="C69" s="7" t="s">
        <v>273</v>
      </c>
      <c r="D69" s="8">
        <v>0</v>
      </c>
      <c r="E69" s="7" t="s">
        <v>887</v>
      </c>
      <c r="F69" s="8">
        <v>0.05</v>
      </c>
      <c r="G69" s="8">
        <v>0.09</v>
      </c>
      <c r="H69" s="8">
        <v>0.02</v>
      </c>
      <c r="I69" s="8">
        <v>0.01</v>
      </c>
      <c r="J69" s="8">
        <v>0.04</v>
      </c>
      <c r="K69" s="8">
        <v>0.02</v>
      </c>
      <c r="L69" s="8">
        <v>7.0000000000000007E-2</v>
      </c>
      <c r="M69" s="8">
        <v>0.02</v>
      </c>
      <c r="N69" s="8">
        <v>0.12</v>
      </c>
      <c r="O69" s="8">
        <v>0.01</v>
      </c>
      <c r="P69" s="8">
        <v>0.04</v>
      </c>
      <c r="Q69" s="7" t="s">
        <v>273</v>
      </c>
      <c r="R69" s="8">
        <v>0.03</v>
      </c>
      <c r="S69" s="8">
        <v>0.02</v>
      </c>
      <c r="T69" s="8">
        <v>0.01</v>
      </c>
      <c r="U69" s="8">
        <v>0.09</v>
      </c>
      <c r="V69" s="8">
        <v>0.17</v>
      </c>
      <c r="W69" s="8">
        <v>0.05</v>
      </c>
      <c r="X69" s="8">
        <v>7.0000000000000007E-2</v>
      </c>
      <c r="Y69" s="8">
        <v>0.14000000000000001</v>
      </c>
      <c r="Z69" s="7" t="s">
        <v>887</v>
      </c>
      <c r="AA69" s="8">
        <v>0.03</v>
      </c>
      <c r="AB69" s="8">
        <v>0</v>
      </c>
      <c r="AC69" s="8">
        <v>0.03</v>
      </c>
      <c r="AD69" s="7" t="s">
        <v>273</v>
      </c>
      <c r="AE69" s="8">
        <v>0</v>
      </c>
      <c r="AF69" s="8">
        <v>0.17</v>
      </c>
      <c r="AG69" s="7" t="s">
        <v>887</v>
      </c>
      <c r="AH69" s="8">
        <v>0.08</v>
      </c>
      <c r="AI69" s="7" t="s">
        <v>887</v>
      </c>
      <c r="AJ69" s="8">
        <v>0.02</v>
      </c>
      <c r="AK69" s="8">
        <v>0.03</v>
      </c>
      <c r="AL69" s="8">
        <v>0.01</v>
      </c>
      <c r="AM69" s="7" t="s">
        <v>887</v>
      </c>
      <c r="AN69" s="8">
        <v>0.03</v>
      </c>
      <c r="AO69" s="8">
        <v>0</v>
      </c>
      <c r="AP69" s="8">
        <v>0.01</v>
      </c>
      <c r="AQ69" s="8">
        <v>0.08</v>
      </c>
      <c r="AR69" s="8">
        <v>0.05</v>
      </c>
      <c r="AS69" s="8">
        <v>0.02</v>
      </c>
      <c r="AT69" s="8">
        <v>0.05</v>
      </c>
      <c r="AU69" s="8">
        <v>0.24</v>
      </c>
      <c r="AV69" s="8">
        <v>7.0000000000000007E-2</v>
      </c>
      <c r="AW69" s="8">
        <v>0.01</v>
      </c>
      <c r="AX69" s="8">
        <v>0.03</v>
      </c>
      <c r="AY69" s="8">
        <v>0.02</v>
      </c>
      <c r="AZ69" s="8">
        <v>0.04</v>
      </c>
      <c r="BA69" s="8">
        <v>0.04</v>
      </c>
      <c r="BB69" s="8">
        <v>0.04</v>
      </c>
      <c r="BC69" s="8">
        <v>0.04</v>
      </c>
      <c r="BD69" s="8">
        <v>0.08</v>
      </c>
      <c r="BE69" s="8">
        <v>0.02</v>
      </c>
      <c r="BF69" s="8">
        <v>0.05</v>
      </c>
      <c r="BG69" s="8">
        <v>0.05</v>
      </c>
      <c r="BH69" s="8">
        <v>0.05</v>
      </c>
      <c r="BI69" s="8">
        <v>0</v>
      </c>
      <c r="BJ69" s="8">
        <v>0.05</v>
      </c>
      <c r="BK69" s="8">
        <v>0.05</v>
      </c>
      <c r="BL69" s="8">
        <v>0.02</v>
      </c>
      <c r="BM69" s="8">
        <v>0.05</v>
      </c>
      <c r="BN69" s="8">
        <v>0.05</v>
      </c>
      <c r="BO69" s="8">
        <v>0.06</v>
      </c>
      <c r="BP69" s="8">
        <v>0.05</v>
      </c>
      <c r="BQ69" s="8">
        <v>0.05</v>
      </c>
      <c r="BR69" s="8">
        <v>7.0000000000000007E-2</v>
      </c>
      <c r="BS69" s="8">
        <v>0.02</v>
      </c>
      <c r="BT69" s="8">
        <v>0.06</v>
      </c>
      <c r="BU69" s="8">
        <v>0.05</v>
      </c>
      <c r="BV69" s="8">
        <v>0.03</v>
      </c>
      <c r="BW69" s="8">
        <v>0.06</v>
      </c>
      <c r="BX69" s="8">
        <v>0.03</v>
      </c>
      <c r="BY69" s="8">
        <v>0.05</v>
      </c>
      <c r="BZ69" s="8">
        <v>0.04</v>
      </c>
    </row>
    <row r="70" spans="1:78" s="1" customFormat="1" ht="12.75" x14ac:dyDescent="0.2">
      <c r="A70" s="9" t="s">
        <v>1332</v>
      </c>
      <c r="B70" s="7">
        <v>739</v>
      </c>
      <c r="C70" s="7">
        <v>218</v>
      </c>
      <c r="D70" s="7">
        <v>50</v>
      </c>
      <c r="E70" s="7" t="s">
        <v>887</v>
      </c>
      <c r="F70" s="7">
        <v>0</v>
      </c>
      <c r="G70" s="7">
        <v>242</v>
      </c>
      <c r="H70" s="7">
        <v>17</v>
      </c>
      <c r="I70" s="7">
        <v>10</v>
      </c>
      <c r="J70" s="7">
        <v>109</v>
      </c>
      <c r="K70" s="7">
        <v>6</v>
      </c>
      <c r="L70" s="7">
        <v>33</v>
      </c>
      <c r="M70" s="7">
        <v>31</v>
      </c>
      <c r="N70" s="7">
        <v>0</v>
      </c>
      <c r="O70" s="7">
        <v>24</v>
      </c>
      <c r="P70" s="7">
        <v>0</v>
      </c>
      <c r="Q70" s="7">
        <v>139</v>
      </c>
      <c r="R70" s="7">
        <v>285</v>
      </c>
      <c r="S70" s="7">
        <v>194</v>
      </c>
      <c r="T70" s="7">
        <v>32</v>
      </c>
      <c r="U70" s="7">
        <v>61</v>
      </c>
      <c r="V70" s="7">
        <v>28</v>
      </c>
      <c r="W70" s="7">
        <v>600</v>
      </c>
      <c r="X70" s="7">
        <v>315</v>
      </c>
      <c r="Y70" s="7">
        <v>89</v>
      </c>
      <c r="Z70" s="7" t="s">
        <v>887</v>
      </c>
      <c r="AA70" s="7">
        <v>0</v>
      </c>
      <c r="AB70" s="7">
        <v>6</v>
      </c>
      <c r="AC70" s="7">
        <v>69</v>
      </c>
      <c r="AD70" s="7">
        <v>135</v>
      </c>
      <c r="AE70" s="7">
        <v>10</v>
      </c>
      <c r="AF70" s="7">
        <v>0</v>
      </c>
      <c r="AG70" s="7" t="s">
        <v>887</v>
      </c>
      <c r="AH70" s="7">
        <v>189</v>
      </c>
      <c r="AI70" s="7" t="s">
        <v>887</v>
      </c>
      <c r="AJ70" s="7">
        <v>81</v>
      </c>
      <c r="AK70" s="7">
        <v>166</v>
      </c>
      <c r="AL70" s="7">
        <v>24</v>
      </c>
      <c r="AM70" s="7" t="s">
        <v>887</v>
      </c>
      <c r="AN70" s="7">
        <v>0</v>
      </c>
      <c r="AO70" s="7">
        <v>6</v>
      </c>
      <c r="AP70" s="7">
        <v>213</v>
      </c>
      <c r="AQ70" s="7">
        <v>239</v>
      </c>
      <c r="AR70" s="7">
        <v>247</v>
      </c>
      <c r="AS70" s="7">
        <v>537</v>
      </c>
      <c r="AT70" s="7">
        <v>161</v>
      </c>
      <c r="AU70" s="7">
        <v>42</v>
      </c>
      <c r="AV70" s="7">
        <v>181</v>
      </c>
      <c r="AW70" s="7">
        <v>87</v>
      </c>
      <c r="AX70" s="7">
        <v>456</v>
      </c>
      <c r="AY70" s="7">
        <v>558</v>
      </c>
      <c r="AZ70" s="7">
        <v>739</v>
      </c>
      <c r="BA70" s="7">
        <v>739</v>
      </c>
      <c r="BB70" s="7">
        <v>739</v>
      </c>
      <c r="BC70" s="7">
        <v>709</v>
      </c>
      <c r="BD70" s="7">
        <v>438</v>
      </c>
      <c r="BE70" s="7">
        <v>302</v>
      </c>
      <c r="BF70" s="7">
        <v>739</v>
      </c>
      <c r="BG70" s="7">
        <v>592</v>
      </c>
      <c r="BH70" s="7">
        <v>111</v>
      </c>
      <c r="BI70" s="7">
        <v>37</v>
      </c>
      <c r="BJ70" s="7">
        <v>629</v>
      </c>
      <c r="BK70" s="7">
        <v>702</v>
      </c>
      <c r="BL70" s="7">
        <v>0</v>
      </c>
      <c r="BM70" s="7">
        <v>629</v>
      </c>
      <c r="BN70" s="7">
        <v>616</v>
      </c>
      <c r="BO70" s="7">
        <v>466</v>
      </c>
      <c r="BP70" s="7">
        <v>654</v>
      </c>
      <c r="BQ70" s="7">
        <v>654</v>
      </c>
      <c r="BR70" s="7">
        <v>453</v>
      </c>
      <c r="BS70" s="7">
        <v>86</v>
      </c>
      <c r="BT70" s="7">
        <v>336</v>
      </c>
      <c r="BU70" s="7">
        <v>341</v>
      </c>
      <c r="BV70" s="7">
        <v>126</v>
      </c>
      <c r="BW70" s="7">
        <v>350</v>
      </c>
      <c r="BX70" s="7">
        <v>237</v>
      </c>
      <c r="BY70" s="7">
        <v>131</v>
      </c>
      <c r="BZ70" s="7">
        <v>608</v>
      </c>
    </row>
    <row r="71" spans="1:78" s="1" customFormat="1" ht="12.75" x14ac:dyDescent="0.2">
      <c r="A71" s="9"/>
      <c r="B71" s="8">
        <v>0.04</v>
      </c>
      <c r="C71" s="8">
        <v>0.11</v>
      </c>
      <c r="D71" s="8">
        <v>0.06</v>
      </c>
      <c r="E71" s="7" t="s">
        <v>887</v>
      </c>
      <c r="F71" s="8">
        <v>0</v>
      </c>
      <c r="G71" s="8">
        <v>0.08</v>
      </c>
      <c r="H71" s="8">
        <v>0.05</v>
      </c>
      <c r="I71" s="8">
        <v>0.01</v>
      </c>
      <c r="J71" s="8">
        <v>0.03</v>
      </c>
      <c r="K71" s="7" t="s">
        <v>273</v>
      </c>
      <c r="L71" s="8">
        <v>0.02</v>
      </c>
      <c r="M71" s="8">
        <v>0.03</v>
      </c>
      <c r="N71" s="8">
        <v>0</v>
      </c>
      <c r="O71" s="8">
        <v>0.03</v>
      </c>
      <c r="P71" s="8">
        <v>0</v>
      </c>
      <c r="Q71" s="8">
        <v>0.04</v>
      </c>
      <c r="R71" s="8">
        <v>0.05</v>
      </c>
      <c r="S71" s="8">
        <v>0.08</v>
      </c>
      <c r="T71" s="8">
        <v>0.01</v>
      </c>
      <c r="U71" s="8">
        <v>0.04</v>
      </c>
      <c r="V71" s="8">
        <v>0.01</v>
      </c>
      <c r="W71" s="8">
        <v>0.04</v>
      </c>
      <c r="X71" s="8">
        <v>0.04</v>
      </c>
      <c r="Y71" s="8">
        <v>0.02</v>
      </c>
      <c r="Z71" s="7" t="s">
        <v>887</v>
      </c>
      <c r="AA71" s="8">
        <v>0</v>
      </c>
      <c r="AB71" s="7" t="s">
        <v>273</v>
      </c>
      <c r="AC71" s="8">
        <v>0.05</v>
      </c>
      <c r="AD71" s="8">
        <v>7.0000000000000007E-2</v>
      </c>
      <c r="AE71" s="8">
        <v>0.01</v>
      </c>
      <c r="AF71" s="8">
        <v>0</v>
      </c>
      <c r="AG71" s="7" t="s">
        <v>887</v>
      </c>
      <c r="AH71" s="8">
        <v>0.04</v>
      </c>
      <c r="AI71" s="7" t="s">
        <v>887</v>
      </c>
      <c r="AJ71" s="8">
        <v>0.08</v>
      </c>
      <c r="AK71" s="8">
        <v>0.06</v>
      </c>
      <c r="AL71" s="8">
        <v>0.03</v>
      </c>
      <c r="AM71" s="7" t="s">
        <v>887</v>
      </c>
      <c r="AN71" s="8">
        <v>0</v>
      </c>
      <c r="AO71" s="7" t="s">
        <v>273</v>
      </c>
      <c r="AP71" s="8">
        <v>0.05</v>
      </c>
      <c r="AQ71" s="8">
        <v>0.04</v>
      </c>
      <c r="AR71" s="8">
        <v>0.06</v>
      </c>
      <c r="AS71" s="8">
        <v>0.04</v>
      </c>
      <c r="AT71" s="8">
        <v>7.0000000000000007E-2</v>
      </c>
      <c r="AU71" s="8">
        <v>0.03</v>
      </c>
      <c r="AV71" s="8">
        <v>0.02</v>
      </c>
      <c r="AW71" s="8">
        <v>0.02</v>
      </c>
      <c r="AX71" s="8">
        <v>7.0000000000000007E-2</v>
      </c>
      <c r="AY71" s="8">
        <v>0.06</v>
      </c>
      <c r="AZ71" s="8">
        <v>0.04</v>
      </c>
      <c r="BA71" s="8">
        <v>0.04</v>
      </c>
      <c r="BB71" s="8">
        <v>0.04</v>
      </c>
      <c r="BC71" s="8">
        <v>0.04</v>
      </c>
      <c r="BD71" s="8">
        <v>0.06</v>
      </c>
      <c r="BE71" s="8">
        <v>0.03</v>
      </c>
      <c r="BF71" s="8">
        <v>0.05</v>
      </c>
      <c r="BG71" s="8">
        <v>0.05</v>
      </c>
      <c r="BH71" s="8">
        <v>0.05</v>
      </c>
      <c r="BI71" s="8">
        <v>0.04</v>
      </c>
      <c r="BJ71" s="8">
        <v>0.05</v>
      </c>
      <c r="BK71" s="8">
        <v>0.05</v>
      </c>
      <c r="BL71" s="8">
        <v>0</v>
      </c>
      <c r="BM71" s="8">
        <v>0.04</v>
      </c>
      <c r="BN71" s="8">
        <v>0.05</v>
      </c>
      <c r="BO71" s="8">
        <v>0.04</v>
      </c>
      <c r="BP71" s="8">
        <v>0.04</v>
      </c>
      <c r="BQ71" s="8">
        <v>0.04</v>
      </c>
      <c r="BR71" s="8">
        <v>0.05</v>
      </c>
      <c r="BS71" s="8">
        <v>0.04</v>
      </c>
      <c r="BT71" s="8">
        <v>0.08</v>
      </c>
      <c r="BU71" s="8">
        <v>0.03</v>
      </c>
      <c r="BV71" s="8">
        <v>0.02</v>
      </c>
      <c r="BW71" s="8">
        <v>0.04</v>
      </c>
      <c r="BX71" s="8">
        <v>0.09</v>
      </c>
      <c r="BY71" s="8">
        <v>0.02</v>
      </c>
      <c r="BZ71" s="8">
        <v>0.06</v>
      </c>
    </row>
    <row r="72" spans="1:78" s="1" customFormat="1" ht="12.75" x14ac:dyDescent="0.2">
      <c r="A72" s="9" t="s">
        <v>1335</v>
      </c>
      <c r="B72" s="7">
        <v>2057</v>
      </c>
      <c r="C72" s="7">
        <v>253</v>
      </c>
      <c r="D72" s="7">
        <v>62</v>
      </c>
      <c r="E72" s="7" t="s">
        <v>887</v>
      </c>
      <c r="F72" s="7">
        <v>15</v>
      </c>
      <c r="G72" s="7">
        <v>395</v>
      </c>
      <c r="H72" s="7">
        <v>100</v>
      </c>
      <c r="I72" s="7">
        <v>53</v>
      </c>
      <c r="J72" s="7">
        <v>748</v>
      </c>
      <c r="K72" s="7">
        <v>102</v>
      </c>
      <c r="L72" s="7">
        <v>54</v>
      </c>
      <c r="M72" s="7">
        <v>171</v>
      </c>
      <c r="N72" s="7">
        <v>49</v>
      </c>
      <c r="O72" s="7">
        <v>101</v>
      </c>
      <c r="P72" s="7">
        <v>22</v>
      </c>
      <c r="Q72" s="7">
        <v>860</v>
      </c>
      <c r="R72" s="7">
        <v>779</v>
      </c>
      <c r="S72" s="7">
        <v>176</v>
      </c>
      <c r="T72" s="7">
        <v>211</v>
      </c>
      <c r="U72" s="7">
        <v>32</v>
      </c>
      <c r="V72" s="7">
        <v>0</v>
      </c>
      <c r="W72" s="7">
        <v>1197</v>
      </c>
      <c r="X72" s="7">
        <v>418</v>
      </c>
      <c r="Y72" s="7">
        <v>32</v>
      </c>
      <c r="Z72" s="7" t="s">
        <v>887</v>
      </c>
      <c r="AA72" s="7">
        <v>34</v>
      </c>
      <c r="AB72" s="7">
        <v>121</v>
      </c>
      <c r="AC72" s="7">
        <v>194</v>
      </c>
      <c r="AD72" s="7">
        <v>237</v>
      </c>
      <c r="AE72" s="7">
        <v>101</v>
      </c>
      <c r="AF72" s="7">
        <v>63</v>
      </c>
      <c r="AG72" s="7" t="s">
        <v>887</v>
      </c>
      <c r="AH72" s="7">
        <v>1060</v>
      </c>
      <c r="AI72" s="7" t="s">
        <v>887</v>
      </c>
      <c r="AJ72" s="7">
        <v>0</v>
      </c>
      <c r="AK72" s="7">
        <v>37</v>
      </c>
      <c r="AL72" s="7">
        <v>151</v>
      </c>
      <c r="AM72" s="7" t="s">
        <v>887</v>
      </c>
      <c r="AN72" s="7">
        <v>34</v>
      </c>
      <c r="AO72" s="7">
        <v>121</v>
      </c>
      <c r="AP72" s="7">
        <v>531</v>
      </c>
      <c r="AQ72" s="7">
        <v>1291</v>
      </c>
      <c r="AR72" s="7">
        <v>37</v>
      </c>
      <c r="AS72" s="7">
        <v>1992</v>
      </c>
      <c r="AT72" s="7">
        <v>38</v>
      </c>
      <c r="AU72" s="7">
        <v>26</v>
      </c>
      <c r="AV72" s="7">
        <v>1346</v>
      </c>
      <c r="AW72" s="7">
        <v>89</v>
      </c>
      <c r="AX72" s="7">
        <v>621</v>
      </c>
      <c r="AY72" s="7">
        <v>711</v>
      </c>
      <c r="AZ72" s="7">
        <v>2057</v>
      </c>
      <c r="BA72" s="7">
        <v>2057</v>
      </c>
      <c r="BB72" s="7">
        <v>2057</v>
      </c>
      <c r="BC72" s="7">
        <v>2043</v>
      </c>
      <c r="BD72" s="7">
        <v>565</v>
      </c>
      <c r="BE72" s="7">
        <v>1492</v>
      </c>
      <c r="BF72" s="7">
        <v>1579</v>
      </c>
      <c r="BG72" s="7">
        <v>887</v>
      </c>
      <c r="BH72" s="7">
        <v>633</v>
      </c>
      <c r="BI72" s="7">
        <v>59</v>
      </c>
      <c r="BJ72" s="7">
        <v>946</v>
      </c>
      <c r="BK72" s="7">
        <v>1520</v>
      </c>
      <c r="BL72" s="7">
        <v>478</v>
      </c>
      <c r="BM72" s="7">
        <v>1318</v>
      </c>
      <c r="BN72" s="7">
        <v>1020</v>
      </c>
      <c r="BO72" s="7">
        <v>761</v>
      </c>
      <c r="BP72" s="7">
        <v>1363</v>
      </c>
      <c r="BQ72" s="7">
        <v>1363</v>
      </c>
      <c r="BR72" s="7">
        <v>668</v>
      </c>
      <c r="BS72" s="7">
        <v>694</v>
      </c>
      <c r="BT72" s="7">
        <v>311</v>
      </c>
      <c r="BU72" s="7">
        <v>1153</v>
      </c>
      <c r="BV72" s="7">
        <v>362</v>
      </c>
      <c r="BW72" s="7">
        <v>1284</v>
      </c>
      <c r="BX72" s="7">
        <v>399</v>
      </c>
      <c r="BY72" s="7">
        <v>909</v>
      </c>
      <c r="BZ72" s="7">
        <v>1148</v>
      </c>
    </row>
    <row r="73" spans="1:78" s="1" customFormat="1" ht="12.75" x14ac:dyDescent="0.2">
      <c r="A73" s="9"/>
      <c r="B73" s="8">
        <v>0.12</v>
      </c>
      <c r="C73" s="8">
        <v>0.13</v>
      </c>
      <c r="D73" s="8">
        <v>7.0000000000000007E-2</v>
      </c>
      <c r="E73" s="7" t="s">
        <v>887</v>
      </c>
      <c r="F73" s="8">
        <v>0.02</v>
      </c>
      <c r="G73" s="8">
        <v>0.13</v>
      </c>
      <c r="H73" s="8">
        <v>0.3</v>
      </c>
      <c r="I73" s="8">
        <v>0.06</v>
      </c>
      <c r="J73" s="8">
        <v>0.19</v>
      </c>
      <c r="K73" s="8">
        <v>7.0000000000000007E-2</v>
      </c>
      <c r="L73" s="8">
        <v>0.04</v>
      </c>
      <c r="M73" s="8">
        <v>0.17</v>
      </c>
      <c r="N73" s="8">
        <v>0.04</v>
      </c>
      <c r="O73" s="8">
        <v>0.12</v>
      </c>
      <c r="P73" s="8">
        <v>0.03</v>
      </c>
      <c r="Q73" s="8">
        <v>0.27</v>
      </c>
      <c r="R73" s="8">
        <v>0.14000000000000001</v>
      </c>
      <c r="S73" s="8">
        <v>7.0000000000000007E-2</v>
      </c>
      <c r="T73" s="8">
        <v>0.08</v>
      </c>
      <c r="U73" s="8">
        <v>0.02</v>
      </c>
      <c r="V73" s="8">
        <v>0</v>
      </c>
      <c r="W73" s="8">
        <v>0.08</v>
      </c>
      <c r="X73" s="8">
        <v>0.05</v>
      </c>
      <c r="Y73" s="8">
        <v>0.01</v>
      </c>
      <c r="Z73" s="7" t="s">
        <v>887</v>
      </c>
      <c r="AA73" s="8">
        <v>0.05</v>
      </c>
      <c r="AB73" s="8">
        <v>0.08</v>
      </c>
      <c r="AC73" s="8">
        <v>0.13</v>
      </c>
      <c r="AD73" s="8">
        <v>0.12</v>
      </c>
      <c r="AE73" s="8">
        <v>0.1</v>
      </c>
      <c r="AF73" s="8">
        <v>0.13</v>
      </c>
      <c r="AG73" s="7" t="s">
        <v>887</v>
      </c>
      <c r="AH73" s="8">
        <v>0.23</v>
      </c>
      <c r="AI73" s="7" t="s">
        <v>887</v>
      </c>
      <c r="AJ73" s="8">
        <v>0</v>
      </c>
      <c r="AK73" s="8">
        <v>0.01</v>
      </c>
      <c r="AL73" s="8">
        <v>0.19</v>
      </c>
      <c r="AM73" s="7" t="s">
        <v>887</v>
      </c>
      <c r="AN73" s="8">
        <v>0.05</v>
      </c>
      <c r="AO73" s="8">
        <v>0.08</v>
      </c>
      <c r="AP73" s="8">
        <v>0.12</v>
      </c>
      <c r="AQ73" s="8">
        <v>0.21</v>
      </c>
      <c r="AR73" s="8">
        <v>0.01</v>
      </c>
      <c r="AS73" s="8">
        <v>0.15</v>
      </c>
      <c r="AT73" s="8">
        <v>0.02</v>
      </c>
      <c r="AU73" s="8">
        <v>0.02</v>
      </c>
      <c r="AV73" s="8">
        <v>0.18</v>
      </c>
      <c r="AW73" s="8">
        <v>0.02</v>
      </c>
      <c r="AX73" s="8">
        <v>0.1</v>
      </c>
      <c r="AY73" s="8">
        <v>7.0000000000000007E-2</v>
      </c>
      <c r="AZ73" s="8">
        <v>0.12</v>
      </c>
      <c r="BA73" s="8">
        <v>0.12</v>
      </c>
      <c r="BB73" s="8">
        <v>0.12</v>
      </c>
      <c r="BC73" s="8">
        <v>0.12</v>
      </c>
      <c r="BD73" s="8">
        <v>0.08</v>
      </c>
      <c r="BE73" s="8">
        <v>0.14000000000000001</v>
      </c>
      <c r="BF73" s="8">
        <v>0.1</v>
      </c>
      <c r="BG73" s="8">
        <v>7.0000000000000007E-2</v>
      </c>
      <c r="BH73" s="8">
        <v>0.27</v>
      </c>
      <c r="BI73" s="8">
        <v>0.06</v>
      </c>
      <c r="BJ73" s="8">
        <v>7.0000000000000007E-2</v>
      </c>
      <c r="BK73" s="8">
        <v>0.1</v>
      </c>
      <c r="BL73" s="8">
        <v>0.32</v>
      </c>
      <c r="BM73" s="8">
        <v>0.09</v>
      </c>
      <c r="BN73" s="8">
        <v>0.08</v>
      </c>
      <c r="BO73" s="8">
        <v>7.0000000000000007E-2</v>
      </c>
      <c r="BP73" s="8">
        <v>0.09</v>
      </c>
      <c r="BQ73" s="8">
        <v>0.09</v>
      </c>
      <c r="BR73" s="8">
        <v>7.0000000000000007E-2</v>
      </c>
      <c r="BS73" s="8">
        <v>0.28999999999999998</v>
      </c>
      <c r="BT73" s="8">
        <v>7.0000000000000007E-2</v>
      </c>
      <c r="BU73" s="8">
        <v>0.11</v>
      </c>
      <c r="BV73" s="8">
        <v>7.0000000000000007E-2</v>
      </c>
      <c r="BW73" s="8">
        <v>0.13</v>
      </c>
      <c r="BX73" s="8">
        <v>0.16</v>
      </c>
      <c r="BY73" s="8">
        <v>0.13</v>
      </c>
      <c r="BZ73" s="8">
        <v>0.11</v>
      </c>
    </row>
    <row r="74" spans="1:78" s="1" customFormat="1" ht="12.75" x14ac:dyDescent="0.2">
      <c r="A74" s="9" t="s">
        <v>1337</v>
      </c>
      <c r="B74" s="7">
        <v>1961</v>
      </c>
      <c r="C74" s="7">
        <v>652</v>
      </c>
      <c r="D74" s="7">
        <v>63</v>
      </c>
      <c r="E74" s="7" t="s">
        <v>887</v>
      </c>
      <c r="F74" s="7">
        <v>22</v>
      </c>
      <c r="G74" s="7">
        <v>132</v>
      </c>
      <c r="H74" s="7">
        <v>37</v>
      </c>
      <c r="I74" s="7">
        <v>51</v>
      </c>
      <c r="J74" s="7">
        <v>327</v>
      </c>
      <c r="K74" s="7">
        <v>246</v>
      </c>
      <c r="L74" s="7">
        <v>260</v>
      </c>
      <c r="M74" s="7">
        <v>108</v>
      </c>
      <c r="N74" s="7">
        <v>84</v>
      </c>
      <c r="O74" s="7">
        <v>6</v>
      </c>
      <c r="P74" s="7">
        <v>34</v>
      </c>
      <c r="Q74" s="7">
        <v>457</v>
      </c>
      <c r="R74" s="7">
        <v>682</v>
      </c>
      <c r="S74" s="7">
        <v>236</v>
      </c>
      <c r="T74" s="7">
        <v>339</v>
      </c>
      <c r="U74" s="7">
        <v>235</v>
      </c>
      <c r="V74" s="7">
        <v>12</v>
      </c>
      <c r="W74" s="7">
        <v>1504</v>
      </c>
      <c r="X74" s="7">
        <v>822</v>
      </c>
      <c r="Y74" s="7">
        <v>247</v>
      </c>
      <c r="Z74" s="7" t="s">
        <v>887</v>
      </c>
      <c r="AA74" s="7">
        <v>5</v>
      </c>
      <c r="AB74" s="7">
        <v>29</v>
      </c>
      <c r="AC74" s="7">
        <v>169</v>
      </c>
      <c r="AD74" s="7">
        <v>682</v>
      </c>
      <c r="AE74" s="7">
        <v>156</v>
      </c>
      <c r="AF74" s="7">
        <v>56</v>
      </c>
      <c r="AG74" s="7" t="s">
        <v>887</v>
      </c>
      <c r="AH74" s="7">
        <v>125</v>
      </c>
      <c r="AI74" s="7" t="s">
        <v>887</v>
      </c>
      <c r="AJ74" s="7">
        <v>43</v>
      </c>
      <c r="AK74" s="7">
        <v>587</v>
      </c>
      <c r="AL74" s="7">
        <v>82</v>
      </c>
      <c r="AM74" s="7" t="s">
        <v>887</v>
      </c>
      <c r="AN74" s="7">
        <v>5</v>
      </c>
      <c r="AO74" s="7">
        <v>29</v>
      </c>
      <c r="AP74" s="7">
        <v>1007</v>
      </c>
      <c r="AQ74" s="7">
        <v>263</v>
      </c>
      <c r="AR74" s="7">
        <v>630</v>
      </c>
      <c r="AS74" s="7">
        <v>1652</v>
      </c>
      <c r="AT74" s="7">
        <v>258</v>
      </c>
      <c r="AU74" s="7">
        <v>52</v>
      </c>
      <c r="AV74" s="7">
        <v>846</v>
      </c>
      <c r="AW74" s="7">
        <v>503</v>
      </c>
      <c r="AX74" s="7">
        <v>613</v>
      </c>
      <c r="AY74" s="7">
        <v>1115</v>
      </c>
      <c r="AZ74" s="7">
        <v>1961</v>
      </c>
      <c r="BA74" s="7">
        <v>1961</v>
      </c>
      <c r="BB74" s="7">
        <v>1961</v>
      </c>
      <c r="BC74" s="7">
        <v>1927</v>
      </c>
      <c r="BD74" s="7">
        <v>809</v>
      </c>
      <c r="BE74" s="7">
        <v>1152</v>
      </c>
      <c r="BF74" s="7">
        <v>1464</v>
      </c>
      <c r="BG74" s="7">
        <v>1378</v>
      </c>
      <c r="BH74" s="7">
        <v>86</v>
      </c>
      <c r="BI74" s="7">
        <v>0</v>
      </c>
      <c r="BJ74" s="7">
        <v>1378</v>
      </c>
      <c r="BK74" s="7">
        <v>1464</v>
      </c>
      <c r="BL74" s="7">
        <v>497</v>
      </c>
      <c r="BM74" s="7">
        <v>1464</v>
      </c>
      <c r="BN74" s="7">
        <v>1319</v>
      </c>
      <c r="BO74" s="7">
        <v>927</v>
      </c>
      <c r="BP74" s="7">
        <v>1517</v>
      </c>
      <c r="BQ74" s="7">
        <v>1517</v>
      </c>
      <c r="BR74" s="7">
        <v>883</v>
      </c>
      <c r="BS74" s="7">
        <v>444</v>
      </c>
      <c r="BT74" s="7">
        <v>443</v>
      </c>
      <c r="BU74" s="7">
        <v>1314</v>
      </c>
      <c r="BV74" s="7">
        <v>937</v>
      </c>
      <c r="BW74" s="7">
        <v>991</v>
      </c>
      <c r="BX74" s="7">
        <v>12</v>
      </c>
      <c r="BY74" s="7">
        <v>1123</v>
      </c>
      <c r="BZ74" s="7">
        <v>838</v>
      </c>
    </row>
    <row r="75" spans="1:78" s="1" customFormat="1" ht="12.75" x14ac:dyDescent="0.2">
      <c r="A75" s="9"/>
      <c r="B75" s="8">
        <v>0.11</v>
      </c>
      <c r="C75" s="8">
        <v>0.32</v>
      </c>
      <c r="D75" s="8">
        <v>7.0000000000000007E-2</v>
      </c>
      <c r="E75" s="7" t="s">
        <v>887</v>
      </c>
      <c r="F75" s="8">
        <v>0.03</v>
      </c>
      <c r="G75" s="8">
        <v>0.04</v>
      </c>
      <c r="H75" s="8">
        <v>0.11</v>
      </c>
      <c r="I75" s="8">
        <v>0.06</v>
      </c>
      <c r="J75" s="8">
        <v>0.08</v>
      </c>
      <c r="K75" s="8">
        <v>0.16</v>
      </c>
      <c r="L75" s="8">
        <v>0.19</v>
      </c>
      <c r="M75" s="8">
        <v>0.11</v>
      </c>
      <c r="N75" s="8">
        <v>0.06</v>
      </c>
      <c r="O75" s="8">
        <v>0.01</v>
      </c>
      <c r="P75" s="8">
        <v>0.04</v>
      </c>
      <c r="Q75" s="8">
        <v>0.14000000000000001</v>
      </c>
      <c r="R75" s="8">
        <v>0.13</v>
      </c>
      <c r="S75" s="8">
        <v>0.09</v>
      </c>
      <c r="T75" s="8">
        <v>0.13</v>
      </c>
      <c r="U75" s="8">
        <v>0.14000000000000001</v>
      </c>
      <c r="V75" s="8">
        <v>0.01</v>
      </c>
      <c r="W75" s="8">
        <v>0.1</v>
      </c>
      <c r="X75" s="8">
        <v>0.09</v>
      </c>
      <c r="Y75" s="8">
        <v>0.06</v>
      </c>
      <c r="Z75" s="7" t="s">
        <v>887</v>
      </c>
      <c r="AA75" s="8">
        <v>0.01</v>
      </c>
      <c r="AB75" s="8">
        <v>0.02</v>
      </c>
      <c r="AC75" s="8">
        <v>0.11</v>
      </c>
      <c r="AD75" s="8">
        <v>0.34</v>
      </c>
      <c r="AE75" s="8">
        <v>0.16</v>
      </c>
      <c r="AF75" s="8">
        <v>0.12</v>
      </c>
      <c r="AG75" s="7" t="s">
        <v>887</v>
      </c>
      <c r="AH75" s="8">
        <v>0.03</v>
      </c>
      <c r="AI75" s="7" t="s">
        <v>887</v>
      </c>
      <c r="AJ75" s="8">
        <v>0.04</v>
      </c>
      <c r="AK75" s="8">
        <v>0.19</v>
      </c>
      <c r="AL75" s="8">
        <v>0.11</v>
      </c>
      <c r="AM75" s="7" t="s">
        <v>887</v>
      </c>
      <c r="AN75" s="8">
        <v>0.01</v>
      </c>
      <c r="AO75" s="8">
        <v>0.02</v>
      </c>
      <c r="AP75" s="8">
        <v>0.22</v>
      </c>
      <c r="AQ75" s="8">
        <v>0.04</v>
      </c>
      <c r="AR75" s="8">
        <v>0.14000000000000001</v>
      </c>
      <c r="AS75" s="8">
        <v>0.12</v>
      </c>
      <c r="AT75" s="8">
        <v>0.12</v>
      </c>
      <c r="AU75" s="8">
        <v>0.03</v>
      </c>
      <c r="AV75" s="8">
        <v>0.11</v>
      </c>
      <c r="AW75" s="8">
        <v>0.13</v>
      </c>
      <c r="AX75" s="8">
        <v>0.1</v>
      </c>
      <c r="AY75" s="8">
        <v>0.11</v>
      </c>
      <c r="AZ75" s="8">
        <v>0.11</v>
      </c>
      <c r="BA75" s="8">
        <v>0.11</v>
      </c>
      <c r="BB75" s="8">
        <v>0.11</v>
      </c>
      <c r="BC75" s="8">
        <v>0.11</v>
      </c>
      <c r="BD75" s="8">
        <v>0.12</v>
      </c>
      <c r="BE75" s="8">
        <v>0.11</v>
      </c>
      <c r="BF75" s="8">
        <v>0.09</v>
      </c>
      <c r="BG75" s="8">
        <v>0.11</v>
      </c>
      <c r="BH75" s="8">
        <v>0.04</v>
      </c>
      <c r="BI75" s="8">
        <v>0</v>
      </c>
      <c r="BJ75" s="8">
        <v>0.1</v>
      </c>
      <c r="BK75" s="8">
        <v>0.1</v>
      </c>
      <c r="BL75" s="8">
        <v>0.33</v>
      </c>
      <c r="BM75" s="8">
        <v>0.1</v>
      </c>
      <c r="BN75" s="8">
        <v>0.1</v>
      </c>
      <c r="BO75" s="8">
        <v>0.09</v>
      </c>
      <c r="BP75" s="8">
        <v>0.1</v>
      </c>
      <c r="BQ75" s="8">
        <v>0.1</v>
      </c>
      <c r="BR75" s="8">
        <v>0.09</v>
      </c>
      <c r="BS75" s="8">
        <v>0.19</v>
      </c>
      <c r="BT75" s="8">
        <v>0.11</v>
      </c>
      <c r="BU75" s="8">
        <v>0.12</v>
      </c>
      <c r="BV75" s="8">
        <v>0.18</v>
      </c>
      <c r="BW75" s="8">
        <v>0.1</v>
      </c>
      <c r="BX75" s="7" t="s">
        <v>273</v>
      </c>
      <c r="BY75" s="8">
        <v>0.16</v>
      </c>
      <c r="BZ75" s="8">
        <v>0.08</v>
      </c>
    </row>
    <row r="76" spans="1:78" s="1" customFormat="1" ht="12.75" x14ac:dyDescent="0.2">
      <c r="A76"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1389</v>
      </c>
    </row>
    <row r="5" spans="1:15" s="1" customFormat="1" ht="12.75" x14ac:dyDescent="0.2">
      <c r="A5" s="9"/>
    </row>
    <row r="6" spans="1:15" s="3" customFormat="1" ht="12.75" x14ac:dyDescent="0.2">
      <c r="A6" s="11" t="s">
        <v>1390</v>
      </c>
    </row>
    <row r="7" spans="1:15" s="1" customFormat="1" ht="12.75" x14ac:dyDescent="0.2">
      <c r="A7" s="9" t="s">
        <v>1299</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55</v>
      </c>
      <c r="C9" s="7">
        <v>214</v>
      </c>
      <c r="D9" s="7">
        <v>144</v>
      </c>
      <c r="E9" s="7">
        <v>54</v>
      </c>
      <c r="F9" s="7">
        <v>278</v>
      </c>
      <c r="G9" s="7">
        <v>219</v>
      </c>
      <c r="H9" s="7">
        <v>74</v>
      </c>
      <c r="I9" s="7">
        <v>113</v>
      </c>
      <c r="J9" s="7">
        <v>107</v>
      </c>
      <c r="K9" s="7">
        <v>23</v>
      </c>
      <c r="L9" s="7">
        <v>413</v>
      </c>
      <c r="M9" s="7">
        <v>332</v>
      </c>
      <c r="N9" s="7">
        <v>293</v>
      </c>
      <c r="O9" s="7">
        <v>220</v>
      </c>
    </row>
    <row r="10" spans="1:15" s="1" customFormat="1" ht="12.75" x14ac:dyDescent="0.2">
      <c r="A10" s="9" t="s">
        <v>17</v>
      </c>
      <c r="B10" s="7">
        <v>890</v>
      </c>
      <c r="C10" s="7">
        <v>3038</v>
      </c>
      <c r="D10" s="7">
        <v>2316</v>
      </c>
      <c r="E10" s="7">
        <v>671</v>
      </c>
      <c r="F10" s="7">
        <v>3325</v>
      </c>
      <c r="G10" s="7">
        <v>3121</v>
      </c>
      <c r="H10" s="7">
        <v>1429</v>
      </c>
      <c r="I10" s="7">
        <v>1600</v>
      </c>
      <c r="J10" s="7">
        <v>1130</v>
      </c>
      <c r="K10" s="7">
        <v>307</v>
      </c>
      <c r="L10" s="7">
        <v>6244</v>
      </c>
      <c r="M10" s="7">
        <v>3996</v>
      </c>
      <c r="N10" s="7">
        <v>4550</v>
      </c>
      <c r="O10" s="7">
        <v>2730</v>
      </c>
    </row>
    <row r="11" spans="1:15" s="1" customFormat="1" ht="12.75" x14ac:dyDescent="0.2">
      <c r="A11" s="9" t="s">
        <v>1271</v>
      </c>
      <c r="B11" s="7">
        <v>0</v>
      </c>
      <c r="C11" s="7">
        <v>16</v>
      </c>
      <c r="D11" s="7">
        <v>30</v>
      </c>
      <c r="E11" s="7">
        <v>146</v>
      </c>
      <c r="F11" s="7">
        <v>73</v>
      </c>
      <c r="G11" s="7">
        <v>53</v>
      </c>
      <c r="H11" s="7">
        <v>11</v>
      </c>
      <c r="I11" s="7">
        <v>14</v>
      </c>
      <c r="J11" s="7">
        <v>0</v>
      </c>
      <c r="K11" s="7" t="s">
        <v>887</v>
      </c>
      <c r="L11" s="7">
        <v>46</v>
      </c>
      <c r="M11" s="7">
        <v>218</v>
      </c>
      <c r="N11" s="7">
        <v>65</v>
      </c>
      <c r="O11" s="7">
        <v>14</v>
      </c>
    </row>
    <row r="12" spans="1:15" s="1" customFormat="1" ht="12.75" x14ac:dyDescent="0.2">
      <c r="A12" s="9"/>
      <c r="B12" s="8">
        <v>0</v>
      </c>
      <c r="C12" s="8">
        <v>0.01</v>
      </c>
      <c r="D12" s="8">
        <v>0.01</v>
      </c>
      <c r="E12" s="8">
        <v>0.22</v>
      </c>
      <c r="F12" s="8">
        <v>0.02</v>
      </c>
      <c r="G12" s="8">
        <v>0.02</v>
      </c>
      <c r="H12" s="8">
        <v>0.01</v>
      </c>
      <c r="I12" s="8">
        <v>0.01</v>
      </c>
      <c r="J12" s="8">
        <v>0</v>
      </c>
      <c r="K12" s="7" t="s">
        <v>887</v>
      </c>
      <c r="L12" s="8">
        <v>0.01</v>
      </c>
      <c r="M12" s="8">
        <v>0.05</v>
      </c>
      <c r="N12" s="8">
        <v>0.01</v>
      </c>
      <c r="O12" s="7" t="s">
        <v>273</v>
      </c>
    </row>
    <row r="13" spans="1:15" s="1" customFormat="1" ht="12.75" x14ac:dyDescent="0.2">
      <c r="A13" s="9" t="s">
        <v>1283</v>
      </c>
      <c r="B13" s="7">
        <v>7</v>
      </c>
      <c r="C13" s="7">
        <v>372</v>
      </c>
      <c r="D13" s="7">
        <v>7</v>
      </c>
      <c r="E13" s="7">
        <v>29</v>
      </c>
      <c r="F13" s="7">
        <v>0</v>
      </c>
      <c r="G13" s="7">
        <v>0</v>
      </c>
      <c r="H13" s="7">
        <v>0</v>
      </c>
      <c r="I13" s="7">
        <v>0</v>
      </c>
      <c r="J13" s="7">
        <v>0</v>
      </c>
      <c r="K13" s="7" t="s">
        <v>887</v>
      </c>
      <c r="L13" s="7">
        <v>393</v>
      </c>
      <c r="M13" s="7">
        <v>29</v>
      </c>
      <c r="N13" s="7">
        <v>0</v>
      </c>
      <c r="O13" s="7">
        <v>0</v>
      </c>
    </row>
    <row r="14" spans="1:15" s="1" customFormat="1" ht="12.75" x14ac:dyDescent="0.2">
      <c r="A14" s="9"/>
      <c r="B14" s="8">
        <v>0.01</v>
      </c>
      <c r="C14" s="8">
        <v>0.12</v>
      </c>
      <c r="D14" s="7" t="s">
        <v>273</v>
      </c>
      <c r="E14" s="8">
        <v>0.04</v>
      </c>
      <c r="F14" s="8">
        <v>0</v>
      </c>
      <c r="G14" s="8">
        <v>0</v>
      </c>
      <c r="H14" s="8">
        <v>0</v>
      </c>
      <c r="I14" s="8">
        <v>0</v>
      </c>
      <c r="J14" s="8">
        <v>0</v>
      </c>
      <c r="K14" s="7" t="s">
        <v>887</v>
      </c>
      <c r="L14" s="8">
        <v>0.06</v>
      </c>
      <c r="M14" s="8">
        <v>0.01</v>
      </c>
      <c r="N14" s="8">
        <v>0</v>
      </c>
      <c r="O14" s="8">
        <v>0</v>
      </c>
    </row>
    <row r="15" spans="1:15" s="1" customFormat="1" ht="12.75" x14ac:dyDescent="0.2">
      <c r="A15" s="9" t="s">
        <v>1257</v>
      </c>
      <c r="B15" s="7">
        <v>18</v>
      </c>
      <c r="C15" s="7">
        <v>203</v>
      </c>
      <c r="D15" s="7">
        <v>241</v>
      </c>
      <c r="E15" s="7">
        <v>41</v>
      </c>
      <c r="F15" s="7">
        <v>126</v>
      </c>
      <c r="G15" s="7">
        <v>25</v>
      </c>
      <c r="H15" s="7">
        <v>37</v>
      </c>
      <c r="I15" s="7">
        <v>0</v>
      </c>
      <c r="J15" s="7">
        <v>0</v>
      </c>
      <c r="K15" s="7" t="s">
        <v>887</v>
      </c>
      <c r="L15" s="7">
        <v>491</v>
      </c>
      <c r="M15" s="7">
        <v>175</v>
      </c>
      <c r="N15" s="7">
        <v>62</v>
      </c>
      <c r="O15" s="7">
        <v>0</v>
      </c>
    </row>
    <row r="16" spans="1:15" s="1" customFormat="1" ht="12.75" x14ac:dyDescent="0.2">
      <c r="A16" s="9"/>
      <c r="B16" s="8">
        <v>0.02</v>
      </c>
      <c r="C16" s="8">
        <v>7.0000000000000007E-2</v>
      </c>
      <c r="D16" s="8">
        <v>0.1</v>
      </c>
      <c r="E16" s="8">
        <v>0.06</v>
      </c>
      <c r="F16" s="8">
        <v>0.04</v>
      </c>
      <c r="G16" s="8">
        <v>0.01</v>
      </c>
      <c r="H16" s="8">
        <v>0.03</v>
      </c>
      <c r="I16" s="8">
        <v>0</v>
      </c>
      <c r="J16" s="8">
        <v>0</v>
      </c>
      <c r="K16" s="7" t="s">
        <v>887</v>
      </c>
      <c r="L16" s="8">
        <v>0.08</v>
      </c>
      <c r="M16" s="8">
        <v>0.04</v>
      </c>
      <c r="N16" s="8">
        <v>0.01</v>
      </c>
      <c r="O16" s="8">
        <v>0</v>
      </c>
    </row>
    <row r="17" spans="1:15" s="1" customFormat="1" ht="12.75" x14ac:dyDescent="0.2">
      <c r="A17" s="9" t="s">
        <v>1264</v>
      </c>
      <c r="B17" s="7">
        <v>0</v>
      </c>
      <c r="C17" s="7">
        <v>30</v>
      </c>
      <c r="D17" s="7">
        <v>0</v>
      </c>
      <c r="E17" s="7">
        <v>0</v>
      </c>
      <c r="F17" s="7">
        <v>182</v>
      </c>
      <c r="G17" s="7">
        <v>7</v>
      </c>
      <c r="H17" s="7">
        <v>393</v>
      </c>
      <c r="I17" s="7">
        <v>28</v>
      </c>
      <c r="J17" s="7">
        <v>121</v>
      </c>
      <c r="K17" s="7" t="s">
        <v>887</v>
      </c>
      <c r="L17" s="7">
        <v>30</v>
      </c>
      <c r="M17" s="7">
        <v>182</v>
      </c>
      <c r="N17" s="7">
        <v>400</v>
      </c>
      <c r="O17" s="7">
        <v>149</v>
      </c>
    </row>
    <row r="18" spans="1:15" s="1" customFormat="1" ht="12.75" x14ac:dyDescent="0.2">
      <c r="A18" s="9"/>
      <c r="B18" s="8">
        <v>0</v>
      </c>
      <c r="C18" s="8">
        <v>0.01</v>
      </c>
      <c r="D18" s="8">
        <v>0</v>
      </c>
      <c r="E18" s="8">
        <v>0</v>
      </c>
      <c r="F18" s="8">
        <v>0.05</v>
      </c>
      <c r="G18" s="7" t="s">
        <v>273</v>
      </c>
      <c r="H18" s="8">
        <v>0.27</v>
      </c>
      <c r="I18" s="8">
        <v>0.02</v>
      </c>
      <c r="J18" s="8">
        <v>0.11</v>
      </c>
      <c r="K18" s="7" t="s">
        <v>887</v>
      </c>
      <c r="L18" s="7" t="s">
        <v>273</v>
      </c>
      <c r="M18" s="8">
        <v>0.05</v>
      </c>
      <c r="N18" s="8">
        <v>0.09</v>
      </c>
      <c r="O18" s="8">
        <v>0.05</v>
      </c>
    </row>
    <row r="19" spans="1:15" s="1" customFormat="1" ht="12.75" x14ac:dyDescent="0.2">
      <c r="A19" s="9" t="s">
        <v>1261</v>
      </c>
      <c r="B19" s="7">
        <v>0</v>
      </c>
      <c r="C19" s="7">
        <v>13</v>
      </c>
      <c r="D19" s="7">
        <v>19</v>
      </c>
      <c r="E19" s="7">
        <v>0</v>
      </c>
      <c r="F19" s="7">
        <v>11</v>
      </c>
      <c r="G19" s="7">
        <v>73</v>
      </c>
      <c r="H19" s="7">
        <v>0</v>
      </c>
      <c r="I19" s="7">
        <v>0</v>
      </c>
      <c r="J19" s="7">
        <v>0</v>
      </c>
      <c r="K19" s="7" t="s">
        <v>887</v>
      </c>
      <c r="L19" s="7">
        <v>32</v>
      </c>
      <c r="M19" s="7">
        <v>11</v>
      </c>
      <c r="N19" s="7">
        <v>73</v>
      </c>
      <c r="O19" s="7">
        <v>0</v>
      </c>
    </row>
    <row r="20" spans="1:15" s="1" customFormat="1" ht="12.75" x14ac:dyDescent="0.2">
      <c r="A20" s="9"/>
      <c r="B20" s="8">
        <v>0</v>
      </c>
      <c r="C20" s="7" t="s">
        <v>273</v>
      </c>
      <c r="D20" s="8">
        <v>0.01</v>
      </c>
      <c r="E20" s="8">
        <v>0</v>
      </c>
      <c r="F20" s="7" t="s">
        <v>273</v>
      </c>
      <c r="G20" s="8">
        <v>0.02</v>
      </c>
      <c r="H20" s="8">
        <v>0</v>
      </c>
      <c r="I20" s="8">
        <v>0</v>
      </c>
      <c r="J20" s="8">
        <v>0</v>
      </c>
      <c r="K20" s="7" t="s">
        <v>887</v>
      </c>
      <c r="L20" s="8">
        <v>0.01</v>
      </c>
      <c r="M20" s="7" t="s">
        <v>273</v>
      </c>
      <c r="N20" s="8">
        <v>0.02</v>
      </c>
      <c r="O20" s="8">
        <v>0</v>
      </c>
    </row>
    <row r="21" spans="1:15" s="1" customFormat="1" ht="12.75" x14ac:dyDescent="0.2">
      <c r="A21" s="9" t="s">
        <v>1268</v>
      </c>
      <c r="B21" s="7">
        <v>0</v>
      </c>
      <c r="C21" s="7">
        <v>0</v>
      </c>
      <c r="D21" s="7">
        <v>0</v>
      </c>
      <c r="E21" s="7">
        <v>159</v>
      </c>
      <c r="F21" s="7">
        <v>42</v>
      </c>
      <c r="G21" s="7">
        <v>11</v>
      </c>
      <c r="H21" s="7">
        <v>125</v>
      </c>
      <c r="I21" s="7">
        <v>13</v>
      </c>
      <c r="J21" s="7">
        <v>41</v>
      </c>
      <c r="K21" s="7" t="s">
        <v>887</v>
      </c>
      <c r="L21" s="7">
        <v>0</v>
      </c>
      <c r="M21" s="7">
        <v>205</v>
      </c>
      <c r="N21" s="7">
        <v>136</v>
      </c>
      <c r="O21" s="7">
        <v>54</v>
      </c>
    </row>
    <row r="22" spans="1:15" s="1" customFormat="1" ht="12.75" x14ac:dyDescent="0.2">
      <c r="A22" s="9"/>
      <c r="B22" s="8">
        <v>0</v>
      </c>
      <c r="C22" s="8">
        <v>0</v>
      </c>
      <c r="D22" s="8">
        <v>0</v>
      </c>
      <c r="E22" s="8">
        <v>0.24</v>
      </c>
      <c r="F22" s="8">
        <v>0.01</v>
      </c>
      <c r="G22" s="7" t="s">
        <v>273</v>
      </c>
      <c r="H22" s="8">
        <v>0.09</v>
      </c>
      <c r="I22" s="8">
        <v>0.01</v>
      </c>
      <c r="J22" s="8">
        <v>0.04</v>
      </c>
      <c r="K22" s="7" t="s">
        <v>887</v>
      </c>
      <c r="L22" s="8">
        <v>0</v>
      </c>
      <c r="M22" s="8">
        <v>0.05</v>
      </c>
      <c r="N22" s="8">
        <v>0.03</v>
      </c>
      <c r="O22" s="8">
        <v>0.02</v>
      </c>
    </row>
    <row r="23" spans="1:15" s="1" customFormat="1" ht="12.75" x14ac:dyDescent="0.2">
      <c r="A23" s="9" t="s">
        <v>1272</v>
      </c>
      <c r="B23" s="7">
        <v>0</v>
      </c>
      <c r="C23" s="7">
        <v>78</v>
      </c>
      <c r="D23" s="7">
        <v>0</v>
      </c>
      <c r="E23" s="7">
        <v>7</v>
      </c>
      <c r="F23" s="7">
        <v>37</v>
      </c>
      <c r="G23" s="7">
        <v>0</v>
      </c>
      <c r="H23" s="7">
        <v>0</v>
      </c>
      <c r="I23" s="7">
        <v>0</v>
      </c>
      <c r="J23" s="7">
        <v>0</v>
      </c>
      <c r="K23" s="7" t="s">
        <v>887</v>
      </c>
      <c r="L23" s="7">
        <v>78</v>
      </c>
      <c r="M23" s="7">
        <v>44</v>
      </c>
      <c r="N23" s="7">
        <v>0</v>
      </c>
      <c r="O23" s="7">
        <v>0</v>
      </c>
    </row>
    <row r="24" spans="1:15" s="1" customFormat="1" ht="12.75" x14ac:dyDescent="0.2">
      <c r="A24" s="9"/>
      <c r="B24" s="8">
        <v>0</v>
      </c>
      <c r="C24" s="8">
        <v>0.03</v>
      </c>
      <c r="D24" s="8">
        <v>0</v>
      </c>
      <c r="E24" s="8">
        <v>0.01</v>
      </c>
      <c r="F24" s="8">
        <v>0.01</v>
      </c>
      <c r="G24" s="8">
        <v>0</v>
      </c>
      <c r="H24" s="8">
        <v>0</v>
      </c>
      <c r="I24" s="8">
        <v>0</v>
      </c>
      <c r="J24" s="8">
        <v>0</v>
      </c>
      <c r="K24" s="7" t="s">
        <v>887</v>
      </c>
      <c r="L24" s="8">
        <v>0.01</v>
      </c>
      <c r="M24" s="8">
        <v>0.01</v>
      </c>
      <c r="N24" s="8">
        <v>0</v>
      </c>
      <c r="O24" s="8">
        <v>0</v>
      </c>
    </row>
    <row r="25" spans="1:15" s="1" customFormat="1" ht="12.75" x14ac:dyDescent="0.2">
      <c r="A25" s="9" t="s">
        <v>1275</v>
      </c>
      <c r="B25" s="7">
        <v>16</v>
      </c>
      <c r="C25" s="7">
        <v>17</v>
      </c>
      <c r="D25" s="7">
        <v>79</v>
      </c>
      <c r="E25" s="7">
        <v>14</v>
      </c>
      <c r="F25" s="7">
        <v>64</v>
      </c>
      <c r="G25" s="7">
        <v>19</v>
      </c>
      <c r="H25" s="7">
        <v>393</v>
      </c>
      <c r="I25" s="7">
        <v>46</v>
      </c>
      <c r="J25" s="7">
        <v>19</v>
      </c>
      <c r="K25" s="7" t="s">
        <v>887</v>
      </c>
      <c r="L25" s="7">
        <v>120</v>
      </c>
      <c r="M25" s="7">
        <v>78</v>
      </c>
      <c r="N25" s="7">
        <v>412</v>
      </c>
      <c r="O25" s="7">
        <v>64</v>
      </c>
    </row>
    <row r="26" spans="1:15" s="1" customFormat="1" ht="12.75" x14ac:dyDescent="0.2">
      <c r="A26" s="9"/>
      <c r="B26" s="8">
        <v>0.02</v>
      </c>
      <c r="C26" s="8">
        <v>0.01</v>
      </c>
      <c r="D26" s="8">
        <v>0.03</v>
      </c>
      <c r="E26" s="8">
        <v>0.02</v>
      </c>
      <c r="F26" s="8">
        <v>0.02</v>
      </c>
      <c r="G26" s="8">
        <v>0.01</v>
      </c>
      <c r="H26" s="8">
        <v>0.27</v>
      </c>
      <c r="I26" s="8">
        <v>0.03</v>
      </c>
      <c r="J26" s="8">
        <v>0.02</v>
      </c>
      <c r="K26" s="7" t="s">
        <v>887</v>
      </c>
      <c r="L26" s="8">
        <v>0.02</v>
      </c>
      <c r="M26" s="8">
        <v>0.02</v>
      </c>
      <c r="N26" s="8">
        <v>0.09</v>
      </c>
      <c r="O26" s="8">
        <v>0.02</v>
      </c>
    </row>
    <row r="27" spans="1:15" s="1" customFormat="1" ht="12.75" x14ac:dyDescent="0.2">
      <c r="A27" s="9" t="s">
        <v>1279</v>
      </c>
      <c r="B27" s="7">
        <v>0</v>
      </c>
      <c r="C27" s="7">
        <v>0</v>
      </c>
      <c r="D27" s="7">
        <v>0</v>
      </c>
      <c r="E27" s="7">
        <v>0</v>
      </c>
      <c r="F27" s="7">
        <v>118</v>
      </c>
      <c r="G27" s="7">
        <v>0</v>
      </c>
      <c r="H27" s="7">
        <v>0</v>
      </c>
      <c r="I27" s="7">
        <v>41</v>
      </c>
      <c r="J27" s="7">
        <v>29</v>
      </c>
      <c r="K27" s="7" t="s">
        <v>887</v>
      </c>
      <c r="L27" s="7">
        <v>0</v>
      </c>
      <c r="M27" s="7">
        <v>118</v>
      </c>
      <c r="N27" s="7">
        <v>0</v>
      </c>
      <c r="O27" s="7">
        <v>70</v>
      </c>
    </row>
    <row r="28" spans="1:15" s="1" customFormat="1" ht="12.75" x14ac:dyDescent="0.2">
      <c r="A28" s="9"/>
      <c r="B28" s="8">
        <v>0</v>
      </c>
      <c r="C28" s="8">
        <v>0</v>
      </c>
      <c r="D28" s="8">
        <v>0</v>
      </c>
      <c r="E28" s="8">
        <v>0</v>
      </c>
      <c r="F28" s="8">
        <v>0.04</v>
      </c>
      <c r="G28" s="8">
        <v>0</v>
      </c>
      <c r="H28" s="8">
        <v>0</v>
      </c>
      <c r="I28" s="8">
        <v>0.03</v>
      </c>
      <c r="J28" s="8">
        <v>0.03</v>
      </c>
      <c r="K28" s="7" t="s">
        <v>887</v>
      </c>
      <c r="L28" s="8">
        <v>0</v>
      </c>
      <c r="M28" s="8">
        <v>0.03</v>
      </c>
      <c r="N28" s="8">
        <v>0</v>
      </c>
      <c r="O28" s="8">
        <v>0.03</v>
      </c>
    </row>
    <row r="29" spans="1:15" s="1" customFormat="1" ht="12.75" x14ac:dyDescent="0.2">
      <c r="A29" s="9" t="s">
        <v>1267</v>
      </c>
      <c r="B29" s="7">
        <v>0</v>
      </c>
      <c r="C29" s="7">
        <v>0</v>
      </c>
      <c r="D29" s="7">
        <v>10</v>
      </c>
      <c r="E29" s="7">
        <v>11</v>
      </c>
      <c r="F29" s="7">
        <v>32</v>
      </c>
      <c r="G29" s="7">
        <v>35</v>
      </c>
      <c r="H29" s="7">
        <v>0</v>
      </c>
      <c r="I29" s="7">
        <v>25</v>
      </c>
      <c r="J29" s="7">
        <v>8</v>
      </c>
      <c r="K29" s="7" t="s">
        <v>887</v>
      </c>
      <c r="L29" s="7">
        <v>10</v>
      </c>
      <c r="M29" s="7">
        <v>43</v>
      </c>
      <c r="N29" s="7">
        <v>35</v>
      </c>
      <c r="O29" s="7">
        <v>33</v>
      </c>
    </row>
    <row r="30" spans="1:15" s="1" customFormat="1" ht="12.75" x14ac:dyDescent="0.2">
      <c r="A30" s="9"/>
      <c r="B30" s="8">
        <v>0</v>
      </c>
      <c r="C30" s="8">
        <v>0</v>
      </c>
      <c r="D30" s="7" t="s">
        <v>273</v>
      </c>
      <c r="E30" s="8">
        <v>0.02</v>
      </c>
      <c r="F30" s="8">
        <v>0.01</v>
      </c>
      <c r="G30" s="8">
        <v>0.01</v>
      </c>
      <c r="H30" s="8">
        <v>0</v>
      </c>
      <c r="I30" s="8">
        <v>0.02</v>
      </c>
      <c r="J30" s="8">
        <v>0.01</v>
      </c>
      <c r="K30" s="7" t="s">
        <v>887</v>
      </c>
      <c r="L30" s="7" t="s">
        <v>273</v>
      </c>
      <c r="M30" s="8">
        <v>0.01</v>
      </c>
      <c r="N30" s="8">
        <v>0.01</v>
      </c>
      <c r="O30" s="8">
        <v>0.01</v>
      </c>
    </row>
    <row r="31" spans="1:15" s="1" customFormat="1" ht="12.75" x14ac:dyDescent="0.2">
      <c r="A31" s="9" t="s">
        <v>1251</v>
      </c>
      <c r="B31" s="7">
        <v>124</v>
      </c>
      <c r="C31" s="7">
        <v>269</v>
      </c>
      <c r="D31" s="7">
        <v>168</v>
      </c>
      <c r="E31" s="7">
        <v>77</v>
      </c>
      <c r="F31" s="7">
        <v>184</v>
      </c>
      <c r="G31" s="7">
        <v>0</v>
      </c>
      <c r="H31" s="7">
        <v>142</v>
      </c>
      <c r="I31" s="7">
        <v>41</v>
      </c>
      <c r="J31" s="7">
        <v>62</v>
      </c>
      <c r="K31" s="7" t="s">
        <v>887</v>
      </c>
      <c r="L31" s="7">
        <v>561</v>
      </c>
      <c r="M31" s="7">
        <v>268</v>
      </c>
      <c r="N31" s="7">
        <v>142</v>
      </c>
      <c r="O31" s="7">
        <v>103</v>
      </c>
    </row>
    <row r="32" spans="1:15" s="1" customFormat="1" ht="12.75" x14ac:dyDescent="0.2">
      <c r="A32" s="9"/>
      <c r="B32" s="8">
        <v>0.14000000000000001</v>
      </c>
      <c r="C32" s="8">
        <v>0.09</v>
      </c>
      <c r="D32" s="8">
        <v>7.0000000000000007E-2</v>
      </c>
      <c r="E32" s="8">
        <v>0.11</v>
      </c>
      <c r="F32" s="8">
        <v>0.06</v>
      </c>
      <c r="G32" s="8">
        <v>0</v>
      </c>
      <c r="H32" s="8">
        <v>0.1</v>
      </c>
      <c r="I32" s="8">
        <v>0.03</v>
      </c>
      <c r="J32" s="8">
        <v>0.05</v>
      </c>
      <c r="K32" s="7" t="s">
        <v>887</v>
      </c>
      <c r="L32" s="8">
        <v>0.09</v>
      </c>
      <c r="M32" s="8">
        <v>7.0000000000000007E-2</v>
      </c>
      <c r="N32" s="8">
        <v>0.03</v>
      </c>
      <c r="O32" s="8">
        <v>0.04</v>
      </c>
    </row>
    <row r="33" spans="1:15" s="1" customFormat="1" ht="12.75" x14ac:dyDescent="0.2">
      <c r="A33" s="9" t="s">
        <v>1254</v>
      </c>
      <c r="B33" s="7">
        <v>300</v>
      </c>
      <c r="C33" s="7">
        <v>236</v>
      </c>
      <c r="D33" s="7">
        <v>38</v>
      </c>
      <c r="E33" s="7">
        <v>9</v>
      </c>
      <c r="F33" s="7">
        <v>23</v>
      </c>
      <c r="G33" s="7">
        <v>6</v>
      </c>
      <c r="H33" s="7">
        <v>23</v>
      </c>
      <c r="I33" s="7">
        <v>0</v>
      </c>
      <c r="J33" s="7">
        <v>10</v>
      </c>
      <c r="K33" s="7" t="s">
        <v>887</v>
      </c>
      <c r="L33" s="7">
        <v>590</v>
      </c>
      <c r="M33" s="7">
        <v>33</v>
      </c>
      <c r="N33" s="7">
        <v>29</v>
      </c>
      <c r="O33" s="7">
        <v>10</v>
      </c>
    </row>
    <row r="34" spans="1:15" s="1" customFormat="1" ht="12.75" x14ac:dyDescent="0.2">
      <c r="A34" s="9"/>
      <c r="B34" s="8">
        <v>0.34</v>
      </c>
      <c r="C34" s="8">
        <v>0.08</v>
      </c>
      <c r="D34" s="8">
        <v>0.02</v>
      </c>
      <c r="E34" s="8">
        <v>0.01</v>
      </c>
      <c r="F34" s="8">
        <v>0.01</v>
      </c>
      <c r="G34" s="7" t="s">
        <v>273</v>
      </c>
      <c r="H34" s="8">
        <v>0.02</v>
      </c>
      <c r="I34" s="8">
        <v>0</v>
      </c>
      <c r="J34" s="8">
        <v>0.01</v>
      </c>
      <c r="K34" s="7" t="s">
        <v>887</v>
      </c>
      <c r="L34" s="8">
        <v>0.09</v>
      </c>
      <c r="M34" s="8">
        <v>0.01</v>
      </c>
      <c r="N34" s="8">
        <v>0.01</v>
      </c>
      <c r="O34" s="7" t="s">
        <v>273</v>
      </c>
    </row>
    <row r="35" spans="1:15" s="1" customFormat="1" ht="12.75" x14ac:dyDescent="0.2">
      <c r="A35" s="9" t="s">
        <v>1249</v>
      </c>
      <c r="B35" s="7">
        <v>145</v>
      </c>
      <c r="C35" s="7">
        <v>1045</v>
      </c>
      <c r="D35" s="7">
        <v>263</v>
      </c>
      <c r="E35" s="7">
        <v>69</v>
      </c>
      <c r="F35" s="7">
        <v>1400</v>
      </c>
      <c r="G35" s="7">
        <v>1207</v>
      </c>
      <c r="H35" s="7">
        <v>119</v>
      </c>
      <c r="I35" s="7">
        <v>676</v>
      </c>
      <c r="J35" s="7">
        <v>136</v>
      </c>
      <c r="K35" s="7" t="s">
        <v>887</v>
      </c>
      <c r="L35" s="7">
        <v>1513</v>
      </c>
      <c r="M35" s="7">
        <v>1481</v>
      </c>
      <c r="N35" s="7">
        <v>1326</v>
      </c>
      <c r="O35" s="7">
        <v>869</v>
      </c>
    </row>
    <row r="36" spans="1:15" s="1" customFormat="1" ht="12.75" x14ac:dyDescent="0.2">
      <c r="A36" s="9"/>
      <c r="B36" s="8">
        <v>0.16</v>
      </c>
      <c r="C36" s="8">
        <v>0.34</v>
      </c>
      <c r="D36" s="8">
        <v>0.11</v>
      </c>
      <c r="E36" s="8">
        <v>0.1</v>
      </c>
      <c r="F36" s="8">
        <v>0.42</v>
      </c>
      <c r="G36" s="8">
        <v>0.39</v>
      </c>
      <c r="H36" s="8">
        <v>0.08</v>
      </c>
      <c r="I36" s="8">
        <v>0.42</v>
      </c>
      <c r="J36" s="8">
        <v>0.12</v>
      </c>
      <c r="K36" s="7" t="s">
        <v>887</v>
      </c>
      <c r="L36" s="8">
        <v>0.24</v>
      </c>
      <c r="M36" s="8">
        <v>0.37</v>
      </c>
      <c r="N36" s="8">
        <v>0.28999999999999998</v>
      </c>
      <c r="O36" s="8">
        <v>0.32</v>
      </c>
    </row>
    <row r="37" spans="1:15" s="1" customFormat="1" ht="12.75" x14ac:dyDescent="0.2">
      <c r="A37" s="9" t="s">
        <v>1321</v>
      </c>
      <c r="B37" s="7">
        <v>0</v>
      </c>
      <c r="C37" s="7">
        <v>16</v>
      </c>
      <c r="D37" s="7">
        <v>8</v>
      </c>
      <c r="E37" s="7">
        <v>0</v>
      </c>
      <c r="F37" s="7">
        <v>27</v>
      </c>
      <c r="G37" s="7">
        <v>0</v>
      </c>
      <c r="H37" s="7">
        <v>16</v>
      </c>
      <c r="I37" s="7">
        <v>0</v>
      </c>
      <c r="J37" s="7">
        <v>0</v>
      </c>
      <c r="K37" s="7" t="s">
        <v>887</v>
      </c>
      <c r="L37" s="7">
        <v>24</v>
      </c>
      <c r="M37" s="7">
        <v>27</v>
      </c>
      <c r="N37" s="7">
        <v>16</v>
      </c>
      <c r="O37" s="7">
        <v>0</v>
      </c>
    </row>
    <row r="38" spans="1:15" s="1" customFormat="1" ht="12.75" x14ac:dyDescent="0.2">
      <c r="A38" s="9"/>
      <c r="B38" s="8">
        <v>0</v>
      </c>
      <c r="C38" s="8">
        <v>0.01</v>
      </c>
      <c r="D38" s="7" t="s">
        <v>273</v>
      </c>
      <c r="E38" s="8">
        <v>0</v>
      </c>
      <c r="F38" s="8">
        <v>0.01</v>
      </c>
      <c r="G38" s="8">
        <v>0</v>
      </c>
      <c r="H38" s="8">
        <v>0.01</v>
      </c>
      <c r="I38" s="8">
        <v>0</v>
      </c>
      <c r="J38" s="8">
        <v>0</v>
      </c>
      <c r="K38" s="7" t="s">
        <v>887</v>
      </c>
      <c r="L38" s="7" t="s">
        <v>273</v>
      </c>
      <c r="M38" s="8">
        <v>0.01</v>
      </c>
      <c r="N38" s="7" t="s">
        <v>273</v>
      </c>
      <c r="O38" s="8">
        <v>0</v>
      </c>
    </row>
    <row r="39" spans="1:15" s="1" customFormat="1" ht="12.75" x14ac:dyDescent="0.2">
      <c r="A39" s="9" t="s">
        <v>1319</v>
      </c>
      <c r="B39" s="7">
        <v>0</v>
      </c>
      <c r="C39" s="7">
        <v>145</v>
      </c>
      <c r="D39" s="7">
        <v>188</v>
      </c>
      <c r="E39" s="7">
        <v>0</v>
      </c>
      <c r="F39" s="7">
        <v>0</v>
      </c>
      <c r="G39" s="7">
        <v>0</v>
      </c>
      <c r="H39" s="7">
        <v>208</v>
      </c>
      <c r="I39" s="7">
        <v>0</v>
      </c>
      <c r="J39" s="7">
        <v>0</v>
      </c>
      <c r="K39" s="7" t="s">
        <v>887</v>
      </c>
      <c r="L39" s="7">
        <v>333</v>
      </c>
      <c r="M39" s="7">
        <v>0</v>
      </c>
      <c r="N39" s="7">
        <v>208</v>
      </c>
      <c r="O39" s="7">
        <v>0</v>
      </c>
    </row>
    <row r="40" spans="1:15" s="1" customFormat="1" ht="12.75" x14ac:dyDescent="0.2">
      <c r="A40" s="9"/>
      <c r="B40" s="8">
        <v>0</v>
      </c>
      <c r="C40" s="8">
        <v>0.05</v>
      </c>
      <c r="D40" s="8">
        <v>0.08</v>
      </c>
      <c r="E40" s="8">
        <v>0</v>
      </c>
      <c r="F40" s="8">
        <v>0</v>
      </c>
      <c r="G40" s="8">
        <v>0</v>
      </c>
      <c r="H40" s="8">
        <v>0.15</v>
      </c>
      <c r="I40" s="8">
        <v>0</v>
      </c>
      <c r="J40" s="8">
        <v>0</v>
      </c>
      <c r="K40" s="7" t="s">
        <v>887</v>
      </c>
      <c r="L40" s="8">
        <v>0.05</v>
      </c>
      <c r="M40" s="8">
        <v>0</v>
      </c>
      <c r="N40" s="8">
        <v>0.05</v>
      </c>
      <c r="O40" s="8">
        <v>0</v>
      </c>
    </row>
    <row r="41" spans="1:15" s="1" customFormat="1" ht="12.75" x14ac:dyDescent="0.2">
      <c r="A41" s="9" t="s">
        <v>1306</v>
      </c>
      <c r="B41" s="7">
        <v>59</v>
      </c>
      <c r="C41" s="7">
        <v>110</v>
      </c>
      <c r="D41" s="7">
        <v>301</v>
      </c>
      <c r="E41" s="7">
        <v>60</v>
      </c>
      <c r="F41" s="7">
        <v>89</v>
      </c>
      <c r="G41" s="7">
        <v>162</v>
      </c>
      <c r="H41" s="7">
        <v>96</v>
      </c>
      <c r="I41" s="7">
        <v>389</v>
      </c>
      <c r="J41" s="7">
        <v>246</v>
      </c>
      <c r="K41" s="7" t="s">
        <v>887</v>
      </c>
      <c r="L41" s="7">
        <v>470</v>
      </c>
      <c r="M41" s="7">
        <v>158</v>
      </c>
      <c r="N41" s="7">
        <v>258</v>
      </c>
      <c r="O41" s="7">
        <v>635</v>
      </c>
    </row>
    <row r="42" spans="1:15" s="1" customFormat="1" ht="12.75" x14ac:dyDescent="0.2">
      <c r="A42" s="9"/>
      <c r="B42" s="8">
        <v>7.0000000000000007E-2</v>
      </c>
      <c r="C42" s="8">
        <v>0.04</v>
      </c>
      <c r="D42" s="8">
        <v>0.13</v>
      </c>
      <c r="E42" s="8">
        <v>0.09</v>
      </c>
      <c r="F42" s="8">
        <v>0.03</v>
      </c>
      <c r="G42" s="8">
        <v>0.05</v>
      </c>
      <c r="H42" s="8">
        <v>7.0000000000000007E-2</v>
      </c>
      <c r="I42" s="8">
        <v>0.24</v>
      </c>
      <c r="J42" s="8">
        <v>0.22</v>
      </c>
      <c r="K42" s="7" t="s">
        <v>887</v>
      </c>
      <c r="L42" s="8">
        <v>0.08</v>
      </c>
      <c r="M42" s="8">
        <v>0.04</v>
      </c>
      <c r="N42" s="8">
        <v>0.06</v>
      </c>
      <c r="O42" s="8">
        <v>0.23</v>
      </c>
    </row>
    <row r="43" spans="1:15" s="1" customFormat="1" ht="12.75" x14ac:dyDescent="0.2">
      <c r="A43" s="9" t="s">
        <v>1315</v>
      </c>
      <c r="B43" s="7">
        <v>134</v>
      </c>
      <c r="C43" s="7">
        <v>0</v>
      </c>
      <c r="D43" s="7">
        <v>65</v>
      </c>
      <c r="E43" s="7">
        <v>0</v>
      </c>
      <c r="F43" s="7">
        <v>0</v>
      </c>
      <c r="G43" s="7">
        <v>0</v>
      </c>
      <c r="H43" s="7">
        <v>16</v>
      </c>
      <c r="I43" s="7">
        <v>0</v>
      </c>
      <c r="J43" s="7">
        <v>0</v>
      </c>
      <c r="K43" s="7" t="s">
        <v>887</v>
      </c>
      <c r="L43" s="7">
        <v>199</v>
      </c>
      <c r="M43" s="7">
        <v>0</v>
      </c>
      <c r="N43" s="7">
        <v>16</v>
      </c>
      <c r="O43" s="7">
        <v>0</v>
      </c>
    </row>
    <row r="44" spans="1:15" s="1" customFormat="1" ht="12.75" x14ac:dyDescent="0.2">
      <c r="A44" s="9"/>
      <c r="B44" s="8">
        <v>0.15</v>
      </c>
      <c r="C44" s="8">
        <v>0</v>
      </c>
      <c r="D44" s="8">
        <v>0.03</v>
      </c>
      <c r="E44" s="8">
        <v>0</v>
      </c>
      <c r="F44" s="8">
        <v>0</v>
      </c>
      <c r="G44" s="8">
        <v>0</v>
      </c>
      <c r="H44" s="8">
        <v>0.01</v>
      </c>
      <c r="I44" s="8">
        <v>0</v>
      </c>
      <c r="J44" s="8">
        <v>0</v>
      </c>
      <c r="K44" s="7" t="s">
        <v>887</v>
      </c>
      <c r="L44" s="8">
        <v>0.03</v>
      </c>
      <c r="M44" s="8">
        <v>0</v>
      </c>
      <c r="N44" s="7" t="s">
        <v>273</v>
      </c>
      <c r="O44" s="8">
        <v>0</v>
      </c>
    </row>
    <row r="45" spans="1:15" s="1" customFormat="1" ht="12.75" x14ac:dyDescent="0.2">
      <c r="A45" s="9" t="s">
        <v>1312</v>
      </c>
      <c r="B45" s="7">
        <v>15</v>
      </c>
      <c r="C45" s="7">
        <v>30</v>
      </c>
      <c r="D45" s="7">
        <v>148</v>
      </c>
      <c r="E45" s="7">
        <v>14</v>
      </c>
      <c r="F45" s="7">
        <v>49</v>
      </c>
      <c r="G45" s="7">
        <v>347</v>
      </c>
      <c r="H45" s="7">
        <v>15</v>
      </c>
      <c r="I45" s="7">
        <v>0</v>
      </c>
      <c r="J45" s="7">
        <v>84</v>
      </c>
      <c r="K45" s="7" t="s">
        <v>887</v>
      </c>
      <c r="L45" s="7">
        <v>192</v>
      </c>
      <c r="M45" s="7">
        <v>66</v>
      </c>
      <c r="N45" s="7">
        <v>363</v>
      </c>
      <c r="O45" s="7">
        <v>84</v>
      </c>
    </row>
    <row r="46" spans="1:15" s="1" customFormat="1" ht="12.75" x14ac:dyDescent="0.2">
      <c r="A46" s="9"/>
      <c r="B46" s="8">
        <v>0.02</v>
      </c>
      <c r="C46" s="8">
        <v>0.01</v>
      </c>
      <c r="D46" s="8">
        <v>0.06</v>
      </c>
      <c r="E46" s="8">
        <v>0.02</v>
      </c>
      <c r="F46" s="8">
        <v>0.01</v>
      </c>
      <c r="G46" s="8">
        <v>0.11</v>
      </c>
      <c r="H46" s="8">
        <v>0.01</v>
      </c>
      <c r="I46" s="8">
        <v>0</v>
      </c>
      <c r="J46" s="8">
        <v>7.0000000000000007E-2</v>
      </c>
      <c r="K46" s="7" t="s">
        <v>887</v>
      </c>
      <c r="L46" s="8">
        <v>0.03</v>
      </c>
      <c r="M46" s="8">
        <v>0.02</v>
      </c>
      <c r="N46" s="8">
        <v>0.08</v>
      </c>
      <c r="O46" s="8">
        <v>0.03</v>
      </c>
    </row>
    <row r="47" spans="1:15" s="1" customFormat="1" ht="12.75" x14ac:dyDescent="0.2">
      <c r="A47" s="9" t="s">
        <v>1310</v>
      </c>
      <c r="B47" s="7">
        <v>42</v>
      </c>
      <c r="C47" s="7">
        <v>93</v>
      </c>
      <c r="D47" s="7">
        <v>27</v>
      </c>
      <c r="E47" s="7">
        <v>6</v>
      </c>
      <c r="F47" s="7">
        <v>24</v>
      </c>
      <c r="G47" s="7">
        <v>89</v>
      </c>
      <c r="H47" s="7">
        <v>36</v>
      </c>
      <c r="I47" s="7">
        <v>0</v>
      </c>
      <c r="J47" s="7">
        <v>38</v>
      </c>
      <c r="K47" s="7" t="s">
        <v>887</v>
      </c>
      <c r="L47" s="7">
        <v>162</v>
      </c>
      <c r="M47" s="7">
        <v>30</v>
      </c>
      <c r="N47" s="7">
        <v>125</v>
      </c>
      <c r="O47" s="7">
        <v>38</v>
      </c>
    </row>
    <row r="48" spans="1:15" s="1" customFormat="1" ht="12.75" x14ac:dyDescent="0.2">
      <c r="A48" s="9"/>
      <c r="B48" s="8">
        <v>0.05</v>
      </c>
      <c r="C48" s="8">
        <v>0.03</v>
      </c>
      <c r="D48" s="8">
        <v>0.01</v>
      </c>
      <c r="E48" s="8">
        <v>0.01</v>
      </c>
      <c r="F48" s="8">
        <v>0.01</v>
      </c>
      <c r="G48" s="8">
        <v>0.03</v>
      </c>
      <c r="H48" s="8">
        <v>0.03</v>
      </c>
      <c r="I48" s="8">
        <v>0</v>
      </c>
      <c r="J48" s="8">
        <v>0.03</v>
      </c>
      <c r="K48" s="7" t="s">
        <v>887</v>
      </c>
      <c r="L48" s="8">
        <v>0.03</v>
      </c>
      <c r="M48" s="8">
        <v>0.01</v>
      </c>
      <c r="N48" s="8">
        <v>0.03</v>
      </c>
      <c r="O48" s="8">
        <v>0.01</v>
      </c>
    </row>
    <row r="49" spans="1:15" s="1" customFormat="1" ht="12.75" x14ac:dyDescent="0.2">
      <c r="A49" s="9" t="s">
        <v>1304</v>
      </c>
      <c r="B49" s="7">
        <v>0</v>
      </c>
      <c r="C49" s="7">
        <v>43</v>
      </c>
      <c r="D49" s="7">
        <v>12</v>
      </c>
      <c r="E49" s="7">
        <v>0</v>
      </c>
      <c r="F49" s="7">
        <v>156</v>
      </c>
      <c r="G49" s="7">
        <v>346</v>
      </c>
      <c r="H49" s="7">
        <v>132</v>
      </c>
      <c r="I49" s="7">
        <v>119</v>
      </c>
      <c r="J49" s="7">
        <v>204</v>
      </c>
      <c r="K49" s="7" t="s">
        <v>887</v>
      </c>
      <c r="L49" s="7">
        <v>54</v>
      </c>
      <c r="M49" s="7">
        <v>162</v>
      </c>
      <c r="N49" s="7">
        <v>478</v>
      </c>
      <c r="O49" s="7">
        <v>380</v>
      </c>
    </row>
    <row r="50" spans="1:15" s="1" customFormat="1" ht="12.75" x14ac:dyDescent="0.2">
      <c r="A50" s="9"/>
      <c r="B50" s="8">
        <v>0</v>
      </c>
      <c r="C50" s="8">
        <v>0.01</v>
      </c>
      <c r="D50" s="7" t="s">
        <v>273</v>
      </c>
      <c r="E50" s="8">
        <v>0</v>
      </c>
      <c r="F50" s="8">
        <v>0.05</v>
      </c>
      <c r="G50" s="8">
        <v>0.11</v>
      </c>
      <c r="H50" s="8">
        <v>0.09</v>
      </c>
      <c r="I50" s="8">
        <v>7.0000000000000007E-2</v>
      </c>
      <c r="J50" s="8">
        <v>0.18</v>
      </c>
      <c r="K50" s="7" t="s">
        <v>887</v>
      </c>
      <c r="L50" s="8">
        <v>0.01</v>
      </c>
      <c r="M50" s="8">
        <v>0.04</v>
      </c>
      <c r="N50" s="8">
        <v>0.11</v>
      </c>
      <c r="O50" s="8">
        <v>0.14000000000000001</v>
      </c>
    </row>
    <row r="51" spans="1:15" s="1" customFormat="1" ht="12.75" x14ac:dyDescent="0.2">
      <c r="A51" s="9" t="s">
        <v>1324</v>
      </c>
      <c r="B51" s="7">
        <v>0</v>
      </c>
      <c r="C51" s="7">
        <v>5</v>
      </c>
      <c r="D51" s="7">
        <v>8</v>
      </c>
      <c r="E51" s="7">
        <v>0</v>
      </c>
      <c r="F51" s="7">
        <v>80</v>
      </c>
      <c r="G51" s="7">
        <v>29</v>
      </c>
      <c r="H51" s="7">
        <v>0</v>
      </c>
      <c r="I51" s="7">
        <v>0</v>
      </c>
      <c r="J51" s="7">
        <v>6</v>
      </c>
      <c r="K51" s="7" t="s">
        <v>887</v>
      </c>
      <c r="L51" s="7">
        <v>13</v>
      </c>
      <c r="M51" s="7">
        <v>80</v>
      </c>
      <c r="N51" s="7">
        <v>29</v>
      </c>
      <c r="O51" s="7">
        <v>6</v>
      </c>
    </row>
    <row r="52" spans="1:15" s="1" customFormat="1" ht="12.75" x14ac:dyDescent="0.2">
      <c r="A52" s="9"/>
      <c r="B52" s="8">
        <v>0</v>
      </c>
      <c r="C52" s="7" t="s">
        <v>273</v>
      </c>
      <c r="D52" s="7" t="s">
        <v>273</v>
      </c>
      <c r="E52" s="8">
        <v>0</v>
      </c>
      <c r="F52" s="8">
        <v>0.02</v>
      </c>
      <c r="G52" s="8">
        <v>0.01</v>
      </c>
      <c r="H52" s="8">
        <v>0</v>
      </c>
      <c r="I52" s="8">
        <v>0</v>
      </c>
      <c r="J52" s="8">
        <v>0.01</v>
      </c>
      <c r="K52" s="7" t="s">
        <v>887</v>
      </c>
      <c r="L52" s="7" t="s">
        <v>273</v>
      </c>
      <c r="M52" s="8">
        <v>0.02</v>
      </c>
      <c r="N52" s="8">
        <v>0.01</v>
      </c>
      <c r="O52" s="7" t="s">
        <v>273</v>
      </c>
    </row>
    <row r="53" spans="1:15" s="1" customFormat="1" ht="12.75" x14ac:dyDescent="0.2">
      <c r="A53" s="9" t="s">
        <v>1308</v>
      </c>
      <c r="B53" s="7">
        <v>0</v>
      </c>
      <c r="C53" s="7">
        <v>87</v>
      </c>
      <c r="D53" s="7">
        <v>114</v>
      </c>
      <c r="E53" s="7">
        <v>67</v>
      </c>
      <c r="F53" s="7">
        <v>152</v>
      </c>
      <c r="G53" s="7">
        <v>467</v>
      </c>
      <c r="H53" s="7">
        <v>0</v>
      </c>
      <c r="I53" s="7">
        <v>0</v>
      </c>
      <c r="J53" s="7">
        <v>48</v>
      </c>
      <c r="K53" s="7" t="s">
        <v>887</v>
      </c>
      <c r="L53" s="7">
        <v>201</v>
      </c>
      <c r="M53" s="7">
        <v>224</v>
      </c>
      <c r="N53" s="7">
        <v>467</v>
      </c>
      <c r="O53" s="7">
        <v>48</v>
      </c>
    </row>
    <row r="54" spans="1:15" s="1" customFormat="1" ht="12.75" x14ac:dyDescent="0.2">
      <c r="A54" s="9"/>
      <c r="B54" s="8">
        <v>0</v>
      </c>
      <c r="C54" s="8">
        <v>0.03</v>
      </c>
      <c r="D54" s="8">
        <v>0.05</v>
      </c>
      <c r="E54" s="8">
        <v>0.1</v>
      </c>
      <c r="F54" s="8">
        <v>0.05</v>
      </c>
      <c r="G54" s="8">
        <v>0.15</v>
      </c>
      <c r="H54" s="8">
        <v>0</v>
      </c>
      <c r="I54" s="8">
        <v>0</v>
      </c>
      <c r="J54" s="8">
        <v>0.04</v>
      </c>
      <c r="K54" s="7" t="s">
        <v>887</v>
      </c>
      <c r="L54" s="8">
        <v>0.03</v>
      </c>
      <c r="M54" s="8">
        <v>0.06</v>
      </c>
      <c r="N54" s="8">
        <v>0.1</v>
      </c>
      <c r="O54" s="8">
        <v>0.02</v>
      </c>
    </row>
    <row r="55" spans="1:15" s="1" customFormat="1" ht="12.75" x14ac:dyDescent="0.2">
      <c r="A55" s="9" t="s">
        <v>1326</v>
      </c>
      <c r="B55" s="7">
        <v>10</v>
      </c>
      <c r="C55" s="7">
        <v>5</v>
      </c>
      <c r="D55" s="7">
        <v>27</v>
      </c>
      <c r="E55" s="7">
        <v>0</v>
      </c>
      <c r="F55" s="7">
        <v>0</v>
      </c>
      <c r="G55" s="7">
        <v>0</v>
      </c>
      <c r="H55" s="7">
        <v>0</v>
      </c>
      <c r="I55" s="7">
        <v>0</v>
      </c>
      <c r="J55" s="7">
        <v>0</v>
      </c>
      <c r="K55" s="7" t="s">
        <v>887</v>
      </c>
      <c r="L55" s="7">
        <v>43</v>
      </c>
      <c r="M55" s="7">
        <v>0</v>
      </c>
      <c r="N55" s="7">
        <v>0</v>
      </c>
      <c r="O55" s="7">
        <v>0</v>
      </c>
    </row>
    <row r="56" spans="1:15" s="1" customFormat="1" ht="12.75" x14ac:dyDescent="0.2">
      <c r="A56" s="9"/>
      <c r="B56" s="8">
        <v>0.01</v>
      </c>
      <c r="C56" s="7" t="s">
        <v>273</v>
      </c>
      <c r="D56" s="8">
        <v>0.01</v>
      </c>
      <c r="E56" s="8">
        <v>0</v>
      </c>
      <c r="F56" s="8">
        <v>0</v>
      </c>
      <c r="G56" s="8">
        <v>0</v>
      </c>
      <c r="H56" s="8">
        <v>0</v>
      </c>
      <c r="I56" s="8">
        <v>0</v>
      </c>
      <c r="J56" s="8">
        <v>0</v>
      </c>
      <c r="K56" s="7" t="s">
        <v>887</v>
      </c>
      <c r="L56" s="8">
        <v>0.01</v>
      </c>
      <c r="M56" s="8">
        <v>0</v>
      </c>
      <c r="N56" s="8">
        <v>0</v>
      </c>
      <c r="O56" s="8">
        <v>0</v>
      </c>
    </row>
    <row r="57" spans="1:15" s="1" customFormat="1" ht="12.75" x14ac:dyDescent="0.2">
      <c r="A57" s="9" t="s">
        <v>747</v>
      </c>
      <c r="B57" s="7">
        <v>14</v>
      </c>
      <c r="C57" s="7">
        <v>311</v>
      </c>
      <c r="D57" s="7">
        <v>522</v>
      </c>
      <c r="E57" s="7">
        <v>36</v>
      </c>
      <c r="F57" s="7">
        <v>421</v>
      </c>
      <c r="G57" s="7">
        <v>299</v>
      </c>
      <c r="H57" s="7">
        <v>58</v>
      </c>
      <c r="I57" s="7">
        <v>210</v>
      </c>
      <c r="J57" s="7">
        <v>91</v>
      </c>
      <c r="K57" s="7" t="s">
        <v>887</v>
      </c>
      <c r="L57" s="7">
        <v>857</v>
      </c>
      <c r="M57" s="7">
        <v>464</v>
      </c>
      <c r="N57" s="7">
        <v>357</v>
      </c>
      <c r="O57" s="7">
        <v>300</v>
      </c>
    </row>
    <row r="58" spans="1:15" s="1" customFormat="1" ht="12.75" x14ac:dyDescent="0.2">
      <c r="A58" s="9"/>
      <c r="B58" s="8">
        <v>0.02</v>
      </c>
      <c r="C58" s="8">
        <v>0.1</v>
      </c>
      <c r="D58" s="8">
        <v>0.23</v>
      </c>
      <c r="E58" s="8">
        <v>0.05</v>
      </c>
      <c r="F58" s="8">
        <v>0.13</v>
      </c>
      <c r="G58" s="8">
        <v>0.1</v>
      </c>
      <c r="H58" s="8">
        <v>0.04</v>
      </c>
      <c r="I58" s="8">
        <v>0.13</v>
      </c>
      <c r="J58" s="8">
        <v>0.08</v>
      </c>
      <c r="K58" s="7" t="s">
        <v>887</v>
      </c>
      <c r="L58" s="8">
        <v>0.14000000000000001</v>
      </c>
      <c r="M58" s="8">
        <v>0.12</v>
      </c>
      <c r="N58" s="8">
        <v>0.08</v>
      </c>
      <c r="O58" s="8">
        <v>0.11</v>
      </c>
    </row>
    <row r="59" spans="1:15" s="1" customFormat="1" ht="12.75" x14ac:dyDescent="0.2">
      <c r="A59" s="9" t="s">
        <v>1348</v>
      </c>
      <c r="B59" s="7">
        <v>610</v>
      </c>
      <c r="C59" s="7">
        <v>2189</v>
      </c>
      <c r="D59" s="7">
        <v>855</v>
      </c>
      <c r="E59" s="7">
        <v>450</v>
      </c>
      <c r="F59" s="7">
        <v>2263</v>
      </c>
      <c r="G59" s="7">
        <v>1435</v>
      </c>
      <c r="H59" s="7">
        <v>851</v>
      </c>
      <c r="I59" s="7">
        <v>883</v>
      </c>
      <c r="J59" s="7">
        <v>426</v>
      </c>
      <c r="K59" s="7" t="s">
        <v>887</v>
      </c>
      <c r="L59" s="7">
        <v>3732</v>
      </c>
      <c r="M59" s="7">
        <v>2742</v>
      </c>
      <c r="N59" s="7">
        <v>2286</v>
      </c>
      <c r="O59" s="7">
        <v>1366</v>
      </c>
    </row>
    <row r="60" spans="1:15" s="1" customFormat="1" ht="12.75" x14ac:dyDescent="0.2">
      <c r="A60" s="9"/>
      <c r="B60" s="8">
        <v>0.68</v>
      </c>
      <c r="C60" s="8">
        <v>0.72</v>
      </c>
      <c r="D60" s="8">
        <v>0.37</v>
      </c>
      <c r="E60" s="8">
        <v>0.67</v>
      </c>
      <c r="F60" s="8">
        <v>0.68</v>
      </c>
      <c r="G60" s="8">
        <v>0.46</v>
      </c>
      <c r="H60" s="8">
        <v>0.6</v>
      </c>
      <c r="I60" s="8">
        <v>0.55000000000000004</v>
      </c>
      <c r="J60" s="8">
        <v>0.38</v>
      </c>
      <c r="K60" s="7" t="s">
        <v>887</v>
      </c>
      <c r="L60" s="8">
        <v>0.6</v>
      </c>
      <c r="M60" s="8">
        <v>0.69</v>
      </c>
      <c r="N60" s="8">
        <v>0.5</v>
      </c>
      <c r="O60" s="8">
        <v>0.5</v>
      </c>
    </row>
    <row r="61" spans="1:15" s="1" customFormat="1" ht="12.75" x14ac:dyDescent="0.2">
      <c r="A61" s="9" t="s">
        <v>1349</v>
      </c>
      <c r="B61" s="7">
        <v>259</v>
      </c>
      <c r="C61" s="7">
        <v>533</v>
      </c>
      <c r="D61" s="7">
        <v>897</v>
      </c>
      <c r="E61" s="7">
        <v>147</v>
      </c>
      <c r="F61" s="7">
        <v>577</v>
      </c>
      <c r="G61" s="7">
        <v>1411</v>
      </c>
      <c r="H61" s="7">
        <v>520</v>
      </c>
      <c r="I61" s="7">
        <v>508</v>
      </c>
      <c r="J61" s="7">
        <v>592</v>
      </c>
      <c r="K61" s="7" t="s">
        <v>887</v>
      </c>
      <c r="L61" s="7">
        <v>1689</v>
      </c>
      <c r="M61" s="7">
        <v>747</v>
      </c>
      <c r="N61" s="7">
        <v>1931</v>
      </c>
      <c r="O61" s="7">
        <v>1157</v>
      </c>
    </row>
    <row r="62" spans="1:15" s="1" customFormat="1" ht="12.75" x14ac:dyDescent="0.2">
      <c r="A62" s="9"/>
      <c r="B62" s="8">
        <v>0.28999999999999998</v>
      </c>
      <c r="C62" s="8">
        <v>0.18</v>
      </c>
      <c r="D62" s="8">
        <v>0.39</v>
      </c>
      <c r="E62" s="8">
        <v>0.22</v>
      </c>
      <c r="F62" s="8">
        <v>0.17</v>
      </c>
      <c r="G62" s="8">
        <v>0.45</v>
      </c>
      <c r="H62" s="8">
        <v>0.36</v>
      </c>
      <c r="I62" s="8">
        <v>0.32</v>
      </c>
      <c r="J62" s="8">
        <v>0.52</v>
      </c>
      <c r="K62" s="7" t="s">
        <v>887</v>
      </c>
      <c r="L62" s="8">
        <v>0.27</v>
      </c>
      <c r="M62" s="8">
        <v>0.19</v>
      </c>
      <c r="N62" s="8">
        <v>0.42</v>
      </c>
      <c r="O62" s="8">
        <v>0.42</v>
      </c>
    </row>
    <row r="63" spans="1:15" s="1" customFormat="1" ht="12.75" x14ac:dyDescent="0.2">
      <c r="A63" s="9" t="s">
        <v>1287</v>
      </c>
      <c r="B63" s="7">
        <v>18</v>
      </c>
      <c r="C63" s="7">
        <v>281</v>
      </c>
      <c r="D63" s="7">
        <v>241</v>
      </c>
      <c r="E63" s="7">
        <v>48</v>
      </c>
      <c r="F63" s="7">
        <v>163</v>
      </c>
      <c r="G63" s="7">
        <v>25</v>
      </c>
      <c r="H63" s="7">
        <v>37</v>
      </c>
      <c r="I63" s="7">
        <v>0</v>
      </c>
      <c r="J63" s="7">
        <v>0</v>
      </c>
      <c r="K63" s="7" t="s">
        <v>887</v>
      </c>
      <c r="L63" s="7">
        <v>569</v>
      </c>
      <c r="M63" s="7">
        <v>219</v>
      </c>
      <c r="N63" s="7">
        <v>62</v>
      </c>
      <c r="O63" s="7">
        <v>0</v>
      </c>
    </row>
    <row r="64" spans="1:15" s="1" customFormat="1" ht="12.75" x14ac:dyDescent="0.2">
      <c r="A64" s="9"/>
      <c r="B64" s="8">
        <v>0.02</v>
      </c>
      <c r="C64" s="8">
        <v>0.09</v>
      </c>
      <c r="D64" s="8">
        <v>0.1</v>
      </c>
      <c r="E64" s="8">
        <v>7.0000000000000007E-2</v>
      </c>
      <c r="F64" s="8">
        <v>0.05</v>
      </c>
      <c r="G64" s="8">
        <v>0.01</v>
      </c>
      <c r="H64" s="8">
        <v>0.03</v>
      </c>
      <c r="I64" s="8">
        <v>0</v>
      </c>
      <c r="J64" s="8">
        <v>0</v>
      </c>
      <c r="K64" s="7" t="s">
        <v>887</v>
      </c>
      <c r="L64" s="8">
        <v>0.09</v>
      </c>
      <c r="M64" s="8">
        <v>0.05</v>
      </c>
      <c r="N64" s="8">
        <v>0.01</v>
      </c>
      <c r="O64" s="8">
        <v>0</v>
      </c>
    </row>
    <row r="65" spans="1:15" s="1" customFormat="1" ht="12.75" x14ac:dyDescent="0.2">
      <c r="A65" s="9" t="s">
        <v>1290</v>
      </c>
      <c r="B65" s="7">
        <v>424</v>
      </c>
      <c r="C65" s="7">
        <v>505</v>
      </c>
      <c r="D65" s="7">
        <v>206</v>
      </c>
      <c r="E65" s="7">
        <v>86</v>
      </c>
      <c r="F65" s="7">
        <v>208</v>
      </c>
      <c r="G65" s="7">
        <v>6</v>
      </c>
      <c r="H65" s="7">
        <v>166</v>
      </c>
      <c r="I65" s="7">
        <v>41</v>
      </c>
      <c r="J65" s="7">
        <v>72</v>
      </c>
      <c r="K65" s="7" t="s">
        <v>887</v>
      </c>
      <c r="L65" s="7">
        <v>1152</v>
      </c>
      <c r="M65" s="7">
        <v>300</v>
      </c>
      <c r="N65" s="7">
        <v>172</v>
      </c>
      <c r="O65" s="7">
        <v>113</v>
      </c>
    </row>
    <row r="66" spans="1:15" s="1" customFormat="1" ht="12.75" x14ac:dyDescent="0.2">
      <c r="A66" s="9"/>
      <c r="B66" s="8">
        <v>0.48</v>
      </c>
      <c r="C66" s="8">
        <v>0.17</v>
      </c>
      <c r="D66" s="8">
        <v>0.09</v>
      </c>
      <c r="E66" s="8">
        <v>0.13</v>
      </c>
      <c r="F66" s="8">
        <v>0.06</v>
      </c>
      <c r="G66" s="7" t="s">
        <v>273</v>
      </c>
      <c r="H66" s="8">
        <v>0.12</v>
      </c>
      <c r="I66" s="8">
        <v>0.03</v>
      </c>
      <c r="J66" s="8">
        <v>0.06</v>
      </c>
      <c r="K66" s="7" t="s">
        <v>887</v>
      </c>
      <c r="L66" s="8">
        <v>0.18</v>
      </c>
      <c r="M66" s="8">
        <v>0.08</v>
      </c>
      <c r="N66" s="8">
        <v>0.04</v>
      </c>
      <c r="O66" s="8">
        <v>0.04</v>
      </c>
    </row>
    <row r="67" spans="1:15" s="1" customFormat="1" ht="12.75" x14ac:dyDescent="0.2">
      <c r="A67" s="9" t="s">
        <v>1293</v>
      </c>
      <c r="B67" s="7">
        <v>7</v>
      </c>
      <c r="C67" s="7">
        <v>388</v>
      </c>
      <c r="D67" s="7">
        <v>37</v>
      </c>
      <c r="E67" s="7">
        <v>175</v>
      </c>
      <c r="F67" s="7">
        <v>73</v>
      </c>
      <c r="G67" s="7">
        <v>53</v>
      </c>
      <c r="H67" s="7">
        <v>11</v>
      </c>
      <c r="I67" s="7">
        <v>14</v>
      </c>
      <c r="J67" s="7">
        <v>0</v>
      </c>
      <c r="K67" s="7" t="s">
        <v>887</v>
      </c>
      <c r="L67" s="7">
        <v>438</v>
      </c>
      <c r="M67" s="7">
        <v>247</v>
      </c>
      <c r="N67" s="7">
        <v>65</v>
      </c>
      <c r="O67" s="7">
        <v>14</v>
      </c>
    </row>
    <row r="68" spans="1:15" s="1" customFormat="1" ht="12.75" x14ac:dyDescent="0.2">
      <c r="A68" s="9"/>
      <c r="B68" s="8">
        <v>0.01</v>
      </c>
      <c r="C68" s="8">
        <v>0.13</v>
      </c>
      <c r="D68" s="8">
        <v>0.02</v>
      </c>
      <c r="E68" s="8">
        <v>0.26</v>
      </c>
      <c r="F68" s="8">
        <v>0.02</v>
      </c>
      <c r="G68" s="8">
        <v>0.02</v>
      </c>
      <c r="H68" s="8">
        <v>0.01</v>
      </c>
      <c r="I68" s="8">
        <v>0.01</v>
      </c>
      <c r="J68" s="8">
        <v>0</v>
      </c>
      <c r="K68" s="7" t="s">
        <v>887</v>
      </c>
      <c r="L68" s="8">
        <v>7.0000000000000007E-2</v>
      </c>
      <c r="M68" s="8">
        <v>0.06</v>
      </c>
      <c r="N68" s="8">
        <v>0.01</v>
      </c>
      <c r="O68" s="7" t="s">
        <v>273</v>
      </c>
    </row>
    <row r="69" spans="1:15" s="1" customFormat="1" ht="12.75" x14ac:dyDescent="0.2">
      <c r="A69" s="9" t="s">
        <v>1332</v>
      </c>
      <c r="B69" s="7">
        <v>175</v>
      </c>
      <c r="C69" s="7">
        <v>98</v>
      </c>
      <c r="D69" s="7">
        <v>100</v>
      </c>
      <c r="E69" s="7">
        <v>6</v>
      </c>
      <c r="F69" s="7">
        <v>104</v>
      </c>
      <c r="G69" s="7">
        <v>118</v>
      </c>
      <c r="H69" s="7">
        <v>52</v>
      </c>
      <c r="I69" s="7">
        <v>0</v>
      </c>
      <c r="J69" s="7">
        <v>44</v>
      </c>
      <c r="K69" s="7" t="s">
        <v>887</v>
      </c>
      <c r="L69" s="7">
        <v>373</v>
      </c>
      <c r="M69" s="7">
        <v>109</v>
      </c>
      <c r="N69" s="7">
        <v>170</v>
      </c>
      <c r="O69" s="7">
        <v>44</v>
      </c>
    </row>
    <row r="70" spans="1:15" s="1" customFormat="1" ht="12.75" x14ac:dyDescent="0.2">
      <c r="A70" s="9"/>
      <c r="B70" s="8">
        <v>0.2</v>
      </c>
      <c r="C70" s="8">
        <v>0.03</v>
      </c>
      <c r="D70" s="8">
        <v>0.04</v>
      </c>
      <c r="E70" s="8">
        <v>0.01</v>
      </c>
      <c r="F70" s="8">
        <v>0.03</v>
      </c>
      <c r="G70" s="8">
        <v>0.04</v>
      </c>
      <c r="H70" s="8">
        <v>0.04</v>
      </c>
      <c r="I70" s="8">
        <v>0</v>
      </c>
      <c r="J70" s="8">
        <v>0.04</v>
      </c>
      <c r="K70" s="7" t="s">
        <v>887</v>
      </c>
      <c r="L70" s="8">
        <v>0.06</v>
      </c>
      <c r="M70" s="8">
        <v>0.03</v>
      </c>
      <c r="N70" s="8">
        <v>0.04</v>
      </c>
      <c r="O70" s="8">
        <v>0.02</v>
      </c>
    </row>
    <row r="71" spans="1:15" s="1" customFormat="1" ht="12.75" x14ac:dyDescent="0.2">
      <c r="A71" s="9" t="s">
        <v>1335</v>
      </c>
      <c r="B71" s="7">
        <v>59</v>
      </c>
      <c r="C71" s="7">
        <v>254</v>
      </c>
      <c r="D71" s="7">
        <v>489</v>
      </c>
      <c r="E71" s="7">
        <v>60</v>
      </c>
      <c r="F71" s="7">
        <v>89</v>
      </c>
      <c r="G71" s="7">
        <v>162</v>
      </c>
      <c r="H71" s="7">
        <v>304</v>
      </c>
      <c r="I71" s="7">
        <v>389</v>
      </c>
      <c r="J71" s="7">
        <v>246</v>
      </c>
      <c r="K71" s="7" t="s">
        <v>887</v>
      </c>
      <c r="L71" s="7">
        <v>802</v>
      </c>
      <c r="M71" s="7">
        <v>158</v>
      </c>
      <c r="N71" s="7">
        <v>466</v>
      </c>
      <c r="O71" s="7">
        <v>635</v>
      </c>
    </row>
    <row r="72" spans="1:15" s="1" customFormat="1" ht="12.75" x14ac:dyDescent="0.2">
      <c r="A72" s="9"/>
      <c r="B72" s="8">
        <v>7.0000000000000007E-2</v>
      </c>
      <c r="C72" s="8">
        <v>0.08</v>
      </c>
      <c r="D72" s="8">
        <v>0.21</v>
      </c>
      <c r="E72" s="8">
        <v>0.09</v>
      </c>
      <c r="F72" s="8">
        <v>0.03</v>
      </c>
      <c r="G72" s="8">
        <v>0.05</v>
      </c>
      <c r="H72" s="8">
        <v>0.21</v>
      </c>
      <c r="I72" s="8">
        <v>0.24</v>
      </c>
      <c r="J72" s="8">
        <v>0.22</v>
      </c>
      <c r="K72" s="7" t="s">
        <v>887</v>
      </c>
      <c r="L72" s="8">
        <v>0.13</v>
      </c>
      <c r="M72" s="8">
        <v>0.04</v>
      </c>
      <c r="N72" s="8">
        <v>0.1</v>
      </c>
      <c r="O72" s="8">
        <v>0.23</v>
      </c>
    </row>
    <row r="73" spans="1:15" s="1" customFormat="1" ht="12.75" x14ac:dyDescent="0.2">
      <c r="A73" s="9" t="s">
        <v>1337</v>
      </c>
      <c r="B73" s="7">
        <v>0</v>
      </c>
      <c r="C73" s="7">
        <v>130</v>
      </c>
      <c r="D73" s="7">
        <v>125</v>
      </c>
      <c r="E73" s="7">
        <v>67</v>
      </c>
      <c r="F73" s="7">
        <v>308</v>
      </c>
      <c r="G73" s="7">
        <v>813</v>
      </c>
      <c r="H73" s="7">
        <v>132</v>
      </c>
      <c r="I73" s="7">
        <v>119</v>
      </c>
      <c r="J73" s="7">
        <v>252</v>
      </c>
      <c r="K73" s="7" t="s">
        <v>887</v>
      </c>
      <c r="L73" s="7">
        <v>256</v>
      </c>
      <c r="M73" s="7">
        <v>386</v>
      </c>
      <c r="N73" s="7">
        <v>945</v>
      </c>
      <c r="O73" s="7">
        <v>427</v>
      </c>
    </row>
    <row r="74" spans="1:15" s="1" customFormat="1" ht="12.75" x14ac:dyDescent="0.2">
      <c r="A74" s="9"/>
      <c r="B74" s="8">
        <v>0</v>
      </c>
      <c r="C74" s="8">
        <v>0.04</v>
      </c>
      <c r="D74" s="8">
        <v>0.05</v>
      </c>
      <c r="E74" s="8">
        <v>0.1</v>
      </c>
      <c r="F74" s="8">
        <v>0.09</v>
      </c>
      <c r="G74" s="8">
        <v>0.26</v>
      </c>
      <c r="H74" s="8">
        <v>0.09</v>
      </c>
      <c r="I74" s="8">
        <v>7.0000000000000007E-2</v>
      </c>
      <c r="J74" s="8">
        <v>0.22</v>
      </c>
      <c r="K74" s="7" t="s">
        <v>887</v>
      </c>
      <c r="L74" s="8">
        <v>0.04</v>
      </c>
      <c r="M74" s="8">
        <v>0.1</v>
      </c>
      <c r="N74" s="8">
        <v>0.21</v>
      </c>
      <c r="O74" s="8">
        <v>0.16</v>
      </c>
    </row>
    <row r="75" spans="1:15" s="1" customFormat="1" ht="12.75" x14ac:dyDescent="0.2">
      <c r="A75" s="9" t="s">
        <v>593</v>
      </c>
    </row>
  </sheetData>
  <hyperlinks>
    <hyperlink ref="A3" location="Contents!B1" display="Back to contents"/>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55"/>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4" width="20.7109375" customWidth="1"/>
    <col min="55" max="55" width="24.7109375" customWidth="1"/>
    <col min="56" max="56" width="31.140625" bestFit="1" customWidth="1"/>
    <col min="57" max="57" width="16.7109375" customWidth="1"/>
    <col min="58" max="58" width="21.7109375" customWidth="1"/>
    <col min="59" max="59" width="26.140625" bestFit="1" customWidth="1"/>
    <col min="60" max="60" width="31.7109375" customWidth="1"/>
    <col min="61" max="61" width="37" bestFit="1" customWidth="1"/>
    <col min="62" max="62" width="19.7109375" customWidth="1"/>
    <col min="63" max="64" width="16.7109375" customWidth="1"/>
    <col min="65" max="65" width="14.28515625" bestFit="1" customWidth="1"/>
    <col min="66" max="66" width="11.7109375" customWidth="1"/>
    <col min="67" max="67" width="18.7109375" customWidth="1"/>
    <col min="68" max="68" width="15.7109375" customWidth="1"/>
    <col min="69" max="69" width="16.7109375" customWidth="1"/>
    <col min="70" max="70" width="20.7109375" customWidth="1"/>
    <col min="71" max="71" width="25.7109375" bestFit="1" customWidth="1"/>
    <col min="72" max="72" width="18" bestFit="1" customWidth="1"/>
    <col min="73" max="73" width="12.7109375" customWidth="1"/>
    <col min="74" max="74" width="48.7109375" customWidth="1"/>
    <col min="75" max="75" width="55.140625" bestFit="1" customWidth="1"/>
    <col min="76" max="76" width="30.7109375" customWidth="1"/>
    <col min="77" max="78" width="18.7109375" customWidth="1"/>
    <col min="79" max="80" width="14.7109375" customWidth="1"/>
  </cols>
  <sheetData>
    <row r="1" spans="1:80" s="1" customFormat="1" ht="12.75" x14ac:dyDescent="0.2">
      <c r="A1" s="13" t="s">
        <v>3335</v>
      </c>
    </row>
    <row r="2" spans="1:80" s="2" customFormat="1" x14ac:dyDescent="0.2">
      <c r="A2" s="10" t="s">
        <v>0</v>
      </c>
    </row>
    <row r="3" spans="1:80" s="1" customFormat="1" x14ac:dyDescent="0.25">
      <c r="A3" s="16" t="s">
        <v>3405</v>
      </c>
    </row>
    <row r="4" spans="1:80" s="1" customFormat="1" ht="12.75" x14ac:dyDescent="0.2">
      <c r="A4" s="9" t="s">
        <v>1391</v>
      </c>
    </row>
    <row r="5" spans="1:80" s="1" customFormat="1" ht="12.75" x14ac:dyDescent="0.2">
      <c r="A5" s="9"/>
    </row>
    <row r="6" spans="1:80" s="3" customFormat="1" ht="12.75" x14ac:dyDescent="0.2">
      <c r="A6" s="11" t="s">
        <v>1392</v>
      </c>
    </row>
    <row r="7" spans="1:80" s="1" customFormat="1" ht="12.75" x14ac:dyDescent="0.2">
      <c r="A7" s="9" t="s">
        <v>1071</v>
      </c>
    </row>
    <row r="8" spans="1:80"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4"/>
      <c r="BF8" s="63" t="s">
        <v>11</v>
      </c>
      <c r="BG8" s="64"/>
      <c r="BH8" s="63" t="s">
        <v>12</v>
      </c>
      <c r="BI8" s="65"/>
      <c r="BJ8" s="65"/>
      <c r="BK8" s="65"/>
      <c r="BL8" s="65"/>
      <c r="BM8" s="65"/>
      <c r="BN8" s="64"/>
      <c r="BO8" s="63" t="s">
        <v>13</v>
      </c>
      <c r="BP8" s="65"/>
      <c r="BQ8" s="65"/>
      <c r="BR8" s="65"/>
      <c r="BS8" s="65"/>
      <c r="BT8" s="65"/>
      <c r="BU8" s="64"/>
      <c r="BV8" s="63" t="s">
        <v>14</v>
      </c>
      <c r="BW8" s="64"/>
      <c r="BX8" s="63" t="s">
        <v>15</v>
      </c>
      <c r="BY8" s="65"/>
      <c r="BZ8" s="64"/>
      <c r="CA8" s="63" t="s">
        <v>16</v>
      </c>
      <c r="CB8" s="64"/>
    </row>
    <row r="9" spans="1:80"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75</v>
      </c>
      <c r="BQ9" s="6" t="s">
        <v>76</v>
      </c>
      <c r="BR9" s="6" t="s">
        <v>77</v>
      </c>
      <c r="BS9" s="6" t="s">
        <v>78</v>
      </c>
      <c r="BT9" s="6" t="s">
        <v>79</v>
      </c>
      <c r="BU9" s="6" t="s">
        <v>73</v>
      </c>
      <c r="BV9" s="6" t="s">
        <v>80</v>
      </c>
      <c r="BW9" s="6" t="s">
        <v>81</v>
      </c>
      <c r="BX9" s="6" t="s">
        <v>82</v>
      </c>
      <c r="BY9" s="14" t="s">
        <v>3345</v>
      </c>
      <c r="BZ9" s="6" t="s">
        <v>83</v>
      </c>
      <c r="CA9" s="6" t="s">
        <v>84</v>
      </c>
      <c r="CB9" s="6" t="s">
        <v>85</v>
      </c>
    </row>
    <row r="10" spans="1:80"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100</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92</v>
      </c>
      <c r="AF10" s="7" t="s">
        <v>93</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87</v>
      </c>
      <c r="BG10" s="7" t="s">
        <v>88</v>
      </c>
      <c r="BH10" s="7" t="s">
        <v>87</v>
      </c>
      <c r="BI10" s="7" t="s">
        <v>88</v>
      </c>
      <c r="BJ10" s="7" t="s">
        <v>89</v>
      </c>
      <c r="BK10" s="7" t="s">
        <v>90</v>
      </c>
      <c r="BL10" s="7" t="s">
        <v>91</v>
      </c>
      <c r="BM10" s="7" t="s">
        <v>92</v>
      </c>
      <c r="BN10" s="7" t="s">
        <v>93</v>
      </c>
      <c r="BO10" s="7" t="s">
        <v>87</v>
      </c>
      <c r="BP10" s="7" t="s">
        <v>88</v>
      </c>
      <c r="BQ10" s="7" t="s">
        <v>89</v>
      </c>
      <c r="BR10" s="7" t="s">
        <v>90</v>
      </c>
      <c r="BS10" s="7" t="s">
        <v>91</v>
      </c>
      <c r="BT10" s="7" t="s">
        <v>92</v>
      </c>
      <c r="BU10" s="7" t="s">
        <v>93</v>
      </c>
      <c r="BV10" s="7" t="s">
        <v>87</v>
      </c>
      <c r="BW10" s="7" t="s">
        <v>88</v>
      </c>
      <c r="BX10" s="7" t="s">
        <v>87</v>
      </c>
      <c r="BY10" s="7" t="s">
        <v>88</v>
      </c>
      <c r="BZ10" s="7" t="s">
        <v>89</v>
      </c>
      <c r="CA10" s="7" t="s">
        <v>87</v>
      </c>
      <c r="CB10" s="7" t="s">
        <v>88</v>
      </c>
    </row>
    <row r="11" spans="1:80" s="1" customFormat="1" ht="12.75" x14ac:dyDescent="0.2">
      <c r="A11" s="9" t="s">
        <v>101</v>
      </c>
      <c r="B11" s="7">
        <v>735</v>
      </c>
      <c r="C11" s="7">
        <v>73</v>
      </c>
      <c r="D11" s="7">
        <v>45</v>
      </c>
      <c r="E11" s="7">
        <v>16</v>
      </c>
      <c r="F11" s="7">
        <v>27</v>
      </c>
      <c r="G11" s="7">
        <v>114</v>
      </c>
      <c r="H11" s="7">
        <v>28</v>
      </c>
      <c r="I11" s="7">
        <v>55</v>
      </c>
      <c r="J11" s="7">
        <v>110</v>
      </c>
      <c r="K11" s="7">
        <v>112</v>
      </c>
      <c r="L11" s="7">
        <v>60</v>
      </c>
      <c r="M11" s="7">
        <v>46</v>
      </c>
      <c r="N11" s="7">
        <v>44</v>
      </c>
      <c r="O11" s="7">
        <v>29</v>
      </c>
      <c r="P11" s="7">
        <v>43</v>
      </c>
      <c r="Q11" s="7">
        <v>46</v>
      </c>
      <c r="R11" s="7">
        <v>275</v>
      </c>
      <c r="S11" s="7">
        <v>173</v>
      </c>
      <c r="T11" s="7">
        <v>123</v>
      </c>
      <c r="U11" s="7">
        <v>93</v>
      </c>
      <c r="V11" s="7">
        <v>25</v>
      </c>
      <c r="W11" s="7">
        <v>689</v>
      </c>
      <c r="X11" s="7">
        <v>414</v>
      </c>
      <c r="Y11" s="7">
        <v>118</v>
      </c>
      <c r="Z11" s="7">
        <v>21</v>
      </c>
      <c r="AA11" s="7">
        <v>56</v>
      </c>
      <c r="AB11" s="7">
        <v>47</v>
      </c>
      <c r="AC11" s="7">
        <v>73</v>
      </c>
      <c r="AD11" s="7">
        <v>101</v>
      </c>
      <c r="AE11" s="7">
        <v>34</v>
      </c>
      <c r="AF11" s="7">
        <v>31</v>
      </c>
      <c r="AG11" s="7">
        <v>15</v>
      </c>
      <c r="AH11" s="7">
        <v>100</v>
      </c>
      <c r="AI11" s="7">
        <v>12</v>
      </c>
      <c r="AJ11" s="7">
        <v>65</v>
      </c>
      <c r="AK11" s="7">
        <v>125</v>
      </c>
      <c r="AL11" s="7">
        <v>55</v>
      </c>
      <c r="AM11" s="7">
        <v>21</v>
      </c>
      <c r="AN11" s="7">
        <v>56</v>
      </c>
      <c r="AO11" s="7">
        <v>47</v>
      </c>
      <c r="AP11" s="7">
        <v>208</v>
      </c>
      <c r="AQ11" s="7">
        <v>201</v>
      </c>
      <c r="AR11" s="7">
        <v>202</v>
      </c>
      <c r="AS11" s="7">
        <v>569</v>
      </c>
      <c r="AT11" s="7">
        <v>83</v>
      </c>
      <c r="AU11" s="7">
        <v>81</v>
      </c>
      <c r="AV11" s="7">
        <v>325</v>
      </c>
      <c r="AW11" s="7">
        <v>114</v>
      </c>
      <c r="AX11" s="7">
        <v>294</v>
      </c>
      <c r="AY11" s="7">
        <v>410</v>
      </c>
      <c r="AZ11" s="7">
        <v>735</v>
      </c>
      <c r="BA11" s="7">
        <v>735</v>
      </c>
      <c r="BB11" s="7">
        <v>552</v>
      </c>
      <c r="BC11" s="7">
        <v>505</v>
      </c>
      <c r="BD11" s="7">
        <v>183</v>
      </c>
      <c r="BE11" s="7">
        <v>183</v>
      </c>
      <c r="BF11" s="7">
        <v>312</v>
      </c>
      <c r="BG11" s="7">
        <v>423</v>
      </c>
      <c r="BH11" s="7">
        <v>687</v>
      </c>
      <c r="BI11" s="7">
        <v>530</v>
      </c>
      <c r="BJ11" s="7">
        <v>109</v>
      </c>
      <c r="BK11" s="7">
        <v>48</v>
      </c>
      <c r="BL11" s="7">
        <v>578</v>
      </c>
      <c r="BM11" s="7">
        <v>639</v>
      </c>
      <c r="BN11" s="7">
        <v>48</v>
      </c>
      <c r="BO11" s="7">
        <v>571</v>
      </c>
      <c r="BP11" s="7">
        <v>541</v>
      </c>
      <c r="BQ11" s="7">
        <v>464</v>
      </c>
      <c r="BR11" s="7">
        <v>660</v>
      </c>
      <c r="BS11" s="7">
        <v>644</v>
      </c>
      <c r="BT11" s="7">
        <v>366</v>
      </c>
      <c r="BU11" s="7">
        <v>75</v>
      </c>
      <c r="BV11" s="7">
        <v>179</v>
      </c>
      <c r="BW11" s="7">
        <v>446</v>
      </c>
      <c r="BX11" s="7">
        <v>252</v>
      </c>
      <c r="BY11" s="7">
        <v>356</v>
      </c>
      <c r="BZ11" s="7">
        <v>105</v>
      </c>
      <c r="CA11" s="7">
        <v>236</v>
      </c>
      <c r="CB11" s="7">
        <v>499</v>
      </c>
    </row>
    <row r="12" spans="1:80" s="1" customFormat="1" ht="12.75" x14ac:dyDescent="0.2">
      <c r="A12" s="9" t="s">
        <v>17</v>
      </c>
      <c r="B12" s="7">
        <v>12628</v>
      </c>
      <c r="C12" s="7">
        <v>825</v>
      </c>
      <c r="D12" s="7">
        <v>721</v>
      </c>
      <c r="E12" s="7">
        <v>139</v>
      </c>
      <c r="F12" s="7">
        <v>461</v>
      </c>
      <c r="G12" s="7">
        <v>1646</v>
      </c>
      <c r="H12" s="7">
        <v>627</v>
      </c>
      <c r="I12" s="7">
        <v>899</v>
      </c>
      <c r="J12" s="7">
        <v>2262</v>
      </c>
      <c r="K12" s="7">
        <v>1802</v>
      </c>
      <c r="L12" s="7">
        <v>1429</v>
      </c>
      <c r="M12" s="7">
        <v>946</v>
      </c>
      <c r="N12" s="7">
        <v>1034</v>
      </c>
      <c r="O12" s="7">
        <v>478</v>
      </c>
      <c r="P12" s="7">
        <v>600</v>
      </c>
      <c r="Q12" s="7">
        <v>4252</v>
      </c>
      <c r="R12" s="7">
        <v>4895</v>
      </c>
      <c r="S12" s="7">
        <v>1359</v>
      </c>
      <c r="T12" s="7">
        <v>1085</v>
      </c>
      <c r="U12" s="7">
        <v>689</v>
      </c>
      <c r="V12" s="7">
        <v>349</v>
      </c>
      <c r="W12" s="7">
        <v>8376</v>
      </c>
      <c r="X12" s="7">
        <v>3482</v>
      </c>
      <c r="Y12" s="7">
        <v>1038</v>
      </c>
      <c r="Z12" s="7">
        <v>484</v>
      </c>
      <c r="AA12" s="7">
        <v>630</v>
      </c>
      <c r="AB12" s="7">
        <v>1176</v>
      </c>
      <c r="AC12" s="7">
        <v>1512</v>
      </c>
      <c r="AD12" s="7">
        <v>1880</v>
      </c>
      <c r="AE12" s="7">
        <v>414</v>
      </c>
      <c r="AF12" s="7">
        <v>363</v>
      </c>
      <c r="AG12" s="7">
        <v>218</v>
      </c>
      <c r="AH12" s="7">
        <v>2779</v>
      </c>
      <c r="AI12" s="7">
        <v>168</v>
      </c>
      <c r="AJ12" s="7">
        <v>588</v>
      </c>
      <c r="AK12" s="7">
        <v>1274</v>
      </c>
      <c r="AL12" s="7">
        <v>1142</v>
      </c>
      <c r="AM12" s="7">
        <v>484</v>
      </c>
      <c r="AN12" s="7">
        <v>630</v>
      </c>
      <c r="AO12" s="7">
        <v>1176</v>
      </c>
      <c r="AP12" s="7">
        <v>3806</v>
      </c>
      <c r="AQ12" s="7">
        <v>4503</v>
      </c>
      <c r="AR12" s="7">
        <v>2030</v>
      </c>
      <c r="AS12" s="7">
        <v>10544</v>
      </c>
      <c r="AT12" s="7">
        <v>1220</v>
      </c>
      <c r="AU12" s="7">
        <v>853</v>
      </c>
      <c r="AV12" s="7">
        <v>6674</v>
      </c>
      <c r="AW12" s="7">
        <v>1963</v>
      </c>
      <c r="AX12" s="7">
        <v>3980</v>
      </c>
      <c r="AY12" s="7">
        <v>5954</v>
      </c>
      <c r="AZ12" s="7">
        <v>12628</v>
      </c>
      <c r="BA12" s="7">
        <v>12628</v>
      </c>
      <c r="BB12" s="7">
        <v>9634</v>
      </c>
      <c r="BC12" s="7">
        <v>9137</v>
      </c>
      <c r="BD12" s="7">
        <v>2994</v>
      </c>
      <c r="BE12" s="7">
        <v>2994</v>
      </c>
      <c r="BF12" s="7">
        <v>3579</v>
      </c>
      <c r="BG12" s="7">
        <v>9050</v>
      </c>
      <c r="BH12" s="7">
        <v>11034</v>
      </c>
      <c r="BI12" s="7">
        <v>7857</v>
      </c>
      <c r="BJ12" s="7">
        <v>2184</v>
      </c>
      <c r="BK12" s="7">
        <v>993</v>
      </c>
      <c r="BL12" s="7">
        <v>8850</v>
      </c>
      <c r="BM12" s="7">
        <v>10041</v>
      </c>
      <c r="BN12" s="7">
        <v>1594</v>
      </c>
      <c r="BO12" s="7">
        <v>9124</v>
      </c>
      <c r="BP12" s="7">
        <v>8188</v>
      </c>
      <c r="BQ12" s="7">
        <v>6484</v>
      </c>
      <c r="BR12" s="7">
        <v>10403</v>
      </c>
      <c r="BS12" s="7">
        <v>10204</v>
      </c>
      <c r="BT12" s="7">
        <v>5295</v>
      </c>
      <c r="BU12" s="7">
        <v>2226</v>
      </c>
      <c r="BV12" s="7">
        <v>2216</v>
      </c>
      <c r="BW12" s="7">
        <v>8101</v>
      </c>
      <c r="BX12" s="7">
        <v>3818</v>
      </c>
      <c r="BY12" s="7">
        <v>6698</v>
      </c>
      <c r="BZ12" s="7">
        <v>1898</v>
      </c>
      <c r="CA12" s="7">
        <v>3839</v>
      </c>
      <c r="CB12" s="7">
        <v>8789</v>
      </c>
    </row>
    <row r="13" spans="1:80" s="1" customFormat="1" ht="12.75" x14ac:dyDescent="0.2">
      <c r="A13" s="9" t="s">
        <v>1393</v>
      </c>
      <c r="B13" s="7">
        <v>11187</v>
      </c>
      <c r="C13" s="7">
        <v>737</v>
      </c>
      <c r="D13" s="7">
        <v>643</v>
      </c>
      <c r="E13" s="7" t="s">
        <v>887</v>
      </c>
      <c r="F13" s="7" t="s">
        <v>887</v>
      </c>
      <c r="G13" s="7">
        <v>1550</v>
      </c>
      <c r="H13" s="7" t="s">
        <v>887</v>
      </c>
      <c r="I13" s="7">
        <v>757</v>
      </c>
      <c r="J13" s="7">
        <v>2025</v>
      </c>
      <c r="K13" s="7">
        <v>1447</v>
      </c>
      <c r="L13" s="7">
        <v>1259</v>
      </c>
      <c r="M13" s="7">
        <v>899</v>
      </c>
      <c r="N13" s="7">
        <v>922</v>
      </c>
      <c r="O13" s="7" t="s">
        <v>887</v>
      </c>
      <c r="P13" s="7">
        <v>526</v>
      </c>
      <c r="Q13" s="7">
        <v>3991</v>
      </c>
      <c r="R13" s="7">
        <v>4215</v>
      </c>
      <c r="S13" s="7">
        <v>1188</v>
      </c>
      <c r="T13" s="7">
        <v>864</v>
      </c>
      <c r="U13" s="7">
        <v>605</v>
      </c>
      <c r="V13" s="7" t="s">
        <v>887</v>
      </c>
      <c r="W13" s="7">
        <v>7196</v>
      </c>
      <c r="X13" s="7">
        <v>2981</v>
      </c>
      <c r="Y13" s="7">
        <v>929</v>
      </c>
      <c r="Z13" s="7" t="s">
        <v>887</v>
      </c>
      <c r="AA13" s="7">
        <v>502</v>
      </c>
      <c r="AB13" s="7">
        <v>1047</v>
      </c>
      <c r="AC13" s="7">
        <v>1419</v>
      </c>
      <c r="AD13" s="7">
        <v>1563</v>
      </c>
      <c r="AE13" s="7">
        <v>370</v>
      </c>
      <c r="AF13" s="7">
        <v>310</v>
      </c>
      <c r="AG13" s="7" t="s">
        <v>887</v>
      </c>
      <c r="AH13" s="7">
        <v>2659</v>
      </c>
      <c r="AI13" s="7" t="s">
        <v>887</v>
      </c>
      <c r="AJ13" s="7">
        <v>484</v>
      </c>
      <c r="AK13" s="7">
        <v>1064</v>
      </c>
      <c r="AL13" s="7">
        <v>985</v>
      </c>
      <c r="AM13" s="7" t="s">
        <v>887</v>
      </c>
      <c r="AN13" s="7">
        <v>502</v>
      </c>
      <c r="AO13" s="7">
        <v>1047</v>
      </c>
      <c r="AP13" s="7">
        <v>3353</v>
      </c>
      <c r="AQ13" s="7">
        <v>4172</v>
      </c>
      <c r="AR13" s="7">
        <v>1715</v>
      </c>
      <c r="AS13" s="7">
        <v>9439</v>
      </c>
      <c r="AT13" s="7">
        <v>997</v>
      </c>
      <c r="AU13" s="7">
        <v>747</v>
      </c>
      <c r="AV13" s="7">
        <v>6062</v>
      </c>
      <c r="AW13" s="7">
        <v>1745</v>
      </c>
      <c r="AX13" s="7">
        <v>3370</v>
      </c>
      <c r="AY13" s="7">
        <v>5126</v>
      </c>
      <c r="AZ13" s="7">
        <v>11187</v>
      </c>
      <c r="BA13" s="7">
        <v>11187</v>
      </c>
      <c r="BB13" s="7">
        <v>8514</v>
      </c>
      <c r="BC13" s="7">
        <v>8093</v>
      </c>
      <c r="BD13" s="7">
        <v>2673</v>
      </c>
      <c r="BE13" s="7">
        <v>2673</v>
      </c>
      <c r="BF13" s="7">
        <v>3203</v>
      </c>
      <c r="BG13" s="7">
        <v>7984</v>
      </c>
      <c r="BH13" s="7">
        <v>9809</v>
      </c>
      <c r="BI13" s="7">
        <v>6948</v>
      </c>
      <c r="BJ13" s="7">
        <v>1977</v>
      </c>
      <c r="BK13" s="7">
        <v>884</v>
      </c>
      <c r="BL13" s="7">
        <v>7832</v>
      </c>
      <c r="BM13" s="7">
        <v>8925</v>
      </c>
      <c r="BN13" s="7">
        <v>1378</v>
      </c>
      <c r="BO13" s="7">
        <v>7970</v>
      </c>
      <c r="BP13" s="7">
        <v>7021</v>
      </c>
      <c r="BQ13" s="7">
        <v>5574</v>
      </c>
      <c r="BR13" s="7">
        <v>9078</v>
      </c>
      <c r="BS13" s="7">
        <v>8885</v>
      </c>
      <c r="BT13" s="7">
        <v>4517</v>
      </c>
      <c r="BU13" s="7">
        <v>2110</v>
      </c>
      <c r="BV13" s="7">
        <v>1814</v>
      </c>
      <c r="BW13" s="7">
        <v>7257</v>
      </c>
      <c r="BX13" s="7">
        <v>3375</v>
      </c>
      <c r="BY13" s="7">
        <v>6055</v>
      </c>
      <c r="BZ13" s="7">
        <v>1594</v>
      </c>
      <c r="CA13" s="7">
        <v>3266</v>
      </c>
      <c r="CB13" s="7">
        <v>7921</v>
      </c>
    </row>
    <row r="14" spans="1:80" s="1" customFormat="1" ht="12.75" x14ac:dyDescent="0.2">
      <c r="A14" s="9"/>
      <c r="B14" s="8">
        <v>0.89</v>
      </c>
      <c r="C14" s="8">
        <v>0.89</v>
      </c>
      <c r="D14" s="8">
        <v>0.89</v>
      </c>
      <c r="E14" s="7" t="s">
        <v>887</v>
      </c>
      <c r="F14" s="7" t="s">
        <v>887</v>
      </c>
      <c r="G14" s="8">
        <v>0.94</v>
      </c>
      <c r="H14" s="7" t="s">
        <v>887</v>
      </c>
      <c r="I14" s="8">
        <v>0.84</v>
      </c>
      <c r="J14" s="8">
        <v>0.89</v>
      </c>
      <c r="K14" s="8">
        <v>0.8</v>
      </c>
      <c r="L14" s="8">
        <v>0.88</v>
      </c>
      <c r="M14" s="8">
        <v>0.95</v>
      </c>
      <c r="N14" s="8">
        <v>0.89</v>
      </c>
      <c r="O14" s="7" t="s">
        <v>887</v>
      </c>
      <c r="P14" s="8">
        <v>0.88</v>
      </c>
      <c r="Q14" s="8">
        <v>0.94</v>
      </c>
      <c r="R14" s="8">
        <v>0.86</v>
      </c>
      <c r="S14" s="8">
        <v>0.87</v>
      </c>
      <c r="T14" s="8">
        <v>0.8</v>
      </c>
      <c r="U14" s="8">
        <v>0.88</v>
      </c>
      <c r="V14" s="7" t="s">
        <v>887</v>
      </c>
      <c r="W14" s="8">
        <v>0.86</v>
      </c>
      <c r="X14" s="8">
        <v>0.86</v>
      </c>
      <c r="Y14" s="8">
        <v>0.9</v>
      </c>
      <c r="Z14" s="7" t="s">
        <v>887</v>
      </c>
      <c r="AA14" s="8">
        <v>0.8</v>
      </c>
      <c r="AB14" s="8">
        <v>0.89</v>
      </c>
      <c r="AC14" s="8">
        <v>0.94</v>
      </c>
      <c r="AD14" s="8">
        <v>0.83</v>
      </c>
      <c r="AE14" s="8">
        <v>0.9</v>
      </c>
      <c r="AF14" s="8">
        <v>0.85</v>
      </c>
      <c r="AG14" s="7" t="s">
        <v>887</v>
      </c>
      <c r="AH14" s="8">
        <v>0.96</v>
      </c>
      <c r="AI14" s="7" t="s">
        <v>887</v>
      </c>
      <c r="AJ14" s="8">
        <v>0.82</v>
      </c>
      <c r="AK14" s="8">
        <v>0.84</v>
      </c>
      <c r="AL14" s="8">
        <v>0.86</v>
      </c>
      <c r="AM14" s="7" t="s">
        <v>887</v>
      </c>
      <c r="AN14" s="8">
        <v>0.8</v>
      </c>
      <c r="AO14" s="8">
        <v>0.89</v>
      </c>
      <c r="AP14" s="8">
        <v>0.88</v>
      </c>
      <c r="AQ14" s="8">
        <v>0.93</v>
      </c>
      <c r="AR14" s="8">
        <v>0.84</v>
      </c>
      <c r="AS14" s="8">
        <v>0.9</v>
      </c>
      <c r="AT14" s="8">
        <v>0.82</v>
      </c>
      <c r="AU14" s="8">
        <v>0.87</v>
      </c>
      <c r="AV14" s="8">
        <v>0.91</v>
      </c>
      <c r="AW14" s="8">
        <v>0.89</v>
      </c>
      <c r="AX14" s="8">
        <v>0.85</v>
      </c>
      <c r="AY14" s="8">
        <v>0.86</v>
      </c>
      <c r="AZ14" s="8">
        <v>0.89</v>
      </c>
      <c r="BA14" s="8">
        <v>0.89</v>
      </c>
      <c r="BB14" s="8">
        <v>0.88</v>
      </c>
      <c r="BC14" s="8">
        <v>0.89</v>
      </c>
      <c r="BD14" s="8">
        <v>0.89</v>
      </c>
      <c r="BE14" s="8">
        <v>0.89</v>
      </c>
      <c r="BF14" s="8">
        <v>0.9</v>
      </c>
      <c r="BG14" s="8">
        <v>0.88</v>
      </c>
      <c r="BH14" s="8">
        <v>0.89</v>
      </c>
      <c r="BI14" s="8">
        <v>0.88</v>
      </c>
      <c r="BJ14" s="8">
        <v>0.91</v>
      </c>
      <c r="BK14" s="8">
        <v>0.89</v>
      </c>
      <c r="BL14" s="8">
        <v>0.88</v>
      </c>
      <c r="BM14" s="8">
        <v>0.89</v>
      </c>
      <c r="BN14" s="8">
        <v>0.86</v>
      </c>
      <c r="BO14" s="8">
        <v>0.87</v>
      </c>
      <c r="BP14" s="8">
        <v>0.86</v>
      </c>
      <c r="BQ14" s="8">
        <v>0.86</v>
      </c>
      <c r="BR14" s="8">
        <v>0.87</v>
      </c>
      <c r="BS14" s="8">
        <v>0.87</v>
      </c>
      <c r="BT14" s="8">
        <v>0.85</v>
      </c>
      <c r="BU14" s="8">
        <v>0.95</v>
      </c>
      <c r="BV14" s="8">
        <v>0.82</v>
      </c>
      <c r="BW14" s="8">
        <v>0.9</v>
      </c>
      <c r="BX14" s="8">
        <v>0.88</v>
      </c>
      <c r="BY14" s="8">
        <v>0.9</v>
      </c>
      <c r="BZ14" s="8">
        <v>0.84</v>
      </c>
      <c r="CA14" s="8">
        <v>0.85</v>
      </c>
      <c r="CB14" s="8">
        <v>0.9</v>
      </c>
    </row>
    <row r="15" spans="1:80" s="1" customFormat="1" ht="12.75" x14ac:dyDescent="0.2">
      <c r="A15" s="9"/>
      <c r="B15" s="7"/>
      <c r="C15" s="7"/>
      <c r="D15" s="7"/>
      <c r="E15" s="7"/>
      <c r="F15" s="7"/>
      <c r="G15" s="7" t="s">
        <v>944</v>
      </c>
      <c r="H15" s="7"/>
      <c r="I15" s="7"/>
      <c r="J15" s="7"/>
      <c r="K15" s="7"/>
      <c r="L15" s="7"/>
      <c r="M15" s="7" t="s">
        <v>95</v>
      </c>
      <c r="N15" s="7"/>
      <c r="O15" s="7"/>
      <c r="P15" s="7"/>
      <c r="Q15" s="7" t="s">
        <v>90</v>
      </c>
      <c r="R15" s="7"/>
      <c r="S15" s="7"/>
      <c r="T15" s="7"/>
      <c r="U15" s="7"/>
      <c r="V15" s="7"/>
      <c r="W15" s="7"/>
      <c r="X15" s="7"/>
      <c r="Y15" s="7" t="s">
        <v>90</v>
      </c>
      <c r="Z15" s="7"/>
      <c r="AA15" s="7"/>
      <c r="AB15" s="7"/>
      <c r="AC15" s="7" t="s">
        <v>1394</v>
      </c>
      <c r="AD15" s="7"/>
      <c r="AE15" s="7"/>
      <c r="AF15" s="7"/>
      <c r="AG15" s="7"/>
      <c r="AH15" s="7" t="s">
        <v>1395</v>
      </c>
      <c r="AI15" s="7"/>
      <c r="AJ15" s="7"/>
      <c r="AK15" s="7"/>
      <c r="AL15" s="7"/>
      <c r="AM15" s="7"/>
      <c r="AN15" s="7"/>
      <c r="AO15" s="7"/>
      <c r="AP15" s="7"/>
      <c r="AQ15" s="7" t="s">
        <v>133</v>
      </c>
      <c r="AR15" s="7"/>
      <c r="AS15" s="7" t="s">
        <v>88</v>
      </c>
      <c r="AT15" s="7"/>
      <c r="AU15" s="7"/>
      <c r="AV15" s="7" t="s">
        <v>129</v>
      </c>
      <c r="AW15" s="7"/>
      <c r="AX15" s="7"/>
      <c r="AY15" s="7"/>
      <c r="AZ15" s="7"/>
      <c r="BA15" s="7"/>
      <c r="BB15" s="7"/>
      <c r="BC15" s="7"/>
      <c r="BD15" s="7"/>
      <c r="BE15" s="7"/>
      <c r="BF15" s="7"/>
      <c r="BG15" s="7"/>
      <c r="BH15" s="7"/>
      <c r="BI15" s="7"/>
      <c r="BJ15" s="7"/>
      <c r="BK15" s="7"/>
      <c r="BL15" s="7"/>
      <c r="BM15" s="7"/>
      <c r="BN15" s="7"/>
      <c r="BO15" s="7"/>
      <c r="BP15" s="7"/>
      <c r="BQ15" s="7"/>
      <c r="BR15" s="7"/>
      <c r="BS15" s="7"/>
      <c r="BT15" s="7"/>
      <c r="BU15" s="7" t="s">
        <v>134</v>
      </c>
      <c r="BV15" s="7"/>
      <c r="BW15" s="7" t="s">
        <v>87</v>
      </c>
      <c r="BX15" s="7"/>
      <c r="BY15" s="7"/>
      <c r="BZ15" s="7"/>
      <c r="CA15" s="7"/>
      <c r="CB15" s="7" t="s">
        <v>87</v>
      </c>
    </row>
    <row r="16" spans="1:80" s="1" customFormat="1" ht="12.75" x14ac:dyDescent="0.2">
      <c r="A16" s="9" t="s">
        <v>1396</v>
      </c>
      <c r="B16" s="7">
        <v>6405</v>
      </c>
      <c r="C16" s="7">
        <v>440</v>
      </c>
      <c r="D16" s="7">
        <v>446</v>
      </c>
      <c r="E16" s="7" t="s">
        <v>887</v>
      </c>
      <c r="F16" s="7" t="s">
        <v>887</v>
      </c>
      <c r="G16" s="7">
        <v>731</v>
      </c>
      <c r="H16" s="7" t="s">
        <v>887</v>
      </c>
      <c r="I16" s="7">
        <v>630</v>
      </c>
      <c r="J16" s="7">
        <v>1185</v>
      </c>
      <c r="K16" s="7">
        <v>696</v>
      </c>
      <c r="L16" s="7">
        <v>841</v>
      </c>
      <c r="M16" s="7">
        <v>494</v>
      </c>
      <c r="N16" s="7">
        <v>442</v>
      </c>
      <c r="O16" s="7" t="s">
        <v>887</v>
      </c>
      <c r="P16" s="7">
        <v>163</v>
      </c>
      <c r="Q16" s="7">
        <v>2011</v>
      </c>
      <c r="R16" s="7">
        <v>2557</v>
      </c>
      <c r="S16" s="7">
        <v>645</v>
      </c>
      <c r="T16" s="7">
        <v>569</v>
      </c>
      <c r="U16" s="7">
        <v>384</v>
      </c>
      <c r="V16" s="7" t="s">
        <v>887</v>
      </c>
      <c r="W16" s="7">
        <v>4395</v>
      </c>
      <c r="X16" s="7">
        <v>1837</v>
      </c>
      <c r="Y16" s="7">
        <v>623</v>
      </c>
      <c r="Z16" s="7" t="s">
        <v>887</v>
      </c>
      <c r="AA16" s="7">
        <v>315</v>
      </c>
      <c r="AB16" s="7">
        <v>562</v>
      </c>
      <c r="AC16" s="7">
        <v>934</v>
      </c>
      <c r="AD16" s="7">
        <v>839</v>
      </c>
      <c r="AE16" s="7">
        <v>313</v>
      </c>
      <c r="AF16" s="7">
        <v>171</v>
      </c>
      <c r="AG16" s="7" t="s">
        <v>887</v>
      </c>
      <c r="AH16" s="7">
        <v>1607</v>
      </c>
      <c r="AI16" s="7" t="s">
        <v>887</v>
      </c>
      <c r="AJ16" s="7">
        <v>194</v>
      </c>
      <c r="AK16" s="7">
        <v>552</v>
      </c>
      <c r="AL16" s="7">
        <v>606</v>
      </c>
      <c r="AM16" s="7" t="s">
        <v>887</v>
      </c>
      <c r="AN16" s="7">
        <v>315</v>
      </c>
      <c r="AO16" s="7">
        <v>562</v>
      </c>
      <c r="AP16" s="7">
        <v>2086</v>
      </c>
      <c r="AQ16" s="7">
        <v>2447</v>
      </c>
      <c r="AR16" s="7">
        <v>833</v>
      </c>
      <c r="AS16" s="7">
        <v>5540</v>
      </c>
      <c r="AT16" s="7">
        <v>466</v>
      </c>
      <c r="AU16" s="7">
        <v>395</v>
      </c>
      <c r="AV16" s="7">
        <v>3210</v>
      </c>
      <c r="AW16" s="7">
        <v>910</v>
      </c>
      <c r="AX16" s="7">
        <v>2285</v>
      </c>
      <c r="AY16" s="7">
        <v>3196</v>
      </c>
      <c r="AZ16" s="7">
        <v>6405</v>
      </c>
      <c r="BA16" s="7">
        <v>6405</v>
      </c>
      <c r="BB16" s="7">
        <v>4840</v>
      </c>
      <c r="BC16" s="7">
        <v>4529</v>
      </c>
      <c r="BD16" s="7">
        <v>1566</v>
      </c>
      <c r="BE16" s="7">
        <v>1566</v>
      </c>
      <c r="BF16" s="7">
        <v>1889</v>
      </c>
      <c r="BG16" s="7">
        <v>4516</v>
      </c>
      <c r="BH16" s="7">
        <v>6044</v>
      </c>
      <c r="BI16" s="7">
        <v>4481</v>
      </c>
      <c r="BJ16" s="7">
        <v>1025</v>
      </c>
      <c r="BK16" s="7">
        <v>539</v>
      </c>
      <c r="BL16" s="7">
        <v>5020</v>
      </c>
      <c r="BM16" s="7">
        <v>5505</v>
      </c>
      <c r="BN16" s="7">
        <v>361</v>
      </c>
      <c r="BO16" s="7">
        <v>5048</v>
      </c>
      <c r="BP16" s="7">
        <v>4641</v>
      </c>
      <c r="BQ16" s="7">
        <v>3596</v>
      </c>
      <c r="BR16" s="7">
        <v>5738</v>
      </c>
      <c r="BS16" s="7">
        <v>5661</v>
      </c>
      <c r="BT16" s="7">
        <v>3006</v>
      </c>
      <c r="BU16" s="7">
        <v>667</v>
      </c>
      <c r="BV16" s="7">
        <v>1112</v>
      </c>
      <c r="BW16" s="7">
        <v>3949</v>
      </c>
      <c r="BX16" s="7">
        <v>2219</v>
      </c>
      <c r="BY16" s="7">
        <v>3009</v>
      </c>
      <c r="BZ16" s="7">
        <v>1052</v>
      </c>
      <c r="CA16" s="7">
        <v>1529</v>
      </c>
      <c r="CB16" s="7">
        <v>4876</v>
      </c>
    </row>
    <row r="17" spans="1:80" s="1" customFormat="1" ht="12.75" x14ac:dyDescent="0.2">
      <c r="A17" s="9"/>
      <c r="B17" s="8">
        <v>0.51</v>
      </c>
      <c r="C17" s="8">
        <v>0.53</v>
      </c>
      <c r="D17" s="8">
        <v>0.62</v>
      </c>
      <c r="E17" s="7" t="s">
        <v>887</v>
      </c>
      <c r="F17" s="7" t="s">
        <v>887</v>
      </c>
      <c r="G17" s="8">
        <v>0.44</v>
      </c>
      <c r="H17" s="7" t="s">
        <v>887</v>
      </c>
      <c r="I17" s="8">
        <v>0.7</v>
      </c>
      <c r="J17" s="8">
        <v>0.52</v>
      </c>
      <c r="K17" s="8">
        <v>0.39</v>
      </c>
      <c r="L17" s="8">
        <v>0.59</v>
      </c>
      <c r="M17" s="8">
        <v>0.52</v>
      </c>
      <c r="N17" s="8">
        <v>0.43</v>
      </c>
      <c r="O17" s="7" t="s">
        <v>887</v>
      </c>
      <c r="P17" s="8">
        <v>0.27</v>
      </c>
      <c r="Q17" s="8">
        <v>0.47</v>
      </c>
      <c r="R17" s="8">
        <v>0.52</v>
      </c>
      <c r="S17" s="8">
        <v>0.47</v>
      </c>
      <c r="T17" s="8">
        <v>0.52</v>
      </c>
      <c r="U17" s="8">
        <v>0.56000000000000005</v>
      </c>
      <c r="V17" s="7" t="s">
        <v>887</v>
      </c>
      <c r="W17" s="8">
        <v>0.52</v>
      </c>
      <c r="X17" s="8">
        <v>0.53</v>
      </c>
      <c r="Y17" s="8">
        <v>0.6</v>
      </c>
      <c r="Z17" s="7" t="s">
        <v>887</v>
      </c>
      <c r="AA17" s="8">
        <v>0.5</v>
      </c>
      <c r="AB17" s="8">
        <v>0.48</v>
      </c>
      <c r="AC17" s="8">
        <v>0.62</v>
      </c>
      <c r="AD17" s="8">
        <v>0.45</v>
      </c>
      <c r="AE17" s="8">
        <v>0.76</v>
      </c>
      <c r="AF17" s="8">
        <v>0.47</v>
      </c>
      <c r="AG17" s="7" t="s">
        <v>887</v>
      </c>
      <c r="AH17" s="8">
        <v>0.57999999999999996</v>
      </c>
      <c r="AI17" s="7" t="s">
        <v>887</v>
      </c>
      <c r="AJ17" s="8">
        <v>0.33</v>
      </c>
      <c r="AK17" s="8">
        <v>0.43</v>
      </c>
      <c r="AL17" s="8">
        <v>0.53</v>
      </c>
      <c r="AM17" s="7" t="s">
        <v>887</v>
      </c>
      <c r="AN17" s="8">
        <v>0.5</v>
      </c>
      <c r="AO17" s="8">
        <v>0.48</v>
      </c>
      <c r="AP17" s="8">
        <v>0.55000000000000004</v>
      </c>
      <c r="AQ17" s="8">
        <v>0.54</v>
      </c>
      <c r="AR17" s="8">
        <v>0.41</v>
      </c>
      <c r="AS17" s="8">
        <v>0.53</v>
      </c>
      <c r="AT17" s="8">
        <v>0.38</v>
      </c>
      <c r="AU17" s="8">
        <v>0.46</v>
      </c>
      <c r="AV17" s="8">
        <v>0.48</v>
      </c>
      <c r="AW17" s="8">
        <v>0.46</v>
      </c>
      <c r="AX17" s="8">
        <v>0.56999999999999995</v>
      </c>
      <c r="AY17" s="8">
        <v>0.54</v>
      </c>
      <c r="AZ17" s="8">
        <v>0.51</v>
      </c>
      <c r="BA17" s="8">
        <v>0.51</v>
      </c>
      <c r="BB17" s="8">
        <v>0.5</v>
      </c>
      <c r="BC17" s="8">
        <v>0.5</v>
      </c>
      <c r="BD17" s="8">
        <v>0.52</v>
      </c>
      <c r="BE17" s="8">
        <v>0.52</v>
      </c>
      <c r="BF17" s="8">
        <v>0.53</v>
      </c>
      <c r="BG17" s="8">
        <v>0.5</v>
      </c>
      <c r="BH17" s="8">
        <v>0.55000000000000004</v>
      </c>
      <c r="BI17" s="8">
        <v>0.56999999999999995</v>
      </c>
      <c r="BJ17" s="8">
        <v>0.47</v>
      </c>
      <c r="BK17" s="8">
        <v>0.54</v>
      </c>
      <c r="BL17" s="8">
        <v>0.56999999999999995</v>
      </c>
      <c r="BM17" s="8">
        <v>0.55000000000000004</v>
      </c>
      <c r="BN17" s="8">
        <v>0.23</v>
      </c>
      <c r="BO17" s="8">
        <v>0.55000000000000004</v>
      </c>
      <c r="BP17" s="8">
        <v>0.56999999999999995</v>
      </c>
      <c r="BQ17" s="8">
        <v>0.55000000000000004</v>
      </c>
      <c r="BR17" s="8">
        <v>0.55000000000000004</v>
      </c>
      <c r="BS17" s="8">
        <v>0.55000000000000004</v>
      </c>
      <c r="BT17" s="8">
        <v>0.56999999999999995</v>
      </c>
      <c r="BU17" s="8">
        <v>0.3</v>
      </c>
      <c r="BV17" s="8">
        <v>0.5</v>
      </c>
      <c r="BW17" s="8">
        <v>0.49</v>
      </c>
      <c r="BX17" s="8">
        <v>0.57999999999999996</v>
      </c>
      <c r="BY17" s="8">
        <v>0.45</v>
      </c>
      <c r="BZ17" s="8">
        <v>0.55000000000000004</v>
      </c>
      <c r="CA17" s="8">
        <v>0.4</v>
      </c>
      <c r="CB17" s="8">
        <v>0.55000000000000004</v>
      </c>
    </row>
    <row r="18" spans="1:80" s="1" customFormat="1" ht="12.75" x14ac:dyDescent="0.2">
      <c r="A18" s="9"/>
      <c r="B18" s="7"/>
      <c r="C18" s="7" t="s">
        <v>1116</v>
      </c>
      <c r="D18" s="7" t="s">
        <v>1189</v>
      </c>
      <c r="E18" s="7"/>
      <c r="F18" s="7"/>
      <c r="G18" s="7" t="s">
        <v>100</v>
      </c>
      <c r="H18" s="7"/>
      <c r="I18" s="7" t="s">
        <v>1397</v>
      </c>
      <c r="J18" s="7" t="s">
        <v>1116</v>
      </c>
      <c r="K18" s="7"/>
      <c r="L18" s="7" t="s">
        <v>1116</v>
      </c>
      <c r="M18" s="7" t="s">
        <v>100</v>
      </c>
      <c r="N18" s="7"/>
      <c r="O18" s="7"/>
      <c r="P18" s="7"/>
      <c r="Q18" s="7"/>
      <c r="R18" s="7"/>
      <c r="S18" s="7"/>
      <c r="T18" s="7"/>
      <c r="U18" s="7"/>
      <c r="V18" s="7"/>
      <c r="W18" s="7"/>
      <c r="X18" s="7"/>
      <c r="Y18" s="7" t="s">
        <v>89</v>
      </c>
      <c r="Z18" s="7"/>
      <c r="AA18" s="7"/>
      <c r="AB18" s="7"/>
      <c r="AC18" s="7" t="s">
        <v>794</v>
      </c>
      <c r="AD18" s="7"/>
      <c r="AE18" s="7" t="s">
        <v>1398</v>
      </c>
      <c r="AF18" s="7"/>
      <c r="AG18" s="7"/>
      <c r="AH18" s="7" t="s">
        <v>585</v>
      </c>
      <c r="AI18" s="7"/>
      <c r="AJ18" s="7"/>
      <c r="AK18" s="7"/>
      <c r="AL18" s="7" t="s">
        <v>97</v>
      </c>
      <c r="AM18" s="7"/>
      <c r="AN18" s="7"/>
      <c r="AO18" s="7"/>
      <c r="AP18" s="7" t="s">
        <v>92</v>
      </c>
      <c r="AQ18" s="7" t="s">
        <v>92</v>
      </c>
      <c r="AR18" s="7"/>
      <c r="AS18" s="7" t="s">
        <v>88</v>
      </c>
      <c r="AT18" s="7"/>
      <c r="AU18" s="7"/>
      <c r="AV18" s="7"/>
      <c r="AW18" s="7"/>
      <c r="AX18" s="7" t="s">
        <v>155</v>
      </c>
      <c r="AY18" s="7"/>
      <c r="AZ18" s="7"/>
      <c r="BA18" s="7"/>
      <c r="BB18" s="7"/>
      <c r="BC18" s="7"/>
      <c r="BD18" s="7"/>
      <c r="BE18" s="7"/>
      <c r="BF18" s="7"/>
      <c r="BG18" s="7"/>
      <c r="BH18" s="7" t="s">
        <v>93</v>
      </c>
      <c r="BI18" s="7" t="s">
        <v>93</v>
      </c>
      <c r="BJ18" s="7" t="s">
        <v>93</v>
      </c>
      <c r="BK18" s="7" t="s">
        <v>93</v>
      </c>
      <c r="BL18" s="7" t="s">
        <v>93</v>
      </c>
      <c r="BM18" s="7" t="s">
        <v>93</v>
      </c>
      <c r="BN18" s="7"/>
      <c r="BO18" s="7" t="s">
        <v>93</v>
      </c>
      <c r="BP18" s="7" t="s">
        <v>93</v>
      </c>
      <c r="BQ18" s="7" t="s">
        <v>93</v>
      </c>
      <c r="BR18" s="7" t="s">
        <v>93</v>
      </c>
      <c r="BS18" s="7" t="s">
        <v>93</v>
      </c>
      <c r="BT18" s="7" t="s">
        <v>93</v>
      </c>
      <c r="BU18" s="7"/>
      <c r="BV18" s="7"/>
      <c r="BW18" s="7"/>
      <c r="BX18" s="7" t="s">
        <v>88</v>
      </c>
      <c r="BY18" s="7"/>
      <c r="BZ18" s="7"/>
      <c r="CA18" s="7"/>
      <c r="CB18" s="7" t="s">
        <v>87</v>
      </c>
    </row>
    <row r="19" spans="1:80" s="1" customFormat="1" ht="12.75" x14ac:dyDescent="0.2">
      <c r="A19" s="9" t="s">
        <v>1399</v>
      </c>
      <c r="B19" s="7">
        <v>6063</v>
      </c>
      <c r="C19" s="7">
        <v>253</v>
      </c>
      <c r="D19" s="7">
        <v>533</v>
      </c>
      <c r="E19" s="7" t="s">
        <v>887</v>
      </c>
      <c r="F19" s="7" t="s">
        <v>887</v>
      </c>
      <c r="G19" s="7">
        <v>727</v>
      </c>
      <c r="H19" s="7" t="s">
        <v>887</v>
      </c>
      <c r="I19" s="7">
        <v>486</v>
      </c>
      <c r="J19" s="7">
        <v>1379</v>
      </c>
      <c r="K19" s="7">
        <v>617</v>
      </c>
      <c r="L19" s="7">
        <v>705</v>
      </c>
      <c r="M19" s="7">
        <v>332</v>
      </c>
      <c r="N19" s="7">
        <v>697</v>
      </c>
      <c r="O19" s="7" t="s">
        <v>887</v>
      </c>
      <c r="P19" s="7">
        <v>170</v>
      </c>
      <c r="Q19" s="7">
        <v>1750</v>
      </c>
      <c r="R19" s="7">
        <v>2411</v>
      </c>
      <c r="S19" s="7">
        <v>661</v>
      </c>
      <c r="T19" s="7">
        <v>623</v>
      </c>
      <c r="U19" s="7">
        <v>390</v>
      </c>
      <c r="V19" s="7" t="s">
        <v>887</v>
      </c>
      <c r="W19" s="7">
        <v>4314</v>
      </c>
      <c r="X19" s="7">
        <v>1903</v>
      </c>
      <c r="Y19" s="7">
        <v>619</v>
      </c>
      <c r="Z19" s="7" t="s">
        <v>887</v>
      </c>
      <c r="AA19" s="7">
        <v>277</v>
      </c>
      <c r="AB19" s="7">
        <v>674</v>
      </c>
      <c r="AC19" s="7">
        <v>796</v>
      </c>
      <c r="AD19" s="7">
        <v>859</v>
      </c>
      <c r="AE19" s="7">
        <v>266</v>
      </c>
      <c r="AF19" s="7">
        <v>138</v>
      </c>
      <c r="AG19" s="7" t="s">
        <v>887</v>
      </c>
      <c r="AH19" s="7">
        <v>1417</v>
      </c>
      <c r="AI19" s="7" t="s">
        <v>887</v>
      </c>
      <c r="AJ19" s="7">
        <v>132</v>
      </c>
      <c r="AK19" s="7">
        <v>664</v>
      </c>
      <c r="AL19" s="7">
        <v>436</v>
      </c>
      <c r="AM19" s="7" t="s">
        <v>887</v>
      </c>
      <c r="AN19" s="7">
        <v>277</v>
      </c>
      <c r="AO19" s="7">
        <v>674</v>
      </c>
      <c r="AP19" s="7">
        <v>1921</v>
      </c>
      <c r="AQ19" s="7">
        <v>2083</v>
      </c>
      <c r="AR19" s="7">
        <v>863</v>
      </c>
      <c r="AS19" s="7">
        <v>5309</v>
      </c>
      <c r="AT19" s="7">
        <v>417</v>
      </c>
      <c r="AU19" s="7">
        <v>337</v>
      </c>
      <c r="AV19" s="7">
        <v>3366</v>
      </c>
      <c r="AW19" s="7">
        <v>917</v>
      </c>
      <c r="AX19" s="7">
        <v>1770</v>
      </c>
      <c r="AY19" s="7">
        <v>2697</v>
      </c>
      <c r="AZ19" s="7">
        <v>6063</v>
      </c>
      <c r="BA19" s="7">
        <v>6063</v>
      </c>
      <c r="BB19" s="7">
        <v>4325</v>
      </c>
      <c r="BC19" s="7">
        <v>4086</v>
      </c>
      <c r="BD19" s="7">
        <v>1738</v>
      </c>
      <c r="BE19" s="7">
        <v>1738</v>
      </c>
      <c r="BF19" s="7">
        <v>2102</v>
      </c>
      <c r="BG19" s="7">
        <v>3962</v>
      </c>
      <c r="BH19" s="7">
        <v>5342</v>
      </c>
      <c r="BI19" s="7">
        <v>4185</v>
      </c>
      <c r="BJ19" s="7">
        <v>782</v>
      </c>
      <c r="BK19" s="7">
        <v>375</v>
      </c>
      <c r="BL19" s="7">
        <v>4560</v>
      </c>
      <c r="BM19" s="7">
        <v>4966</v>
      </c>
      <c r="BN19" s="7">
        <v>722</v>
      </c>
      <c r="BO19" s="7">
        <v>4362</v>
      </c>
      <c r="BP19" s="7">
        <v>4417</v>
      </c>
      <c r="BQ19" s="7">
        <v>3595</v>
      </c>
      <c r="BR19" s="7">
        <v>5010</v>
      </c>
      <c r="BS19" s="7">
        <v>4927</v>
      </c>
      <c r="BT19" s="7">
        <v>3053</v>
      </c>
      <c r="BU19" s="7">
        <v>1053</v>
      </c>
      <c r="BV19" s="7">
        <v>1097</v>
      </c>
      <c r="BW19" s="7">
        <v>3859</v>
      </c>
      <c r="BX19" s="7">
        <v>2005</v>
      </c>
      <c r="BY19" s="7">
        <v>2995</v>
      </c>
      <c r="BZ19" s="7">
        <v>957</v>
      </c>
      <c r="CA19" s="7">
        <v>1593</v>
      </c>
      <c r="CB19" s="7">
        <v>4471</v>
      </c>
    </row>
    <row r="20" spans="1:80" s="1" customFormat="1" ht="12.75" x14ac:dyDescent="0.2">
      <c r="A20" s="9"/>
      <c r="B20" s="8">
        <v>0.48</v>
      </c>
      <c r="C20" s="8">
        <v>0.31</v>
      </c>
      <c r="D20" s="8">
        <v>0.74</v>
      </c>
      <c r="E20" s="7" t="s">
        <v>887</v>
      </c>
      <c r="F20" s="7" t="s">
        <v>887</v>
      </c>
      <c r="G20" s="8">
        <v>0.44</v>
      </c>
      <c r="H20" s="7" t="s">
        <v>887</v>
      </c>
      <c r="I20" s="8">
        <v>0.54</v>
      </c>
      <c r="J20" s="8">
        <v>0.61</v>
      </c>
      <c r="K20" s="8">
        <v>0.34</v>
      </c>
      <c r="L20" s="8">
        <v>0.49</v>
      </c>
      <c r="M20" s="8">
        <v>0.35</v>
      </c>
      <c r="N20" s="8">
        <v>0.67</v>
      </c>
      <c r="O20" s="7" t="s">
        <v>887</v>
      </c>
      <c r="P20" s="8">
        <v>0.28000000000000003</v>
      </c>
      <c r="Q20" s="8">
        <v>0.41</v>
      </c>
      <c r="R20" s="8">
        <v>0.49</v>
      </c>
      <c r="S20" s="8">
        <v>0.49</v>
      </c>
      <c r="T20" s="8">
        <v>0.56999999999999995</v>
      </c>
      <c r="U20" s="8">
        <v>0.56999999999999995</v>
      </c>
      <c r="V20" s="7" t="s">
        <v>887</v>
      </c>
      <c r="W20" s="8">
        <v>0.51</v>
      </c>
      <c r="X20" s="8">
        <v>0.55000000000000004</v>
      </c>
      <c r="Y20" s="8">
        <v>0.6</v>
      </c>
      <c r="Z20" s="7" t="s">
        <v>887</v>
      </c>
      <c r="AA20" s="8">
        <v>0.44</v>
      </c>
      <c r="AB20" s="8">
        <v>0.56999999999999995</v>
      </c>
      <c r="AC20" s="8">
        <v>0.53</v>
      </c>
      <c r="AD20" s="8">
        <v>0.46</v>
      </c>
      <c r="AE20" s="8">
        <v>0.64</v>
      </c>
      <c r="AF20" s="8">
        <v>0.38</v>
      </c>
      <c r="AG20" s="7" t="s">
        <v>887</v>
      </c>
      <c r="AH20" s="8">
        <v>0.51</v>
      </c>
      <c r="AI20" s="7" t="s">
        <v>887</v>
      </c>
      <c r="AJ20" s="8">
        <v>0.22</v>
      </c>
      <c r="AK20" s="8">
        <v>0.52</v>
      </c>
      <c r="AL20" s="8">
        <v>0.38</v>
      </c>
      <c r="AM20" s="7" t="s">
        <v>887</v>
      </c>
      <c r="AN20" s="8">
        <v>0.44</v>
      </c>
      <c r="AO20" s="8">
        <v>0.56999999999999995</v>
      </c>
      <c r="AP20" s="8">
        <v>0.5</v>
      </c>
      <c r="AQ20" s="8">
        <v>0.46</v>
      </c>
      <c r="AR20" s="8">
        <v>0.43</v>
      </c>
      <c r="AS20" s="8">
        <v>0.5</v>
      </c>
      <c r="AT20" s="8">
        <v>0.34</v>
      </c>
      <c r="AU20" s="8">
        <v>0.39</v>
      </c>
      <c r="AV20" s="8">
        <v>0.5</v>
      </c>
      <c r="AW20" s="8">
        <v>0.47</v>
      </c>
      <c r="AX20" s="8">
        <v>0.44</v>
      </c>
      <c r="AY20" s="8">
        <v>0.45</v>
      </c>
      <c r="AZ20" s="8">
        <v>0.48</v>
      </c>
      <c r="BA20" s="8">
        <v>0.48</v>
      </c>
      <c r="BB20" s="8">
        <v>0.45</v>
      </c>
      <c r="BC20" s="8">
        <v>0.45</v>
      </c>
      <c r="BD20" s="8">
        <v>0.57999999999999996</v>
      </c>
      <c r="BE20" s="8">
        <v>0.57999999999999996</v>
      </c>
      <c r="BF20" s="8">
        <v>0.59</v>
      </c>
      <c r="BG20" s="8">
        <v>0.44</v>
      </c>
      <c r="BH20" s="8">
        <v>0.48</v>
      </c>
      <c r="BI20" s="8">
        <v>0.53</v>
      </c>
      <c r="BJ20" s="8">
        <v>0.36</v>
      </c>
      <c r="BK20" s="8">
        <v>0.38</v>
      </c>
      <c r="BL20" s="8">
        <v>0.52</v>
      </c>
      <c r="BM20" s="8">
        <v>0.49</v>
      </c>
      <c r="BN20" s="8">
        <v>0.45</v>
      </c>
      <c r="BO20" s="8">
        <v>0.48</v>
      </c>
      <c r="BP20" s="8">
        <v>0.54</v>
      </c>
      <c r="BQ20" s="8">
        <v>0.55000000000000004</v>
      </c>
      <c r="BR20" s="8">
        <v>0.48</v>
      </c>
      <c r="BS20" s="8">
        <v>0.48</v>
      </c>
      <c r="BT20" s="8">
        <v>0.57999999999999996</v>
      </c>
      <c r="BU20" s="8">
        <v>0.47</v>
      </c>
      <c r="BV20" s="8">
        <v>0.49</v>
      </c>
      <c r="BW20" s="8">
        <v>0.48</v>
      </c>
      <c r="BX20" s="8">
        <v>0.53</v>
      </c>
      <c r="BY20" s="8">
        <v>0.45</v>
      </c>
      <c r="BZ20" s="8">
        <v>0.5</v>
      </c>
      <c r="CA20" s="8">
        <v>0.41</v>
      </c>
      <c r="CB20" s="8">
        <v>0.51</v>
      </c>
    </row>
    <row r="21" spans="1:80" s="1" customFormat="1" ht="12.75" x14ac:dyDescent="0.2">
      <c r="A21" s="9"/>
      <c r="B21" s="7"/>
      <c r="C21" s="7"/>
      <c r="D21" s="7" t="s">
        <v>1211</v>
      </c>
      <c r="E21" s="7"/>
      <c r="F21" s="7"/>
      <c r="G21" s="7"/>
      <c r="H21" s="7"/>
      <c r="I21" s="7" t="s">
        <v>351</v>
      </c>
      <c r="J21" s="7" t="s">
        <v>1400</v>
      </c>
      <c r="K21" s="7"/>
      <c r="L21" s="7" t="s">
        <v>256</v>
      </c>
      <c r="M21" s="7"/>
      <c r="N21" s="7" t="s">
        <v>1400</v>
      </c>
      <c r="O21" s="7"/>
      <c r="P21" s="7"/>
      <c r="Q21" s="7"/>
      <c r="R21" s="7"/>
      <c r="S21" s="7"/>
      <c r="T21" s="7"/>
      <c r="U21" s="7"/>
      <c r="V21" s="7"/>
      <c r="W21" s="7"/>
      <c r="X21" s="7"/>
      <c r="Y21" s="7" t="s">
        <v>87</v>
      </c>
      <c r="Z21" s="7"/>
      <c r="AA21" s="7" t="s">
        <v>97</v>
      </c>
      <c r="AB21" s="7" t="s">
        <v>97</v>
      </c>
      <c r="AC21" s="7" t="s">
        <v>97</v>
      </c>
      <c r="AD21" s="7" t="s">
        <v>97</v>
      </c>
      <c r="AE21" s="7" t="s">
        <v>1401</v>
      </c>
      <c r="AF21" s="7"/>
      <c r="AG21" s="7"/>
      <c r="AH21" s="7" t="s">
        <v>97</v>
      </c>
      <c r="AI21" s="7"/>
      <c r="AJ21" s="7"/>
      <c r="AK21" s="7" t="s">
        <v>97</v>
      </c>
      <c r="AL21" s="7"/>
      <c r="AM21" s="7"/>
      <c r="AN21" s="7"/>
      <c r="AO21" s="7"/>
      <c r="AP21" s="7"/>
      <c r="AQ21" s="7"/>
      <c r="AR21" s="7"/>
      <c r="AS21" s="7" t="s">
        <v>88</v>
      </c>
      <c r="AT21" s="7"/>
      <c r="AU21" s="7"/>
      <c r="AV21" s="7"/>
      <c r="AW21" s="7"/>
      <c r="AX21" s="7"/>
      <c r="AY21" s="7"/>
      <c r="AZ21" s="7"/>
      <c r="BA21" s="7"/>
      <c r="BB21" s="7"/>
      <c r="BC21" s="7"/>
      <c r="BD21" s="7" t="s">
        <v>154</v>
      </c>
      <c r="BE21" s="7" t="s">
        <v>154</v>
      </c>
      <c r="BF21" s="7" t="s">
        <v>88</v>
      </c>
      <c r="BG21" s="7"/>
      <c r="BH21" s="7" t="s">
        <v>89</v>
      </c>
      <c r="BI21" s="7" t="s">
        <v>129</v>
      </c>
      <c r="BJ21" s="7"/>
      <c r="BK21" s="7"/>
      <c r="BL21" s="7" t="s">
        <v>89</v>
      </c>
      <c r="BM21" s="7" t="s">
        <v>89</v>
      </c>
      <c r="BN21" s="7"/>
      <c r="BO21" s="7"/>
      <c r="BP21" s="7" t="s">
        <v>456</v>
      </c>
      <c r="BQ21" s="7" t="s">
        <v>199</v>
      </c>
      <c r="BR21" s="7"/>
      <c r="BS21" s="7"/>
      <c r="BT21" s="7" t="s">
        <v>199</v>
      </c>
      <c r="BU21" s="7"/>
      <c r="BV21" s="7"/>
      <c r="BW21" s="7"/>
      <c r="BX21" s="7"/>
      <c r="BY21" s="7"/>
      <c r="BZ21" s="7"/>
      <c r="CA21" s="7"/>
      <c r="CB21" s="7" t="s">
        <v>87</v>
      </c>
    </row>
    <row r="22" spans="1:80" s="1" customFormat="1" ht="12.75" x14ac:dyDescent="0.2">
      <c r="A22" s="9" t="s">
        <v>1402</v>
      </c>
      <c r="B22" s="7">
        <v>5391</v>
      </c>
      <c r="C22" s="7">
        <v>351</v>
      </c>
      <c r="D22" s="7">
        <v>464</v>
      </c>
      <c r="E22" s="7" t="s">
        <v>887</v>
      </c>
      <c r="F22" s="7" t="s">
        <v>887</v>
      </c>
      <c r="G22" s="7">
        <v>755</v>
      </c>
      <c r="H22" s="7" t="s">
        <v>887</v>
      </c>
      <c r="I22" s="7">
        <v>474</v>
      </c>
      <c r="J22" s="7">
        <v>1086</v>
      </c>
      <c r="K22" s="7">
        <v>592</v>
      </c>
      <c r="L22" s="7">
        <v>469</v>
      </c>
      <c r="M22" s="7">
        <v>181</v>
      </c>
      <c r="N22" s="7">
        <v>385</v>
      </c>
      <c r="O22" s="7" t="s">
        <v>887</v>
      </c>
      <c r="P22" s="7">
        <v>173</v>
      </c>
      <c r="Q22" s="7">
        <v>1718</v>
      </c>
      <c r="R22" s="7">
        <v>2300</v>
      </c>
      <c r="S22" s="7">
        <v>493</v>
      </c>
      <c r="T22" s="7">
        <v>376</v>
      </c>
      <c r="U22" s="7">
        <v>342</v>
      </c>
      <c r="V22" s="7" t="s">
        <v>887</v>
      </c>
      <c r="W22" s="7">
        <v>3673</v>
      </c>
      <c r="X22" s="7">
        <v>1373</v>
      </c>
      <c r="Y22" s="7">
        <v>505</v>
      </c>
      <c r="Z22" s="7" t="s">
        <v>887</v>
      </c>
      <c r="AA22" s="7">
        <v>268</v>
      </c>
      <c r="AB22" s="7">
        <v>673</v>
      </c>
      <c r="AC22" s="7">
        <v>582</v>
      </c>
      <c r="AD22" s="7">
        <v>801</v>
      </c>
      <c r="AE22" s="7">
        <v>191</v>
      </c>
      <c r="AF22" s="7">
        <v>177</v>
      </c>
      <c r="AG22" s="7" t="s">
        <v>887</v>
      </c>
      <c r="AH22" s="7">
        <v>1404</v>
      </c>
      <c r="AI22" s="7" t="s">
        <v>887</v>
      </c>
      <c r="AJ22" s="7">
        <v>196</v>
      </c>
      <c r="AK22" s="7">
        <v>538</v>
      </c>
      <c r="AL22" s="7">
        <v>287</v>
      </c>
      <c r="AM22" s="7" t="s">
        <v>887</v>
      </c>
      <c r="AN22" s="7">
        <v>268</v>
      </c>
      <c r="AO22" s="7">
        <v>673</v>
      </c>
      <c r="AP22" s="7">
        <v>1574</v>
      </c>
      <c r="AQ22" s="7">
        <v>1915</v>
      </c>
      <c r="AR22" s="7">
        <v>799</v>
      </c>
      <c r="AS22" s="7">
        <v>4620</v>
      </c>
      <c r="AT22" s="7">
        <v>384</v>
      </c>
      <c r="AU22" s="7">
        <v>387</v>
      </c>
      <c r="AV22" s="7">
        <v>3196</v>
      </c>
      <c r="AW22" s="7">
        <v>849</v>
      </c>
      <c r="AX22" s="7">
        <v>1345</v>
      </c>
      <c r="AY22" s="7">
        <v>2194</v>
      </c>
      <c r="AZ22" s="7">
        <v>5391</v>
      </c>
      <c r="BA22" s="7">
        <v>5391</v>
      </c>
      <c r="BB22" s="7">
        <v>4199</v>
      </c>
      <c r="BC22" s="7">
        <v>4020</v>
      </c>
      <c r="BD22" s="7">
        <v>1192</v>
      </c>
      <c r="BE22" s="7">
        <v>1192</v>
      </c>
      <c r="BF22" s="7">
        <v>1720</v>
      </c>
      <c r="BG22" s="7">
        <v>3671</v>
      </c>
      <c r="BH22" s="7">
        <v>4819</v>
      </c>
      <c r="BI22" s="7">
        <v>3666</v>
      </c>
      <c r="BJ22" s="7">
        <v>792</v>
      </c>
      <c r="BK22" s="7">
        <v>361</v>
      </c>
      <c r="BL22" s="7">
        <v>4027</v>
      </c>
      <c r="BM22" s="7">
        <v>4458</v>
      </c>
      <c r="BN22" s="7">
        <v>572</v>
      </c>
      <c r="BO22" s="7">
        <v>3906</v>
      </c>
      <c r="BP22" s="7">
        <v>3707</v>
      </c>
      <c r="BQ22" s="7">
        <v>2899</v>
      </c>
      <c r="BR22" s="7">
        <v>4498</v>
      </c>
      <c r="BS22" s="7">
        <v>4416</v>
      </c>
      <c r="BT22" s="7">
        <v>2431</v>
      </c>
      <c r="BU22" s="7">
        <v>892</v>
      </c>
      <c r="BV22" s="7">
        <v>851</v>
      </c>
      <c r="BW22" s="7">
        <v>3474</v>
      </c>
      <c r="BX22" s="7">
        <v>1473</v>
      </c>
      <c r="BY22" s="7">
        <v>2947</v>
      </c>
      <c r="BZ22" s="7">
        <v>931</v>
      </c>
      <c r="CA22" s="7">
        <v>1198</v>
      </c>
      <c r="CB22" s="7">
        <v>4193</v>
      </c>
    </row>
    <row r="23" spans="1:80" s="1" customFormat="1" ht="12.75" x14ac:dyDescent="0.2">
      <c r="A23" s="9"/>
      <c r="B23" s="8">
        <v>0.43</v>
      </c>
      <c r="C23" s="8">
        <v>0.42</v>
      </c>
      <c r="D23" s="8">
        <v>0.64</v>
      </c>
      <c r="E23" s="7" t="s">
        <v>887</v>
      </c>
      <c r="F23" s="7" t="s">
        <v>887</v>
      </c>
      <c r="G23" s="8">
        <v>0.46</v>
      </c>
      <c r="H23" s="7" t="s">
        <v>887</v>
      </c>
      <c r="I23" s="8">
        <v>0.53</v>
      </c>
      <c r="J23" s="8">
        <v>0.48</v>
      </c>
      <c r="K23" s="8">
        <v>0.33</v>
      </c>
      <c r="L23" s="8">
        <v>0.33</v>
      </c>
      <c r="M23" s="8">
        <v>0.19</v>
      </c>
      <c r="N23" s="8">
        <v>0.37</v>
      </c>
      <c r="O23" s="7" t="s">
        <v>887</v>
      </c>
      <c r="P23" s="8">
        <v>0.28999999999999998</v>
      </c>
      <c r="Q23" s="8">
        <v>0.4</v>
      </c>
      <c r="R23" s="8">
        <v>0.47</v>
      </c>
      <c r="S23" s="8">
        <v>0.36</v>
      </c>
      <c r="T23" s="8">
        <v>0.35</v>
      </c>
      <c r="U23" s="8">
        <v>0.5</v>
      </c>
      <c r="V23" s="7" t="s">
        <v>887</v>
      </c>
      <c r="W23" s="8">
        <v>0.44</v>
      </c>
      <c r="X23" s="8">
        <v>0.39</v>
      </c>
      <c r="Y23" s="8">
        <v>0.49</v>
      </c>
      <c r="Z23" s="7" t="s">
        <v>887</v>
      </c>
      <c r="AA23" s="8">
        <v>0.43</v>
      </c>
      <c r="AB23" s="8">
        <v>0.56999999999999995</v>
      </c>
      <c r="AC23" s="8">
        <v>0.38</v>
      </c>
      <c r="AD23" s="8">
        <v>0.43</v>
      </c>
      <c r="AE23" s="8">
        <v>0.46</v>
      </c>
      <c r="AF23" s="8">
        <v>0.49</v>
      </c>
      <c r="AG23" s="7" t="s">
        <v>887</v>
      </c>
      <c r="AH23" s="8">
        <v>0.51</v>
      </c>
      <c r="AI23" s="7" t="s">
        <v>887</v>
      </c>
      <c r="AJ23" s="8">
        <v>0.33</v>
      </c>
      <c r="AK23" s="8">
        <v>0.42</v>
      </c>
      <c r="AL23" s="8">
        <v>0.25</v>
      </c>
      <c r="AM23" s="7" t="s">
        <v>887</v>
      </c>
      <c r="AN23" s="8">
        <v>0.43</v>
      </c>
      <c r="AO23" s="8">
        <v>0.56999999999999995</v>
      </c>
      <c r="AP23" s="8">
        <v>0.41</v>
      </c>
      <c r="AQ23" s="8">
        <v>0.43</v>
      </c>
      <c r="AR23" s="8">
        <v>0.39</v>
      </c>
      <c r="AS23" s="8">
        <v>0.44</v>
      </c>
      <c r="AT23" s="8">
        <v>0.31</v>
      </c>
      <c r="AU23" s="8">
        <v>0.45</v>
      </c>
      <c r="AV23" s="8">
        <v>0.48</v>
      </c>
      <c r="AW23" s="8">
        <v>0.43</v>
      </c>
      <c r="AX23" s="8">
        <v>0.34</v>
      </c>
      <c r="AY23" s="8">
        <v>0.37</v>
      </c>
      <c r="AZ23" s="8">
        <v>0.43</v>
      </c>
      <c r="BA23" s="8">
        <v>0.43</v>
      </c>
      <c r="BB23" s="8">
        <v>0.44</v>
      </c>
      <c r="BC23" s="8">
        <v>0.44</v>
      </c>
      <c r="BD23" s="8">
        <v>0.4</v>
      </c>
      <c r="BE23" s="8">
        <v>0.4</v>
      </c>
      <c r="BF23" s="8">
        <v>0.48</v>
      </c>
      <c r="BG23" s="8">
        <v>0.41</v>
      </c>
      <c r="BH23" s="8">
        <v>0.44</v>
      </c>
      <c r="BI23" s="8">
        <v>0.47</v>
      </c>
      <c r="BJ23" s="8">
        <v>0.36</v>
      </c>
      <c r="BK23" s="8">
        <v>0.36</v>
      </c>
      <c r="BL23" s="8">
        <v>0.45</v>
      </c>
      <c r="BM23" s="8">
        <v>0.44</v>
      </c>
      <c r="BN23" s="8">
        <v>0.36</v>
      </c>
      <c r="BO23" s="8">
        <v>0.43</v>
      </c>
      <c r="BP23" s="8">
        <v>0.45</v>
      </c>
      <c r="BQ23" s="8">
        <v>0.45</v>
      </c>
      <c r="BR23" s="8">
        <v>0.43</v>
      </c>
      <c r="BS23" s="8">
        <v>0.43</v>
      </c>
      <c r="BT23" s="8">
        <v>0.46</v>
      </c>
      <c r="BU23" s="8">
        <v>0.4</v>
      </c>
      <c r="BV23" s="8">
        <v>0.38</v>
      </c>
      <c r="BW23" s="8">
        <v>0.43</v>
      </c>
      <c r="BX23" s="8">
        <v>0.39</v>
      </c>
      <c r="BY23" s="8">
        <v>0.44</v>
      </c>
      <c r="BZ23" s="8">
        <v>0.49</v>
      </c>
      <c r="CA23" s="8">
        <v>0.31</v>
      </c>
      <c r="CB23" s="8">
        <v>0.48</v>
      </c>
    </row>
    <row r="24" spans="1:80" s="1" customFormat="1" ht="12.75" x14ac:dyDescent="0.2">
      <c r="A24" s="9"/>
      <c r="B24" s="7"/>
      <c r="C24" s="7" t="s">
        <v>97</v>
      </c>
      <c r="D24" s="7" t="s">
        <v>1403</v>
      </c>
      <c r="E24" s="7"/>
      <c r="F24" s="7"/>
      <c r="G24" s="7" t="s">
        <v>949</v>
      </c>
      <c r="H24" s="7"/>
      <c r="I24" s="7" t="s">
        <v>1404</v>
      </c>
      <c r="J24" s="7" t="s">
        <v>1405</v>
      </c>
      <c r="K24" s="7"/>
      <c r="L24" s="7"/>
      <c r="M24" s="7"/>
      <c r="N24" s="7"/>
      <c r="O24" s="7"/>
      <c r="P24" s="7"/>
      <c r="Q24" s="7"/>
      <c r="R24" s="7" t="s">
        <v>129</v>
      </c>
      <c r="S24" s="7"/>
      <c r="T24" s="7"/>
      <c r="U24" s="7" t="s">
        <v>129</v>
      </c>
      <c r="V24" s="7"/>
      <c r="W24" s="7"/>
      <c r="X24" s="7"/>
      <c r="Y24" s="7" t="s">
        <v>129</v>
      </c>
      <c r="Z24" s="7"/>
      <c r="AA24" s="7"/>
      <c r="AB24" s="7" t="s">
        <v>1406</v>
      </c>
      <c r="AC24" s="7"/>
      <c r="AD24" s="7" t="s">
        <v>99</v>
      </c>
      <c r="AE24" s="7" t="s">
        <v>99</v>
      </c>
      <c r="AF24" s="7" t="s">
        <v>99</v>
      </c>
      <c r="AG24" s="7"/>
      <c r="AH24" s="7" t="s">
        <v>993</v>
      </c>
      <c r="AI24" s="7"/>
      <c r="AJ24" s="7"/>
      <c r="AK24" s="7" t="s">
        <v>99</v>
      </c>
      <c r="AL24" s="7"/>
      <c r="AM24" s="7"/>
      <c r="AN24" s="7"/>
      <c r="AO24" s="7" t="s">
        <v>172</v>
      </c>
      <c r="AP24" s="7"/>
      <c r="AQ24" s="7"/>
      <c r="AR24" s="7"/>
      <c r="AS24" s="7" t="s">
        <v>88</v>
      </c>
      <c r="AT24" s="7"/>
      <c r="AU24" s="7"/>
      <c r="AV24" s="7" t="s">
        <v>129</v>
      </c>
      <c r="AW24" s="7"/>
      <c r="AX24" s="7"/>
      <c r="AY24" s="7"/>
      <c r="AZ24" s="7"/>
      <c r="BA24" s="7"/>
      <c r="BB24" s="7"/>
      <c r="BC24" s="7"/>
      <c r="BD24" s="7"/>
      <c r="BE24" s="7"/>
      <c r="BF24" s="7" t="s">
        <v>88</v>
      </c>
      <c r="BG24" s="7"/>
      <c r="BH24" s="7"/>
      <c r="BI24" s="7" t="s">
        <v>89</v>
      </c>
      <c r="BJ24" s="7"/>
      <c r="BK24" s="7"/>
      <c r="BL24" s="7"/>
      <c r="BM24" s="7"/>
      <c r="BN24" s="7"/>
      <c r="BO24" s="7"/>
      <c r="BP24" s="7"/>
      <c r="BQ24" s="7"/>
      <c r="BR24" s="7"/>
      <c r="BS24" s="7"/>
      <c r="BT24" s="7"/>
      <c r="BU24" s="7"/>
      <c r="BV24" s="7"/>
      <c r="BW24" s="7"/>
      <c r="BX24" s="7"/>
      <c r="BY24" s="7"/>
      <c r="BZ24" s="7"/>
      <c r="CA24" s="7"/>
      <c r="CB24" s="7" t="s">
        <v>87</v>
      </c>
    </row>
    <row r="25" spans="1:80" s="1" customFormat="1" ht="12.75" x14ac:dyDescent="0.2">
      <c r="A25" s="9" t="s">
        <v>1407</v>
      </c>
      <c r="B25" s="7">
        <v>4996</v>
      </c>
      <c r="C25" s="7">
        <v>338</v>
      </c>
      <c r="D25" s="7">
        <v>346</v>
      </c>
      <c r="E25" s="7" t="s">
        <v>887</v>
      </c>
      <c r="F25" s="7" t="s">
        <v>887</v>
      </c>
      <c r="G25" s="7">
        <v>503</v>
      </c>
      <c r="H25" s="7" t="s">
        <v>887</v>
      </c>
      <c r="I25" s="7">
        <v>461</v>
      </c>
      <c r="J25" s="7">
        <v>1061</v>
      </c>
      <c r="K25" s="7">
        <v>508</v>
      </c>
      <c r="L25" s="7">
        <v>732</v>
      </c>
      <c r="M25" s="7">
        <v>288</v>
      </c>
      <c r="N25" s="7">
        <v>346</v>
      </c>
      <c r="O25" s="7" t="s">
        <v>887</v>
      </c>
      <c r="P25" s="7">
        <v>124</v>
      </c>
      <c r="Q25" s="7">
        <v>1884</v>
      </c>
      <c r="R25" s="7">
        <v>1972</v>
      </c>
      <c r="S25" s="7">
        <v>415</v>
      </c>
      <c r="T25" s="7">
        <v>375</v>
      </c>
      <c r="U25" s="7">
        <v>247</v>
      </c>
      <c r="V25" s="7" t="s">
        <v>887</v>
      </c>
      <c r="W25" s="7">
        <v>3112</v>
      </c>
      <c r="X25" s="7">
        <v>1140</v>
      </c>
      <c r="Y25" s="7">
        <v>350</v>
      </c>
      <c r="Z25" s="7" t="s">
        <v>887</v>
      </c>
      <c r="AA25" s="7">
        <v>190</v>
      </c>
      <c r="AB25" s="7">
        <v>543</v>
      </c>
      <c r="AC25" s="7">
        <v>736</v>
      </c>
      <c r="AD25" s="7">
        <v>587</v>
      </c>
      <c r="AE25" s="7">
        <v>331</v>
      </c>
      <c r="AF25" s="7">
        <v>133</v>
      </c>
      <c r="AG25" s="7" t="s">
        <v>887</v>
      </c>
      <c r="AH25" s="7">
        <v>1422</v>
      </c>
      <c r="AI25" s="7" t="s">
        <v>887</v>
      </c>
      <c r="AJ25" s="7">
        <v>92</v>
      </c>
      <c r="AK25" s="7">
        <v>331</v>
      </c>
      <c r="AL25" s="7">
        <v>352</v>
      </c>
      <c r="AM25" s="7" t="s">
        <v>887</v>
      </c>
      <c r="AN25" s="7">
        <v>190</v>
      </c>
      <c r="AO25" s="7">
        <v>543</v>
      </c>
      <c r="AP25" s="7">
        <v>1653</v>
      </c>
      <c r="AQ25" s="7">
        <v>1949</v>
      </c>
      <c r="AR25" s="7">
        <v>456</v>
      </c>
      <c r="AS25" s="7">
        <v>4675</v>
      </c>
      <c r="AT25" s="7">
        <v>213</v>
      </c>
      <c r="AU25" s="7">
        <v>108</v>
      </c>
      <c r="AV25" s="7">
        <v>3045</v>
      </c>
      <c r="AW25" s="7">
        <v>637</v>
      </c>
      <c r="AX25" s="7">
        <v>1310</v>
      </c>
      <c r="AY25" s="7">
        <v>1951</v>
      </c>
      <c r="AZ25" s="7">
        <v>4996</v>
      </c>
      <c r="BA25" s="7">
        <v>4996</v>
      </c>
      <c r="BB25" s="7">
        <v>3809</v>
      </c>
      <c r="BC25" s="7">
        <v>3602</v>
      </c>
      <c r="BD25" s="7">
        <v>1187</v>
      </c>
      <c r="BE25" s="7">
        <v>1187</v>
      </c>
      <c r="BF25" s="7">
        <v>1488</v>
      </c>
      <c r="BG25" s="7">
        <v>3508</v>
      </c>
      <c r="BH25" s="7">
        <v>4471</v>
      </c>
      <c r="BI25" s="7">
        <v>3111</v>
      </c>
      <c r="BJ25" s="7">
        <v>749</v>
      </c>
      <c r="BK25" s="7">
        <v>612</v>
      </c>
      <c r="BL25" s="7">
        <v>3722</v>
      </c>
      <c r="BM25" s="7">
        <v>3860</v>
      </c>
      <c r="BN25" s="7">
        <v>524</v>
      </c>
      <c r="BO25" s="7">
        <v>3525</v>
      </c>
      <c r="BP25" s="7">
        <v>3458</v>
      </c>
      <c r="BQ25" s="7">
        <v>2450</v>
      </c>
      <c r="BR25" s="7">
        <v>4060</v>
      </c>
      <c r="BS25" s="7">
        <v>4010</v>
      </c>
      <c r="BT25" s="7">
        <v>2036</v>
      </c>
      <c r="BU25" s="7">
        <v>935</v>
      </c>
      <c r="BV25" s="7">
        <v>699</v>
      </c>
      <c r="BW25" s="7">
        <v>3128</v>
      </c>
      <c r="BX25" s="7">
        <v>1494</v>
      </c>
      <c r="BY25" s="7">
        <v>2583</v>
      </c>
      <c r="BZ25" s="7">
        <v>854</v>
      </c>
      <c r="CA25" s="7">
        <v>1179</v>
      </c>
      <c r="CB25" s="7">
        <v>3817</v>
      </c>
    </row>
    <row r="26" spans="1:80" s="1" customFormat="1" ht="12.75" x14ac:dyDescent="0.2">
      <c r="A26" s="9"/>
      <c r="B26" s="8">
        <v>0.4</v>
      </c>
      <c r="C26" s="8">
        <v>0.41</v>
      </c>
      <c r="D26" s="8">
        <v>0.48</v>
      </c>
      <c r="E26" s="7" t="s">
        <v>887</v>
      </c>
      <c r="F26" s="7" t="s">
        <v>887</v>
      </c>
      <c r="G26" s="8">
        <v>0.31</v>
      </c>
      <c r="H26" s="7" t="s">
        <v>887</v>
      </c>
      <c r="I26" s="8">
        <v>0.51</v>
      </c>
      <c r="J26" s="8">
        <v>0.47</v>
      </c>
      <c r="K26" s="8">
        <v>0.28000000000000003</v>
      </c>
      <c r="L26" s="8">
        <v>0.51</v>
      </c>
      <c r="M26" s="8">
        <v>0.3</v>
      </c>
      <c r="N26" s="8">
        <v>0.33</v>
      </c>
      <c r="O26" s="7" t="s">
        <v>887</v>
      </c>
      <c r="P26" s="8">
        <v>0.21</v>
      </c>
      <c r="Q26" s="8">
        <v>0.44</v>
      </c>
      <c r="R26" s="8">
        <v>0.4</v>
      </c>
      <c r="S26" s="8">
        <v>0.31</v>
      </c>
      <c r="T26" s="8">
        <v>0.35</v>
      </c>
      <c r="U26" s="8">
        <v>0.36</v>
      </c>
      <c r="V26" s="7" t="s">
        <v>887</v>
      </c>
      <c r="W26" s="8">
        <v>0.37</v>
      </c>
      <c r="X26" s="8">
        <v>0.33</v>
      </c>
      <c r="Y26" s="8">
        <v>0.34</v>
      </c>
      <c r="Z26" s="7" t="s">
        <v>887</v>
      </c>
      <c r="AA26" s="8">
        <v>0.3</v>
      </c>
      <c r="AB26" s="8">
        <v>0.46</v>
      </c>
      <c r="AC26" s="8">
        <v>0.49</v>
      </c>
      <c r="AD26" s="8">
        <v>0.31</v>
      </c>
      <c r="AE26" s="8">
        <v>0.8</v>
      </c>
      <c r="AF26" s="8">
        <v>0.37</v>
      </c>
      <c r="AG26" s="7" t="s">
        <v>887</v>
      </c>
      <c r="AH26" s="8">
        <v>0.51</v>
      </c>
      <c r="AI26" s="7" t="s">
        <v>887</v>
      </c>
      <c r="AJ26" s="8">
        <v>0.16</v>
      </c>
      <c r="AK26" s="8">
        <v>0.26</v>
      </c>
      <c r="AL26" s="8">
        <v>0.31</v>
      </c>
      <c r="AM26" s="7" t="s">
        <v>887</v>
      </c>
      <c r="AN26" s="8">
        <v>0.3</v>
      </c>
      <c r="AO26" s="8">
        <v>0.46</v>
      </c>
      <c r="AP26" s="8">
        <v>0.43</v>
      </c>
      <c r="AQ26" s="8">
        <v>0.43</v>
      </c>
      <c r="AR26" s="8">
        <v>0.22</v>
      </c>
      <c r="AS26" s="8">
        <v>0.44</v>
      </c>
      <c r="AT26" s="8">
        <v>0.17</v>
      </c>
      <c r="AU26" s="8">
        <v>0.13</v>
      </c>
      <c r="AV26" s="8">
        <v>0.46</v>
      </c>
      <c r="AW26" s="8">
        <v>0.32</v>
      </c>
      <c r="AX26" s="8">
        <v>0.33</v>
      </c>
      <c r="AY26" s="8">
        <v>0.33</v>
      </c>
      <c r="AZ26" s="8">
        <v>0.4</v>
      </c>
      <c r="BA26" s="8">
        <v>0.4</v>
      </c>
      <c r="BB26" s="8">
        <v>0.4</v>
      </c>
      <c r="BC26" s="8">
        <v>0.39</v>
      </c>
      <c r="BD26" s="8">
        <v>0.4</v>
      </c>
      <c r="BE26" s="8">
        <v>0.4</v>
      </c>
      <c r="BF26" s="8">
        <v>0.42</v>
      </c>
      <c r="BG26" s="8">
        <v>0.39</v>
      </c>
      <c r="BH26" s="8">
        <v>0.41</v>
      </c>
      <c r="BI26" s="8">
        <v>0.4</v>
      </c>
      <c r="BJ26" s="8">
        <v>0.34</v>
      </c>
      <c r="BK26" s="8">
        <v>0.62</v>
      </c>
      <c r="BL26" s="8">
        <v>0.42</v>
      </c>
      <c r="BM26" s="8">
        <v>0.38</v>
      </c>
      <c r="BN26" s="8">
        <v>0.33</v>
      </c>
      <c r="BO26" s="8">
        <v>0.39</v>
      </c>
      <c r="BP26" s="8">
        <v>0.42</v>
      </c>
      <c r="BQ26" s="8">
        <v>0.38</v>
      </c>
      <c r="BR26" s="8">
        <v>0.39</v>
      </c>
      <c r="BS26" s="8">
        <v>0.39</v>
      </c>
      <c r="BT26" s="8">
        <v>0.38</v>
      </c>
      <c r="BU26" s="8">
        <v>0.42</v>
      </c>
      <c r="BV26" s="8">
        <v>0.32</v>
      </c>
      <c r="BW26" s="8">
        <v>0.39</v>
      </c>
      <c r="BX26" s="8">
        <v>0.39</v>
      </c>
      <c r="BY26" s="8">
        <v>0.39</v>
      </c>
      <c r="BZ26" s="8">
        <v>0.45</v>
      </c>
      <c r="CA26" s="8">
        <v>0.31</v>
      </c>
      <c r="CB26" s="8">
        <v>0.43</v>
      </c>
    </row>
    <row r="27" spans="1:80" s="1" customFormat="1" ht="12.75" x14ac:dyDescent="0.2">
      <c r="A27" s="9"/>
      <c r="B27" s="7"/>
      <c r="C27" s="7" t="s">
        <v>100</v>
      </c>
      <c r="D27" s="7" t="s">
        <v>1189</v>
      </c>
      <c r="E27" s="7"/>
      <c r="F27" s="7"/>
      <c r="G27" s="7"/>
      <c r="H27" s="7"/>
      <c r="I27" s="7" t="s">
        <v>953</v>
      </c>
      <c r="J27" s="7" t="s">
        <v>1189</v>
      </c>
      <c r="K27" s="7"/>
      <c r="L27" s="7" t="s">
        <v>953</v>
      </c>
      <c r="M27" s="7"/>
      <c r="N27" s="7"/>
      <c r="O27" s="7"/>
      <c r="P27" s="7"/>
      <c r="Q27" s="7"/>
      <c r="R27" s="7" t="s">
        <v>312</v>
      </c>
      <c r="S27" s="7"/>
      <c r="T27" s="7"/>
      <c r="U27" s="7"/>
      <c r="V27" s="7"/>
      <c r="W27" s="7"/>
      <c r="X27" s="7"/>
      <c r="Y27" s="7"/>
      <c r="Z27" s="7"/>
      <c r="AA27" s="7"/>
      <c r="AB27" s="7" t="s">
        <v>585</v>
      </c>
      <c r="AC27" s="7" t="s">
        <v>1408</v>
      </c>
      <c r="AD27" s="7" t="s">
        <v>97</v>
      </c>
      <c r="AE27" s="7" t="s">
        <v>1104</v>
      </c>
      <c r="AF27" s="7" t="s">
        <v>97</v>
      </c>
      <c r="AG27" s="7"/>
      <c r="AH27" s="7" t="s">
        <v>1408</v>
      </c>
      <c r="AI27" s="7"/>
      <c r="AJ27" s="7"/>
      <c r="AK27" s="7"/>
      <c r="AL27" s="7" t="s">
        <v>97</v>
      </c>
      <c r="AM27" s="7"/>
      <c r="AN27" s="7"/>
      <c r="AO27" s="7" t="s">
        <v>92</v>
      </c>
      <c r="AP27" s="7" t="s">
        <v>92</v>
      </c>
      <c r="AQ27" s="7" t="s">
        <v>92</v>
      </c>
      <c r="AR27" s="7"/>
      <c r="AS27" s="7" t="s">
        <v>112</v>
      </c>
      <c r="AT27" s="7"/>
      <c r="AU27" s="7"/>
      <c r="AV27" s="7" t="s">
        <v>113</v>
      </c>
      <c r="AW27" s="7"/>
      <c r="AX27" s="7"/>
      <c r="AY27" s="7"/>
      <c r="AZ27" s="7"/>
      <c r="BA27" s="7"/>
      <c r="BB27" s="7"/>
      <c r="BC27" s="7"/>
      <c r="BD27" s="7"/>
      <c r="BE27" s="7"/>
      <c r="BF27" s="7"/>
      <c r="BG27" s="7"/>
      <c r="BH27" s="7"/>
      <c r="BI27" s="7"/>
      <c r="BJ27" s="7"/>
      <c r="BK27" s="7" t="s">
        <v>515</v>
      </c>
      <c r="BL27" s="7"/>
      <c r="BM27" s="7"/>
      <c r="BN27" s="7"/>
      <c r="BO27" s="7"/>
      <c r="BP27" s="7"/>
      <c r="BQ27" s="7"/>
      <c r="BR27" s="7"/>
      <c r="BS27" s="7"/>
      <c r="BT27" s="7"/>
      <c r="BU27" s="7"/>
      <c r="BV27" s="7"/>
      <c r="BW27" s="7"/>
      <c r="BX27" s="7"/>
      <c r="BY27" s="7"/>
      <c r="BZ27" s="7"/>
      <c r="CA27" s="7"/>
      <c r="CB27" s="7" t="s">
        <v>87</v>
      </c>
    </row>
    <row r="28" spans="1:80" s="1" customFormat="1" ht="12.75" x14ac:dyDescent="0.2">
      <c r="A28" s="9" t="s">
        <v>1409</v>
      </c>
      <c r="B28" s="7">
        <v>4453</v>
      </c>
      <c r="C28" s="7">
        <v>352</v>
      </c>
      <c r="D28" s="7">
        <v>209</v>
      </c>
      <c r="E28" s="7" t="s">
        <v>887</v>
      </c>
      <c r="F28" s="7" t="s">
        <v>887</v>
      </c>
      <c r="G28" s="7">
        <v>604</v>
      </c>
      <c r="H28" s="7" t="s">
        <v>887</v>
      </c>
      <c r="I28" s="7">
        <v>369</v>
      </c>
      <c r="J28" s="7">
        <v>730</v>
      </c>
      <c r="K28" s="7">
        <v>475</v>
      </c>
      <c r="L28" s="7">
        <v>465</v>
      </c>
      <c r="M28" s="7">
        <v>464</v>
      </c>
      <c r="N28" s="7">
        <v>296</v>
      </c>
      <c r="O28" s="7" t="s">
        <v>887</v>
      </c>
      <c r="P28" s="7">
        <v>285</v>
      </c>
      <c r="Q28" s="7">
        <v>1429</v>
      </c>
      <c r="R28" s="7">
        <v>1712</v>
      </c>
      <c r="S28" s="7">
        <v>465</v>
      </c>
      <c r="T28" s="7">
        <v>422</v>
      </c>
      <c r="U28" s="7">
        <v>298</v>
      </c>
      <c r="V28" s="7" t="s">
        <v>887</v>
      </c>
      <c r="W28" s="7">
        <v>3024</v>
      </c>
      <c r="X28" s="7">
        <v>1313</v>
      </c>
      <c r="Y28" s="7">
        <v>426</v>
      </c>
      <c r="Z28" s="7" t="s">
        <v>887</v>
      </c>
      <c r="AA28" s="7">
        <v>204</v>
      </c>
      <c r="AB28" s="7">
        <v>351</v>
      </c>
      <c r="AC28" s="7">
        <v>717</v>
      </c>
      <c r="AD28" s="7">
        <v>968</v>
      </c>
      <c r="AE28" s="7">
        <v>233</v>
      </c>
      <c r="AF28" s="7">
        <v>76</v>
      </c>
      <c r="AG28" s="7" t="s">
        <v>887</v>
      </c>
      <c r="AH28" s="7">
        <v>1012</v>
      </c>
      <c r="AI28" s="7" t="s">
        <v>887</v>
      </c>
      <c r="AJ28" s="7">
        <v>231</v>
      </c>
      <c r="AK28" s="7">
        <v>380</v>
      </c>
      <c r="AL28" s="7">
        <v>185</v>
      </c>
      <c r="AM28" s="7" t="s">
        <v>887</v>
      </c>
      <c r="AN28" s="7">
        <v>204</v>
      </c>
      <c r="AO28" s="7">
        <v>351</v>
      </c>
      <c r="AP28" s="7">
        <v>1917</v>
      </c>
      <c r="AQ28" s="7">
        <v>1291</v>
      </c>
      <c r="AR28" s="7">
        <v>652</v>
      </c>
      <c r="AS28" s="7">
        <v>3855</v>
      </c>
      <c r="AT28" s="7">
        <v>238</v>
      </c>
      <c r="AU28" s="7">
        <v>361</v>
      </c>
      <c r="AV28" s="7">
        <v>1907</v>
      </c>
      <c r="AW28" s="7">
        <v>853</v>
      </c>
      <c r="AX28" s="7">
        <v>1683</v>
      </c>
      <c r="AY28" s="7">
        <v>2546</v>
      </c>
      <c r="AZ28" s="7">
        <v>4453</v>
      </c>
      <c r="BA28" s="7">
        <v>4453</v>
      </c>
      <c r="BB28" s="7">
        <v>3481</v>
      </c>
      <c r="BC28" s="7">
        <v>3268</v>
      </c>
      <c r="BD28" s="7">
        <v>972</v>
      </c>
      <c r="BE28" s="7">
        <v>972</v>
      </c>
      <c r="BF28" s="7">
        <v>1611</v>
      </c>
      <c r="BG28" s="7">
        <v>2843</v>
      </c>
      <c r="BH28" s="7">
        <v>3947</v>
      </c>
      <c r="BI28" s="7">
        <v>2883</v>
      </c>
      <c r="BJ28" s="7">
        <v>801</v>
      </c>
      <c r="BK28" s="7">
        <v>262</v>
      </c>
      <c r="BL28" s="7">
        <v>3145</v>
      </c>
      <c r="BM28" s="7">
        <v>3685</v>
      </c>
      <c r="BN28" s="7">
        <v>507</v>
      </c>
      <c r="BO28" s="7">
        <v>3106</v>
      </c>
      <c r="BP28" s="7">
        <v>2891</v>
      </c>
      <c r="BQ28" s="7">
        <v>2051</v>
      </c>
      <c r="BR28" s="7">
        <v>3614</v>
      </c>
      <c r="BS28" s="7">
        <v>3543</v>
      </c>
      <c r="BT28" s="7">
        <v>1672</v>
      </c>
      <c r="BU28" s="7">
        <v>839</v>
      </c>
      <c r="BV28" s="7">
        <v>755</v>
      </c>
      <c r="BW28" s="7">
        <v>2693</v>
      </c>
      <c r="BX28" s="7">
        <v>1718</v>
      </c>
      <c r="BY28" s="7">
        <v>1897</v>
      </c>
      <c r="BZ28" s="7">
        <v>796</v>
      </c>
      <c r="CA28" s="7">
        <v>1131</v>
      </c>
      <c r="CB28" s="7">
        <v>3323</v>
      </c>
    </row>
    <row r="29" spans="1:80" s="1" customFormat="1" ht="12.75" x14ac:dyDescent="0.2">
      <c r="A29" s="9"/>
      <c r="B29" s="8">
        <v>0.35</v>
      </c>
      <c r="C29" s="8">
        <v>0.43</v>
      </c>
      <c r="D29" s="8">
        <v>0.28999999999999998</v>
      </c>
      <c r="E29" s="7" t="s">
        <v>887</v>
      </c>
      <c r="F29" s="7" t="s">
        <v>887</v>
      </c>
      <c r="G29" s="8">
        <v>0.37</v>
      </c>
      <c r="H29" s="7" t="s">
        <v>887</v>
      </c>
      <c r="I29" s="8">
        <v>0.41</v>
      </c>
      <c r="J29" s="8">
        <v>0.32</v>
      </c>
      <c r="K29" s="8">
        <v>0.26</v>
      </c>
      <c r="L29" s="8">
        <v>0.33</v>
      </c>
      <c r="M29" s="8">
        <v>0.49</v>
      </c>
      <c r="N29" s="8">
        <v>0.28999999999999998</v>
      </c>
      <c r="O29" s="7" t="s">
        <v>887</v>
      </c>
      <c r="P29" s="8">
        <v>0.47</v>
      </c>
      <c r="Q29" s="8">
        <v>0.34</v>
      </c>
      <c r="R29" s="8">
        <v>0.35</v>
      </c>
      <c r="S29" s="8">
        <v>0.34</v>
      </c>
      <c r="T29" s="8">
        <v>0.39</v>
      </c>
      <c r="U29" s="8">
        <v>0.43</v>
      </c>
      <c r="V29" s="7" t="s">
        <v>887</v>
      </c>
      <c r="W29" s="8">
        <v>0.36</v>
      </c>
      <c r="X29" s="8">
        <v>0.38</v>
      </c>
      <c r="Y29" s="8">
        <v>0.41</v>
      </c>
      <c r="Z29" s="7" t="s">
        <v>887</v>
      </c>
      <c r="AA29" s="8">
        <v>0.32</v>
      </c>
      <c r="AB29" s="8">
        <v>0.3</v>
      </c>
      <c r="AC29" s="8">
        <v>0.47</v>
      </c>
      <c r="AD29" s="8">
        <v>0.51</v>
      </c>
      <c r="AE29" s="8">
        <v>0.56000000000000005</v>
      </c>
      <c r="AF29" s="8">
        <v>0.21</v>
      </c>
      <c r="AG29" s="7" t="s">
        <v>887</v>
      </c>
      <c r="AH29" s="8">
        <v>0.36</v>
      </c>
      <c r="AI29" s="7" t="s">
        <v>887</v>
      </c>
      <c r="AJ29" s="8">
        <v>0.39</v>
      </c>
      <c r="AK29" s="8">
        <v>0.3</v>
      </c>
      <c r="AL29" s="8">
        <v>0.16</v>
      </c>
      <c r="AM29" s="7" t="s">
        <v>887</v>
      </c>
      <c r="AN29" s="8">
        <v>0.32</v>
      </c>
      <c r="AO29" s="8">
        <v>0.3</v>
      </c>
      <c r="AP29" s="8">
        <v>0.5</v>
      </c>
      <c r="AQ29" s="8">
        <v>0.28999999999999998</v>
      </c>
      <c r="AR29" s="8">
        <v>0.32</v>
      </c>
      <c r="AS29" s="8">
        <v>0.37</v>
      </c>
      <c r="AT29" s="8">
        <v>0.19</v>
      </c>
      <c r="AU29" s="8">
        <v>0.42</v>
      </c>
      <c r="AV29" s="8">
        <v>0.28999999999999998</v>
      </c>
      <c r="AW29" s="8">
        <v>0.43</v>
      </c>
      <c r="AX29" s="8">
        <v>0.42</v>
      </c>
      <c r="AY29" s="8">
        <v>0.43</v>
      </c>
      <c r="AZ29" s="8">
        <v>0.35</v>
      </c>
      <c r="BA29" s="8">
        <v>0.35</v>
      </c>
      <c r="BB29" s="8">
        <v>0.36</v>
      </c>
      <c r="BC29" s="8">
        <v>0.36</v>
      </c>
      <c r="BD29" s="8">
        <v>0.32</v>
      </c>
      <c r="BE29" s="8">
        <v>0.32</v>
      </c>
      <c r="BF29" s="8">
        <v>0.45</v>
      </c>
      <c r="BG29" s="8">
        <v>0.31</v>
      </c>
      <c r="BH29" s="8">
        <v>0.36</v>
      </c>
      <c r="BI29" s="8">
        <v>0.37</v>
      </c>
      <c r="BJ29" s="8">
        <v>0.37</v>
      </c>
      <c r="BK29" s="8">
        <v>0.26</v>
      </c>
      <c r="BL29" s="8">
        <v>0.36</v>
      </c>
      <c r="BM29" s="8">
        <v>0.37</v>
      </c>
      <c r="BN29" s="8">
        <v>0.32</v>
      </c>
      <c r="BO29" s="8">
        <v>0.34</v>
      </c>
      <c r="BP29" s="8">
        <v>0.35</v>
      </c>
      <c r="BQ29" s="8">
        <v>0.32</v>
      </c>
      <c r="BR29" s="8">
        <v>0.35</v>
      </c>
      <c r="BS29" s="8">
        <v>0.35</v>
      </c>
      <c r="BT29" s="8">
        <v>0.32</v>
      </c>
      <c r="BU29" s="8">
        <v>0.38</v>
      </c>
      <c r="BV29" s="8">
        <v>0.34</v>
      </c>
      <c r="BW29" s="8">
        <v>0.33</v>
      </c>
      <c r="BX29" s="8">
        <v>0.45</v>
      </c>
      <c r="BY29" s="8">
        <v>0.28000000000000003</v>
      </c>
      <c r="BZ29" s="8">
        <v>0.42</v>
      </c>
      <c r="CA29" s="8">
        <v>0.28999999999999998</v>
      </c>
      <c r="CB29" s="8">
        <v>0.38</v>
      </c>
    </row>
    <row r="30" spans="1:80" s="1" customFormat="1" ht="12.75" x14ac:dyDescent="0.2">
      <c r="A30" s="9"/>
      <c r="B30" s="7"/>
      <c r="C30" s="7" t="s">
        <v>95</v>
      </c>
      <c r="D30" s="7"/>
      <c r="E30" s="7"/>
      <c r="F30" s="7"/>
      <c r="G30" s="7"/>
      <c r="H30" s="7"/>
      <c r="I30" s="7"/>
      <c r="J30" s="7"/>
      <c r="K30" s="7"/>
      <c r="L30" s="7"/>
      <c r="M30" s="7" t="s">
        <v>917</v>
      </c>
      <c r="N30" s="7"/>
      <c r="O30" s="7"/>
      <c r="P30" s="7" t="s">
        <v>95</v>
      </c>
      <c r="Q30" s="7"/>
      <c r="R30" s="7"/>
      <c r="S30" s="7"/>
      <c r="T30" s="7"/>
      <c r="U30" s="7"/>
      <c r="V30" s="7"/>
      <c r="W30" s="7"/>
      <c r="X30" s="7"/>
      <c r="Y30" s="7"/>
      <c r="Z30" s="7"/>
      <c r="AA30" s="7" t="s">
        <v>99</v>
      </c>
      <c r="AB30" s="7"/>
      <c r="AC30" s="7" t="s">
        <v>1410</v>
      </c>
      <c r="AD30" s="7" t="s">
        <v>1411</v>
      </c>
      <c r="AE30" s="7" t="s">
        <v>1411</v>
      </c>
      <c r="AF30" s="7"/>
      <c r="AG30" s="7"/>
      <c r="AH30" s="7" t="s">
        <v>99</v>
      </c>
      <c r="AI30" s="7"/>
      <c r="AJ30" s="7" t="s">
        <v>99</v>
      </c>
      <c r="AK30" s="7"/>
      <c r="AL30" s="7"/>
      <c r="AM30" s="7"/>
      <c r="AN30" s="7"/>
      <c r="AO30" s="7"/>
      <c r="AP30" s="7" t="s">
        <v>140</v>
      </c>
      <c r="AQ30" s="7"/>
      <c r="AR30" s="7"/>
      <c r="AS30" s="7" t="s">
        <v>88</v>
      </c>
      <c r="AT30" s="7"/>
      <c r="AU30" s="7" t="s">
        <v>88</v>
      </c>
      <c r="AV30" s="7"/>
      <c r="AW30" s="7" t="s">
        <v>87</v>
      </c>
      <c r="AX30" s="7" t="s">
        <v>87</v>
      </c>
      <c r="AY30" s="7" t="s">
        <v>87</v>
      </c>
      <c r="AZ30" s="7"/>
      <c r="BA30" s="7"/>
      <c r="BB30" s="7"/>
      <c r="BC30" s="7"/>
      <c r="BD30" s="7"/>
      <c r="BE30" s="7"/>
      <c r="BF30" s="7" t="s">
        <v>88</v>
      </c>
      <c r="BG30" s="7"/>
      <c r="BH30" s="7"/>
      <c r="BI30" s="7"/>
      <c r="BJ30" s="7"/>
      <c r="BK30" s="7"/>
      <c r="BL30" s="7"/>
      <c r="BM30" s="7"/>
      <c r="BN30" s="7"/>
      <c r="BO30" s="7"/>
      <c r="BP30" s="7"/>
      <c r="BQ30" s="7"/>
      <c r="BR30" s="7"/>
      <c r="BS30" s="7"/>
      <c r="BT30" s="7"/>
      <c r="BU30" s="7"/>
      <c r="BV30" s="7"/>
      <c r="BW30" s="7"/>
      <c r="BX30" s="7" t="s">
        <v>88</v>
      </c>
      <c r="BY30" s="7"/>
      <c r="BZ30" s="7" t="s">
        <v>88</v>
      </c>
      <c r="CA30" s="7"/>
      <c r="CB30" s="7" t="s">
        <v>87</v>
      </c>
    </row>
    <row r="31" spans="1:80" s="1" customFormat="1" ht="12.75" x14ac:dyDescent="0.2">
      <c r="A31" s="9" t="s">
        <v>1412</v>
      </c>
      <c r="B31" s="7">
        <v>4441</v>
      </c>
      <c r="C31" s="7">
        <v>290</v>
      </c>
      <c r="D31" s="7">
        <v>319</v>
      </c>
      <c r="E31" s="7" t="s">
        <v>887</v>
      </c>
      <c r="F31" s="7" t="s">
        <v>887</v>
      </c>
      <c r="G31" s="7">
        <v>639</v>
      </c>
      <c r="H31" s="7" t="s">
        <v>887</v>
      </c>
      <c r="I31" s="7">
        <v>368</v>
      </c>
      <c r="J31" s="7">
        <v>1078</v>
      </c>
      <c r="K31" s="7">
        <v>447</v>
      </c>
      <c r="L31" s="7">
        <v>422</v>
      </c>
      <c r="M31" s="7">
        <v>153</v>
      </c>
      <c r="N31" s="7">
        <v>427</v>
      </c>
      <c r="O31" s="7" t="s">
        <v>887</v>
      </c>
      <c r="P31" s="7">
        <v>111</v>
      </c>
      <c r="Q31" s="7">
        <v>1316</v>
      </c>
      <c r="R31" s="7">
        <v>1837</v>
      </c>
      <c r="S31" s="7">
        <v>460</v>
      </c>
      <c r="T31" s="7">
        <v>377</v>
      </c>
      <c r="U31" s="7">
        <v>265</v>
      </c>
      <c r="V31" s="7" t="s">
        <v>887</v>
      </c>
      <c r="W31" s="7">
        <v>3125</v>
      </c>
      <c r="X31" s="7">
        <v>1288</v>
      </c>
      <c r="Y31" s="7">
        <v>451</v>
      </c>
      <c r="Z31" s="7" t="s">
        <v>887</v>
      </c>
      <c r="AA31" s="7">
        <v>187</v>
      </c>
      <c r="AB31" s="7">
        <v>267</v>
      </c>
      <c r="AC31" s="7">
        <v>642</v>
      </c>
      <c r="AD31" s="7">
        <v>657</v>
      </c>
      <c r="AE31" s="7">
        <v>97</v>
      </c>
      <c r="AF31" s="7">
        <v>132</v>
      </c>
      <c r="AG31" s="7" t="s">
        <v>887</v>
      </c>
      <c r="AH31" s="7">
        <v>1153</v>
      </c>
      <c r="AI31" s="7" t="s">
        <v>887</v>
      </c>
      <c r="AJ31" s="7">
        <v>207</v>
      </c>
      <c r="AK31" s="7">
        <v>461</v>
      </c>
      <c r="AL31" s="7">
        <v>364</v>
      </c>
      <c r="AM31" s="7" t="s">
        <v>887</v>
      </c>
      <c r="AN31" s="7">
        <v>187</v>
      </c>
      <c r="AO31" s="7">
        <v>267</v>
      </c>
      <c r="AP31" s="7">
        <v>1396</v>
      </c>
      <c r="AQ31" s="7">
        <v>1726</v>
      </c>
      <c r="AR31" s="7">
        <v>762</v>
      </c>
      <c r="AS31" s="7">
        <v>3672</v>
      </c>
      <c r="AT31" s="7">
        <v>386</v>
      </c>
      <c r="AU31" s="7">
        <v>382</v>
      </c>
      <c r="AV31" s="7">
        <v>2150</v>
      </c>
      <c r="AW31" s="7">
        <v>621</v>
      </c>
      <c r="AX31" s="7">
        <v>1670</v>
      </c>
      <c r="AY31" s="7">
        <v>2291</v>
      </c>
      <c r="AZ31" s="7">
        <v>4441</v>
      </c>
      <c r="BA31" s="7">
        <v>4441</v>
      </c>
      <c r="BB31" s="7">
        <v>3358</v>
      </c>
      <c r="BC31" s="7">
        <v>3167</v>
      </c>
      <c r="BD31" s="7">
        <v>1083</v>
      </c>
      <c r="BE31" s="7">
        <v>1083</v>
      </c>
      <c r="BF31" s="7">
        <v>1620</v>
      </c>
      <c r="BG31" s="7">
        <v>2821</v>
      </c>
      <c r="BH31" s="7">
        <v>4145</v>
      </c>
      <c r="BI31" s="7">
        <v>3403</v>
      </c>
      <c r="BJ31" s="7">
        <v>497</v>
      </c>
      <c r="BK31" s="7">
        <v>245</v>
      </c>
      <c r="BL31" s="7">
        <v>3648</v>
      </c>
      <c r="BM31" s="7">
        <v>3900</v>
      </c>
      <c r="BN31" s="7">
        <v>295</v>
      </c>
      <c r="BO31" s="7">
        <v>3449</v>
      </c>
      <c r="BP31" s="7">
        <v>3449</v>
      </c>
      <c r="BQ31" s="7">
        <v>2605</v>
      </c>
      <c r="BR31" s="7">
        <v>3983</v>
      </c>
      <c r="BS31" s="7">
        <v>3943</v>
      </c>
      <c r="BT31" s="7">
        <v>2263</v>
      </c>
      <c r="BU31" s="7">
        <v>458</v>
      </c>
      <c r="BV31" s="7">
        <v>941</v>
      </c>
      <c r="BW31" s="7">
        <v>2234</v>
      </c>
      <c r="BX31" s="7">
        <v>1391</v>
      </c>
      <c r="BY31" s="7">
        <v>2291</v>
      </c>
      <c r="BZ31" s="7">
        <v>703</v>
      </c>
      <c r="CA31" s="7">
        <v>854</v>
      </c>
      <c r="CB31" s="7">
        <v>3587</v>
      </c>
    </row>
    <row r="32" spans="1:80" s="1" customFormat="1" ht="12.75" x14ac:dyDescent="0.2">
      <c r="A32" s="9"/>
      <c r="B32" s="8">
        <v>0.35</v>
      </c>
      <c r="C32" s="8">
        <v>0.35</v>
      </c>
      <c r="D32" s="8">
        <v>0.44</v>
      </c>
      <c r="E32" s="7" t="s">
        <v>887</v>
      </c>
      <c r="F32" s="7" t="s">
        <v>887</v>
      </c>
      <c r="G32" s="8">
        <v>0.39</v>
      </c>
      <c r="H32" s="7" t="s">
        <v>887</v>
      </c>
      <c r="I32" s="8">
        <v>0.41</v>
      </c>
      <c r="J32" s="8">
        <v>0.48</v>
      </c>
      <c r="K32" s="8">
        <v>0.25</v>
      </c>
      <c r="L32" s="8">
        <v>0.3</v>
      </c>
      <c r="M32" s="8">
        <v>0.16</v>
      </c>
      <c r="N32" s="8">
        <v>0.41</v>
      </c>
      <c r="O32" s="7" t="s">
        <v>887</v>
      </c>
      <c r="P32" s="8">
        <v>0.19</v>
      </c>
      <c r="Q32" s="8">
        <v>0.31</v>
      </c>
      <c r="R32" s="8">
        <v>0.38</v>
      </c>
      <c r="S32" s="8">
        <v>0.34</v>
      </c>
      <c r="T32" s="8">
        <v>0.35</v>
      </c>
      <c r="U32" s="8">
        <v>0.38</v>
      </c>
      <c r="V32" s="7" t="s">
        <v>887</v>
      </c>
      <c r="W32" s="8">
        <v>0.37</v>
      </c>
      <c r="X32" s="8">
        <v>0.37</v>
      </c>
      <c r="Y32" s="8">
        <v>0.43</v>
      </c>
      <c r="Z32" s="7" t="s">
        <v>887</v>
      </c>
      <c r="AA32" s="8">
        <v>0.3</v>
      </c>
      <c r="AB32" s="8">
        <v>0.23</v>
      </c>
      <c r="AC32" s="8">
        <v>0.42</v>
      </c>
      <c r="AD32" s="8">
        <v>0.35</v>
      </c>
      <c r="AE32" s="8">
        <v>0.23</v>
      </c>
      <c r="AF32" s="8">
        <v>0.36</v>
      </c>
      <c r="AG32" s="7" t="s">
        <v>887</v>
      </c>
      <c r="AH32" s="8">
        <v>0.42</v>
      </c>
      <c r="AI32" s="7" t="s">
        <v>887</v>
      </c>
      <c r="AJ32" s="8">
        <v>0.35</v>
      </c>
      <c r="AK32" s="8">
        <v>0.36</v>
      </c>
      <c r="AL32" s="8">
        <v>0.32</v>
      </c>
      <c r="AM32" s="7" t="s">
        <v>887</v>
      </c>
      <c r="AN32" s="8">
        <v>0.3</v>
      </c>
      <c r="AO32" s="8">
        <v>0.23</v>
      </c>
      <c r="AP32" s="8">
        <v>0.37</v>
      </c>
      <c r="AQ32" s="8">
        <v>0.38</v>
      </c>
      <c r="AR32" s="8">
        <v>0.38</v>
      </c>
      <c r="AS32" s="8">
        <v>0.35</v>
      </c>
      <c r="AT32" s="8">
        <v>0.32</v>
      </c>
      <c r="AU32" s="8">
        <v>0.45</v>
      </c>
      <c r="AV32" s="8">
        <v>0.32</v>
      </c>
      <c r="AW32" s="8">
        <v>0.32</v>
      </c>
      <c r="AX32" s="8">
        <v>0.42</v>
      </c>
      <c r="AY32" s="8">
        <v>0.38</v>
      </c>
      <c r="AZ32" s="8">
        <v>0.35</v>
      </c>
      <c r="BA32" s="8">
        <v>0.35</v>
      </c>
      <c r="BB32" s="8">
        <v>0.35</v>
      </c>
      <c r="BC32" s="8">
        <v>0.35</v>
      </c>
      <c r="BD32" s="8">
        <v>0.36</v>
      </c>
      <c r="BE32" s="8">
        <v>0.36</v>
      </c>
      <c r="BF32" s="8">
        <v>0.45</v>
      </c>
      <c r="BG32" s="8">
        <v>0.31</v>
      </c>
      <c r="BH32" s="8">
        <v>0.38</v>
      </c>
      <c r="BI32" s="8">
        <v>0.43</v>
      </c>
      <c r="BJ32" s="8">
        <v>0.23</v>
      </c>
      <c r="BK32" s="8">
        <v>0.25</v>
      </c>
      <c r="BL32" s="8">
        <v>0.41</v>
      </c>
      <c r="BM32" s="8">
        <v>0.39</v>
      </c>
      <c r="BN32" s="8">
        <v>0.19</v>
      </c>
      <c r="BO32" s="8">
        <v>0.38</v>
      </c>
      <c r="BP32" s="8">
        <v>0.42</v>
      </c>
      <c r="BQ32" s="8">
        <v>0.4</v>
      </c>
      <c r="BR32" s="8">
        <v>0.38</v>
      </c>
      <c r="BS32" s="8">
        <v>0.39</v>
      </c>
      <c r="BT32" s="8">
        <v>0.43</v>
      </c>
      <c r="BU32" s="8">
        <v>0.21</v>
      </c>
      <c r="BV32" s="8">
        <v>0.42</v>
      </c>
      <c r="BW32" s="8">
        <v>0.28000000000000003</v>
      </c>
      <c r="BX32" s="8">
        <v>0.36</v>
      </c>
      <c r="BY32" s="8">
        <v>0.34</v>
      </c>
      <c r="BZ32" s="8">
        <v>0.37</v>
      </c>
      <c r="CA32" s="8">
        <v>0.22</v>
      </c>
      <c r="CB32" s="8">
        <v>0.41</v>
      </c>
    </row>
    <row r="33" spans="1:80" s="1" customFormat="1" ht="12.75" x14ac:dyDescent="0.2">
      <c r="A33" s="9"/>
      <c r="B33" s="7"/>
      <c r="C33" s="7" t="s">
        <v>97</v>
      </c>
      <c r="D33" s="7" t="s">
        <v>1405</v>
      </c>
      <c r="E33" s="7"/>
      <c r="F33" s="7"/>
      <c r="G33" s="7" t="s">
        <v>1405</v>
      </c>
      <c r="H33" s="7"/>
      <c r="I33" s="7" t="s">
        <v>1405</v>
      </c>
      <c r="J33" s="7" t="s">
        <v>1404</v>
      </c>
      <c r="K33" s="7"/>
      <c r="L33" s="7"/>
      <c r="M33" s="7"/>
      <c r="N33" s="7" t="s">
        <v>1405</v>
      </c>
      <c r="O33" s="7"/>
      <c r="P33" s="7"/>
      <c r="Q33" s="7"/>
      <c r="R33" s="7"/>
      <c r="S33" s="7"/>
      <c r="T33" s="7"/>
      <c r="U33" s="7"/>
      <c r="V33" s="7"/>
      <c r="W33" s="7"/>
      <c r="X33" s="7"/>
      <c r="Y33" s="7"/>
      <c r="Z33" s="7"/>
      <c r="AA33" s="7"/>
      <c r="AB33" s="7"/>
      <c r="AC33" s="7" t="s">
        <v>89</v>
      </c>
      <c r="AD33" s="7"/>
      <c r="AE33" s="7"/>
      <c r="AF33" s="7"/>
      <c r="AG33" s="7"/>
      <c r="AH33" s="7" t="s">
        <v>89</v>
      </c>
      <c r="AI33" s="7"/>
      <c r="AJ33" s="7"/>
      <c r="AK33" s="7"/>
      <c r="AL33" s="7"/>
      <c r="AM33" s="7"/>
      <c r="AN33" s="7"/>
      <c r="AO33" s="7"/>
      <c r="AP33" s="7"/>
      <c r="AQ33" s="7" t="s">
        <v>89</v>
      </c>
      <c r="AR33" s="7"/>
      <c r="AS33" s="7"/>
      <c r="AT33" s="7"/>
      <c r="AU33" s="7"/>
      <c r="AV33" s="7"/>
      <c r="AW33" s="7"/>
      <c r="AX33" s="7" t="s">
        <v>87</v>
      </c>
      <c r="AY33" s="7"/>
      <c r="AZ33" s="7"/>
      <c r="BA33" s="7"/>
      <c r="BB33" s="7"/>
      <c r="BC33" s="7"/>
      <c r="BD33" s="7"/>
      <c r="BE33" s="7"/>
      <c r="BF33" s="7" t="s">
        <v>88</v>
      </c>
      <c r="BG33" s="7"/>
      <c r="BH33" s="7" t="s">
        <v>174</v>
      </c>
      <c r="BI33" s="7" t="s">
        <v>270</v>
      </c>
      <c r="BJ33" s="7"/>
      <c r="BK33" s="7"/>
      <c r="BL33" s="7" t="s">
        <v>255</v>
      </c>
      <c r="BM33" s="7" t="s">
        <v>174</v>
      </c>
      <c r="BN33" s="7"/>
      <c r="BO33" s="7" t="s">
        <v>93</v>
      </c>
      <c r="BP33" s="7" t="s">
        <v>93</v>
      </c>
      <c r="BQ33" s="7" t="s">
        <v>93</v>
      </c>
      <c r="BR33" s="7" t="s">
        <v>93</v>
      </c>
      <c r="BS33" s="7" t="s">
        <v>93</v>
      </c>
      <c r="BT33" s="7" t="s">
        <v>93</v>
      </c>
      <c r="BU33" s="7"/>
      <c r="BV33" s="7" t="s">
        <v>88</v>
      </c>
      <c r="BW33" s="7"/>
      <c r="BX33" s="7"/>
      <c r="BY33" s="7"/>
      <c r="BZ33" s="7"/>
      <c r="CA33" s="7"/>
      <c r="CB33" s="7" t="s">
        <v>87</v>
      </c>
    </row>
    <row r="34" spans="1:80" s="1" customFormat="1" ht="12.75" x14ac:dyDescent="0.2">
      <c r="A34" s="9" t="s">
        <v>1413</v>
      </c>
      <c r="B34" s="7">
        <v>4159</v>
      </c>
      <c r="C34" s="7">
        <v>203</v>
      </c>
      <c r="D34" s="7">
        <v>205</v>
      </c>
      <c r="E34" s="7" t="s">
        <v>887</v>
      </c>
      <c r="F34" s="7" t="s">
        <v>887</v>
      </c>
      <c r="G34" s="7">
        <v>519</v>
      </c>
      <c r="H34" s="7" t="s">
        <v>887</v>
      </c>
      <c r="I34" s="7">
        <v>497</v>
      </c>
      <c r="J34" s="7">
        <v>1022</v>
      </c>
      <c r="K34" s="7">
        <v>550</v>
      </c>
      <c r="L34" s="7">
        <v>479</v>
      </c>
      <c r="M34" s="7">
        <v>166</v>
      </c>
      <c r="N34" s="7">
        <v>411</v>
      </c>
      <c r="O34" s="7" t="s">
        <v>887</v>
      </c>
      <c r="P34" s="7">
        <v>118</v>
      </c>
      <c r="Q34" s="7">
        <v>1542</v>
      </c>
      <c r="R34" s="7">
        <v>1373</v>
      </c>
      <c r="S34" s="7">
        <v>482</v>
      </c>
      <c r="T34" s="7">
        <v>383</v>
      </c>
      <c r="U34" s="7">
        <v>247</v>
      </c>
      <c r="V34" s="7" t="s">
        <v>887</v>
      </c>
      <c r="W34" s="7">
        <v>2617</v>
      </c>
      <c r="X34" s="7">
        <v>1243</v>
      </c>
      <c r="Y34" s="7">
        <v>378</v>
      </c>
      <c r="Z34" s="7" t="s">
        <v>887</v>
      </c>
      <c r="AA34" s="7">
        <v>151</v>
      </c>
      <c r="AB34" s="7">
        <v>625</v>
      </c>
      <c r="AC34" s="7">
        <v>615</v>
      </c>
      <c r="AD34" s="7">
        <v>230</v>
      </c>
      <c r="AE34" s="7">
        <v>237</v>
      </c>
      <c r="AF34" s="7">
        <v>118</v>
      </c>
      <c r="AG34" s="7" t="s">
        <v>887</v>
      </c>
      <c r="AH34" s="7">
        <v>1165</v>
      </c>
      <c r="AI34" s="7" t="s">
        <v>887</v>
      </c>
      <c r="AJ34" s="7">
        <v>155</v>
      </c>
      <c r="AK34" s="7">
        <v>410</v>
      </c>
      <c r="AL34" s="7">
        <v>127</v>
      </c>
      <c r="AM34" s="7" t="s">
        <v>887</v>
      </c>
      <c r="AN34" s="7">
        <v>151</v>
      </c>
      <c r="AO34" s="7">
        <v>625</v>
      </c>
      <c r="AP34" s="7">
        <v>1081</v>
      </c>
      <c r="AQ34" s="7">
        <v>1438</v>
      </c>
      <c r="AR34" s="7">
        <v>600</v>
      </c>
      <c r="AS34" s="7">
        <v>3592</v>
      </c>
      <c r="AT34" s="7">
        <v>268</v>
      </c>
      <c r="AU34" s="7">
        <v>299</v>
      </c>
      <c r="AV34" s="7">
        <v>2150</v>
      </c>
      <c r="AW34" s="7">
        <v>613</v>
      </c>
      <c r="AX34" s="7">
        <v>1385</v>
      </c>
      <c r="AY34" s="7">
        <v>2008</v>
      </c>
      <c r="AZ34" s="7">
        <v>4159</v>
      </c>
      <c r="BA34" s="7">
        <v>4159</v>
      </c>
      <c r="BB34" s="7">
        <v>3029</v>
      </c>
      <c r="BC34" s="7">
        <v>2909</v>
      </c>
      <c r="BD34" s="7">
        <v>1130</v>
      </c>
      <c r="BE34" s="7">
        <v>1130</v>
      </c>
      <c r="BF34" s="7">
        <v>1252</v>
      </c>
      <c r="BG34" s="7">
        <v>2907</v>
      </c>
      <c r="BH34" s="7">
        <v>3794</v>
      </c>
      <c r="BI34" s="7">
        <v>2889</v>
      </c>
      <c r="BJ34" s="7">
        <v>612</v>
      </c>
      <c r="BK34" s="7">
        <v>293</v>
      </c>
      <c r="BL34" s="7">
        <v>3182</v>
      </c>
      <c r="BM34" s="7">
        <v>3501</v>
      </c>
      <c r="BN34" s="7">
        <v>365</v>
      </c>
      <c r="BO34" s="7">
        <v>3114</v>
      </c>
      <c r="BP34" s="7">
        <v>3025</v>
      </c>
      <c r="BQ34" s="7">
        <v>2471</v>
      </c>
      <c r="BR34" s="7">
        <v>3474</v>
      </c>
      <c r="BS34" s="7">
        <v>3394</v>
      </c>
      <c r="BT34" s="7">
        <v>2141</v>
      </c>
      <c r="BU34" s="7">
        <v>685</v>
      </c>
      <c r="BV34" s="7">
        <v>539</v>
      </c>
      <c r="BW34" s="7">
        <v>2829</v>
      </c>
      <c r="BX34" s="7">
        <v>1378</v>
      </c>
      <c r="BY34" s="7">
        <v>1952</v>
      </c>
      <c r="BZ34" s="7">
        <v>772</v>
      </c>
      <c r="CA34" s="7">
        <v>1242</v>
      </c>
      <c r="CB34" s="7">
        <v>2916</v>
      </c>
    </row>
    <row r="35" spans="1:80" s="1" customFormat="1" ht="12.75" x14ac:dyDescent="0.2">
      <c r="A35" s="9"/>
      <c r="B35" s="8">
        <v>0.33</v>
      </c>
      <c r="C35" s="8">
        <v>0.25</v>
      </c>
      <c r="D35" s="8">
        <v>0.28000000000000003</v>
      </c>
      <c r="E35" s="7" t="s">
        <v>887</v>
      </c>
      <c r="F35" s="7" t="s">
        <v>887</v>
      </c>
      <c r="G35" s="8">
        <v>0.32</v>
      </c>
      <c r="H35" s="7" t="s">
        <v>887</v>
      </c>
      <c r="I35" s="8">
        <v>0.55000000000000004</v>
      </c>
      <c r="J35" s="8">
        <v>0.45</v>
      </c>
      <c r="K35" s="8">
        <v>0.31</v>
      </c>
      <c r="L35" s="8">
        <v>0.34</v>
      </c>
      <c r="M35" s="8">
        <v>0.18</v>
      </c>
      <c r="N35" s="8">
        <v>0.4</v>
      </c>
      <c r="O35" s="7" t="s">
        <v>887</v>
      </c>
      <c r="P35" s="8">
        <v>0.2</v>
      </c>
      <c r="Q35" s="8">
        <v>0.36</v>
      </c>
      <c r="R35" s="8">
        <v>0.28000000000000003</v>
      </c>
      <c r="S35" s="8">
        <v>0.36</v>
      </c>
      <c r="T35" s="8">
        <v>0.35</v>
      </c>
      <c r="U35" s="8">
        <v>0.36</v>
      </c>
      <c r="V35" s="7" t="s">
        <v>887</v>
      </c>
      <c r="W35" s="8">
        <v>0.31</v>
      </c>
      <c r="X35" s="8">
        <v>0.36</v>
      </c>
      <c r="Y35" s="8">
        <v>0.36</v>
      </c>
      <c r="Z35" s="7" t="s">
        <v>887</v>
      </c>
      <c r="AA35" s="8">
        <v>0.24</v>
      </c>
      <c r="AB35" s="8">
        <v>0.53</v>
      </c>
      <c r="AC35" s="8">
        <v>0.41</v>
      </c>
      <c r="AD35" s="8">
        <v>0.12</v>
      </c>
      <c r="AE35" s="8">
        <v>0.56999999999999995</v>
      </c>
      <c r="AF35" s="8">
        <v>0.33</v>
      </c>
      <c r="AG35" s="7" t="s">
        <v>887</v>
      </c>
      <c r="AH35" s="8">
        <v>0.42</v>
      </c>
      <c r="AI35" s="7" t="s">
        <v>887</v>
      </c>
      <c r="AJ35" s="8">
        <v>0.26</v>
      </c>
      <c r="AK35" s="8">
        <v>0.32</v>
      </c>
      <c r="AL35" s="8">
        <v>0.11</v>
      </c>
      <c r="AM35" s="7" t="s">
        <v>887</v>
      </c>
      <c r="AN35" s="8">
        <v>0.24</v>
      </c>
      <c r="AO35" s="8">
        <v>0.53</v>
      </c>
      <c r="AP35" s="8">
        <v>0.28000000000000003</v>
      </c>
      <c r="AQ35" s="8">
        <v>0.32</v>
      </c>
      <c r="AR35" s="8">
        <v>0.3</v>
      </c>
      <c r="AS35" s="8">
        <v>0.34</v>
      </c>
      <c r="AT35" s="8">
        <v>0.22</v>
      </c>
      <c r="AU35" s="8">
        <v>0.35</v>
      </c>
      <c r="AV35" s="8">
        <v>0.32</v>
      </c>
      <c r="AW35" s="8">
        <v>0.31</v>
      </c>
      <c r="AX35" s="8">
        <v>0.35</v>
      </c>
      <c r="AY35" s="8">
        <v>0.34</v>
      </c>
      <c r="AZ35" s="8">
        <v>0.33</v>
      </c>
      <c r="BA35" s="8">
        <v>0.33</v>
      </c>
      <c r="BB35" s="8">
        <v>0.31</v>
      </c>
      <c r="BC35" s="8">
        <v>0.32</v>
      </c>
      <c r="BD35" s="8">
        <v>0.38</v>
      </c>
      <c r="BE35" s="8">
        <v>0.38</v>
      </c>
      <c r="BF35" s="8">
        <v>0.35</v>
      </c>
      <c r="BG35" s="8">
        <v>0.32</v>
      </c>
      <c r="BH35" s="8">
        <v>0.34</v>
      </c>
      <c r="BI35" s="8">
        <v>0.37</v>
      </c>
      <c r="BJ35" s="8">
        <v>0.28000000000000003</v>
      </c>
      <c r="BK35" s="8">
        <v>0.3</v>
      </c>
      <c r="BL35" s="8">
        <v>0.36</v>
      </c>
      <c r="BM35" s="8">
        <v>0.35</v>
      </c>
      <c r="BN35" s="8">
        <v>0.23</v>
      </c>
      <c r="BO35" s="8">
        <v>0.34</v>
      </c>
      <c r="BP35" s="8">
        <v>0.37</v>
      </c>
      <c r="BQ35" s="8">
        <v>0.38</v>
      </c>
      <c r="BR35" s="8">
        <v>0.33</v>
      </c>
      <c r="BS35" s="8">
        <v>0.33</v>
      </c>
      <c r="BT35" s="8">
        <v>0.4</v>
      </c>
      <c r="BU35" s="8">
        <v>0.31</v>
      </c>
      <c r="BV35" s="8">
        <v>0.24</v>
      </c>
      <c r="BW35" s="8">
        <v>0.35</v>
      </c>
      <c r="BX35" s="8">
        <v>0.36</v>
      </c>
      <c r="BY35" s="8">
        <v>0.28999999999999998</v>
      </c>
      <c r="BZ35" s="8">
        <v>0.41</v>
      </c>
      <c r="CA35" s="8">
        <v>0.32</v>
      </c>
      <c r="CB35" s="8">
        <v>0.33</v>
      </c>
    </row>
    <row r="36" spans="1:80" s="1" customFormat="1" ht="12.75" x14ac:dyDescent="0.2">
      <c r="A36" s="9"/>
      <c r="B36" s="7"/>
      <c r="C36" s="7"/>
      <c r="D36" s="7"/>
      <c r="E36" s="7"/>
      <c r="F36" s="7"/>
      <c r="G36" s="7"/>
      <c r="H36" s="7"/>
      <c r="I36" s="7" t="s">
        <v>1414</v>
      </c>
      <c r="J36" s="7" t="s">
        <v>1400</v>
      </c>
      <c r="K36" s="7"/>
      <c r="L36" s="7"/>
      <c r="M36" s="7"/>
      <c r="N36" s="7" t="s">
        <v>1132</v>
      </c>
      <c r="O36" s="7"/>
      <c r="P36" s="7"/>
      <c r="Q36" s="7"/>
      <c r="R36" s="7"/>
      <c r="S36" s="7"/>
      <c r="T36" s="7"/>
      <c r="U36" s="7"/>
      <c r="V36" s="7"/>
      <c r="W36" s="7"/>
      <c r="X36" s="7" t="s">
        <v>88</v>
      </c>
      <c r="Y36" s="7"/>
      <c r="Z36" s="7"/>
      <c r="AA36" s="7"/>
      <c r="AB36" s="7" t="s">
        <v>1408</v>
      </c>
      <c r="AC36" s="7" t="s">
        <v>1415</v>
      </c>
      <c r="AD36" s="7"/>
      <c r="AE36" s="7" t="s">
        <v>1408</v>
      </c>
      <c r="AF36" s="7" t="s">
        <v>789</v>
      </c>
      <c r="AG36" s="7"/>
      <c r="AH36" s="7" t="s">
        <v>1416</v>
      </c>
      <c r="AI36" s="7"/>
      <c r="AJ36" s="7" t="s">
        <v>789</v>
      </c>
      <c r="AK36" s="7" t="s">
        <v>789</v>
      </c>
      <c r="AL36" s="7"/>
      <c r="AM36" s="7"/>
      <c r="AN36" s="7"/>
      <c r="AO36" s="7" t="s">
        <v>128</v>
      </c>
      <c r="AP36" s="7"/>
      <c r="AQ36" s="7"/>
      <c r="AR36" s="7"/>
      <c r="AS36" s="7" t="s">
        <v>88</v>
      </c>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t="s">
        <v>214</v>
      </c>
      <c r="BU36" s="7"/>
      <c r="BV36" s="7"/>
      <c r="BW36" s="7" t="s">
        <v>87</v>
      </c>
      <c r="BX36" s="7"/>
      <c r="BY36" s="7"/>
      <c r="BZ36" s="7" t="s">
        <v>88</v>
      </c>
    </row>
    <row r="37" spans="1:80" s="1" customFormat="1" ht="12.75" x14ac:dyDescent="0.2">
      <c r="A37" s="9" t="s">
        <v>1417</v>
      </c>
      <c r="B37" s="7">
        <v>3449</v>
      </c>
      <c r="C37" s="7">
        <v>188</v>
      </c>
      <c r="D37" s="7">
        <v>283</v>
      </c>
      <c r="E37" s="7" t="s">
        <v>887</v>
      </c>
      <c r="F37" s="7" t="s">
        <v>887</v>
      </c>
      <c r="G37" s="7">
        <v>291</v>
      </c>
      <c r="H37" s="7" t="s">
        <v>887</v>
      </c>
      <c r="I37" s="7">
        <v>398</v>
      </c>
      <c r="J37" s="7">
        <v>773</v>
      </c>
      <c r="K37" s="7">
        <v>639</v>
      </c>
      <c r="L37" s="7">
        <v>335</v>
      </c>
      <c r="M37" s="7">
        <v>69</v>
      </c>
      <c r="N37" s="7">
        <v>212</v>
      </c>
      <c r="O37" s="7" t="s">
        <v>887</v>
      </c>
      <c r="P37" s="7">
        <v>70</v>
      </c>
      <c r="Q37" s="7">
        <v>1434</v>
      </c>
      <c r="R37" s="7">
        <v>1423</v>
      </c>
      <c r="S37" s="7">
        <v>279</v>
      </c>
      <c r="T37" s="7">
        <v>179</v>
      </c>
      <c r="U37" s="7">
        <v>122</v>
      </c>
      <c r="V37" s="7" t="s">
        <v>887</v>
      </c>
      <c r="W37" s="7">
        <v>2015</v>
      </c>
      <c r="X37" s="7">
        <v>592</v>
      </c>
      <c r="Y37" s="7">
        <v>134</v>
      </c>
      <c r="Z37" s="7" t="s">
        <v>887</v>
      </c>
      <c r="AA37" s="7">
        <v>119</v>
      </c>
      <c r="AB37" s="7">
        <v>417</v>
      </c>
      <c r="AC37" s="7">
        <v>214</v>
      </c>
      <c r="AD37" s="7">
        <v>405</v>
      </c>
      <c r="AE37" s="7">
        <v>223</v>
      </c>
      <c r="AF37" s="7">
        <v>92</v>
      </c>
      <c r="AG37" s="7" t="s">
        <v>887</v>
      </c>
      <c r="AH37" s="7">
        <v>1048</v>
      </c>
      <c r="AI37" s="7" t="s">
        <v>887</v>
      </c>
      <c r="AJ37" s="7">
        <v>135</v>
      </c>
      <c r="AK37" s="7">
        <v>295</v>
      </c>
      <c r="AL37" s="7">
        <v>256</v>
      </c>
      <c r="AM37" s="7" t="s">
        <v>887</v>
      </c>
      <c r="AN37" s="7">
        <v>119</v>
      </c>
      <c r="AO37" s="7">
        <v>417</v>
      </c>
      <c r="AP37" s="7">
        <v>842</v>
      </c>
      <c r="AQ37" s="7">
        <v>1426</v>
      </c>
      <c r="AR37" s="7">
        <v>473</v>
      </c>
      <c r="AS37" s="7">
        <v>2914</v>
      </c>
      <c r="AT37" s="7">
        <v>284</v>
      </c>
      <c r="AU37" s="7">
        <v>250</v>
      </c>
      <c r="AV37" s="7">
        <v>2111</v>
      </c>
      <c r="AW37" s="7">
        <v>626</v>
      </c>
      <c r="AX37" s="7">
        <v>702</v>
      </c>
      <c r="AY37" s="7">
        <v>1338</v>
      </c>
      <c r="AZ37" s="7">
        <v>3449</v>
      </c>
      <c r="BA37" s="7">
        <v>3449</v>
      </c>
      <c r="BB37" s="7">
        <v>2299</v>
      </c>
      <c r="BC37" s="7">
        <v>2183</v>
      </c>
      <c r="BD37" s="7">
        <v>1150</v>
      </c>
      <c r="BE37" s="7">
        <v>1150</v>
      </c>
      <c r="BF37" s="7">
        <v>1015</v>
      </c>
      <c r="BG37" s="7">
        <v>2434</v>
      </c>
      <c r="BH37" s="7">
        <v>3055</v>
      </c>
      <c r="BI37" s="7">
        <v>2324</v>
      </c>
      <c r="BJ37" s="7">
        <v>470</v>
      </c>
      <c r="BK37" s="7">
        <v>261</v>
      </c>
      <c r="BL37" s="7">
        <v>2585</v>
      </c>
      <c r="BM37" s="7">
        <v>2794</v>
      </c>
      <c r="BN37" s="7">
        <v>394</v>
      </c>
      <c r="BO37" s="7">
        <v>2371</v>
      </c>
      <c r="BP37" s="7">
        <v>2404</v>
      </c>
      <c r="BQ37" s="7">
        <v>1819</v>
      </c>
      <c r="BR37" s="7">
        <v>2844</v>
      </c>
      <c r="BS37" s="7">
        <v>2781</v>
      </c>
      <c r="BT37" s="7">
        <v>1495</v>
      </c>
      <c r="BU37" s="7">
        <v>605</v>
      </c>
      <c r="BV37" s="7">
        <v>449</v>
      </c>
      <c r="BW37" s="7">
        <v>2312</v>
      </c>
      <c r="BX37" s="7">
        <v>800</v>
      </c>
      <c r="BY37" s="7">
        <v>1870</v>
      </c>
      <c r="BZ37" s="7">
        <v>772</v>
      </c>
      <c r="CA37" s="7">
        <v>632</v>
      </c>
      <c r="CB37" s="7">
        <v>2817</v>
      </c>
    </row>
    <row r="38" spans="1:80" s="1" customFormat="1" ht="12.75" x14ac:dyDescent="0.2">
      <c r="A38" s="9"/>
      <c r="B38" s="8">
        <v>0.27</v>
      </c>
      <c r="C38" s="8">
        <v>0.23</v>
      </c>
      <c r="D38" s="8">
        <v>0.39</v>
      </c>
      <c r="E38" s="7" t="s">
        <v>887</v>
      </c>
      <c r="F38" s="7" t="s">
        <v>887</v>
      </c>
      <c r="G38" s="8">
        <v>0.18</v>
      </c>
      <c r="H38" s="7" t="s">
        <v>887</v>
      </c>
      <c r="I38" s="8">
        <v>0.44</v>
      </c>
      <c r="J38" s="8">
        <v>0.34</v>
      </c>
      <c r="K38" s="8">
        <v>0.35</v>
      </c>
      <c r="L38" s="8">
        <v>0.23</v>
      </c>
      <c r="M38" s="8">
        <v>7.0000000000000007E-2</v>
      </c>
      <c r="N38" s="8">
        <v>0.2</v>
      </c>
      <c r="O38" s="7" t="s">
        <v>887</v>
      </c>
      <c r="P38" s="8">
        <v>0.12</v>
      </c>
      <c r="Q38" s="8">
        <v>0.34</v>
      </c>
      <c r="R38" s="8">
        <v>0.28999999999999998</v>
      </c>
      <c r="S38" s="8">
        <v>0.21</v>
      </c>
      <c r="T38" s="8">
        <v>0.17</v>
      </c>
      <c r="U38" s="8">
        <v>0.18</v>
      </c>
      <c r="V38" s="7" t="s">
        <v>887</v>
      </c>
      <c r="W38" s="8">
        <v>0.24</v>
      </c>
      <c r="X38" s="8">
        <v>0.17</v>
      </c>
      <c r="Y38" s="8">
        <v>0.13</v>
      </c>
      <c r="Z38" s="7" t="s">
        <v>887</v>
      </c>
      <c r="AA38" s="8">
        <v>0.19</v>
      </c>
      <c r="AB38" s="8">
        <v>0.35</v>
      </c>
      <c r="AC38" s="8">
        <v>0.14000000000000001</v>
      </c>
      <c r="AD38" s="8">
        <v>0.22</v>
      </c>
      <c r="AE38" s="8">
        <v>0.54</v>
      </c>
      <c r="AF38" s="8">
        <v>0.25</v>
      </c>
      <c r="AG38" s="7" t="s">
        <v>887</v>
      </c>
      <c r="AH38" s="8">
        <v>0.38</v>
      </c>
      <c r="AI38" s="7" t="s">
        <v>887</v>
      </c>
      <c r="AJ38" s="8">
        <v>0.23</v>
      </c>
      <c r="AK38" s="8">
        <v>0.23</v>
      </c>
      <c r="AL38" s="8">
        <v>0.22</v>
      </c>
      <c r="AM38" s="7" t="s">
        <v>887</v>
      </c>
      <c r="AN38" s="8">
        <v>0.19</v>
      </c>
      <c r="AO38" s="8">
        <v>0.35</v>
      </c>
      <c r="AP38" s="8">
        <v>0.22</v>
      </c>
      <c r="AQ38" s="8">
        <v>0.32</v>
      </c>
      <c r="AR38" s="8">
        <v>0.23</v>
      </c>
      <c r="AS38" s="8">
        <v>0.28000000000000003</v>
      </c>
      <c r="AT38" s="8">
        <v>0.23</v>
      </c>
      <c r="AU38" s="8">
        <v>0.28999999999999998</v>
      </c>
      <c r="AV38" s="8">
        <v>0.32</v>
      </c>
      <c r="AW38" s="8">
        <v>0.32</v>
      </c>
      <c r="AX38" s="8">
        <v>0.18</v>
      </c>
      <c r="AY38" s="8">
        <v>0.22</v>
      </c>
      <c r="AZ38" s="8">
        <v>0.27</v>
      </c>
      <c r="BA38" s="8">
        <v>0.27</v>
      </c>
      <c r="BB38" s="8">
        <v>0.24</v>
      </c>
      <c r="BC38" s="8">
        <v>0.24</v>
      </c>
      <c r="BD38" s="8">
        <v>0.38</v>
      </c>
      <c r="BE38" s="8">
        <v>0.38</v>
      </c>
      <c r="BF38" s="8">
        <v>0.28000000000000003</v>
      </c>
      <c r="BG38" s="8">
        <v>0.27</v>
      </c>
      <c r="BH38" s="8">
        <v>0.28000000000000003</v>
      </c>
      <c r="BI38" s="8">
        <v>0.3</v>
      </c>
      <c r="BJ38" s="8">
        <v>0.22</v>
      </c>
      <c r="BK38" s="8">
        <v>0.26</v>
      </c>
      <c r="BL38" s="8">
        <v>0.28999999999999998</v>
      </c>
      <c r="BM38" s="8">
        <v>0.28000000000000003</v>
      </c>
      <c r="BN38" s="8">
        <v>0.25</v>
      </c>
      <c r="BO38" s="8">
        <v>0.26</v>
      </c>
      <c r="BP38" s="8">
        <v>0.28999999999999998</v>
      </c>
      <c r="BQ38" s="8">
        <v>0.28000000000000003</v>
      </c>
      <c r="BR38" s="8">
        <v>0.27</v>
      </c>
      <c r="BS38" s="8">
        <v>0.27</v>
      </c>
      <c r="BT38" s="8">
        <v>0.28000000000000003</v>
      </c>
      <c r="BU38" s="8">
        <v>0.27</v>
      </c>
      <c r="BV38" s="8">
        <v>0.2</v>
      </c>
      <c r="BW38" s="8">
        <v>0.28999999999999998</v>
      </c>
      <c r="BX38" s="8">
        <v>0.21</v>
      </c>
      <c r="BY38" s="8">
        <v>0.28000000000000003</v>
      </c>
      <c r="BZ38" s="8">
        <v>0.41</v>
      </c>
      <c r="CA38" s="8">
        <v>0.16</v>
      </c>
      <c r="CB38" s="8">
        <v>0.32</v>
      </c>
    </row>
    <row r="39" spans="1:80" s="1" customFormat="1" ht="12.75" x14ac:dyDescent="0.2">
      <c r="A39" s="9"/>
      <c r="B39" s="7"/>
      <c r="C39" s="7" t="s">
        <v>97</v>
      </c>
      <c r="D39" s="7" t="s">
        <v>1086</v>
      </c>
      <c r="E39" s="7"/>
      <c r="F39" s="7"/>
      <c r="G39" s="7"/>
      <c r="H39" s="7"/>
      <c r="I39" s="7" t="s">
        <v>1418</v>
      </c>
      <c r="J39" s="7" t="s">
        <v>1086</v>
      </c>
      <c r="K39" s="7" t="s">
        <v>1086</v>
      </c>
      <c r="L39" s="7" t="s">
        <v>97</v>
      </c>
      <c r="M39" s="7"/>
      <c r="N39" s="7"/>
      <c r="O39" s="7"/>
      <c r="P39" s="7"/>
      <c r="Q39" s="7" t="s">
        <v>938</v>
      </c>
      <c r="R39" s="7" t="s">
        <v>104</v>
      </c>
      <c r="S39" s="7"/>
      <c r="T39" s="7"/>
      <c r="U39" s="7"/>
      <c r="V39" s="7"/>
      <c r="W39" s="7" t="s">
        <v>917</v>
      </c>
      <c r="X39" s="7"/>
      <c r="Y39" s="7"/>
      <c r="Z39" s="7"/>
      <c r="AA39" s="7"/>
      <c r="AB39" s="7" t="s">
        <v>90</v>
      </c>
      <c r="AC39" s="7"/>
      <c r="AD39" s="7"/>
      <c r="AE39" s="7" t="s">
        <v>1191</v>
      </c>
      <c r="AF39" s="7"/>
      <c r="AG39" s="7"/>
      <c r="AH39" s="7" t="s">
        <v>1419</v>
      </c>
      <c r="AI39" s="7"/>
      <c r="AJ39" s="7"/>
      <c r="AK39" s="7"/>
      <c r="AL39" s="7"/>
      <c r="AM39" s="7"/>
      <c r="AN39" s="7"/>
      <c r="AO39" s="7"/>
      <c r="AP39" s="7"/>
      <c r="AQ39" s="7" t="s">
        <v>90</v>
      </c>
      <c r="AR39" s="7"/>
      <c r="AS39" s="7"/>
      <c r="AT39" s="7"/>
      <c r="AU39" s="7"/>
      <c r="AV39" s="7" t="s">
        <v>129</v>
      </c>
      <c r="AW39" s="7" t="s">
        <v>129</v>
      </c>
      <c r="AX39" s="7"/>
      <c r="AY39" s="7"/>
      <c r="AZ39" s="7"/>
      <c r="BA39" s="7"/>
      <c r="BB39" s="7"/>
      <c r="BC39" s="7"/>
      <c r="BD39" s="7" t="s">
        <v>154</v>
      </c>
      <c r="BE39" s="7" t="s">
        <v>154</v>
      </c>
      <c r="BF39" s="7"/>
      <c r="BG39" s="7"/>
      <c r="BH39" s="7"/>
      <c r="BI39" s="7"/>
      <c r="BJ39" s="7"/>
      <c r="BK39" s="7"/>
      <c r="BL39" s="7"/>
      <c r="BM39" s="7"/>
      <c r="BN39" s="7"/>
      <c r="BO39" s="7"/>
      <c r="BP39" s="7"/>
      <c r="BQ39" s="7"/>
      <c r="BR39" s="7"/>
      <c r="BS39" s="7"/>
      <c r="BT39" s="7"/>
      <c r="BU39" s="7"/>
      <c r="BV39" s="7"/>
      <c r="BW39" s="7" t="s">
        <v>87</v>
      </c>
      <c r="BX39" s="7"/>
      <c r="BY39" s="7"/>
      <c r="BZ39" s="7" t="s">
        <v>155</v>
      </c>
      <c r="CA39" s="7"/>
      <c r="CB39" s="7" t="s">
        <v>87</v>
      </c>
    </row>
    <row r="40" spans="1:80" s="1" customFormat="1" ht="12.75" x14ac:dyDescent="0.2">
      <c r="A40" s="9" t="s">
        <v>1420</v>
      </c>
      <c r="B40" s="7">
        <v>3202</v>
      </c>
      <c r="C40" s="7">
        <v>159</v>
      </c>
      <c r="D40" s="7">
        <v>292</v>
      </c>
      <c r="E40" s="7" t="s">
        <v>887</v>
      </c>
      <c r="F40" s="7" t="s">
        <v>887</v>
      </c>
      <c r="G40" s="7">
        <v>389</v>
      </c>
      <c r="H40" s="7" t="s">
        <v>887</v>
      </c>
      <c r="I40" s="7">
        <v>286</v>
      </c>
      <c r="J40" s="7">
        <v>780</v>
      </c>
      <c r="K40" s="7">
        <v>337</v>
      </c>
      <c r="L40" s="7">
        <v>390</v>
      </c>
      <c r="M40" s="7">
        <v>118</v>
      </c>
      <c r="N40" s="7">
        <v>223</v>
      </c>
      <c r="O40" s="7" t="s">
        <v>887</v>
      </c>
      <c r="P40" s="7">
        <v>61</v>
      </c>
      <c r="Q40" s="7">
        <v>1351</v>
      </c>
      <c r="R40" s="7">
        <v>1097</v>
      </c>
      <c r="S40" s="7">
        <v>273</v>
      </c>
      <c r="T40" s="7">
        <v>220</v>
      </c>
      <c r="U40" s="7">
        <v>165</v>
      </c>
      <c r="V40" s="7" t="s">
        <v>887</v>
      </c>
      <c r="W40" s="7">
        <v>1851</v>
      </c>
      <c r="X40" s="7">
        <v>754</v>
      </c>
      <c r="Y40" s="7">
        <v>261</v>
      </c>
      <c r="Z40" s="7" t="s">
        <v>887</v>
      </c>
      <c r="AA40" s="7">
        <v>139</v>
      </c>
      <c r="AB40" s="7">
        <v>368</v>
      </c>
      <c r="AC40" s="7">
        <v>482</v>
      </c>
      <c r="AD40" s="7">
        <v>318</v>
      </c>
      <c r="AE40" s="7">
        <v>166</v>
      </c>
      <c r="AF40" s="7">
        <v>112</v>
      </c>
      <c r="AG40" s="7" t="s">
        <v>887</v>
      </c>
      <c r="AH40" s="7">
        <v>960</v>
      </c>
      <c r="AI40" s="7" t="s">
        <v>887</v>
      </c>
      <c r="AJ40" s="7">
        <v>96</v>
      </c>
      <c r="AK40" s="7">
        <v>204</v>
      </c>
      <c r="AL40" s="7">
        <v>194</v>
      </c>
      <c r="AM40" s="7" t="s">
        <v>887</v>
      </c>
      <c r="AN40" s="7">
        <v>139</v>
      </c>
      <c r="AO40" s="7">
        <v>368</v>
      </c>
      <c r="AP40" s="7">
        <v>966</v>
      </c>
      <c r="AQ40" s="7">
        <v>1337</v>
      </c>
      <c r="AR40" s="7">
        <v>332</v>
      </c>
      <c r="AS40" s="7">
        <v>2765</v>
      </c>
      <c r="AT40" s="7">
        <v>207</v>
      </c>
      <c r="AU40" s="7">
        <v>229</v>
      </c>
      <c r="AV40" s="7">
        <v>1656</v>
      </c>
      <c r="AW40" s="7">
        <v>666</v>
      </c>
      <c r="AX40" s="7">
        <v>875</v>
      </c>
      <c r="AY40" s="7">
        <v>1545</v>
      </c>
      <c r="AZ40" s="7">
        <v>3202</v>
      </c>
      <c r="BA40" s="7">
        <v>3202</v>
      </c>
      <c r="BB40" s="7">
        <v>2394</v>
      </c>
      <c r="BC40" s="7">
        <v>2259</v>
      </c>
      <c r="BD40" s="7">
        <v>808</v>
      </c>
      <c r="BE40" s="7">
        <v>808</v>
      </c>
      <c r="BF40" s="7">
        <v>1009</v>
      </c>
      <c r="BG40" s="7">
        <v>2193</v>
      </c>
      <c r="BH40" s="7">
        <v>2880</v>
      </c>
      <c r="BI40" s="7">
        <v>2455</v>
      </c>
      <c r="BJ40" s="7">
        <v>200</v>
      </c>
      <c r="BK40" s="7">
        <v>224</v>
      </c>
      <c r="BL40" s="7">
        <v>2680</v>
      </c>
      <c r="BM40" s="7">
        <v>2656</v>
      </c>
      <c r="BN40" s="7">
        <v>322</v>
      </c>
      <c r="BO40" s="7">
        <v>2510</v>
      </c>
      <c r="BP40" s="7">
        <v>2464</v>
      </c>
      <c r="BQ40" s="7">
        <v>1861</v>
      </c>
      <c r="BR40" s="7">
        <v>2785</v>
      </c>
      <c r="BS40" s="7">
        <v>2744</v>
      </c>
      <c r="BT40" s="7">
        <v>1653</v>
      </c>
      <c r="BU40" s="7">
        <v>417</v>
      </c>
      <c r="BV40" s="7">
        <v>592</v>
      </c>
      <c r="BW40" s="7">
        <v>1757</v>
      </c>
      <c r="BX40" s="7">
        <v>739</v>
      </c>
      <c r="BY40" s="7">
        <v>1773</v>
      </c>
      <c r="BZ40" s="7">
        <v>675</v>
      </c>
      <c r="CA40" s="7">
        <v>449</v>
      </c>
      <c r="CB40" s="7">
        <v>2753</v>
      </c>
    </row>
    <row r="41" spans="1:80" s="1" customFormat="1" ht="12.75" x14ac:dyDescent="0.2">
      <c r="A41" s="9"/>
      <c r="B41" s="8">
        <v>0.25</v>
      </c>
      <c r="C41" s="8">
        <v>0.19</v>
      </c>
      <c r="D41" s="8">
        <v>0.4</v>
      </c>
      <c r="E41" s="7" t="s">
        <v>887</v>
      </c>
      <c r="F41" s="7" t="s">
        <v>887</v>
      </c>
      <c r="G41" s="8">
        <v>0.24</v>
      </c>
      <c r="H41" s="7" t="s">
        <v>887</v>
      </c>
      <c r="I41" s="8">
        <v>0.32</v>
      </c>
      <c r="J41" s="8">
        <v>0.34</v>
      </c>
      <c r="K41" s="8">
        <v>0.19</v>
      </c>
      <c r="L41" s="8">
        <v>0.27</v>
      </c>
      <c r="M41" s="8">
        <v>0.13</v>
      </c>
      <c r="N41" s="8">
        <v>0.22</v>
      </c>
      <c r="O41" s="7" t="s">
        <v>887</v>
      </c>
      <c r="P41" s="8">
        <v>0.1</v>
      </c>
      <c r="Q41" s="8">
        <v>0.32</v>
      </c>
      <c r="R41" s="8">
        <v>0.22</v>
      </c>
      <c r="S41" s="8">
        <v>0.2</v>
      </c>
      <c r="T41" s="8">
        <v>0.2</v>
      </c>
      <c r="U41" s="8">
        <v>0.24</v>
      </c>
      <c r="V41" s="7" t="s">
        <v>887</v>
      </c>
      <c r="W41" s="8">
        <v>0.22</v>
      </c>
      <c r="X41" s="8">
        <v>0.22</v>
      </c>
      <c r="Y41" s="8">
        <v>0.25</v>
      </c>
      <c r="Z41" s="7" t="s">
        <v>887</v>
      </c>
      <c r="AA41" s="8">
        <v>0.22</v>
      </c>
      <c r="AB41" s="8">
        <v>0.31</v>
      </c>
      <c r="AC41" s="8">
        <v>0.32</v>
      </c>
      <c r="AD41" s="8">
        <v>0.17</v>
      </c>
      <c r="AE41" s="8">
        <v>0.4</v>
      </c>
      <c r="AF41" s="8">
        <v>0.31</v>
      </c>
      <c r="AG41" s="7" t="s">
        <v>887</v>
      </c>
      <c r="AH41" s="8">
        <v>0.35</v>
      </c>
      <c r="AI41" s="7" t="s">
        <v>887</v>
      </c>
      <c r="AJ41" s="8">
        <v>0.16</v>
      </c>
      <c r="AK41" s="8">
        <v>0.16</v>
      </c>
      <c r="AL41" s="8">
        <v>0.17</v>
      </c>
      <c r="AM41" s="7" t="s">
        <v>887</v>
      </c>
      <c r="AN41" s="8">
        <v>0.22</v>
      </c>
      <c r="AO41" s="8">
        <v>0.31</v>
      </c>
      <c r="AP41" s="8">
        <v>0.25</v>
      </c>
      <c r="AQ41" s="8">
        <v>0.3</v>
      </c>
      <c r="AR41" s="8">
        <v>0.16</v>
      </c>
      <c r="AS41" s="8">
        <v>0.26</v>
      </c>
      <c r="AT41" s="8">
        <v>0.17</v>
      </c>
      <c r="AU41" s="8">
        <v>0.27</v>
      </c>
      <c r="AV41" s="8">
        <v>0.25</v>
      </c>
      <c r="AW41" s="8">
        <v>0.34</v>
      </c>
      <c r="AX41" s="8">
        <v>0.22</v>
      </c>
      <c r="AY41" s="8">
        <v>0.26</v>
      </c>
      <c r="AZ41" s="8">
        <v>0.25</v>
      </c>
      <c r="BA41" s="8">
        <v>0.25</v>
      </c>
      <c r="BB41" s="8">
        <v>0.25</v>
      </c>
      <c r="BC41" s="8">
        <v>0.25</v>
      </c>
      <c r="BD41" s="8">
        <v>0.27</v>
      </c>
      <c r="BE41" s="8">
        <v>0.27</v>
      </c>
      <c r="BF41" s="8">
        <v>0.28000000000000003</v>
      </c>
      <c r="BG41" s="8">
        <v>0.24</v>
      </c>
      <c r="BH41" s="8">
        <v>0.26</v>
      </c>
      <c r="BI41" s="8">
        <v>0.31</v>
      </c>
      <c r="BJ41" s="8">
        <v>0.09</v>
      </c>
      <c r="BK41" s="8">
        <v>0.23</v>
      </c>
      <c r="BL41" s="8">
        <v>0.3</v>
      </c>
      <c r="BM41" s="8">
        <v>0.26</v>
      </c>
      <c r="BN41" s="8">
        <v>0.2</v>
      </c>
      <c r="BO41" s="8">
        <v>0.28000000000000003</v>
      </c>
      <c r="BP41" s="8">
        <v>0.3</v>
      </c>
      <c r="BQ41" s="8">
        <v>0.28999999999999998</v>
      </c>
      <c r="BR41" s="8">
        <v>0.27</v>
      </c>
      <c r="BS41" s="8">
        <v>0.27</v>
      </c>
      <c r="BT41" s="8">
        <v>0.31</v>
      </c>
      <c r="BU41" s="8">
        <v>0.19</v>
      </c>
      <c r="BV41" s="8">
        <v>0.27</v>
      </c>
      <c r="BW41" s="8">
        <v>0.22</v>
      </c>
      <c r="BX41" s="8">
        <v>0.19</v>
      </c>
      <c r="BY41" s="8">
        <v>0.26</v>
      </c>
      <c r="BZ41" s="8">
        <v>0.36</v>
      </c>
      <c r="CA41" s="8">
        <v>0.12</v>
      </c>
      <c r="CB41" s="8">
        <v>0.31</v>
      </c>
    </row>
    <row r="42" spans="1:80" s="1" customFormat="1" ht="12.75" x14ac:dyDescent="0.2">
      <c r="A42" s="9"/>
      <c r="B42" s="7"/>
      <c r="C42" s="7"/>
      <c r="D42" s="7" t="s">
        <v>1400</v>
      </c>
      <c r="E42" s="7"/>
      <c r="F42" s="7"/>
      <c r="G42" s="7"/>
      <c r="H42" s="7"/>
      <c r="I42" s="7" t="s">
        <v>1132</v>
      </c>
      <c r="J42" s="7" t="s">
        <v>791</v>
      </c>
      <c r="K42" s="7"/>
      <c r="L42" s="7" t="s">
        <v>100</v>
      </c>
      <c r="M42" s="7"/>
      <c r="N42" s="7"/>
      <c r="O42" s="7"/>
      <c r="P42" s="7"/>
      <c r="Q42" s="7"/>
      <c r="R42" s="7"/>
      <c r="S42" s="7"/>
      <c r="T42" s="7"/>
      <c r="U42" s="7"/>
      <c r="V42" s="7"/>
      <c r="W42" s="7"/>
      <c r="X42" s="7"/>
      <c r="Y42" s="7"/>
      <c r="Z42" s="7"/>
      <c r="AA42" s="7"/>
      <c r="AB42" s="7" t="s">
        <v>1372</v>
      </c>
      <c r="AC42" s="7" t="s">
        <v>794</v>
      </c>
      <c r="AD42" s="7"/>
      <c r="AE42" s="7" t="s">
        <v>792</v>
      </c>
      <c r="AF42" s="7"/>
      <c r="AG42" s="7"/>
      <c r="AH42" s="7" t="s">
        <v>792</v>
      </c>
      <c r="AI42" s="7"/>
      <c r="AJ42" s="7"/>
      <c r="AK42" s="7"/>
      <c r="AL42" s="7"/>
      <c r="AM42" s="7"/>
      <c r="AN42" s="7"/>
      <c r="AO42" s="7" t="s">
        <v>92</v>
      </c>
      <c r="AP42" s="7" t="s">
        <v>92</v>
      </c>
      <c r="AQ42" s="7" t="s">
        <v>92</v>
      </c>
      <c r="AR42" s="7"/>
      <c r="AS42" s="7"/>
      <c r="AT42" s="7"/>
      <c r="AU42" s="7"/>
      <c r="AV42" s="7"/>
      <c r="AW42" s="7" t="s">
        <v>89</v>
      </c>
      <c r="AX42" s="7"/>
      <c r="AY42" s="7"/>
      <c r="AZ42" s="7"/>
      <c r="BA42" s="7"/>
      <c r="BB42" s="7"/>
      <c r="BC42" s="7"/>
      <c r="BD42" s="7"/>
      <c r="BE42" s="7"/>
      <c r="BF42" s="7"/>
      <c r="BG42" s="7"/>
      <c r="BH42" s="7" t="s">
        <v>89</v>
      </c>
      <c r="BI42" s="7" t="s">
        <v>156</v>
      </c>
      <c r="BJ42" s="7"/>
      <c r="BK42" s="7" t="s">
        <v>89</v>
      </c>
      <c r="BL42" s="7" t="s">
        <v>89</v>
      </c>
      <c r="BM42" s="7" t="s">
        <v>89</v>
      </c>
      <c r="BN42" s="7"/>
      <c r="BO42" s="7"/>
      <c r="BP42" s="7" t="s">
        <v>93</v>
      </c>
      <c r="BQ42" s="7"/>
      <c r="BR42" s="7"/>
      <c r="BS42" s="7"/>
      <c r="BT42" s="7" t="s">
        <v>93</v>
      </c>
      <c r="BU42" s="7"/>
      <c r="BV42" s="7"/>
      <c r="BW42" s="7"/>
      <c r="BX42" s="7"/>
      <c r="BY42" s="7" t="s">
        <v>87</v>
      </c>
      <c r="BZ42" s="7" t="s">
        <v>87</v>
      </c>
      <c r="CA42" s="7"/>
      <c r="CB42" s="7" t="s">
        <v>87</v>
      </c>
    </row>
    <row r="43" spans="1:80" s="1" customFormat="1" ht="12.75" x14ac:dyDescent="0.2">
      <c r="A43" s="9" t="s">
        <v>73</v>
      </c>
      <c r="B43" s="7">
        <v>449</v>
      </c>
      <c r="C43" s="7">
        <v>21</v>
      </c>
      <c r="D43" s="7">
        <v>16</v>
      </c>
      <c r="E43" s="7" t="s">
        <v>887</v>
      </c>
      <c r="F43" s="7" t="s">
        <v>887</v>
      </c>
      <c r="G43" s="7">
        <v>17</v>
      </c>
      <c r="H43" s="7" t="s">
        <v>887</v>
      </c>
      <c r="I43" s="7">
        <v>18</v>
      </c>
      <c r="J43" s="7">
        <v>51</v>
      </c>
      <c r="K43" s="7">
        <v>160</v>
      </c>
      <c r="L43" s="7">
        <v>63</v>
      </c>
      <c r="M43" s="7">
        <v>0</v>
      </c>
      <c r="N43" s="7">
        <v>13</v>
      </c>
      <c r="O43" s="7" t="s">
        <v>887</v>
      </c>
      <c r="P43" s="7">
        <v>56</v>
      </c>
      <c r="Q43" s="7">
        <v>72</v>
      </c>
      <c r="R43" s="7">
        <v>218</v>
      </c>
      <c r="S43" s="7">
        <v>58</v>
      </c>
      <c r="T43" s="7">
        <v>82</v>
      </c>
      <c r="U43" s="7">
        <v>20</v>
      </c>
      <c r="V43" s="7" t="s">
        <v>887</v>
      </c>
      <c r="W43" s="7">
        <v>377</v>
      </c>
      <c r="X43" s="7">
        <v>159</v>
      </c>
      <c r="Y43" s="7">
        <v>20</v>
      </c>
      <c r="Z43" s="7" t="s">
        <v>887</v>
      </c>
      <c r="AA43" s="7">
        <v>86</v>
      </c>
      <c r="AB43" s="7">
        <v>26</v>
      </c>
      <c r="AC43" s="7">
        <v>14</v>
      </c>
      <c r="AD43" s="7">
        <v>166</v>
      </c>
      <c r="AE43" s="7">
        <v>9</v>
      </c>
      <c r="AF43" s="7">
        <v>5</v>
      </c>
      <c r="AG43" s="7" t="s">
        <v>887</v>
      </c>
      <c r="AH43" s="7">
        <v>10</v>
      </c>
      <c r="AI43" s="7" t="s">
        <v>887</v>
      </c>
      <c r="AJ43" s="7">
        <v>30</v>
      </c>
      <c r="AK43" s="7">
        <v>72</v>
      </c>
      <c r="AL43" s="7">
        <v>30</v>
      </c>
      <c r="AM43" s="7" t="s">
        <v>887</v>
      </c>
      <c r="AN43" s="7">
        <v>86</v>
      </c>
      <c r="AO43" s="7">
        <v>26</v>
      </c>
      <c r="AP43" s="7">
        <v>189</v>
      </c>
      <c r="AQ43" s="7">
        <v>46</v>
      </c>
      <c r="AR43" s="7">
        <v>102</v>
      </c>
      <c r="AS43" s="7">
        <v>384</v>
      </c>
      <c r="AT43" s="7">
        <v>44</v>
      </c>
      <c r="AU43" s="7">
        <v>20</v>
      </c>
      <c r="AV43" s="7">
        <v>248</v>
      </c>
      <c r="AW43" s="7">
        <v>19</v>
      </c>
      <c r="AX43" s="7">
        <v>182</v>
      </c>
      <c r="AY43" s="7">
        <v>201</v>
      </c>
      <c r="AZ43" s="7">
        <v>449</v>
      </c>
      <c r="BA43" s="7">
        <v>449</v>
      </c>
      <c r="BB43" s="7">
        <v>300</v>
      </c>
      <c r="BC43" s="7">
        <v>295</v>
      </c>
      <c r="BD43" s="7">
        <v>149</v>
      </c>
      <c r="BE43" s="7">
        <v>149</v>
      </c>
      <c r="BF43" s="7">
        <v>104</v>
      </c>
      <c r="BG43" s="7">
        <v>344</v>
      </c>
      <c r="BH43" s="7">
        <v>260</v>
      </c>
      <c r="BI43" s="7">
        <v>196</v>
      </c>
      <c r="BJ43" s="7">
        <v>49</v>
      </c>
      <c r="BK43" s="7">
        <v>16</v>
      </c>
      <c r="BL43" s="7">
        <v>211</v>
      </c>
      <c r="BM43" s="7">
        <v>244</v>
      </c>
      <c r="BN43" s="7">
        <v>189</v>
      </c>
      <c r="BO43" s="7">
        <v>347</v>
      </c>
      <c r="BP43" s="7">
        <v>357</v>
      </c>
      <c r="BQ43" s="7">
        <v>216</v>
      </c>
      <c r="BR43" s="7">
        <v>439</v>
      </c>
      <c r="BS43" s="7">
        <v>439</v>
      </c>
      <c r="BT43" s="7">
        <v>194</v>
      </c>
      <c r="BU43" s="7">
        <v>10</v>
      </c>
      <c r="BV43" s="7">
        <v>78</v>
      </c>
      <c r="BW43" s="7">
        <v>282</v>
      </c>
      <c r="BX43" s="7">
        <v>151</v>
      </c>
      <c r="BY43" s="7">
        <v>167</v>
      </c>
      <c r="BZ43" s="7">
        <v>112</v>
      </c>
      <c r="CA43" s="7">
        <v>330</v>
      </c>
      <c r="CB43" s="7">
        <v>119</v>
      </c>
    </row>
    <row r="44" spans="1:80" s="1" customFormat="1" ht="12.75" x14ac:dyDescent="0.2">
      <c r="A44" s="9"/>
      <c r="B44" s="8">
        <v>0.04</v>
      </c>
      <c r="C44" s="8">
        <v>0.03</v>
      </c>
      <c r="D44" s="8">
        <v>0.02</v>
      </c>
      <c r="E44" s="7" t="s">
        <v>887</v>
      </c>
      <c r="F44" s="7" t="s">
        <v>887</v>
      </c>
      <c r="G44" s="8">
        <v>0.01</v>
      </c>
      <c r="H44" s="7" t="s">
        <v>887</v>
      </c>
      <c r="I44" s="8">
        <v>0.02</v>
      </c>
      <c r="J44" s="8">
        <v>0.02</v>
      </c>
      <c r="K44" s="8">
        <v>0.09</v>
      </c>
      <c r="L44" s="8">
        <v>0.04</v>
      </c>
      <c r="M44" s="8">
        <v>0</v>
      </c>
      <c r="N44" s="8">
        <v>0.01</v>
      </c>
      <c r="O44" s="7" t="s">
        <v>887</v>
      </c>
      <c r="P44" s="8">
        <v>0.09</v>
      </c>
      <c r="Q44" s="8">
        <v>0.02</v>
      </c>
      <c r="R44" s="8">
        <v>0.04</v>
      </c>
      <c r="S44" s="8">
        <v>0.04</v>
      </c>
      <c r="T44" s="8">
        <v>0.08</v>
      </c>
      <c r="U44" s="8">
        <v>0.03</v>
      </c>
      <c r="V44" s="7" t="s">
        <v>887</v>
      </c>
      <c r="W44" s="8">
        <v>0.05</v>
      </c>
      <c r="X44" s="8">
        <v>0.05</v>
      </c>
      <c r="Y44" s="8">
        <v>0.02</v>
      </c>
      <c r="Z44" s="7" t="s">
        <v>887</v>
      </c>
      <c r="AA44" s="8">
        <v>0.14000000000000001</v>
      </c>
      <c r="AB44" s="8">
        <v>0.02</v>
      </c>
      <c r="AC44" s="8">
        <v>0.01</v>
      </c>
      <c r="AD44" s="8">
        <v>0.09</v>
      </c>
      <c r="AE44" s="8">
        <v>0.02</v>
      </c>
      <c r="AF44" s="8">
        <v>0.01</v>
      </c>
      <c r="AG44" s="7" t="s">
        <v>887</v>
      </c>
      <c r="AH44" s="7" t="s">
        <v>273</v>
      </c>
      <c r="AI44" s="7" t="s">
        <v>887</v>
      </c>
      <c r="AJ44" s="8">
        <v>0.05</v>
      </c>
      <c r="AK44" s="8">
        <v>0.06</v>
      </c>
      <c r="AL44" s="8">
        <v>0.03</v>
      </c>
      <c r="AM44" s="7" t="s">
        <v>887</v>
      </c>
      <c r="AN44" s="8">
        <v>0.14000000000000001</v>
      </c>
      <c r="AO44" s="8">
        <v>0.02</v>
      </c>
      <c r="AP44" s="8">
        <v>0.05</v>
      </c>
      <c r="AQ44" s="8">
        <v>0.01</v>
      </c>
      <c r="AR44" s="8">
        <v>0.05</v>
      </c>
      <c r="AS44" s="8">
        <v>0.04</v>
      </c>
      <c r="AT44" s="8">
        <v>0.04</v>
      </c>
      <c r="AU44" s="8">
        <v>0.02</v>
      </c>
      <c r="AV44" s="8">
        <v>0.04</v>
      </c>
      <c r="AW44" s="8">
        <v>0.01</v>
      </c>
      <c r="AX44" s="8">
        <v>0.05</v>
      </c>
      <c r="AY44" s="8">
        <v>0.03</v>
      </c>
      <c r="AZ44" s="8">
        <v>0.04</v>
      </c>
      <c r="BA44" s="8">
        <v>0.04</v>
      </c>
      <c r="BB44" s="8">
        <v>0.03</v>
      </c>
      <c r="BC44" s="8">
        <v>0.03</v>
      </c>
      <c r="BD44" s="8">
        <v>0.05</v>
      </c>
      <c r="BE44" s="8">
        <v>0.05</v>
      </c>
      <c r="BF44" s="8">
        <v>0.03</v>
      </c>
      <c r="BG44" s="8">
        <v>0.04</v>
      </c>
      <c r="BH44" s="8">
        <v>0.02</v>
      </c>
      <c r="BI44" s="8">
        <v>0.02</v>
      </c>
      <c r="BJ44" s="8">
        <v>0.02</v>
      </c>
      <c r="BK44" s="8">
        <v>0.02</v>
      </c>
      <c r="BL44" s="8">
        <v>0.02</v>
      </c>
      <c r="BM44" s="8">
        <v>0.02</v>
      </c>
      <c r="BN44" s="8">
        <v>0.12</v>
      </c>
      <c r="BO44" s="8">
        <v>0.04</v>
      </c>
      <c r="BP44" s="8">
        <v>0.04</v>
      </c>
      <c r="BQ44" s="8">
        <v>0.03</v>
      </c>
      <c r="BR44" s="8">
        <v>0.04</v>
      </c>
      <c r="BS44" s="8">
        <v>0.04</v>
      </c>
      <c r="BT44" s="8">
        <v>0.04</v>
      </c>
      <c r="BU44" s="7" t="s">
        <v>273</v>
      </c>
      <c r="BV44" s="8">
        <v>0.04</v>
      </c>
      <c r="BW44" s="8">
        <v>0.03</v>
      </c>
      <c r="BX44" s="8">
        <v>0.04</v>
      </c>
      <c r="BY44" s="8">
        <v>0.02</v>
      </c>
      <c r="BZ44" s="8">
        <v>0.06</v>
      </c>
      <c r="CA44" s="8">
        <v>0.09</v>
      </c>
      <c r="CB44" s="8">
        <v>0.01</v>
      </c>
    </row>
    <row r="45" spans="1:80" s="1" customFormat="1" ht="12.75" x14ac:dyDescent="0.2">
      <c r="A45" s="9"/>
      <c r="B45" s="7"/>
      <c r="C45" s="7"/>
      <c r="D45" s="7"/>
      <c r="E45" s="7"/>
      <c r="F45" s="7"/>
      <c r="G45" s="7"/>
      <c r="H45" s="7"/>
      <c r="I45" s="7"/>
      <c r="J45" s="7"/>
      <c r="K45" s="7" t="s">
        <v>581</v>
      </c>
      <c r="L45" s="7"/>
      <c r="M45" s="7"/>
      <c r="N45" s="7"/>
      <c r="O45" s="7"/>
      <c r="P45" s="7" t="s">
        <v>514</v>
      </c>
      <c r="Q45" s="7"/>
      <c r="R45" s="7"/>
      <c r="S45" s="7"/>
      <c r="T45" s="7" t="s">
        <v>95</v>
      </c>
      <c r="U45" s="7"/>
      <c r="V45" s="7"/>
      <c r="W45" s="7"/>
      <c r="X45" s="7"/>
      <c r="Y45" s="7"/>
      <c r="Z45" s="7"/>
      <c r="AA45" s="7" t="s">
        <v>1421</v>
      </c>
      <c r="AB45" s="7"/>
      <c r="AC45" s="7"/>
      <c r="AD45" s="7" t="s">
        <v>929</v>
      </c>
      <c r="AE45" s="7"/>
      <c r="AF45" s="7"/>
      <c r="AG45" s="7"/>
      <c r="AH45" s="7"/>
      <c r="AI45" s="7"/>
      <c r="AJ45" s="7" t="s">
        <v>95</v>
      </c>
      <c r="AK45" s="7" t="s">
        <v>95</v>
      </c>
      <c r="AL45" s="7"/>
      <c r="AM45" s="7"/>
      <c r="AN45" s="7" t="s">
        <v>427</v>
      </c>
      <c r="AO45" s="7"/>
      <c r="AP45" s="7" t="s">
        <v>91</v>
      </c>
      <c r="AQ45" s="7"/>
      <c r="AR45" s="7" t="s">
        <v>91</v>
      </c>
      <c r="AS45" s="7"/>
      <c r="AT45" s="7"/>
      <c r="AU45" s="7"/>
      <c r="AV45" s="7"/>
      <c r="AW45" s="7"/>
      <c r="AX45" s="7"/>
      <c r="AY45" s="7"/>
      <c r="AZ45" s="7"/>
      <c r="BA45" s="7"/>
      <c r="BB45" s="7"/>
      <c r="BC45" s="7"/>
      <c r="BD45" s="7"/>
      <c r="BE45" s="7"/>
      <c r="BF45" s="7"/>
      <c r="BG45" s="7"/>
      <c r="BH45" s="7"/>
      <c r="BI45" s="7"/>
      <c r="BJ45" s="7"/>
      <c r="BK45" s="7"/>
      <c r="BL45" s="7"/>
      <c r="BM45" s="7"/>
      <c r="BN45" s="7" t="s">
        <v>120</v>
      </c>
      <c r="BO45" s="7"/>
      <c r="BP45" s="7"/>
      <c r="BQ45" s="7"/>
      <c r="BR45" s="7"/>
      <c r="BS45" s="7"/>
      <c r="BT45" s="7"/>
      <c r="BU45" s="7"/>
      <c r="BV45" s="7"/>
      <c r="BW45" s="7"/>
      <c r="BX45" s="7"/>
      <c r="BY45" s="7"/>
      <c r="BZ45" s="7"/>
      <c r="CA45" s="7" t="s">
        <v>88</v>
      </c>
    </row>
    <row r="46" spans="1:80" s="1" customFormat="1" ht="12.75" x14ac:dyDescent="0.2">
      <c r="A46" s="9" t="s">
        <v>747</v>
      </c>
      <c r="B46" s="7">
        <v>23</v>
      </c>
      <c r="C46" s="7">
        <v>0</v>
      </c>
      <c r="D46" s="7">
        <v>0</v>
      </c>
      <c r="E46" s="7" t="s">
        <v>887</v>
      </c>
      <c r="F46" s="7" t="s">
        <v>887</v>
      </c>
      <c r="G46" s="7">
        <v>6</v>
      </c>
      <c r="H46" s="7" t="s">
        <v>887</v>
      </c>
      <c r="I46" s="7">
        <v>0</v>
      </c>
      <c r="J46" s="7">
        <v>0</v>
      </c>
      <c r="K46" s="7">
        <v>17</v>
      </c>
      <c r="L46" s="7">
        <v>0</v>
      </c>
      <c r="M46" s="7">
        <v>0</v>
      </c>
      <c r="N46" s="7">
        <v>0</v>
      </c>
      <c r="O46" s="7" t="s">
        <v>887</v>
      </c>
      <c r="P46" s="7">
        <v>0</v>
      </c>
      <c r="Q46" s="7">
        <v>0</v>
      </c>
      <c r="R46" s="7">
        <v>17</v>
      </c>
      <c r="S46" s="7">
        <v>0</v>
      </c>
      <c r="T46" s="7">
        <v>0</v>
      </c>
      <c r="U46" s="7">
        <v>6</v>
      </c>
      <c r="V46" s="7" t="s">
        <v>887</v>
      </c>
      <c r="W46" s="7">
        <v>23</v>
      </c>
      <c r="X46" s="7">
        <v>6</v>
      </c>
      <c r="Y46" s="7">
        <v>6</v>
      </c>
      <c r="Z46" s="7" t="s">
        <v>887</v>
      </c>
      <c r="AA46" s="7">
        <v>7</v>
      </c>
      <c r="AB46" s="7">
        <v>0</v>
      </c>
      <c r="AC46" s="7">
        <v>0</v>
      </c>
      <c r="AD46" s="7">
        <v>11</v>
      </c>
      <c r="AE46" s="7">
        <v>0</v>
      </c>
      <c r="AF46" s="7">
        <v>0</v>
      </c>
      <c r="AG46" s="7" t="s">
        <v>887</v>
      </c>
      <c r="AH46" s="7">
        <v>0</v>
      </c>
      <c r="AI46" s="7" t="s">
        <v>887</v>
      </c>
      <c r="AJ46" s="7">
        <v>0</v>
      </c>
      <c r="AK46" s="7">
        <v>6</v>
      </c>
      <c r="AL46" s="7">
        <v>0</v>
      </c>
      <c r="AM46" s="7" t="s">
        <v>887</v>
      </c>
      <c r="AN46" s="7">
        <v>7</v>
      </c>
      <c r="AO46" s="7">
        <v>0</v>
      </c>
      <c r="AP46" s="7">
        <v>11</v>
      </c>
      <c r="AQ46" s="7">
        <v>0</v>
      </c>
      <c r="AR46" s="7">
        <v>6</v>
      </c>
      <c r="AS46" s="7">
        <v>17</v>
      </c>
      <c r="AT46" s="7">
        <v>0</v>
      </c>
      <c r="AU46" s="7">
        <v>0</v>
      </c>
      <c r="AV46" s="7">
        <v>7</v>
      </c>
      <c r="AW46" s="7">
        <v>0</v>
      </c>
      <c r="AX46" s="7">
        <v>16</v>
      </c>
      <c r="AY46" s="7">
        <v>16</v>
      </c>
      <c r="AZ46" s="7">
        <v>23</v>
      </c>
      <c r="BA46" s="7">
        <v>23</v>
      </c>
      <c r="BB46" s="7">
        <v>23</v>
      </c>
      <c r="BC46" s="7">
        <v>7</v>
      </c>
      <c r="BD46" s="7">
        <v>0</v>
      </c>
      <c r="BE46" s="7">
        <v>0</v>
      </c>
      <c r="BF46" s="7">
        <v>6</v>
      </c>
      <c r="BG46" s="7">
        <v>17</v>
      </c>
      <c r="BH46" s="7">
        <v>16</v>
      </c>
      <c r="BI46" s="7">
        <v>11</v>
      </c>
      <c r="BJ46" s="7">
        <v>6</v>
      </c>
      <c r="BK46" s="7">
        <v>0</v>
      </c>
      <c r="BL46" s="7">
        <v>11</v>
      </c>
      <c r="BM46" s="7">
        <v>16</v>
      </c>
      <c r="BN46" s="7">
        <v>7</v>
      </c>
      <c r="BO46" s="7">
        <v>17</v>
      </c>
      <c r="BP46" s="7">
        <v>23</v>
      </c>
      <c r="BQ46" s="7">
        <v>16</v>
      </c>
      <c r="BR46" s="7">
        <v>23</v>
      </c>
      <c r="BS46" s="7">
        <v>23</v>
      </c>
      <c r="BT46" s="7">
        <v>11</v>
      </c>
      <c r="BU46" s="7">
        <v>0</v>
      </c>
      <c r="BV46" s="7">
        <v>6</v>
      </c>
      <c r="BW46" s="7">
        <v>17</v>
      </c>
      <c r="BX46" s="7">
        <v>11</v>
      </c>
      <c r="BY46" s="7">
        <v>7</v>
      </c>
      <c r="BZ46" s="7">
        <v>0</v>
      </c>
      <c r="CA46" s="7">
        <v>6</v>
      </c>
      <c r="CB46" s="7">
        <v>17</v>
      </c>
    </row>
    <row r="47" spans="1:80" s="1" customFormat="1" ht="12.75" x14ac:dyDescent="0.2">
      <c r="A47" s="9"/>
      <c r="B47" s="7" t="s">
        <v>273</v>
      </c>
      <c r="C47" s="8">
        <v>0</v>
      </c>
      <c r="D47" s="8">
        <v>0</v>
      </c>
      <c r="E47" s="7" t="s">
        <v>887</v>
      </c>
      <c r="F47" s="7" t="s">
        <v>887</v>
      </c>
      <c r="G47" s="7" t="s">
        <v>273</v>
      </c>
      <c r="H47" s="7" t="s">
        <v>887</v>
      </c>
      <c r="I47" s="8">
        <v>0</v>
      </c>
      <c r="J47" s="8">
        <v>0</v>
      </c>
      <c r="K47" s="8">
        <v>0.01</v>
      </c>
      <c r="L47" s="8">
        <v>0</v>
      </c>
      <c r="M47" s="8">
        <v>0</v>
      </c>
      <c r="N47" s="8">
        <v>0</v>
      </c>
      <c r="O47" s="7" t="s">
        <v>887</v>
      </c>
      <c r="P47" s="8">
        <v>0</v>
      </c>
      <c r="Q47" s="8">
        <v>0</v>
      </c>
      <c r="R47" s="7" t="s">
        <v>273</v>
      </c>
      <c r="S47" s="8">
        <v>0</v>
      </c>
      <c r="T47" s="8">
        <v>0</v>
      </c>
      <c r="U47" s="8">
        <v>0.01</v>
      </c>
      <c r="V47" s="7" t="s">
        <v>887</v>
      </c>
      <c r="W47" s="7" t="s">
        <v>273</v>
      </c>
      <c r="X47" s="7" t="s">
        <v>273</v>
      </c>
      <c r="Y47" s="8">
        <v>0.01</v>
      </c>
      <c r="Z47" s="7" t="s">
        <v>887</v>
      </c>
      <c r="AA47" s="8">
        <v>0.01</v>
      </c>
      <c r="AB47" s="8">
        <v>0</v>
      </c>
      <c r="AC47" s="8">
        <v>0</v>
      </c>
      <c r="AD47" s="8">
        <v>0.01</v>
      </c>
      <c r="AE47" s="8">
        <v>0</v>
      </c>
      <c r="AF47" s="8">
        <v>0</v>
      </c>
      <c r="AG47" s="7" t="s">
        <v>887</v>
      </c>
      <c r="AH47" s="8">
        <v>0</v>
      </c>
      <c r="AI47" s="7" t="s">
        <v>887</v>
      </c>
      <c r="AJ47" s="8">
        <v>0</v>
      </c>
      <c r="AK47" s="7" t="s">
        <v>273</v>
      </c>
      <c r="AL47" s="8">
        <v>0</v>
      </c>
      <c r="AM47" s="7" t="s">
        <v>887</v>
      </c>
      <c r="AN47" s="8">
        <v>0.01</v>
      </c>
      <c r="AO47" s="8">
        <v>0</v>
      </c>
      <c r="AP47" s="7" t="s">
        <v>273</v>
      </c>
      <c r="AQ47" s="8">
        <v>0</v>
      </c>
      <c r="AR47" s="7" t="s">
        <v>273</v>
      </c>
      <c r="AS47" s="7" t="s">
        <v>273</v>
      </c>
      <c r="AT47" s="8">
        <v>0</v>
      </c>
      <c r="AU47" s="8">
        <v>0</v>
      </c>
      <c r="AV47" s="7" t="s">
        <v>273</v>
      </c>
      <c r="AW47" s="8">
        <v>0</v>
      </c>
      <c r="AX47" s="7" t="s">
        <v>273</v>
      </c>
      <c r="AY47" s="7" t="s">
        <v>273</v>
      </c>
      <c r="AZ47" s="7" t="s">
        <v>273</v>
      </c>
      <c r="BA47" s="7" t="s">
        <v>273</v>
      </c>
      <c r="BB47" s="7" t="s">
        <v>273</v>
      </c>
      <c r="BC47" s="7" t="s">
        <v>273</v>
      </c>
      <c r="BD47" s="8">
        <v>0</v>
      </c>
      <c r="BE47" s="8">
        <v>0</v>
      </c>
      <c r="BF47" s="7" t="s">
        <v>273</v>
      </c>
      <c r="BG47" s="7" t="s">
        <v>273</v>
      </c>
      <c r="BH47" s="7" t="s">
        <v>273</v>
      </c>
      <c r="BI47" s="7" t="s">
        <v>273</v>
      </c>
      <c r="BJ47" s="7" t="s">
        <v>273</v>
      </c>
      <c r="BK47" s="8">
        <v>0</v>
      </c>
      <c r="BL47" s="7" t="s">
        <v>273</v>
      </c>
      <c r="BM47" s="7" t="s">
        <v>273</v>
      </c>
      <c r="BN47" s="7" t="s">
        <v>273</v>
      </c>
      <c r="BO47" s="7" t="s">
        <v>273</v>
      </c>
      <c r="BP47" s="7" t="s">
        <v>273</v>
      </c>
      <c r="BQ47" s="7" t="s">
        <v>273</v>
      </c>
      <c r="BR47" s="7" t="s">
        <v>273</v>
      </c>
      <c r="BS47" s="7" t="s">
        <v>273</v>
      </c>
      <c r="BT47" s="7" t="s">
        <v>273</v>
      </c>
      <c r="BU47" s="8">
        <v>0</v>
      </c>
      <c r="BV47" s="7" t="s">
        <v>273</v>
      </c>
      <c r="BW47" s="7" t="s">
        <v>273</v>
      </c>
      <c r="BX47" s="7" t="s">
        <v>273</v>
      </c>
      <c r="BY47" s="7" t="s">
        <v>273</v>
      </c>
      <c r="BZ47" s="8">
        <v>0</v>
      </c>
      <c r="CA47" s="7" t="s">
        <v>273</v>
      </c>
      <c r="CB47" s="7" t="s">
        <v>273</v>
      </c>
    </row>
    <row r="48" spans="1:80" s="1" customFormat="1" ht="12.75" x14ac:dyDescent="0.2">
      <c r="A48" s="9" t="s">
        <v>1422</v>
      </c>
      <c r="B48" s="7">
        <v>12157</v>
      </c>
      <c r="C48" s="7">
        <v>804</v>
      </c>
      <c r="D48" s="7">
        <v>705</v>
      </c>
      <c r="E48" s="7" t="s">
        <v>887</v>
      </c>
      <c r="F48" s="7" t="s">
        <v>887</v>
      </c>
      <c r="G48" s="7">
        <v>1623</v>
      </c>
      <c r="H48" s="7" t="s">
        <v>887</v>
      </c>
      <c r="I48" s="7">
        <v>881</v>
      </c>
      <c r="J48" s="7">
        <v>2211</v>
      </c>
      <c r="K48" s="7">
        <v>1625</v>
      </c>
      <c r="L48" s="7">
        <v>1365</v>
      </c>
      <c r="M48" s="7">
        <v>946</v>
      </c>
      <c r="N48" s="7">
        <v>1022</v>
      </c>
      <c r="O48" s="7" t="s">
        <v>887</v>
      </c>
      <c r="P48" s="7">
        <v>544</v>
      </c>
      <c r="Q48" s="7">
        <v>4180</v>
      </c>
      <c r="R48" s="7">
        <v>4660</v>
      </c>
      <c r="S48" s="7">
        <v>1301</v>
      </c>
      <c r="T48" s="7">
        <v>1003</v>
      </c>
      <c r="U48" s="7">
        <v>664</v>
      </c>
      <c r="V48" s="7" t="s">
        <v>887</v>
      </c>
      <c r="W48" s="7">
        <v>7976</v>
      </c>
      <c r="X48" s="7">
        <v>3317</v>
      </c>
      <c r="Y48" s="7">
        <v>1012</v>
      </c>
      <c r="Z48" s="7" t="s">
        <v>887</v>
      </c>
      <c r="AA48" s="7">
        <v>537</v>
      </c>
      <c r="AB48" s="7">
        <v>1150</v>
      </c>
      <c r="AC48" s="7">
        <v>1497</v>
      </c>
      <c r="AD48" s="7">
        <v>1704</v>
      </c>
      <c r="AE48" s="7">
        <v>405</v>
      </c>
      <c r="AF48" s="7">
        <v>358</v>
      </c>
      <c r="AG48" s="7" t="s">
        <v>887</v>
      </c>
      <c r="AH48" s="7">
        <v>2769</v>
      </c>
      <c r="AI48" s="7" t="s">
        <v>887</v>
      </c>
      <c r="AJ48" s="7">
        <v>558</v>
      </c>
      <c r="AK48" s="7">
        <v>1197</v>
      </c>
      <c r="AL48" s="7">
        <v>1111</v>
      </c>
      <c r="AM48" s="7" t="s">
        <v>887</v>
      </c>
      <c r="AN48" s="7">
        <v>537</v>
      </c>
      <c r="AO48" s="7">
        <v>1150</v>
      </c>
      <c r="AP48" s="7">
        <v>3606</v>
      </c>
      <c r="AQ48" s="7">
        <v>4457</v>
      </c>
      <c r="AR48" s="7">
        <v>1923</v>
      </c>
      <c r="AS48" s="7">
        <v>10143</v>
      </c>
      <c r="AT48" s="7">
        <v>1176</v>
      </c>
      <c r="AU48" s="7">
        <v>834</v>
      </c>
      <c r="AV48" s="7">
        <v>6420</v>
      </c>
      <c r="AW48" s="7">
        <v>1945</v>
      </c>
      <c r="AX48" s="7">
        <v>3782</v>
      </c>
      <c r="AY48" s="7">
        <v>5737</v>
      </c>
      <c r="AZ48" s="7">
        <v>12157</v>
      </c>
      <c r="BA48" s="7">
        <v>12157</v>
      </c>
      <c r="BB48" s="7">
        <v>9312</v>
      </c>
      <c r="BC48" s="7">
        <v>8835</v>
      </c>
      <c r="BD48" s="7">
        <v>2845</v>
      </c>
      <c r="BE48" s="7">
        <v>2845</v>
      </c>
      <c r="BF48" s="7">
        <v>3469</v>
      </c>
      <c r="BG48" s="7">
        <v>8688</v>
      </c>
      <c r="BH48" s="7">
        <v>10757</v>
      </c>
      <c r="BI48" s="7">
        <v>7651</v>
      </c>
      <c r="BJ48" s="7">
        <v>2129</v>
      </c>
      <c r="BK48" s="7">
        <v>977</v>
      </c>
      <c r="BL48" s="7">
        <v>8628</v>
      </c>
      <c r="BM48" s="7">
        <v>9780</v>
      </c>
      <c r="BN48" s="7">
        <v>1399</v>
      </c>
      <c r="BO48" s="7">
        <v>8760</v>
      </c>
      <c r="BP48" s="7">
        <v>7807</v>
      </c>
      <c r="BQ48" s="7">
        <v>6252</v>
      </c>
      <c r="BR48" s="7">
        <v>9941</v>
      </c>
      <c r="BS48" s="7">
        <v>9743</v>
      </c>
      <c r="BT48" s="7">
        <v>5091</v>
      </c>
      <c r="BU48" s="7">
        <v>2216</v>
      </c>
      <c r="BV48" s="7">
        <v>2132</v>
      </c>
      <c r="BW48" s="7">
        <v>7801</v>
      </c>
      <c r="BX48" s="7">
        <v>3656</v>
      </c>
      <c r="BY48" s="7">
        <v>6524</v>
      </c>
      <c r="BZ48" s="7">
        <v>1786</v>
      </c>
      <c r="CA48" s="7">
        <v>3504</v>
      </c>
      <c r="CB48" s="7">
        <v>8653</v>
      </c>
    </row>
    <row r="49" spans="1:80" s="1" customFormat="1" ht="12.75" x14ac:dyDescent="0.2">
      <c r="A49" s="9"/>
      <c r="B49" s="8">
        <v>0.96</v>
      </c>
      <c r="C49" s="8">
        <v>0.97</v>
      </c>
      <c r="D49" s="8">
        <v>0.98</v>
      </c>
      <c r="E49" s="7" t="s">
        <v>887</v>
      </c>
      <c r="F49" s="7" t="s">
        <v>887</v>
      </c>
      <c r="G49" s="8">
        <v>0.99</v>
      </c>
      <c r="H49" s="7" t="s">
        <v>887</v>
      </c>
      <c r="I49" s="8">
        <v>0.98</v>
      </c>
      <c r="J49" s="8">
        <v>0.98</v>
      </c>
      <c r="K49" s="8">
        <v>0.9</v>
      </c>
      <c r="L49" s="8">
        <v>0.96</v>
      </c>
      <c r="M49" s="8">
        <v>1</v>
      </c>
      <c r="N49" s="8">
        <v>0.99</v>
      </c>
      <c r="O49" s="7" t="s">
        <v>887</v>
      </c>
      <c r="P49" s="8">
        <v>0.91</v>
      </c>
      <c r="Q49" s="8">
        <v>0.98</v>
      </c>
      <c r="R49" s="8">
        <v>0.95</v>
      </c>
      <c r="S49" s="8">
        <v>0.96</v>
      </c>
      <c r="T49" s="8">
        <v>0.92</v>
      </c>
      <c r="U49" s="8">
        <v>0.96</v>
      </c>
      <c r="V49" s="7" t="s">
        <v>887</v>
      </c>
      <c r="W49" s="8">
        <v>0.95</v>
      </c>
      <c r="X49" s="8">
        <v>0.95</v>
      </c>
      <c r="Y49" s="8">
        <v>0.98</v>
      </c>
      <c r="Z49" s="7" t="s">
        <v>887</v>
      </c>
      <c r="AA49" s="8">
        <v>0.85</v>
      </c>
      <c r="AB49" s="8">
        <v>0.98</v>
      </c>
      <c r="AC49" s="8">
        <v>0.99</v>
      </c>
      <c r="AD49" s="8">
        <v>0.91</v>
      </c>
      <c r="AE49" s="8">
        <v>0.98</v>
      </c>
      <c r="AF49" s="8">
        <v>0.99</v>
      </c>
      <c r="AG49" s="7" t="s">
        <v>887</v>
      </c>
      <c r="AH49" s="8">
        <v>1</v>
      </c>
      <c r="AI49" s="7" t="s">
        <v>887</v>
      </c>
      <c r="AJ49" s="8">
        <v>0.95</v>
      </c>
      <c r="AK49" s="8">
        <v>0.94</v>
      </c>
      <c r="AL49" s="8">
        <v>0.97</v>
      </c>
      <c r="AM49" s="7" t="s">
        <v>887</v>
      </c>
      <c r="AN49" s="8">
        <v>0.85</v>
      </c>
      <c r="AO49" s="8">
        <v>0.98</v>
      </c>
      <c r="AP49" s="8">
        <v>0.95</v>
      </c>
      <c r="AQ49" s="8">
        <v>0.99</v>
      </c>
      <c r="AR49" s="8">
        <v>0.95</v>
      </c>
      <c r="AS49" s="8">
        <v>0.96</v>
      </c>
      <c r="AT49" s="8">
        <v>0.96</v>
      </c>
      <c r="AU49" s="8">
        <v>0.98</v>
      </c>
      <c r="AV49" s="8">
        <v>0.96</v>
      </c>
      <c r="AW49" s="8">
        <v>0.99</v>
      </c>
      <c r="AX49" s="8">
        <v>0.95</v>
      </c>
      <c r="AY49" s="8">
        <v>0.96</v>
      </c>
      <c r="AZ49" s="8">
        <v>0.96</v>
      </c>
      <c r="BA49" s="8">
        <v>0.96</v>
      </c>
      <c r="BB49" s="8">
        <v>0.97</v>
      </c>
      <c r="BC49" s="8">
        <v>0.97</v>
      </c>
      <c r="BD49" s="8">
        <v>0.95</v>
      </c>
      <c r="BE49" s="8">
        <v>0.95</v>
      </c>
      <c r="BF49" s="8">
        <v>0.97</v>
      </c>
      <c r="BG49" s="8">
        <v>0.96</v>
      </c>
      <c r="BH49" s="8">
        <v>0.97</v>
      </c>
      <c r="BI49" s="8">
        <v>0.97</v>
      </c>
      <c r="BJ49" s="8">
        <v>0.98</v>
      </c>
      <c r="BK49" s="8">
        <v>0.98</v>
      </c>
      <c r="BL49" s="8">
        <v>0.97</v>
      </c>
      <c r="BM49" s="8">
        <v>0.97</v>
      </c>
      <c r="BN49" s="8">
        <v>0.88</v>
      </c>
      <c r="BO49" s="8">
        <v>0.96</v>
      </c>
      <c r="BP49" s="8">
        <v>0.95</v>
      </c>
      <c r="BQ49" s="8">
        <v>0.96</v>
      </c>
      <c r="BR49" s="8">
        <v>0.96</v>
      </c>
      <c r="BS49" s="8">
        <v>0.95</v>
      </c>
      <c r="BT49" s="8">
        <v>0.96</v>
      </c>
      <c r="BU49" s="8">
        <v>1</v>
      </c>
      <c r="BV49" s="8">
        <v>0.96</v>
      </c>
      <c r="BW49" s="8">
        <v>0.96</v>
      </c>
      <c r="BX49" s="8">
        <v>0.96</v>
      </c>
      <c r="BY49" s="8">
        <v>0.97</v>
      </c>
      <c r="BZ49" s="8">
        <v>0.94</v>
      </c>
      <c r="CA49" s="8">
        <v>0.91</v>
      </c>
      <c r="CB49" s="8">
        <v>0.98</v>
      </c>
    </row>
    <row r="50" spans="1:80" s="1" customFormat="1" ht="12.75" x14ac:dyDescent="0.2">
      <c r="A50" s="9"/>
      <c r="B50" s="7"/>
      <c r="C50" s="7"/>
      <c r="D50" s="7"/>
      <c r="E50" s="7"/>
      <c r="F50" s="7"/>
      <c r="G50" s="7" t="s">
        <v>1116</v>
      </c>
      <c r="H50" s="7"/>
      <c r="I50" s="7"/>
      <c r="J50" s="7" t="s">
        <v>95</v>
      </c>
      <c r="K50" s="7"/>
      <c r="L50" s="7"/>
      <c r="M50" s="7" t="s">
        <v>1116</v>
      </c>
      <c r="N50" s="7"/>
      <c r="O50" s="7"/>
      <c r="P50" s="7"/>
      <c r="Q50" s="7"/>
      <c r="R50" s="7"/>
      <c r="S50" s="7"/>
      <c r="T50" s="7"/>
      <c r="U50" s="7"/>
      <c r="V50" s="7"/>
      <c r="W50" s="7"/>
      <c r="X50" s="7"/>
      <c r="Y50" s="7"/>
      <c r="Z50" s="7"/>
      <c r="AA50" s="7"/>
      <c r="AB50" s="7" t="s">
        <v>88</v>
      </c>
      <c r="AC50" s="7" t="s">
        <v>117</v>
      </c>
      <c r="AD50" s="7"/>
      <c r="AE50" s="7"/>
      <c r="AF50" s="7"/>
      <c r="AG50" s="7"/>
      <c r="AH50" s="7" t="s">
        <v>1394</v>
      </c>
      <c r="AI50" s="7"/>
      <c r="AJ50" s="7"/>
      <c r="AK50" s="7"/>
      <c r="AL50" s="7" t="s">
        <v>88</v>
      </c>
      <c r="AM50" s="7"/>
      <c r="AN50" s="7"/>
      <c r="AO50" s="7" t="s">
        <v>88</v>
      </c>
      <c r="AP50" s="7" t="s">
        <v>88</v>
      </c>
      <c r="AQ50" s="7" t="s">
        <v>237</v>
      </c>
      <c r="AR50" s="7" t="s">
        <v>88</v>
      </c>
      <c r="AS50" s="7"/>
      <c r="AT50" s="7"/>
      <c r="AU50" s="7"/>
      <c r="AV50" s="7"/>
      <c r="AW50" s="7"/>
      <c r="AX50" s="7"/>
      <c r="AY50" s="7"/>
      <c r="AZ50" s="7"/>
      <c r="BA50" s="7"/>
      <c r="BB50" s="7"/>
      <c r="BC50" s="7"/>
      <c r="BD50" s="7"/>
      <c r="BE50" s="7"/>
      <c r="BF50" s="7"/>
      <c r="BG50" s="7"/>
      <c r="BH50" s="7" t="s">
        <v>93</v>
      </c>
      <c r="BI50" s="7" t="s">
        <v>93</v>
      </c>
      <c r="BJ50" s="7" t="s">
        <v>93</v>
      </c>
      <c r="BK50" s="7" t="s">
        <v>93</v>
      </c>
      <c r="BL50" s="7" t="s">
        <v>93</v>
      </c>
      <c r="BM50" s="7" t="s">
        <v>93</v>
      </c>
      <c r="BN50" s="7"/>
      <c r="BO50" s="7"/>
      <c r="BP50" s="7"/>
      <c r="BQ50" s="7"/>
      <c r="BR50" s="7"/>
      <c r="BS50" s="7"/>
      <c r="BT50" s="7"/>
      <c r="BU50" s="7"/>
      <c r="BV50" s="7"/>
      <c r="BW50" s="7"/>
      <c r="BX50" s="7"/>
      <c r="BY50" s="7"/>
      <c r="BZ50" s="7"/>
      <c r="CA50" s="7"/>
      <c r="CB50" s="7" t="s">
        <v>87</v>
      </c>
    </row>
    <row r="51" spans="1:80" s="1" customFormat="1" ht="12.75" x14ac:dyDescent="0.2">
      <c r="A51" s="9" t="s">
        <v>1423</v>
      </c>
      <c r="B51" s="7">
        <v>1605</v>
      </c>
      <c r="C51" s="7">
        <v>70</v>
      </c>
      <c r="D51" s="7">
        <v>26</v>
      </c>
      <c r="E51" s="7" t="s">
        <v>887</v>
      </c>
      <c r="F51" s="7" t="s">
        <v>887</v>
      </c>
      <c r="G51" s="7">
        <v>416</v>
      </c>
      <c r="H51" s="7" t="s">
        <v>887</v>
      </c>
      <c r="I51" s="7">
        <v>43</v>
      </c>
      <c r="J51" s="7">
        <v>198</v>
      </c>
      <c r="K51" s="7">
        <v>391</v>
      </c>
      <c r="L51" s="7">
        <v>134</v>
      </c>
      <c r="M51" s="7">
        <v>122</v>
      </c>
      <c r="N51" s="7">
        <v>104</v>
      </c>
      <c r="O51" s="7" t="s">
        <v>887</v>
      </c>
      <c r="P51" s="7">
        <v>114</v>
      </c>
      <c r="Q51" s="7">
        <v>698</v>
      </c>
      <c r="R51" s="7">
        <v>584</v>
      </c>
      <c r="S51" s="7">
        <v>173</v>
      </c>
      <c r="T51" s="7">
        <v>50</v>
      </c>
      <c r="U51" s="7">
        <v>55</v>
      </c>
      <c r="V51" s="7" t="s">
        <v>887</v>
      </c>
      <c r="W51" s="7">
        <v>907</v>
      </c>
      <c r="X51" s="7">
        <v>323</v>
      </c>
      <c r="Y51" s="7">
        <v>101</v>
      </c>
      <c r="Z51" s="7" t="s">
        <v>887</v>
      </c>
      <c r="AA51" s="7">
        <v>106</v>
      </c>
      <c r="AB51" s="7">
        <v>34</v>
      </c>
      <c r="AC51" s="7">
        <v>315</v>
      </c>
      <c r="AD51" s="7">
        <v>210</v>
      </c>
      <c r="AE51" s="7">
        <v>5</v>
      </c>
      <c r="AF51" s="7">
        <v>13</v>
      </c>
      <c r="AG51" s="7" t="s">
        <v>887</v>
      </c>
      <c r="AH51" s="7">
        <v>495</v>
      </c>
      <c r="AI51" s="7" t="s">
        <v>887</v>
      </c>
      <c r="AJ51" s="7">
        <v>105</v>
      </c>
      <c r="AK51" s="7">
        <v>87</v>
      </c>
      <c r="AL51" s="7">
        <v>117</v>
      </c>
      <c r="AM51" s="7" t="s">
        <v>887</v>
      </c>
      <c r="AN51" s="7">
        <v>106</v>
      </c>
      <c r="AO51" s="7">
        <v>34</v>
      </c>
      <c r="AP51" s="7">
        <v>530</v>
      </c>
      <c r="AQ51" s="7">
        <v>685</v>
      </c>
      <c r="AR51" s="7">
        <v>225</v>
      </c>
      <c r="AS51" s="7">
        <v>1292</v>
      </c>
      <c r="AT51" s="7">
        <v>235</v>
      </c>
      <c r="AU51" s="7">
        <v>78</v>
      </c>
      <c r="AV51" s="7">
        <v>736</v>
      </c>
      <c r="AW51" s="7">
        <v>289</v>
      </c>
      <c r="AX51" s="7">
        <v>580</v>
      </c>
      <c r="AY51" s="7">
        <v>869</v>
      </c>
      <c r="AZ51" s="7">
        <v>1605</v>
      </c>
      <c r="BA51" s="7">
        <v>1605</v>
      </c>
      <c r="BB51" s="7">
        <v>1006</v>
      </c>
      <c r="BC51" s="7">
        <v>998</v>
      </c>
      <c r="BD51" s="7">
        <v>599</v>
      </c>
      <c r="BE51" s="7">
        <v>599</v>
      </c>
      <c r="BF51" s="7">
        <v>233</v>
      </c>
      <c r="BG51" s="7">
        <v>1372</v>
      </c>
      <c r="BH51" s="7">
        <v>1353</v>
      </c>
      <c r="BI51" s="7">
        <v>823</v>
      </c>
      <c r="BJ51" s="7">
        <v>429</v>
      </c>
      <c r="BK51" s="7">
        <v>102</v>
      </c>
      <c r="BL51" s="7">
        <v>925</v>
      </c>
      <c r="BM51" s="7">
        <v>1252</v>
      </c>
      <c r="BN51" s="7">
        <v>252</v>
      </c>
      <c r="BO51" s="7">
        <v>1040</v>
      </c>
      <c r="BP51" s="7">
        <v>763</v>
      </c>
      <c r="BQ51" s="7">
        <v>687</v>
      </c>
      <c r="BR51" s="7">
        <v>1278</v>
      </c>
      <c r="BS51" s="7">
        <v>1212</v>
      </c>
      <c r="BT51" s="7">
        <v>403</v>
      </c>
      <c r="BU51" s="7">
        <v>327</v>
      </c>
      <c r="BV51" s="7">
        <v>301</v>
      </c>
      <c r="BW51" s="7">
        <v>903</v>
      </c>
      <c r="BX51" s="7">
        <v>481</v>
      </c>
      <c r="BY51" s="7">
        <v>942</v>
      </c>
      <c r="BZ51" s="7">
        <v>168</v>
      </c>
      <c r="CA51" s="7">
        <v>252</v>
      </c>
      <c r="CB51" s="7">
        <v>1353</v>
      </c>
    </row>
    <row r="52" spans="1:80" s="1" customFormat="1" ht="12.75" x14ac:dyDescent="0.2">
      <c r="A52" s="9"/>
      <c r="B52" s="8">
        <v>0.13</v>
      </c>
      <c r="C52" s="8">
        <v>0.08</v>
      </c>
      <c r="D52" s="8">
        <v>0.04</v>
      </c>
      <c r="E52" s="7" t="s">
        <v>887</v>
      </c>
      <c r="F52" s="7" t="s">
        <v>887</v>
      </c>
      <c r="G52" s="8">
        <v>0.25</v>
      </c>
      <c r="H52" s="7" t="s">
        <v>887</v>
      </c>
      <c r="I52" s="8">
        <v>0.05</v>
      </c>
      <c r="J52" s="8">
        <v>0.09</v>
      </c>
      <c r="K52" s="8">
        <v>0.22</v>
      </c>
      <c r="L52" s="8">
        <v>0.09</v>
      </c>
      <c r="M52" s="8">
        <v>0.13</v>
      </c>
      <c r="N52" s="8">
        <v>0.1</v>
      </c>
      <c r="O52" s="7" t="s">
        <v>887</v>
      </c>
      <c r="P52" s="8">
        <v>0.19</v>
      </c>
      <c r="Q52" s="8">
        <v>0.16</v>
      </c>
      <c r="R52" s="8">
        <v>0.12</v>
      </c>
      <c r="S52" s="8">
        <v>0.13</v>
      </c>
      <c r="T52" s="8">
        <v>0.05</v>
      </c>
      <c r="U52" s="8">
        <v>0.08</v>
      </c>
      <c r="V52" s="7" t="s">
        <v>887</v>
      </c>
      <c r="W52" s="8">
        <v>0.11</v>
      </c>
      <c r="X52" s="8">
        <v>0.09</v>
      </c>
      <c r="Y52" s="8">
        <v>0.1</v>
      </c>
      <c r="Z52" s="7" t="s">
        <v>887</v>
      </c>
      <c r="AA52" s="8">
        <v>0.17</v>
      </c>
      <c r="AB52" s="8">
        <v>0.03</v>
      </c>
      <c r="AC52" s="8">
        <v>0.21</v>
      </c>
      <c r="AD52" s="8">
        <v>0.11</v>
      </c>
      <c r="AE52" s="8">
        <v>0.01</v>
      </c>
      <c r="AF52" s="8">
        <v>0.03</v>
      </c>
      <c r="AG52" s="7" t="s">
        <v>887</v>
      </c>
      <c r="AH52" s="8">
        <v>0.18</v>
      </c>
      <c r="AI52" s="7" t="s">
        <v>887</v>
      </c>
      <c r="AJ52" s="8">
        <v>0.18</v>
      </c>
      <c r="AK52" s="8">
        <v>7.0000000000000007E-2</v>
      </c>
      <c r="AL52" s="8">
        <v>0.1</v>
      </c>
      <c r="AM52" s="7" t="s">
        <v>887</v>
      </c>
      <c r="AN52" s="8">
        <v>0.17</v>
      </c>
      <c r="AO52" s="8">
        <v>0.03</v>
      </c>
      <c r="AP52" s="8">
        <v>0.14000000000000001</v>
      </c>
      <c r="AQ52" s="8">
        <v>0.15</v>
      </c>
      <c r="AR52" s="8">
        <v>0.11</v>
      </c>
      <c r="AS52" s="8">
        <v>0.12</v>
      </c>
      <c r="AT52" s="8">
        <v>0.19</v>
      </c>
      <c r="AU52" s="8">
        <v>0.09</v>
      </c>
      <c r="AV52" s="8">
        <v>0.11</v>
      </c>
      <c r="AW52" s="8">
        <v>0.15</v>
      </c>
      <c r="AX52" s="8">
        <v>0.15</v>
      </c>
      <c r="AY52" s="8">
        <v>0.15</v>
      </c>
      <c r="AZ52" s="8">
        <v>0.13</v>
      </c>
      <c r="BA52" s="8">
        <v>0.13</v>
      </c>
      <c r="BB52" s="8">
        <v>0.1</v>
      </c>
      <c r="BC52" s="8">
        <v>0.11</v>
      </c>
      <c r="BD52" s="8">
        <v>0.2</v>
      </c>
      <c r="BE52" s="8">
        <v>0.2</v>
      </c>
      <c r="BF52" s="8">
        <v>7.0000000000000007E-2</v>
      </c>
      <c r="BG52" s="8">
        <v>0.15</v>
      </c>
      <c r="BH52" s="8">
        <v>0.12</v>
      </c>
      <c r="BI52" s="8">
        <v>0.1</v>
      </c>
      <c r="BJ52" s="8">
        <v>0.2</v>
      </c>
      <c r="BK52" s="8">
        <v>0.1</v>
      </c>
      <c r="BL52" s="8">
        <v>0.1</v>
      </c>
      <c r="BM52" s="8">
        <v>0.12</v>
      </c>
      <c r="BN52" s="8">
        <v>0.16</v>
      </c>
      <c r="BO52" s="8">
        <v>0.11</v>
      </c>
      <c r="BP52" s="8">
        <v>0.09</v>
      </c>
      <c r="BQ52" s="8">
        <v>0.11</v>
      </c>
      <c r="BR52" s="8">
        <v>0.12</v>
      </c>
      <c r="BS52" s="8">
        <v>0.12</v>
      </c>
      <c r="BT52" s="8">
        <v>0.08</v>
      </c>
      <c r="BU52" s="8">
        <v>0.15</v>
      </c>
      <c r="BV52" s="8">
        <v>0.14000000000000001</v>
      </c>
      <c r="BW52" s="8">
        <v>0.11</v>
      </c>
      <c r="BX52" s="8">
        <v>0.13</v>
      </c>
      <c r="BY52" s="8">
        <v>0.14000000000000001</v>
      </c>
      <c r="BZ52" s="8">
        <v>0.09</v>
      </c>
      <c r="CA52" s="8">
        <v>7.0000000000000007E-2</v>
      </c>
      <c r="CB52" s="8">
        <v>0.15</v>
      </c>
    </row>
    <row r="53" spans="1:80" s="1" customFormat="1" ht="12.75" x14ac:dyDescent="0.2">
      <c r="A53" s="9"/>
      <c r="B53" s="7"/>
      <c r="C53" s="7"/>
      <c r="D53" s="7"/>
      <c r="E53" s="7"/>
      <c r="F53" s="7"/>
      <c r="G53" s="7" t="s">
        <v>1174</v>
      </c>
      <c r="H53" s="7"/>
      <c r="I53" s="7"/>
      <c r="J53" s="7"/>
      <c r="K53" s="7" t="s">
        <v>1424</v>
      </c>
      <c r="L53" s="7"/>
      <c r="M53" s="7"/>
      <c r="N53" s="7"/>
      <c r="O53" s="7"/>
      <c r="P53" s="7" t="s">
        <v>123</v>
      </c>
      <c r="Q53" s="7" t="s">
        <v>90</v>
      </c>
      <c r="R53" s="7" t="s">
        <v>90</v>
      </c>
      <c r="S53" s="7" t="s">
        <v>90</v>
      </c>
      <c r="T53" s="7"/>
      <c r="U53" s="7"/>
      <c r="V53" s="7"/>
      <c r="W53" s="7" t="s">
        <v>90</v>
      </c>
      <c r="X53" s="7"/>
      <c r="Y53" s="7"/>
      <c r="Z53" s="7"/>
      <c r="AA53" s="7" t="s">
        <v>1425</v>
      </c>
      <c r="AB53" s="7"/>
      <c r="AC53" s="7" t="s">
        <v>1426</v>
      </c>
      <c r="AD53" s="7"/>
      <c r="AE53" s="7"/>
      <c r="AF53" s="7"/>
      <c r="AG53" s="7"/>
      <c r="AH53" s="7" t="s">
        <v>1426</v>
      </c>
      <c r="AI53" s="7"/>
      <c r="AJ53" s="7" t="s">
        <v>1425</v>
      </c>
      <c r="AK53" s="7"/>
      <c r="AL53" s="7"/>
      <c r="AM53" s="7"/>
      <c r="AN53" s="7" t="s">
        <v>89</v>
      </c>
      <c r="AO53" s="7"/>
      <c r="AP53" s="7" t="s">
        <v>89</v>
      </c>
      <c r="AQ53" s="7" t="s">
        <v>89</v>
      </c>
      <c r="AR53" s="7"/>
      <c r="AS53" s="7"/>
      <c r="AT53" s="7"/>
      <c r="AU53" s="7"/>
      <c r="AV53" s="7"/>
      <c r="AW53" s="7"/>
      <c r="AX53" s="7"/>
      <c r="AY53" s="7"/>
      <c r="AZ53" s="7"/>
      <c r="BA53" s="7"/>
      <c r="BB53" s="7"/>
      <c r="BC53" s="7"/>
      <c r="BD53" s="7" t="s">
        <v>154</v>
      </c>
      <c r="BE53" s="7" t="s">
        <v>154</v>
      </c>
      <c r="BF53" s="7"/>
      <c r="BG53" s="7" t="s">
        <v>87</v>
      </c>
      <c r="BH53" s="7"/>
      <c r="BI53" s="7"/>
      <c r="BJ53" s="7" t="s">
        <v>148</v>
      </c>
      <c r="BK53" s="7"/>
      <c r="BL53" s="7"/>
      <c r="BM53" s="7"/>
      <c r="BN53" s="7"/>
      <c r="BO53" s="7"/>
      <c r="BP53" s="7"/>
      <c r="BQ53" s="7"/>
      <c r="BR53" s="7" t="s">
        <v>92</v>
      </c>
      <c r="BS53" s="7" t="s">
        <v>92</v>
      </c>
      <c r="BT53" s="7"/>
      <c r="BU53" s="7" t="s">
        <v>92</v>
      </c>
      <c r="BV53" s="7"/>
      <c r="BW53" s="7"/>
      <c r="BX53" s="7"/>
      <c r="BY53" s="7"/>
      <c r="BZ53" s="7"/>
      <c r="CA53" s="7"/>
      <c r="CB53" s="7" t="s">
        <v>87</v>
      </c>
    </row>
    <row r="54" spans="1:80" s="1" customFormat="1" ht="12.75" x14ac:dyDescent="0.2">
      <c r="A54" s="9" t="s">
        <v>1119</v>
      </c>
    </row>
    <row r="55" spans="1:80" s="1" customFormat="1" ht="12.75" x14ac:dyDescent="0.2">
      <c r="A55" s="9" t="s">
        <v>593</v>
      </c>
    </row>
  </sheetData>
  <mergeCells count="14">
    <mergeCell ref="C8:P8"/>
    <mergeCell ref="A8:B8"/>
    <mergeCell ref="AS8:AU8"/>
    <mergeCell ref="AV8:AY8"/>
    <mergeCell ref="Z8:AL8"/>
    <mergeCell ref="AM8:AR8"/>
    <mergeCell ref="BV8:BW8"/>
    <mergeCell ref="BX8:BZ8"/>
    <mergeCell ref="Q8:Y8"/>
    <mergeCell ref="CA8:CB8"/>
    <mergeCell ref="BO8:BU8"/>
    <mergeCell ref="BF8:BG8"/>
    <mergeCell ref="BH8:BN8"/>
    <mergeCell ref="AZ8:BE8"/>
  </mergeCells>
  <hyperlinks>
    <hyperlink ref="A3" location="Contents!B1" display="Back to contents"/>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1427</v>
      </c>
    </row>
    <row r="5" spans="1:15" s="1" customFormat="1" ht="12.75" x14ac:dyDescent="0.2">
      <c r="A5" s="9"/>
    </row>
    <row r="6" spans="1:15" s="3" customFormat="1" ht="12.75" x14ac:dyDescent="0.2">
      <c r="A6" s="11" t="s">
        <v>1428</v>
      </c>
    </row>
    <row r="7" spans="1:15" s="1" customFormat="1" ht="12.75" x14ac:dyDescent="0.2">
      <c r="A7" s="9" t="s">
        <v>1071</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44</v>
      </c>
      <c r="C9" s="7">
        <v>158</v>
      </c>
      <c r="D9" s="7">
        <v>108</v>
      </c>
      <c r="E9" s="7">
        <v>53</v>
      </c>
      <c r="F9" s="7">
        <v>161</v>
      </c>
      <c r="G9" s="7">
        <v>110</v>
      </c>
      <c r="H9" s="7">
        <v>45</v>
      </c>
      <c r="I9" s="7">
        <v>76</v>
      </c>
      <c r="J9" s="7">
        <v>113</v>
      </c>
      <c r="K9" s="7">
        <v>14</v>
      </c>
      <c r="L9" s="7">
        <v>293</v>
      </c>
      <c r="M9" s="7">
        <v>207</v>
      </c>
      <c r="N9" s="7">
        <v>155</v>
      </c>
      <c r="O9" s="7">
        <v>184</v>
      </c>
    </row>
    <row r="10" spans="1:15" s="1" customFormat="1" ht="12.75" x14ac:dyDescent="0.2">
      <c r="A10" s="9" t="s">
        <v>17</v>
      </c>
      <c r="B10" s="7">
        <v>575</v>
      </c>
      <c r="C10" s="7">
        <v>2279</v>
      </c>
      <c r="D10" s="7">
        <v>1706</v>
      </c>
      <c r="E10" s="7">
        <v>1117</v>
      </c>
      <c r="F10" s="7">
        <v>2920</v>
      </c>
      <c r="G10" s="7">
        <v>1864</v>
      </c>
      <c r="H10" s="7">
        <v>882</v>
      </c>
      <c r="I10" s="7">
        <v>1142</v>
      </c>
      <c r="J10" s="7">
        <v>1719</v>
      </c>
      <c r="K10" s="7">
        <v>169</v>
      </c>
      <c r="L10" s="7">
        <v>4375</v>
      </c>
      <c r="M10" s="7">
        <v>3997</v>
      </c>
      <c r="N10" s="7">
        <v>2746</v>
      </c>
      <c r="O10" s="7">
        <v>2790</v>
      </c>
    </row>
    <row r="11" spans="1:15" s="1" customFormat="1" ht="12.75" x14ac:dyDescent="0.2">
      <c r="A11" s="9" t="s">
        <v>1393</v>
      </c>
      <c r="B11" s="7">
        <v>526</v>
      </c>
      <c r="C11" s="7">
        <v>2033</v>
      </c>
      <c r="D11" s="7">
        <v>1458</v>
      </c>
      <c r="E11" s="7">
        <v>1048</v>
      </c>
      <c r="F11" s="7">
        <v>2485</v>
      </c>
      <c r="G11" s="7">
        <v>1758</v>
      </c>
      <c r="H11" s="7">
        <v>841</v>
      </c>
      <c r="I11" s="7">
        <v>1001</v>
      </c>
      <c r="J11" s="7">
        <v>1489</v>
      </c>
      <c r="K11" s="7" t="s">
        <v>887</v>
      </c>
      <c r="L11" s="7">
        <v>3832</v>
      </c>
      <c r="M11" s="7">
        <v>3496</v>
      </c>
      <c r="N11" s="7">
        <v>2599</v>
      </c>
      <c r="O11" s="7">
        <v>2420</v>
      </c>
    </row>
    <row r="12" spans="1:15" s="1" customFormat="1" ht="12.75" x14ac:dyDescent="0.2">
      <c r="A12" s="9"/>
      <c r="B12" s="8">
        <v>0.92</v>
      </c>
      <c r="C12" s="8">
        <v>0.89</v>
      </c>
      <c r="D12" s="8">
        <v>0.85</v>
      </c>
      <c r="E12" s="8">
        <v>0.94</v>
      </c>
      <c r="F12" s="8">
        <v>0.85</v>
      </c>
      <c r="G12" s="8">
        <v>0.94</v>
      </c>
      <c r="H12" s="8">
        <v>0.95</v>
      </c>
      <c r="I12" s="8">
        <v>0.88</v>
      </c>
      <c r="J12" s="8">
        <v>0.87</v>
      </c>
      <c r="K12" s="7" t="s">
        <v>887</v>
      </c>
      <c r="L12" s="8">
        <v>0.88</v>
      </c>
      <c r="M12" s="8">
        <v>0.87</v>
      </c>
      <c r="N12" s="8">
        <v>0.95</v>
      </c>
      <c r="O12" s="8">
        <v>0.87</v>
      </c>
    </row>
    <row r="13" spans="1:15" s="1" customFormat="1" ht="12.75" x14ac:dyDescent="0.2">
      <c r="A13" s="9" t="s">
        <v>1396</v>
      </c>
      <c r="B13" s="7">
        <v>281</v>
      </c>
      <c r="C13" s="7">
        <v>1060</v>
      </c>
      <c r="D13" s="7">
        <v>670</v>
      </c>
      <c r="E13" s="7">
        <v>803</v>
      </c>
      <c r="F13" s="7">
        <v>1337</v>
      </c>
      <c r="G13" s="7">
        <v>892</v>
      </c>
      <c r="H13" s="7">
        <v>667</v>
      </c>
      <c r="I13" s="7">
        <v>853</v>
      </c>
      <c r="J13" s="7">
        <v>1006</v>
      </c>
      <c r="K13" s="7" t="s">
        <v>887</v>
      </c>
      <c r="L13" s="7">
        <v>1858</v>
      </c>
      <c r="M13" s="7">
        <v>2117</v>
      </c>
      <c r="N13" s="7">
        <v>1559</v>
      </c>
      <c r="O13" s="7">
        <v>1789</v>
      </c>
    </row>
    <row r="14" spans="1:15" s="1" customFormat="1" ht="12.75" x14ac:dyDescent="0.2">
      <c r="A14" s="9"/>
      <c r="B14" s="8">
        <v>0.49</v>
      </c>
      <c r="C14" s="8">
        <v>0.47</v>
      </c>
      <c r="D14" s="8">
        <v>0.39</v>
      </c>
      <c r="E14" s="8">
        <v>0.72</v>
      </c>
      <c r="F14" s="8">
        <v>0.46</v>
      </c>
      <c r="G14" s="8">
        <v>0.48</v>
      </c>
      <c r="H14" s="8">
        <v>0.76</v>
      </c>
      <c r="I14" s="8">
        <v>0.75</v>
      </c>
      <c r="J14" s="8">
        <v>0.59</v>
      </c>
      <c r="K14" s="7" t="s">
        <v>887</v>
      </c>
      <c r="L14" s="8">
        <v>0.42</v>
      </c>
      <c r="M14" s="8">
        <v>0.53</v>
      </c>
      <c r="N14" s="8">
        <v>0.56999999999999995</v>
      </c>
      <c r="O14" s="8">
        <v>0.64</v>
      </c>
    </row>
    <row r="15" spans="1:15" s="1" customFormat="1" ht="12.75" x14ac:dyDescent="0.2">
      <c r="A15" s="9" t="s">
        <v>1399</v>
      </c>
      <c r="B15" s="7">
        <v>270</v>
      </c>
      <c r="C15" s="7">
        <v>952</v>
      </c>
      <c r="D15" s="7">
        <v>775</v>
      </c>
      <c r="E15" s="7">
        <v>759</v>
      </c>
      <c r="F15" s="7">
        <v>1503</v>
      </c>
      <c r="G15" s="7">
        <v>870</v>
      </c>
      <c r="H15" s="7">
        <v>266</v>
      </c>
      <c r="I15" s="7">
        <v>788</v>
      </c>
      <c r="J15" s="7">
        <v>1024</v>
      </c>
      <c r="K15" s="7" t="s">
        <v>887</v>
      </c>
      <c r="L15" s="7">
        <v>1859</v>
      </c>
      <c r="M15" s="7">
        <v>2229</v>
      </c>
      <c r="N15" s="7">
        <v>1136</v>
      </c>
      <c r="O15" s="7">
        <v>1742</v>
      </c>
    </row>
    <row r="16" spans="1:15" s="1" customFormat="1" ht="12.75" x14ac:dyDescent="0.2">
      <c r="A16" s="9"/>
      <c r="B16" s="8">
        <v>0.47</v>
      </c>
      <c r="C16" s="8">
        <v>0.42</v>
      </c>
      <c r="D16" s="8">
        <v>0.45</v>
      </c>
      <c r="E16" s="8">
        <v>0.68</v>
      </c>
      <c r="F16" s="8">
        <v>0.51</v>
      </c>
      <c r="G16" s="8">
        <v>0.47</v>
      </c>
      <c r="H16" s="8">
        <v>0.3</v>
      </c>
      <c r="I16" s="8">
        <v>0.69</v>
      </c>
      <c r="J16" s="8">
        <v>0.6</v>
      </c>
      <c r="K16" s="7" t="s">
        <v>887</v>
      </c>
      <c r="L16" s="8">
        <v>0.42</v>
      </c>
      <c r="M16" s="8">
        <v>0.56000000000000005</v>
      </c>
      <c r="N16" s="8">
        <v>0.41</v>
      </c>
      <c r="O16" s="8">
        <v>0.62</v>
      </c>
    </row>
    <row r="17" spans="1:15" s="1" customFormat="1" ht="12.75" x14ac:dyDescent="0.2">
      <c r="A17" s="9" t="s">
        <v>1402</v>
      </c>
      <c r="B17" s="7">
        <v>226</v>
      </c>
      <c r="C17" s="7">
        <v>1104</v>
      </c>
      <c r="D17" s="7">
        <v>927</v>
      </c>
      <c r="E17" s="7">
        <v>571</v>
      </c>
      <c r="F17" s="7">
        <v>1323</v>
      </c>
      <c r="G17" s="7">
        <v>765</v>
      </c>
      <c r="H17" s="7">
        <v>273</v>
      </c>
      <c r="I17" s="7">
        <v>564</v>
      </c>
      <c r="J17" s="7">
        <v>594</v>
      </c>
      <c r="K17" s="7" t="s">
        <v>887</v>
      </c>
      <c r="L17" s="7">
        <v>2151</v>
      </c>
      <c r="M17" s="7">
        <v>1867</v>
      </c>
      <c r="N17" s="7">
        <v>1038</v>
      </c>
      <c r="O17" s="7">
        <v>1120</v>
      </c>
    </row>
    <row r="18" spans="1:15" s="1" customFormat="1" ht="12.75" x14ac:dyDescent="0.2">
      <c r="A18" s="9"/>
      <c r="B18" s="8">
        <v>0.39</v>
      </c>
      <c r="C18" s="8">
        <v>0.48</v>
      </c>
      <c r="D18" s="8">
        <v>0.54</v>
      </c>
      <c r="E18" s="8">
        <v>0.51</v>
      </c>
      <c r="F18" s="8">
        <v>0.45</v>
      </c>
      <c r="G18" s="8">
        <v>0.41</v>
      </c>
      <c r="H18" s="8">
        <v>0.31</v>
      </c>
      <c r="I18" s="8">
        <v>0.49</v>
      </c>
      <c r="J18" s="8">
        <v>0.35</v>
      </c>
      <c r="K18" s="7" t="s">
        <v>887</v>
      </c>
      <c r="L18" s="8">
        <v>0.49</v>
      </c>
      <c r="M18" s="8">
        <v>0.47</v>
      </c>
      <c r="N18" s="8">
        <v>0.38</v>
      </c>
      <c r="O18" s="8">
        <v>0.4</v>
      </c>
    </row>
    <row r="19" spans="1:15" s="1" customFormat="1" ht="12.75" x14ac:dyDescent="0.2">
      <c r="A19" s="9" t="s">
        <v>1407</v>
      </c>
      <c r="B19" s="7">
        <v>172</v>
      </c>
      <c r="C19" s="7">
        <v>710</v>
      </c>
      <c r="D19" s="7">
        <v>802</v>
      </c>
      <c r="E19" s="7">
        <v>578</v>
      </c>
      <c r="F19" s="7">
        <v>1267</v>
      </c>
      <c r="G19" s="7">
        <v>653</v>
      </c>
      <c r="H19" s="7">
        <v>324</v>
      </c>
      <c r="I19" s="7">
        <v>760</v>
      </c>
      <c r="J19" s="7">
        <v>658</v>
      </c>
      <c r="K19" s="7" t="s">
        <v>887</v>
      </c>
      <c r="L19" s="7">
        <v>1547</v>
      </c>
      <c r="M19" s="7">
        <v>1832</v>
      </c>
      <c r="N19" s="7">
        <v>977</v>
      </c>
      <c r="O19" s="7">
        <v>1383</v>
      </c>
    </row>
    <row r="20" spans="1:15" s="1" customFormat="1" ht="12.75" x14ac:dyDescent="0.2">
      <c r="A20" s="9"/>
      <c r="B20" s="8">
        <v>0.3</v>
      </c>
      <c r="C20" s="8">
        <v>0.31</v>
      </c>
      <c r="D20" s="8">
        <v>0.47</v>
      </c>
      <c r="E20" s="8">
        <v>0.52</v>
      </c>
      <c r="F20" s="8">
        <v>0.43</v>
      </c>
      <c r="G20" s="8">
        <v>0.35</v>
      </c>
      <c r="H20" s="8">
        <v>0.37</v>
      </c>
      <c r="I20" s="8">
        <v>0.67</v>
      </c>
      <c r="J20" s="8">
        <v>0.38</v>
      </c>
      <c r="K20" s="7" t="s">
        <v>887</v>
      </c>
      <c r="L20" s="8">
        <v>0.35</v>
      </c>
      <c r="M20" s="8">
        <v>0.46</v>
      </c>
      <c r="N20" s="8">
        <v>0.36</v>
      </c>
      <c r="O20" s="8">
        <v>0.5</v>
      </c>
    </row>
    <row r="21" spans="1:15" s="1" customFormat="1" ht="12.75" x14ac:dyDescent="0.2">
      <c r="A21" s="9" t="s">
        <v>1409</v>
      </c>
      <c r="B21" s="7">
        <v>204</v>
      </c>
      <c r="C21" s="7">
        <v>798</v>
      </c>
      <c r="D21" s="7">
        <v>393</v>
      </c>
      <c r="E21" s="7">
        <v>303</v>
      </c>
      <c r="F21" s="7">
        <v>1043</v>
      </c>
      <c r="G21" s="7">
        <v>755</v>
      </c>
      <c r="H21" s="7">
        <v>492</v>
      </c>
      <c r="I21" s="7">
        <v>544</v>
      </c>
      <c r="J21" s="7">
        <v>597</v>
      </c>
      <c r="K21" s="7" t="s">
        <v>887</v>
      </c>
      <c r="L21" s="7">
        <v>1347</v>
      </c>
      <c r="M21" s="7">
        <v>1326</v>
      </c>
      <c r="N21" s="7">
        <v>1247</v>
      </c>
      <c r="O21" s="7">
        <v>1093</v>
      </c>
    </row>
    <row r="22" spans="1:15" s="1" customFormat="1" ht="12.75" x14ac:dyDescent="0.2">
      <c r="A22" s="9"/>
      <c r="B22" s="8">
        <v>0.36</v>
      </c>
      <c r="C22" s="8">
        <v>0.35</v>
      </c>
      <c r="D22" s="8">
        <v>0.23</v>
      </c>
      <c r="E22" s="8">
        <v>0.27</v>
      </c>
      <c r="F22" s="8">
        <v>0.36</v>
      </c>
      <c r="G22" s="8">
        <v>0.41</v>
      </c>
      <c r="H22" s="8">
        <v>0.56000000000000005</v>
      </c>
      <c r="I22" s="8">
        <v>0.48</v>
      </c>
      <c r="J22" s="8">
        <v>0.35</v>
      </c>
      <c r="K22" s="7" t="s">
        <v>887</v>
      </c>
      <c r="L22" s="8">
        <v>0.31</v>
      </c>
      <c r="M22" s="8">
        <v>0.33</v>
      </c>
      <c r="N22" s="8">
        <v>0.45</v>
      </c>
      <c r="O22" s="8">
        <v>0.39</v>
      </c>
    </row>
    <row r="23" spans="1:15" s="1" customFormat="1" ht="12.75" x14ac:dyDescent="0.2">
      <c r="A23" s="9" t="s">
        <v>1412</v>
      </c>
      <c r="B23" s="7">
        <v>282</v>
      </c>
      <c r="C23" s="7">
        <v>587</v>
      </c>
      <c r="D23" s="7">
        <v>654</v>
      </c>
      <c r="E23" s="7">
        <v>728</v>
      </c>
      <c r="F23" s="7">
        <v>965</v>
      </c>
      <c r="G23" s="7">
        <v>622</v>
      </c>
      <c r="H23" s="7">
        <v>345</v>
      </c>
      <c r="I23" s="7">
        <v>368</v>
      </c>
      <c r="J23" s="7">
        <v>774</v>
      </c>
      <c r="K23" s="7" t="s">
        <v>887</v>
      </c>
      <c r="L23" s="7">
        <v>1417</v>
      </c>
      <c r="M23" s="7">
        <v>1666</v>
      </c>
      <c r="N23" s="7">
        <v>967</v>
      </c>
      <c r="O23" s="7">
        <v>1095</v>
      </c>
    </row>
    <row r="24" spans="1:15" s="1" customFormat="1" ht="12.75" x14ac:dyDescent="0.2">
      <c r="A24" s="9"/>
      <c r="B24" s="8">
        <v>0.49</v>
      </c>
      <c r="C24" s="8">
        <v>0.26</v>
      </c>
      <c r="D24" s="8">
        <v>0.38</v>
      </c>
      <c r="E24" s="8">
        <v>0.65</v>
      </c>
      <c r="F24" s="8">
        <v>0.33</v>
      </c>
      <c r="G24" s="8">
        <v>0.33</v>
      </c>
      <c r="H24" s="8">
        <v>0.39</v>
      </c>
      <c r="I24" s="8">
        <v>0.32</v>
      </c>
      <c r="J24" s="8">
        <v>0.45</v>
      </c>
      <c r="K24" s="7" t="s">
        <v>887</v>
      </c>
      <c r="L24" s="8">
        <v>0.32</v>
      </c>
      <c r="M24" s="8">
        <v>0.42</v>
      </c>
      <c r="N24" s="8">
        <v>0.35</v>
      </c>
      <c r="O24" s="8">
        <v>0.39</v>
      </c>
    </row>
    <row r="25" spans="1:15" s="1" customFormat="1" ht="12.75" x14ac:dyDescent="0.2">
      <c r="A25" s="9" t="s">
        <v>1413</v>
      </c>
      <c r="B25" s="7">
        <v>98</v>
      </c>
      <c r="C25" s="7">
        <v>896</v>
      </c>
      <c r="D25" s="7">
        <v>471</v>
      </c>
      <c r="E25" s="7">
        <v>373</v>
      </c>
      <c r="F25" s="7">
        <v>1062</v>
      </c>
      <c r="G25" s="7">
        <v>371</v>
      </c>
      <c r="H25" s="7">
        <v>187</v>
      </c>
      <c r="I25" s="7">
        <v>691</v>
      </c>
      <c r="J25" s="7">
        <v>737</v>
      </c>
      <c r="K25" s="7" t="s">
        <v>887</v>
      </c>
      <c r="L25" s="7">
        <v>1432</v>
      </c>
      <c r="M25" s="7">
        <v>1411</v>
      </c>
      <c r="N25" s="7">
        <v>557</v>
      </c>
      <c r="O25" s="7">
        <v>1392</v>
      </c>
    </row>
    <row r="26" spans="1:15" s="1" customFormat="1" ht="12.75" x14ac:dyDescent="0.2">
      <c r="A26" s="9"/>
      <c r="B26" s="8">
        <v>0.17</v>
      </c>
      <c r="C26" s="8">
        <v>0.39</v>
      </c>
      <c r="D26" s="8">
        <v>0.28000000000000003</v>
      </c>
      <c r="E26" s="8">
        <v>0.33</v>
      </c>
      <c r="F26" s="8">
        <v>0.36</v>
      </c>
      <c r="G26" s="8">
        <v>0.2</v>
      </c>
      <c r="H26" s="8">
        <v>0.21</v>
      </c>
      <c r="I26" s="8">
        <v>0.61</v>
      </c>
      <c r="J26" s="8">
        <v>0.43</v>
      </c>
      <c r="K26" s="7" t="s">
        <v>887</v>
      </c>
      <c r="L26" s="8">
        <v>0.33</v>
      </c>
      <c r="M26" s="8">
        <v>0.35</v>
      </c>
      <c r="N26" s="8">
        <v>0.2</v>
      </c>
      <c r="O26" s="8">
        <v>0.5</v>
      </c>
    </row>
    <row r="27" spans="1:15" s="1" customFormat="1" ht="12.75" x14ac:dyDescent="0.2">
      <c r="A27" s="9" t="s">
        <v>1417</v>
      </c>
      <c r="B27" s="7">
        <v>122</v>
      </c>
      <c r="C27" s="7">
        <v>636</v>
      </c>
      <c r="D27" s="7">
        <v>613</v>
      </c>
      <c r="E27" s="7">
        <v>467</v>
      </c>
      <c r="F27" s="7">
        <v>762</v>
      </c>
      <c r="G27" s="7">
        <v>348</v>
      </c>
      <c r="H27" s="7">
        <v>142</v>
      </c>
      <c r="I27" s="7">
        <v>468</v>
      </c>
      <c r="J27" s="7">
        <v>542</v>
      </c>
      <c r="K27" s="7" t="s">
        <v>887</v>
      </c>
      <c r="L27" s="7">
        <v>1328</v>
      </c>
      <c r="M27" s="7">
        <v>1216</v>
      </c>
      <c r="N27" s="7">
        <v>490</v>
      </c>
      <c r="O27" s="7">
        <v>969</v>
      </c>
    </row>
    <row r="28" spans="1:15" s="1" customFormat="1" ht="12.75" x14ac:dyDescent="0.2">
      <c r="A28" s="9"/>
      <c r="B28" s="8">
        <v>0.21</v>
      </c>
      <c r="C28" s="8">
        <v>0.28000000000000003</v>
      </c>
      <c r="D28" s="8">
        <v>0.36</v>
      </c>
      <c r="E28" s="8">
        <v>0.42</v>
      </c>
      <c r="F28" s="8">
        <v>0.26</v>
      </c>
      <c r="G28" s="8">
        <v>0.19</v>
      </c>
      <c r="H28" s="8">
        <v>0.16</v>
      </c>
      <c r="I28" s="8">
        <v>0.41</v>
      </c>
      <c r="J28" s="8">
        <v>0.32</v>
      </c>
      <c r="K28" s="7" t="s">
        <v>887</v>
      </c>
      <c r="L28" s="8">
        <v>0.3</v>
      </c>
      <c r="M28" s="8">
        <v>0.3</v>
      </c>
      <c r="N28" s="8">
        <v>0.18</v>
      </c>
      <c r="O28" s="8">
        <v>0.35</v>
      </c>
    </row>
    <row r="29" spans="1:15" s="1" customFormat="1" ht="12.75" x14ac:dyDescent="0.2">
      <c r="A29" s="9" t="s">
        <v>1420</v>
      </c>
      <c r="B29" s="7">
        <v>95</v>
      </c>
      <c r="C29" s="7">
        <v>506</v>
      </c>
      <c r="D29" s="7">
        <v>694</v>
      </c>
      <c r="E29" s="7">
        <v>517</v>
      </c>
      <c r="F29" s="7">
        <v>916</v>
      </c>
      <c r="G29" s="7">
        <v>212</v>
      </c>
      <c r="H29" s="7">
        <v>204</v>
      </c>
      <c r="I29" s="7">
        <v>419</v>
      </c>
      <c r="J29" s="7">
        <v>336</v>
      </c>
      <c r="K29" s="7" t="s">
        <v>887</v>
      </c>
      <c r="L29" s="7">
        <v>1224</v>
      </c>
      <c r="M29" s="7">
        <v>1416</v>
      </c>
      <c r="N29" s="7">
        <v>416</v>
      </c>
      <c r="O29" s="7">
        <v>714</v>
      </c>
    </row>
    <row r="30" spans="1:15" s="1" customFormat="1" ht="12.75" x14ac:dyDescent="0.2">
      <c r="A30" s="9"/>
      <c r="B30" s="8">
        <v>0.16</v>
      </c>
      <c r="C30" s="8">
        <v>0.22</v>
      </c>
      <c r="D30" s="8">
        <v>0.41</v>
      </c>
      <c r="E30" s="8">
        <v>0.46</v>
      </c>
      <c r="F30" s="8">
        <v>0.31</v>
      </c>
      <c r="G30" s="8">
        <v>0.11</v>
      </c>
      <c r="H30" s="8">
        <v>0.23</v>
      </c>
      <c r="I30" s="8">
        <v>0.37</v>
      </c>
      <c r="J30" s="8">
        <v>0.2</v>
      </c>
      <c r="K30" s="7" t="s">
        <v>887</v>
      </c>
      <c r="L30" s="8">
        <v>0.28000000000000003</v>
      </c>
      <c r="M30" s="8">
        <v>0.35</v>
      </c>
      <c r="N30" s="8">
        <v>0.15</v>
      </c>
      <c r="O30" s="8">
        <v>0.26</v>
      </c>
    </row>
    <row r="31" spans="1:15" s="1" customFormat="1" ht="12.75" x14ac:dyDescent="0.2">
      <c r="A31" s="9" t="s">
        <v>73</v>
      </c>
      <c r="B31" s="7">
        <v>6</v>
      </c>
      <c r="C31" s="7">
        <v>70</v>
      </c>
      <c r="D31" s="7">
        <v>12</v>
      </c>
      <c r="E31" s="7">
        <v>9</v>
      </c>
      <c r="F31" s="7">
        <v>250</v>
      </c>
      <c r="G31" s="7">
        <v>22</v>
      </c>
      <c r="H31" s="7">
        <v>0</v>
      </c>
      <c r="I31" s="7">
        <v>9</v>
      </c>
      <c r="J31" s="7">
        <v>71</v>
      </c>
      <c r="K31" s="7" t="s">
        <v>887</v>
      </c>
      <c r="L31" s="7">
        <v>88</v>
      </c>
      <c r="M31" s="7">
        <v>259</v>
      </c>
      <c r="N31" s="7">
        <v>22</v>
      </c>
      <c r="O31" s="7">
        <v>80</v>
      </c>
    </row>
    <row r="32" spans="1:15" s="1" customFormat="1" ht="12.75" x14ac:dyDescent="0.2">
      <c r="A32" s="9"/>
      <c r="B32" s="8">
        <v>0.01</v>
      </c>
      <c r="C32" s="8">
        <v>0.03</v>
      </c>
      <c r="D32" s="8">
        <v>0.01</v>
      </c>
      <c r="E32" s="8">
        <v>0.01</v>
      </c>
      <c r="F32" s="8">
        <v>0.09</v>
      </c>
      <c r="G32" s="8">
        <v>0.01</v>
      </c>
      <c r="H32" s="8">
        <v>0</v>
      </c>
      <c r="I32" s="8">
        <v>0.01</v>
      </c>
      <c r="J32" s="8">
        <v>0.04</v>
      </c>
      <c r="K32" s="7" t="s">
        <v>887</v>
      </c>
      <c r="L32" s="8">
        <v>0.02</v>
      </c>
      <c r="M32" s="8">
        <v>0.06</v>
      </c>
      <c r="N32" s="8">
        <v>0.01</v>
      </c>
      <c r="O32" s="8">
        <v>0.03</v>
      </c>
    </row>
    <row r="33" spans="1:15" s="1" customFormat="1" ht="12.75" x14ac:dyDescent="0.2">
      <c r="A33" s="9" t="s">
        <v>747</v>
      </c>
      <c r="B33" s="7">
        <v>0</v>
      </c>
      <c r="C33" s="7">
        <v>0</v>
      </c>
      <c r="D33" s="7">
        <v>7</v>
      </c>
      <c r="E33" s="7">
        <v>0</v>
      </c>
      <c r="F33" s="7">
        <v>0</v>
      </c>
      <c r="G33" s="7">
        <v>6</v>
      </c>
      <c r="H33" s="7">
        <v>0</v>
      </c>
      <c r="I33" s="7">
        <v>0</v>
      </c>
      <c r="J33" s="7">
        <v>16</v>
      </c>
      <c r="K33" s="7" t="s">
        <v>887</v>
      </c>
      <c r="L33" s="7">
        <v>7</v>
      </c>
      <c r="M33" s="7">
        <v>0</v>
      </c>
      <c r="N33" s="7">
        <v>6</v>
      </c>
      <c r="O33" s="7">
        <v>16</v>
      </c>
    </row>
    <row r="34" spans="1:15" s="1" customFormat="1" ht="12.75" x14ac:dyDescent="0.2">
      <c r="A34" s="9"/>
      <c r="B34" s="8">
        <v>0</v>
      </c>
      <c r="C34" s="8">
        <v>0</v>
      </c>
      <c r="D34" s="7" t="s">
        <v>273</v>
      </c>
      <c r="E34" s="8">
        <v>0</v>
      </c>
      <c r="F34" s="8">
        <v>0</v>
      </c>
      <c r="G34" s="7" t="s">
        <v>273</v>
      </c>
      <c r="H34" s="8">
        <v>0</v>
      </c>
      <c r="I34" s="8">
        <v>0</v>
      </c>
      <c r="J34" s="8">
        <v>0.01</v>
      </c>
      <c r="K34" s="7" t="s">
        <v>887</v>
      </c>
      <c r="L34" s="7" t="s">
        <v>273</v>
      </c>
      <c r="M34" s="8">
        <v>0</v>
      </c>
      <c r="N34" s="7" t="s">
        <v>273</v>
      </c>
      <c r="O34" s="8">
        <v>0.01</v>
      </c>
    </row>
    <row r="35" spans="1:15" s="1" customFormat="1" ht="12.75" x14ac:dyDescent="0.2">
      <c r="A35" s="9" t="s">
        <v>1422</v>
      </c>
      <c r="B35" s="7">
        <v>569</v>
      </c>
      <c r="C35" s="7">
        <v>2209</v>
      </c>
      <c r="D35" s="7">
        <v>1687</v>
      </c>
      <c r="E35" s="7">
        <v>1108</v>
      </c>
      <c r="F35" s="7">
        <v>2671</v>
      </c>
      <c r="G35" s="7">
        <v>1836</v>
      </c>
      <c r="H35" s="7">
        <v>882</v>
      </c>
      <c r="I35" s="7">
        <v>1133</v>
      </c>
      <c r="J35" s="7">
        <v>1631</v>
      </c>
      <c r="K35" s="7" t="s">
        <v>887</v>
      </c>
      <c r="L35" s="7">
        <v>4280</v>
      </c>
      <c r="M35" s="7">
        <v>3738</v>
      </c>
      <c r="N35" s="7">
        <v>2718</v>
      </c>
      <c r="O35" s="7">
        <v>2693</v>
      </c>
    </row>
    <row r="36" spans="1:15" s="1" customFormat="1" ht="12.75" x14ac:dyDescent="0.2">
      <c r="A36" s="9"/>
      <c r="B36" s="8">
        <v>0.99</v>
      </c>
      <c r="C36" s="8">
        <v>0.97</v>
      </c>
      <c r="D36" s="8">
        <v>0.99</v>
      </c>
      <c r="E36" s="8">
        <v>0.99</v>
      </c>
      <c r="F36" s="8">
        <v>0.91</v>
      </c>
      <c r="G36" s="8">
        <v>0.99</v>
      </c>
      <c r="H36" s="8">
        <v>1</v>
      </c>
      <c r="I36" s="8">
        <v>0.99</v>
      </c>
      <c r="J36" s="8">
        <v>0.95</v>
      </c>
      <c r="K36" s="7" t="s">
        <v>887</v>
      </c>
      <c r="L36" s="8">
        <v>0.98</v>
      </c>
      <c r="M36" s="8">
        <v>0.94</v>
      </c>
      <c r="N36" s="8">
        <v>0.99</v>
      </c>
      <c r="O36" s="8">
        <v>0.97</v>
      </c>
    </row>
    <row r="37" spans="1:15" s="1" customFormat="1" ht="12.75" x14ac:dyDescent="0.2">
      <c r="A37" s="9" t="s">
        <v>1423</v>
      </c>
      <c r="B37" s="7">
        <v>62</v>
      </c>
      <c r="C37" s="7">
        <v>375</v>
      </c>
      <c r="D37" s="7">
        <v>205</v>
      </c>
      <c r="E37" s="7">
        <v>47</v>
      </c>
      <c r="F37" s="7">
        <v>530</v>
      </c>
      <c r="G37" s="7">
        <v>174</v>
      </c>
      <c r="H37" s="7">
        <v>133</v>
      </c>
      <c r="I37" s="7">
        <v>5</v>
      </c>
      <c r="J37" s="7">
        <v>111</v>
      </c>
      <c r="K37" s="7" t="s">
        <v>887</v>
      </c>
      <c r="L37" s="7">
        <v>642</v>
      </c>
      <c r="M37" s="7">
        <v>577</v>
      </c>
      <c r="N37" s="7">
        <v>307</v>
      </c>
      <c r="O37" s="7">
        <v>116</v>
      </c>
    </row>
    <row r="38" spans="1:15" s="1" customFormat="1" ht="12.75" x14ac:dyDescent="0.2">
      <c r="A38" s="9"/>
      <c r="B38" s="8">
        <v>0.11</v>
      </c>
      <c r="C38" s="8">
        <v>0.16</v>
      </c>
      <c r="D38" s="8">
        <v>0.12</v>
      </c>
      <c r="E38" s="8">
        <v>0.04</v>
      </c>
      <c r="F38" s="8">
        <v>0.18</v>
      </c>
      <c r="G38" s="8">
        <v>0.09</v>
      </c>
      <c r="H38" s="8">
        <v>0.15</v>
      </c>
      <c r="I38" s="7" t="s">
        <v>273</v>
      </c>
      <c r="J38" s="8">
        <v>0.06</v>
      </c>
      <c r="K38" s="7" t="s">
        <v>887</v>
      </c>
      <c r="L38" s="8">
        <v>0.15</v>
      </c>
      <c r="M38" s="8">
        <v>0.14000000000000001</v>
      </c>
      <c r="N38" s="8">
        <v>0.11</v>
      </c>
      <c r="O38" s="8">
        <v>0.04</v>
      </c>
    </row>
    <row r="39" spans="1:15" s="1" customFormat="1" ht="12.75" x14ac:dyDescent="0.2">
      <c r="A39" s="9" t="s">
        <v>593</v>
      </c>
    </row>
  </sheetData>
  <hyperlinks>
    <hyperlink ref="A3" location="Contents!B1" display="Back to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26.71093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606</v>
      </c>
    </row>
    <row r="5" spans="1:14" s="1" customFormat="1" ht="12.75" x14ac:dyDescent="0.2">
      <c r="A5" s="9"/>
    </row>
    <row r="6" spans="1:14" s="3" customFormat="1" ht="12.75" x14ac:dyDescent="0.2">
      <c r="A6" s="11" t="s">
        <v>607</v>
      </c>
    </row>
    <row r="7" spans="1:14" s="1" customFormat="1" ht="12.75" x14ac:dyDescent="0.2">
      <c r="A7" s="9" t="s">
        <v>608</v>
      </c>
    </row>
    <row r="8" spans="1:14" s="1" customFormat="1" ht="12.75" x14ac:dyDescent="0.2">
      <c r="A8" s="9"/>
      <c r="B8" s="6" t="s">
        <v>609</v>
      </c>
      <c r="C8" s="6" t="s">
        <v>610</v>
      </c>
      <c r="D8" s="6" t="s">
        <v>611</v>
      </c>
      <c r="E8" s="6" t="s">
        <v>612</v>
      </c>
      <c r="F8" s="6" t="s">
        <v>613</v>
      </c>
      <c r="G8" s="6" t="s">
        <v>614</v>
      </c>
      <c r="H8" s="6" t="s">
        <v>615</v>
      </c>
      <c r="I8" s="6" t="s">
        <v>616</v>
      </c>
      <c r="J8" s="6" t="s">
        <v>617</v>
      </c>
      <c r="K8" s="6" t="s">
        <v>618</v>
      </c>
      <c r="L8" s="6" t="s">
        <v>619</v>
      </c>
      <c r="M8" s="6" t="s">
        <v>620</v>
      </c>
      <c r="N8" s="6" t="s">
        <v>621</v>
      </c>
    </row>
    <row r="9" spans="1:14" s="1" customFormat="1" ht="12.75" x14ac:dyDescent="0.2">
      <c r="A9" s="9" t="s">
        <v>101</v>
      </c>
      <c r="B9" s="7">
        <v>26056</v>
      </c>
      <c r="C9" s="7">
        <v>24544</v>
      </c>
      <c r="D9" s="7">
        <v>13770</v>
      </c>
      <c r="E9" s="7">
        <v>20734</v>
      </c>
      <c r="F9" s="7">
        <v>19391</v>
      </c>
      <c r="G9" s="7">
        <v>21275</v>
      </c>
      <c r="H9" s="7">
        <v>22925</v>
      </c>
      <c r="I9" s="7">
        <v>17782</v>
      </c>
      <c r="J9" s="7">
        <v>33301</v>
      </c>
      <c r="K9" s="7">
        <v>64370</v>
      </c>
      <c r="L9" s="7">
        <v>40125</v>
      </c>
      <c r="M9" s="7">
        <v>44200</v>
      </c>
      <c r="N9" s="7">
        <v>51083</v>
      </c>
    </row>
    <row r="10" spans="1:14" s="1" customFormat="1" ht="12.75" x14ac:dyDescent="0.2">
      <c r="A10" s="9" t="s">
        <v>17</v>
      </c>
      <c r="B10" s="7">
        <v>395240</v>
      </c>
      <c r="C10" s="7">
        <v>262697</v>
      </c>
      <c r="D10" s="7">
        <v>174852</v>
      </c>
      <c r="E10" s="7">
        <v>304330</v>
      </c>
      <c r="F10" s="7">
        <v>221274</v>
      </c>
      <c r="G10" s="7">
        <v>252731</v>
      </c>
      <c r="H10" s="7">
        <v>274908</v>
      </c>
      <c r="I10" s="7">
        <v>191559</v>
      </c>
      <c r="J10" s="7">
        <v>365188</v>
      </c>
      <c r="K10" s="7">
        <v>832789</v>
      </c>
      <c r="L10" s="7">
        <v>525604</v>
      </c>
      <c r="M10" s="7">
        <v>527639</v>
      </c>
      <c r="N10" s="7">
        <v>556747</v>
      </c>
    </row>
    <row r="11" spans="1:14" s="1" customFormat="1" ht="12.75" x14ac:dyDescent="0.2">
      <c r="A11" s="9" t="s">
        <v>599</v>
      </c>
      <c r="B11" s="7">
        <v>2308</v>
      </c>
      <c r="C11" s="7">
        <v>8580</v>
      </c>
      <c r="D11" s="7">
        <v>8847</v>
      </c>
      <c r="E11" s="7">
        <v>6890</v>
      </c>
      <c r="F11" s="7">
        <v>8002</v>
      </c>
      <c r="G11" s="7">
        <v>9865</v>
      </c>
      <c r="H11" s="7">
        <v>12436</v>
      </c>
      <c r="I11" s="7">
        <v>6743</v>
      </c>
      <c r="J11" s="7">
        <v>9472</v>
      </c>
      <c r="K11" s="7">
        <v>19735</v>
      </c>
      <c r="L11" s="7">
        <v>14891</v>
      </c>
      <c r="M11" s="7">
        <v>22301</v>
      </c>
      <c r="N11" s="7">
        <v>16214</v>
      </c>
    </row>
    <row r="12" spans="1:14" s="1" customFormat="1" ht="12.75" x14ac:dyDescent="0.2">
      <c r="A12" s="9"/>
      <c r="B12" s="8">
        <v>0.01</v>
      </c>
      <c r="C12" s="8">
        <v>0.03</v>
      </c>
      <c r="D12" s="8">
        <v>0.05</v>
      </c>
      <c r="E12" s="8">
        <v>0.02</v>
      </c>
      <c r="F12" s="8">
        <v>0.04</v>
      </c>
      <c r="G12" s="8">
        <v>0.04</v>
      </c>
      <c r="H12" s="8">
        <v>0.05</v>
      </c>
      <c r="I12" s="8">
        <v>0.04</v>
      </c>
      <c r="J12" s="8">
        <v>0.03</v>
      </c>
      <c r="K12" s="8">
        <v>0.02</v>
      </c>
      <c r="L12" s="8">
        <v>0.03</v>
      </c>
      <c r="M12" s="8">
        <v>0.04</v>
      </c>
      <c r="N12" s="8">
        <v>0.03</v>
      </c>
    </row>
    <row r="13" spans="1:14" s="1" customFormat="1" ht="12.75" x14ac:dyDescent="0.2">
      <c r="A13" s="9" t="s">
        <v>600</v>
      </c>
      <c r="B13" s="7">
        <v>962</v>
      </c>
      <c r="C13" s="7">
        <v>3786</v>
      </c>
      <c r="D13" s="7">
        <v>3082</v>
      </c>
      <c r="E13" s="7">
        <v>1112</v>
      </c>
      <c r="F13" s="7">
        <v>4061</v>
      </c>
      <c r="G13" s="7">
        <v>4042</v>
      </c>
      <c r="H13" s="7">
        <v>6521</v>
      </c>
      <c r="I13" s="7">
        <v>3233</v>
      </c>
      <c r="J13" s="7">
        <v>2457</v>
      </c>
      <c r="K13" s="7">
        <v>7831</v>
      </c>
      <c r="L13" s="7">
        <v>5173</v>
      </c>
      <c r="M13" s="7">
        <v>10564</v>
      </c>
      <c r="N13" s="7">
        <v>5690</v>
      </c>
    </row>
    <row r="14" spans="1:14" s="1" customFormat="1" ht="12.75" x14ac:dyDescent="0.2">
      <c r="A14" s="9"/>
      <c r="B14" s="7" t="s">
        <v>273</v>
      </c>
      <c r="C14" s="8">
        <v>0.01</v>
      </c>
      <c r="D14" s="8">
        <v>0.02</v>
      </c>
      <c r="E14" s="7" t="s">
        <v>273</v>
      </c>
      <c r="F14" s="8">
        <v>0.02</v>
      </c>
      <c r="G14" s="8">
        <v>0.02</v>
      </c>
      <c r="H14" s="8">
        <v>0.02</v>
      </c>
      <c r="I14" s="8">
        <v>0.02</v>
      </c>
      <c r="J14" s="8">
        <v>0.01</v>
      </c>
      <c r="K14" s="8">
        <v>0.01</v>
      </c>
      <c r="L14" s="8">
        <v>0.01</v>
      </c>
      <c r="M14" s="8">
        <v>0.02</v>
      </c>
      <c r="N14" s="8">
        <v>0.01</v>
      </c>
    </row>
    <row r="15" spans="1:14" s="1" customFormat="1" ht="12.75" x14ac:dyDescent="0.2">
      <c r="A15" s="9" t="s">
        <v>601</v>
      </c>
      <c r="B15" s="7">
        <v>890</v>
      </c>
      <c r="C15" s="7">
        <v>3038</v>
      </c>
      <c r="D15" s="7">
        <v>2316</v>
      </c>
      <c r="E15" s="7">
        <v>671</v>
      </c>
      <c r="F15" s="7">
        <v>3325</v>
      </c>
      <c r="G15" s="7">
        <v>3121</v>
      </c>
      <c r="H15" s="7">
        <v>1429</v>
      </c>
      <c r="I15" s="7">
        <v>1600</v>
      </c>
      <c r="J15" s="7">
        <v>1130</v>
      </c>
      <c r="K15" s="7">
        <v>6244</v>
      </c>
      <c r="L15" s="7">
        <v>3996</v>
      </c>
      <c r="M15" s="7">
        <v>4550</v>
      </c>
      <c r="N15" s="7">
        <v>2730</v>
      </c>
    </row>
    <row r="16" spans="1:14" s="1" customFormat="1" ht="12.75" x14ac:dyDescent="0.2">
      <c r="A16" s="9"/>
      <c r="B16" s="7" t="s">
        <v>273</v>
      </c>
      <c r="C16" s="8">
        <v>0.01</v>
      </c>
      <c r="D16" s="8">
        <v>0.01</v>
      </c>
      <c r="E16" s="7" t="s">
        <v>273</v>
      </c>
      <c r="F16" s="8">
        <v>0.02</v>
      </c>
      <c r="G16" s="8">
        <v>0.01</v>
      </c>
      <c r="H16" s="8">
        <v>0.01</v>
      </c>
      <c r="I16" s="8">
        <v>0.01</v>
      </c>
      <c r="J16" s="7" t="s">
        <v>273</v>
      </c>
      <c r="K16" s="8">
        <v>0.01</v>
      </c>
      <c r="L16" s="8">
        <v>0.01</v>
      </c>
      <c r="M16" s="8">
        <v>0.01</v>
      </c>
      <c r="N16" s="7" t="s">
        <v>273</v>
      </c>
    </row>
    <row r="17" spans="1:14" s="1" customFormat="1" ht="12.75" x14ac:dyDescent="0.2">
      <c r="A17" s="9" t="s">
        <v>602</v>
      </c>
      <c r="B17" s="7">
        <v>10150</v>
      </c>
      <c r="C17" s="7">
        <v>8795</v>
      </c>
      <c r="D17" s="7">
        <v>8770</v>
      </c>
      <c r="E17" s="7">
        <v>13099</v>
      </c>
      <c r="F17" s="7">
        <v>13808</v>
      </c>
      <c r="G17" s="7">
        <v>10681</v>
      </c>
      <c r="H17" s="7">
        <v>19268</v>
      </c>
      <c r="I17" s="7">
        <v>12821</v>
      </c>
      <c r="J17" s="7">
        <v>24698</v>
      </c>
      <c r="K17" s="7">
        <v>27715</v>
      </c>
      <c r="L17" s="7">
        <v>26908</v>
      </c>
      <c r="M17" s="7">
        <v>29949</v>
      </c>
      <c r="N17" s="7">
        <v>37519</v>
      </c>
    </row>
    <row r="18" spans="1:14" s="1" customFormat="1" ht="12.75" x14ac:dyDescent="0.2">
      <c r="A18" s="9"/>
      <c r="B18" s="8">
        <v>0.03</v>
      </c>
      <c r="C18" s="8">
        <v>0.03</v>
      </c>
      <c r="D18" s="8">
        <v>0.05</v>
      </c>
      <c r="E18" s="8">
        <v>0.04</v>
      </c>
      <c r="F18" s="8">
        <v>0.06</v>
      </c>
      <c r="G18" s="8">
        <v>0.04</v>
      </c>
      <c r="H18" s="8">
        <v>7.0000000000000007E-2</v>
      </c>
      <c r="I18" s="8">
        <v>7.0000000000000007E-2</v>
      </c>
      <c r="J18" s="8">
        <v>7.0000000000000007E-2</v>
      </c>
      <c r="K18" s="8">
        <v>0.03</v>
      </c>
      <c r="L18" s="8">
        <v>0.05</v>
      </c>
      <c r="M18" s="8">
        <v>0.06</v>
      </c>
      <c r="N18" s="8">
        <v>7.0000000000000007E-2</v>
      </c>
    </row>
    <row r="19" spans="1:14" s="1" customFormat="1" ht="12.75" x14ac:dyDescent="0.2">
      <c r="A19" s="9" t="s">
        <v>593</v>
      </c>
    </row>
  </sheetData>
  <hyperlinks>
    <hyperlink ref="A3" location="Contents!B1" display="Back to contents"/>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5"/>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0.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4.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1429</v>
      </c>
    </row>
    <row r="5" spans="1:78" s="1" customFormat="1" ht="12.75" x14ac:dyDescent="0.2">
      <c r="A5" s="9"/>
    </row>
    <row r="6" spans="1:78" s="3" customFormat="1" ht="12.75" x14ac:dyDescent="0.2">
      <c r="A6" s="11" t="s">
        <v>1430</v>
      </c>
    </row>
    <row r="7" spans="1:78" s="1" customFormat="1" ht="12.75" x14ac:dyDescent="0.2">
      <c r="A7" s="9" t="s">
        <v>1431</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1432</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1074</v>
      </c>
      <c r="AF10" s="7" t="s">
        <v>1207</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87</v>
      </c>
      <c r="BE10" s="7" t="s">
        <v>88</v>
      </c>
      <c r="BF10" s="7" t="s">
        <v>87</v>
      </c>
      <c r="BG10" s="7" t="s">
        <v>88</v>
      </c>
      <c r="BH10" s="7" t="s">
        <v>89</v>
      </c>
      <c r="BI10" s="7" t="s">
        <v>90</v>
      </c>
      <c r="BJ10" s="7" t="s">
        <v>91</v>
      </c>
      <c r="BK10" s="7" t="s">
        <v>92</v>
      </c>
      <c r="BL10" s="7" t="s">
        <v>93</v>
      </c>
      <c r="BM10" s="7" t="s">
        <v>87</v>
      </c>
      <c r="BN10" s="7" t="s">
        <v>88</v>
      </c>
      <c r="BO10" s="7" t="s">
        <v>89</v>
      </c>
      <c r="BP10" s="7" t="s">
        <v>90</v>
      </c>
      <c r="BQ10" s="7" t="s">
        <v>91</v>
      </c>
      <c r="BR10" s="7" t="s">
        <v>92</v>
      </c>
      <c r="BS10" s="7" t="s">
        <v>93</v>
      </c>
      <c r="BT10" s="7" t="s">
        <v>87</v>
      </c>
      <c r="BU10" s="7" t="s">
        <v>88</v>
      </c>
      <c r="BV10" s="7" t="s">
        <v>87</v>
      </c>
      <c r="BW10" s="7" t="s">
        <v>88</v>
      </c>
      <c r="BX10" s="7" t="s">
        <v>89</v>
      </c>
      <c r="BY10" s="7" t="s">
        <v>87</v>
      </c>
      <c r="BZ10" s="7" t="s">
        <v>88</v>
      </c>
    </row>
    <row r="11" spans="1:78" s="1" customFormat="1" ht="12.75" x14ac:dyDescent="0.2">
      <c r="A11" s="9" t="s">
        <v>101</v>
      </c>
      <c r="B11" s="7">
        <v>505</v>
      </c>
      <c r="C11" s="7">
        <v>48</v>
      </c>
      <c r="D11" s="7">
        <v>31</v>
      </c>
      <c r="E11" s="7">
        <v>11</v>
      </c>
      <c r="F11" s="7">
        <v>17</v>
      </c>
      <c r="G11" s="7">
        <v>78</v>
      </c>
      <c r="H11" s="7">
        <v>19</v>
      </c>
      <c r="I11" s="7">
        <v>36</v>
      </c>
      <c r="J11" s="7">
        <v>83</v>
      </c>
      <c r="K11" s="7">
        <v>64</v>
      </c>
      <c r="L11" s="7">
        <v>47</v>
      </c>
      <c r="M11" s="7">
        <v>36</v>
      </c>
      <c r="N11" s="7">
        <v>31</v>
      </c>
      <c r="O11" s="7">
        <v>23</v>
      </c>
      <c r="P11" s="7">
        <v>28</v>
      </c>
      <c r="Q11" s="7">
        <v>35</v>
      </c>
      <c r="R11" s="7">
        <v>188</v>
      </c>
      <c r="S11" s="7">
        <v>118</v>
      </c>
      <c r="T11" s="7">
        <v>84</v>
      </c>
      <c r="U11" s="7">
        <v>64</v>
      </c>
      <c r="V11" s="7">
        <v>16</v>
      </c>
      <c r="W11" s="7">
        <v>470</v>
      </c>
      <c r="X11" s="7">
        <v>282</v>
      </c>
      <c r="Y11" s="7">
        <v>80</v>
      </c>
      <c r="Z11" s="7">
        <v>16</v>
      </c>
      <c r="AA11" s="7">
        <v>42</v>
      </c>
      <c r="AB11" s="7">
        <v>31</v>
      </c>
      <c r="AC11" s="7">
        <v>47</v>
      </c>
      <c r="AD11" s="7">
        <v>65</v>
      </c>
      <c r="AE11" s="7">
        <v>21</v>
      </c>
      <c r="AF11" s="7">
        <v>27</v>
      </c>
      <c r="AG11" s="7">
        <v>13</v>
      </c>
      <c r="AH11" s="7">
        <v>82</v>
      </c>
      <c r="AI11" s="7">
        <v>6</v>
      </c>
      <c r="AJ11" s="7">
        <v>51</v>
      </c>
      <c r="AK11" s="7">
        <v>70</v>
      </c>
      <c r="AL11" s="7">
        <v>34</v>
      </c>
      <c r="AM11" s="7">
        <v>16</v>
      </c>
      <c r="AN11" s="7">
        <v>42</v>
      </c>
      <c r="AO11" s="7">
        <v>31</v>
      </c>
      <c r="AP11" s="7">
        <v>133</v>
      </c>
      <c r="AQ11" s="7">
        <v>156</v>
      </c>
      <c r="AR11" s="7">
        <v>127</v>
      </c>
      <c r="AS11" s="7">
        <v>394</v>
      </c>
      <c r="AT11" s="7">
        <v>57</v>
      </c>
      <c r="AU11" s="7">
        <v>53</v>
      </c>
      <c r="AV11" s="7">
        <v>231</v>
      </c>
      <c r="AW11" s="7">
        <v>82</v>
      </c>
      <c r="AX11" s="7">
        <v>192</v>
      </c>
      <c r="AY11" s="7">
        <v>274</v>
      </c>
      <c r="AZ11" s="7">
        <v>505</v>
      </c>
      <c r="BA11" s="7">
        <v>505</v>
      </c>
      <c r="BB11" s="7">
        <v>505</v>
      </c>
      <c r="BC11" s="7">
        <v>505</v>
      </c>
      <c r="BD11" s="7">
        <v>234</v>
      </c>
      <c r="BE11" s="7">
        <v>271</v>
      </c>
      <c r="BF11" s="7">
        <v>475</v>
      </c>
      <c r="BG11" s="7">
        <v>371</v>
      </c>
      <c r="BH11" s="7">
        <v>72</v>
      </c>
      <c r="BI11" s="7">
        <v>32</v>
      </c>
      <c r="BJ11" s="7">
        <v>403</v>
      </c>
      <c r="BK11" s="7">
        <v>443</v>
      </c>
      <c r="BL11" s="7">
        <v>30</v>
      </c>
      <c r="BM11" s="7">
        <v>398</v>
      </c>
      <c r="BN11" s="7">
        <v>366</v>
      </c>
      <c r="BO11" s="7">
        <v>323</v>
      </c>
      <c r="BP11" s="7">
        <v>456</v>
      </c>
      <c r="BQ11" s="7">
        <v>443</v>
      </c>
      <c r="BR11" s="7">
        <v>256</v>
      </c>
      <c r="BS11" s="7">
        <v>49</v>
      </c>
      <c r="BT11" s="7">
        <v>124</v>
      </c>
      <c r="BU11" s="7">
        <v>313</v>
      </c>
      <c r="BV11" s="7">
        <v>160</v>
      </c>
      <c r="BW11" s="7">
        <v>247</v>
      </c>
      <c r="BX11" s="7">
        <v>88</v>
      </c>
      <c r="BY11" s="7">
        <v>164</v>
      </c>
      <c r="BZ11" s="7">
        <v>341</v>
      </c>
    </row>
    <row r="12" spans="1:78" s="1" customFormat="1" ht="12.75" x14ac:dyDescent="0.2">
      <c r="A12" s="9" t="s">
        <v>17</v>
      </c>
      <c r="B12" s="7">
        <v>9137</v>
      </c>
      <c r="C12" s="7">
        <v>580</v>
      </c>
      <c r="D12" s="7">
        <v>406</v>
      </c>
      <c r="E12" s="7">
        <v>53</v>
      </c>
      <c r="F12" s="7">
        <v>327</v>
      </c>
      <c r="G12" s="7">
        <v>1228</v>
      </c>
      <c r="H12" s="7">
        <v>508</v>
      </c>
      <c r="I12" s="7">
        <v>657</v>
      </c>
      <c r="J12" s="7">
        <v>1421</v>
      </c>
      <c r="K12" s="7">
        <v>1361</v>
      </c>
      <c r="L12" s="7">
        <v>1157</v>
      </c>
      <c r="M12" s="7">
        <v>780</v>
      </c>
      <c r="N12" s="7">
        <v>694</v>
      </c>
      <c r="O12" s="7">
        <v>362</v>
      </c>
      <c r="P12" s="7">
        <v>381</v>
      </c>
      <c r="Q12" s="7">
        <v>3280</v>
      </c>
      <c r="R12" s="7">
        <v>3418</v>
      </c>
      <c r="S12" s="7">
        <v>960</v>
      </c>
      <c r="T12" s="7">
        <v>732</v>
      </c>
      <c r="U12" s="7">
        <v>495</v>
      </c>
      <c r="V12" s="7">
        <v>252</v>
      </c>
      <c r="W12" s="7">
        <v>5857</v>
      </c>
      <c r="X12" s="7">
        <v>2439</v>
      </c>
      <c r="Y12" s="7">
        <v>747</v>
      </c>
      <c r="Z12" s="7">
        <v>372</v>
      </c>
      <c r="AA12" s="7">
        <v>414</v>
      </c>
      <c r="AB12" s="7">
        <v>667</v>
      </c>
      <c r="AC12" s="7">
        <v>1103</v>
      </c>
      <c r="AD12" s="7">
        <v>1176</v>
      </c>
      <c r="AE12" s="7">
        <v>275</v>
      </c>
      <c r="AF12" s="7">
        <v>311</v>
      </c>
      <c r="AG12" s="7">
        <v>188</v>
      </c>
      <c r="AH12" s="7">
        <v>2377</v>
      </c>
      <c r="AI12" s="7">
        <v>98</v>
      </c>
      <c r="AJ12" s="7">
        <v>493</v>
      </c>
      <c r="AK12" s="7">
        <v>756</v>
      </c>
      <c r="AL12" s="7">
        <v>909</v>
      </c>
      <c r="AM12" s="7">
        <v>372</v>
      </c>
      <c r="AN12" s="7">
        <v>414</v>
      </c>
      <c r="AO12" s="7">
        <v>667</v>
      </c>
      <c r="AP12" s="7">
        <v>2554</v>
      </c>
      <c r="AQ12" s="7">
        <v>3784</v>
      </c>
      <c r="AR12" s="7">
        <v>1346</v>
      </c>
      <c r="AS12" s="7">
        <v>7638</v>
      </c>
      <c r="AT12" s="7">
        <v>942</v>
      </c>
      <c r="AU12" s="7">
        <v>553</v>
      </c>
      <c r="AV12" s="7">
        <v>4806</v>
      </c>
      <c r="AW12" s="7">
        <v>1516</v>
      </c>
      <c r="AX12" s="7">
        <v>2815</v>
      </c>
      <c r="AY12" s="7">
        <v>4331</v>
      </c>
      <c r="AZ12" s="7">
        <v>9137</v>
      </c>
      <c r="BA12" s="7">
        <v>9137</v>
      </c>
      <c r="BB12" s="7">
        <v>9137</v>
      </c>
      <c r="BC12" s="7">
        <v>9137</v>
      </c>
      <c r="BD12" s="7">
        <v>2714</v>
      </c>
      <c r="BE12" s="7">
        <v>6423</v>
      </c>
      <c r="BF12" s="7">
        <v>7965</v>
      </c>
      <c r="BG12" s="7">
        <v>5513</v>
      </c>
      <c r="BH12" s="7">
        <v>1663</v>
      </c>
      <c r="BI12" s="7">
        <v>789</v>
      </c>
      <c r="BJ12" s="7">
        <v>6302</v>
      </c>
      <c r="BK12" s="7">
        <v>7176</v>
      </c>
      <c r="BL12" s="7">
        <v>1172</v>
      </c>
      <c r="BM12" s="7">
        <v>6575</v>
      </c>
      <c r="BN12" s="7">
        <v>5528</v>
      </c>
      <c r="BO12" s="7">
        <v>4533</v>
      </c>
      <c r="BP12" s="7">
        <v>7354</v>
      </c>
      <c r="BQ12" s="7">
        <v>7182</v>
      </c>
      <c r="BR12" s="7">
        <v>3646</v>
      </c>
      <c r="BS12" s="7">
        <v>1783</v>
      </c>
      <c r="BT12" s="7">
        <v>1558</v>
      </c>
      <c r="BU12" s="7">
        <v>5751</v>
      </c>
      <c r="BV12" s="7">
        <v>2664</v>
      </c>
      <c r="BW12" s="7">
        <v>5046</v>
      </c>
      <c r="BX12" s="7">
        <v>1340</v>
      </c>
      <c r="BY12" s="7">
        <v>2876</v>
      </c>
      <c r="BZ12" s="7">
        <v>6261</v>
      </c>
    </row>
    <row r="13" spans="1:78" s="1" customFormat="1" ht="12.75" x14ac:dyDescent="0.2">
      <c r="A13" s="9" t="s">
        <v>1393</v>
      </c>
      <c r="B13" s="7">
        <v>8093</v>
      </c>
      <c r="C13" s="7">
        <v>508</v>
      </c>
      <c r="D13" s="7">
        <v>357</v>
      </c>
      <c r="E13" s="7" t="s">
        <v>887</v>
      </c>
      <c r="F13" s="7" t="s">
        <v>887</v>
      </c>
      <c r="G13" s="7">
        <v>1137</v>
      </c>
      <c r="H13" s="7" t="s">
        <v>887</v>
      </c>
      <c r="I13" s="7">
        <v>530</v>
      </c>
      <c r="J13" s="7">
        <v>1253</v>
      </c>
      <c r="K13" s="7">
        <v>1054</v>
      </c>
      <c r="L13" s="7">
        <v>1079</v>
      </c>
      <c r="M13" s="7">
        <v>739</v>
      </c>
      <c r="N13" s="7">
        <v>605</v>
      </c>
      <c r="O13" s="7" t="s">
        <v>887</v>
      </c>
      <c r="P13" s="7" t="s">
        <v>887</v>
      </c>
      <c r="Q13" s="7">
        <v>3019</v>
      </c>
      <c r="R13" s="7">
        <v>2914</v>
      </c>
      <c r="S13" s="7">
        <v>845</v>
      </c>
      <c r="T13" s="7">
        <v>626</v>
      </c>
      <c r="U13" s="7">
        <v>437</v>
      </c>
      <c r="V13" s="7" t="s">
        <v>887</v>
      </c>
      <c r="W13" s="7">
        <v>5074</v>
      </c>
      <c r="X13" s="7">
        <v>2160</v>
      </c>
      <c r="Y13" s="7">
        <v>688</v>
      </c>
      <c r="Z13" s="7" t="s">
        <v>887</v>
      </c>
      <c r="AA13" s="7">
        <v>293</v>
      </c>
      <c r="AB13" s="7">
        <v>592</v>
      </c>
      <c r="AC13" s="7">
        <v>1059</v>
      </c>
      <c r="AD13" s="7">
        <v>949</v>
      </c>
      <c r="AE13" s="7" t="s">
        <v>887</v>
      </c>
      <c r="AF13" s="7" t="s">
        <v>887</v>
      </c>
      <c r="AG13" s="7" t="s">
        <v>887</v>
      </c>
      <c r="AH13" s="7">
        <v>2262</v>
      </c>
      <c r="AI13" s="7" t="s">
        <v>887</v>
      </c>
      <c r="AJ13" s="7">
        <v>401</v>
      </c>
      <c r="AK13" s="7">
        <v>657</v>
      </c>
      <c r="AL13" s="7">
        <v>779</v>
      </c>
      <c r="AM13" s="7" t="s">
        <v>887</v>
      </c>
      <c r="AN13" s="7">
        <v>293</v>
      </c>
      <c r="AO13" s="7">
        <v>592</v>
      </c>
      <c r="AP13" s="7">
        <v>2261</v>
      </c>
      <c r="AQ13" s="7">
        <v>3506</v>
      </c>
      <c r="AR13" s="7">
        <v>1155</v>
      </c>
      <c r="AS13" s="7">
        <v>6854</v>
      </c>
      <c r="AT13" s="7">
        <v>769</v>
      </c>
      <c r="AU13" s="7">
        <v>465</v>
      </c>
      <c r="AV13" s="7">
        <v>4337</v>
      </c>
      <c r="AW13" s="7">
        <v>1354</v>
      </c>
      <c r="AX13" s="7">
        <v>2401</v>
      </c>
      <c r="AY13" s="7">
        <v>3756</v>
      </c>
      <c r="AZ13" s="7">
        <v>8093</v>
      </c>
      <c r="BA13" s="7">
        <v>8093</v>
      </c>
      <c r="BB13" s="7">
        <v>8093</v>
      </c>
      <c r="BC13" s="7">
        <v>8093</v>
      </c>
      <c r="BD13" s="7">
        <v>2480</v>
      </c>
      <c r="BE13" s="7">
        <v>5612</v>
      </c>
      <c r="BF13" s="7">
        <v>7097</v>
      </c>
      <c r="BG13" s="7">
        <v>4874</v>
      </c>
      <c r="BH13" s="7">
        <v>1499</v>
      </c>
      <c r="BI13" s="7">
        <v>724</v>
      </c>
      <c r="BJ13" s="7">
        <v>5597</v>
      </c>
      <c r="BK13" s="7">
        <v>6373</v>
      </c>
      <c r="BL13" s="7">
        <v>996</v>
      </c>
      <c r="BM13" s="7">
        <v>5675</v>
      </c>
      <c r="BN13" s="7">
        <v>4698</v>
      </c>
      <c r="BO13" s="7">
        <v>3871</v>
      </c>
      <c r="BP13" s="7">
        <v>6387</v>
      </c>
      <c r="BQ13" s="7">
        <v>6215</v>
      </c>
      <c r="BR13" s="7">
        <v>3060</v>
      </c>
      <c r="BS13" s="7">
        <v>1705</v>
      </c>
      <c r="BT13" s="7">
        <v>1253</v>
      </c>
      <c r="BU13" s="7">
        <v>5136</v>
      </c>
      <c r="BV13" s="7">
        <v>2428</v>
      </c>
      <c r="BW13" s="7">
        <v>4532</v>
      </c>
      <c r="BX13" s="7">
        <v>1065</v>
      </c>
      <c r="BY13" s="7">
        <v>2456</v>
      </c>
      <c r="BZ13" s="7">
        <v>5637</v>
      </c>
    </row>
    <row r="14" spans="1:78" s="1" customFormat="1" ht="12.75" x14ac:dyDescent="0.2">
      <c r="A14" s="9"/>
      <c r="B14" s="8">
        <v>0.89</v>
      </c>
      <c r="C14" s="8">
        <v>0.88</v>
      </c>
      <c r="D14" s="8">
        <v>0.88</v>
      </c>
      <c r="E14" s="7" t="s">
        <v>887</v>
      </c>
      <c r="F14" s="7" t="s">
        <v>887</v>
      </c>
      <c r="G14" s="8">
        <v>0.93</v>
      </c>
      <c r="H14" s="7" t="s">
        <v>887</v>
      </c>
      <c r="I14" s="8">
        <v>0.81</v>
      </c>
      <c r="J14" s="8">
        <v>0.88</v>
      </c>
      <c r="K14" s="8">
        <v>0.77</v>
      </c>
      <c r="L14" s="8">
        <v>0.93</v>
      </c>
      <c r="M14" s="8">
        <v>0.95</v>
      </c>
      <c r="N14" s="8">
        <v>0.87</v>
      </c>
      <c r="O14" s="7" t="s">
        <v>887</v>
      </c>
      <c r="P14" s="7" t="s">
        <v>887</v>
      </c>
      <c r="Q14" s="8">
        <v>0.92</v>
      </c>
      <c r="R14" s="8">
        <v>0.85</v>
      </c>
      <c r="S14" s="8">
        <v>0.88</v>
      </c>
      <c r="T14" s="8">
        <v>0.86</v>
      </c>
      <c r="U14" s="8">
        <v>0.88</v>
      </c>
      <c r="V14" s="7" t="s">
        <v>887</v>
      </c>
      <c r="W14" s="8">
        <v>0.87</v>
      </c>
      <c r="X14" s="8">
        <v>0.89</v>
      </c>
      <c r="Y14" s="8">
        <v>0.92</v>
      </c>
      <c r="Z14" s="7" t="s">
        <v>887</v>
      </c>
      <c r="AA14" s="8">
        <v>0.71</v>
      </c>
      <c r="AB14" s="8">
        <v>0.89</v>
      </c>
      <c r="AC14" s="8">
        <v>0.96</v>
      </c>
      <c r="AD14" s="8">
        <v>0.81</v>
      </c>
      <c r="AE14" s="7" t="s">
        <v>887</v>
      </c>
      <c r="AF14" s="7" t="s">
        <v>887</v>
      </c>
      <c r="AG14" s="7" t="s">
        <v>887</v>
      </c>
      <c r="AH14" s="8">
        <v>0.95</v>
      </c>
      <c r="AI14" s="7" t="s">
        <v>887</v>
      </c>
      <c r="AJ14" s="8">
        <v>0.81</v>
      </c>
      <c r="AK14" s="8">
        <v>0.87</v>
      </c>
      <c r="AL14" s="8">
        <v>0.86</v>
      </c>
      <c r="AM14" s="7" t="s">
        <v>887</v>
      </c>
      <c r="AN14" s="8">
        <v>0.71</v>
      </c>
      <c r="AO14" s="8">
        <v>0.89</v>
      </c>
      <c r="AP14" s="8">
        <v>0.89</v>
      </c>
      <c r="AQ14" s="8">
        <v>0.93</v>
      </c>
      <c r="AR14" s="8">
        <v>0.86</v>
      </c>
      <c r="AS14" s="8">
        <v>0.9</v>
      </c>
      <c r="AT14" s="8">
        <v>0.82</v>
      </c>
      <c r="AU14" s="8">
        <v>0.84</v>
      </c>
      <c r="AV14" s="8">
        <v>0.9</v>
      </c>
      <c r="AW14" s="8">
        <v>0.89</v>
      </c>
      <c r="AX14" s="8">
        <v>0.85</v>
      </c>
      <c r="AY14" s="8">
        <v>0.87</v>
      </c>
      <c r="AZ14" s="8">
        <v>0.89</v>
      </c>
      <c r="BA14" s="8">
        <v>0.89</v>
      </c>
      <c r="BB14" s="8">
        <v>0.89</v>
      </c>
      <c r="BC14" s="8">
        <v>0.89</v>
      </c>
      <c r="BD14" s="8">
        <v>0.91</v>
      </c>
      <c r="BE14" s="8">
        <v>0.87</v>
      </c>
      <c r="BF14" s="8">
        <v>0.89</v>
      </c>
      <c r="BG14" s="8">
        <v>0.88</v>
      </c>
      <c r="BH14" s="8">
        <v>0.9</v>
      </c>
      <c r="BI14" s="8">
        <v>0.92</v>
      </c>
      <c r="BJ14" s="8">
        <v>0.89</v>
      </c>
      <c r="BK14" s="8">
        <v>0.89</v>
      </c>
      <c r="BL14" s="8">
        <v>0.85</v>
      </c>
      <c r="BM14" s="8">
        <v>0.86</v>
      </c>
      <c r="BN14" s="8">
        <v>0.85</v>
      </c>
      <c r="BO14" s="8">
        <v>0.85</v>
      </c>
      <c r="BP14" s="8">
        <v>0.87</v>
      </c>
      <c r="BQ14" s="8">
        <v>0.87</v>
      </c>
      <c r="BR14" s="8">
        <v>0.84</v>
      </c>
      <c r="BS14" s="8">
        <v>0.96</v>
      </c>
      <c r="BT14" s="8">
        <v>0.8</v>
      </c>
      <c r="BU14" s="8">
        <v>0.89</v>
      </c>
      <c r="BV14" s="8">
        <v>0.91</v>
      </c>
      <c r="BW14" s="8">
        <v>0.9</v>
      </c>
      <c r="BX14" s="8">
        <v>0.8</v>
      </c>
      <c r="BY14" s="8">
        <v>0.85</v>
      </c>
      <c r="BZ14" s="8">
        <v>0.9</v>
      </c>
    </row>
    <row r="15" spans="1:78" s="1" customFormat="1" ht="12.75" x14ac:dyDescent="0.2">
      <c r="A15" s="9"/>
      <c r="B15" s="7"/>
      <c r="C15" s="7"/>
      <c r="D15" s="7"/>
      <c r="E15" s="7"/>
      <c r="F15" s="7"/>
      <c r="G15" s="7" t="s">
        <v>95</v>
      </c>
      <c r="H15" s="7"/>
      <c r="I15" s="7"/>
      <c r="J15" s="7"/>
      <c r="K15" s="7"/>
      <c r="L15" s="7" t="s">
        <v>95</v>
      </c>
      <c r="M15" s="7" t="s">
        <v>95</v>
      </c>
      <c r="N15" s="7"/>
      <c r="O15" s="7"/>
      <c r="P15" s="7"/>
      <c r="Q15" s="7"/>
      <c r="R15" s="7"/>
      <c r="S15" s="7"/>
      <c r="T15" s="7"/>
      <c r="U15" s="7"/>
      <c r="V15" s="7"/>
      <c r="W15" s="7"/>
      <c r="X15" s="7"/>
      <c r="Y15" s="7"/>
      <c r="Z15" s="7"/>
      <c r="AA15" s="7"/>
      <c r="AB15" s="7"/>
      <c r="AC15" s="7" t="s">
        <v>1433</v>
      </c>
      <c r="AD15" s="7"/>
      <c r="AE15" s="7"/>
      <c r="AF15" s="7"/>
      <c r="AG15" s="7"/>
      <c r="AH15" s="7" t="s">
        <v>1433</v>
      </c>
      <c r="AI15" s="7"/>
      <c r="AJ15" s="7"/>
      <c r="AK15" s="7" t="s">
        <v>88</v>
      </c>
      <c r="AL15" s="7"/>
      <c r="AM15" s="7"/>
      <c r="AN15" s="7"/>
      <c r="AO15" s="7"/>
      <c r="AP15" s="7" t="s">
        <v>88</v>
      </c>
      <c r="AQ15" s="7" t="s">
        <v>88</v>
      </c>
      <c r="AR15" s="7" t="s">
        <v>88</v>
      </c>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t="s">
        <v>134</v>
      </c>
      <c r="BT15" s="7"/>
      <c r="BU15" s="7" t="s">
        <v>87</v>
      </c>
      <c r="BV15" s="7" t="s">
        <v>89</v>
      </c>
      <c r="BW15" s="7" t="s">
        <v>89</v>
      </c>
    </row>
    <row r="16" spans="1:78" s="1" customFormat="1" ht="12.75" x14ac:dyDescent="0.2">
      <c r="A16" s="9" t="s">
        <v>1396</v>
      </c>
      <c r="B16" s="7">
        <v>4529</v>
      </c>
      <c r="C16" s="7">
        <v>266</v>
      </c>
      <c r="D16" s="7">
        <v>204</v>
      </c>
      <c r="E16" s="7" t="s">
        <v>887</v>
      </c>
      <c r="F16" s="7" t="s">
        <v>887</v>
      </c>
      <c r="G16" s="7">
        <v>551</v>
      </c>
      <c r="H16" s="7" t="s">
        <v>887</v>
      </c>
      <c r="I16" s="7">
        <v>436</v>
      </c>
      <c r="J16" s="7">
        <v>585</v>
      </c>
      <c r="K16" s="7">
        <v>507</v>
      </c>
      <c r="L16" s="7">
        <v>709</v>
      </c>
      <c r="M16" s="7">
        <v>470</v>
      </c>
      <c r="N16" s="7">
        <v>331</v>
      </c>
      <c r="O16" s="7" t="s">
        <v>887</v>
      </c>
      <c r="P16" s="7" t="s">
        <v>887</v>
      </c>
      <c r="Q16" s="7">
        <v>1360</v>
      </c>
      <c r="R16" s="7">
        <v>1843</v>
      </c>
      <c r="S16" s="7">
        <v>481</v>
      </c>
      <c r="T16" s="7">
        <v>420</v>
      </c>
      <c r="U16" s="7">
        <v>256</v>
      </c>
      <c r="V16" s="7" t="s">
        <v>887</v>
      </c>
      <c r="W16" s="7">
        <v>3169</v>
      </c>
      <c r="X16" s="7">
        <v>1326</v>
      </c>
      <c r="Y16" s="7">
        <v>425</v>
      </c>
      <c r="Z16" s="7" t="s">
        <v>887</v>
      </c>
      <c r="AA16" s="7">
        <v>233</v>
      </c>
      <c r="AB16" s="7">
        <v>261</v>
      </c>
      <c r="AC16" s="7">
        <v>661</v>
      </c>
      <c r="AD16" s="7">
        <v>555</v>
      </c>
      <c r="AE16" s="7" t="s">
        <v>887</v>
      </c>
      <c r="AF16" s="7" t="s">
        <v>887</v>
      </c>
      <c r="AG16" s="7" t="s">
        <v>887</v>
      </c>
      <c r="AH16" s="7">
        <v>1237</v>
      </c>
      <c r="AI16" s="7" t="s">
        <v>887</v>
      </c>
      <c r="AJ16" s="7">
        <v>128</v>
      </c>
      <c r="AK16" s="7">
        <v>373</v>
      </c>
      <c r="AL16" s="7">
        <v>508</v>
      </c>
      <c r="AM16" s="7" t="s">
        <v>887</v>
      </c>
      <c r="AN16" s="7">
        <v>233</v>
      </c>
      <c r="AO16" s="7">
        <v>261</v>
      </c>
      <c r="AP16" s="7">
        <v>1428</v>
      </c>
      <c r="AQ16" s="7">
        <v>1947</v>
      </c>
      <c r="AR16" s="7">
        <v>552</v>
      </c>
      <c r="AS16" s="7">
        <v>4008</v>
      </c>
      <c r="AT16" s="7">
        <v>303</v>
      </c>
      <c r="AU16" s="7">
        <v>214</v>
      </c>
      <c r="AV16" s="7">
        <v>2096</v>
      </c>
      <c r="AW16" s="7">
        <v>691</v>
      </c>
      <c r="AX16" s="7">
        <v>1741</v>
      </c>
      <c r="AY16" s="7">
        <v>2433</v>
      </c>
      <c r="AZ16" s="7">
        <v>4529</v>
      </c>
      <c r="BA16" s="7">
        <v>4529</v>
      </c>
      <c r="BB16" s="7">
        <v>4529</v>
      </c>
      <c r="BC16" s="7">
        <v>4529</v>
      </c>
      <c r="BD16" s="7">
        <v>1510</v>
      </c>
      <c r="BE16" s="7">
        <v>3019</v>
      </c>
      <c r="BF16" s="7">
        <v>4187</v>
      </c>
      <c r="BG16" s="7">
        <v>2910</v>
      </c>
      <c r="BH16" s="7">
        <v>776</v>
      </c>
      <c r="BI16" s="7">
        <v>501</v>
      </c>
      <c r="BJ16" s="7">
        <v>3411</v>
      </c>
      <c r="BK16" s="7">
        <v>3686</v>
      </c>
      <c r="BL16" s="7">
        <v>342</v>
      </c>
      <c r="BM16" s="7">
        <v>3584</v>
      </c>
      <c r="BN16" s="7">
        <v>3052</v>
      </c>
      <c r="BO16" s="7">
        <v>2351</v>
      </c>
      <c r="BP16" s="7">
        <v>3951</v>
      </c>
      <c r="BQ16" s="7">
        <v>3900</v>
      </c>
      <c r="BR16" s="7">
        <v>1957</v>
      </c>
      <c r="BS16" s="7">
        <v>578</v>
      </c>
      <c r="BT16" s="7">
        <v>841</v>
      </c>
      <c r="BU16" s="7">
        <v>2576</v>
      </c>
      <c r="BV16" s="7">
        <v>1600</v>
      </c>
      <c r="BW16" s="7">
        <v>2247</v>
      </c>
      <c r="BX16" s="7">
        <v>629</v>
      </c>
      <c r="BY16" s="7">
        <v>1095</v>
      </c>
      <c r="BZ16" s="7">
        <v>3435</v>
      </c>
    </row>
    <row r="17" spans="1:78" s="1" customFormat="1" ht="12.75" x14ac:dyDescent="0.2">
      <c r="A17" s="9"/>
      <c r="B17" s="8">
        <v>0.5</v>
      </c>
      <c r="C17" s="8">
        <v>0.46</v>
      </c>
      <c r="D17" s="8">
        <v>0.5</v>
      </c>
      <c r="E17" s="7" t="s">
        <v>887</v>
      </c>
      <c r="F17" s="7" t="s">
        <v>887</v>
      </c>
      <c r="G17" s="8">
        <v>0.45</v>
      </c>
      <c r="H17" s="7" t="s">
        <v>887</v>
      </c>
      <c r="I17" s="8">
        <v>0.66</v>
      </c>
      <c r="J17" s="8">
        <v>0.41</v>
      </c>
      <c r="K17" s="8">
        <v>0.37</v>
      </c>
      <c r="L17" s="8">
        <v>0.61</v>
      </c>
      <c r="M17" s="8">
        <v>0.6</v>
      </c>
      <c r="N17" s="8">
        <v>0.48</v>
      </c>
      <c r="O17" s="7" t="s">
        <v>887</v>
      </c>
      <c r="P17" s="7" t="s">
        <v>887</v>
      </c>
      <c r="Q17" s="8">
        <v>0.41</v>
      </c>
      <c r="R17" s="8">
        <v>0.54</v>
      </c>
      <c r="S17" s="8">
        <v>0.5</v>
      </c>
      <c r="T17" s="8">
        <v>0.56999999999999995</v>
      </c>
      <c r="U17" s="8">
        <v>0.52</v>
      </c>
      <c r="V17" s="7" t="s">
        <v>887</v>
      </c>
      <c r="W17" s="8">
        <v>0.54</v>
      </c>
      <c r="X17" s="8">
        <v>0.54</v>
      </c>
      <c r="Y17" s="8">
        <v>0.56999999999999995</v>
      </c>
      <c r="Z17" s="7" t="s">
        <v>887</v>
      </c>
      <c r="AA17" s="8">
        <v>0.56000000000000005</v>
      </c>
      <c r="AB17" s="8">
        <v>0.39</v>
      </c>
      <c r="AC17" s="8">
        <v>0.6</v>
      </c>
      <c r="AD17" s="8">
        <v>0.47</v>
      </c>
      <c r="AE17" s="7" t="s">
        <v>887</v>
      </c>
      <c r="AF17" s="7" t="s">
        <v>887</v>
      </c>
      <c r="AG17" s="7" t="s">
        <v>887</v>
      </c>
      <c r="AH17" s="8">
        <v>0.52</v>
      </c>
      <c r="AI17" s="7" t="s">
        <v>887</v>
      </c>
      <c r="AJ17" s="8">
        <v>0.26</v>
      </c>
      <c r="AK17" s="8">
        <v>0.49</v>
      </c>
      <c r="AL17" s="8">
        <v>0.56000000000000005</v>
      </c>
      <c r="AM17" s="7" t="s">
        <v>887</v>
      </c>
      <c r="AN17" s="8">
        <v>0.56000000000000005</v>
      </c>
      <c r="AO17" s="8">
        <v>0.39</v>
      </c>
      <c r="AP17" s="8">
        <v>0.56000000000000005</v>
      </c>
      <c r="AQ17" s="8">
        <v>0.51</v>
      </c>
      <c r="AR17" s="8">
        <v>0.41</v>
      </c>
      <c r="AS17" s="8">
        <v>0.52</v>
      </c>
      <c r="AT17" s="8">
        <v>0.32</v>
      </c>
      <c r="AU17" s="8">
        <v>0.39</v>
      </c>
      <c r="AV17" s="8">
        <v>0.44</v>
      </c>
      <c r="AW17" s="8">
        <v>0.46</v>
      </c>
      <c r="AX17" s="8">
        <v>0.62</v>
      </c>
      <c r="AY17" s="8">
        <v>0.56000000000000005</v>
      </c>
      <c r="AZ17" s="8">
        <v>0.5</v>
      </c>
      <c r="BA17" s="8">
        <v>0.5</v>
      </c>
      <c r="BB17" s="8">
        <v>0.5</v>
      </c>
      <c r="BC17" s="8">
        <v>0.5</v>
      </c>
      <c r="BD17" s="8">
        <v>0.56000000000000005</v>
      </c>
      <c r="BE17" s="8">
        <v>0.47</v>
      </c>
      <c r="BF17" s="8">
        <v>0.53</v>
      </c>
      <c r="BG17" s="8">
        <v>0.53</v>
      </c>
      <c r="BH17" s="8">
        <v>0.47</v>
      </c>
      <c r="BI17" s="8">
        <v>0.63</v>
      </c>
      <c r="BJ17" s="8">
        <v>0.54</v>
      </c>
      <c r="BK17" s="8">
        <v>0.51</v>
      </c>
      <c r="BL17" s="8">
        <v>0.28999999999999998</v>
      </c>
      <c r="BM17" s="8">
        <v>0.55000000000000004</v>
      </c>
      <c r="BN17" s="8">
        <v>0.55000000000000004</v>
      </c>
      <c r="BO17" s="8">
        <v>0.52</v>
      </c>
      <c r="BP17" s="8">
        <v>0.54</v>
      </c>
      <c r="BQ17" s="8">
        <v>0.54</v>
      </c>
      <c r="BR17" s="8">
        <v>0.54</v>
      </c>
      <c r="BS17" s="8">
        <v>0.32</v>
      </c>
      <c r="BT17" s="8">
        <v>0.54</v>
      </c>
      <c r="BU17" s="8">
        <v>0.45</v>
      </c>
      <c r="BV17" s="8">
        <v>0.6</v>
      </c>
      <c r="BW17" s="8">
        <v>0.45</v>
      </c>
      <c r="BX17" s="8">
        <v>0.47</v>
      </c>
      <c r="BY17" s="8">
        <v>0.38</v>
      </c>
      <c r="BZ17" s="8">
        <v>0.55000000000000004</v>
      </c>
    </row>
    <row r="18" spans="1:78" s="1" customFormat="1" ht="12.75" x14ac:dyDescent="0.2">
      <c r="A18" s="9"/>
      <c r="B18" s="7"/>
      <c r="C18" s="7"/>
      <c r="D18" s="7"/>
      <c r="E18" s="7"/>
      <c r="F18" s="7"/>
      <c r="G18" s="7"/>
      <c r="H18" s="7"/>
      <c r="I18" s="7" t="s">
        <v>393</v>
      </c>
      <c r="J18" s="7"/>
      <c r="K18" s="7"/>
      <c r="L18" s="7" t="s">
        <v>917</v>
      </c>
      <c r="M18" s="7" t="s">
        <v>95</v>
      </c>
      <c r="N18" s="7"/>
      <c r="O18" s="7"/>
      <c r="P18" s="7"/>
      <c r="Q18" s="7"/>
      <c r="R18" s="7"/>
      <c r="S18" s="7"/>
      <c r="T18" s="7"/>
      <c r="U18" s="7"/>
      <c r="V18" s="7"/>
      <c r="W18" s="7"/>
      <c r="X18" s="7"/>
      <c r="Y18" s="7"/>
      <c r="Z18" s="7"/>
      <c r="AA18" s="7" t="s">
        <v>97</v>
      </c>
      <c r="AB18" s="7"/>
      <c r="AC18" s="7" t="s">
        <v>97</v>
      </c>
      <c r="AD18" s="7" t="s">
        <v>97</v>
      </c>
      <c r="AE18" s="7"/>
      <c r="AF18" s="7"/>
      <c r="AG18" s="7"/>
      <c r="AH18" s="7" t="s">
        <v>97</v>
      </c>
      <c r="AI18" s="7"/>
      <c r="AJ18" s="7"/>
      <c r="AK18" s="7" t="s">
        <v>97</v>
      </c>
      <c r="AL18" s="7" t="s">
        <v>97</v>
      </c>
      <c r="AM18" s="7"/>
      <c r="AN18" s="7"/>
      <c r="AO18" s="7"/>
      <c r="AP18" s="7" t="s">
        <v>92</v>
      </c>
      <c r="AQ18" s="7"/>
      <c r="AR18" s="7"/>
      <c r="AS18" s="7" t="s">
        <v>88</v>
      </c>
      <c r="AT18" s="7"/>
      <c r="AU18" s="7"/>
      <c r="AV18" s="7"/>
      <c r="AW18" s="7"/>
      <c r="AX18" s="7" t="s">
        <v>155</v>
      </c>
      <c r="AY18" s="7" t="s">
        <v>87</v>
      </c>
      <c r="AZ18" s="7"/>
      <c r="BA18" s="7"/>
      <c r="BB18" s="7"/>
      <c r="BC18" s="7"/>
      <c r="BD18" s="7"/>
      <c r="BE18" s="7"/>
      <c r="BF18" s="7" t="s">
        <v>93</v>
      </c>
      <c r="BG18" s="7" t="s">
        <v>93</v>
      </c>
      <c r="BH18" s="7"/>
      <c r="BI18" s="7" t="s">
        <v>93</v>
      </c>
      <c r="BJ18" s="7" t="s">
        <v>93</v>
      </c>
      <c r="BK18" s="7" t="s">
        <v>93</v>
      </c>
      <c r="BL18" s="7"/>
      <c r="BM18" s="7" t="s">
        <v>93</v>
      </c>
      <c r="BN18" s="7" t="s">
        <v>93</v>
      </c>
      <c r="BO18" s="7" t="s">
        <v>93</v>
      </c>
      <c r="BP18" s="7" t="s">
        <v>93</v>
      </c>
      <c r="BQ18" s="7" t="s">
        <v>93</v>
      </c>
      <c r="BR18" s="7" t="s">
        <v>93</v>
      </c>
      <c r="BS18" s="7"/>
      <c r="BT18" s="7"/>
      <c r="BU18" s="7"/>
      <c r="BV18" s="7" t="s">
        <v>112</v>
      </c>
      <c r="BW18" s="7"/>
      <c r="BX18" s="7"/>
      <c r="BY18" s="7"/>
      <c r="BZ18" s="7" t="s">
        <v>87</v>
      </c>
    </row>
    <row r="19" spans="1:78" s="1" customFormat="1" ht="12.75" x14ac:dyDescent="0.2">
      <c r="A19" s="9" t="s">
        <v>1399</v>
      </c>
      <c r="B19" s="7">
        <v>4086</v>
      </c>
      <c r="C19" s="7">
        <v>84</v>
      </c>
      <c r="D19" s="7">
        <v>260</v>
      </c>
      <c r="E19" s="7" t="s">
        <v>887</v>
      </c>
      <c r="F19" s="7" t="s">
        <v>887</v>
      </c>
      <c r="G19" s="7">
        <v>609</v>
      </c>
      <c r="H19" s="7" t="s">
        <v>887</v>
      </c>
      <c r="I19" s="7">
        <v>325</v>
      </c>
      <c r="J19" s="7">
        <v>753</v>
      </c>
      <c r="K19" s="7">
        <v>358</v>
      </c>
      <c r="L19" s="7">
        <v>584</v>
      </c>
      <c r="M19" s="7">
        <v>303</v>
      </c>
      <c r="N19" s="7">
        <v>418</v>
      </c>
      <c r="O19" s="7" t="s">
        <v>887</v>
      </c>
      <c r="P19" s="7" t="s">
        <v>887</v>
      </c>
      <c r="Q19" s="7">
        <v>1027</v>
      </c>
      <c r="R19" s="7">
        <v>1699</v>
      </c>
      <c r="S19" s="7">
        <v>466</v>
      </c>
      <c r="T19" s="7">
        <v>434</v>
      </c>
      <c r="U19" s="7">
        <v>285</v>
      </c>
      <c r="V19" s="7" t="s">
        <v>887</v>
      </c>
      <c r="W19" s="7">
        <v>3059</v>
      </c>
      <c r="X19" s="7">
        <v>1360</v>
      </c>
      <c r="Y19" s="7">
        <v>461</v>
      </c>
      <c r="Z19" s="7" t="s">
        <v>887</v>
      </c>
      <c r="AA19" s="7">
        <v>192</v>
      </c>
      <c r="AB19" s="7">
        <v>226</v>
      </c>
      <c r="AC19" s="7">
        <v>563</v>
      </c>
      <c r="AD19" s="7">
        <v>430</v>
      </c>
      <c r="AE19" s="7" t="s">
        <v>887</v>
      </c>
      <c r="AF19" s="7" t="s">
        <v>887</v>
      </c>
      <c r="AG19" s="7" t="s">
        <v>887</v>
      </c>
      <c r="AH19" s="7">
        <v>1117</v>
      </c>
      <c r="AI19" s="7" t="s">
        <v>887</v>
      </c>
      <c r="AJ19" s="7">
        <v>108</v>
      </c>
      <c r="AK19" s="7">
        <v>413</v>
      </c>
      <c r="AL19" s="7">
        <v>350</v>
      </c>
      <c r="AM19" s="7" t="s">
        <v>887</v>
      </c>
      <c r="AN19" s="7">
        <v>192</v>
      </c>
      <c r="AO19" s="7">
        <v>226</v>
      </c>
      <c r="AP19" s="7">
        <v>1206</v>
      </c>
      <c r="AQ19" s="7">
        <v>1692</v>
      </c>
      <c r="AR19" s="7">
        <v>578</v>
      </c>
      <c r="AS19" s="7">
        <v>3591</v>
      </c>
      <c r="AT19" s="7">
        <v>273</v>
      </c>
      <c r="AU19" s="7">
        <v>222</v>
      </c>
      <c r="AV19" s="7">
        <v>2124</v>
      </c>
      <c r="AW19" s="7">
        <v>749</v>
      </c>
      <c r="AX19" s="7">
        <v>1213</v>
      </c>
      <c r="AY19" s="7">
        <v>1962</v>
      </c>
      <c r="AZ19" s="7">
        <v>4086</v>
      </c>
      <c r="BA19" s="7">
        <v>4086</v>
      </c>
      <c r="BB19" s="7">
        <v>4086</v>
      </c>
      <c r="BC19" s="7">
        <v>4086</v>
      </c>
      <c r="BD19" s="7">
        <v>1621</v>
      </c>
      <c r="BE19" s="7">
        <v>2465</v>
      </c>
      <c r="BF19" s="7">
        <v>3528</v>
      </c>
      <c r="BG19" s="7">
        <v>2704</v>
      </c>
      <c r="BH19" s="7">
        <v>512</v>
      </c>
      <c r="BI19" s="7">
        <v>312</v>
      </c>
      <c r="BJ19" s="7">
        <v>3016</v>
      </c>
      <c r="BK19" s="7">
        <v>3215</v>
      </c>
      <c r="BL19" s="7">
        <v>558</v>
      </c>
      <c r="BM19" s="7">
        <v>2910</v>
      </c>
      <c r="BN19" s="7">
        <v>2757</v>
      </c>
      <c r="BO19" s="7">
        <v>2389</v>
      </c>
      <c r="BP19" s="7">
        <v>3236</v>
      </c>
      <c r="BQ19" s="7">
        <v>3162</v>
      </c>
      <c r="BR19" s="7">
        <v>2002</v>
      </c>
      <c r="BS19" s="7">
        <v>850</v>
      </c>
      <c r="BT19" s="7">
        <v>713</v>
      </c>
      <c r="BU19" s="7">
        <v>2447</v>
      </c>
      <c r="BV19" s="7">
        <v>1396</v>
      </c>
      <c r="BW19" s="7">
        <v>2086</v>
      </c>
      <c r="BX19" s="7">
        <v>573</v>
      </c>
      <c r="BY19" s="7">
        <v>1055</v>
      </c>
      <c r="BZ19" s="7">
        <v>3031</v>
      </c>
    </row>
    <row r="20" spans="1:78" s="1" customFormat="1" ht="12.75" x14ac:dyDescent="0.2">
      <c r="A20" s="9"/>
      <c r="B20" s="8">
        <v>0.45</v>
      </c>
      <c r="C20" s="8">
        <v>0.14000000000000001</v>
      </c>
      <c r="D20" s="8">
        <v>0.64</v>
      </c>
      <c r="E20" s="7" t="s">
        <v>887</v>
      </c>
      <c r="F20" s="7" t="s">
        <v>887</v>
      </c>
      <c r="G20" s="8">
        <v>0.5</v>
      </c>
      <c r="H20" s="7" t="s">
        <v>887</v>
      </c>
      <c r="I20" s="8">
        <v>0.49</v>
      </c>
      <c r="J20" s="8">
        <v>0.53</v>
      </c>
      <c r="K20" s="8">
        <v>0.26</v>
      </c>
      <c r="L20" s="8">
        <v>0.5</v>
      </c>
      <c r="M20" s="8">
        <v>0.39</v>
      </c>
      <c r="N20" s="8">
        <v>0.6</v>
      </c>
      <c r="O20" s="7" t="s">
        <v>887</v>
      </c>
      <c r="P20" s="7" t="s">
        <v>887</v>
      </c>
      <c r="Q20" s="8">
        <v>0.31</v>
      </c>
      <c r="R20" s="8">
        <v>0.5</v>
      </c>
      <c r="S20" s="8">
        <v>0.48</v>
      </c>
      <c r="T20" s="8">
        <v>0.59</v>
      </c>
      <c r="U20" s="8">
        <v>0.57999999999999996</v>
      </c>
      <c r="V20" s="7" t="s">
        <v>887</v>
      </c>
      <c r="W20" s="8">
        <v>0.52</v>
      </c>
      <c r="X20" s="8">
        <v>0.56000000000000005</v>
      </c>
      <c r="Y20" s="8">
        <v>0.62</v>
      </c>
      <c r="Z20" s="7" t="s">
        <v>887</v>
      </c>
      <c r="AA20" s="8">
        <v>0.46</v>
      </c>
      <c r="AB20" s="8">
        <v>0.34</v>
      </c>
      <c r="AC20" s="8">
        <v>0.51</v>
      </c>
      <c r="AD20" s="8">
        <v>0.37</v>
      </c>
      <c r="AE20" s="7" t="s">
        <v>887</v>
      </c>
      <c r="AF20" s="7" t="s">
        <v>887</v>
      </c>
      <c r="AG20" s="7" t="s">
        <v>887</v>
      </c>
      <c r="AH20" s="8">
        <v>0.47</v>
      </c>
      <c r="AI20" s="7" t="s">
        <v>887</v>
      </c>
      <c r="AJ20" s="8">
        <v>0.22</v>
      </c>
      <c r="AK20" s="8">
        <v>0.55000000000000004</v>
      </c>
      <c r="AL20" s="8">
        <v>0.39</v>
      </c>
      <c r="AM20" s="7" t="s">
        <v>887</v>
      </c>
      <c r="AN20" s="8">
        <v>0.46</v>
      </c>
      <c r="AO20" s="8">
        <v>0.34</v>
      </c>
      <c r="AP20" s="8">
        <v>0.47</v>
      </c>
      <c r="AQ20" s="8">
        <v>0.45</v>
      </c>
      <c r="AR20" s="8">
        <v>0.43</v>
      </c>
      <c r="AS20" s="8">
        <v>0.47</v>
      </c>
      <c r="AT20" s="8">
        <v>0.28999999999999998</v>
      </c>
      <c r="AU20" s="8">
        <v>0.4</v>
      </c>
      <c r="AV20" s="8">
        <v>0.44</v>
      </c>
      <c r="AW20" s="8">
        <v>0.49</v>
      </c>
      <c r="AX20" s="8">
        <v>0.43</v>
      </c>
      <c r="AY20" s="8">
        <v>0.45</v>
      </c>
      <c r="AZ20" s="8">
        <v>0.45</v>
      </c>
      <c r="BA20" s="8">
        <v>0.45</v>
      </c>
      <c r="BB20" s="8">
        <v>0.45</v>
      </c>
      <c r="BC20" s="8">
        <v>0.45</v>
      </c>
      <c r="BD20" s="8">
        <v>0.6</v>
      </c>
      <c r="BE20" s="8">
        <v>0.38</v>
      </c>
      <c r="BF20" s="8">
        <v>0.44</v>
      </c>
      <c r="BG20" s="8">
        <v>0.49</v>
      </c>
      <c r="BH20" s="8">
        <v>0.31</v>
      </c>
      <c r="BI20" s="8">
        <v>0.4</v>
      </c>
      <c r="BJ20" s="8">
        <v>0.48</v>
      </c>
      <c r="BK20" s="8">
        <v>0.45</v>
      </c>
      <c r="BL20" s="8">
        <v>0.48</v>
      </c>
      <c r="BM20" s="8">
        <v>0.44</v>
      </c>
      <c r="BN20" s="8">
        <v>0.5</v>
      </c>
      <c r="BO20" s="8">
        <v>0.53</v>
      </c>
      <c r="BP20" s="8">
        <v>0.44</v>
      </c>
      <c r="BQ20" s="8">
        <v>0.44</v>
      </c>
      <c r="BR20" s="8">
        <v>0.55000000000000004</v>
      </c>
      <c r="BS20" s="8">
        <v>0.48</v>
      </c>
      <c r="BT20" s="8">
        <v>0.46</v>
      </c>
      <c r="BU20" s="8">
        <v>0.43</v>
      </c>
      <c r="BV20" s="8">
        <v>0.52</v>
      </c>
      <c r="BW20" s="8">
        <v>0.41</v>
      </c>
      <c r="BX20" s="8">
        <v>0.43</v>
      </c>
      <c r="BY20" s="8">
        <v>0.37</v>
      </c>
      <c r="BZ20" s="8">
        <v>0.48</v>
      </c>
    </row>
    <row r="21" spans="1:78" s="1" customFormat="1" ht="12.75" x14ac:dyDescent="0.2">
      <c r="A21" s="9"/>
      <c r="B21" s="7"/>
      <c r="C21" s="7"/>
      <c r="D21" s="7" t="s">
        <v>790</v>
      </c>
      <c r="E21" s="7"/>
      <c r="F21" s="7"/>
      <c r="G21" s="7" t="s">
        <v>263</v>
      </c>
      <c r="H21" s="7"/>
      <c r="I21" s="7" t="s">
        <v>263</v>
      </c>
      <c r="J21" s="7" t="s">
        <v>263</v>
      </c>
      <c r="K21" s="7"/>
      <c r="L21" s="7" t="s">
        <v>263</v>
      </c>
      <c r="M21" s="7" t="s">
        <v>87</v>
      </c>
      <c r="N21" s="7" t="s">
        <v>263</v>
      </c>
      <c r="O21" s="7"/>
      <c r="P21" s="7"/>
      <c r="Q21" s="7"/>
      <c r="R21" s="7" t="s">
        <v>87</v>
      </c>
      <c r="S21" s="7"/>
      <c r="T21" s="7" t="s">
        <v>87</v>
      </c>
      <c r="U21" s="7" t="s">
        <v>87</v>
      </c>
      <c r="V21" s="7"/>
      <c r="W21" s="7" t="s">
        <v>87</v>
      </c>
      <c r="X21" s="7" t="s">
        <v>87</v>
      </c>
      <c r="Y21" s="7" t="s">
        <v>87</v>
      </c>
      <c r="Z21" s="7"/>
      <c r="AA21" s="7" t="s">
        <v>97</v>
      </c>
      <c r="AB21" s="7"/>
      <c r="AC21" s="7" t="s">
        <v>97</v>
      </c>
      <c r="AD21" s="7"/>
      <c r="AE21" s="7"/>
      <c r="AF21" s="7"/>
      <c r="AG21" s="7"/>
      <c r="AH21" s="7" t="s">
        <v>97</v>
      </c>
      <c r="AI21" s="7"/>
      <c r="AJ21" s="7"/>
      <c r="AK21" s="7" t="s">
        <v>514</v>
      </c>
      <c r="AL21" s="7"/>
      <c r="AM21" s="7"/>
      <c r="AN21" s="7"/>
      <c r="AO21" s="7"/>
      <c r="AP21" s="7"/>
      <c r="AQ21" s="7"/>
      <c r="AR21" s="7"/>
      <c r="AS21" s="7" t="s">
        <v>88</v>
      </c>
      <c r="AT21" s="7"/>
      <c r="AU21" s="7"/>
      <c r="AV21" s="7"/>
      <c r="AW21" s="7"/>
      <c r="AX21" s="7"/>
      <c r="AY21" s="7"/>
      <c r="AZ21" s="7"/>
      <c r="BA21" s="7"/>
      <c r="BB21" s="7"/>
      <c r="BC21" s="7"/>
      <c r="BD21" s="7" t="s">
        <v>88</v>
      </c>
      <c r="BE21" s="7"/>
      <c r="BF21" s="7" t="s">
        <v>89</v>
      </c>
      <c r="BG21" s="7" t="s">
        <v>89</v>
      </c>
      <c r="BH21" s="7"/>
      <c r="BI21" s="7"/>
      <c r="BJ21" s="7" t="s">
        <v>89</v>
      </c>
      <c r="BK21" s="7" t="s">
        <v>89</v>
      </c>
      <c r="BL21" s="7"/>
      <c r="BM21" s="7"/>
      <c r="BN21" s="7"/>
      <c r="BO21" s="7" t="s">
        <v>199</v>
      </c>
      <c r="BP21" s="7"/>
      <c r="BQ21" s="7"/>
      <c r="BR21" s="7" t="s">
        <v>199</v>
      </c>
      <c r="BS21" s="7"/>
      <c r="BT21" s="7"/>
      <c r="BU21" s="7"/>
      <c r="BV21" s="7" t="s">
        <v>88</v>
      </c>
      <c r="BW21" s="7"/>
      <c r="BX21" s="7"/>
      <c r="BY21" s="7"/>
      <c r="BZ21" s="7" t="s">
        <v>87</v>
      </c>
    </row>
    <row r="22" spans="1:78" s="1" customFormat="1" ht="12.75" x14ac:dyDescent="0.2">
      <c r="A22" s="9" t="s">
        <v>1402</v>
      </c>
      <c r="B22" s="7">
        <v>4020</v>
      </c>
      <c r="C22" s="7">
        <v>211</v>
      </c>
      <c r="D22" s="7">
        <v>221</v>
      </c>
      <c r="E22" s="7" t="s">
        <v>887</v>
      </c>
      <c r="F22" s="7" t="s">
        <v>887</v>
      </c>
      <c r="G22" s="7">
        <v>645</v>
      </c>
      <c r="H22" s="7" t="s">
        <v>887</v>
      </c>
      <c r="I22" s="7">
        <v>362</v>
      </c>
      <c r="J22" s="7">
        <v>677</v>
      </c>
      <c r="K22" s="7">
        <v>419</v>
      </c>
      <c r="L22" s="7">
        <v>425</v>
      </c>
      <c r="M22" s="7">
        <v>161</v>
      </c>
      <c r="N22" s="7">
        <v>330</v>
      </c>
      <c r="O22" s="7" t="s">
        <v>887</v>
      </c>
      <c r="P22" s="7" t="s">
        <v>887</v>
      </c>
      <c r="Q22" s="7">
        <v>1160</v>
      </c>
      <c r="R22" s="7">
        <v>1836</v>
      </c>
      <c r="S22" s="7">
        <v>357</v>
      </c>
      <c r="T22" s="7">
        <v>304</v>
      </c>
      <c r="U22" s="7">
        <v>235</v>
      </c>
      <c r="V22" s="7" t="s">
        <v>887</v>
      </c>
      <c r="W22" s="7">
        <v>2859</v>
      </c>
      <c r="X22" s="7">
        <v>1023</v>
      </c>
      <c r="Y22" s="7">
        <v>362</v>
      </c>
      <c r="Z22" s="7" t="s">
        <v>887</v>
      </c>
      <c r="AA22" s="7">
        <v>185</v>
      </c>
      <c r="AB22" s="7">
        <v>399</v>
      </c>
      <c r="AC22" s="7">
        <v>433</v>
      </c>
      <c r="AD22" s="7">
        <v>551</v>
      </c>
      <c r="AE22" s="7" t="s">
        <v>887</v>
      </c>
      <c r="AF22" s="7" t="s">
        <v>887</v>
      </c>
      <c r="AG22" s="7" t="s">
        <v>887</v>
      </c>
      <c r="AH22" s="7">
        <v>1098</v>
      </c>
      <c r="AI22" s="7" t="s">
        <v>887</v>
      </c>
      <c r="AJ22" s="7">
        <v>154</v>
      </c>
      <c r="AK22" s="7">
        <v>431</v>
      </c>
      <c r="AL22" s="7">
        <v>226</v>
      </c>
      <c r="AM22" s="7" t="s">
        <v>887</v>
      </c>
      <c r="AN22" s="7">
        <v>185</v>
      </c>
      <c r="AO22" s="7">
        <v>399</v>
      </c>
      <c r="AP22" s="7">
        <v>1129</v>
      </c>
      <c r="AQ22" s="7">
        <v>1520</v>
      </c>
      <c r="AR22" s="7">
        <v>635</v>
      </c>
      <c r="AS22" s="7">
        <v>3474</v>
      </c>
      <c r="AT22" s="7">
        <v>291</v>
      </c>
      <c r="AU22" s="7">
        <v>255</v>
      </c>
      <c r="AV22" s="7">
        <v>2250</v>
      </c>
      <c r="AW22" s="7">
        <v>748</v>
      </c>
      <c r="AX22" s="7">
        <v>1021</v>
      </c>
      <c r="AY22" s="7">
        <v>1769</v>
      </c>
      <c r="AZ22" s="7">
        <v>4020</v>
      </c>
      <c r="BA22" s="7">
        <v>4020</v>
      </c>
      <c r="BB22" s="7">
        <v>4020</v>
      </c>
      <c r="BC22" s="7">
        <v>4020</v>
      </c>
      <c r="BD22" s="7">
        <v>1458</v>
      </c>
      <c r="BE22" s="7">
        <v>2562</v>
      </c>
      <c r="BF22" s="7">
        <v>3469</v>
      </c>
      <c r="BG22" s="7">
        <v>2529</v>
      </c>
      <c r="BH22" s="7">
        <v>608</v>
      </c>
      <c r="BI22" s="7">
        <v>332</v>
      </c>
      <c r="BJ22" s="7">
        <v>2861</v>
      </c>
      <c r="BK22" s="7">
        <v>3137</v>
      </c>
      <c r="BL22" s="7">
        <v>551</v>
      </c>
      <c r="BM22" s="7">
        <v>2848</v>
      </c>
      <c r="BN22" s="7">
        <v>2488</v>
      </c>
      <c r="BO22" s="7">
        <v>2069</v>
      </c>
      <c r="BP22" s="7">
        <v>3172</v>
      </c>
      <c r="BQ22" s="7">
        <v>3110</v>
      </c>
      <c r="BR22" s="7">
        <v>1685</v>
      </c>
      <c r="BS22" s="7">
        <v>848</v>
      </c>
      <c r="BT22" s="7">
        <v>630</v>
      </c>
      <c r="BU22" s="7">
        <v>2443</v>
      </c>
      <c r="BV22" s="7">
        <v>1071</v>
      </c>
      <c r="BW22" s="7">
        <v>2367</v>
      </c>
      <c r="BX22" s="7">
        <v>566</v>
      </c>
      <c r="BY22" s="7">
        <v>871</v>
      </c>
      <c r="BZ22" s="7">
        <v>3149</v>
      </c>
    </row>
    <row r="23" spans="1:78" s="1" customFormat="1" ht="12.75" x14ac:dyDescent="0.2">
      <c r="A23" s="9"/>
      <c r="B23" s="8">
        <v>0.44</v>
      </c>
      <c r="C23" s="8">
        <v>0.36</v>
      </c>
      <c r="D23" s="8">
        <v>0.54</v>
      </c>
      <c r="E23" s="7" t="s">
        <v>887</v>
      </c>
      <c r="F23" s="7" t="s">
        <v>887</v>
      </c>
      <c r="G23" s="8">
        <v>0.53</v>
      </c>
      <c r="H23" s="7" t="s">
        <v>887</v>
      </c>
      <c r="I23" s="8">
        <v>0.55000000000000004</v>
      </c>
      <c r="J23" s="8">
        <v>0.48</v>
      </c>
      <c r="K23" s="8">
        <v>0.31</v>
      </c>
      <c r="L23" s="8">
        <v>0.37</v>
      </c>
      <c r="M23" s="8">
        <v>0.21</v>
      </c>
      <c r="N23" s="8">
        <v>0.48</v>
      </c>
      <c r="O23" s="7" t="s">
        <v>887</v>
      </c>
      <c r="P23" s="7" t="s">
        <v>887</v>
      </c>
      <c r="Q23" s="8">
        <v>0.35</v>
      </c>
      <c r="R23" s="8">
        <v>0.54</v>
      </c>
      <c r="S23" s="8">
        <v>0.37</v>
      </c>
      <c r="T23" s="8">
        <v>0.41</v>
      </c>
      <c r="U23" s="8">
        <v>0.47</v>
      </c>
      <c r="V23" s="7" t="s">
        <v>887</v>
      </c>
      <c r="W23" s="8">
        <v>0.49</v>
      </c>
      <c r="X23" s="8">
        <v>0.42</v>
      </c>
      <c r="Y23" s="8">
        <v>0.48</v>
      </c>
      <c r="Z23" s="7" t="s">
        <v>887</v>
      </c>
      <c r="AA23" s="8">
        <v>0.45</v>
      </c>
      <c r="AB23" s="8">
        <v>0.6</v>
      </c>
      <c r="AC23" s="8">
        <v>0.39</v>
      </c>
      <c r="AD23" s="8">
        <v>0.47</v>
      </c>
      <c r="AE23" s="7" t="s">
        <v>887</v>
      </c>
      <c r="AF23" s="7" t="s">
        <v>887</v>
      </c>
      <c r="AG23" s="7" t="s">
        <v>887</v>
      </c>
      <c r="AH23" s="8">
        <v>0.46</v>
      </c>
      <c r="AI23" s="7" t="s">
        <v>887</v>
      </c>
      <c r="AJ23" s="8">
        <v>0.31</v>
      </c>
      <c r="AK23" s="8">
        <v>0.56999999999999995</v>
      </c>
      <c r="AL23" s="8">
        <v>0.25</v>
      </c>
      <c r="AM23" s="7" t="s">
        <v>887</v>
      </c>
      <c r="AN23" s="8">
        <v>0.45</v>
      </c>
      <c r="AO23" s="8">
        <v>0.6</v>
      </c>
      <c r="AP23" s="8">
        <v>0.44</v>
      </c>
      <c r="AQ23" s="8">
        <v>0.4</v>
      </c>
      <c r="AR23" s="8">
        <v>0.47</v>
      </c>
      <c r="AS23" s="8">
        <v>0.45</v>
      </c>
      <c r="AT23" s="8">
        <v>0.31</v>
      </c>
      <c r="AU23" s="8">
        <v>0.46</v>
      </c>
      <c r="AV23" s="8">
        <v>0.47</v>
      </c>
      <c r="AW23" s="8">
        <v>0.49</v>
      </c>
      <c r="AX23" s="8">
        <v>0.36</v>
      </c>
      <c r="AY23" s="8">
        <v>0.41</v>
      </c>
      <c r="AZ23" s="8">
        <v>0.44</v>
      </c>
      <c r="BA23" s="8">
        <v>0.44</v>
      </c>
      <c r="BB23" s="8">
        <v>0.44</v>
      </c>
      <c r="BC23" s="8">
        <v>0.44</v>
      </c>
      <c r="BD23" s="8">
        <v>0.54</v>
      </c>
      <c r="BE23" s="8">
        <v>0.4</v>
      </c>
      <c r="BF23" s="8">
        <v>0.44</v>
      </c>
      <c r="BG23" s="8">
        <v>0.46</v>
      </c>
      <c r="BH23" s="8">
        <v>0.37</v>
      </c>
      <c r="BI23" s="8">
        <v>0.42</v>
      </c>
      <c r="BJ23" s="8">
        <v>0.45</v>
      </c>
      <c r="BK23" s="8">
        <v>0.44</v>
      </c>
      <c r="BL23" s="8">
        <v>0.47</v>
      </c>
      <c r="BM23" s="8">
        <v>0.43</v>
      </c>
      <c r="BN23" s="8">
        <v>0.45</v>
      </c>
      <c r="BO23" s="8">
        <v>0.46</v>
      </c>
      <c r="BP23" s="8">
        <v>0.43</v>
      </c>
      <c r="BQ23" s="8">
        <v>0.43</v>
      </c>
      <c r="BR23" s="8">
        <v>0.46</v>
      </c>
      <c r="BS23" s="8">
        <v>0.48</v>
      </c>
      <c r="BT23" s="8">
        <v>0.4</v>
      </c>
      <c r="BU23" s="8">
        <v>0.42</v>
      </c>
      <c r="BV23" s="8">
        <v>0.4</v>
      </c>
      <c r="BW23" s="8">
        <v>0.47</v>
      </c>
      <c r="BX23" s="8">
        <v>0.42</v>
      </c>
      <c r="BY23" s="8">
        <v>0.3</v>
      </c>
      <c r="BZ23" s="8">
        <v>0.5</v>
      </c>
    </row>
    <row r="24" spans="1:78" s="1" customFormat="1" ht="12.75" x14ac:dyDescent="0.2">
      <c r="A24" s="9"/>
      <c r="B24" s="7"/>
      <c r="C24" s="7"/>
      <c r="D24" s="7" t="s">
        <v>949</v>
      </c>
      <c r="E24" s="7"/>
      <c r="F24" s="7"/>
      <c r="G24" s="7" t="s">
        <v>949</v>
      </c>
      <c r="H24" s="7"/>
      <c r="I24" s="7" t="s">
        <v>949</v>
      </c>
      <c r="J24" s="7" t="s">
        <v>949</v>
      </c>
      <c r="K24" s="7"/>
      <c r="L24" s="7"/>
      <c r="M24" s="7"/>
      <c r="N24" s="7" t="s">
        <v>97</v>
      </c>
      <c r="O24" s="7"/>
      <c r="P24" s="7"/>
      <c r="Q24" s="7"/>
      <c r="R24" s="7" t="s">
        <v>178</v>
      </c>
      <c r="S24" s="7"/>
      <c r="T24" s="7"/>
      <c r="U24" s="7"/>
      <c r="V24" s="7"/>
      <c r="W24" s="7" t="s">
        <v>89</v>
      </c>
      <c r="X24" s="7"/>
      <c r="Y24" s="7"/>
      <c r="Z24" s="7"/>
      <c r="AA24" s="7"/>
      <c r="AB24" s="7" t="s">
        <v>993</v>
      </c>
      <c r="AC24" s="7"/>
      <c r="AD24" s="7" t="s">
        <v>99</v>
      </c>
      <c r="AE24" s="7"/>
      <c r="AF24" s="7"/>
      <c r="AG24" s="7"/>
      <c r="AH24" s="7" t="s">
        <v>99</v>
      </c>
      <c r="AI24" s="7"/>
      <c r="AJ24" s="7"/>
      <c r="AK24" s="7" t="s">
        <v>993</v>
      </c>
      <c r="AL24" s="7"/>
      <c r="AM24" s="7"/>
      <c r="AN24" s="7"/>
      <c r="AO24" s="7" t="s">
        <v>91</v>
      </c>
      <c r="AP24" s="7"/>
      <c r="AQ24" s="7"/>
      <c r="AR24" s="7"/>
      <c r="AS24" s="7" t="s">
        <v>88</v>
      </c>
      <c r="AT24" s="7"/>
      <c r="AU24" s="7"/>
      <c r="AV24" s="7" t="s">
        <v>89</v>
      </c>
      <c r="AW24" s="7" t="s">
        <v>89</v>
      </c>
      <c r="AX24" s="7"/>
      <c r="AY24" s="7"/>
      <c r="AZ24" s="7"/>
      <c r="BA24" s="7"/>
      <c r="BB24" s="7"/>
      <c r="BC24" s="7"/>
      <c r="BD24" s="7" t="s">
        <v>88</v>
      </c>
      <c r="BE24" s="7"/>
      <c r="BF24" s="7"/>
      <c r="BG24" s="7"/>
      <c r="BH24" s="7"/>
      <c r="BI24" s="7"/>
      <c r="BJ24" s="7"/>
      <c r="BK24" s="7"/>
      <c r="BL24" s="7"/>
      <c r="BM24" s="7"/>
      <c r="BN24" s="7"/>
      <c r="BO24" s="7"/>
      <c r="BP24" s="7"/>
      <c r="BQ24" s="7"/>
      <c r="BR24" s="7"/>
      <c r="BS24" s="7"/>
      <c r="BT24" s="7"/>
      <c r="BU24" s="7"/>
      <c r="BV24" s="7"/>
      <c r="BW24" s="7"/>
      <c r="BX24" s="7"/>
      <c r="BY24" s="7"/>
      <c r="BZ24" s="7" t="s">
        <v>87</v>
      </c>
    </row>
    <row r="25" spans="1:78" s="1" customFormat="1" ht="12.75" x14ac:dyDescent="0.2">
      <c r="A25" s="9" t="s">
        <v>1407</v>
      </c>
      <c r="B25" s="7">
        <v>3602</v>
      </c>
      <c r="C25" s="7">
        <v>170</v>
      </c>
      <c r="D25" s="7">
        <v>126</v>
      </c>
      <c r="E25" s="7" t="s">
        <v>887</v>
      </c>
      <c r="F25" s="7" t="s">
        <v>887</v>
      </c>
      <c r="G25" s="7">
        <v>430</v>
      </c>
      <c r="H25" s="7" t="s">
        <v>887</v>
      </c>
      <c r="I25" s="7">
        <v>332</v>
      </c>
      <c r="J25" s="7">
        <v>614</v>
      </c>
      <c r="K25" s="7">
        <v>390</v>
      </c>
      <c r="L25" s="7">
        <v>629</v>
      </c>
      <c r="M25" s="7">
        <v>281</v>
      </c>
      <c r="N25" s="7">
        <v>246</v>
      </c>
      <c r="O25" s="7" t="s">
        <v>887</v>
      </c>
      <c r="P25" s="7" t="s">
        <v>887</v>
      </c>
      <c r="Q25" s="7">
        <v>1256</v>
      </c>
      <c r="R25" s="7">
        <v>1515</v>
      </c>
      <c r="S25" s="7">
        <v>312</v>
      </c>
      <c r="T25" s="7">
        <v>254</v>
      </c>
      <c r="U25" s="7">
        <v>175</v>
      </c>
      <c r="V25" s="7" t="s">
        <v>887</v>
      </c>
      <c r="W25" s="7">
        <v>2346</v>
      </c>
      <c r="X25" s="7">
        <v>831</v>
      </c>
      <c r="Y25" s="7">
        <v>266</v>
      </c>
      <c r="Z25" s="7" t="s">
        <v>887</v>
      </c>
      <c r="AA25" s="7">
        <v>140</v>
      </c>
      <c r="AB25" s="7">
        <v>251</v>
      </c>
      <c r="AC25" s="7">
        <v>523</v>
      </c>
      <c r="AD25" s="7">
        <v>341</v>
      </c>
      <c r="AE25" s="7" t="s">
        <v>887</v>
      </c>
      <c r="AF25" s="7" t="s">
        <v>887</v>
      </c>
      <c r="AG25" s="7" t="s">
        <v>887</v>
      </c>
      <c r="AH25" s="7">
        <v>1130</v>
      </c>
      <c r="AI25" s="7" t="s">
        <v>887</v>
      </c>
      <c r="AJ25" s="7">
        <v>81</v>
      </c>
      <c r="AK25" s="7">
        <v>231</v>
      </c>
      <c r="AL25" s="7">
        <v>342</v>
      </c>
      <c r="AM25" s="7" t="s">
        <v>887</v>
      </c>
      <c r="AN25" s="7">
        <v>140</v>
      </c>
      <c r="AO25" s="7">
        <v>251</v>
      </c>
      <c r="AP25" s="7">
        <v>1089</v>
      </c>
      <c r="AQ25" s="7">
        <v>1626</v>
      </c>
      <c r="AR25" s="7">
        <v>344</v>
      </c>
      <c r="AS25" s="7">
        <v>3364</v>
      </c>
      <c r="AT25" s="7">
        <v>199</v>
      </c>
      <c r="AU25" s="7">
        <v>39</v>
      </c>
      <c r="AV25" s="7">
        <v>2052</v>
      </c>
      <c r="AW25" s="7">
        <v>526</v>
      </c>
      <c r="AX25" s="7">
        <v>1024</v>
      </c>
      <c r="AY25" s="7">
        <v>1550</v>
      </c>
      <c r="AZ25" s="7">
        <v>3602</v>
      </c>
      <c r="BA25" s="7">
        <v>3602</v>
      </c>
      <c r="BB25" s="7">
        <v>3602</v>
      </c>
      <c r="BC25" s="7">
        <v>3602</v>
      </c>
      <c r="BD25" s="7">
        <v>1328</v>
      </c>
      <c r="BE25" s="7">
        <v>2274</v>
      </c>
      <c r="BF25" s="7">
        <v>3115</v>
      </c>
      <c r="BG25" s="7">
        <v>2008</v>
      </c>
      <c r="BH25" s="7">
        <v>561</v>
      </c>
      <c r="BI25" s="7">
        <v>546</v>
      </c>
      <c r="BJ25" s="7">
        <v>2554</v>
      </c>
      <c r="BK25" s="7">
        <v>2569</v>
      </c>
      <c r="BL25" s="7">
        <v>486</v>
      </c>
      <c r="BM25" s="7">
        <v>2476</v>
      </c>
      <c r="BN25" s="7">
        <v>2299</v>
      </c>
      <c r="BO25" s="7">
        <v>1625</v>
      </c>
      <c r="BP25" s="7">
        <v>2749</v>
      </c>
      <c r="BQ25" s="7">
        <v>2719</v>
      </c>
      <c r="BR25" s="7">
        <v>1335</v>
      </c>
      <c r="BS25" s="7">
        <v>853</v>
      </c>
      <c r="BT25" s="7">
        <v>541</v>
      </c>
      <c r="BU25" s="7">
        <v>1990</v>
      </c>
      <c r="BV25" s="7">
        <v>1072</v>
      </c>
      <c r="BW25" s="7">
        <v>2105</v>
      </c>
      <c r="BX25" s="7">
        <v>419</v>
      </c>
      <c r="BY25" s="7">
        <v>839</v>
      </c>
      <c r="BZ25" s="7">
        <v>2763</v>
      </c>
    </row>
    <row r="26" spans="1:78" s="1" customFormat="1" ht="12.75" x14ac:dyDescent="0.2">
      <c r="A26" s="9"/>
      <c r="B26" s="8">
        <v>0.39</v>
      </c>
      <c r="C26" s="8">
        <v>0.28999999999999998</v>
      </c>
      <c r="D26" s="8">
        <v>0.31</v>
      </c>
      <c r="E26" s="7" t="s">
        <v>887</v>
      </c>
      <c r="F26" s="7" t="s">
        <v>887</v>
      </c>
      <c r="G26" s="8">
        <v>0.35</v>
      </c>
      <c r="H26" s="7" t="s">
        <v>887</v>
      </c>
      <c r="I26" s="8">
        <v>0.5</v>
      </c>
      <c r="J26" s="8">
        <v>0.43</v>
      </c>
      <c r="K26" s="8">
        <v>0.28999999999999998</v>
      </c>
      <c r="L26" s="8">
        <v>0.54</v>
      </c>
      <c r="M26" s="8">
        <v>0.36</v>
      </c>
      <c r="N26" s="8">
        <v>0.35</v>
      </c>
      <c r="O26" s="7" t="s">
        <v>887</v>
      </c>
      <c r="P26" s="7" t="s">
        <v>887</v>
      </c>
      <c r="Q26" s="8">
        <v>0.38</v>
      </c>
      <c r="R26" s="8">
        <v>0.44</v>
      </c>
      <c r="S26" s="8">
        <v>0.32</v>
      </c>
      <c r="T26" s="8">
        <v>0.35</v>
      </c>
      <c r="U26" s="8">
        <v>0.35</v>
      </c>
      <c r="V26" s="7" t="s">
        <v>887</v>
      </c>
      <c r="W26" s="8">
        <v>0.4</v>
      </c>
      <c r="X26" s="8">
        <v>0.34</v>
      </c>
      <c r="Y26" s="8">
        <v>0.36</v>
      </c>
      <c r="Z26" s="7" t="s">
        <v>887</v>
      </c>
      <c r="AA26" s="8">
        <v>0.34</v>
      </c>
      <c r="AB26" s="8">
        <v>0.38</v>
      </c>
      <c r="AC26" s="8">
        <v>0.47</v>
      </c>
      <c r="AD26" s="8">
        <v>0.28999999999999998</v>
      </c>
      <c r="AE26" s="7" t="s">
        <v>887</v>
      </c>
      <c r="AF26" s="7" t="s">
        <v>887</v>
      </c>
      <c r="AG26" s="7" t="s">
        <v>887</v>
      </c>
      <c r="AH26" s="8">
        <v>0.48</v>
      </c>
      <c r="AI26" s="7" t="s">
        <v>887</v>
      </c>
      <c r="AJ26" s="8">
        <v>0.16</v>
      </c>
      <c r="AK26" s="8">
        <v>0.31</v>
      </c>
      <c r="AL26" s="8">
        <v>0.38</v>
      </c>
      <c r="AM26" s="7" t="s">
        <v>887</v>
      </c>
      <c r="AN26" s="8">
        <v>0.34</v>
      </c>
      <c r="AO26" s="8">
        <v>0.38</v>
      </c>
      <c r="AP26" s="8">
        <v>0.43</v>
      </c>
      <c r="AQ26" s="8">
        <v>0.43</v>
      </c>
      <c r="AR26" s="8">
        <v>0.26</v>
      </c>
      <c r="AS26" s="8">
        <v>0.44</v>
      </c>
      <c r="AT26" s="8">
        <v>0.21</v>
      </c>
      <c r="AU26" s="8">
        <v>7.0000000000000007E-2</v>
      </c>
      <c r="AV26" s="8">
        <v>0.43</v>
      </c>
      <c r="AW26" s="8">
        <v>0.35</v>
      </c>
      <c r="AX26" s="8">
        <v>0.36</v>
      </c>
      <c r="AY26" s="8">
        <v>0.36</v>
      </c>
      <c r="AZ26" s="8">
        <v>0.39</v>
      </c>
      <c r="BA26" s="8">
        <v>0.39</v>
      </c>
      <c r="BB26" s="8">
        <v>0.39</v>
      </c>
      <c r="BC26" s="8">
        <v>0.39</v>
      </c>
      <c r="BD26" s="8">
        <v>0.49</v>
      </c>
      <c r="BE26" s="8">
        <v>0.35</v>
      </c>
      <c r="BF26" s="8">
        <v>0.39</v>
      </c>
      <c r="BG26" s="8">
        <v>0.36</v>
      </c>
      <c r="BH26" s="8">
        <v>0.34</v>
      </c>
      <c r="BI26" s="8">
        <v>0.69</v>
      </c>
      <c r="BJ26" s="8">
        <v>0.41</v>
      </c>
      <c r="BK26" s="8">
        <v>0.36</v>
      </c>
      <c r="BL26" s="8">
        <v>0.42</v>
      </c>
      <c r="BM26" s="8">
        <v>0.38</v>
      </c>
      <c r="BN26" s="8">
        <v>0.42</v>
      </c>
      <c r="BO26" s="8">
        <v>0.36</v>
      </c>
      <c r="BP26" s="8">
        <v>0.37</v>
      </c>
      <c r="BQ26" s="8">
        <v>0.38</v>
      </c>
      <c r="BR26" s="8">
        <v>0.37</v>
      </c>
      <c r="BS26" s="8">
        <v>0.48</v>
      </c>
      <c r="BT26" s="8">
        <v>0.35</v>
      </c>
      <c r="BU26" s="8">
        <v>0.35</v>
      </c>
      <c r="BV26" s="8">
        <v>0.4</v>
      </c>
      <c r="BW26" s="8">
        <v>0.42</v>
      </c>
      <c r="BX26" s="8">
        <v>0.31</v>
      </c>
      <c r="BY26" s="8">
        <v>0.28999999999999998</v>
      </c>
      <c r="BZ26" s="8">
        <v>0.44</v>
      </c>
    </row>
    <row r="27" spans="1:78" s="1" customFormat="1" ht="12.75" x14ac:dyDescent="0.2">
      <c r="A27" s="9"/>
      <c r="B27" s="7"/>
      <c r="C27" s="7"/>
      <c r="D27" s="7"/>
      <c r="E27" s="7"/>
      <c r="F27" s="7"/>
      <c r="G27" s="7"/>
      <c r="H27" s="7"/>
      <c r="I27" s="7" t="s">
        <v>95</v>
      </c>
      <c r="J27" s="7"/>
      <c r="K27" s="7"/>
      <c r="L27" s="7" t="s">
        <v>1291</v>
      </c>
      <c r="M27" s="7"/>
      <c r="N27" s="7"/>
      <c r="O27" s="7"/>
      <c r="P27" s="7"/>
      <c r="Q27" s="7"/>
      <c r="R27" s="7" t="s">
        <v>312</v>
      </c>
      <c r="S27" s="7"/>
      <c r="T27" s="7"/>
      <c r="U27" s="7"/>
      <c r="V27" s="7"/>
      <c r="W27" s="7"/>
      <c r="X27" s="7"/>
      <c r="Y27" s="7"/>
      <c r="Z27" s="7"/>
      <c r="AA27" s="7"/>
      <c r="AB27" s="7" t="s">
        <v>97</v>
      </c>
      <c r="AC27" s="7" t="s">
        <v>514</v>
      </c>
      <c r="AD27" s="7"/>
      <c r="AE27" s="7"/>
      <c r="AF27" s="7"/>
      <c r="AG27" s="7"/>
      <c r="AH27" s="7" t="s">
        <v>794</v>
      </c>
      <c r="AI27" s="7"/>
      <c r="AJ27" s="7"/>
      <c r="AK27" s="7"/>
      <c r="AL27" s="7" t="s">
        <v>97</v>
      </c>
      <c r="AM27" s="7"/>
      <c r="AN27" s="7"/>
      <c r="AO27" s="7"/>
      <c r="AP27" s="7" t="s">
        <v>92</v>
      </c>
      <c r="AQ27" s="7" t="s">
        <v>92</v>
      </c>
      <c r="AR27" s="7"/>
      <c r="AS27" s="7" t="s">
        <v>112</v>
      </c>
      <c r="AT27" s="7" t="s">
        <v>89</v>
      </c>
      <c r="AU27" s="7"/>
      <c r="AV27" s="7"/>
      <c r="AW27" s="7"/>
      <c r="AX27" s="7"/>
      <c r="AY27" s="7"/>
      <c r="AZ27" s="7"/>
      <c r="BA27" s="7"/>
      <c r="BB27" s="7"/>
      <c r="BC27" s="7"/>
      <c r="BD27" s="7" t="s">
        <v>88</v>
      </c>
      <c r="BE27" s="7"/>
      <c r="BF27" s="7"/>
      <c r="BG27" s="7"/>
      <c r="BH27" s="7"/>
      <c r="BI27" s="7" t="s">
        <v>515</v>
      </c>
      <c r="BJ27" s="7"/>
      <c r="BK27" s="7"/>
      <c r="BL27" s="7"/>
      <c r="BM27" s="7"/>
      <c r="BN27" s="7"/>
      <c r="BO27" s="7"/>
      <c r="BP27" s="7"/>
      <c r="BQ27" s="7"/>
      <c r="BR27" s="7"/>
      <c r="BS27" s="7"/>
      <c r="BT27" s="7"/>
      <c r="BU27" s="7"/>
      <c r="BV27" s="7"/>
      <c r="BW27" s="7"/>
      <c r="BX27" s="7"/>
      <c r="BY27" s="7"/>
      <c r="BZ27" s="7" t="s">
        <v>87</v>
      </c>
    </row>
    <row r="28" spans="1:78" s="1" customFormat="1" ht="12.75" x14ac:dyDescent="0.2">
      <c r="A28" s="9" t="s">
        <v>1409</v>
      </c>
      <c r="B28" s="7">
        <v>3268</v>
      </c>
      <c r="C28" s="7">
        <v>205</v>
      </c>
      <c r="D28" s="7">
        <v>73</v>
      </c>
      <c r="E28" s="7" t="s">
        <v>887</v>
      </c>
      <c r="F28" s="7" t="s">
        <v>887</v>
      </c>
      <c r="G28" s="7">
        <v>469</v>
      </c>
      <c r="H28" s="7" t="s">
        <v>887</v>
      </c>
      <c r="I28" s="7">
        <v>289</v>
      </c>
      <c r="J28" s="7">
        <v>507</v>
      </c>
      <c r="K28" s="7">
        <v>322</v>
      </c>
      <c r="L28" s="7">
        <v>356</v>
      </c>
      <c r="M28" s="7">
        <v>451</v>
      </c>
      <c r="N28" s="7">
        <v>202</v>
      </c>
      <c r="O28" s="7" t="s">
        <v>887</v>
      </c>
      <c r="P28" s="7" t="s">
        <v>887</v>
      </c>
      <c r="Q28" s="7">
        <v>1147</v>
      </c>
      <c r="R28" s="7">
        <v>1221</v>
      </c>
      <c r="S28" s="7">
        <v>343</v>
      </c>
      <c r="T28" s="7">
        <v>266</v>
      </c>
      <c r="U28" s="7">
        <v>203</v>
      </c>
      <c r="V28" s="7" t="s">
        <v>887</v>
      </c>
      <c r="W28" s="7">
        <v>2121</v>
      </c>
      <c r="X28" s="7">
        <v>899</v>
      </c>
      <c r="Y28" s="7">
        <v>291</v>
      </c>
      <c r="Z28" s="7" t="s">
        <v>887</v>
      </c>
      <c r="AA28" s="7">
        <v>128</v>
      </c>
      <c r="AB28" s="7">
        <v>176</v>
      </c>
      <c r="AC28" s="7">
        <v>537</v>
      </c>
      <c r="AD28" s="7">
        <v>679</v>
      </c>
      <c r="AE28" s="7" t="s">
        <v>887</v>
      </c>
      <c r="AF28" s="7" t="s">
        <v>887</v>
      </c>
      <c r="AG28" s="7" t="s">
        <v>887</v>
      </c>
      <c r="AH28" s="7">
        <v>921</v>
      </c>
      <c r="AI28" s="7" t="s">
        <v>887</v>
      </c>
      <c r="AJ28" s="7">
        <v>174</v>
      </c>
      <c r="AK28" s="7">
        <v>260</v>
      </c>
      <c r="AL28" s="7">
        <v>109</v>
      </c>
      <c r="AM28" s="7" t="s">
        <v>887</v>
      </c>
      <c r="AN28" s="7">
        <v>128</v>
      </c>
      <c r="AO28" s="7">
        <v>176</v>
      </c>
      <c r="AP28" s="7">
        <v>1362</v>
      </c>
      <c r="AQ28" s="7">
        <v>1102</v>
      </c>
      <c r="AR28" s="7">
        <v>462</v>
      </c>
      <c r="AS28" s="7">
        <v>2917</v>
      </c>
      <c r="AT28" s="7">
        <v>145</v>
      </c>
      <c r="AU28" s="7">
        <v>206</v>
      </c>
      <c r="AV28" s="7">
        <v>1306</v>
      </c>
      <c r="AW28" s="7">
        <v>674</v>
      </c>
      <c r="AX28" s="7">
        <v>1288</v>
      </c>
      <c r="AY28" s="7">
        <v>1962</v>
      </c>
      <c r="AZ28" s="7">
        <v>3268</v>
      </c>
      <c r="BA28" s="7">
        <v>3268</v>
      </c>
      <c r="BB28" s="7">
        <v>3268</v>
      </c>
      <c r="BC28" s="7">
        <v>3268</v>
      </c>
      <c r="BD28" s="7">
        <v>1283</v>
      </c>
      <c r="BE28" s="7">
        <v>1985</v>
      </c>
      <c r="BF28" s="7">
        <v>2776</v>
      </c>
      <c r="BG28" s="7">
        <v>2022</v>
      </c>
      <c r="BH28" s="7">
        <v>547</v>
      </c>
      <c r="BI28" s="7">
        <v>207</v>
      </c>
      <c r="BJ28" s="7">
        <v>2229</v>
      </c>
      <c r="BK28" s="7">
        <v>2569</v>
      </c>
      <c r="BL28" s="7">
        <v>491</v>
      </c>
      <c r="BM28" s="7">
        <v>2316</v>
      </c>
      <c r="BN28" s="7">
        <v>1933</v>
      </c>
      <c r="BO28" s="7">
        <v>1440</v>
      </c>
      <c r="BP28" s="7">
        <v>2501</v>
      </c>
      <c r="BQ28" s="7">
        <v>2456</v>
      </c>
      <c r="BR28" s="7">
        <v>1220</v>
      </c>
      <c r="BS28" s="7">
        <v>767</v>
      </c>
      <c r="BT28" s="7">
        <v>534</v>
      </c>
      <c r="BU28" s="7">
        <v>1898</v>
      </c>
      <c r="BV28" s="7">
        <v>1204</v>
      </c>
      <c r="BW28" s="7">
        <v>1570</v>
      </c>
      <c r="BX28" s="7">
        <v>467</v>
      </c>
      <c r="BY28" s="7">
        <v>826</v>
      </c>
      <c r="BZ28" s="7">
        <v>2442</v>
      </c>
    </row>
    <row r="29" spans="1:78" s="1" customFormat="1" ht="12.75" x14ac:dyDescent="0.2">
      <c r="A29" s="9"/>
      <c r="B29" s="8">
        <v>0.36</v>
      </c>
      <c r="C29" s="8">
        <v>0.35</v>
      </c>
      <c r="D29" s="8">
        <v>0.18</v>
      </c>
      <c r="E29" s="7" t="s">
        <v>887</v>
      </c>
      <c r="F29" s="7" t="s">
        <v>887</v>
      </c>
      <c r="G29" s="8">
        <v>0.38</v>
      </c>
      <c r="H29" s="7" t="s">
        <v>887</v>
      </c>
      <c r="I29" s="8">
        <v>0.44</v>
      </c>
      <c r="J29" s="8">
        <v>0.36</v>
      </c>
      <c r="K29" s="8">
        <v>0.24</v>
      </c>
      <c r="L29" s="8">
        <v>0.31</v>
      </c>
      <c r="M29" s="8">
        <v>0.57999999999999996</v>
      </c>
      <c r="N29" s="8">
        <v>0.28999999999999998</v>
      </c>
      <c r="O29" s="7" t="s">
        <v>887</v>
      </c>
      <c r="P29" s="7" t="s">
        <v>887</v>
      </c>
      <c r="Q29" s="8">
        <v>0.35</v>
      </c>
      <c r="R29" s="8">
        <v>0.36</v>
      </c>
      <c r="S29" s="8">
        <v>0.36</v>
      </c>
      <c r="T29" s="8">
        <v>0.36</v>
      </c>
      <c r="U29" s="8">
        <v>0.41</v>
      </c>
      <c r="V29" s="7" t="s">
        <v>887</v>
      </c>
      <c r="W29" s="8">
        <v>0.36</v>
      </c>
      <c r="X29" s="8">
        <v>0.37</v>
      </c>
      <c r="Y29" s="8">
        <v>0.39</v>
      </c>
      <c r="Z29" s="7" t="s">
        <v>887</v>
      </c>
      <c r="AA29" s="8">
        <v>0.31</v>
      </c>
      <c r="AB29" s="8">
        <v>0.26</v>
      </c>
      <c r="AC29" s="8">
        <v>0.49</v>
      </c>
      <c r="AD29" s="8">
        <v>0.57999999999999996</v>
      </c>
      <c r="AE29" s="7" t="s">
        <v>887</v>
      </c>
      <c r="AF29" s="7" t="s">
        <v>887</v>
      </c>
      <c r="AG29" s="7" t="s">
        <v>887</v>
      </c>
      <c r="AH29" s="8">
        <v>0.39</v>
      </c>
      <c r="AI29" s="7" t="s">
        <v>887</v>
      </c>
      <c r="AJ29" s="8">
        <v>0.35</v>
      </c>
      <c r="AK29" s="8">
        <v>0.34</v>
      </c>
      <c r="AL29" s="8">
        <v>0.12</v>
      </c>
      <c r="AM29" s="7" t="s">
        <v>887</v>
      </c>
      <c r="AN29" s="8">
        <v>0.31</v>
      </c>
      <c r="AO29" s="8">
        <v>0.26</v>
      </c>
      <c r="AP29" s="8">
        <v>0.53</v>
      </c>
      <c r="AQ29" s="8">
        <v>0.28999999999999998</v>
      </c>
      <c r="AR29" s="8">
        <v>0.34</v>
      </c>
      <c r="AS29" s="8">
        <v>0.38</v>
      </c>
      <c r="AT29" s="8">
        <v>0.15</v>
      </c>
      <c r="AU29" s="8">
        <v>0.37</v>
      </c>
      <c r="AV29" s="8">
        <v>0.27</v>
      </c>
      <c r="AW29" s="8">
        <v>0.44</v>
      </c>
      <c r="AX29" s="8">
        <v>0.46</v>
      </c>
      <c r="AY29" s="8">
        <v>0.45</v>
      </c>
      <c r="AZ29" s="8">
        <v>0.36</v>
      </c>
      <c r="BA29" s="8">
        <v>0.36</v>
      </c>
      <c r="BB29" s="8">
        <v>0.36</v>
      </c>
      <c r="BC29" s="8">
        <v>0.36</v>
      </c>
      <c r="BD29" s="8">
        <v>0.47</v>
      </c>
      <c r="BE29" s="8">
        <v>0.31</v>
      </c>
      <c r="BF29" s="8">
        <v>0.35</v>
      </c>
      <c r="BG29" s="8">
        <v>0.37</v>
      </c>
      <c r="BH29" s="8">
        <v>0.33</v>
      </c>
      <c r="BI29" s="8">
        <v>0.26</v>
      </c>
      <c r="BJ29" s="8">
        <v>0.35</v>
      </c>
      <c r="BK29" s="8">
        <v>0.36</v>
      </c>
      <c r="BL29" s="8">
        <v>0.42</v>
      </c>
      <c r="BM29" s="8">
        <v>0.35</v>
      </c>
      <c r="BN29" s="8">
        <v>0.35</v>
      </c>
      <c r="BO29" s="8">
        <v>0.32</v>
      </c>
      <c r="BP29" s="8">
        <v>0.34</v>
      </c>
      <c r="BQ29" s="8">
        <v>0.34</v>
      </c>
      <c r="BR29" s="8">
        <v>0.33</v>
      </c>
      <c r="BS29" s="8">
        <v>0.43</v>
      </c>
      <c r="BT29" s="8">
        <v>0.34</v>
      </c>
      <c r="BU29" s="8">
        <v>0.33</v>
      </c>
      <c r="BV29" s="8">
        <v>0.45</v>
      </c>
      <c r="BW29" s="8">
        <v>0.31</v>
      </c>
      <c r="BX29" s="8">
        <v>0.35</v>
      </c>
      <c r="BY29" s="8">
        <v>0.28999999999999998</v>
      </c>
      <c r="BZ29" s="8">
        <v>0.39</v>
      </c>
    </row>
    <row r="30" spans="1:78" s="1" customFormat="1" ht="12.75" x14ac:dyDescent="0.2">
      <c r="A30" s="9"/>
      <c r="B30" s="7"/>
      <c r="C30" s="7"/>
      <c r="D30" s="7"/>
      <c r="E30" s="7"/>
      <c r="F30" s="7"/>
      <c r="G30" s="7" t="s">
        <v>88</v>
      </c>
      <c r="H30" s="7"/>
      <c r="I30" s="7" t="s">
        <v>908</v>
      </c>
      <c r="J30" s="7"/>
      <c r="K30" s="7"/>
      <c r="L30" s="7"/>
      <c r="M30" s="7" t="s">
        <v>1434</v>
      </c>
      <c r="N30" s="7"/>
      <c r="O30" s="7"/>
      <c r="P30" s="7"/>
      <c r="Q30" s="7"/>
      <c r="R30" s="7"/>
      <c r="S30" s="7"/>
      <c r="T30" s="7"/>
      <c r="U30" s="7"/>
      <c r="V30" s="7"/>
      <c r="W30" s="7"/>
      <c r="X30" s="7"/>
      <c r="Y30" s="7"/>
      <c r="Z30" s="7"/>
      <c r="AA30" s="7"/>
      <c r="AB30" s="7"/>
      <c r="AC30" s="7" t="s">
        <v>99</v>
      </c>
      <c r="AD30" s="7" t="s">
        <v>1435</v>
      </c>
      <c r="AE30" s="7"/>
      <c r="AF30" s="7"/>
      <c r="AG30" s="7"/>
      <c r="AH30" s="7" t="s">
        <v>99</v>
      </c>
      <c r="AI30" s="7"/>
      <c r="AJ30" s="7" t="s">
        <v>99</v>
      </c>
      <c r="AK30" s="7" t="s">
        <v>99</v>
      </c>
      <c r="AL30" s="7"/>
      <c r="AM30" s="7"/>
      <c r="AN30" s="7"/>
      <c r="AO30" s="7"/>
      <c r="AP30" s="7" t="s">
        <v>140</v>
      </c>
      <c r="AQ30" s="7"/>
      <c r="AR30" s="7"/>
      <c r="AS30" s="7" t="s">
        <v>88</v>
      </c>
      <c r="AT30" s="7"/>
      <c r="AU30" s="7" t="s">
        <v>88</v>
      </c>
      <c r="AV30" s="7"/>
      <c r="AW30" s="7" t="s">
        <v>87</v>
      </c>
      <c r="AX30" s="7" t="s">
        <v>87</v>
      </c>
      <c r="AY30" s="7" t="s">
        <v>87</v>
      </c>
      <c r="AZ30" s="7"/>
      <c r="BA30" s="7"/>
      <c r="BB30" s="7"/>
      <c r="BC30" s="7"/>
      <c r="BD30" s="7" t="s">
        <v>88</v>
      </c>
      <c r="BE30" s="7"/>
      <c r="BF30" s="7"/>
      <c r="BG30" s="7"/>
      <c r="BH30" s="7"/>
      <c r="BI30" s="7"/>
      <c r="BJ30" s="7"/>
      <c r="BK30" s="7"/>
      <c r="BL30" s="7"/>
      <c r="BM30" s="7"/>
      <c r="BN30" s="7"/>
      <c r="BO30" s="7"/>
      <c r="BP30" s="7"/>
      <c r="BQ30" s="7"/>
      <c r="BR30" s="7"/>
      <c r="BS30" s="7"/>
      <c r="BT30" s="7"/>
      <c r="BU30" s="7"/>
      <c r="BV30" s="7" t="s">
        <v>88</v>
      </c>
      <c r="BW30" s="7"/>
      <c r="BX30" s="7"/>
      <c r="BY30" s="7"/>
      <c r="BZ30" s="7" t="s">
        <v>87</v>
      </c>
    </row>
    <row r="31" spans="1:78" s="1" customFormat="1" ht="12.75" x14ac:dyDescent="0.2">
      <c r="A31" s="9" t="s">
        <v>1412</v>
      </c>
      <c r="B31" s="7">
        <v>3167</v>
      </c>
      <c r="C31" s="7">
        <v>148</v>
      </c>
      <c r="D31" s="7">
        <v>203</v>
      </c>
      <c r="E31" s="7" t="s">
        <v>887</v>
      </c>
      <c r="F31" s="7" t="s">
        <v>887</v>
      </c>
      <c r="G31" s="7">
        <v>526</v>
      </c>
      <c r="H31" s="7" t="s">
        <v>887</v>
      </c>
      <c r="I31" s="7">
        <v>253</v>
      </c>
      <c r="J31" s="7">
        <v>705</v>
      </c>
      <c r="K31" s="7">
        <v>294</v>
      </c>
      <c r="L31" s="7">
        <v>337</v>
      </c>
      <c r="M31" s="7">
        <v>128</v>
      </c>
      <c r="N31" s="7">
        <v>350</v>
      </c>
      <c r="O31" s="7" t="s">
        <v>887</v>
      </c>
      <c r="P31" s="7" t="s">
        <v>887</v>
      </c>
      <c r="Q31" s="7">
        <v>865</v>
      </c>
      <c r="R31" s="7">
        <v>1337</v>
      </c>
      <c r="S31" s="7">
        <v>365</v>
      </c>
      <c r="T31" s="7">
        <v>295</v>
      </c>
      <c r="U31" s="7">
        <v>191</v>
      </c>
      <c r="V31" s="7" t="s">
        <v>887</v>
      </c>
      <c r="W31" s="7">
        <v>2302</v>
      </c>
      <c r="X31" s="7">
        <v>965</v>
      </c>
      <c r="Y31" s="7">
        <v>304</v>
      </c>
      <c r="Z31" s="7" t="s">
        <v>887</v>
      </c>
      <c r="AA31" s="7">
        <v>130</v>
      </c>
      <c r="AB31" s="7">
        <v>147</v>
      </c>
      <c r="AC31" s="7">
        <v>480</v>
      </c>
      <c r="AD31" s="7">
        <v>378</v>
      </c>
      <c r="AE31" s="7" t="s">
        <v>887</v>
      </c>
      <c r="AF31" s="7" t="s">
        <v>887</v>
      </c>
      <c r="AG31" s="7" t="s">
        <v>887</v>
      </c>
      <c r="AH31" s="7">
        <v>879</v>
      </c>
      <c r="AI31" s="7" t="s">
        <v>887</v>
      </c>
      <c r="AJ31" s="7">
        <v>173</v>
      </c>
      <c r="AK31" s="7">
        <v>338</v>
      </c>
      <c r="AL31" s="7">
        <v>280</v>
      </c>
      <c r="AM31" s="7" t="s">
        <v>887</v>
      </c>
      <c r="AN31" s="7">
        <v>130</v>
      </c>
      <c r="AO31" s="7">
        <v>147</v>
      </c>
      <c r="AP31" s="7">
        <v>915</v>
      </c>
      <c r="AQ31" s="7">
        <v>1310</v>
      </c>
      <c r="AR31" s="7">
        <v>582</v>
      </c>
      <c r="AS31" s="7">
        <v>2637</v>
      </c>
      <c r="AT31" s="7">
        <v>282</v>
      </c>
      <c r="AU31" s="7">
        <v>248</v>
      </c>
      <c r="AV31" s="7">
        <v>1373</v>
      </c>
      <c r="AW31" s="7">
        <v>447</v>
      </c>
      <c r="AX31" s="7">
        <v>1346</v>
      </c>
      <c r="AY31" s="7">
        <v>1794</v>
      </c>
      <c r="AZ31" s="7">
        <v>3167</v>
      </c>
      <c r="BA31" s="7">
        <v>3167</v>
      </c>
      <c r="BB31" s="7">
        <v>3167</v>
      </c>
      <c r="BC31" s="7">
        <v>3167</v>
      </c>
      <c r="BD31" s="7">
        <v>1342</v>
      </c>
      <c r="BE31" s="7">
        <v>1825</v>
      </c>
      <c r="BF31" s="7">
        <v>2889</v>
      </c>
      <c r="BG31" s="7">
        <v>2380</v>
      </c>
      <c r="BH31" s="7">
        <v>296</v>
      </c>
      <c r="BI31" s="7">
        <v>213</v>
      </c>
      <c r="BJ31" s="7">
        <v>2593</v>
      </c>
      <c r="BK31" s="7">
        <v>2676</v>
      </c>
      <c r="BL31" s="7">
        <v>278</v>
      </c>
      <c r="BM31" s="7">
        <v>2540</v>
      </c>
      <c r="BN31" s="7">
        <v>2322</v>
      </c>
      <c r="BO31" s="7">
        <v>1905</v>
      </c>
      <c r="BP31" s="7">
        <v>2798</v>
      </c>
      <c r="BQ31" s="7">
        <v>2762</v>
      </c>
      <c r="BR31" s="7">
        <v>1630</v>
      </c>
      <c r="BS31" s="7">
        <v>369</v>
      </c>
      <c r="BT31" s="7">
        <v>703</v>
      </c>
      <c r="BU31" s="7">
        <v>1347</v>
      </c>
      <c r="BV31" s="7">
        <v>1012</v>
      </c>
      <c r="BW31" s="7">
        <v>1681</v>
      </c>
      <c r="BX31" s="7">
        <v>426</v>
      </c>
      <c r="BY31" s="7">
        <v>611</v>
      </c>
      <c r="BZ31" s="7">
        <v>2556</v>
      </c>
    </row>
    <row r="32" spans="1:78" s="1" customFormat="1" ht="12.75" x14ac:dyDescent="0.2">
      <c r="A32" s="9"/>
      <c r="B32" s="8">
        <v>0.35</v>
      </c>
      <c r="C32" s="8">
        <v>0.26</v>
      </c>
      <c r="D32" s="8">
        <v>0.5</v>
      </c>
      <c r="E32" s="7" t="s">
        <v>887</v>
      </c>
      <c r="F32" s="7" t="s">
        <v>887</v>
      </c>
      <c r="G32" s="8">
        <v>0.43</v>
      </c>
      <c r="H32" s="7" t="s">
        <v>887</v>
      </c>
      <c r="I32" s="8">
        <v>0.39</v>
      </c>
      <c r="J32" s="8">
        <v>0.5</v>
      </c>
      <c r="K32" s="8">
        <v>0.22</v>
      </c>
      <c r="L32" s="8">
        <v>0.28999999999999998</v>
      </c>
      <c r="M32" s="8">
        <v>0.16</v>
      </c>
      <c r="N32" s="8">
        <v>0.5</v>
      </c>
      <c r="O32" s="7" t="s">
        <v>887</v>
      </c>
      <c r="P32" s="7" t="s">
        <v>887</v>
      </c>
      <c r="Q32" s="8">
        <v>0.26</v>
      </c>
      <c r="R32" s="8">
        <v>0.39</v>
      </c>
      <c r="S32" s="8">
        <v>0.38</v>
      </c>
      <c r="T32" s="8">
        <v>0.4</v>
      </c>
      <c r="U32" s="8">
        <v>0.38</v>
      </c>
      <c r="V32" s="7" t="s">
        <v>887</v>
      </c>
      <c r="W32" s="8">
        <v>0.39</v>
      </c>
      <c r="X32" s="8">
        <v>0.4</v>
      </c>
      <c r="Y32" s="8">
        <v>0.41</v>
      </c>
      <c r="Z32" s="7" t="s">
        <v>887</v>
      </c>
      <c r="AA32" s="8">
        <v>0.31</v>
      </c>
      <c r="AB32" s="8">
        <v>0.22</v>
      </c>
      <c r="AC32" s="8">
        <v>0.43</v>
      </c>
      <c r="AD32" s="8">
        <v>0.32</v>
      </c>
      <c r="AE32" s="7" t="s">
        <v>887</v>
      </c>
      <c r="AF32" s="7" t="s">
        <v>887</v>
      </c>
      <c r="AG32" s="7" t="s">
        <v>887</v>
      </c>
      <c r="AH32" s="8">
        <v>0.37</v>
      </c>
      <c r="AI32" s="7" t="s">
        <v>887</v>
      </c>
      <c r="AJ32" s="8">
        <v>0.35</v>
      </c>
      <c r="AK32" s="8">
        <v>0.45</v>
      </c>
      <c r="AL32" s="8">
        <v>0.31</v>
      </c>
      <c r="AM32" s="7" t="s">
        <v>887</v>
      </c>
      <c r="AN32" s="8">
        <v>0.31</v>
      </c>
      <c r="AO32" s="8">
        <v>0.22</v>
      </c>
      <c r="AP32" s="8">
        <v>0.36</v>
      </c>
      <c r="AQ32" s="8">
        <v>0.35</v>
      </c>
      <c r="AR32" s="8">
        <v>0.43</v>
      </c>
      <c r="AS32" s="8">
        <v>0.35</v>
      </c>
      <c r="AT32" s="8">
        <v>0.3</v>
      </c>
      <c r="AU32" s="8">
        <v>0.45</v>
      </c>
      <c r="AV32" s="8">
        <v>0.28999999999999998</v>
      </c>
      <c r="AW32" s="8">
        <v>0.3</v>
      </c>
      <c r="AX32" s="8">
        <v>0.48</v>
      </c>
      <c r="AY32" s="8">
        <v>0.41</v>
      </c>
      <c r="AZ32" s="8">
        <v>0.35</v>
      </c>
      <c r="BA32" s="8">
        <v>0.35</v>
      </c>
      <c r="BB32" s="8">
        <v>0.35</v>
      </c>
      <c r="BC32" s="8">
        <v>0.35</v>
      </c>
      <c r="BD32" s="8">
        <v>0.49</v>
      </c>
      <c r="BE32" s="8">
        <v>0.28000000000000003</v>
      </c>
      <c r="BF32" s="8">
        <v>0.36</v>
      </c>
      <c r="BG32" s="8">
        <v>0.43</v>
      </c>
      <c r="BH32" s="8">
        <v>0.18</v>
      </c>
      <c r="BI32" s="8">
        <v>0.27</v>
      </c>
      <c r="BJ32" s="8">
        <v>0.41</v>
      </c>
      <c r="BK32" s="8">
        <v>0.37</v>
      </c>
      <c r="BL32" s="8">
        <v>0.24</v>
      </c>
      <c r="BM32" s="8">
        <v>0.39</v>
      </c>
      <c r="BN32" s="8">
        <v>0.42</v>
      </c>
      <c r="BO32" s="8">
        <v>0.42</v>
      </c>
      <c r="BP32" s="8">
        <v>0.38</v>
      </c>
      <c r="BQ32" s="8">
        <v>0.38</v>
      </c>
      <c r="BR32" s="8">
        <v>0.45</v>
      </c>
      <c r="BS32" s="8">
        <v>0.21</v>
      </c>
      <c r="BT32" s="8">
        <v>0.45</v>
      </c>
      <c r="BU32" s="8">
        <v>0.23</v>
      </c>
      <c r="BV32" s="8">
        <v>0.38</v>
      </c>
      <c r="BW32" s="8">
        <v>0.33</v>
      </c>
      <c r="BX32" s="8">
        <v>0.32</v>
      </c>
      <c r="BY32" s="8">
        <v>0.21</v>
      </c>
      <c r="BZ32" s="8">
        <v>0.41</v>
      </c>
    </row>
    <row r="33" spans="1:78" s="1" customFormat="1" ht="12.75" x14ac:dyDescent="0.2">
      <c r="A33" s="9"/>
      <c r="B33" s="7"/>
      <c r="C33" s="7"/>
      <c r="D33" s="7" t="s">
        <v>790</v>
      </c>
      <c r="E33" s="7"/>
      <c r="F33" s="7"/>
      <c r="G33" s="7" t="s">
        <v>949</v>
      </c>
      <c r="H33" s="7"/>
      <c r="I33" s="7" t="s">
        <v>97</v>
      </c>
      <c r="J33" s="7" t="s">
        <v>1436</v>
      </c>
      <c r="K33" s="7"/>
      <c r="L33" s="7"/>
      <c r="M33" s="7"/>
      <c r="N33" s="7" t="s">
        <v>790</v>
      </c>
      <c r="O33" s="7"/>
      <c r="P33" s="7"/>
      <c r="Q33" s="7"/>
      <c r="R33" s="7"/>
      <c r="S33" s="7"/>
      <c r="T33" s="7"/>
      <c r="U33" s="7"/>
      <c r="V33" s="7"/>
      <c r="W33" s="7"/>
      <c r="X33" s="7"/>
      <c r="Y33" s="7"/>
      <c r="Z33" s="7"/>
      <c r="AA33" s="7"/>
      <c r="AB33" s="7"/>
      <c r="AC33" s="7"/>
      <c r="AD33" s="7"/>
      <c r="AE33" s="7"/>
      <c r="AF33" s="7"/>
      <c r="AG33" s="7"/>
      <c r="AH33" s="7"/>
      <c r="AI33" s="7"/>
      <c r="AJ33" s="7"/>
      <c r="AK33" s="7" t="s">
        <v>89</v>
      </c>
      <c r="AL33" s="7"/>
      <c r="AM33" s="7"/>
      <c r="AN33" s="7"/>
      <c r="AO33" s="7"/>
      <c r="AP33" s="7"/>
      <c r="AQ33" s="7"/>
      <c r="AR33" s="7" t="s">
        <v>89</v>
      </c>
      <c r="AS33" s="7"/>
      <c r="AT33" s="7"/>
      <c r="AU33" s="7"/>
      <c r="AV33" s="7"/>
      <c r="AW33" s="7"/>
      <c r="AX33" s="7" t="s">
        <v>155</v>
      </c>
      <c r="AY33" s="7" t="s">
        <v>87</v>
      </c>
      <c r="AZ33" s="7"/>
      <c r="BA33" s="7"/>
      <c r="BB33" s="7"/>
      <c r="BC33" s="7"/>
      <c r="BD33" s="7" t="s">
        <v>88</v>
      </c>
      <c r="BE33" s="7"/>
      <c r="BF33" s="7" t="s">
        <v>89</v>
      </c>
      <c r="BG33" s="7" t="s">
        <v>436</v>
      </c>
      <c r="BH33" s="7"/>
      <c r="BI33" s="7"/>
      <c r="BJ33" s="7" t="s">
        <v>89</v>
      </c>
      <c r="BK33" s="7" t="s">
        <v>89</v>
      </c>
      <c r="BL33" s="7"/>
      <c r="BM33" s="7" t="s">
        <v>93</v>
      </c>
      <c r="BN33" s="7" t="s">
        <v>93</v>
      </c>
      <c r="BO33" s="7" t="s">
        <v>93</v>
      </c>
      <c r="BP33" s="7" t="s">
        <v>93</v>
      </c>
      <c r="BQ33" s="7" t="s">
        <v>93</v>
      </c>
      <c r="BR33" s="7" t="s">
        <v>93</v>
      </c>
      <c r="BS33" s="7"/>
      <c r="BT33" s="7" t="s">
        <v>88</v>
      </c>
      <c r="BU33" s="7"/>
      <c r="BV33" s="7"/>
      <c r="BW33" s="7"/>
      <c r="BX33" s="7"/>
      <c r="BY33" s="7"/>
      <c r="BZ33" s="7" t="s">
        <v>87</v>
      </c>
    </row>
    <row r="34" spans="1:78" s="1" customFormat="1" ht="12.75" x14ac:dyDescent="0.2">
      <c r="A34" s="9" t="s">
        <v>1413</v>
      </c>
      <c r="B34" s="7">
        <v>2909</v>
      </c>
      <c r="C34" s="7">
        <v>156</v>
      </c>
      <c r="D34" s="7">
        <v>76</v>
      </c>
      <c r="E34" s="7" t="s">
        <v>887</v>
      </c>
      <c r="F34" s="7" t="s">
        <v>887</v>
      </c>
      <c r="G34" s="7">
        <v>419</v>
      </c>
      <c r="H34" s="7" t="s">
        <v>887</v>
      </c>
      <c r="I34" s="7">
        <v>365</v>
      </c>
      <c r="J34" s="7">
        <v>507</v>
      </c>
      <c r="K34" s="7">
        <v>407</v>
      </c>
      <c r="L34" s="7">
        <v>370</v>
      </c>
      <c r="M34" s="7">
        <v>142</v>
      </c>
      <c r="N34" s="7">
        <v>256</v>
      </c>
      <c r="O34" s="7" t="s">
        <v>887</v>
      </c>
      <c r="P34" s="7" t="s">
        <v>887</v>
      </c>
      <c r="Q34" s="7">
        <v>1020</v>
      </c>
      <c r="R34" s="7">
        <v>1009</v>
      </c>
      <c r="S34" s="7">
        <v>348</v>
      </c>
      <c r="T34" s="7">
        <v>264</v>
      </c>
      <c r="U34" s="7">
        <v>191</v>
      </c>
      <c r="V34" s="7" t="s">
        <v>887</v>
      </c>
      <c r="W34" s="7">
        <v>1889</v>
      </c>
      <c r="X34" s="7">
        <v>881</v>
      </c>
      <c r="Y34" s="7">
        <v>268</v>
      </c>
      <c r="Z34" s="7" t="s">
        <v>887</v>
      </c>
      <c r="AA34" s="7">
        <v>123</v>
      </c>
      <c r="AB34" s="7">
        <v>319</v>
      </c>
      <c r="AC34" s="7">
        <v>467</v>
      </c>
      <c r="AD34" s="7">
        <v>146</v>
      </c>
      <c r="AE34" s="7" t="s">
        <v>887</v>
      </c>
      <c r="AF34" s="7" t="s">
        <v>887</v>
      </c>
      <c r="AG34" s="7" t="s">
        <v>887</v>
      </c>
      <c r="AH34" s="7">
        <v>822</v>
      </c>
      <c r="AI34" s="7" t="s">
        <v>887</v>
      </c>
      <c r="AJ34" s="7">
        <v>138</v>
      </c>
      <c r="AK34" s="7">
        <v>261</v>
      </c>
      <c r="AL34" s="7">
        <v>90</v>
      </c>
      <c r="AM34" s="7" t="s">
        <v>887</v>
      </c>
      <c r="AN34" s="7">
        <v>123</v>
      </c>
      <c r="AO34" s="7">
        <v>319</v>
      </c>
      <c r="AP34" s="7">
        <v>807</v>
      </c>
      <c r="AQ34" s="7">
        <v>1037</v>
      </c>
      <c r="AR34" s="7">
        <v>424</v>
      </c>
      <c r="AS34" s="7">
        <v>2551</v>
      </c>
      <c r="AT34" s="7">
        <v>161</v>
      </c>
      <c r="AU34" s="7">
        <v>196</v>
      </c>
      <c r="AV34" s="7">
        <v>1410</v>
      </c>
      <c r="AW34" s="7">
        <v>548</v>
      </c>
      <c r="AX34" s="7">
        <v>950</v>
      </c>
      <c r="AY34" s="7">
        <v>1498</v>
      </c>
      <c r="AZ34" s="7">
        <v>2909</v>
      </c>
      <c r="BA34" s="7">
        <v>2909</v>
      </c>
      <c r="BB34" s="7">
        <v>2909</v>
      </c>
      <c r="BC34" s="7">
        <v>2909</v>
      </c>
      <c r="BD34" s="7">
        <v>1031</v>
      </c>
      <c r="BE34" s="7">
        <v>1878</v>
      </c>
      <c r="BF34" s="7">
        <v>2701</v>
      </c>
      <c r="BG34" s="7">
        <v>1962</v>
      </c>
      <c r="BH34" s="7">
        <v>474</v>
      </c>
      <c r="BI34" s="7">
        <v>264</v>
      </c>
      <c r="BJ34" s="7">
        <v>2227</v>
      </c>
      <c r="BK34" s="7">
        <v>2436</v>
      </c>
      <c r="BL34" s="7">
        <v>208</v>
      </c>
      <c r="BM34" s="7">
        <v>2207</v>
      </c>
      <c r="BN34" s="7">
        <v>2025</v>
      </c>
      <c r="BO34" s="7">
        <v>1617</v>
      </c>
      <c r="BP34" s="7">
        <v>2389</v>
      </c>
      <c r="BQ34" s="7">
        <v>2315</v>
      </c>
      <c r="BR34" s="7">
        <v>1376</v>
      </c>
      <c r="BS34" s="7">
        <v>519</v>
      </c>
      <c r="BT34" s="7">
        <v>337</v>
      </c>
      <c r="BU34" s="7">
        <v>1931</v>
      </c>
      <c r="BV34" s="7">
        <v>1030</v>
      </c>
      <c r="BW34" s="7">
        <v>1241</v>
      </c>
      <c r="BX34" s="7">
        <v>606</v>
      </c>
      <c r="BY34" s="7">
        <v>888</v>
      </c>
      <c r="BZ34" s="7">
        <v>2020</v>
      </c>
    </row>
    <row r="35" spans="1:78" s="1" customFormat="1" ht="12.75" x14ac:dyDescent="0.2">
      <c r="A35" s="9"/>
      <c r="B35" s="8">
        <v>0.32</v>
      </c>
      <c r="C35" s="8">
        <v>0.27</v>
      </c>
      <c r="D35" s="8">
        <v>0.19</v>
      </c>
      <c r="E35" s="7" t="s">
        <v>887</v>
      </c>
      <c r="F35" s="7" t="s">
        <v>887</v>
      </c>
      <c r="G35" s="8">
        <v>0.34</v>
      </c>
      <c r="H35" s="7" t="s">
        <v>887</v>
      </c>
      <c r="I35" s="8">
        <v>0.56000000000000005</v>
      </c>
      <c r="J35" s="8">
        <v>0.36</v>
      </c>
      <c r="K35" s="8">
        <v>0.3</v>
      </c>
      <c r="L35" s="8">
        <v>0.32</v>
      </c>
      <c r="M35" s="8">
        <v>0.18</v>
      </c>
      <c r="N35" s="8">
        <v>0.37</v>
      </c>
      <c r="O35" s="7" t="s">
        <v>887</v>
      </c>
      <c r="P35" s="7" t="s">
        <v>887</v>
      </c>
      <c r="Q35" s="8">
        <v>0.31</v>
      </c>
      <c r="R35" s="8">
        <v>0.3</v>
      </c>
      <c r="S35" s="8">
        <v>0.36</v>
      </c>
      <c r="T35" s="8">
        <v>0.36</v>
      </c>
      <c r="U35" s="8">
        <v>0.38</v>
      </c>
      <c r="V35" s="7" t="s">
        <v>887</v>
      </c>
      <c r="W35" s="8">
        <v>0.32</v>
      </c>
      <c r="X35" s="8">
        <v>0.36</v>
      </c>
      <c r="Y35" s="8">
        <v>0.36</v>
      </c>
      <c r="Z35" s="7" t="s">
        <v>887</v>
      </c>
      <c r="AA35" s="8">
        <v>0.3</v>
      </c>
      <c r="AB35" s="8">
        <v>0.48</v>
      </c>
      <c r="AC35" s="8">
        <v>0.42</v>
      </c>
      <c r="AD35" s="8">
        <v>0.12</v>
      </c>
      <c r="AE35" s="7" t="s">
        <v>887</v>
      </c>
      <c r="AF35" s="7" t="s">
        <v>887</v>
      </c>
      <c r="AG35" s="7" t="s">
        <v>887</v>
      </c>
      <c r="AH35" s="8">
        <v>0.35</v>
      </c>
      <c r="AI35" s="7" t="s">
        <v>887</v>
      </c>
      <c r="AJ35" s="8">
        <v>0.28000000000000003</v>
      </c>
      <c r="AK35" s="8">
        <v>0.34</v>
      </c>
      <c r="AL35" s="8">
        <v>0.1</v>
      </c>
      <c r="AM35" s="7" t="s">
        <v>887</v>
      </c>
      <c r="AN35" s="8">
        <v>0.3</v>
      </c>
      <c r="AO35" s="8">
        <v>0.48</v>
      </c>
      <c r="AP35" s="8">
        <v>0.32</v>
      </c>
      <c r="AQ35" s="8">
        <v>0.27</v>
      </c>
      <c r="AR35" s="8">
        <v>0.32</v>
      </c>
      <c r="AS35" s="8">
        <v>0.33</v>
      </c>
      <c r="AT35" s="8">
        <v>0.17</v>
      </c>
      <c r="AU35" s="8">
        <v>0.36</v>
      </c>
      <c r="AV35" s="8">
        <v>0.28999999999999998</v>
      </c>
      <c r="AW35" s="8">
        <v>0.36</v>
      </c>
      <c r="AX35" s="8">
        <v>0.34</v>
      </c>
      <c r="AY35" s="8">
        <v>0.35</v>
      </c>
      <c r="AZ35" s="8">
        <v>0.32</v>
      </c>
      <c r="BA35" s="8">
        <v>0.32</v>
      </c>
      <c r="BB35" s="8">
        <v>0.32</v>
      </c>
      <c r="BC35" s="8">
        <v>0.32</v>
      </c>
      <c r="BD35" s="8">
        <v>0.38</v>
      </c>
      <c r="BE35" s="8">
        <v>0.28999999999999998</v>
      </c>
      <c r="BF35" s="8">
        <v>0.34</v>
      </c>
      <c r="BG35" s="8">
        <v>0.36</v>
      </c>
      <c r="BH35" s="8">
        <v>0.28999999999999998</v>
      </c>
      <c r="BI35" s="8">
        <v>0.34</v>
      </c>
      <c r="BJ35" s="8">
        <v>0.35</v>
      </c>
      <c r="BK35" s="8">
        <v>0.34</v>
      </c>
      <c r="BL35" s="8">
        <v>0.18</v>
      </c>
      <c r="BM35" s="8">
        <v>0.34</v>
      </c>
      <c r="BN35" s="8">
        <v>0.37</v>
      </c>
      <c r="BO35" s="8">
        <v>0.36</v>
      </c>
      <c r="BP35" s="8">
        <v>0.32</v>
      </c>
      <c r="BQ35" s="8">
        <v>0.32</v>
      </c>
      <c r="BR35" s="8">
        <v>0.38</v>
      </c>
      <c r="BS35" s="8">
        <v>0.28999999999999998</v>
      </c>
      <c r="BT35" s="8">
        <v>0.22</v>
      </c>
      <c r="BU35" s="8">
        <v>0.34</v>
      </c>
      <c r="BV35" s="8">
        <v>0.39</v>
      </c>
      <c r="BW35" s="8">
        <v>0.25</v>
      </c>
      <c r="BX35" s="8">
        <v>0.45</v>
      </c>
      <c r="BY35" s="8">
        <v>0.31</v>
      </c>
      <c r="BZ35" s="8">
        <v>0.32</v>
      </c>
    </row>
    <row r="36" spans="1:78" s="1" customFormat="1" ht="12.75" x14ac:dyDescent="0.2">
      <c r="A36" s="9"/>
      <c r="B36" s="7"/>
      <c r="C36" s="7"/>
      <c r="D36" s="7"/>
      <c r="E36" s="7"/>
      <c r="F36" s="7"/>
      <c r="G36" s="7"/>
      <c r="H36" s="7"/>
      <c r="I36" s="7" t="s">
        <v>1437</v>
      </c>
      <c r="J36" s="7"/>
      <c r="K36" s="7"/>
      <c r="L36" s="7"/>
      <c r="M36" s="7"/>
      <c r="N36" s="7"/>
      <c r="O36" s="7"/>
      <c r="P36" s="7"/>
      <c r="Q36" s="7"/>
      <c r="R36" s="7"/>
      <c r="S36" s="7"/>
      <c r="T36" s="7"/>
      <c r="U36" s="7"/>
      <c r="V36" s="7"/>
      <c r="W36" s="7"/>
      <c r="X36" s="7"/>
      <c r="Y36" s="7"/>
      <c r="Z36" s="7"/>
      <c r="AA36" s="7" t="s">
        <v>789</v>
      </c>
      <c r="AB36" s="7" t="s">
        <v>789</v>
      </c>
      <c r="AC36" s="7" t="s">
        <v>789</v>
      </c>
      <c r="AD36" s="7"/>
      <c r="AE36" s="7"/>
      <c r="AF36" s="7"/>
      <c r="AG36" s="7"/>
      <c r="AH36" s="7" t="s">
        <v>789</v>
      </c>
      <c r="AI36" s="7"/>
      <c r="AJ36" s="7" t="s">
        <v>789</v>
      </c>
      <c r="AK36" s="7" t="s">
        <v>789</v>
      </c>
      <c r="AL36" s="7"/>
      <c r="AM36" s="7"/>
      <c r="AN36" s="7"/>
      <c r="AO36" s="7" t="s">
        <v>91</v>
      </c>
      <c r="AP36" s="7"/>
      <c r="AQ36" s="7"/>
      <c r="AR36" s="7"/>
      <c r="AS36" s="7" t="s">
        <v>88</v>
      </c>
      <c r="AT36" s="7"/>
      <c r="AU36" s="7" t="s">
        <v>88</v>
      </c>
      <c r="AV36" s="7"/>
      <c r="AW36" s="7"/>
      <c r="AX36" s="7"/>
      <c r="AY36" s="7"/>
      <c r="AZ36" s="7"/>
      <c r="BA36" s="7"/>
      <c r="BB36" s="7"/>
      <c r="BC36" s="7"/>
      <c r="BD36" s="7" t="s">
        <v>88</v>
      </c>
      <c r="BE36" s="7"/>
      <c r="BF36" s="7"/>
      <c r="BG36" s="7" t="s">
        <v>93</v>
      </c>
      <c r="BH36" s="7"/>
      <c r="BI36" s="7"/>
      <c r="BJ36" s="7"/>
      <c r="BK36" s="7"/>
      <c r="BL36" s="7"/>
      <c r="BM36" s="7"/>
      <c r="BN36" s="7"/>
      <c r="BO36" s="7"/>
      <c r="BP36" s="7"/>
      <c r="BQ36" s="7"/>
      <c r="BR36" s="7"/>
      <c r="BS36" s="7"/>
      <c r="BT36" s="7"/>
      <c r="BU36" s="7" t="s">
        <v>87</v>
      </c>
      <c r="BV36" s="7" t="s">
        <v>88</v>
      </c>
      <c r="BW36" s="7"/>
      <c r="BX36" s="7" t="s">
        <v>88</v>
      </c>
    </row>
    <row r="37" spans="1:78" s="1" customFormat="1" ht="12.75" x14ac:dyDescent="0.2">
      <c r="A37" s="9" t="s">
        <v>1420</v>
      </c>
      <c r="B37" s="7">
        <v>2259</v>
      </c>
      <c r="C37" s="7">
        <v>26</v>
      </c>
      <c r="D37" s="7">
        <v>64</v>
      </c>
      <c r="E37" s="7" t="s">
        <v>887</v>
      </c>
      <c r="F37" s="7" t="s">
        <v>887</v>
      </c>
      <c r="G37" s="7">
        <v>328</v>
      </c>
      <c r="H37" s="7" t="s">
        <v>887</v>
      </c>
      <c r="I37" s="7">
        <v>208</v>
      </c>
      <c r="J37" s="7">
        <v>564</v>
      </c>
      <c r="K37" s="7">
        <v>244</v>
      </c>
      <c r="L37" s="7">
        <v>354</v>
      </c>
      <c r="M37" s="7">
        <v>94</v>
      </c>
      <c r="N37" s="7">
        <v>192</v>
      </c>
      <c r="O37" s="7" t="s">
        <v>887</v>
      </c>
      <c r="P37" s="7" t="s">
        <v>887</v>
      </c>
      <c r="Q37" s="7">
        <v>794</v>
      </c>
      <c r="R37" s="7">
        <v>895</v>
      </c>
      <c r="S37" s="7">
        <v>192</v>
      </c>
      <c r="T37" s="7">
        <v>165</v>
      </c>
      <c r="U37" s="7">
        <v>139</v>
      </c>
      <c r="V37" s="7" t="s">
        <v>887</v>
      </c>
      <c r="W37" s="7">
        <v>1466</v>
      </c>
      <c r="X37" s="7">
        <v>570</v>
      </c>
      <c r="Y37" s="7">
        <v>213</v>
      </c>
      <c r="Z37" s="7" t="s">
        <v>887</v>
      </c>
      <c r="AA37" s="7">
        <v>98</v>
      </c>
      <c r="AB37" s="7">
        <v>142</v>
      </c>
      <c r="AC37" s="7">
        <v>357</v>
      </c>
      <c r="AD37" s="7">
        <v>179</v>
      </c>
      <c r="AE37" s="7" t="s">
        <v>887</v>
      </c>
      <c r="AF37" s="7" t="s">
        <v>887</v>
      </c>
      <c r="AG37" s="7" t="s">
        <v>887</v>
      </c>
      <c r="AH37" s="7">
        <v>730</v>
      </c>
      <c r="AI37" s="7" t="s">
        <v>887</v>
      </c>
      <c r="AJ37" s="7">
        <v>76</v>
      </c>
      <c r="AK37" s="7">
        <v>171</v>
      </c>
      <c r="AL37" s="7">
        <v>168</v>
      </c>
      <c r="AM37" s="7" t="s">
        <v>887</v>
      </c>
      <c r="AN37" s="7">
        <v>98</v>
      </c>
      <c r="AO37" s="7">
        <v>142</v>
      </c>
      <c r="AP37" s="7">
        <v>649</v>
      </c>
      <c r="AQ37" s="7">
        <v>1054</v>
      </c>
      <c r="AR37" s="7">
        <v>257</v>
      </c>
      <c r="AS37" s="7">
        <v>1934</v>
      </c>
      <c r="AT37" s="7">
        <v>181</v>
      </c>
      <c r="AU37" s="7">
        <v>144</v>
      </c>
      <c r="AV37" s="7">
        <v>965</v>
      </c>
      <c r="AW37" s="7">
        <v>611</v>
      </c>
      <c r="AX37" s="7">
        <v>684</v>
      </c>
      <c r="AY37" s="7">
        <v>1294</v>
      </c>
      <c r="AZ37" s="7">
        <v>2259</v>
      </c>
      <c r="BA37" s="7">
        <v>2259</v>
      </c>
      <c r="BB37" s="7">
        <v>2259</v>
      </c>
      <c r="BC37" s="7">
        <v>2259</v>
      </c>
      <c r="BD37" s="7">
        <v>843</v>
      </c>
      <c r="BE37" s="7">
        <v>1416</v>
      </c>
      <c r="BF37" s="7">
        <v>1942</v>
      </c>
      <c r="BG37" s="7">
        <v>1596</v>
      </c>
      <c r="BH37" s="7">
        <v>146</v>
      </c>
      <c r="BI37" s="7">
        <v>200</v>
      </c>
      <c r="BJ37" s="7">
        <v>1796</v>
      </c>
      <c r="BK37" s="7">
        <v>1741</v>
      </c>
      <c r="BL37" s="7">
        <v>318</v>
      </c>
      <c r="BM37" s="7">
        <v>1733</v>
      </c>
      <c r="BN37" s="7">
        <v>1599</v>
      </c>
      <c r="BO37" s="7">
        <v>1261</v>
      </c>
      <c r="BP37" s="7">
        <v>1881</v>
      </c>
      <c r="BQ37" s="7">
        <v>1861</v>
      </c>
      <c r="BR37" s="7">
        <v>1084</v>
      </c>
      <c r="BS37" s="7">
        <v>379</v>
      </c>
      <c r="BT37" s="7">
        <v>435</v>
      </c>
      <c r="BU37" s="7">
        <v>1065</v>
      </c>
      <c r="BV37" s="7">
        <v>593</v>
      </c>
      <c r="BW37" s="7">
        <v>1328</v>
      </c>
      <c r="BX37" s="7">
        <v>332</v>
      </c>
      <c r="BY37" s="7">
        <v>302</v>
      </c>
      <c r="BZ37" s="7">
        <v>1957</v>
      </c>
    </row>
    <row r="38" spans="1:78" s="1" customFormat="1" ht="12.75" x14ac:dyDescent="0.2">
      <c r="A38" s="9"/>
      <c r="B38" s="8">
        <v>0.25</v>
      </c>
      <c r="C38" s="8">
        <v>0.04</v>
      </c>
      <c r="D38" s="8">
        <v>0.16</v>
      </c>
      <c r="E38" s="7" t="s">
        <v>887</v>
      </c>
      <c r="F38" s="7" t="s">
        <v>887</v>
      </c>
      <c r="G38" s="8">
        <v>0.27</v>
      </c>
      <c r="H38" s="7" t="s">
        <v>887</v>
      </c>
      <c r="I38" s="8">
        <v>0.32</v>
      </c>
      <c r="J38" s="8">
        <v>0.4</v>
      </c>
      <c r="K38" s="8">
        <v>0.18</v>
      </c>
      <c r="L38" s="8">
        <v>0.31</v>
      </c>
      <c r="M38" s="8">
        <v>0.12</v>
      </c>
      <c r="N38" s="8">
        <v>0.28000000000000003</v>
      </c>
      <c r="O38" s="7" t="s">
        <v>887</v>
      </c>
      <c r="P38" s="7" t="s">
        <v>887</v>
      </c>
      <c r="Q38" s="8">
        <v>0.24</v>
      </c>
      <c r="R38" s="8">
        <v>0.26</v>
      </c>
      <c r="S38" s="8">
        <v>0.2</v>
      </c>
      <c r="T38" s="8">
        <v>0.23</v>
      </c>
      <c r="U38" s="8">
        <v>0.28000000000000003</v>
      </c>
      <c r="V38" s="7" t="s">
        <v>887</v>
      </c>
      <c r="W38" s="8">
        <v>0.25</v>
      </c>
      <c r="X38" s="8">
        <v>0.23</v>
      </c>
      <c r="Y38" s="8">
        <v>0.28999999999999998</v>
      </c>
      <c r="Z38" s="7" t="s">
        <v>887</v>
      </c>
      <c r="AA38" s="8">
        <v>0.24</v>
      </c>
      <c r="AB38" s="8">
        <v>0.21</v>
      </c>
      <c r="AC38" s="8">
        <v>0.32</v>
      </c>
      <c r="AD38" s="8">
        <v>0.15</v>
      </c>
      <c r="AE38" s="7" t="s">
        <v>887</v>
      </c>
      <c r="AF38" s="7" t="s">
        <v>887</v>
      </c>
      <c r="AG38" s="7" t="s">
        <v>887</v>
      </c>
      <c r="AH38" s="8">
        <v>0.31</v>
      </c>
      <c r="AI38" s="7" t="s">
        <v>887</v>
      </c>
      <c r="AJ38" s="8">
        <v>0.15</v>
      </c>
      <c r="AK38" s="8">
        <v>0.23</v>
      </c>
      <c r="AL38" s="8">
        <v>0.18</v>
      </c>
      <c r="AM38" s="7" t="s">
        <v>887</v>
      </c>
      <c r="AN38" s="8">
        <v>0.24</v>
      </c>
      <c r="AO38" s="8">
        <v>0.21</v>
      </c>
      <c r="AP38" s="8">
        <v>0.25</v>
      </c>
      <c r="AQ38" s="8">
        <v>0.28000000000000003</v>
      </c>
      <c r="AR38" s="8">
        <v>0.19</v>
      </c>
      <c r="AS38" s="8">
        <v>0.25</v>
      </c>
      <c r="AT38" s="8">
        <v>0.19</v>
      </c>
      <c r="AU38" s="8">
        <v>0.26</v>
      </c>
      <c r="AV38" s="8">
        <v>0.2</v>
      </c>
      <c r="AW38" s="8">
        <v>0.4</v>
      </c>
      <c r="AX38" s="8">
        <v>0.24</v>
      </c>
      <c r="AY38" s="8">
        <v>0.3</v>
      </c>
      <c r="AZ38" s="8">
        <v>0.25</v>
      </c>
      <c r="BA38" s="8">
        <v>0.25</v>
      </c>
      <c r="BB38" s="8">
        <v>0.25</v>
      </c>
      <c r="BC38" s="8">
        <v>0.25</v>
      </c>
      <c r="BD38" s="8">
        <v>0.31</v>
      </c>
      <c r="BE38" s="8">
        <v>0.22</v>
      </c>
      <c r="BF38" s="8">
        <v>0.24</v>
      </c>
      <c r="BG38" s="8">
        <v>0.28999999999999998</v>
      </c>
      <c r="BH38" s="8">
        <v>0.09</v>
      </c>
      <c r="BI38" s="8">
        <v>0.25</v>
      </c>
      <c r="BJ38" s="8">
        <v>0.28000000000000003</v>
      </c>
      <c r="BK38" s="8">
        <v>0.24</v>
      </c>
      <c r="BL38" s="8">
        <v>0.27</v>
      </c>
      <c r="BM38" s="8">
        <v>0.26</v>
      </c>
      <c r="BN38" s="8">
        <v>0.28999999999999998</v>
      </c>
      <c r="BO38" s="8">
        <v>0.28000000000000003</v>
      </c>
      <c r="BP38" s="8">
        <v>0.26</v>
      </c>
      <c r="BQ38" s="8">
        <v>0.26</v>
      </c>
      <c r="BR38" s="8">
        <v>0.3</v>
      </c>
      <c r="BS38" s="8">
        <v>0.21</v>
      </c>
      <c r="BT38" s="8">
        <v>0.28000000000000003</v>
      </c>
      <c r="BU38" s="8">
        <v>0.19</v>
      </c>
      <c r="BV38" s="8">
        <v>0.22</v>
      </c>
      <c r="BW38" s="8">
        <v>0.26</v>
      </c>
      <c r="BX38" s="8">
        <v>0.25</v>
      </c>
      <c r="BY38" s="8">
        <v>0.11</v>
      </c>
      <c r="BZ38" s="8">
        <v>0.31</v>
      </c>
    </row>
    <row r="39" spans="1:78" s="1" customFormat="1" ht="12.75" x14ac:dyDescent="0.2">
      <c r="A39" s="9"/>
      <c r="B39" s="7"/>
      <c r="C39" s="7"/>
      <c r="D39" s="7"/>
      <c r="E39" s="7"/>
      <c r="F39" s="7"/>
      <c r="G39" s="7" t="s">
        <v>87</v>
      </c>
      <c r="H39" s="7"/>
      <c r="I39" s="7" t="s">
        <v>666</v>
      </c>
      <c r="J39" s="7" t="s">
        <v>693</v>
      </c>
      <c r="K39" s="7" t="s">
        <v>87</v>
      </c>
      <c r="L39" s="7" t="s">
        <v>666</v>
      </c>
      <c r="M39" s="7"/>
      <c r="N39" s="7" t="s">
        <v>87</v>
      </c>
      <c r="O39" s="7"/>
      <c r="P39" s="7"/>
      <c r="Q39" s="7"/>
      <c r="R39" s="7"/>
      <c r="S39" s="7"/>
      <c r="T39" s="7"/>
      <c r="U39" s="7"/>
      <c r="V39" s="7"/>
      <c r="W39" s="7"/>
      <c r="X39" s="7"/>
      <c r="Y39" s="7"/>
      <c r="Z39" s="7"/>
      <c r="AA39" s="7"/>
      <c r="AB39" s="7"/>
      <c r="AC39" s="7" t="s">
        <v>91</v>
      </c>
      <c r="AD39" s="7"/>
      <c r="AE39" s="7"/>
      <c r="AF39" s="7"/>
      <c r="AG39" s="7"/>
      <c r="AH39" s="7" t="s">
        <v>514</v>
      </c>
      <c r="AI39" s="7"/>
      <c r="AJ39" s="7"/>
      <c r="AK39" s="7"/>
      <c r="AL39" s="7"/>
      <c r="AM39" s="7"/>
      <c r="AN39" s="7"/>
      <c r="AO39" s="7"/>
      <c r="AP39" s="7"/>
      <c r="AQ39" s="7"/>
      <c r="AR39" s="7"/>
      <c r="AS39" s="7"/>
      <c r="AT39" s="7"/>
      <c r="AU39" s="7"/>
      <c r="AV39" s="7"/>
      <c r="AW39" s="7" t="s">
        <v>156</v>
      </c>
      <c r="AX39" s="7"/>
      <c r="AY39" s="7" t="s">
        <v>87</v>
      </c>
      <c r="AZ39" s="7"/>
      <c r="BA39" s="7"/>
      <c r="BB39" s="7"/>
      <c r="BC39" s="7"/>
      <c r="BD39" s="7" t="s">
        <v>88</v>
      </c>
      <c r="BE39" s="7"/>
      <c r="BF39" s="7" t="s">
        <v>89</v>
      </c>
      <c r="BG39" s="7" t="s">
        <v>89</v>
      </c>
      <c r="BH39" s="7"/>
      <c r="BI39" s="7" t="s">
        <v>89</v>
      </c>
      <c r="BJ39" s="7" t="s">
        <v>89</v>
      </c>
      <c r="BK39" s="7" t="s">
        <v>89</v>
      </c>
      <c r="BL39" s="7" t="s">
        <v>89</v>
      </c>
      <c r="BM39" s="7"/>
      <c r="BN39" s="7"/>
      <c r="BO39" s="7"/>
      <c r="BP39" s="7"/>
      <c r="BQ39" s="7"/>
      <c r="BR39" s="7"/>
      <c r="BS39" s="7"/>
      <c r="BT39" s="7" t="s">
        <v>88</v>
      </c>
      <c r="BU39" s="7"/>
      <c r="BV39" s="7"/>
      <c r="BW39" s="7"/>
      <c r="BX39" s="7"/>
      <c r="BY39" s="7"/>
      <c r="BZ39" s="7" t="s">
        <v>87</v>
      </c>
    </row>
    <row r="40" spans="1:78" s="1" customFormat="1" ht="12.75" x14ac:dyDescent="0.2">
      <c r="A40" s="9" t="s">
        <v>1417</v>
      </c>
      <c r="B40" s="7">
        <v>2183</v>
      </c>
      <c r="C40" s="7">
        <v>45</v>
      </c>
      <c r="D40" s="7">
        <v>61</v>
      </c>
      <c r="E40" s="7" t="s">
        <v>887</v>
      </c>
      <c r="F40" s="7" t="s">
        <v>887</v>
      </c>
      <c r="G40" s="7">
        <v>205</v>
      </c>
      <c r="H40" s="7" t="s">
        <v>887</v>
      </c>
      <c r="I40" s="7">
        <v>273</v>
      </c>
      <c r="J40" s="7">
        <v>433</v>
      </c>
      <c r="K40" s="7">
        <v>436</v>
      </c>
      <c r="L40" s="7">
        <v>305</v>
      </c>
      <c r="M40" s="7">
        <v>64</v>
      </c>
      <c r="N40" s="7">
        <v>149</v>
      </c>
      <c r="O40" s="7" t="s">
        <v>887</v>
      </c>
      <c r="P40" s="7" t="s">
        <v>887</v>
      </c>
      <c r="Q40" s="7">
        <v>805</v>
      </c>
      <c r="R40" s="7">
        <v>978</v>
      </c>
      <c r="S40" s="7">
        <v>169</v>
      </c>
      <c r="T40" s="7">
        <v>134</v>
      </c>
      <c r="U40" s="7">
        <v>85</v>
      </c>
      <c r="V40" s="7" t="s">
        <v>887</v>
      </c>
      <c r="W40" s="7">
        <v>1377</v>
      </c>
      <c r="X40" s="7">
        <v>400</v>
      </c>
      <c r="Y40" s="7">
        <v>97</v>
      </c>
      <c r="Z40" s="7" t="s">
        <v>887</v>
      </c>
      <c r="AA40" s="7">
        <v>82</v>
      </c>
      <c r="AB40" s="7">
        <v>180</v>
      </c>
      <c r="AC40" s="7">
        <v>95</v>
      </c>
      <c r="AD40" s="7">
        <v>87</v>
      </c>
      <c r="AE40" s="7" t="s">
        <v>887</v>
      </c>
      <c r="AF40" s="7" t="s">
        <v>887</v>
      </c>
      <c r="AG40" s="7" t="s">
        <v>887</v>
      </c>
      <c r="AH40" s="7">
        <v>817</v>
      </c>
      <c r="AI40" s="7" t="s">
        <v>887</v>
      </c>
      <c r="AJ40" s="7">
        <v>111</v>
      </c>
      <c r="AK40" s="7">
        <v>217</v>
      </c>
      <c r="AL40" s="7">
        <v>194</v>
      </c>
      <c r="AM40" s="7" t="s">
        <v>887</v>
      </c>
      <c r="AN40" s="7">
        <v>82</v>
      </c>
      <c r="AO40" s="7">
        <v>180</v>
      </c>
      <c r="AP40" s="7">
        <v>329</v>
      </c>
      <c r="AQ40" s="7">
        <v>1112</v>
      </c>
      <c r="AR40" s="7">
        <v>361</v>
      </c>
      <c r="AS40" s="7">
        <v>1784</v>
      </c>
      <c r="AT40" s="7">
        <v>265</v>
      </c>
      <c r="AU40" s="7">
        <v>134</v>
      </c>
      <c r="AV40" s="7">
        <v>1175</v>
      </c>
      <c r="AW40" s="7">
        <v>557</v>
      </c>
      <c r="AX40" s="7">
        <v>451</v>
      </c>
      <c r="AY40" s="7">
        <v>1008</v>
      </c>
      <c r="AZ40" s="7">
        <v>2183</v>
      </c>
      <c r="BA40" s="7">
        <v>2183</v>
      </c>
      <c r="BB40" s="7">
        <v>2183</v>
      </c>
      <c r="BC40" s="7">
        <v>2183</v>
      </c>
      <c r="BD40" s="7">
        <v>801</v>
      </c>
      <c r="BE40" s="7">
        <v>1382</v>
      </c>
      <c r="BF40" s="7">
        <v>1813</v>
      </c>
      <c r="BG40" s="7">
        <v>1301</v>
      </c>
      <c r="BH40" s="7">
        <v>273</v>
      </c>
      <c r="BI40" s="7">
        <v>239</v>
      </c>
      <c r="BJ40" s="7">
        <v>1540</v>
      </c>
      <c r="BK40" s="7">
        <v>1573</v>
      </c>
      <c r="BL40" s="7">
        <v>370</v>
      </c>
      <c r="BM40" s="7">
        <v>1431</v>
      </c>
      <c r="BN40" s="7">
        <v>1274</v>
      </c>
      <c r="BO40" s="7">
        <v>1066</v>
      </c>
      <c r="BP40" s="7">
        <v>1617</v>
      </c>
      <c r="BQ40" s="7">
        <v>1574</v>
      </c>
      <c r="BR40" s="7">
        <v>798</v>
      </c>
      <c r="BS40" s="7">
        <v>566</v>
      </c>
      <c r="BT40" s="7">
        <v>319</v>
      </c>
      <c r="BU40" s="7">
        <v>1250</v>
      </c>
      <c r="BV40" s="7">
        <v>411</v>
      </c>
      <c r="BW40" s="7">
        <v>1387</v>
      </c>
      <c r="BX40" s="7">
        <v>385</v>
      </c>
      <c r="BY40" s="7">
        <v>380</v>
      </c>
      <c r="BZ40" s="7">
        <v>1803</v>
      </c>
    </row>
    <row r="41" spans="1:78" s="1" customFormat="1" ht="12.75" x14ac:dyDescent="0.2">
      <c r="A41" s="9"/>
      <c r="B41" s="8">
        <v>0.24</v>
      </c>
      <c r="C41" s="8">
        <v>0.08</v>
      </c>
      <c r="D41" s="8">
        <v>0.15</v>
      </c>
      <c r="E41" s="7" t="s">
        <v>887</v>
      </c>
      <c r="F41" s="7" t="s">
        <v>887</v>
      </c>
      <c r="G41" s="8">
        <v>0.17</v>
      </c>
      <c r="H41" s="7" t="s">
        <v>887</v>
      </c>
      <c r="I41" s="8">
        <v>0.41</v>
      </c>
      <c r="J41" s="8">
        <v>0.3</v>
      </c>
      <c r="K41" s="8">
        <v>0.32</v>
      </c>
      <c r="L41" s="8">
        <v>0.26</v>
      </c>
      <c r="M41" s="8">
        <v>0.08</v>
      </c>
      <c r="N41" s="8">
        <v>0.22</v>
      </c>
      <c r="O41" s="7" t="s">
        <v>887</v>
      </c>
      <c r="P41" s="7" t="s">
        <v>887</v>
      </c>
      <c r="Q41" s="8">
        <v>0.25</v>
      </c>
      <c r="R41" s="8">
        <v>0.28999999999999998</v>
      </c>
      <c r="S41" s="8">
        <v>0.18</v>
      </c>
      <c r="T41" s="8">
        <v>0.18</v>
      </c>
      <c r="U41" s="8">
        <v>0.17</v>
      </c>
      <c r="V41" s="7" t="s">
        <v>887</v>
      </c>
      <c r="W41" s="8">
        <v>0.24</v>
      </c>
      <c r="X41" s="8">
        <v>0.16</v>
      </c>
      <c r="Y41" s="8">
        <v>0.13</v>
      </c>
      <c r="Z41" s="7" t="s">
        <v>887</v>
      </c>
      <c r="AA41" s="8">
        <v>0.2</v>
      </c>
      <c r="AB41" s="8">
        <v>0.27</v>
      </c>
      <c r="AC41" s="8">
        <v>0.09</v>
      </c>
      <c r="AD41" s="8">
        <v>7.0000000000000007E-2</v>
      </c>
      <c r="AE41" s="7" t="s">
        <v>887</v>
      </c>
      <c r="AF41" s="7" t="s">
        <v>887</v>
      </c>
      <c r="AG41" s="7" t="s">
        <v>887</v>
      </c>
      <c r="AH41" s="8">
        <v>0.34</v>
      </c>
      <c r="AI41" s="7" t="s">
        <v>887</v>
      </c>
      <c r="AJ41" s="8">
        <v>0.23</v>
      </c>
      <c r="AK41" s="8">
        <v>0.28999999999999998</v>
      </c>
      <c r="AL41" s="8">
        <v>0.21</v>
      </c>
      <c r="AM41" s="7" t="s">
        <v>887</v>
      </c>
      <c r="AN41" s="8">
        <v>0.2</v>
      </c>
      <c r="AO41" s="8">
        <v>0.27</v>
      </c>
      <c r="AP41" s="8">
        <v>0.13</v>
      </c>
      <c r="AQ41" s="8">
        <v>0.28999999999999998</v>
      </c>
      <c r="AR41" s="8">
        <v>0.27</v>
      </c>
      <c r="AS41" s="8">
        <v>0.23</v>
      </c>
      <c r="AT41" s="8">
        <v>0.28000000000000003</v>
      </c>
      <c r="AU41" s="8">
        <v>0.24</v>
      </c>
      <c r="AV41" s="8">
        <v>0.24</v>
      </c>
      <c r="AW41" s="8">
        <v>0.37</v>
      </c>
      <c r="AX41" s="8">
        <v>0.16</v>
      </c>
      <c r="AY41" s="8">
        <v>0.23</v>
      </c>
      <c r="AZ41" s="8">
        <v>0.24</v>
      </c>
      <c r="BA41" s="8">
        <v>0.24</v>
      </c>
      <c r="BB41" s="8">
        <v>0.24</v>
      </c>
      <c r="BC41" s="8">
        <v>0.24</v>
      </c>
      <c r="BD41" s="8">
        <v>0.3</v>
      </c>
      <c r="BE41" s="8">
        <v>0.22</v>
      </c>
      <c r="BF41" s="8">
        <v>0.23</v>
      </c>
      <c r="BG41" s="8">
        <v>0.24</v>
      </c>
      <c r="BH41" s="8">
        <v>0.16</v>
      </c>
      <c r="BI41" s="8">
        <v>0.3</v>
      </c>
      <c r="BJ41" s="8">
        <v>0.24</v>
      </c>
      <c r="BK41" s="8">
        <v>0.22</v>
      </c>
      <c r="BL41" s="8">
        <v>0.32</v>
      </c>
      <c r="BM41" s="8">
        <v>0.22</v>
      </c>
      <c r="BN41" s="8">
        <v>0.23</v>
      </c>
      <c r="BO41" s="8">
        <v>0.24</v>
      </c>
      <c r="BP41" s="8">
        <v>0.22</v>
      </c>
      <c r="BQ41" s="8">
        <v>0.22</v>
      </c>
      <c r="BR41" s="8">
        <v>0.22</v>
      </c>
      <c r="BS41" s="8">
        <v>0.32</v>
      </c>
      <c r="BT41" s="8">
        <v>0.2</v>
      </c>
      <c r="BU41" s="8">
        <v>0.22</v>
      </c>
      <c r="BV41" s="8">
        <v>0.15</v>
      </c>
      <c r="BW41" s="8">
        <v>0.27</v>
      </c>
      <c r="BX41" s="8">
        <v>0.28999999999999998</v>
      </c>
      <c r="BY41" s="8">
        <v>0.13</v>
      </c>
      <c r="BZ41" s="8">
        <v>0.28999999999999998</v>
      </c>
    </row>
    <row r="42" spans="1:78" s="1" customFormat="1" ht="12.75" x14ac:dyDescent="0.2">
      <c r="A42" s="9"/>
      <c r="B42" s="7"/>
      <c r="C42" s="7"/>
      <c r="D42" s="7"/>
      <c r="E42" s="7"/>
      <c r="F42" s="7"/>
      <c r="G42" s="7"/>
      <c r="H42" s="7"/>
      <c r="I42" s="7" t="s">
        <v>1438</v>
      </c>
      <c r="J42" s="7" t="s">
        <v>750</v>
      </c>
      <c r="K42" s="7" t="s">
        <v>750</v>
      </c>
      <c r="L42" s="7" t="s">
        <v>666</v>
      </c>
      <c r="M42" s="7"/>
      <c r="N42" s="7"/>
      <c r="O42" s="7"/>
      <c r="P42" s="7"/>
      <c r="Q42" s="7"/>
      <c r="R42" s="7" t="s">
        <v>1333</v>
      </c>
      <c r="S42" s="7"/>
      <c r="T42" s="7"/>
      <c r="U42" s="7"/>
      <c r="V42" s="7"/>
      <c r="W42" s="7" t="s">
        <v>917</v>
      </c>
      <c r="X42" s="7"/>
      <c r="Y42" s="7"/>
      <c r="Z42" s="7"/>
      <c r="AA42" s="7"/>
      <c r="AB42" s="7" t="s">
        <v>214</v>
      </c>
      <c r="AC42" s="7"/>
      <c r="AD42" s="7"/>
      <c r="AE42" s="7"/>
      <c r="AF42" s="7"/>
      <c r="AG42" s="7"/>
      <c r="AH42" s="7" t="s">
        <v>214</v>
      </c>
      <c r="AI42" s="7"/>
      <c r="AJ42" s="7" t="s">
        <v>91</v>
      </c>
      <c r="AK42" s="7" t="s">
        <v>214</v>
      </c>
      <c r="AL42" s="7" t="s">
        <v>91</v>
      </c>
      <c r="AM42" s="7"/>
      <c r="AN42" s="7"/>
      <c r="AO42" s="7"/>
      <c r="AP42" s="7"/>
      <c r="AQ42" s="7" t="s">
        <v>90</v>
      </c>
      <c r="AR42" s="7" t="s">
        <v>90</v>
      </c>
      <c r="AS42" s="7"/>
      <c r="AT42" s="7"/>
      <c r="AU42" s="7"/>
      <c r="AV42" s="7" t="s">
        <v>89</v>
      </c>
      <c r="AW42" s="7" t="s">
        <v>217</v>
      </c>
      <c r="AX42" s="7"/>
      <c r="AY42" s="7"/>
      <c r="AZ42" s="7"/>
      <c r="BA42" s="7"/>
      <c r="BB42" s="7"/>
      <c r="BC42" s="7"/>
      <c r="BD42" s="7" t="s">
        <v>88</v>
      </c>
      <c r="BE42" s="7"/>
      <c r="BF42" s="7"/>
      <c r="BG42" s="7"/>
      <c r="BH42" s="7"/>
      <c r="BI42" s="7"/>
      <c r="BJ42" s="7"/>
      <c r="BK42" s="7"/>
      <c r="BL42" s="7"/>
      <c r="BM42" s="7"/>
      <c r="BN42" s="7"/>
      <c r="BO42" s="7"/>
      <c r="BP42" s="7"/>
      <c r="BQ42" s="7"/>
      <c r="BR42" s="7"/>
      <c r="BS42" s="7"/>
      <c r="BT42" s="7"/>
      <c r="BU42" s="7"/>
      <c r="BV42" s="7"/>
      <c r="BW42" s="7" t="s">
        <v>87</v>
      </c>
      <c r="BX42" s="7" t="s">
        <v>87</v>
      </c>
      <c r="BY42" s="7"/>
      <c r="BZ42" s="7" t="s">
        <v>87</v>
      </c>
    </row>
    <row r="43" spans="1:78" s="1" customFormat="1" ht="12.75" x14ac:dyDescent="0.2">
      <c r="A43" s="9" t="s">
        <v>73</v>
      </c>
      <c r="B43" s="7">
        <v>295</v>
      </c>
      <c r="C43" s="7">
        <v>13</v>
      </c>
      <c r="D43" s="7">
        <v>16</v>
      </c>
      <c r="E43" s="7" t="s">
        <v>887</v>
      </c>
      <c r="F43" s="7" t="s">
        <v>887</v>
      </c>
      <c r="G43" s="7">
        <v>17</v>
      </c>
      <c r="H43" s="7" t="s">
        <v>887</v>
      </c>
      <c r="I43" s="7">
        <v>18</v>
      </c>
      <c r="J43" s="7">
        <v>22</v>
      </c>
      <c r="K43" s="7">
        <v>143</v>
      </c>
      <c r="L43" s="7">
        <v>36</v>
      </c>
      <c r="M43" s="7">
        <v>0</v>
      </c>
      <c r="N43" s="7">
        <v>0</v>
      </c>
      <c r="O43" s="7" t="s">
        <v>887</v>
      </c>
      <c r="P43" s="7" t="s">
        <v>887</v>
      </c>
      <c r="Q43" s="7">
        <v>72</v>
      </c>
      <c r="R43" s="7">
        <v>130</v>
      </c>
      <c r="S43" s="7">
        <v>50</v>
      </c>
      <c r="T43" s="7">
        <v>37</v>
      </c>
      <c r="U43" s="7">
        <v>7</v>
      </c>
      <c r="V43" s="7" t="s">
        <v>887</v>
      </c>
      <c r="W43" s="7">
        <v>224</v>
      </c>
      <c r="X43" s="7">
        <v>94</v>
      </c>
      <c r="Y43" s="7">
        <v>7</v>
      </c>
      <c r="Z43" s="7" t="s">
        <v>887</v>
      </c>
      <c r="AA43" s="7">
        <v>86</v>
      </c>
      <c r="AB43" s="7">
        <v>26</v>
      </c>
      <c r="AC43" s="7">
        <v>4</v>
      </c>
      <c r="AD43" s="7">
        <v>100</v>
      </c>
      <c r="AE43" s="7" t="s">
        <v>887</v>
      </c>
      <c r="AF43" s="7" t="s">
        <v>887</v>
      </c>
      <c r="AG43" s="7" t="s">
        <v>887</v>
      </c>
      <c r="AH43" s="7">
        <v>10</v>
      </c>
      <c r="AI43" s="7" t="s">
        <v>887</v>
      </c>
      <c r="AJ43" s="7">
        <v>22</v>
      </c>
      <c r="AK43" s="7">
        <v>23</v>
      </c>
      <c r="AL43" s="7">
        <v>9</v>
      </c>
      <c r="AM43" s="7" t="s">
        <v>887</v>
      </c>
      <c r="AN43" s="7">
        <v>86</v>
      </c>
      <c r="AO43" s="7">
        <v>26</v>
      </c>
      <c r="AP43" s="7">
        <v>113</v>
      </c>
      <c r="AQ43" s="7">
        <v>24</v>
      </c>
      <c r="AR43" s="7">
        <v>45</v>
      </c>
      <c r="AS43" s="7">
        <v>276</v>
      </c>
      <c r="AT43" s="7">
        <v>14</v>
      </c>
      <c r="AU43" s="7">
        <v>5</v>
      </c>
      <c r="AV43" s="7">
        <v>181</v>
      </c>
      <c r="AW43" s="7">
        <v>5</v>
      </c>
      <c r="AX43" s="7">
        <v>109</v>
      </c>
      <c r="AY43" s="7">
        <v>114</v>
      </c>
      <c r="AZ43" s="7">
        <v>295</v>
      </c>
      <c r="BA43" s="7">
        <v>295</v>
      </c>
      <c r="BB43" s="7">
        <v>295</v>
      </c>
      <c r="BC43" s="7">
        <v>295</v>
      </c>
      <c r="BD43" s="7">
        <v>36</v>
      </c>
      <c r="BE43" s="7">
        <v>259</v>
      </c>
      <c r="BF43" s="7">
        <v>131</v>
      </c>
      <c r="BG43" s="7">
        <v>89</v>
      </c>
      <c r="BH43" s="7">
        <v>27</v>
      </c>
      <c r="BI43" s="7">
        <v>16</v>
      </c>
      <c r="BJ43" s="7">
        <v>104</v>
      </c>
      <c r="BK43" s="7">
        <v>115</v>
      </c>
      <c r="BL43" s="7">
        <v>165</v>
      </c>
      <c r="BM43" s="7">
        <v>270</v>
      </c>
      <c r="BN43" s="7">
        <v>218</v>
      </c>
      <c r="BO43" s="7">
        <v>162</v>
      </c>
      <c r="BP43" s="7">
        <v>295</v>
      </c>
      <c r="BQ43" s="7">
        <v>295</v>
      </c>
      <c r="BR43" s="7">
        <v>152</v>
      </c>
      <c r="BS43" s="7">
        <v>0</v>
      </c>
      <c r="BT43" s="7">
        <v>61</v>
      </c>
      <c r="BU43" s="7">
        <v>197</v>
      </c>
      <c r="BV43" s="7">
        <v>71</v>
      </c>
      <c r="BW43" s="7">
        <v>116</v>
      </c>
      <c r="BX43" s="7">
        <v>104</v>
      </c>
      <c r="BY43" s="7">
        <v>234</v>
      </c>
      <c r="BZ43" s="7">
        <v>61</v>
      </c>
    </row>
    <row r="44" spans="1:78" s="1" customFormat="1" ht="12.75" x14ac:dyDescent="0.2">
      <c r="A44" s="9"/>
      <c r="B44" s="8">
        <v>0.03</v>
      </c>
      <c r="C44" s="8">
        <v>0.02</v>
      </c>
      <c r="D44" s="8">
        <v>0.04</v>
      </c>
      <c r="E44" s="7" t="s">
        <v>887</v>
      </c>
      <c r="F44" s="7" t="s">
        <v>887</v>
      </c>
      <c r="G44" s="8">
        <v>0.01</v>
      </c>
      <c r="H44" s="7" t="s">
        <v>887</v>
      </c>
      <c r="I44" s="8">
        <v>0.03</v>
      </c>
      <c r="J44" s="8">
        <v>0.02</v>
      </c>
      <c r="K44" s="8">
        <v>0.1</v>
      </c>
      <c r="L44" s="8">
        <v>0.03</v>
      </c>
      <c r="M44" s="8">
        <v>0</v>
      </c>
      <c r="N44" s="8">
        <v>0</v>
      </c>
      <c r="O44" s="7" t="s">
        <v>887</v>
      </c>
      <c r="P44" s="7" t="s">
        <v>887</v>
      </c>
      <c r="Q44" s="8">
        <v>0.02</v>
      </c>
      <c r="R44" s="8">
        <v>0.04</v>
      </c>
      <c r="S44" s="8">
        <v>0.05</v>
      </c>
      <c r="T44" s="8">
        <v>0.05</v>
      </c>
      <c r="U44" s="8">
        <v>0.01</v>
      </c>
      <c r="V44" s="7" t="s">
        <v>887</v>
      </c>
      <c r="W44" s="8">
        <v>0.04</v>
      </c>
      <c r="X44" s="8">
        <v>0.04</v>
      </c>
      <c r="Y44" s="8">
        <v>0.01</v>
      </c>
      <c r="Z44" s="7" t="s">
        <v>887</v>
      </c>
      <c r="AA44" s="8">
        <v>0.21</v>
      </c>
      <c r="AB44" s="8">
        <v>0.04</v>
      </c>
      <c r="AC44" s="7" t="s">
        <v>273</v>
      </c>
      <c r="AD44" s="8">
        <v>0.09</v>
      </c>
      <c r="AE44" s="7" t="s">
        <v>887</v>
      </c>
      <c r="AF44" s="7" t="s">
        <v>887</v>
      </c>
      <c r="AG44" s="7" t="s">
        <v>887</v>
      </c>
      <c r="AH44" s="7" t="s">
        <v>273</v>
      </c>
      <c r="AI44" s="7" t="s">
        <v>887</v>
      </c>
      <c r="AJ44" s="8">
        <v>0.05</v>
      </c>
      <c r="AK44" s="8">
        <v>0.03</v>
      </c>
      <c r="AL44" s="8">
        <v>0.01</v>
      </c>
      <c r="AM44" s="7" t="s">
        <v>887</v>
      </c>
      <c r="AN44" s="8">
        <v>0.21</v>
      </c>
      <c r="AO44" s="8">
        <v>0.04</v>
      </c>
      <c r="AP44" s="8">
        <v>0.04</v>
      </c>
      <c r="AQ44" s="8">
        <v>0.01</v>
      </c>
      <c r="AR44" s="8">
        <v>0.03</v>
      </c>
      <c r="AS44" s="8">
        <v>0.04</v>
      </c>
      <c r="AT44" s="8">
        <v>0.01</v>
      </c>
      <c r="AU44" s="8">
        <v>0.01</v>
      </c>
      <c r="AV44" s="8">
        <v>0.04</v>
      </c>
      <c r="AW44" s="7" t="s">
        <v>273</v>
      </c>
      <c r="AX44" s="8">
        <v>0.04</v>
      </c>
      <c r="AY44" s="8">
        <v>0.03</v>
      </c>
      <c r="AZ44" s="8">
        <v>0.03</v>
      </c>
      <c r="BA44" s="8">
        <v>0.03</v>
      </c>
      <c r="BB44" s="8">
        <v>0.03</v>
      </c>
      <c r="BC44" s="8">
        <v>0.03</v>
      </c>
      <c r="BD44" s="8">
        <v>0.01</v>
      </c>
      <c r="BE44" s="8">
        <v>0.04</v>
      </c>
      <c r="BF44" s="8">
        <v>0.02</v>
      </c>
      <c r="BG44" s="8">
        <v>0.02</v>
      </c>
      <c r="BH44" s="8">
        <v>0.02</v>
      </c>
      <c r="BI44" s="8">
        <v>0.02</v>
      </c>
      <c r="BJ44" s="8">
        <v>0.02</v>
      </c>
      <c r="BK44" s="8">
        <v>0.02</v>
      </c>
      <c r="BL44" s="8">
        <v>0.14000000000000001</v>
      </c>
      <c r="BM44" s="8">
        <v>0.04</v>
      </c>
      <c r="BN44" s="8">
        <v>0.04</v>
      </c>
      <c r="BO44" s="8">
        <v>0.04</v>
      </c>
      <c r="BP44" s="8">
        <v>0.04</v>
      </c>
      <c r="BQ44" s="8">
        <v>0.04</v>
      </c>
      <c r="BR44" s="8">
        <v>0.04</v>
      </c>
      <c r="BS44" s="8">
        <v>0</v>
      </c>
      <c r="BT44" s="8">
        <v>0.04</v>
      </c>
      <c r="BU44" s="8">
        <v>0.03</v>
      </c>
      <c r="BV44" s="8">
        <v>0.03</v>
      </c>
      <c r="BW44" s="8">
        <v>0.02</v>
      </c>
      <c r="BX44" s="8">
        <v>0.08</v>
      </c>
      <c r="BY44" s="8">
        <v>0.08</v>
      </c>
      <c r="BZ44" s="8">
        <v>0.01</v>
      </c>
    </row>
    <row r="45" spans="1:78" s="1" customFormat="1" ht="12.75" x14ac:dyDescent="0.2">
      <c r="A45" s="9"/>
      <c r="B45" s="7"/>
      <c r="C45" s="7"/>
      <c r="D45" s="7"/>
      <c r="E45" s="7"/>
      <c r="F45" s="7"/>
      <c r="G45" s="7"/>
      <c r="H45" s="7"/>
      <c r="I45" s="7"/>
      <c r="J45" s="7"/>
      <c r="K45" s="7" t="s">
        <v>581</v>
      </c>
      <c r="L45" s="7"/>
      <c r="M45" s="7"/>
      <c r="N45" s="7"/>
      <c r="O45" s="7"/>
      <c r="P45" s="7"/>
      <c r="Q45" s="7"/>
      <c r="R45" s="7"/>
      <c r="S45" s="7"/>
      <c r="T45" s="7"/>
      <c r="U45" s="7"/>
      <c r="V45" s="7"/>
      <c r="W45" s="7"/>
      <c r="X45" s="7"/>
      <c r="Y45" s="7"/>
      <c r="Z45" s="7"/>
      <c r="AA45" s="7" t="s">
        <v>1439</v>
      </c>
      <c r="AB45" s="7"/>
      <c r="AC45" s="7"/>
      <c r="AD45" s="7" t="s">
        <v>95</v>
      </c>
      <c r="AE45" s="7"/>
      <c r="AF45" s="7"/>
      <c r="AG45" s="7"/>
      <c r="AH45" s="7"/>
      <c r="AI45" s="7"/>
      <c r="AJ45" s="7"/>
      <c r="AK45" s="7"/>
      <c r="AL45" s="7"/>
      <c r="AM45" s="7"/>
      <c r="AN45" s="7" t="s">
        <v>427</v>
      </c>
      <c r="AO45" s="7"/>
      <c r="AP45" s="7" t="s">
        <v>91</v>
      </c>
      <c r="AQ45" s="7"/>
      <c r="AR45" s="7"/>
      <c r="AS45" s="7"/>
      <c r="AT45" s="7"/>
      <c r="AU45" s="7"/>
      <c r="AV45" s="7"/>
      <c r="AW45" s="7"/>
      <c r="AX45" s="7"/>
      <c r="AY45" s="7"/>
      <c r="AZ45" s="7"/>
      <c r="BA45" s="7"/>
      <c r="BB45" s="7"/>
      <c r="BC45" s="7"/>
      <c r="BD45" s="7"/>
      <c r="BE45" s="7"/>
      <c r="BF45" s="7"/>
      <c r="BG45" s="7"/>
      <c r="BH45" s="7"/>
      <c r="BI45" s="7"/>
      <c r="BJ45" s="7"/>
      <c r="BK45" s="7"/>
      <c r="BL45" s="7" t="s">
        <v>110</v>
      </c>
      <c r="BM45" s="7"/>
      <c r="BN45" s="7"/>
      <c r="BO45" s="7"/>
      <c r="BP45" s="7"/>
      <c r="BQ45" s="7"/>
      <c r="BR45" s="7"/>
      <c r="BS45" s="7"/>
      <c r="BT45" s="7"/>
      <c r="BU45" s="7"/>
      <c r="BV45" s="7"/>
      <c r="BW45" s="7"/>
      <c r="BX45" s="7" t="s">
        <v>88</v>
      </c>
      <c r="BY45" s="7" t="s">
        <v>88</v>
      </c>
    </row>
    <row r="46" spans="1:78" s="1" customFormat="1" ht="12.75" x14ac:dyDescent="0.2">
      <c r="A46" s="9" t="s">
        <v>747</v>
      </c>
      <c r="B46" s="7">
        <v>7</v>
      </c>
      <c r="C46" s="7">
        <v>0</v>
      </c>
      <c r="D46" s="7">
        <v>0</v>
      </c>
      <c r="E46" s="7" t="s">
        <v>887</v>
      </c>
      <c r="F46" s="7" t="s">
        <v>887</v>
      </c>
      <c r="G46" s="7">
        <v>0</v>
      </c>
      <c r="H46" s="7" t="s">
        <v>887</v>
      </c>
      <c r="I46" s="7">
        <v>0</v>
      </c>
      <c r="J46" s="7">
        <v>0</v>
      </c>
      <c r="K46" s="7">
        <v>7</v>
      </c>
      <c r="L46" s="7">
        <v>0</v>
      </c>
      <c r="M46" s="7">
        <v>0</v>
      </c>
      <c r="N46" s="7">
        <v>0</v>
      </c>
      <c r="O46" s="7" t="s">
        <v>887</v>
      </c>
      <c r="P46" s="7" t="s">
        <v>887</v>
      </c>
      <c r="Q46" s="7">
        <v>0</v>
      </c>
      <c r="R46" s="7">
        <v>7</v>
      </c>
      <c r="S46" s="7">
        <v>0</v>
      </c>
      <c r="T46" s="7">
        <v>0</v>
      </c>
      <c r="U46" s="7">
        <v>0</v>
      </c>
      <c r="V46" s="7" t="s">
        <v>887</v>
      </c>
      <c r="W46" s="7">
        <v>7</v>
      </c>
      <c r="X46" s="7">
        <v>0</v>
      </c>
      <c r="Y46" s="7">
        <v>0</v>
      </c>
      <c r="Z46" s="7" t="s">
        <v>887</v>
      </c>
      <c r="AA46" s="7">
        <v>7</v>
      </c>
      <c r="AB46" s="7">
        <v>0</v>
      </c>
      <c r="AC46" s="7">
        <v>0</v>
      </c>
      <c r="AD46" s="7">
        <v>0</v>
      </c>
      <c r="AE46" s="7" t="s">
        <v>887</v>
      </c>
      <c r="AF46" s="7" t="s">
        <v>887</v>
      </c>
      <c r="AG46" s="7" t="s">
        <v>887</v>
      </c>
      <c r="AH46" s="7">
        <v>0</v>
      </c>
      <c r="AI46" s="7" t="s">
        <v>887</v>
      </c>
      <c r="AJ46" s="7">
        <v>0</v>
      </c>
      <c r="AK46" s="7">
        <v>0</v>
      </c>
      <c r="AL46" s="7">
        <v>0</v>
      </c>
      <c r="AM46" s="7" t="s">
        <v>887</v>
      </c>
      <c r="AN46" s="7">
        <v>7</v>
      </c>
      <c r="AO46" s="7">
        <v>0</v>
      </c>
      <c r="AP46" s="7">
        <v>0</v>
      </c>
      <c r="AQ46" s="7">
        <v>0</v>
      </c>
      <c r="AR46" s="7">
        <v>0</v>
      </c>
      <c r="AS46" s="7">
        <v>7</v>
      </c>
      <c r="AT46" s="7">
        <v>0</v>
      </c>
      <c r="AU46" s="7">
        <v>0</v>
      </c>
      <c r="AV46" s="7">
        <v>7</v>
      </c>
      <c r="AW46" s="7">
        <v>0</v>
      </c>
      <c r="AX46" s="7">
        <v>0</v>
      </c>
      <c r="AY46" s="7">
        <v>0</v>
      </c>
      <c r="AZ46" s="7">
        <v>7</v>
      </c>
      <c r="BA46" s="7">
        <v>7</v>
      </c>
      <c r="BB46" s="7">
        <v>7</v>
      </c>
      <c r="BC46" s="7">
        <v>7</v>
      </c>
      <c r="BD46" s="7">
        <v>0</v>
      </c>
      <c r="BE46" s="7">
        <v>7</v>
      </c>
      <c r="BF46" s="7">
        <v>0</v>
      </c>
      <c r="BG46" s="7">
        <v>0</v>
      </c>
      <c r="BH46" s="7">
        <v>0</v>
      </c>
      <c r="BI46" s="7">
        <v>0</v>
      </c>
      <c r="BJ46" s="7">
        <v>0</v>
      </c>
      <c r="BK46" s="7">
        <v>0</v>
      </c>
      <c r="BL46" s="7">
        <v>7</v>
      </c>
      <c r="BM46" s="7">
        <v>7</v>
      </c>
      <c r="BN46" s="7">
        <v>7</v>
      </c>
      <c r="BO46" s="7">
        <v>0</v>
      </c>
      <c r="BP46" s="7">
        <v>7</v>
      </c>
      <c r="BQ46" s="7">
        <v>7</v>
      </c>
      <c r="BR46" s="7">
        <v>0</v>
      </c>
      <c r="BS46" s="7">
        <v>0</v>
      </c>
      <c r="BT46" s="7">
        <v>0</v>
      </c>
      <c r="BU46" s="7">
        <v>7</v>
      </c>
      <c r="BV46" s="7">
        <v>0</v>
      </c>
      <c r="BW46" s="7">
        <v>7</v>
      </c>
      <c r="BX46" s="7">
        <v>0</v>
      </c>
      <c r="BY46" s="7">
        <v>0</v>
      </c>
      <c r="BZ46" s="7">
        <v>7</v>
      </c>
    </row>
    <row r="47" spans="1:78" s="1" customFormat="1" ht="12.75" x14ac:dyDescent="0.2">
      <c r="A47" s="9"/>
      <c r="B47" s="7" t="s">
        <v>273</v>
      </c>
      <c r="C47" s="8">
        <v>0</v>
      </c>
      <c r="D47" s="8">
        <v>0</v>
      </c>
      <c r="E47" s="7" t="s">
        <v>887</v>
      </c>
      <c r="F47" s="7" t="s">
        <v>887</v>
      </c>
      <c r="G47" s="8">
        <v>0</v>
      </c>
      <c r="H47" s="7" t="s">
        <v>887</v>
      </c>
      <c r="I47" s="8">
        <v>0</v>
      </c>
      <c r="J47" s="8">
        <v>0</v>
      </c>
      <c r="K47" s="7" t="s">
        <v>273</v>
      </c>
      <c r="L47" s="8">
        <v>0</v>
      </c>
      <c r="M47" s="8">
        <v>0</v>
      </c>
      <c r="N47" s="8">
        <v>0</v>
      </c>
      <c r="O47" s="7" t="s">
        <v>887</v>
      </c>
      <c r="P47" s="7" t="s">
        <v>887</v>
      </c>
      <c r="Q47" s="8">
        <v>0</v>
      </c>
      <c r="R47" s="7" t="s">
        <v>273</v>
      </c>
      <c r="S47" s="8">
        <v>0</v>
      </c>
      <c r="T47" s="8">
        <v>0</v>
      </c>
      <c r="U47" s="8">
        <v>0</v>
      </c>
      <c r="V47" s="7" t="s">
        <v>887</v>
      </c>
      <c r="W47" s="7" t="s">
        <v>273</v>
      </c>
      <c r="X47" s="8">
        <v>0</v>
      </c>
      <c r="Y47" s="8">
        <v>0</v>
      </c>
      <c r="Z47" s="7" t="s">
        <v>887</v>
      </c>
      <c r="AA47" s="8">
        <v>0.02</v>
      </c>
      <c r="AB47" s="8">
        <v>0</v>
      </c>
      <c r="AC47" s="8">
        <v>0</v>
      </c>
      <c r="AD47" s="8">
        <v>0</v>
      </c>
      <c r="AE47" s="7" t="s">
        <v>887</v>
      </c>
      <c r="AF47" s="7" t="s">
        <v>887</v>
      </c>
      <c r="AG47" s="7" t="s">
        <v>887</v>
      </c>
      <c r="AH47" s="8">
        <v>0</v>
      </c>
      <c r="AI47" s="7" t="s">
        <v>887</v>
      </c>
      <c r="AJ47" s="8">
        <v>0</v>
      </c>
      <c r="AK47" s="8">
        <v>0</v>
      </c>
      <c r="AL47" s="8">
        <v>0</v>
      </c>
      <c r="AM47" s="7" t="s">
        <v>887</v>
      </c>
      <c r="AN47" s="8">
        <v>0.02</v>
      </c>
      <c r="AO47" s="8">
        <v>0</v>
      </c>
      <c r="AP47" s="8">
        <v>0</v>
      </c>
      <c r="AQ47" s="8">
        <v>0</v>
      </c>
      <c r="AR47" s="8">
        <v>0</v>
      </c>
      <c r="AS47" s="7" t="s">
        <v>273</v>
      </c>
      <c r="AT47" s="8">
        <v>0</v>
      </c>
      <c r="AU47" s="8">
        <v>0</v>
      </c>
      <c r="AV47" s="7" t="s">
        <v>273</v>
      </c>
      <c r="AW47" s="8">
        <v>0</v>
      </c>
      <c r="AX47" s="8">
        <v>0</v>
      </c>
      <c r="AY47" s="8">
        <v>0</v>
      </c>
      <c r="AZ47" s="7" t="s">
        <v>273</v>
      </c>
      <c r="BA47" s="7" t="s">
        <v>273</v>
      </c>
      <c r="BB47" s="7" t="s">
        <v>273</v>
      </c>
      <c r="BC47" s="7" t="s">
        <v>273</v>
      </c>
      <c r="BD47" s="8">
        <v>0</v>
      </c>
      <c r="BE47" s="7" t="s">
        <v>273</v>
      </c>
      <c r="BF47" s="8">
        <v>0</v>
      </c>
      <c r="BG47" s="8">
        <v>0</v>
      </c>
      <c r="BH47" s="8">
        <v>0</v>
      </c>
      <c r="BI47" s="8">
        <v>0</v>
      </c>
      <c r="BJ47" s="8">
        <v>0</v>
      </c>
      <c r="BK47" s="8">
        <v>0</v>
      </c>
      <c r="BL47" s="8">
        <v>0.01</v>
      </c>
      <c r="BM47" s="7" t="s">
        <v>273</v>
      </c>
      <c r="BN47" s="7" t="s">
        <v>273</v>
      </c>
      <c r="BO47" s="8">
        <v>0</v>
      </c>
      <c r="BP47" s="7" t="s">
        <v>273</v>
      </c>
      <c r="BQ47" s="7" t="s">
        <v>273</v>
      </c>
      <c r="BR47" s="8">
        <v>0</v>
      </c>
      <c r="BS47" s="8">
        <v>0</v>
      </c>
      <c r="BT47" s="8">
        <v>0</v>
      </c>
      <c r="BU47" s="7" t="s">
        <v>273</v>
      </c>
      <c r="BV47" s="8">
        <v>0</v>
      </c>
      <c r="BW47" s="7" t="s">
        <v>273</v>
      </c>
      <c r="BX47" s="8">
        <v>0</v>
      </c>
      <c r="BY47" s="8">
        <v>0</v>
      </c>
      <c r="BZ47" s="7" t="s">
        <v>273</v>
      </c>
    </row>
    <row r="48" spans="1:78" s="1" customFormat="1" ht="12.75" x14ac:dyDescent="0.2">
      <c r="A48" s="9" t="s">
        <v>1422</v>
      </c>
      <c r="B48" s="7">
        <v>8835</v>
      </c>
      <c r="C48" s="7">
        <v>566</v>
      </c>
      <c r="D48" s="7">
        <v>390</v>
      </c>
      <c r="E48" s="7" t="s">
        <v>887</v>
      </c>
      <c r="F48" s="7" t="s">
        <v>887</v>
      </c>
      <c r="G48" s="7">
        <v>1211</v>
      </c>
      <c r="H48" s="7" t="s">
        <v>887</v>
      </c>
      <c r="I48" s="7">
        <v>639</v>
      </c>
      <c r="J48" s="7">
        <v>1398</v>
      </c>
      <c r="K48" s="7">
        <v>1211</v>
      </c>
      <c r="L48" s="7">
        <v>1122</v>
      </c>
      <c r="M48" s="7">
        <v>780</v>
      </c>
      <c r="N48" s="7">
        <v>694</v>
      </c>
      <c r="O48" s="7" t="s">
        <v>887</v>
      </c>
      <c r="P48" s="7" t="s">
        <v>887</v>
      </c>
      <c r="Q48" s="7">
        <v>3208</v>
      </c>
      <c r="R48" s="7">
        <v>3282</v>
      </c>
      <c r="S48" s="7">
        <v>910</v>
      </c>
      <c r="T48" s="7">
        <v>695</v>
      </c>
      <c r="U48" s="7">
        <v>488</v>
      </c>
      <c r="V48" s="7" t="s">
        <v>887</v>
      </c>
      <c r="W48" s="7">
        <v>5627</v>
      </c>
      <c r="X48" s="7">
        <v>2345</v>
      </c>
      <c r="Y48" s="7">
        <v>740</v>
      </c>
      <c r="Z48" s="7" t="s">
        <v>887</v>
      </c>
      <c r="AA48" s="7">
        <v>321</v>
      </c>
      <c r="AB48" s="7">
        <v>642</v>
      </c>
      <c r="AC48" s="7">
        <v>1098</v>
      </c>
      <c r="AD48" s="7">
        <v>1076</v>
      </c>
      <c r="AE48" s="7" t="s">
        <v>887</v>
      </c>
      <c r="AF48" s="7" t="s">
        <v>887</v>
      </c>
      <c r="AG48" s="7" t="s">
        <v>887</v>
      </c>
      <c r="AH48" s="7">
        <v>2367</v>
      </c>
      <c r="AI48" s="7" t="s">
        <v>887</v>
      </c>
      <c r="AJ48" s="7">
        <v>471</v>
      </c>
      <c r="AK48" s="7">
        <v>732</v>
      </c>
      <c r="AL48" s="7">
        <v>900</v>
      </c>
      <c r="AM48" s="7" t="s">
        <v>887</v>
      </c>
      <c r="AN48" s="7">
        <v>321</v>
      </c>
      <c r="AO48" s="7">
        <v>642</v>
      </c>
      <c r="AP48" s="7">
        <v>2441</v>
      </c>
      <c r="AQ48" s="7">
        <v>3760</v>
      </c>
      <c r="AR48" s="7">
        <v>1301</v>
      </c>
      <c r="AS48" s="7">
        <v>7355</v>
      </c>
      <c r="AT48" s="7">
        <v>928</v>
      </c>
      <c r="AU48" s="7">
        <v>548</v>
      </c>
      <c r="AV48" s="7">
        <v>4618</v>
      </c>
      <c r="AW48" s="7">
        <v>1510</v>
      </c>
      <c r="AX48" s="7">
        <v>2706</v>
      </c>
      <c r="AY48" s="7">
        <v>4217</v>
      </c>
      <c r="AZ48" s="7">
        <v>8835</v>
      </c>
      <c r="BA48" s="7">
        <v>8835</v>
      </c>
      <c r="BB48" s="7">
        <v>8835</v>
      </c>
      <c r="BC48" s="7">
        <v>8835</v>
      </c>
      <c r="BD48" s="7">
        <v>2678</v>
      </c>
      <c r="BE48" s="7">
        <v>6157</v>
      </c>
      <c r="BF48" s="7">
        <v>7834</v>
      </c>
      <c r="BG48" s="7">
        <v>5425</v>
      </c>
      <c r="BH48" s="7">
        <v>1636</v>
      </c>
      <c r="BI48" s="7">
        <v>773</v>
      </c>
      <c r="BJ48" s="7">
        <v>6198</v>
      </c>
      <c r="BK48" s="7">
        <v>7061</v>
      </c>
      <c r="BL48" s="7">
        <v>1001</v>
      </c>
      <c r="BM48" s="7">
        <v>6298</v>
      </c>
      <c r="BN48" s="7">
        <v>5304</v>
      </c>
      <c r="BO48" s="7">
        <v>4371</v>
      </c>
      <c r="BP48" s="7">
        <v>7052</v>
      </c>
      <c r="BQ48" s="7">
        <v>6880</v>
      </c>
      <c r="BR48" s="7">
        <v>3494</v>
      </c>
      <c r="BS48" s="7">
        <v>1783</v>
      </c>
      <c r="BT48" s="7">
        <v>1497</v>
      </c>
      <c r="BU48" s="7">
        <v>5547</v>
      </c>
      <c r="BV48" s="7">
        <v>2594</v>
      </c>
      <c r="BW48" s="7">
        <v>4923</v>
      </c>
      <c r="BX48" s="7">
        <v>1236</v>
      </c>
      <c r="BY48" s="7">
        <v>2641</v>
      </c>
      <c r="BZ48" s="7">
        <v>6194</v>
      </c>
    </row>
    <row r="49" spans="1:78" s="1" customFormat="1" ht="12.75" x14ac:dyDescent="0.2">
      <c r="A49" s="9"/>
      <c r="B49" s="8">
        <v>0.97</v>
      </c>
      <c r="C49" s="8">
        <v>0.98</v>
      </c>
      <c r="D49" s="8">
        <v>0.96</v>
      </c>
      <c r="E49" s="7" t="s">
        <v>887</v>
      </c>
      <c r="F49" s="7" t="s">
        <v>887</v>
      </c>
      <c r="G49" s="8">
        <v>0.99</v>
      </c>
      <c r="H49" s="7" t="s">
        <v>887</v>
      </c>
      <c r="I49" s="8">
        <v>0.97</v>
      </c>
      <c r="J49" s="8">
        <v>0.98</v>
      </c>
      <c r="K49" s="8">
        <v>0.89</v>
      </c>
      <c r="L49" s="8">
        <v>0.97</v>
      </c>
      <c r="M49" s="8">
        <v>1</v>
      </c>
      <c r="N49" s="8">
        <v>1</v>
      </c>
      <c r="O49" s="7" t="s">
        <v>887</v>
      </c>
      <c r="P49" s="7" t="s">
        <v>887</v>
      </c>
      <c r="Q49" s="8">
        <v>0.98</v>
      </c>
      <c r="R49" s="8">
        <v>0.96</v>
      </c>
      <c r="S49" s="8">
        <v>0.95</v>
      </c>
      <c r="T49" s="8">
        <v>0.95</v>
      </c>
      <c r="U49" s="8">
        <v>0.99</v>
      </c>
      <c r="V49" s="7" t="s">
        <v>887</v>
      </c>
      <c r="W49" s="8">
        <v>0.96</v>
      </c>
      <c r="X49" s="8">
        <v>0.96</v>
      </c>
      <c r="Y49" s="8">
        <v>0.99</v>
      </c>
      <c r="Z49" s="7" t="s">
        <v>887</v>
      </c>
      <c r="AA49" s="8">
        <v>0.77</v>
      </c>
      <c r="AB49" s="8">
        <v>0.96</v>
      </c>
      <c r="AC49" s="8">
        <v>1</v>
      </c>
      <c r="AD49" s="8">
        <v>0.91</v>
      </c>
      <c r="AE49" s="7" t="s">
        <v>887</v>
      </c>
      <c r="AF49" s="7" t="s">
        <v>887</v>
      </c>
      <c r="AG49" s="7" t="s">
        <v>887</v>
      </c>
      <c r="AH49" s="8">
        <v>1</v>
      </c>
      <c r="AI49" s="7" t="s">
        <v>887</v>
      </c>
      <c r="AJ49" s="8">
        <v>0.95</v>
      </c>
      <c r="AK49" s="8">
        <v>0.97</v>
      </c>
      <c r="AL49" s="8">
        <v>0.99</v>
      </c>
      <c r="AM49" s="7" t="s">
        <v>887</v>
      </c>
      <c r="AN49" s="8">
        <v>0.77</v>
      </c>
      <c r="AO49" s="8">
        <v>0.96</v>
      </c>
      <c r="AP49" s="8">
        <v>0.96</v>
      </c>
      <c r="AQ49" s="8">
        <v>0.99</v>
      </c>
      <c r="AR49" s="8">
        <v>0.97</v>
      </c>
      <c r="AS49" s="8">
        <v>0.96</v>
      </c>
      <c r="AT49" s="8">
        <v>0.99</v>
      </c>
      <c r="AU49" s="8">
        <v>0.99</v>
      </c>
      <c r="AV49" s="8">
        <v>0.96</v>
      </c>
      <c r="AW49" s="8">
        <v>1</v>
      </c>
      <c r="AX49" s="8">
        <v>0.96</v>
      </c>
      <c r="AY49" s="8">
        <v>0.97</v>
      </c>
      <c r="AZ49" s="8">
        <v>0.97</v>
      </c>
      <c r="BA49" s="8">
        <v>0.97</v>
      </c>
      <c r="BB49" s="8">
        <v>0.97</v>
      </c>
      <c r="BC49" s="8">
        <v>0.97</v>
      </c>
      <c r="BD49" s="8">
        <v>0.99</v>
      </c>
      <c r="BE49" s="8">
        <v>0.96</v>
      </c>
      <c r="BF49" s="8">
        <v>0.98</v>
      </c>
      <c r="BG49" s="8">
        <v>0.98</v>
      </c>
      <c r="BH49" s="8">
        <v>0.98</v>
      </c>
      <c r="BI49" s="8">
        <v>0.98</v>
      </c>
      <c r="BJ49" s="8">
        <v>0.98</v>
      </c>
      <c r="BK49" s="8">
        <v>0.98</v>
      </c>
      <c r="BL49" s="8">
        <v>0.85</v>
      </c>
      <c r="BM49" s="8">
        <v>0.96</v>
      </c>
      <c r="BN49" s="8">
        <v>0.96</v>
      </c>
      <c r="BO49" s="8">
        <v>0.96</v>
      </c>
      <c r="BP49" s="8">
        <v>0.96</v>
      </c>
      <c r="BQ49" s="8">
        <v>0.96</v>
      </c>
      <c r="BR49" s="8">
        <v>0.96</v>
      </c>
      <c r="BS49" s="8">
        <v>1</v>
      </c>
      <c r="BT49" s="8">
        <v>0.96</v>
      </c>
      <c r="BU49" s="8">
        <v>0.96</v>
      </c>
      <c r="BV49" s="8">
        <v>0.97</v>
      </c>
      <c r="BW49" s="8">
        <v>0.98</v>
      </c>
      <c r="BX49" s="8">
        <v>0.92</v>
      </c>
      <c r="BY49" s="8">
        <v>0.92</v>
      </c>
      <c r="BZ49" s="8">
        <v>0.99</v>
      </c>
    </row>
    <row r="50" spans="1:78" s="1" customFormat="1" ht="12.75" x14ac:dyDescent="0.2">
      <c r="A50" s="9"/>
      <c r="B50" s="7"/>
      <c r="C50" s="7"/>
      <c r="D50" s="7"/>
      <c r="E50" s="7"/>
      <c r="F50" s="7"/>
      <c r="G50" s="7" t="s">
        <v>95</v>
      </c>
      <c r="H50" s="7"/>
      <c r="I50" s="7"/>
      <c r="J50" s="7" t="s">
        <v>95</v>
      </c>
      <c r="K50" s="7"/>
      <c r="L50" s="7"/>
      <c r="M50" s="7" t="s">
        <v>95</v>
      </c>
      <c r="N50" s="7"/>
      <c r="O50" s="7"/>
      <c r="P50" s="7"/>
      <c r="Q50" s="7"/>
      <c r="R50" s="7"/>
      <c r="S50" s="7"/>
      <c r="T50" s="7"/>
      <c r="U50" s="7"/>
      <c r="V50" s="7"/>
      <c r="W50" s="7"/>
      <c r="X50" s="7"/>
      <c r="Y50" s="7"/>
      <c r="Z50" s="7"/>
      <c r="AA50" s="7"/>
      <c r="AB50" s="7" t="s">
        <v>88</v>
      </c>
      <c r="AC50" s="7" t="s">
        <v>88</v>
      </c>
      <c r="AD50" s="7" t="s">
        <v>88</v>
      </c>
      <c r="AE50" s="7"/>
      <c r="AF50" s="7"/>
      <c r="AG50" s="7"/>
      <c r="AH50" s="7" t="s">
        <v>117</v>
      </c>
      <c r="AI50" s="7"/>
      <c r="AJ50" s="7" t="s">
        <v>88</v>
      </c>
      <c r="AK50" s="7" t="s">
        <v>88</v>
      </c>
      <c r="AL50" s="7" t="s">
        <v>88</v>
      </c>
      <c r="AM50" s="7"/>
      <c r="AN50" s="7"/>
      <c r="AO50" s="7" t="s">
        <v>88</v>
      </c>
      <c r="AP50" s="7" t="s">
        <v>88</v>
      </c>
      <c r="AQ50" s="7" t="s">
        <v>131</v>
      </c>
      <c r="AR50" s="7" t="s">
        <v>88</v>
      </c>
      <c r="AS50" s="7"/>
      <c r="AT50" s="7"/>
      <c r="AU50" s="7"/>
      <c r="AV50" s="7"/>
      <c r="AW50" s="7"/>
      <c r="AX50" s="7"/>
      <c r="AY50" s="7"/>
      <c r="AZ50" s="7"/>
      <c r="BA50" s="7"/>
      <c r="BB50" s="7"/>
      <c r="BC50" s="7"/>
      <c r="BD50" s="7"/>
      <c r="BE50" s="7"/>
      <c r="BF50" s="7" t="s">
        <v>93</v>
      </c>
      <c r="BG50" s="7" t="s">
        <v>93</v>
      </c>
      <c r="BH50" s="7" t="s">
        <v>93</v>
      </c>
      <c r="BI50" s="7"/>
      <c r="BJ50" s="7" t="s">
        <v>93</v>
      </c>
      <c r="BK50" s="7" t="s">
        <v>93</v>
      </c>
      <c r="BL50" s="7"/>
      <c r="BM50" s="7"/>
      <c r="BN50" s="7"/>
      <c r="BO50" s="7"/>
      <c r="BP50" s="7"/>
      <c r="BQ50" s="7"/>
      <c r="BR50" s="7"/>
      <c r="BS50" s="7"/>
      <c r="BT50" s="7"/>
      <c r="BU50" s="7"/>
      <c r="BV50" s="7"/>
      <c r="BW50" s="7" t="s">
        <v>89</v>
      </c>
      <c r="BX50" s="7"/>
      <c r="BY50" s="7"/>
      <c r="BZ50" s="7" t="s">
        <v>87</v>
      </c>
    </row>
    <row r="51" spans="1:78" s="1" customFormat="1" ht="12.75" x14ac:dyDescent="0.2">
      <c r="A51" s="9" t="s">
        <v>1423</v>
      </c>
      <c r="B51" s="7">
        <v>998</v>
      </c>
      <c r="C51" s="7">
        <v>31</v>
      </c>
      <c r="D51" s="7">
        <v>18</v>
      </c>
      <c r="E51" s="7" t="s">
        <v>887</v>
      </c>
      <c r="F51" s="7" t="s">
        <v>887</v>
      </c>
      <c r="G51" s="7">
        <v>262</v>
      </c>
      <c r="H51" s="7" t="s">
        <v>887</v>
      </c>
      <c r="I51" s="7">
        <v>28</v>
      </c>
      <c r="J51" s="7">
        <v>163</v>
      </c>
      <c r="K51" s="7">
        <v>327</v>
      </c>
      <c r="L51" s="7">
        <v>134</v>
      </c>
      <c r="M51" s="7">
        <v>16</v>
      </c>
      <c r="N51" s="7">
        <v>104</v>
      </c>
      <c r="O51" s="7" t="s">
        <v>887</v>
      </c>
      <c r="P51" s="7" t="s">
        <v>887</v>
      </c>
      <c r="Q51" s="7">
        <v>509</v>
      </c>
      <c r="R51" s="7">
        <v>267</v>
      </c>
      <c r="S51" s="7">
        <v>102</v>
      </c>
      <c r="T51" s="7">
        <v>30</v>
      </c>
      <c r="U51" s="7">
        <v>47</v>
      </c>
      <c r="V51" s="7" t="s">
        <v>887</v>
      </c>
      <c r="W51" s="7">
        <v>489</v>
      </c>
      <c r="X51" s="7">
        <v>222</v>
      </c>
      <c r="Y51" s="7">
        <v>90</v>
      </c>
      <c r="Z51" s="7" t="s">
        <v>887</v>
      </c>
      <c r="AA51" s="7">
        <v>0</v>
      </c>
      <c r="AB51" s="7">
        <v>34</v>
      </c>
      <c r="AC51" s="7">
        <v>217</v>
      </c>
      <c r="AD51" s="7">
        <v>45</v>
      </c>
      <c r="AE51" s="7" t="s">
        <v>887</v>
      </c>
      <c r="AF51" s="7" t="s">
        <v>887</v>
      </c>
      <c r="AG51" s="7" t="s">
        <v>887</v>
      </c>
      <c r="AH51" s="7">
        <v>495</v>
      </c>
      <c r="AI51" s="7" t="s">
        <v>887</v>
      </c>
      <c r="AJ51" s="7">
        <v>95</v>
      </c>
      <c r="AK51" s="7">
        <v>26</v>
      </c>
      <c r="AL51" s="7">
        <v>14</v>
      </c>
      <c r="AM51" s="7" t="s">
        <v>887</v>
      </c>
      <c r="AN51" s="7">
        <v>0</v>
      </c>
      <c r="AO51" s="7">
        <v>34</v>
      </c>
      <c r="AP51" s="7">
        <v>266</v>
      </c>
      <c r="AQ51" s="7">
        <v>576</v>
      </c>
      <c r="AR51" s="7">
        <v>121</v>
      </c>
      <c r="AS51" s="7">
        <v>753</v>
      </c>
      <c r="AT51" s="7">
        <v>220</v>
      </c>
      <c r="AU51" s="7">
        <v>25</v>
      </c>
      <c r="AV51" s="7">
        <v>548</v>
      </c>
      <c r="AW51" s="7">
        <v>182</v>
      </c>
      <c r="AX51" s="7">
        <v>267</v>
      </c>
      <c r="AY51" s="7">
        <v>449</v>
      </c>
      <c r="AZ51" s="7">
        <v>998</v>
      </c>
      <c r="BA51" s="7">
        <v>998</v>
      </c>
      <c r="BB51" s="7">
        <v>998</v>
      </c>
      <c r="BC51" s="7">
        <v>998</v>
      </c>
      <c r="BD51" s="7">
        <v>120</v>
      </c>
      <c r="BE51" s="7">
        <v>878</v>
      </c>
      <c r="BF51" s="7">
        <v>951</v>
      </c>
      <c r="BG51" s="7">
        <v>590</v>
      </c>
      <c r="BH51" s="7">
        <v>356</v>
      </c>
      <c r="BI51" s="7">
        <v>5</v>
      </c>
      <c r="BJ51" s="7">
        <v>595</v>
      </c>
      <c r="BK51" s="7">
        <v>946</v>
      </c>
      <c r="BL51" s="7">
        <v>47</v>
      </c>
      <c r="BM51" s="7">
        <v>608</v>
      </c>
      <c r="BN51" s="7">
        <v>399</v>
      </c>
      <c r="BO51" s="7">
        <v>485</v>
      </c>
      <c r="BP51" s="7">
        <v>808</v>
      </c>
      <c r="BQ51" s="7">
        <v>742</v>
      </c>
      <c r="BR51" s="7">
        <v>237</v>
      </c>
      <c r="BS51" s="7">
        <v>190</v>
      </c>
      <c r="BT51" s="7">
        <v>128</v>
      </c>
      <c r="BU51" s="7">
        <v>603</v>
      </c>
      <c r="BV51" s="7">
        <v>271</v>
      </c>
      <c r="BW51" s="7">
        <v>642</v>
      </c>
      <c r="BX51" s="7">
        <v>84</v>
      </c>
      <c r="BY51" s="7">
        <v>194</v>
      </c>
      <c r="BZ51" s="7">
        <v>804</v>
      </c>
    </row>
    <row r="52" spans="1:78" s="1" customFormat="1" ht="12.75" x14ac:dyDescent="0.2">
      <c r="A52" s="9"/>
      <c r="B52" s="8">
        <v>0.11</v>
      </c>
      <c r="C52" s="8">
        <v>0.05</v>
      </c>
      <c r="D52" s="8">
        <v>0.04</v>
      </c>
      <c r="E52" s="7" t="s">
        <v>887</v>
      </c>
      <c r="F52" s="7" t="s">
        <v>887</v>
      </c>
      <c r="G52" s="8">
        <v>0.21</v>
      </c>
      <c r="H52" s="7" t="s">
        <v>887</v>
      </c>
      <c r="I52" s="8">
        <v>0.04</v>
      </c>
      <c r="J52" s="8">
        <v>0.11</v>
      </c>
      <c r="K52" s="8">
        <v>0.24</v>
      </c>
      <c r="L52" s="8">
        <v>0.12</v>
      </c>
      <c r="M52" s="8">
        <v>0.02</v>
      </c>
      <c r="N52" s="8">
        <v>0.15</v>
      </c>
      <c r="O52" s="7" t="s">
        <v>887</v>
      </c>
      <c r="P52" s="7" t="s">
        <v>887</v>
      </c>
      <c r="Q52" s="8">
        <v>0.16</v>
      </c>
      <c r="R52" s="8">
        <v>0.08</v>
      </c>
      <c r="S52" s="8">
        <v>0.11</v>
      </c>
      <c r="T52" s="8">
        <v>0.04</v>
      </c>
      <c r="U52" s="8">
        <v>0.09</v>
      </c>
      <c r="V52" s="7" t="s">
        <v>887</v>
      </c>
      <c r="W52" s="8">
        <v>0.08</v>
      </c>
      <c r="X52" s="8">
        <v>0.09</v>
      </c>
      <c r="Y52" s="8">
        <v>0.12</v>
      </c>
      <c r="Z52" s="7" t="s">
        <v>887</v>
      </c>
      <c r="AA52" s="8">
        <v>0</v>
      </c>
      <c r="AB52" s="8">
        <v>0.05</v>
      </c>
      <c r="AC52" s="8">
        <v>0.2</v>
      </c>
      <c r="AD52" s="8">
        <v>0.04</v>
      </c>
      <c r="AE52" s="7" t="s">
        <v>887</v>
      </c>
      <c r="AF52" s="7" t="s">
        <v>887</v>
      </c>
      <c r="AG52" s="7" t="s">
        <v>887</v>
      </c>
      <c r="AH52" s="8">
        <v>0.21</v>
      </c>
      <c r="AI52" s="7" t="s">
        <v>887</v>
      </c>
      <c r="AJ52" s="8">
        <v>0.19</v>
      </c>
      <c r="AK52" s="8">
        <v>0.03</v>
      </c>
      <c r="AL52" s="8">
        <v>0.02</v>
      </c>
      <c r="AM52" s="7" t="s">
        <v>887</v>
      </c>
      <c r="AN52" s="8">
        <v>0</v>
      </c>
      <c r="AO52" s="8">
        <v>0.05</v>
      </c>
      <c r="AP52" s="8">
        <v>0.1</v>
      </c>
      <c r="AQ52" s="8">
        <v>0.15</v>
      </c>
      <c r="AR52" s="8">
        <v>0.09</v>
      </c>
      <c r="AS52" s="8">
        <v>0.1</v>
      </c>
      <c r="AT52" s="8">
        <v>0.23</v>
      </c>
      <c r="AU52" s="8">
        <v>0.05</v>
      </c>
      <c r="AV52" s="8">
        <v>0.11</v>
      </c>
      <c r="AW52" s="8">
        <v>0.12</v>
      </c>
      <c r="AX52" s="8">
        <v>0.09</v>
      </c>
      <c r="AY52" s="8">
        <v>0.1</v>
      </c>
      <c r="AZ52" s="8">
        <v>0.11</v>
      </c>
      <c r="BA52" s="8">
        <v>0.11</v>
      </c>
      <c r="BB52" s="8">
        <v>0.11</v>
      </c>
      <c r="BC52" s="8">
        <v>0.11</v>
      </c>
      <c r="BD52" s="8">
        <v>0.04</v>
      </c>
      <c r="BE52" s="8">
        <v>0.14000000000000001</v>
      </c>
      <c r="BF52" s="8">
        <v>0.12</v>
      </c>
      <c r="BG52" s="8">
        <v>0.11</v>
      </c>
      <c r="BH52" s="8">
        <v>0.21</v>
      </c>
      <c r="BI52" s="8">
        <v>0.01</v>
      </c>
      <c r="BJ52" s="8">
        <v>0.09</v>
      </c>
      <c r="BK52" s="8">
        <v>0.13</v>
      </c>
      <c r="BL52" s="8">
        <v>0.04</v>
      </c>
      <c r="BM52" s="8">
        <v>0.09</v>
      </c>
      <c r="BN52" s="8">
        <v>7.0000000000000007E-2</v>
      </c>
      <c r="BO52" s="8">
        <v>0.11</v>
      </c>
      <c r="BP52" s="8">
        <v>0.11</v>
      </c>
      <c r="BQ52" s="8">
        <v>0.1</v>
      </c>
      <c r="BR52" s="8">
        <v>7.0000000000000007E-2</v>
      </c>
      <c r="BS52" s="8">
        <v>0.11</v>
      </c>
      <c r="BT52" s="8">
        <v>0.08</v>
      </c>
      <c r="BU52" s="8">
        <v>0.1</v>
      </c>
      <c r="BV52" s="8">
        <v>0.1</v>
      </c>
      <c r="BW52" s="8">
        <v>0.13</v>
      </c>
      <c r="BX52" s="8">
        <v>0.06</v>
      </c>
      <c r="BY52" s="8">
        <v>7.0000000000000007E-2</v>
      </c>
      <c r="BZ52" s="8">
        <v>0.13</v>
      </c>
    </row>
    <row r="53" spans="1:78" s="1" customFormat="1" ht="12.75" x14ac:dyDescent="0.2">
      <c r="A53" s="9"/>
      <c r="B53" s="7"/>
      <c r="C53" s="7"/>
      <c r="D53" s="7"/>
      <c r="E53" s="7"/>
      <c r="F53" s="7"/>
      <c r="G53" s="7" t="s">
        <v>1440</v>
      </c>
      <c r="H53" s="7"/>
      <c r="I53" s="7"/>
      <c r="J53" s="7"/>
      <c r="K53" s="7" t="s">
        <v>1441</v>
      </c>
      <c r="L53" s="7"/>
      <c r="M53" s="7"/>
      <c r="N53" s="7"/>
      <c r="O53" s="7"/>
      <c r="P53" s="7"/>
      <c r="Q53" s="7" t="s">
        <v>90</v>
      </c>
      <c r="R53" s="7"/>
      <c r="S53" s="7"/>
      <c r="T53" s="7"/>
      <c r="U53" s="7"/>
      <c r="V53" s="7"/>
      <c r="W53" s="7"/>
      <c r="X53" s="7"/>
      <c r="Y53" s="7"/>
      <c r="Z53" s="7"/>
      <c r="AA53" s="7"/>
      <c r="AB53" s="7"/>
      <c r="AC53" s="7" t="s">
        <v>1442</v>
      </c>
      <c r="AD53" s="7"/>
      <c r="AE53" s="7"/>
      <c r="AF53" s="7"/>
      <c r="AG53" s="7"/>
      <c r="AH53" s="7" t="s">
        <v>1443</v>
      </c>
      <c r="AI53" s="7"/>
      <c r="AJ53" s="7" t="s">
        <v>1442</v>
      </c>
      <c r="AK53" s="7"/>
      <c r="AL53" s="7"/>
      <c r="AM53" s="7"/>
      <c r="AN53" s="7"/>
      <c r="AO53" s="7"/>
      <c r="AP53" s="7" t="s">
        <v>88</v>
      </c>
      <c r="AQ53" s="7" t="s">
        <v>88</v>
      </c>
      <c r="AR53" s="7" t="s">
        <v>88</v>
      </c>
      <c r="AS53" s="7"/>
      <c r="AT53" s="7" t="s">
        <v>156</v>
      </c>
      <c r="AU53" s="7"/>
      <c r="AV53" s="7"/>
      <c r="AW53" s="7"/>
      <c r="AX53" s="7"/>
      <c r="AY53" s="7"/>
      <c r="AZ53" s="7"/>
      <c r="BA53" s="7"/>
      <c r="BB53" s="7"/>
      <c r="BC53" s="7"/>
      <c r="BD53" s="7"/>
      <c r="BE53" s="7" t="s">
        <v>87</v>
      </c>
      <c r="BF53" s="7"/>
      <c r="BG53" s="7"/>
      <c r="BH53" s="7" t="s">
        <v>283</v>
      </c>
      <c r="BI53" s="7"/>
      <c r="BJ53" s="7"/>
      <c r="BK53" s="7" t="s">
        <v>90</v>
      </c>
      <c r="BL53" s="7"/>
      <c r="BM53" s="7"/>
      <c r="BN53" s="7"/>
      <c r="BO53" s="7"/>
      <c r="BP53" s="7" t="s">
        <v>92</v>
      </c>
      <c r="BQ53" s="7"/>
      <c r="BR53" s="7"/>
      <c r="BS53" s="7"/>
      <c r="BT53" s="7"/>
      <c r="BU53" s="7"/>
      <c r="BV53" s="7"/>
      <c r="BW53" s="7"/>
      <c r="BX53" s="7"/>
      <c r="BY53" s="7"/>
      <c r="BZ53" s="7" t="s">
        <v>87</v>
      </c>
    </row>
    <row r="54" spans="1:78" s="1" customFormat="1" ht="12.75" x14ac:dyDescent="0.2">
      <c r="A54" s="9" t="s">
        <v>1231</v>
      </c>
    </row>
    <row r="55" spans="1:78" s="1" customFormat="1" ht="12.75" x14ac:dyDescent="0.2">
      <c r="A55"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56"/>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4" width="20.7109375" customWidth="1"/>
    <col min="55" max="55" width="24.7109375" customWidth="1"/>
    <col min="56" max="56" width="31.140625" bestFit="1" customWidth="1"/>
    <col min="57" max="57" width="16.7109375" customWidth="1"/>
    <col min="58" max="58" width="21.7109375" customWidth="1"/>
    <col min="59" max="59" width="26.140625" bestFit="1" customWidth="1"/>
    <col min="60" max="60" width="31.7109375" customWidth="1"/>
    <col min="61" max="61" width="37" bestFit="1" customWidth="1"/>
    <col min="62" max="62" width="19.7109375" customWidth="1"/>
    <col min="63" max="64" width="16.7109375" customWidth="1"/>
    <col min="65" max="65" width="14.28515625" bestFit="1" customWidth="1"/>
    <col min="66" max="66" width="10.7109375" customWidth="1"/>
    <col min="67" max="67" width="18.7109375" customWidth="1"/>
    <col min="68" max="68" width="15.7109375" customWidth="1"/>
    <col min="69" max="69" width="16.7109375" customWidth="1"/>
    <col min="70" max="70" width="20.7109375" customWidth="1"/>
    <col min="71" max="71" width="25.7109375" bestFit="1" customWidth="1"/>
    <col min="72" max="72" width="18" bestFit="1" customWidth="1"/>
    <col min="73" max="73" width="12.7109375" customWidth="1"/>
    <col min="74" max="74" width="48.7109375" customWidth="1"/>
    <col min="75" max="75" width="55.140625" bestFit="1" customWidth="1"/>
    <col min="76" max="76" width="30.7109375" customWidth="1"/>
    <col min="77" max="78" width="18.7109375" customWidth="1"/>
    <col min="79" max="80" width="14.7109375" customWidth="1"/>
  </cols>
  <sheetData>
    <row r="1" spans="1:80" s="1" customFormat="1" ht="12.75" x14ac:dyDescent="0.2">
      <c r="A1" s="13" t="s">
        <v>3335</v>
      </c>
    </row>
    <row r="2" spans="1:80" s="2" customFormat="1" x14ac:dyDescent="0.2">
      <c r="A2" s="10" t="s">
        <v>0</v>
      </c>
    </row>
    <row r="3" spans="1:80" s="1" customFormat="1" x14ac:dyDescent="0.25">
      <c r="A3" s="16" t="s">
        <v>3405</v>
      </c>
    </row>
    <row r="4" spans="1:80" s="1" customFormat="1" ht="12.75" x14ac:dyDescent="0.2">
      <c r="A4" s="9" t="s">
        <v>1444</v>
      </c>
    </row>
    <row r="5" spans="1:80" s="1" customFormat="1" ht="12.75" x14ac:dyDescent="0.2">
      <c r="A5" s="9"/>
    </row>
    <row r="6" spans="1:80" s="3" customFormat="1" ht="12.75" x14ac:dyDescent="0.2">
      <c r="A6" s="11" t="s">
        <v>1445</v>
      </c>
    </row>
    <row r="7" spans="1:80" s="1" customFormat="1" ht="12.75" x14ac:dyDescent="0.2">
      <c r="A7" s="9" t="s">
        <v>1071</v>
      </c>
    </row>
    <row r="8" spans="1:80"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4"/>
      <c r="BF8" s="63" t="s">
        <v>11</v>
      </c>
      <c r="BG8" s="64"/>
      <c r="BH8" s="63" t="s">
        <v>12</v>
      </c>
      <c r="BI8" s="65"/>
      <c r="BJ8" s="65"/>
      <c r="BK8" s="65"/>
      <c r="BL8" s="65"/>
      <c r="BM8" s="65"/>
      <c r="BN8" s="64"/>
      <c r="BO8" s="63" t="s">
        <v>13</v>
      </c>
      <c r="BP8" s="65"/>
      <c r="BQ8" s="65"/>
      <c r="BR8" s="65"/>
      <c r="BS8" s="65"/>
      <c r="BT8" s="65"/>
      <c r="BU8" s="64"/>
      <c r="BV8" s="63" t="s">
        <v>14</v>
      </c>
      <c r="BW8" s="64"/>
      <c r="BX8" s="63" t="s">
        <v>15</v>
      </c>
      <c r="BY8" s="65"/>
      <c r="BZ8" s="64"/>
      <c r="CA8" s="63" t="s">
        <v>16</v>
      </c>
      <c r="CB8" s="64"/>
    </row>
    <row r="9" spans="1:80"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75</v>
      </c>
      <c r="BQ9" s="6" t="s">
        <v>76</v>
      </c>
      <c r="BR9" s="6" t="s">
        <v>77</v>
      </c>
      <c r="BS9" s="6" t="s">
        <v>78</v>
      </c>
      <c r="BT9" s="6" t="s">
        <v>79</v>
      </c>
      <c r="BU9" s="6" t="s">
        <v>73</v>
      </c>
      <c r="BV9" s="6" t="s">
        <v>80</v>
      </c>
      <c r="BW9" s="6" t="s">
        <v>81</v>
      </c>
      <c r="BX9" s="6" t="s">
        <v>82</v>
      </c>
      <c r="BY9" s="14" t="s">
        <v>3345</v>
      </c>
      <c r="BZ9" s="6" t="s">
        <v>83</v>
      </c>
      <c r="CA9" s="6" t="s">
        <v>84</v>
      </c>
      <c r="CB9" s="6" t="s">
        <v>85</v>
      </c>
    </row>
    <row r="10" spans="1:80"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100</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92</v>
      </c>
      <c r="AF10" s="7" t="s">
        <v>93</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87</v>
      </c>
      <c r="BG10" s="7" t="s">
        <v>88</v>
      </c>
      <c r="BH10" s="7" t="s">
        <v>87</v>
      </c>
      <c r="BI10" s="7" t="s">
        <v>88</v>
      </c>
      <c r="BJ10" s="7" t="s">
        <v>89</v>
      </c>
      <c r="BK10" s="7" t="s">
        <v>90</v>
      </c>
      <c r="BL10" s="7" t="s">
        <v>91</v>
      </c>
      <c r="BM10" s="7" t="s">
        <v>92</v>
      </c>
      <c r="BN10" s="7" t="s">
        <v>93</v>
      </c>
      <c r="BO10" s="7" t="s">
        <v>87</v>
      </c>
      <c r="BP10" s="7" t="s">
        <v>88</v>
      </c>
      <c r="BQ10" s="7" t="s">
        <v>89</v>
      </c>
      <c r="BR10" s="7" t="s">
        <v>90</v>
      </c>
      <c r="BS10" s="7" t="s">
        <v>91</v>
      </c>
      <c r="BT10" s="7" t="s">
        <v>92</v>
      </c>
      <c r="BU10" s="7" t="s">
        <v>93</v>
      </c>
      <c r="BV10" s="7" t="s">
        <v>87</v>
      </c>
      <c r="BW10" s="7" t="s">
        <v>88</v>
      </c>
      <c r="BX10" s="7" t="s">
        <v>87</v>
      </c>
      <c r="BY10" s="7" t="s">
        <v>88</v>
      </c>
      <c r="BZ10" s="7" t="s">
        <v>89</v>
      </c>
      <c r="CA10" s="7" t="s">
        <v>87</v>
      </c>
      <c r="CB10" s="7" t="s">
        <v>88</v>
      </c>
    </row>
    <row r="11" spans="1:80" s="1" customFormat="1" ht="12.75" x14ac:dyDescent="0.2">
      <c r="A11" s="9" t="s">
        <v>101</v>
      </c>
      <c r="B11" s="7">
        <v>735</v>
      </c>
      <c r="C11" s="7">
        <v>73</v>
      </c>
      <c r="D11" s="7">
        <v>45</v>
      </c>
      <c r="E11" s="7">
        <v>16</v>
      </c>
      <c r="F11" s="7">
        <v>27</v>
      </c>
      <c r="G11" s="7">
        <v>114</v>
      </c>
      <c r="H11" s="7">
        <v>28</v>
      </c>
      <c r="I11" s="7">
        <v>55</v>
      </c>
      <c r="J11" s="7">
        <v>110</v>
      </c>
      <c r="K11" s="7">
        <v>112</v>
      </c>
      <c r="L11" s="7">
        <v>60</v>
      </c>
      <c r="M11" s="7">
        <v>46</v>
      </c>
      <c r="N11" s="7">
        <v>44</v>
      </c>
      <c r="O11" s="7">
        <v>29</v>
      </c>
      <c r="P11" s="7">
        <v>43</v>
      </c>
      <c r="Q11" s="7">
        <v>46</v>
      </c>
      <c r="R11" s="7">
        <v>275</v>
      </c>
      <c r="S11" s="7">
        <v>173</v>
      </c>
      <c r="T11" s="7">
        <v>123</v>
      </c>
      <c r="U11" s="7">
        <v>93</v>
      </c>
      <c r="V11" s="7">
        <v>25</v>
      </c>
      <c r="W11" s="7">
        <v>689</v>
      </c>
      <c r="X11" s="7">
        <v>414</v>
      </c>
      <c r="Y11" s="7">
        <v>118</v>
      </c>
      <c r="Z11" s="7">
        <v>21</v>
      </c>
      <c r="AA11" s="7">
        <v>56</v>
      </c>
      <c r="AB11" s="7">
        <v>47</v>
      </c>
      <c r="AC11" s="7">
        <v>73</v>
      </c>
      <c r="AD11" s="7">
        <v>101</v>
      </c>
      <c r="AE11" s="7">
        <v>34</v>
      </c>
      <c r="AF11" s="7">
        <v>31</v>
      </c>
      <c r="AG11" s="7">
        <v>15</v>
      </c>
      <c r="AH11" s="7">
        <v>100</v>
      </c>
      <c r="AI11" s="7">
        <v>12</v>
      </c>
      <c r="AJ11" s="7">
        <v>65</v>
      </c>
      <c r="AK11" s="7">
        <v>125</v>
      </c>
      <c r="AL11" s="7">
        <v>55</v>
      </c>
      <c r="AM11" s="7">
        <v>21</v>
      </c>
      <c r="AN11" s="7">
        <v>56</v>
      </c>
      <c r="AO11" s="7">
        <v>47</v>
      </c>
      <c r="AP11" s="7">
        <v>208</v>
      </c>
      <c r="AQ11" s="7">
        <v>201</v>
      </c>
      <c r="AR11" s="7">
        <v>202</v>
      </c>
      <c r="AS11" s="7">
        <v>569</v>
      </c>
      <c r="AT11" s="7">
        <v>83</v>
      </c>
      <c r="AU11" s="7">
        <v>81</v>
      </c>
      <c r="AV11" s="7">
        <v>325</v>
      </c>
      <c r="AW11" s="7">
        <v>114</v>
      </c>
      <c r="AX11" s="7">
        <v>294</v>
      </c>
      <c r="AY11" s="7">
        <v>410</v>
      </c>
      <c r="AZ11" s="7">
        <v>735</v>
      </c>
      <c r="BA11" s="7">
        <v>735</v>
      </c>
      <c r="BB11" s="7">
        <v>552</v>
      </c>
      <c r="BC11" s="7">
        <v>505</v>
      </c>
      <c r="BD11" s="7">
        <v>183</v>
      </c>
      <c r="BE11" s="7">
        <v>183</v>
      </c>
      <c r="BF11" s="7">
        <v>312</v>
      </c>
      <c r="BG11" s="7">
        <v>423</v>
      </c>
      <c r="BH11" s="7">
        <v>687</v>
      </c>
      <c r="BI11" s="7">
        <v>530</v>
      </c>
      <c r="BJ11" s="7">
        <v>109</v>
      </c>
      <c r="BK11" s="7">
        <v>48</v>
      </c>
      <c r="BL11" s="7">
        <v>578</v>
      </c>
      <c r="BM11" s="7">
        <v>639</v>
      </c>
      <c r="BN11" s="7">
        <v>48</v>
      </c>
      <c r="BO11" s="7">
        <v>571</v>
      </c>
      <c r="BP11" s="7">
        <v>541</v>
      </c>
      <c r="BQ11" s="7">
        <v>464</v>
      </c>
      <c r="BR11" s="7">
        <v>660</v>
      </c>
      <c r="BS11" s="7">
        <v>644</v>
      </c>
      <c r="BT11" s="7">
        <v>366</v>
      </c>
      <c r="BU11" s="7">
        <v>75</v>
      </c>
      <c r="BV11" s="7">
        <v>179</v>
      </c>
      <c r="BW11" s="7">
        <v>446</v>
      </c>
      <c r="BX11" s="7">
        <v>252</v>
      </c>
      <c r="BY11" s="7">
        <v>356</v>
      </c>
      <c r="BZ11" s="7">
        <v>105</v>
      </c>
      <c r="CA11" s="7">
        <v>236</v>
      </c>
      <c r="CB11" s="7">
        <v>499</v>
      </c>
    </row>
    <row r="12" spans="1:80" s="1" customFormat="1" ht="12.75" x14ac:dyDescent="0.2">
      <c r="A12" s="9" t="s">
        <v>17</v>
      </c>
      <c r="B12" s="7">
        <v>12628</v>
      </c>
      <c r="C12" s="7">
        <v>825</v>
      </c>
      <c r="D12" s="7">
        <v>721</v>
      </c>
      <c r="E12" s="7">
        <v>139</v>
      </c>
      <c r="F12" s="7">
        <v>461</v>
      </c>
      <c r="G12" s="7">
        <v>1646</v>
      </c>
      <c r="H12" s="7">
        <v>627</v>
      </c>
      <c r="I12" s="7">
        <v>899</v>
      </c>
      <c r="J12" s="7">
        <v>2262</v>
      </c>
      <c r="K12" s="7">
        <v>1802</v>
      </c>
      <c r="L12" s="7">
        <v>1429</v>
      </c>
      <c r="M12" s="7">
        <v>946</v>
      </c>
      <c r="N12" s="7">
        <v>1034</v>
      </c>
      <c r="O12" s="7">
        <v>478</v>
      </c>
      <c r="P12" s="7">
        <v>600</v>
      </c>
      <c r="Q12" s="7">
        <v>4252</v>
      </c>
      <c r="R12" s="7">
        <v>4895</v>
      </c>
      <c r="S12" s="7">
        <v>1359</v>
      </c>
      <c r="T12" s="7">
        <v>1085</v>
      </c>
      <c r="U12" s="7">
        <v>689</v>
      </c>
      <c r="V12" s="7">
        <v>349</v>
      </c>
      <c r="W12" s="7">
        <v>8376</v>
      </c>
      <c r="X12" s="7">
        <v>3482</v>
      </c>
      <c r="Y12" s="7">
        <v>1038</v>
      </c>
      <c r="Z12" s="7">
        <v>484</v>
      </c>
      <c r="AA12" s="7">
        <v>630</v>
      </c>
      <c r="AB12" s="7">
        <v>1176</v>
      </c>
      <c r="AC12" s="7">
        <v>1512</v>
      </c>
      <c r="AD12" s="7">
        <v>1880</v>
      </c>
      <c r="AE12" s="7">
        <v>414</v>
      </c>
      <c r="AF12" s="7">
        <v>363</v>
      </c>
      <c r="AG12" s="7">
        <v>218</v>
      </c>
      <c r="AH12" s="7">
        <v>2779</v>
      </c>
      <c r="AI12" s="7">
        <v>168</v>
      </c>
      <c r="AJ12" s="7">
        <v>588</v>
      </c>
      <c r="AK12" s="7">
        <v>1274</v>
      </c>
      <c r="AL12" s="7">
        <v>1142</v>
      </c>
      <c r="AM12" s="7">
        <v>484</v>
      </c>
      <c r="AN12" s="7">
        <v>630</v>
      </c>
      <c r="AO12" s="7">
        <v>1176</v>
      </c>
      <c r="AP12" s="7">
        <v>3806</v>
      </c>
      <c r="AQ12" s="7">
        <v>4503</v>
      </c>
      <c r="AR12" s="7">
        <v>2030</v>
      </c>
      <c r="AS12" s="7">
        <v>10544</v>
      </c>
      <c r="AT12" s="7">
        <v>1220</v>
      </c>
      <c r="AU12" s="7">
        <v>853</v>
      </c>
      <c r="AV12" s="7">
        <v>6674</v>
      </c>
      <c r="AW12" s="7">
        <v>1963</v>
      </c>
      <c r="AX12" s="7">
        <v>3980</v>
      </c>
      <c r="AY12" s="7">
        <v>5954</v>
      </c>
      <c r="AZ12" s="7">
        <v>12628</v>
      </c>
      <c r="BA12" s="7">
        <v>12628</v>
      </c>
      <c r="BB12" s="7">
        <v>9634</v>
      </c>
      <c r="BC12" s="7">
        <v>9137</v>
      </c>
      <c r="BD12" s="7">
        <v>2994</v>
      </c>
      <c r="BE12" s="7">
        <v>2994</v>
      </c>
      <c r="BF12" s="7">
        <v>3579</v>
      </c>
      <c r="BG12" s="7">
        <v>9050</v>
      </c>
      <c r="BH12" s="7">
        <v>11034</v>
      </c>
      <c r="BI12" s="7">
        <v>7857</v>
      </c>
      <c r="BJ12" s="7">
        <v>2184</v>
      </c>
      <c r="BK12" s="7">
        <v>993</v>
      </c>
      <c r="BL12" s="7">
        <v>8850</v>
      </c>
      <c r="BM12" s="7">
        <v>10041</v>
      </c>
      <c r="BN12" s="7">
        <v>1594</v>
      </c>
      <c r="BO12" s="7">
        <v>9124</v>
      </c>
      <c r="BP12" s="7">
        <v>8188</v>
      </c>
      <c r="BQ12" s="7">
        <v>6484</v>
      </c>
      <c r="BR12" s="7">
        <v>10403</v>
      </c>
      <c r="BS12" s="7">
        <v>10204</v>
      </c>
      <c r="BT12" s="7">
        <v>5295</v>
      </c>
      <c r="BU12" s="7">
        <v>2226</v>
      </c>
      <c r="BV12" s="7">
        <v>2216</v>
      </c>
      <c r="BW12" s="7">
        <v>8101</v>
      </c>
      <c r="BX12" s="7">
        <v>3818</v>
      </c>
      <c r="BY12" s="7">
        <v>6698</v>
      </c>
      <c r="BZ12" s="7">
        <v>1898</v>
      </c>
      <c r="CA12" s="7">
        <v>3839</v>
      </c>
      <c r="CB12" s="7">
        <v>8789</v>
      </c>
    </row>
    <row r="13" spans="1:80" s="1" customFormat="1" ht="12.75" x14ac:dyDescent="0.2">
      <c r="A13" s="9" t="s">
        <v>1446</v>
      </c>
      <c r="B13" s="7">
        <v>5054</v>
      </c>
      <c r="C13" s="7">
        <v>491</v>
      </c>
      <c r="D13" s="7">
        <v>341</v>
      </c>
      <c r="E13" s="7" t="s">
        <v>887</v>
      </c>
      <c r="F13" s="7" t="s">
        <v>887</v>
      </c>
      <c r="G13" s="7">
        <v>524</v>
      </c>
      <c r="H13" s="7" t="s">
        <v>887</v>
      </c>
      <c r="I13" s="7">
        <v>251</v>
      </c>
      <c r="J13" s="7">
        <v>782</v>
      </c>
      <c r="K13" s="7">
        <v>611</v>
      </c>
      <c r="L13" s="7">
        <v>761</v>
      </c>
      <c r="M13" s="7">
        <v>318</v>
      </c>
      <c r="N13" s="7">
        <v>313</v>
      </c>
      <c r="O13" s="7" t="s">
        <v>887</v>
      </c>
      <c r="P13" s="7">
        <v>306</v>
      </c>
      <c r="Q13" s="7">
        <v>1649</v>
      </c>
      <c r="R13" s="7">
        <v>1946</v>
      </c>
      <c r="S13" s="7">
        <v>587</v>
      </c>
      <c r="T13" s="7">
        <v>444</v>
      </c>
      <c r="U13" s="7">
        <v>226</v>
      </c>
      <c r="V13" s="7" t="s">
        <v>887</v>
      </c>
      <c r="W13" s="7">
        <v>3405</v>
      </c>
      <c r="X13" s="7">
        <v>1459</v>
      </c>
      <c r="Y13" s="7">
        <v>427</v>
      </c>
      <c r="Z13" s="7" t="s">
        <v>887</v>
      </c>
      <c r="AA13" s="7">
        <v>267</v>
      </c>
      <c r="AB13" s="7">
        <v>481</v>
      </c>
      <c r="AC13" s="7">
        <v>438</v>
      </c>
      <c r="AD13" s="7">
        <v>848</v>
      </c>
      <c r="AE13" s="7">
        <v>167</v>
      </c>
      <c r="AF13" s="7">
        <v>204</v>
      </c>
      <c r="AG13" s="7" t="s">
        <v>887</v>
      </c>
      <c r="AH13" s="7">
        <v>659</v>
      </c>
      <c r="AI13" s="7" t="s">
        <v>887</v>
      </c>
      <c r="AJ13" s="7">
        <v>254</v>
      </c>
      <c r="AK13" s="7">
        <v>577</v>
      </c>
      <c r="AL13" s="7">
        <v>856</v>
      </c>
      <c r="AM13" s="7" t="s">
        <v>887</v>
      </c>
      <c r="AN13" s="7">
        <v>267</v>
      </c>
      <c r="AO13" s="7">
        <v>481</v>
      </c>
      <c r="AP13" s="7">
        <v>1453</v>
      </c>
      <c r="AQ13" s="7">
        <v>1777</v>
      </c>
      <c r="AR13" s="7">
        <v>932</v>
      </c>
      <c r="AS13" s="7">
        <v>4175</v>
      </c>
      <c r="AT13" s="7">
        <v>543</v>
      </c>
      <c r="AU13" s="7">
        <v>336</v>
      </c>
      <c r="AV13" s="7">
        <v>2884</v>
      </c>
      <c r="AW13" s="7">
        <v>842</v>
      </c>
      <c r="AX13" s="7">
        <v>1324</v>
      </c>
      <c r="AY13" s="7">
        <v>2170</v>
      </c>
      <c r="AZ13" s="7">
        <v>5054</v>
      </c>
      <c r="BA13" s="7">
        <v>5054</v>
      </c>
      <c r="BB13" s="7">
        <v>3967</v>
      </c>
      <c r="BC13" s="7">
        <v>3818</v>
      </c>
      <c r="BD13" s="7">
        <v>1087</v>
      </c>
      <c r="BE13" s="7">
        <v>1087</v>
      </c>
      <c r="BF13" s="7">
        <v>1152</v>
      </c>
      <c r="BG13" s="7">
        <v>3901</v>
      </c>
      <c r="BH13" s="7">
        <v>4284</v>
      </c>
      <c r="BI13" s="7">
        <v>3198</v>
      </c>
      <c r="BJ13" s="7">
        <v>701</v>
      </c>
      <c r="BK13" s="7">
        <v>386</v>
      </c>
      <c r="BL13" s="7">
        <v>3584</v>
      </c>
      <c r="BM13" s="7">
        <v>3899</v>
      </c>
      <c r="BN13" s="7">
        <v>769</v>
      </c>
      <c r="BO13" s="7">
        <v>3595</v>
      </c>
      <c r="BP13" s="7">
        <v>3264</v>
      </c>
      <c r="BQ13" s="7">
        <v>2584</v>
      </c>
      <c r="BR13" s="7">
        <v>4084</v>
      </c>
      <c r="BS13" s="7">
        <v>3972</v>
      </c>
      <c r="BT13" s="7">
        <v>2160</v>
      </c>
      <c r="BU13" s="7">
        <v>970</v>
      </c>
      <c r="BV13" s="7">
        <v>734</v>
      </c>
      <c r="BW13" s="7">
        <v>3598</v>
      </c>
      <c r="BX13" s="7">
        <v>1288</v>
      </c>
      <c r="BY13" s="7">
        <v>2753</v>
      </c>
      <c r="BZ13" s="7">
        <v>927</v>
      </c>
      <c r="CA13" s="7">
        <v>2008</v>
      </c>
      <c r="CB13" s="7">
        <v>3046</v>
      </c>
    </row>
    <row r="14" spans="1:80" s="1" customFormat="1" ht="12.75" x14ac:dyDescent="0.2">
      <c r="A14" s="9"/>
      <c r="B14" s="8">
        <v>0.4</v>
      </c>
      <c r="C14" s="8">
        <v>0.59</v>
      </c>
      <c r="D14" s="8">
        <v>0.47</v>
      </c>
      <c r="E14" s="7" t="s">
        <v>887</v>
      </c>
      <c r="F14" s="7" t="s">
        <v>887</v>
      </c>
      <c r="G14" s="8">
        <v>0.32</v>
      </c>
      <c r="H14" s="7" t="s">
        <v>887</v>
      </c>
      <c r="I14" s="8">
        <v>0.28000000000000003</v>
      </c>
      <c r="J14" s="8">
        <v>0.35</v>
      </c>
      <c r="K14" s="8">
        <v>0.34</v>
      </c>
      <c r="L14" s="8">
        <v>0.53</v>
      </c>
      <c r="M14" s="8">
        <v>0.34</v>
      </c>
      <c r="N14" s="8">
        <v>0.3</v>
      </c>
      <c r="O14" s="7" t="s">
        <v>887</v>
      </c>
      <c r="P14" s="8">
        <v>0.51</v>
      </c>
      <c r="Q14" s="8">
        <v>0.39</v>
      </c>
      <c r="R14" s="8">
        <v>0.4</v>
      </c>
      <c r="S14" s="8">
        <v>0.43</v>
      </c>
      <c r="T14" s="8">
        <v>0.41</v>
      </c>
      <c r="U14" s="8">
        <v>0.33</v>
      </c>
      <c r="V14" s="7" t="s">
        <v>887</v>
      </c>
      <c r="W14" s="8">
        <v>0.41</v>
      </c>
      <c r="X14" s="8">
        <v>0.42</v>
      </c>
      <c r="Y14" s="8">
        <v>0.41</v>
      </c>
      <c r="Z14" s="7" t="s">
        <v>887</v>
      </c>
      <c r="AA14" s="8">
        <v>0.42</v>
      </c>
      <c r="AB14" s="8">
        <v>0.41</v>
      </c>
      <c r="AC14" s="8">
        <v>0.28999999999999998</v>
      </c>
      <c r="AD14" s="8">
        <v>0.45</v>
      </c>
      <c r="AE14" s="8">
        <v>0.4</v>
      </c>
      <c r="AF14" s="8">
        <v>0.56000000000000005</v>
      </c>
      <c r="AG14" s="7" t="s">
        <v>887</v>
      </c>
      <c r="AH14" s="8">
        <v>0.24</v>
      </c>
      <c r="AI14" s="7" t="s">
        <v>887</v>
      </c>
      <c r="AJ14" s="8">
        <v>0.43</v>
      </c>
      <c r="AK14" s="8">
        <v>0.45</v>
      </c>
      <c r="AL14" s="8">
        <v>0.75</v>
      </c>
      <c r="AM14" s="7" t="s">
        <v>887</v>
      </c>
      <c r="AN14" s="8">
        <v>0.42</v>
      </c>
      <c r="AO14" s="8">
        <v>0.41</v>
      </c>
      <c r="AP14" s="8">
        <v>0.38</v>
      </c>
      <c r="AQ14" s="8">
        <v>0.39</v>
      </c>
      <c r="AR14" s="8">
        <v>0.46</v>
      </c>
      <c r="AS14" s="8">
        <v>0.4</v>
      </c>
      <c r="AT14" s="8">
        <v>0.44</v>
      </c>
      <c r="AU14" s="8">
        <v>0.39</v>
      </c>
      <c r="AV14" s="8">
        <v>0.43</v>
      </c>
      <c r="AW14" s="8">
        <v>0.43</v>
      </c>
      <c r="AX14" s="8">
        <v>0.33</v>
      </c>
      <c r="AY14" s="8">
        <v>0.36</v>
      </c>
      <c r="AZ14" s="8">
        <v>0.4</v>
      </c>
      <c r="BA14" s="8">
        <v>0.4</v>
      </c>
      <c r="BB14" s="8">
        <v>0.41</v>
      </c>
      <c r="BC14" s="8">
        <v>0.42</v>
      </c>
      <c r="BD14" s="8">
        <v>0.36</v>
      </c>
      <c r="BE14" s="8">
        <v>0.36</v>
      </c>
      <c r="BF14" s="8">
        <v>0.32</v>
      </c>
      <c r="BG14" s="8">
        <v>0.43</v>
      </c>
      <c r="BH14" s="8">
        <v>0.39</v>
      </c>
      <c r="BI14" s="8">
        <v>0.41</v>
      </c>
      <c r="BJ14" s="8">
        <v>0.32</v>
      </c>
      <c r="BK14" s="8">
        <v>0.39</v>
      </c>
      <c r="BL14" s="8">
        <v>0.4</v>
      </c>
      <c r="BM14" s="8">
        <v>0.39</v>
      </c>
      <c r="BN14" s="8">
        <v>0.48</v>
      </c>
      <c r="BO14" s="8">
        <v>0.39</v>
      </c>
      <c r="BP14" s="8">
        <v>0.4</v>
      </c>
      <c r="BQ14" s="8">
        <v>0.4</v>
      </c>
      <c r="BR14" s="8">
        <v>0.39</v>
      </c>
      <c r="BS14" s="8">
        <v>0.39</v>
      </c>
      <c r="BT14" s="8">
        <v>0.41</v>
      </c>
      <c r="BU14" s="8">
        <v>0.44</v>
      </c>
      <c r="BV14" s="8">
        <v>0.33</v>
      </c>
      <c r="BW14" s="8">
        <v>0.44</v>
      </c>
      <c r="BX14" s="8">
        <v>0.34</v>
      </c>
      <c r="BY14" s="8">
        <v>0.41</v>
      </c>
      <c r="BZ14" s="8">
        <v>0.49</v>
      </c>
      <c r="CA14" s="8">
        <v>0.52</v>
      </c>
      <c r="CB14" s="8">
        <v>0.35</v>
      </c>
    </row>
    <row r="15" spans="1:80" s="1" customFormat="1" ht="12.75" x14ac:dyDescent="0.2">
      <c r="A15" s="9"/>
      <c r="B15" s="7"/>
      <c r="C15" s="7" t="s">
        <v>1447</v>
      </c>
      <c r="D15" s="7" t="s">
        <v>93</v>
      </c>
      <c r="E15" s="7"/>
      <c r="F15" s="7"/>
      <c r="G15" s="7"/>
      <c r="H15" s="7"/>
      <c r="I15" s="7"/>
      <c r="J15" s="7"/>
      <c r="K15" s="7"/>
      <c r="L15" s="7" t="s">
        <v>1447</v>
      </c>
      <c r="M15" s="7"/>
      <c r="N15" s="7"/>
      <c r="O15" s="7"/>
      <c r="P15" s="7" t="s">
        <v>543</v>
      </c>
      <c r="Q15" s="7"/>
      <c r="R15" s="7"/>
      <c r="S15" s="7"/>
      <c r="T15" s="7"/>
      <c r="U15" s="7"/>
      <c r="V15" s="7"/>
      <c r="W15" s="7"/>
      <c r="X15" s="7"/>
      <c r="Y15" s="7"/>
      <c r="Z15" s="7"/>
      <c r="AA15" s="7" t="s">
        <v>95</v>
      </c>
      <c r="AB15" s="7" t="s">
        <v>95</v>
      </c>
      <c r="AC15" s="7"/>
      <c r="AD15" s="7" t="s">
        <v>929</v>
      </c>
      <c r="AE15" s="7"/>
      <c r="AF15" s="7" t="s">
        <v>929</v>
      </c>
      <c r="AG15" s="7"/>
      <c r="AH15" s="7"/>
      <c r="AI15" s="7"/>
      <c r="AJ15" s="7" t="s">
        <v>95</v>
      </c>
      <c r="AK15" s="7" t="s">
        <v>929</v>
      </c>
      <c r="AL15" s="7" t="s">
        <v>822</v>
      </c>
      <c r="AM15" s="7"/>
      <c r="AN15" s="7"/>
      <c r="AO15" s="7"/>
      <c r="AP15" s="7"/>
      <c r="AQ15" s="7"/>
      <c r="AR15" s="7"/>
      <c r="AS15" s="7"/>
      <c r="AT15" s="7"/>
      <c r="AU15" s="7"/>
      <c r="AV15" s="7" t="s">
        <v>89</v>
      </c>
      <c r="AW15" s="7"/>
      <c r="AX15" s="7"/>
      <c r="AY15" s="7"/>
      <c r="AZ15" s="7"/>
      <c r="BA15" s="7"/>
      <c r="BB15" s="7"/>
      <c r="BC15" s="7"/>
      <c r="BD15" s="7"/>
      <c r="BE15" s="7"/>
      <c r="BF15" s="7"/>
      <c r="BG15" s="7" t="s">
        <v>87</v>
      </c>
      <c r="BH15" s="7"/>
      <c r="BI15" s="7"/>
      <c r="BJ15" s="7"/>
      <c r="BK15" s="7"/>
      <c r="BL15" s="7"/>
      <c r="BM15" s="7"/>
      <c r="BN15" s="7"/>
      <c r="BO15" s="7"/>
      <c r="BP15" s="7"/>
      <c r="BQ15" s="7"/>
      <c r="BR15" s="7"/>
      <c r="BS15" s="7"/>
      <c r="BT15" s="7"/>
      <c r="BU15" s="7"/>
      <c r="BV15" s="7"/>
      <c r="BW15" s="7" t="s">
        <v>87</v>
      </c>
      <c r="BX15" s="7"/>
      <c r="BY15" s="7"/>
      <c r="BZ15" s="7" t="s">
        <v>87</v>
      </c>
      <c r="CA15" s="7" t="s">
        <v>88</v>
      </c>
    </row>
    <row r="16" spans="1:80" s="1" customFormat="1" ht="12.75" x14ac:dyDescent="0.2">
      <c r="A16" s="9" t="s">
        <v>1448</v>
      </c>
      <c r="B16" s="7">
        <v>4096</v>
      </c>
      <c r="C16" s="7">
        <v>325</v>
      </c>
      <c r="D16" s="7">
        <v>222</v>
      </c>
      <c r="E16" s="7" t="s">
        <v>887</v>
      </c>
      <c r="F16" s="7" t="s">
        <v>887</v>
      </c>
      <c r="G16" s="7">
        <v>368</v>
      </c>
      <c r="H16" s="7" t="s">
        <v>887</v>
      </c>
      <c r="I16" s="7">
        <v>462</v>
      </c>
      <c r="J16" s="7">
        <v>1143</v>
      </c>
      <c r="K16" s="7">
        <v>505</v>
      </c>
      <c r="L16" s="7">
        <v>447</v>
      </c>
      <c r="M16" s="7">
        <v>166</v>
      </c>
      <c r="N16" s="7">
        <v>391</v>
      </c>
      <c r="O16" s="7" t="s">
        <v>887</v>
      </c>
      <c r="P16" s="7">
        <v>110</v>
      </c>
      <c r="Q16" s="7">
        <v>1208</v>
      </c>
      <c r="R16" s="7">
        <v>1555</v>
      </c>
      <c r="S16" s="7">
        <v>433</v>
      </c>
      <c r="T16" s="7">
        <v>485</v>
      </c>
      <c r="U16" s="7">
        <v>271</v>
      </c>
      <c r="V16" s="7" t="s">
        <v>887</v>
      </c>
      <c r="W16" s="7">
        <v>2888</v>
      </c>
      <c r="X16" s="7">
        <v>1333</v>
      </c>
      <c r="Y16" s="7">
        <v>415</v>
      </c>
      <c r="Z16" s="7" t="s">
        <v>887</v>
      </c>
      <c r="AA16" s="7">
        <v>121</v>
      </c>
      <c r="AB16" s="7">
        <v>364</v>
      </c>
      <c r="AC16" s="7">
        <v>433</v>
      </c>
      <c r="AD16" s="7">
        <v>514</v>
      </c>
      <c r="AE16" s="7">
        <v>98</v>
      </c>
      <c r="AF16" s="7">
        <v>213</v>
      </c>
      <c r="AG16" s="7" t="s">
        <v>887</v>
      </c>
      <c r="AH16" s="7">
        <v>1075</v>
      </c>
      <c r="AI16" s="7" t="s">
        <v>887</v>
      </c>
      <c r="AJ16" s="7">
        <v>286</v>
      </c>
      <c r="AK16" s="7">
        <v>532</v>
      </c>
      <c r="AL16" s="7">
        <v>173</v>
      </c>
      <c r="AM16" s="7" t="s">
        <v>887</v>
      </c>
      <c r="AN16" s="7">
        <v>121</v>
      </c>
      <c r="AO16" s="7">
        <v>364</v>
      </c>
      <c r="AP16" s="7">
        <v>1045</v>
      </c>
      <c r="AQ16" s="7">
        <v>1573</v>
      </c>
      <c r="AR16" s="7">
        <v>853</v>
      </c>
      <c r="AS16" s="7">
        <v>3354</v>
      </c>
      <c r="AT16" s="7">
        <v>330</v>
      </c>
      <c r="AU16" s="7">
        <v>408</v>
      </c>
      <c r="AV16" s="7">
        <v>2100</v>
      </c>
      <c r="AW16" s="7">
        <v>788</v>
      </c>
      <c r="AX16" s="7">
        <v>1205</v>
      </c>
      <c r="AY16" s="7">
        <v>1996</v>
      </c>
      <c r="AZ16" s="7">
        <v>4096</v>
      </c>
      <c r="BA16" s="7">
        <v>4096</v>
      </c>
      <c r="BB16" s="7">
        <v>3000</v>
      </c>
      <c r="BC16" s="7">
        <v>2805</v>
      </c>
      <c r="BD16" s="7">
        <v>1096</v>
      </c>
      <c r="BE16" s="7">
        <v>1096</v>
      </c>
      <c r="BF16" s="7">
        <v>1415</v>
      </c>
      <c r="BG16" s="7">
        <v>2681</v>
      </c>
      <c r="BH16" s="7">
        <v>3869</v>
      </c>
      <c r="BI16" s="7">
        <v>2877</v>
      </c>
      <c r="BJ16" s="7">
        <v>693</v>
      </c>
      <c r="BK16" s="7">
        <v>298</v>
      </c>
      <c r="BL16" s="7">
        <v>3175</v>
      </c>
      <c r="BM16" s="7">
        <v>3570</v>
      </c>
      <c r="BN16" s="7">
        <v>227</v>
      </c>
      <c r="BO16" s="7">
        <v>3214</v>
      </c>
      <c r="BP16" s="7">
        <v>3096</v>
      </c>
      <c r="BQ16" s="7">
        <v>2377</v>
      </c>
      <c r="BR16" s="7">
        <v>3551</v>
      </c>
      <c r="BS16" s="7">
        <v>3511</v>
      </c>
      <c r="BT16" s="7">
        <v>2062</v>
      </c>
      <c r="BU16" s="7">
        <v>545</v>
      </c>
      <c r="BV16" s="7">
        <v>721</v>
      </c>
      <c r="BW16" s="7">
        <v>2716</v>
      </c>
      <c r="BX16" s="7">
        <v>1175</v>
      </c>
      <c r="BY16" s="7">
        <v>2162</v>
      </c>
      <c r="BZ16" s="7">
        <v>658</v>
      </c>
      <c r="CA16" s="7">
        <v>1267</v>
      </c>
      <c r="CB16" s="7">
        <v>2829</v>
      </c>
    </row>
    <row r="17" spans="1:80" s="1" customFormat="1" ht="12.75" x14ac:dyDescent="0.2">
      <c r="A17" s="9"/>
      <c r="B17" s="8">
        <v>0.32</v>
      </c>
      <c r="C17" s="8">
        <v>0.39</v>
      </c>
      <c r="D17" s="8">
        <v>0.31</v>
      </c>
      <c r="E17" s="7" t="s">
        <v>887</v>
      </c>
      <c r="F17" s="7" t="s">
        <v>887</v>
      </c>
      <c r="G17" s="8">
        <v>0.22</v>
      </c>
      <c r="H17" s="7" t="s">
        <v>887</v>
      </c>
      <c r="I17" s="8">
        <v>0.51</v>
      </c>
      <c r="J17" s="8">
        <v>0.51</v>
      </c>
      <c r="K17" s="8">
        <v>0.28000000000000003</v>
      </c>
      <c r="L17" s="8">
        <v>0.31</v>
      </c>
      <c r="M17" s="8">
        <v>0.18</v>
      </c>
      <c r="N17" s="8">
        <v>0.38</v>
      </c>
      <c r="O17" s="7" t="s">
        <v>887</v>
      </c>
      <c r="P17" s="8">
        <v>0.18</v>
      </c>
      <c r="Q17" s="8">
        <v>0.28000000000000003</v>
      </c>
      <c r="R17" s="8">
        <v>0.32</v>
      </c>
      <c r="S17" s="8">
        <v>0.32</v>
      </c>
      <c r="T17" s="8">
        <v>0.45</v>
      </c>
      <c r="U17" s="8">
        <v>0.39</v>
      </c>
      <c r="V17" s="7" t="s">
        <v>887</v>
      </c>
      <c r="W17" s="8">
        <v>0.34</v>
      </c>
      <c r="X17" s="8">
        <v>0.38</v>
      </c>
      <c r="Y17" s="8">
        <v>0.4</v>
      </c>
      <c r="Z17" s="7" t="s">
        <v>887</v>
      </c>
      <c r="AA17" s="8">
        <v>0.19</v>
      </c>
      <c r="AB17" s="8">
        <v>0.31</v>
      </c>
      <c r="AC17" s="8">
        <v>0.28999999999999998</v>
      </c>
      <c r="AD17" s="8">
        <v>0.27</v>
      </c>
      <c r="AE17" s="8">
        <v>0.24</v>
      </c>
      <c r="AF17" s="8">
        <v>0.59</v>
      </c>
      <c r="AG17" s="7" t="s">
        <v>887</v>
      </c>
      <c r="AH17" s="8">
        <v>0.39</v>
      </c>
      <c r="AI17" s="7" t="s">
        <v>887</v>
      </c>
      <c r="AJ17" s="8">
        <v>0.49</v>
      </c>
      <c r="AK17" s="8">
        <v>0.42</v>
      </c>
      <c r="AL17" s="8">
        <v>0.15</v>
      </c>
      <c r="AM17" s="7" t="s">
        <v>887</v>
      </c>
      <c r="AN17" s="8">
        <v>0.19</v>
      </c>
      <c r="AO17" s="8">
        <v>0.31</v>
      </c>
      <c r="AP17" s="8">
        <v>0.27</v>
      </c>
      <c r="AQ17" s="8">
        <v>0.35</v>
      </c>
      <c r="AR17" s="8">
        <v>0.42</v>
      </c>
      <c r="AS17" s="8">
        <v>0.32</v>
      </c>
      <c r="AT17" s="8">
        <v>0.27</v>
      </c>
      <c r="AU17" s="8">
        <v>0.48</v>
      </c>
      <c r="AV17" s="8">
        <v>0.31</v>
      </c>
      <c r="AW17" s="8">
        <v>0.4</v>
      </c>
      <c r="AX17" s="8">
        <v>0.3</v>
      </c>
      <c r="AY17" s="8">
        <v>0.34</v>
      </c>
      <c r="AZ17" s="8">
        <v>0.32</v>
      </c>
      <c r="BA17" s="8">
        <v>0.32</v>
      </c>
      <c r="BB17" s="8">
        <v>0.31</v>
      </c>
      <c r="BC17" s="8">
        <v>0.31</v>
      </c>
      <c r="BD17" s="8">
        <v>0.37</v>
      </c>
      <c r="BE17" s="8">
        <v>0.37</v>
      </c>
      <c r="BF17" s="8">
        <v>0.4</v>
      </c>
      <c r="BG17" s="8">
        <v>0.3</v>
      </c>
      <c r="BH17" s="8">
        <v>0.35</v>
      </c>
      <c r="BI17" s="8">
        <v>0.37</v>
      </c>
      <c r="BJ17" s="8">
        <v>0.32</v>
      </c>
      <c r="BK17" s="8">
        <v>0.3</v>
      </c>
      <c r="BL17" s="8">
        <v>0.36</v>
      </c>
      <c r="BM17" s="8">
        <v>0.36</v>
      </c>
      <c r="BN17" s="8">
        <v>0.14000000000000001</v>
      </c>
      <c r="BO17" s="8">
        <v>0.35</v>
      </c>
      <c r="BP17" s="8">
        <v>0.38</v>
      </c>
      <c r="BQ17" s="8">
        <v>0.37</v>
      </c>
      <c r="BR17" s="8">
        <v>0.34</v>
      </c>
      <c r="BS17" s="8">
        <v>0.34</v>
      </c>
      <c r="BT17" s="8">
        <v>0.39</v>
      </c>
      <c r="BU17" s="8">
        <v>0.24</v>
      </c>
      <c r="BV17" s="8">
        <v>0.33</v>
      </c>
      <c r="BW17" s="8">
        <v>0.34</v>
      </c>
      <c r="BX17" s="8">
        <v>0.31</v>
      </c>
      <c r="BY17" s="8">
        <v>0.32</v>
      </c>
      <c r="BZ17" s="8">
        <v>0.35</v>
      </c>
      <c r="CA17" s="8">
        <v>0.33</v>
      </c>
      <c r="CB17" s="8">
        <v>0.32</v>
      </c>
    </row>
    <row r="18" spans="1:80" s="1" customFormat="1" ht="12.75" x14ac:dyDescent="0.2">
      <c r="A18" s="9"/>
      <c r="B18" s="7"/>
      <c r="C18" s="7" t="s">
        <v>1086</v>
      </c>
      <c r="D18" s="7"/>
      <c r="E18" s="7"/>
      <c r="F18" s="7"/>
      <c r="G18" s="7"/>
      <c r="H18" s="7"/>
      <c r="I18" s="7" t="s">
        <v>1449</v>
      </c>
      <c r="J18" s="7" t="s">
        <v>1449</v>
      </c>
      <c r="K18" s="7"/>
      <c r="L18" s="7"/>
      <c r="M18" s="7"/>
      <c r="N18" s="7" t="s">
        <v>1132</v>
      </c>
      <c r="O18" s="7"/>
      <c r="P18" s="7"/>
      <c r="Q18" s="7"/>
      <c r="R18" s="7"/>
      <c r="S18" s="7"/>
      <c r="T18" s="7" t="s">
        <v>744</v>
      </c>
      <c r="U18" s="7"/>
      <c r="V18" s="7"/>
      <c r="W18" s="7"/>
      <c r="X18" s="7"/>
      <c r="Y18" s="7"/>
      <c r="Z18" s="7"/>
      <c r="AA18" s="7"/>
      <c r="AB18" s="7"/>
      <c r="AC18" s="7"/>
      <c r="AD18" s="7"/>
      <c r="AE18" s="7"/>
      <c r="AF18" s="7" t="s">
        <v>1080</v>
      </c>
      <c r="AG18" s="7"/>
      <c r="AH18" s="7" t="s">
        <v>1161</v>
      </c>
      <c r="AI18" s="7"/>
      <c r="AJ18" s="7" t="s">
        <v>1450</v>
      </c>
      <c r="AK18" s="7" t="s">
        <v>1415</v>
      </c>
      <c r="AL18" s="7"/>
      <c r="AM18" s="7"/>
      <c r="AN18" s="7"/>
      <c r="AO18" s="7"/>
      <c r="AP18" s="7"/>
      <c r="AQ18" s="7" t="s">
        <v>88</v>
      </c>
      <c r="AR18" s="7" t="s">
        <v>131</v>
      </c>
      <c r="AS18" s="7"/>
      <c r="AT18" s="7"/>
      <c r="AU18" s="7" t="s">
        <v>155</v>
      </c>
      <c r="AV18" s="7"/>
      <c r="AW18" s="7"/>
      <c r="AX18" s="7"/>
      <c r="AY18" s="7"/>
      <c r="AZ18" s="7"/>
      <c r="BA18" s="7"/>
      <c r="BB18" s="7"/>
      <c r="BC18" s="7"/>
      <c r="BD18" s="7"/>
      <c r="BE18" s="7"/>
      <c r="BF18" s="7" t="s">
        <v>88</v>
      </c>
      <c r="BG18" s="7"/>
      <c r="BH18" s="7" t="s">
        <v>93</v>
      </c>
      <c r="BI18" s="7" t="s">
        <v>93</v>
      </c>
      <c r="BJ18" s="7" t="s">
        <v>93</v>
      </c>
      <c r="BK18" s="7"/>
      <c r="BL18" s="7" t="s">
        <v>93</v>
      </c>
      <c r="BM18" s="7" t="s">
        <v>93</v>
      </c>
      <c r="BN18" s="7"/>
      <c r="BO18" s="7"/>
      <c r="BP18" s="7" t="s">
        <v>93</v>
      </c>
      <c r="BQ18" s="7" t="s">
        <v>93</v>
      </c>
      <c r="BR18" s="7"/>
      <c r="BS18" s="7"/>
      <c r="BT18" s="7" t="s">
        <v>93</v>
      </c>
    </row>
    <row r="19" spans="1:80" s="1" customFormat="1" ht="12.75" x14ac:dyDescent="0.2">
      <c r="A19" s="9" t="s">
        <v>1451</v>
      </c>
      <c r="B19" s="7">
        <v>1676</v>
      </c>
      <c r="C19" s="7">
        <v>59</v>
      </c>
      <c r="D19" s="7">
        <v>128</v>
      </c>
      <c r="E19" s="7" t="s">
        <v>887</v>
      </c>
      <c r="F19" s="7" t="s">
        <v>887</v>
      </c>
      <c r="G19" s="7">
        <v>169</v>
      </c>
      <c r="H19" s="7" t="s">
        <v>887</v>
      </c>
      <c r="I19" s="7">
        <v>55</v>
      </c>
      <c r="J19" s="7">
        <v>388</v>
      </c>
      <c r="K19" s="7">
        <v>106</v>
      </c>
      <c r="L19" s="7">
        <v>342</v>
      </c>
      <c r="M19" s="7">
        <v>69</v>
      </c>
      <c r="N19" s="7">
        <v>225</v>
      </c>
      <c r="O19" s="7" t="s">
        <v>887</v>
      </c>
      <c r="P19" s="7">
        <v>128</v>
      </c>
      <c r="Q19" s="7">
        <v>558</v>
      </c>
      <c r="R19" s="7">
        <v>695</v>
      </c>
      <c r="S19" s="7">
        <v>202</v>
      </c>
      <c r="T19" s="7">
        <v>133</v>
      </c>
      <c r="U19" s="7">
        <v>67</v>
      </c>
      <c r="V19" s="7" t="s">
        <v>887</v>
      </c>
      <c r="W19" s="7">
        <v>1117</v>
      </c>
      <c r="X19" s="7">
        <v>422</v>
      </c>
      <c r="Y19" s="7">
        <v>88</v>
      </c>
      <c r="Z19" s="7" t="s">
        <v>887</v>
      </c>
      <c r="AA19" s="7">
        <v>81</v>
      </c>
      <c r="AB19" s="7">
        <v>13</v>
      </c>
      <c r="AC19" s="7">
        <v>132</v>
      </c>
      <c r="AD19" s="7">
        <v>168</v>
      </c>
      <c r="AE19" s="7">
        <v>45</v>
      </c>
      <c r="AF19" s="7">
        <v>28</v>
      </c>
      <c r="AG19" s="7" t="s">
        <v>887</v>
      </c>
      <c r="AH19" s="7">
        <v>419</v>
      </c>
      <c r="AI19" s="7" t="s">
        <v>887</v>
      </c>
      <c r="AJ19" s="7">
        <v>106</v>
      </c>
      <c r="AK19" s="7">
        <v>179</v>
      </c>
      <c r="AL19" s="7">
        <v>338</v>
      </c>
      <c r="AM19" s="7" t="s">
        <v>887</v>
      </c>
      <c r="AN19" s="7">
        <v>81</v>
      </c>
      <c r="AO19" s="7">
        <v>13</v>
      </c>
      <c r="AP19" s="7">
        <v>345</v>
      </c>
      <c r="AQ19" s="7">
        <v>799</v>
      </c>
      <c r="AR19" s="7">
        <v>303</v>
      </c>
      <c r="AS19" s="7">
        <v>1469</v>
      </c>
      <c r="AT19" s="7">
        <v>82</v>
      </c>
      <c r="AU19" s="7">
        <v>124</v>
      </c>
      <c r="AV19" s="7">
        <v>923</v>
      </c>
      <c r="AW19" s="7">
        <v>266</v>
      </c>
      <c r="AX19" s="7">
        <v>486</v>
      </c>
      <c r="AY19" s="7">
        <v>753</v>
      </c>
      <c r="AZ19" s="7">
        <v>1676</v>
      </c>
      <c r="BA19" s="7">
        <v>1676</v>
      </c>
      <c r="BB19" s="7">
        <v>1331</v>
      </c>
      <c r="BC19" s="7">
        <v>1296</v>
      </c>
      <c r="BD19" s="7">
        <v>345</v>
      </c>
      <c r="BE19" s="7">
        <v>345</v>
      </c>
      <c r="BF19" s="7">
        <v>507</v>
      </c>
      <c r="BG19" s="7">
        <v>1169</v>
      </c>
      <c r="BH19" s="7">
        <v>1368</v>
      </c>
      <c r="BI19" s="7">
        <v>880</v>
      </c>
      <c r="BJ19" s="7">
        <v>119</v>
      </c>
      <c r="BK19" s="7">
        <v>369</v>
      </c>
      <c r="BL19" s="7">
        <v>1249</v>
      </c>
      <c r="BM19" s="7">
        <v>999</v>
      </c>
      <c r="BN19" s="7">
        <v>308</v>
      </c>
      <c r="BO19" s="7">
        <v>1169</v>
      </c>
      <c r="BP19" s="7">
        <v>1136</v>
      </c>
      <c r="BQ19" s="7">
        <v>659</v>
      </c>
      <c r="BR19" s="7">
        <v>1309</v>
      </c>
      <c r="BS19" s="7">
        <v>1305</v>
      </c>
      <c r="BT19" s="7">
        <v>587</v>
      </c>
      <c r="BU19" s="7">
        <v>366</v>
      </c>
      <c r="BV19" s="7">
        <v>324</v>
      </c>
      <c r="BW19" s="7">
        <v>940</v>
      </c>
      <c r="BX19" s="7">
        <v>491</v>
      </c>
      <c r="BY19" s="7">
        <v>953</v>
      </c>
      <c r="BZ19" s="7">
        <v>220</v>
      </c>
      <c r="CA19" s="7">
        <v>97</v>
      </c>
      <c r="CB19" s="7">
        <v>1578</v>
      </c>
    </row>
    <row r="20" spans="1:80" s="1" customFormat="1" ht="12.75" x14ac:dyDescent="0.2">
      <c r="A20" s="9"/>
      <c r="B20" s="8">
        <v>0.13</v>
      </c>
      <c r="C20" s="8">
        <v>7.0000000000000007E-2</v>
      </c>
      <c r="D20" s="8">
        <v>0.18</v>
      </c>
      <c r="E20" s="7" t="s">
        <v>887</v>
      </c>
      <c r="F20" s="7" t="s">
        <v>887</v>
      </c>
      <c r="G20" s="8">
        <v>0.1</v>
      </c>
      <c r="H20" s="7" t="s">
        <v>887</v>
      </c>
      <c r="I20" s="8">
        <v>0.06</v>
      </c>
      <c r="J20" s="8">
        <v>0.17</v>
      </c>
      <c r="K20" s="8">
        <v>0.06</v>
      </c>
      <c r="L20" s="8">
        <v>0.24</v>
      </c>
      <c r="M20" s="8">
        <v>7.0000000000000007E-2</v>
      </c>
      <c r="N20" s="8">
        <v>0.22</v>
      </c>
      <c r="O20" s="7" t="s">
        <v>887</v>
      </c>
      <c r="P20" s="8">
        <v>0.21</v>
      </c>
      <c r="Q20" s="8">
        <v>0.13</v>
      </c>
      <c r="R20" s="8">
        <v>0.14000000000000001</v>
      </c>
      <c r="S20" s="8">
        <v>0.15</v>
      </c>
      <c r="T20" s="8">
        <v>0.12</v>
      </c>
      <c r="U20" s="8">
        <v>0.1</v>
      </c>
      <c r="V20" s="7" t="s">
        <v>887</v>
      </c>
      <c r="W20" s="8">
        <v>0.13</v>
      </c>
      <c r="X20" s="8">
        <v>0.12</v>
      </c>
      <c r="Y20" s="8">
        <v>0.09</v>
      </c>
      <c r="Z20" s="7" t="s">
        <v>887</v>
      </c>
      <c r="AA20" s="8">
        <v>0.13</v>
      </c>
      <c r="AB20" s="8">
        <v>0.01</v>
      </c>
      <c r="AC20" s="8">
        <v>0.09</v>
      </c>
      <c r="AD20" s="8">
        <v>0.09</v>
      </c>
      <c r="AE20" s="8">
        <v>0.11</v>
      </c>
      <c r="AF20" s="8">
        <v>0.08</v>
      </c>
      <c r="AG20" s="7" t="s">
        <v>887</v>
      </c>
      <c r="AH20" s="8">
        <v>0.15</v>
      </c>
      <c r="AI20" s="7" t="s">
        <v>887</v>
      </c>
      <c r="AJ20" s="8">
        <v>0.18</v>
      </c>
      <c r="AK20" s="8">
        <v>0.14000000000000001</v>
      </c>
      <c r="AL20" s="8">
        <v>0.3</v>
      </c>
      <c r="AM20" s="7" t="s">
        <v>887</v>
      </c>
      <c r="AN20" s="8">
        <v>0.13</v>
      </c>
      <c r="AO20" s="8">
        <v>0.01</v>
      </c>
      <c r="AP20" s="8">
        <v>0.09</v>
      </c>
      <c r="AQ20" s="8">
        <v>0.18</v>
      </c>
      <c r="AR20" s="8">
        <v>0.15</v>
      </c>
      <c r="AS20" s="8">
        <v>0.14000000000000001</v>
      </c>
      <c r="AT20" s="8">
        <v>7.0000000000000007E-2</v>
      </c>
      <c r="AU20" s="8">
        <v>0.15</v>
      </c>
      <c r="AV20" s="8">
        <v>0.14000000000000001</v>
      </c>
      <c r="AW20" s="8">
        <v>0.14000000000000001</v>
      </c>
      <c r="AX20" s="8">
        <v>0.12</v>
      </c>
      <c r="AY20" s="8">
        <v>0.13</v>
      </c>
      <c r="AZ20" s="8">
        <v>0.13</v>
      </c>
      <c r="BA20" s="8">
        <v>0.13</v>
      </c>
      <c r="BB20" s="8">
        <v>0.14000000000000001</v>
      </c>
      <c r="BC20" s="8">
        <v>0.14000000000000001</v>
      </c>
      <c r="BD20" s="8">
        <v>0.12</v>
      </c>
      <c r="BE20" s="8">
        <v>0.12</v>
      </c>
      <c r="BF20" s="8">
        <v>0.14000000000000001</v>
      </c>
      <c r="BG20" s="8">
        <v>0.13</v>
      </c>
      <c r="BH20" s="8">
        <v>0.12</v>
      </c>
      <c r="BI20" s="8">
        <v>0.11</v>
      </c>
      <c r="BJ20" s="8">
        <v>0.05</v>
      </c>
      <c r="BK20" s="8">
        <v>0.37</v>
      </c>
      <c r="BL20" s="8">
        <v>0.14000000000000001</v>
      </c>
      <c r="BM20" s="8">
        <v>0.1</v>
      </c>
      <c r="BN20" s="8">
        <v>0.19</v>
      </c>
      <c r="BO20" s="8">
        <v>0.13</v>
      </c>
      <c r="BP20" s="8">
        <v>0.14000000000000001</v>
      </c>
      <c r="BQ20" s="8">
        <v>0.1</v>
      </c>
      <c r="BR20" s="8">
        <v>0.13</v>
      </c>
      <c r="BS20" s="8">
        <v>0.13</v>
      </c>
      <c r="BT20" s="8">
        <v>0.11</v>
      </c>
      <c r="BU20" s="8">
        <v>0.16</v>
      </c>
      <c r="BV20" s="8">
        <v>0.15</v>
      </c>
      <c r="BW20" s="8">
        <v>0.12</v>
      </c>
      <c r="BX20" s="8">
        <v>0.13</v>
      </c>
      <c r="BY20" s="8">
        <v>0.14000000000000001</v>
      </c>
      <c r="BZ20" s="8">
        <v>0.12</v>
      </c>
      <c r="CA20" s="8">
        <v>0.03</v>
      </c>
      <c r="CB20" s="8">
        <v>0.18</v>
      </c>
    </row>
    <row r="21" spans="1:80" s="1" customFormat="1" ht="12.75" x14ac:dyDescent="0.2">
      <c r="A21" s="9"/>
      <c r="B21" s="7"/>
      <c r="C21" s="7"/>
      <c r="D21" s="7" t="s">
        <v>95</v>
      </c>
      <c r="E21" s="7"/>
      <c r="F21" s="7"/>
      <c r="G21" s="7"/>
      <c r="H21" s="7"/>
      <c r="I21" s="7"/>
      <c r="J21" s="7" t="s">
        <v>95</v>
      </c>
      <c r="K21" s="7"/>
      <c r="L21" s="7" t="s">
        <v>1313</v>
      </c>
      <c r="M21" s="7"/>
      <c r="N21" s="7" t="s">
        <v>1250</v>
      </c>
      <c r="O21" s="7"/>
      <c r="P21" s="7" t="s">
        <v>1250</v>
      </c>
      <c r="Q21" s="7"/>
      <c r="R21" s="7"/>
      <c r="S21" s="7"/>
      <c r="T21" s="7"/>
      <c r="U21" s="7"/>
      <c r="V21" s="7"/>
      <c r="W21" s="7"/>
      <c r="X21" s="7"/>
      <c r="Y21" s="7"/>
      <c r="Z21" s="7"/>
      <c r="AA21" s="7" t="s">
        <v>89</v>
      </c>
      <c r="AB21" s="7"/>
      <c r="AC21" s="7"/>
      <c r="AD21" s="7"/>
      <c r="AE21" s="7"/>
      <c r="AF21" s="7"/>
      <c r="AG21" s="7"/>
      <c r="AH21" s="7" t="s">
        <v>89</v>
      </c>
      <c r="AI21" s="7"/>
      <c r="AJ21" s="7" t="s">
        <v>89</v>
      </c>
      <c r="AK21" s="7" t="s">
        <v>89</v>
      </c>
      <c r="AL21" s="7" t="s">
        <v>1452</v>
      </c>
      <c r="AM21" s="7"/>
      <c r="AN21" s="7" t="s">
        <v>89</v>
      </c>
      <c r="AO21" s="7"/>
      <c r="AP21" s="7"/>
      <c r="AQ21" s="7" t="s">
        <v>129</v>
      </c>
      <c r="AR21" s="7" t="s">
        <v>89</v>
      </c>
      <c r="AS21" s="7"/>
      <c r="AT21" s="7"/>
      <c r="AU21" s="7"/>
      <c r="AV21" s="7"/>
      <c r="AW21" s="7"/>
      <c r="AX21" s="7"/>
      <c r="AY21" s="7"/>
      <c r="AZ21" s="7"/>
      <c r="BA21" s="7"/>
      <c r="BB21" s="7"/>
      <c r="BC21" s="7"/>
      <c r="BD21" s="7"/>
      <c r="BE21" s="7"/>
      <c r="BF21" s="7"/>
      <c r="BG21" s="7"/>
      <c r="BH21" s="7" t="s">
        <v>89</v>
      </c>
      <c r="BI21" s="7"/>
      <c r="BJ21" s="7"/>
      <c r="BK21" s="7" t="s">
        <v>110</v>
      </c>
      <c r="BL21" s="7" t="s">
        <v>211</v>
      </c>
      <c r="BM21" s="7"/>
      <c r="BN21" s="7" t="s">
        <v>211</v>
      </c>
      <c r="BO21" s="7"/>
      <c r="BP21" s="7"/>
      <c r="BQ21" s="7"/>
      <c r="BR21" s="7"/>
      <c r="BS21" s="7"/>
      <c r="BT21" s="7"/>
      <c r="BU21" s="7"/>
      <c r="BV21" s="7"/>
      <c r="BW21" s="7"/>
      <c r="BX21" s="7"/>
      <c r="BY21" s="7"/>
      <c r="BZ21" s="7"/>
      <c r="CA21" s="7"/>
      <c r="CB21" s="7" t="s">
        <v>87</v>
      </c>
    </row>
    <row r="22" spans="1:80" s="1" customFormat="1" ht="12.75" x14ac:dyDescent="0.2">
      <c r="A22" s="9" t="s">
        <v>1453</v>
      </c>
      <c r="B22" s="7">
        <v>1519</v>
      </c>
      <c r="C22" s="7">
        <v>61</v>
      </c>
      <c r="D22" s="7">
        <v>105</v>
      </c>
      <c r="E22" s="7" t="s">
        <v>887</v>
      </c>
      <c r="F22" s="7" t="s">
        <v>887</v>
      </c>
      <c r="G22" s="7">
        <v>177</v>
      </c>
      <c r="H22" s="7" t="s">
        <v>887</v>
      </c>
      <c r="I22" s="7">
        <v>60</v>
      </c>
      <c r="J22" s="7">
        <v>408</v>
      </c>
      <c r="K22" s="7">
        <v>173</v>
      </c>
      <c r="L22" s="7">
        <v>191</v>
      </c>
      <c r="M22" s="7">
        <v>251</v>
      </c>
      <c r="N22" s="7">
        <v>98</v>
      </c>
      <c r="O22" s="7" t="s">
        <v>887</v>
      </c>
      <c r="P22" s="7">
        <v>18</v>
      </c>
      <c r="Q22" s="7">
        <v>576</v>
      </c>
      <c r="R22" s="7">
        <v>515</v>
      </c>
      <c r="S22" s="7">
        <v>146</v>
      </c>
      <c r="T22" s="7">
        <v>153</v>
      </c>
      <c r="U22" s="7">
        <v>96</v>
      </c>
      <c r="V22" s="7" t="s">
        <v>887</v>
      </c>
      <c r="W22" s="7">
        <v>942</v>
      </c>
      <c r="X22" s="7">
        <v>428</v>
      </c>
      <c r="Y22" s="7">
        <v>129</v>
      </c>
      <c r="Z22" s="7" t="s">
        <v>887</v>
      </c>
      <c r="AA22" s="7">
        <v>77</v>
      </c>
      <c r="AB22" s="7">
        <v>83</v>
      </c>
      <c r="AC22" s="7">
        <v>28</v>
      </c>
      <c r="AD22" s="7">
        <v>128</v>
      </c>
      <c r="AE22" s="7">
        <v>43</v>
      </c>
      <c r="AF22" s="7">
        <v>82</v>
      </c>
      <c r="AG22" s="7" t="s">
        <v>887</v>
      </c>
      <c r="AH22" s="7">
        <v>586</v>
      </c>
      <c r="AI22" s="7" t="s">
        <v>887</v>
      </c>
      <c r="AJ22" s="7">
        <v>125</v>
      </c>
      <c r="AK22" s="7">
        <v>45</v>
      </c>
      <c r="AL22" s="7">
        <v>178</v>
      </c>
      <c r="AM22" s="7" t="s">
        <v>887</v>
      </c>
      <c r="AN22" s="7">
        <v>77</v>
      </c>
      <c r="AO22" s="7">
        <v>83</v>
      </c>
      <c r="AP22" s="7">
        <v>199</v>
      </c>
      <c r="AQ22" s="7">
        <v>855</v>
      </c>
      <c r="AR22" s="7">
        <v>232</v>
      </c>
      <c r="AS22" s="7">
        <v>1249</v>
      </c>
      <c r="AT22" s="7">
        <v>188</v>
      </c>
      <c r="AU22" s="7">
        <v>81</v>
      </c>
      <c r="AV22" s="7">
        <v>621</v>
      </c>
      <c r="AW22" s="7">
        <v>384</v>
      </c>
      <c r="AX22" s="7">
        <v>510</v>
      </c>
      <c r="AY22" s="7">
        <v>897</v>
      </c>
      <c r="AZ22" s="7">
        <v>1519</v>
      </c>
      <c r="BA22" s="7">
        <v>1519</v>
      </c>
      <c r="BB22" s="7">
        <v>1180</v>
      </c>
      <c r="BC22" s="7">
        <v>1139</v>
      </c>
      <c r="BD22" s="7">
        <v>339</v>
      </c>
      <c r="BE22" s="7">
        <v>339</v>
      </c>
      <c r="BF22" s="7">
        <v>447</v>
      </c>
      <c r="BG22" s="7">
        <v>1072</v>
      </c>
      <c r="BH22" s="7">
        <v>1483</v>
      </c>
      <c r="BI22" s="7">
        <v>1013</v>
      </c>
      <c r="BJ22" s="7">
        <v>393</v>
      </c>
      <c r="BK22" s="7">
        <v>77</v>
      </c>
      <c r="BL22" s="7">
        <v>1090</v>
      </c>
      <c r="BM22" s="7">
        <v>1406</v>
      </c>
      <c r="BN22" s="7">
        <v>35</v>
      </c>
      <c r="BO22" s="7">
        <v>1356</v>
      </c>
      <c r="BP22" s="7">
        <v>1144</v>
      </c>
      <c r="BQ22" s="7">
        <v>1003</v>
      </c>
      <c r="BR22" s="7">
        <v>1459</v>
      </c>
      <c r="BS22" s="7">
        <v>1438</v>
      </c>
      <c r="BT22" s="7">
        <v>921</v>
      </c>
      <c r="BU22" s="7">
        <v>59</v>
      </c>
      <c r="BV22" s="7">
        <v>197</v>
      </c>
      <c r="BW22" s="7">
        <v>1182</v>
      </c>
      <c r="BX22" s="7">
        <v>423</v>
      </c>
      <c r="BY22" s="7">
        <v>903</v>
      </c>
      <c r="BZ22" s="7">
        <v>156</v>
      </c>
      <c r="CA22" s="7">
        <v>163</v>
      </c>
      <c r="CB22" s="7">
        <v>1356</v>
      </c>
    </row>
    <row r="23" spans="1:80" s="1" customFormat="1" ht="12.75" x14ac:dyDescent="0.2">
      <c r="A23" s="9"/>
      <c r="B23" s="8">
        <v>0.12</v>
      </c>
      <c r="C23" s="8">
        <v>7.0000000000000007E-2</v>
      </c>
      <c r="D23" s="8">
        <v>0.15</v>
      </c>
      <c r="E23" s="7" t="s">
        <v>887</v>
      </c>
      <c r="F23" s="7" t="s">
        <v>887</v>
      </c>
      <c r="G23" s="8">
        <v>0.11</v>
      </c>
      <c r="H23" s="7" t="s">
        <v>887</v>
      </c>
      <c r="I23" s="8">
        <v>7.0000000000000007E-2</v>
      </c>
      <c r="J23" s="8">
        <v>0.18</v>
      </c>
      <c r="K23" s="8">
        <v>0.1</v>
      </c>
      <c r="L23" s="8">
        <v>0.13</v>
      </c>
      <c r="M23" s="8">
        <v>0.27</v>
      </c>
      <c r="N23" s="8">
        <v>0.09</v>
      </c>
      <c r="O23" s="7" t="s">
        <v>887</v>
      </c>
      <c r="P23" s="8">
        <v>0.03</v>
      </c>
      <c r="Q23" s="8">
        <v>0.14000000000000001</v>
      </c>
      <c r="R23" s="8">
        <v>0.11</v>
      </c>
      <c r="S23" s="8">
        <v>0.11</v>
      </c>
      <c r="T23" s="8">
        <v>0.14000000000000001</v>
      </c>
      <c r="U23" s="8">
        <v>0.14000000000000001</v>
      </c>
      <c r="V23" s="7" t="s">
        <v>887</v>
      </c>
      <c r="W23" s="8">
        <v>0.11</v>
      </c>
      <c r="X23" s="8">
        <v>0.12</v>
      </c>
      <c r="Y23" s="8">
        <v>0.12</v>
      </c>
      <c r="Z23" s="7" t="s">
        <v>887</v>
      </c>
      <c r="AA23" s="8">
        <v>0.12</v>
      </c>
      <c r="AB23" s="8">
        <v>7.0000000000000007E-2</v>
      </c>
      <c r="AC23" s="8">
        <v>0.02</v>
      </c>
      <c r="AD23" s="8">
        <v>7.0000000000000007E-2</v>
      </c>
      <c r="AE23" s="8">
        <v>0.1</v>
      </c>
      <c r="AF23" s="8">
        <v>0.23</v>
      </c>
      <c r="AG23" s="7" t="s">
        <v>887</v>
      </c>
      <c r="AH23" s="8">
        <v>0.21</v>
      </c>
      <c r="AI23" s="7" t="s">
        <v>887</v>
      </c>
      <c r="AJ23" s="8">
        <v>0.21</v>
      </c>
      <c r="AK23" s="8">
        <v>0.04</v>
      </c>
      <c r="AL23" s="8">
        <v>0.16</v>
      </c>
      <c r="AM23" s="7" t="s">
        <v>887</v>
      </c>
      <c r="AN23" s="8">
        <v>0.12</v>
      </c>
      <c r="AO23" s="8">
        <v>7.0000000000000007E-2</v>
      </c>
      <c r="AP23" s="8">
        <v>0.05</v>
      </c>
      <c r="AQ23" s="8">
        <v>0.19</v>
      </c>
      <c r="AR23" s="8">
        <v>0.11</v>
      </c>
      <c r="AS23" s="8">
        <v>0.12</v>
      </c>
      <c r="AT23" s="8">
        <v>0.15</v>
      </c>
      <c r="AU23" s="8">
        <v>0.09</v>
      </c>
      <c r="AV23" s="8">
        <v>0.09</v>
      </c>
      <c r="AW23" s="8">
        <v>0.2</v>
      </c>
      <c r="AX23" s="8">
        <v>0.13</v>
      </c>
      <c r="AY23" s="8">
        <v>0.15</v>
      </c>
      <c r="AZ23" s="8">
        <v>0.12</v>
      </c>
      <c r="BA23" s="8">
        <v>0.12</v>
      </c>
      <c r="BB23" s="8">
        <v>0.12</v>
      </c>
      <c r="BC23" s="8">
        <v>0.12</v>
      </c>
      <c r="BD23" s="8">
        <v>0.11</v>
      </c>
      <c r="BE23" s="8">
        <v>0.11</v>
      </c>
      <c r="BF23" s="8">
        <v>0.12</v>
      </c>
      <c r="BG23" s="8">
        <v>0.12</v>
      </c>
      <c r="BH23" s="8">
        <v>0.13</v>
      </c>
      <c r="BI23" s="8">
        <v>0.13</v>
      </c>
      <c r="BJ23" s="8">
        <v>0.18</v>
      </c>
      <c r="BK23" s="8">
        <v>0.08</v>
      </c>
      <c r="BL23" s="8">
        <v>0.12</v>
      </c>
      <c r="BM23" s="8">
        <v>0.14000000000000001</v>
      </c>
      <c r="BN23" s="8">
        <v>0.02</v>
      </c>
      <c r="BO23" s="8">
        <v>0.15</v>
      </c>
      <c r="BP23" s="8">
        <v>0.14000000000000001</v>
      </c>
      <c r="BQ23" s="8">
        <v>0.15</v>
      </c>
      <c r="BR23" s="8">
        <v>0.14000000000000001</v>
      </c>
      <c r="BS23" s="8">
        <v>0.14000000000000001</v>
      </c>
      <c r="BT23" s="8">
        <v>0.17</v>
      </c>
      <c r="BU23" s="8">
        <v>0.03</v>
      </c>
      <c r="BV23" s="8">
        <v>0.09</v>
      </c>
      <c r="BW23" s="8">
        <v>0.15</v>
      </c>
      <c r="BX23" s="8">
        <v>0.11</v>
      </c>
      <c r="BY23" s="8">
        <v>0.13</v>
      </c>
      <c r="BZ23" s="8">
        <v>0.08</v>
      </c>
      <c r="CA23" s="8">
        <v>0.04</v>
      </c>
      <c r="CB23" s="8">
        <v>0.15</v>
      </c>
    </row>
    <row r="24" spans="1:80" s="1" customFormat="1" ht="12.75" x14ac:dyDescent="0.2">
      <c r="A24" s="9"/>
      <c r="B24" s="7"/>
      <c r="C24" s="7"/>
      <c r="D24" s="7"/>
      <c r="E24" s="7"/>
      <c r="F24" s="7"/>
      <c r="G24" s="7"/>
      <c r="H24" s="7"/>
      <c r="I24" s="7"/>
      <c r="J24" s="7" t="s">
        <v>256</v>
      </c>
      <c r="K24" s="7"/>
      <c r="L24" s="7"/>
      <c r="M24" s="7" t="s">
        <v>1454</v>
      </c>
      <c r="N24" s="7"/>
      <c r="O24" s="7"/>
      <c r="P24" s="7"/>
      <c r="Q24" s="7"/>
      <c r="R24" s="7"/>
      <c r="S24" s="7"/>
      <c r="T24" s="7"/>
      <c r="U24" s="7"/>
      <c r="V24" s="7"/>
      <c r="W24" s="7"/>
      <c r="X24" s="7"/>
      <c r="Y24" s="7"/>
      <c r="Z24" s="7"/>
      <c r="AA24" s="7" t="s">
        <v>1169</v>
      </c>
      <c r="AB24" s="7"/>
      <c r="AC24" s="7"/>
      <c r="AD24" s="7"/>
      <c r="AE24" s="7" t="s">
        <v>90</v>
      </c>
      <c r="AF24" s="7" t="s">
        <v>1177</v>
      </c>
      <c r="AG24" s="7"/>
      <c r="AH24" s="7" t="s">
        <v>1128</v>
      </c>
      <c r="AI24" s="7"/>
      <c r="AJ24" s="7" t="s">
        <v>1128</v>
      </c>
      <c r="AK24" s="7"/>
      <c r="AL24" s="7" t="s">
        <v>1169</v>
      </c>
      <c r="AM24" s="7"/>
      <c r="AN24" s="7"/>
      <c r="AO24" s="7"/>
      <c r="AP24" s="7"/>
      <c r="AQ24" s="7" t="s">
        <v>1085</v>
      </c>
      <c r="AR24" s="7" t="s">
        <v>90</v>
      </c>
      <c r="AS24" s="7"/>
      <c r="AT24" s="7"/>
      <c r="AU24" s="7"/>
      <c r="AV24" s="7"/>
      <c r="AW24" s="7" t="s">
        <v>87</v>
      </c>
      <c r="AX24" s="7"/>
      <c r="AY24" s="7" t="s">
        <v>87</v>
      </c>
      <c r="AZ24" s="7"/>
      <c r="BA24" s="7"/>
      <c r="BB24" s="7"/>
      <c r="BC24" s="7"/>
      <c r="BD24" s="7"/>
      <c r="BE24" s="7"/>
      <c r="BF24" s="7"/>
      <c r="BG24" s="7"/>
      <c r="BH24" s="7" t="s">
        <v>93</v>
      </c>
      <c r="BI24" s="7" t="s">
        <v>93</v>
      </c>
      <c r="BJ24" s="7" t="s">
        <v>93</v>
      </c>
      <c r="BK24" s="7"/>
      <c r="BL24" s="7" t="s">
        <v>93</v>
      </c>
      <c r="BM24" s="7" t="s">
        <v>93</v>
      </c>
      <c r="BN24" s="7"/>
      <c r="BO24" s="7" t="s">
        <v>93</v>
      </c>
      <c r="BP24" s="7" t="s">
        <v>93</v>
      </c>
      <c r="BQ24" s="7" t="s">
        <v>93</v>
      </c>
      <c r="BR24" s="7" t="s">
        <v>93</v>
      </c>
      <c r="BS24" s="7" t="s">
        <v>93</v>
      </c>
      <c r="BT24" s="7" t="s">
        <v>93</v>
      </c>
      <c r="BU24" s="7"/>
      <c r="BV24" s="7"/>
      <c r="BW24" s="7"/>
      <c r="BX24" s="7"/>
      <c r="BY24" s="7"/>
      <c r="BZ24" s="7"/>
      <c r="CA24" s="7"/>
      <c r="CB24" s="7" t="s">
        <v>87</v>
      </c>
    </row>
    <row r="25" spans="1:80" s="1" customFormat="1" ht="12.75" x14ac:dyDescent="0.2">
      <c r="A25" s="9" t="s">
        <v>1455</v>
      </c>
      <c r="B25" s="7">
        <v>1491</v>
      </c>
      <c r="C25" s="7">
        <v>77</v>
      </c>
      <c r="D25" s="7">
        <v>37</v>
      </c>
      <c r="E25" s="7" t="s">
        <v>887</v>
      </c>
      <c r="F25" s="7" t="s">
        <v>887</v>
      </c>
      <c r="G25" s="7">
        <v>288</v>
      </c>
      <c r="H25" s="7" t="s">
        <v>887</v>
      </c>
      <c r="I25" s="7">
        <v>146</v>
      </c>
      <c r="J25" s="7">
        <v>343</v>
      </c>
      <c r="K25" s="7">
        <v>244</v>
      </c>
      <c r="L25" s="7">
        <v>135</v>
      </c>
      <c r="M25" s="7">
        <v>44</v>
      </c>
      <c r="N25" s="7">
        <v>91</v>
      </c>
      <c r="O25" s="7" t="s">
        <v>887</v>
      </c>
      <c r="P25" s="7">
        <v>47</v>
      </c>
      <c r="Q25" s="7">
        <v>704</v>
      </c>
      <c r="R25" s="7">
        <v>357</v>
      </c>
      <c r="S25" s="7">
        <v>165</v>
      </c>
      <c r="T25" s="7">
        <v>120</v>
      </c>
      <c r="U25" s="7">
        <v>59</v>
      </c>
      <c r="V25" s="7" t="s">
        <v>887</v>
      </c>
      <c r="W25" s="7">
        <v>788</v>
      </c>
      <c r="X25" s="7">
        <v>430</v>
      </c>
      <c r="Y25" s="7">
        <v>145</v>
      </c>
      <c r="Z25" s="7" t="s">
        <v>887</v>
      </c>
      <c r="AA25" s="7">
        <v>16</v>
      </c>
      <c r="AB25" s="7">
        <v>173</v>
      </c>
      <c r="AC25" s="7">
        <v>279</v>
      </c>
      <c r="AD25" s="7">
        <v>62</v>
      </c>
      <c r="AE25" s="7">
        <v>27</v>
      </c>
      <c r="AF25" s="7">
        <v>27</v>
      </c>
      <c r="AG25" s="7" t="s">
        <v>887</v>
      </c>
      <c r="AH25" s="7">
        <v>531</v>
      </c>
      <c r="AI25" s="7" t="s">
        <v>887</v>
      </c>
      <c r="AJ25" s="7">
        <v>74</v>
      </c>
      <c r="AK25" s="7">
        <v>181</v>
      </c>
      <c r="AL25" s="7">
        <v>33</v>
      </c>
      <c r="AM25" s="7" t="s">
        <v>887</v>
      </c>
      <c r="AN25" s="7">
        <v>16</v>
      </c>
      <c r="AO25" s="7">
        <v>173</v>
      </c>
      <c r="AP25" s="7">
        <v>368</v>
      </c>
      <c r="AQ25" s="7">
        <v>602</v>
      </c>
      <c r="AR25" s="7">
        <v>296</v>
      </c>
      <c r="AS25" s="7">
        <v>1286</v>
      </c>
      <c r="AT25" s="7">
        <v>45</v>
      </c>
      <c r="AU25" s="7">
        <v>161</v>
      </c>
      <c r="AV25" s="7">
        <v>710</v>
      </c>
      <c r="AW25" s="7">
        <v>144</v>
      </c>
      <c r="AX25" s="7">
        <v>633</v>
      </c>
      <c r="AY25" s="7">
        <v>781</v>
      </c>
      <c r="AZ25" s="7">
        <v>1491</v>
      </c>
      <c r="BA25" s="7">
        <v>1491</v>
      </c>
      <c r="BB25" s="7">
        <v>1117</v>
      </c>
      <c r="BC25" s="7">
        <v>989</v>
      </c>
      <c r="BD25" s="7">
        <v>374</v>
      </c>
      <c r="BE25" s="7">
        <v>374</v>
      </c>
      <c r="BF25" s="7">
        <v>474</v>
      </c>
      <c r="BG25" s="7">
        <v>1018</v>
      </c>
      <c r="BH25" s="7">
        <v>1464</v>
      </c>
      <c r="BI25" s="7">
        <v>1087</v>
      </c>
      <c r="BJ25" s="7">
        <v>293</v>
      </c>
      <c r="BK25" s="7">
        <v>83</v>
      </c>
      <c r="BL25" s="7">
        <v>1170</v>
      </c>
      <c r="BM25" s="7">
        <v>1380</v>
      </c>
      <c r="BN25" s="7">
        <v>27</v>
      </c>
      <c r="BO25" s="7">
        <v>1186</v>
      </c>
      <c r="BP25" s="7">
        <v>1185</v>
      </c>
      <c r="BQ25" s="7">
        <v>962</v>
      </c>
      <c r="BR25" s="7">
        <v>1286</v>
      </c>
      <c r="BS25" s="7">
        <v>1268</v>
      </c>
      <c r="BT25" s="7">
        <v>865</v>
      </c>
      <c r="BU25" s="7">
        <v>205</v>
      </c>
      <c r="BV25" s="7">
        <v>176</v>
      </c>
      <c r="BW25" s="7">
        <v>1005</v>
      </c>
      <c r="BX25" s="7">
        <v>574</v>
      </c>
      <c r="BY25" s="7">
        <v>738</v>
      </c>
      <c r="BZ25" s="7">
        <v>173</v>
      </c>
      <c r="CA25" s="7">
        <v>321</v>
      </c>
      <c r="CB25" s="7">
        <v>1170</v>
      </c>
    </row>
    <row r="26" spans="1:80" s="1" customFormat="1" ht="12.75" x14ac:dyDescent="0.2">
      <c r="A26" s="9"/>
      <c r="B26" s="8">
        <v>0.12</v>
      </c>
      <c r="C26" s="8">
        <v>0.09</v>
      </c>
      <c r="D26" s="8">
        <v>0.05</v>
      </c>
      <c r="E26" s="7" t="s">
        <v>887</v>
      </c>
      <c r="F26" s="7" t="s">
        <v>887</v>
      </c>
      <c r="G26" s="8">
        <v>0.17</v>
      </c>
      <c r="H26" s="7" t="s">
        <v>887</v>
      </c>
      <c r="I26" s="8">
        <v>0.16</v>
      </c>
      <c r="J26" s="8">
        <v>0.15</v>
      </c>
      <c r="K26" s="8">
        <v>0.14000000000000001</v>
      </c>
      <c r="L26" s="8">
        <v>0.09</v>
      </c>
      <c r="M26" s="8">
        <v>0.05</v>
      </c>
      <c r="N26" s="8">
        <v>0.09</v>
      </c>
      <c r="O26" s="7" t="s">
        <v>887</v>
      </c>
      <c r="P26" s="8">
        <v>0.08</v>
      </c>
      <c r="Q26" s="8">
        <v>0.17</v>
      </c>
      <c r="R26" s="8">
        <v>7.0000000000000007E-2</v>
      </c>
      <c r="S26" s="8">
        <v>0.12</v>
      </c>
      <c r="T26" s="8">
        <v>0.11</v>
      </c>
      <c r="U26" s="8">
        <v>0.09</v>
      </c>
      <c r="V26" s="7" t="s">
        <v>887</v>
      </c>
      <c r="W26" s="8">
        <v>0.09</v>
      </c>
      <c r="X26" s="8">
        <v>0.12</v>
      </c>
      <c r="Y26" s="8">
        <v>0.14000000000000001</v>
      </c>
      <c r="Z26" s="7" t="s">
        <v>887</v>
      </c>
      <c r="AA26" s="8">
        <v>0.03</v>
      </c>
      <c r="AB26" s="8">
        <v>0.15</v>
      </c>
      <c r="AC26" s="8">
        <v>0.18</v>
      </c>
      <c r="AD26" s="8">
        <v>0.03</v>
      </c>
      <c r="AE26" s="8">
        <v>7.0000000000000007E-2</v>
      </c>
      <c r="AF26" s="8">
        <v>0.08</v>
      </c>
      <c r="AG26" s="7" t="s">
        <v>887</v>
      </c>
      <c r="AH26" s="8">
        <v>0.19</v>
      </c>
      <c r="AI26" s="7" t="s">
        <v>887</v>
      </c>
      <c r="AJ26" s="8">
        <v>0.13</v>
      </c>
      <c r="AK26" s="8">
        <v>0.14000000000000001</v>
      </c>
      <c r="AL26" s="8">
        <v>0.03</v>
      </c>
      <c r="AM26" s="7" t="s">
        <v>887</v>
      </c>
      <c r="AN26" s="8">
        <v>0.03</v>
      </c>
      <c r="AO26" s="8">
        <v>0.15</v>
      </c>
      <c r="AP26" s="8">
        <v>0.1</v>
      </c>
      <c r="AQ26" s="8">
        <v>0.13</v>
      </c>
      <c r="AR26" s="8">
        <v>0.15</v>
      </c>
      <c r="AS26" s="8">
        <v>0.12</v>
      </c>
      <c r="AT26" s="8">
        <v>0.04</v>
      </c>
      <c r="AU26" s="8">
        <v>0.19</v>
      </c>
      <c r="AV26" s="8">
        <v>0.11</v>
      </c>
      <c r="AW26" s="8">
        <v>7.0000000000000007E-2</v>
      </c>
      <c r="AX26" s="8">
        <v>0.16</v>
      </c>
      <c r="AY26" s="8">
        <v>0.13</v>
      </c>
      <c r="AZ26" s="8">
        <v>0.12</v>
      </c>
      <c r="BA26" s="8">
        <v>0.12</v>
      </c>
      <c r="BB26" s="8">
        <v>0.12</v>
      </c>
      <c r="BC26" s="8">
        <v>0.11</v>
      </c>
      <c r="BD26" s="8">
        <v>0.12</v>
      </c>
      <c r="BE26" s="8">
        <v>0.12</v>
      </c>
      <c r="BF26" s="8">
        <v>0.13</v>
      </c>
      <c r="BG26" s="8">
        <v>0.11</v>
      </c>
      <c r="BH26" s="8">
        <v>0.13</v>
      </c>
      <c r="BI26" s="8">
        <v>0.14000000000000001</v>
      </c>
      <c r="BJ26" s="8">
        <v>0.13</v>
      </c>
      <c r="BK26" s="8">
        <v>0.08</v>
      </c>
      <c r="BL26" s="8">
        <v>0.13</v>
      </c>
      <c r="BM26" s="8">
        <v>0.14000000000000001</v>
      </c>
      <c r="BN26" s="8">
        <v>0.02</v>
      </c>
      <c r="BO26" s="8">
        <v>0.13</v>
      </c>
      <c r="BP26" s="8">
        <v>0.14000000000000001</v>
      </c>
      <c r="BQ26" s="8">
        <v>0.15</v>
      </c>
      <c r="BR26" s="8">
        <v>0.12</v>
      </c>
      <c r="BS26" s="8">
        <v>0.12</v>
      </c>
      <c r="BT26" s="8">
        <v>0.16</v>
      </c>
      <c r="BU26" s="8">
        <v>0.09</v>
      </c>
      <c r="BV26" s="8">
        <v>0.08</v>
      </c>
      <c r="BW26" s="8">
        <v>0.12</v>
      </c>
      <c r="BX26" s="8">
        <v>0.15</v>
      </c>
      <c r="BY26" s="8">
        <v>0.11</v>
      </c>
      <c r="BZ26" s="8">
        <v>0.09</v>
      </c>
      <c r="CA26" s="8">
        <v>0.08</v>
      </c>
      <c r="CB26" s="8">
        <v>0.13</v>
      </c>
    </row>
    <row r="27" spans="1:80" s="1" customFormat="1" ht="12.75" x14ac:dyDescent="0.2">
      <c r="A27" s="9"/>
      <c r="B27" s="7"/>
      <c r="C27" s="7"/>
      <c r="D27" s="7"/>
      <c r="E27" s="7"/>
      <c r="F27" s="7"/>
      <c r="G27" s="7" t="s">
        <v>364</v>
      </c>
      <c r="H27" s="7"/>
      <c r="I27" s="7"/>
      <c r="J27" s="7"/>
      <c r="K27" s="7"/>
      <c r="L27" s="7"/>
      <c r="M27" s="7"/>
      <c r="N27" s="7"/>
      <c r="O27" s="7"/>
      <c r="P27" s="7"/>
      <c r="Q27" s="7" t="s">
        <v>88</v>
      </c>
      <c r="R27" s="7"/>
      <c r="S27" s="7"/>
      <c r="T27" s="7"/>
      <c r="U27" s="7"/>
      <c r="V27" s="7"/>
      <c r="W27" s="7"/>
      <c r="X27" s="7" t="s">
        <v>88</v>
      </c>
      <c r="Y27" s="7" t="s">
        <v>88</v>
      </c>
      <c r="Z27" s="7"/>
      <c r="AA27" s="7"/>
      <c r="AB27" s="7" t="s">
        <v>1415</v>
      </c>
      <c r="AC27" s="7" t="s">
        <v>1415</v>
      </c>
      <c r="AD27" s="7"/>
      <c r="AE27" s="7"/>
      <c r="AF27" s="7"/>
      <c r="AG27" s="7"/>
      <c r="AH27" s="7" t="s">
        <v>1415</v>
      </c>
      <c r="AI27" s="7"/>
      <c r="AJ27" s="7" t="s">
        <v>117</v>
      </c>
      <c r="AK27" s="7" t="s">
        <v>1415</v>
      </c>
      <c r="AL27" s="7"/>
      <c r="AM27" s="7"/>
      <c r="AN27" s="7"/>
      <c r="AO27" s="7" t="s">
        <v>88</v>
      </c>
      <c r="AP27" s="7"/>
      <c r="AQ27" s="7" t="s">
        <v>88</v>
      </c>
      <c r="AR27" s="7" t="s">
        <v>88</v>
      </c>
      <c r="AS27" s="7" t="s">
        <v>88</v>
      </c>
      <c r="AT27" s="7"/>
      <c r="AU27" s="7" t="s">
        <v>88</v>
      </c>
      <c r="AV27" s="7"/>
      <c r="AW27" s="7"/>
      <c r="AX27" s="7" t="s">
        <v>88</v>
      </c>
      <c r="AY27" s="7"/>
      <c r="AZ27" s="7"/>
      <c r="BA27" s="7"/>
      <c r="BB27" s="7"/>
      <c r="BC27" s="7"/>
      <c r="BD27" s="7"/>
      <c r="BE27" s="7"/>
      <c r="BF27" s="7"/>
      <c r="BG27" s="7"/>
      <c r="BH27" s="7" t="s">
        <v>93</v>
      </c>
      <c r="BI27" s="7" t="s">
        <v>93</v>
      </c>
      <c r="BJ27" s="7" t="s">
        <v>93</v>
      </c>
      <c r="BK27" s="7"/>
      <c r="BL27" s="7" t="s">
        <v>93</v>
      </c>
      <c r="BM27" s="7" t="s">
        <v>93</v>
      </c>
    </row>
    <row r="28" spans="1:80" s="1" customFormat="1" ht="12.75" x14ac:dyDescent="0.2">
      <c r="A28" s="9" t="s">
        <v>1456</v>
      </c>
      <c r="B28" s="7">
        <v>1075</v>
      </c>
      <c r="C28" s="7">
        <v>31</v>
      </c>
      <c r="D28" s="7">
        <v>53</v>
      </c>
      <c r="E28" s="7" t="s">
        <v>887</v>
      </c>
      <c r="F28" s="7" t="s">
        <v>887</v>
      </c>
      <c r="G28" s="7">
        <v>101</v>
      </c>
      <c r="H28" s="7" t="s">
        <v>887</v>
      </c>
      <c r="I28" s="7">
        <v>184</v>
      </c>
      <c r="J28" s="7">
        <v>219</v>
      </c>
      <c r="K28" s="7">
        <v>90</v>
      </c>
      <c r="L28" s="7">
        <v>139</v>
      </c>
      <c r="M28" s="7">
        <v>38</v>
      </c>
      <c r="N28" s="7">
        <v>96</v>
      </c>
      <c r="O28" s="7" t="s">
        <v>887</v>
      </c>
      <c r="P28" s="7">
        <v>35</v>
      </c>
      <c r="Q28" s="7">
        <v>92</v>
      </c>
      <c r="R28" s="7">
        <v>569</v>
      </c>
      <c r="S28" s="7">
        <v>148</v>
      </c>
      <c r="T28" s="7">
        <v>164</v>
      </c>
      <c r="U28" s="7">
        <v>63</v>
      </c>
      <c r="V28" s="7" t="s">
        <v>887</v>
      </c>
      <c r="W28" s="7">
        <v>983</v>
      </c>
      <c r="X28" s="7">
        <v>414</v>
      </c>
      <c r="Y28" s="7">
        <v>103</v>
      </c>
      <c r="Z28" s="7" t="s">
        <v>887</v>
      </c>
      <c r="AA28" s="7">
        <v>72</v>
      </c>
      <c r="AB28" s="7">
        <v>129</v>
      </c>
      <c r="AC28" s="7">
        <v>161</v>
      </c>
      <c r="AD28" s="7">
        <v>66</v>
      </c>
      <c r="AE28" s="7">
        <v>28</v>
      </c>
      <c r="AF28" s="7">
        <v>51</v>
      </c>
      <c r="AG28" s="7" t="s">
        <v>887</v>
      </c>
      <c r="AH28" s="7">
        <v>191</v>
      </c>
      <c r="AI28" s="7" t="s">
        <v>887</v>
      </c>
      <c r="AJ28" s="7">
        <v>81</v>
      </c>
      <c r="AK28" s="7">
        <v>124</v>
      </c>
      <c r="AL28" s="7">
        <v>66</v>
      </c>
      <c r="AM28" s="7" t="s">
        <v>887</v>
      </c>
      <c r="AN28" s="7">
        <v>72</v>
      </c>
      <c r="AO28" s="7">
        <v>129</v>
      </c>
      <c r="AP28" s="7">
        <v>255</v>
      </c>
      <c r="AQ28" s="7">
        <v>336</v>
      </c>
      <c r="AR28" s="7">
        <v>206</v>
      </c>
      <c r="AS28" s="7">
        <v>902</v>
      </c>
      <c r="AT28" s="7">
        <v>101</v>
      </c>
      <c r="AU28" s="7">
        <v>72</v>
      </c>
      <c r="AV28" s="7">
        <v>483</v>
      </c>
      <c r="AW28" s="7">
        <v>308</v>
      </c>
      <c r="AX28" s="7">
        <v>285</v>
      </c>
      <c r="AY28" s="7">
        <v>592</v>
      </c>
      <c r="AZ28" s="7">
        <v>1075</v>
      </c>
      <c r="BA28" s="7">
        <v>1075</v>
      </c>
      <c r="BB28" s="7">
        <v>917</v>
      </c>
      <c r="BC28" s="7">
        <v>883</v>
      </c>
      <c r="BD28" s="7">
        <v>158</v>
      </c>
      <c r="BE28" s="7">
        <v>158</v>
      </c>
      <c r="BF28" s="7">
        <v>364</v>
      </c>
      <c r="BG28" s="7">
        <v>711</v>
      </c>
      <c r="BH28" s="7">
        <v>1062</v>
      </c>
      <c r="BI28" s="7">
        <v>855</v>
      </c>
      <c r="BJ28" s="7">
        <v>148</v>
      </c>
      <c r="BK28" s="7">
        <v>59</v>
      </c>
      <c r="BL28" s="7">
        <v>914</v>
      </c>
      <c r="BM28" s="7">
        <v>1003</v>
      </c>
      <c r="BN28" s="7">
        <v>13</v>
      </c>
      <c r="BO28" s="7">
        <v>891</v>
      </c>
      <c r="BP28" s="7">
        <v>867</v>
      </c>
      <c r="BQ28" s="7">
        <v>599</v>
      </c>
      <c r="BR28" s="7">
        <v>1057</v>
      </c>
      <c r="BS28" s="7">
        <v>1057</v>
      </c>
      <c r="BT28" s="7">
        <v>497</v>
      </c>
      <c r="BU28" s="7">
        <v>18</v>
      </c>
      <c r="BV28" s="7">
        <v>186</v>
      </c>
      <c r="BW28" s="7">
        <v>719</v>
      </c>
      <c r="BX28" s="7">
        <v>378</v>
      </c>
      <c r="BY28" s="7">
        <v>543</v>
      </c>
      <c r="BZ28" s="7">
        <v>144</v>
      </c>
      <c r="CA28" s="7">
        <v>319</v>
      </c>
      <c r="CB28" s="7">
        <v>757</v>
      </c>
    </row>
    <row r="29" spans="1:80" s="1" customFormat="1" ht="12.75" x14ac:dyDescent="0.2">
      <c r="A29" s="9"/>
      <c r="B29" s="8">
        <v>0.09</v>
      </c>
      <c r="C29" s="8">
        <v>0.04</v>
      </c>
      <c r="D29" s="8">
        <v>7.0000000000000007E-2</v>
      </c>
      <c r="E29" s="7" t="s">
        <v>887</v>
      </c>
      <c r="F29" s="7" t="s">
        <v>887</v>
      </c>
      <c r="G29" s="8">
        <v>0.06</v>
      </c>
      <c r="H29" s="7" t="s">
        <v>887</v>
      </c>
      <c r="I29" s="8">
        <v>0.2</v>
      </c>
      <c r="J29" s="8">
        <v>0.1</v>
      </c>
      <c r="K29" s="8">
        <v>0.05</v>
      </c>
      <c r="L29" s="8">
        <v>0.1</v>
      </c>
      <c r="M29" s="8">
        <v>0.04</v>
      </c>
      <c r="N29" s="8">
        <v>0.09</v>
      </c>
      <c r="O29" s="7" t="s">
        <v>887</v>
      </c>
      <c r="P29" s="8">
        <v>0.06</v>
      </c>
      <c r="Q29" s="8">
        <v>0.02</v>
      </c>
      <c r="R29" s="8">
        <v>0.12</v>
      </c>
      <c r="S29" s="8">
        <v>0.11</v>
      </c>
      <c r="T29" s="8">
        <v>0.15</v>
      </c>
      <c r="U29" s="8">
        <v>0.09</v>
      </c>
      <c r="V29" s="7" t="s">
        <v>887</v>
      </c>
      <c r="W29" s="8">
        <v>0.12</v>
      </c>
      <c r="X29" s="8">
        <v>0.12</v>
      </c>
      <c r="Y29" s="8">
        <v>0.1</v>
      </c>
      <c r="Z29" s="7" t="s">
        <v>887</v>
      </c>
      <c r="AA29" s="8">
        <v>0.11</v>
      </c>
      <c r="AB29" s="8">
        <v>0.11</v>
      </c>
      <c r="AC29" s="8">
        <v>0.11</v>
      </c>
      <c r="AD29" s="8">
        <v>0.04</v>
      </c>
      <c r="AE29" s="8">
        <v>7.0000000000000007E-2</v>
      </c>
      <c r="AF29" s="8">
        <v>0.14000000000000001</v>
      </c>
      <c r="AG29" s="7" t="s">
        <v>887</v>
      </c>
      <c r="AH29" s="8">
        <v>7.0000000000000007E-2</v>
      </c>
      <c r="AI29" s="7" t="s">
        <v>887</v>
      </c>
      <c r="AJ29" s="8">
        <v>0.14000000000000001</v>
      </c>
      <c r="AK29" s="8">
        <v>0.1</v>
      </c>
      <c r="AL29" s="8">
        <v>0.06</v>
      </c>
      <c r="AM29" s="7" t="s">
        <v>887</v>
      </c>
      <c r="AN29" s="8">
        <v>0.11</v>
      </c>
      <c r="AO29" s="8">
        <v>0.11</v>
      </c>
      <c r="AP29" s="8">
        <v>7.0000000000000007E-2</v>
      </c>
      <c r="AQ29" s="8">
        <v>7.0000000000000007E-2</v>
      </c>
      <c r="AR29" s="8">
        <v>0.1</v>
      </c>
      <c r="AS29" s="8">
        <v>0.09</v>
      </c>
      <c r="AT29" s="8">
        <v>0.08</v>
      </c>
      <c r="AU29" s="8">
        <v>0.08</v>
      </c>
      <c r="AV29" s="8">
        <v>7.0000000000000007E-2</v>
      </c>
      <c r="AW29" s="8">
        <v>0.16</v>
      </c>
      <c r="AX29" s="8">
        <v>7.0000000000000007E-2</v>
      </c>
      <c r="AY29" s="8">
        <v>0.1</v>
      </c>
      <c r="AZ29" s="8">
        <v>0.09</v>
      </c>
      <c r="BA29" s="8">
        <v>0.09</v>
      </c>
      <c r="BB29" s="8">
        <v>0.1</v>
      </c>
      <c r="BC29" s="8">
        <v>0.1</v>
      </c>
      <c r="BD29" s="8">
        <v>0.05</v>
      </c>
      <c r="BE29" s="8">
        <v>0.05</v>
      </c>
      <c r="BF29" s="8">
        <v>0.1</v>
      </c>
      <c r="BG29" s="8">
        <v>0.08</v>
      </c>
      <c r="BH29" s="8">
        <v>0.1</v>
      </c>
      <c r="BI29" s="8">
        <v>0.11</v>
      </c>
      <c r="BJ29" s="8">
        <v>7.0000000000000007E-2</v>
      </c>
      <c r="BK29" s="8">
        <v>0.06</v>
      </c>
      <c r="BL29" s="8">
        <v>0.1</v>
      </c>
      <c r="BM29" s="8">
        <v>0.1</v>
      </c>
      <c r="BN29" s="8">
        <v>0.01</v>
      </c>
      <c r="BO29" s="8">
        <v>0.1</v>
      </c>
      <c r="BP29" s="8">
        <v>0.11</v>
      </c>
      <c r="BQ29" s="8">
        <v>0.09</v>
      </c>
      <c r="BR29" s="8">
        <v>0.1</v>
      </c>
      <c r="BS29" s="8">
        <v>0.1</v>
      </c>
      <c r="BT29" s="8">
        <v>0.09</v>
      </c>
      <c r="BU29" s="8">
        <v>0.01</v>
      </c>
      <c r="BV29" s="8">
        <v>0.08</v>
      </c>
      <c r="BW29" s="8">
        <v>0.09</v>
      </c>
      <c r="BX29" s="8">
        <v>0.1</v>
      </c>
      <c r="BY29" s="8">
        <v>0.08</v>
      </c>
      <c r="BZ29" s="8">
        <v>0.08</v>
      </c>
      <c r="CA29" s="8">
        <v>0.08</v>
      </c>
      <c r="CB29" s="8">
        <v>0.09</v>
      </c>
    </row>
    <row r="30" spans="1:80" s="1" customFormat="1" ht="12.75" x14ac:dyDescent="0.2">
      <c r="A30" s="9"/>
      <c r="B30" s="7"/>
      <c r="C30" s="7"/>
      <c r="D30" s="7"/>
      <c r="E30" s="7"/>
      <c r="F30" s="7"/>
      <c r="G30" s="7"/>
      <c r="H30" s="7"/>
      <c r="I30" s="7" t="s">
        <v>1400</v>
      </c>
      <c r="J30" s="7"/>
      <c r="K30" s="7"/>
      <c r="L30" s="7"/>
      <c r="M30" s="7"/>
      <c r="N30" s="7"/>
      <c r="O30" s="7"/>
      <c r="P30" s="7"/>
      <c r="Q30" s="7"/>
      <c r="R30" s="7"/>
      <c r="S30" s="7"/>
      <c r="T30" s="7" t="s">
        <v>87</v>
      </c>
      <c r="U30" s="7"/>
      <c r="V30" s="7"/>
      <c r="W30" s="7" t="s">
        <v>87</v>
      </c>
      <c r="X30" s="7" t="s">
        <v>87</v>
      </c>
      <c r="Y30" s="7"/>
      <c r="Z30" s="7"/>
      <c r="AA30" s="7"/>
      <c r="AB30" s="7"/>
      <c r="AC30" s="7"/>
      <c r="AD30" s="7"/>
      <c r="AE30" s="7"/>
      <c r="AF30" s="7" t="s">
        <v>91</v>
      </c>
      <c r="AG30" s="7"/>
      <c r="AH30" s="7"/>
      <c r="AI30" s="7"/>
      <c r="AJ30" s="7" t="s">
        <v>91</v>
      </c>
      <c r="AK30" s="7"/>
      <c r="AL30" s="7"/>
      <c r="AM30" s="7"/>
      <c r="AN30" s="7"/>
      <c r="AO30" s="7"/>
      <c r="AP30" s="7"/>
      <c r="AQ30" s="7"/>
      <c r="AR30" s="7"/>
      <c r="AS30" s="7"/>
      <c r="AT30" s="7"/>
      <c r="AU30" s="7"/>
      <c r="AV30" s="7"/>
      <c r="AW30" s="7" t="s">
        <v>156</v>
      </c>
      <c r="AX30" s="7"/>
      <c r="AY30" s="7"/>
      <c r="AZ30" s="7"/>
      <c r="BA30" s="7"/>
      <c r="BB30" s="7"/>
      <c r="BC30" s="7"/>
      <c r="BD30" s="7"/>
      <c r="BE30" s="7"/>
      <c r="BF30" s="7"/>
      <c r="BG30" s="7"/>
      <c r="BH30" s="7" t="s">
        <v>93</v>
      </c>
      <c r="BI30" s="7" t="s">
        <v>93</v>
      </c>
      <c r="BJ30" s="7"/>
      <c r="BK30" s="7"/>
      <c r="BL30" s="7" t="s">
        <v>93</v>
      </c>
      <c r="BM30" s="7" t="s">
        <v>93</v>
      </c>
      <c r="BN30" s="7"/>
      <c r="BO30" s="7" t="s">
        <v>93</v>
      </c>
      <c r="BP30" s="7" t="s">
        <v>93</v>
      </c>
      <c r="BQ30" s="7" t="s">
        <v>93</v>
      </c>
      <c r="BR30" s="7" t="s">
        <v>93</v>
      </c>
      <c r="BS30" s="7" t="s">
        <v>93</v>
      </c>
      <c r="BT30" s="7" t="s">
        <v>93</v>
      </c>
    </row>
    <row r="31" spans="1:80" s="1" customFormat="1" ht="12.75" x14ac:dyDescent="0.2">
      <c r="A31" s="9" t="s">
        <v>1457</v>
      </c>
      <c r="B31" s="7">
        <v>1070</v>
      </c>
      <c r="C31" s="7">
        <v>45</v>
      </c>
      <c r="D31" s="7">
        <v>182</v>
      </c>
      <c r="E31" s="7" t="s">
        <v>887</v>
      </c>
      <c r="F31" s="7" t="s">
        <v>887</v>
      </c>
      <c r="G31" s="7">
        <v>94</v>
      </c>
      <c r="H31" s="7" t="s">
        <v>887</v>
      </c>
      <c r="I31" s="7">
        <v>35</v>
      </c>
      <c r="J31" s="7">
        <v>141</v>
      </c>
      <c r="K31" s="7">
        <v>76</v>
      </c>
      <c r="L31" s="7">
        <v>104</v>
      </c>
      <c r="M31" s="7">
        <v>247</v>
      </c>
      <c r="N31" s="7">
        <v>60</v>
      </c>
      <c r="O31" s="7" t="s">
        <v>887</v>
      </c>
      <c r="P31" s="7">
        <v>4</v>
      </c>
      <c r="Q31" s="7">
        <v>295</v>
      </c>
      <c r="R31" s="7">
        <v>383</v>
      </c>
      <c r="S31" s="7">
        <v>153</v>
      </c>
      <c r="T31" s="7">
        <v>114</v>
      </c>
      <c r="U31" s="7">
        <v>59</v>
      </c>
      <c r="V31" s="7" t="s">
        <v>887</v>
      </c>
      <c r="W31" s="7">
        <v>776</v>
      </c>
      <c r="X31" s="7">
        <v>392</v>
      </c>
      <c r="Y31" s="7">
        <v>125</v>
      </c>
      <c r="Z31" s="7" t="s">
        <v>887</v>
      </c>
      <c r="AA31" s="7">
        <v>61</v>
      </c>
      <c r="AB31" s="7">
        <v>180</v>
      </c>
      <c r="AC31" s="7">
        <v>40</v>
      </c>
      <c r="AD31" s="7">
        <v>47</v>
      </c>
      <c r="AE31" s="7">
        <v>13</v>
      </c>
      <c r="AF31" s="7">
        <v>60</v>
      </c>
      <c r="AG31" s="7" t="s">
        <v>887</v>
      </c>
      <c r="AH31" s="7">
        <v>355</v>
      </c>
      <c r="AI31" s="7" t="s">
        <v>887</v>
      </c>
      <c r="AJ31" s="7">
        <v>30</v>
      </c>
      <c r="AK31" s="7">
        <v>127</v>
      </c>
      <c r="AL31" s="7">
        <v>86</v>
      </c>
      <c r="AM31" s="7" t="s">
        <v>887</v>
      </c>
      <c r="AN31" s="7">
        <v>61</v>
      </c>
      <c r="AO31" s="7">
        <v>180</v>
      </c>
      <c r="AP31" s="7">
        <v>100</v>
      </c>
      <c r="AQ31" s="7">
        <v>545</v>
      </c>
      <c r="AR31" s="7">
        <v>157</v>
      </c>
      <c r="AS31" s="7">
        <v>965</v>
      </c>
      <c r="AT31" s="7">
        <v>55</v>
      </c>
      <c r="AU31" s="7">
        <v>50</v>
      </c>
      <c r="AV31" s="7">
        <v>512</v>
      </c>
      <c r="AW31" s="7">
        <v>106</v>
      </c>
      <c r="AX31" s="7">
        <v>452</v>
      </c>
      <c r="AY31" s="7">
        <v>558</v>
      </c>
      <c r="AZ31" s="7">
        <v>1070</v>
      </c>
      <c r="BA31" s="7">
        <v>1070</v>
      </c>
      <c r="BB31" s="7">
        <v>844</v>
      </c>
      <c r="BC31" s="7">
        <v>817</v>
      </c>
      <c r="BD31" s="7">
        <v>227</v>
      </c>
      <c r="BE31" s="7">
        <v>227</v>
      </c>
      <c r="BF31" s="7">
        <v>422</v>
      </c>
      <c r="BG31" s="7">
        <v>648</v>
      </c>
      <c r="BH31" s="7">
        <v>1052</v>
      </c>
      <c r="BI31" s="7">
        <v>759</v>
      </c>
      <c r="BJ31" s="7">
        <v>246</v>
      </c>
      <c r="BK31" s="7">
        <v>47</v>
      </c>
      <c r="BL31" s="7">
        <v>806</v>
      </c>
      <c r="BM31" s="7">
        <v>1004</v>
      </c>
      <c r="BN31" s="7">
        <v>19</v>
      </c>
      <c r="BO31" s="7">
        <v>895</v>
      </c>
      <c r="BP31" s="7">
        <v>739</v>
      </c>
      <c r="BQ31" s="7">
        <v>503</v>
      </c>
      <c r="BR31" s="7">
        <v>1026</v>
      </c>
      <c r="BS31" s="7">
        <v>1026</v>
      </c>
      <c r="BT31" s="7">
        <v>471</v>
      </c>
      <c r="BU31" s="7">
        <v>44</v>
      </c>
      <c r="BV31" s="7">
        <v>234</v>
      </c>
      <c r="BW31" s="7">
        <v>765</v>
      </c>
      <c r="BX31" s="7">
        <v>424</v>
      </c>
      <c r="BY31" s="7">
        <v>410</v>
      </c>
      <c r="BZ31" s="7">
        <v>237</v>
      </c>
      <c r="CA31" s="7">
        <v>145</v>
      </c>
      <c r="CB31" s="7">
        <v>925</v>
      </c>
    </row>
    <row r="32" spans="1:80" s="1" customFormat="1" ht="12.75" x14ac:dyDescent="0.2">
      <c r="A32" s="9"/>
      <c r="B32" s="8">
        <v>0.08</v>
      </c>
      <c r="C32" s="8">
        <v>0.05</v>
      </c>
      <c r="D32" s="8">
        <v>0.25</v>
      </c>
      <c r="E32" s="7" t="s">
        <v>887</v>
      </c>
      <c r="F32" s="7" t="s">
        <v>887</v>
      </c>
      <c r="G32" s="8">
        <v>0.06</v>
      </c>
      <c r="H32" s="7" t="s">
        <v>887</v>
      </c>
      <c r="I32" s="8">
        <v>0.04</v>
      </c>
      <c r="J32" s="8">
        <v>0.06</v>
      </c>
      <c r="K32" s="8">
        <v>0.04</v>
      </c>
      <c r="L32" s="8">
        <v>7.0000000000000007E-2</v>
      </c>
      <c r="M32" s="8">
        <v>0.26</v>
      </c>
      <c r="N32" s="8">
        <v>0.06</v>
      </c>
      <c r="O32" s="7" t="s">
        <v>887</v>
      </c>
      <c r="P32" s="8">
        <v>0.01</v>
      </c>
      <c r="Q32" s="8">
        <v>7.0000000000000007E-2</v>
      </c>
      <c r="R32" s="8">
        <v>0.08</v>
      </c>
      <c r="S32" s="8">
        <v>0.11</v>
      </c>
      <c r="T32" s="8">
        <v>0.11</v>
      </c>
      <c r="U32" s="8">
        <v>0.09</v>
      </c>
      <c r="V32" s="7" t="s">
        <v>887</v>
      </c>
      <c r="W32" s="8">
        <v>0.09</v>
      </c>
      <c r="X32" s="8">
        <v>0.11</v>
      </c>
      <c r="Y32" s="8">
        <v>0.12</v>
      </c>
      <c r="Z32" s="7" t="s">
        <v>887</v>
      </c>
      <c r="AA32" s="8">
        <v>0.1</v>
      </c>
      <c r="AB32" s="8">
        <v>0.15</v>
      </c>
      <c r="AC32" s="8">
        <v>0.03</v>
      </c>
      <c r="AD32" s="8">
        <v>0.03</v>
      </c>
      <c r="AE32" s="8">
        <v>0.03</v>
      </c>
      <c r="AF32" s="8">
        <v>0.16</v>
      </c>
      <c r="AG32" s="7" t="s">
        <v>887</v>
      </c>
      <c r="AH32" s="8">
        <v>0.13</v>
      </c>
      <c r="AI32" s="7" t="s">
        <v>887</v>
      </c>
      <c r="AJ32" s="8">
        <v>0.05</v>
      </c>
      <c r="AK32" s="8">
        <v>0.1</v>
      </c>
      <c r="AL32" s="8">
        <v>0.08</v>
      </c>
      <c r="AM32" s="7" t="s">
        <v>887</v>
      </c>
      <c r="AN32" s="8">
        <v>0.1</v>
      </c>
      <c r="AO32" s="8">
        <v>0.15</v>
      </c>
      <c r="AP32" s="8">
        <v>0.03</v>
      </c>
      <c r="AQ32" s="8">
        <v>0.12</v>
      </c>
      <c r="AR32" s="8">
        <v>0.08</v>
      </c>
      <c r="AS32" s="8">
        <v>0.09</v>
      </c>
      <c r="AT32" s="8">
        <v>0.05</v>
      </c>
      <c r="AU32" s="8">
        <v>0.06</v>
      </c>
      <c r="AV32" s="8">
        <v>0.08</v>
      </c>
      <c r="AW32" s="8">
        <v>0.05</v>
      </c>
      <c r="AX32" s="8">
        <v>0.11</v>
      </c>
      <c r="AY32" s="8">
        <v>0.09</v>
      </c>
      <c r="AZ32" s="8">
        <v>0.08</v>
      </c>
      <c r="BA32" s="8">
        <v>0.08</v>
      </c>
      <c r="BB32" s="8">
        <v>0.09</v>
      </c>
      <c r="BC32" s="8">
        <v>0.09</v>
      </c>
      <c r="BD32" s="8">
        <v>0.08</v>
      </c>
      <c r="BE32" s="8">
        <v>0.08</v>
      </c>
      <c r="BF32" s="8">
        <v>0.12</v>
      </c>
      <c r="BG32" s="8">
        <v>7.0000000000000007E-2</v>
      </c>
      <c r="BH32" s="8">
        <v>0.1</v>
      </c>
      <c r="BI32" s="8">
        <v>0.1</v>
      </c>
      <c r="BJ32" s="8">
        <v>0.11</v>
      </c>
      <c r="BK32" s="8">
        <v>0.05</v>
      </c>
      <c r="BL32" s="8">
        <v>0.09</v>
      </c>
      <c r="BM32" s="8">
        <v>0.1</v>
      </c>
      <c r="BN32" s="8">
        <v>0.01</v>
      </c>
      <c r="BO32" s="8">
        <v>0.1</v>
      </c>
      <c r="BP32" s="8">
        <v>0.09</v>
      </c>
      <c r="BQ32" s="8">
        <v>0.08</v>
      </c>
      <c r="BR32" s="8">
        <v>0.1</v>
      </c>
      <c r="BS32" s="8">
        <v>0.1</v>
      </c>
      <c r="BT32" s="8">
        <v>0.09</v>
      </c>
      <c r="BU32" s="8">
        <v>0.02</v>
      </c>
      <c r="BV32" s="8">
        <v>0.11</v>
      </c>
      <c r="BW32" s="8">
        <v>0.09</v>
      </c>
      <c r="BX32" s="8">
        <v>0.11</v>
      </c>
      <c r="BY32" s="8">
        <v>0.06</v>
      </c>
      <c r="BZ32" s="8">
        <v>0.12</v>
      </c>
      <c r="CA32" s="8">
        <v>0.04</v>
      </c>
      <c r="CB32" s="8">
        <v>0.11</v>
      </c>
    </row>
    <row r="33" spans="1:80" s="1" customFormat="1" ht="12.75" x14ac:dyDescent="0.2">
      <c r="A33" s="9"/>
      <c r="B33" s="7"/>
      <c r="C33" s="7"/>
      <c r="D33" s="7" t="s">
        <v>1458</v>
      </c>
      <c r="E33" s="7"/>
      <c r="F33" s="7"/>
      <c r="G33" s="7"/>
      <c r="H33" s="7"/>
      <c r="I33" s="7"/>
      <c r="J33" s="7"/>
      <c r="K33" s="7"/>
      <c r="L33" s="7"/>
      <c r="M33" s="7" t="s">
        <v>1458</v>
      </c>
      <c r="N33" s="7"/>
      <c r="O33" s="7"/>
      <c r="P33" s="7"/>
      <c r="Q33" s="7"/>
      <c r="R33" s="7"/>
      <c r="S33" s="7"/>
      <c r="T33" s="7"/>
      <c r="U33" s="7"/>
      <c r="V33" s="7"/>
      <c r="W33" s="7"/>
      <c r="X33" s="7"/>
      <c r="Y33" s="7"/>
      <c r="Z33" s="7"/>
      <c r="AA33" s="7"/>
      <c r="AB33" s="7" t="s">
        <v>214</v>
      </c>
      <c r="AC33" s="7"/>
      <c r="AD33" s="7"/>
      <c r="AE33" s="7"/>
      <c r="AF33" s="7" t="s">
        <v>214</v>
      </c>
      <c r="AG33" s="7"/>
      <c r="AH33" s="7" t="s">
        <v>214</v>
      </c>
      <c r="AI33" s="7"/>
      <c r="AJ33" s="7"/>
      <c r="AK33" s="7" t="s">
        <v>91</v>
      </c>
      <c r="AL33" s="7"/>
      <c r="AM33" s="7"/>
      <c r="AN33" s="7" t="s">
        <v>90</v>
      </c>
      <c r="AO33" s="7" t="s">
        <v>90</v>
      </c>
      <c r="AP33" s="7"/>
      <c r="AQ33" s="7" t="s">
        <v>90</v>
      </c>
      <c r="AR33" s="7" t="s">
        <v>90</v>
      </c>
      <c r="AS33" s="7"/>
      <c r="AT33" s="7"/>
      <c r="AU33" s="7"/>
      <c r="AV33" s="7"/>
      <c r="AW33" s="7"/>
      <c r="AX33" s="7"/>
      <c r="AY33" s="7"/>
      <c r="AZ33" s="7"/>
      <c r="BA33" s="7"/>
      <c r="BB33" s="7"/>
      <c r="BC33" s="7"/>
      <c r="BD33" s="7"/>
      <c r="BE33" s="7"/>
      <c r="BF33" s="7" t="s">
        <v>88</v>
      </c>
      <c r="BG33" s="7"/>
      <c r="BH33" s="7"/>
      <c r="BI33" s="7" t="s">
        <v>93</v>
      </c>
      <c r="BJ33" s="7" t="s">
        <v>93</v>
      </c>
      <c r="BK33" s="7"/>
      <c r="BL33" s="7"/>
      <c r="BM33" s="7" t="s">
        <v>93</v>
      </c>
      <c r="BN33" s="7"/>
      <c r="BO33" s="7" t="s">
        <v>93</v>
      </c>
      <c r="BP33" s="7" t="s">
        <v>93</v>
      </c>
      <c r="BQ33" s="7"/>
      <c r="BR33" s="7" t="s">
        <v>93</v>
      </c>
      <c r="BS33" s="7" t="s">
        <v>93</v>
      </c>
      <c r="BT33" s="7" t="s">
        <v>93</v>
      </c>
      <c r="BU33" s="7"/>
      <c r="BV33" s="7"/>
      <c r="BW33" s="7"/>
      <c r="BX33" s="7" t="s">
        <v>88</v>
      </c>
      <c r="BY33" s="7"/>
      <c r="BZ33" s="7" t="s">
        <v>88</v>
      </c>
      <c r="CA33" s="7"/>
      <c r="CB33" s="7" t="s">
        <v>87</v>
      </c>
    </row>
    <row r="34" spans="1:80" s="1" customFormat="1" ht="12.75" x14ac:dyDescent="0.2">
      <c r="A34" s="9" t="s">
        <v>1459</v>
      </c>
      <c r="B34" s="7">
        <v>658</v>
      </c>
      <c r="C34" s="7">
        <v>23</v>
      </c>
      <c r="D34" s="7">
        <v>11</v>
      </c>
      <c r="E34" s="7" t="s">
        <v>887</v>
      </c>
      <c r="F34" s="7" t="s">
        <v>887</v>
      </c>
      <c r="G34" s="7">
        <v>100</v>
      </c>
      <c r="H34" s="7" t="s">
        <v>887</v>
      </c>
      <c r="I34" s="7">
        <v>15</v>
      </c>
      <c r="J34" s="7">
        <v>115</v>
      </c>
      <c r="K34" s="7">
        <v>120</v>
      </c>
      <c r="L34" s="7">
        <v>119</v>
      </c>
      <c r="M34" s="7">
        <v>40</v>
      </c>
      <c r="N34" s="7">
        <v>71</v>
      </c>
      <c r="O34" s="7" t="s">
        <v>887</v>
      </c>
      <c r="P34" s="7">
        <v>42</v>
      </c>
      <c r="Q34" s="7">
        <v>0</v>
      </c>
      <c r="R34" s="7">
        <v>267</v>
      </c>
      <c r="S34" s="7">
        <v>116</v>
      </c>
      <c r="T34" s="7">
        <v>175</v>
      </c>
      <c r="U34" s="7">
        <v>63</v>
      </c>
      <c r="V34" s="7" t="s">
        <v>887</v>
      </c>
      <c r="W34" s="7">
        <v>658</v>
      </c>
      <c r="X34" s="7">
        <v>391</v>
      </c>
      <c r="Y34" s="7">
        <v>100</v>
      </c>
      <c r="Z34" s="7" t="s">
        <v>887</v>
      </c>
      <c r="AA34" s="7">
        <v>46</v>
      </c>
      <c r="AB34" s="7">
        <v>33</v>
      </c>
      <c r="AC34" s="7">
        <v>54</v>
      </c>
      <c r="AD34" s="7">
        <v>157</v>
      </c>
      <c r="AE34" s="7">
        <v>21</v>
      </c>
      <c r="AF34" s="7">
        <v>78</v>
      </c>
      <c r="AG34" s="7" t="s">
        <v>887</v>
      </c>
      <c r="AH34" s="7">
        <v>75</v>
      </c>
      <c r="AI34" s="7" t="s">
        <v>887</v>
      </c>
      <c r="AJ34" s="7">
        <v>34</v>
      </c>
      <c r="AK34" s="7">
        <v>117</v>
      </c>
      <c r="AL34" s="7">
        <v>10</v>
      </c>
      <c r="AM34" s="7" t="s">
        <v>887</v>
      </c>
      <c r="AN34" s="7">
        <v>46</v>
      </c>
      <c r="AO34" s="7">
        <v>33</v>
      </c>
      <c r="AP34" s="7">
        <v>232</v>
      </c>
      <c r="AQ34" s="7">
        <v>173</v>
      </c>
      <c r="AR34" s="7">
        <v>151</v>
      </c>
      <c r="AS34" s="7">
        <v>550</v>
      </c>
      <c r="AT34" s="7">
        <v>42</v>
      </c>
      <c r="AU34" s="7">
        <v>66</v>
      </c>
      <c r="AV34" s="7">
        <v>315</v>
      </c>
      <c r="AW34" s="7">
        <v>94</v>
      </c>
      <c r="AX34" s="7">
        <v>250</v>
      </c>
      <c r="AY34" s="7">
        <v>343</v>
      </c>
      <c r="AZ34" s="7">
        <v>658</v>
      </c>
      <c r="BA34" s="7">
        <v>658</v>
      </c>
      <c r="BB34" s="7">
        <v>506</v>
      </c>
      <c r="BC34" s="7">
        <v>458</v>
      </c>
      <c r="BD34" s="7">
        <v>152</v>
      </c>
      <c r="BE34" s="7">
        <v>152</v>
      </c>
      <c r="BF34" s="7">
        <v>244</v>
      </c>
      <c r="BG34" s="7">
        <v>414</v>
      </c>
      <c r="BH34" s="7">
        <v>586</v>
      </c>
      <c r="BI34" s="7">
        <v>548</v>
      </c>
      <c r="BJ34" s="7">
        <v>27</v>
      </c>
      <c r="BK34" s="7">
        <v>11</v>
      </c>
      <c r="BL34" s="7">
        <v>559</v>
      </c>
      <c r="BM34" s="7">
        <v>575</v>
      </c>
      <c r="BN34" s="7">
        <v>72</v>
      </c>
      <c r="BO34" s="7">
        <v>556</v>
      </c>
      <c r="BP34" s="7">
        <v>587</v>
      </c>
      <c r="BQ34" s="7">
        <v>543</v>
      </c>
      <c r="BR34" s="7">
        <v>619</v>
      </c>
      <c r="BS34" s="7">
        <v>619</v>
      </c>
      <c r="BT34" s="7">
        <v>476</v>
      </c>
      <c r="BU34" s="7">
        <v>39</v>
      </c>
      <c r="BV34" s="7">
        <v>168</v>
      </c>
      <c r="BW34" s="7">
        <v>442</v>
      </c>
      <c r="BX34" s="7">
        <v>242</v>
      </c>
      <c r="BY34" s="7">
        <v>337</v>
      </c>
      <c r="BZ34" s="7">
        <v>71</v>
      </c>
      <c r="CA34" s="7">
        <v>195</v>
      </c>
      <c r="CB34" s="7">
        <v>463</v>
      </c>
    </row>
    <row r="35" spans="1:80" s="1" customFormat="1" ht="12.75" x14ac:dyDescent="0.2">
      <c r="A35" s="9"/>
      <c r="B35" s="8">
        <v>0.05</v>
      </c>
      <c r="C35" s="8">
        <v>0.03</v>
      </c>
      <c r="D35" s="8">
        <v>0.02</v>
      </c>
      <c r="E35" s="7" t="s">
        <v>887</v>
      </c>
      <c r="F35" s="7" t="s">
        <v>887</v>
      </c>
      <c r="G35" s="8">
        <v>0.06</v>
      </c>
      <c r="H35" s="7" t="s">
        <v>887</v>
      </c>
      <c r="I35" s="8">
        <v>0.02</v>
      </c>
      <c r="J35" s="8">
        <v>0.05</v>
      </c>
      <c r="K35" s="8">
        <v>7.0000000000000007E-2</v>
      </c>
      <c r="L35" s="8">
        <v>0.08</v>
      </c>
      <c r="M35" s="8">
        <v>0.04</v>
      </c>
      <c r="N35" s="8">
        <v>7.0000000000000007E-2</v>
      </c>
      <c r="O35" s="7" t="s">
        <v>887</v>
      </c>
      <c r="P35" s="8">
        <v>7.0000000000000007E-2</v>
      </c>
      <c r="Q35" s="8">
        <v>0</v>
      </c>
      <c r="R35" s="8">
        <v>0.05</v>
      </c>
      <c r="S35" s="8">
        <v>0.09</v>
      </c>
      <c r="T35" s="8">
        <v>0.16</v>
      </c>
      <c r="U35" s="8">
        <v>0.09</v>
      </c>
      <c r="V35" s="7" t="s">
        <v>887</v>
      </c>
      <c r="W35" s="8">
        <v>0.08</v>
      </c>
      <c r="X35" s="8">
        <v>0.11</v>
      </c>
      <c r="Y35" s="8">
        <v>0.1</v>
      </c>
      <c r="Z35" s="7" t="s">
        <v>887</v>
      </c>
      <c r="AA35" s="8">
        <v>7.0000000000000007E-2</v>
      </c>
      <c r="AB35" s="8">
        <v>0.03</v>
      </c>
      <c r="AC35" s="8">
        <v>0.04</v>
      </c>
      <c r="AD35" s="8">
        <v>0.08</v>
      </c>
      <c r="AE35" s="8">
        <v>0.05</v>
      </c>
      <c r="AF35" s="8">
        <v>0.21</v>
      </c>
      <c r="AG35" s="7" t="s">
        <v>887</v>
      </c>
      <c r="AH35" s="8">
        <v>0.03</v>
      </c>
      <c r="AI35" s="7" t="s">
        <v>887</v>
      </c>
      <c r="AJ35" s="8">
        <v>0.06</v>
      </c>
      <c r="AK35" s="8">
        <v>0.09</v>
      </c>
      <c r="AL35" s="8">
        <v>0.01</v>
      </c>
      <c r="AM35" s="7" t="s">
        <v>887</v>
      </c>
      <c r="AN35" s="8">
        <v>7.0000000000000007E-2</v>
      </c>
      <c r="AO35" s="8">
        <v>0.03</v>
      </c>
      <c r="AP35" s="8">
        <v>0.06</v>
      </c>
      <c r="AQ35" s="8">
        <v>0.04</v>
      </c>
      <c r="AR35" s="8">
        <v>7.0000000000000007E-2</v>
      </c>
      <c r="AS35" s="8">
        <v>0.05</v>
      </c>
      <c r="AT35" s="8">
        <v>0.03</v>
      </c>
      <c r="AU35" s="8">
        <v>0.08</v>
      </c>
      <c r="AV35" s="8">
        <v>0.05</v>
      </c>
      <c r="AW35" s="8">
        <v>0.05</v>
      </c>
      <c r="AX35" s="8">
        <v>0.06</v>
      </c>
      <c r="AY35" s="8">
        <v>0.06</v>
      </c>
      <c r="AZ35" s="8">
        <v>0.05</v>
      </c>
      <c r="BA35" s="8">
        <v>0.05</v>
      </c>
      <c r="BB35" s="8">
        <v>0.05</v>
      </c>
      <c r="BC35" s="8">
        <v>0.05</v>
      </c>
      <c r="BD35" s="8">
        <v>0.05</v>
      </c>
      <c r="BE35" s="8">
        <v>0.05</v>
      </c>
      <c r="BF35" s="8">
        <v>7.0000000000000007E-2</v>
      </c>
      <c r="BG35" s="8">
        <v>0.05</v>
      </c>
      <c r="BH35" s="8">
        <v>0.05</v>
      </c>
      <c r="BI35" s="8">
        <v>7.0000000000000007E-2</v>
      </c>
      <c r="BJ35" s="8">
        <v>0.01</v>
      </c>
      <c r="BK35" s="8">
        <v>0.01</v>
      </c>
      <c r="BL35" s="8">
        <v>0.06</v>
      </c>
      <c r="BM35" s="8">
        <v>0.06</v>
      </c>
      <c r="BN35" s="8">
        <v>0.05</v>
      </c>
      <c r="BO35" s="8">
        <v>0.06</v>
      </c>
      <c r="BP35" s="8">
        <v>7.0000000000000007E-2</v>
      </c>
      <c r="BQ35" s="8">
        <v>0.08</v>
      </c>
      <c r="BR35" s="8">
        <v>0.06</v>
      </c>
      <c r="BS35" s="8">
        <v>0.06</v>
      </c>
      <c r="BT35" s="8">
        <v>0.09</v>
      </c>
      <c r="BU35" s="8">
        <v>0.02</v>
      </c>
      <c r="BV35" s="8">
        <v>0.08</v>
      </c>
      <c r="BW35" s="8">
        <v>0.05</v>
      </c>
      <c r="BX35" s="8">
        <v>0.06</v>
      </c>
      <c r="BY35" s="8">
        <v>0.05</v>
      </c>
      <c r="BZ35" s="8">
        <v>0.04</v>
      </c>
      <c r="CA35" s="8">
        <v>0.05</v>
      </c>
      <c r="CB35" s="8">
        <v>0.05</v>
      </c>
    </row>
    <row r="36" spans="1:80" s="1" customFormat="1" ht="12.75" x14ac:dyDescent="0.2">
      <c r="A36" s="9"/>
      <c r="B36" s="7"/>
      <c r="C36" s="7"/>
      <c r="D36" s="7"/>
      <c r="E36" s="7"/>
      <c r="F36" s="7"/>
      <c r="G36" s="7"/>
      <c r="H36" s="7"/>
      <c r="I36" s="7"/>
      <c r="J36" s="7"/>
      <c r="K36" s="7"/>
      <c r="L36" s="7"/>
      <c r="M36" s="7"/>
      <c r="N36" s="7"/>
      <c r="O36" s="7"/>
      <c r="P36" s="7"/>
      <c r="Q36" s="7"/>
      <c r="R36" s="7"/>
      <c r="S36" s="7" t="s">
        <v>87</v>
      </c>
      <c r="T36" s="7" t="s">
        <v>319</v>
      </c>
      <c r="U36" s="7" t="s">
        <v>87</v>
      </c>
      <c r="V36" s="7"/>
      <c r="W36" s="7" t="s">
        <v>87</v>
      </c>
      <c r="X36" s="7" t="s">
        <v>155</v>
      </c>
      <c r="Y36" s="7" t="s">
        <v>87</v>
      </c>
      <c r="Z36" s="7"/>
      <c r="AA36" s="7"/>
      <c r="AB36" s="7"/>
      <c r="AC36" s="7"/>
      <c r="AD36" s="7"/>
      <c r="AE36" s="7"/>
      <c r="AF36" s="7" t="s">
        <v>1460</v>
      </c>
      <c r="AG36" s="7"/>
      <c r="AH36" s="7"/>
      <c r="AI36" s="7"/>
      <c r="AJ36" s="7"/>
      <c r="AK36" s="7" t="s">
        <v>1461</v>
      </c>
      <c r="AL36" s="7"/>
      <c r="AM36" s="7"/>
      <c r="AN36" s="7"/>
      <c r="AO36" s="7"/>
      <c r="AP36" s="7"/>
      <c r="AQ36" s="7"/>
      <c r="AR36" s="7"/>
      <c r="AS36" s="7"/>
      <c r="AT36" s="7"/>
      <c r="AU36" s="7"/>
      <c r="AV36" s="7"/>
      <c r="AW36" s="7"/>
      <c r="AX36" s="7"/>
      <c r="AY36" s="7"/>
      <c r="AZ36" s="7"/>
      <c r="BA36" s="7"/>
      <c r="BB36" s="7"/>
      <c r="BC36" s="7"/>
      <c r="BD36" s="7"/>
      <c r="BE36" s="7"/>
      <c r="BF36" s="7"/>
      <c r="BG36" s="7"/>
      <c r="BH36" s="7"/>
      <c r="BI36" s="7" t="s">
        <v>89</v>
      </c>
      <c r="BJ36" s="7"/>
      <c r="BK36" s="7"/>
      <c r="BL36" s="7" t="s">
        <v>89</v>
      </c>
      <c r="BM36" s="7" t="s">
        <v>89</v>
      </c>
      <c r="BN36" s="7"/>
      <c r="BO36" s="7"/>
      <c r="BP36" s="7"/>
      <c r="BQ36" s="7" t="s">
        <v>93</v>
      </c>
      <c r="BR36" s="7"/>
      <c r="BS36" s="7"/>
      <c r="BT36" s="7" t="s">
        <v>93</v>
      </c>
    </row>
    <row r="37" spans="1:80" s="1" customFormat="1" ht="12.75" x14ac:dyDescent="0.2">
      <c r="A37" s="9" t="s">
        <v>1462</v>
      </c>
      <c r="B37" s="7">
        <v>362</v>
      </c>
      <c r="C37" s="7">
        <v>34</v>
      </c>
      <c r="D37" s="7">
        <v>5</v>
      </c>
      <c r="E37" s="7" t="s">
        <v>887</v>
      </c>
      <c r="F37" s="7" t="s">
        <v>887</v>
      </c>
      <c r="G37" s="7">
        <v>50</v>
      </c>
      <c r="H37" s="7" t="s">
        <v>887</v>
      </c>
      <c r="I37" s="7">
        <v>34</v>
      </c>
      <c r="J37" s="7">
        <v>105</v>
      </c>
      <c r="K37" s="7">
        <v>26</v>
      </c>
      <c r="L37" s="7">
        <v>33</v>
      </c>
      <c r="M37" s="7">
        <v>45</v>
      </c>
      <c r="N37" s="7">
        <v>0</v>
      </c>
      <c r="O37" s="7" t="s">
        <v>887</v>
      </c>
      <c r="P37" s="7">
        <v>19</v>
      </c>
      <c r="Q37" s="7">
        <v>0</v>
      </c>
      <c r="R37" s="7">
        <v>167</v>
      </c>
      <c r="S37" s="7">
        <v>83</v>
      </c>
      <c r="T37" s="7">
        <v>85</v>
      </c>
      <c r="U37" s="7">
        <v>18</v>
      </c>
      <c r="V37" s="7" t="s">
        <v>887</v>
      </c>
      <c r="W37" s="7">
        <v>362</v>
      </c>
      <c r="X37" s="7">
        <v>195</v>
      </c>
      <c r="Y37" s="7">
        <v>27</v>
      </c>
      <c r="Z37" s="7" t="s">
        <v>887</v>
      </c>
      <c r="AA37" s="7">
        <v>26</v>
      </c>
      <c r="AB37" s="7">
        <v>39</v>
      </c>
      <c r="AC37" s="7">
        <v>5</v>
      </c>
      <c r="AD37" s="7">
        <v>59</v>
      </c>
      <c r="AE37" s="7">
        <v>9</v>
      </c>
      <c r="AF37" s="7">
        <v>43</v>
      </c>
      <c r="AG37" s="7" t="s">
        <v>887</v>
      </c>
      <c r="AH37" s="7">
        <v>107</v>
      </c>
      <c r="AI37" s="7" t="s">
        <v>887</v>
      </c>
      <c r="AJ37" s="7">
        <v>18</v>
      </c>
      <c r="AK37" s="7">
        <v>39</v>
      </c>
      <c r="AL37" s="7">
        <v>17</v>
      </c>
      <c r="AM37" s="7" t="s">
        <v>887</v>
      </c>
      <c r="AN37" s="7">
        <v>26</v>
      </c>
      <c r="AO37" s="7">
        <v>39</v>
      </c>
      <c r="AP37" s="7">
        <v>73</v>
      </c>
      <c r="AQ37" s="7">
        <v>167</v>
      </c>
      <c r="AR37" s="7">
        <v>57</v>
      </c>
      <c r="AS37" s="7">
        <v>336</v>
      </c>
      <c r="AT37" s="7">
        <v>22</v>
      </c>
      <c r="AU37" s="7">
        <v>4</v>
      </c>
      <c r="AV37" s="7">
        <v>140</v>
      </c>
      <c r="AW37" s="7">
        <v>101</v>
      </c>
      <c r="AX37" s="7">
        <v>118</v>
      </c>
      <c r="AY37" s="7">
        <v>222</v>
      </c>
      <c r="AZ37" s="7">
        <v>362</v>
      </c>
      <c r="BA37" s="7">
        <v>362</v>
      </c>
      <c r="BB37" s="7">
        <v>278</v>
      </c>
      <c r="BC37" s="7">
        <v>271</v>
      </c>
      <c r="BD37" s="7">
        <v>85</v>
      </c>
      <c r="BE37" s="7">
        <v>85</v>
      </c>
      <c r="BF37" s="7">
        <v>97</v>
      </c>
      <c r="BG37" s="7">
        <v>266</v>
      </c>
      <c r="BH37" s="7">
        <v>343</v>
      </c>
      <c r="BI37" s="7">
        <v>259</v>
      </c>
      <c r="BJ37" s="7">
        <v>27</v>
      </c>
      <c r="BK37" s="7">
        <v>57</v>
      </c>
      <c r="BL37" s="7">
        <v>316</v>
      </c>
      <c r="BM37" s="7">
        <v>286</v>
      </c>
      <c r="BN37" s="7">
        <v>19</v>
      </c>
      <c r="BO37" s="7">
        <v>331</v>
      </c>
      <c r="BP37" s="7">
        <v>240</v>
      </c>
      <c r="BQ37" s="7">
        <v>210</v>
      </c>
      <c r="BR37" s="7">
        <v>350</v>
      </c>
      <c r="BS37" s="7">
        <v>344</v>
      </c>
      <c r="BT37" s="7">
        <v>186</v>
      </c>
      <c r="BU37" s="7">
        <v>13</v>
      </c>
      <c r="BV37" s="7">
        <v>33</v>
      </c>
      <c r="BW37" s="7">
        <v>296</v>
      </c>
      <c r="BX37" s="7">
        <v>93</v>
      </c>
      <c r="BY37" s="7">
        <v>81</v>
      </c>
      <c r="BZ37" s="7">
        <v>183</v>
      </c>
      <c r="CA37" s="7">
        <v>80</v>
      </c>
      <c r="CB37" s="7">
        <v>283</v>
      </c>
    </row>
    <row r="38" spans="1:80" s="1" customFormat="1" ht="12.75" x14ac:dyDescent="0.2">
      <c r="A38" s="9"/>
      <c r="B38" s="8">
        <v>0.03</v>
      </c>
      <c r="C38" s="8">
        <v>0.04</v>
      </c>
      <c r="D38" s="8">
        <v>0.01</v>
      </c>
      <c r="E38" s="7" t="s">
        <v>887</v>
      </c>
      <c r="F38" s="7" t="s">
        <v>887</v>
      </c>
      <c r="G38" s="8">
        <v>0.03</v>
      </c>
      <c r="H38" s="7" t="s">
        <v>887</v>
      </c>
      <c r="I38" s="8">
        <v>0.04</v>
      </c>
      <c r="J38" s="8">
        <v>0.05</v>
      </c>
      <c r="K38" s="8">
        <v>0.01</v>
      </c>
      <c r="L38" s="8">
        <v>0.02</v>
      </c>
      <c r="M38" s="8">
        <v>0.05</v>
      </c>
      <c r="N38" s="8">
        <v>0</v>
      </c>
      <c r="O38" s="7" t="s">
        <v>887</v>
      </c>
      <c r="P38" s="8">
        <v>0.03</v>
      </c>
      <c r="Q38" s="8">
        <v>0</v>
      </c>
      <c r="R38" s="8">
        <v>0.03</v>
      </c>
      <c r="S38" s="8">
        <v>0.06</v>
      </c>
      <c r="T38" s="8">
        <v>0.08</v>
      </c>
      <c r="U38" s="8">
        <v>0.03</v>
      </c>
      <c r="V38" s="7" t="s">
        <v>887</v>
      </c>
      <c r="W38" s="8">
        <v>0.04</v>
      </c>
      <c r="X38" s="8">
        <v>0.06</v>
      </c>
      <c r="Y38" s="8">
        <v>0.03</v>
      </c>
      <c r="Z38" s="7" t="s">
        <v>887</v>
      </c>
      <c r="AA38" s="8">
        <v>0.04</v>
      </c>
      <c r="AB38" s="8">
        <v>0.03</v>
      </c>
      <c r="AC38" s="7" t="s">
        <v>273</v>
      </c>
      <c r="AD38" s="8">
        <v>0.03</v>
      </c>
      <c r="AE38" s="8">
        <v>0.02</v>
      </c>
      <c r="AF38" s="8">
        <v>0.12</v>
      </c>
      <c r="AG38" s="7" t="s">
        <v>887</v>
      </c>
      <c r="AH38" s="8">
        <v>0.04</v>
      </c>
      <c r="AI38" s="7" t="s">
        <v>887</v>
      </c>
      <c r="AJ38" s="8">
        <v>0.03</v>
      </c>
      <c r="AK38" s="8">
        <v>0.03</v>
      </c>
      <c r="AL38" s="8">
        <v>0.01</v>
      </c>
      <c r="AM38" s="7" t="s">
        <v>887</v>
      </c>
      <c r="AN38" s="8">
        <v>0.04</v>
      </c>
      <c r="AO38" s="8">
        <v>0.03</v>
      </c>
      <c r="AP38" s="8">
        <v>0.02</v>
      </c>
      <c r="AQ38" s="8">
        <v>0.04</v>
      </c>
      <c r="AR38" s="8">
        <v>0.03</v>
      </c>
      <c r="AS38" s="8">
        <v>0.03</v>
      </c>
      <c r="AT38" s="8">
        <v>0.02</v>
      </c>
      <c r="AU38" s="7" t="s">
        <v>273</v>
      </c>
      <c r="AV38" s="8">
        <v>0.02</v>
      </c>
      <c r="AW38" s="8">
        <v>0.05</v>
      </c>
      <c r="AX38" s="8">
        <v>0.03</v>
      </c>
      <c r="AY38" s="8">
        <v>0.04</v>
      </c>
      <c r="AZ38" s="8">
        <v>0.03</v>
      </c>
      <c r="BA38" s="8">
        <v>0.03</v>
      </c>
      <c r="BB38" s="8">
        <v>0.03</v>
      </c>
      <c r="BC38" s="8">
        <v>0.03</v>
      </c>
      <c r="BD38" s="8">
        <v>0.03</v>
      </c>
      <c r="BE38" s="8">
        <v>0.03</v>
      </c>
      <c r="BF38" s="8">
        <v>0.03</v>
      </c>
      <c r="BG38" s="8">
        <v>0.03</v>
      </c>
      <c r="BH38" s="8">
        <v>0.03</v>
      </c>
      <c r="BI38" s="8">
        <v>0.03</v>
      </c>
      <c r="BJ38" s="8">
        <v>0.01</v>
      </c>
      <c r="BK38" s="8">
        <v>0.06</v>
      </c>
      <c r="BL38" s="8">
        <v>0.04</v>
      </c>
      <c r="BM38" s="8">
        <v>0.03</v>
      </c>
      <c r="BN38" s="8">
        <v>0.01</v>
      </c>
      <c r="BO38" s="8">
        <v>0.04</v>
      </c>
      <c r="BP38" s="8">
        <v>0.03</v>
      </c>
      <c r="BQ38" s="8">
        <v>0.03</v>
      </c>
      <c r="BR38" s="8">
        <v>0.03</v>
      </c>
      <c r="BS38" s="8">
        <v>0.03</v>
      </c>
      <c r="BT38" s="8">
        <v>0.04</v>
      </c>
      <c r="BU38" s="8">
        <v>0.01</v>
      </c>
      <c r="BV38" s="8">
        <v>0.01</v>
      </c>
      <c r="BW38" s="8">
        <v>0.04</v>
      </c>
      <c r="BX38" s="8">
        <v>0.02</v>
      </c>
      <c r="BY38" s="8">
        <v>0.01</v>
      </c>
      <c r="BZ38" s="8">
        <v>0.1</v>
      </c>
      <c r="CA38" s="8">
        <v>0.02</v>
      </c>
      <c r="CB38" s="8">
        <v>0.03</v>
      </c>
    </row>
    <row r="39" spans="1:80" s="1" customFormat="1" ht="12.75" x14ac:dyDescent="0.2">
      <c r="A39" s="9"/>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t="s">
        <v>1463</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t="s">
        <v>155</v>
      </c>
    </row>
    <row r="40" spans="1:80" s="1" customFormat="1" ht="12.75" x14ac:dyDescent="0.2">
      <c r="A40" s="9" t="s">
        <v>1464</v>
      </c>
      <c r="B40" s="7">
        <v>349</v>
      </c>
      <c r="C40" s="7">
        <v>3</v>
      </c>
      <c r="D40" s="7">
        <v>7</v>
      </c>
      <c r="E40" s="7" t="s">
        <v>887</v>
      </c>
      <c r="F40" s="7" t="s">
        <v>887</v>
      </c>
      <c r="G40" s="7">
        <v>39</v>
      </c>
      <c r="H40" s="7" t="s">
        <v>887</v>
      </c>
      <c r="I40" s="7">
        <v>20</v>
      </c>
      <c r="J40" s="7">
        <v>31</v>
      </c>
      <c r="K40" s="7">
        <v>74</v>
      </c>
      <c r="L40" s="7">
        <v>77</v>
      </c>
      <c r="M40" s="7">
        <v>13</v>
      </c>
      <c r="N40" s="7">
        <v>56</v>
      </c>
      <c r="O40" s="7" t="s">
        <v>887</v>
      </c>
      <c r="P40" s="7">
        <v>45</v>
      </c>
      <c r="Q40" s="7">
        <v>25</v>
      </c>
      <c r="R40" s="7">
        <v>187</v>
      </c>
      <c r="S40" s="7">
        <v>59</v>
      </c>
      <c r="T40" s="7">
        <v>41</v>
      </c>
      <c r="U40" s="7">
        <v>23</v>
      </c>
      <c r="V40" s="7" t="s">
        <v>887</v>
      </c>
      <c r="W40" s="7">
        <v>324</v>
      </c>
      <c r="X40" s="7">
        <v>136</v>
      </c>
      <c r="Y40" s="7">
        <v>36</v>
      </c>
      <c r="Z40" s="7" t="s">
        <v>887</v>
      </c>
      <c r="AA40" s="7">
        <v>15</v>
      </c>
      <c r="AB40" s="7">
        <v>0</v>
      </c>
      <c r="AC40" s="7">
        <v>46</v>
      </c>
      <c r="AD40" s="7">
        <v>108</v>
      </c>
      <c r="AE40" s="7">
        <v>0</v>
      </c>
      <c r="AF40" s="7">
        <v>0</v>
      </c>
      <c r="AG40" s="7" t="s">
        <v>887</v>
      </c>
      <c r="AH40" s="7">
        <v>37</v>
      </c>
      <c r="AI40" s="7" t="s">
        <v>887</v>
      </c>
      <c r="AJ40" s="7">
        <v>25</v>
      </c>
      <c r="AK40" s="7">
        <v>71</v>
      </c>
      <c r="AL40" s="7">
        <v>0</v>
      </c>
      <c r="AM40" s="7" t="s">
        <v>887</v>
      </c>
      <c r="AN40" s="7">
        <v>15</v>
      </c>
      <c r="AO40" s="7">
        <v>0</v>
      </c>
      <c r="AP40" s="7">
        <v>154</v>
      </c>
      <c r="AQ40" s="7">
        <v>37</v>
      </c>
      <c r="AR40" s="7">
        <v>109</v>
      </c>
      <c r="AS40" s="7">
        <v>267</v>
      </c>
      <c r="AT40" s="7">
        <v>61</v>
      </c>
      <c r="AU40" s="7">
        <v>22</v>
      </c>
      <c r="AV40" s="7">
        <v>234</v>
      </c>
      <c r="AW40" s="7">
        <v>36</v>
      </c>
      <c r="AX40" s="7">
        <v>79</v>
      </c>
      <c r="AY40" s="7">
        <v>115</v>
      </c>
      <c r="AZ40" s="7">
        <v>349</v>
      </c>
      <c r="BA40" s="7">
        <v>349</v>
      </c>
      <c r="BB40" s="7">
        <v>293</v>
      </c>
      <c r="BC40" s="7">
        <v>276</v>
      </c>
      <c r="BD40" s="7">
        <v>56</v>
      </c>
      <c r="BE40" s="7">
        <v>56</v>
      </c>
      <c r="BF40" s="7">
        <v>134</v>
      </c>
      <c r="BG40" s="7">
        <v>215</v>
      </c>
      <c r="BH40" s="7">
        <v>349</v>
      </c>
      <c r="BI40" s="7">
        <v>294</v>
      </c>
      <c r="BJ40" s="7">
        <v>30</v>
      </c>
      <c r="BK40" s="7">
        <v>25</v>
      </c>
      <c r="BL40" s="7">
        <v>320</v>
      </c>
      <c r="BM40" s="7">
        <v>324</v>
      </c>
      <c r="BN40" s="7">
        <v>0</v>
      </c>
      <c r="BO40" s="7">
        <v>319</v>
      </c>
      <c r="BP40" s="7">
        <v>292</v>
      </c>
      <c r="BQ40" s="7">
        <v>298</v>
      </c>
      <c r="BR40" s="7">
        <v>334</v>
      </c>
      <c r="BS40" s="7">
        <v>334</v>
      </c>
      <c r="BT40" s="7">
        <v>254</v>
      </c>
      <c r="BU40" s="7">
        <v>15</v>
      </c>
      <c r="BV40" s="7">
        <v>127</v>
      </c>
      <c r="BW40" s="7">
        <v>188</v>
      </c>
      <c r="BX40" s="7">
        <v>147</v>
      </c>
      <c r="BY40" s="7">
        <v>173</v>
      </c>
      <c r="BZ40" s="7">
        <v>29</v>
      </c>
      <c r="CA40" s="7">
        <v>163</v>
      </c>
      <c r="CB40" s="7">
        <v>186</v>
      </c>
    </row>
    <row r="41" spans="1:80" s="1" customFormat="1" ht="12.75" x14ac:dyDescent="0.2">
      <c r="A41" s="9"/>
      <c r="B41" s="8">
        <v>0.03</v>
      </c>
      <c r="C41" s="7" t="s">
        <v>273</v>
      </c>
      <c r="D41" s="8">
        <v>0.01</v>
      </c>
      <c r="E41" s="7" t="s">
        <v>887</v>
      </c>
      <c r="F41" s="7" t="s">
        <v>887</v>
      </c>
      <c r="G41" s="8">
        <v>0.02</v>
      </c>
      <c r="H41" s="7" t="s">
        <v>887</v>
      </c>
      <c r="I41" s="8">
        <v>0.02</v>
      </c>
      <c r="J41" s="8">
        <v>0.01</v>
      </c>
      <c r="K41" s="8">
        <v>0.04</v>
      </c>
      <c r="L41" s="8">
        <v>0.05</v>
      </c>
      <c r="M41" s="8">
        <v>0.01</v>
      </c>
      <c r="N41" s="8">
        <v>0.05</v>
      </c>
      <c r="O41" s="7" t="s">
        <v>887</v>
      </c>
      <c r="P41" s="8">
        <v>7.0000000000000007E-2</v>
      </c>
      <c r="Q41" s="8">
        <v>0.01</v>
      </c>
      <c r="R41" s="8">
        <v>0.04</v>
      </c>
      <c r="S41" s="8">
        <v>0.04</v>
      </c>
      <c r="T41" s="8">
        <v>0.04</v>
      </c>
      <c r="U41" s="8">
        <v>0.03</v>
      </c>
      <c r="V41" s="7" t="s">
        <v>887</v>
      </c>
      <c r="W41" s="8">
        <v>0.04</v>
      </c>
      <c r="X41" s="8">
        <v>0.04</v>
      </c>
      <c r="Y41" s="8">
        <v>0.03</v>
      </c>
      <c r="Z41" s="7" t="s">
        <v>887</v>
      </c>
      <c r="AA41" s="8">
        <v>0.02</v>
      </c>
      <c r="AB41" s="8">
        <v>0</v>
      </c>
      <c r="AC41" s="8">
        <v>0.03</v>
      </c>
      <c r="AD41" s="8">
        <v>0.06</v>
      </c>
      <c r="AE41" s="8">
        <v>0</v>
      </c>
      <c r="AF41" s="8">
        <v>0</v>
      </c>
      <c r="AG41" s="7" t="s">
        <v>887</v>
      </c>
      <c r="AH41" s="8">
        <v>0.01</v>
      </c>
      <c r="AI41" s="7" t="s">
        <v>887</v>
      </c>
      <c r="AJ41" s="8">
        <v>0.04</v>
      </c>
      <c r="AK41" s="8">
        <v>0.06</v>
      </c>
      <c r="AL41" s="8">
        <v>0</v>
      </c>
      <c r="AM41" s="7" t="s">
        <v>887</v>
      </c>
      <c r="AN41" s="8">
        <v>0.02</v>
      </c>
      <c r="AO41" s="8">
        <v>0</v>
      </c>
      <c r="AP41" s="8">
        <v>0.04</v>
      </c>
      <c r="AQ41" s="8">
        <v>0.01</v>
      </c>
      <c r="AR41" s="8">
        <v>0.05</v>
      </c>
      <c r="AS41" s="8">
        <v>0.03</v>
      </c>
      <c r="AT41" s="8">
        <v>0.05</v>
      </c>
      <c r="AU41" s="8">
        <v>0.03</v>
      </c>
      <c r="AV41" s="8">
        <v>0.04</v>
      </c>
      <c r="AW41" s="8">
        <v>0.02</v>
      </c>
      <c r="AX41" s="8">
        <v>0.02</v>
      </c>
      <c r="AY41" s="8">
        <v>0.02</v>
      </c>
      <c r="AZ41" s="8">
        <v>0.03</v>
      </c>
      <c r="BA41" s="8">
        <v>0.03</v>
      </c>
      <c r="BB41" s="8">
        <v>0.03</v>
      </c>
      <c r="BC41" s="8">
        <v>0.03</v>
      </c>
      <c r="BD41" s="8">
        <v>0.02</v>
      </c>
      <c r="BE41" s="8">
        <v>0.02</v>
      </c>
      <c r="BF41" s="8">
        <v>0.04</v>
      </c>
      <c r="BG41" s="8">
        <v>0.02</v>
      </c>
      <c r="BH41" s="8">
        <v>0.03</v>
      </c>
      <c r="BI41" s="8">
        <v>0.04</v>
      </c>
      <c r="BJ41" s="8">
        <v>0.01</v>
      </c>
      <c r="BK41" s="8">
        <v>0.03</v>
      </c>
      <c r="BL41" s="8">
        <v>0.04</v>
      </c>
      <c r="BM41" s="8">
        <v>0.03</v>
      </c>
      <c r="BN41" s="8">
        <v>0</v>
      </c>
      <c r="BO41" s="8">
        <v>0.03</v>
      </c>
      <c r="BP41" s="8">
        <v>0.04</v>
      </c>
      <c r="BQ41" s="8">
        <v>0.05</v>
      </c>
      <c r="BR41" s="8">
        <v>0.03</v>
      </c>
      <c r="BS41" s="8">
        <v>0.03</v>
      </c>
      <c r="BT41" s="8">
        <v>0.05</v>
      </c>
      <c r="BU41" s="8">
        <v>0.01</v>
      </c>
      <c r="BV41" s="8">
        <v>0.06</v>
      </c>
      <c r="BW41" s="8">
        <v>0.02</v>
      </c>
      <c r="BX41" s="8">
        <v>0.04</v>
      </c>
      <c r="BY41" s="8">
        <v>0.03</v>
      </c>
      <c r="BZ41" s="8">
        <v>0.02</v>
      </c>
      <c r="CA41" s="8">
        <v>0.04</v>
      </c>
      <c r="CB41" s="8">
        <v>0.02</v>
      </c>
    </row>
    <row r="42" spans="1:80" s="1" customFormat="1" ht="12.75" x14ac:dyDescent="0.2">
      <c r="A42" s="9"/>
      <c r="B42" s="7"/>
      <c r="C42" s="7"/>
      <c r="D42" s="7"/>
      <c r="E42" s="7"/>
      <c r="F42" s="7"/>
      <c r="G42" s="7"/>
      <c r="H42" s="7"/>
      <c r="I42" s="7"/>
      <c r="J42" s="7"/>
      <c r="K42" s="7"/>
      <c r="L42" s="7"/>
      <c r="M42" s="7"/>
      <c r="N42" s="7"/>
      <c r="O42" s="7"/>
      <c r="P42" s="7" t="s">
        <v>87</v>
      </c>
      <c r="Q42" s="7"/>
      <c r="R42" s="7"/>
      <c r="S42" s="7"/>
      <c r="T42" s="7"/>
      <c r="U42" s="7"/>
      <c r="V42" s="7"/>
      <c r="W42" s="7"/>
      <c r="X42" s="7"/>
      <c r="Y42" s="7"/>
      <c r="Z42" s="7"/>
      <c r="AA42" s="7"/>
      <c r="AB42" s="7"/>
      <c r="AC42" s="7"/>
      <c r="AD42" s="7"/>
      <c r="AE42" s="7"/>
      <c r="AF42" s="7"/>
      <c r="AG42" s="7"/>
      <c r="AH42" s="7"/>
      <c r="AI42" s="7"/>
      <c r="AJ42" s="7"/>
      <c r="AK42" s="7"/>
      <c r="AL42" s="7"/>
      <c r="AM42" s="7"/>
      <c r="AN42" s="7"/>
      <c r="AO42" s="7"/>
      <c r="AP42" s="7" t="s">
        <v>91</v>
      </c>
      <c r="AQ42" s="7"/>
      <c r="AR42" s="7" t="s">
        <v>91</v>
      </c>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t="s">
        <v>88</v>
      </c>
    </row>
    <row r="43" spans="1:80" s="1" customFormat="1" ht="12.75" x14ac:dyDescent="0.2">
      <c r="A43" s="9" t="s">
        <v>1183</v>
      </c>
      <c r="B43" s="7">
        <v>597</v>
      </c>
      <c r="C43" s="7">
        <v>19</v>
      </c>
      <c r="D43" s="7">
        <v>27</v>
      </c>
      <c r="E43" s="7" t="s">
        <v>887</v>
      </c>
      <c r="F43" s="7" t="s">
        <v>887</v>
      </c>
      <c r="G43" s="7">
        <v>43</v>
      </c>
      <c r="H43" s="7" t="s">
        <v>887</v>
      </c>
      <c r="I43" s="7">
        <v>18</v>
      </c>
      <c r="J43" s="7">
        <v>85</v>
      </c>
      <c r="K43" s="7">
        <v>113</v>
      </c>
      <c r="L43" s="7">
        <v>102</v>
      </c>
      <c r="M43" s="7">
        <v>30</v>
      </c>
      <c r="N43" s="7">
        <v>17</v>
      </c>
      <c r="O43" s="7" t="s">
        <v>887</v>
      </c>
      <c r="P43" s="7">
        <v>0</v>
      </c>
      <c r="Q43" s="7">
        <v>143</v>
      </c>
      <c r="R43" s="7">
        <v>345</v>
      </c>
      <c r="S43" s="7">
        <v>45</v>
      </c>
      <c r="T43" s="7">
        <v>25</v>
      </c>
      <c r="U43" s="7">
        <v>30</v>
      </c>
      <c r="V43" s="7" t="s">
        <v>887</v>
      </c>
      <c r="W43" s="7">
        <v>454</v>
      </c>
      <c r="X43" s="7">
        <v>110</v>
      </c>
      <c r="Y43" s="7">
        <v>40</v>
      </c>
      <c r="Z43" s="7" t="s">
        <v>887</v>
      </c>
      <c r="AA43" s="7">
        <v>7</v>
      </c>
      <c r="AB43" s="7">
        <v>237</v>
      </c>
      <c r="AC43" s="7">
        <v>19</v>
      </c>
      <c r="AD43" s="7">
        <v>157</v>
      </c>
      <c r="AE43" s="7">
        <v>28</v>
      </c>
      <c r="AF43" s="7">
        <v>15</v>
      </c>
      <c r="AG43" s="7" t="s">
        <v>887</v>
      </c>
      <c r="AH43" s="7">
        <v>32</v>
      </c>
      <c r="AI43" s="7" t="s">
        <v>887</v>
      </c>
      <c r="AJ43" s="7">
        <v>52</v>
      </c>
      <c r="AK43" s="7">
        <v>19</v>
      </c>
      <c r="AL43" s="7">
        <v>6</v>
      </c>
      <c r="AM43" s="7" t="s">
        <v>887</v>
      </c>
      <c r="AN43" s="7">
        <v>7</v>
      </c>
      <c r="AO43" s="7">
        <v>237</v>
      </c>
      <c r="AP43" s="7">
        <v>204</v>
      </c>
      <c r="AQ43" s="7">
        <v>52</v>
      </c>
      <c r="AR43" s="7">
        <v>98</v>
      </c>
      <c r="AS43" s="7">
        <v>503</v>
      </c>
      <c r="AT43" s="7">
        <v>46</v>
      </c>
      <c r="AU43" s="7">
        <v>49</v>
      </c>
      <c r="AV43" s="7">
        <v>478</v>
      </c>
      <c r="AW43" s="7">
        <v>32</v>
      </c>
      <c r="AX43" s="7">
        <v>86</v>
      </c>
      <c r="AY43" s="7">
        <v>119</v>
      </c>
      <c r="AZ43" s="7">
        <v>597</v>
      </c>
      <c r="BA43" s="7">
        <v>597</v>
      </c>
      <c r="BB43" s="7">
        <v>383</v>
      </c>
      <c r="BC43" s="7">
        <v>383</v>
      </c>
      <c r="BD43" s="7">
        <v>215</v>
      </c>
      <c r="BE43" s="7">
        <v>215</v>
      </c>
      <c r="BF43" s="7">
        <v>241</v>
      </c>
      <c r="BG43" s="7">
        <v>356</v>
      </c>
      <c r="BH43" s="7">
        <v>585</v>
      </c>
      <c r="BI43" s="7">
        <v>393</v>
      </c>
      <c r="BJ43" s="7">
        <v>141</v>
      </c>
      <c r="BK43" s="7">
        <v>52</v>
      </c>
      <c r="BL43" s="7">
        <v>445</v>
      </c>
      <c r="BM43" s="7">
        <v>534</v>
      </c>
      <c r="BN43" s="7">
        <v>12</v>
      </c>
      <c r="BO43" s="7">
        <v>460</v>
      </c>
      <c r="BP43" s="7">
        <v>421</v>
      </c>
      <c r="BQ43" s="7">
        <v>210</v>
      </c>
      <c r="BR43" s="7">
        <v>578</v>
      </c>
      <c r="BS43" s="7">
        <v>578</v>
      </c>
      <c r="BT43" s="7">
        <v>193</v>
      </c>
      <c r="BU43" s="7">
        <v>19</v>
      </c>
      <c r="BV43" s="7">
        <v>129</v>
      </c>
      <c r="BW43" s="7">
        <v>428</v>
      </c>
      <c r="BX43" s="7">
        <v>109</v>
      </c>
      <c r="BY43" s="7">
        <v>417</v>
      </c>
      <c r="BZ43" s="7">
        <v>72</v>
      </c>
      <c r="CA43" s="7">
        <v>141</v>
      </c>
      <c r="CB43" s="7">
        <v>456</v>
      </c>
    </row>
    <row r="44" spans="1:80" s="1" customFormat="1" ht="12.75" x14ac:dyDescent="0.2">
      <c r="A44" s="9"/>
      <c r="B44" s="8">
        <v>0.05</v>
      </c>
      <c r="C44" s="8">
        <v>0.02</v>
      </c>
      <c r="D44" s="8">
        <v>0.04</v>
      </c>
      <c r="E44" s="7" t="s">
        <v>887</v>
      </c>
      <c r="F44" s="7" t="s">
        <v>887</v>
      </c>
      <c r="G44" s="8">
        <v>0.03</v>
      </c>
      <c r="H44" s="7" t="s">
        <v>887</v>
      </c>
      <c r="I44" s="8">
        <v>0.02</v>
      </c>
      <c r="J44" s="8">
        <v>0.04</v>
      </c>
      <c r="K44" s="8">
        <v>0.06</v>
      </c>
      <c r="L44" s="8">
        <v>7.0000000000000007E-2</v>
      </c>
      <c r="M44" s="8">
        <v>0.03</v>
      </c>
      <c r="N44" s="8">
        <v>0.02</v>
      </c>
      <c r="O44" s="7" t="s">
        <v>887</v>
      </c>
      <c r="P44" s="8">
        <v>0</v>
      </c>
      <c r="Q44" s="8">
        <v>0.03</v>
      </c>
      <c r="R44" s="8">
        <v>7.0000000000000007E-2</v>
      </c>
      <c r="S44" s="8">
        <v>0.03</v>
      </c>
      <c r="T44" s="8">
        <v>0.02</v>
      </c>
      <c r="U44" s="8">
        <v>0.04</v>
      </c>
      <c r="V44" s="7" t="s">
        <v>887</v>
      </c>
      <c r="W44" s="8">
        <v>0.05</v>
      </c>
      <c r="X44" s="8">
        <v>0.03</v>
      </c>
      <c r="Y44" s="8">
        <v>0.04</v>
      </c>
      <c r="Z44" s="7" t="s">
        <v>887</v>
      </c>
      <c r="AA44" s="8">
        <v>0.01</v>
      </c>
      <c r="AB44" s="8">
        <v>0.2</v>
      </c>
      <c r="AC44" s="8">
        <v>0.01</v>
      </c>
      <c r="AD44" s="8">
        <v>0.08</v>
      </c>
      <c r="AE44" s="8">
        <v>7.0000000000000007E-2</v>
      </c>
      <c r="AF44" s="8">
        <v>0.04</v>
      </c>
      <c r="AG44" s="7" t="s">
        <v>887</v>
      </c>
      <c r="AH44" s="8">
        <v>0.01</v>
      </c>
      <c r="AI44" s="7" t="s">
        <v>887</v>
      </c>
      <c r="AJ44" s="8">
        <v>0.09</v>
      </c>
      <c r="AK44" s="8">
        <v>0.02</v>
      </c>
      <c r="AL44" s="7" t="s">
        <v>273</v>
      </c>
      <c r="AM44" s="7" t="s">
        <v>887</v>
      </c>
      <c r="AN44" s="8">
        <v>0.01</v>
      </c>
      <c r="AO44" s="8">
        <v>0.2</v>
      </c>
      <c r="AP44" s="8">
        <v>0.05</v>
      </c>
      <c r="AQ44" s="8">
        <v>0.01</v>
      </c>
      <c r="AR44" s="8">
        <v>0.05</v>
      </c>
      <c r="AS44" s="8">
        <v>0.05</v>
      </c>
      <c r="AT44" s="8">
        <v>0.04</v>
      </c>
      <c r="AU44" s="8">
        <v>0.06</v>
      </c>
      <c r="AV44" s="8">
        <v>7.0000000000000007E-2</v>
      </c>
      <c r="AW44" s="8">
        <v>0.02</v>
      </c>
      <c r="AX44" s="8">
        <v>0.02</v>
      </c>
      <c r="AY44" s="8">
        <v>0.02</v>
      </c>
      <c r="AZ44" s="8">
        <v>0.05</v>
      </c>
      <c r="BA44" s="8">
        <v>0.05</v>
      </c>
      <c r="BB44" s="8">
        <v>0.04</v>
      </c>
      <c r="BC44" s="8">
        <v>0.04</v>
      </c>
      <c r="BD44" s="8">
        <v>7.0000000000000007E-2</v>
      </c>
      <c r="BE44" s="8">
        <v>7.0000000000000007E-2</v>
      </c>
      <c r="BF44" s="8">
        <v>7.0000000000000007E-2</v>
      </c>
      <c r="BG44" s="8">
        <v>0.04</v>
      </c>
      <c r="BH44" s="8">
        <v>0.05</v>
      </c>
      <c r="BI44" s="8">
        <v>0.05</v>
      </c>
      <c r="BJ44" s="8">
        <v>0.06</v>
      </c>
      <c r="BK44" s="8">
        <v>0.05</v>
      </c>
      <c r="BL44" s="8">
        <v>0.05</v>
      </c>
      <c r="BM44" s="8">
        <v>0.05</v>
      </c>
      <c r="BN44" s="8">
        <v>0.01</v>
      </c>
      <c r="BO44" s="8">
        <v>0.05</v>
      </c>
      <c r="BP44" s="8">
        <v>0.05</v>
      </c>
      <c r="BQ44" s="8">
        <v>0.03</v>
      </c>
      <c r="BR44" s="8">
        <v>0.06</v>
      </c>
      <c r="BS44" s="8">
        <v>0.06</v>
      </c>
      <c r="BT44" s="8">
        <v>0.04</v>
      </c>
      <c r="BU44" s="8">
        <v>0.01</v>
      </c>
      <c r="BV44" s="8">
        <v>0.06</v>
      </c>
      <c r="BW44" s="8">
        <v>0.05</v>
      </c>
      <c r="BX44" s="8">
        <v>0.03</v>
      </c>
      <c r="BY44" s="8">
        <v>0.06</v>
      </c>
      <c r="BZ44" s="8">
        <v>0.04</v>
      </c>
      <c r="CA44" s="8">
        <v>0.04</v>
      </c>
      <c r="CB44" s="8">
        <v>0.05</v>
      </c>
    </row>
    <row r="45" spans="1:80" s="1" customFormat="1" ht="12.75" x14ac:dyDescent="0.2">
      <c r="A45" s="9"/>
      <c r="B45" s="7"/>
      <c r="C45" s="7"/>
      <c r="D45" s="7"/>
      <c r="E45" s="7"/>
      <c r="F45" s="7"/>
      <c r="G45" s="7"/>
      <c r="H45" s="7"/>
      <c r="I45" s="7"/>
      <c r="J45" s="7"/>
      <c r="K45" s="7"/>
      <c r="L45" s="7"/>
      <c r="M45" s="7"/>
      <c r="N45" s="7"/>
      <c r="O45" s="7"/>
      <c r="P45" s="7"/>
      <c r="Q45" s="7"/>
      <c r="R45" s="7" t="s">
        <v>94</v>
      </c>
      <c r="S45" s="7"/>
      <c r="T45" s="7"/>
      <c r="U45" s="7"/>
      <c r="V45" s="7"/>
      <c r="W45" s="7"/>
      <c r="X45" s="7"/>
      <c r="Y45" s="7"/>
      <c r="Z45" s="7"/>
      <c r="AA45" s="7"/>
      <c r="AB45" s="7" t="s">
        <v>1465</v>
      </c>
      <c r="AC45" s="7"/>
      <c r="AD45" s="7" t="s">
        <v>1466</v>
      </c>
      <c r="AE45" s="7"/>
      <c r="AF45" s="7"/>
      <c r="AG45" s="7"/>
      <c r="AH45" s="7"/>
      <c r="AI45" s="7"/>
      <c r="AJ45" s="7" t="s">
        <v>1466</v>
      </c>
      <c r="AK45" s="7"/>
      <c r="AL45" s="7"/>
      <c r="AM45" s="7"/>
      <c r="AN45" s="7"/>
      <c r="AO45" s="7" t="s">
        <v>128</v>
      </c>
      <c r="AP45" s="7" t="s">
        <v>91</v>
      </c>
      <c r="AQ45" s="7"/>
      <c r="AR45" s="7" t="s">
        <v>91</v>
      </c>
      <c r="AS45" s="7"/>
      <c r="AT45" s="7"/>
      <c r="AU45" s="7"/>
      <c r="AV45" s="7" t="s">
        <v>113</v>
      </c>
    </row>
    <row r="46" spans="1:80" s="1" customFormat="1" ht="12.75" x14ac:dyDescent="0.2">
      <c r="A46" s="9" t="s">
        <v>1467</v>
      </c>
      <c r="B46" s="7">
        <v>1464</v>
      </c>
      <c r="C46" s="7">
        <v>132</v>
      </c>
      <c r="D46" s="7">
        <v>45</v>
      </c>
      <c r="E46" s="7" t="s">
        <v>887</v>
      </c>
      <c r="F46" s="7" t="s">
        <v>887</v>
      </c>
      <c r="G46" s="7">
        <v>146</v>
      </c>
      <c r="H46" s="7" t="s">
        <v>887</v>
      </c>
      <c r="I46" s="7">
        <v>105</v>
      </c>
      <c r="J46" s="7">
        <v>169</v>
      </c>
      <c r="K46" s="7">
        <v>447</v>
      </c>
      <c r="L46" s="7">
        <v>112</v>
      </c>
      <c r="M46" s="7">
        <v>81</v>
      </c>
      <c r="N46" s="7">
        <v>169</v>
      </c>
      <c r="O46" s="7" t="s">
        <v>887</v>
      </c>
      <c r="P46" s="7">
        <v>75</v>
      </c>
      <c r="Q46" s="7">
        <v>666</v>
      </c>
      <c r="R46" s="7">
        <v>547</v>
      </c>
      <c r="S46" s="7">
        <v>115</v>
      </c>
      <c r="T46" s="7">
        <v>75</v>
      </c>
      <c r="U46" s="7">
        <v>62</v>
      </c>
      <c r="V46" s="7" t="s">
        <v>887</v>
      </c>
      <c r="W46" s="7">
        <v>798</v>
      </c>
      <c r="X46" s="7">
        <v>252</v>
      </c>
      <c r="Y46" s="7">
        <v>62</v>
      </c>
      <c r="Z46" s="7" t="s">
        <v>887</v>
      </c>
      <c r="AA46" s="7">
        <v>110</v>
      </c>
      <c r="AB46" s="7">
        <v>234</v>
      </c>
      <c r="AC46" s="7">
        <v>377</v>
      </c>
      <c r="AD46" s="7">
        <v>169</v>
      </c>
      <c r="AE46" s="7">
        <v>85</v>
      </c>
      <c r="AF46" s="7">
        <v>5</v>
      </c>
      <c r="AG46" s="7" t="s">
        <v>887</v>
      </c>
      <c r="AH46" s="7">
        <v>254</v>
      </c>
      <c r="AI46" s="7" t="s">
        <v>887</v>
      </c>
      <c r="AJ46" s="7">
        <v>29</v>
      </c>
      <c r="AK46" s="7">
        <v>70</v>
      </c>
      <c r="AL46" s="7">
        <v>81</v>
      </c>
      <c r="AM46" s="7" t="s">
        <v>887</v>
      </c>
      <c r="AN46" s="7">
        <v>110</v>
      </c>
      <c r="AO46" s="7">
        <v>234</v>
      </c>
      <c r="AP46" s="7">
        <v>631</v>
      </c>
      <c r="AQ46" s="7">
        <v>370</v>
      </c>
      <c r="AR46" s="7">
        <v>108</v>
      </c>
      <c r="AS46" s="7">
        <v>1133</v>
      </c>
      <c r="AT46" s="7">
        <v>294</v>
      </c>
      <c r="AU46" s="7">
        <v>36</v>
      </c>
      <c r="AV46" s="7">
        <v>946</v>
      </c>
      <c r="AW46" s="7">
        <v>119</v>
      </c>
      <c r="AX46" s="7">
        <v>392</v>
      </c>
      <c r="AY46" s="7">
        <v>518</v>
      </c>
      <c r="AZ46" s="7">
        <v>1464</v>
      </c>
      <c r="BA46" s="7">
        <v>1464</v>
      </c>
      <c r="BB46" s="7">
        <v>1045</v>
      </c>
      <c r="BC46" s="7">
        <v>1031</v>
      </c>
      <c r="BD46" s="7">
        <v>418</v>
      </c>
      <c r="BE46" s="7">
        <v>418</v>
      </c>
      <c r="BF46" s="7">
        <v>287</v>
      </c>
      <c r="BG46" s="7">
        <v>1177</v>
      </c>
      <c r="BH46" s="7">
        <v>1129</v>
      </c>
      <c r="BI46" s="7">
        <v>522</v>
      </c>
      <c r="BJ46" s="7">
        <v>555</v>
      </c>
      <c r="BK46" s="7">
        <v>52</v>
      </c>
      <c r="BL46" s="7">
        <v>573</v>
      </c>
      <c r="BM46" s="7">
        <v>1077</v>
      </c>
      <c r="BN46" s="7">
        <v>335</v>
      </c>
      <c r="BO46" s="7">
        <v>766</v>
      </c>
      <c r="BP46" s="7">
        <v>660</v>
      </c>
      <c r="BQ46" s="7">
        <v>649</v>
      </c>
      <c r="BR46" s="7">
        <v>971</v>
      </c>
      <c r="BS46" s="7">
        <v>971</v>
      </c>
      <c r="BT46" s="7">
        <v>435</v>
      </c>
      <c r="BU46" s="7">
        <v>493</v>
      </c>
      <c r="BV46" s="7">
        <v>321</v>
      </c>
      <c r="BW46" s="7">
        <v>1018</v>
      </c>
      <c r="BX46" s="7">
        <v>458</v>
      </c>
      <c r="BY46" s="7">
        <v>790</v>
      </c>
      <c r="BZ46" s="7">
        <v>205</v>
      </c>
      <c r="CA46" s="7">
        <v>482</v>
      </c>
      <c r="CB46" s="7">
        <v>982</v>
      </c>
    </row>
    <row r="47" spans="1:80" s="1" customFormat="1" ht="12.75" x14ac:dyDescent="0.2">
      <c r="A47" s="9"/>
      <c r="B47" s="8">
        <v>0.12</v>
      </c>
      <c r="C47" s="8">
        <v>0.16</v>
      </c>
      <c r="D47" s="8">
        <v>0.06</v>
      </c>
      <c r="E47" s="7" t="s">
        <v>887</v>
      </c>
      <c r="F47" s="7" t="s">
        <v>887</v>
      </c>
      <c r="G47" s="8">
        <v>0.09</v>
      </c>
      <c r="H47" s="7" t="s">
        <v>887</v>
      </c>
      <c r="I47" s="8">
        <v>0.12</v>
      </c>
      <c r="J47" s="8">
        <v>7.0000000000000007E-2</v>
      </c>
      <c r="K47" s="8">
        <v>0.25</v>
      </c>
      <c r="L47" s="8">
        <v>0.08</v>
      </c>
      <c r="M47" s="8">
        <v>0.09</v>
      </c>
      <c r="N47" s="8">
        <v>0.16</v>
      </c>
      <c r="O47" s="7" t="s">
        <v>887</v>
      </c>
      <c r="P47" s="8">
        <v>0.12</v>
      </c>
      <c r="Q47" s="8">
        <v>0.16</v>
      </c>
      <c r="R47" s="8">
        <v>0.11</v>
      </c>
      <c r="S47" s="8">
        <v>0.08</v>
      </c>
      <c r="T47" s="8">
        <v>7.0000000000000007E-2</v>
      </c>
      <c r="U47" s="8">
        <v>0.09</v>
      </c>
      <c r="V47" s="7" t="s">
        <v>887</v>
      </c>
      <c r="W47" s="8">
        <v>0.1</v>
      </c>
      <c r="X47" s="8">
        <v>7.0000000000000007E-2</v>
      </c>
      <c r="Y47" s="8">
        <v>0.06</v>
      </c>
      <c r="Z47" s="7" t="s">
        <v>887</v>
      </c>
      <c r="AA47" s="8">
        <v>0.17</v>
      </c>
      <c r="AB47" s="8">
        <v>0.2</v>
      </c>
      <c r="AC47" s="8">
        <v>0.25</v>
      </c>
      <c r="AD47" s="8">
        <v>0.09</v>
      </c>
      <c r="AE47" s="8">
        <v>0.21</v>
      </c>
      <c r="AF47" s="8">
        <v>0.01</v>
      </c>
      <c r="AG47" s="7" t="s">
        <v>887</v>
      </c>
      <c r="AH47" s="8">
        <v>0.09</v>
      </c>
      <c r="AI47" s="7" t="s">
        <v>887</v>
      </c>
      <c r="AJ47" s="8">
        <v>0.05</v>
      </c>
      <c r="AK47" s="8">
        <v>0.05</v>
      </c>
      <c r="AL47" s="8">
        <v>7.0000000000000007E-2</v>
      </c>
      <c r="AM47" s="7" t="s">
        <v>887</v>
      </c>
      <c r="AN47" s="8">
        <v>0.17</v>
      </c>
      <c r="AO47" s="8">
        <v>0.2</v>
      </c>
      <c r="AP47" s="8">
        <v>0.17</v>
      </c>
      <c r="AQ47" s="8">
        <v>0.08</v>
      </c>
      <c r="AR47" s="8">
        <v>0.05</v>
      </c>
      <c r="AS47" s="8">
        <v>0.11</v>
      </c>
      <c r="AT47" s="8">
        <v>0.24</v>
      </c>
      <c r="AU47" s="8">
        <v>0.04</v>
      </c>
      <c r="AV47" s="8">
        <v>0.14000000000000001</v>
      </c>
      <c r="AW47" s="8">
        <v>0.06</v>
      </c>
      <c r="AX47" s="8">
        <v>0.1</v>
      </c>
      <c r="AY47" s="8">
        <v>0.09</v>
      </c>
      <c r="AZ47" s="8">
        <v>0.12</v>
      </c>
      <c r="BA47" s="8">
        <v>0.12</v>
      </c>
      <c r="BB47" s="8">
        <v>0.11</v>
      </c>
      <c r="BC47" s="8">
        <v>0.11</v>
      </c>
      <c r="BD47" s="8">
        <v>0.14000000000000001</v>
      </c>
      <c r="BE47" s="8">
        <v>0.14000000000000001</v>
      </c>
      <c r="BF47" s="8">
        <v>0.08</v>
      </c>
      <c r="BG47" s="8">
        <v>0.13</v>
      </c>
      <c r="BH47" s="8">
        <v>0.1</v>
      </c>
      <c r="BI47" s="8">
        <v>7.0000000000000007E-2</v>
      </c>
      <c r="BJ47" s="8">
        <v>0.25</v>
      </c>
      <c r="BK47" s="8">
        <v>0.05</v>
      </c>
      <c r="BL47" s="8">
        <v>0.06</v>
      </c>
      <c r="BM47" s="8">
        <v>0.11</v>
      </c>
      <c r="BN47" s="8">
        <v>0.21</v>
      </c>
      <c r="BO47" s="8">
        <v>0.08</v>
      </c>
      <c r="BP47" s="8">
        <v>0.08</v>
      </c>
      <c r="BQ47" s="8">
        <v>0.1</v>
      </c>
      <c r="BR47" s="8">
        <v>0.09</v>
      </c>
      <c r="BS47" s="8">
        <v>0.1</v>
      </c>
      <c r="BT47" s="8">
        <v>0.08</v>
      </c>
      <c r="BU47" s="8">
        <v>0.22</v>
      </c>
      <c r="BV47" s="8">
        <v>0.14000000000000001</v>
      </c>
      <c r="BW47" s="8">
        <v>0.13</v>
      </c>
      <c r="BX47" s="8">
        <v>0.12</v>
      </c>
      <c r="BY47" s="8">
        <v>0.12</v>
      </c>
      <c r="BZ47" s="8">
        <v>0.11</v>
      </c>
      <c r="CA47" s="8">
        <v>0.13</v>
      </c>
      <c r="CB47" s="8">
        <v>0.11</v>
      </c>
    </row>
    <row r="48" spans="1:80" s="1" customFormat="1" ht="12.75" x14ac:dyDescent="0.2">
      <c r="A48" s="9"/>
      <c r="B48" s="7"/>
      <c r="C48" s="7"/>
      <c r="D48" s="7"/>
      <c r="E48" s="7"/>
      <c r="F48" s="7"/>
      <c r="G48" s="7"/>
      <c r="H48" s="7"/>
      <c r="I48" s="7"/>
      <c r="J48" s="7"/>
      <c r="K48" s="7" t="s">
        <v>1468</v>
      </c>
      <c r="L48" s="7"/>
      <c r="M48" s="7"/>
      <c r="N48" s="7"/>
      <c r="O48" s="7"/>
      <c r="P48" s="7"/>
      <c r="Q48" s="7" t="s">
        <v>917</v>
      </c>
      <c r="R48" s="7"/>
      <c r="S48" s="7"/>
      <c r="T48" s="7"/>
      <c r="U48" s="7"/>
      <c r="V48" s="7"/>
      <c r="W48" s="7"/>
      <c r="X48" s="7"/>
      <c r="Y48" s="7"/>
      <c r="Z48" s="7"/>
      <c r="AA48" s="7" t="s">
        <v>1117</v>
      </c>
      <c r="AB48" s="7" t="s">
        <v>1117</v>
      </c>
      <c r="AC48" s="7" t="s">
        <v>483</v>
      </c>
      <c r="AD48" s="7"/>
      <c r="AE48" s="7" t="s">
        <v>1117</v>
      </c>
      <c r="AF48" s="7"/>
      <c r="AG48" s="7"/>
      <c r="AH48" s="7"/>
      <c r="AI48" s="7"/>
      <c r="AJ48" s="7"/>
      <c r="AK48" s="7"/>
      <c r="AL48" s="7"/>
      <c r="AM48" s="7"/>
      <c r="AN48" s="7" t="s">
        <v>404</v>
      </c>
      <c r="AO48" s="7" t="s">
        <v>404</v>
      </c>
      <c r="AP48" s="7" t="s">
        <v>404</v>
      </c>
      <c r="AQ48" s="7"/>
      <c r="AR48" s="7"/>
      <c r="AS48" s="7"/>
      <c r="AT48" s="7" t="s">
        <v>156</v>
      </c>
      <c r="AU48" s="7"/>
      <c r="AV48" s="7" t="s">
        <v>131</v>
      </c>
      <c r="AW48" s="7"/>
      <c r="AX48" s="7"/>
      <c r="AY48" s="7"/>
      <c r="AZ48" s="7"/>
      <c r="BA48" s="7"/>
      <c r="BB48" s="7"/>
      <c r="BC48" s="7"/>
      <c r="BD48" s="7"/>
      <c r="BE48" s="7"/>
      <c r="BF48" s="7"/>
      <c r="BG48" s="7" t="s">
        <v>87</v>
      </c>
      <c r="BH48" s="7" t="s">
        <v>117</v>
      </c>
      <c r="BI48" s="7"/>
      <c r="BJ48" s="7" t="s">
        <v>118</v>
      </c>
      <c r="BK48" s="7"/>
      <c r="BL48" s="7"/>
      <c r="BM48" s="7" t="s">
        <v>117</v>
      </c>
      <c r="BN48" s="7" t="s">
        <v>118</v>
      </c>
      <c r="BO48" s="7"/>
      <c r="BP48" s="7"/>
      <c r="BQ48" s="7"/>
      <c r="BR48" s="7"/>
      <c r="BS48" s="7"/>
      <c r="BT48" s="7"/>
      <c r="BU48" s="7" t="s">
        <v>120</v>
      </c>
    </row>
    <row r="49" spans="1:80" s="1" customFormat="1" ht="12.75" x14ac:dyDescent="0.2">
      <c r="A49" s="9" t="s">
        <v>747</v>
      </c>
      <c r="B49" s="7">
        <v>364</v>
      </c>
      <c r="C49" s="7">
        <v>15</v>
      </c>
      <c r="D49" s="7">
        <v>12</v>
      </c>
      <c r="E49" s="7" t="s">
        <v>887</v>
      </c>
      <c r="F49" s="7" t="s">
        <v>887</v>
      </c>
      <c r="G49" s="7">
        <v>212</v>
      </c>
      <c r="H49" s="7" t="s">
        <v>887</v>
      </c>
      <c r="I49" s="7">
        <v>0</v>
      </c>
      <c r="J49" s="7">
        <v>51</v>
      </c>
      <c r="K49" s="7">
        <v>17</v>
      </c>
      <c r="L49" s="7">
        <v>25</v>
      </c>
      <c r="M49" s="7">
        <v>0</v>
      </c>
      <c r="N49" s="7">
        <v>17</v>
      </c>
      <c r="O49" s="7" t="s">
        <v>887</v>
      </c>
      <c r="P49" s="7">
        <v>0</v>
      </c>
      <c r="Q49" s="7">
        <v>185</v>
      </c>
      <c r="R49" s="7">
        <v>124</v>
      </c>
      <c r="S49" s="7">
        <v>22</v>
      </c>
      <c r="T49" s="7">
        <v>15</v>
      </c>
      <c r="U49" s="7">
        <v>19</v>
      </c>
      <c r="V49" s="7" t="s">
        <v>887</v>
      </c>
      <c r="W49" s="7">
        <v>179</v>
      </c>
      <c r="X49" s="7">
        <v>55</v>
      </c>
      <c r="Y49" s="7">
        <v>19</v>
      </c>
      <c r="Z49" s="7" t="s">
        <v>887</v>
      </c>
      <c r="AA49" s="7">
        <v>19</v>
      </c>
      <c r="AB49" s="7">
        <v>0</v>
      </c>
      <c r="AC49" s="7">
        <v>15</v>
      </c>
      <c r="AD49" s="7">
        <v>26</v>
      </c>
      <c r="AE49" s="7">
        <v>25</v>
      </c>
      <c r="AF49" s="7">
        <v>17</v>
      </c>
      <c r="AG49" s="7" t="s">
        <v>887</v>
      </c>
      <c r="AH49" s="7">
        <v>210</v>
      </c>
      <c r="AI49" s="7" t="s">
        <v>887</v>
      </c>
      <c r="AJ49" s="7">
        <v>13</v>
      </c>
      <c r="AK49" s="7">
        <v>19</v>
      </c>
      <c r="AL49" s="7">
        <v>9</v>
      </c>
      <c r="AM49" s="7" t="s">
        <v>887</v>
      </c>
      <c r="AN49" s="7">
        <v>19</v>
      </c>
      <c r="AO49" s="7">
        <v>0</v>
      </c>
      <c r="AP49" s="7">
        <v>66</v>
      </c>
      <c r="AQ49" s="7">
        <v>248</v>
      </c>
      <c r="AR49" s="7">
        <v>32</v>
      </c>
      <c r="AS49" s="7">
        <v>305</v>
      </c>
      <c r="AT49" s="7">
        <v>15</v>
      </c>
      <c r="AU49" s="7">
        <v>38</v>
      </c>
      <c r="AV49" s="7">
        <v>100</v>
      </c>
      <c r="AW49" s="7">
        <v>0</v>
      </c>
      <c r="AX49" s="7">
        <v>264</v>
      </c>
      <c r="AY49" s="7">
        <v>264</v>
      </c>
      <c r="AZ49" s="7">
        <v>364</v>
      </c>
      <c r="BA49" s="7">
        <v>364</v>
      </c>
      <c r="BB49" s="7">
        <v>315</v>
      </c>
      <c r="BC49" s="7">
        <v>281</v>
      </c>
      <c r="BD49" s="7">
        <v>50</v>
      </c>
      <c r="BE49" s="7">
        <v>50</v>
      </c>
      <c r="BF49" s="7">
        <v>65</v>
      </c>
      <c r="BG49" s="7">
        <v>299</v>
      </c>
      <c r="BH49" s="7">
        <v>350</v>
      </c>
      <c r="BI49" s="7">
        <v>296</v>
      </c>
      <c r="BJ49" s="7">
        <v>14</v>
      </c>
      <c r="BK49" s="7">
        <v>41</v>
      </c>
      <c r="BL49" s="7">
        <v>336</v>
      </c>
      <c r="BM49" s="7">
        <v>310</v>
      </c>
      <c r="BN49" s="7">
        <v>14</v>
      </c>
      <c r="BO49" s="7">
        <v>327</v>
      </c>
      <c r="BP49" s="7">
        <v>143</v>
      </c>
      <c r="BQ49" s="7">
        <v>90</v>
      </c>
      <c r="BR49" s="7">
        <v>356</v>
      </c>
      <c r="BS49" s="7">
        <v>339</v>
      </c>
      <c r="BT49" s="7">
        <v>61</v>
      </c>
      <c r="BU49" s="7">
        <v>8</v>
      </c>
      <c r="BV49" s="7">
        <v>28</v>
      </c>
      <c r="BW49" s="7">
        <v>102</v>
      </c>
      <c r="BX49" s="7">
        <v>36</v>
      </c>
      <c r="BY49" s="7">
        <v>271</v>
      </c>
      <c r="BZ49" s="7">
        <v>52</v>
      </c>
      <c r="CA49" s="7">
        <v>71</v>
      </c>
      <c r="CB49" s="7">
        <v>293</v>
      </c>
    </row>
    <row r="50" spans="1:80" s="1" customFormat="1" ht="12.75" x14ac:dyDescent="0.2">
      <c r="A50" s="9"/>
      <c r="B50" s="8">
        <v>0.03</v>
      </c>
      <c r="C50" s="8">
        <v>0.02</v>
      </c>
      <c r="D50" s="8">
        <v>0.02</v>
      </c>
      <c r="E50" s="7" t="s">
        <v>887</v>
      </c>
      <c r="F50" s="7" t="s">
        <v>887</v>
      </c>
      <c r="G50" s="8">
        <v>0.13</v>
      </c>
      <c r="H50" s="7" t="s">
        <v>887</v>
      </c>
      <c r="I50" s="8">
        <v>0</v>
      </c>
      <c r="J50" s="8">
        <v>0.02</v>
      </c>
      <c r="K50" s="8">
        <v>0.01</v>
      </c>
      <c r="L50" s="8">
        <v>0.02</v>
      </c>
      <c r="M50" s="8">
        <v>0</v>
      </c>
      <c r="N50" s="8">
        <v>0.02</v>
      </c>
      <c r="O50" s="7" t="s">
        <v>887</v>
      </c>
      <c r="P50" s="8">
        <v>0</v>
      </c>
      <c r="Q50" s="8">
        <v>0.04</v>
      </c>
      <c r="R50" s="8">
        <v>0.03</v>
      </c>
      <c r="S50" s="8">
        <v>0.02</v>
      </c>
      <c r="T50" s="8">
        <v>0.01</v>
      </c>
      <c r="U50" s="8">
        <v>0.03</v>
      </c>
      <c r="V50" s="7" t="s">
        <v>887</v>
      </c>
      <c r="W50" s="8">
        <v>0.02</v>
      </c>
      <c r="X50" s="8">
        <v>0.02</v>
      </c>
      <c r="Y50" s="8">
        <v>0.02</v>
      </c>
      <c r="Z50" s="7" t="s">
        <v>887</v>
      </c>
      <c r="AA50" s="8">
        <v>0.03</v>
      </c>
      <c r="AB50" s="8">
        <v>0</v>
      </c>
      <c r="AC50" s="8">
        <v>0.01</v>
      </c>
      <c r="AD50" s="8">
        <v>0.01</v>
      </c>
      <c r="AE50" s="8">
        <v>0.06</v>
      </c>
      <c r="AF50" s="8">
        <v>0.05</v>
      </c>
      <c r="AG50" s="7" t="s">
        <v>887</v>
      </c>
      <c r="AH50" s="8">
        <v>0.08</v>
      </c>
      <c r="AI50" s="7" t="s">
        <v>887</v>
      </c>
      <c r="AJ50" s="8">
        <v>0.02</v>
      </c>
      <c r="AK50" s="8">
        <v>0.01</v>
      </c>
      <c r="AL50" s="8">
        <v>0.01</v>
      </c>
      <c r="AM50" s="7" t="s">
        <v>887</v>
      </c>
      <c r="AN50" s="8">
        <v>0.03</v>
      </c>
      <c r="AO50" s="8">
        <v>0</v>
      </c>
      <c r="AP50" s="8">
        <v>0.02</v>
      </c>
      <c r="AQ50" s="8">
        <v>0.06</v>
      </c>
      <c r="AR50" s="8">
        <v>0.02</v>
      </c>
      <c r="AS50" s="8">
        <v>0.03</v>
      </c>
      <c r="AT50" s="8">
        <v>0.01</v>
      </c>
      <c r="AU50" s="8">
        <v>0.04</v>
      </c>
      <c r="AV50" s="8">
        <v>0.02</v>
      </c>
      <c r="AW50" s="8">
        <v>0</v>
      </c>
      <c r="AX50" s="8">
        <v>7.0000000000000007E-2</v>
      </c>
      <c r="AY50" s="8">
        <v>0.04</v>
      </c>
      <c r="AZ50" s="8">
        <v>0.03</v>
      </c>
      <c r="BA50" s="8">
        <v>0.03</v>
      </c>
      <c r="BB50" s="8">
        <v>0.03</v>
      </c>
      <c r="BC50" s="8">
        <v>0.03</v>
      </c>
      <c r="BD50" s="8">
        <v>0.02</v>
      </c>
      <c r="BE50" s="8">
        <v>0.02</v>
      </c>
      <c r="BF50" s="8">
        <v>0.02</v>
      </c>
      <c r="BG50" s="8">
        <v>0.03</v>
      </c>
      <c r="BH50" s="8">
        <v>0.03</v>
      </c>
      <c r="BI50" s="8">
        <v>0.04</v>
      </c>
      <c r="BJ50" s="8">
        <v>0.01</v>
      </c>
      <c r="BK50" s="8">
        <v>0.04</v>
      </c>
      <c r="BL50" s="8">
        <v>0.04</v>
      </c>
      <c r="BM50" s="8">
        <v>0.03</v>
      </c>
      <c r="BN50" s="8">
        <v>0.01</v>
      </c>
      <c r="BO50" s="8">
        <v>0.04</v>
      </c>
      <c r="BP50" s="8">
        <v>0.02</v>
      </c>
      <c r="BQ50" s="8">
        <v>0.01</v>
      </c>
      <c r="BR50" s="8">
        <v>0.03</v>
      </c>
      <c r="BS50" s="8">
        <v>0.03</v>
      </c>
      <c r="BT50" s="8">
        <v>0.01</v>
      </c>
      <c r="BU50" s="7" t="s">
        <v>273</v>
      </c>
      <c r="BV50" s="8">
        <v>0.01</v>
      </c>
      <c r="BW50" s="8">
        <v>0.01</v>
      </c>
      <c r="BX50" s="8">
        <v>0.01</v>
      </c>
      <c r="BY50" s="8">
        <v>0.04</v>
      </c>
      <c r="BZ50" s="8">
        <v>0.03</v>
      </c>
      <c r="CA50" s="8">
        <v>0.02</v>
      </c>
      <c r="CB50" s="8">
        <v>0.03</v>
      </c>
    </row>
    <row r="51" spans="1:80" s="1" customFormat="1" ht="12.75" x14ac:dyDescent="0.2">
      <c r="A51" s="9"/>
      <c r="B51" s="7"/>
      <c r="C51" s="7"/>
      <c r="D51" s="7"/>
      <c r="E51" s="7"/>
      <c r="F51" s="7"/>
      <c r="G51" s="7" t="s">
        <v>1370</v>
      </c>
      <c r="H51" s="7"/>
      <c r="I51" s="7"/>
      <c r="J51" s="7"/>
      <c r="K51" s="7"/>
      <c r="L51" s="7"/>
      <c r="M51" s="7"/>
      <c r="N51" s="7"/>
      <c r="O51" s="7"/>
      <c r="P51" s="7"/>
      <c r="Q51" s="7"/>
      <c r="R51" s="7"/>
      <c r="S51" s="7"/>
      <c r="T51" s="7"/>
      <c r="U51" s="7"/>
      <c r="V51" s="7"/>
      <c r="W51" s="7"/>
      <c r="X51" s="7"/>
      <c r="Y51" s="7"/>
      <c r="Z51" s="7"/>
      <c r="AA51" s="7"/>
      <c r="AB51" s="7"/>
      <c r="AC51" s="7"/>
      <c r="AD51" s="7"/>
      <c r="AE51" s="7"/>
      <c r="AF51" s="7"/>
      <c r="AG51" s="7"/>
      <c r="AH51" s="7" t="s">
        <v>1177</v>
      </c>
      <c r="AI51" s="7"/>
      <c r="AJ51" s="7"/>
      <c r="AK51" s="7"/>
      <c r="AL51" s="7"/>
      <c r="AM51" s="7"/>
      <c r="AN51" s="7"/>
      <c r="AO51" s="7"/>
      <c r="AP51" s="7"/>
      <c r="AQ51" s="7" t="s">
        <v>172</v>
      </c>
      <c r="AR51" s="7"/>
      <c r="AS51" s="7"/>
      <c r="AT51" s="7"/>
      <c r="AU51" s="7"/>
      <c r="AV51" s="7"/>
      <c r="AW51" s="7"/>
      <c r="AX51" s="7" t="s">
        <v>155</v>
      </c>
      <c r="AY51" s="7" t="s">
        <v>155</v>
      </c>
      <c r="AZ51" s="7"/>
      <c r="BA51" s="7"/>
      <c r="BB51" s="7"/>
      <c r="BC51" s="7"/>
      <c r="BD51" s="7"/>
      <c r="BE51" s="7"/>
      <c r="BF51" s="7"/>
      <c r="BG51" s="7"/>
      <c r="BH51" s="7"/>
      <c r="BI51" s="7"/>
      <c r="BJ51" s="7"/>
      <c r="BK51" s="7"/>
      <c r="BL51" s="7"/>
      <c r="BM51" s="7"/>
      <c r="BN51" s="7"/>
      <c r="BO51" s="7" t="s">
        <v>211</v>
      </c>
      <c r="BP51" s="7"/>
      <c r="BQ51" s="7"/>
      <c r="BR51" s="7" t="s">
        <v>211</v>
      </c>
      <c r="BS51" s="7" t="s">
        <v>211</v>
      </c>
      <c r="BT51" s="7"/>
      <c r="BU51" s="7"/>
      <c r="BV51" s="7"/>
      <c r="BW51" s="7"/>
      <c r="BX51" s="7"/>
      <c r="BY51" s="7" t="s">
        <v>87</v>
      </c>
    </row>
    <row r="52" spans="1:80" s="1" customFormat="1" ht="12.75" x14ac:dyDescent="0.2">
      <c r="A52" s="9" t="s">
        <v>1469</v>
      </c>
      <c r="B52" s="7">
        <v>10800</v>
      </c>
      <c r="C52" s="7">
        <v>679</v>
      </c>
      <c r="D52" s="7">
        <v>664</v>
      </c>
      <c r="E52" s="7" t="s">
        <v>887</v>
      </c>
      <c r="F52" s="7" t="s">
        <v>887</v>
      </c>
      <c r="G52" s="7">
        <v>1288</v>
      </c>
      <c r="H52" s="7" t="s">
        <v>887</v>
      </c>
      <c r="I52" s="7">
        <v>794</v>
      </c>
      <c r="J52" s="7">
        <v>2042</v>
      </c>
      <c r="K52" s="7">
        <v>1338</v>
      </c>
      <c r="L52" s="7">
        <v>1291</v>
      </c>
      <c r="M52" s="7">
        <v>865</v>
      </c>
      <c r="N52" s="7">
        <v>849</v>
      </c>
      <c r="O52" s="7" t="s">
        <v>887</v>
      </c>
      <c r="P52" s="7">
        <v>525</v>
      </c>
      <c r="Q52" s="7">
        <v>3401</v>
      </c>
      <c r="R52" s="7">
        <v>4224</v>
      </c>
      <c r="S52" s="7">
        <v>1222</v>
      </c>
      <c r="T52" s="7">
        <v>996</v>
      </c>
      <c r="U52" s="7">
        <v>609</v>
      </c>
      <c r="V52" s="7" t="s">
        <v>887</v>
      </c>
      <c r="W52" s="7">
        <v>7399</v>
      </c>
      <c r="X52" s="7">
        <v>3175</v>
      </c>
      <c r="Y52" s="7">
        <v>957</v>
      </c>
      <c r="Z52" s="7" t="s">
        <v>887</v>
      </c>
      <c r="AA52" s="7">
        <v>502</v>
      </c>
      <c r="AB52" s="7">
        <v>942</v>
      </c>
      <c r="AC52" s="7">
        <v>1121</v>
      </c>
      <c r="AD52" s="7">
        <v>1685</v>
      </c>
      <c r="AE52" s="7">
        <v>304</v>
      </c>
      <c r="AF52" s="7">
        <v>341</v>
      </c>
      <c r="AG52" s="7" t="s">
        <v>887</v>
      </c>
      <c r="AH52" s="7">
        <v>2315</v>
      </c>
      <c r="AI52" s="7" t="s">
        <v>887</v>
      </c>
      <c r="AJ52" s="7">
        <v>546</v>
      </c>
      <c r="AK52" s="7">
        <v>1186</v>
      </c>
      <c r="AL52" s="7">
        <v>1052</v>
      </c>
      <c r="AM52" s="7" t="s">
        <v>887</v>
      </c>
      <c r="AN52" s="7">
        <v>502</v>
      </c>
      <c r="AO52" s="7">
        <v>942</v>
      </c>
      <c r="AP52" s="7">
        <v>3109</v>
      </c>
      <c r="AQ52" s="7">
        <v>3885</v>
      </c>
      <c r="AR52" s="7">
        <v>1890</v>
      </c>
      <c r="AS52" s="7">
        <v>9106</v>
      </c>
      <c r="AT52" s="7">
        <v>910</v>
      </c>
      <c r="AU52" s="7">
        <v>779</v>
      </c>
      <c r="AV52" s="7">
        <v>5628</v>
      </c>
      <c r="AW52" s="7">
        <v>1844</v>
      </c>
      <c r="AX52" s="7">
        <v>3325</v>
      </c>
      <c r="AY52" s="7">
        <v>5172</v>
      </c>
      <c r="AZ52" s="7">
        <v>10800</v>
      </c>
      <c r="BA52" s="7">
        <v>10800</v>
      </c>
      <c r="BB52" s="7">
        <v>8274</v>
      </c>
      <c r="BC52" s="7">
        <v>7825</v>
      </c>
      <c r="BD52" s="7">
        <v>2526</v>
      </c>
      <c r="BE52" s="7">
        <v>2526</v>
      </c>
      <c r="BF52" s="7">
        <v>3226</v>
      </c>
      <c r="BG52" s="7">
        <v>7574</v>
      </c>
      <c r="BH52" s="7">
        <v>9555</v>
      </c>
      <c r="BI52" s="7">
        <v>7040</v>
      </c>
      <c r="BJ52" s="7">
        <v>1615</v>
      </c>
      <c r="BK52" s="7">
        <v>900</v>
      </c>
      <c r="BL52" s="7">
        <v>7940</v>
      </c>
      <c r="BM52" s="7">
        <v>8654</v>
      </c>
      <c r="BN52" s="7">
        <v>1246</v>
      </c>
      <c r="BO52" s="7">
        <v>8031</v>
      </c>
      <c r="BP52" s="7">
        <v>7386</v>
      </c>
      <c r="BQ52" s="7">
        <v>5746</v>
      </c>
      <c r="BR52" s="7">
        <v>9076</v>
      </c>
      <c r="BS52" s="7">
        <v>8894</v>
      </c>
      <c r="BT52" s="7">
        <v>4799</v>
      </c>
      <c r="BU52" s="7">
        <v>1725</v>
      </c>
      <c r="BV52" s="7">
        <v>1867</v>
      </c>
      <c r="BW52" s="7">
        <v>6980</v>
      </c>
      <c r="BX52" s="7">
        <v>3324</v>
      </c>
      <c r="BY52" s="7">
        <v>5637</v>
      </c>
      <c r="BZ52" s="7">
        <v>1641</v>
      </c>
      <c r="CA52" s="7">
        <v>3287</v>
      </c>
      <c r="CB52" s="7">
        <v>7513</v>
      </c>
    </row>
    <row r="53" spans="1:80" s="1" customFormat="1" ht="12.75" x14ac:dyDescent="0.2">
      <c r="A53" s="9"/>
      <c r="B53" s="8">
        <v>0.86</v>
      </c>
      <c r="C53" s="8">
        <v>0.82</v>
      </c>
      <c r="D53" s="8">
        <v>0.92</v>
      </c>
      <c r="E53" s="7" t="s">
        <v>887</v>
      </c>
      <c r="F53" s="7" t="s">
        <v>887</v>
      </c>
      <c r="G53" s="8">
        <v>0.78</v>
      </c>
      <c r="H53" s="7" t="s">
        <v>887</v>
      </c>
      <c r="I53" s="8">
        <v>0.88</v>
      </c>
      <c r="J53" s="8">
        <v>0.9</v>
      </c>
      <c r="K53" s="8">
        <v>0.74</v>
      </c>
      <c r="L53" s="8">
        <v>0.9</v>
      </c>
      <c r="M53" s="8">
        <v>0.91</v>
      </c>
      <c r="N53" s="8">
        <v>0.82</v>
      </c>
      <c r="O53" s="7" t="s">
        <v>887</v>
      </c>
      <c r="P53" s="8">
        <v>0.88</v>
      </c>
      <c r="Q53" s="8">
        <v>0.8</v>
      </c>
      <c r="R53" s="8">
        <v>0.86</v>
      </c>
      <c r="S53" s="8">
        <v>0.9</v>
      </c>
      <c r="T53" s="8">
        <v>0.92</v>
      </c>
      <c r="U53" s="8">
        <v>0.88</v>
      </c>
      <c r="V53" s="7" t="s">
        <v>887</v>
      </c>
      <c r="W53" s="8">
        <v>0.88</v>
      </c>
      <c r="X53" s="8">
        <v>0.91</v>
      </c>
      <c r="Y53" s="8">
        <v>0.92</v>
      </c>
      <c r="Z53" s="7" t="s">
        <v>887</v>
      </c>
      <c r="AA53" s="8">
        <v>0.8</v>
      </c>
      <c r="AB53" s="8">
        <v>0.8</v>
      </c>
      <c r="AC53" s="8">
        <v>0.74</v>
      </c>
      <c r="AD53" s="8">
        <v>0.9</v>
      </c>
      <c r="AE53" s="8">
        <v>0.73</v>
      </c>
      <c r="AF53" s="8">
        <v>0.94</v>
      </c>
      <c r="AG53" s="7" t="s">
        <v>887</v>
      </c>
      <c r="AH53" s="8">
        <v>0.83</v>
      </c>
      <c r="AI53" s="7" t="s">
        <v>887</v>
      </c>
      <c r="AJ53" s="8">
        <v>0.93</v>
      </c>
      <c r="AK53" s="8">
        <v>0.93</v>
      </c>
      <c r="AL53" s="8">
        <v>0.92</v>
      </c>
      <c r="AM53" s="7" t="s">
        <v>887</v>
      </c>
      <c r="AN53" s="8">
        <v>0.8</v>
      </c>
      <c r="AO53" s="8">
        <v>0.8</v>
      </c>
      <c r="AP53" s="8">
        <v>0.82</v>
      </c>
      <c r="AQ53" s="8">
        <v>0.86</v>
      </c>
      <c r="AR53" s="8">
        <v>0.93</v>
      </c>
      <c r="AS53" s="8">
        <v>0.86</v>
      </c>
      <c r="AT53" s="8">
        <v>0.75</v>
      </c>
      <c r="AU53" s="8">
        <v>0.91</v>
      </c>
      <c r="AV53" s="8">
        <v>0.84</v>
      </c>
      <c r="AW53" s="8">
        <v>0.94</v>
      </c>
      <c r="AX53" s="8">
        <v>0.84</v>
      </c>
      <c r="AY53" s="8">
        <v>0.87</v>
      </c>
      <c r="AZ53" s="8">
        <v>0.86</v>
      </c>
      <c r="BA53" s="8">
        <v>0.86</v>
      </c>
      <c r="BB53" s="8">
        <v>0.86</v>
      </c>
      <c r="BC53" s="8">
        <v>0.86</v>
      </c>
      <c r="BD53" s="8">
        <v>0.84</v>
      </c>
      <c r="BE53" s="8">
        <v>0.84</v>
      </c>
      <c r="BF53" s="8">
        <v>0.9</v>
      </c>
      <c r="BG53" s="8">
        <v>0.84</v>
      </c>
      <c r="BH53" s="8">
        <v>0.87</v>
      </c>
      <c r="BI53" s="8">
        <v>0.9</v>
      </c>
      <c r="BJ53" s="8">
        <v>0.74</v>
      </c>
      <c r="BK53" s="8">
        <v>0.91</v>
      </c>
      <c r="BL53" s="8">
        <v>0.9</v>
      </c>
      <c r="BM53" s="8">
        <v>0.86</v>
      </c>
      <c r="BN53" s="8">
        <v>0.78</v>
      </c>
      <c r="BO53" s="8">
        <v>0.88</v>
      </c>
      <c r="BP53" s="8">
        <v>0.9</v>
      </c>
      <c r="BQ53" s="8">
        <v>0.89</v>
      </c>
      <c r="BR53" s="8">
        <v>0.87</v>
      </c>
      <c r="BS53" s="8">
        <v>0.87</v>
      </c>
      <c r="BT53" s="8">
        <v>0.91</v>
      </c>
      <c r="BU53" s="8">
        <v>0.77</v>
      </c>
      <c r="BV53" s="8">
        <v>0.84</v>
      </c>
      <c r="BW53" s="8">
        <v>0.86</v>
      </c>
      <c r="BX53" s="8">
        <v>0.87</v>
      </c>
      <c r="BY53" s="8">
        <v>0.84</v>
      </c>
      <c r="BZ53" s="8">
        <v>0.86</v>
      </c>
      <c r="CA53" s="8">
        <v>0.86</v>
      </c>
      <c r="CB53" s="8">
        <v>0.85</v>
      </c>
    </row>
    <row r="54" spans="1:80" s="1" customFormat="1" ht="12.75" x14ac:dyDescent="0.2">
      <c r="A54" s="9"/>
      <c r="B54" s="7"/>
      <c r="C54" s="7"/>
      <c r="D54" s="7" t="s">
        <v>165</v>
      </c>
      <c r="E54" s="7"/>
      <c r="F54" s="7"/>
      <c r="G54" s="7"/>
      <c r="H54" s="7"/>
      <c r="I54" s="7" t="s">
        <v>95</v>
      </c>
      <c r="J54" s="7" t="s">
        <v>165</v>
      </c>
      <c r="K54" s="7"/>
      <c r="L54" s="7" t="s">
        <v>165</v>
      </c>
      <c r="M54" s="7" t="s">
        <v>95</v>
      </c>
      <c r="N54" s="7"/>
      <c r="O54" s="7"/>
      <c r="P54" s="7"/>
      <c r="Q54" s="7"/>
      <c r="R54" s="7"/>
      <c r="S54" s="7"/>
      <c r="T54" s="7" t="s">
        <v>87</v>
      </c>
      <c r="U54" s="7"/>
      <c r="V54" s="7"/>
      <c r="W54" s="7"/>
      <c r="X54" s="7" t="s">
        <v>155</v>
      </c>
      <c r="Y54" s="7" t="s">
        <v>87</v>
      </c>
      <c r="Z54" s="7"/>
      <c r="AA54" s="7"/>
      <c r="AB54" s="7"/>
      <c r="AC54" s="7"/>
      <c r="AD54" s="7" t="s">
        <v>172</v>
      </c>
      <c r="AE54" s="7"/>
      <c r="AF54" s="7" t="s">
        <v>172</v>
      </c>
      <c r="AG54" s="7"/>
      <c r="AH54" s="7"/>
      <c r="AI54" s="7"/>
      <c r="AJ54" s="7" t="s">
        <v>1383</v>
      </c>
      <c r="AK54" s="7" t="s">
        <v>1470</v>
      </c>
      <c r="AL54" s="7" t="s">
        <v>172</v>
      </c>
      <c r="AM54" s="7"/>
      <c r="AN54" s="7"/>
      <c r="AO54" s="7"/>
      <c r="AP54" s="7"/>
      <c r="AQ54" s="7"/>
      <c r="AR54" s="7" t="s">
        <v>415</v>
      </c>
      <c r="AS54" s="7" t="s">
        <v>88</v>
      </c>
      <c r="AT54" s="7"/>
      <c r="AU54" s="7" t="s">
        <v>88</v>
      </c>
      <c r="AV54" s="7"/>
      <c r="AW54" s="7" t="s">
        <v>217</v>
      </c>
      <c r="AX54" s="7"/>
      <c r="AY54" s="7"/>
      <c r="AZ54" s="7"/>
      <c r="BA54" s="7"/>
      <c r="BB54" s="7"/>
      <c r="BC54" s="7"/>
      <c r="BD54" s="7"/>
      <c r="BE54" s="7"/>
      <c r="BF54" s="7" t="s">
        <v>88</v>
      </c>
      <c r="BG54" s="7"/>
      <c r="BH54" s="7" t="s">
        <v>89</v>
      </c>
      <c r="BI54" s="7" t="s">
        <v>174</v>
      </c>
      <c r="BJ54" s="7"/>
      <c r="BK54" s="7" t="s">
        <v>89</v>
      </c>
      <c r="BL54" s="7" t="s">
        <v>174</v>
      </c>
      <c r="BM54" s="7" t="s">
        <v>89</v>
      </c>
      <c r="BN54" s="7"/>
      <c r="BO54" s="7" t="s">
        <v>93</v>
      </c>
      <c r="BP54" s="7" t="s">
        <v>93</v>
      </c>
      <c r="BQ54" s="7" t="s">
        <v>93</v>
      </c>
      <c r="BR54" s="7" t="s">
        <v>93</v>
      </c>
      <c r="BS54" s="7" t="s">
        <v>93</v>
      </c>
      <c r="BT54" s="7" t="s">
        <v>93</v>
      </c>
    </row>
    <row r="55" spans="1:80" s="1" customFormat="1" ht="12.75" x14ac:dyDescent="0.2">
      <c r="A55" s="9" t="s">
        <v>1119</v>
      </c>
    </row>
    <row r="56" spans="1:80" s="1" customFormat="1" ht="12.75" x14ac:dyDescent="0.2">
      <c r="A56" s="9" t="s">
        <v>593</v>
      </c>
    </row>
  </sheetData>
  <mergeCells count="14">
    <mergeCell ref="C8:P8"/>
    <mergeCell ref="A8:B8"/>
    <mergeCell ref="AS8:AU8"/>
    <mergeCell ref="AV8:AY8"/>
    <mergeCell ref="Z8:AL8"/>
    <mergeCell ref="AM8:AR8"/>
    <mergeCell ref="BV8:BW8"/>
    <mergeCell ref="BX8:BZ8"/>
    <mergeCell ref="Q8:Y8"/>
    <mergeCell ref="CA8:CB8"/>
    <mergeCell ref="BO8:BU8"/>
    <mergeCell ref="BF8:BG8"/>
    <mergeCell ref="BH8:BN8"/>
    <mergeCell ref="AZ8:BE8"/>
  </mergeCells>
  <hyperlinks>
    <hyperlink ref="A3" location="Contents!B1" display="Back to contents"/>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6"/>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5" width="20.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0.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4.7109375" customWidth="1"/>
  </cols>
  <sheetData>
    <row r="1" spans="1:78" s="1" customFormat="1" ht="12.75" x14ac:dyDescent="0.2">
      <c r="A1" s="13" t="s">
        <v>3335</v>
      </c>
    </row>
    <row r="2" spans="1:78" s="2" customFormat="1" x14ac:dyDescent="0.2">
      <c r="A2" s="10" t="s">
        <v>0</v>
      </c>
    </row>
    <row r="3" spans="1:78" s="1" customFormat="1" x14ac:dyDescent="0.25">
      <c r="A3" s="16" t="s">
        <v>3405</v>
      </c>
    </row>
    <row r="4" spans="1:78" s="1" customFormat="1" ht="12.75" x14ac:dyDescent="0.2">
      <c r="A4" s="9" t="s">
        <v>1471</v>
      </c>
    </row>
    <row r="5" spans="1:78" s="1" customFormat="1" ht="12.75" x14ac:dyDescent="0.2">
      <c r="A5" s="9"/>
    </row>
    <row r="6" spans="1:78" s="3" customFormat="1" ht="12.75" x14ac:dyDescent="0.2">
      <c r="A6" s="11" t="s">
        <v>1445</v>
      </c>
    </row>
    <row r="7" spans="1:78" s="1" customFormat="1" ht="12.75" x14ac:dyDescent="0.2">
      <c r="A7" s="9" t="s">
        <v>1431</v>
      </c>
    </row>
    <row r="8" spans="1:7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4"/>
      <c r="BD8" s="63" t="s">
        <v>11</v>
      </c>
      <c r="BE8" s="64"/>
      <c r="BF8" s="63" t="s">
        <v>12</v>
      </c>
      <c r="BG8" s="65"/>
      <c r="BH8" s="65"/>
      <c r="BI8" s="65"/>
      <c r="BJ8" s="65"/>
      <c r="BK8" s="65"/>
      <c r="BL8" s="64"/>
      <c r="BM8" s="63" t="s">
        <v>13</v>
      </c>
      <c r="BN8" s="65"/>
      <c r="BO8" s="65"/>
      <c r="BP8" s="65"/>
      <c r="BQ8" s="65"/>
      <c r="BR8" s="65"/>
      <c r="BS8" s="64"/>
      <c r="BT8" s="63" t="s">
        <v>14</v>
      </c>
      <c r="BU8" s="64"/>
      <c r="BV8" s="63" t="s">
        <v>15</v>
      </c>
      <c r="BW8" s="65"/>
      <c r="BX8" s="64"/>
      <c r="BY8" s="63" t="s">
        <v>16</v>
      </c>
      <c r="BZ8" s="64"/>
    </row>
    <row r="9" spans="1:7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65</v>
      </c>
      <c r="BE9" s="6" t="s">
        <v>66</v>
      </c>
      <c r="BF9" s="6" t="s">
        <v>67</v>
      </c>
      <c r="BG9" s="6" t="s">
        <v>68</v>
      </c>
      <c r="BH9" s="6" t="s">
        <v>69</v>
      </c>
      <c r="BI9" s="6" t="s">
        <v>70</v>
      </c>
      <c r="BJ9" s="6" t="s">
        <v>71</v>
      </c>
      <c r="BK9" s="6" t="s">
        <v>72</v>
      </c>
      <c r="BL9" s="6" t="s">
        <v>73</v>
      </c>
      <c r="BM9" s="6" t="s">
        <v>74</v>
      </c>
      <c r="BN9" s="6" t="s">
        <v>75</v>
      </c>
      <c r="BO9" s="6" t="s">
        <v>76</v>
      </c>
      <c r="BP9" s="6" t="s">
        <v>77</v>
      </c>
      <c r="BQ9" s="6" t="s">
        <v>78</v>
      </c>
      <c r="BR9" s="6" t="s">
        <v>79</v>
      </c>
      <c r="BS9" s="6" t="s">
        <v>73</v>
      </c>
      <c r="BT9" s="6" t="s">
        <v>80</v>
      </c>
      <c r="BU9" s="6" t="s">
        <v>81</v>
      </c>
      <c r="BV9" s="6" t="s">
        <v>82</v>
      </c>
      <c r="BW9" s="14" t="s">
        <v>3345</v>
      </c>
      <c r="BX9" s="6" t="s">
        <v>83</v>
      </c>
      <c r="BY9" s="6" t="s">
        <v>84</v>
      </c>
      <c r="BZ9" s="6" t="s">
        <v>85</v>
      </c>
    </row>
    <row r="10" spans="1:78"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1432</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1074</v>
      </c>
      <c r="AF10" s="7" t="s">
        <v>1207</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87</v>
      </c>
      <c r="BE10" s="7" t="s">
        <v>88</v>
      </c>
      <c r="BF10" s="7" t="s">
        <v>87</v>
      </c>
      <c r="BG10" s="7" t="s">
        <v>88</v>
      </c>
      <c r="BH10" s="7" t="s">
        <v>89</v>
      </c>
      <c r="BI10" s="7" t="s">
        <v>90</v>
      </c>
      <c r="BJ10" s="7" t="s">
        <v>91</v>
      </c>
      <c r="BK10" s="7" t="s">
        <v>92</v>
      </c>
      <c r="BL10" s="7" t="s">
        <v>93</v>
      </c>
      <c r="BM10" s="7" t="s">
        <v>87</v>
      </c>
      <c r="BN10" s="7" t="s">
        <v>88</v>
      </c>
      <c r="BO10" s="7" t="s">
        <v>89</v>
      </c>
      <c r="BP10" s="7" t="s">
        <v>90</v>
      </c>
      <c r="BQ10" s="7" t="s">
        <v>91</v>
      </c>
      <c r="BR10" s="7" t="s">
        <v>92</v>
      </c>
      <c r="BS10" s="7" t="s">
        <v>93</v>
      </c>
      <c r="BT10" s="7" t="s">
        <v>87</v>
      </c>
      <c r="BU10" s="7" t="s">
        <v>88</v>
      </c>
      <c r="BV10" s="7" t="s">
        <v>87</v>
      </c>
      <c r="BW10" s="7" t="s">
        <v>88</v>
      </c>
      <c r="BX10" s="7" t="s">
        <v>89</v>
      </c>
      <c r="BY10" s="7" t="s">
        <v>87</v>
      </c>
      <c r="BZ10" s="7" t="s">
        <v>88</v>
      </c>
    </row>
    <row r="11" spans="1:78" s="1" customFormat="1" ht="12.75" x14ac:dyDescent="0.2">
      <c r="A11" s="9" t="s">
        <v>101</v>
      </c>
      <c r="B11" s="7">
        <v>505</v>
      </c>
      <c r="C11" s="7">
        <v>48</v>
      </c>
      <c r="D11" s="7">
        <v>31</v>
      </c>
      <c r="E11" s="7">
        <v>11</v>
      </c>
      <c r="F11" s="7">
        <v>17</v>
      </c>
      <c r="G11" s="7">
        <v>78</v>
      </c>
      <c r="H11" s="7">
        <v>19</v>
      </c>
      <c r="I11" s="7">
        <v>36</v>
      </c>
      <c r="J11" s="7">
        <v>83</v>
      </c>
      <c r="K11" s="7">
        <v>64</v>
      </c>
      <c r="L11" s="7">
        <v>47</v>
      </c>
      <c r="M11" s="7">
        <v>36</v>
      </c>
      <c r="N11" s="7">
        <v>31</v>
      </c>
      <c r="O11" s="7">
        <v>23</v>
      </c>
      <c r="P11" s="7">
        <v>28</v>
      </c>
      <c r="Q11" s="7">
        <v>35</v>
      </c>
      <c r="R11" s="7">
        <v>188</v>
      </c>
      <c r="S11" s="7">
        <v>118</v>
      </c>
      <c r="T11" s="7">
        <v>84</v>
      </c>
      <c r="U11" s="7">
        <v>64</v>
      </c>
      <c r="V11" s="7">
        <v>16</v>
      </c>
      <c r="W11" s="7">
        <v>470</v>
      </c>
      <c r="X11" s="7">
        <v>282</v>
      </c>
      <c r="Y11" s="7">
        <v>80</v>
      </c>
      <c r="Z11" s="7">
        <v>16</v>
      </c>
      <c r="AA11" s="7">
        <v>42</v>
      </c>
      <c r="AB11" s="7">
        <v>31</v>
      </c>
      <c r="AC11" s="7">
        <v>47</v>
      </c>
      <c r="AD11" s="7">
        <v>65</v>
      </c>
      <c r="AE11" s="7">
        <v>21</v>
      </c>
      <c r="AF11" s="7">
        <v>27</v>
      </c>
      <c r="AG11" s="7">
        <v>13</v>
      </c>
      <c r="AH11" s="7">
        <v>82</v>
      </c>
      <c r="AI11" s="7">
        <v>6</v>
      </c>
      <c r="AJ11" s="7">
        <v>51</v>
      </c>
      <c r="AK11" s="7">
        <v>70</v>
      </c>
      <c r="AL11" s="7">
        <v>34</v>
      </c>
      <c r="AM11" s="7">
        <v>16</v>
      </c>
      <c r="AN11" s="7">
        <v>42</v>
      </c>
      <c r="AO11" s="7">
        <v>31</v>
      </c>
      <c r="AP11" s="7">
        <v>133</v>
      </c>
      <c r="AQ11" s="7">
        <v>156</v>
      </c>
      <c r="AR11" s="7">
        <v>127</v>
      </c>
      <c r="AS11" s="7">
        <v>394</v>
      </c>
      <c r="AT11" s="7">
        <v>57</v>
      </c>
      <c r="AU11" s="7">
        <v>53</v>
      </c>
      <c r="AV11" s="7">
        <v>231</v>
      </c>
      <c r="AW11" s="7">
        <v>82</v>
      </c>
      <c r="AX11" s="7">
        <v>192</v>
      </c>
      <c r="AY11" s="7">
        <v>274</v>
      </c>
      <c r="AZ11" s="7">
        <v>505</v>
      </c>
      <c r="BA11" s="7">
        <v>505</v>
      </c>
      <c r="BB11" s="7">
        <v>505</v>
      </c>
      <c r="BC11" s="7">
        <v>505</v>
      </c>
      <c r="BD11" s="7">
        <v>234</v>
      </c>
      <c r="BE11" s="7">
        <v>271</v>
      </c>
      <c r="BF11" s="7">
        <v>475</v>
      </c>
      <c r="BG11" s="7">
        <v>371</v>
      </c>
      <c r="BH11" s="7">
        <v>72</v>
      </c>
      <c r="BI11" s="7">
        <v>32</v>
      </c>
      <c r="BJ11" s="7">
        <v>403</v>
      </c>
      <c r="BK11" s="7">
        <v>443</v>
      </c>
      <c r="BL11" s="7">
        <v>30</v>
      </c>
      <c r="BM11" s="7">
        <v>398</v>
      </c>
      <c r="BN11" s="7">
        <v>366</v>
      </c>
      <c r="BO11" s="7">
        <v>323</v>
      </c>
      <c r="BP11" s="7">
        <v>456</v>
      </c>
      <c r="BQ11" s="7">
        <v>443</v>
      </c>
      <c r="BR11" s="7">
        <v>256</v>
      </c>
      <c r="BS11" s="7">
        <v>49</v>
      </c>
      <c r="BT11" s="7">
        <v>124</v>
      </c>
      <c r="BU11" s="7">
        <v>313</v>
      </c>
      <c r="BV11" s="7">
        <v>160</v>
      </c>
      <c r="BW11" s="7">
        <v>247</v>
      </c>
      <c r="BX11" s="7">
        <v>88</v>
      </c>
      <c r="BY11" s="7">
        <v>164</v>
      </c>
      <c r="BZ11" s="7">
        <v>341</v>
      </c>
    </row>
    <row r="12" spans="1:78" s="1" customFormat="1" ht="12.75" x14ac:dyDescent="0.2">
      <c r="A12" s="9" t="s">
        <v>17</v>
      </c>
      <c r="B12" s="7">
        <v>9137</v>
      </c>
      <c r="C12" s="7">
        <v>580</v>
      </c>
      <c r="D12" s="7">
        <v>406</v>
      </c>
      <c r="E12" s="7">
        <v>53</v>
      </c>
      <c r="F12" s="7">
        <v>327</v>
      </c>
      <c r="G12" s="7">
        <v>1228</v>
      </c>
      <c r="H12" s="7">
        <v>508</v>
      </c>
      <c r="I12" s="7">
        <v>657</v>
      </c>
      <c r="J12" s="7">
        <v>1421</v>
      </c>
      <c r="K12" s="7">
        <v>1361</v>
      </c>
      <c r="L12" s="7">
        <v>1157</v>
      </c>
      <c r="M12" s="7">
        <v>780</v>
      </c>
      <c r="N12" s="7">
        <v>694</v>
      </c>
      <c r="O12" s="7">
        <v>362</v>
      </c>
      <c r="P12" s="7">
        <v>381</v>
      </c>
      <c r="Q12" s="7">
        <v>3280</v>
      </c>
      <c r="R12" s="7">
        <v>3418</v>
      </c>
      <c r="S12" s="7">
        <v>960</v>
      </c>
      <c r="T12" s="7">
        <v>732</v>
      </c>
      <c r="U12" s="7">
        <v>495</v>
      </c>
      <c r="V12" s="7">
        <v>252</v>
      </c>
      <c r="W12" s="7">
        <v>5857</v>
      </c>
      <c r="X12" s="7">
        <v>2439</v>
      </c>
      <c r="Y12" s="7">
        <v>747</v>
      </c>
      <c r="Z12" s="7">
        <v>372</v>
      </c>
      <c r="AA12" s="7">
        <v>414</v>
      </c>
      <c r="AB12" s="7">
        <v>667</v>
      </c>
      <c r="AC12" s="7">
        <v>1103</v>
      </c>
      <c r="AD12" s="7">
        <v>1176</v>
      </c>
      <c r="AE12" s="7">
        <v>275</v>
      </c>
      <c r="AF12" s="7">
        <v>311</v>
      </c>
      <c r="AG12" s="7">
        <v>188</v>
      </c>
      <c r="AH12" s="7">
        <v>2377</v>
      </c>
      <c r="AI12" s="7">
        <v>98</v>
      </c>
      <c r="AJ12" s="7">
        <v>493</v>
      </c>
      <c r="AK12" s="7">
        <v>756</v>
      </c>
      <c r="AL12" s="7">
        <v>909</v>
      </c>
      <c r="AM12" s="7">
        <v>372</v>
      </c>
      <c r="AN12" s="7">
        <v>414</v>
      </c>
      <c r="AO12" s="7">
        <v>667</v>
      </c>
      <c r="AP12" s="7">
        <v>2554</v>
      </c>
      <c r="AQ12" s="7">
        <v>3784</v>
      </c>
      <c r="AR12" s="7">
        <v>1346</v>
      </c>
      <c r="AS12" s="7">
        <v>7638</v>
      </c>
      <c r="AT12" s="7">
        <v>942</v>
      </c>
      <c r="AU12" s="7">
        <v>553</v>
      </c>
      <c r="AV12" s="7">
        <v>4806</v>
      </c>
      <c r="AW12" s="7">
        <v>1516</v>
      </c>
      <c r="AX12" s="7">
        <v>2815</v>
      </c>
      <c r="AY12" s="7">
        <v>4331</v>
      </c>
      <c r="AZ12" s="7">
        <v>9137</v>
      </c>
      <c r="BA12" s="7">
        <v>9137</v>
      </c>
      <c r="BB12" s="7">
        <v>9137</v>
      </c>
      <c r="BC12" s="7">
        <v>9137</v>
      </c>
      <c r="BD12" s="7">
        <v>2714</v>
      </c>
      <c r="BE12" s="7">
        <v>6423</v>
      </c>
      <c r="BF12" s="7">
        <v>7965</v>
      </c>
      <c r="BG12" s="7">
        <v>5513</v>
      </c>
      <c r="BH12" s="7">
        <v>1663</v>
      </c>
      <c r="BI12" s="7">
        <v>789</v>
      </c>
      <c r="BJ12" s="7">
        <v>6302</v>
      </c>
      <c r="BK12" s="7">
        <v>7176</v>
      </c>
      <c r="BL12" s="7">
        <v>1172</v>
      </c>
      <c r="BM12" s="7">
        <v>6575</v>
      </c>
      <c r="BN12" s="7">
        <v>5528</v>
      </c>
      <c r="BO12" s="7">
        <v>4533</v>
      </c>
      <c r="BP12" s="7">
        <v>7354</v>
      </c>
      <c r="BQ12" s="7">
        <v>7182</v>
      </c>
      <c r="BR12" s="7">
        <v>3646</v>
      </c>
      <c r="BS12" s="7">
        <v>1783</v>
      </c>
      <c r="BT12" s="7">
        <v>1558</v>
      </c>
      <c r="BU12" s="7">
        <v>5751</v>
      </c>
      <c r="BV12" s="7">
        <v>2664</v>
      </c>
      <c r="BW12" s="7">
        <v>5046</v>
      </c>
      <c r="BX12" s="7">
        <v>1340</v>
      </c>
      <c r="BY12" s="7">
        <v>2876</v>
      </c>
      <c r="BZ12" s="7">
        <v>6261</v>
      </c>
    </row>
    <row r="13" spans="1:78" s="1" customFormat="1" ht="12.75" x14ac:dyDescent="0.2">
      <c r="A13" s="9" t="s">
        <v>1446</v>
      </c>
      <c r="B13" s="7">
        <v>3818</v>
      </c>
      <c r="C13" s="7">
        <v>323</v>
      </c>
      <c r="D13" s="7">
        <v>163</v>
      </c>
      <c r="E13" s="7" t="s">
        <v>887</v>
      </c>
      <c r="F13" s="7" t="s">
        <v>887</v>
      </c>
      <c r="G13" s="7">
        <v>375</v>
      </c>
      <c r="H13" s="7" t="s">
        <v>887</v>
      </c>
      <c r="I13" s="7">
        <v>144</v>
      </c>
      <c r="J13" s="7">
        <v>661</v>
      </c>
      <c r="K13" s="7">
        <v>417</v>
      </c>
      <c r="L13" s="7">
        <v>690</v>
      </c>
      <c r="M13" s="7">
        <v>215</v>
      </c>
      <c r="N13" s="7">
        <v>265</v>
      </c>
      <c r="O13" s="7" t="s">
        <v>887</v>
      </c>
      <c r="P13" s="7" t="s">
        <v>887</v>
      </c>
      <c r="Q13" s="7">
        <v>1291</v>
      </c>
      <c r="R13" s="7">
        <v>1569</v>
      </c>
      <c r="S13" s="7">
        <v>389</v>
      </c>
      <c r="T13" s="7">
        <v>297</v>
      </c>
      <c r="U13" s="7">
        <v>146</v>
      </c>
      <c r="V13" s="7" t="s">
        <v>887</v>
      </c>
      <c r="W13" s="7">
        <v>2527</v>
      </c>
      <c r="X13" s="7">
        <v>958</v>
      </c>
      <c r="Y13" s="7">
        <v>272</v>
      </c>
      <c r="Z13" s="7" t="s">
        <v>887</v>
      </c>
      <c r="AA13" s="7">
        <v>155</v>
      </c>
      <c r="AB13" s="7">
        <v>303</v>
      </c>
      <c r="AC13" s="7">
        <v>309</v>
      </c>
      <c r="AD13" s="7">
        <v>577</v>
      </c>
      <c r="AE13" s="7" t="s">
        <v>887</v>
      </c>
      <c r="AF13" s="7" t="s">
        <v>887</v>
      </c>
      <c r="AG13" s="7" t="s">
        <v>887</v>
      </c>
      <c r="AH13" s="7">
        <v>594</v>
      </c>
      <c r="AI13" s="7" t="s">
        <v>887</v>
      </c>
      <c r="AJ13" s="7">
        <v>210</v>
      </c>
      <c r="AK13" s="7">
        <v>337</v>
      </c>
      <c r="AL13" s="7">
        <v>812</v>
      </c>
      <c r="AM13" s="7" t="s">
        <v>887</v>
      </c>
      <c r="AN13" s="7">
        <v>155</v>
      </c>
      <c r="AO13" s="7">
        <v>303</v>
      </c>
      <c r="AP13" s="7">
        <v>1010</v>
      </c>
      <c r="AQ13" s="7">
        <v>1606</v>
      </c>
      <c r="AR13" s="7">
        <v>601</v>
      </c>
      <c r="AS13" s="7">
        <v>3188</v>
      </c>
      <c r="AT13" s="7">
        <v>437</v>
      </c>
      <c r="AU13" s="7">
        <v>193</v>
      </c>
      <c r="AV13" s="7">
        <v>2214</v>
      </c>
      <c r="AW13" s="7">
        <v>751</v>
      </c>
      <c r="AX13" s="7">
        <v>853</v>
      </c>
      <c r="AY13" s="7">
        <v>1604</v>
      </c>
      <c r="AZ13" s="7">
        <v>3818</v>
      </c>
      <c r="BA13" s="7">
        <v>3818</v>
      </c>
      <c r="BB13" s="7">
        <v>3818</v>
      </c>
      <c r="BC13" s="7">
        <v>3818</v>
      </c>
      <c r="BD13" s="7">
        <v>879</v>
      </c>
      <c r="BE13" s="7">
        <v>2939</v>
      </c>
      <c r="BF13" s="7">
        <v>3194</v>
      </c>
      <c r="BG13" s="7">
        <v>2356</v>
      </c>
      <c r="BH13" s="7">
        <v>509</v>
      </c>
      <c r="BI13" s="7">
        <v>330</v>
      </c>
      <c r="BJ13" s="7">
        <v>2685</v>
      </c>
      <c r="BK13" s="7">
        <v>2865</v>
      </c>
      <c r="BL13" s="7">
        <v>624</v>
      </c>
      <c r="BM13" s="7">
        <v>2613</v>
      </c>
      <c r="BN13" s="7">
        <v>2316</v>
      </c>
      <c r="BO13" s="7">
        <v>1907</v>
      </c>
      <c r="BP13" s="7">
        <v>3011</v>
      </c>
      <c r="BQ13" s="7">
        <v>2899</v>
      </c>
      <c r="BR13" s="7">
        <v>1560</v>
      </c>
      <c r="BS13" s="7">
        <v>807</v>
      </c>
      <c r="BT13" s="7">
        <v>563</v>
      </c>
      <c r="BU13" s="7">
        <v>2782</v>
      </c>
      <c r="BV13" s="7">
        <v>928</v>
      </c>
      <c r="BW13" s="7">
        <v>2231</v>
      </c>
      <c r="BX13" s="7">
        <v>624</v>
      </c>
      <c r="BY13" s="7">
        <v>1547</v>
      </c>
      <c r="BZ13" s="7">
        <v>2272</v>
      </c>
    </row>
    <row r="14" spans="1:78" s="1" customFormat="1" ht="12.75" x14ac:dyDescent="0.2">
      <c r="A14" s="9"/>
      <c r="B14" s="8">
        <v>0.42</v>
      </c>
      <c r="C14" s="8">
        <v>0.56000000000000005</v>
      </c>
      <c r="D14" s="8">
        <v>0.4</v>
      </c>
      <c r="E14" s="7" t="s">
        <v>887</v>
      </c>
      <c r="F14" s="7" t="s">
        <v>887</v>
      </c>
      <c r="G14" s="8">
        <v>0.31</v>
      </c>
      <c r="H14" s="7" t="s">
        <v>887</v>
      </c>
      <c r="I14" s="8">
        <v>0.22</v>
      </c>
      <c r="J14" s="8">
        <v>0.47</v>
      </c>
      <c r="K14" s="8">
        <v>0.31</v>
      </c>
      <c r="L14" s="8">
        <v>0.6</v>
      </c>
      <c r="M14" s="8">
        <v>0.28000000000000003</v>
      </c>
      <c r="N14" s="8">
        <v>0.38</v>
      </c>
      <c r="O14" s="7" t="s">
        <v>887</v>
      </c>
      <c r="P14" s="7" t="s">
        <v>887</v>
      </c>
      <c r="Q14" s="8">
        <v>0.39</v>
      </c>
      <c r="R14" s="8">
        <v>0.46</v>
      </c>
      <c r="S14" s="8">
        <v>0.4</v>
      </c>
      <c r="T14" s="8">
        <v>0.41</v>
      </c>
      <c r="U14" s="8">
        <v>0.28999999999999998</v>
      </c>
      <c r="V14" s="7" t="s">
        <v>887</v>
      </c>
      <c r="W14" s="8">
        <v>0.43</v>
      </c>
      <c r="X14" s="8">
        <v>0.39</v>
      </c>
      <c r="Y14" s="8">
        <v>0.36</v>
      </c>
      <c r="Z14" s="7" t="s">
        <v>887</v>
      </c>
      <c r="AA14" s="8">
        <v>0.37</v>
      </c>
      <c r="AB14" s="8">
        <v>0.45</v>
      </c>
      <c r="AC14" s="8">
        <v>0.28000000000000003</v>
      </c>
      <c r="AD14" s="8">
        <v>0.49</v>
      </c>
      <c r="AE14" s="7" t="s">
        <v>887</v>
      </c>
      <c r="AF14" s="7" t="s">
        <v>887</v>
      </c>
      <c r="AG14" s="7" t="s">
        <v>887</v>
      </c>
      <c r="AH14" s="8">
        <v>0.25</v>
      </c>
      <c r="AI14" s="7" t="s">
        <v>887</v>
      </c>
      <c r="AJ14" s="8">
        <v>0.43</v>
      </c>
      <c r="AK14" s="8">
        <v>0.45</v>
      </c>
      <c r="AL14" s="8">
        <v>0.89</v>
      </c>
      <c r="AM14" s="7" t="s">
        <v>887</v>
      </c>
      <c r="AN14" s="8">
        <v>0.37</v>
      </c>
      <c r="AO14" s="8">
        <v>0.45</v>
      </c>
      <c r="AP14" s="8">
        <v>0.4</v>
      </c>
      <c r="AQ14" s="8">
        <v>0.42</v>
      </c>
      <c r="AR14" s="8">
        <v>0.45</v>
      </c>
      <c r="AS14" s="8">
        <v>0.42</v>
      </c>
      <c r="AT14" s="8">
        <v>0.46</v>
      </c>
      <c r="AU14" s="8">
        <v>0.35</v>
      </c>
      <c r="AV14" s="8">
        <v>0.46</v>
      </c>
      <c r="AW14" s="8">
        <v>0.5</v>
      </c>
      <c r="AX14" s="8">
        <v>0.3</v>
      </c>
      <c r="AY14" s="8">
        <v>0.37</v>
      </c>
      <c r="AZ14" s="8">
        <v>0.42</v>
      </c>
      <c r="BA14" s="8">
        <v>0.42</v>
      </c>
      <c r="BB14" s="8">
        <v>0.42</v>
      </c>
      <c r="BC14" s="8">
        <v>0.42</v>
      </c>
      <c r="BD14" s="8">
        <v>0.32</v>
      </c>
      <c r="BE14" s="8">
        <v>0.46</v>
      </c>
      <c r="BF14" s="8">
        <v>0.4</v>
      </c>
      <c r="BG14" s="8">
        <v>0.43</v>
      </c>
      <c r="BH14" s="8">
        <v>0.31</v>
      </c>
      <c r="BI14" s="8">
        <v>0.42</v>
      </c>
      <c r="BJ14" s="8">
        <v>0.43</v>
      </c>
      <c r="BK14" s="8">
        <v>0.4</v>
      </c>
      <c r="BL14" s="8">
        <v>0.53</v>
      </c>
      <c r="BM14" s="8">
        <v>0.4</v>
      </c>
      <c r="BN14" s="8">
        <v>0.42</v>
      </c>
      <c r="BO14" s="8">
        <v>0.42</v>
      </c>
      <c r="BP14" s="8">
        <v>0.41</v>
      </c>
      <c r="BQ14" s="8">
        <v>0.4</v>
      </c>
      <c r="BR14" s="8">
        <v>0.43</v>
      </c>
      <c r="BS14" s="8">
        <v>0.45</v>
      </c>
      <c r="BT14" s="8">
        <v>0.36</v>
      </c>
      <c r="BU14" s="8">
        <v>0.48</v>
      </c>
      <c r="BV14" s="8">
        <v>0.35</v>
      </c>
      <c r="BW14" s="8">
        <v>0.44</v>
      </c>
      <c r="BX14" s="8">
        <v>0.47</v>
      </c>
      <c r="BY14" s="8">
        <v>0.54</v>
      </c>
      <c r="BZ14" s="8">
        <v>0.36</v>
      </c>
    </row>
    <row r="15" spans="1:78" s="1" customFormat="1" ht="12.75" x14ac:dyDescent="0.2">
      <c r="A15" s="9"/>
      <c r="B15" s="7"/>
      <c r="C15" s="7" t="s">
        <v>1259</v>
      </c>
      <c r="D15" s="7"/>
      <c r="E15" s="7"/>
      <c r="F15" s="7"/>
      <c r="G15" s="7"/>
      <c r="H15" s="7"/>
      <c r="I15" s="7"/>
      <c r="J15" s="7" t="s">
        <v>543</v>
      </c>
      <c r="K15" s="7"/>
      <c r="L15" s="7" t="s">
        <v>1259</v>
      </c>
      <c r="M15" s="7"/>
      <c r="N15" s="7"/>
      <c r="O15" s="7"/>
      <c r="P15" s="7"/>
      <c r="Q15" s="7"/>
      <c r="R15" s="7" t="s">
        <v>91</v>
      </c>
      <c r="S15" s="7"/>
      <c r="T15" s="7"/>
      <c r="U15" s="7"/>
      <c r="V15" s="7"/>
      <c r="W15" s="7" t="s">
        <v>91</v>
      </c>
      <c r="X15" s="7"/>
      <c r="Y15" s="7"/>
      <c r="Z15" s="7"/>
      <c r="AA15" s="7"/>
      <c r="AB15" s="7" t="s">
        <v>95</v>
      </c>
      <c r="AC15" s="7"/>
      <c r="AD15" s="7" t="s">
        <v>929</v>
      </c>
      <c r="AE15" s="7"/>
      <c r="AF15" s="7"/>
      <c r="AG15" s="7"/>
      <c r="AH15" s="7"/>
      <c r="AI15" s="7"/>
      <c r="AJ15" s="7" t="s">
        <v>95</v>
      </c>
      <c r="AK15" s="7" t="s">
        <v>95</v>
      </c>
      <c r="AL15" s="7" t="s">
        <v>1472</v>
      </c>
      <c r="AM15" s="7"/>
      <c r="AN15" s="7"/>
      <c r="AO15" s="7"/>
      <c r="AP15" s="7"/>
      <c r="AQ15" s="7"/>
      <c r="AR15" s="7"/>
      <c r="AS15" s="7"/>
      <c r="AT15" s="7"/>
      <c r="AU15" s="7"/>
      <c r="AV15" s="7" t="s">
        <v>129</v>
      </c>
      <c r="AW15" s="7" t="s">
        <v>129</v>
      </c>
      <c r="AX15" s="7"/>
      <c r="AY15" s="7"/>
      <c r="AZ15" s="7"/>
      <c r="BA15" s="7"/>
      <c r="BB15" s="7"/>
      <c r="BC15" s="7"/>
      <c r="BD15" s="7"/>
      <c r="BE15" s="7" t="s">
        <v>87</v>
      </c>
      <c r="BF15" s="7"/>
      <c r="BG15" s="7"/>
      <c r="BH15" s="7"/>
      <c r="BI15" s="7"/>
      <c r="BJ15" s="7"/>
      <c r="BK15" s="7"/>
      <c r="BL15" s="7" t="s">
        <v>89</v>
      </c>
      <c r="BM15" s="7"/>
      <c r="BN15" s="7"/>
      <c r="BO15" s="7"/>
      <c r="BP15" s="7"/>
      <c r="BQ15" s="7"/>
      <c r="BR15" s="7"/>
      <c r="BS15" s="7"/>
      <c r="BT15" s="7"/>
      <c r="BU15" s="7" t="s">
        <v>87</v>
      </c>
      <c r="BV15" s="7"/>
      <c r="BW15" s="7"/>
      <c r="BX15" s="7"/>
      <c r="BY15" s="7" t="s">
        <v>88</v>
      </c>
    </row>
    <row r="16" spans="1:78" s="1" customFormat="1" ht="12.75" x14ac:dyDescent="0.2">
      <c r="A16" s="9" t="s">
        <v>1448</v>
      </c>
      <c r="B16" s="7">
        <v>2805</v>
      </c>
      <c r="C16" s="7">
        <v>294</v>
      </c>
      <c r="D16" s="7">
        <v>97</v>
      </c>
      <c r="E16" s="7" t="s">
        <v>887</v>
      </c>
      <c r="F16" s="7" t="s">
        <v>887</v>
      </c>
      <c r="G16" s="7">
        <v>222</v>
      </c>
      <c r="H16" s="7" t="s">
        <v>887</v>
      </c>
      <c r="I16" s="7">
        <v>350</v>
      </c>
      <c r="J16" s="7">
        <v>601</v>
      </c>
      <c r="K16" s="7">
        <v>344</v>
      </c>
      <c r="L16" s="7">
        <v>316</v>
      </c>
      <c r="M16" s="7">
        <v>141</v>
      </c>
      <c r="N16" s="7">
        <v>327</v>
      </c>
      <c r="O16" s="7" t="s">
        <v>887</v>
      </c>
      <c r="P16" s="7" t="s">
        <v>887</v>
      </c>
      <c r="Q16" s="7">
        <v>780</v>
      </c>
      <c r="R16" s="7">
        <v>1058</v>
      </c>
      <c r="S16" s="7">
        <v>319</v>
      </c>
      <c r="T16" s="7">
        <v>399</v>
      </c>
      <c r="U16" s="7">
        <v>196</v>
      </c>
      <c r="V16" s="7" t="s">
        <v>887</v>
      </c>
      <c r="W16" s="7">
        <v>2026</v>
      </c>
      <c r="X16" s="7">
        <v>968</v>
      </c>
      <c r="Y16" s="7">
        <v>250</v>
      </c>
      <c r="Z16" s="7" t="s">
        <v>887</v>
      </c>
      <c r="AA16" s="7">
        <v>90</v>
      </c>
      <c r="AB16" s="7">
        <v>238</v>
      </c>
      <c r="AC16" s="7">
        <v>313</v>
      </c>
      <c r="AD16" s="7">
        <v>340</v>
      </c>
      <c r="AE16" s="7" t="s">
        <v>887</v>
      </c>
      <c r="AF16" s="7" t="s">
        <v>887</v>
      </c>
      <c r="AG16" s="7" t="s">
        <v>887</v>
      </c>
      <c r="AH16" s="7">
        <v>737</v>
      </c>
      <c r="AI16" s="7" t="s">
        <v>887</v>
      </c>
      <c r="AJ16" s="7">
        <v>247</v>
      </c>
      <c r="AK16" s="7">
        <v>309</v>
      </c>
      <c r="AL16" s="7">
        <v>135</v>
      </c>
      <c r="AM16" s="7" t="s">
        <v>887</v>
      </c>
      <c r="AN16" s="7">
        <v>90</v>
      </c>
      <c r="AO16" s="7">
        <v>238</v>
      </c>
      <c r="AP16" s="7">
        <v>686</v>
      </c>
      <c r="AQ16" s="7">
        <v>1128</v>
      </c>
      <c r="AR16" s="7">
        <v>577</v>
      </c>
      <c r="AS16" s="7">
        <v>2340</v>
      </c>
      <c r="AT16" s="7">
        <v>195</v>
      </c>
      <c r="AU16" s="7">
        <v>266</v>
      </c>
      <c r="AV16" s="7">
        <v>1358</v>
      </c>
      <c r="AW16" s="7">
        <v>620</v>
      </c>
      <c r="AX16" s="7">
        <v>827</v>
      </c>
      <c r="AY16" s="7">
        <v>1447</v>
      </c>
      <c r="AZ16" s="7">
        <v>2805</v>
      </c>
      <c r="BA16" s="7">
        <v>2805</v>
      </c>
      <c r="BB16" s="7">
        <v>2805</v>
      </c>
      <c r="BC16" s="7">
        <v>2805</v>
      </c>
      <c r="BD16" s="7">
        <v>1189</v>
      </c>
      <c r="BE16" s="7">
        <v>1617</v>
      </c>
      <c r="BF16" s="7">
        <v>2595</v>
      </c>
      <c r="BG16" s="7">
        <v>1881</v>
      </c>
      <c r="BH16" s="7">
        <v>461</v>
      </c>
      <c r="BI16" s="7">
        <v>252</v>
      </c>
      <c r="BJ16" s="7">
        <v>2133</v>
      </c>
      <c r="BK16" s="7">
        <v>2343</v>
      </c>
      <c r="BL16" s="7">
        <v>211</v>
      </c>
      <c r="BM16" s="7">
        <v>2131</v>
      </c>
      <c r="BN16" s="7">
        <v>2029</v>
      </c>
      <c r="BO16" s="7">
        <v>1421</v>
      </c>
      <c r="BP16" s="7">
        <v>2323</v>
      </c>
      <c r="BQ16" s="7">
        <v>2283</v>
      </c>
      <c r="BR16" s="7">
        <v>1203</v>
      </c>
      <c r="BS16" s="7">
        <v>482</v>
      </c>
      <c r="BT16" s="7">
        <v>502</v>
      </c>
      <c r="BU16" s="7">
        <v>1754</v>
      </c>
      <c r="BV16" s="7">
        <v>754</v>
      </c>
      <c r="BW16" s="7">
        <v>1535</v>
      </c>
      <c r="BX16" s="7">
        <v>483</v>
      </c>
      <c r="BY16" s="7">
        <v>1019</v>
      </c>
      <c r="BZ16" s="7">
        <v>1786</v>
      </c>
    </row>
    <row r="17" spans="1:78" s="1" customFormat="1" ht="12.75" x14ac:dyDescent="0.2">
      <c r="A17" s="9"/>
      <c r="B17" s="8">
        <v>0.31</v>
      </c>
      <c r="C17" s="8">
        <v>0.51</v>
      </c>
      <c r="D17" s="8">
        <v>0.24</v>
      </c>
      <c r="E17" s="7" t="s">
        <v>887</v>
      </c>
      <c r="F17" s="7" t="s">
        <v>887</v>
      </c>
      <c r="G17" s="8">
        <v>0.18</v>
      </c>
      <c r="H17" s="7" t="s">
        <v>887</v>
      </c>
      <c r="I17" s="8">
        <v>0.53</v>
      </c>
      <c r="J17" s="8">
        <v>0.42</v>
      </c>
      <c r="K17" s="8">
        <v>0.25</v>
      </c>
      <c r="L17" s="8">
        <v>0.27</v>
      </c>
      <c r="M17" s="8">
        <v>0.18</v>
      </c>
      <c r="N17" s="8">
        <v>0.47</v>
      </c>
      <c r="O17" s="7" t="s">
        <v>887</v>
      </c>
      <c r="P17" s="7" t="s">
        <v>887</v>
      </c>
      <c r="Q17" s="8">
        <v>0.24</v>
      </c>
      <c r="R17" s="8">
        <v>0.31</v>
      </c>
      <c r="S17" s="8">
        <v>0.33</v>
      </c>
      <c r="T17" s="8">
        <v>0.55000000000000004</v>
      </c>
      <c r="U17" s="8">
        <v>0.4</v>
      </c>
      <c r="V17" s="7" t="s">
        <v>887</v>
      </c>
      <c r="W17" s="8">
        <v>0.35</v>
      </c>
      <c r="X17" s="8">
        <v>0.4</v>
      </c>
      <c r="Y17" s="8">
        <v>0.33</v>
      </c>
      <c r="Z17" s="7" t="s">
        <v>887</v>
      </c>
      <c r="AA17" s="8">
        <v>0.22</v>
      </c>
      <c r="AB17" s="8">
        <v>0.36</v>
      </c>
      <c r="AC17" s="8">
        <v>0.28000000000000003</v>
      </c>
      <c r="AD17" s="8">
        <v>0.28999999999999998</v>
      </c>
      <c r="AE17" s="7" t="s">
        <v>887</v>
      </c>
      <c r="AF17" s="7" t="s">
        <v>887</v>
      </c>
      <c r="AG17" s="7" t="s">
        <v>887</v>
      </c>
      <c r="AH17" s="8">
        <v>0.31</v>
      </c>
      <c r="AI17" s="7" t="s">
        <v>887</v>
      </c>
      <c r="AJ17" s="8">
        <v>0.5</v>
      </c>
      <c r="AK17" s="8">
        <v>0.41</v>
      </c>
      <c r="AL17" s="8">
        <v>0.15</v>
      </c>
      <c r="AM17" s="7" t="s">
        <v>887</v>
      </c>
      <c r="AN17" s="8">
        <v>0.22</v>
      </c>
      <c r="AO17" s="8">
        <v>0.36</v>
      </c>
      <c r="AP17" s="8">
        <v>0.27</v>
      </c>
      <c r="AQ17" s="8">
        <v>0.3</v>
      </c>
      <c r="AR17" s="8">
        <v>0.43</v>
      </c>
      <c r="AS17" s="8">
        <v>0.31</v>
      </c>
      <c r="AT17" s="8">
        <v>0.21</v>
      </c>
      <c r="AU17" s="8">
        <v>0.48</v>
      </c>
      <c r="AV17" s="8">
        <v>0.28000000000000003</v>
      </c>
      <c r="AW17" s="8">
        <v>0.41</v>
      </c>
      <c r="AX17" s="8">
        <v>0.28999999999999998</v>
      </c>
      <c r="AY17" s="8">
        <v>0.33</v>
      </c>
      <c r="AZ17" s="8">
        <v>0.31</v>
      </c>
      <c r="BA17" s="8">
        <v>0.31</v>
      </c>
      <c r="BB17" s="8">
        <v>0.31</v>
      </c>
      <c r="BC17" s="8">
        <v>0.31</v>
      </c>
      <c r="BD17" s="8">
        <v>0.44</v>
      </c>
      <c r="BE17" s="8">
        <v>0.25</v>
      </c>
      <c r="BF17" s="8">
        <v>0.33</v>
      </c>
      <c r="BG17" s="8">
        <v>0.34</v>
      </c>
      <c r="BH17" s="8">
        <v>0.28000000000000003</v>
      </c>
      <c r="BI17" s="8">
        <v>0.32</v>
      </c>
      <c r="BJ17" s="8">
        <v>0.34</v>
      </c>
      <c r="BK17" s="8">
        <v>0.33</v>
      </c>
      <c r="BL17" s="8">
        <v>0.18</v>
      </c>
      <c r="BM17" s="8">
        <v>0.32</v>
      </c>
      <c r="BN17" s="8">
        <v>0.37</v>
      </c>
      <c r="BO17" s="8">
        <v>0.31</v>
      </c>
      <c r="BP17" s="8">
        <v>0.32</v>
      </c>
      <c r="BQ17" s="8">
        <v>0.32</v>
      </c>
      <c r="BR17" s="8">
        <v>0.33</v>
      </c>
      <c r="BS17" s="8">
        <v>0.27</v>
      </c>
      <c r="BT17" s="8">
        <v>0.32</v>
      </c>
      <c r="BU17" s="8">
        <v>0.31</v>
      </c>
      <c r="BV17" s="8">
        <v>0.28000000000000003</v>
      </c>
      <c r="BW17" s="8">
        <v>0.3</v>
      </c>
      <c r="BX17" s="8">
        <v>0.36</v>
      </c>
      <c r="BY17" s="8">
        <v>0.35</v>
      </c>
      <c r="BZ17" s="8">
        <v>0.28999999999999998</v>
      </c>
    </row>
    <row r="18" spans="1:78" s="1" customFormat="1" ht="12.75" x14ac:dyDescent="0.2">
      <c r="A18" s="9"/>
      <c r="B18" s="7"/>
      <c r="C18" s="7" t="s">
        <v>1473</v>
      </c>
      <c r="D18" s="7"/>
      <c r="E18" s="7"/>
      <c r="F18" s="7"/>
      <c r="G18" s="7"/>
      <c r="H18" s="7"/>
      <c r="I18" s="7" t="s">
        <v>1473</v>
      </c>
      <c r="J18" s="7" t="s">
        <v>954</v>
      </c>
      <c r="K18" s="7"/>
      <c r="L18" s="7"/>
      <c r="M18" s="7"/>
      <c r="N18" s="7" t="s">
        <v>954</v>
      </c>
      <c r="O18" s="7"/>
      <c r="P18" s="7"/>
      <c r="Q18" s="7"/>
      <c r="R18" s="7"/>
      <c r="S18" s="7"/>
      <c r="T18" s="7" t="s">
        <v>1474</v>
      </c>
      <c r="U18" s="7"/>
      <c r="V18" s="7"/>
      <c r="W18" s="7"/>
      <c r="X18" s="7"/>
      <c r="Y18" s="7"/>
      <c r="Z18" s="7"/>
      <c r="AA18" s="7"/>
      <c r="AB18" s="7"/>
      <c r="AC18" s="7"/>
      <c r="AD18" s="7"/>
      <c r="AE18" s="7"/>
      <c r="AF18" s="7"/>
      <c r="AG18" s="7"/>
      <c r="AH18" s="7"/>
      <c r="AI18" s="7"/>
      <c r="AJ18" s="7" t="s">
        <v>1475</v>
      </c>
      <c r="AK18" s="7" t="s">
        <v>1161</v>
      </c>
      <c r="AL18" s="7"/>
      <c r="AM18" s="7"/>
      <c r="AN18" s="7"/>
      <c r="AO18" s="7"/>
      <c r="AP18" s="7"/>
      <c r="AQ18" s="7"/>
      <c r="AR18" s="7" t="s">
        <v>383</v>
      </c>
      <c r="AS18" s="7"/>
      <c r="AT18" s="7"/>
      <c r="AU18" s="7" t="s">
        <v>155</v>
      </c>
      <c r="AV18" s="7"/>
      <c r="AW18" s="7" t="s">
        <v>87</v>
      </c>
      <c r="AX18" s="7"/>
      <c r="AY18" s="7"/>
      <c r="AZ18" s="7"/>
      <c r="BA18" s="7"/>
      <c r="BB18" s="7"/>
      <c r="BC18" s="7"/>
      <c r="BD18" s="7" t="s">
        <v>88</v>
      </c>
    </row>
    <row r="19" spans="1:78" s="1" customFormat="1" ht="12.75" x14ac:dyDescent="0.2">
      <c r="A19" s="9" t="s">
        <v>1451</v>
      </c>
      <c r="B19" s="7">
        <v>1296</v>
      </c>
      <c r="C19" s="7">
        <v>41</v>
      </c>
      <c r="D19" s="7">
        <v>128</v>
      </c>
      <c r="E19" s="7" t="s">
        <v>887</v>
      </c>
      <c r="F19" s="7" t="s">
        <v>887</v>
      </c>
      <c r="G19" s="7">
        <v>90</v>
      </c>
      <c r="H19" s="7" t="s">
        <v>887</v>
      </c>
      <c r="I19" s="7">
        <v>18</v>
      </c>
      <c r="J19" s="7">
        <v>368</v>
      </c>
      <c r="K19" s="7">
        <v>35</v>
      </c>
      <c r="L19" s="7">
        <v>328</v>
      </c>
      <c r="M19" s="7">
        <v>69</v>
      </c>
      <c r="N19" s="7">
        <v>214</v>
      </c>
      <c r="O19" s="7" t="s">
        <v>887</v>
      </c>
      <c r="P19" s="7" t="s">
        <v>887</v>
      </c>
      <c r="Q19" s="7">
        <v>492</v>
      </c>
      <c r="R19" s="7">
        <v>498</v>
      </c>
      <c r="S19" s="7">
        <v>141</v>
      </c>
      <c r="T19" s="7">
        <v>85</v>
      </c>
      <c r="U19" s="7">
        <v>59</v>
      </c>
      <c r="V19" s="7" t="s">
        <v>887</v>
      </c>
      <c r="W19" s="7">
        <v>804</v>
      </c>
      <c r="X19" s="7">
        <v>306</v>
      </c>
      <c r="Y19" s="7">
        <v>80</v>
      </c>
      <c r="Z19" s="7" t="s">
        <v>887</v>
      </c>
      <c r="AA19" s="7">
        <v>61</v>
      </c>
      <c r="AB19" s="7">
        <v>0</v>
      </c>
      <c r="AC19" s="7">
        <v>83</v>
      </c>
      <c r="AD19" s="7">
        <v>80</v>
      </c>
      <c r="AE19" s="7" t="s">
        <v>887</v>
      </c>
      <c r="AF19" s="7" t="s">
        <v>887</v>
      </c>
      <c r="AG19" s="7" t="s">
        <v>887</v>
      </c>
      <c r="AH19" s="7">
        <v>409</v>
      </c>
      <c r="AI19" s="7" t="s">
        <v>887</v>
      </c>
      <c r="AJ19" s="7">
        <v>102</v>
      </c>
      <c r="AK19" s="7">
        <v>98</v>
      </c>
      <c r="AL19" s="7">
        <v>250</v>
      </c>
      <c r="AM19" s="7" t="s">
        <v>887</v>
      </c>
      <c r="AN19" s="7">
        <v>61</v>
      </c>
      <c r="AO19" s="7">
        <v>0</v>
      </c>
      <c r="AP19" s="7">
        <v>192</v>
      </c>
      <c r="AQ19" s="7">
        <v>701</v>
      </c>
      <c r="AR19" s="7">
        <v>217</v>
      </c>
      <c r="AS19" s="7">
        <v>1157</v>
      </c>
      <c r="AT19" s="7">
        <v>63</v>
      </c>
      <c r="AU19" s="7">
        <v>76</v>
      </c>
      <c r="AV19" s="7">
        <v>849</v>
      </c>
      <c r="AW19" s="7">
        <v>181</v>
      </c>
      <c r="AX19" s="7">
        <v>266</v>
      </c>
      <c r="AY19" s="7">
        <v>447</v>
      </c>
      <c r="AZ19" s="7">
        <v>1296</v>
      </c>
      <c r="BA19" s="7">
        <v>1296</v>
      </c>
      <c r="BB19" s="7">
        <v>1296</v>
      </c>
      <c r="BC19" s="7">
        <v>1296</v>
      </c>
      <c r="BD19" s="7">
        <v>405</v>
      </c>
      <c r="BE19" s="7">
        <v>891</v>
      </c>
      <c r="BF19" s="7">
        <v>1082</v>
      </c>
      <c r="BG19" s="7">
        <v>749</v>
      </c>
      <c r="BH19" s="7">
        <v>34</v>
      </c>
      <c r="BI19" s="7">
        <v>298</v>
      </c>
      <c r="BJ19" s="7">
        <v>1047</v>
      </c>
      <c r="BK19" s="7">
        <v>784</v>
      </c>
      <c r="BL19" s="7">
        <v>214</v>
      </c>
      <c r="BM19" s="7">
        <v>821</v>
      </c>
      <c r="BN19" s="7">
        <v>877</v>
      </c>
      <c r="BO19" s="7">
        <v>535</v>
      </c>
      <c r="BP19" s="7">
        <v>937</v>
      </c>
      <c r="BQ19" s="7">
        <v>937</v>
      </c>
      <c r="BR19" s="7">
        <v>498</v>
      </c>
      <c r="BS19" s="7">
        <v>359</v>
      </c>
      <c r="BT19" s="7">
        <v>259</v>
      </c>
      <c r="BU19" s="7">
        <v>735</v>
      </c>
      <c r="BV19" s="7">
        <v>365</v>
      </c>
      <c r="BW19" s="7">
        <v>786</v>
      </c>
      <c r="BX19" s="7">
        <v>140</v>
      </c>
      <c r="BY19" s="7">
        <v>55</v>
      </c>
      <c r="BZ19" s="7">
        <v>1241</v>
      </c>
    </row>
    <row r="20" spans="1:78" s="1" customFormat="1" ht="12.75" x14ac:dyDescent="0.2">
      <c r="A20" s="9"/>
      <c r="B20" s="8">
        <v>0.14000000000000001</v>
      </c>
      <c r="C20" s="8">
        <v>7.0000000000000007E-2</v>
      </c>
      <c r="D20" s="8">
        <v>0.32</v>
      </c>
      <c r="E20" s="7" t="s">
        <v>887</v>
      </c>
      <c r="F20" s="7" t="s">
        <v>887</v>
      </c>
      <c r="G20" s="8">
        <v>7.0000000000000007E-2</v>
      </c>
      <c r="H20" s="7" t="s">
        <v>887</v>
      </c>
      <c r="I20" s="8">
        <v>0.03</v>
      </c>
      <c r="J20" s="8">
        <v>0.26</v>
      </c>
      <c r="K20" s="8">
        <v>0.03</v>
      </c>
      <c r="L20" s="8">
        <v>0.28000000000000003</v>
      </c>
      <c r="M20" s="8">
        <v>0.09</v>
      </c>
      <c r="N20" s="8">
        <v>0.31</v>
      </c>
      <c r="O20" s="7" t="s">
        <v>887</v>
      </c>
      <c r="P20" s="7" t="s">
        <v>887</v>
      </c>
      <c r="Q20" s="8">
        <v>0.15</v>
      </c>
      <c r="R20" s="8">
        <v>0.15</v>
      </c>
      <c r="S20" s="8">
        <v>0.15</v>
      </c>
      <c r="T20" s="8">
        <v>0.12</v>
      </c>
      <c r="U20" s="8">
        <v>0.12</v>
      </c>
      <c r="V20" s="7" t="s">
        <v>887</v>
      </c>
      <c r="W20" s="8">
        <v>0.14000000000000001</v>
      </c>
      <c r="X20" s="8">
        <v>0.13</v>
      </c>
      <c r="Y20" s="8">
        <v>0.11</v>
      </c>
      <c r="Z20" s="7" t="s">
        <v>887</v>
      </c>
      <c r="AA20" s="8">
        <v>0.15</v>
      </c>
      <c r="AB20" s="8">
        <v>0</v>
      </c>
      <c r="AC20" s="8">
        <v>0.08</v>
      </c>
      <c r="AD20" s="8">
        <v>7.0000000000000007E-2</v>
      </c>
      <c r="AE20" s="7" t="s">
        <v>887</v>
      </c>
      <c r="AF20" s="7" t="s">
        <v>887</v>
      </c>
      <c r="AG20" s="7" t="s">
        <v>887</v>
      </c>
      <c r="AH20" s="8">
        <v>0.17</v>
      </c>
      <c r="AI20" s="7" t="s">
        <v>887</v>
      </c>
      <c r="AJ20" s="8">
        <v>0.21</v>
      </c>
      <c r="AK20" s="8">
        <v>0.13</v>
      </c>
      <c r="AL20" s="8">
        <v>0.28000000000000003</v>
      </c>
      <c r="AM20" s="7" t="s">
        <v>887</v>
      </c>
      <c r="AN20" s="8">
        <v>0.15</v>
      </c>
      <c r="AO20" s="8">
        <v>0</v>
      </c>
      <c r="AP20" s="8">
        <v>0.08</v>
      </c>
      <c r="AQ20" s="8">
        <v>0.19</v>
      </c>
      <c r="AR20" s="8">
        <v>0.16</v>
      </c>
      <c r="AS20" s="8">
        <v>0.15</v>
      </c>
      <c r="AT20" s="8">
        <v>7.0000000000000007E-2</v>
      </c>
      <c r="AU20" s="8">
        <v>0.14000000000000001</v>
      </c>
      <c r="AV20" s="8">
        <v>0.18</v>
      </c>
      <c r="AW20" s="8">
        <v>0.12</v>
      </c>
      <c r="AX20" s="8">
        <v>0.09</v>
      </c>
      <c r="AY20" s="8">
        <v>0.1</v>
      </c>
      <c r="AZ20" s="8">
        <v>0.14000000000000001</v>
      </c>
      <c r="BA20" s="8">
        <v>0.14000000000000001</v>
      </c>
      <c r="BB20" s="8">
        <v>0.14000000000000001</v>
      </c>
      <c r="BC20" s="8">
        <v>0.14000000000000001</v>
      </c>
      <c r="BD20" s="8">
        <v>0.15</v>
      </c>
      <c r="BE20" s="8">
        <v>0.14000000000000001</v>
      </c>
      <c r="BF20" s="8">
        <v>0.14000000000000001</v>
      </c>
      <c r="BG20" s="8">
        <v>0.14000000000000001</v>
      </c>
      <c r="BH20" s="8">
        <v>0.02</v>
      </c>
      <c r="BI20" s="8">
        <v>0.38</v>
      </c>
      <c r="BJ20" s="8">
        <v>0.17</v>
      </c>
      <c r="BK20" s="8">
        <v>0.11</v>
      </c>
      <c r="BL20" s="8">
        <v>0.18</v>
      </c>
      <c r="BM20" s="8">
        <v>0.12</v>
      </c>
      <c r="BN20" s="8">
        <v>0.16</v>
      </c>
      <c r="BO20" s="8">
        <v>0.12</v>
      </c>
      <c r="BP20" s="8">
        <v>0.13</v>
      </c>
      <c r="BQ20" s="8">
        <v>0.13</v>
      </c>
      <c r="BR20" s="8">
        <v>0.14000000000000001</v>
      </c>
      <c r="BS20" s="8">
        <v>0.2</v>
      </c>
      <c r="BT20" s="8">
        <v>0.17</v>
      </c>
      <c r="BU20" s="8">
        <v>0.13</v>
      </c>
      <c r="BV20" s="8">
        <v>0.14000000000000001</v>
      </c>
      <c r="BW20" s="8">
        <v>0.16</v>
      </c>
      <c r="BX20" s="8">
        <v>0.1</v>
      </c>
      <c r="BY20" s="8">
        <v>0.02</v>
      </c>
      <c r="BZ20" s="8">
        <v>0.2</v>
      </c>
    </row>
    <row r="21" spans="1:78" s="1" customFormat="1" ht="12.75" x14ac:dyDescent="0.2">
      <c r="A21" s="9"/>
      <c r="B21" s="7"/>
      <c r="C21" s="7"/>
      <c r="D21" s="7" t="s">
        <v>1313</v>
      </c>
      <c r="E21" s="7"/>
      <c r="F21" s="7"/>
      <c r="G21" s="7"/>
      <c r="H21" s="7"/>
      <c r="I21" s="7"/>
      <c r="J21" s="7" t="s">
        <v>1313</v>
      </c>
      <c r="K21" s="7"/>
      <c r="L21" s="7" t="s">
        <v>1313</v>
      </c>
      <c r="M21" s="7"/>
      <c r="N21" s="7" t="s">
        <v>1313</v>
      </c>
      <c r="O21" s="7"/>
      <c r="P21" s="7"/>
      <c r="Q21" s="7"/>
      <c r="R21" s="7"/>
      <c r="S21" s="7"/>
      <c r="T21" s="7"/>
      <c r="U21" s="7"/>
      <c r="V21" s="7"/>
      <c r="W21" s="7"/>
      <c r="X21" s="7"/>
      <c r="Y21" s="7"/>
      <c r="Z21" s="7"/>
      <c r="AA21" s="7" t="s">
        <v>89</v>
      </c>
      <c r="AB21" s="7"/>
      <c r="AC21" s="7"/>
      <c r="AD21" s="7"/>
      <c r="AE21" s="7"/>
      <c r="AF21" s="7"/>
      <c r="AG21" s="7"/>
      <c r="AH21" s="7" t="s">
        <v>89</v>
      </c>
      <c r="AI21" s="7"/>
      <c r="AJ21" s="7" t="s">
        <v>296</v>
      </c>
      <c r="AK21" s="7" t="s">
        <v>89</v>
      </c>
      <c r="AL21" s="7" t="s">
        <v>895</v>
      </c>
      <c r="AM21" s="7"/>
      <c r="AN21" s="7" t="s">
        <v>89</v>
      </c>
      <c r="AO21" s="7"/>
      <c r="AP21" s="7"/>
      <c r="AQ21" s="7" t="s">
        <v>129</v>
      </c>
      <c r="AR21" s="7" t="s">
        <v>129</v>
      </c>
      <c r="AS21" s="7"/>
      <c r="AT21" s="7"/>
      <c r="AU21" s="7"/>
      <c r="AV21" s="7" t="s">
        <v>129</v>
      </c>
      <c r="AW21" s="7"/>
      <c r="AX21" s="7"/>
      <c r="AY21" s="7"/>
      <c r="AZ21" s="7"/>
      <c r="BA21" s="7"/>
      <c r="BB21" s="7"/>
      <c r="BC21" s="7"/>
      <c r="BD21" s="7"/>
      <c r="BE21" s="7"/>
      <c r="BF21" s="7" t="s">
        <v>89</v>
      </c>
      <c r="BG21" s="7" t="s">
        <v>89</v>
      </c>
      <c r="BH21" s="7"/>
      <c r="BI21" s="7" t="s">
        <v>110</v>
      </c>
      <c r="BJ21" s="7" t="s">
        <v>211</v>
      </c>
      <c r="BK21" s="7" t="s">
        <v>89</v>
      </c>
      <c r="BL21" s="7" t="s">
        <v>89</v>
      </c>
      <c r="BM21" s="7"/>
      <c r="BN21" s="7"/>
      <c r="BO21" s="7"/>
      <c r="BP21" s="7"/>
      <c r="BQ21" s="7"/>
      <c r="BR21" s="7"/>
      <c r="BS21" s="7"/>
      <c r="BT21" s="7"/>
      <c r="BU21" s="7"/>
      <c r="BV21" s="7"/>
      <c r="BW21" s="7"/>
      <c r="BX21" s="7"/>
      <c r="BY21" s="7"/>
      <c r="BZ21" s="7" t="s">
        <v>87</v>
      </c>
    </row>
    <row r="22" spans="1:78" s="1" customFormat="1" ht="12.75" x14ac:dyDescent="0.2">
      <c r="A22" s="9" t="s">
        <v>1453</v>
      </c>
      <c r="B22" s="7">
        <v>1139</v>
      </c>
      <c r="C22" s="7">
        <v>39</v>
      </c>
      <c r="D22" s="7">
        <v>105</v>
      </c>
      <c r="E22" s="7" t="s">
        <v>887</v>
      </c>
      <c r="F22" s="7" t="s">
        <v>887</v>
      </c>
      <c r="G22" s="7">
        <v>138</v>
      </c>
      <c r="H22" s="7" t="s">
        <v>887</v>
      </c>
      <c r="I22" s="7">
        <v>50</v>
      </c>
      <c r="J22" s="7">
        <v>193</v>
      </c>
      <c r="K22" s="7">
        <v>141</v>
      </c>
      <c r="L22" s="7">
        <v>178</v>
      </c>
      <c r="M22" s="7">
        <v>231</v>
      </c>
      <c r="N22" s="7">
        <v>98</v>
      </c>
      <c r="O22" s="7" t="s">
        <v>887</v>
      </c>
      <c r="P22" s="7" t="s">
        <v>887</v>
      </c>
      <c r="Q22" s="7">
        <v>347</v>
      </c>
      <c r="R22" s="7">
        <v>471</v>
      </c>
      <c r="S22" s="7">
        <v>119</v>
      </c>
      <c r="T22" s="7">
        <v>104</v>
      </c>
      <c r="U22" s="7">
        <v>88</v>
      </c>
      <c r="V22" s="7" t="s">
        <v>887</v>
      </c>
      <c r="W22" s="7">
        <v>792</v>
      </c>
      <c r="X22" s="7">
        <v>321</v>
      </c>
      <c r="Y22" s="7">
        <v>98</v>
      </c>
      <c r="Z22" s="7" t="s">
        <v>887</v>
      </c>
      <c r="AA22" s="7">
        <v>72</v>
      </c>
      <c r="AB22" s="7">
        <v>76</v>
      </c>
      <c r="AC22" s="7">
        <v>28</v>
      </c>
      <c r="AD22" s="7">
        <v>109</v>
      </c>
      <c r="AE22" s="7" t="s">
        <v>887</v>
      </c>
      <c r="AF22" s="7" t="s">
        <v>887</v>
      </c>
      <c r="AG22" s="7" t="s">
        <v>887</v>
      </c>
      <c r="AH22" s="7">
        <v>361</v>
      </c>
      <c r="AI22" s="7" t="s">
        <v>887</v>
      </c>
      <c r="AJ22" s="7">
        <v>117</v>
      </c>
      <c r="AK22" s="7">
        <v>24</v>
      </c>
      <c r="AL22" s="7">
        <v>160</v>
      </c>
      <c r="AM22" s="7" t="s">
        <v>887</v>
      </c>
      <c r="AN22" s="7">
        <v>72</v>
      </c>
      <c r="AO22" s="7">
        <v>76</v>
      </c>
      <c r="AP22" s="7">
        <v>156</v>
      </c>
      <c r="AQ22" s="7">
        <v>582</v>
      </c>
      <c r="AR22" s="7">
        <v>191</v>
      </c>
      <c r="AS22" s="7">
        <v>903</v>
      </c>
      <c r="AT22" s="7">
        <v>175</v>
      </c>
      <c r="AU22" s="7">
        <v>60</v>
      </c>
      <c r="AV22" s="7">
        <v>370</v>
      </c>
      <c r="AW22" s="7">
        <v>335</v>
      </c>
      <c r="AX22" s="7">
        <v>434</v>
      </c>
      <c r="AY22" s="7">
        <v>769</v>
      </c>
      <c r="AZ22" s="7">
        <v>1139</v>
      </c>
      <c r="BA22" s="7">
        <v>1139</v>
      </c>
      <c r="BB22" s="7">
        <v>1139</v>
      </c>
      <c r="BC22" s="7">
        <v>1139</v>
      </c>
      <c r="BD22" s="7">
        <v>359</v>
      </c>
      <c r="BE22" s="7">
        <v>780</v>
      </c>
      <c r="BF22" s="7">
        <v>1113</v>
      </c>
      <c r="BG22" s="7">
        <v>674</v>
      </c>
      <c r="BH22" s="7">
        <v>372</v>
      </c>
      <c r="BI22" s="7">
        <v>66</v>
      </c>
      <c r="BJ22" s="7">
        <v>741</v>
      </c>
      <c r="BK22" s="7">
        <v>1046</v>
      </c>
      <c r="BL22" s="7">
        <v>26</v>
      </c>
      <c r="BM22" s="7">
        <v>1001</v>
      </c>
      <c r="BN22" s="7">
        <v>794</v>
      </c>
      <c r="BO22" s="7">
        <v>681</v>
      </c>
      <c r="BP22" s="7">
        <v>1099</v>
      </c>
      <c r="BQ22" s="7">
        <v>1077</v>
      </c>
      <c r="BR22" s="7">
        <v>610</v>
      </c>
      <c r="BS22" s="7">
        <v>40</v>
      </c>
      <c r="BT22" s="7">
        <v>153</v>
      </c>
      <c r="BU22" s="7">
        <v>863</v>
      </c>
      <c r="BV22" s="7">
        <v>363</v>
      </c>
      <c r="BW22" s="7">
        <v>596</v>
      </c>
      <c r="BX22" s="7">
        <v>149</v>
      </c>
      <c r="BY22" s="7">
        <v>114</v>
      </c>
      <c r="BZ22" s="7">
        <v>1025</v>
      </c>
    </row>
    <row r="23" spans="1:78" s="1" customFormat="1" ht="12.75" x14ac:dyDescent="0.2">
      <c r="A23" s="9"/>
      <c r="B23" s="8">
        <v>0.12</v>
      </c>
      <c r="C23" s="8">
        <v>7.0000000000000007E-2</v>
      </c>
      <c r="D23" s="8">
        <v>0.26</v>
      </c>
      <c r="E23" s="7" t="s">
        <v>887</v>
      </c>
      <c r="F23" s="7" t="s">
        <v>887</v>
      </c>
      <c r="G23" s="8">
        <v>0.11</v>
      </c>
      <c r="H23" s="7" t="s">
        <v>887</v>
      </c>
      <c r="I23" s="8">
        <v>0.08</v>
      </c>
      <c r="J23" s="8">
        <v>0.14000000000000001</v>
      </c>
      <c r="K23" s="8">
        <v>0.1</v>
      </c>
      <c r="L23" s="8">
        <v>0.15</v>
      </c>
      <c r="M23" s="8">
        <v>0.3</v>
      </c>
      <c r="N23" s="8">
        <v>0.14000000000000001</v>
      </c>
      <c r="O23" s="7" t="s">
        <v>887</v>
      </c>
      <c r="P23" s="7" t="s">
        <v>887</v>
      </c>
      <c r="Q23" s="8">
        <v>0.11</v>
      </c>
      <c r="R23" s="8">
        <v>0.14000000000000001</v>
      </c>
      <c r="S23" s="8">
        <v>0.12</v>
      </c>
      <c r="T23" s="8">
        <v>0.14000000000000001</v>
      </c>
      <c r="U23" s="8">
        <v>0.18</v>
      </c>
      <c r="V23" s="7" t="s">
        <v>887</v>
      </c>
      <c r="W23" s="8">
        <v>0.14000000000000001</v>
      </c>
      <c r="X23" s="8">
        <v>0.13</v>
      </c>
      <c r="Y23" s="8">
        <v>0.13</v>
      </c>
      <c r="Z23" s="7" t="s">
        <v>887</v>
      </c>
      <c r="AA23" s="8">
        <v>0.17</v>
      </c>
      <c r="AB23" s="8">
        <v>0.11</v>
      </c>
      <c r="AC23" s="8">
        <v>0.03</v>
      </c>
      <c r="AD23" s="8">
        <v>0.09</v>
      </c>
      <c r="AE23" s="7" t="s">
        <v>887</v>
      </c>
      <c r="AF23" s="7" t="s">
        <v>887</v>
      </c>
      <c r="AG23" s="7" t="s">
        <v>887</v>
      </c>
      <c r="AH23" s="8">
        <v>0.15</v>
      </c>
      <c r="AI23" s="7" t="s">
        <v>887</v>
      </c>
      <c r="AJ23" s="8">
        <v>0.24</v>
      </c>
      <c r="AK23" s="8">
        <v>0.03</v>
      </c>
      <c r="AL23" s="8">
        <v>0.18</v>
      </c>
      <c r="AM23" s="7" t="s">
        <v>887</v>
      </c>
      <c r="AN23" s="8">
        <v>0.17</v>
      </c>
      <c r="AO23" s="8">
        <v>0.11</v>
      </c>
      <c r="AP23" s="8">
        <v>0.06</v>
      </c>
      <c r="AQ23" s="8">
        <v>0.15</v>
      </c>
      <c r="AR23" s="8">
        <v>0.14000000000000001</v>
      </c>
      <c r="AS23" s="8">
        <v>0.12</v>
      </c>
      <c r="AT23" s="8">
        <v>0.19</v>
      </c>
      <c r="AU23" s="8">
        <v>0.11</v>
      </c>
      <c r="AV23" s="8">
        <v>0.08</v>
      </c>
      <c r="AW23" s="8">
        <v>0.22</v>
      </c>
      <c r="AX23" s="8">
        <v>0.15</v>
      </c>
      <c r="AY23" s="8">
        <v>0.18</v>
      </c>
      <c r="AZ23" s="8">
        <v>0.12</v>
      </c>
      <c r="BA23" s="8">
        <v>0.12</v>
      </c>
      <c r="BB23" s="8">
        <v>0.12</v>
      </c>
      <c r="BC23" s="8">
        <v>0.12</v>
      </c>
      <c r="BD23" s="8">
        <v>0.13</v>
      </c>
      <c r="BE23" s="8">
        <v>0.12</v>
      </c>
      <c r="BF23" s="8">
        <v>0.14000000000000001</v>
      </c>
      <c r="BG23" s="8">
        <v>0.12</v>
      </c>
      <c r="BH23" s="8">
        <v>0.22</v>
      </c>
      <c r="BI23" s="8">
        <v>0.08</v>
      </c>
      <c r="BJ23" s="8">
        <v>0.12</v>
      </c>
      <c r="BK23" s="8">
        <v>0.15</v>
      </c>
      <c r="BL23" s="8">
        <v>0.02</v>
      </c>
      <c r="BM23" s="8">
        <v>0.15</v>
      </c>
      <c r="BN23" s="8">
        <v>0.14000000000000001</v>
      </c>
      <c r="BO23" s="8">
        <v>0.15</v>
      </c>
      <c r="BP23" s="8">
        <v>0.15</v>
      </c>
      <c r="BQ23" s="8">
        <v>0.15</v>
      </c>
      <c r="BR23" s="8">
        <v>0.17</v>
      </c>
      <c r="BS23" s="8">
        <v>0.02</v>
      </c>
      <c r="BT23" s="8">
        <v>0.1</v>
      </c>
      <c r="BU23" s="8">
        <v>0.15</v>
      </c>
      <c r="BV23" s="8">
        <v>0.14000000000000001</v>
      </c>
      <c r="BW23" s="8">
        <v>0.12</v>
      </c>
      <c r="BX23" s="8">
        <v>0.11</v>
      </c>
      <c r="BY23" s="8">
        <v>0.04</v>
      </c>
      <c r="BZ23" s="8">
        <v>0.16</v>
      </c>
    </row>
    <row r="24" spans="1:78" s="1" customFormat="1" ht="12.75" x14ac:dyDescent="0.2">
      <c r="A24" s="9"/>
      <c r="B24" s="7"/>
      <c r="C24" s="7"/>
      <c r="D24" s="7" t="s">
        <v>538</v>
      </c>
      <c r="E24" s="7"/>
      <c r="F24" s="7"/>
      <c r="G24" s="7"/>
      <c r="H24" s="7"/>
      <c r="I24" s="7"/>
      <c r="J24" s="7"/>
      <c r="K24" s="7"/>
      <c r="L24" s="7"/>
      <c r="M24" s="7" t="s">
        <v>678</v>
      </c>
      <c r="N24" s="7"/>
      <c r="O24" s="7"/>
      <c r="P24" s="7"/>
      <c r="Q24" s="7"/>
      <c r="R24" s="7"/>
      <c r="S24" s="7"/>
      <c r="T24" s="7"/>
      <c r="U24" s="7"/>
      <c r="V24" s="7"/>
      <c r="W24" s="7"/>
      <c r="X24" s="7"/>
      <c r="Y24" s="7"/>
      <c r="Z24" s="7"/>
      <c r="AA24" s="7" t="s">
        <v>1169</v>
      </c>
      <c r="AB24" s="7"/>
      <c r="AC24" s="7"/>
      <c r="AD24" s="7"/>
      <c r="AE24" s="7"/>
      <c r="AF24" s="7"/>
      <c r="AG24" s="7"/>
      <c r="AH24" s="7" t="s">
        <v>1169</v>
      </c>
      <c r="AI24" s="7"/>
      <c r="AJ24" s="7" t="s">
        <v>1177</v>
      </c>
      <c r="AK24" s="7"/>
      <c r="AL24" s="7" t="s">
        <v>1169</v>
      </c>
      <c r="AM24" s="7"/>
      <c r="AN24" s="7" t="s">
        <v>90</v>
      </c>
      <c r="AO24" s="7"/>
      <c r="AP24" s="7"/>
      <c r="AQ24" s="7" t="s">
        <v>90</v>
      </c>
      <c r="AR24" s="7" t="s">
        <v>90</v>
      </c>
      <c r="AS24" s="7"/>
      <c r="AT24" s="7"/>
      <c r="AU24" s="7"/>
      <c r="AV24" s="7"/>
      <c r="AW24" s="7" t="s">
        <v>87</v>
      </c>
      <c r="AX24" s="7" t="s">
        <v>87</v>
      </c>
      <c r="AY24" s="7" t="s">
        <v>87</v>
      </c>
      <c r="AZ24" s="7"/>
      <c r="BA24" s="7"/>
      <c r="BB24" s="7"/>
      <c r="BC24" s="7"/>
      <c r="BD24" s="7"/>
      <c r="BE24" s="7"/>
      <c r="BF24" s="7"/>
      <c r="BG24" s="7"/>
      <c r="BH24" s="7" t="s">
        <v>412</v>
      </c>
      <c r="BI24" s="7"/>
      <c r="BJ24" s="7"/>
      <c r="BK24" s="7"/>
      <c r="BL24" s="7"/>
      <c r="BM24" s="7" t="s">
        <v>93</v>
      </c>
      <c r="BN24" s="7" t="s">
        <v>93</v>
      </c>
      <c r="BO24" s="7" t="s">
        <v>93</v>
      </c>
      <c r="BP24" s="7" t="s">
        <v>93</v>
      </c>
      <c r="BQ24" s="7" t="s">
        <v>93</v>
      </c>
      <c r="BR24" s="7" t="s">
        <v>93</v>
      </c>
      <c r="BS24" s="7"/>
      <c r="BT24" s="7"/>
      <c r="BU24" s="7"/>
      <c r="BV24" s="7"/>
      <c r="BW24" s="7"/>
      <c r="BX24" s="7"/>
      <c r="BY24" s="7"/>
      <c r="BZ24" s="7" t="s">
        <v>87</v>
      </c>
    </row>
    <row r="25" spans="1:78" s="1" customFormat="1" ht="12.75" x14ac:dyDescent="0.2">
      <c r="A25" s="9" t="s">
        <v>1455</v>
      </c>
      <c r="B25" s="7">
        <v>989</v>
      </c>
      <c r="C25" s="7">
        <v>57</v>
      </c>
      <c r="D25" s="7">
        <v>37</v>
      </c>
      <c r="E25" s="7" t="s">
        <v>887</v>
      </c>
      <c r="F25" s="7" t="s">
        <v>887</v>
      </c>
      <c r="G25" s="7">
        <v>268</v>
      </c>
      <c r="H25" s="7" t="s">
        <v>887</v>
      </c>
      <c r="I25" s="7">
        <v>123</v>
      </c>
      <c r="J25" s="7">
        <v>82</v>
      </c>
      <c r="K25" s="7">
        <v>206</v>
      </c>
      <c r="L25" s="7">
        <v>53</v>
      </c>
      <c r="M25" s="7">
        <v>24</v>
      </c>
      <c r="N25" s="7">
        <v>57</v>
      </c>
      <c r="O25" s="7" t="s">
        <v>887</v>
      </c>
      <c r="P25" s="7" t="s">
        <v>887</v>
      </c>
      <c r="Q25" s="7">
        <v>496</v>
      </c>
      <c r="R25" s="7">
        <v>206</v>
      </c>
      <c r="S25" s="7">
        <v>98</v>
      </c>
      <c r="T25" s="7">
        <v>73</v>
      </c>
      <c r="U25" s="7">
        <v>53</v>
      </c>
      <c r="V25" s="7" t="s">
        <v>887</v>
      </c>
      <c r="W25" s="7">
        <v>494</v>
      </c>
      <c r="X25" s="7">
        <v>288</v>
      </c>
      <c r="Y25" s="7">
        <v>117</v>
      </c>
      <c r="Z25" s="7" t="s">
        <v>887</v>
      </c>
      <c r="AA25" s="7">
        <v>16</v>
      </c>
      <c r="AB25" s="7">
        <v>158</v>
      </c>
      <c r="AC25" s="7">
        <v>256</v>
      </c>
      <c r="AD25" s="7">
        <v>11</v>
      </c>
      <c r="AE25" s="7" t="s">
        <v>887</v>
      </c>
      <c r="AF25" s="7" t="s">
        <v>887</v>
      </c>
      <c r="AG25" s="7" t="s">
        <v>887</v>
      </c>
      <c r="AH25" s="7">
        <v>257</v>
      </c>
      <c r="AI25" s="7" t="s">
        <v>887</v>
      </c>
      <c r="AJ25" s="7">
        <v>74</v>
      </c>
      <c r="AK25" s="7">
        <v>84</v>
      </c>
      <c r="AL25" s="7">
        <v>25</v>
      </c>
      <c r="AM25" s="7" t="s">
        <v>887</v>
      </c>
      <c r="AN25" s="7">
        <v>16</v>
      </c>
      <c r="AO25" s="7">
        <v>158</v>
      </c>
      <c r="AP25" s="7">
        <v>273</v>
      </c>
      <c r="AQ25" s="7">
        <v>319</v>
      </c>
      <c r="AR25" s="7">
        <v>186</v>
      </c>
      <c r="AS25" s="7">
        <v>847</v>
      </c>
      <c r="AT25" s="7">
        <v>37</v>
      </c>
      <c r="AU25" s="7">
        <v>105</v>
      </c>
      <c r="AV25" s="7">
        <v>422</v>
      </c>
      <c r="AW25" s="7">
        <v>84</v>
      </c>
      <c r="AX25" s="7">
        <v>483</v>
      </c>
      <c r="AY25" s="7">
        <v>567</v>
      </c>
      <c r="AZ25" s="7">
        <v>989</v>
      </c>
      <c r="BA25" s="7">
        <v>989</v>
      </c>
      <c r="BB25" s="7">
        <v>989</v>
      </c>
      <c r="BC25" s="7">
        <v>989</v>
      </c>
      <c r="BD25" s="7">
        <v>320</v>
      </c>
      <c r="BE25" s="7">
        <v>670</v>
      </c>
      <c r="BF25" s="7">
        <v>968</v>
      </c>
      <c r="BG25" s="7">
        <v>691</v>
      </c>
      <c r="BH25" s="7">
        <v>197</v>
      </c>
      <c r="BI25" s="7">
        <v>79</v>
      </c>
      <c r="BJ25" s="7">
        <v>770</v>
      </c>
      <c r="BK25" s="7">
        <v>888</v>
      </c>
      <c r="BL25" s="7">
        <v>22</v>
      </c>
      <c r="BM25" s="7">
        <v>751</v>
      </c>
      <c r="BN25" s="7">
        <v>736</v>
      </c>
      <c r="BO25" s="7">
        <v>566</v>
      </c>
      <c r="BP25" s="7">
        <v>800</v>
      </c>
      <c r="BQ25" s="7">
        <v>782</v>
      </c>
      <c r="BR25" s="7">
        <v>491</v>
      </c>
      <c r="BS25" s="7">
        <v>189</v>
      </c>
      <c r="BT25" s="7">
        <v>111</v>
      </c>
      <c r="BU25" s="7">
        <v>609</v>
      </c>
      <c r="BV25" s="7">
        <v>483</v>
      </c>
      <c r="BW25" s="7">
        <v>344</v>
      </c>
      <c r="BX25" s="7">
        <v>157</v>
      </c>
      <c r="BY25" s="7">
        <v>227</v>
      </c>
      <c r="BZ25" s="7">
        <v>763</v>
      </c>
    </row>
    <row r="26" spans="1:78" s="1" customFormat="1" ht="12.75" x14ac:dyDescent="0.2">
      <c r="A26" s="9"/>
      <c r="B26" s="8">
        <v>0.11</v>
      </c>
      <c r="C26" s="8">
        <v>0.1</v>
      </c>
      <c r="D26" s="8">
        <v>0.09</v>
      </c>
      <c r="E26" s="7" t="s">
        <v>887</v>
      </c>
      <c r="F26" s="7" t="s">
        <v>887</v>
      </c>
      <c r="G26" s="8">
        <v>0.22</v>
      </c>
      <c r="H26" s="7" t="s">
        <v>887</v>
      </c>
      <c r="I26" s="8">
        <v>0.19</v>
      </c>
      <c r="J26" s="8">
        <v>0.06</v>
      </c>
      <c r="K26" s="8">
        <v>0.15</v>
      </c>
      <c r="L26" s="8">
        <v>0.05</v>
      </c>
      <c r="M26" s="8">
        <v>0.03</v>
      </c>
      <c r="N26" s="8">
        <v>0.08</v>
      </c>
      <c r="O26" s="7" t="s">
        <v>887</v>
      </c>
      <c r="P26" s="7" t="s">
        <v>887</v>
      </c>
      <c r="Q26" s="8">
        <v>0.15</v>
      </c>
      <c r="R26" s="8">
        <v>0.06</v>
      </c>
      <c r="S26" s="8">
        <v>0.1</v>
      </c>
      <c r="T26" s="8">
        <v>0.1</v>
      </c>
      <c r="U26" s="8">
        <v>0.11</v>
      </c>
      <c r="V26" s="7" t="s">
        <v>887</v>
      </c>
      <c r="W26" s="8">
        <v>0.08</v>
      </c>
      <c r="X26" s="8">
        <v>0.12</v>
      </c>
      <c r="Y26" s="8">
        <v>0.16</v>
      </c>
      <c r="Z26" s="7" t="s">
        <v>887</v>
      </c>
      <c r="AA26" s="8">
        <v>0.04</v>
      </c>
      <c r="AB26" s="8">
        <v>0.24</v>
      </c>
      <c r="AC26" s="8">
        <v>0.23</v>
      </c>
      <c r="AD26" s="8">
        <v>0.01</v>
      </c>
      <c r="AE26" s="7" t="s">
        <v>887</v>
      </c>
      <c r="AF26" s="7" t="s">
        <v>887</v>
      </c>
      <c r="AG26" s="7" t="s">
        <v>887</v>
      </c>
      <c r="AH26" s="8">
        <v>0.11</v>
      </c>
      <c r="AI26" s="7" t="s">
        <v>887</v>
      </c>
      <c r="AJ26" s="8">
        <v>0.15</v>
      </c>
      <c r="AK26" s="8">
        <v>0.11</v>
      </c>
      <c r="AL26" s="8">
        <v>0.03</v>
      </c>
      <c r="AM26" s="7" t="s">
        <v>887</v>
      </c>
      <c r="AN26" s="8">
        <v>0.04</v>
      </c>
      <c r="AO26" s="8">
        <v>0.24</v>
      </c>
      <c r="AP26" s="8">
        <v>0.11</v>
      </c>
      <c r="AQ26" s="8">
        <v>0.08</v>
      </c>
      <c r="AR26" s="8">
        <v>0.14000000000000001</v>
      </c>
      <c r="AS26" s="8">
        <v>0.11</v>
      </c>
      <c r="AT26" s="8">
        <v>0.04</v>
      </c>
      <c r="AU26" s="8">
        <v>0.19</v>
      </c>
      <c r="AV26" s="8">
        <v>0.09</v>
      </c>
      <c r="AW26" s="8">
        <v>0.06</v>
      </c>
      <c r="AX26" s="8">
        <v>0.17</v>
      </c>
      <c r="AY26" s="8">
        <v>0.13</v>
      </c>
      <c r="AZ26" s="8">
        <v>0.11</v>
      </c>
      <c r="BA26" s="8">
        <v>0.11</v>
      </c>
      <c r="BB26" s="8">
        <v>0.11</v>
      </c>
      <c r="BC26" s="8">
        <v>0.11</v>
      </c>
      <c r="BD26" s="8">
        <v>0.12</v>
      </c>
      <c r="BE26" s="8">
        <v>0.1</v>
      </c>
      <c r="BF26" s="8">
        <v>0.12</v>
      </c>
      <c r="BG26" s="8">
        <v>0.13</v>
      </c>
      <c r="BH26" s="8">
        <v>0.12</v>
      </c>
      <c r="BI26" s="8">
        <v>0.1</v>
      </c>
      <c r="BJ26" s="8">
        <v>0.12</v>
      </c>
      <c r="BK26" s="8">
        <v>0.12</v>
      </c>
      <c r="BL26" s="8">
        <v>0.02</v>
      </c>
      <c r="BM26" s="8">
        <v>0.11</v>
      </c>
      <c r="BN26" s="8">
        <v>0.13</v>
      </c>
      <c r="BO26" s="8">
        <v>0.12</v>
      </c>
      <c r="BP26" s="8">
        <v>0.11</v>
      </c>
      <c r="BQ26" s="8">
        <v>0.11</v>
      </c>
      <c r="BR26" s="8">
        <v>0.13</v>
      </c>
      <c r="BS26" s="8">
        <v>0.11</v>
      </c>
      <c r="BT26" s="8">
        <v>7.0000000000000007E-2</v>
      </c>
      <c r="BU26" s="8">
        <v>0.11</v>
      </c>
      <c r="BV26" s="8">
        <v>0.18</v>
      </c>
      <c r="BW26" s="8">
        <v>7.0000000000000007E-2</v>
      </c>
      <c r="BX26" s="8">
        <v>0.12</v>
      </c>
      <c r="BY26" s="8">
        <v>0.08</v>
      </c>
      <c r="BZ26" s="8">
        <v>0.12</v>
      </c>
    </row>
    <row r="27" spans="1:78" s="1" customFormat="1" ht="12.75" x14ac:dyDescent="0.2">
      <c r="A27" s="9"/>
      <c r="B27" s="7"/>
      <c r="C27" s="7"/>
      <c r="D27" s="7"/>
      <c r="E27" s="7"/>
      <c r="F27" s="7"/>
      <c r="G27" s="7" t="s">
        <v>1060</v>
      </c>
      <c r="H27" s="7"/>
      <c r="I27" s="7" t="s">
        <v>1060</v>
      </c>
      <c r="J27" s="7"/>
      <c r="K27" s="7"/>
      <c r="L27" s="7"/>
      <c r="M27" s="7"/>
      <c r="N27" s="7"/>
      <c r="O27" s="7"/>
      <c r="P27" s="7"/>
      <c r="Q27" s="7"/>
      <c r="R27" s="7"/>
      <c r="S27" s="7"/>
      <c r="T27" s="7"/>
      <c r="U27" s="7"/>
      <c r="V27" s="7"/>
      <c r="W27" s="7"/>
      <c r="X27" s="7" t="s">
        <v>88</v>
      </c>
      <c r="Y27" s="7" t="s">
        <v>123</v>
      </c>
      <c r="Z27" s="7"/>
      <c r="AA27" s="7"/>
      <c r="AB27" s="7" t="s">
        <v>1415</v>
      </c>
      <c r="AC27" s="7" t="s">
        <v>1415</v>
      </c>
      <c r="AD27" s="7"/>
      <c r="AE27" s="7"/>
      <c r="AF27" s="7"/>
      <c r="AG27" s="7"/>
      <c r="AH27" s="7" t="s">
        <v>91</v>
      </c>
      <c r="AI27" s="7"/>
      <c r="AJ27" s="7" t="s">
        <v>91</v>
      </c>
      <c r="AK27" s="7" t="s">
        <v>91</v>
      </c>
      <c r="AL27" s="7"/>
      <c r="AM27" s="7"/>
      <c r="AN27" s="7"/>
      <c r="AO27" s="7" t="s">
        <v>117</v>
      </c>
      <c r="AP27" s="7"/>
      <c r="AQ27" s="7"/>
      <c r="AR27" s="7"/>
      <c r="AS27" s="7"/>
      <c r="AT27" s="7"/>
      <c r="AU27" s="7" t="s">
        <v>88</v>
      </c>
      <c r="AV27" s="7"/>
      <c r="AW27" s="7"/>
      <c r="AX27" s="7" t="s">
        <v>155</v>
      </c>
      <c r="AY27" s="7"/>
      <c r="AZ27" s="7"/>
      <c r="BA27" s="7"/>
      <c r="BB27" s="7"/>
      <c r="BC27" s="7"/>
      <c r="BD27" s="7"/>
      <c r="BE27" s="7"/>
      <c r="BF27" s="7"/>
      <c r="BG27" s="7"/>
      <c r="BH27" s="7"/>
      <c r="BI27" s="7"/>
      <c r="BJ27" s="7"/>
      <c r="BK27" s="7"/>
      <c r="BL27" s="7"/>
      <c r="BM27" s="7"/>
      <c r="BN27" s="7"/>
      <c r="BO27" s="7"/>
      <c r="BP27" s="7"/>
      <c r="BQ27" s="7"/>
      <c r="BR27" s="7"/>
      <c r="BS27" s="7"/>
      <c r="BT27" s="7"/>
      <c r="BU27" s="7"/>
      <c r="BV27" s="7" t="s">
        <v>88</v>
      </c>
    </row>
    <row r="28" spans="1:78" s="1" customFormat="1" ht="12.75" x14ac:dyDescent="0.2">
      <c r="A28" s="9" t="s">
        <v>1456</v>
      </c>
      <c r="B28" s="7">
        <v>883</v>
      </c>
      <c r="C28" s="7">
        <v>31</v>
      </c>
      <c r="D28" s="7">
        <v>46</v>
      </c>
      <c r="E28" s="7" t="s">
        <v>887</v>
      </c>
      <c r="F28" s="7" t="s">
        <v>887</v>
      </c>
      <c r="G28" s="7">
        <v>101</v>
      </c>
      <c r="H28" s="7" t="s">
        <v>887</v>
      </c>
      <c r="I28" s="7">
        <v>126</v>
      </c>
      <c r="J28" s="7">
        <v>188</v>
      </c>
      <c r="K28" s="7">
        <v>32</v>
      </c>
      <c r="L28" s="7">
        <v>139</v>
      </c>
      <c r="M28" s="7">
        <v>38</v>
      </c>
      <c r="N28" s="7">
        <v>69</v>
      </c>
      <c r="O28" s="7" t="s">
        <v>887</v>
      </c>
      <c r="P28" s="7" t="s">
        <v>887</v>
      </c>
      <c r="Q28" s="7">
        <v>92</v>
      </c>
      <c r="R28" s="7">
        <v>480</v>
      </c>
      <c r="S28" s="7">
        <v>104</v>
      </c>
      <c r="T28" s="7">
        <v>140</v>
      </c>
      <c r="U28" s="7">
        <v>27</v>
      </c>
      <c r="V28" s="7" t="s">
        <v>887</v>
      </c>
      <c r="W28" s="7">
        <v>791</v>
      </c>
      <c r="X28" s="7">
        <v>312</v>
      </c>
      <c r="Y28" s="7">
        <v>67</v>
      </c>
      <c r="Z28" s="7" t="s">
        <v>887</v>
      </c>
      <c r="AA28" s="7">
        <v>61</v>
      </c>
      <c r="AB28" s="7">
        <v>117</v>
      </c>
      <c r="AC28" s="7">
        <v>104</v>
      </c>
      <c r="AD28" s="7">
        <v>54</v>
      </c>
      <c r="AE28" s="7" t="s">
        <v>887</v>
      </c>
      <c r="AF28" s="7" t="s">
        <v>887</v>
      </c>
      <c r="AG28" s="7" t="s">
        <v>887</v>
      </c>
      <c r="AH28" s="7">
        <v>183</v>
      </c>
      <c r="AI28" s="7" t="s">
        <v>887</v>
      </c>
      <c r="AJ28" s="7">
        <v>76</v>
      </c>
      <c r="AK28" s="7">
        <v>48</v>
      </c>
      <c r="AL28" s="7">
        <v>55</v>
      </c>
      <c r="AM28" s="7" t="s">
        <v>887</v>
      </c>
      <c r="AN28" s="7">
        <v>61</v>
      </c>
      <c r="AO28" s="7">
        <v>117</v>
      </c>
      <c r="AP28" s="7">
        <v>186</v>
      </c>
      <c r="AQ28" s="7">
        <v>317</v>
      </c>
      <c r="AR28" s="7">
        <v>125</v>
      </c>
      <c r="AS28" s="7">
        <v>784</v>
      </c>
      <c r="AT28" s="7">
        <v>60</v>
      </c>
      <c r="AU28" s="7">
        <v>39</v>
      </c>
      <c r="AV28" s="7">
        <v>436</v>
      </c>
      <c r="AW28" s="7">
        <v>291</v>
      </c>
      <c r="AX28" s="7">
        <v>156</v>
      </c>
      <c r="AY28" s="7">
        <v>447</v>
      </c>
      <c r="AZ28" s="7">
        <v>883</v>
      </c>
      <c r="BA28" s="7">
        <v>883</v>
      </c>
      <c r="BB28" s="7">
        <v>883</v>
      </c>
      <c r="BC28" s="7">
        <v>883</v>
      </c>
      <c r="BD28" s="7">
        <v>324</v>
      </c>
      <c r="BE28" s="7">
        <v>559</v>
      </c>
      <c r="BF28" s="7">
        <v>870</v>
      </c>
      <c r="BG28" s="7">
        <v>714</v>
      </c>
      <c r="BH28" s="7">
        <v>109</v>
      </c>
      <c r="BI28" s="7">
        <v>47</v>
      </c>
      <c r="BJ28" s="7">
        <v>760</v>
      </c>
      <c r="BK28" s="7">
        <v>823</v>
      </c>
      <c r="BL28" s="7">
        <v>13</v>
      </c>
      <c r="BM28" s="7">
        <v>719</v>
      </c>
      <c r="BN28" s="7">
        <v>726</v>
      </c>
      <c r="BO28" s="7">
        <v>474</v>
      </c>
      <c r="BP28" s="7">
        <v>870</v>
      </c>
      <c r="BQ28" s="7">
        <v>870</v>
      </c>
      <c r="BR28" s="7">
        <v>390</v>
      </c>
      <c r="BS28" s="7">
        <v>13</v>
      </c>
      <c r="BT28" s="7">
        <v>136</v>
      </c>
      <c r="BU28" s="7">
        <v>641</v>
      </c>
      <c r="BV28" s="7">
        <v>317</v>
      </c>
      <c r="BW28" s="7">
        <v>412</v>
      </c>
      <c r="BX28" s="7">
        <v>144</v>
      </c>
      <c r="BY28" s="7">
        <v>280</v>
      </c>
      <c r="BZ28" s="7">
        <v>602</v>
      </c>
    </row>
    <row r="29" spans="1:78" s="1" customFormat="1" ht="12.75" x14ac:dyDescent="0.2">
      <c r="A29" s="9"/>
      <c r="B29" s="8">
        <v>0.1</v>
      </c>
      <c r="C29" s="8">
        <v>0.05</v>
      </c>
      <c r="D29" s="8">
        <v>0.11</v>
      </c>
      <c r="E29" s="7" t="s">
        <v>887</v>
      </c>
      <c r="F29" s="7" t="s">
        <v>887</v>
      </c>
      <c r="G29" s="8">
        <v>0.08</v>
      </c>
      <c r="H29" s="7" t="s">
        <v>887</v>
      </c>
      <c r="I29" s="8">
        <v>0.19</v>
      </c>
      <c r="J29" s="8">
        <v>0.13</v>
      </c>
      <c r="K29" s="8">
        <v>0.02</v>
      </c>
      <c r="L29" s="8">
        <v>0.12</v>
      </c>
      <c r="M29" s="8">
        <v>0.05</v>
      </c>
      <c r="N29" s="8">
        <v>0.1</v>
      </c>
      <c r="O29" s="7" t="s">
        <v>887</v>
      </c>
      <c r="P29" s="7" t="s">
        <v>887</v>
      </c>
      <c r="Q29" s="8">
        <v>0.03</v>
      </c>
      <c r="R29" s="8">
        <v>0.14000000000000001</v>
      </c>
      <c r="S29" s="8">
        <v>0.11</v>
      </c>
      <c r="T29" s="8">
        <v>0.19</v>
      </c>
      <c r="U29" s="8">
        <v>0.05</v>
      </c>
      <c r="V29" s="7" t="s">
        <v>887</v>
      </c>
      <c r="W29" s="8">
        <v>0.14000000000000001</v>
      </c>
      <c r="X29" s="8">
        <v>0.13</v>
      </c>
      <c r="Y29" s="8">
        <v>0.09</v>
      </c>
      <c r="Z29" s="7" t="s">
        <v>887</v>
      </c>
      <c r="AA29" s="8">
        <v>0.15</v>
      </c>
      <c r="AB29" s="8">
        <v>0.18</v>
      </c>
      <c r="AC29" s="8">
        <v>0.09</v>
      </c>
      <c r="AD29" s="8">
        <v>0.05</v>
      </c>
      <c r="AE29" s="7" t="s">
        <v>887</v>
      </c>
      <c r="AF29" s="7" t="s">
        <v>887</v>
      </c>
      <c r="AG29" s="7" t="s">
        <v>887</v>
      </c>
      <c r="AH29" s="8">
        <v>0.08</v>
      </c>
      <c r="AI29" s="7" t="s">
        <v>887</v>
      </c>
      <c r="AJ29" s="8">
        <v>0.16</v>
      </c>
      <c r="AK29" s="8">
        <v>0.06</v>
      </c>
      <c r="AL29" s="8">
        <v>0.06</v>
      </c>
      <c r="AM29" s="7" t="s">
        <v>887</v>
      </c>
      <c r="AN29" s="8">
        <v>0.15</v>
      </c>
      <c r="AO29" s="8">
        <v>0.18</v>
      </c>
      <c r="AP29" s="8">
        <v>7.0000000000000007E-2</v>
      </c>
      <c r="AQ29" s="8">
        <v>0.08</v>
      </c>
      <c r="AR29" s="8">
        <v>0.09</v>
      </c>
      <c r="AS29" s="8">
        <v>0.1</v>
      </c>
      <c r="AT29" s="8">
        <v>0.06</v>
      </c>
      <c r="AU29" s="8">
        <v>7.0000000000000007E-2</v>
      </c>
      <c r="AV29" s="8">
        <v>0.09</v>
      </c>
      <c r="AW29" s="8">
        <v>0.19</v>
      </c>
      <c r="AX29" s="8">
        <v>0.06</v>
      </c>
      <c r="AY29" s="8">
        <v>0.1</v>
      </c>
      <c r="AZ29" s="8">
        <v>0.1</v>
      </c>
      <c r="BA29" s="8">
        <v>0.1</v>
      </c>
      <c r="BB29" s="8">
        <v>0.1</v>
      </c>
      <c r="BC29" s="8">
        <v>0.1</v>
      </c>
      <c r="BD29" s="8">
        <v>0.12</v>
      </c>
      <c r="BE29" s="8">
        <v>0.09</v>
      </c>
      <c r="BF29" s="8">
        <v>0.11</v>
      </c>
      <c r="BG29" s="8">
        <v>0.13</v>
      </c>
      <c r="BH29" s="8">
        <v>7.0000000000000007E-2</v>
      </c>
      <c r="BI29" s="8">
        <v>0.06</v>
      </c>
      <c r="BJ29" s="8">
        <v>0.12</v>
      </c>
      <c r="BK29" s="8">
        <v>0.11</v>
      </c>
      <c r="BL29" s="8">
        <v>0.01</v>
      </c>
      <c r="BM29" s="8">
        <v>0.11</v>
      </c>
      <c r="BN29" s="8">
        <v>0.13</v>
      </c>
      <c r="BO29" s="8">
        <v>0.1</v>
      </c>
      <c r="BP29" s="8">
        <v>0.12</v>
      </c>
      <c r="BQ29" s="8">
        <v>0.12</v>
      </c>
      <c r="BR29" s="8">
        <v>0.11</v>
      </c>
      <c r="BS29" s="8">
        <v>0.01</v>
      </c>
      <c r="BT29" s="8">
        <v>0.09</v>
      </c>
      <c r="BU29" s="8">
        <v>0.11</v>
      </c>
      <c r="BV29" s="8">
        <v>0.12</v>
      </c>
      <c r="BW29" s="8">
        <v>0.08</v>
      </c>
      <c r="BX29" s="8">
        <v>0.11</v>
      </c>
      <c r="BY29" s="8">
        <v>0.1</v>
      </c>
      <c r="BZ29" s="8">
        <v>0.1</v>
      </c>
    </row>
    <row r="30" spans="1:78" s="1" customFormat="1" ht="12.75" x14ac:dyDescent="0.2">
      <c r="A30" s="9"/>
      <c r="B30" s="7"/>
      <c r="C30" s="7"/>
      <c r="D30" s="7"/>
      <c r="E30" s="7"/>
      <c r="F30" s="7"/>
      <c r="G30" s="7"/>
      <c r="H30" s="7"/>
      <c r="I30" s="7" t="s">
        <v>263</v>
      </c>
      <c r="J30" s="7" t="s">
        <v>95</v>
      </c>
      <c r="K30" s="7"/>
      <c r="L30" s="7" t="s">
        <v>95</v>
      </c>
      <c r="M30" s="7"/>
      <c r="N30" s="7"/>
      <c r="O30" s="7"/>
      <c r="P30" s="7"/>
      <c r="Q30" s="7"/>
      <c r="R30" s="7"/>
      <c r="S30" s="7"/>
      <c r="T30" s="7" t="s">
        <v>341</v>
      </c>
      <c r="U30" s="7"/>
      <c r="V30" s="7"/>
      <c r="W30" s="7"/>
      <c r="X30" s="7"/>
      <c r="Y30" s="7"/>
      <c r="Z30" s="7"/>
      <c r="AA30" s="7"/>
      <c r="AB30" s="7" t="s">
        <v>91</v>
      </c>
      <c r="AC30" s="7"/>
      <c r="AD30" s="7"/>
      <c r="AE30" s="7"/>
      <c r="AF30" s="7"/>
      <c r="AG30" s="7"/>
      <c r="AH30" s="7"/>
      <c r="AI30" s="7"/>
      <c r="AJ30" s="7" t="s">
        <v>91</v>
      </c>
      <c r="AK30" s="7"/>
      <c r="AL30" s="7"/>
      <c r="AM30" s="7"/>
      <c r="AN30" s="7"/>
      <c r="AO30" s="7"/>
      <c r="AP30" s="7"/>
      <c r="AQ30" s="7"/>
      <c r="AR30" s="7"/>
      <c r="AS30" s="7"/>
      <c r="AT30" s="7"/>
      <c r="AU30" s="7"/>
      <c r="AV30" s="7"/>
      <c r="AW30" s="7" t="s">
        <v>217</v>
      </c>
      <c r="AX30" s="7"/>
      <c r="AY30" s="7"/>
      <c r="AZ30" s="7"/>
      <c r="BA30" s="7"/>
      <c r="BB30" s="7"/>
      <c r="BC30" s="7"/>
      <c r="BD30" s="7"/>
      <c r="BE30" s="7"/>
      <c r="BF30" s="7"/>
      <c r="BG30" s="7"/>
      <c r="BH30" s="7"/>
      <c r="BI30" s="7"/>
      <c r="BJ30" s="7"/>
      <c r="BK30" s="7"/>
      <c r="BL30" s="7"/>
      <c r="BM30" s="7" t="s">
        <v>93</v>
      </c>
      <c r="BN30" s="7" t="s">
        <v>93</v>
      </c>
      <c r="BO30" s="7" t="s">
        <v>93</v>
      </c>
      <c r="BP30" s="7" t="s">
        <v>93</v>
      </c>
      <c r="BQ30" s="7" t="s">
        <v>93</v>
      </c>
      <c r="BR30" s="7" t="s">
        <v>93</v>
      </c>
    </row>
    <row r="31" spans="1:78" s="1" customFormat="1" ht="12.75" x14ac:dyDescent="0.2">
      <c r="A31" s="9" t="s">
        <v>1457</v>
      </c>
      <c r="B31" s="7">
        <v>817</v>
      </c>
      <c r="C31" s="7">
        <v>30</v>
      </c>
      <c r="D31" s="7">
        <v>75</v>
      </c>
      <c r="E31" s="7" t="s">
        <v>887</v>
      </c>
      <c r="F31" s="7" t="s">
        <v>887</v>
      </c>
      <c r="G31" s="7">
        <v>88</v>
      </c>
      <c r="H31" s="7" t="s">
        <v>887</v>
      </c>
      <c r="I31" s="7">
        <v>29</v>
      </c>
      <c r="J31" s="7">
        <v>141</v>
      </c>
      <c r="K31" s="7">
        <v>18</v>
      </c>
      <c r="L31" s="7">
        <v>83</v>
      </c>
      <c r="M31" s="7">
        <v>247</v>
      </c>
      <c r="N31" s="7">
        <v>60</v>
      </c>
      <c r="O31" s="7" t="s">
        <v>887</v>
      </c>
      <c r="P31" s="7" t="s">
        <v>887</v>
      </c>
      <c r="Q31" s="7">
        <v>189</v>
      </c>
      <c r="R31" s="7">
        <v>328</v>
      </c>
      <c r="S31" s="7">
        <v>109</v>
      </c>
      <c r="T31" s="7">
        <v>75</v>
      </c>
      <c r="U31" s="7">
        <v>59</v>
      </c>
      <c r="V31" s="7" t="s">
        <v>887</v>
      </c>
      <c r="W31" s="7">
        <v>628</v>
      </c>
      <c r="X31" s="7">
        <v>300</v>
      </c>
      <c r="Y31" s="7">
        <v>116</v>
      </c>
      <c r="Z31" s="7" t="s">
        <v>887</v>
      </c>
      <c r="AA31" s="7">
        <v>48</v>
      </c>
      <c r="AB31" s="7">
        <v>45</v>
      </c>
      <c r="AC31" s="7">
        <v>34</v>
      </c>
      <c r="AD31" s="7">
        <v>28</v>
      </c>
      <c r="AE31" s="7" t="s">
        <v>887</v>
      </c>
      <c r="AF31" s="7" t="s">
        <v>887</v>
      </c>
      <c r="AG31" s="7" t="s">
        <v>887</v>
      </c>
      <c r="AH31" s="7">
        <v>339</v>
      </c>
      <c r="AI31" s="7" t="s">
        <v>887</v>
      </c>
      <c r="AJ31" s="7">
        <v>30</v>
      </c>
      <c r="AK31" s="7">
        <v>73</v>
      </c>
      <c r="AL31" s="7">
        <v>76</v>
      </c>
      <c r="AM31" s="7" t="s">
        <v>887</v>
      </c>
      <c r="AN31" s="7">
        <v>48</v>
      </c>
      <c r="AO31" s="7">
        <v>45</v>
      </c>
      <c r="AP31" s="7">
        <v>75</v>
      </c>
      <c r="AQ31" s="7">
        <v>518</v>
      </c>
      <c r="AR31" s="7">
        <v>103</v>
      </c>
      <c r="AS31" s="7">
        <v>745</v>
      </c>
      <c r="AT31" s="7">
        <v>50</v>
      </c>
      <c r="AU31" s="7">
        <v>22</v>
      </c>
      <c r="AV31" s="7">
        <v>332</v>
      </c>
      <c r="AW31" s="7">
        <v>106</v>
      </c>
      <c r="AX31" s="7">
        <v>378</v>
      </c>
      <c r="AY31" s="7">
        <v>485</v>
      </c>
      <c r="AZ31" s="7">
        <v>817</v>
      </c>
      <c r="BA31" s="7">
        <v>817</v>
      </c>
      <c r="BB31" s="7">
        <v>817</v>
      </c>
      <c r="BC31" s="7">
        <v>817</v>
      </c>
      <c r="BD31" s="7">
        <v>369</v>
      </c>
      <c r="BE31" s="7">
        <v>448</v>
      </c>
      <c r="BF31" s="7">
        <v>798</v>
      </c>
      <c r="BG31" s="7">
        <v>543</v>
      </c>
      <c r="BH31" s="7">
        <v>212</v>
      </c>
      <c r="BI31" s="7">
        <v>43</v>
      </c>
      <c r="BJ31" s="7">
        <v>586</v>
      </c>
      <c r="BK31" s="7">
        <v>755</v>
      </c>
      <c r="BL31" s="7">
        <v>19</v>
      </c>
      <c r="BM31" s="7">
        <v>754</v>
      </c>
      <c r="BN31" s="7">
        <v>525</v>
      </c>
      <c r="BO31" s="7">
        <v>437</v>
      </c>
      <c r="BP31" s="7">
        <v>773</v>
      </c>
      <c r="BQ31" s="7">
        <v>773</v>
      </c>
      <c r="BR31" s="7">
        <v>416</v>
      </c>
      <c r="BS31" s="7">
        <v>44</v>
      </c>
      <c r="BT31" s="7">
        <v>215</v>
      </c>
      <c r="BU31" s="7">
        <v>542</v>
      </c>
      <c r="BV31" s="7">
        <v>354</v>
      </c>
      <c r="BW31" s="7">
        <v>333</v>
      </c>
      <c r="BX31" s="7">
        <v>130</v>
      </c>
      <c r="BY31" s="7">
        <v>125</v>
      </c>
      <c r="BZ31" s="7">
        <v>692</v>
      </c>
    </row>
    <row r="32" spans="1:78" s="1" customFormat="1" ht="12.75" x14ac:dyDescent="0.2">
      <c r="A32" s="9"/>
      <c r="B32" s="8">
        <v>0.09</v>
      </c>
      <c r="C32" s="8">
        <v>0.05</v>
      </c>
      <c r="D32" s="8">
        <v>0.19</v>
      </c>
      <c r="E32" s="7" t="s">
        <v>887</v>
      </c>
      <c r="F32" s="7" t="s">
        <v>887</v>
      </c>
      <c r="G32" s="8">
        <v>7.0000000000000007E-2</v>
      </c>
      <c r="H32" s="7" t="s">
        <v>887</v>
      </c>
      <c r="I32" s="8">
        <v>0.04</v>
      </c>
      <c r="J32" s="8">
        <v>0.1</v>
      </c>
      <c r="K32" s="8">
        <v>0.01</v>
      </c>
      <c r="L32" s="8">
        <v>7.0000000000000007E-2</v>
      </c>
      <c r="M32" s="8">
        <v>0.32</v>
      </c>
      <c r="N32" s="8">
        <v>0.09</v>
      </c>
      <c r="O32" s="7" t="s">
        <v>887</v>
      </c>
      <c r="P32" s="7" t="s">
        <v>887</v>
      </c>
      <c r="Q32" s="8">
        <v>0.06</v>
      </c>
      <c r="R32" s="8">
        <v>0.1</v>
      </c>
      <c r="S32" s="8">
        <v>0.11</v>
      </c>
      <c r="T32" s="8">
        <v>0.1</v>
      </c>
      <c r="U32" s="8">
        <v>0.12</v>
      </c>
      <c r="V32" s="7" t="s">
        <v>887</v>
      </c>
      <c r="W32" s="8">
        <v>0.11</v>
      </c>
      <c r="X32" s="8">
        <v>0.12</v>
      </c>
      <c r="Y32" s="8">
        <v>0.16</v>
      </c>
      <c r="Z32" s="7" t="s">
        <v>887</v>
      </c>
      <c r="AA32" s="8">
        <v>0.12</v>
      </c>
      <c r="AB32" s="8">
        <v>7.0000000000000007E-2</v>
      </c>
      <c r="AC32" s="8">
        <v>0.03</v>
      </c>
      <c r="AD32" s="8">
        <v>0.02</v>
      </c>
      <c r="AE32" s="7" t="s">
        <v>887</v>
      </c>
      <c r="AF32" s="7" t="s">
        <v>887</v>
      </c>
      <c r="AG32" s="7" t="s">
        <v>887</v>
      </c>
      <c r="AH32" s="8">
        <v>0.14000000000000001</v>
      </c>
      <c r="AI32" s="7" t="s">
        <v>887</v>
      </c>
      <c r="AJ32" s="8">
        <v>0.06</v>
      </c>
      <c r="AK32" s="8">
        <v>0.1</v>
      </c>
      <c r="AL32" s="8">
        <v>0.08</v>
      </c>
      <c r="AM32" s="7" t="s">
        <v>887</v>
      </c>
      <c r="AN32" s="8">
        <v>0.12</v>
      </c>
      <c r="AO32" s="8">
        <v>7.0000000000000007E-2</v>
      </c>
      <c r="AP32" s="8">
        <v>0.03</v>
      </c>
      <c r="AQ32" s="8">
        <v>0.14000000000000001</v>
      </c>
      <c r="AR32" s="8">
        <v>0.08</v>
      </c>
      <c r="AS32" s="8">
        <v>0.1</v>
      </c>
      <c r="AT32" s="8">
        <v>0.05</v>
      </c>
      <c r="AU32" s="8">
        <v>0.04</v>
      </c>
      <c r="AV32" s="8">
        <v>7.0000000000000007E-2</v>
      </c>
      <c r="AW32" s="8">
        <v>7.0000000000000007E-2</v>
      </c>
      <c r="AX32" s="8">
        <v>0.13</v>
      </c>
      <c r="AY32" s="8">
        <v>0.11</v>
      </c>
      <c r="AZ32" s="8">
        <v>0.09</v>
      </c>
      <c r="BA32" s="8">
        <v>0.09</v>
      </c>
      <c r="BB32" s="8">
        <v>0.09</v>
      </c>
      <c r="BC32" s="8">
        <v>0.09</v>
      </c>
      <c r="BD32" s="8">
        <v>0.14000000000000001</v>
      </c>
      <c r="BE32" s="8">
        <v>7.0000000000000007E-2</v>
      </c>
      <c r="BF32" s="8">
        <v>0.1</v>
      </c>
      <c r="BG32" s="8">
        <v>0.1</v>
      </c>
      <c r="BH32" s="8">
        <v>0.13</v>
      </c>
      <c r="BI32" s="8">
        <v>0.05</v>
      </c>
      <c r="BJ32" s="8">
        <v>0.09</v>
      </c>
      <c r="BK32" s="8">
        <v>0.11</v>
      </c>
      <c r="BL32" s="8">
        <v>0.02</v>
      </c>
      <c r="BM32" s="8">
        <v>0.11</v>
      </c>
      <c r="BN32" s="8">
        <v>0.09</v>
      </c>
      <c r="BO32" s="8">
        <v>0.1</v>
      </c>
      <c r="BP32" s="8">
        <v>0.11</v>
      </c>
      <c r="BQ32" s="8">
        <v>0.11</v>
      </c>
      <c r="BR32" s="8">
        <v>0.11</v>
      </c>
      <c r="BS32" s="8">
        <v>0.02</v>
      </c>
      <c r="BT32" s="8">
        <v>0.14000000000000001</v>
      </c>
      <c r="BU32" s="8">
        <v>0.09</v>
      </c>
      <c r="BV32" s="8">
        <v>0.13</v>
      </c>
      <c r="BW32" s="8">
        <v>7.0000000000000007E-2</v>
      </c>
      <c r="BX32" s="8">
        <v>0.1</v>
      </c>
      <c r="BY32" s="8">
        <v>0.04</v>
      </c>
      <c r="BZ32" s="8">
        <v>0.11</v>
      </c>
    </row>
    <row r="33" spans="1:78" s="1" customFormat="1" ht="12.75" x14ac:dyDescent="0.2">
      <c r="A33" s="9"/>
      <c r="B33" s="7"/>
      <c r="C33" s="7"/>
      <c r="D33" s="7" t="s">
        <v>95</v>
      </c>
      <c r="E33" s="7"/>
      <c r="F33" s="7"/>
      <c r="G33" s="7"/>
      <c r="H33" s="7"/>
      <c r="I33" s="7"/>
      <c r="J33" s="7" t="s">
        <v>95</v>
      </c>
      <c r="K33" s="7"/>
      <c r="L33" s="7"/>
      <c r="M33" s="7" t="s">
        <v>1476</v>
      </c>
      <c r="N33" s="7"/>
      <c r="O33" s="7"/>
      <c r="P33" s="7"/>
      <c r="Q33" s="7"/>
      <c r="R33" s="7"/>
      <c r="S33" s="7"/>
      <c r="T33" s="7"/>
      <c r="U33" s="7"/>
      <c r="V33" s="7"/>
      <c r="W33" s="7"/>
      <c r="X33" s="7"/>
      <c r="Y33" s="7"/>
      <c r="Z33" s="7"/>
      <c r="AA33" s="7"/>
      <c r="AB33" s="7"/>
      <c r="AC33" s="7"/>
      <c r="AD33" s="7"/>
      <c r="AE33" s="7"/>
      <c r="AF33" s="7"/>
      <c r="AG33" s="7"/>
      <c r="AH33" s="7" t="s">
        <v>214</v>
      </c>
      <c r="AI33" s="7"/>
      <c r="AJ33" s="7"/>
      <c r="AK33" s="7"/>
      <c r="AL33" s="7"/>
      <c r="AM33" s="7"/>
      <c r="AN33" s="7" t="s">
        <v>90</v>
      </c>
      <c r="AO33" s="7"/>
      <c r="AP33" s="7"/>
      <c r="AQ33" s="7" t="s">
        <v>90</v>
      </c>
      <c r="AR33" s="7"/>
      <c r="AS33" s="7"/>
      <c r="AT33" s="7"/>
      <c r="AU33" s="7"/>
      <c r="AV33" s="7"/>
      <c r="AW33" s="7"/>
      <c r="AX33" s="7" t="s">
        <v>87</v>
      </c>
      <c r="AY33" s="7"/>
      <c r="AZ33" s="7"/>
      <c r="BA33" s="7"/>
      <c r="BB33" s="7"/>
      <c r="BC33" s="7"/>
      <c r="BD33" s="7" t="s">
        <v>88</v>
      </c>
      <c r="BE33" s="7"/>
      <c r="BF33" s="7"/>
      <c r="BG33" s="7"/>
      <c r="BH33" s="7"/>
      <c r="BI33" s="7"/>
      <c r="BJ33" s="7"/>
      <c r="BK33" s="7"/>
      <c r="BL33" s="7"/>
      <c r="BM33" s="7"/>
      <c r="BN33" s="7"/>
      <c r="BO33" s="7"/>
      <c r="BP33" s="7"/>
      <c r="BQ33" s="7"/>
      <c r="BR33" s="7"/>
      <c r="BS33" s="7"/>
      <c r="BT33" s="7"/>
      <c r="BU33" s="7"/>
      <c r="BV33" s="7" t="s">
        <v>88</v>
      </c>
      <c r="BW33" s="7"/>
      <c r="BX33" s="7"/>
      <c r="BY33" s="7"/>
      <c r="BZ33" s="7" t="s">
        <v>87</v>
      </c>
    </row>
    <row r="34" spans="1:78" s="1" customFormat="1" ht="12.75" x14ac:dyDescent="0.2">
      <c r="A34" s="9" t="s">
        <v>1459</v>
      </c>
      <c r="B34" s="7">
        <v>458</v>
      </c>
      <c r="C34" s="7">
        <v>4</v>
      </c>
      <c r="D34" s="7">
        <v>0</v>
      </c>
      <c r="E34" s="7" t="s">
        <v>887</v>
      </c>
      <c r="F34" s="7" t="s">
        <v>887</v>
      </c>
      <c r="G34" s="7">
        <v>66</v>
      </c>
      <c r="H34" s="7" t="s">
        <v>887</v>
      </c>
      <c r="I34" s="7">
        <v>9</v>
      </c>
      <c r="J34" s="7">
        <v>91</v>
      </c>
      <c r="K34" s="7">
        <v>90</v>
      </c>
      <c r="L34" s="7">
        <v>104</v>
      </c>
      <c r="M34" s="7">
        <v>28</v>
      </c>
      <c r="N34" s="7">
        <v>71</v>
      </c>
      <c r="O34" s="7" t="s">
        <v>887</v>
      </c>
      <c r="P34" s="7" t="s">
        <v>887</v>
      </c>
      <c r="Q34" s="7">
        <v>0</v>
      </c>
      <c r="R34" s="7">
        <v>205</v>
      </c>
      <c r="S34" s="7">
        <v>73</v>
      </c>
      <c r="T34" s="7">
        <v>119</v>
      </c>
      <c r="U34" s="7">
        <v>37</v>
      </c>
      <c r="V34" s="7" t="s">
        <v>887</v>
      </c>
      <c r="W34" s="7">
        <v>458</v>
      </c>
      <c r="X34" s="7">
        <v>253</v>
      </c>
      <c r="Y34" s="7">
        <v>61</v>
      </c>
      <c r="Z34" s="7" t="s">
        <v>887</v>
      </c>
      <c r="AA34" s="7">
        <v>31</v>
      </c>
      <c r="AB34" s="7">
        <v>19</v>
      </c>
      <c r="AC34" s="7">
        <v>21</v>
      </c>
      <c r="AD34" s="7">
        <v>120</v>
      </c>
      <c r="AE34" s="7" t="s">
        <v>887</v>
      </c>
      <c r="AF34" s="7" t="s">
        <v>887</v>
      </c>
      <c r="AG34" s="7" t="s">
        <v>887</v>
      </c>
      <c r="AH34" s="7">
        <v>50</v>
      </c>
      <c r="AI34" s="7" t="s">
        <v>887</v>
      </c>
      <c r="AJ34" s="7">
        <v>34</v>
      </c>
      <c r="AK34" s="7">
        <v>68</v>
      </c>
      <c r="AL34" s="7">
        <v>6</v>
      </c>
      <c r="AM34" s="7" t="s">
        <v>887</v>
      </c>
      <c r="AN34" s="7">
        <v>31</v>
      </c>
      <c r="AO34" s="7">
        <v>19</v>
      </c>
      <c r="AP34" s="7">
        <v>150</v>
      </c>
      <c r="AQ34" s="7">
        <v>134</v>
      </c>
      <c r="AR34" s="7">
        <v>102</v>
      </c>
      <c r="AS34" s="7">
        <v>350</v>
      </c>
      <c r="AT34" s="7">
        <v>42</v>
      </c>
      <c r="AU34" s="7">
        <v>66</v>
      </c>
      <c r="AV34" s="7">
        <v>255</v>
      </c>
      <c r="AW34" s="7">
        <v>75</v>
      </c>
      <c r="AX34" s="7">
        <v>128</v>
      </c>
      <c r="AY34" s="7">
        <v>203</v>
      </c>
      <c r="AZ34" s="7">
        <v>458</v>
      </c>
      <c r="BA34" s="7">
        <v>458</v>
      </c>
      <c r="BB34" s="7">
        <v>458</v>
      </c>
      <c r="BC34" s="7">
        <v>458</v>
      </c>
      <c r="BD34" s="7">
        <v>164</v>
      </c>
      <c r="BE34" s="7">
        <v>294</v>
      </c>
      <c r="BF34" s="7">
        <v>401</v>
      </c>
      <c r="BG34" s="7">
        <v>374</v>
      </c>
      <c r="BH34" s="7">
        <v>20</v>
      </c>
      <c r="BI34" s="7">
        <v>6</v>
      </c>
      <c r="BJ34" s="7">
        <v>381</v>
      </c>
      <c r="BK34" s="7">
        <v>395</v>
      </c>
      <c r="BL34" s="7">
        <v>57</v>
      </c>
      <c r="BM34" s="7">
        <v>393</v>
      </c>
      <c r="BN34" s="7">
        <v>414</v>
      </c>
      <c r="BO34" s="7">
        <v>372</v>
      </c>
      <c r="BP34" s="7">
        <v>429</v>
      </c>
      <c r="BQ34" s="7">
        <v>429</v>
      </c>
      <c r="BR34" s="7">
        <v>350</v>
      </c>
      <c r="BS34" s="7">
        <v>29</v>
      </c>
      <c r="BT34" s="7">
        <v>74</v>
      </c>
      <c r="BU34" s="7">
        <v>352</v>
      </c>
      <c r="BV34" s="7">
        <v>127</v>
      </c>
      <c r="BW34" s="7">
        <v>260</v>
      </c>
      <c r="BX34" s="7">
        <v>71</v>
      </c>
      <c r="BY34" s="7">
        <v>140</v>
      </c>
      <c r="BZ34" s="7">
        <v>318</v>
      </c>
    </row>
    <row r="35" spans="1:78" s="1" customFormat="1" ht="12.75" x14ac:dyDescent="0.2">
      <c r="A35" s="9"/>
      <c r="B35" s="8">
        <v>0.05</v>
      </c>
      <c r="C35" s="8">
        <v>0.01</v>
      </c>
      <c r="D35" s="8">
        <v>0</v>
      </c>
      <c r="E35" s="7" t="s">
        <v>887</v>
      </c>
      <c r="F35" s="7" t="s">
        <v>887</v>
      </c>
      <c r="G35" s="8">
        <v>0.05</v>
      </c>
      <c r="H35" s="7" t="s">
        <v>887</v>
      </c>
      <c r="I35" s="8">
        <v>0.01</v>
      </c>
      <c r="J35" s="8">
        <v>0.06</v>
      </c>
      <c r="K35" s="8">
        <v>7.0000000000000007E-2</v>
      </c>
      <c r="L35" s="8">
        <v>0.09</v>
      </c>
      <c r="M35" s="8">
        <v>0.04</v>
      </c>
      <c r="N35" s="8">
        <v>0.1</v>
      </c>
      <c r="O35" s="7" t="s">
        <v>887</v>
      </c>
      <c r="P35" s="7" t="s">
        <v>887</v>
      </c>
      <c r="Q35" s="8">
        <v>0</v>
      </c>
      <c r="R35" s="8">
        <v>0.06</v>
      </c>
      <c r="S35" s="8">
        <v>0.08</v>
      </c>
      <c r="T35" s="8">
        <v>0.16</v>
      </c>
      <c r="U35" s="8">
        <v>7.0000000000000007E-2</v>
      </c>
      <c r="V35" s="7" t="s">
        <v>887</v>
      </c>
      <c r="W35" s="8">
        <v>0.08</v>
      </c>
      <c r="X35" s="8">
        <v>0.1</v>
      </c>
      <c r="Y35" s="8">
        <v>0.08</v>
      </c>
      <c r="Z35" s="7" t="s">
        <v>887</v>
      </c>
      <c r="AA35" s="8">
        <v>0.08</v>
      </c>
      <c r="AB35" s="8">
        <v>0.03</v>
      </c>
      <c r="AC35" s="8">
        <v>0.02</v>
      </c>
      <c r="AD35" s="8">
        <v>0.1</v>
      </c>
      <c r="AE35" s="7" t="s">
        <v>887</v>
      </c>
      <c r="AF35" s="7" t="s">
        <v>887</v>
      </c>
      <c r="AG35" s="7" t="s">
        <v>887</v>
      </c>
      <c r="AH35" s="8">
        <v>0.02</v>
      </c>
      <c r="AI35" s="7" t="s">
        <v>887</v>
      </c>
      <c r="AJ35" s="8">
        <v>7.0000000000000007E-2</v>
      </c>
      <c r="AK35" s="8">
        <v>0.09</v>
      </c>
      <c r="AL35" s="8">
        <v>0.01</v>
      </c>
      <c r="AM35" s="7" t="s">
        <v>887</v>
      </c>
      <c r="AN35" s="8">
        <v>0.08</v>
      </c>
      <c r="AO35" s="8">
        <v>0.03</v>
      </c>
      <c r="AP35" s="8">
        <v>0.06</v>
      </c>
      <c r="AQ35" s="8">
        <v>0.04</v>
      </c>
      <c r="AR35" s="8">
        <v>0.08</v>
      </c>
      <c r="AS35" s="8">
        <v>0.05</v>
      </c>
      <c r="AT35" s="8">
        <v>0.04</v>
      </c>
      <c r="AU35" s="8">
        <v>0.12</v>
      </c>
      <c r="AV35" s="8">
        <v>0.05</v>
      </c>
      <c r="AW35" s="8">
        <v>0.05</v>
      </c>
      <c r="AX35" s="8">
        <v>0.05</v>
      </c>
      <c r="AY35" s="8">
        <v>0.05</v>
      </c>
      <c r="AZ35" s="8">
        <v>0.05</v>
      </c>
      <c r="BA35" s="8">
        <v>0.05</v>
      </c>
      <c r="BB35" s="8">
        <v>0.05</v>
      </c>
      <c r="BC35" s="8">
        <v>0.05</v>
      </c>
      <c r="BD35" s="8">
        <v>0.06</v>
      </c>
      <c r="BE35" s="8">
        <v>0.05</v>
      </c>
      <c r="BF35" s="8">
        <v>0.05</v>
      </c>
      <c r="BG35" s="8">
        <v>7.0000000000000007E-2</v>
      </c>
      <c r="BH35" s="8">
        <v>0.01</v>
      </c>
      <c r="BI35" s="8">
        <v>0.01</v>
      </c>
      <c r="BJ35" s="8">
        <v>0.06</v>
      </c>
      <c r="BK35" s="8">
        <v>0.05</v>
      </c>
      <c r="BL35" s="8">
        <v>0.05</v>
      </c>
      <c r="BM35" s="8">
        <v>0.06</v>
      </c>
      <c r="BN35" s="8">
        <v>7.0000000000000007E-2</v>
      </c>
      <c r="BO35" s="8">
        <v>0.08</v>
      </c>
      <c r="BP35" s="8">
        <v>0.06</v>
      </c>
      <c r="BQ35" s="8">
        <v>0.06</v>
      </c>
      <c r="BR35" s="8">
        <v>0.1</v>
      </c>
      <c r="BS35" s="8">
        <v>0.02</v>
      </c>
      <c r="BT35" s="8">
        <v>0.05</v>
      </c>
      <c r="BU35" s="8">
        <v>0.06</v>
      </c>
      <c r="BV35" s="8">
        <v>0.05</v>
      </c>
      <c r="BW35" s="8">
        <v>0.05</v>
      </c>
      <c r="BX35" s="8">
        <v>0.05</v>
      </c>
      <c r="BY35" s="8">
        <v>0.05</v>
      </c>
      <c r="BZ35" s="8">
        <v>0.05</v>
      </c>
    </row>
    <row r="36" spans="1:78" s="1" customFormat="1" ht="12.75" x14ac:dyDescent="0.2">
      <c r="A36" s="9"/>
      <c r="B36" s="7"/>
      <c r="C36" s="7"/>
      <c r="D36" s="7"/>
      <c r="E36" s="7"/>
      <c r="F36" s="7"/>
      <c r="G36" s="7"/>
      <c r="H36" s="7"/>
      <c r="I36" s="7"/>
      <c r="J36" s="7"/>
      <c r="K36" s="7"/>
      <c r="L36" s="7"/>
      <c r="M36" s="7"/>
      <c r="N36" s="7" t="s">
        <v>87</v>
      </c>
      <c r="O36" s="7"/>
      <c r="P36" s="7"/>
      <c r="Q36" s="7"/>
      <c r="R36" s="7"/>
      <c r="S36" s="7"/>
      <c r="T36" s="7" t="s">
        <v>161</v>
      </c>
      <c r="U36" s="7"/>
      <c r="V36" s="7"/>
      <c r="W36" s="7"/>
      <c r="X36" s="7" t="s">
        <v>87</v>
      </c>
      <c r="Y36" s="7"/>
      <c r="Z36" s="7"/>
      <c r="AA36" s="7"/>
      <c r="AB36" s="7"/>
      <c r="AC36" s="7"/>
      <c r="AD36" s="7" t="s">
        <v>95</v>
      </c>
      <c r="AE36" s="7"/>
      <c r="AF36" s="7"/>
      <c r="AG36" s="7"/>
      <c r="AH36" s="7"/>
      <c r="AI36" s="7"/>
      <c r="AJ36" s="7"/>
      <c r="AK36" s="7"/>
      <c r="AL36" s="7"/>
      <c r="AM36" s="7"/>
      <c r="AN36" s="7"/>
      <c r="AO36" s="7"/>
      <c r="AP36" s="7"/>
      <c r="AQ36" s="7"/>
      <c r="AR36" s="7"/>
      <c r="AS36" s="7"/>
      <c r="AT36" s="7"/>
      <c r="AU36" s="7" t="s">
        <v>87</v>
      </c>
    </row>
    <row r="37" spans="1:78" s="1" customFormat="1" ht="12.75" x14ac:dyDescent="0.2">
      <c r="A37" s="9" t="s">
        <v>1464</v>
      </c>
      <c r="B37" s="7">
        <v>276</v>
      </c>
      <c r="C37" s="7">
        <v>3</v>
      </c>
      <c r="D37" s="7">
        <v>7</v>
      </c>
      <c r="E37" s="7" t="s">
        <v>887</v>
      </c>
      <c r="F37" s="7" t="s">
        <v>887</v>
      </c>
      <c r="G37" s="7">
        <v>33</v>
      </c>
      <c r="H37" s="7" t="s">
        <v>887</v>
      </c>
      <c r="I37" s="7">
        <v>20</v>
      </c>
      <c r="J37" s="7">
        <v>31</v>
      </c>
      <c r="K37" s="7">
        <v>74</v>
      </c>
      <c r="L37" s="7">
        <v>63</v>
      </c>
      <c r="M37" s="7">
        <v>0</v>
      </c>
      <c r="N37" s="7">
        <v>47</v>
      </c>
      <c r="O37" s="7" t="s">
        <v>887</v>
      </c>
      <c r="P37" s="7" t="s">
        <v>887</v>
      </c>
      <c r="Q37" s="7">
        <v>0</v>
      </c>
      <c r="R37" s="7">
        <v>187</v>
      </c>
      <c r="S37" s="7">
        <v>53</v>
      </c>
      <c r="T37" s="7">
        <v>13</v>
      </c>
      <c r="U37" s="7">
        <v>23</v>
      </c>
      <c r="V37" s="7" t="s">
        <v>887</v>
      </c>
      <c r="W37" s="7">
        <v>276</v>
      </c>
      <c r="X37" s="7">
        <v>89</v>
      </c>
      <c r="Y37" s="7">
        <v>23</v>
      </c>
      <c r="Z37" s="7" t="s">
        <v>887</v>
      </c>
      <c r="AA37" s="7">
        <v>0</v>
      </c>
      <c r="AB37" s="7">
        <v>0</v>
      </c>
      <c r="AC37" s="7">
        <v>46</v>
      </c>
      <c r="AD37" s="7">
        <v>108</v>
      </c>
      <c r="AE37" s="7" t="s">
        <v>887</v>
      </c>
      <c r="AF37" s="7" t="s">
        <v>887</v>
      </c>
      <c r="AG37" s="7" t="s">
        <v>887</v>
      </c>
      <c r="AH37" s="7">
        <v>31</v>
      </c>
      <c r="AI37" s="7" t="s">
        <v>887</v>
      </c>
      <c r="AJ37" s="7">
        <v>25</v>
      </c>
      <c r="AK37" s="7">
        <v>57</v>
      </c>
      <c r="AL37" s="7">
        <v>0</v>
      </c>
      <c r="AM37" s="7" t="s">
        <v>887</v>
      </c>
      <c r="AN37" s="7">
        <v>0</v>
      </c>
      <c r="AO37" s="7">
        <v>0</v>
      </c>
      <c r="AP37" s="7">
        <v>154</v>
      </c>
      <c r="AQ37" s="7">
        <v>31</v>
      </c>
      <c r="AR37" s="7">
        <v>82</v>
      </c>
      <c r="AS37" s="7">
        <v>207</v>
      </c>
      <c r="AT37" s="7">
        <v>61</v>
      </c>
      <c r="AU37" s="7">
        <v>9</v>
      </c>
      <c r="AV37" s="7">
        <v>185</v>
      </c>
      <c r="AW37" s="7">
        <v>16</v>
      </c>
      <c r="AX37" s="7">
        <v>75</v>
      </c>
      <c r="AY37" s="7">
        <v>92</v>
      </c>
      <c r="AZ37" s="7">
        <v>276</v>
      </c>
      <c r="BA37" s="7">
        <v>276</v>
      </c>
      <c r="BB37" s="7">
        <v>276</v>
      </c>
      <c r="BC37" s="7">
        <v>276</v>
      </c>
      <c r="BD37" s="7">
        <v>97</v>
      </c>
      <c r="BE37" s="7">
        <v>179</v>
      </c>
      <c r="BF37" s="7">
        <v>276</v>
      </c>
      <c r="BG37" s="7">
        <v>247</v>
      </c>
      <c r="BH37" s="7">
        <v>30</v>
      </c>
      <c r="BI37" s="7">
        <v>0</v>
      </c>
      <c r="BJ37" s="7">
        <v>247</v>
      </c>
      <c r="BK37" s="7">
        <v>276</v>
      </c>
      <c r="BL37" s="7">
        <v>0</v>
      </c>
      <c r="BM37" s="7">
        <v>261</v>
      </c>
      <c r="BN37" s="7">
        <v>244</v>
      </c>
      <c r="BO37" s="7">
        <v>241</v>
      </c>
      <c r="BP37" s="7">
        <v>261</v>
      </c>
      <c r="BQ37" s="7">
        <v>261</v>
      </c>
      <c r="BR37" s="7">
        <v>237</v>
      </c>
      <c r="BS37" s="7">
        <v>15</v>
      </c>
      <c r="BT37" s="7">
        <v>109</v>
      </c>
      <c r="BU37" s="7">
        <v>133</v>
      </c>
      <c r="BV37" s="7">
        <v>91</v>
      </c>
      <c r="BW37" s="7">
        <v>156</v>
      </c>
      <c r="BX37" s="7">
        <v>29</v>
      </c>
      <c r="BY37" s="7">
        <v>163</v>
      </c>
      <c r="BZ37" s="7">
        <v>113</v>
      </c>
    </row>
    <row r="38" spans="1:78" s="1" customFormat="1" ht="12.75" x14ac:dyDescent="0.2">
      <c r="A38" s="9"/>
      <c r="B38" s="8">
        <v>0.03</v>
      </c>
      <c r="C38" s="8">
        <v>0.01</v>
      </c>
      <c r="D38" s="8">
        <v>0.02</v>
      </c>
      <c r="E38" s="7" t="s">
        <v>887</v>
      </c>
      <c r="F38" s="7" t="s">
        <v>887</v>
      </c>
      <c r="G38" s="8">
        <v>0.03</v>
      </c>
      <c r="H38" s="7" t="s">
        <v>887</v>
      </c>
      <c r="I38" s="8">
        <v>0.03</v>
      </c>
      <c r="J38" s="8">
        <v>0.02</v>
      </c>
      <c r="K38" s="8">
        <v>0.05</v>
      </c>
      <c r="L38" s="8">
        <v>0.05</v>
      </c>
      <c r="M38" s="8">
        <v>0</v>
      </c>
      <c r="N38" s="8">
        <v>7.0000000000000007E-2</v>
      </c>
      <c r="O38" s="7" t="s">
        <v>887</v>
      </c>
      <c r="P38" s="7" t="s">
        <v>887</v>
      </c>
      <c r="Q38" s="8">
        <v>0</v>
      </c>
      <c r="R38" s="8">
        <v>0.05</v>
      </c>
      <c r="S38" s="8">
        <v>0.06</v>
      </c>
      <c r="T38" s="8">
        <v>0.02</v>
      </c>
      <c r="U38" s="8">
        <v>0.05</v>
      </c>
      <c r="V38" s="7" t="s">
        <v>887</v>
      </c>
      <c r="W38" s="8">
        <v>0.05</v>
      </c>
      <c r="X38" s="8">
        <v>0.04</v>
      </c>
      <c r="Y38" s="8">
        <v>0.03</v>
      </c>
      <c r="Z38" s="7" t="s">
        <v>887</v>
      </c>
      <c r="AA38" s="8">
        <v>0</v>
      </c>
      <c r="AB38" s="8">
        <v>0</v>
      </c>
      <c r="AC38" s="8">
        <v>0.04</v>
      </c>
      <c r="AD38" s="8">
        <v>0.09</v>
      </c>
      <c r="AE38" s="7" t="s">
        <v>887</v>
      </c>
      <c r="AF38" s="7" t="s">
        <v>887</v>
      </c>
      <c r="AG38" s="7" t="s">
        <v>887</v>
      </c>
      <c r="AH38" s="8">
        <v>0.01</v>
      </c>
      <c r="AI38" s="7" t="s">
        <v>887</v>
      </c>
      <c r="AJ38" s="8">
        <v>0.05</v>
      </c>
      <c r="AK38" s="8">
        <v>0.08</v>
      </c>
      <c r="AL38" s="8">
        <v>0</v>
      </c>
      <c r="AM38" s="7" t="s">
        <v>887</v>
      </c>
      <c r="AN38" s="8">
        <v>0</v>
      </c>
      <c r="AO38" s="8">
        <v>0</v>
      </c>
      <c r="AP38" s="8">
        <v>0.06</v>
      </c>
      <c r="AQ38" s="8">
        <v>0.01</v>
      </c>
      <c r="AR38" s="8">
        <v>0.06</v>
      </c>
      <c r="AS38" s="8">
        <v>0.03</v>
      </c>
      <c r="AT38" s="8">
        <v>0.06</v>
      </c>
      <c r="AU38" s="8">
        <v>0.02</v>
      </c>
      <c r="AV38" s="8">
        <v>0.04</v>
      </c>
      <c r="AW38" s="8">
        <v>0.01</v>
      </c>
      <c r="AX38" s="8">
        <v>0.03</v>
      </c>
      <c r="AY38" s="8">
        <v>0.02</v>
      </c>
      <c r="AZ38" s="8">
        <v>0.03</v>
      </c>
      <c r="BA38" s="8">
        <v>0.03</v>
      </c>
      <c r="BB38" s="8">
        <v>0.03</v>
      </c>
      <c r="BC38" s="8">
        <v>0.03</v>
      </c>
      <c r="BD38" s="8">
        <v>0.04</v>
      </c>
      <c r="BE38" s="8">
        <v>0.03</v>
      </c>
      <c r="BF38" s="8">
        <v>0.03</v>
      </c>
      <c r="BG38" s="8">
        <v>0.04</v>
      </c>
      <c r="BH38" s="8">
        <v>0.02</v>
      </c>
      <c r="BI38" s="8">
        <v>0</v>
      </c>
      <c r="BJ38" s="8">
        <v>0.04</v>
      </c>
      <c r="BK38" s="8">
        <v>0.04</v>
      </c>
      <c r="BL38" s="8">
        <v>0</v>
      </c>
      <c r="BM38" s="8">
        <v>0.04</v>
      </c>
      <c r="BN38" s="8">
        <v>0.04</v>
      </c>
      <c r="BO38" s="8">
        <v>0.05</v>
      </c>
      <c r="BP38" s="8">
        <v>0.04</v>
      </c>
      <c r="BQ38" s="8">
        <v>0.04</v>
      </c>
      <c r="BR38" s="8">
        <v>0.06</v>
      </c>
      <c r="BS38" s="8">
        <v>0.01</v>
      </c>
      <c r="BT38" s="8">
        <v>7.0000000000000007E-2</v>
      </c>
      <c r="BU38" s="8">
        <v>0.02</v>
      </c>
      <c r="BV38" s="8">
        <v>0.03</v>
      </c>
      <c r="BW38" s="8">
        <v>0.03</v>
      </c>
      <c r="BX38" s="8">
        <v>0.02</v>
      </c>
      <c r="BY38" s="8">
        <v>0.06</v>
      </c>
      <c r="BZ38" s="8">
        <v>0.02</v>
      </c>
    </row>
    <row r="39" spans="1:78" s="1" customFormat="1" ht="12.75" x14ac:dyDescent="0.2">
      <c r="A39" s="9"/>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t="s">
        <v>908</v>
      </c>
      <c r="AE39" s="7"/>
      <c r="AF39" s="7"/>
      <c r="AG39" s="7"/>
      <c r="AH39" s="7"/>
      <c r="AI39" s="7"/>
      <c r="AJ39" s="7"/>
      <c r="AK39" s="7"/>
      <c r="AL39" s="7"/>
      <c r="AM39" s="7"/>
      <c r="AN39" s="7"/>
      <c r="AO39" s="7"/>
      <c r="AP39" s="7" t="s">
        <v>91</v>
      </c>
      <c r="AQ39" s="7"/>
      <c r="AR39" s="7" t="s">
        <v>91</v>
      </c>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t="s">
        <v>88</v>
      </c>
      <c r="BU39" s="7"/>
      <c r="BV39" s="7"/>
      <c r="BW39" s="7"/>
      <c r="BX39" s="7"/>
      <c r="BY39" s="7" t="s">
        <v>88</v>
      </c>
    </row>
    <row r="40" spans="1:78" s="1" customFormat="1" ht="12.75" x14ac:dyDescent="0.2">
      <c r="A40" s="9" t="s">
        <v>1462</v>
      </c>
      <c r="B40" s="7">
        <v>271</v>
      </c>
      <c r="C40" s="7">
        <v>21</v>
      </c>
      <c r="D40" s="7">
        <v>5</v>
      </c>
      <c r="E40" s="7" t="s">
        <v>887</v>
      </c>
      <c r="F40" s="7" t="s">
        <v>887</v>
      </c>
      <c r="G40" s="7">
        <v>36</v>
      </c>
      <c r="H40" s="7" t="s">
        <v>887</v>
      </c>
      <c r="I40" s="7">
        <v>24</v>
      </c>
      <c r="J40" s="7">
        <v>84</v>
      </c>
      <c r="K40" s="7">
        <v>9</v>
      </c>
      <c r="L40" s="7">
        <v>33</v>
      </c>
      <c r="M40" s="7">
        <v>45</v>
      </c>
      <c r="N40" s="7">
        <v>0</v>
      </c>
      <c r="O40" s="7" t="s">
        <v>887</v>
      </c>
      <c r="P40" s="7" t="s">
        <v>887</v>
      </c>
      <c r="Q40" s="7">
        <v>0</v>
      </c>
      <c r="R40" s="7">
        <v>134</v>
      </c>
      <c r="S40" s="7">
        <v>56</v>
      </c>
      <c r="T40" s="7">
        <v>66</v>
      </c>
      <c r="U40" s="7">
        <v>15</v>
      </c>
      <c r="V40" s="7" t="s">
        <v>887</v>
      </c>
      <c r="W40" s="7">
        <v>271</v>
      </c>
      <c r="X40" s="7">
        <v>136</v>
      </c>
      <c r="Y40" s="7">
        <v>15</v>
      </c>
      <c r="Z40" s="7" t="s">
        <v>887</v>
      </c>
      <c r="AA40" s="7">
        <v>26</v>
      </c>
      <c r="AB40" s="7">
        <v>19</v>
      </c>
      <c r="AC40" s="7">
        <v>5</v>
      </c>
      <c r="AD40" s="7">
        <v>16</v>
      </c>
      <c r="AE40" s="7" t="s">
        <v>887</v>
      </c>
      <c r="AF40" s="7" t="s">
        <v>887</v>
      </c>
      <c r="AG40" s="7" t="s">
        <v>887</v>
      </c>
      <c r="AH40" s="7">
        <v>98</v>
      </c>
      <c r="AI40" s="7" t="s">
        <v>887</v>
      </c>
      <c r="AJ40" s="7">
        <v>18</v>
      </c>
      <c r="AK40" s="7">
        <v>23</v>
      </c>
      <c r="AL40" s="7">
        <v>13</v>
      </c>
      <c r="AM40" s="7" t="s">
        <v>887</v>
      </c>
      <c r="AN40" s="7">
        <v>26</v>
      </c>
      <c r="AO40" s="7">
        <v>19</v>
      </c>
      <c r="AP40" s="7">
        <v>30</v>
      </c>
      <c r="AQ40" s="7">
        <v>154</v>
      </c>
      <c r="AR40" s="7">
        <v>42</v>
      </c>
      <c r="AS40" s="7">
        <v>245</v>
      </c>
      <c r="AT40" s="7">
        <v>22</v>
      </c>
      <c r="AU40" s="7">
        <v>4</v>
      </c>
      <c r="AV40" s="7">
        <v>109</v>
      </c>
      <c r="AW40" s="7">
        <v>101</v>
      </c>
      <c r="AX40" s="7">
        <v>61</v>
      </c>
      <c r="AY40" s="7">
        <v>162</v>
      </c>
      <c r="AZ40" s="7">
        <v>271</v>
      </c>
      <c r="BA40" s="7">
        <v>271</v>
      </c>
      <c r="BB40" s="7">
        <v>271</v>
      </c>
      <c r="BC40" s="7">
        <v>271</v>
      </c>
      <c r="BD40" s="7">
        <v>71</v>
      </c>
      <c r="BE40" s="7">
        <v>199</v>
      </c>
      <c r="BF40" s="7">
        <v>252</v>
      </c>
      <c r="BG40" s="7">
        <v>177</v>
      </c>
      <c r="BH40" s="7">
        <v>21</v>
      </c>
      <c r="BI40" s="7">
        <v>53</v>
      </c>
      <c r="BJ40" s="7">
        <v>230</v>
      </c>
      <c r="BK40" s="7">
        <v>198</v>
      </c>
      <c r="BL40" s="7">
        <v>19</v>
      </c>
      <c r="BM40" s="7">
        <v>262</v>
      </c>
      <c r="BN40" s="7">
        <v>169</v>
      </c>
      <c r="BO40" s="7">
        <v>135</v>
      </c>
      <c r="BP40" s="7">
        <v>262</v>
      </c>
      <c r="BQ40" s="7">
        <v>262</v>
      </c>
      <c r="BR40" s="7">
        <v>135</v>
      </c>
      <c r="BS40" s="7">
        <v>9</v>
      </c>
      <c r="BT40" s="7">
        <v>15</v>
      </c>
      <c r="BU40" s="7">
        <v>228</v>
      </c>
      <c r="BV40" s="7">
        <v>50</v>
      </c>
      <c r="BW40" s="7">
        <v>52</v>
      </c>
      <c r="BX40" s="7">
        <v>163</v>
      </c>
      <c r="BY40" s="7">
        <v>66</v>
      </c>
      <c r="BZ40" s="7">
        <v>204</v>
      </c>
    </row>
    <row r="41" spans="1:78" s="1" customFormat="1" ht="12.75" x14ac:dyDescent="0.2">
      <c r="A41" s="9"/>
      <c r="B41" s="8">
        <v>0.03</v>
      </c>
      <c r="C41" s="8">
        <v>0.04</v>
      </c>
      <c r="D41" s="8">
        <v>0.01</v>
      </c>
      <c r="E41" s="7" t="s">
        <v>887</v>
      </c>
      <c r="F41" s="7" t="s">
        <v>887</v>
      </c>
      <c r="G41" s="8">
        <v>0.03</v>
      </c>
      <c r="H41" s="7" t="s">
        <v>887</v>
      </c>
      <c r="I41" s="8">
        <v>0.04</v>
      </c>
      <c r="J41" s="8">
        <v>0.06</v>
      </c>
      <c r="K41" s="8">
        <v>0.01</v>
      </c>
      <c r="L41" s="8">
        <v>0.03</v>
      </c>
      <c r="M41" s="8">
        <v>0.06</v>
      </c>
      <c r="N41" s="8">
        <v>0</v>
      </c>
      <c r="O41" s="7" t="s">
        <v>887</v>
      </c>
      <c r="P41" s="7" t="s">
        <v>887</v>
      </c>
      <c r="Q41" s="8">
        <v>0</v>
      </c>
      <c r="R41" s="8">
        <v>0.04</v>
      </c>
      <c r="S41" s="8">
        <v>0.06</v>
      </c>
      <c r="T41" s="8">
        <v>0.09</v>
      </c>
      <c r="U41" s="8">
        <v>0.03</v>
      </c>
      <c r="V41" s="7" t="s">
        <v>887</v>
      </c>
      <c r="W41" s="8">
        <v>0.05</v>
      </c>
      <c r="X41" s="8">
        <v>0.06</v>
      </c>
      <c r="Y41" s="8">
        <v>0.02</v>
      </c>
      <c r="Z41" s="7" t="s">
        <v>887</v>
      </c>
      <c r="AA41" s="8">
        <v>0.06</v>
      </c>
      <c r="AB41" s="8">
        <v>0.03</v>
      </c>
      <c r="AC41" s="7" t="s">
        <v>273</v>
      </c>
      <c r="AD41" s="8">
        <v>0.01</v>
      </c>
      <c r="AE41" s="7" t="s">
        <v>887</v>
      </c>
      <c r="AF41" s="7" t="s">
        <v>887</v>
      </c>
      <c r="AG41" s="7" t="s">
        <v>887</v>
      </c>
      <c r="AH41" s="8">
        <v>0.04</v>
      </c>
      <c r="AI41" s="7" t="s">
        <v>887</v>
      </c>
      <c r="AJ41" s="8">
        <v>0.04</v>
      </c>
      <c r="AK41" s="8">
        <v>0.03</v>
      </c>
      <c r="AL41" s="8">
        <v>0.01</v>
      </c>
      <c r="AM41" s="7" t="s">
        <v>887</v>
      </c>
      <c r="AN41" s="8">
        <v>0.06</v>
      </c>
      <c r="AO41" s="8">
        <v>0.03</v>
      </c>
      <c r="AP41" s="8">
        <v>0.01</v>
      </c>
      <c r="AQ41" s="8">
        <v>0.04</v>
      </c>
      <c r="AR41" s="8">
        <v>0.03</v>
      </c>
      <c r="AS41" s="8">
        <v>0.03</v>
      </c>
      <c r="AT41" s="8">
        <v>0.02</v>
      </c>
      <c r="AU41" s="8">
        <v>0.01</v>
      </c>
      <c r="AV41" s="8">
        <v>0.02</v>
      </c>
      <c r="AW41" s="8">
        <v>7.0000000000000007E-2</v>
      </c>
      <c r="AX41" s="8">
        <v>0.02</v>
      </c>
      <c r="AY41" s="8">
        <v>0.04</v>
      </c>
      <c r="AZ41" s="8">
        <v>0.03</v>
      </c>
      <c r="BA41" s="8">
        <v>0.03</v>
      </c>
      <c r="BB41" s="8">
        <v>0.03</v>
      </c>
      <c r="BC41" s="8">
        <v>0.03</v>
      </c>
      <c r="BD41" s="8">
        <v>0.03</v>
      </c>
      <c r="BE41" s="8">
        <v>0.03</v>
      </c>
      <c r="BF41" s="8">
        <v>0.03</v>
      </c>
      <c r="BG41" s="8">
        <v>0.03</v>
      </c>
      <c r="BH41" s="8">
        <v>0.01</v>
      </c>
      <c r="BI41" s="8">
        <v>7.0000000000000007E-2</v>
      </c>
      <c r="BJ41" s="8">
        <v>0.04</v>
      </c>
      <c r="BK41" s="8">
        <v>0.03</v>
      </c>
      <c r="BL41" s="8">
        <v>0.02</v>
      </c>
      <c r="BM41" s="8">
        <v>0.04</v>
      </c>
      <c r="BN41" s="8">
        <v>0.03</v>
      </c>
      <c r="BO41" s="8">
        <v>0.03</v>
      </c>
      <c r="BP41" s="8">
        <v>0.04</v>
      </c>
      <c r="BQ41" s="8">
        <v>0.04</v>
      </c>
      <c r="BR41" s="8">
        <v>0.04</v>
      </c>
      <c r="BS41" s="8">
        <v>0.01</v>
      </c>
      <c r="BT41" s="8">
        <v>0.01</v>
      </c>
      <c r="BU41" s="8">
        <v>0.04</v>
      </c>
      <c r="BV41" s="8">
        <v>0.02</v>
      </c>
      <c r="BW41" s="8">
        <v>0.01</v>
      </c>
      <c r="BX41" s="8">
        <v>0.12</v>
      </c>
      <c r="BY41" s="8">
        <v>0.02</v>
      </c>
      <c r="BZ41" s="8">
        <v>0.03</v>
      </c>
    </row>
    <row r="42" spans="1:78" s="1" customFormat="1" ht="12.75" x14ac:dyDescent="0.2">
      <c r="A42" s="9"/>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t="s">
        <v>155</v>
      </c>
    </row>
    <row r="43" spans="1:78" s="1" customFormat="1" ht="12.75" x14ac:dyDescent="0.2">
      <c r="A43" s="9" t="s">
        <v>1183</v>
      </c>
      <c r="B43" s="7">
        <v>383</v>
      </c>
      <c r="C43" s="7">
        <v>19</v>
      </c>
      <c r="D43" s="7">
        <v>27</v>
      </c>
      <c r="E43" s="7" t="s">
        <v>887</v>
      </c>
      <c r="F43" s="7" t="s">
        <v>887</v>
      </c>
      <c r="G43" s="7">
        <v>43</v>
      </c>
      <c r="H43" s="7" t="s">
        <v>887</v>
      </c>
      <c r="I43" s="7">
        <v>18</v>
      </c>
      <c r="J43" s="7">
        <v>0</v>
      </c>
      <c r="K43" s="7">
        <v>49</v>
      </c>
      <c r="L43" s="7">
        <v>61</v>
      </c>
      <c r="M43" s="7">
        <v>23</v>
      </c>
      <c r="N43" s="7">
        <v>0</v>
      </c>
      <c r="O43" s="7" t="s">
        <v>887</v>
      </c>
      <c r="P43" s="7" t="s">
        <v>887</v>
      </c>
      <c r="Q43" s="7">
        <v>143</v>
      </c>
      <c r="R43" s="7">
        <v>130</v>
      </c>
      <c r="S43" s="7">
        <v>45</v>
      </c>
      <c r="T43" s="7">
        <v>25</v>
      </c>
      <c r="U43" s="7">
        <v>30</v>
      </c>
      <c r="V43" s="7" t="s">
        <v>887</v>
      </c>
      <c r="W43" s="7">
        <v>240</v>
      </c>
      <c r="X43" s="7">
        <v>110</v>
      </c>
      <c r="Y43" s="7">
        <v>40</v>
      </c>
      <c r="Z43" s="7" t="s">
        <v>887</v>
      </c>
      <c r="AA43" s="7">
        <v>7</v>
      </c>
      <c r="AB43" s="7">
        <v>196</v>
      </c>
      <c r="AC43" s="7">
        <v>19</v>
      </c>
      <c r="AD43" s="7">
        <v>15</v>
      </c>
      <c r="AE43" s="7" t="s">
        <v>887</v>
      </c>
      <c r="AF43" s="7" t="s">
        <v>887</v>
      </c>
      <c r="AG43" s="7" t="s">
        <v>887</v>
      </c>
      <c r="AH43" s="7">
        <v>15</v>
      </c>
      <c r="AI43" s="7" t="s">
        <v>887</v>
      </c>
      <c r="AJ43" s="7">
        <v>52</v>
      </c>
      <c r="AK43" s="7">
        <v>19</v>
      </c>
      <c r="AL43" s="7">
        <v>6</v>
      </c>
      <c r="AM43" s="7" t="s">
        <v>887</v>
      </c>
      <c r="AN43" s="7">
        <v>7</v>
      </c>
      <c r="AO43" s="7">
        <v>196</v>
      </c>
      <c r="AP43" s="7">
        <v>47</v>
      </c>
      <c r="AQ43" s="7">
        <v>35</v>
      </c>
      <c r="AR43" s="7">
        <v>98</v>
      </c>
      <c r="AS43" s="7">
        <v>288</v>
      </c>
      <c r="AT43" s="7">
        <v>46</v>
      </c>
      <c r="AU43" s="7">
        <v>49</v>
      </c>
      <c r="AV43" s="7">
        <v>281</v>
      </c>
      <c r="AW43" s="7">
        <v>16</v>
      </c>
      <c r="AX43" s="7">
        <v>86</v>
      </c>
      <c r="AY43" s="7">
        <v>102</v>
      </c>
      <c r="AZ43" s="7">
        <v>383</v>
      </c>
      <c r="BA43" s="7">
        <v>383</v>
      </c>
      <c r="BB43" s="7">
        <v>383</v>
      </c>
      <c r="BC43" s="7">
        <v>383</v>
      </c>
      <c r="BD43" s="7">
        <v>167</v>
      </c>
      <c r="BE43" s="7">
        <v>216</v>
      </c>
      <c r="BF43" s="7">
        <v>378</v>
      </c>
      <c r="BG43" s="7">
        <v>319</v>
      </c>
      <c r="BH43" s="7">
        <v>14</v>
      </c>
      <c r="BI43" s="7">
        <v>44</v>
      </c>
      <c r="BJ43" s="7">
        <v>363</v>
      </c>
      <c r="BK43" s="7">
        <v>333</v>
      </c>
      <c r="BL43" s="7">
        <v>5</v>
      </c>
      <c r="BM43" s="7">
        <v>362</v>
      </c>
      <c r="BN43" s="7">
        <v>213</v>
      </c>
      <c r="BO43" s="7">
        <v>136</v>
      </c>
      <c r="BP43" s="7">
        <v>371</v>
      </c>
      <c r="BQ43" s="7">
        <v>371</v>
      </c>
      <c r="BR43" s="7">
        <v>136</v>
      </c>
      <c r="BS43" s="7">
        <v>12</v>
      </c>
      <c r="BT43" s="7">
        <v>81</v>
      </c>
      <c r="BU43" s="7">
        <v>278</v>
      </c>
      <c r="BV43" s="7">
        <v>17</v>
      </c>
      <c r="BW43" s="7">
        <v>302</v>
      </c>
      <c r="BX43" s="7">
        <v>64</v>
      </c>
      <c r="BY43" s="7">
        <v>85</v>
      </c>
      <c r="BZ43" s="7">
        <v>297</v>
      </c>
    </row>
    <row r="44" spans="1:78" s="1" customFormat="1" ht="12.75" x14ac:dyDescent="0.2">
      <c r="A44" s="9"/>
      <c r="B44" s="8">
        <v>0.04</v>
      </c>
      <c r="C44" s="8">
        <v>0.03</v>
      </c>
      <c r="D44" s="8">
        <v>7.0000000000000007E-2</v>
      </c>
      <c r="E44" s="7" t="s">
        <v>887</v>
      </c>
      <c r="F44" s="7" t="s">
        <v>887</v>
      </c>
      <c r="G44" s="8">
        <v>0.04</v>
      </c>
      <c r="H44" s="7" t="s">
        <v>887</v>
      </c>
      <c r="I44" s="8">
        <v>0.03</v>
      </c>
      <c r="J44" s="8">
        <v>0</v>
      </c>
      <c r="K44" s="8">
        <v>0.04</v>
      </c>
      <c r="L44" s="8">
        <v>0.05</v>
      </c>
      <c r="M44" s="8">
        <v>0.03</v>
      </c>
      <c r="N44" s="8">
        <v>0</v>
      </c>
      <c r="O44" s="7" t="s">
        <v>887</v>
      </c>
      <c r="P44" s="7" t="s">
        <v>887</v>
      </c>
      <c r="Q44" s="8">
        <v>0.04</v>
      </c>
      <c r="R44" s="8">
        <v>0.04</v>
      </c>
      <c r="S44" s="8">
        <v>0.05</v>
      </c>
      <c r="T44" s="8">
        <v>0.03</v>
      </c>
      <c r="U44" s="8">
        <v>0.06</v>
      </c>
      <c r="V44" s="7" t="s">
        <v>887</v>
      </c>
      <c r="W44" s="8">
        <v>0.04</v>
      </c>
      <c r="X44" s="8">
        <v>0.05</v>
      </c>
      <c r="Y44" s="8">
        <v>0.05</v>
      </c>
      <c r="Z44" s="7" t="s">
        <v>887</v>
      </c>
      <c r="AA44" s="8">
        <v>0.02</v>
      </c>
      <c r="AB44" s="8">
        <v>0.28999999999999998</v>
      </c>
      <c r="AC44" s="8">
        <v>0.02</v>
      </c>
      <c r="AD44" s="8">
        <v>0.01</v>
      </c>
      <c r="AE44" s="7" t="s">
        <v>887</v>
      </c>
      <c r="AF44" s="7" t="s">
        <v>887</v>
      </c>
      <c r="AG44" s="7" t="s">
        <v>887</v>
      </c>
      <c r="AH44" s="8">
        <v>0.01</v>
      </c>
      <c r="AI44" s="7" t="s">
        <v>887</v>
      </c>
      <c r="AJ44" s="8">
        <v>0.11</v>
      </c>
      <c r="AK44" s="8">
        <v>0.03</v>
      </c>
      <c r="AL44" s="8">
        <v>0.01</v>
      </c>
      <c r="AM44" s="7" t="s">
        <v>887</v>
      </c>
      <c r="AN44" s="8">
        <v>0.02</v>
      </c>
      <c r="AO44" s="8">
        <v>0.28999999999999998</v>
      </c>
      <c r="AP44" s="8">
        <v>0.02</v>
      </c>
      <c r="AQ44" s="8">
        <v>0.01</v>
      </c>
      <c r="AR44" s="8">
        <v>7.0000000000000007E-2</v>
      </c>
      <c r="AS44" s="8">
        <v>0.04</v>
      </c>
      <c r="AT44" s="8">
        <v>0.05</v>
      </c>
      <c r="AU44" s="8">
        <v>0.09</v>
      </c>
      <c r="AV44" s="8">
        <v>0.06</v>
      </c>
      <c r="AW44" s="8">
        <v>0.01</v>
      </c>
      <c r="AX44" s="8">
        <v>0.03</v>
      </c>
      <c r="AY44" s="8">
        <v>0.02</v>
      </c>
      <c r="AZ44" s="8">
        <v>0.04</v>
      </c>
      <c r="BA44" s="8">
        <v>0.04</v>
      </c>
      <c r="BB44" s="8">
        <v>0.04</v>
      </c>
      <c r="BC44" s="8">
        <v>0.04</v>
      </c>
      <c r="BD44" s="8">
        <v>0.06</v>
      </c>
      <c r="BE44" s="8">
        <v>0.03</v>
      </c>
      <c r="BF44" s="8">
        <v>0.05</v>
      </c>
      <c r="BG44" s="8">
        <v>0.06</v>
      </c>
      <c r="BH44" s="8">
        <v>0.01</v>
      </c>
      <c r="BI44" s="8">
        <v>0.06</v>
      </c>
      <c r="BJ44" s="8">
        <v>0.06</v>
      </c>
      <c r="BK44" s="8">
        <v>0.05</v>
      </c>
      <c r="BL44" s="7" t="s">
        <v>273</v>
      </c>
      <c r="BM44" s="8">
        <v>0.06</v>
      </c>
      <c r="BN44" s="8">
        <v>0.04</v>
      </c>
      <c r="BO44" s="8">
        <v>0.03</v>
      </c>
      <c r="BP44" s="8">
        <v>0.05</v>
      </c>
      <c r="BQ44" s="8">
        <v>0.05</v>
      </c>
      <c r="BR44" s="8">
        <v>0.04</v>
      </c>
      <c r="BS44" s="8">
        <v>0.01</v>
      </c>
      <c r="BT44" s="8">
        <v>0.05</v>
      </c>
      <c r="BU44" s="8">
        <v>0.05</v>
      </c>
      <c r="BV44" s="8">
        <v>0.01</v>
      </c>
      <c r="BW44" s="8">
        <v>0.06</v>
      </c>
      <c r="BX44" s="8">
        <v>0.05</v>
      </c>
      <c r="BY44" s="8">
        <v>0.03</v>
      </c>
      <c r="BZ44" s="8">
        <v>0.05</v>
      </c>
    </row>
    <row r="45" spans="1:78" s="1" customFormat="1" ht="12.75" x14ac:dyDescent="0.2">
      <c r="A45" s="9"/>
      <c r="B45" s="7"/>
      <c r="C45" s="7"/>
      <c r="D45" s="7" t="s">
        <v>94</v>
      </c>
      <c r="E45" s="7"/>
      <c r="F45" s="7"/>
      <c r="G45" s="7"/>
      <c r="H45" s="7"/>
      <c r="I45" s="7"/>
      <c r="J45" s="7"/>
      <c r="K45" s="7"/>
      <c r="L45" s="7" t="s">
        <v>94</v>
      </c>
      <c r="M45" s="7"/>
      <c r="N45" s="7"/>
      <c r="O45" s="7"/>
      <c r="P45" s="7"/>
      <c r="Q45" s="7"/>
      <c r="R45" s="7"/>
      <c r="S45" s="7"/>
      <c r="T45" s="7"/>
      <c r="U45" s="7"/>
      <c r="V45" s="7"/>
      <c r="W45" s="7"/>
      <c r="X45" s="7"/>
      <c r="Y45" s="7"/>
      <c r="Z45" s="7"/>
      <c r="AA45" s="7"/>
      <c r="AB45" s="7" t="s">
        <v>1266</v>
      </c>
      <c r="AC45" s="7"/>
      <c r="AD45" s="7"/>
      <c r="AE45" s="7"/>
      <c r="AF45" s="7"/>
      <c r="AG45" s="7"/>
      <c r="AH45" s="7"/>
      <c r="AI45" s="7"/>
      <c r="AJ45" s="7" t="s">
        <v>165</v>
      </c>
      <c r="AK45" s="7"/>
      <c r="AL45" s="7"/>
      <c r="AM45" s="7"/>
      <c r="AN45" s="7"/>
      <c r="AO45" s="7" t="s">
        <v>128</v>
      </c>
      <c r="AP45" s="7"/>
      <c r="AQ45" s="7"/>
      <c r="AR45" s="7" t="s">
        <v>214</v>
      </c>
      <c r="AS45" s="7"/>
      <c r="AT45" s="7"/>
      <c r="AU45" s="7"/>
      <c r="AV45" s="7" t="s">
        <v>90</v>
      </c>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t="s">
        <v>87</v>
      </c>
      <c r="BX45" s="7" t="s">
        <v>87</v>
      </c>
    </row>
    <row r="46" spans="1:78" s="1" customFormat="1" ht="12.75" x14ac:dyDescent="0.2">
      <c r="A46" s="9" t="s">
        <v>1467</v>
      </c>
      <c r="B46" s="7">
        <v>1031</v>
      </c>
      <c r="C46" s="7">
        <v>107</v>
      </c>
      <c r="D46" s="7">
        <v>45</v>
      </c>
      <c r="E46" s="7" t="s">
        <v>887</v>
      </c>
      <c r="F46" s="7" t="s">
        <v>887</v>
      </c>
      <c r="G46" s="7">
        <v>100</v>
      </c>
      <c r="H46" s="7" t="s">
        <v>887</v>
      </c>
      <c r="I46" s="7">
        <v>105</v>
      </c>
      <c r="J46" s="7">
        <v>36</v>
      </c>
      <c r="K46" s="7">
        <v>407</v>
      </c>
      <c r="L46" s="7">
        <v>99</v>
      </c>
      <c r="M46" s="7">
        <v>64</v>
      </c>
      <c r="N46" s="7">
        <v>36</v>
      </c>
      <c r="O46" s="7" t="s">
        <v>887</v>
      </c>
      <c r="P46" s="7" t="s">
        <v>887</v>
      </c>
      <c r="Q46" s="7">
        <v>533</v>
      </c>
      <c r="R46" s="7">
        <v>335</v>
      </c>
      <c r="S46" s="7">
        <v>86</v>
      </c>
      <c r="T46" s="7">
        <v>30</v>
      </c>
      <c r="U46" s="7">
        <v>47</v>
      </c>
      <c r="V46" s="7" t="s">
        <v>887</v>
      </c>
      <c r="W46" s="7">
        <v>498</v>
      </c>
      <c r="X46" s="7">
        <v>163</v>
      </c>
      <c r="Y46" s="7">
        <v>47</v>
      </c>
      <c r="Z46" s="7" t="s">
        <v>887</v>
      </c>
      <c r="AA46" s="7">
        <v>91</v>
      </c>
      <c r="AB46" s="7">
        <v>90</v>
      </c>
      <c r="AC46" s="7">
        <v>294</v>
      </c>
      <c r="AD46" s="7">
        <v>102</v>
      </c>
      <c r="AE46" s="7" t="s">
        <v>887</v>
      </c>
      <c r="AF46" s="7" t="s">
        <v>887</v>
      </c>
      <c r="AG46" s="7" t="s">
        <v>887</v>
      </c>
      <c r="AH46" s="7">
        <v>249</v>
      </c>
      <c r="AI46" s="7" t="s">
        <v>887</v>
      </c>
      <c r="AJ46" s="7">
        <v>21</v>
      </c>
      <c r="AK46" s="7">
        <v>35</v>
      </c>
      <c r="AL46" s="7">
        <v>34</v>
      </c>
      <c r="AM46" s="7" t="s">
        <v>887</v>
      </c>
      <c r="AN46" s="7">
        <v>91</v>
      </c>
      <c r="AO46" s="7">
        <v>90</v>
      </c>
      <c r="AP46" s="7">
        <v>476</v>
      </c>
      <c r="AQ46" s="7">
        <v>318</v>
      </c>
      <c r="AR46" s="7">
        <v>56</v>
      </c>
      <c r="AS46" s="7">
        <v>748</v>
      </c>
      <c r="AT46" s="7">
        <v>261</v>
      </c>
      <c r="AU46" s="7">
        <v>21</v>
      </c>
      <c r="AV46" s="7">
        <v>696</v>
      </c>
      <c r="AW46" s="7">
        <v>48</v>
      </c>
      <c r="AX46" s="7">
        <v>286</v>
      </c>
      <c r="AY46" s="7">
        <v>335</v>
      </c>
      <c r="AZ46" s="7">
        <v>1031</v>
      </c>
      <c r="BA46" s="7">
        <v>1031</v>
      </c>
      <c r="BB46" s="7">
        <v>1031</v>
      </c>
      <c r="BC46" s="7">
        <v>1031</v>
      </c>
      <c r="BD46" s="7">
        <v>179</v>
      </c>
      <c r="BE46" s="7">
        <v>852</v>
      </c>
      <c r="BF46" s="7">
        <v>859</v>
      </c>
      <c r="BG46" s="7">
        <v>308</v>
      </c>
      <c r="BH46" s="7">
        <v>499</v>
      </c>
      <c r="BI46" s="7">
        <v>52</v>
      </c>
      <c r="BJ46" s="7">
        <v>360</v>
      </c>
      <c r="BK46" s="7">
        <v>807</v>
      </c>
      <c r="BL46" s="7">
        <v>172</v>
      </c>
      <c r="BM46" s="7">
        <v>589</v>
      </c>
      <c r="BN46" s="7">
        <v>437</v>
      </c>
      <c r="BO46" s="7">
        <v>501</v>
      </c>
      <c r="BP46" s="7">
        <v>735</v>
      </c>
      <c r="BQ46" s="7">
        <v>735</v>
      </c>
      <c r="BR46" s="7">
        <v>291</v>
      </c>
      <c r="BS46" s="7">
        <v>296</v>
      </c>
      <c r="BT46" s="7">
        <v>212</v>
      </c>
      <c r="BU46" s="7">
        <v>712</v>
      </c>
      <c r="BV46" s="7">
        <v>312</v>
      </c>
      <c r="BW46" s="7">
        <v>510</v>
      </c>
      <c r="BX46" s="7">
        <v>197</v>
      </c>
      <c r="BY46" s="7">
        <v>277</v>
      </c>
      <c r="BZ46" s="7">
        <v>754</v>
      </c>
    </row>
    <row r="47" spans="1:78" s="1" customFormat="1" ht="12.75" x14ac:dyDescent="0.2">
      <c r="A47" s="9"/>
      <c r="B47" s="8">
        <v>0.11</v>
      </c>
      <c r="C47" s="8">
        <v>0.18</v>
      </c>
      <c r="D47" s="8">
        <v>0.11</v>
      </c>
      <c r="E47" s="7" t="s">
        <v>887</v>
      </c>
      <c r="F47" s="7" t="s">
        <v>887</v>
      </c>
      <c r="G47" s="8">
        <v>0.08</v>
      </c>
      <c r="H47" s="7" t="s">
        <v>887</v>
      </c>
      <c r="I47" s="8">
        <v>0.16</v>
      </c>
      <c r="J47" s="8">
        <v>0.03</v>
      </c>
      <c r="K47" s="8">
        <v>0.3</v>
      </c>
      <c r="L47" s="8">
        <v>0.09</v>
      </c>
      <c r="M47" s="8">
        <v>0.08</v>
      </c>
      <c r="N47" s="8">
        <v>0.05</v>
      </c>
      <c r="O47" s="7" t="s">
        <v>887</v>
      </c>
      <c r="P47" s="7" t="s">
        <v>887</v>
      </c>
      <c r="Q47" s="8">
        <v>0.16</v>
      </c>
      <c r="R47" s="8">
        <v>0.1</v>
      </c>
      <c r="S47" s="8">
        <v>0.09</v>
      </c>
      <c r="T47" s="8">
        <v>0.04</v>
      </c>
      <c r="U47" s="8">
        <v>0.1</v>
      </c>
      <c r="V47" s="7" t="s">
        <v>887</v>
      </c>
      <c r="W47" s="8">
        <v>0.09</v>
      </c>
      <c r="X47" s="8">
        <v>7.0000000000000007E-2</v>
      </c>
      <c r="Y47" s="8">
        <v>0.06</v>
      </c>
      <c r="Z47" s="7" t="s">
        <v>887</v>
      </c>
      <c r="AA47" s="8">
        <v>0.22</v>
      </c>
      <c r="AB47" s="8">
        <v>0.13</v>
      </c>
      <c r="AC47" s="8">
        <v>0.27</v>
      </c>
      <c r="AD47" s="8">
        <v>0.09</v>
      </c>
      <c r="AE47" s="7" t="s">
        <v>887</v>
      </c>
      <c r="AF47" s="7" t="s">
        <v>887</v>
      </c>
      <c r="AG47" s="7" t="s">
        <v>887</v>
      </c>
      <c r="AH47" s="8">
        <v>0.1</v>
      </c>
      <c r="AI47" s="7" t="s">
        <v>887</v>
      </c>
      <c r="AJ47" s="8">
        <v>0.04</v>
      </c>
      <c r="AK47" s="8">
        <v>0.05</v>
      </c>
      <c r="AL47" s="8">
        <v>0.04</v>
      </c>
      <c r="AM47" s="7" t="s">
        <v>887</v>
      </c>
      <c r="AN47" s="8">
        <v>0.22</v>
      </c>
      <c r="AO47" s="8">
        <v>0.13</v>
      </c>
      <c r="AP47" s="8">
        <v>0.19</v>
      </c>
      <c r="AQ47" s="8">
        <v>0.08</v>
      </c>
      <c r="AR47" s="8">
        <v>0.04</v>
      </c>
      <c r="AS47" s="8">
        <v>0.1</v>
      </c>
      <c r="AT47" s="8">
        <v>0.28000000000000003</v>
      </c>
      <c r="AU47" s="8">
        <v>0.04</v>
      </c>
      <c r="AV47" s="8">
        <v>0.14000000000000001</v>
      </c>
      <c r="AW47" s="8">
        <v>0.03</v>
      </c>
      <c r="AX47" s="8">
        <v>0.1</v>
      </c>
      <c r="AY47" s="8">
        <v>0.08</v>
      </c>
      <c r="AZ47" s="8">
        <v>0.11</v>
      </c>
      <c r="BA47" s="8">
        <v>0.11</v>
      </c>
      <c r="BB47" s="8">
        <v>0.11</v>
      </c>
      <c r="BC47" s="8">
        <v>0.11</v>
      </c>
      <c r="BD47" s="8">
        <v>7.0000000000000007E-2</v>
      </c>
      <c r="BE47" s="8">
        <v>0.13</v>
      </c>
      <c r="BF47" s="8">
        <v>0.11</v>
      </c>
      <c r="BG47" s="8">
        <v>0.06</v>
      </c>
      <c r="BH47" s="8">
        <v>0.3</v>
      </c>
      <c r="BI47" s="8">
        <v>7.0000000000000007E-2</v>
      </c>
      <c r="BJ47" s="8">
        <v>0.06</v>
      </c>
      <c r="BK47" s="8">
        <v>0.11</v>
      </c>
      <c r="BL47" s="8">
        <v>0.15</v>
      </c>
      <c r="BM47" s="8">
        <v>0.09</v>
      </c>
      <c r="BN47" s="8">
        <v>0.08</v>
      </c>
      <c r="BO47" s="8">
        <v>0.11</v>
      </c>
      <c r="BP47" s="8">
        <v>0.1</v>
      </c>
      <c r="BQ47" s="8">
        <v>0.1</v>
      </c>
      <c r="BR47" s="8">
        <v>0.08</v>
      </c>
      <c r="BS47" s="8">
        <v>0.17</v>
      </c>
      <c r="BT47" s="8">
        <v>0.14000000000000001</v>
      </c>
      <c r="BU47" s="8">
        <v>0.12</v>
      </c>
      <c r="BV47" s="8">
        <v>0.12</v>
      </c>
      <c r="BW47" s="8">
        <v>0.1</v>
      </c>
      <c r="BX47" s="8">
        <v>0.15</v>
      </c>
      <c r="BY47" s="8">
        <v>0.1</v>
      </c>
      <c r="BZ47" s="8">
        <v>0.12</v>
      </c>
    </row>
    <row r="48" spans="1:78" s="1" customFormat="1" ht="12.75" x14ac:dyDescent="0.2">
      <c r="A48" s="9"/>
      <c r="B48" s="7"/>
      <c r="C48" s="7" t="s">
        <v>94</v>
      </c>
      <c r="D48" s="7"/>
      <c r="E48" s="7"/>
      <c r="F48" s="7"/>
      <c r="G48" s="7"/>
      <c r="H48" s="7"/>
      <c r="I48" s="7" t="s">
        <v>94</v>
      </c>
      <c r="J48" s="7"/>
      <c r="K48" s="7" t="s">
        <v>1276</v>
      </c>
      <c r="L48" s="7"/>
      <c r="M48" s="7"/>
      <c r="N48" s="7"/>
      <c r="O48" s="7"/>
      <c r="P48" s="7"/>
      <c r="Q48" s="7" t="s">
        <v>359</v>
      </c>
      <c r="R48" s="7"/>
      <c r="S48" s="7"/>
      <c r="T48" s="7"/>
      <c r="U48" s="7"/>
      <c r="V48" s="7"/>
      <c r="W48" s="7"/>
      <c r="X48" s="7"/>
      <c r="Y48" s="7"/>
      <c r="Z48" s="7"/>
      <c r="AA48" s="7" t="s">
        <v>1215</v>
      </c>
      <c r="AB48" s="7"/>
      <c r="AC48" s="7" t="s">
        <v>1213</v>
      </c>
      <c r="AD48" s="7"/>
      <c r="AE48" s="7"/>
      <c r="AF48" s="7"/>
      <c r="AG48" s="7"/>
      <c r="AH48" s="7"/>
      <c r="AI48" s="7"/>
      <c r="AJ48" s="7"/>
      <c r="AK48" s="7"/>
      <c r="AL48" s="7"/>
      <c r="AM48" s="7"/>
      <c r="AN48" s="7" t="s">
        <v>404</v>
      </c>
      <c r="AO48" s="7"/>
      <c r="AP48" s="7" t="s">
        <v>404</v>
      </c>
      <c r="AQ48" s="7"/>
      <c r="AR48" s="7"/>
      <c r="AS48" s="7"/>
      <c r="AT48" s="7" t="s">
        <v>156</v>
      </c>
      <c r="AU48" s="7"/>
      <c r="AV48" s="7" t="s">
        <v>131</v>
      </c>
      <c r="AW48" s="7"/>
      <c r="AX48" s="7"/>
      <c r="AY48" s="7"/>
      <c r="AZ48" s="7"/>
      <c r="BA48" s="7"/>
      <c r="BB48" s="7"/>
      <c r="BC48" s="7"/>
      <c r="BD48" s="7"/>
      <c r="BE48" s="7" t="s">
        <v>87</v>
      </c>
      <c r="BF48" s="7" t="s">
        <v>117</v>
      </c>
      <c r="BG48" s="7"/>
      <c r="BH48" s="7" t="s">
        <v>118</v>
      </c>
      <c r="BI48" s="7"/>
      <c r="BJ48" s="7"/>
      <c r="BK48" s="7" t="s">
        <v>117</v>
      </c>
      <c r="BL48" s="7" t="s">
        <v>88</v>
      </c>
      <c r="BM48" s="7"/>
      <c r="BN48" s="7"/>
      <c r="BO48" s="7"/>
      <c r="BP48" s="7"/>
      <c r="BQ48" s="7"/>
      <c r="BR48" s="7"/>
      <c r="BS48" s="7" t="s">
        <v>88</v>
      </c>
    </row>
    <row r="49" spans="1:78" s="1" customFormat="1" ht="12.75" x14ac:dyDescent="0.2">
      <c r="A49" s="9" t="s">
        <v>747</v>
      </c>
      <c r="B49" s="7">
        <v>281</v>
      </c>
      <c r="C49" s="7">
        <v>0</v>
      </c>
      <c r="D49" s="7">
        <v>0</v>
      </c>
      <c r="E49" s="7" t="s">
        <v>887</v>
      </c>
      <c r="F49" s="7" t="s">
        <v>887</v>
      </c>
      <c r="G49" s="7">
        <v>192</v>
      </c>
      <c r="H49" s="7" t="s">
        <v>887</v>
      </c>
      <c r="I49" s="7">
        <v>0</v>
      </c>
      <c r="J49" s="7">
        <v>42</v>
      </c>
      <c r="K49" s="7">
        <v>7</v>
      </c>
      <c r="L49" s="7">
        <v>25</v>
      </c>
      <c r="M49" s="7">
        <v>0</v>
      </c>
      <c r="N49" s="7">
        <v>0</v>
      </c>
      <c r="O49" s="7" t="s">
        <v>887</v>
      </c>
      <c r="P49" s="7" t="s">
        <v>887</v>
      </c>
      <c r="Q49" s="7">
        <v>185</v>
      </c>
      <c r="R49" s="7">
        <v>62</v>
      </c>
      <c r="S49" s="7">
        <v>16</v>
      </c>
      <c r="T49" s="7">
        <v>7</v>
      </c>
      <c r="U49" s="7">
        <v>13</v>
      </c>
      <c r="V49" s="7" t="s">
        <v>887</v>
      </c>
      <c r="W49" s="7">
        <v>97</v>
      </c>
      <c r="X49" s="7">
        <v>35</v>
      </c>
      <c r="Y49" s="7">
        <v>13</v>
      </c>
      <c r="Z49" s="7" t="s">
        <v>887</v>
      </c>
      <c r="AA49" s="7">
        <v>7</v>
      </c>
      <c r="AB49" s="7">
        <v>0</v>
      </c>
      <c r="AC49" s="7">
        <v>0</v>
      </c>
      <c r="AD49" s="7">
        <v>16</v>
      </c>
      <c r="AE49" s="7" t="s">
        <v>887</v>
      </c>
      <c r="AF49" s="7" t="s">
        <v>887</v>
      </c>
      <c r="AG49" s="7" t="s">
        <v>887</v>
      </c>
      <c r="AH49" s="7">
        <v>210</v>
      </c>
      <c r="AI49" s="7" t="s">
        <v>887</v>
      </c>
      <c r="AJ49" s="7">
        <v>13</v>
      </c>
      <c r="AK49" s="7">
        <v>7</v>
      </c>
      <c r="AL49" s="7">
        <v>0</v>
      </c>
      <c r="AM49" s="7" t="s">
        <v>887</v>
      </c>
      <c r="AN49" s="7">
        <v>7</v>
      </c>
      <c r="AO49" s="7">
        <v>0</v>
      </c>
      <c r="AP49" s="7">
        <v>16</v>
      </c>
      <c r="AQ49" s="7">
        <v>239</v>
      </c>
      <c r="AR49" s="7">
        <v>20</v>
      </c>
      <c r="AS49" s="7">
        <v>237</v>
      </c>
      <c r="AT49" s="7">
        <v>7</v>
      </c>
      <c r="AU49" s="7">
        <v>38</v>
      </c>
      <c r="AV49" s="7">
        <v>71</v>
      </c>
      <c r="AW49" s="7">
        <v>0</v>
      </c>
      <c r="AX49" s="7">
        <v>210</v>
      </c>
      <c r="AY49" s="7">
        <v>210</v>
      </c>
      <c r="AZ49" s="7">
        <v>281</v>
      </c>
      <c r="BA49" s="7">
        <v>281</v>
      </c>
      <c r="BB49" s="7">
        <v>281</v>
      </c>
      <c r="BC49" s="7">
        <v>281</v>
      </c>
      <c r="BD49" s="7">
        <v>16</v>
      </c>
      <c r="BE49" s="7">
        <v>265</v>
      </c>
      <c r="BF49" s="7">
        <v>267</v>
      </c>
      <c r="BG49" s="7">
        <v>227</v>
      </c>
      <c r="BH49" s="7">
        <v>0</v>
      </c>
      <c r="BI49" s="7">
        <v>41</v>
      </c>
      <c r="BJ49" s="7">
        <v>267</v>
      </c>
      <c r="BK49" s="7">
        <v>227</v>
      </c>
      <c r="BL49" s="7">
        <v>14</v>
      </c>
      <c r="BM49" s="7">
        <v>281</v>
      </c>
      <c r="BN49" s="7">
        <v>97</v>
      </c>
      <c r="BO49" s="7">
        <v>27</v>
      </c>
      <c r="BP49" s="7">
        <v>281</v>
      </c>
      <c r="BQ49" s="7">
        <v>281</v>
      </c>
      <c r="BR49" s="7">
        <v>27</v>
      </c>
      <c r="BS49" s="7">
        <v>0</v>
      </c>
      <c r="BT49" s="7">
        <v>13</v>
      </c>
      <c r="BU49" s="7">
        <v>48</v>
      </c>
      <c r="BV49" s="7">
        <v>0</v>
      </c>
      <c r="BW49" s="7">
        <v>229</v>
      </c>
      <c r="BX49" s="7">
        <v>52</v>
      </c>
      <c r="BY49" s="7">
        <v>45</v>
      </c>
      <c r="BZ49" s="7">
        <v>236</v>
      </c>
    </row>
    <row r="50" spans="1:78" s="1" customFormat="1" ht="12.75" x14ac:dyDescent="0.2">
      <c r="A50" s="9"/>
      <c r="B50" s="8">
        <v>0.03</v>
      </c>
      <c r="C50" s="8">
        <v>0</v>
      </c>
      <c r="D50" s="8">
        <v>0</v>
      </c>
      <c r="E50" s="7" t="s">
        <v>887</v>
      </c>
      <c r="F50" s="7" t="s">
        <v>887</v>
      </c>
      <c r="G50" s="8">
        <v>0.16</v>
      </c>
      <c r="H50" s="7" t="s">
        <v>887</v>
      </c>
      <c r="I50" s="8">
        <v>0</v>
      </c>
      <c r="J50" s="8">
        <v>0.03</v>
      </c>
      <c r="K50" s="7" t="s">
        <v>273</v>
      </c>
      <c r="L50" s="8">
        <v>0.02</v>
      </c>
      <c r="M50" s="8">
        <v>0</v>
      </c>
      <c r="N50" s="8">
        <v>0</v>
      </c>
      <c r="O50" s="7" t="s">
        <v>887</v>
      </c>
      <c r="P50" s="7" t="s">
        <v>887</v>
      </c>
      <c r="Q50" s="8">
        <v>0.06</v>
      </c>
      <c r="R50" s="8">
        <v>0.02</v>
      </c>
      <c r="S50" s="8">
        <v>0.02</v>
      </c>
      <c r="T50" s="8">
        <v>0.01</v>
      </c>
      <c r="U50" s="8">
        <v>0.03</v>
      </c>
      <c r="V50" s="7" t="s">
        <v>887</v>
      </c>
      <c r="W50" s="8">
        <v>0.02</v>
      </c>
      <c r="X50" s="8">
        <v>0.01</v>
      </c>
      <c r="Y50" s="8">
        <v>0.02</v>
      </c>
      <c r="Z50" s="7" t="s">
        <v>887</v>
      </c>
      <c r="AA50" s="8">
        <v>0.02</v>
      </c>
      <c r="AB50" s="8">
        <v>0</v>
      </c>
      <c r="AC50" s="8">
        <v>0</v>
      </c>
      <c r="AD50" s="8">
        <v>0.01</v>
      </c>
      <c r="AE50" s="7" t="s">
        <v>887</v>
      </c>
      <c r="AF50" s="7" t="s">
        <v>887</v>
      </c>
      <c r="AG50" s="7" t="s">
        <v>887</v>
      </c>
      <c r="AH50" s="8">
        <v>0.09</v>
      </c>
      <c r="AI50" s="7" t="s">
        <v>887</v>
      </c>
      <c r="AJ50" s="8">
        <v>0.03</v>
      </c>
      <c r="AK50" s="8">
        <v>0.01</v>
      </c>
      <c r="AL50" s="8">
        <v>0</v>
      </c>
      <c r="AM50" s="7" t="s">
        <v>887</v>
      </c>
      <c r="AN50" s="8">
        <v>0.02</v>
      </c>
      <c r="AO50" s="8">
        <v>0</v>
      </c>
      <c r="AP50" s="8">
        <v>0.01</v>
      </c>
      <c r="AQ50" s="8">
        <v>0.06</v>
      </c>
      <c r="AR50" s="8">
        <v>0.01</v>
      </c>
      <c r="AS50" s="8">
        <v>0.03</v>
      </c>
      <c r="AT50" s="8">
        <v>0.01</v>
      </c>
      <c r="AU50" s="8">
        <v>7.0000000000000007E-2</v>
      </c>
      <c r="AV50" s="8">
        <v>0.01</v>
      </c>
      <c r="AW50" s="8">
        <v>0</v>
      </c>
      <c r="AX50" s="8">
        <v>7.0000000000000007E-2</v>
      </c>
      <c r="AY50" s="8">
        <v>0.05</v>
      </c>
      <c r="AZ50" s="8">
        <v>0.03</v>
      </c>
      <c r="BA50" s="8">
        <v>0.03</v>
      </c>
      <c r="BB50" s="8">
        <v>0.03</v>
      </c>
      <c r="BC50" s="8">
        <v>0.03</v>
      </c>
      <c r="BD50" s="8">
        <v>0.01</v>
      </c>
      <c r="BE50" s="8">
        <v>0.04</v>
      </c>
      <c r="BF50" s="8">
        <v>0.03</v>
      </c>
      <c r="BG50" s="8">
        <v>0.04</v>
      </c>
      <c r="BH50" s="8">
        <v>0</v>
      </c>
      <c r="BI50" s="8">
        <v>0.05</v>
      </c>
      <c r="BJ50" s="8">
        <v>0.04</v>
      </c>
      <c r="BK50" s="8">
        <v>0.03</v>
      </c>
      <c r="BL50" s="8">
        <v>0.01</v>
      </c>
      <c r="BM50" s="8">
        <v>0.04</v>
      </c>
      <c r="BN50" s="8">
        <v>0.02</v>
      </c>
      <c r="BO50" s="8">
        <v>0.01</v>
      </c>
      <c r="BP50" s="8">
        <v>0.04</v>
      </c>
      <c r="BQ50" s="8">
        <v>0.04</v>
      </c>
      <c r="BR50" s="8">
        <v>0.01</v>
      </c>
      <c r="BS50" s="8">
        <v>0</v>
      </c>
      <c r="BT50" s="8">
        <v>0.01</v>
      </c>
      <c r="BU50" s="8">
        <v>0.01</v>
      </c>
      <c r="BV50" s="8">
        <v>0</v>
      </c>
      <c r="BW50" s="8">
        <v>0.05</v>
      </c>
      <c r="BX50" s="8">
        <v>0.04</v>
      </c>
      <c r="BY50" s="8">
        <v>0.02</v>
      </c>
      <c r="BZ50" s="8">
        <v>0.04</v>
      </c>
    </row>
    <row r="51" spans="1:78" s="1" customFormat="1" ht="12.75" x14ac:dyDescent="0.2">
      <c r="A51" s="9"/>
      <c r="B51" s="7"/>
      <c r="C51" s="7"/>
      <c r="D51" s="7"/>
      <c r="E51" s="7"/>
      <c r="F51" s="7"/>
      <c r="G51" s="7" t="s">
        <v>1477</v>
      </c>
      <c r="H51" s="7"/>
      <c r="I51" s="7"/>
      <c r="J51" s="7"/>
      <c r="K51" s="7"/>
      <c r="L51" s="7"/>
      <c r="M51" s="7"/>
      <c r="N51" s="7"/>
      <c r="O51" s="7"/>
      <c r="P51" s="7"/>
      <c r="Q51" s="7"/>
      <c r="R51" s="7"/>
      <c r="S51" s="7"/>
      <c r="T51" s="7"/>
      <c r="U51" s="7"/>
      <c r="V51" s="7"/>
      <c r="W51" s="7"/>
      <c r="X51" s="7"/>
      <c r="Y51" s="7"/>
      <c r="Z51" s="7"/>
      <c r="AA51" s="7"/>
      <c r="AB51" s="7"/>
      <c r="AC51" s="7"/>
      <c r="AD51" s="7"/>
      <c r="AE51" s="7"/>
      <c r="AF51" s="7"/>
      <c r="AG51" s="7"/>
      <c r="AH51" s="7" t="s">
        <v>1177</v>
      </c>
      <c r="AI51" s="7"/>
      <c r="AJ51" s="7"/>
      <c r="AK51" s="7"/>
      <c r="AL51" s="7"/>
      <c r="AM51" s="7"/>
      <c r="AN51" s="7"/>
      <c r="AO51" s="7"/>
      <c r="AP51" s="7"/>
      <c r="AQ51" s="7" t="s">
        <v>172</v>
      </c>
      <c r="AR51" s="7"/>
      <c r="AS51" s="7"/>
      <c r="AT51" s="7"/>
      <c r="AU51" s="7"/>
      <c r="AV51" s="7"/>
      <c r="AW51" s="7"/>
      <c r="AX51" s="7" t="s">
        <v>155</v>
      </c>
      <c r="AY51" s="7" t="s">
        <v>155</v>
      </c>
      <c r="AZ51" s="7"/>
      <c r="BA51" s="7"/>
      <c r="BB51" s="7"/>
      <c r="BC51" s="7"/>
      <c r="BD51" s="7"/>
      <c r="BE51" s="7" t="s">
        <v>87</v>
      </c>
      <c r="BF51" s="7"/>
      <c r="BG51" s="7"/>
      <c r="BH51" s="7"/>
      <c r="BI51" s="7"/>
      <c r="BJ51" s="7"/>
      <c r="BK51" s="7"/>
      <c r="BL51" s="7"/>
      <c r="BM51" s="7" t="s">
        <v>134</v>
      </c>
      <c r="BN51" s="7"/>
      <c r="BO51" s="7"/>
      <c r="BP51" s="7" t="s">
        <v>211</v>
      </c>
      <c r="BQ51" s="7" t="s">
        <v>211</v>
      </c>
      <c r="BR51" s="7"/>
      <c r="BS51" s="7"/>
      <c r="BT51" s="7"/>
      <c r="BU51" s="7"/>
      <c r="BV51" s="7"/>
      <c r="BW51" s="7" t="s">
        <v>87</v>
      </c>
      <c r="BX51" s="7" t="s">
        <v>87</v>
      </c>
    </row>
    <row r="52" spans="1:78" s="1" customFormat="1" ht="12.75" x14ac:dyDescent="0.2">
      <c r="A52" s="9" t="s">
        <v>1469</v>
      </c>
      <c r="B52" s="7">
        <v>7825</v>
      </c>
      <c r="C52" s="7">
        <v>473</v>
      </c>
      <c r="D52" s="7">
        <v>361</v>
      </c>
      <c r="E52" s="7" t="s">
        <v>887</v>
      </c>
      <c r="F52" s="7" t="s">
        <v>887</v>
      </c>
      <c r="G52" s="7">
        <v>937</v>
      </c>
      <c r="H52" s="7" t="s">
        <v>887</v>
      </c>
      <c r="I52" s="7">
        <v>552</v>
      </c>
      <c r="J52" s="7">
        <v>1342</v>
      </c>
      <c r="K52" s="7">
        <v>947</v>
      </c>
      <c r="L52" s="7">
        <v>1034</v>
      </c>
      <c r="M52" s="7">
        <v>716</v>
      </c>
      <c r="N52" s="7">
        <v>657</v>
      </c>
      <c r="O52" s="7" t="s">
        <v>887</v>
      </c>
      <c r="P52" s="7" t="s">
        <v>887</v>
      </c>
      <c r="Q52" s="7">
        <v>2562</v>
      </c>
      <c r="R52" s="7">
        <v>3022</v>
      </c>
      <c r="S52" s="7">
        <v>859</v>
      </c>
      <c r="T52" s="7">
        <v>696</v>
      </c>
      <c r="U52" s="7">
        <v>435</v>
      </c>
      <c r="V52" s="7" t="s">
        <v>887</v>
      </c>
      <c r="W52" s="7">
        <v>5263</v>
      </c>
      <c r="X52" s="7">
        <v>2241</v>
      </c>
      <c r="Y52" s="7">
        <v>687</v>
      </c>
      <c r="Z52" s="7" t="s">
        <v>887</v>
      </c>
      <c r="AA52" s="7">
        <v>316</v>
      </c>
      <c r="AB52" s="7">
        <v>577</v>
      </c>
      <c r="AC52" s="7">
        <v>809</v>
      </c>
      <c r="AD52" s="7">
        <v>1059</v>
      </c>
      <c r="AE52" s="7" t="s">
        <v>887</v>
      </c>
      <c r="AF52" s="7" t="s">
        <v>887</v>
      </c>
      <c r="AG52" s="7" t="s">
        <v>887</v>
      </c>
      <c r="AH52" s="7">
        <v>1918</v>
      </c>
      <c r="AI52" s="7" t="s">
        <v>887</v>
      </c>
      <c r="AJ52" s="7">
        <v>459</v>
      </c>
      <c r="AK52" s="7">
        <v>714</v>
      </c>
      <c r="AL52" s="7">
        <v>875</v>
      </c>
      <c r="AM52" s="7" t="s">
        <v>887</v>
      </c>
      <c r="AN52" s="7">
        <v>316</v>
      </c>
      <c r="AO52" s="7">
        <v>577</v>
      </c>
      <c r="AP52" s="7">
        <v>2062</v>
      </c>
      <c r="AQ52" s="7">
        <v>3227</v>
      </c>
      <c r="AR52" s="7">
        <v>1270</v>
      </c>
      <c r="AS52" s="7">
        <v>6653</v>
      </c>
      <c r="AT52" s="7">
        <v>674</v>
      </c>
      <c r="AU52" s="7">
        <v>493</v>
      </c>
      <c r="AV52" s="7">
        <v>4039</v>
      </c>
      <c r="AW52" s="7">
        <v>1467</v>
      </c>
      <c r="AX52" s="7">
        <v>2319</v>
      </c>
      <c r="AY52" s="7">
        <v>3786</v>
      </c>
      <c r="AZ52" s="7">
        <v>7825</v>
      </c>
      <c r="BA52" s="7">
        <v>7825</v>
      </c>
      <c r="BB52" s="7">
        <v>7825</v>
      </c>
      <c r="BC52" s="7">
        <v>7825</v>
      </c>
      <c r="BD52" s="7">
        <v>2519</v>
      </c>
      <c r="BE52" s="7">
        <v>5306</v>
      </c>
      <c r="BF52" s="7">
        <v>6839</v>
      </c>
      <c r="BG52" s="7">
        <v>4978</v>
      </c>
      <c r="BH52" s="7">
        <v>1164</v>
      </c>
      <c r="BI52" s="7">
        <v>696</v>
      </c>
      <c r="BJ52" s="7">
        <v>5675</v>
      </c>
      <c r="BK52" s="7">
        <v>6142</v>
      </c>
      <c r="BL52" s="7">
        <v>986</v>
      </c>
      <c r="BM52" s="7">
        <v>5705</v>
      </c>
      <c r="BN52" s="7">
        <v>4995</v>
      </c>
      <c r="BO52" s="7">
        <v>4005</v>
      </c>
      <c r="BP52" s="7">
        <v>6339</v>
      </c>
      <c r="BQ52" s="7">
        <v>6167</v>
      </c>
      <c r="BR52" s="7">
        <v>3328</v>
      </c>
      <c r="BS52" s="7">
        <v>1486</v>
      </c>
      <c r="BT52" s="7">
        <v>1333</v>
      </c>
      <c r="BU52" s="7">
        <v>4991</v>
      </c>
      <c r="BV52" s="7">
        <v>2352</v>
      </c>
      <c r="BW52" s="7">
        <v>4306</v>
      </c>
      <c r="BX52" s="7">
        <v>1091</v>
      </c>
      <c r="BY52" s="7">
        <v>2553</v>
      </c>
      <c r="BZ52" s="7">
        <v>5271</v>
      </c>
    </row>
    <row r="53" spans="1:78" s="1" customFormat="1" ht="12.75" x14ac:dyDescent="0.2">
      <c r="A53" s="9"/>
      <c r="B53" s="8">
        <v>0.86</v>
      </c>
      <c r="C53" s="8">
        <v>0.82</v>
      </c>
      <c r="D53" s="8">
        <v>0.89</v>
      </c>
      <c r="E53" s="7" t="s">
        <v>887</v>
      </c>
      <c r="F53" s="7" t="s">
        <v>887</v>
      </c>
      <c r="G53" s="8">
        <v>0.76</v>
      </c>
      <c r="H53" s="7" t="s">
        <v>887</v>
      </c>
      <c r="I53" s="8">
        <v>0.84</v>
      </c>
      <c r="J53" s="8">
        <v>0.94</v>
      </c>
      <c r="K53" s="8">
        <v>0.7</v>
      </c>
      <c r="L53" s="8">
        <v>0.89</v>
      </c>
      <c r="M53" s="8">
        <v>0.92</v>
      </c>
      <c r="N53" s="8">
        <v>0.95</v>
      </c>
      <c r="O53" s="7" t="s">
        <v>887</v>
      </c>
      <c r="P53" s="7" t="s">
        <v>887</v>
      </c>
      <c r="Q53" s="8">
        <v>0.78</v>
      </c>
      <c r="R53" s="8">
        <v>0.88</v>
      </c>
      <c r="S53" s="8">
        <v>0.89</v>
      </c>
      <c r="T53" s="8">
        <v>0.95</v>
      </c>
      <c r="U53" s="8">
        <v>0.88</v>
      </c>
      <c r="V53" s="7" t="s">
        <v>887</v>
      </c>
      <c r="W53" s="8">
        <v>0.9</v>
      </c>
      <c r="X53" s="8">
        <v>0.92</v>
      </c>
      <c r="Y53" s="8">
        <v>0.92</v>
      </c>
      <c r="Z53" s="7" t="s">
        <v>887</v>
      </c>
      <c r="AA53" s="8">
        <v>0.76</v>
      </c>
      <c r="AB53" s="8">
        <v>0.87</v>
      </c>
      <c r="AC53" s="8">
        <v>0.73</v>
      </c>
      <c r="AD53" s="8">
        <v>0.9</v>
      </c>
      <c r="AE53" s="7" t="s">
        <v>887</v>
      </c>
      <c r="AF53" s="7" t="s">
        <v>887</v>
      </c>
      <c r="AG53" s="7" t="s">
        <v>887</v>
      </c>
      <c r="AH53" s="8">
        <v>0.81</v>
      </c>
      <c r="AI53" s="7" t="s">
        <v>887</v>
      </c>
      <c r="AJ53" s="8">
        <v>0.93</v>
      </c>
      <c r="AK53" s="8">
        <v>0.94</v>
      </c>
      <c r="AL53" s="8">
        <v>0.96</v>
      </c>
      <c r="AM53" s="7" t="s">
        <v>887</v>
      </c>
      <c r="AN53" s="8">
        <v>0.76</v>
      </c>
      <c r="AO53" s="8">
        <v>0.87</v>
      </c>
      <c r="AP53" s="8">
        <v>0.81</v>
      </c>
      <c r="AQ53" s="8">
        <v>0.85</v>
      </c>
      <c r="AR53" s="8">
        <v>0.94</v>
      </c>
      <c r="AS53" s="8">
        <v>0.87</v>
      </c>
      <c r="AT53" s="8">
        <v>0.72</v>
      </c>
      <c r="AU53" s="8">
        <v>0.89</v>
      </c>
      <c r="AV53" s="8">
        <v>0.84</v>
      </c>
      <c r="AW53" s="8">
        <v>0.97</v>
      </c>
      <c r="AX53" s="8">
        <v>0.82</v>
      </c>
      <c r="AY53" s="8">
        <v>0.87</v>
      </c>
      <c r="AZ53" s="8">
        <v>0.86</v>
      </c>
      <c r="BA53" s="8">
        <v>0.86</v>
      </c>
      <c r="BB53" s="8">
        <v>0.86</v>
      </c>
      <c r="BC53" s="8">
        <v>0.86</v>
      </c>
      <c r="BD53" s="8">
        <v>0.93</v>
      </c>
      <c r="BE53" s="8">
        <v>0.83</v>
      </c>
      <c r="BF53" s="8">
        <v>0.86</v>
      </c>
      <c r="BG53" s="8">
        <v>0.9</v>
      </c>
      <c r="BH53" s="8">
        <v>0.7</v>
      </c>
      <c r="BI53" s="8">
        <v>0.88</v>
      </c>
      <c r="BJ53" s="8">
        <v>0.9</v>
      </c>
      <c r="BK53" s="8">
        <v>0.86</v>
      </c>
      <c r="BL53" s="8">
        <v>0.84</v>
      </c>
      <c r="BM53" s="8">
        <v>0.87</v>
      </c>
      <c r="BN53" s="8">
        <v>0.9</v>
      </c>
      <c r="BO53" s="8">
        <v>0.88</v>
      </c>
      <c r="BP53" s="8">
        <v>0.86</v>
      </c>
      <c r="BQ53" s="8">
        <v>0.86</v>
      </c>
      <c r="BR53" s="8">
        <v>0.91</v>
      </c>
      <c r="BS53" s="8">
        <v>0.83</v>
      </c>
      <c r="BT53" s="8">
        <v>0.86</v>
      </c>
      <c r="BU53" s="8">
        <v>0.87</v>
      </c>
      <c r="BV53" s="8">
        <v>0.88</v>
      </c>
      <c r="BW53" s="8">
        <v>0.85</v>
      </c>
      <c r="BX53" s="8">
        <v>0.81</v>
      </c>
      <c r="BY53" s="8">
        <v>0.89</v>
      </c>
      <c r="BZ53" s="8">
        <v>0.84</v>
      </c>
    </row>
    <row r="54" spans="1:78" s="1" customFormat="1" ht="12.75" x14ac:dyDescent="0.2">
      <c r="A54" s="9"/>
      <c r="B54" s="7"/>
      <c r="C54" s="7"/>
      <c r="D54" s="7" t="s">
        <v>95</v>
      </c>
      <c r="E54" s="7"/>
      <c r="F54" s="7"/>
      <c r="G54" s="7"/>
      <c r="H54" s="7"/>
      <c r="I54" s="7"/>
      <c r="J54" s="7" t="s">
        <v>185</v>
      </c>
      <c r="K54" s="7"/>
      <c r="L54" s="7" t="s">
        <v>95</v>
      </c>
      <c r="M54" s="7" t="s">
        <v>95</v>
      </c>
      <c r="N54" s="7" t="s">
        <v>165</v>
      </c>
      <c r="O54" s="7"/>
      <c r="P54" s="7"/>
      <c r="Q54" s="7"/>
      <c r="R54" s="7"/>
      <c r="S54" s="7"/>
      <c r="T54" s="7" t="s">
        <v>87</v>
      </c>
      <c r="U54" s="7"/>
      <c r="V54" s="7"/>
      <c r="W54" s="7" t="s">
        <v>87</v>
      </c>
      <c r="X54" s="7" t="s">
        <v>87</v>
      </c>
      <c r="Y54" s="7" t="s">
        <v>87</v>
      </c>
      <c r="Z54" s="7"/>
      <c r="AA54" s="7"/>
      <c r="AB54" s="7"/>
      <c r="AC54" s="7"/>
      <c r="AD54" s="7" t="s">
        <v>90</v>
      </c>
      <c r="AE54" s="7"/>
      <c r="AF54" s="7"/>
      <c r="AG54" s="7"/>
      <c r="AH54" s="7"/>
      <c r="AI54" s="7"/>
      <c r="AJ54" s="7" t="s">
        <v>131</v>
      </c>
      <c r="AK54" s="7" t="s">
        <v>1478</v>
      </c>
      <c r="AL54" s="7" t="s">
        <v>1478</v>
      </c>
      <c r="AM54" s="7"/>
      <c r="AN54" s="7"/>
      <c r="AO54" s="7"/>
      <c r="AP54" s="7"/>
      <c r="AQ54" s="7"/>
      <c r="AR54" s="7" t="s">
        <v>383</v>
      </c>
      <c r="AS54" s="7" t="s">
        <v>88</v>
      </c>
      <c r="AT54" s="7"/>
      <c r="AU54" s="7" t="s">
        <v>88</v>
      </c>
      <c r="AV54" s="7"/>
      <c r="AW54" s="7" t="s">
        <v>217</v>
      </c>
      <c r="AX54" s="7"/>
      <c r="AY54" s="7"/>
      <c r="AZ54" s="7"/>
      <c r="BA54" s="7"/>
      <c r="BB54" s="7"/>
      <c r="BC54" s="7"/>
      <c r="BD54" s="7" t="s">
        <v>88</v>
      </c>
      <c r="BE54" s="7"/>
      <c r="BF54" s="7" t="s">
        <v>89</v>
      </c>
      <c r="BG54" s="7" t="s">
        <v>211</v>
      </c>
      <c r="BH54" s="7"/>
      <c r="BI54" s="7" t="s">
        <v>89</v>
      </c>
      <c r="BJ54" s="7" t="s">
        <v>211</v>
      </c>
      <c r="BK54" s="7" t="s">
        <v>89</v>
      </c>
      <c r="BL54" s="7"/>
      <c r="BM54" s="7"/>
      <c r="BN54" s="7"/>
      <c r="BO54" s="7"/>
      <c r="BP54" s="7"/>
      <c r="BQ54" s="7"/>
      <c r="BR54" s="7" t="s">
        <v>214</v>
      </c>
    </row>
    <row r="55" spans="1:78" s="1" customFormat="1" ht="12.75" x14ac:dyDescent="0.2">
      <c r="A55" s="9" t="s">
        <v>1231</v>
      </c>
    </row>
    <row r="56" spans="1:78" s="1" customFormat="1" ht="12.75" x14ac:dyDescent="0.2">
      <c r="A56" s="9" t="s">
        <v>593</v>
      </c>
    </row>
  </sheetData>
  <mergeCells count="14">
    <mergeCell ref="C8:P8"/>
    <mergeCell ref="A8:B8"/>
    <mergeCell ref="AS8:AU8"/>
    <mergeCell ref="AV8:AY8"/>
    <mergeCell ref="Z8:AL8"/>
    <mergeCell ref="AM8:AR8"/>
    <mergeCell ref="BT8:BU8"/>
    <mergeCell ref="BV8:BX8"/>
    <mergeCell ref="Q8:Y8"/>
    <mergeCell ref="BY8:BZ8"/>
    <mergeCell ref="BM8:BS8"/>
    <mergeCell ref="BD8:BE8"/>
    <mergeCell ref="BF8:BL8"/>
    <mergeCell ref="AZ8:BC8"/>
  </mergeCells>
  <hyperlinks>
    <hyperlink ref="A3" location="Contents!B1" display="Back to contents"/>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1479</v>
      </c>
    </row>
    <row r="5" spans="1:15" s="1" customFormat="1" ht="12.75" x14ac:dyDescent="0.2">
      <c r="A5" s="9"/>
    </row>
    <row r="6" spans="1:15" s="3" customFormat="1" ht="12.75" x14ac:dyDescent="0.2">
      <c r="A6" s="11" t="s">
        <v>1480</v>
      </c>
    </row>
    <row r="7" spans="1:15" s="1" customFormat="1" ht="12.75" x14ac:dyDescent="0.2">
      <c r="A7" s="9" t="s">
        <v>1071</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44</v>
      </c>
      <c r="C9" s="7">
        <v>158</v>
      </c>
      <c r="D9" s="7">
        <v>108</v>
      </c>
      <c r="E9" s="7">
        <v>53</v>
      </c>
      <c r="F9" s="7">
        <v>161</v>
      </c>
      <c r="G9" s="7">
        <v>110</v>
      </c>
      <c r="H9" s="7">
        <v>45</v>
      </c>
      <c r="I9" s="7">
        <v>76</v>
      </c>
      <c r="J9" s="7">
        <v>113</v>
      </c>
      <c r="K9" s="7">
        <v>14</v>
      </c>
      <c r="L9" s="7">
        <v>293</v>
      </c>
      <c r="M9" s="7">
        <v>207</v>
      </c>
      <c r="N9" s="7">
        <v>155</v>
      </c>
      <c r="O9" s="7">
        <v>184</v>
      </c>
    </row>
    <row r="10" spans="1:15" s="1" customFormat="1" ht="12.75" x14ac:dyDescent="0.2">
      <c r="A10" s="9" t="s">
        <v>17</v>
      </c>
      <c r="B10" s="7">
        <v>575</v>
      </c>
      <c r="C10" s="7">
        <v>2279</v>
      </c>
      <c r="D10" s="7">
        <v>1706</v>
      </c>
      <c r="E10" s="7">
        <v>1117</v>
      </c>
      <c r="F10" s="7">
        <v>2920</v>
      </c>
      <c r="G10" s="7">
        <v>1864</v>
      </c>
      <c r="H10" s="7">
        <v>882</v>
      </c>
      <c r="I10" s="7">
        <v>1142</v>
      </c>
      <c r="J10" s="7">
        <v>1719</v>
      </c>
      <c r="K10" s="7">
        <v>169</v>
      </c>
      <c r="L10" s="7">
        <v>4375</v>
      </c>
      <c r="M10" s="7">
        <v>3997</v>
      </c>
      <c r="N10" s="7">
        <v>2746</v>
      </c>
      <c r="O10" s="7">
        <v>2790</v>
      </c>
    </row>
    <row r="11" spans="1:15" s="1" customFormat="1" ht="12.75" x14ac:dyDescent="0.2">
      <c r="A11" s="9" t="s">
        <v>1446</v>
      </c>
      <c r="B11" s="7">
        <v>209</v>
      </c>
      <c r="C11" s="7">
        <v>880</v>
      </c>
      <c r="D11" s="7">
        <v>676</v>
      </c>
      <c r="E11" s="7">
        <v>367</v>
      </c>
      <c r="F11" s="7">
        <v>837</v>
      </c>
      <c r="G11" s="7">
        <v>1225</v>
      </c>
      <c r="H11" s="7">
        <v>291</v>
      </c>
      <c r="I11" s="7">
        <v>461</v>
      </c>
      <c r="J11" s="7">
        <v>474</v>
      </c>
      <c r="K11" s="7" t="s">
        <v>887</v>
      </c>
      <c r="L11" s="7">
        <v>1727</v>
      </c>
      <c r="M11" s="7">
        <v>1200</v>
      </c>
      <c r="N11" s="7">
        <v>1516</v>
      </c>
      <c r="O11" s="7">
        <v>921</v>
      </c>
    </row>
    <row r="12" spans="1:15" s="1" customFormat="1" ht="12.75" x14ac:dyDescent="0.2">
      <c r="A12" s="9"/>
      <c r="B12" s="8">
        <v>0.36</v>
      </c>
      <c r="C12" s="8">
        <v>0.39</v>
      </c>
      <c r="D12" s="8">
        <v>0.4</v>
      </c>
      <c r="E12" s="8">
        <v>0.33</v>
      </c>
      <c r="F12" s="8">
        <v>0.28999999999999998</v>
      </c>
      <c r="G12" s="8">
        <v>0.66</v>
      </c>
      <c r="H12" s="8">
        <v>0.33</v>
      </c>
      <c r="I12" s="8">
        <v>0.4</v>
      </c>
      <c r="J12" s="8">
        <v>0.28000000000000003</v>
      </c>
      <c r="K12" s="7" t="s">
        <v>887</v>
      </c>
      <c r="L12" s="8">
        <v>0.39</v>
      </c>
      <c r="M12" s="8">
        <v>0.3</v>
      </c>
      <c r="N12" s="8">
        <v>0.55000000000000004</v>
      </c>
      <c r="O12" s="8">
        <v>0.33</v>
      </c>
    </row>
    <row r="13" spans="1:15" s="1" customFormat="1" ht="12.75" x14ac:dyDescent="0.2">
      <c r="A13" s="9" t="s">
        <v>1448</v>
      </c>
      <c r="B13" s="7">
        <v>163</v>
      </c>
      <c r="C13" s="7">
        <v>983</v>
      </c>
      <c r="D13" s="7">
        <v>669</v>
      </c>
      <c r="E13" s="7">
        <v>417</v>
      </c>
      <c r="F13" s="7">
        <v>757</v>
      </c>
      <c r="G13" s="7">
        <v>542</v>
      </c>
      <c r="H13" s="7">
        <v>174</v>
      </c>
      <c r="I13" s="7">
        <v>285</v>
      </c>
      <c r="J13" s="7">
        <v>784</v>
      </c>
      <c r="K13" s="7" t="s">
        <v>887</v>
      </c>
      <c r="L13" s="7">
        <v>1782</v>
      </c>
      <c r="M13" s="7">
        <v>1160</v>
      </c>
      <c r="N13" s="7">
        <v>716</v>
      </c>
      <c r="O13" s="7">
        <v>1013</v>
      </c>
    </row>
    <row r="14" spans="1:15" s="1" customFormat="1" ht="12.75" x14ac:dyDescent="0.2">
      <c r="A14" s="9"/>
      <c r="B14" s="8">
        <v>0.28000000000000003</v>
      </c>
      <c r="C14" s="8">
        <v>0.43</v>
      </c>
      <c r="D14" s="8">
        <v>0.39</v>
      </c>
      <c r="E14" s="8">
        <v>0.37</v>
      </c>
      <c r="F14" s="8">
        <v>0.26</v>
      </c>
      <c r="G14" s="8">
        <v>0.28999999999999998</v>
      </c>
      <c r="H14" s="8">
        <v>0.2</v>
      </c>
      <c r="I14" s="8">
        <v>0.25</v>
      </c>
      <c r="J14" s="8">
        <v>0.46</v>
      </c>
      <c r="K14" s="7" t="s">
        <v>887</v>
      </c>
      <c r="L14" s="8">
        <v>0.41</v>
      </c>
      <c r="M14" s="8">
        <v>0.28999999999999998</v>
      </c>
      <c r="N14" s="8">
        <v>0.26</v>
      </c>
      <c r="O14" s="8">
        <v>0.36</v>
      </c>
    </row>
    <row r="15" spans="1:15" s="1" customFormat="1" ht="12.75" x14ac:dyDescent="0.2">
      <c r="A15" s="9" t="s">
        <v>1451</v>
      </c>
      <c r="B15" s="7">
        <v>46</v>
      </c>
      <c r="C15" s="7">
        <v>253</v>
      </c>
      <c r="D15" s="7">
        <v>392</v>
      </c>
      <c r="E15" s="7">
        <v>46</v>
      </c>
      <c r="F15" s="7">
        <v>304</v>
      </c>
      <c r="G15" s="7">
        <v>433</v>
      </c>
      <c r="H15" s="7">
        <v>65</v>
      </c>
      <c r="I15" s="7">
        <v>116</v>
      </c>
      <c r="J15" s="7">
        <v>151</v>
      </c>
      <c r="K15" s="7" t="s">
        <v>887</v>
      </c>
      <c r="L15" s="7">
        <v>663</v>
      </c>
      <c r="M15" s="7">
        <v>350</v>
      </c>
      <c r="N15" s="7">
        <v>498</v>
      </c>
      <c r="O15" s="7">
        <v>268</v>
      </c>
    </row>
    <row r="16" spans="1:15" s="1" customFormat="1" ht="12.75" x14ac:dyDescent="0.2">
      <c r="A16" s="9"/>
      <c r="B16" s="8">
        <v>0.08</v>
      </c>
      <c r="C16" s="8">
        <v>0.11</v>
      </c>
      <c r="D16" s="8">
        <v>0.23</v>
      </c>
      <c r="E16" s="8">
        <v>0.04</v>
      </c>
      <c r="F16" s="8">
        <v>0.1</v>
      </c>
      <c r="G16" s="8">
        <v>0.23</v>
      </c>
      <c r="H16" s="8">
        <v>7.0000000000000007E-2</v>
      </c>
      <c r="I16" s="8">
        <v>0.1</v>
      </c>
      <c r="J16" s="8">
        <v>0.09</v>
      </c>
      <c r="K16" s="7" t="s">
        <v>887</v>
      </c>
      <c r="L16" s="8">
        <v>0.15</v>
      </c>
      <c r="M16" s="8">
        <v>0.09</v>
      </c>
      <c r="N16" s="8">
        <v>0.18</v>
      </c>
      <c r="O16" s="8">
        <v>0.1</v>
      </c>
    </row>
    <row r="17" spans="1:15" s="1" customFormat="1" ht="12.75" x14ac:dyDescent="0.2">
      <c r="A17" s="9" t="s">
        <v>1453</v>
      </c>
      <c r="B17" s="7">
        <v>24</v>
      </c>
      <c r="C17" s="7">
        <v>180</v>
      </c>
      <c r="D17" s="7">
        <v>282</v>
      </c>
      <c r="E17" s="7">
        <v>246</v>
      </c>
      <c r="F17" s="7">
        <v>218</v>
      </c>
      <c r="G17" s="7">
        <v>187</v>
      </c>
      <c r="H17" s="7">
        <v>220</v>
      </c>
      <c r="I17" s="7">
        <v>147</v>
      </c>
      <c r="J17" s="7">
        <v>344</v>
      </c>
      <c r="K17" s="7" t="s">
        <v>887</v>
      </c>
      <c r="L17" s="7">
        <v>458</v>
      </c>
      <c r="M17" s="7">
        <v>457</v>
      </c>
      <c r="N17" s="7">
        <v>407</v>
      </c>
      <c r="O17" s="7">
        <v>491</v>
      </c>
    </row>
    <row r="18" spans="1:15" s="1" customFormat="1" ht="12.75" x14ac:dyDescent="0.2">
      <c r="A18" s="9"/>
      <c r="B18" s="8">
        <v>0.04</v>
      </c>
      <c r="C18" s="8">
        <v>0.08</v>
      </c>
      <c r="D18" s="8">
        <v>0.17</v>
      </c>
      <c r="E18" s="8">
        <v>0.22</v>
      </c>
      <c r="F18" s="8">
        <v>7.0000000000000007E-2</v>
      </c>
      <c r="G18" s="8">
        <v>0.1</v>
      </c>
      <c r="H18" s="8">
        <v>0.25</v>
      </c>
      <c r="I18" s="8">
        <v>0.13</v>
      </c>
      <c r="J18" s="8">
        <v>0.2</v>
      </c>
      <c r="K18" s="7" t="s">
        <v>887</v>
      </c>
      <c r="L18" s="8">
        <v>0.1</v>
      </c>
      <c r="M18" s="8">
        <v>0.11</v>
      </c>
      <c r="N18" s="8">
        <v>0.15</v>
      </c>
      <c r="O18" s="8">
        <v>0.18</v>
      </c>
    </row>
    <row r="19" spans="1:15" s="1" customFormat="1" ht="12.75" x14ac:dyDescent="0.2">
      <c r="A19" s="9" t="s">
        <v>1455</v>
      </c>
      <c r="B19" s="7">
        <v>18</v>
      </c>
      <c r="C19" s="7">
        <v>376</v>
      </c>
      <c r="D19" s="7">
        <v>170</v>
      </c>
      <c r="E19" s="7">
        <v>319</v>
      </c>
      <c r="F19" s="7">
        <v>447</v>
      </c>
      <c r="G19" s="7">
        <v>107</v>
      </c>
      <c r="H19" s="7">
        <v>42</v>
      </c>
      <c r="I19" s="7">
        <v>122</v>
      </c>
      <c r="J19" s="7">
        <v>283</v>
      </c>
      <c r="K19" s="7" t="s">
        <v>887</v>
      </c>
      <c r="L19" s="7">
        <v>550</v>
      </c>
      <c r="M19" s="7">
        <v>763</v>
      </c>
      <c r="N19" s="7">
        <v>150</v>
      </c>
      <c r="O19" s="7">
        <v>384</v>
      </c>
    </row>
    <row r="20" spans="1:15" s="1" customFormat="1" ht="12.75" x14ac:dyDescent="0.2">
      <c r="A20" s="9"/>
      <c r="B20" s="8">
        <v>0.03</v>
      </c>
      <c r="C20" s="8">
        <v>0.17</v>
      </c>
      <c r="D20" s="8">
        <v>0.1</v>
      </c>
      <c r="E20" s="8">
        <v>0.28999999999999998</v>
      </c>
      <c r="F20" s="8">
        <v>0.15</v>
      </c>
      <c r="G20" s="8">
        <v>0.06</v>
      </c>
      <c r="H20" s="8">
        <v>0.05</v>
      </c>
      <c r="I20" s="8">
        <v>0.11</v>
      </c>
      <c r="J20" s="8">
        <v>0.16</v>
      </c>
      <c r="K20" s="7" t="s">
        <v>887</v>
      </c>
      <c r="L20" s="8">
        <v>0.13</v>
      </c>
      <c r="M20" s="8">
        <v>0.19</v>
      </c>
      <c r="N20" s="8">
        <v>0.05</v>
      </c>
      <c r="O20" s="8">
        <v>0.14000000000000001</v>
      </c>
    </row>
    <row r="21" spans="1:15" s="1" customFormat="1" ht="12.75" x14ac:dyDescent="0.2">
      <c r="A21" s="9" t="s">
        <v>1456</v>
      </c>
      <c r="B21" s="7">
        <v>12</v>
      </c>
      <c r="C21" s="7">
        <v>207</v>
      </c>
      <c r="D21" s="7">
        <v>130</v>
      </c>
      <c r="E21" s="7">
        <v>91</v>
      </c>
      <c r="F21" s="7">
        <v>336</v>
      </c>
      <c r="G21" s="7">
        <v>127</v>
      </c>
      <c r="H21" s="7">
        <v>53</v>
      </c>
      <c r="I21" s="7">
        <v>164</v>
      </c>
      <c r="J21" s="7">
        <v>75</v>
      </c>
      <c r="K21" s="7" t="s">
        <v>887</v>
      </c>
      <c r="L21" s="7">
        <v>348</v>
      </c>
      <c r="M21" s="7">
        <v>420</v>
      </c>
      <c r="N21" s="7">
        <v>180</v>
      </c>
      <c r="O21" s="7">
        <v>231</v>
      </c>
    </row>
    <row r="22" spans="1:15" s="1" customFormat="1" ht="12.75" x14ac:dyDescent="0.2">
      <c r="A22" s="9"/>
      <c r="B22" s="8">
        <v>0.02</v>
      </c>
      <c r="C22" s="8">
        <v>0.09</v>
      </c>
      <c r="D22" s="8">
        <v>0.08</v>
      </c>
      <c r="E22" s="8">
        <v>0.08</v>
      </c>
      <c r="F22" s="8">
        <v>0.12</v>
      </c>
      <c r="G22" s="8">
        <v>7.0000000000000007E-2</v>
      </c>
      <c r="H22" s="8">
        <v>0.06</v>
      </c>
      <c r="I22" s="8">
        <v>0.14000000000000001</v>
      </c>
      <c r="J22" s="8">
        <v>0.04</v>
      </c>
      <c r="K22" s="7" t="s">
        <v>887</v>
      </c>
      <c r="L22" s="8">
        <v>0.08</v>
      </c>
      <c r="M22" s="8">
        <v>0.11</v>
      </c>
      <c r="N22" s="8">
        <v>7.0000000000000007E-2</v>
      </c>
      <c r="O22" s="8">
        <v>0.08</v>
      </c>
    </row>
    <row r="23" spans="1:15" s="1" customFormat="1" ht="12.75" x14ac:dyDescent="0.2">
      <c r="A23" s="9" t="s">
        <v>1457</v>
      </c>
      <c r="B23" s="7">
        <v>74</v>
      </c>
      <c r="C23" s="7">
        <v>153</v>
      </c>
      <c r="D23" s="7">
        <v>144</v>
      </c>
      <c r="E23" s="7">
        <v>47</v>
      </c>
      <c r="F23" s="7">
        <v>302</v>
      </c>
      <c r="G23" s="7">
        <v>154</v>
      </c>
      <c r="H23" s="7">
        <v>196</v>
      </c>
      <c r="I23" s="7">
        <v>213</v>
      </c>
      <c r="J23" s="7">
        <v>66</v>
      </c>
      <c r="K23" s="7" t="s">
        <v>887</v>
      </c>
      <c r="L23" s="7">
        <v>335</v>
      </c>
      <c r="M23" s="7">
        <v>349</v>
      </c>
      <c r="N23" s="7">
        <v>350</v>
      </c>
      <c r="O23" s="7">
        <v>279</v>
      </c>
    </row>
    <row r="24" spans="1:15" s="1" customFormat="1" ht="12.75" x14ac:dyDescent="0.2">
      <c r="A24" s="9"/>
      <c r="B24" s="8">
        <v>0.13</v>
      </c>
      <c r="C24" s="8">
        <v>7.0000000000000007E-2</v>
      </c>
      <c r="D24" s="8">
        <v>0.08</v>
      </c>
      <c r="E24" s="8">
        <v>0.04</v>
      </c>
      <c r="F24" s="8">
        <v>0.1</v>
      </c>
      <c r="G24" s="8">
        <v>0.08</v>
      </c>
      <c r="H24" s="8">
        <v>0.22</v>
      </c>
      <c r="I24" s="8">
        <v>0.19</v>
      </c>
      <c r="J24" s="8">
        <v>0.04</v>
      </c>
      <c r="K24" s="7" t="s">
        <v>887</v>
      </c>
      <c r="L24" s="8">
        <v>0.08</v>
      </c>
      <c r="M24" s="8">
        <v>0.09</v>
      </c>
      <c r="N24" s="8">
        <v>0.13</v>
      </c>
      <c r="O24" s="8">
        <v>0.1</v>
      </c>
    </row>
    <row r="25" spans="1:15" s="1" customFormat="1" ht="12.75" x14ac:dyDescent="0.2">
      <c r="A25" s="9" t="s">
        <v>1459</v>
      </c>
      <c r="B25" s="7">
        <v>34</v>
      </c>
      <c r="C25" s="7">
        <v>121</v>
      </c>
      <c r="D25" s="7">
        <v>96</v>
      </c>
      <c r="E25" s="7">
        <v>32</v>
      </c>
      <c r="F25" s="7">
        <v>232</v>
      </c>
      <c r="G25" s="7">
        <v>77</v>
      </c>
      <c r="H25" s="7">
        <v>3</v>
      </c>
      <c r="I25" s="7">
        <v>103</v>
      </c>
      <c r="J25" s="7">
        <v>73</v>
      </c>
      <c r="K25" s="7" t="s">
        <v>887</v>
      </c>
      <c r="L25" s="7">
        <v>248</v>
      </c>
      <c r="M25" s="7">
        <v>253</v>
      </c>
      <c r="N25" s="7">
        <v>81</v>
      </c>
      <c r="O25" s="7">
        <v>161</v>
      </c>
    </row>
    <row r="26" spans="1:15" s="1" customFormat="1" ht="12.75" x14ac:dyDescent="0.2">
      <c r="A26" s="9"/>
      <c r="B26" s="8">
        <v>0.06</v>
      </c>
      <c r="C26" s="8">
        <v>0.05</v>
      </c>
      <c r="D26" s="8">
        <v>0.06</v>
      </c>
      <c r="E26" s="8">
        <v>0.03</v>
      </c>
      <c r="F26" s="8">
        <v>0.08</v>
      </c>
      <c r="G26" s="8">
        <v>0.04</v>
      </c>
      <c r="H26" s="7" t="s">
        <v>273</v>
      </c>
      <c r="I26" s="8">
        <v>0.09</v>
      </c>
      <c r="J26" s="8">
        <v>0.04</v>
      </c>
      <c r="K26" s="7" t="s">
        <v>887</v>
      </c>
      <c r="L26" s="8">
        <v>0.06</v>
      </c>
      <c r="M26" s="8">
        <v>0.06</v>
      </c>
      <c r="N26" s="8">
        <v>0.03</v>
      </c>
      <c r="O26" s="8">
        <v>0.06</v>
      </c>
    </row>
    <row r="27" spans="1:15" s="1" customFormat="1" ht="12.75" x14ac:dyDescent="0.2">
      <c r="A27" s="9" t="s">
        <v>1462</v>
      </c>
      <c r="B27" s="7">
        <v>16</v>
      </c>
      <c r="C27" s="7">
        <v>147</v>
      </c>
      <c r="D27" s="7">
        <v>62</v>
      </c>
      <c r="E27" s="7">
        <v>9</v>
      </c>
      <c r="F27" s="7">
        <v>64</v>
      </c>
      <c r="G27" s="7">
        <v>9</v>
      </c>
      <c r="H27" s="7">
        <v>0</v>
      </c>
      <c r="I27" s="7">
        <v>9</v>
      </c>
      <c r="J27" s="7">
        <v>75</v>
      </c>
      <c r="K27" s="7" t="s">
        <v>887</v>
      </c>
      <c r="L27" s="7">
        <v>218</v>
      </c>
      <c r="M27" s="7">
        <v>73</v>
      </c>
      <c r="N27" s="7">
        <v>9</v>
      </c>
      <c r="O27" s="7">
        <v>84</v>
      </c>
    </row>
    <row r="28" spans="1:15" s="1" customFormat="1" ht="12.75" x14ac:dyDescent="0.2">
      <c r="A28" s="9"/>
      <c r="B28" s="8">
        <v>0.03</v>
      </c>
      <c r="C28" s="8">
        <v>0.06</v>
      </c>
      <c r="D28" s="8">
        <v>0.04</v>
      </c>
      <c r="E28" s="8">
        <v>0.01</v>
      </c>
      <c r="F28" s="8">
        <v>0.02</v>
      </c>
      <c r="G28" s="8">
        <v>0.01</v>
      </c>
      <c r="H28" s="8">
        <v>0</v>
      </c>
      <c r="I28" s="8">
        <v>0.01</v>
      </c>
      <c r="J28" s="8">
        <v>0.04</v>
      </c>
      <c r="K28" s="7" t="s">
        <v>887</v>
      </c>
      <c r="L28" s="8">
        <v>0.05</v>
      </c>
      <c r="M28" s="8">
        <v>0.02</v>
      </c>
      <c r="N28" s="7" t="s">
        <v>273</v>
      </c>
      <c r="O28" s="8">
        <v>0.03</v>
      </c>
    </row>
    <row r="29" spans="1:15" s="1" customFormat="1" ht="12.75" x14ac:dyDescent="0.2">
      <c r="A29" s="9" t="s">
        <v>1464</v>
      </c>
      <c r="B29" s="7">
        <v>56</v>
      </c>
      <c r="C29" s="7">
        <v>70</v>
      </c>
      <c r="D29" s="7">
        <v>16</v>
      </c>
      <c r="E29" s="7">
        <v>77</v>
      </c>
      <c r="F29" s="7">
        <v>99</v>
      </c>
      <c r="G29" s="7">
        <v>24</v>
      </c>
      <c r="H29" s="7">
        <v>32</v>
      </c>
      <c r="I29" s="7">
        <v>23</v>
      </c>
      <c r="J29" s="7">
        <v>37</v>
      </c>
      <c r="K29" s="7" t="s">
        <v>887</v>
      </c>
      <c r="L29" s="7">
        <v>142</v>
      </c>
      <c r="M29" s="7">
        <v>169</v>
      </c>
      <c r="N29" s="7">
        <v>56</v>
      </c>
      <c r="O29" s="7">
        <v>46</v>
      </c>
    </row>
    <row r="30" spans="1:15" s="1" customFormat="1" ht="12.75" x14ac:dyDescent="0.2">
      <c r="A30" s="9"/>
      <c r="B30" s="8">
        <v>0.1</v>
      </c>
      <c r="C30" s="8">
        <v>0.03</v>
      </c>
      <c r="D30" s="8">
        <v>0.01</v>
      </c>
      <c r="E30" s="8">
        <v>7.0000000000000007E-2</v>
      </c>
      <c r="F30" s="8">
        <v>0.03</v>
      </c>
      <c r="G30" s="8">
        <v>0.01</v>
      </c>
      <c r="H30" s="8">
        <v>0.04</v>
      </c>
      <c r="I30" s="8">
        <v>0.02</v>
      </c>
      <c r="J30" s="8">
        <v>0.02</v>
      </c>
      <c r="K30" s="7" t="s">
        <v>887</v>
      </c>
      <c r="L30" s="8">
        <v>0.03</v>
      </c>
      <c r="M30" s="8">
        <v>0.04</v>
      </c>
      <c r="N30" s="8">
        <v>0.02</v>
      </c>
      <c r="O30" s="8">
        <v>0.02</v>
      </c>
    </row>
    <row r="31" spans="1:15" s="1" customFormat="1" ht="12.75" x14ac:dyDescent="0.2">
      <c r="A31" s="9" t="s">
        <v>1183</v>
      </c>
      <c r="B31" s="7">
        <v>0</v>
      </c>
      <c r="C31" s="7">
        <v>211</v>
      </c>
      <c r="D31" s="7">
        <v>57</v>
      </c>
      <c r="E31" s="7">
        <v>83</v>
      </c>
      <c r="F31" s="7">
        <v>77</v>
      </c>
      <c r="G31" s="7">
        <v>22</v>
      </c>
      <c r="H31" s="7">
        <v>0</v>
      </c>
      <c r="I31" s="7">
        <v>77</v>
      </c>
      <c r="J31" s="7">
        <v>85</v>
      </c>
      <c r="K31" s="7" t="s">
        <v>887</v>
      </c>
      <c r="L31" s="7">
        <v>262</v>
      </c>
      <c r="M31" s="7">
        <v>160</v>
      </c>
      <c r="N31" s="7">
        <v>22</v>
      </c>
      <c r="O31" s="7">
        <v>163</v>
      </c>
    </row>
    <row r="32" spans="1:15" s="1" customFormat="1" ht="12.75" x14ac:dyDescent="0.2">
      <c r="A32" s="9"/>
      <c r="B32" s="8">
        <v>0</v>
      </c>
      <c r="C32" s="8">
        <v>0.09</v>
      </c>
      <c r="D32" s="8">
        <v>0.03</v>
      </c>
      <c r="E32" s="8">
        <v>7.0000000000000007E-2</v>
      </c>
      <c r="F32" s="8">
        <v>0.03</v>
      </c>
      <c r="G32" s="8">
        <v>0.01</v>
      </c>
      <c r="H32" s="8">
        <v>0</v>
      </c>
      <c r="I32" s="8">
        <v>7.0000000000000007E-2</v>
      </c>
      <c r="J32" s="8">
        <v>0.05</v>
      </c>
      <c r="K32" s="7" t="s">
        <v>887</v>
      </c>
      <c r="L32" s="8">
        <v>0.06</v>
      </c>
      <c r="M32" s="8">
        <v>0.04</v>
      </c>
      <c r="N32" s="8">
        <v>0.01</v>
      </c>
      <c r="O32" s="8">
        <v>0.06</v>
      </c>
    </row>
    <row r="33" spans="1:15" s="1" customFormat="1" ht="12.75" x14ac:dyDescent="0.2">
      <c r="A33" s="9" t="s">
        <v>1467</v>
      </c>
      <c r="B33" s="7">
        <v>159</v>
      </c>
      <c r="C33" s="7">
        <v>47</v>
      </c>
      <c r="D33" s="7">
        <v>79</v>
      </c>
      <c r="E33" s="7">
        <v>55</v>
      </c>
      <c r="F33" s="7">
        <v>666</v>
      </c>
      <c r="G33" s="7">
        <v>55</v>
      </c>
      <c r="H33" s="7">
        <v>179</v>
      </c>
      <c r="I33" s="7">
        <v>85</v>
      </c>
      <c r="J33" s="7">
        <v>242</v>
      </c>
      <c r="K33" s="7" t="s">
        <v>887</v>
      </c>
      <c r="L33" s="7">
        <v>248</v>
      </c>
      <c r="M33" s="7">
        <v>711</v>
      </c>
      <c r="N33" s="7">
        <v>234</v>
      </c>
      <c r="O33" s="7">
        <v>327</v>
      </c>
    </row>
    <row r="34" spans="1:15" s="1" customFormat="1" ht="12.75" x14ac:dyDescent="0.2">
      <c r="A34" s="9"/>
      <c r="B34" s="8">
        <v>0.28000000000000003</v>
      </c>
      <c r="C34" s="8">
        <v>0.02</v>
      </c>
      <c r="D34" s="8">
        <v>0.05</v>
      </c>
      <c r="E34" s="8">
        <v>0.05</v>
      </c>
      <c r="F34" s="8">
        <v>0.23</v>
      </c>
      <c r="G34" s="8">
        <v>0.03</v>
      </c>
      <c r="H34" s="8">
        <v>0.2</v>
      </c>
      <c r="I34" s="8">
        <v>7.0000000000000007E-2</v>
      </c>
      <c r="J34" s="8">
        <v>0.14000000000000001</v>
      </c>
      <c r="K34" s="7" t="s">
        <v>887</v>
      </c>
      <c r="L34" s="8">
        <v>0.06</v>
      </c>
      <c r="M34" s="8">
        <v>0.18</v>
      </c>
      <c r="N34" s="8">
        <v>0.09</v>
      </c>
      <c r="O34" s="8">
        <v>0.12</v>
      </c>
    </row>
    <row r="35" spans="1:15" s="1" customFormat="1" ht="12.75" x14ac:dyDescent="0.2">
      <c r="A35" s="9" t="s">
        <v>747</v>
      </c>
      <c r="B35" s="7">
        <v>7</v>
      </c>
      <c r="C35" s="7">
        <v>204</v>
      </c>
      <c r="D35" s="7">
        <v>74</v>
      </c>
      <c r="E35" s="7">
        <v>9</v>
      </c>
      <c r="F35" s="7">
        <v>17</v>
      </c>
      <c r="G35" s="7">
        <v>6</v>
      </c>
      <c r="H35" s="7">
        <v>15</v>
      </c>
      <c r="I35" s="7">
        <v>17</v>
      </c>
      <c r="J35" s="7">
        <v>52</v>
      </c>
      <c r="K35" s="7" t="s">
        <v>887</v>
      </c>
      <c r="L35" s="7">
        <v>272</v>
      </c>
      <c r="M35" s="7">
        <v>25</v>
      </c>
      <c r="N35" s="7">
        <v>20</v>
      </c>
      <c r="O35" s="7">
        <v>69</v>
      </c>
    </row>
    <row r="36" spans="1:15" s="1" customFormat="1" ht="12.75" x14ac:dyDescent="0.2">
      <c r="A36" s="9"/>
      <c r="B36" s="8">
        <v>0.01</v>
      </c>
      <c r="C36" s="8">
        <v>0.09</v>
      </c>
      <c r="D36" s="8">
        <v>0.04</v>
      </c>
      <c r="E36" s="8">
        <v>0.01</v>
      </c>
      <c r="F36" s="8">
        <v>0.01</v>
      </c>
      <c r="G36" s="7" t="s">
        <v>273</v>
      </c>
      <c r="H36" s="8">
        <v>0.02</v>
      </c>
      <c r="I36" s="8">
        <v>0.01</v>
      </c>
      <c r="J36" s="8">
        <v>0.03</v>
      </c>
      <c r="K36" s="7" t="s">
        <v>887</v>
      </c>
      <c r="L36" s="8">
        <v>0.06</v>
      </c>
      <c r="M36" s="8">
        <v>0.01</v>
      </c>
      <c r="N36" s="8">
        <v>0.01</v>
      </c>
      <c r="O36" s="8">
        <v>0.02</v>
      </c>
    </row>
    <row r="37" spans="1:15" s="1" customFormat="1" ht="12.75" x14ac:dyDescent="0.2">
      <c r="A37" s="9" t="s">
        <v>1469</v>
      </c>
      <c r="B37" s="7">
        <v>408</v>
      </c>
      <c r="C37" s="7">
        <v>2029</v>
      </c>
      <c r="D37" s="7">
        <v>1553</v>
      </c>
      <c r="E37" s="7">
        <v>1053</v>
      </c>
      <c r="F37" s="7">
        <v>2238</v>
      </c>
      <c r="G37" s="7">
        <v>1803</v>
      </c>
      <c r="H37" s="7">
        <v>688</v>
      </c>
      <c r="I37" s="7">
        <v>1040</v>
      </c>
      <c r="J37" s="7">
        <v>1425</v>
      </c>
      <c r="K37" s="7" t="s">
        <v>887</v>
      </c>
      <c r="L37" s="7">
        <v>3855</v>
      </c>
      <c r="M37" s="7">
        <v>3260</v>
      </c>
      <c r="N37" s="7">
        <v>2491</v>
      </c>
      <c r="O37" s="7">
        <v>2394</v>
      </c>
    </row>
    <row r="38" spans="1:15" s="1" customFormat="1" ht="12.75" x14ac:dyDescent="0.2">
      <c r="A38" s="9"/>
      <c r="B38" s="8">
        <v>0.71</v>
      </c>
      <c r="C38" s="8">
        <v>0.89</v>
      </c>
      <c r="D38" s="8">
        <v>0.91</v>
      </c>
      <c r="E38" s="8">
        <v>0.94</v>
      </c>
      <c r="F38" s="8">
        <v>0.77</v>
      </c>
      <c r="G38" s="8">
        <v>0.97</v>
      </c>
      <c r="H38" s="8">
        <v>0.78</v>
      </c>
      <c r="I38" s="8">
        <v>0.91</v>
      </c>
      <c r="J38" s="8">
        <v>0.83</v>
      </c>
      <c r="K38" s="7" t="s">
        <v>887</v>
      </c>
      <c r="L38" s="8">
        <v>0.88</v>
      </c>
      <c r="M38" s="8">
        <v>0.82</v>
      </c>
      <c r="N38" s="8">
        <v>0.91</v>
      </c>
      <c r="O38" s="8">
        <v>0.86</v>
      </c>
    </row>
    <row r="39" spans="1:15" s="1" customFormat="1" ht="12.75" x14ac:dyDescent="0.2">
      <c r="A39" s="9" t="s">
        <v>593</v>
      </c>
    </row>
  </sheetData>
  <hyperlinks>
    <hyperlink ref="A3" location="Contents!B1" display="Back to conten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3335</v>
      </c>
    </row>
    <row r="2" spans="1:15" s="2" customFormat="1" x14ac:dyDescent="0.2">
      <c r="A2" s="10" t="s">
        <v>0</v>
      </c>
    </row>
    <row r="3" spans="1:15" s="1" customFormat="1" x14ac:dyDescent="0.25">
      <c r="A3" s="16" t="s">
        <v>3405</v>
      </c>
    </row>
    <row r="4" spans="1:15" s="1" customFormat="1" ht="12.75" x14ac:dyDescent="0.2">
      <c r="A4" s="9" t="s">
        <v>1481</v>
      </c>
    </row>
    <row r="5" spans="1:15" s="1" customFormat="1" ht="12.75" x14ac:dyDescent="0.2">
      <c r="A5" s="9"/>
    </row>
    <row r="6" spans="1:15" s="3" customFormat="1" ht="12.75" x14ac:dyDescent="0.2">
      <c r="A6" s="11" t="s">
        <v>1480</v>
      </c>
    </row>
    <row r="7" spans="1:15" s="1" customFormat="1" ht="12.75" x14ac:dyDescent="0.2">
      <c r="A7" s="9" t="s">
        <v>1431</v>
      </c>
    </row>
    <row r="8" spans="1:15" s="1" customFormat="1" ht="12.75" x14ac:dyDescent="0.2">
      <c r="A8" s="9"/>
      <c r="B8" s="6" t="s">
        <v>609</v>
      </c>
      <c r="C8" s="6" t="s">
        <v>610</v>
      </c>
      <c r="D8" s="6" t="s">
        <v>611</v>
      </c>
      <c r="E8" s="6" t="s">
        <v>612</v>
      </c>
      <c r="F8" s="6" t="s">
        <v>652</v>
      </c>
      <c r="G8" s="6" t="s">
        <v>614</v>
      </c>
      <c r="H8" s="6" t="s">
        <v>662</v>
      </c>
      <c r="I8" s="6" t="s">
        <v>616</v>
      </c>
      <c r="J8" s="6" t="s">
        <v>617</v>
      </c>
      <c r="K8" s="6" t="s">
        <v>997</v>
      </c>
      <c r="L8" s="6" t="s">
        <v>618</v>
      </c>
      <c r="M8" s="6" t="s">
        <v>619</v>
      </c>
      <c r="N8" s="6" t="s">
        <v>620</v>
      </c>
      <c r="O8" s="6" t="s">
        <v>621</v>
      </c>
    </row>
    <row r="9" spans="1:15" s="1" customFormat="1" ht="12.75" x14ac:dyDescent="0.2">
      <c r="A9" s="9" t="s">
        <v>101</v>
      </c>
      <c r="B9" s="7">
        <v>33</v>
      </c>
      <c r="C9" s="7">
        <v>106</v>
      </c>
      <c r="D9" s="7">
        <v>79</v>
      </c>
      <c r="E9" s="7">
        <v>35</v>
      </c>
      <c r="F9" s="7">
        <v>122</v>
      </c>
      <c r="G9" s="7">
        <v>74</v>
      </c>
      <c r="H9" s="7">
        <v>30</v>
      </c>
      <c r="I9" s="7">
        <v>45</v>
      </c>
      <c r="J9" s="7">
        <v>52</v>
      </c>
      <c r="K9" s="7">
        <v>10</v>
      </c>
      <c r="L9" s="7">
        <v>206</v>
      </c>
      <c r="M9" s="7">
        <v>154</v>
      </c>
      <c r="N9" s="7">
        <v>104</v>
      </c>
      <c r="O9" s="7">
        <v>95</v>
      </c>
    </row>
    <row r="10" spans="1:15" s="1" customFormat="1" ht="12.75" x14ac:dyDescent="0.2">
      <c r="A10" s="9" t="s">
        <v>17</v>
      </c>
      <c r="B10" s="7">
        <v>483</v>
      </c>
      <c r="C10" s="7">
        <v>1785</v>
      </c>
      <c r="D10" s="7">
        <v>1247</v>
      </c>
      <c r="E10" s="7">
        <v>552</v>
      </c>
      <c r="F10" s="7">
        <v>2220</v>
      </c>
      <c r="G10" s="7">
        <v>1486</v>
      </c>
      <c r="H10" s="7">
        <v>612</v>
      </c>
      <c r="I10" s="7">
        <v>700</v>
      </c>
      <c r="J10" s="7">
        <v>746</v>
      </c>
      <c r="K10" s="7">
        <v>148</v>
      </c>
      <c r="L10" s="7">
        <v>3368</v>
      </c>
      <c r="M10" s="7">
        <v>2748</v>
      </c>
      <c r="N10" s="7">
        <v>2098</v>
      </c>
      <c r="O10" s="7">
        <v>1423</v>
      </c>
    </row>
    <row r="11" spans="1:15" s="1" customFormat="1" ht="12.75" x14ac:dyDescent="0.2">
      <c r="A11" s="9" t="s">
        <v>1446</v>
      </c>
      <c r="B11" s="7">
        <v>171</v>
      </c>
      <c r="C11" s="7">
        <v>672</v>
      </c>
      <c r="D11" s="7">
        <v>404</v>
      </c>
      <c r="E11" s="7">
        <v>245</v>
      </c>
      <c r="F11" s="7">
        <v>603</v>
      </c>
      <c r="G11" s="7">
        <v>1115</v>
      </c>
      <c r="H11" s="7">
        <v>173</v>
      </c>
      <c r="I11" s="7">
        <v>371</v>
      </c>
      <c r="J11" s="7">
        <v>314</v>
      </c>
      <c r="K11" s="7" t="s">
        <v>887</v>
      </c>
      <c r="L11" s="7">
        <v>1225</v>
      </c>
      <c r="M11" s="7">
        <v>848</v>
      </c>
      <c r="N11" s="7">
        <v>1288</v>
      </c>
      <c r="O11" s="7">
        <v>671</v>
      </c>
    </row>
    <row r="12" spans="1:15" s="1" customFormat="1" ht="12.75" x14ac:dyDescent="0.2">
      <c r="A12" s="9"/>
      <c r="B12" s="8">
        <v>0.35</v>
      </c>
      <c r="C12" s="8">
        <v>0.38</v>
      </c>
      <c r="D12" s="8">
        <v>0.32</v>
      </c>
      <c r="E12" s="8">
        <v>0.44</v>
      </c>
      <c r="F12" s="8">
        <v>0.27</v>
      </c>
      <c r="G12" s="8">
        <v>0.75</v>
      </c>
      <c r="H12" s="8">
        <v>0.28000000000000003</v>
      </c>
      <c r="I12" s="8">
        <v>0.53</v>
      </c>
      <c r="J12" s="8">
        <v>0.42</v>
      </c>
      <c r="K12" s="7" t="s">
        <v>887</v>
      </c>
      <c r="L12" s="8">
        <v>0.36</v>
      </c>
      <c r="M12" s="8">
        <v>0.31</v>
      </c>
      <c r="N12" s="8">
        <v>0.61</v>
      </c>
      <c r="O12" s="8">
        <v>0.47</v>
      </c>
    </row>
    <row r="13" spans="1:15" s="1" customFormat="1" ht="12.75" x14ac:dyDescent="0.2">
      <c r="A13" s="9" t="s">
        <v>1448</v>
      </c>
      <c r="B13" s="7">
        <v>142</v>
      </c>
      <c r="C13" s="7">
        <v>760</v>
      </c>
      <c r="D13" s="7">
        <v>507</v>
      </c>
      <c r="E13" s="7">
        <v>81</v>
      </c>
      <c r="F13" s="7">
        <v>540</v>
      </c>
      <c r="G13" s="7">
        <v>411</v>
      </c>
      <c r="H13" s="7">
        <v>110</v>
      </c>
      <c r="I13" s="7">
        <v>190</v>
      </c>
      <c r="J13" s="7">
        <v>320</v>
      </c>
      <c r="K13" s="7" t="s">
        <v>887</v>
      </c>
      <c r="L13" s="7">
        <v>1388</v>
      </c>
      <c r="M13" s="7">
        <v>615</v>
      </c>
      <c r="N13" s="7">
        <v>521</v>
      </c>
      <c r="O13" s="7">
        <v>487</v>
      </c>
    </row>
    <row r="14" spans="1:15" s="1" customFormat="1" ht="12.75" x14ac:dyDescent="0.2">
      <c r="A14" s="9"/>
      <c r="B14" s="8">
        <v>0.28999999999999998</v>
      </c>
      <c r="C14" s="8">
        <v>0.43</v>
      </c>
      <c r="D14" s="8">
        <v>0.41</v>
      </c>
      <c r="E14" s="8">
        <v>0.15</v>
      </c>
      <c r="F14" s="8">
        <v>0.24</v>
      </c>
      <c r="G14" s="8">
        <v>0.28000000000000003</v>
      </c>
      <c r="H14" s="8">
        <v>0.18</v>
      </c>
      <c r="I14" s="8">
        <v>0.27</v>
      </c>
      <c r="J14" s="8">
        <v>0.43</v>
      </c>
      <c r="K14" s="7" t="s">
        <v>887</v>
      </c>
      <c r="L14" s="8">
        <v>0.41</v>
      </c>
      <c r="M14" s="8">
        <v>0.22</v>
      </c>
      <c r="N14" s="8">
        <v>0.25</v>
      </c>
      <c r="O14" s="8">
        <v>0.34</v>
      </c>
    </row>
    <row r="15" spans="1:15" s="1" customFormat="1" ht="12.75" x14ac:dyDescent="0.2">
      <c r="A15" s="9" t="s">
        <v>1451</v>
      </c>
      <c r="B15" s="7">
        <v>41</v>
      </c>
      <c r="C15" s="7">
        <v>162</v>
      </c>
      <c r="D15" s="7">
        <v>389</v>
      </c>
      <c r="E15" s="7">
        <v>40</v>
      </c>
      <c r="F15" s="7">
        <v>202</v>
      </c>
      <c r="G15" s="7">
        <v>330</v>
      </c>
      <c r="H15" s="7">
        <v>50</v>
      </c>
      <c r="I15" s="7">
        <v>86</v>
      </c>
      <c r="J15" s="7">
        <v>105</v>
      </c>
      <c r="K15" s="7" t="s">
        <v>887</v>
      </c>
      <c r="L15" s="7">
        <v>563</v>
      </c>
      <c r="M15" s="7">
        <v>242</v>
      </c>
      <c r="N15" s="7">
        <v>379</v>
      </c>
      <c r="O15" s="7">
        <v>191</v>
      </c>
    </row>
    <row r="16" spans="1:15" s="1" customFormat="1" ht="12.75" x14ac:dyDescent="0.2">
      <c r="A16" s="9"/>
      <c r="B16" s="8">
        <v>0.08</v>
      </c>
      <c r="C16" s="8">
        <v>0.09</v>
      </c>
      <c r="D16" s="8">
        <v>0.31</v>
      </c>
      <c r="E16" s="8">
        <v>7.0000000000000007E-2</v>
      </c>
      <c r="F16" s="8">
        <v>0.09</v>
      </c>
      <c r="G16" s="8">
        <v>0.22</v>
      </c>
      <c r="H16" s="8">
        <v>0.08</v>
      </c>
      <c r="I16" s="8">
        <v>0.12</v>
      </c>
      <c r="J16" s="8">
        <v>0.14000000000000001</v>
      </c>
      <c r="K16" s="7" t="s">
        <v>887</v>
      </c>
      <c r="L16" s="8">
        <v>0.17</v>
      </c>
      <c r="M16" s="8">
        <v>0.09</v>
      </c>
      <c r="N16" s="8">
        <v>0.18</v>
      </c>
      <c r="O16" s="8">
        <v>0.13</v>
      </c>
    </row>
    <row r="17" spans="1:15" s="1" customFormat="1" ht="12.75" x14ac:dyDescent="0.2">
      <c r="A17" s="9" t="s">
        <v>1453</v>
      </c>
      <c r="B17" s="7">
        <v>24</v>
      </c>
      <c r="C17" s="7">
        <v>131</v>
      </c>
      <c r="D17" s="7">
        <v>247</v>
      </c>
      <c r="E17" s="7">
        <v>16</v>
      </c>
      <c r="F17" s="7">
        <v>200</v>
      </c>
      <c r="G17" s="7">
        <v>166</v>
      </c>
      <c r="H17" s="7">
        <v>217</v>
      </c>
      <c r="I17" s="7">
        <v>123</v>
      </c>
      <c r="J17" s="7">
        <v>83</v>
      </c>
      <c r="K17" s="7" t="s">
        <v>887</v>
      </c>
      <c r="L17" s="7">
        <v>375</v>
      </c>
      <c r="M17" s="7">
        <v>217</v>
      </c>
      <c r="N17" s="7">
        <v>383</v>
      </c>
      <c r="O17" s="7">
        <v>207</v>
      </c>
    </row>
    <row r="18" spans="1:15" s="1" customFormat="1" ht="12.75" x14ac:dyDescent="0.2">
      <c r="A18" s="9"/>
      <c r="B18" s="8">
        <v>0.05</v>
      </c>
      <c r="C18" s="8">
        <v>7.0000000000000007E-2</v>
      </c>
      <c r="D18" s="8">
        <v>0.2</v>
      </c>
      <c r="E18" s="8">
        <v>0.03</v>
      </c>
      <c r="F18" s="8">
        <v>0.09</v>
      </c>
      <c r="G18" s="8">
        <v>0.11</v>
      </c>
      <c r="H18" s="8">
        <v>0.35</v>
      </c>
      <c r="I18" s="8">
        <v>0.18</v>
      </c>
      <c r="J18" s="8">
        <v>0.11</v>
      </c>
      <c r="K18" s="7" t="s">
        <v>887</v>
      </c>
      <c r="L18" s="8">
        <v>0.11</v>
      </c>
      <c r="M18" s="8">
        <v>0.08</v>
      </c>
      <c r="N18" s="8">
        <v>0.18</v>
      </c>
      <c r="O18" s="8">
        <v>0.15</v>
      </c>
    </row>
    <row r="19" spans="1:15" s="1" customFormat="1" ht="12.75" x14ac:dyDescent="0.2">
      <c r="A19" s="9" t="s">
        <v>1455</v>
      </c>
      <c r="B19" s="7">
        <v>9</v>
      </c>
      <c r="C19" s="7">
        <v>237</v>
      </c>
      <c r="D19" s="7">
        <v>117</v>
      </c>
      <c r="E19" s="7">
        <v>63</v>
      </c>
      <c r="F19" s="7">
        <v>386</v>
      </c>
      <c r="G19" s="7">
        <v>83</v>
      </c>
      <c r="H19" s="7">
        <v>42</v>
      </c>
      <c r="I19" s="7">
        <v>82</v>
      </c>
      <c r="J19" s="7">
        <v>0</v>
      </c>
      <c r="K19" s="7" t="s">
        <v>887</v>
      </c>
      <c r="L19" s="7">
        <v>363</v>
      </c>
      <c r="M19" s="7">
        <v>449</v>
      </c>
      <c r="N19" s="7">
        <v>126</v>
      </c>
      <c r="O19" s="7">
        <v>82</v>
      </c>
    </row>
    <row r="20" spans="1:15" s="1" customFormat="1" ht="12.75" x14ac:dyDescent="0.2">
      <c r="A20" s="9"/>
      <c r="B20" s="8">
        <v>0.02</v>
      </c>
      <c r="C20" s="8">
        <v>0.13</v>
      </c>
      <c r="D20" s="8">
        <v>0.09</v>
      </c>
      <c r="E20" s="8">
        <v>0.11</v>
      </c>
      <c r="F20" s="8">
        <v>0.17</v>
      </c>
      <c r="G20" s="8">
        <v>0.06</v>
      </c>
      <c r="H20" s="8">
        <v>7.0000000000000007E-2</v>
      </c>
      <c r="I20" s="8">
        <v>0.12</v>
      </c>
      <c r="J20" s="8">
        <v>0</v>
      </c>
      <c r="K20" s="7" t="s">
        <v>887</v>
      </c>
      <c r="L20" s="8">
        <v>0.11</v>
      </c>
      <c r="M20" s="8">
        <v>0.16</v>
      </c>
      <c r="N20" s="8">
        <v>0.06</v>
      </c>
      <c r="O20" s="8">
        <v>0.06</v>
      </c>
    </row>
    <row r="21" spans="1:15" s="1" customFormat="1" ht="12.75" x14ac:dyDescent="0.2">
      <c r="A21" s="9" t="s">
        <v>1456</v>
      </c>
      <c r="B21" s="7">
        <v>12</v>
      </c>
      <c r="C21" s="7">
        <v>153</v>
      </c>
      <c r="D21" s="7">
        <v>102</v>
      </c>
      <c r="E21" s="7">
        <v>69</v>
      </c>
      <c r="F21" s="7">
        <v>331</v>
      </c>
      <c r="G21" s="7">
        <v>92</v>
      </c>
      <c r="H21" s="7">
        <v>6</v>
      </c>
      <c r="I21" s="7">
        <v>145</v>
      </c>
      <c r="J21" s="7">
        <v>48</v>
      </c>
      <c r="K21" s="7" t="s">
        <v>887</v>
      </c>
      <c r="L21" s="7">
        <v>267</v>
      </c>
      <c r="M21" s="7">
        <v>393</v>
      </c>
      <c r="N21" s="7">
        <v>98</v>
      </c>
      <c r="O21" s="7">
        <v>185</v>
      </c>
    </row>
    <row r="22" spans="1:15" s="1" customFormat="1" ht="12.75" x14ac:dyDescent="0.2">
      <c r="A22" s="9"/>
      <c r="B22" s="8">
        <v>0.03</v>
      </c>
      <c r="C22" s="8">
        <v>0.09</v>
      </c>
      <c r="D22" s="8">
        <v>0.08</v>
      </c>
      <c r="E22" s="8">
        <v>0.12</v>
      </c>
      <c r="F22" s="8">
        <v>0.15</v>
      </c>
      <c r="G22" s="8">
        <v>0.06</v>
      </c>
      <c r="H22" s="8">
        <v>0.01</v>
      </c>
      <c r="I22" s="8">
        <v>0.21</v>
      </c>
      <c r="J22" s="8">
        <v>0.06</v>
      </c>
      <c r="K22" s="7" t="s">
        <v>887</v>
      </c>
      <c r="L22" s="8">
        <v>0.08</v>
      </c>
      <c r="M22" s="8">
        <v>0.14000000000000001</v>
      </c>
      <c r="N22" s="8">
        <v>0.05</v>
      </c>
      <c r="O22" s="8">
        <v>0.13</v>
      </c>
    </row>
    <row r="23" spans="1:15" s="1" customFormat="1" ht="12.75" x14ac:dyDescent="0.2">
      <c r="A23" s="9" t="s">
        <v>1457</v>
      </c>
      <c r="B23" s="7">
        <v>74</v>
      </c>
      <c r="C23" s="7">
        <v>91</v>
      </c>
      <c r="D23" s="7">
        <v>131</v>
      </c>
      <c r="E23" s="7">
        <v>33</v>
      </c>
      <c r="F23" s="7">
        <v>172</v>
      </c>
      <c r="G23" s="7">
        <v>148</v>
      </c>
      <c r="H23" s="7">
        <v>196</v>
      </c>
      <c r="I23" s="7">
        <v>72</v>
      </c>
      <c r="J23" s="7">
        <v>32</v>
      </c>
      <c r="K23" s="7" t="s">
        <v>887</v>
      </c>
      <c r="L23" s="7">
        <v>261</v>
      </c>
      <c r="M23" s="7">
        <v>205</v>
      </c>
      <c r="N23" s="7">
        <v>344</v>
      </c>
      <c r="O23" s="7">
        <v>104</v>
      </c>
    </row>
    <row r="24" spans="1:15" s="1" customFormat="1" ht="12.75" x14ac:dyDescent="0.2">
      <c r="A24" s="9"/>
      <c r="B24" s="8">
        <v>0.15</v>
      </c>
      <c r="C24" s="8">
        <v>0.05</v>
      </c>
      <c r="D24" s="8">
        <v>0.11</v>
      </c>
      <c r="E24" s="8">
        <v>0.06</v>
      </c>
      <c r="F24" s="8">
        <v>0.08</v>
      </c>
      <c r="G24" s="8">
        <v>0.1</v>
      </c>
      <c r="H24" s="8">
        <v>0.32</v>
      </c>
      <c r="I24" s="8">
        <v>0.1</v>
      </c>
      <c r="J24" s="8">
        <v>0.04</v>
      </c>
      <c r="K24" s="7" t="s">
        <v>887</v>
      </c>
      <c r="L24" s="8">
        <v>0.08</v>
      </c>
      <c r="M24" s="8">
        <v>7.0000000000000007E-2</v>
      </c>
      <c r="N24" s="8">
        <v>0.16</v>
      </c>
      <c r="O24" s="8">
        <v>7.0000000000000007E-2</v>
      </c>
    </row>
    <row r="25" spans="1:15" s="1" customFormat="1" ht="12.75" x14ac:dyDescent="0.2">
      <c r="A25" s="9" t="s">
        <v>1459</v>
      </c>
      <c r="B25" s="7">
        <v>26</v>
      </c>
      <c r="C25" s="7">
        <v>80</v>
      </c>
      <c r="D25" s="7">
        <v>79</v>
      </c>
      <c r="E25" s="7">
        <v>22</v>
      </c>
      <c r="F25" s="7">
        <v>171</v>
      </c>
      <c r="G25" s="7">
        <v>65</v>
      </c>
      <c r="H25" s="7">
        <v>0</v>
      </c>
      <c r="I25" s="7">
        <v>31</v>
      </c>
      <c r="J25" s="7">
        <v>0</v>
      </c>
      <c r="K25" s="7" t="s">
        <v>887</v>
      </c>
      <c r="L25" s="7">
        <v>185</v>
      </c>
      <c r="M25" s="7">
        <v>192</v>
      </c>
      <c r="N25" s="7">
        <v>65</v>
      </c>
      <c r="O25" s="7">
        <v>31</v>
      </c>
    </row>
    <row r="26" spans="1:15" s="1" customFormat="1" ht="12.75" x14ac:dyDescent="0.2">
      <c r="A26" s="9"/>
      <c r="B26" s="8">
        <v>0.05</v>
      </c>
      <c r="C26" s="8">
        <v>0.04</v>
      </c>
      <c r="D26" s="8">
        <v>0.06</v>
      </c>
      <c r="E26" s="8">
        <v>0.04</v>
      </c>
      <c r="F26" s="8">
        <v>0.08</v>
      </c>
      <c r="G26" s="8">
        <v>0.04</v>
      </c>
      <c r="H26" s="8">
        <v>0</v>
      </c>
      <c r="I26" s="8">
        <v>0.04</v>
      </c>
      <c r="J26" s="8">
        <v>0</v>
      </c>
      <c r="K26" s="7" t="s">
        <v>887</v>
      </c>
      <c r="L26" s="8">
        <v>0.06</v>
      </c>
      <c r="M26" s="8">
        <v>7.0000000000000007E-2</v>
      </c>
      <c r="N26" s="8">
        <v>0.03</v>
      </c>
      <c r="O26" s="8">
        <v>0.02</v>
      </c>
    </row>
    <row r="27" spans="1:15" s="1" customFormat="1" ht="12.75" x14ac:dyDescent="0.2">
      <c r="A27" s="9" t="s">
        <v>1464</v>
      </c>
      <c r="B27" s="7">
        <v>31</v>
      </c>
      <c r="C27" s="7">
        <v>43</v>
      </c>
      <c r="D27" s="7">
        <v>16</v>
      </c>
      <c r="E27" s="7">
        <v>77</v>
      </c>
      <c r="F27" s="7">
        <v>84</v>
      </c>
      <c r="G27" s="7">
        <v>24</v>
      </c>
      <c r="H27" s="7">
        <v>32</v>
      </c>
      <c r="I27" s="7">
        <v>9</v>
      </c>
      <c r="J27" s="7">
        <v>12</v>
      </c>
      <c r="K27" s="7" t="s">
        <v>887</v>
      </c>
      <c r="L27" s="7">
        <v>90</v>
      </c>
      <c r="M27" s="7">
        <v>154</v>
      </c>
      <c r="N27" s="7">
        <v>56</v>
      </c>
      <c r="O27" s="7">
        <v>20</v>
      </c>
    </row>
    <row r="28" spans="1:15" s="1" customFormat="1" ht="12.75" x14ac:dyDescent="0.2">
      <c r="A28" s="9"/>
      <c r="B28" s="8">
        <v>0.06</v>
      </c>
      <c r="C28" s="8">
        <v>0.02</v>
      </c>
      <c r="D28" s="8">
        <v>0.01</v>
      </c>
      <c r="E28" s="8">
        <v>0.14000000000000001</v>
      </c>
      <c r="F28" s="8">
        <v>0.04</v>
      </c>
      <c r="G28" s="8">
        <v>0.02</v>
      </c>
      <c r="H28" s="8">
        <v>0.05</v>
      </c>
      <c r="I28" s="8">
        <v>0.01</v>
      </c>
      <c r="J28" s="8">
        <v>0.02</v>
      </c>
      <c r="K28" s="7" t="s">
        <v>887</v>
      </c>
      <c r="L28" s="8">
        <v>0.03</v>
      </c>
      <c r="M28" s="8">
        <v>0.06</v>
      </c>
      <c r="N28" s="8">
        <v>0.03</v>
      </c>
      <c r="O28" s="8">
        <v>0.01</v>
      </c>
    </row>
    <row r="29" spans="1:15" s="1" customFormat="1" ht="12.75" x14ac:dyDescent="0.2">
      <c r="A29" s="9" t="s">
        <v>1462</v>
      </c>
      <c r="B29" s="7">
        <v>13</v>
      </c>
      <c r="C29" s="7">
        <v>132</v>
      </c>
      <c r="D29" s="7">
        <v>62</v>
      </c>
      <c r="E29" s="7">
        <v>9</v>
      </c>
      <c r="F29" s="7">
        <v>49</v>
      </c>
      <c r="G29" s="7">
        <v>6</v>
      </c>
      <c r="H29" s="7">
        <v>0</v>
      </c>
      <c r="I29" s="7">
        <v>9</v>
      </c>
      <c r="J29" s="7">
        <v>11</v>
      </c>
      <c r="K29" s="7" t="s">
        <v>887</v>
      </c>
      <c r="L29" s="7">
        <v>199</v>
      </c>
      <c r="M29" s="7">
        <v>57</v>
      </c>
      <c r="N29" s="7">
        <v>6</v>
      </c>
      <c r="O29" s="7">
        <v>20</v>
      </c>
    </row>
    <row r="30" spans="1:15" s="1" customFormat="1" ht="12.75" x14ac:dyDescent="0.2">
      <c r="A30" s="9"/>
      <c r="B30" s="8">
        <v>0.03</v>
      </c>
      <c r="C30" s="8">
        <v>7.0000000000000007E-2</v>
      </c>
      <c r="D30" s="8">
        <v>0.05</v>
      </c>
      <c r="E30" s="8">
        <v>0.02</v>
      </c>
      <c r="F30" s="8">
        <v>0.02</v>
      </c>
      <c r="G30" s="7" t="s">
        <v>273</v>
      </c>
      <c r="H30" s="8">
        <v>0</v>
      </c>
      <c r="I30" s="8">
        <v>0.01</v>
      </c>
      <c r="J30" s="8">
        <v>0.01</v>
      </c>
      <c r="K30" s="7" t="s">
        <v>887</v>
      </c>
      <c r="L30" s="8">
        <v>0.06</v>
      </c>
      <c r="M30" s="8">
        <v>0.02</v>
      </c>
      <c r="N30" s="7" t="s">
        <v>273</v>
      </c>
      <c r="O30" s="8">
        <v>0.01</v>
      </c>
    </row>
    <row r="31" spans="1:15" s="1" customFormat="1" ht="12.75" x14ac:dyDescent="0.2">
      <c r="A31" s="9" t="s">
        <v>1183</v>
      </c>
      <c r="B31" s="7">
        <v>0</v>
      </c>
      <c r="C31" s="7">
        <v>194</v>
      </c>
      <c r="D31" s="7">
        <v>57</v>
      </c>
      <c r="E31" s="7">
        <v>26</v>
      </c>
      <c r="F31" s="7">
        <v>77</v>
      </c>
      <c r="G31" s="7">
        <v>22</v>
      </c>
      <c r="H31" s="7">
        <v>0</v>
      </c>
      <c r="I31" s="7">
        <v>22</v>
      </c>
      <c r="J31" s="7">
        <v>0</v>
      </c>
      <c r="K31" s="7" t="s">
        <v>887</v>
      </c>
      <c r="L31" s="7">
        <v>245</v>
      </c>
      <c r="M31" s="7">
        <v>103</v>
      </c>
      <c r="N31" s="7">
        <v>22</v>
      </c>
      <c r="O31" s="7">
        <v>22</v>
      </c>
    </row>
    <row r="32" spans="1:15" s="1" customFormat="1" ht="12.75" x14ac:dyDescent="0.2">
      <c r="A32" s="9"/>
      <c r="B32" s="8">
        <v>0</v>
      </c>
      <c r="C32" s="8">
        <v>0.11</v>
      </c>
      <c r="D32" s="8">
        <v>0.05</v>
      </c>
      <c r="E32" s="8">
        <v>0.05</v>
      </c>
      <c r="F32" s="8">
        <v>0.03</v>
      </c>
      <c r="G32" s="8">
        <v>0.01</v>
      </c>
      <c r="H32" s="8">
        <v>0</v>
      </c>
      <c r="I32" s="8">
        <v>0.03</v>
      </c>
      <c r="J32" s="8">
        <v>0</v>
      </c>
      <c r="K32" s="7" t="s">
        <v>887</v>
      </c>
      <c r="L32" s="8">
        <v>7.0000000000000007E-2</v>
      </c>
      <c r="M32" s="8">
        <v>0.04</v>
      </c>
      <c r="N32" s="8">
        <v>0.01</v>
      </c>
      <c r="O32" s="8">
        <v>0.02</v>
      </c>
    </row>
    <row r="33" spans="1:15" s="1" customFormat="1" ht="12.75" x14ac:dyDescent="0.2">
      <c r="A33" s="9" t="s">
        <v>1467</v>
      </c>
      <c r="B33" s="7">
        <v>145</v>
      </c>
      <c r="C33" s="7">
        <v>26</v>
      </c>
      <c r="D33" s="7">
        <v>41</v>
      </c>
      <c r="E33" s="7">
        <v>45</v>
      </c>
      <c r="F33" s="7">
        <v>599</v>
      </c>
      <c r="G33" s="7">
        <v>16</v>
      </c>
      <c r="H33" s="7">
        <v>99</v>
      </c>
      <c r="I33" s="7">
        <v>80</v>
      </c>
      <c r="J33" s="7">
        <v>49</v>
      </c>
      <c r="K33" s="7" t="s">
        <v>887</v>
      </c>
      <c r="L33" s="7">
        <v>188</v>
      </c>
      <c r="M33" s="7">
        <v>634</v>
      </c>
      <c r="N33" s="7">
        <v>115</v>
      </c>
      <c r="O33" s="7">
        <v>130</v>
      </c>
    </row>
    <row r="34" spans="1:15" s="1" customFormat="1" ht="12.75" x14ac:dyDescent="0.2">
      <c r="A34" s="9"/>
      <c r="B34" s="8">
        <v>0.3</v>
      </c>
      <c r="C34" s="8">
        <v>0.01</v>
      </c>
      <c r="D34" s="8">
        <v>0.03</v>
      </c>
      <c r="E34" s="8">
        <v>0.08</v>
      </c>
      <c r="F34" s="8">
        <v>0.27</v>
      </c>
      <c r="G34" s="8">
        <v>0.01</v>
      </c>
      <c r="H34" s="8">
        <v>0.16</v>
      </c>
      <c r="I34" s="8">
        <v>0.11</v>
      </c>
      <c r="J34" s="8">
        <v>7.0000000000000007E-2</v>
      </c>
      <c r="K34" s="7" t="s">
        <v>887</v>
      </c>
      <c r="L34" s="8">
        <v>0.06</v>
      </c>
      <c r="M34" s="8">
        <v>0.23</v>
      </c>
      <c r="N34" s="8">
        <v>0.05</v>
      </c>
      <c r="O34" s="8">
        <v>0.09</v>
      </c>
    </row>
    <row r="35" spans="1:15" s="1" customFormat="1" ht="12.75" x14ac:dyDescent="0.2">
      <c r="A35" s="9" t="s">
        <v>747</v>
      </c>
      <c r="B35" s="7">
        <v>7</v>
      </c>
      <c r="C35" s="7">
        <v>198</v>
      </c>
      <c r="D35" s="7">
        <v>74</v>
      </c>
      <c r="E35" s="7">
        <v>0</v>
      </c>
      <c r="F35" s="7">
        <v>0</v>
      </c>
      <c r="G35" s="7">
        <v>0</v>
      </c>
      <c r="H35" s="7">
        <v>0</v>
      </c>
      <c r="I35" s="7">
        <v>0</v>
      </c>
      <c r="J35" s="7">
        <v>16</v>
      </c>
      <c r="K35" s="7" t="s">
        <v>887</v>
      </c>
      <c r="L35" s="7">
        <v>266</v>
      </c>
      <c r="M35" s="7">
        <v>0</v>
      </c>
      <c r="N35" s="7">
        <v>0</v>
      </c>
      <c r="O35" s="7">
        <v>16</v>
      </c>
    </row>
    <row r="36" spans="1:15" s="1" customFormat="1" ht="12.75" x14ac:dyDescent="0.2">
      <c r="A36" s="9"/>
      <c r="B36" s="8">
        <v>0.01</v>
      </c>
      <c r="C36" s="8">
        <v>0.11</v>
      </c>
      <c r="D36" s="8">
        <v>0.06</v>
      </c>
      <c r="E36" s="8">
        <v>0</v>
      </c>
      <c r="F36" s="8">
        <v>0</v>
      </c>
      <c r="G36" s="8">
        <v>0</v>
      </c>
      <c r="H36" s="8">
        <v>0</v>
      </c>
      <c r="I36" s="8">
        <v>0</v>
      </c>
      <c r="J36" s="8">
        <v>0.02</v>
      </c>
      <c r="K36" s="7" t="s">
        <v>887</v>
      </c>
      <c r="L36" s="8">
        <v>0.08</v>
      </c>
      <c r="M36" s="8">
        <v>0</v>
      </c>
      <c r="N36" s="8">
        <v>0</v>
      </c>
      <c r="O36" s="8">
        <v>0.01</v>
      </c>
    </row>
    <row r="37" spans="1:15" s="1" customFormat="1" ht="12.75" x14ac:dyDescent="0.2">
      <c r="A37" s="9" t="s">
        <v>1469</v>
      </c>
      <c r="B37" s="7">
        <v>331</v>
      </c>
      <c r="C37" s="7">
        <v>1561</v>
      </c>
      <c r="D37" s="7">
        <v>1132</v>
      </c>
      <c r="E37" s="7">
        <v>506</v>
      </c>
      <c r="F37" s="7">
        <v>1621</v>
      </c>
      <c r="G37" s="7">
        <v>1471</v>
      </c>
      <c r="H37" s="7">
        <v>512</v>
      </c>
      <c r="I37" s="7">
        <v>620</v>
      </c>
      <c r="J37" s="7">
        <v>681</v>
      </c>
      <c r="K37" s="7" t="s">
        <v>887</v>
      </c>
      <c r="L37" s="7">
        <v>2914</v>
      </c>
      <c r="M37" s="7">
        <v>2114</v>
      </c>
      <c r="N37" s="7">
        <v>1983</v>
      </c>
      <c r="O37" s="7">
        <v>1278</v>
      </c>
    </row>
    <row r="38" spans="1:15" s="1" customFormat="1" ht="12.75" x14ac:dyDescent="0.2">
      <c r="A38" s="9"/>
      <c r="B38" s="8">
        <v>0.69</v>
      </c>
      <c r="C38" s="8">
        <v>0.87</v>
      </c>
      <c r="D38" s="8">
        <v>0.91</v>
      </c>
      <c r="E38" s="8">
        <v>0.92</v>
      </c>
      <c r="F38" s="8">
        <v>0.73</v>
      </c>
      <c r="G38" s="8">
        <v>0.99</v>
      </c>
      <c r="H38" s="8">
        <v>0.84</v>
      </c>
      <c r="I38" s="8">
        <v>0.89</v>
      </c>
      <c r="J38" s="8">
        <v>0.91</v>
      </c>
      <c r="K38" s="7" t="s">
        <v>887</v>
      </c>
      <c r="L38" s="8">
        <v>0.87</v>
      </c>
      <c r="M38" s="8">
        <v>0.77</v>
      </c>
      <c r="N38" s="8">
        <v>0.95</v>
      </c>
      <c r="O38" s="8">
        <v>0.9</v>
      </c>
    </row>
    <row r="39" spans="1:15" s="1" customFormat="1" ht="12.75" x14ac:dyDescent="0.2">
      <c r="A39" s="9" t="s">
        <v>593</v>
      </c>
    </row>
  </sheetData>
  <hyperlinks>
    <hyperlink ref="A3" location="Contents!B1" display="Back to conten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3"/>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4" width="20.7109375" customWidth="1"/>
    <col min="55" max="55" width="24.7109375" customWidth="1"/>
    <col min="56" max="56" width="31.140625" bestFit="1" customWidth="1"/>
    <col min="57" max="57" width="16.7109375" customWidth="1"/>
    <col min="58" max="58" width="21.7109375" customWidth="1"/>
    <col min="59" max="59" width="26.140625" bestFit="1" customWidth="1"/>
    <col min="60" max="60" width="31.7109375" customWidth="1"/>
    <col min="61" max="61" width="37" bestFit="1" customWidth="1"/>
    <col min="62" max="62" width="19.7109375" customWidth="1"/>
    <col min="63" max="64" width="16.7109375" customWidth="1"/>
    <col min="65" max="65" width="14.28515625" bestFit="1" customWidth="1"/>
    <col min="66" max="66" width="10.7109375" customWidth="1"/>
    <col min="67" max="67" width="18.7109375" customWidth="1"/>
    <col min="68" max="68" width="15.7109375" customWidth="1"/>
    <col min="69" max="69" width="16.7109375" customWidth="1"/>
    <col min="70" max="70" width="20.7109375" customWidth="1"/>
    <col min="71" max="71" width="25.7109375" bestFit="1" customWidth="1"/>
    <col min="72" max="72" width="18" bestFit="1" customWidth="1"/>
    <col min="73" max="73" width="12.7109375" customWidth="1"/>
    <col min="74" max="74" width="48.7109375" customWidth="1"/>
    <col min="75" max="75" width="55.140625" bestFit="1" customWidth="1"/>
    <col min="76" max="76" width="30.7109375" customWidth="1"/>
    <col min="77" max="78" width="18.7109375" customWidth="1"/>
    <col min="79" max="80" width="14.7109375" customWidth="1"/>
  </cols>
  <sheetData>
    <row r="1" spans="1:80" s="1" customFormat="1" ht="12.75" x14ac:dyDescent="0.2">
      <c r="A1" s="13" t="s">
        <v>3335</v>
      </c>
    </row>
    <row r="2" spans="1:80" s="2" customFormat="1" x14ac:dyDescent="0.2">
      <c r="A2" s="10" t="s">
        <v>0</v>
      </c>
    </row>
    <row r="3" spans="1:80" s="1" customFormat="1" x14ac:dyDescent="0.25">
      <c r="A3" s="16" t="s">
        <v>3405</v>
      </c>
    </row>
    <row r="4" spans="1:80" s="1" customFormat="1" ht="12.75" x14ac:dyDescent="0.2">
      <c r="A4" s="9" t="s">
        <v>1482</v>
      </c>
    </row>
    <row r="5" spans="1:80" s="1" customFormat="1" ht="12.75" x14ac:dyDescent="0.2">
      <c r="A5" s="9"/>
    </row>
    <row r="6" spans="1:80" s="3" customFormat="1" ht="12.75" x14ac:dyDescent="0.2">
      <c r="A6" s="11" t="s">
        <v>1483</v>
      </c>
    </row>
    <row r="7" spans="1:80" s="1" customFormat="1" ht="12.75" x14ac:dyDescent="0.2">
      <c r="A7" s="9" t="s">
        <v>1071</v>
      </c>
    </row>
    <row r="8" spans="1:80"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4"/>
      <c r="BF8" s="63" t="s">
        <v>11</v>
      </c>
      <c r="BG8" s="64"/>
      <c r="BH8" s="63" t="s">
        <v>12</v>
      </c>
      <c r="BI8" s="65"/>
      <c r="BJ8" s="65"/>
      <c r="BK8" s="65"/>
      <c r="BL8" s="65"/>
      <c r="BM8" s="65"/>
      <c r="BN8" s="64"/>
      <c r="BO8" s="63" t="s">
        <v>13</v>
      </c>
      <c r="BP8" s="65"/>
      <c r="BQ8" s="65"/>
      <c r="BR8" s="65"/>
      <c r="BS8" s="65"/>
      <c r="BT8" s="65"/>
      <c r="BU8" s="64"/>
      <c r="BV8" s="63" t="s">
        <v>14</v>
      </c>
      <c r="BW8" s="64"/>
      <c r="BX8" s="63" t="s">
        <v>15</v>
      </c>
      <c r="BY8" s="65"/>
      <c r="BZ8" s="64"/>
      <c r="CA8" s="63" t="s">
        <v>16</v>
      </c>
      <c r="CB8" s="64"/>
    </row>
    <row r="9" spans="1:80"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75</v>
      </c>
      <c r="BQ9" s="6" t="s">
        <v>76</v>
      </c>
      <c r="BR9" s="6" t="s">
        <v>77</v>
      </c>
      <c r="BS9" s="6" t="s">
        <v>78</v>
      </c>
      <c r="BT9" s="6" t="s">
        <v>79</v>
      </c>
      <c r="BU9" s="6" t="s">
        <v>73</v>
      </c>
      <c r="BV9" s="6" t="s">
        <v>80</v>
      </c>
      <c r="BW9" s="6" t="s">
        <v>81</v>
      </c>
      <c r="BX9" s="6" t="s">
        <v>82</v>
      </c>
      <c r="BY9" s="14" t="s">
        <v>3345</v>
      </c>
      <c r="BZ9" s="6" t="s">
        <v>83</v>
      </c>
      <c r="CA9" s="6" t="s">
        <v>84</v>
      </c>
      <c r="CB9" s="6" t="s">
        <v>85</v>
      </c>
    </row>
    <row r="10" spans="1:80" s="1" customFormat="1" ht="12.75" x14ac:dyDescent="0.2">
      <c r="A10" s="9" t="s">
        <v>86</v>
      </c>
      <c r="B10" s="7"/>
      <c r="C10" s="7" t="s">
        <v>87</v>
      </c>
      <c r="D10" s="7" t="s">
        <v>88</v>
      </c>
      <c r="E10" s="7" t="s">
        <v>1072</v>
      </c>
      <c r="F10" s="7" t="s">
        <v>1073</v>
      </c>
      <c r="G10" s="7" t="s">
        <v>91</v>
      </c>
      <c r="H10" s="7" t="s">
        <v>1074</v>
      </c>
      <c r="I10" s="7" t="s">
        <v>93</v>
      </c>
      <c r="J10" s="7" t="s">
        <v>94</v>
      </c>
      <c r="K10" s="7" t="s">
        <v>95</v>
      </c>
      <c r="L10" s="7" t="s">
        <v>96</v>
      </c>
      <c r="M10" s="7" t="s">
        <v>97</v>
      </c>
      <c r="N10" s="7" t="s">
        <v>98</v>
      </c>
      <c r="O10" s="7" t="s">
        <v>1075</v>
      </c>
      <c r="P10" s="7" t="s">
        <v>100</v>
      </c>
      <c r="Q10" s="7" t="s">
        <v>87</v>
      </c>
      <c r="R10" s="7" t="s">
        <v>88</v>
      </c>
      <c r="S10" s="7" t="s">
        <v>89</v>
      </c>
      <c r="T10" s="7" t="s">
        <v>90</v>
      </c>
      <c r="U10" s="7" t="s">
        <v>91</v>
      </c>
      <c r="V10" s="7" t="s">
        <v>1074</v>
      </c>
      <c r="W10" s="7" t="s">
        <v>93</v>
      </c>
      <c r="X10" s="7" t="s">
        <v>94</v>
      </c>
      <c r="Y10" s="7" t="s">
        <v>95</v>
      </c>
      <c r="Z10" s="7" t="s">
        <v>1076</v>
      </c>
      <c r="AA10" s="7" t="s">
        <v>88</v>
      </c>
      <c r="AB10" s="7" t="s">
        <v>89</v>
      </c>
      <c r="AC10" s="7" t="s">
        <v>90</v>
      </c>
      <c r="AD10" s="7" t="s">
        <v>91</v>
      </c>
      <c r="AE10" s="7" t="s">
        <v>92</v>
      </c>
      <c r="AF10" s="7" t="s">
        <v>93</v>
      </c>
      <c r="AG10" s="7" t="s">
        <v>1077</v>
      </c>
      <c r="AH10" s="7" t="s">
        <v>95</v>
      </c>
      <c r="AI10" s="7" t="s">
        <v>1078</v>
      </c>
      <c r="AJ10" s="7" t="s">
        <v>97</v>
      </c>
      <c r="AK10" s="7" t="s">
        <v>98</v>
      </c>
      <c r="AL10" s="7" t="s">
        <v>99</v>
      </c>
      <c r="AM10" s="7" t="s">
        <v>1076</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87</v>
      </c>
      <c r="BG10" s="7" t="s">
        <v>88</v>
      </c>
      <c r="BH10" s="7" t="s">
        <v>87</v>
      </c>
      <c r="BI10" s="7" t="s">
        <v>88</v>
      </c>
      <c r="BJ10" s="7" t="s">
        <v>89</v>
      </c>
      <c r="BK10" s="7" t="s">
        <v>90</v>
      </c>
      <c r="BL10" s="7" t="s">
        <v>91</v>
      </c>
      <c r="BM10" s="7" t="s">
        <v>92</v>
      </c>
      <c r="BN10" s="7" t="s">
        <v>93</v>
      </c>
      <c r="BO10" s="7" t="s">
        <v>87</v>
      </c>
      <c r="BP10" s="7" t="s">
        <v>88</v>
      </c>
      <c r="BQ10" s="7" t="s">
        <v>89</v>
      </c>
      <c r="BR10" s="7" t="s">
        <v>90</v>
      </c>
      <c r="BS10" s="7" t="s">
        <v>91</v>
      </c>
      <c r="BT10" s="7" t="s">
        <v>92</v>
      </c>
      <c r="BU10" s="7" t="s">
        <v>93</v>
      </c>
      <c r="BV10" s="7" t="s">
        <v>87</v>
      </c>
      <c r="BW10" s="7" t="s">
        <v>88</v>
      </c>
      <c r="BX10" s="7" t="s">
        <v>87</v>
      </c>
      <c r="BY10" s="7" t="s">
        <v>88</v>
      </c>
      <c r="BZ10" s="7" t="s">
        <v>89</v>
      </c>
      <c r="CA10" s="7" t="s">
        <v>87</v>
      </c>
      <c r="CB10" s="7" t="s">
        <v>88</v>
      </c>
    </row>
    <row r="11" spans="1:80" s="1" customFormat="1" ht="12.75" x14ac:dyDescent="0.2">
      <c r="A11" s="9" t="s">
        <v>101</v>
      </c>
      <c r="B11" s="7">
        <v>735</v>
      </c>
      <c r="C11" s="7">
        <v>73</v>
      </c>
      <c r="D11" s="7">
        <v>45</v>
      </c>
      <c r="E11" s="7">
        <v>16</v>
      </c>
      <c r="F11" s="7">
        <v>27</v>
      </c>
      <c r="G11" s="7">
        <v>114</v>
      </c>
      <c r="H11" s="7">
        <v>28</v>
      </c>
      <c r="I11" s="7">
        <v>55</v>
      </c>
      <c r="J11" s="7">
        <v>110</v>
      </c>
      <c r="K11" s="7">
        <v>112</v>
      </c>
      <c r="L11" s="7">
        <v>60</v>
      </c>
      <c r="M11" s="7">
        <v>46</v>
      </c>
      <c r="N11" s="7">
        <v>44</v>
      </c>
      <c r="O11" s="7">
        <v>29</v>
      </c>
      <c r="P11" s="7">
        <v>43</v>
      </c>
      <c r="Q11" s="7">
        <v>46</v>
      </c>
      <c r="R11" s="7">
        <v>275</v>
      </c>
      <c r="S11" s="7">
        <v>173</v>
      </c>
      <c r="T11" s="7">
        <v>123</v>
      </c>
      <c r="U11" s="7">
        <v>93</v>
      </c>
      <c r="V11" s="7">
        <v>25</v>
      </c>
      <c r="W11" s="7">
        <v>689</v>
      </c>
      <c r="X11" s="7">
        <v>414</v>
      </c>
      <c r="Y11" s="7">
        <v>118</v>
      </c>
      <c r="Z11" s="7">
        <v>21</v>
      </c>
      <c r="AA11" s="7">
        <v>56</v>
      </c>
      <c r="AB11" s="7">
        <v>47</v>
      </c>
      <c r="AC11" s="7">
        <v>73</v>
      </c>
      <c r="AD11" s="7">
        <v>101</v>
      </c>
      <c r="AE11" s="7">
        <v>34</v>
      </c>
      <c r="AF11" s="7">
        <v>31</v>
      </c>
      <c r="AG11" s="7">
        <v>15</v>
      </c>
      <c r="AH11" s="7">
        <v>100</v>
      </c>
      <c r="AI11" s="7">
        <v>12</v>
      </c>
      <c r="AJ11" s="7">
        <v>65</v>
      </c>
      <c r="AK11" s="7">
        <v>125</v>
      </c>
      <c r="AL11" s="7">
        <v>55</v>
      </c>
      <c r="AM11" s="7">
        <v>21</v>
      </c>
      <c r="AN11" s="7">
        <v>56</v>
      </c>
      <c r="AO11" s="7">
        <v>47</v>
      </c>
      <c r="AP11" s="7">
        <v>208</v>
      </c>
      <c r="AQ11" s="7">
        <v>201</v>
      </c>
      <c r="AR11" s="7">
        <v>202</v>
      </c>
      <c r="AS11" s="7">
        <v>569</v>
      </c>
      <c r="AT11" s="7">
        <v>83</v>
      </c>
      <c r="AU11" s="7">
        <v>81</v>
      </c>
      <c r="AV11" s="7">
        <v>325</v>
      </c>
      <c r="AW11" s="7">
        <v>114</v>
      </c>
      <c r="AX11" s="7">
        <v>294</v>
      </c>
      <c r="AY11" s="7">
        <v>410</v>
      </c>
      <c r="AZ11" s="7">
        <v>735</v>
      </c>
      <c r="BA11" s="7">
        <v>735</v>
      </c>
      <c r="BB11" s="7">
        <v>552</v>
      </c>
      <c r="BC11" s="7">
        <v>505</v>
      </c>
      <c r="BD11" s="7">
        <v>183</v>
      </c>
      <c r="BE11" s="7">
        <v>183</v>
      </c>
      <c r="BF11" s="7">
        <v>312</v>
      </c>
      <c r="BG11" s="7">
        <v>423</v>
      </c>
      <c r="BH11" s="7">
        <v>687</v>
      </c>
      <c r="BI11" s="7">
        <v>530</v>
      </c>
      <c r="BJ11" s="7">
        <v>109</v>
      </c>
      <c r="BK11" s="7">
        <v>48</v>
      </c>
      <c r="BL11" s="7">
        <v>578</v>
      </c>
      <c r="BM11" s="7">
        <v>639</v>
      </c>
      <c r="BN11" s="7">
        <v>48</v>
      </c>
      <c r="BO11" s="7">
        <v>571</v>
      </c>
      <c r="BP11" s="7">
        <v>541</v>
      </c>
      <c r="BQ11" s="7">
        <v>464</v>
      </c>
      <c r="BR11" s="7">
        <v>660</v>
      </c>
      <c r="BS11" s="7">
        <v>644</v>
      </c>
      <c r="BT11" s="7">
        <v>366</v>
      </c>
      <c r="BU11" s="7">
        <v>75</v>
      </c>
      <c r="BV11" s="7">
        <v>179</v>
      </c>
      <c r="BW11" s="7">
        <v>446</v>
      </c>
      <c r="BX11" s="7">
        <v>252</v>
      </c>
      <c r="BY11" s="7">
        <v>356</v>
      </c>
      <c r="BZ11" s="7">
        <v>105</v>
      </c>
      <c r="CA11" s="7">
        <v>236</v>
      </c>
      <c r="CB11" s="7">
        <v>499</v>
      </c>
    </row>
    <row r="12" spans="1:80" s="1" customFormat="1" ht="12.75" x14ac:dyDescent="0.2">
      <c r="A12" s="9" t="s">
        <v>17</v>
      </c>
      <c r="B12" s="7">
        <v>12628</v>
      </c>
      <c r="C12" s="7">
        <v>825</v>
      </c>
      <c r="D12" s="7">
        <v>721</v>
      </c>
      <c r="E12" s="7">
        <v>139</v>
      </c>
      <c r="F12" s="7">
        <v>461</v>
      </c>
      <c r="G12" s="7">
        <v>1646</v>
      </c>
      <c r="H12" s="7">
        <v>627</v>
      </c>
      <c r="I12" s="7">
        <v>899</v>
      </c>
      <c r="J12" s="7">
        <v>2262</v>
      </c>
      <c r="K12" s="7">
        <v>1802</v>
      </c>
      <c r="L12" s="7">
        <v>1429</v>
      </c>
      <c r="M12" s="7">
        <v>946</v>
      </c>
      <c r="N12" s="7">
        <v>1034</v>
      </c>
      <c r="O12" s="7">
        <v>478</v>
      </c>
      <c r="P12" s="7">
        <v>600</v>
      </c>
      <c r="Q12" s="7">
        <v>4252</v>
      </c>
      <c r="R12" s="7">
        <v>4895</v>
      </c>
      <c r="S12" s="7">
        <v>1359</v>
      </c>
      <c r="T12" s="7">
        <v>1085</v>
      </c>
      <c r="U12" s="7">
        <v>689</v>
      </c>
      <c r="V12" s="7">
        <v>349</v>
      </c>
      <c r="W12" s="7">
        <v>8376</v>
      </c>
      <c r="X12" s="7">
        <v>3482</v>
      </c>
      <c r="Y12" s="7">
        <v>1038</v>
      </c>
      <c r="Z12" s="7">
        <v>484</v>
      </c>
      <c r="AA12" s="7">
        <v>630</v>
      </c>
      <c r="AB12" s="7">
        <v>1176</v>
      </c>
      <c r="AC12" s="7">
        <v>1512</v>
      </c>
      <c r="AD12" s="7">
        <v>1880</v>
      </c>
      <c r="AE12" s="7">
        <v>414</v>
      </c>
      <c r="AF12" s="7">
        <v>363</v>
      </c>
      <c r="AG12" s="7">
        <v>218</v>
      </c>
      <c r="AH12" s="7">
        <v>2779</v>
      </c>
      <c r="AI12" s="7">
        <v>168</v>
      </c>
      <c r="AJ12" s="7">
        <v>588</v>
      </c>
      <c r="AK12" s="7">
        <v>1274</v>
      </c>
      <c r="AL12" s="7">
        <v>1142</v>
      </c>
      <c r="AM12" s="7">
        <v>484</v>
      </c>
      <c r="AN12" s="7">
        <v>630</v>
      </c>
      <c r="AO12" s="7">
        <v>1176</v>
      </c>
      <c r="AP12" s="7">
        <v>3806</v>
      </c>
      <c r="AQ12" s="7">
        <v>4503</v>
      </c>
      <c r="AR12" s="7">
        <v>2030</v>
      </c>
      <c r="AS12" s="7">
        <v>10544</v>
      </c>
      <c r="AT12" s="7">
        <v>1220</v>
      </c>
      <c r="AU12" s="7">
        <v>853</v>
      </c>
      <c r="AV12" s="7">
        <v>6674</v>
      </c>
      <c r="AW12" s="7">
        <v>1963</v>
      </c>
      <c r="AX12" s="7">
        <v>3980</v>
      </c>
      <c r="AY12" s="7">
        <v>5954</v>
      </c>
      <c r="AZ12" s="7">
        <v>12628</v>
      </c>
      <c r="BA12" s="7">
        <v>12628</v>
      </c>
      <c r="BB12" s="7">
        <v>9634</v>
      </c>
      <c r="BC12" s="7">
        <v>9137</v>
      </c>
      <c r="BD12" s="7">
        <v>2994</v>
      </c>
      <c r="BE12" s="7">
        <v>2994</v>
      </c>
      <c r="BF12" s="7">
        <v>3579</v>
      </c>
      <c r="BG12" s="7">
        <v>9050</v>
      </c>
      <c r="BH12" s="7">
        <v>11034</v>
      </c>
      <c r="BI12" s="7">
        <v>7857</v>
      </c>
      <c r="BJ12" s="7">
        <v>2184</v>
      </c>
      <c r="BK12" s="7">
        <v>993</v>
      </c>
      <c r="BL12" s="7">
        <v>8850</v>
      </c>
      <c r="BM12" s="7">
        <v>10041</v>
      </c>
      <c r="BN12" s="7">
        <v>1594</v>
      </c>
      <c r="BO12" s="7">
        <v>9124</v>
      </c>
      <c r="BP12" s="7">
        <v>8188</v>
      </c>
      <c r="BQ12" s="7">
        <v>6484</v>
      </c>
      <c r="BR12" s="7">
        <v>10403</v>
      </c>
      <c r="BS12" s="7">
        <v>10204</v>
      </c>
      <c r="BT12" s="7">
        <v>5295</v>
      </c>
      <c r="BU12" s="7">
        <v>2226</v>
      </c>
      <c r="BV12" s="7">
        <v>2216</v>
      </c>
      <c r="BW12" s="7">
        <v>8101</v>
      </c>
      <c r="BX12" s="7">
        <v>3818</v>
      </c>
      <c r="BY12" s="7">
        <v>6698</v>
      </c>
      <c r="BZ12" s="7">
        <v>1898</v>
      </c>
      <c r="CA12" s="7">
        <v>3839</v>
      </c>
      <c r="CB12" s="7">
        <v>8789</v>
      </c>
    </row>
    <row r="13" spans="1:80" s="1" customFormat="1" ht="12.75" x14ac:dyDescent="0.2">
      <c r="A13" s="9" t="s">
        <v>84</v>
      </c>
      <c r="B13" s="7">
        <v>5199</v>
      </c>
      <c r="C13" s="7">
        <v>513</v>
      </c>
      <c r="D13" s="7">
        <v>146</v>
      </c>
      <c r="E13" s="7" t="s">
        <v>887</v>
      </c>
      <c r="F13" s="7" t="s">
        <v>887</v>
      </c>
      <c r="G13" s="7">
        <v>849</v>
      </c>
      <c r="H13" s="7" t="s">
        <v>887</v>
      </c>
      <c r="I13" s="7">
        <v>396</v>
      </c>
      <c r="J13" s="7">
        <v>689</v>
      </c>
      <c r="K13" s="7">
        <v>777</v>
      </c>
      <c r="L13" s="7">
        <v>700</v>
      </c>
      <c r="M13" s="7">
        <v>258</v>
      </c>
      <c r="N13" s="7">
        <v>283</v>
      </c>
      <c r="O13" s="7" t="s">
        <v>887</v>
      </c>
      <c r="P13" s="7">
        <v>373</v>
      </c>
      <c r="Q13" s="7">
        <v>1620</v>
      </c>
      <c r="R13" s="7">
        <v>1918</v>
      </c>
      <c r="S13" s="7">
        <v>628</v>
      </c>
      <c r="T13" s="7">
        <v>509</v>
      </c>
      <c r="U13" s="7">
        <v>313</v>
      </c>
      <c r="V13" s="7" t="s">
        <v>887</v>
      </c>
      <c r="W13" s="7">
        <v>3579</v>
      </c>
      <c r="X13" s="7">
        <v>1661</v>
      </c>
      <c r="Y13" s="7">
        <v>523</v>
      </c>
      <c r="Z13" s="7" t="s">
        <v>887</v>
      </c>
      <c r="AA13" s="7">
        <v>235</v>
      </c>
      <c r="AB13" s="7">
        <v>244</v>
      </c>
      <c r="AC13" s="7">
        <v>532</v>
      </c>
      <c r="AD13" s="7">
        <v>1301</v>
      </c>
      <c r="AE13" s="7">
        <v>269</v>
      </c>
      <c r="AF13" s="7">
        <v>94</v>
      </c>
      <c r="AG13" s="7" t="s">
        <v>887</v>
      </c>
      <c r="AH13" s="7">
        <v>1135</v>
      </c>
      <c r="AI13" s="7" t="s">
        <v>887</v>
      </c>
      <c r="AJ13" s="7">
        <v>209</v>
      </c>
      <c r="AK13" s="7">
        <v>492</v>
      </c>
      <c r="AL13" s="7">
        <v>365</v>
      </c>
      <c r="AM13" s="7" t="s">
        <v>887</v>
      </c>
      <c r="AN13" s="7">
        <v>235</v>
      </c>
      <c r="AO13" s="7">
        <v>244</v>
      </c>
      <c r="AP13" s="7">
        <v>2101</v>
      </c>
      <c r="AQ13" s="7">
        <v>1630</v>
      </c>
      <c r="AR13" s="7">
        <v>773</v>
      </c>
      <c r="AS13" s="7">
        <v>4439</v>
      </c>
      <c r="AT13" s="7">
        <v>440</v>
      </c>
      <c r="AU13" s="7">
        <v>315</v>
      </c>
      <c r="AV13" s="7">
        <v>2564</v>
      </c>
      <c r="AW13" s="7">
        <v>921</v>
      </c>
      <c r="AX13" s="7">
        <v>1704</v>
      </c>
      <c r="AY13" s="7">
        <v>2635</v>
      </c>
      <c r="AZ13" s="7">
        <v>5199</v>
      </c>
      <c r="BA13" s="7">
        <v>5199</v>
      </c>
      <c r="BB13" s="7">
        <v>4075</v>
      </c>
      <c r="BC13" s="7">
        <v>3799</v>
      </c>
      <c r="BD13" s="7">
        <v>1124</v>
      </c>
      <c r="BE13" s="7">
        <v>1124</v>
      </c>
      <c r="BF13" s="7">
        <v>1782</v>
      </c>
      <c r="BG13" s="7">
        <v>3418</v>
      </c>
      <c r="BH13" s="7">
        <v>4447</v>
      </c>
      <c r="BI13" s="7">
        <v>3167</v>
      </c>
      <c r="BJ13" s="7">
        <v>823</v>
      </c>
      <c r="BK13" s="7">
        <v>458</v>
      </c>
      <c r="BL13" s="7">
        <v>3625</v>
      </c>
      <c r="BM13" s="7">
        <v>3990</v>
      </c>
      <c r="BN13" s="7">
        <v>752</v>
      </c>
      <c r="BO13" s="7">
        <v>4017</v>
      </c>
      <c r="BP13" s="7">
        <v>3420</v>
      </c>
      <c r="BQ13" s="7">
        <v>2442</v>
      </c>
      <c r="BR13" s="7">
        <v>4370</v>
      </c>
      <c r="BS13" s="7">
        <v>4274</v>
      </c>
      <c r="BT13" s="7">
        <v>2061</v>
      </c>
      <c r="BU13" s="7">
        <v>830</v>
      </c>
      <c r="BV13" s="7">
        <v>1042</v>
      </c>
      <c r="BW13" s="7">
        <v>3208</v>
      </c>
      <c r="BX13" s="7">
        <v>1517</v>
      </c>
      <c r="BY13" s="7">
        <v>2396</v>
      </c>
      <c r="BZ13" s="7">
        <v>1184</v>
      </c>
      <c r="CA13" s="7">
        <v>1881</v>
      </c>
      <c r="CB13" s="7">
        <v>3319</v>
      </c>
    </row>
    <row r="14" spans="1:80" s="1" customFormat="1" ht="12.75" x14ac:dyDescent="0.2">
      <c r="A14" s="9"/>
      <c r="B14" s="8">
        <v>0.41</v>
      </c>
      <c r="C14" s="8">
        <v>0.62</v>
      </c>
      <c r="D14" s="8">
        <v>0.2</v>
      </c>
      <c r="E14" s="7" t="s">
        <v>887</v>
      </c>
      <c r="F14" s="7" t="s">
        <v>887</v>
      </c>
      <c r="G14" s="8">
        <v>0.52</v>
      </c>
      <c r="H14" s="7" t="s">
        <v>887</v>
      </c>
      <c r="I14" s="8">
        <v>0.44</v>
      </c>
      <c r="J14" s="8">
        <v>0.3</v>
      </c>
      <c r="K14" s="8">
        <v>0.43</v>
      </c>
      <c r="L14" s="8">
        <v>0.49</v>
      </c>
      <c r="M14" s="8">
        <v>0.27</v>
      </c>
      <c r="N14" s="8">
        <v>0.27</v>
      </c>
      <c r="O14" s="7" t="s">
        <v>887</v>
      </c>
      <c r="P14" s="8">
        <v>0.62</v>
      </c>
      <c r="Q14" s="8">
        <v>0.38</v>
      </c>
      <c r="R14" s="8">
        <v>0.39</v>
      </c>
      <c r="S14" s="8">
        <v>0.46</v>
      </c>
      <c r="T14" s="8">
        <v>0.47</v>
      </c>
      <c r="U14" s="8">
        <v>0.45</v>
      </c>
      <c r="V14" s="7" t="s">
        <v>887</v>
      </c>
      <c r="W14" s="8">
        <v>0.43</v>
      </c>
      <c r="X14" s="8">
        <v>0.48</v>
      </c>
      <c r="Y14" s="8">
        <v>0.5</v>
      </c>
      <c r="Z14" s="7" t="s">
        <v>887</v>
      </c>
      <c r="AA14" s="8">
        <v>0.37</v>
      </c>
      <c r="AB14" s="8">
        <v>0.21</v>
      </c>
      <c r="AC14" s="8">
        <v>0.35</v>
      </c>
      <c r="AD14" s="8">
        <v>0.69</v>
      </c>
      <c r="AE14" s="8">
        <v>0.65</v>
      </c>
      <c r="AF14" s="8">
        <v>0.26</v>
      </c>
      <c r="AG14" s="7" t="s">
        <v>887</v>
      </c>
      <c r="AH14" s="8">
        <v>0.41</v>
      </c>
      <c r="AI14" s="7" t="s">
        <v>887</v>
      </c>
      <c r="AJ14" s="8">
        <v>0.36</v>
      </c>
      <c r="AK14" s="8">
        <v>0.39</v>
      </c>
      <c r="AL14" s="8">
        <v>0.32</v>
      </c>
      <c r="AM14" s="7" t="s">
        <v>887</v>
      </c>
      <c r="AN14" s="8">
        <v>0.37</v>
      </c>
      <c r="AO14" s="8">
        <v>0.21</v>
      </c>
      <c r="AP14" s="8">
        <v>0.55000000000000004</v>
      </c>
      <c r="AQ14" s="8">
        <v>0.36</v>
      </c>
      <c r="AR14" s="8">
        <v>0.38</v>
      </c>
      <c r="AS14" s="8">
        <v>0.42</v>
      </c>
      <c r="AT14" s="8">
        <v>0.36</v>
      </c>
      <c r="AU14" s="8">
        <v>0.37</v>
      </c>
      <c r="AV14" s="8">
        <v>0.38</v>
      </c>
      <c r="AW14" s="8">
        <v>0.47</v>
      </c>
      <c r="AX14" s="8">
        <v>0.43</v>
      </c>
      <c r="AY14" s="8">
        <v>0.44</v>
      </c>
      <c r="AZ14" s="8">
        <v>0.41</v>
      </c>
      <c r="BA14" s="8">
        <v>0.41</v>
      </c>
      <c r="BB14" s="8">
        <v>0.42</v>
      </c>
      <c r="BC14" s="8">
        <v>0.42</v>
      </c>
      <c r="BD14" s="8">
        <v>0.38</v>
      </c>
      <c r="BE14" s="8">
        <v>0.38</v>
      </c>
      <c r="BF14" s="8">
        <v>0.5</v>
      </c>
      <c r="BG14" s="8">
        <v>0.38</v>
      </c>
      <c r="BH14" s="8">
        <v>0.4</v>
      </c>
      <c r="BI14" s="8">
        <v>0.4</v>
      </c>
      <c r="BJ14" s="8">
        <v>0.38</v>
      </c>
      <c r="BK14" s="8">
        <v>0.46</v>
      </c>
      <c r="BL14" s="8">
        <v>0.41</v>
      </c>
      <c r="BM14" s="8">
        <v>0.4</v>
      </c>
      <c r="BN14" s="8">
        <v>0.47</v>
      </c>
      <c r="BO14" s="8">
        <v>0.44</v>
      </c>
      <c r="BP14" s="8">
        <v>0.42</v>
      </c>
      <c r="BQ14" s="8">
        <v>0.38</v>
      </c>
      <c r="BR14" s="8">
        <v>0.42</v>
      </c>
      <c r="BS14" s="8">
        <v>0.42</v>
      </c>
      <c r="BT14" s="8">
        <v>0.39</v>
      </c>
      <c r="BU14" s="8">
        <v>0.37</v>
      </c>
      <c r="BV14" s="8">
        <v>0.47</v>
      </c>
      <c r="BW14" s="8">
        <v>0.4</v>
      </c>
      <c r="BX14" s="8">
        <v>0.4</v>
      </c>
      <c r="BY14" s="8">
        <v>0.36</v>
      </c>
      <c r="BZ14" s="8">
        <v>0.62</v>
      </c>
      <c r="CA14" s="8">
        <v>0.49</v>
      </c>
      <c r="CB14" s="8">
        <v>0.38</v>
      </c>
    </row>
    <row r="15" spans="1:80" s="1" customFormat="1" ht="12.75" x14ac:dyDescent="0.2">
      <c r="A15" s="9"/>
      <c r="B15" s="7"/>
      <c r="C15" s="7" t="s">
        <v>1484</v>
      </c>
      <c r="D15" s="7"/>
      <c r="E15" s="7"/>
      <c r="F15" s="7"/>
      <c r="G15" s="7" t="s">
        <v>1485</v>
      </c>
      <c r="H15" s="7"/>
      <c r="I15" s="7" t="s">
        <v>88</v>
      </c>
      <c r="J15" s="7"/>
      <c r="K15" s="7" t="s">
        <v>88</v>
      </c>
      <c r="L15" s="7" t="s">
        <v>1485</v>
      </c>
      <c r="M15" s="7"/>
      <c r="N15" s="7"/>
      <c r="O15" s="7"/>
      <c r="P15" s="7" t="s">
        <v>1486</v>
      </c>
      <c r="Q15" s="7"/>
      <c r="R15" s="7"/>
      <c r="S15" s="7"/>
      <c r="T15" s="7"/>
      <c r="U15" s="7"/>
      <c r="V15" s="7"/>
      <c r="W15" s="7"/>
      <c r="X15" s="7" t="s">
        <v>88</v>
      </c>
      <c r="Y15" s="7" t="s">
        <v>88</v>
      </c>
      <c r="Z15" s="7"/>
      <c r="AA15" s="7"/>
      <c r="AB15" s="7"/>
      <c r="AC15" s="7"/>
      <c r="AD15" s="7" t="s">
        <v>1164</v>
      </c>
      <c r="AE15" s="7" t="s">
        <v>1164</v>
      </c>
      <c r="AF15" s="7"/>
      <c r="AG15" s="7"/>
      <c r="AH15" s="7" t="s">
        <v>89</v>
      </c>
      <c r="AI15" s="7"/>
      <c r="AJ15" s="7"/>
      <c r="AK15" s="7" t="s">
        <v>89</v>
      </c>
      <c r="AL15" s="7"/>
      <c r="AM15" s="7"/>
      <c r="AN15" s="7"/>
      <c r="AO15" s="7"/>
      <c r="AP15" s="7" t="s">
        <v>140</v>
      </c>
      <c r="AQ15" s="7" t="s">
        <v>89</v>
      </c>
      <c r="AR15" s="7" t="s">
        <v>89</v>
      </c>
      <c r="AS15" s="7"/>
      <c r="AT15" s="7"/>
      <c r="AU15" s="7"/>
      <c r="AV15" s="7"/>
      <c r="AW15" s="7"/>
      <c r="AX15" s="7"/>
      <c r="AY15" s="7"/>
      <c r="AZ15" s="7"/>
      <c r="BA15" s="7"/>
      <c r="BB15" s="7"/>
      <c r="BC15" s="7"/>
      <c r="BD15" s="7"/>
      <c r="BE15" s="7"/>
      <c r="BF15" s="7" t="s">
        <v>88</v>
      </c>
      <c r="BG15" s="7"/>
      <c r="BH15" s="7"/>
      <c r="BI15" s="7"/>
      <c r="BJ15" s="7"/>
      <c r="BK15" s="7"/>
      <c r="BL15" s="7"/>
      <c r="BM15" s="7"/>
      <c r="BN15" s="7"/>
      <c r="BO15" s="7" t="s">
        <v>89</v>
      </c>
      <c r="BP15" s="7"/>
      <c r="BQ15" s="7"/>
      <c r="BR15" s="7"/>
      <c r="BS15" s="7"/>
      <c r="BT15" s="7"/>
      <c r="BU15" s="7"/>
      <c r="BV15" s="7"/>
      <c r="BW15" s="7"/>
      <c r="BX15" s="7"/>
      <c r="BY15" s="7"/>
      <c r="BZ15" s="7" t="s">
        <v>155</v>
      </c>
      <c r="CA15" s="7" t="s">
        <v>88</v>
      </c>
    </row>
    <row r="16" spans="1:80" s="1" customFormat="1" ht="12.75" x14ac:dyDescent="0.2">
      <c r="A16" s="9" t="s">
        <v>85</v>
      </c>
      <c r="B16" s="7">
        <v>7157</v>
      </c>
      <c r="C16" s="7">
        <v>300</v>
      </c>
      <c r="D16" s="7">
        <v>575</v>
      </c>
      <c r="E16" s="7" t="s">
        <v>887</v>
      </c>
      <c r="F16" s="7" t="s">
        <v>887</v>
      </c>
      <c r="G16" s="7">
        <v>574</v>
      </c>
      <c r="H16" s="7" t="s">
        <v>887</v>
      </c>
      <c r="I16" s="7">
        <v>497</v>
      </c>
      <c r="J16" s="7">
        <v>1557</v>
      </c>
      <c r="K16" s="7">
        <v>1026</v>
      </c>
      <c r="L16" s="7">
        <v>729</v>
      </c>
      <c r="M16" s="7">
        <v>688</v>
      </c>
      <c r="N16" s="7">
        <v>751</v>
      </c>
      <c r="O16" s="7" t="s">
        <v>887</v>
      </c>
      <c r="P16" s="7">
        <v>227</v>
      </c>
      <c r="Q16" s="7">
        <v>2422</v>
      </c>
      <c r="R16" s="7">
        <v>2956</v>
      </c>
      <c r="S16" s="7">
        <v>695</v>
      </c>
      <c r="T16" s="7">
        <v>571</v>
      </c>
      <c r="U16" s="7">
        <v>376</v>
      </c>
      <c r="V16" s="7" t="s">
        <v>887</v>
      </c>
      <c r="W16" s="7">
        <v>4735</v>
      </c>
      <c r="X16" s="7">
        <v>1779</v>
      </c>
      <c r="Y16" s="7">
        <v>514</v>
      </c>
      <c r="Z16" s="7" t="s">
        <v>887</v>
      </c>
      <c r="AA16" s="7">
        <v>395</v>
      </c>
      <c r="AB16" s="7">
        <v>932</v>
      </c>
      <c r="AC16" s="7">
        <v>763</v>
      </c>
      <c r="AD16" s="7">
        <v>564</v>
      </c>
      <c r="AE16" s="7">
        <v>140</v>
      </c>
      <c r="AF16" s="7">
        <v>270</v>
      </c>
      <c r="AG16" s="7" t="s">
        <v>887</v>
      </c>
      <c r="AH16" s="7">
        <v>1644</v>
      </c>
      <c r="AI16" s="7" t="s">
        <v>887</v>
      </c>
      <c r="AJ16" s="7">
        <v>379</v>
      </c>
      <c r="AK16" s="7">
        <v>757</v>
      </c>
      <c r="AL16" s="7">
        <v>768</v>
      </c>
      <c r="AM16" s="7" t="s">
        <v>887</v>
      </c>
      <c r="AN16" s="7">
        <v>395</v>
      </c>
      <c r="AO16" s="7">
        <v>932</v>
      </c>
      <c r="AP16" s="7">
        <v>1467</v>
      </c>
      <c r="AQ16" s="7">
        <v>2864</v>
      </c>
      <c r="AR16" s="7">
        <v>1232</v>
      </c>
      <c r="AS16" s="7">
        <v>5851</v>
      </c>
      <c r="AT16" s="7">
        <v>772</v>
      </c>
      <c r="AU16" s="7">
        <v>530</v>
      </c>
      <c r="AV16" s="7">
        <v>4110</v>
      </c>
      <c r="AW16" s="7">
        <v>1037</v>
      </c>
      <c r="AX16" s="7">
        <v>2010</v>
      </c>
      <c r="AY16" s="7">
        <v>3047</v>
      </c>
      <c r="AZ16" s="7">
        <v>7157</v>
      </c>
      <c r="BA16" s="7">
        <v>7157</v>
      </c>
      <c r="BB16" s="7">
        <v>5315</v>
      </c>
      <c r="BC16" s="7">
        <v>5093</v>
      </c>
      <c r="BD16" s="7">
        <v>1842</v>
      </c>
      <c r="BE16" s="7">
        <v>1842</v>
      </c>
      <c r="BF16" s="7">
        <v>1790</v>
      </c>
      <c r="BG16" s="7">
        <v>5367</v>
      </c>
      <c r="BH16" s="7">
        <v>6315</v>
      </c>
      <c r="BI16" s="7">
        <v>4434</v>
      </c>
      <c r="BJ16" s="7">
        <v>1361</v>
      </c>
      <c r="BK16" s="7">
        <v>520</v>
      </c>
      <c r="BL16" s="7">
        <v>4953</v>
      </c>
      <c r="BM16" s="7">
        <v>5795</v>
      </c>
      <c r="BN16" s="7">
        <v>842</v>
      </c>
      <c r="BO16" s="7">
        <v>4853</v>
      </c>
      <c r="BP16" s="7">
        <v>4496</v>
      </c>
      <c r="BQ16" s="7">
        <v>3794</v>
      </c>
      <c r="BR16" s="7">
        <v>5761</v>
      </c>
      <c r="BS16" s="7">
        <v>5658</v>
      </c>
      <c r="BT16" s="7">
        <v>3003</v>
      </c>
      <c r="BU16" s="7">
        <v>1396</v>
      </c>
      <c r="BV16" s="7">
        <v>1147</v>
      </c>
      <c r="BW16" s="7">
        <v>4887</v>
      </c>
      <c r="BX16" s="7">
        <v>2066</v>
      </c>
      <c r="BY16" s="7">
        <v>4271</v>
      </c>
      <c r="BZ16" s="7">
        <v>707</v>
      </c>
      <c r="CA16" s="7">
        <v>1958</v>
      </c>
      <c r="CB16" s="7">
        <v>5199</v>
      </c>
    </row>
    <row r="17" spans="1:80" s="1" customFormat="1" ht="12.75" x14ac:dyDescent="0.2">
      <c r="A17" s="9"/>
      <c r="B17" s="8">
        <v>0.56999999999999995</v>
      </c>
      <c r="C17" s="8">
        <v>0.36</v>
      </c>
      <c r="D17" s="8">
        <v>0.8</v>
      </c>
      <c r="E17" s="7" t="s">
        <v>887</v>
      </c>
      <c r="F17" s="7" t="s">
        <v>887</v>
      </c>
      <c r="G17" s="8">
        <v>0.35</v>
      </c>
      <c r="H17" s="7" t="s">
        <v>887</v>
      </c>
      <c r="I17" s="8">
        <v>0.55000000000000004</v>
      </c>
      <c r="J17" s="8">
        <v>0.69</v>
      </c>
      <c r="K17" s="8">
        <v>0.56999999999999995</v>
      </c>
      <c r="L17" s="8">
        <v>0.51</v>
      </c>
      <c r="M17" s="8">
        <v>0.73</v>
      </c>
      <c r="N17" s="8">
        <v>0.73</v>
      </c>
      <c r="O17" s="7" t="s">
        <v>887</v>
      </c>
      <c r="P17" s="8">
        <v>0.38</v>
      </c>
      <c r="Q17" s="8">
        <v>0.56999999999999995</v>
      </c>
      <c r="R17" s="8">
        <v>0.6</v>
      </c>
      <c r="S17" s="8">
        <v>0.51</v>
      </c>
      <c r="T17" s="8">
        <v>0.53</v>
      </c>
      <c r="U17" s="8">
        <v>0.55000000000000004</v>
      </c>
      <c r="V17" s="7" t="s">
        <v>887</v>
      </c>
      <c r="W17" s="8">
        <v>0.56999999999999995</v>
      </c>
      <c r="X17" s="8">
        <v>0.51</v>
      </c>
      <c r="Y17" s="8">
        <v>0.5</v>
      </c>
      <c r="Z17" s="7" t="s">
        <v>887</v>
      </c>
      <c r="AA17" s="8">
        <v>0.63</v>
      </c>
      <c r="AB17" s="8">
        <v>0.79</v>
      </c>
      <c r="AC17" s="8">
        <v>0.5</v>
      </c>
      <c r="AD17" s="8">
        <v>0.3</v>
      </c>
      <c r="AE17" s="8">
        <v>0.34</v>
      </c>
      <c r="AF17" s="8">
        <v>0.74</v>
      </c>
      <c r="AG17" s="7" t="s">
        <v>887</v>
      </c>
      <c r="AH17" s="8">
        <v>0.59</v>
      </c>
      <c r="AI17" s="7" t="s">
        <v>887</v>
      </c>
      <c r="AJ17" s="8">
        <v>0.64</v>
      </c>
      <c r="AK17" s="8">
        <v>0.59</v>
      </c>
      <c r="AL17" s="8">
        <v>0.67</v>
      </c>
      <c r="AM17" s="7" t="s">
        <v>887</v>
      </c>
      <c r="AN17" s="8">
        <v>0.63</v>
      </c>
      <c r="AO17" s="8">
        <v>0.79</v>
      </c>
      <c r="AP17" s="8">
        <v>0.39</v>
      </c>
      <c r="AQ17" s="8">
        <v>0.64</v>
      </c>
      <c r="AR17" s="8">
        <v>0.61</v>
      </c>
      <c r="AS17" s="8">
        <v>0.55000000000000004</v>
      </c>
      <c r="AT17" s="8">
        <v>0.63</v>
      </c>
      <c r="AU17" s="8">
        <v>0.62</v>
      </c>
      <c r="AV17" s="8">
        <v>0.62</v>
      </c>
      <c r="AW17" s="8">
        <v>0.53</v>
      </c>
      <c r="AX17" s="8">
        <v>0.5</v>
      </c>
      <c r="AY17" s="8">
        <v>0.51</v>
      </c>
      <c r="AZ17" s="8">
        <v>0.56999999999999995</v>
      </c>
      <c r="BA17" s="8">
        <v>0.56999999999999995</v>
      </c>
      <c r="BB17" s="8">
        <v>0.55000000000000004</v>
      </c>
      <c r="BC17" s="8">
        <v>0.56000000000000005</v>
      </c>
      <c r="BD17" s="8">
        <v>0.62</v>
      </c>
      <c r="BE17" s="8">
        <v>0.62</v>
      </c>
      <c r="BF17" s="8">
        <v>0.5</v>
      </c>
      <c r="BG17" s="8">
        <v>0.59</v>
      </c>
      <c r="BH17" s="8">
        <v>0.56999999999999995</v>
      </c>
      <c r="BI17" s="8">
        <v>0.56000000000000005</v>
      </c>
      <c r="BJ17" s="8">
        <v>0.62</v>
      </c>
      <c r="BK17" s="8">
        <v>0.52</v>
      </c>
      <c r="BL17" s="8">
        <v>0.56000000000000005</v>
      </c>
      <c r="BM17" s="8">
        <v>0.57999999999999996</v>
      </c>
      <c r="BN17" s="8">
        <v>0.53</v>
      </c>
      <c r="BO17" s="8">
        <v>0.53</v>
      </c>
      <c r="BP17" s="8">
        <v>0.55000000000000004</v>
      </c>
      <c r="BQ17" s="8">
        <v>0.59</v>
      </c>
      <c r="BR17" s="8">
        <v>0.55000000000000004</v>
      </c>
      <c r="BS17" s="8">
        <v>0.55000000000000004</v>
      </c>
      <c r="BT17" s="8">
        <v>0.56999999999999995</v>
      </c>
      <c r="BU17" s="8">
        <v>0.63</v>
      </c>
      <c r="BV17" s="8">
        <v>0.52</v>
      </c>
      <c r="BW17" s="8">
        <v>0.6</v>
      </c>
      <c r="BX17" s="8">
        <v>0.54</v>
      </c>
      <c r="BY17" s="8">
        <v>0.64</v>
      </c>
      <c r="BZ17" s="8">
        <v>0.37</v>
      </c>
      <c r="CA17" s="8">
        <v>0.51</v>
      </c>
      <c r="CB17" s="8">
        <v>0.59</v>
      </c>
    </row>
    <row r="18" spans="1:80" s="1" customFormat="1" ht="12.75" x14ac:dyDescent="0.2">
      <c r="A18" s="9"/>
      <c r="B18" s="7"/>
      <c r="C18" s="7"/>
      <c r="D18" s="7" t="s">
        <v>1487</v>
      </c>
      <c r="E18" s="7"/>
      <c r="F18" s="7"/>
      <c r="G18" s="7"/>
      <c r="H18" s="7"/>
      <c r="I18" s="7" t="s">
        <v>341</v>
      </c>
      <c r="J18" s="7" t="s">
        <v>1488</v>
      </c>
      <c r="K18" s="7" t="s">
        <v>1489</v>
      </c>
      <c r="L18" s="7" t="s">
        <v>91</v>
      </c>
      <c r="M18" s="7" t="s">
        <v>1488</v>
      </c>
      <c r="N18" s="7" t="s">
        <v>1488</v>
      </c>
      <c r="O18" s="7"/>
      <c r="P18" s="7"/>
      <c r="Q18" s="7"/>
      <c r="R18" s="7" t="s">
        <v>917</v>
      </c>
      <c r="S18" s="7"/>
      <c r="T18" s="7"/>
      <c r="U18" s="7"/>
      <c r="V18" s="7"/>
      <c r="W18" s="7"/>
      <c r="X18" s="7"/>
      <c r="Y18" s="7"/>
      <c r="Z18" s="7"/>
      <c r="AA18" s="7" t="s">
        <v>404</v>
      </c>
      <c r="AB18" s="7" t="s">
        <v>1490</v>
      </c>
      <c r="AC18" s="7" t="s">
        <v>91</v>
      </c>
      <c r="AD18" s="7"/>
      <c r="AE18" s="7"/>
      <c r="AF18" s="7" t="s">
        <v>167</v>
      </c>
      <c r="AG18" s="7"/>
      <c r="AH18" s="7" t="s">
        <v>404</v>
      </c>
      <c r="AI18" s="7"/>
      <c r="AJ18" s="7" t="s">
        <v>404</v>
      </c>
      <c r="AK18" s="7" t="s">
        <v>404</v>
      </c>
      <c r="AL18" s="7" t="s">
        <v>404</v>
      </c>
      <c r="AM18" s="7"/>
      <c r="AN18" s="7" t="s">
        <v>90</v>
      </c>
      <c r="AO18" s="7" t="s">
        <v>167</v>
      </c>
      <c r="AP18" s="7"/>
      <c r="AQ18" s="7" t="s">
        <v>90</v>
      </c>
      <c r="AR18" s="7" t="s">
        <v>90</v>
      </c>
      <c r="AS18" s="7"/>
      <c r="AT18" s="7"/>
      <c r="AU18" s="7"/>
      <c r="AV18" s="7" t="s">
        <v>129</v>
      </c>
      <c r="AW18" s="7"/>
      <c r="AX18" s="7"/>
      <c r="AY18" s="7"/>
      <c r="AZ18" s="7"/>
      <c r="BA18" s="7"/>
      <c r="BB18" s="7"/>
      <c r="BC18" s="7"/>
      <c r="BD18" s="7"/>
      <c r="BE18" s="7"/>
      <c r="BF18" s="7"/>
      <c r="BG18" s="7" t="s">
        <v>87</v>
      </c>
      <c r="BH18" s="7"/>
      <c r="BI18" s="7"/>
      <c r="BJ18" s="7"/>
      <c r="BK18" s="7"/>
      <c r="BL18" s="7"/>
      <c r="BM18" s="7"/>
      <c r="BN18" s="7"/>
      <c r="BO18" s="7"/>
      <c r="BP18" s="7"/>
      <c r="BQ18" s="7"/>
      <c r="BR18" s="7"/>
      <c r="BS18" s="7"/>
      <c r="BT18" s="7"/>
      <c r="BU18" s="7"/>
      <c r="BV18" s="7"/>
      <c r="BW18" s="7" t="s">
        <v>87</v>
      </c>
      <c r="BX18" s="7" t="s">
        <v>89</v>
      </c>
      <c r="BY18" s="7" t="s">
        <v>156</v>
      </c>
      <c r="BZ18" s="7"/>
      <c r="CA18" s="7"/>
      <c r="CB18" s="7" t="s">
        <v>87</v>
      </c>
    </row>
    <row r="19" spans="1:80" s="1" customFormat="1" ht="12.75" x14ac:dyDescent="0.2">
      <c r="A19" s="9" t="s">
        <v>747</v>
      </c>
      <c r="B19" s="7">
        <v>272</v>
      </c>
      <c r="C19" s="7">
        <v>12</v>
      </c>
      <c r="D19" s="7">
        <v>0</v>
      </c>
      <c r="E19" s="7" t="s">
        <v>887</v>
      </c>
      <c r="F19" s="7" t="s">
        <v>887</v>
      </c>
      <c r="G19" s="7">
        <v>222</v>
      </c>
      <c r="H19" s="7" t="s">
        <v>887</v>
      </c>
      <c r="I19" s="7">
        <v>5</v>
      </c>
      <c r="J19" s="7">
        <v>17</v>
      </c>
      <c r="K19" s="7">
        <v>0</v>
      </c>
      <c r="L19" s="7">
        <v>0</v>
      </c>
      <c r="M19" s="7">
        <v>0</v>
      </c>
      <c r="N19" s="7">
        <v>0</v>
      </c>
      <c r="O19" s="7" t="s">
        <v>887</v>
      </c>
      <c r="P19" s="7">
        <v>0</v>
      </c>
      <c r="Q19" s="7">
        <v>210</v>
      </c>
      <c r="R19" s="7">
        <v>21</v>
      </c>
      <c r="S19" s="7">
        <v>36</v>
      </c>
      <c r="T19" s="7">
        <v>5</v>
      </c>
      <c r="U19" s="7">
        <v>0</v>
      </c>
      <c r="V19" s="7" t="s">
        <v>887</v>
      </c>
      <c r="W19" s="7">
        <v>62</v>
      </c>
      <c r="X19" s="7">
        <v>41</v>
      </c>
      <c r="Y19" s="7">
        <v>0</v>
      </c>
      <c r="Z19" s="7" t="s">
        <v>887</v>
      </c>
      <c r="AA19" s="7">
        <v>0</v>
      </c>
      <c r="AB19" s="7">
        <v>0</v>
      </c>
      <c r="AC19" s="7">
        <v>217</v>
      </c>
      <c r="AD19" s="7">
        <v>16</v>
      </c>
      <c r="AE19" s="7">
        <v>5</v>
      </c>
      <c r="AF19" s="7">
        <v>0</v>
      </c>
      <c r="AG19" s="7" t="s">
        <v>887</v>
      </c>
      <c r="AH19" s="7">
        <v>0</v>
      </c>
      <c r="AI19" s="7" t="s">
        <v>887</v>
      </c>
      <c r="AJ19" s="7">
        <v>0</v>
      </c>
      <c r="AK19" s="7">
        <v>26</v>
      </c>
      <c r="AL19" s="7">
        <v>9</v>
      </c>
      <c r="AM19" s="7" t="s">
        <v>887</v>
      </c>
      <c r="AN19" s="7">
        <v>0</v>
      </c>
      <c r="AO19" s="7">
        <v>0</v>
      </c>
      <c r="AP19" s="7">
        <v>238</v>
      </c>
      <c r="AQ19" s="7">
        <v>9</v>
      </c>
      <c r="AR19" s="7">
        <v>26</v>
      </c>
      <c r="AS19" s="7">
        <v>255</v>
      </c>
      <c r="AT19" s="7">
        <v>9</v>
      </c>
      <c r="AU19" s="7">
        <v>8</v>
      </c>
      <c r="AV19" s="7">
        <v>0</v>
      </c>
      <c r="AW19" s="7">
        <v>5</v>
      </c>
      <c r="AX19" s="7">
        <v>267</v>
      </c>
      <c r="AY19" s="7">
        <v>272</v>
      </c>
      <c r="AZ19" s="7">
        <v>272</v>
      </c>
      <c r="BA19" s="7">
        <v>272</v>
      </c>
      <c r="BB19" s="7">
        <v>244</v>
      </c>
      <c r="BC19" s="7">
        <v>244</v>
      </c>
      <c r="BD19" s="7">
        <v>28</v>
      </c>
      <c r="BE19" s="7">
        <v>28</v>
      </c>
      <c r="BF19" s="7">
        <v>7</v>
      </c>
      <c r="BG19" s="7">
        <v>265</v>
      </c>
      <c r="BH19" s="7">
        <v>272</v>
      </c>
      <c r="BI19" s="7">
        <v>256</v>
      </c>
      <c r="BJ19" s="7">
        <v>0</v>
      </c>
      <c r="BK19" s="7">
        <v>16</v>
      </c>
      <c r="BL19" s="7">
        <v>272</v>
      </c>
      <c r="BM19" s="7">
        <v>256</v>
      </c>
      <c r="BN19" s="7">
        <v>0</v>
      </c>
      <c r="BO19" s="7">
        <v>254</v>
      </c>
      <c r="BP19" s="7">
        <v>272</v>
      </c>
      <c r="BQ19" s="7">
        <v>248</v>
      </c>
      <c r="BR19" s="7">
        <v>272</v>
      </c>
      <c r="BS19" s="7">
        <v>272</v>
      </c>
      <c r="BT19" s="7">
        <v>231</v>
      </c>
      <c r="BU19" s="7">
        <v>0</v>
      </c>
      <c r="BV19" s="7">
        <v>27</v>
      </c>
      <c r="BW19" s="7">
        <v>5</v>
      </c>
      <c r="BX19" s="7">
        <v>234</v>
      </c>
      <c r="BY19" s="7">
        <v>30</v>
      </c>
      <c r="BZ19" s="7">
        <v>7</v>
      </c>
      <c r="CA19" s="7">
        <v>0</v>
      </c>
      <c r="CB19" s="7">
        <v>272</v>
      </c>
    </row>
    <row r="20" spans="1:80" s="1" customFormat="1" ht="12.75" x14ac:dyDescent="0.2">
      <c r="A20" s="9"/>
      <c r="B20" s="8">
        <v>0.02</v>
      </c>
      <c r="C20" s="8">
        <v>0.01</v>
      </c>
      <c r="D20" s="8">
        <v>0</v>
      </c>
      <c r="E20" s="7" t="s">
        <v>887</v>
      </c>
      <c r="F20" s="7" t="s">
        <v>887</v>
      </c>
      <c r="G20" s="8">
        <v>0.14000000000000001</v>
      </c>
      <c r="H20" s="7" t="s">
        <v>887</v>
      </c>
      <c r="I20" s="8">
        <v>0.01</v>
      </c>
      <c r="J20" s="8">
        <v>0.01</v>
      </c>
      <c r="K20" s="8">
        <v>0</v>
      </c>
      <c r="L20" s="8">
        <v>0</v>
      </c>
      <c r="M20" s="8">
        <v>0</v>
      </c>
      <c r="N20" s="8">
        <v>0</v>
      </c>
      <c r="O20" s="7" t="s">
        <v>887</v>
      </c>
      <c r="P20" s="8">
        <v>0</v>
      </c>
      <c r="Q20" s="8">
        <v>0.05</v>
      </c>
      <c r="R20" s="7" t="s">
        <v>273</v>
      </c>
      <c r="S20" s="8">
        <v>0.03</v>
      </c>
      <c r="T20" s="7" t="s">
        <v>273</v>
      </c>
      <c r="U20" s="8">
        <v>0</v>
      </c>
      <c r="V20" s="7" t="s">
        <v>887</v>
      </c>
      <c r="W20" s="8">
        <v>0.01</v>
      </c>
      <c r="X20" s="8">
        <v>0.01</v>
      </c>
      <c r="Y20" s="8">
        <v>0</v>
      </c>
      <c r="Z20" s="7" t="s">
        <v>887</v>
      </c>
      <c r="AA20" s="8">
        <v>0</v>
      </c>
      <c r="AB20" s="8">
        <v>0</v>
      </c>
      <c r="AC20" s="8">
        <v>0.14000000000000001</v>
      </c>
      <c r="AD20" s="8">
        <v>0.01</v>
      </c>
      <c r="AE20" s="8">
        <v>0.01</v>
      </c>
      <c r="AF20" s="8">
        <v>0</v>
      </c>
      <c r="AG20" s="7" t="s">
        <v>887</v>
      </c>
      <c r="AH20" s="8">
        <v>0</v>
      </c>
      <c r="AI20" s="7" t="s">
        <v>887</v>
      </c>
      <c r="AJ20" s="8">
        <v>0</v>
      </c>
      <c r="AK20" s="8">
        <v>0.02</v>
      </c>
      <c r="AL20" s="8">
        <v>0.01</v>
      </c>
      <c r="AM20" s="7" t="s">
        <v>887</v>
      </c>
      <c r="AN20" s="8">
        <v>0</v>
      </c>
      <c r="AO20" s="8">
        <v>0</v>
      </c>
      <c r="AP20" s="8">
        <v>0.06</v>
      </c>
      <c r="AQ20" s="7" t="s">
        <v>273</v>
      </c>
      <c r="AR20" s="8">
        <v>0.01</v>
      </c>
      <c r="AS20" s="8">
        <v>0.02</v>
      </c>
      <c r="AT20" s="8">
        <v>0.01</v>
      </c>
      <c r="AU20" s="8">
        <v>0.01</v>
      </c>
      <c r="AV20" s="8">
        <v>0</v>
      </c>
      <c r="AW20" s="7" t="s">
        <v>273</v>
      </c>
      <c r="AX20" s="8">
        <v>7.0000000000000007E-2</v>
      </c>
      <c r="AY20" s="8">
        <v>0.05</v>
      </c>
      <c r="AZ20" s="8">
        <v>0.02</v>
      </c>
      <c r="BA20" s="8">
        <v>0.02</v>
      </c>
      <c r="BB20" s="8">
        <v>0.03</v>
      </c>
      <c r="BC20" s="8">
        <v>0.03</v>
      </c>
      <c r="BD20" s="8">
        <v>0.01</v>
      </c>
      <c r="BE20" s="8">
        <v>0.01</v>
      </c>
      <c r="BF20" s="7" t="s">
        <v>273</v>
      </c>
      <c r="BG20" s="8">
        <v>0.03</v>
      </c>
      <c r="BH20" s="8">
        <v>0.02</v>
      </c>
      <c r="BI20" s="8">
        <v>0.03</v>
      </c>
      <c r="BJ20" s="8">
        <v>0</v>
      </c>
      <c r="BK20" s="8">
        <v>0.02</v>
      </c>
      <c r="BL20" s="8">
        <v>0.03</v>
      </c>
      <c r="BM20" s="8">
        <v>0.03</v>
      </c>
      <c r="BN20" s="8">
        <v>0</v>
      </c>
      <c r="BO20" s="8">
        <v>0.03</v>
      </c>
      <c r="BP20" s="8">
        <v>0.03</v>
      </c>
      <c r="BQ20" s="8">
        <v>0.04</v>
      </c>
      <c r="BR20" s="8">
        <v>0.03</v>
      </c>
      <c r="BS20" s="8">
        <v>0.03</v>
      </c>
      <c r="BT20" s="8">
        <v>0.04</v>
      </c>
      <c r="BU20" s="8">
        <v>0</v>
      </c>
      <c r="BV20" s="8">
        <v>0.01</v>
      </c>
      <c r="BW20" s="7" t="s">
        <v>273</v>
      </c>
      <c r="BX20" s="8">
        <v>0.06</v>
      </c>
      <c r="BY20" s="7" t="s">
        <v>273</v>
      </c>
      <c r="BZ20" s="7" t="s">
        <v>273</v>
      </c>
      <c r="CA20" s="8">
        <v>0</v>
      </c>
      <c r="CB20" s="8">
        <v>0.03</v>
      </c>
    </row>
    <row r="21" spans="1:80" s="1" customFormat="1" ht="12.75" x14ac:dyDescent="0.2">
      <c r="A21" s="9"/>
      <c r="B21" s="7"/>
      <c r="C21" s="7"/>
      <c r="D21" s="7"/>
      <c r="E21" s="7"/>
      <c r="F21" s="7"/>
      <c r="G21" s="7" t="s">
        <v>1370</v>
      </c>
      <c r="H21" s="7"/>
      <c r="I21" s="7"/>
      <c r="J21" s="7"/>
      <c r="K21" s="7"/>
      <c r="L21" s="7"/>
      <c r="M21" s="7"/>
      <c r="N21" s="7"/>
      <c r="O21" s="7"/>
      <c r="P21" s="7"/>
      <c r="Q21" s="7" t="s">
        <v>1491</v>
      </c>
      <c r="R21" s="7"/>
      <c r="S21" s="7" t="s">
        <v>123</v>
      </c>
      <c r="T21" s="7"/>
      <c r="U21" s="7"/>
      <c r="V21" s="7"/>
      <c r="W21" s="7"/>
      <c r="X21" s="7"/>
      <c r="Y21" s="7"/>
      <c r="Z21" s="7"/>
      <c r="AA21" s="7"/>
      <c r="AB21" s="7"/>
      <c r="AC21" s="7" t="s">
        <v>468</v>
      </c>
      <c r="AD21" s="7"/>
      <c r="AE21" s="7"/>
      <c r="AF21" s="7"/>
      <c r="AG21" s="7"/>
      <c r="AH21" s="7"/>
      <c r="AI21" s="7"/>
      <c r="AJ21" s="7"/>
      <c r="AK21" s="7"/>
      <c r="AL21" s="7"/>
      <c r="AM21" s="7"/>
      <c r="AN21" s="7"/>
      <c r="AO21" s="7"/>
      <c r="AP21" s="7" t="s">
        <v>404</v>
      </c>
      <c r="AQ21" s="7"/>
      <c r="AR21" s="7"/>
      <c r="AS21" s="7"/>
      <c r="AT21" s="7"/>
      <c r="AU21" s="7"/>
      <c r="AV21" s="7"/>
      <c r="AW21" s="7"/>
      <c r="AX21" s="7" t="s">
        <v>155</v>
      </c>
      <c r="AY21" s="7" t="s">
        <v>155</v>
      </c>
      <c r="AZ21" s="7"/>
      <c r="BA21" s="7"/>
      <c r="BB21" s="7"/>
      <c r="BC21" s="7"/>
      <c r="BD21" s="7"/>
      <c r="BE21" s="7"/>
      <c r="BF21" s="7"/>
      <c r="BG21" s="7" t="s">
        <v>87</v>
      </c>
      <c r="BH21" s="7"/>
      <c r="BI21" s="7"/>
      <c r="BJ21" s="7"/>
      <c r="BK21" s="7"/>
      <c r="BL21" s="7"/>
      <c r="BM21" s="7"/>
      <c r="BN21" s="7"/>
      <c r="BO21" s="7"/>
      <c r="BP21" s="7"/>
      <c r="BQ21" s="7"/>
      <c r="BR21" s="7"/>
      <c r="BS21" s="7"/>
      <c r="BT21" s="7"/>
      <c r="BU21" s="7"/>
      <c r="BV21" s="7" t="s">
        <v>88</v>
      </c>
      <c r="BW21" s="7"/>
      <c r="BX21" s="7" t="s">
        <v>112</v>
      </c>
      <c r="BY21" s="7"/>
      <c r="BZ21" s="7"/>
      <c r="CA21" s="7"/>
      <c r="CB21" s="7" t="s">
        <v>87</v>
      </c>
    </row>
    <row r="22" spans="1:80" s="1" customFormat="1" ht="12.75" x14ac:dyDescent="0.2">
      <c r="A22" s="9" t="s">
        <v>1119</v>
      </c>
    </row>
    <row r="23" spans="1:80" s="1" customFormat="1" ht="12.75" x14ac:dyDescent="0.2">
      <c r="A23" s="9" t="s">
        <v>593</v>
      </c>
    </row>
  </sheetData>
  <mergeCells count="14">
    <mergeCell ref="C8:P8"/>
    <mergeCell ref="A8:B8"/>
    <mergeCell ref="AS8:AU8"/>
    <mergeCell ref="AV8:AY8"/>
    <mergeCell ref="Z8:AL8"/>
    <mergeCell ref="AM8:AR8"/>
    <mergeCell ref="BV8:BW8"/>
    <mergeCell ref="BX8:BZ8"/>
    <mergeCell ref="Q8:Y8"/>
    <mergeCell ref="CA8:CB8"/>
    <mergeCell ref="BO8:BU8"/>
    <mergeCell ref="BF8:BG8"/>
    <mergeCell ref="BH8:BN8"/>
    <mergeCell ref="AZ8:BE8"/>
  </mergeCells>
  <hyperlinks>
    <hyperlink ref="A3" location="Contents!B1" display="Back to conten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9"/>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9.7109375" customWidth="1"/>
    <col min="53" max="53" width="22.7109375" customWidth="1"/>
    <col min="54" max="54" width="20.7109375" customWidth="1"/>
    <col min="55" max="55" width="24.7109375" customWidth="1"/>
    <col min="56" max="56" width="31.140625" bestFit="1" customWidth="1"/>
    <col min="57" max="57" width="16.7109375" customWidth="1"/>
    <col min="58" max="58" width="21.7109375" customWidth="1"/>
    <col min="59" max="59" width="26.140625" bestFit="1" customWidth="1"/>
    <col min="60" max="60" width="31.7109375" customWidth="1"/>
    <col min="61" max="61" width="37" bestFit="1" customWidth="1"/>
    <col min="62" max="62" width="19.7109375" customWidth="1"/>
    <col min="63" max="64" width="16.7109375" customWidth="1"/>
    <col min="65" max="65" width="14.28515625" bestFit="1" customWidth="1"/>
    <col min="66" max="66" width="10.7109375" customWidth="1"/>
    <col min="67" max="67" width="18.7109375" customWidth="1"/>
    <col min="68" max="68" width="15.7109375" customWidth="1"/>
    <col min="69" max="69" width="16.7109375" customWidth="1"/>
    <col min="70" max="70" width="20.7109375" customWidth="1"/>
    <col min="71" max="71" width="25.7109375" bestFit="1" customWidth="1"/>
    <col min="72" max="72" width="18" bestFit="1" customWidth="1"/>
    <col min="73" max="73" width="12.7109375" customWidth="1"/>
    <col min="74" max="74" width="48.7109375" customWidth="1"/>
    <col min="75" max="75" width="55.140625" bestFit="1" customWidth="1"/>
    <col min="76" max="76" width="30.7109375" customWidth="1"/>
    <col min="77" max="78" width="18.7109375" customWidth="1"/>
    <col min="79" max="80" width="14.7109375" customWidth="1"/>
  </cols>
  <sheetData>
    <row r="1" spans="1:80" s="1" customFormat="1" ht="12.75" x14ac:dyDescent="0.2">
      <c r="A1" s="13" t="s">
        <v>3335</v>
      </c>
    </row>
    <row r="2" spans="1:80" s="2" customFormat="1" x14ac:dyDescent="0.2">
      <c r="A2" s="10" t="s">
        <v>0</v>
      </c>
    </row>
    <row r="3" spans="1:80" s="1" customFormat="1" x14ac:dyDescent="0.25">
      <c r="A3" s="16" t="s">
        <v>3405</v>
      </c>
    </row>
    <row r="4" spans="1:80" s="1" customFormat="1" ht="12.75" x14ac:dyDescent="0.2">
      <c r="A4" s="9" t="s">
        <v>1492</v>
      </c>
    </row>
    <row r="5" spans="1:80" s="1" customFormat="1" ht="12.75" x14ac:dyDescent="0.2">
      <c r="A5" s="9"/>
    </row>
    <row r="6" spans="1:80" s="3" customFormat="1" ht="12.75" x14ac:dyDescent="0.2">
      <c r="A6" s="11" t="s">
        <v>1493</v>
      </c>
    </row>
    <row r="7" spans="1:80" s="1" customFormat="1" ht="12.75" x14ac:dyDescent="0.2">
      <c r="A7" s="9" t="s">
        <v>1494</v>
      </c>
    </row>
    <row r="8" spans="1:80"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4"/>
      <c r="BF8" s="63" t="s">
        <v>11</v>
      </c>
      <c r="BG8" s="64"/>
      <c r="BH8" s="63" t="s">
        <v>12</v>
      </c>
      <c r="BI8" s="65"/>
      <c r="BJ8" s="65"/>
      <c r="BK8" s="65"/>
      <c r="BL8" s="65"/>
      <c r="BM8" s="65"/>
      <c r="BN8" s="64"/>
      <c r="BO8" s="63" t="s">
        <v>13</v>
      </c>
      <c r="BP8" s="65"/>
      <c r="BQ8" s="65"/>
      <c r="BR8" s="65"/>
      <c r="BS8" s="65"/>
      <c r="BT8" s="65"/>
      <c r="BU8" s="64"/>
      <c r="BV8" s="63" t="s">
        <v>14</v>
      </c>
      <c r="BW8" s="64"/>
      <c r="BX8" s="63" t="s">
        <v>15</v>
      </c>
      <c r="BY8" s="65"/>
      <c r="BZ8" s="64"/>
      <c r="CA8" s="63" t="s">
        <v>16</v>
      </c>
      <c r="CB8" s="64"/>
    </row>
    <row r="9" spans="1:80"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57</v>
      </c>
      <c r="BA9" s="6" t="s">
        <v>58</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75</v>
      </c>
      <c r="BQ9" s="6" t="s">
        <v>76</v>
      </c>
      <c r="BR9" s="6" t="s">
        <v>77</v>
      </c>
      <c r="BS9" s="6" t="s">
        <v>78</v>
      </c>
      <c r="BT9" s="6" t="s">
        <v>79</v>
      </c>
      <c r="BU9" s="6" t="s">
        <v>73</v>
      </c>
      <c r="BV9" s="6" t="s">
        <v>80</v>
      </c>
      <c r="BW9" s="6" t="s">
        <v>81</v>
      </c>
      <c r="BX9" s="6" t="s">
        <v>82</v>
      </c>
      <c r="BY9" s="14" t="s">
        <v>3345</v>
      </c>
      <c r="BZ9" s="6" t="s">
        <v>83</v>
      </c>
      <c r="CA9" s="6" t="s">
        <v>84</v>
      </c>
      <c r="CB9" s="6" t="s">
        <v>85</v>
      </c>
    </row>
    <row r="10" spans="1:80" s="1" customFormat="1" ht="12.75" x14ac:dyDescent="0.2">
      <c r="A10" s="9" t="s">
        <v>86</v>
      </c>
      <c r="B10" s="7"/>
      <c r="C10" s="7" t="s">
        <v>87</v>
      </c>
      <c r="D10" s="7" t="s">
        <v>1495</v>
      </c>
      <c r="E10" s="7" t="s">
        <v>1072</v>
      </c>
      <c r="F10" s="7" t="s">
        <v>1073</v>
      </c>
      <c r="G10" s="7" t="s">
        <v>91</v>
      </c>
      <c r="H10" s="7" t="s">
        <v>1074</v>
      </c>
      <c r="I10" s="7" t="s">
        <v>1207</v>
      </c>
      <c r="J10" s="7" t="s">
        <v>94</v>
      </c>
      <c r="K10" s="7" t="s">
        <v>95</v>
      </c>
      <c r="L10" s="7" t="s">
        <v>1078</v>
      </c>
      <c r="M10" s="7" t="s">
        <v>1496</v>
      </c>
      <c r="N10" s="7" t="s">
        <v>1497</v>
      </c>
      <c r="O10" s="7" t="s">
        <v>1075</v>
      </c>
      <c r="P10" s="7" t="s">
        <v>1432</v>
      </c>
      <c r="Q10" s="7" t="s">
        <v>1076</v>
      </c>
      <c r="R10" s="7" t="s">
        <v>88</v>
      </c>
      <c r="S10" s="7" t="s">
        <v>89</v>
      </c>
      <c r="T10" s="7" t="s">
        <v>90</v>
      </c>
      <c r="U10" s="7" t="s">
        <v>91</v>
      </c>
      <c r="V10" s="7" t="s">
        <v>1074</v>
      </c>
      <c r="W10" s="7" t="s">
        <v>93</v>
      </c>
      <c r="X10" s="7" t="s">
        <v>94</v>
      </c>
      <c r="Y10" s="7" t="s">
        <v>95</v>
      </c>
      <c r="Z10" s="7" t="s">
        <v>1076</v>
      </c>
      <c r="AA10" s="7" t="s">
        <v>1495</v>
      </c>
      <c r="AB10" s="7" t="s">
        <v>1072</v>
      </c>
      <c r="AC10" s="7" t="s">
        <v>1073</v>
      </c>
      <c r="AD10" s="7" t="s">
        <v>91</v>
      </c>
      <c r="AE10" s="7" t="s">
        <v>1074</v>
      </c>
      <c r="AF10" s="7" t="s">
        <v>1207</v>
      </c>
      <c r="AG10" s="7" t="s">
        <v>1077</v>
      </c>
      <c r="AH10" s="7" t="s">
        <v>95</v>
      </c>
      <c r="AI10" s="7" t="s">
        <v>1078</v>
      </c>
      <c r="AJ10" s="7" t="s">
        <v>1496</v>
      </c>
      <c r="AK10" s="7" t="s">
        <v>98</v>
      </c>
      <c r="AL10" s="7" t="s">
        <v>1075</v>
      </c>
      <c r="AM10" s="7" t="s">
        <v>1076</v>
      </c>
      <c r="AN10" s="7" t="s">
        <v>1495</v>
      </c>
      <c r="AO10" s="7" t="s">
        <v>1072</v>
      </c>
      <c r="AP10" s="7" t="s">
        <v>90</v>
      </c>
      <c r="AQ10" s="7" t="s">
        <v>91</v>
      </c>
      <c r="AR10" s="7" t="s">
        <v>92</v>
      </c>
      <c r="AS10" s="7" t="s">
        <v>87</v>
      </c>
      <c r="AT10" s="7" t="s">
        <v>88</v>
      </c>
      <c r="AU10" s="7" t="s">
        <v>1072</v>
      </c>
      <c r="AV10" s="7" t="s">
        <v>87</v>
      </c>
      <c r="AW10" s="7" t="s">
        <v>88</v>
      </c>
      <c r="AX10" s="7" t="s">
        <v>89</v>
      </c>
      <c r="AY10" s="7" t="s">
        <v>90</v>
      </c>
      <c r="AZ10" s="7" t="s">
        <v>87</v>
      </c>
      <c r="BA10" s="7" t="s">
        <v>88</v>
      </c>
      <c r="BB10" s="7" t="s">
        <v>89</v>
      </c>
      <c r="BC10" s="7" t="s">
        <v>90</v>
      </c>
      <c r="BD10" s="7" t="s">
        <v>91</v>
      </c>
      <c r="BE10" s="7" t="s">
        <v>92</v>
      </c>
      <c r="BF10" s="7" t="s">
        <v>87</v>
      </c>
      <c r="BG10" s="7" t="s">
        <v>88</v>
      </c>
      <c r="BH10" s="7" t="s">
        <v>87</v>
      </c>
      <c r="BI10" s="7" t="s">
        <v>88</v>
      </c>
      <c r="BJ10" s="7" t="s">
        <v>89</v>
      </c>
      <c r="BK10" s="7" t="s">
        <v>1073</v>
      </c>
      <c r="BL10" s="7" t="s">
        <v>91</v>
      </c>
      <c r="BM10" s="7" t="s">
        <v>92</v>
      </c>
      <c r="BN10" s="7" t="s">
        <v>1207</v>
      </c>
      <c r="BO10" s="7" t="s">
        <v>87</v>
      </c>
      <c r="BP10" s="7" t="s">
        <v>88</v>
      </c>
      <c r="BQ10" s="7" t="s">
        <v>89</v>
      </c>
      <c r="BR10" s="7" t="s">
        <v>90</v>
      </c>
      <c r="BS10" s="7" t="s">
        <v>91</v>
      </c>
      <c r="BT10" s="7" t="s">
        <v>92</v>
      </c>
      <c r="BU10" s="7" t="s">
        <v>1207</v>
      </c>
      <c r="BV10" s="7" t="s">
        <v>87</v>
      </c>
      <c r="BW10" s="7" t="s">
        <v>88</v>
      </c>
      <c r="BX10" s="7" t="s">
        <v>87</v>
      </c>
      <c r="BY10" s="7" t="s">
        <v>88</v>
      </c>
      <c r="BZ10" s="7" t="s">
        <v>89</v>
      </c>
      <c r="CA10" s="7" t="s">
        <v>87</v>
      </c>
      <c r="CB10" s="7" t="s">
        <v>88</v>
      </c>
    </row>
    <row r="11" spans="1:80" s="1" customFormat="1" ht="12.75" x14ac:dyDescent="0.2">
      <c r="A11" s="9" t="s">
        <v>101</v>
      </c>
      <c r="B11" s="7">
        <v>328</v>
      </c>
      <c r="C11" s="7">
        <v>37</v>
      </c>
      <c r="D11" s="7">
        <v>16</v>
      </c>
      <c r="E11" s="7">
        <v>7</v>
      </c>
      <c r="F11" s="7">
        <v>17</v>
      </c>
      <c r="G11" s="7">
        <v>62</v>
      </c>
      <c r="H11" s="7">
        <v>11</v>
      </c>
      <c r="I11" s="7">
        <v>22</v>
      </c>
      <c r="J11" s="7">
        <v>46</v>
      </c>
      <c r="K11" s="7">
        <v>48</v>
      </c>
      <c r="L11" s="7">
        <v>25</v>
      </c>
      <c r="M11" s="7">
        <v>16</v>
      </c>
      <c r="N11" s="7">
        <v>15</v>
      </c>
      <c r="O11" s="7">
        <v>15</v>
      </c>
      <c r="P11" s="7">
        <v>24</v>
      </c>
      <c r="Q11" s="7">
        <v>18</v>
      </c>
      <c r="R11" s="7">
        <v>108</v>
      </c>
      <c r="S11" s="7">
        <v>85</v>
      </c>
      <c r="T11" s="7">
        <v>55</v>
      </c>
      <c r="U11" s="7">
        <v>48</v>
      </c>
      <c r="V11" s="7">
        <v>14</v>
      </c>
      <c r="W11" s="7">
        <v>310</v>
      </c>
      <c r="X11" s="7">
        <v>202</v>
      </c>
      <c r="Y11" s="7">
        <v>62</v>
      </c>
      <c r="Z11" s="7">
        <v>11</v>
      </c>
      <c r="AA11" s="7">
        <v>23</v>
      </c>
      <c r="AB11" s="7">
        <v>19</v>
      </c>
      <c r="AC11" s="7">
        <v>28</v>
      </c>
      <c r="AD11" s="7">
        <v>67</v>
      </c>
      <c r="AE11" s="7">
        <v>18</v>
      </c>
      <c r="AF11" s="7">
        <v>10</v>
      </c>
      <c r="AG11" s="7">
        <v>3</v>
      </c>
      <c r="AH11" s="7">
        <v>50</v>
      </c>
      <c r="AI11" s="7">
        <v>6</v>
      </c>
      <c r="AJ11" s="7">
        <v>24</v>
      </c>
      <c r="AK11" s="7">
        <v>50</v>
      </c>
      <c r="AL11" s="7">
        <v>19</v>
      </c>
      <c r="AM11" s="7">
        <v>11</v>
      </c>
      <c r="AN11" s="7">
        <v>23</v>
      </c>
      <c r="AO11" s="7">
        <v>19</v>
      </c>
      <c r="AP11" s="7">
        <v>113</v>
      </c>
      <c r="AQ11" s="7">
        <v>82</v>
      </c>
      <c r="AR11" s="7">
        <v>80</v>
      </c>
      <c r="AS11" s="7">
        <v>265</v>
      </c>
      <c r="AT11" s="7">
        <v>33</v>
      </c>
      <c r="AU11" s="7">
        <v>29</v>
      </c>
      <c r="AV11" s="7">
        <v>135</v>
      </c>
      <c r="AW11" s="7">
        <v>48</v>
      </c>
      <c r="AX11" s="7">
        <v>143</v>
      </c>
      <c r="AY11" s="7">
        <v>193</v>
      </c>
      <c r="AZ11" s="7">
        <v>328</v>
      </c>
      <c r="BA11" s="7">
        <v>328</v>
      </c>
      <c r="BB11" s="7">
        <v>247</v>
      </c>
      <c r="BC11" s="7">
        <v>220</v>
      </c>
      <c r="BD11" s="7">
        <v>81</v>
      </c>
      <c r="BE11" s="7">
        <v>81</v>
      </c>
      <c r="BF11" s="7">
        <v>147</v>
      </c>
      <c r="BG11" s="7">
        <v>181</v>
      </c>
      <c r="BH11" s="7">
        <v>306</v>
      </c>
      <c r="BI11" s="7">
        <v>233</v>
      </c>
      <c r="BJ11" s="7">
        <v>55</v>
      </c>
      <c r="BK11" s="7">
        <v>18</v>
      </c>
      <c r="BL11" s="7">
        <v>251</v>
      </c>
      <c r="BM11" s="7">
        <v>288</v>
      </c>
      <c r="BN11" s="7">
        <v>22</v>
      </c>
      <c r="BO11" s="7">
        <v>272</v>
      </c>
      <c r="BP11" s="7">
        <v>243</v>
      </c>
      <c r="BQ11" s="7">
        <v>212</v>
      </c>
      <c r="BR11" s="7">
        <v>300</v>
      </c>
      <c r="BS11" s="7">
        <v>294</v>
      </c>
      <c r="BT11" s="7">
        <v>176</v>
      </c>
      <c r="BU11" s="7">
        <v>28</v>
      </c>
      <c r="BV11" s="7">
        <v>87</v>
      </c>
      <c r="BW11" s="7">
        <v>190</v>
      </c>
      <c r="BX11" s="7">
        <v>118</v>
      </c>
      <c r="BY11" s="7">
        <v>138</v>
      </c>
      <c r="BZ11" s="7">
        <v>59</v>
      </c>
      <c r="CA11" s="7">
        <v>107</v>
      </c>
      <c r="CB11" s="7">
        <v>221</v>
      </c>
    </row>
    <row r="12" spans="1:80" s="1" customFormat="1" ht="12.75" x14ac:dyDescent="0.2">
      <c r="A12" s="9" t="s">
        <v>17</v>
      </c>
      <c r="B12" s="7">
        <v>5199</v>
      </c>
      <c r="C12" s="7">
        <v>513</v>
      </c>
      <c r="D12" s="7">
        <v>146</v>
      </c>
      <c r="E12" s="7">
        <v>33</v>
      </c>
      <c r="F12" s="7">
        <v>340</v>
      </c>
      <c r="G12" s="7">
        <v>849</v>
      </c>
      <c r="H12" s="7">
        <v>201</v>
      </c>
      <c r="I12" s="7">
        <v>396</v>
      </c>
      <c r="J12" s="7">
        <v>689</v>
      </c>
      <c r="K12" s="7">
        <v>777</v>
      </c>
      <c r="L12" s="7">
        <v>700</v>
      </c>
      <c r="M12" s="7">
        <v>258</v>
      </c>
      <c r="N12" s="7">
        <v>283</v>
      </c>
      <c r="O12" s="7">
        <v>188</v>
      </c>
      <c r="P12" s="7">
        <v>373</v>
      </c>
      <c r="Q12" s="7">
        <v>1620</v>
      </c>
      <c r="R12" s="7">
        <v>1918</v>
      </c>
      <c r="S12" s="7">
        <v>628</v>
      </c>
      <c r="T12" s="7">
        <v>509</v>
      </c>
      <c r="U12" s="7">
        <v>313</v>
      </c>
      <c r="V12" s="7">
        <v>210</v>
      </c>
      <c r="W12" s="7">
        <v>3579</v>
      </c>
      <c r="X12" s="7">
        <v>1661</v>
      </c>
      <c r="Y12" s="7">
        <v>523</v>
      </c>
      <c r="Z12" s="7">
        <v>216</v>
      </c>
      <c r="AA12" s="7">
        <v>235</v>
      </c>
      <c r="AB12" s="7">
        <v>244</v>
      </c>
      <c r="AC12" s="7">
        <v>532</v>
      </c>
      <c r="AD12" s="7">
        <v>1301</v>
      </c>
      <c r="AE12" s="7">
        <v>269</v>
      </c>
      <c r="AF12" s="7">
        <v>94</v>
      </c>
      <c r="AG12" s="7">
        <v>36</v>
      </c>
      <c r="AH12" s="7">
        <v>1135</v>
      </c>
      <c r="AI12" s="7">
        <v>72</v>
      </c>
      <c r="AJ12" s="7">
        <v>209</v>
      </c>
      <c r="AK12" s="7">
        <v>492</v>
      </c>
      <c r="AL12" s="7">
        <v>365</v>
      </c>
      <c r="AM12" s="7">
        <v>216</v>
      </c>
      <c r="AN12" s="7">
        <v>235</v>
      </c>
      <c r="AO12" s="7">
        <v>244</v>
      </c>
      <c r="AP12" s="7">
        <v>2101</v>
      </c>
      <c r="AQ12" s="7">
        <v>1630</v>
      </c>
      <c r="AR12" s="7">
        <v>773</v>
      </c>
      <c r="AS12" s="7">
        <v>4439</v>
      </c>
      <c r="AT12" s="7">
        <v>440</v>
      </c>
      <c r="AU12" s="7">
        <v>315</v>
      </c>
      <c r="AV12" s="7">
        <v>2564</v>
      </c>
      <c r="AW12" s="7">
        <v>921</v>
      </c>
      <c r="AX12" s="7">
        <v>1704</v>
      </c>
      <c r="AY12" s="7">
        <v>2635</v>
      </c>
      <c r="AZ12" s="7">
        <v>5199</v>
      </c>
      <c r="BA12" s="7">
        <v>5199</v>
      </c>
      <c r="BB12" s="7">
        <v>4075</v>
      </c>
      <c r="BC12" s="7">
        <v>3799</v>
      </c>
      <c r="BD12" s="7">
        <v>1124</v>
      </c>
      <c r="BE12" s="7">
        <v>1124</v>
      </c>
      <c r="BF12" s="7">
        <v>1782</v>
      </c>
      <c r="BG12" s="7">
        <v>3418</v>
      </c>
      <c r="BH12" s="7">
        <v>4447</v>
      </c>
      <c r="BI12" s="7">
        <v>3167</v>
      </c>
      <c r="BJ12" s="7">
        <v>823</v>
      </c>
      <c r="BK12" s="7">
        <v>458</v>
      </c>
      <c r="BL12" s="7">
        <v>3625</v>
      </c>
      <c r="BM12" s="7">
        <v>3990</v>
      </c>
      <c r="BN12" s="7">
        <v>752</v>
      </c>
      <c r="BO12" s="7">
        <v>4017</v>
      </c>
      <c r="BP12" s="7">
        <v>3420</v>
      </c>
      <c r="BQ12" s="7">
        <v>2442</v>
      </c>
      <c r="BR12" s="7">
        <v>4370</v>
      </c>
      <c r="BS12" s="7">
        <v>4274</v>
      </c>
      <c r="BT12" s="7">
        <v>2061</v>
      </c>
      <c r="BU12" s="7">
        <v>830</v>
      </c>
      <c r="BV12" s="7">
        <v>1042</v>
      </c>
      <c r="BW12" s="7">
        <v>3208</v>
      </c>
      <c r="BX12" s="7">
        <v>1517</v>
      </c>
      <c r="BY12" s="7">
        <v>2396</v>
      </c>
      <c r="BZ12" s="7">
        <v>1184</v>
      </c>
      <c r="CA12" s="7">
        <v>1881</v>
      </c>
      <c r="CB12" s="7">
        <v>3319</v>
      </c>
    </row>
    <row r="13" spans="1:80" s="1" customFormat="1" ht="12.75" x14ac:dyDescent="0.2">
      <c r="A13" s="9" t="s">
        <v>1498</v>
      </c>
      <c r="B13" s="7">
        <v>2144</v>
      </c>
      <c r="C13" s="7">
        <v>180</v>
      </c>
      <c r="D13" s="7" t="s">
        <v>887</v>
      </c>
      <c r="E13" s="7" t="s">
        <v>887</v>
      </c>
      <c r="F13" s="7" t="s">
        <v>887</v>
      </c>
      <c r="G13" s="7">
        <v>250</v>
      </c>
      <c r="H13" s="7" t="s">
        <v>887</v>
      </c>
      <c r="I13" s="7" t="s">
        <v>887</v>
      </c>
      <c r="J13" s="7">
        <v>178</v>
      </c>
      <c r="K13" s="7">
        <v>447</v>
      </c>
      <c r="L13" s="7" t="s">
        <v>887</v>
      </c>
      <c r="M13" s="7" t="s">
        <v>887</v>
      </c>
      <c r="N13" s="7" t="s">
        <v>887</v>
      </c>
      <c r="O13" s="7" t="s">
        <v>887</v>
      </c>
      <c r="P13" s="7" t="s">
        <v>887</v>
      </c>
      <c r="Q13" s="7" t="s">
        <v>887</v>
      </c>
      <c r="R13" s="7">
        <v>885</v>
      </c>
      <c r="S13" s="7">
        <v>249</v>
      </c>
      <c r="T13" s="7">
        <v>231</v>
      </c>
      <c r="U13" s="7">
        <v>93</v>
      </c>
      <c r="V13" s="7" t="s">
        <v>887</v>
      </c>
      <c r="W13" s="7">
        <v>1499</v>
      </c>
      <c r="X13" s="7">
        <v>614</v>
      </c>
      <c r="Y13" s="7">
        <v>134</v>
      </c>
      <c r="Z13" s="7" t="s">
        <v>887</v>
      </c>
      <c r="AA13" s="7" t="s">
        <v>887</v>
      </c>
      <c r="AB13" s="7" t="s">
        <v>887</v>
      </c>
      <c r="AC13" s="7" t="s">
        <v>887</v>
      </c>
      <c r="AD13" s="7">
        <v>536</v>
      </c>
      <c r="AE13" s="7" t="s">
        <v>887</v>
      </c>
      <c r="AF13" s="7" t="s">
        <v>887</v>
      </c>
      <c r="AG13" s="7" t="s">
        <v>887</v>
      </c>
      <c r="AH13" s="7">
        <v>432</v>
      </c>
      <c r="AI13" s="7" t="s">
        <v>887</v>
      </c>
      <c r="AJ13" s="7" t="s">
        <v>887</v>
      </c>
      <c r="AK13" s="7">
        <v>162</v>
      </c>
      <c r="AL13" s="7" t="s">
        <v>887</v>
      </c>
      <c r="AM13" s="7" t="s">
        <v>887</v>
      </c>
      <c r="AN13" s="7" t="s">
        <v>887</v>
      </c>
      <c r="AO13" s="7" t="s">
        <v>887</v>
      </c>
      <c r="AP13" s="7">
        <v>903</v>
      </c>
      <c r="AQ13" s="7">
        <v>542</v>
      </c>
      <c r="AR13" s="7">
        <v>250</v>
      </c>
      <c r="AS13" s="7">
        <v>1905</v>
      </c>
      <c r="AT13" s="7">
        <v>124</v>
      </c>
      <c r="AU13" s="7" t="s">
        <v>887</v>
      </c>
      <c r="AV13" s="7">
        <v>1147</v>
      </c>
      <c r="AW13" s="7">
        <v>433</v>
      </c>
      <c r="AX13" s="7">
        <v>564</v>
      </c>
      <c r="AY13" s="7">
        <v>997</v>
      </c>
      <c r="AZ13" s="7">
        <v>2144</v>
      </c>
      <c r="BA13" s="7">
        <v>2144</v>
      </c>
      <c r="BB13" s="7">
        <v>1674</v>
      </c>
      <c r="BC13" s="7">
        <v>1509</v>
      </c>
      <c r="BD13" s="7">
        <v>471</v>
      </c>
      <c r="BE13" s="7">
        <v>471</v>
      </c>
      <c r="BF13" s="7">
        <v>904</v>
      </c>
      <c r="BG13" s="7">
        <v>1240</v>
      </c>
      <c r="BH13" s="7">
        <v>1897</v>
      </c>
      <c r="BI13" s="7">
        <v>1263</v>
      </c>
      <c r="BJ13" s="7">
        <v>488</v>
      </c>
      <c r="BK13" s="7" t="s">
        <v>887</v>
      </c>
      <c r="BL13" s="7">
        <v>1408</v>
      </c>
      <c r="BM13" s="7">
        <v>1751</v>
      </c>
      <c r="BN13" s="7" t="s">
        <v>887</v>
      </c>
      <c r="BO13" s="7">
        <v>1568</v>
      </c>
      <c r="BP13" s="7">
        <v>1333</v>
      </c>
      <c r="BQ13" s="7">
        <v>866</v>
      </c>
      <c r="BR13" s="7">
        <v>1737</v>
      </c>
      <c r="BS13" s="7">
        <v>1728</v>
      </c>
      <c r="BT13" s="7">
        <v>684</v>
      </c>
      <c r="BU13" s="7" t="s">
        <v>887</v>
      </c>
      <c r="BV13" s="7">
        <v>381</v>
      </c>
      <c r="BW13" s="7">
        <v>1383</v>
      </c>
      <c r="BX13" s="7">
        <v>932</v>
      </c>
      <c r="BY13" s="7">
        <v>912</v>
      </c>
      <c r="BZ13" s="7">
        <v>269</v>
      </c>
      <c r="CA13" s="7">
        <v>718</v>
      </c>
      <c r="CB13" s="7">
        <v>1426</v>
      </c>
    </row>
    <row r="14" spans="1:80" s="1" customFormat="1" ht="12.75" x14ac:dyDescent="0.2">
      <c r="A14" s="9"/>
      <c r="B14" s="8">
        <v>0.41</v>
      </c>
      <c r="C14" s="8">
        <v>0.35</v>
      </c>
      <c r="D14" s="7" t="s">
        <v>887</v>
      </c>
      <c r="E14" s="7" t="s">
        <v>887</v>
      </c>
      <c r="F14" s="7" t="s">
        <v>887</v>
      </c>
      <c r="G14" s="8">
        <v>0.28999999999999998</v>
      </c>
      <c r="H14" s="7" t="s">
        <v>887</v>
      </c>
      <c r="I14" s="7" t="s">
        <v>887</v>
      </c>
      <c r="J14" s="8">
        <v>0.26</v>
      </c>
      <c r="K14" s="8">
        <v>0.57999999999999996</v>
      </c>
      <c r="L14" s="7" t="s">
        <v>887</v>
      </c>
      <c r="M14" s="7" t="s">
        <v>887</v>
      </c>
      <c r="N14" s="7" t="s">
        <v>887</v>
      </c>
      <c r="O14" s="7" t="s">
        <v>887</v>
      </c>
      <c r="P14" s="7" t="s">
        <v>887</v>
      </c>
      <c r="Q14" s="7" t="s">
        <v>887</v>
      </c>
      <c r="R14" s="8">
        <v>0.46</v>
      </c>
      <c r="S14" s="8">
        <v>0.4</v>
      </c>
      <c r="T14" s="8">
        <v>0.45</v>
      </c>
      <c r="U14" s="8">
        <v>0.3</v>
      </c>
      <c r="V14" s="7" t="s">
        <v>887</v>
      </c>
      <c r="W14" s="8">
        <v>0.42</v>
      </c>
      <c r="X14" s="8">
        <v>0.37</v>
      </c>
      <c r="Y14" s="8">
        <v>0.26</v>
      </c>
      <c r="Z14" s="7" t="s">
        <v>887</v>
      </c>
      <c r="AA14" s="7" t="s">
        <v>887</v>
      </c>
      <c r="AB14" s="7" t="s">
        <v>887</v>
      </c>
      <c r="AC14" s="7" t="s">
        <v>887</v>
      </c>
      <c r="AD14" s="8">
        <v>0.41</v>
      </c>
      <c r="AE14" s="7" t="s">
        <v>887</v>
      </c>
      <c r="AF14" s="7" t="s">
        <v>887</v>
      </c>
      <c r="AG14" s="7" t="s">
        <v>887</v>
      </c>
      <c r="AH14" s="8">
        <v>0.38</v>
      </c>
      <c r="AI14" s="7" t="s">
        <v>887</v>
      </c>
      <c r="AJ14" s="7" t="s">
        <v>887</v>
      </c>
      <c r="AK14" s="8">
        <v>0.33</v>
      </c>
      <c r="AL14" s="7" t="s">
        <v>887</v>
      </c>
      <c r="AM14" s="7" t="s">
        <v>887</v>
      </c>
      <c r="AN14" s="7" t="s">
        <v>887</v>
      </c>
      <c r="AO14" s="7" t="s">
        <v>887</v>
      </c>
      <c r="AP14" s="8">
        <v>0.43</v>
      </c>
      <c r="AQ14" s="8">
        <v>0.33</v>
      </c>
      <c r="AR14" s="8">
        <v>0.32</v>
      </c>
      <c r="AS14" s="8">
        <v>0.43</v>
      </c>
      <c r="AT14" s="8">
        <v>0.28000000000000003</v>
      </c>
      <c r="AU14" s="7" t="s">
        <v>887</v>
      </c>
      <c r="AV14" s="8">
        <v>0.45</v>
      </c>
      <c r="AW14" s="8">
        <v>0.47</v>
      </c>
      <c r="AX14" s="8">
        <v>0.33</v>
      </c>
      <c r="AY14" s="8">
        <v>0.38</v>
      </c>
      <c r="AZ14" s="8">
        <v>0.41</v>
      </c>
      <c r="BA14" s="8">
        <v>0.41</v>
      </c>
      <c r="BB14" s="8">
        <v>0.41</v>
      </c>
      <c r="BC14" s="8">
        <v>0.4</v>
      </c>
      <c r="BD14" s="8">
        <v>0.42</v>
      </c>
      <c r="BE14" s="8">
        <v>0.42</v>
      </c>
      <c r="BF14" s="8">
        <v>0.51</v>
      </c>
      <c r="BG14" s="8">
        <v>0.36</v>
      </c>
      <c r="BH14" s="8">
        <v>0.43</v>
      </c>
      <c r="BI14" s="8">
        <v>0.4</v>
      </c>
      <c r="BJ14" s="8">
        <v>0.59</v>
      </c>
      <c r="BK14" s="7" t="s">
        <v>887</v>
      </c>
      <c r="BL14" s="8">
        <v>0.39</v>
      </c>
      <c r="BM14" s="8">
        <v>0.44</v>
      </c>
      <c r="BN14" s="7" t="s">
        <v>887</v>
      </c>
      <c r="BO14" s="8">
        <v>0.39</v>
      </c>
      <c r="BP14" s="8">
        <v>0.39</v>
      </c>
      <c r="BQ14" s="8">
        <v>0.35</v>
      </c>
      <c r="BR14" s="8">
        <v>0.4</v>
      </c>
      <c r="BS14" s="8">
        <v>0.4</v>
      </c>
      <c r="BT14" s="8">
        <v>0.33</v>
      </c>
      <c r="BU14" s="7" t="s">
        <v>887</v>
      </c>
      <c r="BV14" s="8">
        <v>0.37</v>
      </c>
      <c r="BW14" s="8">
        <v>0.43</v>
      </c>
      <c r="BX14" s="8">
        <v>0.61</v>
      </c>
      <c r="BY14" s="8">
        <v>0.38</v>
      </c>
      <c r="BZ14" s="8">
        <v>0.23</v>
      </c>
      <c r="CA14" s="8">
        <v>0.38</v>
      </c>
      <c r="CB14" s="8">
        <v>0.43</v>
      </c>
    </row>
    <row r="15" spans="1:80" s="1" customFormat="1" ht="12.75" x14ac:dyDescent="0.2">
      <c r="A15" s="9"/>
      <c r="B15" s="7"/>
      <c r="C15" s="7"/>
      <c r="D15" s="7"/>
      <c r="E15" s="7"/>
      <c r="F15" s="7"/>
      <c r="G15" s="7"/>
      <c r="H15" s="7"/>
      <c r="I15" s="7"/>
      <c r="J15" s="7"/>
      <c r="K15" s="7" t="s">
        <v>310</v>
      </c>
      <c r="L15" s="7"/>
      <c r="M15" s="7"/>
      <c r="N15" s="7"/>
      <c r="O15" s="7"/>
      <c r="P15" s="7"/>
      <c r="Q15" s="7"/>
      <c r="R15" s="7" t="s">
        <v>95</v>
      </c>
      <c r="S15" s="7"/>
      <c r="T15" s="7" t="s">
        <v>95</v>
      </c>
      <c r="U15" s="7"/>
      <c r="V15" s="7"/>
      <c r="W15" s="7" t="s">
        <v>95</v>
      </c>
      <c r="X15" s="7"/>
      <c r="Y15" s="7"/>
      <c r="Z15" s="7"/>
      <c r="AA15" s="7"/>
      <c r="AB15" s="7"/>
      <c r="AC15" s="7"/>
      <c r="AD15" s="7"/>
      <c r="AE15" s="7"/>
      <c r="AF15" s="7"/>
      <c r="AG15" s="7"/>
      <c r="AH15" s="7"/>
      <c r="AI15" s="7"/>
      <c r="AJ15" s="7"/>
      <c r="AK15" s="7"/>
      <c r="AL15" s="7"/>
      <c r="AM15" s="7"/>
      <c r="AN15" s="7"/>
      <c r="AO15" s="7"/>
      <c r="AP15" s="7"/>
      <c r="AQ15" s="7"/>
      <c r="AR15" s="7"/>
      <c r="AS15" s="7"/>
      <c r="AT15" s="7"/>
      <c r="AU15" s="7"/>
      <c r="AV15" s="7" t="s">
        <v>89</v>
      </c>
      <c r="AW15" s="7"/>
      <c r="AX15" s="7"/>
      <c r="AY15" s="7"/>
      <c r="AZ15" s="7"/>
      <c r="BA15" s="7"/>
      <c r="BB15" s="7"/>
      <c r="BC15" s="7"/>
      <c r="BD15" s="7"/>
      <c r="BE15" s="7"/>
      <c r="BF15" s="7" t="s">
        <v>88</v>
      </c>
      <c r="BG15" s="7"/>
      <c r="BH15" s="7"/>
      <c r="BI15" s="7"/>
      <c r="BJ15" s="7" t="s">
        <v>148</v>
      </c>
      <c r="BK15" s="7"/>
      <c r="BL15" s="7"/>
      <c r="BM15" s="7"/>
      <c r="BN15" s="7"/>
      <c r="BO15" s="7"/>
      <c r="BP15" s="7"/>
      <c r="BQ15" s="7"/>
      <c r="BR15" s="7"/>
      <c r="BS15" s="7"/>
      <c r="BT15" s="7"/>
      <c r="BU15" s="7"/>
      <c r="BV15" s="7"/>
      <c r="BW15" s="7"/>
      <c r="BX15" s="7" t="s">
        <v>112</v>
      </c>
      <c r="BY15" s="7" t="s">
        <v>89</v>
      </c>
    </row>
    <row r="16" spans="1:80" s="1" customFormat="1" ht="12.75" x14ac:dyDescent="0.2">
      <c r="A16" s="9" t="s">
        <v>1499</v>
      </c>
      <c r="B16" s="7">
        <v>294</v>
      </c>
      <c r="C16" s="7">
        <v>23</v>
      </c>
      <c r="D16" s="7" t="s">
        <v>887</v>
      </c>
      <c r="E16" s="7" t="s">
        <v>887</v>
      </c>
      <c r="F16" s="7" t="s">
        <v>887</v>
      </c>
      <c r="G16" s="7">
        <v>49</v>
      </c>
      <c r="H16" s="7" t="s">
        <v>887</v>
      </c>
      <c r="I16" s="7" t="s">
        <v>887</v>
      </c>
      <c r="J16" s="7">
        <v>83</v>
      </c>
      <c r="K16" s="7">
        <v>60</v>
      </c>
      <c r="L16" s="7" t="s">
        <v>887</v>
      </c>
      <c r="M16" s="7" t="s">
        <v>887</v>
      </c>
      <c r="N16" s="7" t="s">
        <v>887</v>
      </c>
      <c r="O16" s="7" t="s">
        <v>887</v>
      </c>
      <c r="P16" s="7" t="s">
        <v>887</v>
      </c>
      <c r="Q16" s="7" t="s">
        <v>887</v>
      </c>
      <c r="R16" s="7">
        <v>146</v>
      </c>
      <c r="S16" s="7">
        <v>38</v>
      </c>
      <c r="T16" s="7">
        <v>7</v>
      </c>
      <c r="U16" s="7">
        <v>9</v>
      </c>
      <c r="V16" s="7" t="s">
        <v>887</v>
      </c>
      <c r="W16" s="7">
        <v>219</v>
      </c>
      <c r="X16" s="7">
        <v>72</v>
      </c>
      <c r="Y16" s="7">
        <v>27</v>
      </c>
      <c r="Z16" s="7" t="s">
        <v>887</v>
      </c>
      <c r="AA16" s="7" t="s">
        <v>887</v>
      </c>
      <c r="AB16" s="7" t="s">
        <v>887</v>
      </c>
      <c r="AC16" s="7" t="s">
        <v>887</v>
      </c>
      <c r="AD16" s="7">
        <v>9</v>
      </c>
      <c r="AE16" s="7" t="s">
        <v>887</v>
      </c>
      <c r="AF16" s="7" t="s">
        <v>887</v>
      </c>
      <c r="AG16" s="7" t="s">
        <v>887</v>
      </c>
      <c r="AH16" s="7">
        <v>60</v>
      </c>
      <c r="AI16" s="7" t="s">
        <v>887</v>
      </c>
      <c r="AJ16" s="7" t="s">
        <v>887</v>
      </c>
      <c r="AK16" s="7">
        <v>30</v>
      </c>
      <c r="AL16" s="7" t="s">
        <v>887</v>
      </c>
      <c r="AM16" s="7" t="s">
        <v>887</v>
      </c>
      <c r="AN16" s="7" t="s">
        <v>887</v>
      </c>
      <c r="AO16" s="7" t="s">
        <v>887</v>
      </c>
      <c r="AP16" s="7">
        <v>91</v>
      </c>
      <c r="AQ16" s="7">
        <v>70</v>
      </c>
      <c r="AR16" s="7">
        <v>68</v>
      </c>
      <c r="AS16" s="7">
        <v>233</v>
      </c>
      <c r="AT16" s="7">
        <v>30</v>
      </c>
      <c r="AU16" s="7" t="s">
        <v>887</v>
      </c>
      <c r="AV16" s="7">
        <v>160</v>
      </c>
      <c r="AW16" s="7">
        <v>62</v>
      </c>
      <c r="AX16" s="7">
        <v>72</v>
      </c>
      <c r="AY16" s="7">
        <v>134</v>
      </c>
      <c r="AZ16" s="7">
        <v>294</v>
      </c>
      <c r="BA16" s="7">
        <v>294</v>
      </c>
      <c r="BB16" s="7">
        <v>244</v>
      </c>
      <c r="BC16" s="7">
        <v>235</v>
      </c>
      <c r="BD16" s="7">
        <v>49</v>
      </c>
      <c r="BE16" s="7">
        <v>49</v>
      </c>
      <c r="BF16" s="7">
        <v>61</v>
      </c>
      <c r="BG16" s="7">
        <v>233</v>
      </c>
      <c r="BH16" s="7">
        <v>253</v>
      </c>
      <c r="BI16" s="7">
        <v>106</v>
      </c>
      <c r="BJ16" s="7">
        <v>147</v>
      </c>
      <c r="BK16" s="7" t="s">
        <v>887</v>
      </c>
      <c r="BL16" s="7">
        <v>106</v>
      </c>
      <c r="BM16" s="7">
        <v>253</v>
      </c>
      <c r="BN16" s="7" t="s">
        <v>887</v>
      </c>
      <c r="BO16" s="7">
        <v>229</v>
      </c>
      <c r="BP16" s="7">
        <v>190</v>
      </c>
      <c r="BQ16" s="7">
        <v>199</v>
      </c>
      <c r="BR16" s="7">
        <v>247</v>
      </c>
      <c r="BS16" s="7">
        <v>234</v>
      </c>
      <c r="BT16" s="7">
        <v>176</v>
      </c>
      <c r="BU16" s="7" t="s">
        <v>887</v>
      </c>
      <c r="BV16" s="7">
        <v>28</v>
      </c>
      <c r="BW16" s="7">
        <v>234</v>
      </c>
      <c r="BX16" s="7">
        <v>50</v>
      </c>
      <c r="BY16" s="7">
        <v>144</v>
      </c>
      <c r="BZ16" s="7">
        <v>99</v>
      </c>
      <c r="CA16" s="7">
        <v>113</v>
      </c>
      <c r="CB16" s="7">
        <v>180</v>
      </c>
    </row>
    <row r="17" spans="1:80" s="1" customFormat="1" ht="12.75" x14ac:dyDescent="0.2">
      <c r="A17" s="9"/>
      <c r="B17" s="8">
        <v>0.06</v>
      </c>
      <c r="C17" s="8">
        <v>0.04</v>
      </c>
      <c r="D17" s="7" t="s">
        <v>887</v>
      </c>
      <c r="E17" s="7" t="s">
        <v>887</v>
      </c>
      <c r="F17" s="7" t="s">
        <v>887</v>
      </c>
      <c r="G17" s="8">
        <v>0.06</v>
      </c>
      <c r="H17" s="7" t="s">
        <v>887</v>
      </c>
      <c r="I17" s="7" t="s">
        <v>887</v>
      </c>
      <c r="J17" s="8">
        <v>0.12</v>
      </c>
      <c r="K17" s="8">
        <v>0.08</v>
      </c>
      <c r="L17" s="7" t="s">
        <v>887</v>
      </c>
      <c r="M17" s="7" t="s">
        <v>887</v>
      </c>
      <c r="N17" s="7" t="s">
        <v>887</v>
      </c>
      <c r="O17" s="7" t="s">
        <v>887</v>
      </c>
      <c r="P17" s="7" t="s">
        <v>887</v>
      </c>
      <c r="Q17" s="7" t="s">
        <v>887</v>
      </c>
      <c r="R17" s="8">
        <v>0.08</v>
      </c>
      <c r="S17" s="8">
        <v>0.06</v>
      </c>
      <c r="T17" s="8">
        <v>0.01</v>
      </c>
      <c r="U17" s="8">
        <v>0.03</v>
      </c>
      <c r="V17" s="7" t="s">
        <v>887</v>
      </c>
      <c r="W17" s="8">
        <v>0.06</v>
      </c>
      <c r="X17" s="8">
        <v>0.04</v>
      </c>
      <c r="Y17" s="8">
        <v>0.05</v>
      </c>
      <c r="Z17" s="7" t="s">
        <v>887</v>
      </c>
      <c r="AA17" s="7" t="s">
        <v>887</v>
      </c>
      <c r="AB17" s="7" t="s">
        <v>887</v>
      </c>
      <c r="AC17" s="7" t="s">
        <v>887</v>
      </c>
      <c r="AD17" s="8">
        <v>0.01</v>
      </c>
      <c r="AE17" s="7" t="s">
        <v>887</v>
      </c>
      <c r="AF17" s="7" t="s">
        <v>887</v>
      </c>
      <c r="AG17" s="7" t="s">
        <v>887</v>
      </c>
      <c r="AH17" s="8">
        <v>0.05</v>
      </c>
      <c r="AI17" s="7" t="s">
        <v>887</v>
      </c>
      <c r="AJ17" s="7" t="s">
        <v>887</v>
      </c>
      <c r="AK17" s="8">
        <v>0.06</v>
      </c>
      <c r="AL17" s="7" t="s">
        <v>887</v>
      </c>
      <c r="AM17" s="7" t="s">
        <v>887</v>
      </c>
      <c r="AN17" s="7" t="s">
        <v>887</v>
      </c>
      <c r="AO17" s="7" t="s">
        <v>887</v>
      </c>
      <c r="AP17" s="8">
        <v>0.04</v>
      </c>
      <c r="AQ17" s="8">
        <v>0.04</v>
      </c>
      <c r="AR17" s="8">
        <v>0.09</v>
      </c>
      <c r="AS17" s="8">
        <v>0.05</v>
      </c>
      <c r="AT17" s="8">
        <v>7.0000000000000007E-2</v>
      </c>
      <c r="AU17" s="7" t="s">
        <v>887</v>
      </c>
      <c r="AV17" s="8">
        <v>0.06</v>
      </c>
      <c r="AW17" s="8">
        <v>7.0000000000000007E-2</v>
      </c>
      <c r="AX17" s="8">
        <v>0.04</v>
      </c>
      <c r="AY17" s="8">
        <v>0.05</v>
      </c>
      <c r="AZ17" s="8">
        <v>0.06</v>
      </c>
      <c r="BA17" s="8">
        <v>0.06</v>
      </c>
      <c r="BB17" s="8">
        <v>0.06</v>
      </c>
      <c r="BC17" s="8">
        <v>0.06</v>
      </c>
      <c r="BD17" s="8">
        <v>0.04</v>
      </c>
      <c r="BE17" s="8">
        <v>0.04</v>
      </c>
      <c r="BF17" s="8">
        <v>0.03</v>
      </c>
      <c r="BG17" s="8">
        <v>7.0000000000000007E-2</v>
      </c>
      <c r="BH17" s="8">
        <v>0.06</v>
      </c>
      <c r="BI17" s="8">
        <v>0.03</v>
      </c>
      <c r="BJ17" s="8">
        <v>0.18</v>
      </c>
      <c r="BK17" s="7" t="s">
        <v>887</v>
      </c>
      <c r="BL17" s="8">
        <v>0.03</v>
      </c>
      <c r="BM17" s="8">
        <v>0.06</v>
      </c>
      <c r="BN17" s="7" t="s">
        <v>887</v>
      </c>
      <c r="BO17" s="8">
        <v>0.06</v>
      </c>
      <c r="BP17" s="8">
        <v>0.06</v>
      </c>
      <c r="BQ17" s="8">
        <v>0.08</v>
      </c>
      <c r="BR17" s="8">
        <v>0.06</v>
      </c>
      <c r="BS17" s="8">
        <v>0.05</v>
      </c>
      <c r="BT17" s="8">
        <v>0.09</v>
      </c>
      <c r="BU17" s="7" t="s">
        <v>887</v>
      </c>
      <c r="BV17" s="8">
        <v>0.03</v>
      </c>
      <c r="BW17" s="8">
        <v>7.0000000000000007E-2</v>
      </c>
      <c r="BX17" s="8">
        <v>0.03</v>
      </c>
      <c r="BY17" s="8">
        <v>0.06</v>
      </c>
      <c r="BZ17" s="8">
        <v>0.08</v>
      </c>
      <c r="CA17" s="8">
        <v>0.06</v>
      </c>
      <c r="CB17" s="8">
        <v>0.05</v>
      </c>
    </row>
    <row r="18" spans="1:80" s="1" customFormat="1" ht="12.75" x14ac:dyDescent="0.2">
      <c r="A18" s="9"/>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t="s">
        <v>148</v>
      </c>
    </row>
    <row r="19" spans="1:80" s="1" customFormat="1" ht="12.75" x14ac:dyDescent="0.2">
      <c r="A19" s="9" t="s">
        <v>1500</v>
      </c>
      <c r="B19" s="7">
        <v>2461</v>
      </c>
      <c r="C19" s="7">
        <v>302</v>
      </c>
      <c r="D19" s="7" t="s">
        <v>887</v>
      </c>
      <c r="E19" s="7" t="s">
        <v>887</v>
      </c>
      <c r="F19" s="7" t="s">
        <v>887</v>
      </c>
      <c r="G19" s="7">
        <v>360</v>
      </c>
      <c r="H19" s="7" t="s">
        <v>887</v>
      </c>
      <c r="I19" s="7" t="s">
        <v>887</v>
      </c>
      <c r="J19" s="7">
        <v>428</v>
      </c>
      <c r="K19" s="7">
        <v>264</v>
      </c>
      <c r="L19" s="7" t="s">
        <v>887</v>
      </c>
      <c r="M19" s="7" t="s">
        <v>887</v>
      </c>
      <c r="N19" s="7" t="s">
        <v>887</v>
      </c>
      <c r="O19" s="7" t="s">
        <v>887</v>
      </c>
      <c r="P19" s="7" t="s">
        <v>887</v>
      </c>
      <c r="Q19" s="7" t="s">
        <v>887</v>
      </c>
      <c r="R19" s="7">
        <v>807</v>
      </c>
      <c r="S19" s="7">
        <v>331</v>
      </c>
      <c r="T19" s="7">
        <v>261</v>
      </c>
      <c r="U19" s="7">
        <v>206</v>
      </c>
      <c r="V19" s="7" t="s">
        <v>887</v>
      </c>
      <c r="W19" s="7">
        <v>1746</v>
      </c>
      <c r="X19" s="7">
        <v>939</v>
      </c>
      <c r="Y19" s="7">
        <v>346</v>
      </c>
      <c r="Z19" s="7" t="s">
        <v>887</v>
      </c>
      <c r="AA19" s="7" t="s">
        <v>887</v>
      </c>
      <c r="AB19" s="7" t="s">
        <v>887</v>
      </c>
      <c r="AC19" s="7" t="s">
        <v>887</v>
      </c>
      <c r="AD19" s="7">
        <v>750</v>
      </c>
      <c r="AE19" s="7" t="s">
        <v>887</v>
      </c>
      <c r="AF19" s="7" t="s">
        <v>887</v>
      </c>
      <c r="AG19" s="7" t="s">
        <v>887</v>
      </c>
      <c r="AH19" s="7">
        <v>459</v>
      </c>
      <c r="AI19" s="7" t="s">
        <v>887</v>
      </c>
      <c r="AJ19" s="7" t="s">
        <v>887</v>
      </c>
      <c r="AK19" s="7">
        <v>245</v>
      </c>
      <c r="AL19" s="7" t="s">
        <v>887</v>
      </c>
      <c r="AM19" s="7" t="s">
        <v>887</v>
      </c>
      <c r="AN19" s="7" t="s">
        <v>887</v>
      </c>
      <c r="AO19" s="7" t="s">
        <v>887</v>
      </c>
      <c r="AP19" s="7">
        <v>1082</v>
      </c>
      <c r="AQ19" s="7">
        <v>824</v>
      </c>
      <c r="AR19" s="7">
        <v>401</v>
      </c>
      <c r="AS19" s="7">
        <v>2005</v>
      </c>
      <c r="AT19" s="7">
        <v>285</v>
      </c>
      <c r="AU19" s="7" t="s">
        <v>887</v>
      </c>
      <c r="AV19" s="7">
        <v>1168</v>
      </c>
      <c r="AW19" s="7">
        <v>415</v>
      </c>
      <c r="AX19" s="7">
        <v>867</v>
      </c>
      <c r="AY19" s="7">
        <v>1293</v>
      </c>
      <c r="AZ19" s="7">
        <v>2461</v>
      </c>
      <c r="BA19" s="7">
        <v>2461</v>
      </c>
      <c r="BB19" s="7">
        <v>1883</v>
      </c>
      <c r="BC19" s="7">
        <v>1781</v>
      </c>
      <c r="BD19" s="7">
        <v>578</v>
      </c>
      <c r="BE19" s="7">
        <v>578</v>
      </c>
      <c r="BF19" s="7">
        <v>732</v>
      </c>
      <c r="BG19" s="7">
        <v>1729</v>
      </c>
      <c r="BH19" s="7">
        <v>2012</v>
      </c>
      <c r="BI19" s="7">
        <v>1522</v>
      </c>
      <c r="BJ19" s="7">
        <v>183</v>
      </c>
      <c r="BK19" s="7" t="s">
        <v>887</v>
      </c>
      <c r="BL19" s="7">
        <v>1830</v>
      </c>
      <c r="BM19" s="7">
        <v>1705</v>
      </c>
      <c r="BN19" s="7" t="s">
        <v>887</v>
      </c>
      <c r="BO19" s="7">
        <v>1930</v>
      </c>
      <c r="BP19" s="7">
        <v>1804</v>
      </c>
      <c r="BQ19" s="7">
        <v>1271</v>
      </c>
      <c r="BR19" s="7">
        <v>2090</v>
      </c>
      <c r="BS19" s="7">
        <v>2022</v>
      </c>
      <c r="BT19" s="7">
        <v>1109</v>
      </c>
      <c r="BU19" s="7" t="s">
        <v>887</v>
      </c>
      <c r="BV19" s="7">
        <v>628</v>
      </c>
      <c r="BW19" s="7">
        <v>1490</v>
      </c>
      <c r="BX19" s="7">
        <v>510</v>
      </c>
      <c r="BY19" s="7">
        <v>1074</v>
      </c>
      <c r="BZ19" s="7">
        <v>811</v>
      </c>
      <c r="CA19" s="7">
        <v>1029</v>
      </c>
      <c r="CB19" s="7">
        <v>1432</v>
      </c>
    </row>
    <row r="20" spans="1:80" s="1" customFormat="1" ht="12.75" x14ac:dyDescent="0.2">
      <c r="A20" s="9"/>
      <c r="B20" s="8">
        <v>0.47</v>
      </c>
      <c r="C20" s="8">
        <v>0.59</v>
      </c>
      <c r="D20" s="7" t="s">
        <v>887</v>
      </c>
      <c r="E20" s="7" t="s">
        <v>887</v>
      </c>
      <c r="F20" s="7" t="s">
        <v>887</v>
      </c>
      <c r="G20" s="8">
        <v>0.42</v>
      </c>
      <c r="H20" s="7" t="s">
        <v>887</v>
      </c>
      <c r="I20" s="7" t="s">
        <v>887</v>
      </c>
      <c r="J20" s="8">
        <v>0.62</v>
      </c>
      <c r="K20" s="8">
        <v>0.34</v>
      </c>
      <c r="L20" s="7" t="s">
        <v>887</v>
      </c>
      <c r="M20" s="7" t="s">
        <v>887</v>
      </c>
      <c r="N20" s="7" t="s">
        <v>887</v>
      </c>
      <c r="O20" s="7" t="s">
        <v>887</v>
      </c>
      <c r="P20" s="7" t="s">
        <v>887</v>
      </c>
      <c r="Q20" s="7" t="s">
        <v>887</v>
      </c>
      <c r="R20" s="8">
        <v>0.42</v>
      </c>
      <c r="S20" s="8">
        <v>0.53</v>
      </c>
      <c r="T20" s="8">
        <v>0.51</v>
      </c>
      <c r="U20" s="8">
        <v>0.66</v>
      </c>
      <c r="V20" s="7" t="s">
        <v>887</v>
      </c>
      <c r="W20" s="8">
        <v>0.49</v>
      </c>
      <c r="X20" s="8">
        <v>0.56999999999999995</v>
      </c>
      <c r="Y20" s="8">
        <v>0.66</v>
      </c>
      <c r="Z20" s="7" t="s">
        <v>887</v>
      </c>
      <c r="AA20" s="7" t="s">
        <v>887</v>
      </c>
      <c r="AB20" s="7" t="s">
        <v>887</v>
      </c>
      <c r="AC20" s="7" t="s">
        <v>887</v>
      </c>
      <c r="AD20" s="8">
        <v>0.57999999999999996</v>
      </c>
      <c r="AE20" s="7" t="s">
        <v>887</v>
      </c>
      <c r="AF20" s="7" t="s">
        <v>887</v>
      </c>
      <c r="AG20" s="7" t="s">
        <v>887</v>
      </c>
      <c r="AH20" s="8">
        <v>0.4</v>
      </c>
      <c r="AI20" s="7" t="s">
        <v>887</v>
      </c>
      <c r="AJ20" s="7" t="s">
        <v>887</v>
      </c>
      <c r="AK20" s="8">
        <v>0.5</v>
      </c>
      <c r="AL20" s="7" t="s">
        <v>887</v>
      </c>
      <c r="AM20" s="7" t="s">
        <v>887</v>
      </c>
      <c r="AN20" s="7" t="s">
        <v>887</v>
      </c>
      <c r="AO20" s="7" t="s">
        <v>887</v>
      </c>
      <c r="AP20" s="8">
        <v>0.51</v>
      </c>
      <c r="AQ20" s="8">
        <v>0.51</v>
      </c>
      <c r="AR20" s="8">
        <v>0.52</v>
      </c>
      <c r="AS20" s="8">
        <v>0.45</v>
      </c>
      <c r="AT20" s="8">
        <v>0.65</v>
      </c>
      <c r="AU20" s="7" t="s">
        <v>887</v>
      </c>
      <c r="AV20" s="8">
        <v>0.46</v>
      </c>
      <c r="AW20" s="8">
        <v>0.45</v>
      </c>
      <c r="AX20" s="8">
        <v>0.51</v>
      </c>
      <c r="AY20" s="8">
        <v>0.49</v>
      </c>
      <c r="AZ20" s="8">
        <v>0.47</v>
      </c>
      <c r="BA20" s="8">
        <v>0.47</v>
      </c>
      <c r="BB20" s="8">
        <v>0.46</v>
      </c>
      <c r="BC20" s="8">
        <v>0.47</v>
      </c>
      <c r="BD20" s="8">
        <v>0.51</v>
      </c>
      <c r="BE20" s="8">
        <v>0.51</v>
      </c>
      <c r="BF20" s="8">
        <v>0.41</v>
      </c>
      <c r="BG20" s="8">
        <v>0.51</v>
      </c>
      <c r="BH20" s="8">
        <v>0.45</v>
      </c>
      <c r="BI20" s="8">
        <v>0.48</v>
      </c>
      <c r="BJ20" s="8">
        <v>0.22</v>
      </c>
      <c r="BK20" s="7" t="s">
        <v>887</v>
      </c>
      <c r="BL20" s="8">
        <v>0.5</v>
      </c>
      <c r="BM20" s="8">
        <v>0.43</v>
      </c>
      <c r="BN20" s="7" t="s">
        <v>887</v>
      </c>
      <c r="BO20" s="8">
        <v>0.48</v>
      </c>
      <c r="BP20" s="8">
        <v>0.53</v>
      </c>
      <c r="BQ20" s="8">
        <v>0.52</v>
      </c>
      <c r="BR20" s="8">
        <v>0.48</v>
      </c>
      <c r="BS20" s="8">
        <v>0.47</v>
      </c>
      <c r="BT20" s="8">
        <v>0.54</v>
      </c>
      <c r="BU20" s="7" t="s">
        <v>887</v>
      </c>
      <c r="BV20" s="8">
        <v>0.6</v>
      </c>
      <c r="BW20" s="8">
        <v>0.46</v>
      </c>
      <c r="BX20" s="8">
        <v>0.34</v>
      </c>
      <c r="BY20" s="8">
        <v>0.45</v>
      </c>
      <c r="BZ20" s="8">
        <v>0.68</v>
      </c>
      <c r="CA20" s="8">
        <v>0.55000000000000004</v>
      </c>
      <c r="CB20" s="8">
        <v>0.43</v>
      </c>
    </row>
    <row r="21" spans="1:80" s="1" customFormat="1" ht="12.75" x14ac:dyDescent="0.2">
      <c r="A21" s="9"/>
      <c r="B21" s="7"/>
      <c r="C21" s="7" t="s">
        <v>95</v>
      </c>
      <c r="D21" s="7"/>
      <c r="E21" s="7"/>
      <c r="F21" s="7"/>
      <c r="G21" s="7"/>
      <c r="H21" s="7"/>
      <c r="I21" s="7"/>
      <c r="J21" s="7" t="s">
        <v>165</v>
      </c>
      <c r="K21" s="7"/>
      <c r="L21" s="7"/>
      <c r="M21" s="7"/>
      <c r="N21" s="7"/>
      <c r="O21" s="7"/>
      <c r="P21" s="7"/>
      <c r="Q21" s="7"/>
      <c r="R21" s="7"/>
      <c r="S21" s="7"/>
      <c r="T21" s="7"/>
      <c r="U21" s="7" t="s">
        <v>123</v>
      </c>
      <c r="V21" s="7"/>
      <c r="W21" s="7"/>
      <c r="X21" s="7" t="s">
        <v>88</v>
      </c>
      <c r="Y21" s="7" t="s">
        <v>123</v>
      </c>
      <c r="Z21" s="7"/>
      <c r="AA21" s="7"/>
      <c r="AB21" s="7"/>
      <c r="AC21" s="7"/>
      <c r="AD21" s="7"/>
      <c r="AE21" s="7"/>
      <c r="AF21" s="7"/>
      <c r="AG21" s="7"/>
      <c r="AH21" s="7"/>
      <c r="AI21" s="7"/>
      <c r="AJ21" s="7"/>
      <c r="AK21" s="7"/>
      <c r="AL21" s="7"/>
      <c r="AM21" s="7"/>
      <c r="AN21" s="7"/>
      <c r="AO21" s="7"/>
      <c r="AP21" s="7"/>
      <c r="AQ21" s="7"/>
      <c r="AR21" s="7"/>
      <c r="AS21" s="7"/>
      <c r="AT21" s="7" t="s">
        <v>87</v>
      </c>
      <c r="AU21" s="7"/>
      <c r="AV21" s="7"/>
      <c r="AW21" s="7"/>
      <c r="AX21" s="7"/>
      <c r="AY21" s="7"/>
      <c r="AZ21" s="7"/>
      <c r="BA21" s="7"/>
      <c r="BB21" s="7"/>
      <c r="BC21" s="7"/>
      <c r="BD21" s="7"/>
      <c r="BE21" s="7"/>
      <c r="BF21" s="7"/>
      <c r="BG21" s="7"/>
      <c r="BH21" s="7" t="s">
        <v>89</v>
      </c>
      <c r="BI21" s="7" t="s">
        <v>89</v>
      </c>
      <c r="BJ21" s="7"/>
      <c r="BK21" s="7"/>
      <c r="BL21" s="7" t="s">
        <v>89</v>
      </c>
      <c r="BM21" s="7" t="s">
        <v>89</v>
      </c>
      <c r="BN21" s="7"/>
      <c r="BO21" s="7"/>
      <c r="BP21" s="7"/>
      <c r="BQ21" s="7"/>
      <c r="BR21" s="7"/>
      <c r="BS21" s="7"/>
      <c r="BT21" s="7"/>
      <c r="BU21" s="7"/>
      <c r="BV21" s="7" t="s">
        <v>88</v>
      </c>
      <c r="BW21" s="7"/>
      <c r="BX21" s="7"/>
      <c r="BY21" s="7"/>
      <c r="BZ21" s="7" t="s">
        <v>155</v>
      </c>
      <c r="CA21" s="7" t="s">
        <v>88</v>
      </c>
    </row>
    <row r="22" spans="1:80" s="1" customFormat="1" ht="12.75" x14ac:dyDescent="0.2">
      <c r="A22" s="9" t="s">
        <v>747</v>
      </c>
      <c r="B22" s="7">
        <v>301</v>
      </c>
      <c r="C22" s="7">
        <v>9</v>
      </c>
      <c r="D22" s="7" t="s">
        <v>887</v>
      </c>
      <c r="E22" s="7" t="s">
        <v>887</v>
      </c>
      <c r="F22" s="7" t="s">
        <v>887</v>
      </c>
      <c r="G22" s="7">
        <v>190</v>
      </c>
      <c r="H22" s="7" t="s">
        <v>887</v>
      </c>
      <c r="I22" s="7" t="s">
        <v>887</v>
      </c>
      <c r="J22" s="7">
        <v>0</v>
      </c>
      <c r="K22" s="7">
        <v>6</v>
      </c>
      <c r="L22" s="7" t="s">
        <v>887</v>
      </c>
      <c r="M22" s="7" t="s">
        <v>887</v>
      </c>
      <c r="N22" s="7" t="s">
        <v>887</v>
      </c>
      <c r="O22" s="7" t="s">
        <v>887</v>
      </c>
      <c r="P22" s="7" t="s">
        <v>887</v>
      </c>
      <c r="Q22" s="7" t="s">
        <v>887</v>
      </c>
      <c r="R22" s="7">
        <v>80</v>
      </c>
      <c r="S22" s="7">
        <v>11</v>
      </c>
      <c r="T22" s="7">
        <v>9</v>
      </c>
      <c r="U22" s="7">
        <v>5</v>
      </c>
      <c r="V22" s="7" t="s">
        <v>887</v>
      </c>
      <c r="W22" s="7">
        <v>116</v>
      </c>
      <c r="X22" s="7">
        <v>36</v>
      </c>
      <c r="Y22" s="7">
        <v>16</v>
      </c>
      <c r="Z22" s="7" t="s">
        <v>887</v>
      </c>
      <c r="AA22" s="7" t="s">
        <v>887</v>
      </c>
      <c r="AB22" s="7" t="s">
        <v>887</v>
      </c>
      <c r="AC22" s="7" t="s">
        <v>887</v>
      </c>
      <c r="AD22" s="7">
        <v>5</v>
      </c>
      <c r="AE22" s="7" t="s">
        <v>887</v>
      </c>
      <c r="AF22" s="7" t="s">
        <v>887</v>
      </c>
      <c r="AG22" s="7" t="s">
        <v>887</v>
      </c>
      <c r="AH22" s="7">
        <v>185</v>
      </c>
      <c r="AI22" s="7" t="s">
        <v>887</v>
      </c>
      <c r="AJ22" s="7" t="s">
        <v>887</v>
      </c>
      <c r="AK22" s="7">
        <v>54</v>
      </c>
      <c r="AL22" s="7" t="s">
        <v>887</v>
      </c>
      <c r="AM22" s="7" t="s">
        <v>887</v>
      </c>
      <c r="AN22" s="7" t="s">
        <v>887</v>
      </c>
      <c r="AO22" s="7" t="s">
        <v>887</v>
      </c>
      <c r="AP22" s="7">
        <v>26</v>
      </c>
      <c r="AQ22" s="7">
        <v>194</v>
      </c>
      <c r="AR22" s="7">
        <v>54</v>
      </c>
      <c r="AS22" s="7">
        <v>296</v>
      </c>
      <c r="AT22" s="7">
        <v>0</v>
      </c>
      <c r="AU22" s="7" t="s">
        <v>887</v>
      </c>
      <c r="AV22" s="7">
        <v>89</v>
      </c>
      <c r="AW22" s="7">
        <v>11</v>
      </c>
      <c r="AX22" s="7">
        <v>200</v>
      </c>
      <c r="AY22" s="7">
        <v>212</v>
      </c>
      <c r="AZ22" s="7">
        <v>301</v>
      </c>
      <c r="BA22" s="7">
        <v>301</v>
      </c>
      <c r="BB22" s="7">
        <v>274</v>
      </c>
      <c r="BC22" s="7">
        <v>274</v>
      </c>
      <c r="BD22" s="7">
        <v>27</v>
      </c>
      <c r="BE22" s="7">
        <v>27</v>
      </c>
      <c r="BF22" s="7">
        <v>84</v>
      </c>
      <c r="BG22" s="7">
        <v>216</v>
      </c>
      <c r="BH22" s="7">
        <v>286</v>
      </c>
      <c r="BI22" s="7">
        <v>276</v>
      </c>
      <c r="BJ22" s="7">
        <v>5</v>
      </c>
      <c r="BK22" s="7" t="s">
        <v>887</v>
      </c>
      <c r="BL22" s="7">
        <v>281</v>
      </c>
      <c r="BM22" s="7">
        <v>281</v>
      </c>
      <c r="BN22" s="7" t="s">
        <v>887</v>
      </c>
      <c r="BO22" s="7">
        <v>290</v>
      </c>
      <c r="BP22" s="7">
        <v>92</v>
      </c>
      <c r="BQ22" s="7">
        <v>107</v>
      </c>
      <c r="BR22" s="7">
        <v>296</v>
      </c>
      <c r="BS22" s="7">
        <v>290</v>
      </c>
      <c r="BT22" s="7">
        <v>92</v>
      </c>
      <c r="BU22" s="7" t="s">
        <v>887</v>
      </c>
      <c r="BV22" s="7">
        <v>6</v>
      </c>
      <c r="BW22" s="7">
        <v>101</v>
      </c>
      <c r="BX22" s="7">
        <v>25</v>
      </c>
      <c r="BY22" s="7">
        <v>266</v>
      </c>
      <c r="BZ22" s="7">
        <v>5</v>
      </c>
      <c r="CA22" s="7">
        <v>21</v>
      </c>
      <c r="CB22" s="7">
        <v>280</v>
      </c>
    </row>
    <row r="23" spans="1:80" s="1" customFormat="1" ht="12.75" x14ac:dyDescent="0.2">
      <c r="A23" s="9"/>
      <c r="B23" s="8">
        <v>0.06</v>
      </c>
      <c r="C23" s="8">
        <v>0.02</v>
      </c>
      <c r="D23" s="7" t="s">
        <v>887</v>
      </c>
      <c r="E23" s="7" t="s">
        <v>887</v>
      </c>
      <c r="F23" s="7" t="s">
        <v>887</v>
      </c>
      <c r="G23" s="8">
        <v>0.22</v>
      </c>
      <c r="H23" s="7" t="s">
        <v>887</v>
      </c>
      <c r="I23" s="7" t="s">
        <v>887</v>
      </c>
      <c r="J23" s="8">
        <v>0</v>
      </c>
      <c r="K23" s="8">
        <v>0.01</v>
      </c>
      <c r="L23" s="7" t="s">
        <v>887</v>
      </c>
      <c r="M23" s="7" t="s">
        <v>887</v>
      </c>
      <c r="N23" s="7" t="s">
        <v>887</v>
      </c>
      <c r="O23" s="7" t="s">
        <v>887</v>
      </c>
      <c r="P23" s="7" t="s">
        <v>887</v>
      </c>
      <c r="Q23" s="7" t="s">
        <v>887</v>
      </c>
      <c r="R23" s="8">
        <v>0.04</v>
      </c>
      <c r="S23" s="8">
        <v>0.02</v>
      </c>
      <c r="T23" s="8">
        <v>0.02</v>
      </c>
      <c r="U23" s="8">
        <v>0.02</v>
      </c>
      <c r="V23" s="7" t="s">
        <v>887</v>
      </c>
      <c r="W23" s="8">
        <v>0.03</v>
      </c>
      <c r="X23" s="8">
        <v>0.02</v>
      </c>
      <c r="Y23" s="8">
        <v>0.03</v>
      </c>
      <c r="Z23" s="7" t="s">
        <v>887</v>
      </c>
      <c r="AA23" s="7" t="s">
        <v>887</v>
      </c>
      <c r="AB23" s="7" t="s">
        <v>887</v>
      </c>
      <c r="AC23" s="7" t="s">
        <v>887</v>
      </c>
      <c r="AD23" s="7" t="s">
        <v>273</v>
      </c>
      <c r="AE23" s="7" t="s">
        <v>887</v>
      </c>
      <c r="AF23" s="7" t="s">
        <v>887</v>
      </c>
      <c r="AG23" s="7" t="s">
        <v>887</v>
      </c>
      <c r="AH23" s="8">
        <v>0.16</v>
      </c>
      <c r="AI23" s="7" t="s">
        <v>887</v>
      </c>
      <c r="AJ23" s="7" t="s">
        <v>887</v>
      </c>
      <c r="AK23" s="8">
        <v>0.11</v>
      </c>
      <c r="AL23" s="7" t="s">
        <v>887</v>
      </c>
      <c r="AM23" s="7" t="s">
        <v>887</v>
      </c>
      <c r="AN23" s="7" t="s">
        <v>887</v>
      </c>
      <c r="AO23" s="7" t="s">
        <v>887</v>
      </c>
      <c r="AP23" s="8">
        <v>0.01</v>
      </c>
      <c r="AQ23" s="8">
        <v>0.12</v>
      </c>
      <c r="AR23" s="8">
        <v>7.0000000000000007E-2</v>
      </c>
      <c r="AS23" s="8">
        <v>7.0000000000000007E-2</v>
      </c>
      <c r="AT23" s="8">
        <v>0</v>
      </c>
      <c r="AU23" s="7" t="s">
        <v>887</v>
      </c>
      <c r="AV23" s="8">
        <v>0.03</v>
      </c>
      <c r="AW23" s="8">
        <v>0.01</v>
      </c>
      <c r="AX23" s="8">
        <v>0.12</v>
      </c>
      <c r="AY23" s="8">
        <v>0.08</v>
      </c>
      <c r="AZ23" s="8">
        <v>0.06</v>
      </c>
      <c r="BA23" s="8">
        <v>0.06</v>
      </c>
      <c r="BB23" s="8">
        <v>7.0000000000000007E-2</v>
      </c>
      <c r="BC23" s="8">
        <v>7.0000000000000007E-2</v>
      </c>
      <c r="BD23" s="8">
        <v>0.02</v>
      </c>
      <c r="BE23" s="8">
        <v>0.02</v>
      </c>
      <c r="BF23" s="8">
        <v>0.05</v>
      </c>
      <c r="BG23" s="8">
        <v>0.06</v>
      </c>
      <c r="BH23" s="8">
        <v>0.06</v>
      </c>
      <c r="BI23" s="8">
        <v>0.09</v>
      </c>
      <c r="BJ23" s="8">
        <v>0.01</v>
      </c>
      <c r="BK23" s="7" t="s">
        <v>887</v>
      </c>
      <c r="BL23" s="8">
        <v>0.08</v>
      </c>
      <c r="BM23" s="8">
        <v>7.0000000000000007E-2</v>
      </c>
      <c r="BN23" s="7" t="s">
        <v>887</v>
      </c>
      <c r="BO23" s="8">
        <v>7.0000000000000007E-2</v>
      </c>
      <c r="BP23" s="8">
        <v>0.03</v>
      </c>
      <c r="BQ23" s="8">
        <v>0.04</v>
      </c>
      <c r="BR23" s="8">
        <v>7.0000000000000007E-2</v>
      </c>
      <c r="BS23" s="8">
        <v>7.0000000000000007E-2</v>
      </c>
      <c r="BT23" s="8">
        <v>0.04</v>
      </c>
      <c r="BU23" s="7" t="s">
        <v>887</v>
      </c>
      <c r="BV23" s="8">
        <v>0.01</v>
      </c>
      <c r="BW23" s="8">
        <v>0.03</v>
      </c>
      <c r="BX23" s="8">
        <v>0.02</v>
      </c>
      <c r="BY23" s="8">
        <v>0.11</v>
      </c>
      <c r="BZ23" s="7" t="s">
        <v>273</v>
      </c>
      <c r="CA23" s="8">
        <v>0.01</v>
      </c>
      <c r="CB23" s="8">
        <v>0.08</v>
      </c>
    </row>
    <row r="24" spans="1:80" s="1" customFormat="1" ht="12.75" x14ac:dyDescent="0.2">
      <c r="A24" s="9"/>
      <c r="B24" s="7"/>
      <c r="C24" s="7"/>
      <c r="D24" s="7"/>
      <c r="E24" s="7"/>
      <c r="F24" s="7"/>
      <c r="G24" s="7" t="s">
        <v>984</v>
      </c>
      <c r="H24" s="7"/>
      <c r="I24" s="7"/>
      <c r="J24" s="7"/>
      <c r="K24" s="7"/>
      <c r="L24" s="7"/>
      <c r="M24" s="7"/>
      <c r="N24" s="7"/>
      <c r="O24" s="7"/>
      <c r="P24" s="7"/>
      <c r="Q24" s="7"/>
      <c r="R24" s="7"/>
      <c r="S24" s="7"/>
      <c r="T24" s="7"/>
      <c r="U24" s="7"/>
      <c r="V24" s="7"/>
      <c r="W24" s="7"/>
      <c r="X24" s="7"/>
      <c r="Y24" s="7"/>
      <c r="Z24" s="7"/>
      <c r="AA24" s="7"/>
      <c r="AB24" s="7"/>
      <c r="AC24" s="7"/>
      <c r="AD24" s="7"/>
      <c r="AE24" s="7"/>
      <c r="AF24" s="7"/>
      <c r="AG24" s="7"/>
      <c r="AH24" s="7" t="s">
        <v>91</v>
      </c>
      <c r="AI24" s="7"/>
      <c r="AJ24" s="7"/>
      <c r="AK24" s="7" t="s">
        <v>91</v>
      </c>
      <c r="AL24" s="7"/>
      <c r="AM24" s="7"/>
      <c r="AN24" s="7"/>
      <c r="AO24" s="7"/>
      <c r="AP24" s="7"/>
      <c r="AQ24" s="7" t="s">
        <v>90</v>
      </c>
      <c r="AR24" s="7" t="s">
        <v>90</v>
      </c>
      <c r="AS24" s="7"/>
      <c r="AT24" s="7"/>
      <c r="AU24" s="7"/>
      <c r="AV24" s="7"/>
      <c r="AW24" s="7"/>
      <c r="AX24" s="7" t="s">
        <v>155</v>
      </c>
      <c r="AY24" s="7"/>
      <c r="AZ24" s="7"/>
      <c r="BA24" s="7"/>
      <c r="BB24" s="7"/>
      <c r="BC24" s="7"/>
      <c r="BD24" s="7"/>
      <c r="BE24" s="7"/>
      <c r="BF24" s="7"/>
      <c r="BG24" s="7"/>
      <c r="BH24" s="7"/>
      <c r="BI24" s="7" t="s">
        <v>89</v>
      </c>
      <c r="BJ24" s="7"/>
      <c r="BK24" s="7"/>
      <c r="BL24" s="7"/>
      <c r="BM24" s="7"/>
      <c r="BN24" s="7"/>
      <c r="BO24" s="7" t="s">
        <v>88</v>
      </c>
      <c r="BP24" s="7"/>
      <c r="BQ24" s="7"/>
      <c r="BR24" s="7" t="s">
        <v>88</v>
      </c>
      <c r="BS24" s="7" t="s">
        <v>88</v>
      </c>
      <c r="BT24" s="7"/>
      <c r="BU24" s="7"/>
      <c r="BV24" s="7"/>
      <c r="BW24" s="7"/>
      <c r="BX24" s="7"/>
      <c r="BY24" s="7" t="s">
        <v>156</v>
      </c>
      <c r="BZ24" s="7"/>
      <c r="CA24" s="7"/>
      <c r="CB24" s="7" t="s">
        <v>87</v>
      </c>
    </row>
    <row r="25" spans="1:80" s="1" customFormat="1" ht="12.75" x14ac:dyDescent="0.2">
      <c r="A25" s="9" t="s">
        <v>1501</v>
      </c>
      <c r="B25" s="7">
        <v>4605</v>
      </c>
      <c r="C25" s="7">
        <v>482</v>
      </c>
      <c r="D25" s="7" t="s">
        <v>887</v>
      </c>
      <c r="E25" s="7" t="s">
        <v>887</v>
      </c>
      <c r="F25" s="7" t="s">
        <v>887</v>
      </c>
      <c r="G25" s="7">
        <v>610</v>
      </c>
      <c r="H25" s="7" t="s">
        <v>887</v>
      </c>
      <c r="I25" s="7" t="s">
        <v>887</v>
      </c>
      <c r="J25" s="7">
        <v>606</v>
      </c>
      <c r="K25" s="7">
        <v>711</v>
      </c>
      <c r="L25" s="7" t="s">
        <v>887</v>
      </c>
      <c r="M25" s="7" t="s">
        <v>887</v>
      </c>
      <c r="N25" s="7" t="s">
        <v>887</v>
      </c>
      <c r="O25" s="7" t="s">
        <v>887</v>
      </c>
      <c r="P25" s="7" t="s">
        <v>887</v>
      </c>
      <c r="Q25" s="7" t="s">
        <v>887</v>
      </c>
      <c r="R25" s="7">
        <v>1692</v>
      </c>
      <c r="S25" s="7">
        <v>580</v>
      </c>
      <c r="T25" s="7">
        <v>493</v>
      </c>
      <c r="U25" s="7">
        <v>298</v>
      </c>
      <c r="V25" s="7" t="s">
        <v>887</v>
      </c>
      <c r="W25" s="7">
        <v>3245</v>
      </c>
      <c r="X25" s="7">
        <v>1553</v>
      </c>
      <c r="Y25" s="7">
        <v>480</v>
      </c>
      <c r="Z25" s="7" t="s">
        <v>887</v>
      </c>
      <c r="AA25" s="7" t="s">
        <v>887</v>
      </c>
      <c r="AB25" s="7" t="s">
        <v>887</v>
      </c>
      <c r="AC25" s="7" t="s">
        <v>887</v>
      </c>
      <c r="AD25" s="7">
        <v>1286</v>
      </c>
      <c r="AE25" s="7" t="s">
        <v>887</v>
      </c>
      <c r="AF25" s="7" t="s">
        <v>887</v>
      </c>
      <c r="AG25" s="7" t="s">
        <v>887</v>
      </c>
      <c r="AH25" s="7">
        <v>891</v>
      </c>
      <c r="AI25" s="7" t="s">
        <v>887</v>
      </c>
      <c r="AJ25" s="7" t="s">
        <v>887</v>
      </c>
      <c r="AK25" s="7">
        <v>407</v>
      </c>
      <c r="AL25" s="7" t="s">
        <v>887</v>
      </c>
      <c r="AM25" s="7" t="s">
        <v>887</v>
      </c>
      <c r="AN25" s="7" t="s">
        <v>887</v>
      </c>
      <c r="AO25" s="7" t="s">
        <v>887</v>
      </c>
      <c r="AP25" s="7">
        <v>1985</v>
      </c>
      <c r="AQ25" s="7">
        <v>1366</v>
      </c>
      <c r="AR25" s="7">
        <v>650</v>
      </c>
      <c r="AS25" s="7">
        <v>3910</v>
      </c>
      <c r="AT25" s="7">
        <v>410</v>
      </c>
      <c r="AU25" s="7" t="s">
        <v>887</v>
      </c>
      <c r="AV25" s="7">
        <v>2316</v>
      </c>
      <c r="AW25" s="7">
        <v>848</v>
      </c>
      <c r="AX25" s="7">
        <v>1432</v>
      </c>
      <c r="AY25" s="7">
        <v>2289</v>
      </c>
      <c r="AZ25" s="7">
        <v>4605</v>
      </c>
      <c r="BA25" s="7">
        <v>4605</v>
      </c>
      <c r="BB25" s="7">
        <v>3557</v>
      </c>
      <c r="BC25" s="7">
        <v>3290</v>
      </c>
      <c r="BD25" s="7">
        <v>1048</v>
      </c>
      <c r="BE25" s="7">
        <v>1048</v>
      </c>
      <c r="BF25" s="7">
        <v>1636</v>
      </c>
      <c r="BG25" s="7">
        <v>2969</v>
      </c>
      <c r="BH25" s="7">
        <v>3909</v>
      </c>
      <c r="BI25" s="7">
        <v>2785</v>
      </c>
      <c r="BJ25" s="7">
        <v>671</v>
      </c>
      <c r="BK25" s="7" t="s">
        <v>887</v>
      </c>
      <c r="BL25" s="7">
        <v>3238</v>
      </c>
      <c r="BM25" s="7">
        <v>3456</v>
      </c>
      <c r="BN25" s="7" t="s">
        <v>887</v>
      </c>
      <c r="BO25" s="7">
        <v>3498</v>
      </c>
      <c r="BP25" s="7">
        <v>3137</v>
      </c>
      <c r="BQ25" s="7">
        <v>2136</v>
      </c>
      <c r="BR25" s="7">
        <v>3827</v>
      </c>
      <c r="BS25" s="7">
        <v>3750</v>
      </c>
      <c r="BT25" s="7">
        <v>1793</v>
      </c>
      <c r="BU25" s="7" t="s">
        <v>887</v>
      </c>
      <c r="BV25" s="7">
        <v>1009</v>
      </c>
      <c r="BW25" s="7">
        <v>2873</v>
      </c>
      <c r="BX25" s="7">
        <v>1442</v>
      </c>
      <c r="BY25" s="7">
        <v>1986</v>
      </c>
      <c r="BZ25" s="7">
        <v>1080</v>
      </c>
      <c r="CA25" s="7">
        <v>1747</v>
      </c>
      <c r="CB25" s="7">
        <v>2858</v>
      </c>
    </row>
    <row r="26" spans="1:80" s="1" customFormat="1" ht="12.75" x14ac:dyDescent="0.2">
      <c r="A26" s="9"/>
      <c r="B26" s="8">
        <v>0.89</v>
      </c>
      <c r="C26" s="8">
        <v>0.94</v>
      </c>
      <c r="D26" s="7" t="s">
        <v>887</v>
      </c>
      <c r="E26" s="7" t="s">
        <v>887</v>
      </c>
      <c r="F26" s="7" t="s">
        <v>887</v>
      </c>
      <c r="G26" s="8">
        <v>0.72</v>
      </c>
      <c r="H26" s="7" t="s">
        <v>887</v>
      </c>
      <c r="I26" s="7" t="s">
        <v>887</v>
      </c>
      <c r="J26" s="8">
        <v>0.88</v>
      </c>
      <c r="K26" s="8">
        <v>0.92</v>
      </c>
      <c r="L26" s="7" t="s">
        <v>887</v>
      </c>
      <c r="M26" s="7" t="s">
        <v>887</v>
      </c>
      <c r="N26" s="7" t="s">
        <v>887</v>
      </c>
      <c r="O26" s="7" t="s">
        <v>887</v>
      </c>
      <c r="P26" s="7" t="s">
        <v>887</v>
      </c>
      <c r="Q26" s="7" t="s">
        <v>887</v>
      </c>
      <c r="R26" s="8">
        <v>0.88</v>
      </c>
      <c r="S26" s="8">
        <v>0.92</v>
      </c>
      <c r="T26" s="8">
        <v>0.97</v>
      </c>
      <c r="U26" s="8">
        <v>0.95</v>
      </c>
      <c r="V26" s="7" t="s">
        <v>887</v>
      </c>
      <c r="W26" s="8">
        <v>0.91</v>
      </c>
      <c r="X26" s="8">
        <v>0.93</v>
      </c>
      <c r="Y26" s="8">
        <v>0.92</v>
      </c>
      <c r="Z26" s="7" t="s">
        <v>887</v>
      </c>
      <c r="AA26" s="7" t="s">
        <v>887</v>
      </c>
      <c r="AB26" s="7" t="s">
        <v>887</v>
      </c>
      <c r="AC26" s="7" t="s">
        <v>887</v>
      </c>
      <c r="AD26" s="8">
        <v>0.99</v>
      </c>
      <c r="AE26" s="7" t="s">
        <v>887</v>
      </c>
      <c r="AF26" s="7" t="s">
        <v>887</v>
      </c>
      <c r="AG26" s="7" t="s">
        <v>887</v>
      </c>
      <c r="AH26" s="8">
        <v>0.78</v>
      </c>
      <c r="AI26" s="7" t="s">
        <v>887</v>
      </c>
      <c r="AJ26" s="7" t="s">
        <v>887</v>
      </c>
      <c r="AK26" s="8">
        <v>0.83</v>
      </c>
      <c r="AL26" s="7" t="s">
        <v>887</v>
      </c>
      <c r="AM26" s="7" t="s">
        <v>887</v>
      </c>
      <c r="AN26" s="7" t="s">
        <v>887</v>
      </c>
      <c r="AO26" s="7" t="s">
        <v>887</v>
      </c>
      <c r="AP26" s="8">
        <v>0.94</v>
      </c>
      <c r="AQ26" s="8">
        <v>0.84</v>
      </c>
      <c r="AR26" s="8">
        <v>0.84</v>
      </c>
      <c r="AS26" s="8">
        <v>0.88</v>
      </c>
      <c r="AT26" s="8">
        <v>0.93</v>
      </c>
      <c r="AU26" s="7" t="s">
        <v>887</v>
      </c>
      <c r="AV26" s="8">
        <v>0.9</v>
      </c>
      <c r="AW26" s="8">
        <v>0.92</v>
      </c>
      <c r="AX26" s="8">
        <v>0.84</v>
      </c>
      <c r="AY26" s="8">
        <v>0.87</v>
      </c>
      <c r="AZ26" s="8">
        <v>0.89</v>
      </c>
      <c r="BA26" s="8">
        <v>0.89</v>
      </c>
      <c r="BB26" s="8">
        <v>0.87</v>
      </c>
      <c r="BC26" s="8">
        <v>0.87</v>
      </c>
      <c r="BD26" s="8">
        <v>0.93</v>
      </c>
      <c r="BE26" s="8">
        <v>0.93</v>
      </c>
      <c r="BF26" s="8">
        <v>0.92</v>
      </c>
      <c r="BG26" s="8">
        <v>0.87</v>
      </c>
      <c r="BH26" s="8">
        <v>0.88</v>
      </c>
      <c r="BI26" s="8">
        <v>0.88</v>
      </c>
      <c r="BJ26" s="8">
        <v>0.82</v>
      </c>
      <c r="BK26" s="7" t="s">
        <v>887</v>
      </c>
      <c r="BL26" s="8">
        <v>0.89</v>
      </c>
      <c r="BM26" s="8">
        <v>0.87</v>
      </c>
      <c r="BN26" s="7" t="s">
        <v>887</v>
      </c>
      <c r="BO26" s="8">
        <v>0.87</v>
      </c>
      <c r="BP26" s="8">
        <v>0.92</v>
      </c>
      <c r="BQ26" s="8">
        <v>0.87</v>
      </c>
      <c r="BR26" s="8">
        <v>0.88</v>
      </c>
      <c r="BS26" s="8">
        <v>0.88</v>
      </c>
      <c r="BT26" s="8">
        <v>0.87</v>
      </c>
      <c r="BU26" s="7" t="s">
        <v>887</v>
      </c>
      <c r="BV26" s="8">
        <v>0.97</v>
      </c>
      <c r="BW26" s="8">
        <v>0.9</v>
      </c>
      <c r="BX26" s="8">
        <v>0.95</v>
      </c>
      <c r="BY26" s="8">
        <v>0.83</v>
      </c>
      <c r="BZ26" s="8">
        <v>0.91</v>
      </c>
      <c r="CA26" s="8">
        <v>0.93</v>
      </c>
      <c r="CB26" s="8">
        <v>0.86</v>
      </c>
    </row>
    <row r="27" spans="1:80" s="1" customFormat="1" ht="12.75" x14ac:dyDescent="0.2">
      <c r="A27" s="9"/>
      <c r="B27" s="7"/>
      <c r="C27" s="7" t="s">
        <v>91</v>
      </c>
      <c r="D27" s="7"/>
      <c r="E27" s="7"/>
      <c r="F27" s="7"/>
      <c r="G27" s="7"/>
      <c r="H27" s="7"/>
      <c r="I27" s="7"/>
      <c r="J27" s="7" t="s">
        <v>91</v>
      </c>
      <c r="K27" s="7" t="s">
        <v>91</v>
      </c>
      <c r="L27" s="7"/>
      <c r="M27" s="7"/>
      <c r="N27" s="7"/>
      <c r="O27" s="7"/>
      <c r="P27" s="7"/>
      <c r="Q27" s="7"/>
      <c r="R27" s="7"/>
      <c r="S27" s="7"/>
      <c r="T27" s="7"/>
      <c r="U27" s="7"/>
      <c r="V27" s="7"/>
      <c r="W27" s="7"/>
      <c r="X27" s="7"/>
      <c r="Y27" s="7"/>
      <c r="Z27" s="7"/>
      <c r="AA27" s="7"/>
      <c r="AB27" s="7"/>
      <c r="AC27" s="7"/>
      <c r="AD27" s="7" t="s">
        <v>430</v>
      </c>
      <c r="AE27" s="7"/>
      <c r="AF27" s="7"/>
      <c r="AG27" s="7"/>
      <c r="AH27" s="7"/>
      <c r="AI27" s="7"/>
      <c r="AJ27" s="7"/>
      <c r="AK27" s="7"/>
      <c r="AL27" s="7"/>
      <c r="AM27" s="7"/>
      <c r="AN27" s="7"/>
      <c r="AO27" s="7"/>
      <c r="AP27" s="7" t="s">
        <v>404</v>
      </c>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t="s">
        <v>88</v>
      </c>
      <c r="BW27" s="7"/>
      <c r="BX27" s="7" t="s">
        <v>88</v>
      </c>
    </row>
    <row r="28" spans="1:80" s="1" customFormat="1" ht="12.75" x14ac:dyDescent="0.2">
      <c r="A28" s="9" t="s">
        <v>1119</v>
      </c>
    </row>
    <row r="29" spans="1:80" s="1" customFormat="1" ht="12.75" x14ac:dyDescent="0.2">
      <c r="A29" s="9" t="s">
        <v>593</v>
      </c>
    </row>
  </sheetData>
  <mergeCells count="14">
    <mergeCell ref="C8:P8"/>
    <mergeCell ref="A8:B8"/>
    <mergeCell ref="AS8:AU8"/>
    <mergeCell ref="AV8:AY8"/>
    <mergeCell ref="Z8:AL8"/>
    <mergeCell ref="AM8:AR8"/>
    <mergeCell ref="BV8:BW8"/>
    <mergeCell ref="BX8:BZ8"/>
    <mergeCell ref="Q8:Y8"/>
    <mergeCell ref="CA8:CB8"/>
    <mergeCell ref="BO8:BU8"/>
    <mergeCell ref="BF8:BG8"/>
    <mergeCell ref="BH8:BN8"/>
    <mergeCell ref="AZ8:BE8"/>
  </mergeCells>
  <hyperlinks>
    <hyperlink ref="A3" location="Contents!B1" display="Back to conten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9"/>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3.7109375" customWidth="1"/>
    <col min="9" max="9" width="12.7109375" customWidth="1"/>
    <col min="10" max="10" width="16.7109375" customWidth="1"/>
    <col min="11" max="11" width="21.140625" bestFit="1" customWidth="1"/>
    <col min="12" max="12" width="11.7109375" customWidth="1"/>
    <col min="13" max="13" width="9.42578125" bestFit="1"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1502</v>
      </c>
    </row>
    <row r="5" spans="1:83" s="1" customFormat="1" ht="12.75" x14ac:dyDescent="0.2">
      <c r="A5" s="9"/>
    </row>
    <row r="6" spans="1:83" s="3" customFormat="1" ht="12.75" x14ac:dyDescent="0.2">
      <c r="A6" s="11" t="s">
        <v>1503</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1504</v>
      </c>
      <c r="B13" s="7">
        <v>50181</v>
      </c>
      <c r="C13" s="7">
        <v>5449</v>
      </c>
      <c r="D13" s="7">
        <v>4236</v>
      </c>
      <c r="E13" s="7">
        <v>2111</v>
      </c>
      <c r="F13" s="7">
        <v>2489</v>
      </c>
      <c r="G13" s="7">
        <v>4671</v>
      </c>
      <c r="H13" s="7">
        <v>3383</v>
      </c>
      <c r="I13" s="7">
        <v>2710</v>
      </c>
      <c r="J13" s="7">
        <v>5047</v>
      </c>
      <c r="K13" s="7">
        <v>7334</v>
      </c>
      <c r="L13" s="7">
        <v>6086</v>
      </c>
      <c r="M13" s="7">
        <v>3778</v>
      </c>
      <c r="N13" s="7">
        <v>2772</v>
      </c>
      <c r="O13" s="7">
        <v>1185</v>
      </c>
      <c r="P13" s="7">
        <v>4600</v>
      </c>
      <c r="Q13" s="7">
        <v>25673</v>
      </c>
      <c r="R13" s="7">
        <v>18516</v>
      </c>
      <c r="S13" s="7">
        <v>3113</v>
      </c>
      <c r="T13" s="7">
        <v>1771</v>
      </c>
      <c r="U13" s="7">
        <v>802</v>
      </c>
      <c r="V13" s="7">
        <v>305</v>
      </c>
      <c r="W13" s="7">
        <v>24508</v>
      </c>
      <c r="X13" s="7">
        <v>5991</v>
      </c>
      <c r="Y13" s="7">
        <v>1107</v>
      </c>
      <c r="Z13" s="7">
        <v>6403</v>
      </c>
      <c r="AA13" s="7">
        <v>2566</v>
      </c>
      <c r="AB13" s="7">
        <v>5711</v>
      </c>
      <c r="AC13" s="7">
        <v>12697</v>
      </c>
      <c r="AD13" s="7">
        <v>6452</v>
      </c>
      <c r="AE13" s="7">
        <v>2311</v>
      </c>
      <c r="AF13" s="7">
        <v>355</v>
      </c>
      <c r="AG13" s="7">
        <v>503</v>
      </c>
      <c r="AH13" s="7">
        <v>5890</v>
      </c>
      <c r="AI13" s="7">
        <v>492</v>
      </c>
      <c r="AJ13" s="7">
        <v>382</v>
      </c>
      <c r="AK13" s="7">
        <v>2391</v>
      </c>
      <c r="AL13" s="7">
        <v>4029</v>
      </c>
      <c r="AM13" s="7">
        <v>6403</v>
      </c>
      <c r="AN13" s="7">
        <v>2566</v>
      </c>
      <c r="AO13" s="7">
        <v>5711</v>
      </c>
      <c r="AP13" s="7">
        <v>21459</v>
      </c>
      <c r="AQ13" s="7">
        <v>10777</v>
      </c>
      <c r="AR13" s="7">
        <v>3265</v>
      </c>
      <c r="AS13" s="7">
        <v>44334</v>
      </c>
      <c r="AT13" s="7">
        <v>3885</v>
      </c>
      <c r="AU13" s="7">
        <v>1563</v>
      </c>
      <c r="AV13" s="7">
        <v>31595</v>
      </c>
      <c r="AW13" s="7">
        <v>3654</v>
      </c>
      <c r="AX13" s="7">
        <v>14827</v>
      </c>
      <c r="AY13" s="7">
        <v>18586</v>
      </c>
      <c r="AZ13" s="7">
        <v>42042</v>
      </c>
      <c r="BA13" s="7">
        <v>8139</v>
      </c>
      <c r="BB13" s="7">
        <v>3818</v>
      </c>
      <c r="BC13" s="7">
        <v>4321</v>
      </c>
      <c r="BD13" s="7">
        <v>46363</v>
      </c>
      <c r="BE13" s="7">
        <v>2833</v>
      </c>
      <c r="BF13" s="7">
        <v>2664</v>
      </c>
      <c r="BG13" s="7">
        <v>984</v>
      </c>
      <c r="BH13" s="7">
        <v>47347</v>
      </c>
      <c r="BI13" s="7">
        <v>7954</v>
      </c>
      <c r="BJ13" s="7">
        <v>42226</v>
      </c>
      <c r="BK13" s="7">
        <v>31120</v>
      </c>
      <c r="BL13" s="7">
        <v>16086</v>
      </c>
      <c r="BM13" s="7">
        <v>9216</v>
      </c>
      <c r="BN13" s="7">
        <v>5819</v>
      </c>
      <c r="BO13" s="7">
        <v>21905</v>
      </c>
      <c r="BP13" s="7">
        <v>25301</v>
      </c>
      <c r="BQ13" s="7">
        <v>19060</v>
      </c>
      <c r="BR13" s="7">
        <v>23017</v>
      </c>
      <c r="BS13" s="7">
        <v>22146</v>
      </c>
      <c r="BT13" s="7">
        <v>13914</v>
      </c>
      <c r="BU13" s="7">
        <v>30923</v>
      </c>
      <c r="BV13" s="7">
        <v>29912</v>
      </c>
      <c r="BW13" s="7">
        <v>9488</v>
      </c>
      <c r="BX13" s="7">
        <v>19258</v>
      </c>
      <c r="BY13" s="7">
        <v>7452</v>
      </c>
      <c r="BZ13" s="7">
        <v>32132</v>
      </c>
      <c r="CA13" s="7">
        <v>50181</v>
      </c>
      <c r="CB13" s="7">
        <v>0</v>
      </c>
      <c r="CC13" s="7">
        <v>0</v>
      </c>
      <c r="CD13" s="7">
        <v>31078</v>
      </c>
      <c r="CE13" s="7">
        <v>19103</v>
      </c>
    </row>
    <row r="14" spans="1:83" s="1" customFormat="1" ht="12.75" x14ac:dyDescent="0.2">
      <c r="A14" s="9"/>
      <c r="B14" s="8">
        <v>0.33</v>
      </c>
      <c r="C14" s="8">
        <v>0.31</v>
      </c>
      <c r="D14" s="8">
        <v>0.45</v>
      </c>
      <c r="E14" s="8">
        <v>0.49</v>
      </c>
      <c r="F14" s="8">
        <v>0.42</v>
      </c>
      <c r="G14" s="8">
        <v>0.25</v>
      </c>
      <c r="H14" s="8">
        <v>0.41</v>
      </c>
      <c r="I14" s="8">
        <v>0.36</v>
      </c>
      <c r="J14" s="8">
        <v>0.24</v>
      </c>
      <c r="K14" s="8">
        <v>0.39</v>
      </c>
      <c r="L14" s="8">
        <v>0.36</v>
      </c>
      <c r="M14" s="8">
        <v>0.31</v>
      </c>
      <c r="N14" s="8">
        <v>0.3</v>
      </c>
      <c r="O14" s="8">
        <v>0.28999999999999998</v>
      </c>
      <c r="P14" s="8">
        <v>0.45</v>
      </c>
      <c r="Q14" s="8">
        <v>0.34</v>
      </c>
      <c r="R14" s="8">
        <v>0.32</v>
      </c>
      <c r="S14" s="8">
        <v>0.36</v>
      </c>
      <c r="T14" s="8">
        <v>0.42</v>
      </c>
      <c r="U14" s="8">
        <v>0.34</v>
      </c>
      <c r="V14" s="8">
        <v>0.31</v>
      </c>
      <c r="W14" s="8">
        <v>0.33</v>
      </c>
      <c r="X14" s="8">
        <v>0.37</v>
      </c>
      <c r="Y14" s="8">
        <v>0.33</v>
      </c>
      <c r="Z14" s="8">
        <v>0.48</v>
      </c>
      <c r="AA14" s="8">
        <v>0.37</v>
      </c>
      <c r="AB14" s="8">
        <v>0.45</v>
      </c>
      <c r="AC14" s="8">
        <v>0.44</v>
      </c>
      <c r="AD14" s="8">
        <v>0.41</v>
      </c>
      <c r="AE14" s="8">
        <v>0.48</v>
      </c>
      <c r="AF14" s="8">
        <v>0.08</v>
      </c>
      <c r="AG14" s="8">
        <v>0.18</v>
      </c>
      <c r="AH14" s="8">
        <v>0.2</v>
      </c>
      <c r="AI14" s="8">
        <v>0.2</v>
      </c>
      <c r="AJ14" s="8">
        <v>0.08</v>
      </c>
      <c r="AK14" s="8">
        <v>0.21</v>
      </c>
      <c r="AL14" s="8">
        <v>0.32</v>
      </c>
      <c r="AM14" s="8">
        <v>0.48</v>
      </c>
      <c r="AN14" s="8">
        <v>0.37</v>
      </c>
      <c r="AO14" s="8">
        <v>0.45</v>
      </c>
      <c r="AP14" s="8">
        <v>0.43</v>
      </c>
      <c r="AQ14" s="8">
        <v>0.22</v>
      </c>
      <c r="AR14" s="8">
        <v>0.18</v>
      </c>
      <c r="AS14" s="8">
        <v>0.36</v>
      </c>
      <c r="AT14" s="8">
        <v>0.22</v>
      </c>
      <c r="AU14" s="8">
        <v>0.17</v>
      </c>
      <c r="AV14" s="8">
        <v>0.35</v>
      </c>
      <c r="AW14" s="8">
        <v>0.25</v>
      </c>
      <c r="AX14" s="8">
        <v>0.33</v>
      </c>
      <c r="AY14" s="8">
        <v>0.31</v>
      </c>
      <c r="AZ14" s="8">
        <v>0.35</v>
      </c>
      <c r="BA14" s="8">
        <v>0.27</v>
      </c>
      <c r="BB14" s="8">
        <v>0.3</v>
      </c>
      <c r="BC14" s="8">
        <v>0.25</v>
      </c>
      <c r="BD14" s="8">
        <v>0.34</v>
      </c>
      <c r="BE14" s="8">
        <v>0.28999999999999998</v>
      </c>
      <c r="BF14" s="8">
        <v>0.28999999999999998</v>
      </c>
      <c r="BG14" s="8">
        <v>0.33</v>
      </c>
      <c r="BH14" s="8">
        <v>0.34</v>
      </c>
      <c r="BI14" s="8">
        <v>0.33</v>
      </c>
      <c r="BJ14" s="8">
        <v>0.33</v>
      </c>
      <c r="BK14" s="8">
        <v>0.28999999999999998</v>
      </c>
      <c r="BL14" s="8">
        <v>0.28000000000000003</v>
      </c>
      <c r="BM14" s="8">
        <v>0.32</v>
      </c>
      <c r="BN14" s="8">
        <v>0.31</v>
      </c>
      <c r="BO14" s="8">
        <v>0.28000000000000003</v>
      </c>
      <c r="BP14" s="8">
        <v>0.28999999999999998</v>
      </c>
      <c r="BQ14" s="8">
        <v>0.43</v>
      </c>
      <c r="BR14" s="8">
        <v>0.27</v>
      </c>
      <c r="BS14" s="8">
        <v>0.3</v>
      </c>
      <c r="BT14" s="8">
        <v>0.25</v>
      </c>
      <c r="BU14" s="8">
        <v>0.28999999999999998</v>
      </c>
      <c r="BV14" s="8">
        <v>0.28999999999999998</v>
      </c>
      <c r="BW14" s="8">
        <v>0.25</v>
      </c>
      <c r="BX14" s="8">
        <v>0.45</v>
      </c>
      <c r="BY14" s="8">
        <v>0.33</v>
      </c>
      <c r="BZ14" s="8">
        <v>0.33</v>
      </c>
      <c r="CA14" s="8">
        <v>1</v>
      </c>
      <c r="CB14" s="8">
        <v>0</v>
      </c>
      <c r="CC14" s="8">
        <v>0</v>
      </c>
      <c r="CD14" s="8">
        <v>0.38</v>
      </c>
      <c r="CE14" s="8">
        <v>0.28000000000000003</v>
      </c>
    </row>
    <row r="15" spans="1:83" s="1" customFormat="1" ht="12.75" x14ac:dyDescent="0.2">
      <c r="A15" s="9"/>
      <c r="B15" s="7"/>
      <c r="C15" s="7" t="s">
        <v>309</v>
      </c>
      <c r="D15" s="7" t="s">
        <v>563</v>
      </c>
      <c r="E15" s="7" t="s">
        <v>564</v>
      </c>
      <c r="F15" s="7" t="s">
        <v>565</v>
      </c>
      <c r="G15" s="7"/>
      <c r="H15" s="7" t="s">
        <v>565</v>
      </c>
      <c r="I15" s="7" t="s">
        <v>309</v>
      </c>
      <c r="J15" s="7"/>
      <c r="K15" s="7" t="s">
        <v>565</v>
      </c>
      <c r="L15" s="7" t="s">
        <v>309</v>
      </c>
      <c r="M15" s="7" t="s">
        <v>309</v>
      </c>
      <c r="N15" s="7"/>
      <c r="O15" s="7"/>
      <c r="P15" s="7" t="s">
        <v>564</v>
      </c>
      <c r="Q15" s="7"/>
      <c r="R15" s="7"/>
      <c r="S15" s="7" t="s">
        <v>123</v>
      </c>
      <c r="T15" s="7" t="s">
        <v>277</v>
      </c>
      <c r="U15" s="7"/>
      <c r="V15" s="7"/>
      <c r="W15" s="7"/>
      <c r="X15" s="7" t="s">
        <v>123</v>
      </c>
      <c r="Y15" s="7"/>
      <c r="Z15" s="7" t="s">
        <v>566</v>
      </c>
      <c r="AA15" s="7" t="s">
        <v>567</v>
      </c>
      <c r="AB15" s="7" t="s">
        <v>568</v>
      </c>
      <c r="AC15" s="7" t="s">
        <v>568</v>
      </c>
      <c r="AD15" s="7" t="s">
        <v>569</v>
      </c>
      <c r="AE15" s="7" t="s">
        <v>568</v>
      </c>
      <c r="AF15" s="7"/>
      <c r="AG15" s="7" t="s">
        <v>570</v>
      </c>
      <c r="AH15" s="7" t="s">
        <v>570</v>
      </c>
      <c r="AI15" s="7" t="s">
        <v>570</v>
      </c>
      <c r="AJ15" s="7"/>
      <c r="AK15" s="7" t="s">
        <v>570</v>
      </c>
      <c r="AL15" s="7" t="s">
        <v>567</v>
      </c>
      <c r="AM15" s="7" t="s">
        <v>238</v>
      </c>
      <c r="AN15" s="7" t="s">
        <v>404</v>
      </c>
      <c r="AO15" s="7" t="s">
        <v>238</v>
      </c>
      <c r="AP15" s="7" t="s">
        <v>238</v>
      </c>
      <c r="AQ15" s="7" t="s">
        <v>92</v>
      </c>
      <c r="AR15" s="7"/>
      <c r="AS15" s="7" t="s">
        <v>112</v>
      </c>
      <c r="AT15" s="7" t="s">
        <v>89</v>
      </c>
      <c r="AU15" s="7"/>
      <c r="AV15" s="7" t="s">
        <v>131</v>
      </c>
      <c r="AW15" s="7"/>
      <c r="AX15" s="7" t="s">
        <v>88</v>
      </c>
      <c r="AY15" s="7" t="s">
        <v>88</v>
      </c>
      <c r="AZ15" s="7" t="s">
        <v>116</v>
      </c>
      <c r="BA15" s="7"/>
      <c r="BB15" s="7" t="s">
        <v>90</v>
      </c>
      <c r="BC15" s="7"/>
      <c r="BD15" s="7" t="s">
        <v>132</v>
      </c>
      <c r="BE15" s="7" t="s">
        <v>90</v>
      </c>
      <c r="BF15" s="7" t="s">
        <v>90</v>
      </c>
      <c r="BG15" s="7" t="s">
        <v>90</v>
      </c>
      <c r="BH15" s="7" t="s">
        <v>132</v>
      </c>
      <c r="BI15" s="7"/>
      <c r="BJ15" s="7"/>
      <c r="BK15" s="7"/>
      <c r="BL15" s="7"/>
      <c r="BM15" s="7" t="s">
        <v>117</v>
      </c>
      <c r="BN15" s="7"/>
      <c r="BO15" s="7"/>
      <c r="BP15" s="7"/>
      <c r="BQ15" s="7" t="s">
        <v>120</v>
      </c>
      <c r="BR15" s="7"/>
      <c r="BS15" s="7" t="s">
        <v>210</v>
      </c>
      <c r="BT15" s="7"/>
      <c r="BU15" s="7" t="s">
        <v>210</v>
      </c>
      <c r="BV15" s="7" t="s">
        <v>210</v>
      </c>
      <c r="BW15" s="7"/>
      <c r="BX15" s="7" t="s">
        <v>120</v>
      </c>
      <c r="BY15" s="7"/>
      <c r="BZ15" s="7"/>
      <c r="CA15" s="7" t="s">
        <v>112</v>
      </c>
      <c r="CB15" s="7"/>
      <c r="CC15" s="7"/>
      <c r="CD15" s="7" t="s">
        <v>88</v>
      </c>
    </row>
    <row r="16" spans="1:83" s="1" customFormat="1" ht="12.75" x14ac:dyDescent="0.2">
      <c r="A16" s="13" t="s">
        <v>3367</v>
      </c>
      <c r="B16" s="7">
        <v>30754</v>
      </c>
      <c r="C16" s="7">
        <v>3142</v>
      </c>
      <c r="D16" s="7">
        <v>1704</v>
      </c>
      <c r="E16" s="7">
        <v>611</v>
      </c>
      <c r="F16" s="7">
        <v>1591</v>
      </c>
      <c r="G16" s="7">
        <v>3258</v>
      </c>
      <c r="H16" s="7">
        <v>2224</v>
      </c>
      <c r="I16" s="7">
        <v>1412</v>
      </c>
      <c r="J16" s="7">
        <v>4050</v>
      </c>
      <c r="K16" s="7">
        <v>4375</v>
      </c>
      <c r="L16" s="7">
        <v>4117</v>
      </c>
      <c r="M16" s="7">
        <v>2086</v>
      </c>
      <c r="N16" s="7">
        <v>2248</v>
      </c>
      <c r="O16" s="7">
        <v>734</v>
      </c>
      <c r="P16" s="7">
        <v>2201</v>
      </c>
      <c r="Q16" s="7">
        <v>10978</v>
      </c>
      <c r="R16" s="7">
        <v>15766</v>
      </c>
      <c r="S16" s="7">
        <v>2229</v>
      </c>
      <c r="T16" s="7">
        <v>1000</v>
      </c>
      <c r="U16" s="7">
        <v>508</v>
      </c>
      <c r="V16" s="7">
        <v>272</v>
      </c>
      <c r="W16" s="7">
        <v>19777</v>
      </c>
      <c r="X16" s="7">
        <v>4010</v>
      </c>
      <c r="Y16" s="7">
        <v>781</v>
      </c>
      <c r="Z16" s="7">
        <v>2437</v>
      </c>
      <c r="AA16" s="7">
        <v>1450</v>
      </c>
      <c r="AB16" s="7">
        <v>1848</v>
      </c>
      <c r="AC16" s="7">
        <v>7259</v>
      </c>
      <c r="AD16" s="7">
        <v>3815</v>
      </c>
      <c r="AE16" s="7">
        <v>1006</v>
      </c>
      <c r="AF16" s="7">
        <v>353</v>
      </c>
      <c r="AG16" s="7">
        <v>778</v>
      </c>
      <c r="AH16" s="7">
        <v>4790</v>
      </c>
      <c r="AI16" s="7">
        <v>615</v>
      </c>
      <c r="AJ16" s="7">
        <v>659</v>
      </c>
      <c r="AK16" s="7">
        <v>2825</v>
      </c>
      <c r="AL16" s="7">
        <v>2920</v>
      </c>
      <c r="AM16" s="7">
        <v>2437</v>
      </c>
      <c r="AN16" s="7">
        <v>1450</v>
      </c>
      <c r="AO16" s="7">
        <v>1848</v>
      </c>
      <c r="AP16" s="7">
        <v>12080</v>
      </c>
      <c r="AQ16" s="7">
        <v>8841</v>
      </c>
      <c r="AR16" s="7">
        <v>4099</v>
      </c>
      <c r="AS16" s="7">
        <v>25302</v>
      </c>
      <c r="AT16" s="7">
        <v>3256</v>
      </c>
      <c r="AU16" s="7">
        <v>2117</v>
      </c>
      <c r="AV16" s="7">
        <v>17238</v>
      </c>
      <c r="AW16" s="7">
        <v>3404</v>
      </c>
      <c r="AX16" s="7">
        <v>9903</v>
      </c>
      <c r="AY16" s="7">
        <v>13516</v>
      </c>
      <c r="AZ16" s="7">
        <v>22972</v>
      </c>
      <c r="BA16" s="7">
        <v>7782</v>
      </c>
      <c r="BB16" s="7">
        <v>3492</v>
      </c>
      <c r="BC16" s="7">
        <v>4289</v>
      </c>
      <c r="BD16" s="7">
        <v>27262</v>
      </c>
      <c r="BE16" s="7">
        <v>2660</v>
      </c>
      <c r="BF16" s="7">
        <v>2552</v>
      </c>
      <c r="BG16" s="7">
        <v>833</v>
      </c>
      <c r="BH16" s="7">
        <v>28094</v>
      </c>
      <c r="BI16" s="7">
        <v>7061</v>
      </c>
      <c r="BJ16" s="7">
        <v>23693</v>
      </c>
      <c r="BK16" s="7">
        <v>24968</v>
      </c>
      <c r="BL16" s="7">
        <v>14005</v>
      </c>
      <c r="BM16" s="7">
        <v>7269</v>
      </c>
      <c r="BN16" s="7">
        <v>3695</v>
      </c>
      <c r="BO16" s="7">
        <v>17699</v>
      </c>
      <c r="BP16" s="7">
        <v>21273</v>
      </c>
      <c r="BQ16" s="7">
        <v>5786</v>
      </c>
      <c r="BR16" s="7">
        <v>18671</v>
      </c>
      <c r="BS16" s="7">
        <v>17294</v>
      </c>
      <c r="BT16" s="7">
        <v>13444</v>
      </c>
      <c r="BU16" s="7">
        <v>23348</v>
      </c>
      <c r="BV16" s="7">
        <v>22413</v>
      </c>
      <c r="BW16" s="7">
        <v>9378</v>
      </c>
      <c r="BX16" s="7">
        <v>7406</v>
      </c>
      <c r="BY16" s="7">
        <v>5056</v>
      </c>
      <c r="BZ16" s="7">
        <v>19716</v>
      </c>
      <c r="CA16" s="7">
        <v>0</v>
      </c>
      <c r="CB16" s="7">
        <v>30754</v>
      </c>
      <c r="CC16" s="7">
        <v>0</v>
      </c>
      <c r="CD16" s="7">
        <v>14856</v>
      </c>
      <c r="CE16" s="7">
        <v>15898</v>
      </c>
    </row>
    <row r="17" spans="1:83" s="1" customFormat="1" ht="12.75" x14ac:dyDescent="0.2">
      <c r="A17" s="9"/>
      <c r="B17" s="8">
        <v>0.2</v>
      </c>
      <c r="C17" s="8">
        <v>0.18</v>
      </c>
      <c r="D17" s="8">
        <v>0.18</v>
      </c>
      <c r="E17" s="8">
        <v>0.14000000000000001</v>
      </c>
      <c r="F17" s="8">
        <v>0.27</v>
      </c>
      <c r="G17" s="8">
        <v>0.17</v>
      </c>
      <c r="H17" s="8">
        <v>0.27</v>
      </c>
      <c r="I17" s="8">
        <v>0.19</v>
      </c>
      <c r="J17" s="8">
        <v>0.2</v>
      </c>
      <c r="K17" s="8">
        <v>0.23</v>
      </c>
      <c r="L17" s="8">
        <v>0.24</v>
      </c>
      <c r="M17" s="8">
        <v>0.17</v>
      </c>
      <c r="N17" s="8">
        <v>0.24</v>
      </c>
      <c r="O17" s="8">
        <v>0.18</v>
      </c>
      <c r="P17" s="8">
        <v>0.21</v>
      </c>
      <c r="Q17" s="8">
        <v>0.15</v>
      </c>
      <c r="R17" s="8">
        <v>0.27</v>
      </c>
      <c r="S17" s="8">
        <v>0.26</v>
      </c>
      <c r="T17" s="8">
        <v>0.24</v>
      </c>
      <c r="U17" s="8">
        <v>0.22</v>
      </c>
      <c r="V17" s="8">
        <v>0.27</v>
      </c>
      <c r="W17" s="8">
        <v>0.26</v>
      </c>
      <c r="X17" s="8">
        <v>0.25</v>
      </c>
      <c r="Y17" s="8">
        <v>0.23</v>
      </c>
      <c r="Z17" s="8">
        <v>0.18</v>
      </c>
      <c r="AA17" s="8">
        <v>0.21</v>
      </c>
      <c r="AB17" s="8">
        <v>0.14000000000000001</v>
      </c>
      <c r="AC17" s="8">
        <v>0.25</v>
      </c>
      <c r="AD17" s="8">
        <v>0.25</v>
      </c>
      <c r="AE17" s="8">
        <v>0.21</v>
      </c>
      <c r="AF17" s="8">
        <v>0.08</v>
      </c>
      <c r="AG17" s="8">
        <v>0.27</v>
      </c>
      <c r="AH17" s="8">
        <v>0.16</v>
      </c>
      <c r="AI17" s="8">
        <v>0.25</v>
      </c>
      <c r="AJ17" s="8">
        <v>0.14000000000000001</v>
      </c>
      <c r="AK17" s="8">
        <v>0.25</v>
      </c>
      <c r="AL17" s="8">
        <v>0.23</v>
      </c>
      <c r="AM17" s="8">
        <v>0.18</v>
      </c>
      <c r="AN17" s="8">
        <v>0.21</v>
      </c>
      <c r="AO17" s="8">
        <v>0.14000000000000001</v>
      </c>
      <c r="AP17" s="8">
        <v>0.24</v>
      </c>
      <c r="AQ17" s="8">
        <v>0.18</v>
      </c>
      <c r="AR17" s="8">
        <v>0.22</v>
      </c>
      <c r="AS17" s="8">
        <v>0.21</v>
      </c>
      <c r="AT17" s="8">
        <v>0.18</v>
      </c>
      <c r="AU17" s="8">
        <v>0.23</v>
      </c>
      <c r="AV17" s="8">
        <v>0.19</v>
      </c>
      <c r="AW17" s="8">
        <v>0.24</v>
      </c>
      <c r="AX17" s="8">
        <v>0.22</v>
      </c>
      <c r="AY17" s="8">
        <v>0.22</v>
      </c>
      <c r="AZ17" s="8">
        <v>0.19</v>
      </c>
      <c r="BA17" s="8">
        <v>0.26</v>
      </c>
      <c r="BB17" s="8">
        <v>0.28000000000000003</v>
      </c>
      <c r="BC17" s="8">
        <v>0.24</v>
      </c>
      <c r="BD17" s="8">
        <v>0.2</v>
      </c>
      <c r="BE17" s="8">
        <v>0.28000000000000003</v>
      </c>
      <c r="BF17" s="8">
        <v>0.28000000000000003</v>
      </c>
      <c r="BG17" s="8">
        <v>0.28000000000000003</v>
      </c>
      <c r="BH17" s="8">
        <v>0.2</v>
      </c>
      <c r="BI17" s="8">
        <v>0.3</v>
      </c>
      <c r="BJ17" s="8">
        <v>0.19</v>
      </c>
      <c r="BK17" s="8">
        <v>0.24</v>
      </c>
      <c r="BL17" s="8">
        <v>0.24</v>
      </c>
      <c r="BM17" s="8">
        <v>0.25</v>
      </c>
      <c r="BN17" s="8">
        <v>0.2</v>
      </c>
      <c r="BO17" s="8">
        <v>0.23</v>
      </c>
      <c r="BP17" s="8">
        <v>0.24</v>
      </c>
      <c r="BQ17" s="8">
        <v>0.13</v>
      </c>
      <c r="BR17" s="8">
        <v>0.22</v>
      </c>
      <c r="BS17" s="8">
        <v>0.24</v>
      </c>
      <c r="BT17" s="8">
        <v>0.24</v>
      </c>
      <c r="BU17" s="8">
        <v>0.22</v>
      </c>
      <c r="BV17" s="8">
        <v>0.22</v>
      </c>
      <c r="BW17" s="8">
        <v>0.25</v>
      </c>
      <c r="BX17" s="8">
        <v>0.17</v>
      </c>
      <c r="BY17" s="8">
        <v>0.22</v>
      </c>
      <c r="BZ17" s="8">
        <v>0.2</v>
      </c>
      <c r="CA17" s="8">
        <v>0</v>
      </c>
      <c r="CB17" s="8">
        <v>0.47</v>
      </c>
      <c r="CC17" s="8">
        <v>0</v>
      </c>
      <c r="CD17" s="8">
        <v>0.18</v>
      </c>
      <c r="CE17" s="8">
        <v>0.23</v>
      </c>
    </row>
    <row r="18" spans="1:83" s="1" customFormat="1" ht="12.75" x14ac:dyDescent="0.2">
      <c r="A18" s="9"/>
      <c r="B18" s="7"/>
      <c r="C18" s="7"/>
      <c r="D18" s="7"/>
      <c r="E18" s="7"/>
      <c r="F18" s="7" t="s">
        <v>1505</v>
      </c>
      <c r="G18" s="7"/>
      <c r="H18" s="7" t="s">
        <v>1505</v>
      </c>
      <c r="I18" s="7"/>
      <c r="J18" s="7"/>
      <c r="K18" s="7" t="s">
        <v>1506</v>
      </c>
      <c r="L18" s="7" t="s">
        <v>1507</v>
      </c>
      <c r="M18" s="7"/>
      <c r="N18" s="7" t="s">
        <v>1506</v>
      </c>
      <c r="O18" s="7"/>
      <c r="P18" s="7" t="s">
        <v>89</v>
      </c>
      <c r="Q18" s="7"/>
      <c r="R18" s="7" t="s">
        <v>87</v>
      </c>
      <c r="S18" s="7" t="s">
        <v>87</v>
      </c>
      <c r="T18" s="7" t="s">
        <v>87</v>
      </c>
      <c r="U18" s="7" t="s">
        <v>87</v>
      </c>
      <c r="V18" s="7" t="s">
        <v>87</v>
      </c>
      <c r="W18" s="7" t="s">
        <v>87</v>
      </c>
      <c r="X18" s="7" t="s">
        <v>87</v>
      </c>
      <c r="Y18" s="7" t="s">
        <v>87</v>
      </c>
      <c r="Z18" s="7" t="s">
        <v>93</v>
      </c>
      <c r="AA18" s="7" t="s">
        <v>1508</v>
      </c>
      <c r="AB18" s="7" t="s">
        <v>93</v>
      </c>
      <c r="AC18" s="7" t="s">
        <v>1509</v>
      </c>
      <c r="AD18" s="7" t="s">
        <v>1509</v>
      </c>
      <c r="AE18" s="7" t="s">
        <v>1510</v>
      </c>
      <c r="AF18" s="7"/>
      <c r="AG18" s="7" t="s">
        <v>1509</v>
      </c>
      <c r="AH18" s="7" t="s">
        <v>93</v>
      </c>
      <c r="AI18" s="7" t="s">
        <v>1508</v>
      </c>
      <c r="AJ18" s="7" t="s">
        <v>93</v>
      </c>
      <c r="AK18" s="7" t="s">
        <v>1509</v>
      </c>
      <c r="AL18" s="7" t="s">
        <v>1508</v>
      </c>
      <c r="AM18" s="7"/>
      <c r="AN18" s="7" t="s">
        <v>89</v>
      </c>
      <c r="AO18" s="7"/>
      <c r="AP18" s="7" t="s">
        <v>267</v>
      </c>
      <c r="AQ18" s="7"/>
      <c r="AR18" s="7" t="s">
        <v>296</v>
      </c>
      <c r="AS18" s="7"/>
      <c r="AT18" s="7"/>
      <c r="AU18" s="7" t="s">
        <v>88</v>
      </c>
      <c r="AV18" s="7"/>
      <c r="AW18" s="7" t="s">
        <v>87</v>
      </c>
      <c r="AX18" s="7" t="s">
        <v>87</v>
      </c>
      <c r="AY18" s="7" t="s">
        <v>87</v>
      </c>
      <c r="AZ18" s="7"/>
      <c r="BA18" s="7" t="s">
        <v>185</v>
      </c>
      <c r="BB18" s="7" t="s">
        <v>185</v>
      </c>
      <c r="BC18" s="7" t="s">
        <v>185</v>
      </c>
      <c r="BD18" s="7"/>
      <c r="BE18" s="7" t="s">
        <v>185</v>
      </c>
      <c r="BF18" s="7" t="s">
        <v>185</v>
      </c>
      <c r="BG18" s="7" t="s">
        <v>185</v>
      </c>
      <c r="BH18" s="7"/>
      <c r="BI18" s="7" t="s">
        <v>88</v>
      </c>
      <c r="BJ18" s="7"/>
      <c r="BK18" s="7" t="s">
        <v>159</v>
      </c>
      <c r="BL18" s="7" t="s">
        <v>159</v>
      </c>
      <c r="BM18" s="7" t="s">
        <v>159</v>
      </c>
      <c r="BN18" s="7" t="s">
        <v>93</v>
      </c>
      <c r="BO18" s="7" t="s">
        <v>93</v>
      </c>
      <c r="BP18" s="7" t="s">
        <v>159</v>
      </c>
      <c r="BQ18" s="7"/>
      <c r="BR18" s="7" t="s">
        <v>93</v>
      </c>
      <c r="BS18" s="7" t="s">
        <v>203</v>
      </c>
      <c r="BT18" s="7" t="s">
        <v>203</v>
      </c>
      <c r="BU18" s="7" t="s">
        <v>93</v>
      </c>
      <c r="BV18" s="7" t="s">
        <v>93</v>
      </c>
      <c r="BW18" s="7" t="s">
        <v>203</v>
      </c>
      <c r="BX18" s="7"/>
      <c r="BY18" s="7"/>
      <c r="BZ18" s="7"/>
      <c r="CA18" s="7"/>
      <c r="CB18" s="7" t="s">
        <v>156</v>
      </c>
      <c r="CC18" s="7"/>
      <c r="CD18" s="7"/>
      <c r="CE18" s="7" t="s">
        <v>87</v>
      </c>
    </row>
    <row r="19" spans="1:83" s="1" customFormat="1" ht="12.75" x14ac:dyDescent="0.2">
      <c r="A19" s="13" t="s">
        <v>3368</v>
      </c>
      <c r="B19" s="7">
        <v>35035</v>
      </c>
      <c r="C19" s="7">
        <v>5052</v>
      </c>
      <c r="D19" s="7">
        <v>1666</v>
      </c>
      <c r="E19" s="7">
        <v>816</v>
      </c>
      <c r="F19" s="7">
        <v>972</v>
      </c>
      <c r="G19" s="7">
        <v>5033</v>
      </c>
      <c r="H19" s="7">
        <v>1164</v>
      </c>
      <c r="I19" s="7">
        <v>2044</v>
      </c>
      <c r="J19" s="7">
        <v>5330</v>
      </c>
      <c r="K19" s="7">
        <v>3752</v>
      </c>
      <c r="L19" s="7">
        <v>3895</v>
      </c>
      <c r="M19" s="7">
        <v>3649</v>
      </c>
      <c r="N19" s="7">
        <v>2139</v>
      </c>
      <c r="O19" s="7">
        <v>822</v>
      </c>
      <c r="P19" s="7">
        <v>1788</v>
      </c>
      <c r="Q19" s="7">
        <v>18769</v>
      </c>
      <c r="R19" s="7">
        <v>12885</v>
      </c>
      <c r="S19" s="7">
        <v>1782</v>
      </c>
      <c r="T19" s="7">
        <v>797</v>
      </c>
      <c r="U19" s="7">
        <v>553</v>
      </c>
      <c r="V19" s="7">
        <v>249</v>
      </c>
      <c r="W19" s="7">
        <v>16267</v>
      </c>
      <c r="X19" s="7">
        <v>3382</v>
      </c>
      <c r="Y19" s="7">
        <v>802</v>
      </c>
      <c r="Z19" s="7">
        <v>2402</v>
      </c>
      <c r="AA19" s="7">
        <v>1831</v>
      </c>
      <c r="AB19" s="7">
        <v>2930</v>
      </c>
      <c r="AC19" s="7">
        <v>4692</v>
      </c>
      <c r="AD19" s="7">
        <v>2999</v>
      </c>
      <c r="AE19" s="7">
        <v>814</v>
      </c>
      <c r="AF19" s="7">
        <v>1387</v>
      </c>
      <c r="AG19" s="7">
        <v>865</v>
      </c>
      <c r="AH19" s="7">
        <v>8568</v>
      </c>
      <c r="AI19" s="7">
        <v>605</v>
      </c>
      <c r="AJ19" s="7">
        <v>1691</v>
      </c>
      <c r="AK19" s="7">
        <v>3297</v>
      </c>
      <c r="AL19" s="7">
        <v>2954</v>
      </c>
      <c r="AM19" s="7">
        <v>2402</v>
      </c>
      <c r="AN19" s="7">
        <v>1831</v>
      </c>
      <c r="AO19" s="7">
        <v>2930</v>
      </c>
      <c r="AP19" s="7">
        <v>8505</v>
      </c>
      <c r="AQ19" s="7">
        <v>13774</v>
      </c>
      <c r="AR19" s="7">
        <v>5593</v>
      </c>
      <c r="AS19" s="7">
        <v>26693</v>
      </c>
      <c r="AT19" s="7">
        <v>5391</v>
      </c>
      <c r="AU19" s="7">
        <v>2914</v>
      </c>
      <c r="AV19" s="7">
        <v>21315</v>
      </c>
      <c r="AW19" s="7">
        <v>3826</v>
      </c>
      <c r="AX19" s="7">
        <v>9852</v>
      </c>
      <c r="AY19" s="7">
        <v>13720</v>
      </c>
      <c r="AZ19" s="7">
        <v>27006</v>
      </c>
      <c r="BA19" s="7">
        <v>8029</v>
      </c>
      <c r="BB19" s="7">
        <v>3205</v>
      </c>
      <c r="BC19" s="7">
        <v>4824</v>
      </c>
      <c r="BD19" s="7">
        <v>31830</v>
      </c>
      <c r="BE19" s="7">
        <v>2621</v>
      </c>
      <c r="BF19" s="7">
        <v>2494</v>
      </c>
      <c r="BG19" s="7">
        <v>584</v>
      </c>
      <c r="BH19" s="7">
        <v>32414</v>
      </c>
      <c r="BI19" s="7">
        <v>5576</v>
      </c>
      <c r="BJ19" s="7">
        <v>29459</v>
      </c>
      <c r="BK19" s="7">
        <v>25964</v>
      </c>
      <c r="BL19" s="7">
        <v>15416</v>
      </c>
      <c r="BM19" s="7">
        <v>6464</v>
      </c>
      <c r="BN19" s="7">
        <v>4085</v>
      </c>
      <c r="BO19" s="7">
        <v>19500</v>
      </c>
      <c r="BP19" s="7">
        <v>21880</v>
      </c>
      <c r="BQ19" s="7">
        <v>9071</v>
      </c>
      <c r="BR19" s="7">
        <v>21637</v>
      </c>
      <c r="BS19" s="7">
        <v>16789</v>
      </c>
      <c r="BT19" s="7">
        <v>15299</v>
      </c>
      <c r="BU19" s="7">
        <v>26310</v>
      </c>
      <c r="BV19" s="7">
        <v>25414</v>
      </c>
      <c r="BW19" s="7">
        <v>9451</v>
      </c>
      <c r="BX19" s="7">
        <v>8726</v>
      </c>
      <c r="BY19" s="7">
        <v>4487</v>
      </c>
      <c r="BZ19" s="7">
        <v>22859</v>
      </c>
      <c r="CA19" s="7">
        <v>0</v>
      </c>
      <c r="CB19" s="7">
        <v>35035</v>
      </c>
      <c r="CC19" s="7">
        <v>0</v>
      </c>
      <c r="CD19" s="7">
        <v>16584</v>
      </c>
      <c r="CE19" s="7">
        <v>18451</v>
      </c>
    </row>
    <row r="20" spans="1:83" s="1" customFormat="1" ht="12.75" x14ac:dyDescent="0.2">
      <c r="A20" s="9"/>
      <c r="B20" s="8">
        <v>0.23</v>
      </c>
      <c r="C20" s="8">
        <v>0.28999999999999998</v>
      </c>
      <c r="D20" s="8">
        <v>0.18</v>
      </c>
      <c r="E20" s="8">
        <v>0.19</v>
      </c>
      <c r="F20" s="8">
        <v>0.16</v>
      </c>
      <c r="G20" s="8">
        <v>0.26</v>
      </c>
      <c r="H20" s="8">
        <v>0.14000000000000001</v>
      </c>
      <c r="I20" s="8">
        <v>0.27</v>
      </c>
      <c r="J20" s="8">
        <v>0.26</v>
      </c>
      <c r="K20" s="8">
        <v>0.2</v>
      </c>
      <c r="L20" s="8">
        <v>0.23</v>
      </c>
      <c r="M20" s="8">
        <v>0.3</v>
      </c>
      <c r="N20" s="8">
        <v>0.23</v>
      </c>
      <c r="O20" s="8">
        <v>0.2</v>
      </c>
      <c r="P20" s="8">
        <v>0.17</v>
      </c>
      <c r="Q20" s="8">
        <v>0.25</v>
      </c>
      <c r="R20" s="8">
        <v>0.22</v>
      </c>
      <c r="S20" s="8">
        <v>0.21</v>
      </c>
      <c r="T20" s="8">
        <v>0.19</v>
      </c>
      <c r="U20" s="8">
        <v>0.24</v>
      </c>
      <c r="V20" s="8">
        <v>0.25</v>
      </c>
      <c r="W20" s="8">
        <v>0.22</v>
      </c>
      <c r="X20" s="8">
        <v>0.21</v>
      </c>
      <c r="Y20" s="8">
        <v>0.24</v>
      </c>
      <c r="Z20" s="8">
        <v>0.18</v>
      </c>
      <c r="AA20" s="8">
        <v>0.26</v>
      </c>
      <c r="AB20" s="8">
        <v>0.23</v>
      </c>
      <c r="AC20" s="8">
        <v>0.16</v>
      </c>
      <c r="AD20" s="8">
        <v>0.19</v>
      </c>
      <c r="AE20" s="8">
        <v>0.17</v>
      </c>
      <c r="AF20" s="8">
        <v>0.33</v>
      </c>
      <c r="AG20" s="8">
        <v>0.3</v>
      </c>
      <c r="AH20" s="8">
        <v>0.28999999999999998</v>
      </c>
      <c r="AI20" s="8">
        <v>0.24</v>
      </c>
      <c r="AJ20" s="8">
        <v>0.36</v>
      </c>
      <c r="AK20" s="8">
        <v>0.28999999999999998</v>
      </c>
      <c r="AL20" s="8">
        <v>0.23</v>
      </c>
      <c r="AM20" s="8">
        <v>0.18</v>
      </c>
      <c r="AN20" s="8">
        <v>0.26</v>
      </c>
      <c r="AO20" s="8">
        <v>0.23</v>
      </c>
      <c r="AP20" s="8">
        <v>0.17</v>
      </c>
      <c r="AQ20" s="8">
        <v>0.28000000000000003</v>
      </c>
      <c r="AR20" s="8">
        <v>0.3</v>
      </c>
      <c r="AS20" s="8">
        <v>0.22</v>
      </c>
      <c r="AT20" s="8">
        <v>0.3</v>
      </c>
      <c r="AU20" s="8">
        <v>0.32</v>
      </c>
      <c r="AV20" s="8">
        <v>0.24</v>
      </c>
      <c r="AW20" s="8">
        <v>0.26</v>
      </c>
      <c r="AX20" s="8">
        <v>0.22</v>
      </c>
      <c r="AY20" s="8">
        <v>0.23</v>
      </c>
      <c r="AZ20" s="8">
        <v>0.22</v>
      </c>
      <c r="BA20" s="8">
        <v>0.27</v>
      </c>
      <c r="BB20" s="8">
        <v>0.25</v>
      </c>
      <c r="BC20" s="8">
        <v>0.27</v>
      </c>
      <c r="BD20" s="8">
        <v>0.23</v>
      </c>
      <c r="BE20" s="8">
        <v>0.27</v>
      </c>
      <c r="BF20" s="8">
        <v>0.27</v>
      </c>
      <c r="BG20" s="8">
        <v>0.2</v>
      </c>
      <c r="BH20" s="8">
        <v>0.23</v>
      </c>
      <c r="BI20" s="8">
        <v>0.23</v>
      </c>
      <c r="BJ20" s="8">
        <v>0.23</v>
      </c>
      <c r="BK20" s="8">
        <v>0.24</v>
      </c>
      <c r="BL20" s="8">
        <v>0.26</v>
      </c>
      <c r="BM20" s="8">
        <v>0.22</v>
      </c>
      <c r="BN20" s="8">
        <v>0.22</v>
      </c>
      <c r="BO20" s="8">
        <v>0.25</v>
      </c>
      <c r="BP20" s="8">
        <v>0.25</v>
      </c>
      <c r="BQ20" s="8">
        <v>0.2</v>
      </c>
      <c r="BR20" s="8">
        <v>0.25</v>
      </c>
      <c r="BS20" s="8">
        <v>0.23</v>
      </c>
      <c r="BT20" s="8">
        <v>0.27</v>
      </c>
      <c r="BU20" s="8">
        <v>0.24</v>
      </c>
      <c r="BV20" s="8">
        <v>0.25</v>
      </c>
      <c r="BW20" s="8">
        <v>0.25</v>
      </c>
      <c r="BX20" s="8">
        <v>0.2</v>
      </c>
      <c r="BY20" s="8">
        <v>0.2</v>
      </c>
      <c r="BZ20" s="8">
        <v>0.23</v>
      </c>
      <c r="CA20" s="8">
        <v>0</v>
      </c>
      <c r="CB20" s="8">
        <v>0.53</v>
      </c>
      <c r="CC20" s="8">
        <v>0</v>
      </c>
      <c r="CD20" s="8">
        <v>0.2</v>
      </c>
      <c r="CE20" s="8">
        <v>0.27</v>
      </c>
    </row>
    <row r="21" spans="1:83" s="1" customFormat="1" ht="12.75" x14ac:dyDescent="0.2">
      <c r="A21" s="9"/>
      <c r="B21" s="7"/>
      <c r="C21" s="7" t="s">
        <v>1511</v>
      </c>
      <c r="D21" s="7"/>
      <c r="E21" s="7"/>
      <c r="F21" s="7"/>
      <c r="G21" s="7" t="s">
        <v>1512</v>
      </c>
      <c r="H21" s="7"/>
      <c r="I21" s="7" t="s">
        <v>1512</v>
      </c>
      <c r="J21" s="7" t="s">
        <v>1512</v>
      </c>
      <c r="K21" s="7" t="s">
        <v>92</v>
      </c>
      <c r="L21" s="7" t="s">
        <v>685</v>
      </c>
      <c r="M21" s="7" t="s">
        <v>1513</v>
      </c>
      <c r="N21" s="7" t="s">
        <v>172</v>
      </c>
      <c r="O21" s="7"/>
      <c r="P21" s="7"/>
      <c r="Q21" s="7" t="s">
        <v>872</v>
      </c>
      <c r="R21" s="7"/>
      <c r="S21" s="7"/>
      <c r="T21" s="7"/>
      <c r="U21" s="7"/>
      <c r="V21" s="7"/>
      <c r="W21" s="7"/>
      <c r="X21" s="7"/>
      <c r="Y21" s="7"/>
      <c r="Z21" s="7"/>
      <c r="AA21" s="7" t="s">
        <v>403</v>
      </c>
      <c r="AB21" s="7" t="s">
        <v>172</v>
      </c>
      <c r="AC21" s="7"/>
      <c r="AD21" s="7"/>
      <c r="AE21" s="7"/>
      <c r="AF21" s="7" t="s">
        <v>642</v>
      </c>
      <c r="AG21" s="7" t="s">
        <v>642</v>
      </c>
      <c r="AH21" s="7" t="s">
        <v>642</v>
      </c>
      <c r="AI21" s="7" t="s">
        <v>172</v>
      </c>
      <c r="AJ21" s="7" t="s">
        <v>182</v>
      </c>
      <c r="AK21" s="7" t="s">
        <v>642</v>
      </c>
      <c r="AL21" s="7" t="s">
        <v>1514</v>
      </c>
      <c r="AM21" s="7"/>
      <c r="AN21" s="7" t="s">
        <v>456</v>
      </c>
      <c r="AO21" s="7" t="s">
        <v>90</v>
      </c>
      <c r="AP21" s="7"/>
      <c r="AQ21" s="7" t="s">
        <v>217</v>
      </c>
      <c r="AR21" s="7" t="s">
        <v>217</v>
      </c>
      <c r="AS21" s="7"/>
      <c r="AT21" s="7" t="s">
        <v>87</v>
      </c>
      <c r="AU21" s="7" t="s">
        <v>87</v>
      </c>
      <c r="AV21" s="7"/>
      <c r="AW21" s="7" t="s">
        <v>129</v>
      </c>
      <c r="AX21" s="7"/>
      <c r="AY21" s="7"/>
      <c r="AZ21" s="7"/>
      <c r="BA21" s="7" t="s">
        <v>200</v>
      </c>
      <c r="BB21" s="7"/>
      <c r="BC21" s="7" t="s">
        <v>200</v>
      </c>
      <c r="BD21" s="7"/>
      <c r="BE21" s="7" t="s">
        <v>200</v>
      </c>
      <c r="BF21" s="7" t="s">
        <v>200</v>
      </c>
      <c r="BG21" s="7"/>
      <c r="BH21" s="7"/>
      <c r="BI21" s="7"/>
      <c r="BJ21" s="7"/>
      <c r="BK21" s="7" t="s">
        <v>93</v>
      </c>
      <c r="BL21" s="7" t="s">
        <v>270</v>
      </c>
      <c r="BM21" s="7"/>
      <c r="BN21" s="7"/>
      <c r="BO21" s="7" t="s">
        <v>174</v>
      </c>
      <c r="BP21" s="7" t="s">
        <v>93</v>
      </c>
      <c r="BQ21" s="7"/>
      <c r="BR21" s="7" t="s">
        <v>123</v>
      </c>
      <c r="BS21" s="7"/>
      <c r="BT21" s="7" t="s">
        <v>510</v>
      </c>
      <c r="BU21" s="7" t="s">
        <v>93</v>
      </c>
      <c r="BV21" s="7" t="s">
        <v>93</v>
      </c>
      <c r="BW21" s="7" t="s">
        <v>123</v>
      </c>
      <c r="BX21" s="7"/>
      <c r="BY21" s="7"/>
      <c r="BZ21" s="7" t="s">
        <v>87</v>
      </c>
      <c r="CA21" s="7"/>
      <c r="CB21" s="7" t="s">
        <v>156</v>
      </c>
      <c r="CC21" s="7"/>
      <c r="CD21" s="7"/>
      <c r="CE21" s="7" t="s">
        <v>87</v>
      </c>
    </row>
    <row r="22" spans="1:83" s="1" customFormat="1" ht="12.75" x14ac:dyDescent="0.2">
      <c r="A22" s="9" t="s">
        <v>1515</v>
      </c>
      <c r="B22" s="7">
        <v>27656</v>
      </c>
      <c r="C22" s="7">
        <v>3357</v>
      </c>
      <c r="D22" s="7">
        <v>1506</v>
      </c>
      <c r="E22" s="7">
        <v>587</v>
      </c>
      <c r="F22" s="7">
        <v>646</v>
      </c>
      <c r="G22" s="7">
        <v>5301</v>
      </c>
      <c r="H22" s="7">
        <v>1035</v>
      </c>
      <c r="I22" s="7">
        <v>1010</v>
      </c>
      <c r="J22" s="7">
        <v>5415</v>
      </c>
      <c r="K22" s="7">
        <v>2548</v>
      </c>
      <c r="L22" s="7">
        <v>2174</v>
      </c>
      <c r="M22" s="7">
        <v>1758</v>
      </c>
      <c r="N22" s="7">
        <v>1686</v>
      </c>
      <c r="O22" s="7">
        <v>1120</v>
      </c>
      <c r="P22" s="7">
        <v>1234</v>
      </c>
      <c r="Q22" s="7">
        <v>16551</v>
      </c>
      <c r="R22" s="7">
        <v>9427</v>
      </c>
      <c r="S22" s="7">
        <v>979</v>
      </c>
      <c r="T22" s="7">
        <v>451</v>
      </c>
      <c r="U22" s="7">
        <v>191</v>
      </c>
      <c r="V22" s="7">
        <v>57</v>
      </c>
      <c r="W22" s="7">
        <v>11104</v>
      </c>
      <c r="X22" s="7">
        <v>1678</v>
      </c>
      <c r="Y22" s="7">
        <v>248</v>
      </c>
      <c r="Z22" s="7">
        <v>1512</v>
      </c>
      <c r="AA22" s="7">
        <v>893</v>
      </c>
      <c r="AB22" s="7">
        <v>1863</v>
      </c>
      <c r="AC22" s="7">
        <v>2676</v>
      </c>
      <c r="AD22" s="7">
        <v>1302</v>
      </c>
      <c r="AE22" s="7">
        <v>524</v>
      </c>
      <c r="AF22" s="7">
        <v>2045</v>
      </c>
      <c r="AG22" s="7">
        <v>628</v>
      </c>
      <c r="AH22" s="7">
        <v>9480</v>
      </c>
      <c r="AI22" s="7">
        <v>559</v>
      </c>
      <c r="AJ22" s="7">
        <v>1935</v>
      </c>
      <c r="AK22" s="7">
        <v>2188</v>
      </c>
      <c r="AL22" s="7">
        <v>2052</v>
      </c>
      <c r="AM22" s="7">
        <v>1512</v>
      </c>
      <c r="AN22" s="7">
        <v>893</v>
      </c>
      <c r="AO22" s="7">
        <v>1863</v>
      </c>
      <c r="AP22" s="7">
        <v>4502</v>
      </c>
      <c r="AQ22" s="7">
        <v>14205</v>
      </c>
      <c r="AR22" s="7">
        <v>4681</v>
      </c>
      <c r="AS22" s="7">
        <v>21382</v>
      </c>
      <c r="AT22" s="7">
        <v>4226</v>
      </c>
      <c r="AU22" s="7">
        <v>1931</v>
      </c>
      <c r="AV22" s="7">
        <v>16835</v>
      </c>
      <c r="AW22" s="7">
        <v>3056</v>
      </c>
      <c r="AX22" s="7">
        <v>7555</v>
      </c>
      <c r="AY22" s="7">
        <v>10820</v>
      </c>
      <c r="AZ22" s="7">
        <v>22371</v>
      </c>
      <c r="BA22" s="7">
        <v>5285</v>
      </c>
      <c r="BB22" s="7">
        <v>1898</v>
      </c>
      <c r="BC22" s="7">
        <v>3387</v>
      </c>
      <c r="BD22" s="7">
        <v>25758</v>
      </c>
      <c r="BE22" s="7">
        <v>1376</v>
      </c>
      <c r="BF22" s="7">
        <v>1340</v>
      </c>
      <c r="BG22" s="7">
        <v>522</v>
      </c>
      <c r="BH22" s="7">
        <v>26279</v>
      </c>
      <c r="BI22" s="7">
        <v>2931</v>
      </c>
      <c r="BJ22" s="7">
        <v>24725</v>
      </c>
      <c r="BK22" s="7">
        <v>19907</v>
      </c>
      <c r="BL22" s="7">
        <v>10590</v>
      </c>
      <c r="BM22" s="7">
        <v>4997</v>
      </c>
      <c r="BN22" s="7">
        <v>4321</v>
      </c>
      <c r="BO22" s="7">
        <v>14910</v>
      </c>
      <c r="BP22" s="7">
        <v>15586</v>
      </c>
      <c r="BQ22" s="7">
        <v>7749</v>
      </c>
      <c r="BR22" s="7">
        <v>18609</v>
      </c>
      <c r="BS22" s="7">
        <v>13092</v>
      </c>
      <c r="BT22" s="7">
        <v>11521</v>
      </c>
      <c r="BU22" s="7">
        <v>21611</v>
      </c>
      <c r="BV22" s="7">
        <v>20751</v>
      </c>
      <c r="BW22" s="7">
        <v>7283</v>
      </c>
      <c r="BX22" s="7">
        <v>6045</v>
      </c>
      <c r="BY22" s="7">
        <v>4648</v>
      </c>
      <c r="BZ22" s="7">
        <v>19742</v>
      </c>
      <c r="CA22" s="7">
        <v>0</v>
      </c>
      <c r="CB22" s="7">
        <v>0</v>
      </c>
      <c r="CC22" s="7">
        <v>27656</v>
      </c>
      <c r="CD22" s="7">
        <v>16115</v>
      </c>
      <c r="CE22" s="7">
        <v>11541</v>
      </c>
    </row>
    <row r="23" spans="1:83" s="1" customFormat="1" ht="12.75" x14ac:dyDescent="0.2">
      <c r="A23" s="9"/>
      <c r="B23" s="8">
        <v>0.18</v>
      </c>
      <c r="C23" s="8">
        <v>0.19</v>
      </c>
      <c r="D23" s="8">
        <v>0.16</v>
      </c>
      <c r="E23" s="8">
        <v>0.14000000000000001</v>
      </c>
      <c r="F23" s="8">
        <v>0.11</v>
      </c>
      <c r="G23" s="8">
        <v>0.28000000000000003</v>
      </c>
      <c r="H23" s="8">
        <v>0.13</v>
      </c>
      <c r="I23" s="8">
        <v>0.13</v>
      </c>
      <c r="J23" s="8">
        <v>0.26</v>
      </c>
      <c r="K23" s="8">
        <v>0.13</v>
      </c>
      <c r="L23" s="8">
        <v>0.13</v>
      </c>
      <c r="M23" s="8">
        <v>0.14000000000000001</v>
      </c>
      <c r="N23" s="8">
        <v>0.18</v>
      </c>
      <c r="O23" s="8">
        <v>0.28000000000000003</v>
      </c>
      <c r="P23" s="8">
        <v>0.12</v>
      </c>
      <c r="Q23" s="8">
        <v>0.22</v>
      </c>
      <c r="R23" s="8">
        <v>0.16</v>
      </c>
      <c r="S23" s="8">
        <v>0.11</v>
      </c>
      <c r="T23" s="8">
        <v>0.11</v>
      </c>
      <c r="U23" s="8">
        <v>0.08</v>
      </c>
      <c r="V23" s="8">
        <v>0.06</v>
      </c>
      <c r="W23" s="8">
        <v>0.15</v>
      </c>
      <c r="X23" s="8">
        <v>0.1</v>
      </c>
      <c r="Y23" s="8">
        <v>7.0000000000000007E-2</v>
      </c>
      <c r="Z23" s="8">
        <v>0.11</v>
      </c>
      <c r="AA23" s="8">
        <v>0.13</v>
      </c>
      <c r="AB23" s="8">
        <v>0.15</v>
      </c>
      <c r="AC23" s="8">
        <v>0.09</v>
      </c>
      <c r="AD23" s="8">
        <v>0.08</v>
      </c>
      <c r="AE23" s="8">
        <v>0.11</v>
      </c>
      <c r="AF23" s="8">
        <v>0.48</v>
      </c>
      <c r="AG23" s="8">
        <v>0.22</v>
      </c>
      <c r="AH23" s="8">
        <v>0.32</v>
      </c>
      <c r="AI23" s="8">
        <v>0.22</v>
      </c>
      <c r="AJ23" s="8">
        <v>0.41</v>
      </c>
      <c r="AK23" s="8">
        <v>0.2</v>
      </c>
      <c r="AL23" s="8">
        <v>0.16</v>
      </c>
      <c r="AM23" s="8">
        <v>0.11</v>
      </c>
      <c r="AN23" s="8">
        <v>0.13</v>
      </c>
      <c r="AO23" s="8">
        <v>0.15</v>
      </c>
      <c r="AP23" s="8">
        <v>0.09</v>
      </c>
      <c r="AQ23" s="8">
        <v>0.28999999999999998</v>
      </c>
      <c r="AR23" s="8">
        <v>0.25</v>
      </c>
      <c r="AS23" s="8">
        <v>0.17</v>
      </c>
      <c r="AT23" s="8">
        <v>0.24</v>
      </c>
      <c r="AU23" s="8">
        <v>0.21</v>
      </c>
      <c r="AV23" s="8">
        <v>0.19</v>
      </c>
      <c r="AW23" s="8">
        <v>0.21</v>
      </c>
      <c r="AX23" s="8">
        <v>0.17</v>
      </c>
      <c r="AY23" s="8">
        <v>0.18</v>
      </c>
      <c r="AZ23" s="8">
        <v>0.19</v>
      </c>
      <c r="BA23" s="8">
        <v>0.17</v>
      </c>
      <c r="BB23" s="8">
        <v>0.15</v>
      </c>
      <c r="BC23" s="8">
        <v>0.19</v>
      </c>
      <c r="BD23" s="8">
        <v>0.19</v>
      </c>
      <c r="BE23" s="8">
        <v>0.14000000000000001</v>
      </c>
      <c r="BF23" s="8">
        <v>0.15</v>
      </c>
      <c r="BG23" s="8">
        <v>0.17</v>
      </c>
      <c r="BH23" s="8">
        <v>0.19</v>
      </c>
      <c r="BI23" s="8">
        <v>0.12</v>
      </c>
      <c r="BJ23" s="8">
        <v>0.2</v>
      </c>
      <c r="BK23" s="8">
        <v>0.19</v>
      </c>
      <c r="BL23" s="8">
        <v>0.18</v>
      </c>
      <c r="BM23" s="8">
        <v>0.17</v>
      </c>
      <c r="BN23" s="8">
        <v>0.23</v>
      </c>
      <c r="BO23" s="8">
        <v>0.19</v>
      </c>
      <c r="BP23" s="8">
        <v>0.18</v>
      </c>
      <c r="BQ23" s="8">
        <v>0.17</v>
      </c>
      <c r="BR23" s="8">
        <v>0.22</v>
      </c>
      <c r="BS23" s="8">
        <v>0.18</v>
      </c>
      <c r="BT23" s="8">
        <v>0.2</v>
      </c>
      <c r="BU23" s="8">
        <v>0.2</v>
      </c>
      <c r="BV23" s="8">
        <v>0.2</v>
      </c>
      <c r="BW23" s="8">
        <v>0.2</v>
      </c>
      <c r="BX23" s="8">
        <v>0.14000000000000001</v>
      </c>
      <c r="BY23" s="8">
        <v>0.2</v>
      </c>
      <c r="BZ23" s="8">
        <v>0.2</v>
      </c>
      <c r="CA23" s="8">
        <v>0</v>
      </c>
      <c r="CB23" s="8">
        <v>0</v>
      </c>
      <c r="CC23" s="8">
        <v>1</v>
      </c>
      <c r="CD23" s="8">
        <v>0.2</v>
      </c>
      <c r="CE23" s="8">
        <v>0.17</v>
      </c>
    </row>
    <row r="24" spans="1:83" s="1" customFormat="1" ht="12.75" x14ac:dyDescent="0.2">
      <c r="A24" s="9"/>
      <c r="B24" s="7"/>
      <c r="C24" s="7" t="s">
        <v>573</v>
      </c>
      <c r="D24" s="7"/>
      <c r="E24" s="7"/>
      <c r="F24" s="7"/>
      <c r="G24" s="7" t="s">
        <v>574</v>
      </c>
      <c r="H24" s="7"/>
      <c r="I24" s="7"/>
      <c r="J24" s="7" t="s">
        <v>574</v>
      </c>
      <c r="K24" s="7"/>
      <c r="L24" s="7"/>
      <c r="M24" s="7"/>
      <c r="N24" s="7" t="s">
        <v>575</v>
      </c>
      <c r="O24" s="7" t="s">
        <v>574</v>
      </c>
      <c r="P24" s="7"/>
      <c r="Q24" s="7" t="s">
        <v>103</v>
      </c>
      <c r="R24" s="7" t="s">
        <v>374</v>
      </c>
      <c r="S24" s="7" t="s">
        <v>95</v>
      </c>
      <c r="T24" s="7"/>
      <c r="U24" s="7"/>
      <c r="V24" s="7"/>
      <c r="W24" s="7" t="s">
        <v>374</v>
      </c>
      <c r="X24" s="7"/>
      <c r="Y24" s="7"/>
      <c r="Z24" s="7"/>
      <c r="AA24" s="7" t="s">
        <v>214</v>
      </c>
      <c r="AB24" s="7" t="s">
        <v>214</v>
      </c>
      <c r="AC24" s="7"/>
      <c r="AD24" s="7"/>
      <c r="AE24" s="7"/>
      <c r="AF24" s="7" t="s">
        <v>576</v>
      </c>
      <c r="AG24" s="7" t="s">
        <v>120</v>
      </c>
      <c r="AH24" s="7" t="s">
        <v>577</v>
      </c>
      <c r="AI24" s="7" t="s">
        <v>120</v>
      </c>
      <c r="AJ24" s="7" t="s">
        <v>576</v>
      </c>
      <c r="AK24" s="7" t="s">
        <v>120</v>
      </c>
      <c r="AL24" s="7" t="s">
        <v>403</v>
      </c>
      <c r="AM24" s="7"/>
      <c r="AN24" s="7" t="s">
        <v>90</v>
      </c>
      <c r="AO24" s="7" t="s">
        <v>90</v>
      </c>
      <c r="AP24" s="7"/>
      <c r="AQ24" s="7" t="s">
        <v>154</v>
      </c>
      <c r="AR24" s="7" t="s">
        <v>154</v>
      </c>
      <c r="AS24" s="7"/>
      <c r="AT24" s="7" t="s">
        <v>87</v>
      </c>
      <c r="AU24" s="7" t="s">
        <v>87</v>
      </c>
      <c r="AV24" s="7"/>
      <c r="AW24" s="7" t="s">
        <v>89</v>
      </c>
      <c r="AX24" s="7"/>
      <c r="AY24" s="7"/>
      <c r="AZ24" s="7" t="s">
        <v>115</v>
      </c>
      <c r="BA24" s="7"/>
      <c r="BB24" s="7"/>
      <c r="BC24" s="7" t="s">
        <v>115</v>
      </c>
      <c r="BD24" s="7" t="s">
        <v>115</v>
      </c>
      <c r="BE24" s="7"/>
      <c r="BF24" s="7"/>
      <c r="BG24" s="7"/>
      <c r="BH24" s="7" t="s">
        <v>115</v>
      </c>
      <c r="BI24" s="7"/>
      <c r="BJ24" s="7" t="s">
        <v>87</v>
      </c>
      <c r="BK24" s="7"/>
      <c r="BL24" s="7"/>
      <c r="BM24" s="7"/>
      <c r="BN24" s="7" t="s">
        <v>515</v>
      </c>
      <c r="BO24" s="7"/>
      <c r="BP24" s="7"/>
      <c r="BQ24" s="7"/>
      <c r="BR24" s="7" t="s">
        <v>123</v>
      </c>
      <c r="BS24" s="7" t="s">
        <v>93</v>
      </c>
      <c r="BT24" s="7" t="s">
        <v>123</v>
      </c>
      <c r="BU24" s="7" t="s">
        <v>123</v>
      </c>
      <c r="BV24" s="7" t="s">
        <v>123</v>
      </c>
      <c r="BW24" s="7" t="s">
        <v>93</v>
      </c>
      <c r="BX24" s="7"/>
      <c r="BY24" s="7"/>
      <c r="BZ24" s="7"/>
      <c r="CA24" s="7"/>
      <c r="CB24" s="7"/>
      <c r="CC24" s="7" t="s">
        <v>155</v>
      </c>
      <c r="CD24" s="7" t="s">
        <v>88</v>
      </c>
    </row>
    <row r="25" spans="1:83" s="1" customFormat="1" ht="12.75" x14ac:dyDescent="0.2">
      <c r="A25" s="9" t="s">
        <v>747</v>
      </c>
      <c r="B25" s="7">
        <v>6876</v>
      </c>
      <c r="C25" s="7">
        <v>646</v>
      </c>
      <c r="D25" s="7">
        <v>383</v>
      </c>
      <c r="E25" s="7">
        <v>220</v>
      </c>
      <c r="F25" s="7">
        <v>282</v>
      </c>
      <c r="G25" s="7">
        <v>783</v>
      </c>
      <c r="H25" s="7">
        <v>445</v>
      </c>
      <c r="I25" s="7">
        <v>337</v>
      </c>
      <c r="J25" s="7">
        <v>786</v>
      </c>
      <c r="K25" s="7">
        <v>969</v>
      </c>
      <c r="L25" s="7">
        <v>772</v>
      </c>
      <c r="M25" s="7">
        <v>932</v>
      </c>
      <c r="N25" s="7">
        <v>412</v>
      </c>
      <c r="O25" s="7">
        <v>179</v>
      </c>
      <c r="P25" s="7">
        <v>502</v>
      </c>
      <c r="Q25" s="7">
        <v>3594</v>
      </c>
      <c r="R25" s="7">
        <v>2149</v>
      </c>
      <c r="S25" s="7">
        <v>517</v>
      </c>
      <c r="T25" s="7">
        <v>230</v>
      </c>
      <c r="U25" s="7">
        <v>271</v>
      </c>
      <c r="V25" s="7">
        <v>115</v>
      </c>
      <c r="W25" s="7">
        <v>3283</v>
      </c>
      <c r="X25" s="7">
        <v>1133</v>
      </c>
      <c r="Y25" s="7">
        <v>386</v>
      </c>
      <c r="Z25" s="7">
        <v>519</v>
      </c>
      <c r="AA25" s="7">
        <v>275</v>
      </c>
      <c r="AB25" s="7">
        <v>470</v>
      </c>
      <c r="AC25" s="7">
        <v>1790</v>
      </c>
      <c r="AD25" s="7">
        <v>983</v>
      </c>
      <c r="AE25" s="7">
        <v>201</v>
      </c>
      <c r="AF25" s="7">
        <v>109</v>
      </c>
      <c r="AG25" s="7">
        <v>64</v>
      </c>
      <c r="AH25" s="7">
        <v>968</v>
      </c>
      <c r="AI25" s="7">
        <v>222</v>
      </c>
      <c r="AJ25" s="7">
        <v>69</v>
      </c>
      <c r="AK25" s="7">
        <v>501</v>
      </c>
      <c r="AL25" s="7">
        <v>705</v>
      </c>
      <c r="AM25" s="7">
        <v>519</v>
      </c>
      <c r="AN25" s="7">
        <v>275</v>
      </c>
      <c r="AO25" s="7">
        <v>470</v>
      </c>
      <c r="AP25" s="7">
        <v>2973</v>
      </c>
      <c r="AQ25" s="7">
        <v>1847</v>
      </c>
      <c r="AR25" s="7">
        <v>791</v>
      </c>
      <c r="AS25" s="7">
        <v>5260</v>
      </c>
      <c r="AT25" s="7">
        <v>1053</v>
      </c>
      <c r="AU25" s="7">
        <v>545</v>
      </c>
      <c r="AV25" s="7">
        <v>3283</v>
      </c>
      <c r="AW25" s="7">
        <v>524</v>
      </c>
      <c r="AX25" s="7">
        <v>3069</v>
      </c>
      <c r="AY25" s="7">
        <v>3593</v>
      </c>
      <c r="AZ25" s="7">
        <v>5850</v>
      </c>
      <c r="BA25" s="7">
        <v>1026</v>
      </c>
      <c r="BB25" s="7">
        <v>215</v>
      </c>
      <c r="BC25" s="7">
        <v>812</v>
      </c>
      <c r="BD25" s="7">
        <v>6662</v>
      </c>
      <c r="BE25" s="7">
        <v>144</v>
      </c>
      <c r="BF25" s="7">
        <v>87</v>
      </c>
      <c r="BG25" s="7">
        <v>71</v>
      </c>
      <c r="BH25" s="7">
        <v>6732</v>
      </c>
      <c r="BI25" s="7">
        <v>365</v>
      </c>
      <c r="BJ25" s="7">
        <v>6511</v>
      </c>
      <c r="BK25" s="7">
        <v>4209</v>
      </c>
      <c r="BL25" s="7">
        <v>2323</v>
      </c>
      <c r="BM25" s="7">
        <v>1185</v>
      </c>
      <c r="BN25" s="7">
        <v>700</v>
      </c>
      <c r="BO25" s="7">
        <v>3023</v>
      </c>
      <c r="BP25" s="7">
        <v>3509</v>
      </c>
      <c r="BQ25" s="7">
        <v>2667</v>
      </c>
      <c r="BR25" s="7">
        <v>4594</v>
      </c>
      <c r="BS25" s="7">
        <v>3545</v>
      </c>
      <c r="BT25" s="7">
        <v>2335</v>
      </c>
      <c r="BU25" s="7">
        <v>5262</v>
      </c>
      <c r="BV25" s="7">
        <v>5153</v>
      </c>
      <c r="BW25" s="7">
        <v>1702</v>
      </c>
      <c r="BX25" s="7">
        <v>1615</v>
      </c>
      <c r="BY25" s="7">
        <v>1054</v>
      </c>
      <c r="BZ25" s="7">
        <v>2880</v>
      </c>
      <c r="CA25" s="7">
        <v>0</v>
      </c>
      <c r="CB25" s="7">
        <v>0</v>
      </c>
      <c r="CC25" s="7">
        <v>0</v>
      </c>
      <c r="CD25" s="7">
        <v>3626</v>
      </c>
      <c r="CE25" s="7">
        <v>3250</v>
      </c>
    </row>
    <row r="26" spans="1:83" s="1" customFormat="1" ht="12.75" x14ac:dyDescent="0.2">
      <c r="A26" s="9"/>
      <c r="B26" s="8">
        <v>0.05</v>
      </c>
      <c r="C26" s="8">
        <v>0.04</v>
      </c>
      <c r="D26" s="8">
        <v>0.04</v>
      </c>
      <c r="E26" s="8">
        <v>0.05</v>
      </c>
      <c r="F26" s="8">
        <v>0.05</v>
      </c>
      <c r="G26" s="8">
        <v>0.04</v>
      </c>
      <c r="H26" s="8">
        <v>0.05</v>
      </c>
      <c r="I26" s="8">
        <v>0.04</v>
      </c>
      <c r="J26" s="8">
        <v>0.04</v>
      </c>
      <c r="K26" s="8">
        <v>0.05</v>
      </c>
      <c r="L26" s="8">
        <v>0.05</v>
      </c>
      <c r="M26" s="8">
        <v>0.08</v>
      </c>
      <c r="N26" s="8">
        <v>0.04</v>
      </c>
      <c r="O26" s="8">
        <v>0.04</v>
      </c>
      <c r="P26" s="8">
        <v>0.05</v>
      </c>
      <c r="Q26" s="8">
        <v>0.05</v>
      </c>
      <c r="R26" s="8">
        <v>0.04</v>
      </c>
      <c r="S26" s="8">
        <v>0.06</v>
      </c>
      <c r="T26" s="8">
        <v>0.05</v>
      </c>
      <c r="U26" s="8">
        <v>0.12</v>
      </c>
      <c r="V26" s="8">
        <v>0.12</v>
      </c>
      <c r="W26" s="8">
        <v>0.04</v>
      </c>
      <c r="X26" s="8">
        <v>7.0000000000000007E-2</v>
      </c>
      <c r="Y26" s="8">
        <v>0.12</v>
      </c>
      <c r="Z26" s="8">
        <v>0.04</v>
      </c>
      <c r="AA26" s="8">
        <v>0.04</v>
      </c>
      <c r="AB26" s="8">
        <v>0.04</v>
      </c>
      <c r="AC26" s="8">
        <v>0.06</v>
      </c>
      <c r="AD26" s="8">
        <v>0.06</v>
      </c>
      <c r="AE26" s="8">
        <v>0.04</v>
      </c>
      <c r="AF26" s="8">
        <v>0.03</v>
      </c>
      <c r="AG26" s="8">
        <v>0.02</v>
      </c>
      <c r="AH26" s="8">
        <v>0.03</v>
      </c>
      <c r="AI26" s="8">
        <v>0.09</v>
      </c>
      <c r="AJ26" s="8">
        <v>0.01</v>
      </c>
      <c r="AK26" s="8">
        <v>0.04</v>
      </c>
      <c r="AL26" s="8">
        <v>0.06</v>
      </c>
      <c r="AM26" s="8">
        <v>0.04</v>
      </c>
      <c r="AN26" s="8">
        <v>0.04</v>
      </c>
      <c r="AO26" s="8">
        <v>0.04</v>
      </c>
      <c r="AP26" s="8">
        <v>0.06</v>
      </c>
      <c r="AQ26" s="8">
        <v>0.04</v>
      </c>
      <c r="AR26" s="8">
        <v>0.04</v>
      </c>
      <c r="AS26" s="8">
        <v>0.04</v>
      </c>
      <c r="AT26" s="8">
        <v>0.06</v>
      </c>
      <c r="AU26" s="8">
        <v>0.06</v>
      </c>
      <c r="AV26" s="8">
        <v>0.04</v>
      </c>
      <c r="AW26" s="8">
        <v>0.04</v>
      </c>
      <c r="AX26" s="8">
        <v>7.0000000000000007E-2</v>
      </c>
      <c r="AY26" s="8">
        <v>0.06</v>
      </c>
      <c r="AZ26" s="8">
        <v>0.05</v>
      </c>
      <c r="BA26" s="8">
        <v>0.03</v>
      </c>
      <c r="BB26" s="8">
        <v>0.02</v>
      </c>
      <c r="BC26" s="8">
        <v>0.05</v>
      </c>
      <c r="BD26" s="8">
        <v>0.05</v>
      </c>
      <c r="BE26" s="8">
        <v>0.01</v>
      </c>
      <c r="BF26" s="8">
        <v>0.01</v>
      </c>
      <c r="BG26" s="8">
        <v>0.02</v>
      </c>
      <c r="BH26" s="8">
        <v>0.05</v>
      </c>
      <c r="BI26" s="8">
        <v>0.02</v>
      </c>
      <c r="BJ26" s="8">
        <v>0.05</v>
      </c>
      <c r="BK26" s="8">
        <v>0.04</v>
      </c>
      <c r="BL26" s="8">
        <v>0.04</v>
      </c>
      <c r="BM26" s="8">
        <v>0.04</v>
      </c>
      <c r="BN26" s="8">
        <v>0.04</v>
      </c>
      <c r="BO26" s="8">
        <v>0.04</v>
      </c>
      <c r="BP26" s="8">
        <v>0.04</v>
      </c>
      <c r="BQ26" s="8">
        <v>0.06</v>
      </c>
      <c r="BR26" s="8">
        <v>0.05</v>
      </c>
      <c r="BS26" s="8">
        <v>0.05</v>
      </c>
      <c r="BT26" s="8">
        <v>0.04</v>
      </c>
      <c r="BU26" s="8">
        <v>0.05</v>
      </c>
      <c r="BV26" s="8">
        <v>0.05</v>
      </c>
      <c r="BW26" s="8">
        <v>0.05</v>
      </c>
      <c r="BX26" s="8">
        <v>0.04</v>
      </c>
      <c r="BY26" s="8">
        <v>0.05</v>
      </c>
      <c r="BZ26" s="8">
        <v>0.03</v>
      </c>
      <c r="CA26" s="8">
        <v>0</v>
      </c>
      <c r="CB26" s="8">
        <v>0</v>
      </c>
      <c r="CC26" s="8">
        <v>0</v>
      </c>
      <c r="CD26" s="8">
        <v>0.04</v>
      </c>
      <c r="CE26" s="8">
        <v>0.05</v>
      </c>
    </row>
    <row r="27" spans="1:83" s="1" customFormat="1" ht="12.75" x14ac:dyDescent="0.2">
      <c r="A27" s="9"/>
      <c r="B27" s="7"/>
      <c r="C27" s="7"/>
      <c r="D27" s="7"/>
      <c r="E27" s="7"/>
      <c r="F27" s="7"/>
      <c r="G27" s="7"/>
      <c r="H27" s="7"/>
      <c r="I27" s="7"/>
      <c r="J27" s="7"/>
      <c r="K27" s="7"/>
      <c r="L27" s="7"/>
      <c r="M27" s="7" t="s">
        <v>1516</v>
      </c>
      <c r="N27" s="7"/>
      <c r="O27" s="7"/>
      <c r="P27" s="7"/>
      <c r="Q27" s="7"/>
      <c r="R27" s="7"/>
      <c r="S27" s="7" t="s">
        <v>123</v>
      </c>
      <c r="T27" s="7"/>
      <c r="U27" s="7" t="s">
        <v>307</v>
      </c>
      <c r="V27" s="7" t="s">
        <v>308</v>
      </c>
      <c r="W27" s="7"/>
      <c r="X27" s="7" t="s">
        <v>161</v>
      </c>
      <c r="Y27" s="7" t="s">
        <v>307</v>
      </c>
      <c r="Z27" s="7" t="s">
        <v>97</v>
      </c>
      <c r="AA27" s="7" t="s">
        <v>97</v>
      </c>
      <c r="AB27" s="7" t="s">
        <v>97</v>
      </c>
      <c r="AC27" s="7" t="s">
        <v>1517</v>
      </c>
      <c r="AD27" s="7" t="s">
        <v>1517</v>
      </c>
      <c r="AE27" s="7" t="s">
        <v>97</v>
      </c>
      <c r="AF27" s="7"/>
      <c r="AG27" s="7"/>
      <c r="AH27" s="7"/>
      <c r="AI27" s="7" t="s">
        <v>1518</v>
      </c>
      <c r="AJ27" s="7"/>
      <c r="AK27" s="7" t="s">
        <v>97</v>
      </c>
      <c r="AL27" s="7" t="s">
        <v>949</v>
      </c>
      <c r="AM27" s="7"/>
      <c r="AN27" s="7"/>
      <c r="AO27" s="7"/>
      <c r="AP27" s="7" t="s">
        <v>404</v>
      </c>
      <c r="AQ27" s="7"/>
      <c r="AR27" s="7"/>
      <c r="AS27" s="7"/>
      <c r="AT27" s="7"/>
      <c r="AU27" s="7"/>
      <c r="AV27" s="7"/>
      <c r="AW27" s="7"/>
      <c r="AX27" s="7" t="s">
        <v>155</v>
      </c>
      <c r="AY27" s="7" t="s">
        <v>155</v>
      </c>
      <c r="AZ27" s="7" t="s">
        <v>484</v>
      </c>
      <c r="BA27" s="7" t="s">
        <v>115</v>
      </c>
      <c r="BB27" s="7"/>
      <c r="BC27" s="7" t="s">
        <v>115</v>
      </c>
      <c r="BD27" s="7" t="s">
        <v>484</v>
      </c>
      <c r="BE27" s="7"/>
      <c r="BF27" s="7"/>
      <c r="BG27" s="7"/>
      <c r="BH27" s="7" t="s">
        <v>484</v>
      </c>
      <c r="BI27" s="7"/>
      <c r="BJ27" s="7" t="s">
        <v>87</v>
      </c>
      <c r="BK27" s="7"/>
      <c r="BL27" s="7"/>
      <c r="BM27" s="7"/>
      <c r="BN27" s="7"/>
      <c r="BO27" s="7"/>
      <c r="BP27" s="7"/>
      <c r="BQ27" s="7" t="s">
        <v>120</v>
      </c>
      <c r="BR27" s="7" t="s">
        <v>174</v>
      </c>
      <c r="BS27" s="7"/>
      <c r="BT27" s="7"/>
      <c r="BU27" s="7"/>
      <c r="BV27" s="7"/>
      <c r="BW27" s="7"/>
      <c r="BX27" s="7"/>
      <c r="BY27" s="7" t="s">
        <v>88</v>
      </c>
    </row>
    <row r="28" spans="1:83" s="1" customFormat="1" ht="12.75" x14ac:dyDescent="0.2">
      <c r="A28" s="9" t="s">
        <v>592</v>
      </c>
    </row>
    <row r="29" spans="1:83" s="1" customFormat="1" ht="12.75" x14ac:dyDescent="0.2">
      <c r="A29"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6"/>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9"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1519</v>
      </c>
    </row>
    <row r="5" spans="1:83" s="1" customFormat="1" ht="12.75" x14ac:dyDescent="0.2">
      <c r="A5" s="9"/>
    </row>
    <row r="6" spans="1:83" s="3" customFormat="1" ht="12.75" x14ac:dyDescent="0.2">
      <c r="A6" s="11" t="s">
        <v>1520</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3064</v>
      </c>
      <c r="C11" s="7">
        <v>429</v>
      </c>
      <c r="D11" s="7">
        <v>152</v>
      </c>
      <c r="E11" s="7">
        <v>93</v>
      </c>
      <c r="F11" s="7">
        <v>128</v>
      </c>
      <c r="G11" s="7">
        <v>439</v>
      </c>
      <c r="H11" s="7">
        <v>118</v>
      </c>
      <c r="I11" s="7">
        <v>166</v>
      </c>
      <c r="J11" s="7">
        <v>433</v>
      </c>
      <c r="K11" s="7">
        <v>400</v>
      </c>
      <c r="L11" s="7">
        <v>246</v>
      </c>
      <c r="M11" s="7">
        <v>262</v>
      </c>
      <c r="N11" s="7">
        <v>144</v>
      </c>
      <c r="O11" s="7">
        <v>95</v>
      </c>
      <c r="P11" s="7">
        <v>221</v>
      </c>
      <c r="Q11" s="7">
        <v>481</v>
      </c>
      <c r="R11" s="7">
        <v>1594</v>
      </c>
      <c r="S11" s="7">
        <v>548</v>
      </c>
      <c r="T11" s="7">
        <v>248</v>
      </c>
      <c r="U11" s="7">
        <v>144</v>
      </c>
      <c r="V11" s="7">
        <v>49</v>
      </c>
      <c r="W11" s="7">
        <v>2583</v>
      </c>
      <c r="X11" s="7">
        <v>989</v>
      </c>
      <c r="Y11" s="7">
        <v>193</v>
      </c>
      <c r="Z11" s="7">
        <v>206</v>
      </c>
      <c r="AA11" s="7">
        <v>211</v>
      </c>
      <c r="AB11" s="7">
        <v>204</v>
      </c>
      <c r="AC11" s="7">
        <v>463</v>
      </c>
      <c r="AD11" s="7">
        <v>301</v>
      </c>
      <c r="AE11" s="7">
        <v>169</v>
      </c>
      <c r="AF11" s="7">
        <v>155</v>
      </c>
      <c r="AG11" s="7">
        <v>117</v>
      </c>
      <c r="AH11" s="7">
        <v>437</v>
      </c>
      <c r="AI11" s="7">
        <v>75</v>
      </c>
      <c r="AJ11" s="7">
        <v>196</v>
      </c>
      <c r="AK11" s="7">
        <v>273</v>
      </c>
      <c r="AL11" s="7">
        <v>257</v>
      </c>
      <c r="AM11" s="7">
        <v>206</v>
      </c>
      <c r="AN11" s="7">
        <v>211</v>
      </c>
      <c r="AO11" s="7">
        <v>204</v>
      </c>
      <c r="AP11" s="7">
        <v>933</v>
      </c>
      <c r="AQ11" s="7">
        <v>966</v>
      </c>
      <c r="AR11" s="7">
        <v>544</v>
      </c>
      <c r="AS11" s="7">
        <v>2389</v>
      </c>
      <c r="AT11" s="7">
        <v>359</v>
      </c>
      <c r="AU11" s="7">
        <v>300</v>
      </c>
      <c r="AV11" s="7">
        <v>1549</v>
      </c>
      <c r="AW11" s="7">
        <v>347</v>
      </c>
      <c r="AX11" s="7">
        <v>1162</v>
      </c>
      <c r="AY11" s="7">
        <v>1515</v>
      </c>
      <c r="AZ11" s="7">
        <v>2116</v>
      </c>
      <c r="BA11" s="7">
        <v>948</v>
      </c>
      <c r="BB11" s="7">
        <v>385</v>
      </c>
      <c r="BC11" s="7">
        <v>563</v>
      </c>
      <c r="BD11" s="7">
        <v>2679</v>
      </c>
      <c r="BE11" s="7">
        <v>299</v>
      </c>
      <c r="BF11" s="7">
        <v>267</v>
      </c>
      <c r="BG11" s="7">
        <v>86</v>
      </c>
      <c r="BH11" s="7">
        <v>2765</v>
      </c>
      <c r="BI11" s="7">
        <v>762</v>
      </c>
      <c r="BJ11" s="7">
        <v>2302</v>
      </c>
      <c r="BK11" s="7">
        <v>2557</v>
      </c>
      <c r="BL11" s="7">
        <v>1692</v>
      </c>
      <c r="BM11" s="7">
        <v>550</v>
      </c>
      <c r="BN11" s="7">
        <v>315</v>
      </c>
      <c r="BO11" s="7">
        <v>2007</v>
      </c>
      <c r="BP11" s="7">
        <v>2242</v>
      </c>
      <c r="BQ11" s="7">
        <v>507</v>
      </c>
      <c r="BR11" s="7">
        <v>2048</v>
      </c>
      <c r="BS11" s="7">
        <v>1854</v>
      </c>
      <c r="BT11" s="7">
        <v>1544</v>
      </c>
      <c r="BU11" s="7">
        <v>2509</v>
      </c>
      <c r="BV11" s="7">
        <v>2417</v>
      </c>
      <c r="BW11" s="7">
        <v>1058</v>
      </c>
      <c r="BX11" s="7">
        <v>555</v>
      </c>
      <c r="BY11" s="7">
        <v>639</v>
      </c>
      <c r="BZ11" s="7">
        <v>1786</v>
      </c>
      <c r="CA11" s="7">
        <v>1005</v>
      </c>
      <c r="CB11" s="7">
        <v>1425</v>
      </c>
      <c r="CC11" s="7">
        <v>485</v>
      </c>
      <c r="CD11" s="7">
        <v>1488</v>
      </c>
      <c r="CE11" s="7">
        <v>1576</v>
      </c>
    </row>
    <row r="12" spans="1:83" s="1" customFormat="1" ht="12.75" x14ac:dyDescent="0.2">
      <c r="A12" s="9" t="s">
        <v>17</v>
      </c>
      <c r="B12" s="7">
        <v>150230</v>
      </c>
      <c r="C12" s="7">
        <v>15778</v>
      </c>
      <c r="D12" s="7">
        <v>10210</v>
      </c>
      <c r="E12" s="7">
        <v>3731</v>
      </c>
      <c r="F12" s="7">
        <v>5522</v>
      </c>
      <c r="G12" s="7">
        <v>18897</v>
      </c>
      <c r="H12" s="7">
        <v>7067</v>
      </c>
      <c r="I12" s="7">
        <v>7542</v>
      </c>
      <c r="J12" s="7">
        <v>19604</v>
      </c>
      <c r="K12" s="7">
        <v>21019</v>
      </c>
      <c r="L12" s="7">
        <v>15551</v>
      </c>
      <c r="M12" s="7">
        <v>13628</v>
      </c>
      <c r="N12" s="7">
        <v>9576</v>
      </c>
      <c r="O12" s="7">
        <v>4990</v>
      </c>
      <c r="P12" s="7">
        <v>9253</v>
      </c>
      <c r="Q12" s="7">
        <v>74250</v>
      </c>
      <c r="R12" s="7">
        <v>58915</v>
      </c>
      <c r="S12" s="7">
        <v>9392</v>
      </c>
      <c r="T12" s="7">
        <v>4336</v>
      </c>
      <c r="U12" s="7">
        <v>2247</v>
      </c>
      <c r="V12" s="7">
        <v>1090</v>
      </c>
      <c r="W12" s="7">
        <v>75980</v>
      </c>
      <c r="X12" s="7">
        <v>17064</v>
      </c>
      <c r="Y12" s="7">
        <v>3337</v>
      </c>
      <c r="Z12" s="7">
        <v>12510</v>
      </c>
      <c r="AA12" s="7">
        <v>7518</v>
      </c>
      <c r="AB12" s="7">
        <v>11029</v>
      </c>
      <c r="AC12" s="7">
        <v>28785</v>
      </c>
      <c r="AD12" s="7">
        <v>16145</v>
      </c>
      <c r="AE12" s="7">
        <v>4797</v>
      </c>
      <c r="AF12" s="7">
        <v>4917</v>
      </c>
      <c r="AG12" s="7">
        <v>3275</v>
      </c>
      <c r="AH12" s="7">
        <v>30432</v>
      </c>
      <c r="AI12" s="7">
        <v>2424</v>
      </c>
      <c r="AJ12" s="7">
        <v>5180</v>
      </c>
      <c r="AK12" s="7">
        <v>9710</v>
      </c>
      <c r="AL12" s="7">
        <v>13507</v>
      </c>
      <c r="AM12" s="7">
        <v>12510</v>
      </c>
      <c r="AN12" s="7">
        <v>7518</v>
      </c>
      <c r="AO12" s="7">
        <v>11029</v>
      </c>
      <c r="AP12" s="7">
        <v>49727</v>
      </c>
      <c r="AQ12" s="7">
        <v>52132</v>
      </c>
      <c r="AR12" s="7">
        <v>17314</v>
      </c>
      <c r="AS12" s="7">
        <v>123206</v>
      </c>
      <c r="AT12" s="7">
        <v>17239</v>
      </c>
      <c r="AU12" s="7">
        <v>8833</v>
      </c>
      <c r="AV12" s="7">
        <v>88484</v>
      </c>
      <c r="AW12" s="7">
        <v>14942</v>
      </c>
      <c r="AX12" s="7">
        <v>46090</v>
      </c>
      <c r="AY12" s="7">
        <v>61746</v>
      </c>
      <c r="AZ12" s="7">
        <v>119111</v>
      </c>
      <c r="BA12" s="7">
        <v>31119</v>
      </c>
      <c r="BB12" s="7">
        <v>13322</v>
      </c>
      <c r="BC12" s="7">
        <v>17797</v>
      </c>
      <c r="BD12" s="7">
        <v>136908</v>
      </c>
      <c r="BE12" s="7">
        <v>10665</v>
      </c>
      <c r="BF12" s="7">
        <v>10000</v>
      </c>
      <c r="BG12" s="7">
        <v>2657</v>
      </c>
      <c r="BH12" s="7">
        <v>139565</v>
      </c>
      <c r="BI12" s="7">
        <v>23702</v>
      </c>
      <c r="BJ12" s="7">
        <v>126528</v>
      </c>
      <c r="BK12" s="7">
        <v>106415</v>
      </c>
      <c r="BL12" s="7">
        <v>59659</v>
      </c>
      <c r="BM12" s="7">
        <v>27764</v>
      </c>
      <c r="BN12" s="7">
        <v>18991</v>
      </c>
      <c r="BO12" s="7">
        <v>78651</v>
      </c>
      <c r="BP12" s="7">
        <v>87424</v>
      </c>
      <c r="BQ12" s="7">
        <v>43815</v>
      </c>
      <c r="BR12" s="7">
        <v>86557</v>
      </c>
      <c r="BS12" s="7">
        <v>70482</v>
      </c>
      <c r="BT12" s="7">
        <v>57771</v>
      </c>
      <c r="BU12" s="7">
        <v>106969</v>
      </c>
      <c r="BV12" s="7">
        <v>102872</v>
      </c>
      <c r="BW12" s="7">
        <v>36836</v>
      </c>
      <c r="BX12" s="7">
        <v>43260</v>
      </c>
      <c r="BY12" s="7">
        <v>22028</v>
      </c>
      <c r="BZ12" s="7">
        <v>96554</v>
      </c>
      <c r="CA12" s="7">
        <v>48886</v>
      </c>
      <c r="CB12" s="7">
        <v>68253</v>
      </c>
      <c r="CC12" s="7">
        <v>27029</v>
      </c>
      <c r="CD12" s="7">
        <v>80868</v>
      </c>
      <c r="CE12" s="7">
        <v>69362</v>
      </c>
    </row>
    <row r="13" spans="1:83" s="1" customFormat="1" ht="12.75" x14ac:dyDescent="0.2">
      <c r="A13" s="9" t="s">
        <v>1521</v>
      </c>
      <c r="B13" s="7">
        <v>121606</v>
      </c>
      <c r="C13" s="7">
        <v>12809</v>
      </c>
      <c r="D13" s="7">
        <v>9476</v>
      </c>
      <c r="E13" s="7">
        <v>3363</v>
      </c>
      <c r="F13" s="7">
        <v>4647</v>
      </c>
      <c r="G13" s="7">
        <v>12210</v>
      </c>
      <c r="H13" s="7">
        <v>5553</v>
      </c>
      <c r="I13" s="7">
        <v>6803</v>
      </c>
      <c r="J13" s="7">
        <v>14618</v>
      </c>
      <c r="K13" s="7">
        <v>18041</v>
      </c>
      <c r="L13" s="7">
        <v>13429</v>
      </c>
      <c r="M13" s="7">
        <v>10569</v>
      </c>
      <c r="N13" s="7">
        <v>8280</v>
      </c>
      <c r="O13" s="7">
        <v>4305</v>
      </c>
      <c r="P13" s="7">
        <v>8010</v>
      </c>
      <c r="Q13" s="7">
        <v>68112</v>
      </c>
      <c r="R13" s="7">
        <v>45170</v>
      </c>
      <c r="S13" s="7">
        <v>5369</v>
      </c>
      <c r="T13" s="7">
        <v>1980</v>
      </c>
      <c r="U13" s="7">
        <v>747</v>
      </c>
      <c r="V13" s="7">
        <v>229</v>
      </c>
      <c r="W13" s="7">
        <v>53494</v>
      </c>
      <c r="X13" s="7">
        <v>8324</v>
      </c>
      <c r="Y13" s="7">
        <v>976</v>
      </c>
      <c r="Z13" s="7">
        <v>11229</v>
      </c>
      <c r="AA13" s="7">
        <v>6043</v>
      </c>
      <c r="AB13" s="7">
        <v>10417</v>
      </c>
      <c r="AC13" s="7">
        <v>23407</v>
      </c>
      <c r="AD13" s="7">
        <v>9769</v>
      </c>
      <c r="AE13" s="7">
        <v>4264</v>
      </c>
      <c r="AF13" s="7">
        <v>3971</v>
      </c>
      <c r="AG13" s="7">
        <v>2957</v>
      </c>
      <c r="AH13" s="7">
        <v>25547</v>
      </c>
      <c r="AI13" s="7">
        <v>2030</v>
      </c>
      <c r="AJ13" s="7">
        <v>3861</v>
      </c>
      <c r="AK13" s="7">
        <v>6645</v>
      </c>
      <c r="AL13" s="7">
        <v>11466</v>
      </c>
      <c r="AM13" s="7">
        <v>11229</v>
      </c>
      <c r="AN13" s="7">
        <v>6043</v>
      </c>
      <c r="AO13" s="7">
        <v>10417</v>
      </c>
      <c r="AP13" s="7">
        <v>37440</v>
      </c>
      <c r="AQ13" s="7">
        <v>43941</v>
      </c>
      <c r="AR13" s="7">
        <v>12536</v>
      </c>
      <c r="AS13" s="7">
        <v>100685</v>
      </c>
      <c r="AT13" s="7">
        <v>13084</v>
      </c>
      <c r="AU13" s="7">
        <v>7010</v>
      </c>
      <c r="AV13" s="7">
        <v>75561</v>
      </c>
      <c r="AW13" s="7">
        <v>11545</v>
      </c>
      <c r="AX13" s="7">
        <v>33814</v>
      </c>
      <c r="AY13" s="7">
        <v>46045</v>
      </c>
      <c r="AZ13" s="7">
        <v>101536</v>
      </c>
      <c r="BA13" s="7">
        <v>20070</v>
      </c>
      <c r="BB13" s="7">
        <v>8393</v>
      </c>
      <c r="BC13" s="7">
        <v>11676</v>
      </c>
      <c r="BD13" s="7">
        <v>113213</v>
      </c>
      <c r="BE13" s="7">
        <v>6447</v>
      </c>
      <c r="BF13" s="7">
        <v>6199</v>
      </c>
      <c r="BG13" s="7">
        <v>1947</v>
      </c>
      <c r="BH13" s="7">
        <v>115160</v>
      </c>
      <c r="BI13" s="7">
        <v>16016</v>
      </c>
      <c r="BJ13" s="7">
        <v>105590</v>
      </c>
      <c r="BK13" s="7">
        <v>82414</v>
      </c>
      <c r="BL13" s="7">
        <v>43337</v>
      </c>
      <c r="BM13" s="7">
        <v>22397</v>
      </c>
      <c r="BN13" s="7">
        <v>16680</v>
      </c>
      <c r="BO13" s="7">
        <v>60017</v>
      </c>
      <c r="BP13" s="7">
        <v>65735</v>
      </c>
      <c r="BQ13" s="7">
        <v>39192</v>
      </c>
      <c r="BR13" s="7">
        <v>66481</v>
      </c>
      <c r="BS13" s="7">
        <v>52636</v>
      </c>
      <c r="BT13" s="7">
        <v>43658</v>
      </c>
      <c r="BU13" s="7">
        <v>82899</v>
      </c>
      <c r="BV13" s="7">
        <v>79328</v>
      </c>
      <c r="BW13" s="7">
        <v>26959</v>
      </c>
      <c r="BX13" s="7">
        <v>38707</v>
      </c>
      <c r="BY13" s="7">
        <v>15556</v>
      </c>
      <c r="BZ13" s="7">
        <v>80553</v>
      </c>
      <c r="CA13" s="7">
        <v>40158</v>
      </c>
      <c r="CB13" s="7">
        <v>53347</v>
      </c>
      <c r="CC13" s="7">
        <v>23024</v>
      </c>
      <c r="CD13" s="7">
        <v>70042</v>
      </c>
      <c r="CE13" s="7">
        <v>51564</v>
      </c>
    </row>
    <row r="14" spans="1:83" s="1" customFormat="1" ht="12.75" x14ac:dyDescent="0.2">
      <c r="A14" s="9"/>
      <c r="B14" s="8">
        <v>0.81</v>
      </c>
      <c r="C14" s="8">
        <v>0.81</v>
      </c>
      <c r="D14" s="8">
        <v>0.93</v>
      </c>
      <c r="E14" s="8">
        <v>0.9</v>
      </c>
      <c r="F14" s="8">
        <v>0.84</v>
      </c>
      <c r="G14" s="8">
        <v>0.65</v>
      </c>
      <c r="H14" s="8">
        <v>0.79</v>
      </c>
      <c r="I14" s="8">
        <v>0.9</v>
      </c>
      <c r="J14" s="8">
        <v>0.75</v>
      </c>
      <c r="K14" s="8">
        <v>0.86</v>
      </c>
      <c r="L14" s="8">
        <v>0.86</v>
      </c>
      <c r="M14" s="8">
        <v>0.78</v>
      </c>
      <c r="N14" s="8">
        <v>0.86</v>
      </c>
      <c r="O14" s="8">
        <v>0.86</v>
      </c>
      <c r="P14" s="8">
        <v>0.87</v>
      </c>
      <c r="Q14" s="8">
        <v>0.92</v>
      </c>
      <c r="R14" s="8">
        <v>0.77</v>
      </c>
      <c r="S14" s="8">
        <v>0.56999999999999995</v>
      </c>
      <c r="T14" s="8">
        <v>0.46</v>
      </c>
      <c r="U14" s="8">
        <v>0.33</v>
      </c>
      <c r="V14" s="8">
        <v>0.21</v>
      </c>
      <c r="W14" s="8">
        <v>0.7</v>
      </c>
      <c r="X14" s="8">
        <v>0.49</v>
      </c>
      <c r="Y14" s="8">
        <v>0.28999999999999998</v>
      </c>
      <c r="Z14" s="8">
        <v>0.9</v>
      </c>
      <c r="AA14" s="8">
        <v>0.8</v>
      </c>
      <c r="AB14" s="8">
        <v>0.94</v>
      </c>
      <c r="AC14" s="8">
        <v>0.81</v>
      </c>
      <c r="AD14" s="8">
        <v>0.61</v>
      </c>
      <c r="AE14" s="8">
        <v>0.89</v>
      </c>
      <c r="AF14" s="8">
        <v>0.81</v>
      </c>
      <c r="AG14" s="8">
        <v>0.9</v>
      </c>
      <c r="AH14" s="8">
        <v>0.84</v>
      </c>
      <c r="AI14" s="8">
        <v>0.84</v>
      </c>
      <c r="AJ14" s="8">
        <v>0.75</v>
      </c>
      <c r="AK14" s="8">
        <v>0.68</v>
      </c>
      <c r="AL14" s="8">
        <v>0.85</v>
      </c>
      <c r="AM14" s="8">
        <v>0.9</v>
      </c>
      <c r="AN14" s="8">
        <v>0.8</v>
      </c>
      <c r="AO14" s="8">
        <v>0.94</v>
      </c>
      <c r="AP14" s="8">
        <v>0.75</v>
      </c>
      <c r="AQ14" s="8">
        <v>0.84</v>
      </c>
      <c r="AR14" s="8">
        <v>0.72</v>
      </c>
      <c r="AS14" s="8">
        <v>0.82</v>
      </c>
      <c r="AT14" s="8">
        <v>0.76</v>
      </c>
      <c r="AU14" s="8">
        <v>0.79</v>
      </c>
      <c r="AV14" s="8">
        <v>0.85</v>
      </c>
      <c r="AW14" s="8">
        <v>0.77</v>
      </c>
      <c r="AX14" s="8">
        <v>0.73</v>
      </c>
      <c r="AY14" s="8">
        <v>0.75</v>
      </c>
      <c r="AZ14" s="8">
        <v>0.85</v>
      </c>
      <c r="BA14" s="8">
        <v>0.64</v>
      </c>
      <c r="BB14" s="8">
        <v>0.63</v>
      </c>
      <c r="BC14" s="8">
        <v>0.66</v>
      </c>
      <c r="BD14" s="8">
        <v>0.83</v>
      </c>
      <c r="BE14" s="8">
        <v>0.6</v>
      </c>
      <c r="BF14" s="8">
        <v>0.62</v>
      </c>
      <c r="BG14" s="8">
        <v>0.73</v>
      </c>
      <c r="BH14" s="8">
        <v>0.83</v>
      </c>
      <c r="BI14" s="8">
        <v>0.68</v>
      </c>
      <c r="BJ14" s="8">
        <v>0.83</v>
      </c>
      <c r="BK14" s="8">
        <v>0.77</v>
      </c>
      <c r="BL14" s="8">
        <v>0.73</v>
      </c>
      <c r="BM14" s="8">
        <v>0.81</v>
      </c>
      <c r="BN14" s="8">
        <v>0.88</v>
      </c>
      <c r="BO14" s="8">
        <v>0.76</v>
      </c>
      <c r="BP14" s="8">
        <v>0.75</v>
      </c>
      <c r="BQ14" s="8">
        <v>0.89</v>
      </c>
      <c r="BR14" s="8">
        <v>0.77</v>
      </c>
      <c r="BS14" s="8">
        <v>0.75</v>
      </c>
      <c r="BT14" s="8">
        <v>0.76</v>
      </c>
      <c r="BU14" s="8">
        <v>0.77</v>
      </c>
      <c r="BV14" s="8">
        <v>0.77</v>
      </c>
      <c r="BW14" s="8">
        <v>0.73</v>
      </c>
      <c r="BX14" s="8">
        <v>0.89</v>
      </c>
      <c r="BY14" s="8">
        <v>0.71</v>
      </c>
      <c r="BZ14" s="8">
        <v>0.83</v>
      </c>
      <c r="CA14" s="8">
        <v>0.82</v>
      </c>
      <c r="CB14" s="8">
        <v>0.78</v>
      </c>
      <c r="CC14" s="8">
        <v>0.85</v>
      </c>
      <c r="CD14" s="8">
        <v>0.87</v>
      </c>
      <c r="CE14" s="8">
        <v>0.74</v>
      </c>
    </row>
    <row r="15" spans="1:83" s="1" customFormat="1" ht="12.75" x14ac:dyDescent="0.2">
      <c r="A15" s="9"/>
      <c r="B15" s="7"/>
      <c r="C15" s="7" t="s">
        <v>309</v>
      </c>
      <c r="D15" s="7" t="s">
        <v>1522</v>
      </c>
      <c r="E15" s="7" t="s">
        <v>1523</v>
      </c>
      <c r="F15" s="7" t="s">
        <v>309</v>
      </c>
      <c r="G15" s="7"/>
      <c r="H15" s="7" t="s">
        <v>91</v>
      </c>
      <c r="I15" s="7" t="s">
        <v>1523</v>
      </c>
      <c r="J15" s="7" t="s">
        <v>91</v>
      </c>
      <c r="K15" s="7" t="s">
        <v>581</v>
      </c>
      <c r="L15" s="7" t="s">
        <v>581</v>
      </c>
      <c r="M15" s="7" t="s">
        <v>91</v>
      </c>
      <c r="N15" s="7" t="s">
        <v>581</v>
      </c>
      <c r="O15" s="7" t="s">
        <v>309</v>
      </c>
      <c r="P15" s="7" t="s">
        <v>581</v>
      </c>
      <c r="Q15" s="7" t="s">
        <v>103</v>
      </c>
      <c r="R15" s="7" t="s">
        <v>395</v>
      </c>
      <c r="S15" s="7" t="s">
        <v>396</v>
      </c>
      <c r="T15" s="7" t="s">
        <v>447</v>
      </c>
      <c r="U15" s="7"/>
      <c r="V15" s="7"/>
      <c r="W15" s="7" t="s">
        <v>374</v>
      </c>
      <c r="X15" s="7" t="s">
        <v>447</v>
      </c>
      <c r="Y15" s="7"/>
      <c r="Z15" s="7" t="s">
        <v>1524</v>
      </c>
      <c r="AA15" s="7" t="s">
        <v>1372</v>
      </c>
      <c r="AB15" s="7" t="s">
        <v>1525</v>
      </c>
      <c r="AC15" s="7" t="s">
        <v>794</v>
      </c>
      <c r="AD15" s="7"/>
      <c r="AE15" s="7" t="s">
        <v>1526</v>
      </c>
      <c r="AF15" s="7" t="s">
        <v>1372</v>
      </c>
      <c r="AG15" s="7" t="s">
        <v>1526</v>
      </c>
      <c r="AH15" s="7" t="s">
        <v>794</v>
      </c>
      <c r="AI15" s="7" t="s">
        <v>1372</v>
      </c>
      <c r="AJ15" s="7" t="s">
        <v>91</v>
      </c>
      <c r="AK15" s="7" t="s">
        <v>91</v>
      </c>
      <c r="AL15" s="7" t="s">
        <v>794</v>
      </c>
      <c r="AM15" s="7" t="s">
        <v>128</v>
      </c>
      <c r="AN15" s="7" t="s">
        <v>92</v>
      </c>
      <c r="AO15" s="7" t="s">
        <v>128</v>
      </c>
      <c r="AP15" s="7"/>
      <c r="AQ15" s="7" t="s">
        <v>172</v>
      </c>
      <c r="AR15" s="7"/>
      <c r="AS15" s="7" t="s">
        <v>88</v>
      </c>
      <c r="AT15" s="7"/>
      <c r="AU15" s="7"/>
      <c r="AV15" s="7" t="s">
        <v>113</v>
      </c>
      <c r="AW15" s="7"/>
      <c r="AX15" s="7"/>
      <c r="AY15" s="7"/>
      <c r="AZ15" s="7" t="s">
        <v>103</v>
      </c>
      <c r="BA15" s="7"/>
      <c r="BB15" s="7"/>
      <c r="BC15" s="7"/>
      <c r="BD15" s="7" t="s">
        <v>114</v>
      </c>
      <c r="BE15" s="7"/>
      <c r="BF15" s="7"/>
      <c r="BG15" s="7" t="s">
        <v>92</v>
      </c>
      <c r="BH15" s="7" t="s">
        <v>114</v>
      </c>
      <c r="BI15" s="7"/>
      <c r="BJ15" s="7" t="s">
        <v>87</v>
      </c>
      <c r="BK15" s="7" t="s">
        <v>88</v>
      </c>
      <c r="BL15" s="7"/>
      <c r="BM15" s="7" t="s">
        <v>238</v>
      </c>
      <c r="BN15" s="7" t="s">
        <v>110</v>
      </c>
      <c r="BO15" s="7" t="s">
        <v>88</v>
      </c>
      <c r="BP15" s="7"/>
      <c r="BQ15" s="7" t="s">
        <v>110</v>
      </c>
      <c r="BR15" s="7" t="s">
        <v>92</v>
      </c>
      <c r="BS15" s="7"/>
      <c r="BT15" s="7"/>
      <c r="BU15" s="7" t="s">
        <v>133</v>
      </c>
      <c r="BV15" s="7" t="s">
        <v>92</v>
      </c>
      <c r="BW15" s="7"/>
      <c r="BX15" s="7" t="s">
        <v>120</v>
      </c>
      <c r="BY15" s="7"/>
      <c r="BZ15" s="7" t="s">
        <v>87</v>
      </c>
      <c r="CA15" s="7" t="s">
        <v>88</v>
      </c>
      <c r="CB15" s="7"/>
      <c r="CC15" s="7" t="s">
        <v>88</v>
      </c>
      <c r="CD15" s="7" t="s">
        <v>88</v>
      </c>
    </row>
    <row r="16" spans="1:83" s="1" customFormat="1" ht="12.75" x14ac:dyDescent="0.2">
      <c r="A16" s="9" t="s">
        <v>1527</v>
      </c>
      <c r="B16" s="7">
        <v>14867</v>
      </c>
      <c r="C16" s="7">
        <v>1089</v>
      </c>
      <c r="D16" s="7">
        <v>456</v>
      </c>
      <c r="E16" s="7">
        <v>128</v>
      </c>
      <c r="F16" s="7">
        <v>250</v>
      </c>
      <c r="G16" s="7">
        <v>3105</v>
      </c>
      <c r="H16" s="7">
        <v>889</v>
      </c>
      <c r="I16" s="7">
        <v>443</v>
      </c>
      <c r="J16" s="7">
        <v>2826</v>
      </c>
      <c r="K16" s="7">
        <v>1123</v>
      </c>
      <c r="L16" s="7">
        <v>1631</v>
      </c>
      <c r="M16" s="7">
        <v>1603</v>
      </c>
      <c r="N16" s="7">
        <v>989</v>
      </c>
      <c r="O16" s="7">
        <v>501</v>
      </c>
      <c r="P16" s="7">
        <v>378</v>
      </c>
      <c r="Q16" s="7">
        <v>0</v>
      </c>
      <c r="R16" s="7">
        <v>8527</v>
      </c>
      <c r="S16" s="7">
        <v>3151</v>
      </c>
      <c r="T16" s="7">
        <v>1735</v>
      </c>
      <c r="U16" s="7">
        <v>1084</v>
      </c>
      <c r="V16" s="7">
        <v>370</v>
      </c>
      <c r="W16" s="7">
        <v>14867</v>
      </c>
      <c r="X16" s="7">
        <v>6340</v>
      </c>
      <c r="Y16" s="7">
        <v>1454</v>
      </c>
      <c r="Z16" s="7">
        <v>499</v>
      </c>
      <c r="AA16" s="7">
        <v>979</v>
      </c>
      <c r="AB16" s="7">
        <v>402</v>
      </c>
      <c r="AC16" s="7">
        <v>3336</v>
      </c>
      <c r="AD16" s="7">
        <v>2451</v>
      </c>
      <c r="AE16" s="7">
        <v>447</v>
      </c>
      <c r="AF16" s="7">
        <v>425</v>
      </c>
      <c r="AG16" s="7">
        <v>191</v>
      </c>
      <c r="AH16" s="7">
        <v>1977</v>
      </c>
      <c r="AI16" s="7">
        <v>299</v>
      </c>
      <c r="AJ16" s="7">
        <v>865</v>
      </c>
      <c r="AK16" s="7">
        <v>1631</v>
      </c>
      <c r="AL16" s="7">
        <v>1366</v>
      </c>
      <c r="AM16" s="7">
        <v>499</v>
      </c>
      <c r="AN16" s="7">
        <v>979</v>
      </c>
      <c r="AO16" s="7">
        <v>402</v>
      </c>
      <c r="AP16" s="7">
        <v>6234</v>
      </c>
      <c r="AQ16" s="7">
        <v>3959</v>
      </c>
      <c r="AR16" s="7">
        <v>2795</v>
      </c>
      <c r="AS16" s="7">
        <v>11390</v>
      </c>
      <c r="AT16" s="7">
        <v>2102</v>
      </c>
      <c r="AU16" s="7">
        <v>1274</v>
      </c>
      <c r="AV16" s="7">
        <v>6006</v>
      </c>
      <c r="AW16" s="7">
        <v>2088</v>
      </c>
      <c r="AX16" s="7">
        <v>6759</v>
      </c>
      <c r="AY16" s="7">
        <v>8861</v>
      </c>
      <c r="AZ16" s="7">
        <v>8571</v>
      </c>
      <c r="BA16" s="7">
        <v>6296</v>
      </c>
      <c r="BB16" s="7">
        <v>2554</v>
      </c>
      <c r="BC16" s="7">
        <v>3742</v>
      </c>
      <c r="BD16" s="7">
        <v>12313</v>
      </c>
      <c r="BE16" s="7">
        <v>1995</v>
      </c>
      <c r="BF16" s="7">
        <v>1700</v>
      </c>
      <c r="BG16" s="7">
        <v>559</v>
      </c>
      <c r="BH16" s="7">
        <v>12873</v>
      </c>
      <c r="BI16" s="7">
        <v>4615</v>
      </c>
      <c r="BJ16" s="7">
        <v>10252</v>
      </c>
      <c r="BK16" s="7">
        <v>13578</v>
      </c>
      <c r="BL16" s="7">
        <v>10032</v>
      </c>
      <c r="BM16" s="7">
        <v>2431</v>
      </c>
      <c r="BN16" s="7">
        <v>1114</v>
      </c>
      <c r="BO16" s="7">
        <v>11147</v>
      </c>
      <c r="BP16" s="7">
        <v>12464</v>
      </c>
      <c r="BQ16" s="7">
        <v>1289</v>
      </c>
      <c r="BR16" s="7">
        <v>11589</v>
      </c>
      <c r="BS16" s="7">
        <v>10659</v>
      </c>
      <c r="BT16" s="7">
        <v>8660</v>
      </c>
      <c r="BU16" s="7">
        <v>13452</v>
      </c>
      <c r="BV16" s="7">
        <v>13253</v>
      </c>
      <c r="BW16" s="7">
        <v>6252</v>
      </c>
      <c r="BX16" s="7">
        <v>1416</v>
      </c>
      <c r="BY16" s="7">
        <v>3883</v>
      </c>
      <c r="BZ16" s="7">
        <v>7799</v>
      </c>
      <c r="CA16" s="7">
        <v>4249</v>
      </c>
      <c r="CB16" s="7">
        <v>7767</v>
      </c>
      <c r="CC16" s="7">
        <v>2364</v>
      </c>
      <c r="CD16" s="7">
        <v>5740</v>
      </c>
      <c r="CE16" s="7">
        <v>9127</v>
      </c>
    </row>
    <row r="17" spans="1:83" s="1" customFormat="1" ht="12.75" x14ac:dyDescent="0.2">
      <c r="A17" s="9"/>
      <c r="B17" s="8">
        <v>0.1</v>
      </c>
      <c r="C17" s="8">
        <v>7.0000000000000007E-2</v>
      </c>
      <c r="D17" s="8">
        <v>0.04</v>
      </c>
      <c r="E17" s="8">
        <v>0.03</v>
      </c>
      <c r="F17" s="8">
        <v>0.05</v>
      </c>
      <c r="G17" s="8">
        <v>0.16</v>
      </c>
      <c r="H17" s="8">
        <v>0.13</v>
      </c>
      <c r="I17" s="8">
        <v>0.06</v>
      </c>
      <c r="J17" s="8">
        <v>0.14000000000000001</v>
      </c>
      <c r="K17" s="8">
        <v>0.05</v>
      </c>
      <c r="L17" s="8">
        <v>0.1</v>
      </c>
      <c r="M17" s="8">
        <v>0.12</v>
      </c>
      <c r="N17" s="8">
        <v>0.1</v>
      </c>
      <c r="O17" s="8">
        <v>0.1</v>
      </c>
      <c r="P17" s="8">
        <v>0.04</v>
      </c>
      <c r="Q17" s="8">
        <v>0</v>
      </c>
      <c r="R17" s="8">
        <v>0.14000000000000001</v>
      </c>
      <c r="S17" s="8">
        <v>0.34</v>
      </c>
      <c r="T17" s="8">
        <v>0.4</v>
      </c>
      <c r="U17" s="8">
        <v>0.48</v>
      </c>
      <c r="V17" s="8">
        <v>0.34</v>
      </c>
      <c r="W17" s="8">
        <v>0.2</v>
      </c>
      <c r="X17" s="8">
        <v>0.37</v>
      </c>
      <c r="Y17" s="8">
        <v>0.44</v>
      </c>
      <c r="Z17" s="8">
        <v>0.04</v>
      </c>
      <c r="AA17" s="8">
        <v>0.13</v>
      </c>
      <c r="AB17" s="8">
        <v>0.04</v>
      </c>
      <c r="AC17" s="8">
        <v>0.12</v>
      </c>
      <c r="AD17" s="8">
        <v>0.15</v>
      </c>
      <c r="AE17" s="8">
        <v>0.09</v>
      </c>
      <c r="AF17" s="8">
        <v>0.09</v>
      </c>
      <c r="AG17" s="8">
        <v>0.06</v>
      </c>
      <c r="AH17" s="8">
        <v>0.06</v>
      </c>
      <c r="AI17" s="8">
        <v>0.12</v>
      </c>
      <c r="AJ17" s="8">
        <v>0.17</v>
      </c>
      <c r="AK17" s="8">
        <v>0.17</v>
      </c>
      <c r="AL17" s="8">
        <v>0.1</v>
      </c>
      <c r="AM17" s="8">
        <v>0.04</v>
      </c>
      <c r="AN17" s="8">
        <v>0.13</v>
      </c>
      <c r="AO17" s="8">
        <v>0.04</v>
      </c>
      <c r="AP17" s="8">
        <v>0.13</v>
      </c>
      <c r="AQ17" s="8">
        <v>0.08</v>
      </c>
      <c r="AR17" s="8">
        <v>0.16</v>
      </c>
      <c r="AS17" s="8">
        <v>0.09</v>
      </c>
      <c r="AT17" s="8">
        <v>0.12</v>
      </c>
      <c r="AU17" s="8">
        <v>0.14000000000000001</v>
      </c>
      <c r="AV17" s="8">
        <v>7.0000000000000007E-2</v>
      </c>
      <c r="AW17" s="8">
        <v>0.14000000000000001</v>
      </c>
      <c r="AX17" s="8">
        <v>0.15</v>
      </c>
      <c r="AY17" s="8">
        <v>0.14000000000000001</v>
      </c>
      <c r="AZ17" s="8">
        <v>7.0000000000000007E-2</v>
      </c>
      <c r="BA17" s="8">
        <v>0.2</v>
      </c>
      <c r="BB17" s="8">
        <v>0.19</v>
      </c>
      <c r="BC17" s="8">
        <v>0.21</v>
      </c>
      <c r="BD17" s="8">
        <v>0.09</v>
      </c>
      <c r="BE17" s="8">
        <v>0.19</v>
      </c>
      <c r="BF17" s="8">
        <v>0.17</v>
      </c>
      <c r="BG17" s="8">
        <v>0.21</v>
      </c>
      <c r="BH17" s="8">
        <v>0.09</v>
      </c>
      <c r="BI17" s="8">
        <v>0.19</v>
      </c>
      <c r="BJ17" s="8">
        <v>0.08</v>
      </c>
      <c r="BK17" s="8">
        <v>0.13</v>
      </c>
      <c r="BL17" s="8">
        <v>0.17</v>
      </c>
      <c r="BM17" s="8">
        <v>0.09</v>
      </c>
      <c r="BN17" s="8">
        <v>0.06</v>
      </c>
      <c r="BO17" s="8">
        <v>0.14000000000000001</v>
      </c>
      <c r="BP17" s="8">
        <v>0.14000000000000001</v>
      </c>
      <c r="BQ17" s="8">
        <v>0.03</v>
      </c>
      <c r="BR17" s="8">
        <v>0.13</v>
      </c>
      <c r="BS17" s="8">
        <v>0.15</v>
      </c>
      <c r="BT17" s="8">
        <v>0.15</v>
      </c>
      <c r="BU17" s="8">
        <v>0.13</v>
      </c>
      <c r="BV17" s="8">
        <v>0.13</v>
      </c>
      <c r="BW17" s="8">
        <v>0.17</v>
      </c>
      <c r="BX17" s="8">
        <v>0.03</v>
      </c>
      <c r="BY17" s="8">
        <v>0.18</v>
      </c>
      <c r="BZ17" s="8">
        <v>0.08</v>
      </c>
      <c r="CA17" s="8">
        <v>0.09</v>
      </c>
      <c r="CB17" s="8">
        <v>0.11</v>
      </c>
      <c r="CC17" s="8">
        <v>0.09</v>
      </c>
      <c r="CD17" s="8">
        <v>7.0000000000000007E-2</v>
      </c>
      <c r="CE17" s="8">
        <v>0.13</v>
      </c>
    </row>
    <row r="18" spans="1:83" s="1" customFormat="1" ht="12.75" x14ac:dyDescent="0.2">
      <c r="A18" s="9"/>
      <c r="B18" s="7"/>
      <c r="C18" s="7"/>
      <c r="D18" s="7"/>
      <c r="E18" s="7"/>
      <c r="F18" s="7"/>
      <c r="G18" s="7" t="s">
        <v>1528</v>
      </c>
      <c r="H18" s="7" t="s">
        <v>243</v>
      </c>
      <c r="I18" s="7"/>
      <c r="J18" s="7" t="s">
        <v>243</v>
      </c>
      <c r="K18" s="7"/>
      <c r="L18" s="7" t="s">
        <v>534</v>
      </c>
      <c r="M18" s="7" t="s">
        <v>243</v>
      </c>
      <c r="N18" s="7" t="s">
        <v>1116</v>
      </c>
      <c r="O18" s="7" t="s">
        <v>100</v>
      </c>
      <c r="P18" s="7"/>
      <c r="Q18" s="7"/>
      <c r="R18" s="7" t="s">
        <v>87</v>
      </c>
      <c r="S18" s="7" t="s">
        <v>161</v>
      </c>
      <c r="T18" s="7" t="s">
        <v>161</v>
      </c>
      <c r="U18" s="7" t="s">
        <v>320</v>
      </c>
      <c r="V18" s="7" t="s">
        <v>161</v>
      </c>
      <c r="W18" s="7" t="s">
        <v>155</v>
      </c>
      <c r="X18" s="7" t="s">
        <v>161</v>
      </c>
      <c r="Y18" s="7" t="s">
        <v>319</v>
      </c>
      <c r="Z18" s="7"/>
      <c r="AA18" s="7" t="s">
        <v>1529</v>
      </c>
      <c r="AB18" s="7"/>
      <c r="AC18" s="7" t="s">
        <v>461</v>
      </c>
      <c r="AD18" s="7" t="s">
        <v>1530</v>
      </c>
      <c r="AE18" s="7" t="s">
        <v>156</v>
      </c>
      <c r="AF18" s="7" t="s">
        <v>89</v>
      </c>
      <c r="AG18" s="7"/>
      <c r="AH18" s="7"/>
      <c r="AI18" s="7" t="s">
        <v>156</v>
      </c>
      <c r="AJ18" s="7" t="s">
        <v>462</v>
      </c>
      <c r="AK18" s="7" t="s">
        <v>454</v>
      </c>
      <c r="AL18" s="7" t="s">
        <v>156</v>
      </c>
      <c r="AM18" s="7"/>
      <c r="AN18" s="7" t="s">
        <v>267</v>
      </c>
      <c r="AO18" s="7"/>
      <c r="AP18" s="7" t="s">
        <v>267</v>
      </c>
      <c r="AQ18" s="7" t="s">
        <v>89</v>
      </c>
      <c r="AR18" s="7" t="s">
        <v>267</v>
      </c>
      <c r="AS18" s="7"/>
      <c r="AT18" s="7"/>
      <c r="AU18" s="7" t="s">
        <v>87</v>
      </c>
      <c r="AV18" s="7"/>
      <c r="AW18" s="7" t="s">
        <v>87</v>
      </c>
      <c r="AX18" s="7" t="s">
        <v>87</v>
      </c>
      <c r="AY18" s="7" t="s">
        <v>87</v>
      </c>
      <c r="AZ18" s="7"/>
      <c r="BA18" s="7" t="s">
        <v>185</v>
      </c>
      <c r="BB18" s="7" t="s">
        <v>185</v>
      </c>
      <c r="BC18" s="7" t="s">
        <v>185</v>
      </c>
      <c r="BD18" s="7" t="s">
        <v>87</v>
      </c>
      <c r="BE18" s="7" t="s">
        <v>185</v>
      </c>
      <c r="BF18" s="7" t="s">
        <v>185</v>
      </c>
      <c r="BG18" s="7" t="s">
        <v>185</v>
      </c>
      <c r="BH18" s="7" t="s">
        <v>87</v>
      </c>
      <c r="BI18" s="7" t="s">
        <v>88</v>
      </c>
      <c r="BJ18" s="7"/>
      <c r="BK18" s="7" t="s">
        <v>255</v>
      </c>
      <c r="BL18" s="7" t="s">
        <v>269</v>
      </c>
      <c r="BM18" s="7" t="s">
        <v>93</v>
      </c>
      <c r="BN18" s="7" t="s">
        <v>93</v>
      </c>
      <c r="BO18" s="7" t="s">
        <v>255</v>
      </c>
      <c r="BP18" s="7" t="s">
        <v>255</v>
      </c>
      <c r="BQ18" s="7"/>
      <c r="BR18" s="7" t="s">
        <v>93</v>
      </c>
      <c r="BS18" s="7" t="s">
        <v>271</v>
      </c>
      <c r="BT18" s="7" t="s">
        <v>159</v>
      </c>
      <c r="BU18" s="7" t="s">
        <v>93</v>
      </c>
      <c r="BV18" s="7" t="s">
        <v>93</v>
      </c>
      <c r="BW18" s="7" t="s">
        <v>203</v>
      </c>
      <c r="BX18" s="7"/>
      <c r="BY18" s="7" t="s">
        <v>88</v>
      </c>
      <c r="BZ18" s="7"/>
      <c r="CA18" s="7"/>
      <c r="CB18" s="7" t="s">
        <v>87</v>
      </c>
      <c r="CC18" s="7"/>
      <c r="CD18" s="7"/>
      <c r="CE18" s="7" t="s">
        <v>87</v>
      </c>
    </row>
    <row r="19" spans="1:83" s="1" customFormat="1" ht="12.75" x14ac:dyDescent="0.2">
      <c r="A19" s="13" t="s">
        <v>3369</v>
      </c>
      <c r="B19" s="7">
        <v>6937</v>
      </c>
      <c r="C19" s="7">
        <v>819</v>
      </c>
      <c r="D19" s="7">
        <v>144</v>
      </c>
      <c r="E19" s="7">
        <v>24</v>
      </c>
      <c r="F19" s="7">
        <v>536</v>
      </c>
      <c r="G19" s="7">
        <v>1559</v>
      </c>
      <c r="H19" s="7">
        <v>308</v>
      </c>
      <c r="I19" s="7">
        <v>218</v>
      </c>
      <c r="J19" s="7">
        <v>1045</v>
      </c>
      <c r="K19" s="7">
        <v>907</v>
      </c>
      <c r="L19" s="7">
        <v>116</v>
      </c>
      <c r="M19" s="7">
        <v>1143</v>
      </c>
      <c r="N19" s="7">
        <v>62</v>
      </c>
      <c r="O19" s="7">
        <v>141</v>
      </c>
      <c r="P19" s="7">
        <v>560</v>
      </c>
      <c r="Q19" s="7">
        <v>3195</v>
      </c>
      <c r="R19" s="7">
        <v>2852</v>
      </c>
      <c r="S19" s="7">
        <v>502</v>
      </c>
      <c r="T19" s="7">
        <v>228</v>
      </c>
      <c r="U19" s="7">
        <v>52</v>
      </c>
      <c r="V19" s="7">
        <v>107</v>
      </c>
      <c r="W19" s="7">
        <v>3742</v>
      </c>
      <c r="X19" s="7">
        <v>890</v>
      </c>
      <c r="Y19" s="7">
        <v>159</v>
      </c>
      <c r="Z19" s="7">
        <v>442</v>
      </c>
      <c r="AA19" s="7">
        <v>170</v>
      </c>
      <c r="AB19" s="7">
        <v>72</v>
      </c>
      <c r="AC19" s="7">
        <v>1231</v>
      </c>
      <c r="AD19" s="7">
        <v>1977</v>
      </c>
      <c r="AE19" s="7">
        <v>32</v>
      </c>
      <c r="AF19" s="7">
        <v>258</v>
      </c>
      <c r="AG19" s="7">
        <v>68</v>
      </c>
      <c r="AH19" s="7">
        <v>1742</v>
      </c>
      <c r="AI19" s="7">
        <v>0</v>
      </c>
      <c r="AJ19" s="7">
        <v>56</v>
      </c>
      <c r="AK19" s="7">
        <v>362</v>
      </c>
      <c r="AL19" s="7">
        <v>527</v>
      </c>
      <c r="AM19" s="7">
        <v>442</v>
      </c>
      <c r="AN19" s="7">
        <v>170</v>
      </c>
      <c r="AO19" s="7">
        <v>72</v>
      </c>
      <c r="AP19" s="7">
        <v>3241</v>
      </c>
      <c r="AQ19" s="7">
        <v>2594</v>
      </c>
      <c r="AR19" s="7">
        <v>418</v>
      </c>
      <c r="AS19" s="7">
        <v>6044</v>
      </c>
      <c r="AT19" s="7">
        <v>768</v>
      </c>
      <c r="AU19" s="7">
        <v>125</v>
      </c>
      <c r="AV19" s="7">
        <v>3825</v>
      </c>
      <c r="AW19" s="7">
        <v>603</v>
      </c>
      <c r="AX19" s="7">
        <v>2501</v>
      </c>
      <c r="AY19" s="7">
        <v>3111</v>
      </c>
      <c r="AZ19" s="7">
        <v>4494</v>
      </c>
      <c r="BA19" s="7">
        <v>2443</v>
      </c>
      <c r="BB19" s="7">
        <v>1401</v>
      </c>
      <c r="BC19" s="7">
        <v>1042</v>
      </c>
      <c r="BD19" s="7">
        <v>5535</v>
      </c>
      <c r="BE19" s="7">
        <v>1391</v>
      </c>
      <c r="BF19" s="7">
        <v>1302</v>
      </c>
      <c r="BG19" s="7">
        <v>10</v>
      </c>
      <c r="BH19" s="7">
        <v>5546</v>
      </c>
      <c r="BI19" s="7">
        <v>1766</v>
      </c>
      <c r="BJ19" s="7">
        <v>5171</v>
      </c>
      <c r="BK19" s="7">
        <v>5483</v>
      </c>
      <c r="BL19" s="7">
        <v>3081</v>
      </c>
      <c r="BM19" s="7">
        <v>1524</v>
      </c>
      <c r="BN19" s="7">
        <v>878</v>
      </c>
      <c r="BO19" s="7">
        <v>3960</v>
      </c>
      <c r="BP19" s="7">
        <v>4605</v>
      </c>
      <c r="BQ19" s="7">
        <v>1453</v>
      </c>
      <c r="BR19" s="7">
        <v>4199</v>
      </c>
      <c r="BS19" s="7">
        <v>3559</v>
      </c>
      <c r="BT19" s="7">
        <v>2620</v>
      </c>
      <c r="BU19" s="7">
        <v>5306</v>
      </c>
      <c r="BV19" s="7">
        <v>5129</v>
      </c>
      <c r="BW19" s="7">
        <v>1458</v>
      </c>
      <c r="BX19" s="7">
        <v>1631</v>
      </c>
      <c r="BY19" s="7">
        <v>1042</v>
      </c>
      <c r="BZ19" s="7">
        <v>4218</v>
      </c>
      <c r="CA19" s="7">
        <v>2337</v>
      </c>
      <c r="CB19" s="7">
        <v>4040</v>
      </c>
      <c r="CC19" s="7">
        <v>404</v>
      </c>
      <c r="CD19" s="7">
        <v>2302</v>
      </c>
      <c r="CE19" s="7">
        <v>4634</v>
      </c>
    </row>
    <row r="20" spans="1:83" s="1" customFormat="1" ht="12.75" x14ac:dyDescent="0.2">
      <c r="A20" s="9"/>
      <c r="B20" s="8">
        <v>0.05</v>
      </c>
      <c r="C20" s="8">
        <v>0.05</v>
      </c>
      <c r="D20" s="8">
        <v>0.01</v>
      </c>
      <c r="E20" s="8">
        <v>0.01</v>
      </c>
      <c r="F20" s="8">
        <v>0.1</v>
      </c>
      <c r="G20" s="8">
        <v>0.08</v>
      </c>
      <c r="H20" s="8">
        <v>0.04</v>
      </c>
      <c r="I20" s="8">
        <v>0.03</v>
      </c>
      <c r="J20" s="8">
        <v>0.05</v>
      </c>
      <c r="K20" s="8">
        <v>0.04</v>
      </c>
      <c r="L20" s="8">
        <v>0.01</v>
      </c>
      <c r="M20" s="8">
        <v>0.08</v>
      </c>
      <c r="N20" s="8">
        <v>0.01</v>
      </c>
      <c r="O20" s="8">
        <v>0.03</v>
      </c>
      <c r="P20" s="8">
        <v>0.06</v>
      </c>
      <c r="Q20" s="8">
        <v>0.04</v>
      </c>
      <c r="R20" s="8">
        <v>0.05</v>
      </c>
      <c r="S20" s="8">
        <v>0.05</v>
      </c>
      <c r="T20" s="8">
        <v>0.05</v>
      </c>
      <c r="U20" s="8">
        <v>0.02</v>
      </c>
      <c r="V20" s="8">
        <v>0.1</v>
      </c>
      <c r="W20" s="8">
        <v>0.05</v>
      </c>
      <c r="X20" s="8">
        <v>0.05</v>
      </c>
      <c r="Y20" s="8">
        <v>0.05</v>
      </c>
      <c r="Z20" s="8">
        <v>0.04</v>
      </c>
      <c r="AA20" s="8">
        <v>0.02</v>
      </c>
      <c r="AB20" s="8">
        <v>0.01</v>
      </c>
      <c r="AC20" s="8">
        <v>0.04</v>
      </c>
      <c r="AD20" s="8">
        <v>0.12</v>
      </c>
      <c r="AE20" s="8">
        <v>0.01</v>
      </c>
      <c r="AF20" s="8">
        <v>0.05</v>
      </c>
      <c r="AG20" s="8">
        <v>0.02</v>
      </c>
      <c r="AH20" s="8">
        <v>0.06</v>
      </c>
      <c r="AI20" s="8">
        <v>0</v>
      </c>
      <c r="AJ20" s="8">
        <v>0.01</v>
      </c>
      <c r="AK20" s="8">
        <v>0.04</v>
      </c>
      <c r="AL20" s="8">
        <v>0.04</v>
      </c>
      <c r="AM20" s="8">
        <v>0.04</v>
      </c>
      <c r="AN20" s="8">
        <v>0.02</v>
      </c>
      <c r="AO20" s="8">
        <v>0.01</v>
      </c>
      <c r="AP20" s="8">
        <v>7.0000000000000007E-2</v>
      </c>
      <c r="AQ20" s="8">
        <v>0.05</v>
      </c>
      <c r="AR20" s="8">
        <v>0.02</v>
      </c>
      <c r="AS20" s="8">
        <v>0.05</v>
      </c>
      <c r="AT20" s="8">
        <v>0.04</v>
      </c>
      <c r="AU20" s="8">
        <v>0.01</v>
      </c>
      <c r="AV20" s="8">
        <v>0.04</v>
      </c>
      <c r="AW20" s="8">
        <v>0.04</v>
      </c>
      <c r="AX20" s="8">
        <v>0.05</v>
      </c>
      <c r="AY20" s="8">
        <v>0.05</v>
      </c>
      <c r="AZ20" s="8">
        <v>0.04</v>
      </c>
      <c r="BA20" s="8">
        <v>0.08</v>
      </c>
      <c r="BB20" s="8">
        <v>0.11</v>
      </c>
      <c r="BC20" s="8">
        <v>0.06</v>
      </c>
      <c r="BD20" s="8">
        <v>0.04</v>
      </c>
      <c r="BE20" s="8">
        <v>0.13</v>
      </c>
      <c r="BF20" s="8">
        <v>0.13</v>
      </c>
      <c r="BG20" s="7" t="s">
        <v>273</v>
      </c>
      <c r="BH20" s="8">
        <v>0.04</v>
      </c>
      <c r="BI20" s="8">
        <v>7.0000000000000007E-2</v>
      </c>
      <c r="BJ20" s="8">
        <v>0.04</v>
      </c>
      <c r="BK20" s="8">
        <v>0.05</v>
      </c>
      <c r="BL20" s="8">
        <v>0.05</v>
      </c>
      <c r="BM20" s="8">
        <v>0.05</v>
      </c>
      <c r="BN20" s="8">
        <v>0.05</v>
      </c>
      <c r="BO20" s="8">
        <v>0.05</v>
      </c>
      <c r="BP20" s="8">
        <v>0.05</v>
      </c>
      <c r="BQ20" s="8">
        <v>0.03</v>
      </c>
      <c r="BR20" s="8">
        <v>0.05</v>
      </c>
      <c r="BS20" s="8">
        <v>0.05</v>
      </c>
      <c r="BT20" s="8">
        <v>0.05</v>
      </c>
      <c r="BU20" s="8">
        <v>0.05</v>
      </c>
      <c r="BV20" s="8">
        <v>0.05</v>
      </c>
      <c r="BW20" s="8">
        <v>0.04</v>
      </c>
      <c r="BX20" s="8">
        <v>0.04</v>
      </c>
      <c r="BY20" s="8">
        <v>0.05</v>
      </c>
      <c r="BZ20" s="8">
        <v>0.04</v>
      </c>
      <c r="CA20" s="8">
        <v>0.05</v>
      </c>
      <c r="CB20" s="8">
        <v>0.06</v>
      </c>
      <c r="CC20" s="8">
        <v>0.01</v>
      </c>
      <c r="CD20" s="8">
        <v>0.03</v>
      </c>
      <c r="CE20" s="8">
        <v>7.0000000000000007E-2</v>
      </c>
    </row>
    <row r="21" spans="1:83" s="1" customFormat="1" ht="12.75" x14ac:dyDescent="0.2">
      <c r="A21" s="9"/>
      <c r="B21" s="7"/>
      <c r="C21" s="7" t="s">
        <v>1219</v>
      </c>
      <c r="D21" s="7"/>
      <c r="E21" s="7"/>
      <c r="F21" s="7" t="s">
        <v>1531</v>
      </c>
      <c r="G21" s="7" t="s">
        <v>1532</v>
      </c>
      <c r="H21" s="7" t="s">
        <v>402</v>
      </c>
      <c r="I21" s="7"/>
      <c r="J21" s="7" t="s">
        <v>1533</v>
      </c>
      <c r="K21" s="7" t="s">
        <v>402</v>
      </c>
      <c r="L21" s="7"/>
      <c r="M21" s="7" t="s">
        <v>1532</v>
      </c>
      <c r="N21" s="7"/>
      <c r="O21" s="7"/>
      <c r="P21" s="7" t="s">
        <v>1533</v>
      </c>
      <c r="Q21" s="7"/>
      <c r="R21" s="7"/>
      <c r="S21" s="7"/>
      <c r="T21" s="7"/>
      <c r="U21" s="7"/>
      <c r="V21" s="7" t="s">
        <v>91</v>
      </c>
      <c r="W21" s="7"/>
      <c r="X21" s="7"/>
      <c r="Y21" s="7"/>
      <c r="Z21" s="7" t="s">
        <v>89</v>
      </c>
      <c r="AA21" s="7"/>
      <c r="AB21" s="7"/>
      <c r="AC21" s="7" t="s">
        <v>951</v>
      </c>
      <c r="AD21" s="7" t="s">
        <v>107</v>
      </c>
      <c r="AE21" s="7"/>
      <c r="AF21" s="7" t="s">
        <v>1534</v>
      </c>
      <c r="AG21" s="7"/>
      <c r="AH21" s="7" t="s">
        <v>1535</v>
      </c>
      <c r="AI21" s="7"/>
      <c r="AJ21" s="7"/>
      <c r="AK21" s="7" t="s">
        <v>211</v>
      </c>
      <c r="AL21" s="7" t="s">
        <v>211</v>
      </c>
      <c r="AM21" s="7" t="s">
        <v>89</v>
      </c>
      <c r="AN21" s="7"/>
      <c r="AO21" s="7"/>
      <c r="AP21" s="7" t="s">
        <v>134</v>
      </c>
      <c r="AQ21" s="7" t="s">
        <v>211</v>
      </c>
      <c r="AR21" s="7"/>
      <c r="AS21" s="7" t="s">
        <v>89</v>
      </c>
      <c r="AT21" s="7" t="s">
        <v>89</v>
      </c>
      <c r="AU21" s="7"/>
      <c r="AV21" s="7"/>
      <c r="AW21" s="7"/>
      <c r="AX21" s="7"/>
      <c r="AY21" s="7"/>
      <c r="AZ21" s="7"/>
      <c r="BA21" s="7" t="s">
        <v>200</v>
      </c>
      <c r="BB21" s="7" t="s">
        <v>429</v>
      </c>
      <c r="BC21" s="7" t="s">
        <v>984</v>
      </c>
      <c r="BD21" s="7"/>
      <c r="BE21" s="7" t="s">
        <v>360</v>
      </c>
      <c r="BF21" s="7" t="s">
        <v>360</v>
      </c>
      <c r="BG21" s="7"/>
      <c r="BH21" s="7"/>
      <c r="BI21" s="7" t="s">
        <v>88</v>
      </c>
      <c r="BJ21" s="7"/>
      <c r="BK21" s="7"/>
      <c r="BL21" s="7"/>
      <c r="BM21" s="7"/>
      <c r="BN21" s="7"/>
      <c r="BO21" s="7"/>
      <c r="BP21" s="7"/>
      <c r="BQ21" s="7"/>
      <c r="BR21" s="7"/>
      <c r="BS21" s="7"/>
      <c r="BT21" s="7"/>
      <c r="BU21" s="7"/>
      <c r="BV21" s="7"/>
      <c r="BW21" s="7"/>
      <c r="BX21" s="7"/>
      <c r="BY21" s="7"/>
      <c r="BZ21" s="7"/>
      <c r="CA21" s="7" t="s">
        <v>89</v>
      </c>
      <c r="CB21" s="7" t="s">
        <v>89</v>
      </c>
      <c r="CC21" s="7"/>
      <c r="CD21" s="7"/>
      <c r="CE21" s="7" t="s">
        <v>87</v>
      </c>
    </row>
    <row r="22" spans="1:83" s="1" customFormat="1" ht="12.75" x14ac:dyDescent="0.2">
      <c r="A22" s="13" t="s">
        <v>3370</v>
      </c>
      <c r="B22" s="7">
        <v>3755</v>
      </c>
      <c r="C22" s="7">
        <v>986</v>
      </c>
      <c r="D22" s="7">
        <v>0</v>
      </c>
      <c r="E22" s="7">
        <v>0</v>
      </c>
      <c r="F22" s="7">
        <v>89</v>
      </c>
      <c r="G22" s="7">
        <v>1428</v>
      </c>
      <c r="H22" s="7">
        <v>0</v>
      </c>
      <c r="I22" s="7">
        <v>27</v>
      </c>
      <c r="J22" s="7">
        <v>258</v>
      </c>
      <c r="K22" s="7">
        <v>549</v>
      </c>
      <c r="L22" s="7">
        <v>57</v>
      </c>
      <c r="M22" s="7">
        <v>213</v>
      </c>
      <c r="N22" s="7">
        <v>156</v>
      </c>
      <c r="O22" s="7">
        <v>28</v>
      </c>
      <c r="P22" s="7">
        <v>89</v>
      </c>
      <c r="Q22" s="7">
        <v>1982</v>
      </c>
      <c r="R22" s="7">
        <v>1460</v>
      </c>
      <c r="S22" s="7">
        <v>162</v>
      </c>
      <c r="T22" s="7">
        <v>63</v>
      </c>
      <c r="U22" s="7">
        <v>87</v>
      </c>
      <c r="V22" s="7">
        <v>0</v>
      </c>
      <c r="W22" s="7">
        <v>1773</v>
      </c>
      <c r="X22" s="7">
        <v>313</v>
      </c>
      <c r="Y22" s="7">
        <v>87</v>
      </c>
      <c r="Z22" s="7">
        <v>290</v>
      </c>
      <c r="AA22" s="7">
        <v>200</v>
      </c>
      <c r="AB22" s="7">
        <v>62</v>
      </c>
      <c r="AC22" s="7">
        <v>420</v>
      </c>
      <c r="AD22" s="7">
        <v>1517</v>
      </c>
      <c r="AE22" s="7">
        <v>0</v>
      </c>
      <c r="AF22" s="7">
        <v>99</v>
      </c>
      <c r="AG22" s="7">
        <v>28</v>
      </c>
      <c r="AH22" s="7">
        <v>605</v>
      </c>
      <c r="AI22" s="7">
        <v>10</v>
      </c>
      <c r="AJ22" s="7">
        <v>225</v>
      </c>
      <c r="AK22" s="7">
        <v>292</v>
      </c>
      <c r="AL22" s="7">
        <v>7</v>
      </c>
      <c r="AM22" s="7">
        <v>290</v>
      </c>
      <c r="AN22" s="7">
        <v>200</v>
      </c>
      <c r="AO22" s="7">
        <v>62</v>
      </c>
      <c r="AP22" s="7">
        <v>1938</v>
      </c>
      <c r="AQ22" s="7">
        <v>739</v>
      </c>
      <c r="AR22" s="7">
        <v>527</v>
      </c>
      <c r="AS22" s="7">
        <v>3003</v>
      </c>
      <c r="AT22" s="7">
        <v>743</v>
      </c>
      <c r="AU22" s="7">
        <v>10</v>
      </c>
      <c r="AV22" s="7">
        <v>1780</v>
      </c>
      <c r="AW22" s="7">
        <v>377</v>
      </c>
      <c r="AX22" s="7">
        <v>1598</v>
      </c>
      <c r="AY22" s="7">
        <v>1975</v>
      </c>
      <c r="AZ22" s="7">
        <v>2530</v>
      </c>
      <c r="BA22" s="7">
        <v>1225</v>
      </c>
      <c r="BB22" s="7">
        <v>557</v>
      </c>
      <c r="BC22" s="7">
        <v>668</v>
      </c>
      <c r="BD22" s="7">
        <v>3198</v>
      </c>
      <c r="BE22" s="7">
        <v>492</v>
      </c>
      <c r="BF22" s="7">
        <v>492</v>
      </c>
      <c r="BG22" s="7">
        <v>66</v>
      </c>
      <c r="BH22" s="7">
        <v>3264</v>
      </c>
      <c r="BI22" s="7">
        <v>733</v>
      </c>
      <c r="BJ22" s="7">
        <v>3023</v>
      </c>
      <c r="BK22" s="7">
        <v>2531</v>
      </c>
      <c r="BL22" s="7">
        <v>1506</v>
      </c>
      <c r="BM22" s="7">
        <v>783</v>
      </c>
      <c r="BN22" s="7">
        <v>242</v>
      </c>
      <c r="BO22" s="7">
        <v>1748</v>
      </c>
      <c r="BP22" s="7">
        <v>2289</v>
      </c>
      <c r="BQ22" s="7">
        <v>1225</v>
      </c>
      <c r="BR22" s="7">
        <v>2523</v>
      </c>
      <c r="BS22" s="7">
        <v>1797</v>
      </c>
      <c r="BT22" s="7">
        <v>1606</v>
      </c>
      <c r="BU22" s="7">
        <v>2962</v>
      </c>
      <c r="BV22" s="7">
        <v>2832</v>
      </c>
      <c r="BW22" s="7">
        <v>1154</v>
      </c>
      <c r="BX22" s="7">
        <v>794</v>
      </c>
      <c r="BY22" s="7">
        <v>879</v>
      </c>
      <c r="BZ22" s="7">
        <v>2474</v>
      </c>
      <c r="CA22" s="7">
        <v>1010</v>
      </c>
      <c r="CB22" s="7">
        <v>2044</v>
      </c>
      <c r="CC22" s="7">
        <v>633</v>
      </c>
      <c r="CD22" s="7">
        <v>1277</v>
      </c>
      <c r="CE22" s="7">
        <v>2479</v>
      </c>
    </row>
    <row r="23" spans="1:83" s="1" customFormat="1" ht="12.75" x14ac:dyDescent="0.2">
      <c r="A23" s="9"/>
      <c r="B23" s="8">
        <v>0.02</v>
      </c>
      <c r="C23" s="8">
        <v>0.06</v>
      </c>
      <c r="D23" s="8">
        <v>0</v>
      </c>
      <c r="E23" s="8">
        <v>0</v>
      </c>
      <c r="F23" s="8">
        <v>0.02</v>
      </c>
      <c r="G23" s="8">
        <v>0.08</v>
      </c>
      <c r="H23" s="8">
        <v>0</v>
      </c>
      <c r="I23" s="7" t="s">
        <v>273</v>
      </c>
      <c r="J23" s="8">
        <v>0.01</v>
      </c>
      <c r="K23" s="8">
        <v>0.03</v>
      </c>
      <c r="L23" s="7" t="s">
        <v>273</v>
      </c>
      <c r="M23" s="8">
        <v>0.02</v>
      </c>
      <c r="N23" s="8">
        <v>0.02</v>
      </c>
      <c r="O23" s="8">
        <v>0.01</v>
      </c>
      <c r="P23" s="8">
        <v>0.01</v>
      </c>
      <c r="Q23" s="8">
        <v>0.03</v>
      </c>
      <c r="R23" s="8">
        <v>0.02</v>
      </c>
      <c r="S23" s="8">
        <v>0.02</v>
      </c>
      <c r="T23" s="8">
        <v>0.01</v>
      </c>
      <c r="U23" s="8">
        <v>0.04</v>
      </c>
      <c r="V23" s="8">
        <v>0</v>
      </c>
      <c r="W23" s="8">
        <v>0.02</v>
      </c>
      <c r="X23" s="8">
        <v>0.02</v>
      </c>
      <c r="Y23" s="8">
        <v>0.03</v>
      </c>
      <c r="Z23" s="8">
        <v>0.02</v>
      </c>
      <c r="AA23" s="8">
        <v>0.03</v>
      </c>
      <c r="AB23" s="8">
        <v>0.01</v>
      </c>
      <c r="AC23" s="8">
        <v>0.01</v>
      </c>
      <c r="AD23" s="8">
        <v>0.09</v>
      </c>
      <c r="AE23" s="8">
        <v>0</v>
      </c>
      <c r="AF23" s="8">
        <v>0.02</v>
      </c>
      <c r="AG23" s="8">
        <v>0.01</v>
      </c>
      <c r="AH23" s="8">
        <v>0.02</v>
      </c>
      <c r="AI23" s="7" t="s">
        <v>273</v>
      </c>
      <c r="AJ23" s="8">
        <v>0.04</v>
      </c>
      <c r="AK23" s="8">
        <v>0.03</v>
      </c>
      <c r="AL23" s="7" t="s">
        <v>273</v>
      </c>
      <c r="AM23" s="8">
        <v>0.02</v>
      </c>
      <c r="AN23" s="8">
        <v>0.03</v>
      </c>
      <c r="AO23" s="8">
        <v>0.01</v>
      </c>
      <c r="AP23" s="8">
        <v>0.04</v>
      </c>
      <c r="AQ23" s="8">
        <v>0.01</v>
      </c>
      <c r="AR23" s="8">
        <v>0.03</v>
      </c>
      <c r="AS23" s="8">
        <v>0.02</v>
      </c>
      <c r="AT23" s="8">
        <v>0.04</v>
      </c>
      <c r="AU23" s="7" t="s">
        <v>273</v>
      </c>
      <c r="AV23" s="8">
        <v>0.02</v>
      </c>
      <c r="AW23" s="8">
        <v>0.03</v>
      </c>
      <c r="AX23" s="8">
        <v>0.03</v>
      </c>
      <c r="AY23" s="8">
        <v>0.03</v>
      </c>
      <c r="AZ23" s="8">
        <v>0.02</v>
      </c>
      <c r="BA23" s="8">
        <v>0.04</v>
      </c>
      <c r="BB23" s="8">
        <v>0.04</v>
      </c>
      <c r="BC23" s="8">
        <v>0.04</v>
      </c>
      <c r="BD23" s="8">
        <v>0.02</v>
      </c>
      <c r="BE23" s="8">
        <v>0.05</v>
      </c>
      <c r="BF23" s="8">
        <v>0.05</v>
      </c>
      <c r="BG23" s="8">
        <v>0.02</v>
      </c>
      <c r="BH23" s="8">
        <v>0.02</v>
      </c>
      <c r="BI23" s="8">
        <v>0.03</v>
      </c>
      <c r="BJ23" s="8">
        <v>0.02</v>
      </c>
      <c r="BK23" s="8">
        <v>0.02</v>
      </c>
      <c r="BL23" s="8">
        <v>0.03</v>
      </c>
      <c r="BM23" s="8">
        <v>0.03</v>
      </c>
      <c r="BN23" s="8">
        <v>0.01</v>
      </c>
      <c r="BO23" s="8">
        <v>0.02</v>
      </c>
      <c r="BP23" s="8">
        <v>0.03</v>
      </c>
      <c r="BQ23" s="8">
        <v>0.03</v>
      </c>
      <c r="BR23" s="8">
        <v>0.03</v>
      </c>
      <c r="BS23" s="8">
        <v>0.03</v>
      </c>
      <c r="BT23" s="8">
        <v>0.03</v>
      </c>
      <c r="BU23" s="8">
        <v>0.03</v>
      </c>
      <c r="BV23" s="8">
        <v>0.03</v>
      </c>
      <c r="BW23" s="8">
        <v>0.03</v>
      </c>
      <c r="BX23" s="8">
        <v>0.02</v>
      </c>
      <c r="BY23" s="8">
        <v>0.04</v>
      </c>
      <c r="BZ23" s="8">
        <v>0.03</v>
      </c>
      <c r="CA23" s="8">
        <v>0.02</v>
      </c>
      <c r="CB23" s="8">
        <v>0.03</v>
      </c>
      <c r="CC23" s="8">
        <v>0.02</v>
      </c>
      <c r="CD23" s="8">
        <v>0.02</v>
      </c>
      <c r="CE23" s="8">
        <v>0.04</v>
      </c>
    </row>
    <row r="24" spans="1:83" s="1" customFormat="1" ht="12.75" x14ac:dyDescent="0.2">
      <c r="A24" s="9"/>
      <c r="B24" s="7"/>
      <c r="C24" s="7" t="s">
        <v>1536</v>
      </c>
      <c r="D24" s="7"/>
      <c r="E24" s="7"/>
      <c r="F24" s="7"/>
      <c r="G24" s="7" t="s">
        <v>1536</v>
      </c>
      <c r="H24" s="7"/>
      <c r="I24" s="7"/>
      <c r="J24" s="7"/>
      <c r="K24" s="7" t="s">
        <v>331</v>
      </c>
      <c r="L24" s="7"/>
      <c r="M24" s="7"/>
      <c r="N24" s="7"/>
      <c r="O24" s="7"/>
      <c r="P24" s="7"/>
      <c r="Q24" s="7"/>
      <c r="R24" s="7"/>
      <c r="S24" s="7"/>
      <c r="T24" s="7"/>
      <c r="U24" s="7"/>
      <c r="V24" s="7"/>
      <c r="W24" s="7"/>
      <c r="X24" s="7"/>
      <c r="Y24" s="7"/>
      <c r="Z24" s="7" t="s">
        <v>1537</v>
      </c>
      <c r="AA24" s="7" t="s">
        <v>1537</v>
      </c>
      <c r="AB24" s="7"/>
      <c r="AC24" s="7"/>
      <c r="AD24" s="7" t="s">
        <v>107</v>
      </c>
      <c r="AE24" s="7"/>
      <c r="AF24" s="7" t="s">
        <v>99</v>
      </c>
      <c r="AG24" s="7"/>
      <c r="AH24" s="7" t="s">
        <v>99</v>
      </c>
      <c r="AI24" s="7"/>
      <c r="AJ24" s="7" t="s">
        <v>1538</v>
      </c>
      <c r="AK24" s="7" t="s">
        <v>1537</v>
      </c>
      <c r="AL24" s="7"/>
      <c r="AM24" s="7"/>
      <c r="AN24" s="7"/>
      <c r="AO24" s="7"/>
      <c r="AP24" s="7" t="s">
        <v>296</v>
      </c>
      <c r="AQ24" s="7"/>
      <c r="AR24" s="7" t="s">
        <v>296</v>
      </c>
      <c r="AS24" s="7" t="s">
        <v>89</v>
      </c>
      <c r="AT24" s="7" t="s">
        <v>156</v>
      </c>
      <c r="AU24" s="7"/>
      <c r="AV24" s="7"/>
      <c r="AW24" s="7"/>
      <c r="AX24" s="7" t="s">
        <v>87</v>
      </c>
      <c r="AY24" s="7" t="s">
        <v>87</v>
      </c>
      <c r="AZ24" s="7"/>
      <c r="BA24" s="7" t="s">
        <v>185</v>
      </c>
      <c r="BB24" s="7" t="s">
        <v>185</v>
      </c>
      <c r="BC24" s="7" t="s">
        <v>87</v>
      </c>
      <c r="BD24" s="7"/>
      <c r="BE24" s="7" t="s">
        <v>185</v>
      </c>
      <c r="BF24" s="7" t="s">
        <v>185</v>
      </c>
      <c r="BG24" s="7"/>
      <c r="BH24" s="7"/>
      <c r="BI24" s="7"/>
      <c r="BJ24" s="7"/>
      <c r="BK24" s="7"/>
      <c r="BL24" s="7"/>
      <c r="BM24" s="7"/>
      <c r="BN24" s="7"/>
      <c r="BO24" s="7"/>
      <c r="BP24" s="7"/>
      <c r="BQ24" s="7"/>
      <c r="BR24" s="7"/>
      <c r="BS24" s="7"/>
      <c r="BT24" s="7"/>
      <c r="BU24" s="7"/>
      <c r="BV24" s="7"/>
      <c r="BW24" s="7"/>
      <c r="BX24" s="7"/>
      <c r="BY24" s="7"/>
      <c r="BZ24" s="7"/>
      <c r="CA24" s="7"/>
      <c r="CB24" s="7"/>
      <c r="CC24" s="7"/>
      <c r="CD24" s="7"/>
      <c r="CE24" s="7" t="s">
        <v>87</v>
      </c>
    </row>
    <row r="25" spans="1:83" s="1" customFormat="1" ht="12.75" x14ac:dyDescent="0.2">
      <c r="A25" s="9" t="s">
        <v>1539</v>
      </c>
      <c r="B25" s="7">
        <v>393</v>
      </c>
      <c r="C25" s="7">
        <v>19</v>
      </c>
      <c r="D25" s="7">
        <v>0</v>
      </c>
      <c r="E25" s="7">
        <v>0</v>
      </c>
      <c r="F25" s="7">
        <v>0</v>
      </c>
      <c r="G25" s="7">
        <v>201</v>
      </c>
      <c r="H25" s="7">
        <v>0</v>
      </c>
      <c r="I25" s="7">
        <v>9</v>
      </c>
      <c r="J25" s="7">
        <v>41</v>
      </c>
      <c r="K25" s="7">
        <v>51</v>
      </c>
      <c r="L25" s="7">
        <v>73</v>
      </c>
      <c r="M25" s="7">
        <v>0</v>
      </c>
      <c r="N25" s="7">
        <v>0</v>
      </c>
      <c r="O25" s="7">
        <v>0</v>
      </c>
      <c r="P25" s="7">
        <v>0</v>
      </c>
      <c r="Q25" s="7">
        <v>0</v>
      </c>
      <c r="R25" s="7">
        <v>290</v>
      </c>
      <c r="S25" s="7">
        <v>81</v>
      </c>
      <c r="T25" s="7">
        <v>11</v>
      </c>
      <c r="U25" s="7">
        <v>0</v>
      </c>
      <c r="V25" s="7">
        <v>11</v>
      </c>
      <c r="W25" s="7">
        <v>393</v>
      </c>
      <c r="X25" s="7">
        <v>103</v>
      </c>
      <c r="Y25" s="7">
        <v>11</v>
      </c>
      <c r="Z25" s="7">
        <v>31</v>
      </c>
      <c r="AA25" s="7">
        <v>0</v>
      </c>
      <c r="AB25" s="7">
        <v>37</v>
      </c>
      <c r="AC25" s="7">
        <v>0</v>
      </c>
      <c r="AD25" s="7">
        <v>250</v>
      </c>
      <c r="AE25" s="7">
        <v>35</v>
      </c>
      <c r="AF25" s="7">
        <v>0</v>
      </c>
      <c r="AG25" s="7">
        <v>0</v>
      </c>
      <c r="AH25" s="7">
        <v>0</v>
      </c>
      <c r="AI25" s="7">
        <v>0</v>
      </c>
      <c r="AJ25" s="7">
        <v>0</v>
      </c>
      <c r="AK25" s="7">
        <v>0</v>
      </c>
      <c r="AL25" s="7">
        <v>40</v>
      </c>
      <c r="AM25" s="7">
        <v>31</v>
      </c>
      <c r="AN25" s="7">
        <v>0</v>
      </c>
      <c r="AO25" s="7">
        <v>37</v>
      </c>
      <c r="AP25" s="7">
        <v>285</v>
      </c>
      <c r="AQ25" s="7">
        <v>40</v>
      </c>
      <c r="AR25" s="7">
        <v>0</v>
      </c>
      <c r="AS25" s="7">
        <v>353</v>
      </c>
      <c r="AT25" s="7">
        <v>0</v>
      </c>
      <c r="AU25" s="7">
        <v>40</v>
      </c>
      <c r="AV25" s="7">
        <v>134</v>
      </c>
      <c r="AW25" s="7">
        <v>14</v>
      </c>
      <c r="AX25" s="7">
        <v>245</v>
      </c>
      <c r="AY25" s="7">
        <v>259</v>
      </c>
      <c r="AZ25" s="7">
        <v>283</v>
      </c>
      <c r="BA25" s="7">
        <v>110</v>
      </c>
      <c r="BB25" s="7">
        <v>85</v>
      </c>
      <c r="BC25" s="7">
        <v>24</v>
      </c>
      <c r="BD25" s="7">
        <v>308</v>
      </c>
      <c r="BE25" s="7">
        <v>77</v>
      </c>
      <c r="BF25" s="7">
        <v>77</v>
      </c>
      <c r="BG25" s="7">
        <v>8</v>
      </c>
      <c r="BH25" s="7">
        <v>316</v>
      </c>
      <c r="BI25" s="7">
        <v>51</v>
      </c>
      <c r="BJ25" s="7">
        <v>342</v>
      </c>
      <c r="BK25" s="7">
        <v>245</v>
      </c>
      <c r="BL25" s="7">
        <v>191</v>
      </c>
      <c r="BM25" s="7">
        <v>54</v>
      </c>
      <c r="BN25" s="7">
        <v>0</v>
      </c>
      <c r="BO25" s="7">
        <v>191</v>
      </c>
      <c r="BP25" s="7">
        <v>245</v>
      </c>
      <c r="BQ25" s="7">
        <v>148</v>
      </c>
      <c r="BR25" s="7">
        <v>360</v>
      </c>
      <c r="BS25" s="7">
        <v>188</v>
      </c>
      <c r="BT25" s="7">
        <v>116</v>
      </c>
      <c r="BU25" s="7">
        <v>384</v>
      </c>
      <c r="BV25" s="7">
        <v>371</v>
      </c>
      <c r="BW25" s="7">
        <v>67</v>
      </c>
      <c r="BX25" s="7">
        <v>9</v>
      </c>
      <c r="BY25" s="7">
        <v>84</v>
      </c>
      <c r="BZ25" s="7">
        <v>71</v>
      </c>
      <c r="CA25" s="7">
        <v>233</v>
      </c>
      <c r="CB25" s="7">
        <v>14</v>
      </c>
      <c r="CC25" s="7">
        <v>116</v>
      </c>
      <c r="CD25" s="7">
        <v>189</v>
      </c>
      <c r="CE25" s="7">
        <v>204</v>
      </c>
    </row>
    <row r="26" spans="1:83" s="1" customFormat="1" ht="12.75" x14ac:dyDescent="0.2">
      <c r="A26" s="9"/>
      <c r="B26" s="7" t="s">
        <v>273</v>
      </c>
      <c r="C26" s="7" t="s">
        <v>273</v>
      </c>
      <c r="D26" s="8">
        <v>0</v>
      </c>
      <c r="E26" s="8">
        <v>0</v>
      </c>
      <c r="F26" s="8">
        <v>0</v>
      </c>
      <c r="G26" s="8">
        <v>0.01</v>
      </c>
      <c r="H26" s="8">
        <v>0</v>
      </c>
      <c r="I26" s="7" t="s">
        <v>273</v>
      </c>
      <c r="J26" s="7" t="s">
        <v>273</v>
      </c>
      <c r="K26" s="7" t="s">
        <v>273</v>
      </c>
      <c r="L26" s="7" t="s">
        <v>273</v>
      </c>
      <c r="M26" s="8">
        <v>0</v>
      </c>
      <c r="N26" s="8">
        <v>0</v>
      </c>
      <c r="O26" s="8">
        <v>0</v>
      </c>
      <c r="P26" s="8">
        <v>0</v>
      </c>
      <c r="Q26" s="8">
        <v>0</v>
      </c>
      <c r="R26" s="7" t="s">
        <v>273</v>
      </c>
      <c r="S26" s="8">
        <v>0.01</v>
      </c>
      <c r="T26" s="7" t="s">
        <v>273</v>
      </c>
      <c r="U26" s="8">
        <v>0</v>
      </c>
      <c r="V26" s="8">
        <v>0.01</v>
      </c>
      <c r="W26" s="8">
        <v>0.01</v>
      </c>
      <c r="X26" s="8">
        <v>0.01</v>
      </c>
      <c r="Y26" s="7" t="s">
        <v>273</v>
      </c>
      <c r="Z26" s="7" t="s">
        <v>273</v>
      </c>
      <c r="AA26" s="8">
        <v>0</v>
      </c>
      <c r="AB26" s="7" t="s">
        <v>273</v>
      </c>
      <c r="AC26" s="8">
        <v>0</v>
      </c>
      <c r="AD26" s="8">
        <v>0.02</v>
      </c>
      <c r="AE26" s="8">
        <v>0.01</v>
      </c>
      <c r="AF26" s="8">
        <v>0</v>
      </c>
      <c r="AG26" s="8">
        <v>0</v>
      </c>
      <c r="AH26" s="8">
        <v>0</v>
      </c>
      <c r="AI26" s="8">
        <v>0</v>
      </c>
      <c r="AJ26" s="8">
        <v>0</v>
      </c>
      <c r="AK26" s="8">
        <v>0</v>
      </c>
      <c r="AL26" s="7" t="s">
        <v>273</v>
      </c>
      <c r="AM26" s="7" t="s">
        <v>273</v>
      </c>
      <c r="AN26" s="8">
        <v>0</v>
      </c>
      <c r="AO26" s="7" t="s">
        <v>273</v>
      </c>
      <c r="AP26" s="8">
        <v>0.01</v>
      </c>
      <c r="AQ26" s="7" t="s">
        <v>273</v>
      </c>
      <c r="AR26" s="8">
        <v>0</v>
      </c>
      <c r="AS26" s="7" t="s">
        <v>273</v>
      </c>
      <c r="AT26" s="8">
        <v>0</v>
      </c>
      <c r="AU26" s="7" t="s">
        <v>273</v>
      </c>
      <c r="AV26" s="7" t="s">
        <v>273</v>
      </c>
      <c r="AW26" s="7" t="s">
        <v>273</v>
      </c>
      <c r="AX26" s="8">
        <v>0.01</v>
      </c>
      <c r="AY26" s="7" t="s">
        <v>273</v>
      </c>
      <c r="AZ26" s="7" t="s">
        <v>273</v>
      </c>
      <c r="BA26" s="7" t="s">
        <v>273</v>
      </c>
      <c r="BB26" s="8">
        <v>0.01</v>
      </c>
      <c r="BC26" s="7" t="s">
        <v>273</v>
      </c>
      <c r="BD26" s="7" t="s">
        <v>273</v>
      </c>
      <c r="BE26" s="8">
        <v>0.01</v>
      </c>
      <c r="BF26" s="8">
        <v>0.01</v>
      </c>
      <c r="BG26" s="7" t="s">
        <v>273</v>
      </c>
      <c r="BH26" s="7" t="s">
        <v>273</v>
      </c>
      <c r="BI26" s="7" t="s">
        <v>273</v>
      </c>
      <c r="BJ26" s="7" t="s">
        <v>273</v>
      </c>
      <c r="BK26" s="7" t="s">
        <v>273</v>
      </c>
      <c r="BL26" s="7" t="s">
        <v>273</v>
      </c>
      <c r="BM26" s="7" t="s">
        <v>273</v>
      </c>
      <c r="BN26" s="8">
        <v>0</v>
      </c>
      <c r="BO26" s="7" t="s">
        <v>273</v>
      </c>
      <c r="BP26" s="7" t="s">
        <v>273</v>
      </c>
      <c r="BQ26" s="7" t="s">
        <v>273</v>
      </c>
      <c r="BR26" s="7" t="s">
        <v>273</v>
      </c>
      <c r="BS26" s="7" t="s">
        <v>273</v>
      </c>
      <c r="BT26" s="7" t="s">
        <v>273</v>
      </c>
      <c r="BU26" s="7" t="s">
        <v>273</v>
      </c>
      <c r="BV26" s="7" t="s">
        <v>273</v>
      </c>
      <c r="BW26" s="7" t="s">
        <v>273</v>
      </c>
      <c r="BX26" s="7" t="s">
        <v>273</v>
      </c>
      <c r="BY26" s="7" t="s">
        <v>273</v>
      </c>
      <c r="BZ26" s="7" t="s">
        <v>273</v>
      </c>
      <c r="CA26" s="7" t="s">
        <v>273</v>
      </c>
      <c r="CB26" s="7" t="s">
        <v>273</v>
      </c>
      <c r="CC26" s="7" t="s">
        <v>273</v>
      </c>
      <c r="CD26" s="7" t="s">
        <v>273</v>
      </c>
      <c r="CE26" s="7" t="s">
        <v>273</v>
      </c>
    </row>
    <row r="27" spans="1:83" s="1" customFormat="1" ht="12.75" x14ac:dyDescent="0.2">
      <c r="A27" s="9"/>
      <c r="B27" s="7"/>
      <c r="C27" s="7"/>
      <c r="D27" s="7"/>
      <c r="E27" s="7"/>
      <c r="F27" s="7"/>
      <c r="G27" s="7"/>
      <c r="H27" s="7"/>
      <c r="I27" s="7"/>
      <c r="J27" s="7"/>
      <c r="K27" s="7"/>
      <c r="L27" s="7"/>
      <c r="M27" s="7"/>
      <c r="N27" s="7"/>
      <c r="O27" s="7"/>
      <c r="P27" s="7"/>
      <c r="Q27" s="7"/>
      <c r="R27" s="7"/>
      <c r="S27" s="7" t="s">
        <v>87</v>
      </c>
      <c r="T27" s="7"/>
      <c r="U27" s="7"/>
      <c r="V27" s="7" t="s">
        <v>87</v>
      </c>
      <c r="W27" s="7"/>
      <c r="X27" s="7"/>
      <c r="Y27" s="7"/>
      <c r="Z27" s="7"/>
      <c r="AA27" s="7"/>
      <c r="AB27" s="7"/>
      <c r="AC27" s="7"/>
      <c r="AD27" s="7" t="s">
        <v>1540</v>
      </c>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t="s">
        <v>88</v>
      </c>
      <c r="CB27" s="7"/>
      <c r="CC27" s="7" t="s">
        <v>88</v>
      </c>
    </row>
    <row r="28" spans="1:83" s="1" customFormat="1" ht="12.75" x14ac:dyDescent="0.2">
      <c r="A28" s="9" t="s">
        <v>1541</v>
      </c>
      <c r="B28" s="7">
        <v>1343</v>
      </c>
      <c r="C28" s="7">
        <v>17</v>
      </c>
      <c r="D28" s="7">
        <v>0</v>
      </c>
      <c r="E28" s="7">
        <v>216</v>
      </c>
      <c r="F28" s="7">
        <v>0</v>
      </c>
      <c r="G28" s="7">
        <v>130</v>
      </c>
      <c r="H28" s="7">
        <v>105</v>
      </c>
      <c r="I28" s="7">
        <v>0</v>
      </c>
      <c r="J28" s="7">
        <v>530</v>
      </c>
      <c r="K28" s="7">
        <v>292</v>
      </c>
      <c r="L28" s="7">
        <v>40</v>
      </c>
      <c r="M28" s="7">
        <v>13</v>
      </c>
      <c r="N28" s="7">
        <v>0</v>
      </c>
      <c r="O28" s="7">
        <v>0</v>
      </c>
      <c r="P28" s="7">
        <v>216</v>
      </c>
      <c r="Q28" s="7">
        <v>961</v>
      </c>
      <c r="R28" s="7">
        <v>369</v>
      </c>
      <c r="S28" s="7">
        <v>13</v>
      </c>
      <c r="T28" s="7">
        <v>0</v>
      </c>
      <c r="U28" s="7">
        <v>0</v>
      </c>
      <c r="V28" s="7">
        <v>0</v>
      </c>
      <c r="W28" s="7">
        <v>382</v>
      </c>
      <c r="X28" s="7">
        <v>13</v>
      </c>
      <c r="Y28" s="7">
        <v>0</v>
      </c>
      <c r="Z28" s="7">
        <v>0</v>
      </c>
      <c r="AA28" s="7">
        <v>40</v>
      </c>
      <c r="AB28" s="7">
        <v>23</v>
      </c>
      <c r="AC28" s="7">
        <v>216</v>
      </c>
      <c r="AD28" s="7">
        <v>41</v>
      </c>
      <c r="AE28" s="7">
        <v>0</v>
      </c>
      <c r="AF28" s="7">
        <v>165</v>
      </c>
      <c r="AG28" s="7">
        <v>0</v>
      </c>
      <c r="AH28" s="7">
        <v>483</v>
      </c>
      <c r="AI28" s="7">
        <v>0</v>
      </c>
      <c r="AJ28" s="7">
        <v>0</v>
      </c>
      <c r="AK28" s="7">
        <v>321</v>
      </c>
      <c r="AL28" s="7">
        <v>54</v>
      </c>
      <c r="AM28" s="7">
        <v>0</v>
      </c>
      <c r="AN28" s="7">
        <v>40</v>
      </c>
      <c r="AO28" s="7">
        <v>23</v>
      </c>
      <c r="AP28" s="7">
        <v>257</v>
      </c>
      <c r="AQ28" s="7">
        <v>702</v>
      </c>
      <c r="AR28" s="7">
        <v>321</v>
      </c>
      <c r="AS28" s="7">
        <v>1027</v>
      </c>
      <c r="AT28" s="7">
        <v>303</v>
      </c>
      <c r="AU28" s="7">
        <v>13</v>
      </c>
      <c r="AV28" s="7">
        <v>835</v>
      </c>
      <c r="AW28" s="7">
        <v>77</v>
      </c>
      <c r="AX28" s="7">
        <v>431</v>
      </c>
      <c r="AY28" s="7">
        <v>508</v>
      </c>
      <c r="AZ28" s="7">
        <v>1188</v>
      </c>
      <c r="BA28" s="7">
        <v>155</v>
      </c>
      <c r="BB28" s="7">
        <v>25</v>
      </c>
      <c r="BC28" s="7">
        <v>130</v>
      </c>
      <c r="BD28" s="7">
        <v>1318</v>
      </c>
      <c r="BE28" s="7">
        <v>25</v>
      </c>
      <c r="BF28" s="7">
        <v>25</v>
      </c>
      <c r="BG28" s="7">
        <v>0</v>
      </c>
      <c r="BH28" s="7">
        <v>1318</v>
      </c>
      <c r="BI28" s="7">
        <v>54</v>
      </c>
      <c r="BJ28" s="7">
        <v>1289</v>
      </c>
      <c r="BK28" s="7">
        <v>881</v>
      </c>
      <c r="BL28" s="7">
        <v>433</v>
      </c>
      <c r="BM28" s="7">
        <v>371</v>
      </c>
      <c r="BN28" s="7">
        <v>77</v>
      </c>
      <c r="BO28" s="7">
        <v>510</v>
      </c>
      <c r="BP28" s="7">
        <v>804</v>
      </c>
      <c r="BQ28" s="7">
        <v>462</v>
      </c>
      <c r="BR28" s="7">
        <v>324</v>
      </c>
      <c r="BS28" s="7">
        <v>474</v>
      </c>
      <c r="BT28" s="7">
        <v>46</v>
      </c>
      <c r="BU28" s="7">
        <v>675</v>
      </c>
      <c r="BV28" s="7">
        <v>675</v>
      </c>
      <c r="BW28" s="7">
        <v>46</v>
      </c>
      <c r="BX28" s="7">
        <v>668</v>
      </c>
      <c r="BY28" s="7">
        <v>130</v>
      </c>
      <c r="BZ28" s="7">
        <v>787</v>
      </c>
      <c r="CA28" s="7">
        <v>487</v>
      </c>
      <c r="CB28" s="7">
        <v>558</v>
      </c>
      <c r="CC28" s="7">
        <v>298</v>
      </c>
      <c r="CD28" s="7">
        <v>808</v>
      </c>
      <c r="CE28" s="7">
        <v>535</v>
      </c>
    </row>
    <row r="29" spans="1:83" s="1" customFormat="1" ht="12.75" x14ac:dyDescent="0.2">
      <c r="A29" s="9"/>
      <c r="B29" s="8">
        <v>0.01</v>
      </c>
      <c r="C29" s="7" t="s">
        <v>273</v>
      </c>
      <c r="D29" s="8">
        <v>0</v>
      </c>
      <c r="E29" s="8">
        <v>0.06</v>
      </c>
      <c r="F29" s="8">
        <v>0</v>
      </c>
      <c r="G29" s="8">
        <v>0.01</v>
      </c>
      <c r="H29" s="8">
        <v>0.01</v>
      </c>
      <c r="I29" s="8">
        <v>0</v>
      </c>
      <c r="J29" s="8">
        <v>0.03</v>
      </c>
      <c r="K29" s="8">
        <v>0.01</v>
      </c>
      <c r="L29" s="7" t="s">
        <v>273</v>
      </c>
      <c r="M29" s="7" t="s">
        <v>273</v>
      </c>
      <c r="N29" s="8">
        <v>0</v>
      </c>
      <c r="O29" s="8">
        <v>0</v>
      </c>
      <c r="P29" s="8">
        <v>0.02</v>
      </c>
      <c r="Q29" s="8">
        <v>0.01</v>
      </c>
      <c r="R29" s="8">
        <v>0.01</v>
      </c>
      <c r="S29" s="7" t="s">
        <v>273</v>
      </c>
      <c r="T29" s="8">
        <v>0</v>
      </c>
      <c r="U29" s="8">
        <v>0</v>
      </c>
      <c r="V29" s="8">
        <v>0</v>
      </c>
      <c r="W29" s="8">
        <v>0.01</v>
      </c>
      <c r="X29" s="7" t="s">
        <v>273</v>
      </c>
      <c r="Y29" s="8">
        <v>0</v>
      </c>
      <c r="Z29" s="8">
        <v>0</v>
      </c>
      <c r="AA29" s="8">
        <v>0.01</v>
      </c>
      <c r="AB29" s="7" t="s">
        <v>273</v>
      </c>
      <c r="AC29" s="8">
        <v>0.01</v>
      </c>
      <c r="AD29" s="7" t="s">
        <v>273</v>
      </c>
      <c r="AE29" s="8">
        <v>0</v>
      </c>
      <c r="AF29" s="8">
        <v>0.03</v>
      </c>
      <c r="AG29" s="8">
        <v>0</v>
      </c>
      <c r="AH29" s="8">
        <v>0.02</v>
      </c>
      <c r="AI29" s="8">
        <v>0</v>
      </c>
      <c r="AJ29" s="8">
        <v>0</v>
      </c>
      <c r="AK29" s="8">
        <v>0.03</v>
      </c>
      <c r="AL29" s="7" t="s">
        <v>273</v>
      </c>
      <c r="AM29" s="8">
        <v>0</v>
      </c>
      <c r="AN29" s="8">
        <v>0.01</v>
      </c>
      <c r="AO29" s="7" t="s">
        <v>273</v>
      </c>
      <c r="AP29" s="8">
        <v>0.01</v>
      </c>
      <c r="AQ29" s="8">
        <v>0.01</v>
      </c>
      <c r="AR29" s="8">
        <v>0.02</v>
      </c>
      <c r="AS29" s="8">
        <v>0.01</v>
      </c>
      <c r="AT29" s="8">
        <v>0.02</v>
      </c>
      <c r="AU29" s="7" t="s">
        <v>273</v>
      </c>
      <c r="AV29" s="8">
        <v>0.01</v>
      </c>
      <c r="AW29" s="8">
        <v>0.01</v>
      </c>
      <c r="AX29" s="8">
        <v>0.01</v>
      </c>
      <c r="AY29" s="8">
        <v>0.01</v>
      </c>
      <c r="AZ29" s="8">
        <v>0.01</v>
      </c>
      <c r="BA29" s="7" t="s">
        <v>273</v>
      </c>
      <c r="BB29" s="7" t="s">
        <v>273</v>
      </c>
      <c r="BC29" s="8">
        <v>0.01</v>
      </c>
      <c r="BD29" s="8">
        <v>0.01</v>
      </c>
      <c r="BE29" s="7" t="s">
        <v>273</v>
      </c>
      <c r="BF29" s="7" t="s">
        <v>273</v>
      </c>
      <c r="BG29" s="8">
        <v>0</v>
      </c>
      <c r="BH29" s="8">
        <v>0.01</v>
      </c>
      <c r="BI29" s="7" t="s">
        <v>273</v>
      </c>
      <c r="BJ29" s="8">
        <v>0.01</v>
      </c>
      <c r="BK29" s="8">
        <v>0.01</v>
      </c>
      <c r="BL29" s="8">
        <v>0.01</v>
      </c>
      <c r="BM29" s="8">
        <v>0.01</v>
      </c>
      <c r="BN29" s="7" t="s">
        <v>273</v>
      </c>
      <c r="BO29" s="8">
        <v>0.01</v>
      </c>
      <c r="BP29" s="8">
        <v>0.01</v>
      </c>
      <c r="BQ29" s="8">
        <v>0.01</v>
      </c>
      <c r="BR29" s="7" t="s">
        <v>273</v>
      </c>
      <c r="BS29" s="8">
        <v>0.01</v>
      </c>
      <c r="BT29" s="7" t="s">
        <v>273</v>
      </c>
      <c r="BU29" s="8">
        <v>0.01</v>
      </c>
      <c r="BV29" s="8">
        <v>0.01</v>
      </c>
      <c r="BW29" s="7" t="s">
        <v>273</v>
      </c>
      <c r="BX29" s="8">
        <v>0.02</v>
      </c>
      <c r="BY29" s="8">
        <v>0.01</v>
      </c>
      <c r="BZ29" s="8">
        <v>0.01</v>
      </c>
      <c r="CA29" s="8">
        <v>0.01</v>
      </c>
      <c r="CB29" s="8">
        <v>0.01</v>
      </c>
      <c r="CC29" s="8">
        <v>0.01</v>
      </c>
      <c r="CD29" s="8">
        <v>0.01</v>
      </c>
      <c r="CE29" s="8">
        <v>0.01</v>
      </c>
    </row>
    <row r="30" spans="1:83" s="1" customFormat="1" ht="12.75" x14ac:dyDescent="0.2">
      <c r="A30" s="9"/>
      <c r="B30" s="7"/>
      <c r="C30" s="7"/>
      <c r="D30" s="7"/>
      <c r="E30" s="7" t="s">
        <v>1542</v>
      </c>
      <c r="F30" s="7"/>
      <c r="G30" s="7"/>
      <c r="H30" s="7" t="s">
        <v>87</v>
      </c>
      <c r="I30" s="7"/>
      <c r="J30" s="7" t="s">
        <v>1543</v>
      </c>
      <c r="K30" s="7" t="s">
        <v>87</v>
      </c>
      <c r="L30" s="7"/>
      <c r="M30" s="7"/>
      <c r="N30" s="7"/>
      <c r="O30" s="7"/>
      <c r="P30" s="7" t="s">
        <v>1544</v>
      </c>
      <c r="Q30" s="7" t="s">
        <v>1282</v>
      </c>
      <c r="R30" s="7" t="s">
        <v>94</v>
      </c>
      <c r="S30" s="7"/>
      <c r="T30" s="7"/>
      <c r="U30" s="7"/>
      <c r="V30" s="7"/>
      <c r="W30" s="7"/>
      <c r="X30" s="7"/>
      <c r="Y30" s="7"/>
      <c r="Z30" s="7"/>
      <c r="AA30" s="7"/>
      <c r="AB30" s="7"/>
      <c r="AC30" s="7"/>
      <c r="AD30" s="7"/>
      <c r="AE30" s="7"/>
      <c r="AF30" s="7" t="s">
        <v>1545</v>
      </c>
      <c r="AG30" s="7"/>
      <c r="AH30" s="7"/>
      <c r="AI30" s="7"/>
      <c r="AJ30" s="7"/>
      <c r="AK30" s="7" t="s">
        <v>1545</v>
      </c>
      <c r="AL30" s="7"/>
      <c r="AM30" s="7"/>
      <c r="AN30" s="7"/>
      <c r="AO30" s="7"/>
      <c r="AP30" s="7"/>
      <c r="AQ30" s="7"/>
      <c r="AR30" s="7" t="s">
        <v>456</v>
      </c>
      <c r="AS30" s="7"/>
      <c r="AT30" s="7" t="s">
        <v>89</v>
      </c>
      <c r="AU30" s="7"/>
      <c r="AV30" s="7"/>
      <c r="AW30" s="7"/>
      <c r="AX30" s="7"/>
      <c r="AY30" s="7"/>
      <c r="AZ30" s="7"/>
      <c r="BA30" s="7"/>
      <c r="BB30" s="7"/>
      <c r="BC30" s="7"/>
      <c r="BD30" s="7"/>
      <c r="BE30" s="7"/>
      <c r="BF30" s="7"/>
      <c r="BG30" s="7"/>
      <c r="BH30" s="7"/>
      <c r="BI30" s="7"/>
      <c r="BJ30" s="7" t="s">
        <v>87</v>
      </c>
      <c r="BK30" s="7"/>
      <c r="BL30" s="7"/>
      <c r="BM30" s="7"/>
      <c r="BN30" s="7"/>
      <c r="BO30" s="7"/>
      <c r="BP30" s="7"/>
      <c r="BQ30" s="7"/>
      <c r="BR30" s="7"/>
      <c r="BS30" s="7" t="s">
        <v>211</v>
      </c>
      <c r="BT30" s="7"/>
      <c r="BU30" s="7" t="s">
        <v>211</v>
      </c>
      <c r="BV30" s="7" t="s">
        <v>211</v>
      </c>
      <c r="BW30" s="7"/>
      <c r="BX30" s="7" t="s">
        <v>322</v>
      </c>
    </row>
    <row r="31" spans="1:83" s="1" customFormat="1" ht="12.75" x14ac:dyDescent="0.2">
      <c r="A31" s="9" t="s">
        <v>747</v>
      </c>
      <c r="B31" s="7">
        <v>1328</v>
      </c>
      <c r="C31" s="7">
        <v>40</v>
      </c>
      <c r="D31" s="7">
        <v>134</v>
      </c>
      <c r="E31" s="7">
        <v>0</v>
      </c>
      <c r="F31" s="7">
        <v>0</v>
      </c>
      <c r="G31" s="7">
        <v>263</v>
      </c>
      <c r="H31" s="7">
        <v>212</v>
      </c>
      <c r="I31" s="7">
        <v>43</v>
      </c>
      <c r="J31" s="7">
        <v>286</v>
      </c>
      <c r="K31" s="7">
        <v>56</v>
      </c>
      <c r="L31" s="7">
        <v>205</v>
      </c>
      <c r="M31" s="7">
        <v>87</v>
      </c>
      <c r="N31" s="7">
        <v>89</v>
      </c>
      <c r="O31" s="7">
        <v>15</v>
      </c>
      <c r="P31" s="7">
        <v>0</v>
      </c>
      <c r="Q31" s="7">
        <v>0</v>
      </c>
      <c r="R31" s="7">
        <v>247</v>
      </c>
      <c r="S31" s="7">
        <v>114</v>
      </c>
      <c r="T31" s="7">
        <v>319</v>
      </c>
      <c r="U31" s="7">
        <v>276</v>
      </c>
      <c r="V31" s="7">
        <v>373</v>
      </c>
      <c r="W31" s="7">
        <v>1328</v>
      </c>
      <c r="X31" s="7">
        <v>1081</v>
      </c>
      <c r="Y31" s="7">
        <v>649</v>
      </c>
      <c r="Z31" s="7">
        <v>20</v>
      </c>
      <c r="AA31" s="7">
        <v>86</v>
      </c>
      <c r="AB31" s="7">
        <v>17</v>
      </c>
      <c r="AC31" s="7">
        <v>174</v>
      </c>
      <c r="AD31" s="7">
        <v>140</v>
      </c>
      <c r="AE31" s="7">
        <v>19</v>
      </c>
      <c r="AF31" s="7">
        <v>0</v>
      </c>
      <c r="AG31" s="7">
        <v>32</v>
      </c>
      <c r="AH31" s="7">
        <v>78</v>
      </c>
      <c r="AI31" s="7">
        <v>85</v>
      </c>
      <c r="AJ31" s="7">
        <v>174</v>
      </c>
      <c r="AK31" s="7">
        <v>459</v>
      </c>
      <c r="AL31" s="7">
        <v>47</v>
      </c>
      <c r="AM31" s="7">
        <v>20</v>
      </c>
      <c r="AN31" s="7">
        <v>86</v>
      </c>
      <c r="AO31" s="7">
        <v>17</v>
      </c>
      <c r="AP31" s="7">
        <v>332</v>
      </c>
      <c r="AQ31" s="7">
        <v>156</v>
      </c>
      <c r="AR31" s="7">
        <v>717</v>
      </c>
      <c r="AS31" s="7">
        <v>705</v>
      </c>
      <c r="AT31" s="7">
        <v>238</v>
      </c>
      <c r="AU31" s="7">
        <v>361</v>
      </c>
      <c r="AV31" s="7">
        <v>342</v>
      </c>
      <c r="AW31" s="7">
        <v>238</v>
      </c>
      <c r="AX31" s="7">
        <v>741</v>
      </c>
      <c r="AY31" s="7">
        <v>986</v>
      </c>
      <c r="AZ31" s="7">
        <v>508</v>
      </c>
      <c r="BA31" s="7">
        <v>821</v>
      </c>
      <c r="BB31" s="7">
        <v>306</v>
      </c>
      <c r="BC31" s="7">
        <v>515</v>
      </c>
      <c r="BD31" s="7">
        <v>1022</v>
      </c>
      <c r="BE31" s="7">
        <v>239</v>
      </c>
      <c r="BF31" s="7">
        <v>204</v>
      </c>
      <c r="BG31" s="7">
        <v>67</v>
      </c>
      <c r="BH31" s="7">
        <v>1089</v>
      </c>
      <c r="BI31" s="7">
        <v>466</v>
      </c>
      <c r="BJ31" s="7">
        <v>862</v>
      </c>
      <c r="BK31" s="7">
        <v>1283</v>
      </c>
      <c r="BL31" s="7">
        <v>1078</v>
      </c>
      <c r="BM31" s="7">
        <v>205</v>
      </c>
      <c r="BN31" s="7">
        <v>0</v>
      </c>
      <c r="BO31" s="7">
        <v>1078</v>
      </c>
      <c r="BP31" s="7">
        <v>1283</v>
      </c>
      <c r="BQ31" s="7">
        <v>46</v>
      </c>
      <c r="BR31" s="7">
        <v>1081</v>
      </c>
      <c r="BS31" s="7">
        <v>1170</v>
      </c>
      <c r="BT31" s="7">
        <v>1066</v>
      </c>
      <c r="BU31" s="7">
        <v>1292</v>
      </c>
      <c r="BV31" s="7">
        <v>1284</v>
      </c>
      <c r="BW31" s="7">
        <v>901</v>
      </c>
      <c r="BX31" s="7">
        <v>37</v>
      </c>
      <c r="BY31" s="7">
        <v>455</v>
      </c>
      <c r="BZ31" s="7">
        <v>652</v>
      </c>
      <c r="CA31" s="7">
        <v>413</v>
      </c>
      <c r="CB31" s="7">
        <v>484</v>
      </c>
      <c r="CC31" s="7">
        <v>190</v>
      </c>
      <c r="CD31" s="7">
        <v>510</v>
      </c>
      <c r="CE31" s="7">
        <v>819</v>
      </c>
    </row>
    <row r="32" spans="1:83" s="1" customFormat="1" ht="12.75" x14ac:dyDescent="0.2">
      <c r="A32" s="9"/>
      <c r="B32" s="8">
        <v>0.01</v>
      </c>
      <c r="C32" s="7" t="s">
        <v>273</v>
      </c>
      <c r="D32" s="8">
        <v>0.01</v>
      </c>
      <c r="E32" s="8">
        <v>0</v>
      </c>
      <c r="F32" s="8">
        <v>0</v>
      </c>
      <c r="G32" s="8">
        <v>0.01</v>
      </c>
      <c r="H32" s="8">
        <v>0.03</v>
      </c>
      <c r="I32" s="8">
        <v>0.01</v>
      </c>
      <c r="J32" s="8">
        <v>0.01</v>
      </c>
      <c r="K32" s="7" t="s">
        <v>273</v>
      </c>
      <c r="L32" s="8">
        <v>0.01</v>
      </c>
      <c r="M32" s="8">
        <v>0.01</v>
      </c>
      <c r="N32" s="8">
        <v>0.01</v>
      </c>
      <c r="O32" s="7" t="s">
        <v>273</v>
      </c>
      <c r="P32" s="8">
        <v>0</v>
      </c>
      <c r="Q32" s="8">
        <v>0</v>
      </c>
      <c r="R32" s="7" t="s">
        <v>273</v>
      </c>
      <c r="S32" s="8">
        <v>0.01</v>
      </c>
      <c r="T32" s="8">
        <v>7.0000000000000007E-2</v>
      </c>
      <c r="U32" s="8">
        <v>0.12</v>
      </c>
      <c r="V32" s="8">
        <v>0.34</v>
      </c>
      <c r="W32" s="8">
        <v>0.02</v>
      </c>
      <c r="X32" s="8">
        <v>0.06</v>
      </c>
      <c r="Y32" s="8">
        <v>0.19</v>
      </c>
      <c r="Z32" s="7" t="s">
        <v>273</v>
      </c>
      <c r="AA32" s="8">
        <v>0.01</v>
      </c>
      <c r="AB32" s="7" t="s">
        <v>273</v>
      </c>
      <c r="AC32" s="8">
        <v>0.01</v>
      </c>
      <c r="AD32" s="8">
        <v>0.01</v>
      </c>
      <c r="AE32" s="7" t="s">
        <v>273</v>
      </c>
      <c r="AF32" s="8">
        <v>0</v>
      </c>
      <c r="AG32" s="8">
        <v>0.01</v>
      </c>
      <c r="AH32" s="7" t="s">
        <v>273</v>
      </c>
      <c r="AI32" s="8">
        <v>0.03</v>
      </c>
      <c r="AJ32" s="8">
        <v>0.03</v>
      </c>
      <c r="AK32" s="8">
        <v>0.05</v>
      </c>
      <c r="AL32" s="7" t="s">
        <v>273</v>
      </c>
      <c r="AM32" s="7" t="s">
        <v>273</v>
      </c>
      <c r="AN32" s="8">
        <v>0.01</v>
      </c>
      <c r="AO32" s="7" t="s">
        <v>273</v>
      </c>
      <c r="AP32" s="8">
        <v>0.01</v>
      </c>
      <c r="AQ32" s="7" t="s">
        <v>273</v>
      </c>
      <c r="AR32" s="8">
        <v>0.04</v>
      </c>
      <c r="AS32" s="8">
        <v>0.01</v>
      </c>
      <c r="AT32" s="8">
        <v>0.01</v>
      </c>
      <c r="AU32" s="8">
        <v>0.04</v>
      </c>
      <c r="AV32" s="7" t="s">
        <v>273</v>
      </c>
      <c r="AW32" s="8">
        <v>0.02</v>
      </c>
      <c r="AX32" s="8">
        <v>0.02</v>
      </c>
      <c r="AY32" s="8">
        <v>0.02</v>
      </c>
      <c r="AZ32" s="7" t="s">
        <v>273</v>
      </c>
      <c r="BA32" s="8">
        <v>0.03</v>
      </c>
      <c r="BB32" s="8">
        <v>0.02</v>
      </c>
      <c r="BC32" s="8">
        <v>0.03</v>
      </c>
      <c r="BD32" s="8">
        <v>0.01</v>
      </c>
      <c r="BE32" s="8">
        <v>0.02</v>
      </c>
      <c r="BF32" s="8">
        <v>0.02</v>
      </c>
      <c r="BG32" s="8">
        <v>0.03</v>
      </c>
      <c r="BH32" s="8">
        <v>0.01</v>
      </c>
      <c r="BI32" s="8">
        <v>0.02</v>
      </c>
      <c r="BJ32" s="8">
        <v>0.01</v>
      </c>
      <c r="BK32" s="8">
        <v>0.01</v>
      </c>
      <c r="BL32" s="8">
        <v>0.02</v>
      </c>
      <c r="BM32" s="8">
        <v>0.01</v>
      </c>
      <c r="BN32" s="8">
        <v>0</v>
      </c>
      <c r="BO32" s="8">
        <v>0.01</v>
      </c>
      <c r="BP32" s="8">
        <v>0.01</v>
      </c>
      <c r="BQ32" s="7" t="s">
        <v>273</v>
      </c>
      <c r="BR32" s="8">
        <v>0.01</v>
      </c>
      <c r="BS32" s="8">
        <v>0.02</v>
      </c>
      <c r="BT32" s="8">
        <v>0.02</v>
      </c>
      <c r="BU32" s="8">
        <v>0.01</v>
      </c>
      <c r="BV32" s="8">
        <v>0.01</v>
      </c>
      <c r="BW32" s="8">
        <v>0.02</v>
      </c>
      <c r="BX32" s="7" t="s">
        <v>273</v>
      </c>
      <c r="BY32" s="8">
        <v>0.02</v>
      </c>
      <c r="BZ32" s="8">
        <v>0.01</v>
      </c>
      <c r="CA32" s="8">
        <v>0.01</v>
      </c>
      <c r="CB32" s="8">
        <v>0.01</v>
      </c>
      <c r="CC32" s="8">
        <v>0.01</v>
      </c>
      <c r="CD32" s="8">
        <v>0.01</v>
      </c>
      <c r="CE32" s="8">
        <v>0.01</v>
      </c>
    </row>
    <row r="33" spans="1:83" s="1" customFormat="1" ht="12.75" x14ac:dyDescent="0.2">
      <c r="A33" s="9"/>
      <c r="B33" s="7"/>
      <c r="C33" s="7"/>
      <c r="D33" s="7"/>
      <c r="E33" s="7"/>
      <c r="F33" s="7"/>
      <c r="G33" s="7"/>
      <c r="H33" s="7" t="s">
        <v>284</v>
      </c>
      <c r="I33" s="7"/>
      <c r="J33" s="7"/>
      <c r="K33" s="7"/>
      <c r="L33" s="7"/>
      <c r="M33" s="7"/>
      <c r="N33" s="7"/>
      <c r="O33" s="7"/>
      <c r="P33" s="7"/>
      <c r="Q33" s="7"/>
      <c r="R33" s="7"/>
      <c r="S33" s="7" t="s">
        <v>155</v>
      </c>
      <c r="T33" s="7" t="s">
        <v>319</v>
      </c>
      <c r="U33" s="7" t="s">
        <v>320</v>
      </c>
      <c r="V33" s="7" t="s">
        <v>293</v>
      </c>
      <c r="W33" s="7" t="s">
        <v>155</v>
      </c>
      <c r="X33" s="7" t="s">
        <v>319</v>
      </c>
      <c r="Y33" s="7" t="s">
        <v>307</v>
      </c>
      <c r="Z33" s="7"/>
      <c r="AA33" s="7"/>
      <c r="AB33" s="7"/>
      <c r="AC33" s="7"/>
      <c r="AD33" s="7"/>
      <c r="AE33" s="7"/>
      <c r="AF33" s="7"/>
      <c r="AG33" s="7"/>
      <c r="AH33" s="7"/>
      <c r="AI33" s="7" t="s">
        <v>266</v>
      </c>
      <c r="AJ33" s="7" t="s">
        <v>897</v>
      </c>
      <c r="AK33" s="7" t="s">
        <v>496</v>
      </c>
      <c r="AL33" s="7"/>
      <c r="AM33" s="7"/>
      <c r="AN33" s="7"/>
      <c r="AO33" s="7"/>
      <c r="AP33" s="7"/>
      <c r="AQ33" s="7"/>
      <c r="AR33" s="7" t="s">
        <v>268</v>
      </c>
      <c r="AS33" s="7"/>
      <c r="AT33" s="7"/>
      <c r="AU33" s="7" t="s">
        <v>155</v>
      </c>
      <c r="AV33" s="7"/>
      <c r="AW33" s="7" t="s">
        <v>87</v>
      </c>
      <c r="AX33" s="7" t="s">
        <v>87</v>
      </c>
      <c r="AY33" s="7" t="s">
        <v>87</v>
      </c>
      <c r="AZ33" s="7"/>
      <c r="BA33" s="7" t="s">
        <v>185</v>
      </c>
      <c r="BB33" s="7" t="s">
        <v>185</v>
      </c>
      <c r="BC33" s="7" t="s">
        <v>185</v>
      </c>
      <c r="BD33" s="7"/>
      <c r="BE33" s="7" t="s">
        <v>185</v>
      </c>
      <c r="BF33" s="7" t="s">
        <v>185</v>
      </c>
      <c r="BG33" s="7" t="s">
        <v>87</v>
      </c>
      <c r="BH33" s="7"/>
      <c r="BI33" s="7" t="s">
        <v>88</v>
      </c>
      <c r="BJ33" s="7"/>
      <c r="BK33" s="7" t="s">
        <v>93</v>
      </c>
      <c r="BL33" s="7" t="s">
        <v>159</v>
      </c>
      <c r="BM33" s="7"/>
      <c r="BN33" s="7"/>
      <c r="BO33" s="7" t="s">
        <v>159</v>
      </c>
      <c r="BP33" s="7" t="s">
        <v>159</v>
      </c>
      <c r="BQ33" s="7"/>
      <c r="BR33" s="7" t="s">
        <v>93</v>
      </c>
      <c r="BS33" s="7" t="s">
        <v>93</v>
      </c>
      <c r="BT33" s="7" t="s">
        <v>93</v>
      </c>
      <c r="BU33" s="7" t="s">
        <v>93</v>
      </c>
      <c r="BV33" s="7" t="s">
        <v>93</v>
      </c>
      <c r="BW33" s="7" t="s">
        <v>203</v>
      </c>
      <c r="BX33" s="7"/>
      <c r="BY33" s="7" t="s">
        <v>88</v>
      </c>
    </row>
    <row r="34" spans="1:83" s="1" customFormat="1" ht="12.75" x14ac:dyDescent="0.2">
      <c r="A34" s="9" t="s">
        <v>1546</v>
      </c>
      <c r="B34" s="7">
        <v>7</v>
      </c>
      <c r="C34" s="7">
        <v>17</v>
      </c>
      <c r="D34" s="7">
        <v>1</v>
      </c>
      <c r="E34" s="7">
        <v>3</v>
      </c>
      <c r="F34" s="7">
        <v>4</v>
      </c>
      <c r="G34" s="7">
        <v>11</v>
      </c>
      <c r="H34" s="7">
        <v>4</v>
      </c>
      <c r="I34" s="7">
        <v>4</v>
      </c>
      <c r="J34" s="7">
        <v>7</v>
      </c>
      <c r="K34" s="7">
        <v>4</v>
      </c>
      <c r="L34" s="7">
        <v>7</v>
      </c>
      <c r="M34" s="7">
        <v>5</v>
      </c>
      <c r="N34" s="7">
        <v>4</v>
      </c>
      <c r="O34" s="7">
        <v>4</v>
      </c>
      <c r="P34" s="7">
        <v>4</v>
      </c>
      <c r="Q34" s="7">
        <v>5</v>
      </c>
      <c r="R34" s="7">
        <v>7</v>
      </c>
      <c r="S34" s="7">
        <v>7</v>
      </c>
      <c r="T34" s="7">
        <v>6</v>
      </c>
      <c r="U34" s="7">
        <v>7</v>
      </c>
      <c r="V34" s="7">
        <v>11</v>
      </c>
      <c r="W34" s="7">
        <v>8</v>
      </c>
      <c r="X34" s="7">
        <v>8</v>
      </c>
      <c r="Y34" s="7">
        <v>9</v>
      </c>
      <c r="Z34" s="7">
        <v>29</v>
      </c>
      <c r="AA34" s="7">
        <v>7</v>
      </c>
      <c r="AB34" s="7">
        <v>3</v>
      </c>
      <c r="AC34" s="7">
        <v>5</v>
      </c>
      <c r="AD34" s="7">
        <v>18</v>
      </c>
      <c r="AE34" s="7">
        <v>5</v>
      </c>
      <c r="AF34" s="7">
        <v>7</v>
      </c>
      <c r="AG34" s="7">
        <v>2</v>
      </c>
      <c r="AH34" s="7">
        <v>5</v>
      </c>
      <c r="AI34" s="7">
        <v>3</v>
      </c>
      <c r="AJ34" s="7">
        <v>3</v>
      </c>
      <c r="AK34" s="7">
        <v>4</v>
      </c>
      <c r="AL34" s="7">
        <v>5</v>
      </c>
      <c r="AM34" s="7">
        <v>29</v>
      </c>
      <c r="AN34" s="7">
        <v>7</v>
      </c>
      <c r="AO34" s="7">
        <v>3</v>
      </c>
      <c r="AP34" s="7">
        <v>9</v>
      </c>
      <c r="AQ34" s="7">
        <v>5</v>
      </c>
      <c r="AR34" s="7">
        <v>3</v>
      </c>
      <c r="AS34" s="7">
        <v>9</v>
      </c>
      <c r="AT34" s="7">
        <v>6</v>
      </c>
      <c r="AU34" s="7">
        <v>2</v>
      </c>
      <c r="AV34" s="7">
        <v>9</v>
      </c>
      <c r="AW34" s="7">
        <v>5</v>
      </c>
      <c r="AX34" s="7">
        <v>7</v>
      </c>
      <c r="AY34" s="7">
        <v>6</v>
      </c>
      <c r="AZ34" s="7">
        <v>6</v>
      </c>
      <c r="BA34" s="7">
        <v>9</v>
      </c>
      <c r="BB34" s="7">
        <v>8</v>
      </c>
      <c r="BC34" s="7">
        <v>10</v>
      </c>
      <c r="BD34" s="7">
        <v>7</v>
      </c>
      <c r="BE34" s="7">
        <v>8</v>
      </c>
      <c r="BF34" s="7">
        <v>9</v>
      </c>
      <c r="BG34" s="7">
        <v>8</v>
      </c>
      <c r="BH34" s="7">
        <v>7</v>
      </c>
      <c r="BI34" s="7">
        <v>9</v>
      </c>
      <c r="BJ34" s="7">
        <v>6</v>
      </c>
      <c r="BK34" s="7">
        <v>7</v>
      </c>
      <c r="BL34" s="7">
        <v>8</v>
      </c>
      <c r="BM34" s="7">
        <v>7</v>
      </c>
      <c r="BN34" s="7">
        <v>5</v>
      </c>
      <c r="BO34" s="7">
        <v>8</v>
      </c>
      <c r="BP34" s="7">
        <v>8</v>
      </c>
      <c r="BQ34" s="7">
        <v>6</v>
      </c>
      <c r="BR34" s="7">
        <v>6</v>
      </c>
      <c r="BS34" s="7">
        <v>8</v>
      </c>
      <c r="BT34" s="7">
        <v>5</v>
      </c>
      <c r="BU34" s="7">
        <v>7</v>
      </c>
      <c r="BV34" s="7">
        <v>7</v>
      </c>
      <c r="BW34" s="7">
        <v>5</v>
      </c>
      <c r="BX34" s="7">
        <v>6</v>
      </c>
      <c r="BY34" s="7">
        <v>5</v>
      </c>
      <c r="BZ34" s="7">
        <v>6</v>
      </c>
      <c r="CA34" s="7">
        <v>7</v>
      </c>
      <c r="CB34" s="7">
        <v>5</v>
      </c>
      <c r="CC34" s="7">
        <v>6</v>
      </c>
      <c r="CD34" s="7">
        <v>8</v>
      </c>
      <c r="CE34" s="7">
        <v>7</v>
      </c>
    </row>
    <row r="35" spans="1:83" s="1" customFormat="1" ht="12.75" x14ac:dyDescent="0.2">
      <c r="A35" s="9" t="s">
        <v>592</v>
      </c>
    </row>
    <row r="36" spans="1:83" s="1" customFormat="1" ht="12.75" x14ac:dyDescent="0.2">
      <c r="A36"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6"/>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11.7109375" customWidth="1"/>
    <col min="14" max="14" width="12.7109375" customWidth="1"/>
    <col min="15" max="15" width="23.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 min="84" max="84" width="27.7109375" customWidth="1"/>
    <col min="85" max="86" width="18.7109375" customWidth="1"/>
  </cols>
  <sheetData>
    <row r="1" spans="1:86" s="1" customFormat="1" ht="12.75" x14ac:dyDescent="0.2">
      <c r="A1" s="13" t="s">
        <v>3335</v>
      </c>
    </row>
    <row r="2" spans="1:86" s="2" customFormat="1" x14ac:dyDescent="0.2">
      <c r="A2" s="10" t="s">
        <v>0</v>
      </c>
    </row>
    <row r="3" spans="1:86" s="1" customFormat="1" x14ac:dyDescent="0.25">
      <c r="A3" s="16" t="s">
        <v>3405</v>
      </c>
    </row>
    <row r="4" spans="1:86" s="1" customFormat="1" ht="12.75" x14ac:dyDescent="0.2">
      <c r="A4" s="9" t="s">
        <v>1547</v>
      </c>
    </row>
    <row r="5" spans="1:86" s="1" customFormat="1" ht="12.75" x14ac:dyDescent="0.2">
      <c r="A5" s="9"/>
    </row>
    <row r="6" spans="1:86" s="3" customFormat="1" ht="12.75" x14ac:dyDescent="0.2">
      <c r="A6" s="11" t="s">
        <v>1548</v>
      </c>
    </row>
    <row r="7" spans="1:86" s="1" customFormat="1" ht="12.75" x14ac:dyDescent="0.2">
      <c r="A7" s="9" t="s">
        <v>3</v>
      </c>
    </row>
    <row r="8" spans="1:86"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c r="CF8" s="63" t="s">
        <v>1549</v>
      </c>
      <c r="CG8" s="65"/>
      <c r="CH8" s="64"/>
    </row>
    <row r="9" spans="1:86"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c r="CF9" s="6" t="s">
        <v>1550</v>
      </c>
      <c r="CG9" s="14" t="s">
        <v>3371</v>
      </c>
      <c r="CH9" s="6" t="s">
        <v>1551</v>
      </c>
    </row>
    <row r="10" spans="1:86"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c r="CF10" s="7" t="s">
        <v>87</v>
      </c>
      <c r="CG10" s="7" t="s">
        <v>88</v>
      </c>
      <c r="CH10" s="7" t="s">
        <v>89</v>
      </c>
    </row>
    <row r="11" spans="1:86"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c r="CF11" s="7">
        <v>1490</v>
      </c>
      <c r="CG11" s="7">
        <v>627</v>
      </c>
      <c r="CH11" s="7">
        <v>3900</v>
      </c>
    </row>
    <row r="12" spans="1:86"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c r="CF12" s="7">
        <v>61211</v>
      </c>
      <c r="CG12" s="7">
        <v>20866</v>
      </c>
      <c r="CH12" s="7">
        <v>68425</v>
      </c>
    </row>
    <row r="13" spans="1:86" s="1" customFormat="1" ht="12.75" x14ac:dyDescent="0.2">
      <c r="A13" s="9" t="s">
        <v>1552</v>
      </c>
      <c r="B13" s="7">
        <v>23887</v>
      </c>
      <c r="C13" s="7">
        <v>2013</v>
      </c>
      <c r="D13" s="7">
        <v>1420</v>
      </c>
      <c r="E13" s="7">
        <v>481</v>
      </c>
      <c r="F13" s="7">
        <v>835</v>
      </c>
      <c r="G13" s="7">
        <v>3078</v>
      </c>
      <c r="H13" s="7">
        <v>1560</v>
      </c>
      <c r="I13" s="7">
        <v>1302</v>
      </c>
      <c r="J13" s="7">
        <v>3640</v>
      </c>
      <c r="K13" s="7">
        <v>2378</v>
      </c>
      <c r="L13" s="7">
        <v>3077</v>
      </c>
      <c r="M13" s="7">
        <v>2063</v>
      </c>
      <c r="N13" s="7">
        <v>1720</v>
      </c>
      <c r="O13" s="7">
        <v>867</v>
      </c>
      <c r="P13" s="7">
        <v>1316</v>
      </c>
      <c r="Q13" s="7">
        <v>5912</v>
      </c>
      <c r="R13" s="7">
        <v>11885</v>
      </c>
      <c r="S13" s="7">
        <v>2910</v>
      </c>
      <c r="T13" s="7">
        <v>1703</v>
      </c>
      <c r="U13" s="7">
        <v>1001</v>
      </c>
      <c r="V13" s="7">
        <v>476</v>
      </c>
      <c r="W13" s="7">
        <v>17975</v>
      </c>
      <c r="X13" s="7">
        <v>6090</v>
      </c>
      <c r="Y13" s="7">
        <v>1478</v>
      </c>
      <c r="Z13" s="7">
        <v>1406</v>
      </c>
      <c r="AA13" s="7">
        <v>1336</v>
      </c>
      <c r="AB13" s="7">
        <v>1491</v>
      </c>
      <c r="AC13" s="7">
        <v>4887</v>
      </c>
      <c r="AD13" s="7">
        <v>3058</v>
      </c>
      <c r="AE13" s="7">
        <v>663</v>
      </c>
      <c r="AF13" s="7">
        <v>559</v>
      </c>
      <c r="AG13" s="7">
        <v>451</v>
      </c>
      <c r="AH13" s="7">
        <v>4771</v>
      </c>
      <c r="AI13" s="7">
        <v>564</v>
      </c>
      <c r="AJ13" s="7">
        <v>990</v>
      </c>
      <c r="AK13" s="7">
        <v>1768</v>
      </c>
      <c r="AL13" s="7">
        <v>1942</v>
      </c>
      <c r="AM13" s="7">
        <v>1406</v>
      </c>
      <c r="AN13" s="7">
        <v>1336</v>
      </c>
      <c r="AO13" s="7">
        <v>1491</v>
      </c>
      <c r="AP13" s="7">
        <v>8609</v>
      </c>
      <c r="AQ13" s="7">
        <v>7723</v>
      </c>
      <c r="AR13" s="7">
        <v>3322</v>
      </c>
      <c r="AS13" s="7">
        <v>19733</v>
      </c>
      <c r="AT13" s="7">
        <v>2432</v>
      </c>
      <c r="AU13" s="7">
        <v>1640</v>
      </c>
      <c r="AV13" s="7">
        <v>12446</v>
      </c>
      <c r="AW13" s="7">
        <v>2596</v>
      </c>
      <c r="AX13" s="7">
        <v>8826</v>
      </c>
      <c r="AY13" s="7">
        <v>11442</v>
      </c>
      <c r="AZ13" s="7">
        <v>15945</v>
      </c>
      <c r="BA13" s="7">
        <v>7942</v>
      </c>
      <c r="BB13" s="7">
        <v>3579</v>
      </c>
      <c r="BC13" s="7">
        <v>4364</v>
      </c>
      <c r="BD13" s="7">
        <v>20309</v>
      </c>
      <c r="BE13" s="7">
        <v>2951</v>
      </c>
      <c r="BF13" s="7">
        <v>2714</v>
      </c>
      <c r="BG13" s="7">
        <v>627</v>
      </c>
      <c r="BH13" s="7">
        <v>20936</v>
      </c>
      <c r="BI13" s="7">
        <v>23887</v>
      </c>
      <c r="BJ13" s="7">
        <v>0</v>
      </c>
      <c r="BK13" s="7">
        <v>20407</v>
      </c>
      <c r="BL13" s="7">
        <v>12195</v>
      </c>
      <c r="BM13" s="7">
        <v>5495</v>
      </c>
      <c r="BN13" s="7">
        <v>2717</v>
      </c>
      <c r="BO13" s="7">
        <v>14912</v>
      </c>
      <c r="BP13" s="7">
        <v>17690</v>
      </c>
      <c r="BQ13" s="7">
        <v>3480</v>
      </c>
      <c r="BR13" s="7">
        <v>16252</v>
      </c>
      <c r="BS13" s="7">
        <v>14005</v>
      </c>
      <c r="BT13" s="7">
        <v>10650</v>
      </c>
      <c r="BU13" s="7">
        <v>19751</v>
      </c>
      <c r="BV13" s="7">
        <v>19098</v>
      </c>
      <c r="BW13" s="7">
        <v>7233</v>
      </c>
      <c r="BX13" s="7">
        <v>4137</v>
      </c>
      <c r="BY13" s="7">
        <v>4231</v>
      </c>
      <c r="BZ13" s="7">
        <v>14869</v>
      </c>
      <c r="CA13" s="7">
        <v>7954</v>
      </c>
      <c r="CB13" s="7">
        <v>12637</v>
      </c>
      <c r="CC13" s="7">
        <v>2931</v>
      </c>
      <c r="CD13" s="7">
        <v>8836</v>
      </c>
      <c r="CE13" s="7">
        <v>15052</v>
      </c>
      <c r="CF13" s="7">
        <v>5469</v>
      </c>
      <c r="CG13" s="7">
        <v>2774</v>
      </c>
      <c r="CH13" s="7">
        <v>15644</v>
      </c>
    </row>
    <row r="14" spans="1:86" s="1" customFormat="1" ht="12.75" x14ac:dyDescent="0.2">
      <c r="A14" s="9"/>
      <c r="B14" s="8">
        <v>0.16</v>
      </c>
      <c r="C14" s="8">
        <v>0.11</v>
      </c>
      <c r="D14" s="8">
        <v>0.15</v>
      </c>
      <c r="E14" s="8">
        <v>0.11</v>
      </c>
      <c r="F14" s="8">
        <v>0.14000000000000001</v>
      </c>
      <c r="G14" s="8">
        <v>0.16</v>
      </c>
      <c r="H14" s="8">
        <v>0.19</v>
      </c>
      <c r="I14" s="8">
        <v>0.17</v>
      </c>
      <c r="J14" s="8">
        <v>0.18</v>
      </c>
      <c r="K14" s="8">
        <v>0.13</v>
      </c>
      <c r="L14" s="8">
        <v>0.18</v>
      </c>
      <c r="M14" s="8">
        <v>0.17</v>
      </c>
      <c r="N14" s="8">
        <v>0.19</v>
      </c>
      <c r="O14" s="8">
        <v>0.21</v>
      </c>
      <c r="P14" s="8">
        <v>0.13</v>
      </c>
      <c r="Q14" s="8">
        <v>0.08</v>
      </c>
      <c r="R14" s="8">
        <v>0.2</v>
      </c>
      <c r="S14" s="8">
        <v>0.34</v>
      </c>
      <c r="T14" s="8">
        <v>0.4</v>
      </c>
      <c r="U14" s="8">
        <v>0.43</v>
      </c>
      <c r="V14" s="8">
        <v>0.48</v>
      </c>
      <c r="W14" s="8">
        <v>0.24</v>
      </c>
      <c r="X14" s="8">
        <v>0.38</v>
      </c>
      <c r="Y14" s="8">
        <v>0.44</v>
      </c>
      <c r="Z14" s="8">
        <v>0.11</v>
      </c>
      <c r="AA14" s="8">
        <v>0.19</v>
      </c>
      <c r="AB14" s="8">
        <v>0.12</v>
      </c>
      <c r="AC14" s="8">
        <v>0.17</v>
      </c>
      <c r="AD14" s="8">
        <v>0.2</v>
      </c>
      <c r="AE14" s="8">
        <v>0.14000000000000001</v>
      </c>
      <c r="AF14" s="8">
        <v>0.13</v>
      </c>
      <c r="AG14" s="8">
        <v>0.16</v>
      </c>
      <c r="AH14" s="8">
        <v>0.16</v>
      </c>
      <c r="AI14" s="8">
        <v>0.23</v>
      </c>
      <c r="AJ14" s="8">
        <v>0.21</v>
      </c>
      <c r="AK14" s="8">
        <v>0.16</v>
      </c>
      <c r="AL14" s="8">
        <v>0.15</v>
      </c>
      <c r="AM14" s="8">
        <v>0.11</v>
      </c>
      <c r="AN14" s="8">
        <v>0.19</v>
      </c>
      <c r="AO14" s="8">
        <v>0.12</v>
      </c>
      <c r="AP14" s="8">
        <v>0.17</v>
      </c>
      <c r="AQ14" s="8">
        <v>0.16</v>
      </c>
      <c r="AR14" s="8">
        <v>0.18</v>
      </c>
      <c r="AS14" s="8">
        <v>0.16</v>
      </c>
      <c r="AT14" s="8">
        <v>0.14000000000000001</v>
      </c>
      <c r="AU14" s="8">
        <v>0.18</v>
      </c>
      <c r="AV14" s="8">
        <v>0.14000000000000001</v>
      </c>
      <c r="AW14" s="8">
        <v>0.18</v>
      </c>
      <c r="AX14" s="8">
        <v>0.2</v>
      </c>
      <c r="AY14" s="8">
        <v>0.19</v>
      </c>
      <c r="AZ14" s="8">
        <v>0.13</v>
      </c>
      <c r="BA14" s="8">
        <v>0.26</v>
      </c>
      <c r="BB14" s="8">
        <v>0.28000000000000003</v>
      </c>
      <c r="BC14" s="8">
        <v>0.25</v>
      </c>
      <c r="BD14" s="8">
        <v>0.15</v>
      </c>
      <c r="BE14" s="8">
        <v>0.31</v>
      </c>
      <c r="BF14" s="8">
        <v>0.3</v>
      </c>
      <c r="BG14" s="8">
        <v>0.21</v>
      </c>
      <c r="BH14" s="8">
        <v>0.15</v>
      </c>
      <c r="BI14" s="8">
        <v>1</v>
      </c>
      <c r="BJ14" s="8">
        <v>0</v>
      </c>
      <c r="BK14" s="8">
        <v>0.19</v>
      </c>
      <c r="BL14" s="8">
        <v>0.21</v>
      </c>
      <c r="BM14" s="8">
        <v>0.19</v>
      </c>
      <c r="BN14" s="8">
        <v>0.15</v>
      </c>
      <c r="BO14" s="8">
        <v>0.19</v>
      </c>
      <c r="BP14" s="8">
        <v>0.2</v>
      </c>
      <c r="BQ14" s="8">
        <v>0.08</v>
      </c>
      <c r="BR14" s="8">
        <v>0.19</v>
      </c>
      <c r="BS14" s="8">
        <v>0.19</v>
      </c>
      <c r="BT14" s="8">
        <v>0.19</v>
      </c>
      <c r="BU14" s="8">
        <v>0.18</v>
      </c>
      <c r="BV14" s="8">
        <v>0.18</v>
      </c>
      <c r="BW14" s="8">
        <v>0.19</v>
      </c>
      <c r="BX14" s="8">
        <v>0.1</v>
      </c>
      <c r="BY14" s="8">
        <v>0.19</v>
      </c>
      <c r="BZ14" s="8">
        <v>0.15</v>
      </c>
      <c r="CA14" s="8">
        <v>0.16</v>
      </c>
      <c r="CB14" s="8">
        <v>0.19</v>
      </c>
      <c r="CC14" s="8">
        <v>0.11</v>
      </c>
      <c r="CD14" s="8">
        <v>0.11</v>
      </c>
      <c r="CE14" s="8">
        <v>0.22</v>
      </c>
      <c r="CF14" s="8">
        <v>0.09</v>
      </c>
      <c r="CG14" s="8">
        <v>0.13</v>
      </c>
      <c r="CH14" s="8">
        <v>0.23</v>
      </c>
    </row>
    <row r="15" spans="1:86" s="1" customFormat="1" ht="12.75" x14ac:dyDescent="0.2">
      <c r="A15" s="9"/>
      <c r="B15" s="7"/>
      <c r="C15" s="7"/>
      <c r="D15" s="7"/>
      <c r="E15" s="7"/>
      <c r="F15" s="7"/>
      <c r="G15" s="7" t="s">
        <v>263</v>
      </c>
      <c r="H15" s="7" t="s">
        <v>485</v>
      </c>
      <c r="I15" s="7" t="s">
        <v>263</v>
      </c>
      <c r="J15" s="7" t="s">
        <v>485</v>
      </c>
      <c r="K15" s="7"/>
      <c r="L15" s="7" t="s">
        <v>485</v>
      </c>
      <c r="M15" s="7" t="s">
        <v>263</v>
      </c>
      <c r="N15" s="7" t="s">
        <v>485</v>
      </c>
      <c r="O15" s="7" t="s">
        <v>258</v>
      </c>
      <c r="P15" s="7"/>
      <c r="Q15" s="7"/>
      <c r="R15" s="7" t="s">
        <v>87</v>
      </c>
      <c r="S15" s="7" t="s">
        <v>161</v>
      </c>
      <c r="T15" s="7" t="s">
        <v>319</v>
      </c>
      <c r="U15" s="7" t="s">
        <v>319</v>
      </c>
      <c r="V15" s="7" t="s">
        <v>319</v>
      </c>
      <c r="W15" s="7" t="s">
        <v>155</v>
      </c>
      <c r="X15" s="7" t="s">
        <v>319</v>
      </c>
      <c r="Y15" s="7" t="s">
        <v>320</v>
      </c>
      <c r="Z15" s="7"/>
      <c r="AA15" s="7" t="s">
        <v>436</v>
      </c>
      <c r="AB15" s="7"/>
      <c r="AC15" s="7" t="s">
        <v>156</v>
      </c>
      <c r="AD15" s="7" t="s">
        <v>381</v>
      </c>
      <c r="AE15" s="7"/>
      <c r="AF15" s="7"/>
      <c r="AG15" s="7"/>
      <c r="AH15" s="7" t="s">
        <v>156</v>
      </c>
      <c r="AI15" s="7" t="s">
        <v>486</v>
      </c>
      <c r="AJ15" s="7" t="s">
        <v>486</v>
      </c>
      <c r="AK15" s="7" t="s">
        <v>87</v>
      </c>
      <c r="AL15" s="7" t="s">
        <v>87</v>
      </c>
      <c r="AM15" s="7"/>
      <c r="AN15" s="7" t="s">
        <v>156</v>
      </c>
      <c r="AO15" s="7"/>
      <c r="AP15" s="7" t="s">
        <v>156</v>
      </c>
      <c r="AQ15" s="7" t="s">
        <v>156</v>
      </c>
      <c r="AR15" s="7" t="s">
        <v>156</v>
      </c>
      <c r="AS15" s="7"/>
      <c r="AT15" s="7"/>
      <c r="AU15" s="7" t="s">
        <v>88</v>
      </c>
      <c r="AV15" s="7"/>
      <c r="AW15" s="7" t="s">
        <v>87</v>
      </c>
      <c r="AX15" s="7" t="s">
        <v>87</v>
      </c>
      <c r="AY15" s="7" t="s">
        <v>87</v>
      </c>
      <c r="AZ15" s="7"/>
      <c r="BA15" s="7" t="s">
        <v>185</v>
      </c>
      <c r="BB15" s="7" t="s">
        <v>200</v>
      </c>
      <c r="BC15" s="7" t="s">
        <v>185</v>
      </c>
      <c r="BD15" s="7" t="s">
        <v>87</v>
      </c>
      <c r="BE15" s="7" t="s">
        <v>360</v>
      </c>
      <c r="BF15" s="7" t="s">
        <v>429</v>
      </c>
      <c r="BG15" s="7" t="s">
        <v>185</v>
      </c>
      <c r="BH15" s="7" t="s">
        <v>87</v>
      </c>
      <c r="BI15" s="7" t="s">
        <v>88</v>
      </c>
      <c r="BJ15" s="7"/>
      <c r="BK15" s="7" t="s">
        <v>159</v>
      </c>
      <c r="BL15" s="7" t="s">
        <v>159</v>
      </c>
      <c r="BM15" s="7" t="s">
        <v>159</v>
      </c>
      <c r="BN15" s="7" t="s">
        <v>93</v>
      </c>
      <c r="BO15" s="7" t="s">
        <v>159</v>
      </c>
      <c r="BP15" s="7" t="s">
        <v>159</v>
      </c>
      <c r="BQ15" s="7"/>
      <c r="BR15" s="7" t="s">
        <v>93</v>
      </c>
      <c r="BS15" s="7" t="s">
        <v>93</v>
      </c>
      <c r="BT15" s="7" t="s">
        <v>93</v>
      </c>
      <c r="BU15" s="7" t="s">
        <v>93</v>
      </c>
      <c r="BV15" s="7" t="s">
        <v>93</v>
      </c>
      <c r="BW15" s="7" t="s">
        <v>93</v>
      </c>
      <c r="BX15" s="7"/>
      <c r="BY15" s="7" t="s">
        <v>88</v>
      </c>
      <c r="BZ15" s="7"/>
      <c r="CA15" s="7" t="s">
        <v>89</v>
      </c>
      <c r="CB15" s="7" t="s">
        <v>156</v>
      </c>
      <c r="CC15" s="7"/>
      <c r="CD15" s="7"/>
      <c r="CE15" s="7" t="s">
        <v>87</v>
      </c>
      <c r="CF15" s="7"/>
      <c r="CG15" s="7" t="s">
        <v>87</v>
      </c>
      <c r="CH15" s="7" t="s">
        <v>155</v>
      </c>
    </row>
    <row r="16" spans="1:86" s="1" customFormat="1" ht="12.75" x14ac:dyDescent="0.2">
      <c r="A16" s="9" t="s">
        <v>609</v>
      </c>
      <c r="B16" s="7">
        <v>4741</v>
      </c>
      <c r="C16" s="7">
        <v>434</v>
      </c>
      <c r="D16" s="7">
        <v>496</v>
      </c>
      <c r="E16" s="7">
        <v>139</v>
      </c>
      <c r="F16" s="7">
        <v>49</v>
      </c>
      <c r="G16" s="7">
        <v>511</v>
      </c>
      <c r="H16" s="7">
        <v>224</v>
      </c>
      <c r="I16" s="7">
        <v>455</v>
      </c>
      <c r="J16" s="7">
        <v>705</v>
      </c>
      <c r="K16" s="7">
        <v>305</v>
      </c>
      <c r="L16" s="7">
        <v>561</v>
      </c>
      <c r="M16" s="7">
        <v>445</v>
      </c>
      <c r="N16" s="7">
        <v>268</v>
      </c>
      <c r="O16" s="7">
        <v>234</v>
      </c>
      <c r="P16" s="7">
        <v>188</v>
      </c>
      <c r="Q16" s="7">
        <v>1252</v>
      </c>
      <c r="R16" s="7">
        <v>2024</v>
      </c>
      <c r="S16" s="7">
        <v>512</v>
      </c>
      <c r="T16" s="7">
        <v>452</v>
      </c>
      <c r="U16" s="7">
        <v>301</v>
      </c>
      <c r="V16" s="7">
        <v>200</v>
      </c>
      <c r="W16" s="7">
        <v>3489</v>
      </c>
      <c r="X16" s="7">
        <v>1465</v>
      </c>
      <c r="Y16" s="7">
        <v>501</v>
      </c>
      <c r="Z16" s="7">
        <v>351</v>
      </c>
      <c r="AA16" s="7">
        <v>345</v>
      </c>
      <c r="AB16" s="7">
        <v>135</v>
      </c>
      <c r="AC16" s="7">
        <v>881</v>
      </c>
      <c r="AD16" s="7">
        <v>572</v>
      </c>
      <c r="AE16" s="7">
        <v>111</v>
      </c>
      <c r="AF16" s="7">
        <v>13</v>
      </c>
      <c r="AG16" s="7">
        <v>46</v>
      </c>
      <c r="AH16" s="7">
        <v>1474</v>
      </c>
      <c r="AI16" s="7">
        <v>155</v>
      </c>
      <c r="AJ16" s="7">
        <v>148</v>
      </c>
      <c r="AK16" s="7">
        <v>226</v>
      </c>
      <c r="AL16" s="7">
        <v>283</v>
      </c>
      <c r="AM16" s="7">
        <v>351</v>
      </c>
      <c r="AN16" s="7">
        <v>345</v>
      </c>
      <c r="AO16" s="7">
        <v>135</v>
      </c>
      <c r="AP16" s="7">
        <v>1565</v>
      </c>
      <c r="AQ16" s="7">
        <v>1816</v>
      </c>
      <c r="AR16" s="7">
        <v>529</v>
      </c>
      <c r="AS16" s="7">
        <v>3850</v>
      </c>
      <c r="AT16" s="7">
        <v>490</v>
      </c>
      <c r="AU16" s="7">
        <v>396</v>
      </c>
      <c r="AV16" s="7">
        <v>2383</v>
      </c>
      <c r="AW16" s="7">
        <v>620</v>
      </c>
      <c r="AX16" s="7">
        <v>1739</v>
      </c>
      <c r="AY16" s="7">
        <v>2359</v>
      </c>
      <c r="AZ16" s="7">
        <v>2811</v>
      </c>
      <c r="BA16" s="7">
        <v>1930</v>
      </c>
      <c r="BB16" s="7">
        <v>1044</v>
      </c>
      <c r="BC16" s="7">
        <v>886</v>
      </c>
      <c r="BD16" s="7">
        <v>3697</v>
      </c>
      <c r="BE16" s="7">
        <v>940</v>
      </c>
      <c r="BF16" s="7">
        <v>857</v>
      </c>
      <c r="BG16" s="7">
        <v>104</v>
      </c>
      <c r="BH16" s="7">
        <v>3802</v>
      </c>
      <c r="BI16" s="7">
        <v>4741</v>
      </c>
      <c r="BJ16" s="7">
        <v>0</v>
      </c>
      <c r="BK16" s="7">
        <v>4237</v>
      </c>
      <c r="BL16" s="7">
        <v>2775</v>
      </c>
      <c r="BM16" s="7">
        <v>1084</v>
      </c>
      <c r="BN16" s="7">
        <v>379</v>
      </c>
      <c r="BO16" s="7">
        <v>3153</v>
      </c>
      <c r="BP16" s="7">
        <v>3859</v>
      </c>
      <c r="BQ16" s="7">
        <v>504</v>
      </c>
      <c r="BR16" s="7">
        <v>3297</v>
      </c>
      <c r="BS16" s="7">
        <v>2463</v>
      </c>
      <c r="BT16" s="7">
        <v>2404</v>
      </c>
      <c r="BU16" s="7">
        <v>3871</v>
      </c>
      <c r="BV16" s="7">
        <v>3664</v>
      </c>
      <c r="BW16" s="7">
        <v>1521</v>
      </c>
      <c r="BX16" s="7">
        <v>870</v>
      </c>
      <c r="BY16" s="7">
        <v>1013</v>
      </c>
      <c r="BZ16" s="7">
        <v>2666</v>
      </c>
      <c r="CA16" s="7">
        <v>1274</v>
      </c>
      <c r="CB16" s="7">
        <v>2722</v>
      </c>
      <c r="CC16" s="7">
        <v>690</v>
      </c>
      <c r="CD16" s="7">
        <v>1718</v>
      </c>
      <c r="CE16" s="7">
        <v>3023</v>
      </c>
      <c r="CF16" s="7">
        <v>899</v>
      </c>
      <c r="CG16" s="7">
        <v>507</v>
      </c>
      <c r="CH16" s="7">
        <v>3334</v>
      </c>
    </row>
    <row r="17" spans="1:86" s="1" customFormat="1" ht="12.75" x14ac:dyDescent="0.2">
      <c r="A17" s="9"/>
      <c r="B17" s="8">
        <v>0.03</v>
      </c>
      <c r="C17" s="8">
        <v>0.02</v>
      </c>
      <c r="D17" s="8">
        <v>0.05</v>
      </c>
      <c r="E17" s="8">
        <v>0.03</v>
      </c>
      <c r="F17" s="8">
        <v>0.01</v>
      </c>
      <c r="G17" s="8">
        <v>0.03</v>
      </c>
      <c r="H17" s="8">
        <v>0.03</v>
      </c>
      <c r="I17" s="8">
        <v>0.06</v>
      </c>
      <c r="J17" s="8">
        <v>0.03</v>
      </c>
      <c r="K17" s="8">
        <v>0.02</v>
      </c>
      <c r="L17" s="8">
        <v>0.03</v>
      </c>
      <c r="M17" s="8">
        <v>0.04</v>
      </c>
      <c r="N17" s="8">
        <v>0.03</v>
      </c>
      <c r="O17" s="8">
        <v>0.06</v>
      </c>
      <c r="P17" s="8">
        <v>0.02</v>
      </c>
      <c r="Q17" s="8">
        <v>0.02</v>
      </c>
      <c r="R17" s="8">
        <v>0.03</v>
      </c>
      <c r="S17" s="8">
        <v>0.06</v>
      </c>
      <c r="T17" s="8">
        <v>0.11</v>
      </c>
      <c r="U17" s="8">
        <v>0.13</v>
      </c>
      <c r="V17" s="8">
        <v>0.2</v>
      </c>
      <c r="W17" s="8">
        <v>0.05</v>
      </c>
      <c r="X17" s="8">
        <v>0.09</v>
      </c>
      <c r="Y17" s="8">
        <v>0.15</v>
      </c>
      <c r="Z17" s="8">
        <v>0.03</v>
      </c>
      <c r="AA17" s="8">
        <v>0.05</v>
      </c>
      <c r="AB17" s="8">
        <v>0.01</v>
      </c>
      <c r="AC17" s="8">
        <v>0.03</v>
      </c>
      <c r="AD17" s="8">
        <v>0.04</v>
      </c>
      <c r="AE17" s="8">
        <v>0.02</v>
      </c>
      <c r="AF17" s="7" t="s">
        <v>273</v>
      </c>
      <c r="AG17" s="8">
        <v>0.02</v>
      </c>
      <c r="AH17" s="8">
        <v>0.05</v>
      </c>
      <c r="AI17" s="8">
        <v>0.06</v>
      </c>
      <c r="AJ17" s="8">
        <v>0.03</v>
      </c>
      <c r="AK17" s="8">
        <v>0.02</v>
      </c>
      <c r="AL17" s="8">
        <v>0.02</v>
      </c>
      <c r="AM17" s="8">
        <v>0.03</v>
      </c>
      <c r="AN17" s="8">
        <v>0.05</v>
      </c>
      <c r="AO17" s="8">
        <v>0.01</v>
      </c>
      <c r="AP17" s="8">
        <v>0.03</v>
      </c>
      <c r="AQ17" s="8">
        <v>0.04</v>
      </c>
      <c r="AR17" s="8">
        <v>0.03</v>
      </c>
      <c r="AS17" s="8">
        <v>0.03</v>
      </c>
      <c r="AT17" s="8">
        <v>0.03</v>
      </c>
      <c r="AU17" s="8">
        <v>0.04</v>
      </c>
      <c r="AV17" s="8">
        <v>0.03</v>
      </c>
      <c r="AW17" s="8">
        <v>0.04</v>
      </c>
      <c r="AX17" s="8">
        <v>0.04</v>
      </c>
      <c r="AY17" s="8">
        <v>0.04</v>
      </c>
      <c r="AZ17" s="8">
        <v>0.02</v>
      </c>
      <c r="BA17" s="8">
        <v>0.06</v>
      </c>
      <c r="BB17" s="8">
        <v>0.08</v>
      </c>
      <c r="BC17" s="8">
        <v>0.05</v>
      </c>
      <c r="BD17" s="8">
        <v>0.03</v>
      </c>
      <c r="BE17" s="8">
        <v>0.1</v>
      </c>
      <c r="BF17" s="8">
        <v>0.09</v>
      </c>
      <c r="BG17" s="8">
        <v>0.03</v>
      </c>
      <c r="BH17" s="8">
        <v>0.03</v>
      </c>
      <c r="BI17" s="8">
        <v>0.2</v>
      </c>
      <c r="BJ17" s="8">
        <v>0</v>
      </c>
      <c r="BK17" s="8">
        <v>0.04</v>
      </c>
      <c r="BL17" s="8">
        <v>0.05</v>
      </c>
      <c r="BM17" s="8">
        <v>0.04</v>
      </c>
      <c r="BN17" s="8">
        <v>0.02</v>
      </c>
      <c r="BO17" s="8">
        <v>0.04</v>
      </c>
      <c r="BP17" s="8">
        <v>0.04</v>
      </c>
      <c r="BQ17" s="8">
        <v>0.01</v>
      </c>
      <c r="BR17" s="8">
        <v>0.04</v>
      </c>
      <c r="BS17" s="8">
        <v>0.03</v>
      </c>
      <c r="BT17" s="8">
        <v>0.04</v>
      </c>
      <c r="BU17" s="8">
        <v>0.04</v>
      </c>
      <c r="BV17" s="8">
        <v>0.04</v>
      </c>
      <c r="BW17" s="8">
        <v>0.04</v>
      </c>
      <c r="BX17" s="8">
        <v>0.02</v>
      </c>
      <c r="BY17" s="8">
        <v>0.04</v>
      </c>
      <c r="BZ17" s="8">
        <v>0.03</v>
      </c>
      <c r="CA17" s="8">
        <v>0.03</v>
      </c>
      <c r="CB17" s="8">
        <v>0.04</v>
      </c>
      <c r="CC17" s="8">
        <v>0.02</v>
      </c>
      <c r="CD17" s="8">
        <v>0.02</v>
      </c>
      <c r="CE17" s="8">
        <v>0.04</v>
      </c>
      <c r="CF17" s="8">
        <v>0.01</v>
      </c>
      <c r="CG17" s="8">
        <v>0.02</v>
      </c>
      <c r="CH17" s="8">
        <v>0.05</v>
      </c>
    </row>
    <row r="18" spans="1:86" s="1" customFormat="1" ht="12.75" x14ac:dyDescent="0.2">
      <c r="A18" s="9"/>
      <c r="B18" s="7"/>
      <c r="C18" s="7"/>
      <c r="D18" s="7" t="s">
        <v>898</v>
      </c>
      <c r="E18" s="7"/>
      <c r="F18" s="7"/>
      <c r="G18" s="7"/>
      <c r="H18" s="7"/>
      <c r="I18" s="7" t="s">
        <v>1553</v>
      </c>
      <c r="J18" s="7" t="s">
        <v>929</v>
      </c>
      <c r="K18" s="7"/>
      <c r="L18" s="7" t="s">
        <v>929</v>
      </c>
      <c r="M18" s="7" t="s">
        <v>929</v>
      </c>
      <c r="N18" s="7"/>
      <c r="O18" s="7" t="s">
        <v>898</v>
      </c>
      <c r="P18" s="7"/>
      <c r="Q18" s="7"/>
      <c r="R18" s="7" t="s">
        <v>87</v>
      </c>
      <c r="S18" s="7" t="s">
        <v>155</v>
      </c>
      <c r="T18" s="7" t="s">
        <v>319</v>
      </c>
      <c r="U18" s="7" t="s">
        <v>320</v>
      </c>
      <c r="V18" s="7" t="s">
        <v>307</v>
      </c>
      <c r="W18" s="7" t="s">
        <v>155</v>
      </c>
      <c r="X18" s="7" t="s">
        <v>319</v>
      </c>
      <c r="Y18" s="7" t="s">
        <v>320</v>
      </c>
      <c r="Z18" s="7" t="s">
        <v>93</v>
      </c>
      <c r="AA18" s="7" t="s">
        <v>1554</v>
      </c>
      <c r="AB18" s="7"/>
      <c r="AC18" s="7" t="s">
        <v>174</v>
      </c>
      <c r="AD18" s="7" t="s">
        <v>174</v>
      </c>
      <c r="AE18" s="7" t="s">
        <v>93</v>
      </c>
      <c r="AF18" s="7"/>
      <c r="AG18" s="7"/>
      <c r="AH18" s="7" t="s">
        <v>1555</v>
      </c>
      <c r="AI18" s="7" t="s">
        <v>1555</v>
      </c>
      <c r="AJ18" s="7" t="s">
        <v>174</v>
      </c>
      <c r="AK18" s="7"/>
      <c r="AL18" s="7" t="s">
        <v>93</v>
      </c>
      <c r="AM18" s="7"/>
      <c r="AN18" s="7" t="s">
        <v>89</v>
      </c>
      <c r="AO18" s="7"/>
      <c r="AP18" s="7" t="s">
        <v>89</v>
      </c>
      <c r="AQ18" s="7" t="s">
        <v>89</v>
      </c>
      <c r="AR18" s="7" t="s">
        <v>89</v>
      </c>
      <c r="AS18" s="7"/>
      <c r="AT18" s="7"/>
      <c r="AU18" s="7"/>
      <c r="AV18" s="7"/>
      <c r="AW18" s="7" t="s">
        <v>87</v>
      </c>
      <c r="AX18" s="7" t="s">
        <v>87</v>
      </c>
      <c r="AY18" s="7" t="s">
        <v>87</v>
      </c>
      <c r="AZ18" s="7"/>
      <c r="BA18" s="7" t="s">
        <v>185</v>
      </c>
      <c r="BB18" s="7" t="s">
        <v>429</v>
      </c>
      <c r="BC18" s="7" t="s">
        <v>185</v>
      </c>
      <c r="BD18" s="7"/>
      <c r="BE18" s="7" t="s">
        <v>360</v>
      </c>
      <c r="BF18" s="7" t="s">
        <v>360</v>
      </c>
      <c r="BG18" s="7"/>
      <c r="BH18" s="7"/>
      <c r="BI18" s="7" t="s">
        <v>88</v>
      </c>
      <c r="BJ18" s="7"/>
      <c r="BK18" s="7" t="s">
        <v>159</v>
      </c>
      <c r="BL18" s="7" t="s">
        <v>159</v>
      </c>
      <c r="BM18" s="7" t="s">
        <v>93</v>
      </c>
      <c r="BN18" s="7"/>
      <c r="BO18" s="7" t="s">
        <v>159</v>
      </c>
      <c r="BP18" s="7" t="s">
        <v>159</v>
      </c>
      <c r="BQ18" s="7"/>
      <c r="BR18" s="7" t="s">
        <v>93</v>
      </c>
      <c r="BS18" s="7" t="s">
        <v>93</v>
      </c>
      <c r="BT18" s="7" t="s">
        <v>93</v>
      </c>
      <c r="BU18" s="7" t="s">
        <v>93</v>
      </c>
      <c r="BV18" s="7" t="s">
        <v>93</v>
      </c>
      <c r="BW18" s="7" t="s">
        <v>93</v>
      </c>
      <c r="BX18" s="7"/>
      <c r="BY18" s="7" t="s">
        <v>88</v>
      </c>
      <c r="BZ18" s="7"/>
      <c r="CA18" s="7"/>
      <c r="CB18" s="7" t="s">
        <v>156</v>
      </c>
      <c r="CC18" s="7"/>
      <c r="CD18" s="7"/>
      <c r="CE18" s="7" t="s">
        <v>87</v>
      </c>
      <c r="CF18" s="7"/>
      <c r="CG18" s="7"/>
      <c r="CH18" s="7" t="s">
        <v>155</v>
      </c>
    </row>
    <row r="19" spans="1:86" s="1" customFormat="1" ht="12.75" x14ac:dyDescent="0.2">
      <c r="A19" s="9" t="s">
        <v>610</v>
      </c>
      <c r="B19" s="7">
        <v>1947</v>
      </c>
      <c r="C19" s="7">
        <v>58</v>
      </c>
      <c r="D19" s="7">
        <v>82</v>
      </c>
      <c r="E19" s="7">
        <v>10</v>
      </c>
      <c r="F19" s="7">
        <v>33</v>
      </c>
      <c r="G19" s="7">
        <v>286</v>
      </c>
      <c r="H19" s="7">
        <v>106</v>
      </c>
      <c r="I19" s="7">
        <v>102</v>
      </c>
      <c r="J19" s="7">
        <v>331</v>
      </c>
      <c r="K19" s="7">
        <v>280</v>
      </c>
      <c r="L19" s="7">
        <v>202</v>
      </c>
      <c r="M19" s="7">
        <v>263</v>
      </c>
      <c r="N19" s="7">
        <v>181</v>
      </c>
      <c r="O19" s="7">
        <v>77</v>
      </c>
      <c r="P19" s="7">
        <v>43</v>
      </c>
      <c r="Q19" s="7">
        <v>332</v>
      </c>
      <c r="R19" s="7">
        <v>639</v>
      </c>
      <c r="S19" s="7">
        <v>323</v>
      </c>
      <c r="T19" s="7">
        <v>260</v>
      </c>
      <c r="U19" s="7">
        <v>238</v>
      </c>
      <c r="V19" s="7">
        <v>155</v>
      </c>
      <c r="W19" s="7">
        <v>1615</v>
      </c>
      <c r="X19" s="7">
        <v>976</v>
      </c>
      <c r="Y19" s="7">
        <v>393</v>
      </c>
      <c r="Z19" s="7">
        <v>41</v>
      </c>
      <c r="AA19" s="7">
        <v>82</v>
      </c>
      <c r="AB19" s="7">
        <v>60</v>
      </c>
      <c r="AC19" s="7">
        <v>49</v>
      </c>
      <c r="AD19" s="7">
        <v>0</v>
      </c>
      <c r="AE19" s="7">
        <v>24</v>
      </c>
      <c r="AF19" s="7">
        <v>160</v>
      </c>
      <c r="AG19" s="7">
        <v>78</v>
      </c>
      <c r="AH19" s="7">
        <v>661</v>
      </c>
      <c r="AI19" s="7">
        <v>170</v>
      </c>
      <c r="AJ19" s="7">
        <v>339</v>
      </c>
      <c r="AK19" s="7">
        <v>147</v>
      </c>
      <c r="AL19" s="7">
        <v>135</v>
      </c>
      <c r="AM19" s="7">
        <v>41</v>
      </c>
      <c r="AN19" s="7">
        <v>82</v>
      </c>
      <c r="AO19" s="7">
        <v>60</v>
      </c>
      <c r="AP19" s="7">
        <v>73</v>
      </c>
      <c r="AQ19" s="7">
        <v>1034</v>
      </c>
      <c r="AR19" s="7">
        <v>656</v>
      </c>
      <c r="AS19" s="7">
        <v>1168</v>
      </c>
      <c r="AT19" s="7">
        <v>217</v>
      </c>
      <c r="AU19" s="7">
        <v>558</v>
      </c>
      <c r="AV19" s="7">
        <v>969</v>
      </c>
      <c r="AW19" s="7">
        <v>277</v>
      </c>
      <c r="AX19" s="7">
        <v>700</v>
      </c>
      <c r="AY19" s="7">
        <v>978</v>
      </c>
      <c r="AZ19" s="7">
        <v>994</v>
      </c>
      <c r="BA19" s="7">
        <v>953</v>
      </c>
      <c r="BB19" s="7">
        <v>453</v>
      </c>
      <c r="BC19" s="7">
        <v>500</v>
      </c>
      <c r="BD19" s="7">
        <v>1494</v>
      </c>
      <c r="BE19" s="7">
        <v>410</v>
      </c>
      <c r="BF19" s="7">
        <v>370</v>
      </c>
      <c r="BG19" s="7">
        <v>43</v>
      </c>
      <c r="BH19" s="7">
        <v>1537</v>
      </c>
      <c r="BI19" s="7">
        <v>1947</v>
      </c>
      <c r="BJ19" s="7">
        <v>0</v>
      </c>
      <c r="BK19" s="7">
        <v>1873</v>
      </c>
      <c r="BL19" s="7">
        <v>1380</v>
      </c>
      <c r="BM19" s="7">
        <v>224</v>
      </c>
      <c r="BN19" s="7">
        <v>269</v>
      </c>
      <c r="BO19" s="7">
        <v>1649</v>
      </c>
      <c r="BP19" s="7">
        <v>1604</v>
      </c>
      <c r="BQ19" s="7">
        <v>74</v>
      </c>
      <c r="BR19" s="7">
        <v>1653</v>
      </c>
      <c r="BS19" s="7">
        <v>1358</v>
      </c>
      <c r="BT19" s="7">
        <v>1449</v>
      </c>
      <c r="BU19" s="7">
        <v>1901</v>
      </c>
      <c r="BV19" s="7">
        <v>1841</v>
      </c>
      <c r="BW19" s="7">
        <v>962</v>
      </c>
      <c r="BX19" s="7">
        <v>46</v>
      </c>
      <c r="BY19" s="7">
        <v>462</v>
      </c>
      <c r="BZ19" s="7">
        <v>1380</v>
      </c>
      <c r="CA19" s="7">
        <v>163</v>
      </c>
      <c r="CB19" s="7">
        <v>1277</v>
      </c>
      <c r="CC19" s="7">
        <v>486</v>
      </c>
      <c r="CD19" s="7">
        <v>741</v>
      </c>
      <c r="CE19" s="7">
        <v>1206</v>
      </c>
      <c r="CF19" s="7">
        <v>137</v>
      </c>
      <c r="CG19" s="7">
        <v>140</v>
      </c>
      <c r="CH19" s="7">
        <v>1671</v>
      </c>
    </row>
    <row r="20" spans="1:86" s="1" customFormat="1" ht="12.75" x14ac:dyDescent="0.2">
      <c r="A20" s="9"/>
      <c r="B20" s="8">
        <v>0.01</v>
      </c>
      <c r="C20" s="7" t="s">
        <v>273</v>
      </c>
      <c r="D20" s="8">
        <v>0.01</v>
      </c>
      <c r="E20" s="7" t="s">
        <v>273</v>
      </c>
      <c r="F20" s="8">
        <v>0.01</v>
      </c>
      <c r="G20" s="8">
        <v>0.02</v>
      </c>
      <c r="H20" s="8">
        <v>0.01</v>
      </c>
      <c r="I20" s="8">
        <v>0.01</v>
      </c>
      <c r="J20" s="8">
        <v>0.02</v>
      </c>
      <c r="K20" s="8">
        <v>0.01</v>
      </c>
      <c r="L20" s="8">
        <v>0.01</v>
      </c>
      <c r="M20" s="8">
        <v>0.02</v>
      </c>
      <c r="N20" s="8">
        <v>0.02</v>
      </c>
      <c r="O20" s="8">
        <v>0.02</v>
      </c>
      <c r="P20" s="7" t="s">
        <v>273</v>
      </c>
      <c r="Q20" s="7" t="s">
        <v>273</v>
      </c>
      <c r="R20" s="8">
        <v>0.01</v>
      </c>
      <c r="S20" s="8">
        <v>0.04</v>
      </c>
      <c r="T20" s="8">
        <v>0.06</v>
      </c>
      <c r="U20" s="8">
        <v>0.1</v>
      </c>
      <c r="V20" s="8">
        <v>0.15</v>
      </c>
      <c r="W20" s="8">
        <v>0.02</v>
      </c>
      <c r="X20" s="8">
        <v>0.06</v>
      </c>
      <c r="Y20" s="8">
        <v>0.12</v>
      </c>
      <c r="Z20" s="7" t="s">
        <v>273</v>
      </c>
      <c r="AA20" s="8">
        <v>0.01</v>
      </c>
      <c r="AB20" s="7" t="s">
        <v>273</v>
      </c>
      <c r="AC20" s="7" t="s">
        <v>273</v>
      </c>
      <c r="AD20" s="8">
        <v>0</v>
      </c>
      <c r="AE20" s="7" t="s">
        <v>273</v>
      </c>
      <c r="AF20" s="8">
        <v>0.04</v>
      </c>
      <c r="AG20" s="8">
        <v>0.03</v>
      </c>
      <c r="AH20" s="8">
        <v>0.02</v>
      </c>
      <c r="AI20" s="8">
        <v>7.0000000000000007E-2</v>
      </c>
      <c r="AJ20" s="8">
        <v>7.0000000000000007E-2</v>
      </c>
      <c r="AK20" s="8">
        <v>0.01</v>
      </c>
      <c r="AL20" s="8">
        <v>0.01</v>
      </c>
      <c r="AM20" s="7" t="s">
        <v>273</v>
      </c>
      <c r="AN20" s="8">
        <v>0.01</v>
      </c>
      <c r="AO20" s="7" t="s">
        <v>273</v>
      </c>
      <c r="AP20" s="7" t="s">
        <v>273</v>
      </c>
      <c r="AQ20" s="8">
        <v>0.02</v>
      </c>
      <c r="AR20" s="8">
        <v>0.04</v>
      </c>
      <c r="AS20" s="8">
        <v>0.01</v>
      </c>
      <c r="AT20" s="8">
        <v>0.01</v>
      </c>
      <c r="AU20" s="8">
        <v>0.06</v>
      </c>
      <c r="AV20" s="8">
        <v>0.01</v>
      </c>
      <c r="AW20" s="8">
        <v>0.02</v>
      </c>
      <c r="AX20" s="8">
        <v>0.02</v>
      </c>
      <c r="AY20" s="8">
        <v>0.02</v>
      </c>
      <c r="AZ20" s="8">
        <v>0.01</v>
      </c>
      <c r="BA20" s="8">
        <v>0.03</v>
      </c>
      <c r="BB20" s="8">
        <v>0.04</v>
      </c>
      <c r="BC20" s="8">
        <v>0.03</v>
      </c>
      <c r="BD20" s="8">
        <v>0.01</v>
      </c>
      <c r="BE20" s="8">
        <v>0.04</v>
      </c>
      <c r="BF20" s="8">
        <v>0.04</v>
      </c>
      <c r="BG20" s="8">
        <v>0.01</v>
      </c>
      <c r="BH20" s="8">
        <v>0.01</v>
      </c>
      <c r="BI20" s="8">
        <v>0.08</v>
      </c>
      <c r="BJ20" s="8">
        <v>0</v>
      </c>
      <c r="BK20" s="8">
        <v>0.02</v>
      </c>
      <c r="BL20" s="8">
        <v>0.02</v>
      </c>
      <c r="BM20" s="8">
        <v>0.01</v>
      </c>
      <c r="BN20" s="8">
        <v>0.01</v>
      </c>
      <c r="BO20" s="8">
        <v>0.02</v>
      </c>
      <c r="BP20" s="8">
        <v>0.02</v>
      </c>
      <c r="BQ20" s="7" t="s">
        <v>273</v>
      </c>
      <c r="BR20" s="8">
        <v>0.02</v>
      </c>
      <c r="BS20" s="8">
        <v>0.02</v>
      </c>
      <c r="BT20" s="8">
        <v>0.03</v>
      </c>
      <c r="BU20" s="8">
        <v>0.02</v>
      </c>
      <c r="BV20" s="8">
        <v>0.02</v>
      </c>
      <c r="BW20" s="8">
        <v>0.03</v>
      </c>
      <c r="BX20" s="7" t="s">
        <v>273</v>
      </c>
      <c r="BY20" s="8">
        <v>0.02</v>
      </c>
      <c r="BZ20" s="8">
        <v>0.01</v>
      </c>
      <c r="CA20" s="7" t="s">
        <v>273</v>
      </c>
      <c r="CB20" s="8">
        <v>0.02</v>
      </c>
      <c r="CC20" s="8">
        <v>0.02</v>
      </c>
      <c r="CD20" s="8">
        <v>0.01</v>
      </c>
      <c r="CE20" s="8">
        <v>0.02</v>
      </c>
      <c r="CF20" s="7" t="s">
        <v>273</v>
      </c>
      <c r="CG20" s="8">
        <v>0.01</v>
      </c>
      <c r="CH20" s="8">
        <v>0.02</v>
      </c>
    </row>
    <row r="21" spans="1:86" s="1" customFormat="1" ht="12.75" x14ac:dyDescent="0.2">
      <c r="A21" s="9"/>
      <c r="B21" s="7"/>
      <c r="C21" s="7"/>
      <c r="D21" s="7"/>
      <c r="E21" s="7"/>
      <c r="F21" s="7"/>
      <c r="G21" s="7" t="s">
        <v>87</v>
      </c>
      <c r="H21" s="7"/>
      <c r="I21" s="7" t="s">
        <v>87</v>
      </c>
      <c r="J21" s="7" t="s">
        <v>87</v>
      </c>
      <c r="K21" s="7" t="s">
        <v>87</v>
      </c>
      <c r="L21" s="7"/>
      <c r="M21" s="7" t="s">
        <v>256</v>
      </c>
      <c r="N21" s="7" t="s">
        <v>256</v>
      </c>
      <c r="O21" s="7" t="s">
        <v>87</v>
      </c>
      <c r="P21" s="7"/>
      <c r="Q21" s="7"/>
      <c r="R21" s="7"/>
      <c r="S21" s="7" t="s">
        <v>161</v>
      </c>
      <c r="T21" s="7" t="s">
        <v>319</v>
      </c>
      <c r="U21" s="7" t="s">
        <v>307</v>
      </c>
      <c r="V21" s="7" t="s">
        <v>307</v>
      </c>
      <c r="W21" s="7" t="s">
        <v>155</v>
      </c>
      <c r="X21" s="7" t="s">
        <v>319</v>
      </c>
      <c r="Y21" s="7" t="s">
        <v>307</v>
      </c>
      <c r="Z21" s="7"/>
      <c r="AA21" s="7" t="s">
        <v>214</v>
      </c>
      <c r="AB21" s="7"/>
      <c r="AC21" s="7"/>
      <c r="AD21" s="7"/>
      <c r="AE21" s="7"/>
      <c r="AF21" s="7" t="s">
        <v>1047</v>
      </c>
      <c r="AG21" s="7" t="s">
        <v>322</v>
      </c>
      <c r="AH21" s="7" t="s">
        <v>322</v>
      </c>
      <c r="AI21" s="7" t="s">
        <v>977</v>
      </c>
      <c r="AJ21" s="7" t="s">
        <v>645</v>
      </c>
      <c r="AK21" s="7" t="s">
        <v>214</v>
      </c>
      <c r="AL21" s="7" t="s">
        <v>214</v>
      </c>
      <c r="AM21" s="7"/>
      <c r="AN21" s="7" t="s">
        <v>90</v>
      </c>
      <c r="AO21" s="7"/>
      <c r="AP21" s="7"/>
      <c r="AQ21" s="7" t="s">
        <v>217</v>
      </c>
      <c r="AR21" s="7" t="s">
        <v>268</v>
      </c>
      <c r="AS21" s="7"/>
      <c r="AT21" s="7"/>
      <c r="AU21" s="7" t="s">
        <v>155</v>
      </c>
      <c r="AV21" s="7"/>
      <c r="AW21" s="7"/>
      <c r="AX21" s="7"/>
      <c r="AY21" s="7"/>
      <c r="AZ21" s="7"/>
      <c r="BA21" s="7" t="s">
        <v>185</v>
      </c>
      <c r="BB21" s="7" t="s">
        <v>185</v>
      </c>
      <c r="BC21" s="7" t="s">
        <v>185</v>
      </c>
      <c r="BD21" s="7"/>
      <c r="BE21" s="7" t="s">
        <v>185</v>
      </c>
      <c r="BF21" s="7" t="s">
        <v>185</v>
      </c>
      <c r="BG21" s="7"/>
      <c r="BH21" s="7"/>
      <c r="BI21" s="7" t="s">
        <v>88</v>
      </c>
      <c r="BJ21" s="7"/>
      <c r="BK21" s="7" t="s">
        <v>174</v>
      </c>
      <c r="BL21" s="7" t="s">
        <v>174</v>
      </c>
      <c r="BM21" s="7" t="s">
        <v>93</v>
      </c>
      <c r="BN21" s="7" t="s">
        <v>93</v>
      </c>
      <c r="BO21" s="7" t="s">
        <v>174</v>
      </c>
      <c r="BP21" s="7" t="s">
        <v>174</v>
      </c>
      <c r="BQ21" s="7"/>
      <c r="BR21" s="7" t="s">
        <v>93</v>
      </c>
      <c r="BS21" s="7" t="s">
        <v>93</v>
      </c>
      <c r="BT21" s="7" t="s">
        <v>271</v>
      </c>
      <c r="BU21" s="7" t="s">
        <v>93</v>
      </c>
      <c r="BV21" s="7" t="s">
        <v>93</v>
      </c>
      <c r="BW21" s="7" t="s">
        <v>271</v>
      </c>
      <c r="BX21" s="7"/>
      <c r="BY21" s="7"/>
      <c r="BZ21" s="7"/>
      <c r="CA21" s="7"/>
      <c r="CB21" s="7" t="s">
        <v>87</v>
      </c>
      <c r="CC21" s="7" t="s">
        <v>87</v>
      </c>
      <c r="CD21" s="7"/>
      <c r="CE21" s="7" t="s">
        <v>87</v>
      </c>
      <c r="CF21" s="7"/>
      <c r="CG21" s="7"/>
      <c r="CH21" s="7" t="s">
        <v>155</v>
      </c>
    </row>
    <row r="22" spans="1:86" s="1" customFormat="1" ht="12.75" x14ac:dyDescent="0.2">
      <c r="A22" s="9" t="s">
        <v>611</v>
      </c>
      <c r="B22" s="7">
        <v>2112</v>
      </c>
      <c r="C22" s="7">
        <v>155</v>
      </c>
      <c r="D22" s="7">
        <v>74</v>
      </c>
      <c r="E22" s="7">
        <v>13</v>
      </c>
      <c r="F22" s="7">
        <v>68</v>
      </c>
      <c r="G22" s="7">
        <v>487</v>
      </c>
      <c r="H22" s="7">
        <v>173</v>
      </c>
      <c r="I22" s="7">
        <v>116</v>
      </c>
      <c r="J22" s="7">
        <v>380</v>
      </c>
      <c r="K22" s="7">
        <v>146</v>
      </c>
      <c r="L22" s="7">
        <v>242</v>
      </c>
      <c r="M22" s="7">
        <v>108</v>
      </c>
      <c r="N22" s="7">
        <v>198</v>
      </c>
      <c r="O22" s="7">
        <v>32</v>
      </c>
      <c r="P22" s="7">
        <v>81</v>
      </c>
      <c r="Q22" s="7">
        <v>299</v>
      </c>
      <c r="R22" s="7">
        <v>872</v>
      </c>
      <c r="S22" s="7">
        <v>268</v>
      </c>
      <c r="T22" s="7">
        <v>265</v>
      </c>
      <c r="U22" s="7">
        <v>242</v>
      </c>
      <c r="V22" s="7">
        <v>166</v>
      </c>
      <c r="W22" s="7">
        <v>1814</v>
      </c>
      <c r="X22" s="7">
        <v>941</v>
      </c>
      <c r="Y22" s="7">
        <v>408</v>
      </c>
      <c r="Z22" s="7">
        <v>51</v>
      </c>
      <c r="AA22" s="7">
        <v>124</v>
      </c>
      <c r="AB22" s="7">
        <v>82</v>
      </c>
      <c r="AC22" s="7">
        <v>208</v>
      </c>
      <c r="AD22" s="7">
        <v>10</v>
      </c>
      <c r="AE22" s="7">
        <v>31</v>
      </c>
      <c r="AF22" s="7">
        <v>122</v>
      </c>
      <c r="AG22" s="7">
        <v>32</v>
      </c>
      <c r="AH22" s="7">
        <v>889</v>
      </c>
      <c r="AI22" s="7">
        <v>152</v>
      </c>
      <c r="AJ22" s="7">
        <v>44</v>
      </c>
      <c r="AK22" s="7">
        <v>241</v>
      </c>
      <c r="AL22" s="7">
        <v>128</v>
      </c>
      <c r="AM22" s="7">
        <v>51</v>
      </c>
      <c r="AN22" s="7">
        <v>124</v>
      </c>
      <c r="AO22" s="7">
        <v>82</v>
      </c>
      <c r="AP22" s="7">
        <v>249</v>
      </c>
      <c r="AQ22" s="7">
        <v>1171</v>
      </c>
      <c r="AR22" s="7">
        <v>437</v>
      </c>
      <c r="AS22" s="7">
        <v>1428</v>
      </c>
      <c r="AT22" s="7">
        <v>387</v>
      </c>
      <c r="AU22" s="7">
        <v>271</v>
      </c>
      <c r="AV22" s="7">
        <v>1043</v>
      </c>
      <c r="AW22" s="7">
        <v>429</v>
      </c>
      <c r="AX22" s="7">
        <v>641</v>
      </c>
      <c r="AY22" s="7">
        <v>1070</v>
      </c>
      <c r="AZ22" s="7">
        <v>1166</v>
      </c>
      <c r="BA22" s="7">
        <v>947</v>
      </c>
      <c r="BB22" s="7">
        <v>404</v>
      </c>
      <c r="BC22" s="7">
        <v>543</v>
      </c>
      <c r="BD22" s="7">
        <v>1709</v>
      </c>
      <c r="BE22" s="7">
        <v>361</v>
      </c>
      <c r="BF22" s="7">
        <v>341</v>
      </c>
      <c r="BG22" s="7">
        <v>42</v>
      </c>
      <c r="BH22" s="7">
        <v>1751</v>
      </c>
      <c r="BI22" s="7">
        <v>2112</v>
      </c>
      <c r="BJ22" s="7">
        <v>0</v>
      </c>
      <c r="BK22" s="7">
        <v>2058</v>
      </c>
      <c r="BL22" s="7">
        <v>1427</v>
      </c>
      <c r="BM22" s="7">
        <v>442</v>
      </c>
      <c r="BN22" s="7">
        <v>189</v>
      </c>
      <c r="BO22" s="7">
        <v>1616</v>
      </c>
      <c r="BP22" s="7">
        <v>1869</v>
      </c>
      <c r="BQ22" s="7">
        <v>54</v>
      </c>
      <c r="BR22" s="7">
        <v>1611</v>
      </c>
      <c r="BS22" s="7">
        <v>1026</v>
      </c>
      <c r="BT22" s="7">
        <v>1486</v>
      </c>
      <c r="BU22" s="7">
        <v>1975</v>
      </c>
      <c r="BV22" s="7">
        <v>1859</v>
      </c>
      <c r="BW22" s="7">
        <v>673</v>
      </c>
      <c r="BX22" s="7">
        <v>138</v>
      </c>
      <c r="BY22" s="7">
        <v>342</v>
      </c>
      <c r="BZ22" s="7">
        <v>1606</v>
      </c>
      <c r="CA22" s="7">
        <v>374</v>
      </c>
      <c r="CB22" s="7">
        <v>1134</v>
      </c>
      <c r="CC22" s="7">
        <v>541</v>
      </c>
      <c r="CD22" s="7">
        <v>763</v>
      </c>
      <c r="CE22" s="7">
        <v>1350</v>
      </c>
      <c r="CF22" s="7">
        <v>281</v>
      </c>
      <c r="CG22" s="7">
        <v>138</v>
      </c>
      <c r="CH22" s="7">
        <v>1694</v>
      </c>
    </row>
    <row r="23" spans="1:86" s="1" customFormat="1" ht="12.75" x14ac:dyDescent="0.2">
      <c r="A23" s="9"/>
      <c r="B23" s="8">
        <v>0.01</v>
      </c>
      <c r="C23" s="8">
        <v>0.01</v>
      </c>
      <c r="D23" s="8">
        <v>0.01</v>
      </c>
      <c r="E23" s="7" t="s">
        <v>273</v>
      </c>
      <c r="F23" s="8">
        <v>0.01</v>
      </c>
      <c r="G23" s="8">
        <v>0.03</v>
      </c>
      <c r="H23" s="8">
        <v>0.02</v>
      </c>
      <c r="I23" s="8">
        <v>0.02</v>
      </c>
      <c r="J23" s="8">
        <v>0.02</v>
      </c>
      <c r="K23" s="8">
        <v>0.01</v>
      </c>
      <c r="L23" s="8">
        <v>0.01</v>
      </c>
      <c r="M23" s="8">
        <v>0.01</v>
      </c>
      <c r="N23" s="8">
        <v>0.02</v>
      </c>
      <c r="O23" s="8">
        <v>0.01</v>
      </c>
      <c r="P23" s="8">
        <v>0.01</v>
      </c>
      <c r="Q23" s="7" t="s">
        <v>273</v>
      </c>
      <c r="R23" s="8">
        <v>0.01</v>
      </c>
      <c r="S23" s="8">
        <v>0.03</v>
      </c>
      <c r="T23" s="8">
        <v>0.06</v>
      </c>
      <c r="U23" s="8">
        <v>0.1</v>
      </c>
      <c r="V23" s="8">
        <v>0.17</v>
      </c>
      <c r="W23" s="8">
        <v>0.02</v>
      </c>
      <c r="X23" s="8">
        <v>0.06</v>
      </c>
      <c r="Y23" s="8">
        <v>0.12</v>
      </c>
      <c r="Z23" s="7" t="s">
        <v>273</v>
      </c>
      <c r="AA23" s="8">
        <v>0.02</v>
      </c>
      <c r="AB23" s="8">
        <v>0.01</v>
      </c>
      <c r="AC23" s="8">
        <v>0.01</v>
      </c>
      <c r="AD23" s="7" t="s">
        <v>273</v>
      </c>
      <c r="AE23" s="8">
        <v>0.01</v>
      </c>
      <c r="AF23" s="8">
        <v>0.03</v>
      </c>
      <c r="AG23" s="8">
        <v>0.01</v>
      </c>
      <c r="AH23" s="8">
        <v>0.03</v>
      </c>
      <c r="AI23" s="8">
        <v>0.06</v>
      </c>
      <c r="AJ23" s="8">
        <v>0.01</v>
      </c>
      <c r="AK23" s="8">
        <v>0.02</v>
      </c>
      <c r="AL23" s="8">
        <v>0.01</v>
      </c>
      <c r="AM23" s="7" t="s">
        <v>273</v>
      </c>
      <c r="AN23" s="8">
        <v>0.02</v>
      </c>
      <c r="AO23" s="8">
        <v>0.01</v>
      </c>
      <c r="AP23" s="8">
        <v>0.01</v>
      </c>
      <c r="AQ23" s="8">
        <v>0.02</v>
      </c>
      <c r="AR23" s="8">
        <v>0.02</v>
      </c>
      <c r="AS23" s="8">
        <v>0.01</v>
      </c>
      <c r="AT23" s="8">
        <v>0.02</v>
      </c>
      <c r="AU23" s="8">
        <v>0.03</v>
      </c>
      <c r="AV23" s="8">
        <v>0.01</v>
      </c>
      <c r="AW23" s="8">
        <v>0.03</v>
      </c>
      <c r="AX23" s="8">
        <v>0.01</v>
      </c>
      <c r="AY23" s="8">
        <v>0.02</v>
      </c>
      <c r="AZ23" s="8">
        <v>0.01</v>
      </c>
      <c r="BA23" s="8">
        <v>0.03</v>
      </c>
      <c r="BB23" s="8">
        <v>0.03</v>
      </c>
      <c r="BC23" s="8">
        <v>0.03</v>
      </c>
      <c r="BD23" s="8">
        <v>0.01</v>
      </c>
      <c r="BE23" s="8">
        <v>0.04</v>
      </c>
      <c r="BF23" s="8">
        <v>0.04</v>
      </c>
      <c r="BG23" s="8">
        <v>0.01</v>
      </c>
      <c r="BH23" s="8">
        <v>0.01</v>
      </c>
      <c r="BI23" s="8">
        <v>0.09</v>
      </c>
      <c r="BJ23" s="8">
        <v>0</v>
      </c>
      <c r="BK23" s="8">
        <v>0.02</v>
      </c>
      <c r="BL23" s="8">
        <v>0.02</v>
      </c>
      <c r="BM23" s="8">
        <v>0.02</v>
      </c>
      <c r="BN23" s="8">
        <v>0.01</v>
      </c>
      <c r="BO23" s="8">
        <v>0.02</v>
      </c>
      <c r="BP23" s="8">
        <v>0.02</v>
      </c>
      <c r="BQ23" s="7" t="s">
        <v>273</v>
      </c>
      <c r="BR23" s="8">
        <v>0.02</v>
      </c>
      <c r="BS23" s="8">
        <v>0.01</v>
      </c>
      <c r="BT23" s="8">
        <v>0.03</v>
      </c>
      <c r="BU23" s="8">
        <v>0.02</v>
      </c>
      <c r="BV23" s="8">
        <v>0.02</v>
      </c>
      <c r="BW23" s="8">
        <v>0.02</v>
      </c>
      <c r="BX23" s="7" t="s">
        <v>273</v>
      </c>
      <c r="BY23" s="8">
        <v>0.02</v>
      </c>
      <c r="BZ23" s="8">
        <v>0.02</v>
      </c>
      <c r="CA23" s="8">
        <v>0.01</v>
      </c>
      <c r="CB23" s="8">
        <v>0.02</v>
      </c>
      <c r="CC23" s="8">
        <v>0.02</v>
      </c>
      <c r="CD23" s="8">
        <v>0.01</v>
      </c>
      <c r="CE23" s="8">
        <v>0.02</v>
      </c>
      <c r="CF23" s="7" t="s">
        <v>273</v>
      </c>
      <c r="CG23" s="8">
        <v>0.01</v>
      </c>
      <c r="CH23" s="8">
        <v>0.02</v>
      </c>
    </row>
    <row r="24" spans="1:86" s="1" customFormat="1" ht="12.75" x14ac:dyDescent="0.2">
      <c r="A24" s="9"/>
      <c r="B24" s="7"/>
      <c r="C24" s="7"/>
      <c r="D24" s="7"/>
      <c r="E24" s="7"/>
      <c r="F24" s="7"/>
      <c r="G24" s="7" t="s">
        <v>791</v>
      </c>
      <c r="H24" s="7"/>
      <c r="I24" s="7"/>
      <c r="J24" s="7"/>
      <c r="K24" s="7"/>
      <c r="L24" s="7"/>
      <c r="M24" s="7"/>
      <c r="N24" s="7"/>
      <c r="O24" s="7"/>
      <c r="P24" s="7"/>
      <c r="Q24" s="7"/>
      <c r="R24" s="7" t="s">
        <v>87</v>
      </c>
      <c r="S24" s="7" t="s">
        <v>155</v>
      </c>
      <c r="T24" s="7" t="s">
        <v>319</v>
      </c>
      <c r="U24" s="7" t="s">
        <v>307</v>
      </c>
      <c r="V24" s="7" t="s">
        <v>307</v>
      </c>
      <c r="W24" s="7" t="s">
        <v>155</v>
      </c>
      <c r="X24" s="7" t="s">
        <v>319</v>
      </c>
      <c r="Y24" s="7" t="s">
        <v>307</v>
      </c>
      <c r="Z24" s="7"/>
      <c r="AA24" s="7" t="s">
        <v>341</v>
      </c>
      <c r="AB24" s="7"/>
      <c r="AC24" s="7"/>
      <c r="AD24" s="7"/>
      <c r="AE24" s="7"/>
      <c r="AF24" s="7" t="s">
        <v>322</v>
      </c>
      <c r="AG24" s="7" t="s">
        <v>91</v>
      </c>
      <c r="AH24" s="7" t="s">
        <v>1556</v>
      </c>
      <c r="AI24" s="7" t="s">
        <v>1557</v>
      </c>
      <c r="AJ24" s="7" t="s">
        <v>91</v>
      </c>
      <c r="AK24" s="7" t="s">
        <v>199</v>
      </c>
      <c r="AL24" s="7" t="s">
        <v>91</v>
      </c>
      <c r="AM24" s="7"/>
      <c r="AN24" s="7" t="s">
        <v>456</v>
      </c>
      <c r="AO24" s="7"/>
      <c r="AP24" s="7"/>
      <c r="AQ24" s="7" t="s">
        <v>217</v>
      </c>
      <c r="AR24" s="7" t="s">
        <v>217</v>
      </c>
      <c r="AS24" s="7"/>
      <c r="AT24" s="7" t="s">
        <v>87</v>
      </c>
      <c r="AU24" s="7" t="s">
        <v>87</v>
      </c>
      <c r="AV24" s="7"/>
      <c r="AW24" s="7" t="s">
        <v>217</v>
      </c>
      <c r="AX24" s="7"/>
      <c r="AY24" s="7" t="s">
        <v>87</v>
      </c>
      <c r="AZ24" s="7"/>
      <c r="BA24" s="7" t="s">
        <v>185</v>
      </c>
      <c r="BB24" s="7" t="s">
        <v>185</v>
      </c>
      <c r="BC24" s="7" t="s">
        <v>185</v>
      </c>
      <c r="BD24" s="7"/>
      <c r="BE24" s="7" t="s">
        <v>185</v>
      </c>
      <c r="BF24" s="7" t="s">
        <v>185</v>
      </c>
      <c r="BG24" s="7"/>
      <c r="BH24" s="7"/>
      <c r="BI24" s="7" t="s">
        <v>88</v>
      </c>
      <c r="BJ24" s="7"/>
      <c r="BK24" s="7" t="s">
        <v>93</v>
      </c>
      <c r="BL24" s="7" t="s">
        <v>159</v>
      </c>
      <c r="BM24" s="7" t="s">
        <v>93</v>
      </c>
      <c r="BN24" s="7" t="s">
        <v>93</v>
      </c>
      <c r="BO24" s="7" t="s">
        <v>93</v>
      </c>
      <c r="BP24" s="7" t="s">
        <v>93</v>
      </c>
      <c r="BQ24" s="7"/>
      <c r="BR24" s="7" t="s">
        <v>93</v>
      </c>
      <c r="BS24" s="7" t="s">
        <v>93</v>
      </c>
      <c r="BT24" s="7" t="s">
        <v>283</v>
      </c>
      <c r="BU24" s="7" t="s">
        <v>93</v>
      </c>
      <c r="BV24" s="7" t="s">
        <v>93</v>
      </c>
      <c r="BW24" s="7" t="s">
        <v>93</v>
      </c>
      <c r="BX24" s="7"/>
      <c r="BY24" s="7"/>
      <c r="BZ24" s="7"/>
      <c r="CA24" s="7"/>
      <c r="CB24" s="7" t="s">
        <v>87</v>
      </c>
      <c r="CC24" s="7" t="s">
        <v>87</v>
      </c>
      <c r="CD24" s="7"/>
      <c r="CE24" s="7" t="s">
        <v>87</v>
      </c>
      <c r="CF24" s="7"/>
      <c r="CG24" s="7"/>
      <c r="CH24" s="7" t="s">
        <v>155</v>
      </c>
    </row>
    <row r="25" spans="1:86" s="1" customFormat="1" ht="12.75" x14ac:dyDescent="0.2">
      <c r="A25" s="9" t="s">
        <v>612</v>
      </c>
      <c r="B25" s="7">
        <v>5095</v>
      </c>
      <c r="C25" s="7">
        <v>279</v>
      </c>
      <c r="D25" s="7">
        <v>296</v>
      </c>
      <c r="E25" s="7">
        <v>69</v>
      </c>
      <c r="F25" s="7">
        <v>169</v>
      </c>
      <c r="G25" s="7">
        <v>677</v>
      </c>
      <c r="H25" s="7">
        <v>458</v>
      </c>
      <c r="I25" s="7">
        <v>185</v>
      </c>
      <c r="J25" s="7">
        <v>867</v>
      </c>
      <c r="K25" s="7">
        <v>577</v>
      </c>
      <c r="L25" s="7">
        <v>687</v>
      </c>
      <c r="M25" s="7">
        <v>293</v>
      </c>
      <c r="N25" s="7">
        <v>532</v>
      </c>
      <c r="O25" s="7">
        <v>85</v>
      </c>
      <c r="P25" s="7">
        <v>238</v>
      </c>
      <c r="Q25" s="7">
        <v>1307</v>
      </c>
      <c r="R25" s="7">
        <v>2042</v>
      </c>
      <c r="S25" s="7">
        <v>743</v>
      </c>
      <c r="T25" s="7">
        <v>478</v>
      </c>
      <c r="U25" s="7">
        <v>315</v>
      </c>
      <c r="V25" s="7">
        <v>210</v>
      </c>
      <c r="W25" s="7">
        <v>3788</v>
      </c>
      <c r="X25" s="7">
        <v>1746</v>
      </c>
      <c r="Y25" s="7">
        <v>525</v>
      </c>
      <c r="Z25" s="7">
        <v>407</v>
      </c>
      <c r="AA25" s="7">
        <v>260</v>
      </c>
      <c r="AB25" s="7">
        <v>283</v>
      </c>
      <c r="AC25" s="7">
        <v>386</v>
      </c>
      <c r="AD25" s="7">
        <v>133</v>
      </c>
      <c r="AE25" s="7">
        <v>229</v>
      </c>
      <c r="AF25" s="7">
        <v>78</v>
      </c>
      <c r="AG25" s="7">
        <v>235</v>
      </c>
      <c r="AH25" s="7">
        <v>1397</v>
      </c>
      <c r="AI25" s="7">
        <v>250</v>
      </c>
      <c r="AJ25" s="7">
        <v>338</v>
      </c>
      <c r="AK25" s="7">
        <v>557</v>
      </c>
      <c r="AL25" s="7">
        <v>541</v>
      </c>
      <c r="AM25" s="7">
        <v>407</v>
      </c>
      <c r="AN25" s="7">
        <v>260</v>
      </c>
      <c r="AO25" s="7">
        <v>283</v>
      </c>
      <c r="AP25" s="7">
        <v>748</v>
      </c>
      <c r="AQ25" s="7">
        <v>2251</v>
      </c>
      <c r="AR25" s="7">
        <v>1145</v>
      </c>
      <c r="AS25" s="7">
        <v>3531</v>
      </c>
      <c r="AT25" s="7">
        <v>901</v>
      </c>
      <c r="AU25" s="7">
        <v>645</v>
      </c>
      <c r="AV25" s="7">
        <v>2724</v>
      </c>
      <c r="AW25" s="7">
        <v>974</v>
      </c>
      <c r="AX25" s="7">
        <v>1397</v>
      </c>
      <c r="AY25" s="7">
        <v>2370</v>
      </c>
      <c r="AZ25" s="7">
        <v>3394</v>
      </c>
      <c r="BA25" s="7">
        <v>1700</v>
      </c>
      <c r="BB25" s="7">
        <v>641</v>
      </c>
      <c r="BC25" s="7">
        <v>1059</v>
      </c>
      <c r="BD25" s="7">
        <v>4453</v>
      </c>
      <c r="BE25" s="7">
        <v>601</v>
      </c>
      <c r="BF25" s="7">
        <v>568</v>
      </c>
      <c r="BG25" s="7">
        <v>41</v>
      </c>
      <c r="BH25" s="7">
        <v>4494</v>
      </c>
      <c r="BI25" s="7">
        <v>5095</v>
      </c>
      <c r="BJ25" s="7">
        <v>0</v>
      </c>
      <c r="BK25" s="7">
        <v>4509</v>
      </c>
      <c r="BL25" s="7">
        <v>2862</v>
      </c>
      <c r="BM25" s="7">
        <v>1159</v>
      </c>
      <c r="BN25" s="7">
        <v>489</v>
      </c>
      <c r="BO25" s="7">
        <v>3350</v>
      </c>
      <c r="BP25" s="7">
        <v>4020</v>
      </c>
      <c r="BQ25" s="7">
        <v>586</v>
      </c>
      <c r="BR25" s="7">
        <v>3299</v>
      </c>
      <c r="BS25" s="7">
        <v>2714</v>
      </c>
      <c r="BT25" s="7">
        <v>2617</v>
      </c>
      <c r="BU25" s="7">
        <v>4140</v>
      </c>
      <c r="BV25" s="7">
        <v>3964</v>
      </c>
      <c r="BW25" s="7">
        <v>1610</v>
      </c>
      <c r="BX25" s="7">
        <v>955</v>
      </c>
      <c r="BY25" s="7">
        <v>904</v>
      </c>
      <c r="BZ25" s="7">
        <v>3252</v>
      </c>
      <c r="CA25" s="7">
        <v>1473</v>
      </c>
      <c r="CB25" s="7">
        <v>2689</v>
      </c>
      <c r="CC25" s="7">
        <v>860</v>
      </c>
      <c r="CD25" s="7">
        <v>1911</v>
      </c>
      <c r="CE25" s="7">
        <v>3183</v>
      </c>
      <c r="CF25" s="7">
        <v>1037</v>
      </c>
      <c r="CG25" s="7">
        <v>464</v>
      </c>
      <c r="CH25" s="7">
        <v>3593</v>
      </c>
    </row>
    <row r="26" spans="1:86" s="1" customFormat="1" ht="12.75" x14ac:dyDescent="0.2">
      <c r="A26" s="9"/>
      <c r="B26" s="8">
        <v>0.03</v>
      </c>
      <c r="C26" s="8">
        <v>0.02</v>
      </c>
      <c r="D26" s="8">
        <v>0.03</v>
      </c>
      <c r="E26" s="8">
        <v>0.02</v>
      </c>
      <c r="F26" s="8">
        <v>0.03</v>
      </c>
      <c r="G26" s="8">
        <v>0.04</v>
      </c>
      <c r="H26" s="8">
        <v>0.06</v>
      </c>
      <c r="I26" s="8">
        <v>0.02</v>
      </c>
      <c r="J26" s="8">
        <v>0.04</v>
      </c>
      <c r="K26" s="8">
        <v>0.03</v>
      </c>
      <c r="L26" s="8">
        <v>0.04</v>
      </c>
      <c r="M26" s="8">
        <v>0.02</v>
      </c>
      <c r="N26" s="8">
        <v>0.06</v>
      </c>
      <c r="O26" s="8">
        <v>0.02</v>
      </c>
      <c r="P26" s="8">
        <v>0.02</v>
      </c>
      <c r="Q26" s="8">
        <v>0.02</v>
      </c>
      <c r="R26" s="8">
        <v>0.03</v>
      </c>
      <c r="S26" s="8">
        <v>0.09</v>
      </c>
      <c r="T26" s="8">
        <v>0.11</v>
      </c>
      <c r="U26" s="8">
        <v>0.14000000000000001</v>
      </c>
      <c r="V26" s="8">
        <v>0.21</v>
      </c>
      <c r="W26" s="8">
        <v>0.05</v>
      </c>
      <c r="X26" s="8">
        <v>0.11</v>
      </c>
      <c r="Y26" s="8">
        <v>0.16</v>
      </c>
      <c r="Z26" s="8">
        <v>0.03</v>
      </c>
      <c r="AA26" s="8">
        <v>0.04</v>
      </c>
      <c r="AB26" s="8">
        <v>0.02</v>
      </c>
      <c r="AC26" s="8">
        <v>0.01</v>
      </c>
      <c r="AD26" s="8">
        <v>0.01</v>
      </c>
      <c r="AE26" s="8">
        <v>0.05</v>
      </c>
      <c r="AF26" s="8">
        <v>0.02</v>
      </c>
      <c r="AG26" s="8">
        <v>0.08</v>
      </c>
      <c r="AH26" s="8">
        <v>0.05</v>
      </c>
      <c r="AI26" s="8">
        <v>0.1</v>
      </c>
      <c r="AJ26" s="8">
        <v>7.0000000000000007E-2</v>
      </c>
      <c r="AK26" s="8">
        <v>0.05</v>
      </c>
      <c r="AL26" s="8">
        <v>0.04</v>
      </c>
      <c r="AM26" s="8">
        <v>0.03</v>
      </c>
      <c r="AN26" s="8">
        <v>0.04</v>
      </c>
      <c r="AO26" s="8">
        <v>0.02</v>
      </c>
      <c r="AP26" s="8">
        <v>0.02</v>
      </c>
      <c r="AQ26" s="8">
        <v>0.05</v>
      </c>
      <c r="AR26" s="8">
        <v>0.06</v>
      </c>
      <c r="AS26" s="8">
        <v>0.03</v>
      </c>
      <c r="AT26" s="8">
        <v>0.05</v>
      </c>
      <c r="AU26" s="8">
        <v>7.0000000000000007E-2</v>
      </c>
      <c r="AV26" s="8">
        <v>0.03</v>
      </c>
      <c r="AW26" s="8">
        <v>7.0000000000000007E-2</v>
      </c>
      <c r="AX26" s="8">
        <v>0.03</v>
      </c>
      <c r="AY26" s="8">
        <v>0.04</v>
      </c>
      <c r="AZ26" s="8">
        <v>0.03</v>
      </c>
      <c r="BA26" s="8">
        <v>0.06</v>
      </c>
      <c r="BB26" s="8">
        <v>0.05</v>
      </c>
      <c r="BC26" s="8">
        <v>0.06</v>
      </c>
      <c r="BD26" s="8">
        <v>0.03</v>
      </c>
      <c r="BE26" s="8">
        <v>0.06</v>
      </c>
      <c r="BF26" s="8">
        <v>0.06</v>
      </c>
      <c r="BG26" s="8">
        <v>0.01</v>
      </c>
      <c r="BH26" s="8">
        <v>0.03</v>
      </c>
      <c r="BI26" s="8">
        <v>0.21</v>
      </c>
      <c r="BJ26" s="8">
        <v>0</v>
      </c>
      <c r="BK26" s="8">
        <v>0.04</v>
      </c>
      <c r="BL26" s="8">
        <v>0.05</v>
      </c>
      <c r="BM26" s="8">
        <v>0.04</v>
      </c>
      <c r="BN26" s="8">
        <v>0.03</v>
      </c>
      <c r="BO26" s="8">
        <v>0.04</v>
      </c>
      <c r="BP26" s="8">
        <v>0.05</v>
      </c>
      <c r="BQ26" s="8">
        <v>0.01</v>
      </c>
      <c r="BR26" s="8">
        <v>0.04</v>
      </c>
      <c r="BS26" s="8">
        <v>0.04</v>
      </c>
      <c r="BT26" s="8">
        <v>0.05</v>
      </c>
      <c r="BU26" s="8">
        <v>0.04</v>
      </c>
      <c r="BV26" s="8">
        <v>0.04</v>
      </c>
      <c r="BW26" s="8">
        <v>0.04</v>
      </c>
      <c r="BX26" s="8">
        <v>0.02</v>
      </c>
      <c r="BY26" s="8">
        <v>0.04</v>
      </c>
      <c r="BZ26" s="8">
        <v>0.03</v>
      </c>
      <c r="CA26" s="8">
        <v>0.03</v>
      </c>
      <c r="CB26" s="8">
        <v>0.04</v>
      </c>
      <c r="CC26" s="8">
        <v>0.03</v>
      </c>
      <c r="CD26" s="8">
        <v>0.02</v>
      </c>
      <c r="CE26" s="8">
        <v>0.05</v>
      </c>
      <c r="CF26" s="8">
        <v>0.02</v>
      </c>
      <c r="CG26" s="8">
        <v>0.02</v>
      </c>
      <c r="CH26" s="8">
        <v>0.05</v>
      </c>
    </row>
    <row r="27" spans="1:86" s="1" customFormat="1" ht="12.75" x14ac:dyDescent="0.2">
      <c r="A27" s="9"/>
      <c r="B27" s="7"/>
      <c r="C27" s="7"/>
      <c r="D27" s="7"/>
      <c r="E27" s="7"/>
      <c r="F27" s="7"/>
      <c r="G27" s="7" t="s">
        <v>87</v>
      </c>
      <c r="H27" s="7" t="s">
        <v>455</v>
      </c>
      <c r="I27" s="7"/>
      <c r="J27" s="7" t="s">
        <v>87</v>
      </c>
      <c r="K27" s="7" t="s">
        <v>87</v>
      </c>
      <c r="L27" s="7" t="s">
        <v>87</v>
      </c>
      <c r="M27" s="7"/>
      <c r="N27" s="7" t="s">
        <v>1558</v>
      </c>
      <c r="O27" s="7"/>
      <c r="P27" s="7"/>
      <c r="Q27" s="7"/>
      <c r="R27" s="7" t="s">
        <v>87</v>
      </c>
      <c r="S27" s="7" t="s">
        <v>161</v>
      </c>
      <c r="T27" s="7" t="s">
        <v>161</v>
      </c>
      <c r="U27" s="7" t="s">
        <v>319</v>
      </c>
      <c r="V27" s="7" t="s">
        <v>307</v>
      </c>
      <c r="W27" s="7" t="s">
        <v>155</v>
      </c>
      <c r="X27" s="7" t="s">
        <v>161</v>
      </c>
      <c r="Y27" s="7" t="s">
        <v>320</v>
      </c>
      <c r="Z27" s="7" t="s">
        <v>214</v>
      </c>
      <c r="AA27" s="7" t="s">
        <v>214</v>
      </c>
      <c r="AB27" s="7"/>
      <c r="AC27" s="7"/>
      <c r="AD27" s="7"/>
      <c r="AE27" s="7" t="s">
        <v>214</v>
      </c>
      <c r="AF27" s="7"/>
      <c r="AG27" s="7" t="s">
        <v>1559</v>
      </c>
      <c r="AH27" s="7" t="s">
        <v>669</v>
      </c>
      <c r="AI27" s="7" t="s">
        <v>1560</v>
      </c>
      <c r="AJ27" s="7" t="s">
        <v>272</v>
      </c>
      <c r="AK27" s="7" t="s">
        <v>669</v>
      </c>
      <c r="AL27" s="7" t="s">
        <v>214</v>
      </c>
      <c r="AM27" s="7" t="s">
        <v>90</v>
      </c>
      <c r="AN27" s="7" t="s">
        <v>90</v>
      </c>
      <c r="AO27" s="7"/>
      <c r="AP27" s="7"/>
      <c r="AQ27" s="7" t="s">
        <v>129</v>
      </c>
      <c r="AR27" s="7" t="s">
        <v>217</v>
      </c>
      <c r="AS27" s="7"/>
      <c r="AT27" s="7" t="s">
        <v>87</v>
      </c>
      <c r="AU27" s="7" t="s">
        <v>87</v>
      </c>
      <c r="AV27" s="7"/>
      <c r="AW27" s="7" t="s">
        <v>217</v>
      </c>
      <c r="AX27" s="7"/>
      <c r="AY27" s="7"/>
      <c r="AZ27" s="7"/>
      <c r="BA27" s="7" t="s">
        <v>200</v>
      </c>
      <c r="BB27" s="7" t="s">
        <v>200</v>
      </c>
      <c r="BC27" s="7" t="s">
        <v>200</v>
      </c>
      <c r="BD27" s="7"/>
      <c r="BE27" s="7" t="s">
        <v>200</v>
      </c>
      <c r="BF27" s="7" t="s">
        <v>200</v>
      </c>
      <c r="BG27" s="7"/>
      <c r="BH27" s="7"/>
      <c r="BI27" s="7" t="s">
        <v>88</v>
      </c>
      <c r="BJ27" s="7"/>
      <c r="BK27" s="7" t="s">
        <v>93</v>
      </c>
      <c r="BL27" s="7" t="s">
        <v>159</v>
      </c>
      <c r="BM27" s="7" t="s">
        <v>93</v>
      </c>
      <c r="BN27" s="7"/>
      <c r="BO27" s="7" t="s">
        <v>159</v>
      </c>
      <c r="BP27" s="7" t="s">
        <v>159</v>
      </c>
      <c r="BQ27" s="7"/>
      <c r="BR27" s="7" t="s">
        <v>93</v>
      </c>
      <c r="BS27" s="7" t="s">
        <v>93</v>
      </c>
      <c r="BT27" s="7" t="s">
        <v>93</v>
      </c>
      <c r="BU27" s="7" t="s">
        <v>93</v>
      </c>
      <c r="BV27" s="7" t="s">
        <v>93</v>
      </c>
      <c r="BW27" s="7" t="s">
        <v>93</v>
      </c>
      <c r="BX27" s="7"/>
      <c r="BY27" s="7"/>
      <c r="BZ27" s="7"/>
      <c r="CA27" s="7"/>
      <c r="CB27" s="7" t="s">
        <v>87</v>
      </c>
      <c r="CC27" s="7"/>
      <c r="CD27" s="7"/>
      <c r="CE27" s="7" t="s">
        <v>87</v>
      </c>
      <c r="CF27" s="7"/>
      <c r="CG27" s="7"/>
      <c r="CH27" s="7" t="s">
        <v>155</v>
      </c>
    </row>
    <row r="28" spans="1:86" s="1" customFormat="1" ht="12.75" x14ac:dyDescent="0.2">
      <c r="A28" s="9" t="s">
        <v>613</v>
      </c>
      <c r="B28" s="7">
        <v>3643</v>
      </c>
      <c r="C28" s="7">
        <v>288</v>
      </c>
      <c r="D28" s="7">
        <v>166</v>
      </c>
      <c r="E28" s="7">
        <v>87</v>
      </c>
      <c r="F28" s="7">
        <v>67</v>
      </c>
      <c r="G28" s="7">
        <v>290</v>
      </c>
      <c r="H28" s="7">
        <v>328</v>
      </c>
      <c r="I28" s="7">
        <v>290</v>
      </c>
      <c r="J28" s="7">
        <v>484</v>
      </c>
      <c r="K28" s="7">
        <v>303</v>
      </c>
      <c r="L28" s="7">
        <v>735</v>
      </c>
      <c r="M28" s="7">
        <v>242</v>
      </c>
      <c r="N28" s="7">
        <v>297</v>
      </c>
      <c r="O28" s="7">
        <v>144</v>
      </c>
      <c r="P28" s="7">
        <v>155</v>
      </c>
      <c r="Q28" s="7">
        <v>610</v>
      </c>
      <c r="R28" s="7">
        <v>1806</v>
      </c>
      <c r="S28" s="7">
        <v>523</v>
      </c>
      <c r="T28" s="7">
        <v>289</v>
      </c>
      <c r="U28" s="7">
        <v>270</v>
      </c>
      <c r="V28" s="7">
        <v>145</v>
      </c>
      <c r="W28" s="7">
        <v>3033</v>
      </c>
      <c r="X28" s="7">
        <v>1228</v>
      </c>
      <c r="Y28" s="7">
        <v>415</v>
      </c>
      <c r="Z28" s="7">
        <v>248</v>
      </c>
      <c r="AA28" s="7">
        <v>478</v>
      </c>
      <c r="AB28" s="7">
        <v>721</v>
      </c>
      <c r="AC28" s="7">
        <v>555</v>
      </c>
      <c r="AD28" s="7">
        <v>583</v>
      </c>
      <c r="AE28" s="7">
        <v>46</v>
      </c>
      <c r="AF28" s="7">
        <v>73</v>
      </c>
      <c r="AG28" s="7">
        <v>0</v>
      </c>
      <c r="AH28" s="7">
        <v>667</v>
      </c>
      <c r="AI28" s="7">
        <v>27</v>
      </c>
      <c r="AJ28" s="7">
        <v>53</v>
      </c>
      <c r="AK28" s="7">
        <v>72</v>
      </c>
      <c r="AL28" s="7">
        <v>122</v>
      </c>
      <c r="AM28" s="7">
        <v>248</v>
      </c>
      <c r="AN28" s="7">
        <v>478</v>
      </c>
      <c r="AO28" s="7">
        <v>721</v>
      </c>
      <c r="AP28" s="7">
        <v>1183</v>
      </c>
      <c r="AQ28" s="7">
        <v>861</v>
      </c>
      <c r="AR28" s="7">
        <v>152</v>
      </c>
      <c r="AS28" s="7">
        <v>3355</v>
      </c>
      <c r="AT28" s="7">
        <v>205</v>
      </c>
      <c r="AU28" s="7">
        <v>71</v>
      </c>
      <c r="AV28" s="7">
        <v>2228</v>
      </c>
      <c r="AW28" s="7">
        <v>367</v>
      </c>
      <c r="AX28" s="7">
        <v>1048</v>
      </c>
      <c r="AY28" s="7">
        <v>1415</v>
      </c>
      <c r="AZ28" s="7">
        <v>2304</v>
      </c>
      <c r="BA28" s="7">
        <v>1339</v>
      </c>
      <c r="BB28" s="7">
        <v>687</v>
      </c>
      <c r="BC28" s="7">
        <v>652</v>
      </c>
      <c r="BD28" s="7">
        <v>2956</v>
      </c>
      <c r="BE28" s="7">
        <v>609</v>
      </c>
      <c r="BF28" s="7">
        <v>578</v>
      </c>
      <c r="BG28" s="7">
        <v>78</v>
      </c>
      <c r="BH28" s="7">
        <v>3034</v>
      </c>
      <c r="BI28" s="7">
        <v>3643</v>
      </c>
      <c r="BJ28" s="7">
        <v>0</v>
      </c>
      <c r="BK28" s="7">
        <v>2863</v>
      </c>
      <c r="BL28" s="7">
        <v>1901</v>
      </c>
      <c r="BM28" s="7">
        <v>435</v>
      </c>
      <c r="BN28" s="7">
        <v>527</v>
      </c>
      <c r="BO28" s="7">
        <v>2428</v>
      </c>
      <c r="BP28" s="7">
        <v>2335</v>
      </c>
      <c r="BQ28" s="7">
        <v>781</v>
      </c>
      <c r="BR28" s="7">
        <v>2128</v>
      </c>
      <c r="BS28" s="7">
        <v>2329</v>
      </c>
      <c r="BT28" s="7">
        <v>1500</v>
      </c>
      <c r="BU28" s="7">
        <v>2745</v>
      </c>
      <c r="BV28" s="7">
        <v>2709</v>
      </c>
      <c r="BW28" s="7">
        <v>1084</v>
      </c>
      <c r="BX28" s="7">
        <v>898</v>
      </c>
      <c r="BY28" s="7">
        <v>495</v>
      </c>
      <c r="BZ28" s="7">
        <v>2797</v>
      </c>
      <c r="CA28" s="7">
        <v>1774</v>
      </c>
      <c r="CB28" s="7">
        <v>1590</v>
      </c>
      <c r="CC28" s="7">
        <v>249</v>
      </c>
      <c r="CD28" s="7">
        <v>1700</v>
      </c>
      <c r="CE28" s="7">
        <v>1943</v>
      </c>
      <c r="CF28" s="7">
        <v>936</v>
      </c>
      <c r="CG28" s="7">
        <v>308</v>
      </c>
      <c r="CH28" s="7">
        <v>2400</v>
      </c>
    </row>
    <row r="29" spans="1:86" s="1" customFormat="1" ht="12.75" x14ac:dyDescent="0.2">
      <c r="A29" s="9"/>
      <c r="B29" s="8">
        <v>0.02</v>
      </c>
      <c r="C29" s="8">
        <v>0.02</v>
      </c>
      <c r="D29" s="8">
        <v>0.02</v>
      </c>
      <c r="E29" s="8">
        <v>0.02</v>
      </c>
      <c r="F29" s="8">
        <v>0.01</v>
      </c>
      <c r="G29" s="8">
        <v>0.02</v>
      </c>
      <c r="H29" s="8">
        <v>0.04</v>
      </c>
      <c r="I29" s="8">
        <v>0.04</v>
      </c>
      <c r="J29" s="8">
        <v>0.02</v>
      </c>
      <c r="K29" s="8">
        <v>0.02</v>
      </c>
      <c r="L29" s="8">
        <v>0.04</v>
      </c>
      <c r="M29" s="8">
        <v>0.02</v>
      </c>
      <c r="N29" s="8">
        <v>0.03</v>
      </c>
      <c r="O29" s="8">
        <v>0.04</v>
      </c>
      <c r="P29" s="8">
        <v>0.01</v>
      </c>
      <c r="Q29" s="8">
        <v>0.01</v>
      </c>
      <c r="R29" s="8">
        <v>0.03</v>
      </c>
      <c r="S29" s="8">
        <v>0.06</v>
      </c>
      <c r="T29" s="8">
        <v>7.0000000000000007E-2</v>
      </c>
      <c r="U29" s="8">
        <v>0.12</v>
      </c>
      <c r="V29" s="8">
        <v>0.15</v>
      </c>
      <c r="W29" s="8">
        <v>0.04</v>
      </c>
      <c r="X29" s="8">
        <v>0.08</v>
      </c>
      <c r="Y29" s="8">
        <v>0.12</v>
      </c>
      <c r="Z29" s="8">
        <v>0.02</v>
      </c>
      <c r="AA29" s="8">
        <v>7.0000000000000007E-2</v>
      </c>
      <c r="AB29" s="8">
        <v>0.06</v>
      </c>
      <c r="AC29" s="8">
        <v>0.02</v>
      </c>
      <c r="AD29" s="8">
        <v>0.04</v>
      </c>
      <c r="AE29" s="8">
        <v>0.01</v>
      </c>
      <c r="AF29" s="8">
        <v>0.02</v>
      </c>
      <c r="AG29" s="8">
        <v>0</v>
      </c>
      <c r="AH29" s="8">
        <v>0.02</v>
      </c>
      <c r="AI29" s="8">
        <v>0.01</v>
      </c>
      <c r="AJ29" s="8">
        <v>0.01</v>
      </c>
      <c r="AK29" s="8">
        <v>0.01</v>
      </c>
      <c r="AL29" s="8">
        <v>0.01</v>
      </c>
      <c r="AM29" s="8">
        <v>0.02</v>
      </c>
      <c r="AN29" s="8">
        <v>7.0000000000000007E-2</v>
      </c>
      <c r="AO29" s="8">
        <v>0.06</v>
      </c>
      <c r="AP29" s="8">
        <v>0.02</v>
      </c>
      <c r="AQ29" s="8">
        <v>0.02</v>
      </c>
      <c r="AR29" s="8">
        <v>0.01</v>
      </c>
      <c r="AS29" s="8">
        <v>0.03</v>
      </c>
      <c r="AT29" s="8">
        <v>0.01</v>
      </c>
      <c r="AU29" s="8">
        <v>0.01</v>
      </c>
      <c r="AV29" s="8">
        <v>0.02</v>
      </c>
      <c r="AW29" s="8">
        <v>0.03</v>
      </c>
      <c r="AX29" s="8">
        <v>0.02</v>
      </c>
      <c r="AY29" s="8">
        <v>0.02</v>
      </c>
      <c r="AZ29" s="8">
        <v>0.02</v>
      </c>
      <c r="BA29" s="8">
        <v>0.04</v>
      </c>
      <c r="BB29" s="8">
        <v>0.05</v>
      </c>
      <c r="BC29" s="8">
        <v>0.04</v>
      </c>
      <c r="BD29" s="8">
        <v>0.02</v>
      </c>
      <c r="BE29" s="8">
        <v>0.06</v>
      </c>
      <c r="BF29" s="8">
        <v>0.06</v>
      </c>
      <c r="BG29" s="8">
        <v>0.03</v>
      </c>
      <c r="BH29" s="8">
        <v>0.02</v>
      </c>
      <c r="BI29" s="8">
        <v>0.15</v>
      </c>
      <c r="BJ29" s="8">
        <v>0</v>
      </c>
      <c r="BK29" s="8">
        <v>0.03</v>
      </c>
      <c r="BL29" s="8">
        <v>0.03</v>
      </c>
      <c r="BM29" s="8">
        <v>0.01</v>
      </c>
      <c r="BN29" s="8">
        <v>0.03</v>
      </c>
      <c r="BO29" s="8">
        <v>0.03</v>
      </c>
      <c r="BP29" s="8">
        <v>0.03</v>
      </c>
      <c r="BQ29" s="8">
        <v>0.02</v>
      </c>
      <c r="BR29" s="8">
        <v>0.02</v>
      </c>
      <c r="BS29" s="8">
        <v>0.03</v>
      </c>
      <c r="BT29" s="8">
        <v>0.03</v>
      </c>
      <c r="BU29" s="8">
        <v>0.03</v>
      </c>
      <c r="BV29" s="8">
        <v>0.03</v>
      </c>
      <c r="BW29" s="8">
        <v>0.03</v>
      </c>
      <c r="BX29" s="8">
        <v>0.02</v>
      </c>
      <c r="BY29" s="8">
        <v>0.02</v>
      </c>
      <c r="BZ29" s="8">
        <v>0.03</v>
      </c>
      <c r="CA29" s="8">
        <v>0.04</v>
      </c>
      <c r="CB29" s="8">
        <v>0.02</v>
      </c>
      <c r="CC29" s="8">
        <v>0.01</v>
      </c>
      <c r="CD29" s="8">
        <v>0.02</v>
      </c>
      <c r="CE29" s="8">
        <v>0.03</v>
      </c>
      <c r="CF29" s="8">
        <v>0.02</v>
      </c>
      <c r="CG29" s="8">
        <v>0.01</v>
      </c>
      <c r="CH29" s="8">
        <v>0.04</v>
      </c>
    </row>
    <row r="30" spans="1:86" s="1" customFormat="1" ht="12.75" x14ac:dyDescent="0.2">
      <c r="A30" s="9"/>
      <c r="B30" s="7"/>
      <c r="C30" s="7"/>
      <c r="D30" s="7"/>
      <c r="E30" s="7"/>
      <c r="F30" s="7"/>
      <c r="G30" s="7"/>
      <c r="H30" s="7" t="s">
        <v>898</v>
      </c>
      <c r="I30" s="7" t="s">
        <v>898</v>
      </c>
      <c r="J30" s="7"/>
      <c r="K30" s="7"/>
      <c r="L30" s="7" t="s">
        <v>1561</v>
      </c>
      <c r="M30" s="7"/>
      <c r="N30" s="7"/>
      <c r="O30" s="7"/>
      <c r="P30" s="7"/>
      <c r="Q30" s="7"/>
      <c r="R30" s="7" t="s">
        <v>87</v>
      </c>
      <c r="S30" s="7" t="s">
        <v>161</v>
      </c>
      <c r="T30" s="7" t="s">
        <v>161</v>
      </c>
      <c r="U30" s="7" t="s">
        <v>307</v>
      </c>
      <c r="V30" s="7" t="s">
        <v>307</v>
      </c>
      <c r="W30" s="7" t="s">
        <v>155</v>
      </c>
      <c r="X30" s="7" t="s">
        <v>161</v>
      </c>
      <c r="Y30" s="7" t="s">
        <v>307</v>
      </c>
      <c r="Z30" s="7" t="s">
        <v>94</v>
      </c>
      <c r="AA30" s="7" t="s">
        <v>398</v>
      </c>
      <c r="AB30" s="7" t="s">
        <v>658</v>
      </c>
      <c r="AC30" s="7" t="s">
        <v>190</v>
      </c>
      <c r="AD30" s="7" t="s">
        <v>1562</v>
      </c>
      <c r="AE30" s="7"/>
      <c r="AF30" s="7"/>
      <c r="AG30" s="7"/>
      <c r="AH30" s="7" t="s">
        <v>190</v>
      </c>
      <c r="AI30" s="7"/>
      <c r="AJ30" s="7"/>
      <c r="AK30" s="7"/>
      <c r="AL30" s="7"/>
      <c r="AM30" s="7"/>
      <c r="AN30" s="7" t="s">
        <v>403</v>
      </c>
      <c r="AO30" s="7" t="s">
        <v>403</v>
      </c>
      <c r="AP30" s="7" t="s">
        <v>92</v>
      </c>
      <c r="AQ30" s="7" t="s">
        <v>92</v>
      </c>
      <c r="AR30" s="7"/>
      <c r="AS30" s="7" t="s">
        <v>112</v>
      </c>
      <c r="AT30" s="7"/>
      <c r="AU30" s="7"/>
      <c r="AV30" s="7"/>
      <c r="AW30" s="7"/>
      <c r="AX30" s="7"/>
      <c r="AY30" s="7"/>
      <c r="AZ30" s="7"/>
      <c r="BA30" s="7" t="s">
        <v>185</v>
      </c>
      <c r="BB30" s="7" t="s">
        <v>185</v>
      </c>
      <c r="BC30" s="7" t="s">
        <v>185</v>
      </c>
      <c r="BD30" s="7"/>
      <c r="BE30" s="7" t="s">
        <v>173</v>
      </c>
      <c r="BF30" s="7" t="s">
        <v>173</v>
      </c>
      <c r="BG30" s="7"/>
      <c r="BH30" s="7"/>
      <c r="BI30" s="7" t="s">
        <v>88</v>
      </c>
      <c r="BJ30" s="7"/>
      <c r="BK30" s="7" t="s">
        <v>89</v>
      </c>
      <c r="BL30" s="7" t="s">
        <v>174</v>
      </c>
      <c r="BM30" s="7"/>
      <c r="BN30" s="7"/>
      <c r="BO30" s="7" t="s">
        <v>174</v>
      </c>
      <c r="BP30" s="7" t="s">
        <v>89</v>
      </c>
      <c r="BQ30" s="7"/>
      <c r="BR30" s="7"/>
      <c r="BS30" s="7"/>
      <c r="BT30" s="7"/>
      <c r="BU30" s="7"/>
      <c r="BV30" s="7"/>
      <c r="BW30" s="7"/>
      <c r="BX30" s="7"/>
      <c r="BY30" s="7"/>
      <c r="BZ30" s="7"/>
      <c r="CA30" s="7" t="s">
        <v>112</v>
      </c>
      <c r="CB30" s="7" t="s">
        <v>89</v>
      </c>
      <c r="CC30" s="7"/>
      <c r="CD30" s="7"/>
      <c r="CE30" s="7"/>
      <c r="CF30" s="7"/>
      <c r="CG30" s="7"/>
      <c r="CH30" s="7" t="s">
        <v>155</v>
      </c>
    </row>
    <row r="31" spans="1:86" s="1" customFormat="1" ht="12.75" x14ac:dyDescent="0.2">
      <c r="A31" s="9" t="s">
        <v>614</v>
      </c>
      <c r="B31" s="7">
        <v>1866</v>
      </c>
      <c r="C31" s="7">
        <v>139</v>
      </c>
      <c r="D31" s="7">
        <v>83</v>
      </c>
      <c r="E31" s="7">
        <v>21</v>
      </c>
      <c r="F31" s="7">
        <v>44</v>
      </c>
      <c r="G31" s="7">
        <v>186</v>
      </c>
      <c r="H31" s="7">
        <v>210</v>
      </c>
      <c r="I31" s="7">
        <v>114</v>
      </c>
      <c r="J31" s="7">
        <v>257</v>
      </c>
      <c r="K31" s="7">
        <v>100</v>
      </c>
      <c r="L31" s="7">
        <v>343</v>
      </c>
      <c r="M31" s="7">
        <v>118</v>
      </c>
      <c r="N31" s="7">
        <v>81</v>
      </c>
      <c r="O31" s="7">
        <v>198</v>
      </c>
      <c r="P31" s="7">
        <v>65</v>
      </c>
      <c r="Q31" s="7">
        <v>150</v>
      </c>
      <c r="R31" s="7">
        <v>798</v>
      </c>
      <c r="S31" s="7">
        <v>403</v>
      </c>
      <c r="T31" s="7">
        <v>362</v>
      </c>
      <c r="U31" s="7">
        <v>104</v>
      </c>
      <c r="V31" s="7">
        <v>48</v>
      </c>
      <c r="W31" s="7">
        <v>1715</v>
      </c>
      <c r="X31" s="7">
        <v>918</v>
      </c>
      <c r="Y31" s="7">
        <v>153</v>
      </c>
      <c r="Z31" s="7">
        <v>12</v>
      </c>
      <c r="AA31" s="7">
        <v>5</v>
      </c>
      <c r="AB31" s="7">
        <v>7</v>
      </c>
      <c r="AC31" s="7">
        <v>0</v>
      </c>
      <c r="AD31" s="7">
        <v>134</v>
      </c>
      <c r="AE31" s="7">
        <v>16</v>
      </c>
      <c r="AF31" s="7">
        <v>0</v>
      </c>
      <c r="AG31" s="7">
        <v>0</v>
      </c>
      <c r="AH31" s="7">
        <v>54</v>
      </c>
      <c r="AI31" s="7">
        <v>11</v>
      </c>
      <c r="AJ31" s="7">
        <v>430</v>
      </c>
      <c r="AK31" s="7">
        <v>835</v>
      </c>
      <c r="AL31" s="7">
        <v>363</v>
      </c>
      <c r="AM31" s="7">
        <v>12</v>
      </c>
      <c r="AN31" s="7">
        <v>5</v>
      </c>
      <c r="AO31" s="7">
        <v>7</v>
      </c>
      <c r="AP31" s="7">
        <v>149</v>
      </c>
      <c r="AQ31" s="7">
        <v>417</v>
      </c>
      <c r="AR31" s="7">
        <v>1277</v>
      </c>
      <c r="AS31" s="7">
        <v>1109</v>
      </c>
      <c r="AT31" s="7">
        <v>426</v>
      </c>
      <c r="AU31" s="7">
        <v>320</v>
      </c>
      <c r="AV31" s="7">
        <v>942</v>
      </c>
      <c r="AW31" s="7">
        <v>209</v>
      </c>
      <c r="AX31" s="7">
        <v>695</v>
      </c>
      <c r="AY31" s="7">
        <v>924</v>
      </c>
      <c r="AZ31" s="7">
        <v>956</v>
      </c>
      <c r="BA31" s="7">
        <v>910</v>
      </c>
      <c r="BB31" s="7">
        <v>602</v>
      </c>
      <c r="BC31" s="7">
        <v>308</v>
      </c>
      <c r="BD31" s="7">
        <v>1264</v>
      </c>
      <c r="BE31" s="7">
        <v>463</v>
      </c>
      <c r="BF31" s="7">
        <v>426</v>
      </c>
      <c r="BG31" s="7">
        <v>138</v>
      </c>
      <c r="BH31" s="7">
        <v>1403</v>
      </c>
      <c r="BI31" s="7">
        <v>1866</v>
      </c>
      <c r="BJ31" s="7">
        <v>0</v>
      </c>
      <c r="BK31" s="7">
        <v>1866</v>
      </c>
      <c r="BL31" s="7">
        <v>1434</v>
      </c>
      <c r="BM31" s="7">
        <v>356</v>
      </c>
      <c r="BN31" s="7">
        <v>76</v>
      </c>
      <c r="BO31" s="7">
        <v>1510</v>
      </c>
      <c r="BP31" s="7">
        <v>1790</v>
      </c>
      <c r="BQ31" s="7">
        <v>0</v>
      </c>
      <c r="BR31" s="7">
        <v>1469</v>
      </c>
      <c r="BS31" s="7">
        <v>1383</v>
      </c>
      <c r="BT31" s="7">
        <v>1149</v>
      </c>
      <c r="BU31" s="7">
        <v>1647</v>
      </c>
      <c r="BV31" s="7">
        <v>1618</v>
      </c>
      <c r="BW31" s="7">
        <v>919</v>
      </c>
      <c r="BX31" s="7">
        <v>219</v>
      </c>
      <c r="BY31" s="7">
        <v>502</v>
      </c>
      <c r="BZ31" s="7">
        <v>997</v>
      </c>
      <c r="CA31" s="7">
        <v>542</v>
      </c>
      <c r="CB31" s="7">
        <v>906</v>
      </c>
      <c r="CC31" s="7">
        <v>405</v>
      </c>
      <c r="CD31" s="7">
        <v>390</v>
      </c>
      <c r="CE31" s="7">
        <v>1476</v>
      </c>
      <c r="CF31" s="7">
        <v>50</v>
      </c>
      <c r="CG31" s="7">
        <v>98</v>
      </c>
      <c r="CH31" s="7">
        <v>1718</v>
      </c>
    </row>
    <row r="32" spans="1:86" s="1" customFormat="1" ht="12.75" x14ac:dyDescent="0.2">
      <c r="A32" s="9"/>
      <c r="B32" s="8">
        <v>0.01</v>
      </c>
      <c r="C32" s="8">
        <v>0.01</v>
      </c>
      <c r="D32" s="8">
        <v>0.01</v>
      </c>
      <c r="E32" s="7" t="s">
        <v>273</v>
      </c>
      <c r="F32" s="8">
        <v>0.01</v>
      </c>
      <c r="G32" s="8">
        <v>0.01</v>
      </c>
      <c r="H32" s="8">
        <v>0.03</v>
      </c>
      <c r="I32" s="8">
        <v>0.02</v>
      </c>
      <c r="J32" s="8">
        <v>0.01</v>
      </c>
      <c r="K32" s="8">
        <v>0.01</v>
      </c>
      <c r="L32" s="8">
        <v>0.02</v>
      </c>
      <c r="M32" s="8">
        <v>0.01</v>
      </c>
      <c r="N32" s="8">
        <v>0.01</v>
      </c>
      <c r="O32" s="8">
        <v>0.05</v>
      </c>
      <c r="P32" s="8">
        <v>0.01</v>
      </c>
      <c r="Q32" s="7" t="s">
        <v>273</v>
      </c>
      <c r="R32" s="8">
        <v>0.01</v>
      </c>
      <c r="S32" s="8">
        <v>0.05</v>
      </c>
      <c r="T32" s="8">
        <v>0.09</v>
      </c>
      <c r="U32" s="8">
        <v>0.04</v>
      </c>
      <c r="V32" s="8">
        <v>0.05</v>
      </c>
      <c r="W32" s="8">
        <v>0.02</v>
      </c>
      <c r="X32" s="8">
        <v>0.06</v>
      </c>
      <c r="Y32" s="8">
        <v>0.05</v>
      </c>
      <c r="Z32" s="7" t="s">
        <v>273</v>
      </c>
      <c r="AA32" s="7" t="s">
        <v>273</v>
      </c>
      <c r="AB32" s="7" t="s">
        <v>273</v>
      </c>
      <c r="AC32" s="8">
        <v>0</v>
      </c>
      <c r="AD32" s="8">
        <v>0.01</v>
      </c>
      <c r="AE32" s="7" t="s">
        <v>273</v>
      </c>
      <c r="AF32" s="8">
        <v>0</v>
      </c>
      <c r="AG32" s="8">
        <v>0</v>
      </c>
      <c r="AH32" s="7" t="s">
        <v>273</v>
      </c>
      <c r="AI32" s="7" t="s">
        <v>273</v>
      </c>
      <c r="AJ32" s="8">
        <v>0.09</v>
      </c>
      <c r="AK32" s="8">
        <v>7.0000000000000007E-2</v>
      </c>
      <c r="AL32" s="8">
        <v>0.03</v>
      </c>
      <c r="AM32" s="7" t="s">
        <v>273</v>
      </c>
      <c r="AN32" s="7" t="s">
        <v>273</v>
      </c>
      <c r="AO32" s="7" t="s">
        <v>273</v>
      </c>
      <c r="AP32" s="7" t="s">
        <v>273</v>
      </c>
      <c r="AQ32" s="8">
        <v>0.01</v>
      </c>
      <c r="AR32" s="8">
        <v>7.0000000000000007E-2</v>
      </c>
      <c r="AS32" s="8">
        <v>0.01</v>
      </c>
      <c r="AT32" s="8">
        <v>0.02</v>
      </c>
      <c r="AU32" s="8">
        <v>0.04</v>
      </c>
      <c r="AV32" s="8">
        <v>0.01</v>
      </c>
      <c r="AW32" s="8">
        <v>0.01</v>
      </c>
      <c r="AX32" s="8">
        <v>0.02</v>
      </c>
      <c r="AY32" s="8">
        <v>0.02</v>
      </c>
      <c r="AZ32" s="8">
        <v>0.01</v>
      </c>
      <c r="BA32" s="8">
        <v>0.03</v>
      </c>
      <c r="BB32" s="8">
        <v>0.05</v>
      </c>
      <c r="BC32" s="8">
        <v>0.02</v>
      </c>
      <c r="BD32" s="8">
        <v>0.01</v>
      </c>
      <c r="BE32" s="8">
        <v>0.05</v>
      </c>
      <c r="BF32" s="8">
        <v>0.05</v>
      </c>
      <c r="BG32" s="8">
        <v>0.05</v>
      </c>
      <c r="BH32" s="8">
        <v>0.01</v>
      </c>
      <c r="BI32" s="8">
        <v>0.08</v>
      </c>
      <c r="BJ32" s="8">
        <v>0</v>
      </c>
      <c r="BK32" s="8">
        <v>0.02</v>
      </c>
      <c r="BL32" s="8">
        <v>0.02</v>
      </c>
      <c r="BM32" s="8">
        <v>0.01</v>
      </c>
      <c r="BN32" s="7" t="s">
        <v>273</v>
      </c>
      <c r="BO32" s="8">
        <v>0.02</v>
      </c>
      <c r="BP32" s="8">
        <v>0.02</v>
      </c>
      <c r="BQ32" s="8">
        <v>0</v>
      </c>
      <c r="BR32" s="8">
        <v>0.02</v>
      </c>
      <c r="BS32" s="8">
        <v>0.02</v>
      </c>
      <c r="BT32" s="8">
        <v>0.02</v>
      </c>
      <c r="BU32" s="8">
        <v>0.02</v>
      </c>
      <c r="BV32" s="8">
        <v>0.02</v>
      </c>
      <c r="BW32" s="8">
        <v>0.02</v>
      </c>
      <c r="BX32" s="8">
        <v>0.01</v>
      </c>
      <c r="BY32" s="8">
        <v>0.02</v>
      </c>
      <c r="BZ32" s="8">
        <v>0.01</v>
      </c>
      <c r="CA32" s="8">
        <v>0.01</v>
      </c>
      <c r="CB32" s="8">
        <v>0.01</v>
      </c>
      <c r="CC32" s="8">
        <v>0.01</v>
      </c>
      <c r="CD32" s="7" t="s">
        <v>273</v>
      </c>
      <c r="CE32" s="8">
        <v>0.02</v>
      </c>
      <c r="CF32" s="7" t="s">
        <v>273</v>
      </c>
      <c r="CG32" s="7" t="s">
        <v>273</v>
      </c>
      <c r="CH32" s="8">
        <v>0.03</v>
      </c>
    </row>
    <row r="33" spans="1:86" s="1" customFormat="1" ht="12.75" x14ac:dyDescent="0.2">
      <c r="A33" s="9"/>
      <c r="B33" s="7"/>
      <c r="C33" s="7"/>
      <c r="D33" s="7"/>
      <c r="E33" s="7"/>
      <c r="F33" s="7"/>
      <c r="G33" s="7"/>
      <c r="H33" s="7" t="s">
        <v>351</v>
      </c>
      <c r="I33" s="7"/>
      <c r="J33" s="7"/>
      <c r="K33" s="7"/>
      <c r="L33" s="7" t="s">
        <v>263</v>
      </c>
      <c r="M33" s="7"/>
      <c r="N33" s="7"/>
      <c r="O33" s="7" t="s">
        <v>1563</v>
      </c>
      <c r="P33" s="7"/>
      <c r="Q33" s="7"/>
      <c r="R33" s="7" t="s">
        <v>87</v>
      </c>
      <c r="S33" s="7" t="s">
        <v>161</v>
      </c>
      <c r="T33" s="7" t="s">
        <v>193</v>
      </c>
      <c r="U33" s="7" t="s">
        <v>161</v>
      </c>
      <c r="V33" s="7" t="s">
        <v>155</v>
      </c>
      <c r="W33" s="7" t="s">
        <v>155</v>
      </c>
      <c r="X33" s="7" t="s">
        <v>161</v>
      </c>
      <c r="Y33" s="7" t="s">
        <v>161</v>
      </c>
      <c r="Z33" s="7"/>
      <c r="AA33" s="7"/>
      <c r="AB33" s="7"/>
      <c r="AC33" s="7"/>
      <c r="AD33" s="7" t="s">
        <v>90</v>
      </c>
      <c r="AE33" s="7"/>
      <c r="AF33" s="7"/>
      <c r="AG33" s="7"/>
      <c r="AH33" s="7"/>
      <c r="AI33" s="7" t="s">
        <v>90</v>
      </c>
      <c r="AJ33" s="7" t="s">
        <v>498</v>
      </c>
      <c r="AK33" s="7" t="s">
        <v>498</v>
      </c>
      <c r="AL33" s="7" t="s">
        <v>416</v>
      </c>
      <c r="AM33" s="7"/>
      <c r="AN33" s="7"/>
      <c r="AO33" s="7"/>
      <c r="AP33" s="7"/>
      <c r="AQ33" s="7" t="s">
        <v>90</v>
      </c>
      <c r="AR33" s="7" t="s">
        <v>268</v>
      </c>
      <c r="AS33" s="7"/>
      <c r="AT33" s="7" t="s">
        <v>87</v>
      </c>
      <c r="AU33" s="7" t="s">
        <v>87</v>
      </c>
      <c r="AV33" s="7"/>
      <c r="AW33" s="7"/>
      <c r="AX33" s="7"/>
      <c r="AY33" s="7"/>
      <c r="AZ33" s="7"/>
      <c r="BA33" s="7" t="s">
        <v>173</v>
      </c>
      <c r="BB33" s="7" t="s">
        <v>457</v>
      </c>
      <c r="BC33" s="7" t="s">
        <v>185</v>
      </c>
      <c r="BD33" s="7"/>
      <c r="BE33" s="7" t="s">
        <v>457</v>
      </c>
      <c r="BF33" s="7" t="s">
        <v>173</v>
      </c>
      <c r="BG33" s="7" t="s">
        <v>173</v>
      </c>
      <c r="BH33" s="7"/>
      <c r="BI33" s="7" t="s">
        <v>88</v>
      </c>
      <c r="BJ33" s="7"/>
      <c r="BK33" s="7" t="s">
        <v>159</v>
      </c>
      <c r="BL33" s="7" t="s">
        <v>270</v>
      </c>
      <c r="BM33" s="7" t="s">
        <v>93</v>
      </c>
      <c r="BN33" s="7" t="s">
        <v>93</v>
      </c>
      <c r="BO33" s="7" t="s">
        <v>159</v>
      </c>
      <c r="BP33" s="7" t="s">
        <v>159</v>
      </c>
      <c r="BQ33" s="7"/>
      <c r="BR33" s="7" t="s">
        <v>93</v>
      </c>
      <c r="BS33" s="7" t="s">
        <v>93</v>
      </c>
      <c r="BT33" s="7" t="s">
        <v>93</v>
      </c>
      <c r="BU33" s="7" t="s">
        <v>93</v>
      </c>
      <c r="BV33" s="7" t="s">
        <v>93</v>
      </c>
      <c r="BW33" s="7" t="s">
        <v>203</v>
      </c>
      <c r="BX33" s="7"/>
      <c r="BY33" s="7" t="s">
        <v>88</v>
      </c>
      <c r="BZ33" s="7"/>
      <c r="CA33" s="7"/>
      <c r="CB33" s="7"/>
      <c r="CC33" s="7"/>
      <c r="CD33" s="7"/>
      <c r="CE33" s="7" t="s">
        <v>87</v>
      </c>
      <c r="CF33" s="7"/>
      <c r="CG33" s="7"/>
      <c r="CH33" s="7" t="s">
        <v>155</v>
      </c>
    </row>
    <row r="34" spans="1:86" s="1" customFormat="1" ht="12.75" x14ac:dyDescent="0.2">
      <c r="A34" s="9" t="s">
        <v>1564</v>
      </c>
      <c r="B34" s="7">
        <v>5700</v>
      </c>
      <c r="C34" s="7">
        <v>551</v>
      </c>
      <c r="D34" s="7">
        <v>92</v>
      </c>
      <c r="E34" s="7">
        <v>38</v>
      </c>
      <c r="F34" s="7">
        <v>285</v>
      </c>
      <c r="G34" s="7">
        <v>842</v>
      </c>
      <c r="H34" s="7">
        <v>258</v>
      </c>
      <c r="I34" s="7">
        <v>374</v>
      </c>
      <c r="J34" s="7">
        <v>754</v>
      </c>
      <c r="K34" s="7">
        <v>825</v>
      </c>
      <c r="L34" s="7">
        <v>740</v>
      </c>
      <c r="M34" s="7">
        <v>657</v>
      </c>
      <c r="N34" s="7">
        <v>233</v>
      </c>
      <c r="O34" s="7">
        <v>173</v>
      </c>
      <c r="P34" s="7">
        <v>322</v>
      </c>
      <c r="Q34" s="7">
        <v>1233</v>
      </c>
      <c r="R34" s="7">
        <v>3069</v>
      </c>
      <c r="S34" s="7">
        <v>624</v>
      </c>
      <c r="T34" s="7">
        <v>299</v>
      </c>
      <c r="U34" s="7">
        <v>281</v>
      </c>
      <c r="V34" s="7">
        <v>194</v>
      </c>
      <c r="W34" s="7">
        <v>4467</v>
      </c>
      <c r="X34" s="7">
        <v>1398</v>
      </c>
      <c r="Y34" s="7">
        <v>475</v>
      </c>
      <c r="Z34" s="7">
        <v>111</v>
      </c>
      <c r="AA34" s="7">
        <v>359</v>
      </c>
      <c r="AB34" s="7">
        <v>78</v>
      </c>
      <c r="AC34" s="7">
        <v>3565</v>
      </c>
      <c r="AD34" s="7">
        <v>327</v>
      </c>
      <c r="AE34" s="7">
        <v>180</v>
      </c>
      <c r="AF34" s="7">
        <v>115</v>
      </c>
      <c r="AG34" s="7">
        <v>165</v>
      </c>
      <c r="AH34" s="7">
        <v>520</v>
      </c>
      <c r="AI34" s="7">
        <v>13</v>
      </c>
      <c r="AJ34" s="7">
        <v>3</v>
      </c>
      <c r="AK34" s="7">
        <v>77</v>
      </c>
      <c r="AL34" s="7">
        <v>186</v>
      </c>
      <c r="AM34" s="7">
        <v>111</v>
      </c>
      <c r="AN34" s="7">
        <v>359</v>
      </c>
      <c r="AO34" s="7">
        <v>78</v>
      </c>
      <c r="AP34" s="7">
        <v>4072</v>
      </c>
      <c r="AQ34" s="7">
        <v>985</v>
      </c>
      <c r="AR34" s="7">
        <v>93</v>
      </c>
      <c r="AS34" s="7">
        <v>5331</v>
      </c>
      <c r="AT34" s="7">
        <v>198</v>
      </c>
      <c r="AU34" s="7">
        <v>151</v>
      </c>
      <c r="AV34" s="7">
        <v>1866</v>
      </c>
      <c r="AW34" s="7">
        <v>397</v>
      </c>
      <c r="AX34" s="7">
        <v>3437</v>
      </c>
      <c r="AY34" s="7">
        <v>3834</v>
      </c>
      <c r="AZ34" s="7">
        <v>4015</v>
      </c>
      <c r="BA34" s="7">
        <v>1685</v>
      </c>
      <c r="BB34" s="7">
        <v>599</v>
      </c>
      <c r="BC34" s="7">
        <v>1085</v>
      </c>
      <c r="BD34" s="7">
        <v>5100</v>
      </c>
      <c r="BE34" s="7">
        <v>516</v>
      </c>
      <c r="BF34" s="7">
        <v>464</v>
      </c>
      <c r="BG34" s="7">
        <v>84</v>
      </c>
      <c r="BH34" s="7">
        <v>5184</v>
      </c>
      <c r="BI34" s="7">
        <v>5700</v>
      </c>
      <c r="BJ34" s="7">
        <v>0</v>
      </c>
      <c r="BK34" s="7">
        <v>4743</v>
      </c>
      <c r="BL34" s="7">
        <v>2623</v>
      </c>
      <c r="BM34" s="7">
        <v>1649</v>
      </c>
      <c r="BN34" s="7">
        <v>472</v>
      </c>
      <c r="BO34" s="7">
        <v>3094</v>
      </c>
      <c r="BP34" s="7">
        <v>4272</v>
      </c>
      <c r="BQ34" s="7">
        <v>957</v>
      </c>
      <c r="BR34" s="7">
        <v>4562</v>
      </c>
      <c r="BS34" s="7">
        <v>3825</v>
      </c>
      <c r="BT34" s="7">
        <v>2150</v>
      </c>
      <c r="BU34" s="7">
        <v>5173</v>
      </c>
      <c r="BV34" s="7">
        <v>5060</v>
      </c>
      <c r="BW34" s="7">
        <v>1824</v>
      </c>
      <c r="BX34" s="7">
        <v>527</v>
      </c>
      <c r="BY34" s="7">
        <v>1127</v>
      </c>
      <c r="BZ34" s="7">
        <v>2875</v>
      </c>
      <c r="CA34" s="7">
        <v>2169</v>
      </c>
      <c r="CB34" s="7">
        <v>3134</v>
      </c>
      <c r="CC34" s="7">
        <v>346</v>
      </c>
      <c r="CD34" s="7">
        <v>1752</v>
      </c>
      <c r="CE34" s="7">
        <v>3947</v>
      </c>
      <c r="CF34" s="7">
        <v>1408</v>
      </c>
      <c r="CG34" s="7">
        <v>901</v>
      </c>
      <c r="CH34" s="7">
        <v>3391</v>
      </c>
    </row>
    <row r="35" spans="1:86" s="1" customFormat="1" ht="12.75" x14ac:dyDescent="0.2">
      <c r="A35" s="9"/>
      <c r="B35" s="8">
        <v>0.04</v>
      </c>
      <c r="C35" s="8">
        <v>0.03</v>
      </c>
      <c r="D35" s="8">
        <v>0.01</v>
      </c>
      <c r="E35" s="8">
        <v>0.01</v>
      </c>
      <c r="F35" s="8">
        <v>0.05</v>
      </c>
      <c r="G35" s="8">
        <v>0.04</v>
      </c>
      <c r="H35" s="8">
        <v>0.03</v>
      </c>
      <c r="I35" s="8">
        <v>0.05</v>
      </c>
      <c r="J35" s="8">
        <v>0.04</v>
      </c>
      <c r="K35" s="8">
        <v>0.04</v>
      </c>
      <c r="L35" s="8">
        <v>0.04</v>
      </c>
      <c r="M35" s="8">
        <v>0.05</v>
      </c>
      <c r="N35" s="8">
        <v>0.03</v>
      </c>
      <c r="O35" s="8">
        <v>0.04</v>
      </c>
      <c r="P35" s="8">
        <v>0.03</v>
      </c>
      <c r="Q35" s="8">
        <v>0.02</v>
      </c>
      <c r="R35" s="8">
        <v>0.05</v>
      </c>
      <c r="S35" s="8">
        <v>7.0000000000000007E-2</v>
      </c>
      <c r="T35" s="8">
        <v>7.0000000000000007E-2</v>
      </c>
      <c r="U35" s="8">
        <v>0.12</v>
      </c>
      <c r="V35" s="8">
        <v>0.19</v>
      </c>
      <c r="W35" s="8">
        <v>0.06</v>
      </c>
      <c r="X35" s="8">
        <v>0.09</v>
      </c>
      <c r="Y35" s="8">
        <v>0.14000000000000001</v>
      </c>
      <c r="Z35" s="8">
        <v>0.01</v>
      </c>
      <c r="AA35" s="8">
        <v>0.05</v>
      </c>
      <c r="AB35" s="8">
        <v>0.01</v>
      </c>
      <c r="AC35" s="8">
        <v>0.12</v>
      </c>
      <c r="AD35" s="8">
        <v>0.02</v>
      </c>
      <c r="AE35" s="8">
        <v>0.04</v>
      </c>
      <c r="AF35" s="8">
        <v>0.03</v>
      </c>
      <c r="AG35" s="8">
        <v>0.06</v>
      </c>
      <c r="AH35" s="8">
        <v>0.02</v>
      </c>
      <c r="AI35" s="8">
        <v>0.01</v>
      </c>
      <c r="AJ35" s="7" t="s">
        <v>273</v>
      </c>
      <c r="AK35" s="8">
        <v>0.01</v>
      </c>
      <c r="AL35" s="8">
        <v>0.01</v>
      </c>
      <c r="AM35" s="8">
        <v>0.01</v>
      </c>
      <c r="AN35" s="8">
        <v>0.05</v>
      </c>
      <c r="AO35" s="8">
        <v>0.01</v>
      </c>
      <c r="AP35" s="8">
        <v>0.08</v>
      </c>
      <c r="AQ35" s="8">
        <v>0.02</v>
      </c>
      <c r="AR35" s="8">
        <v>0.01</v>
      </c>
      <c r="AS35" s="8">
        <v>0.04</v>
      </c>
      <c r="AT35" s="8">
        <v>0.01</v>
      </c>
      <c r="AU35" s="8">
        <v>0.02</v>
      </c>
      <c r="AV35" s="8">
        <v>0.02</v>
      </c>
      <c r="AW35" s="8">
        <v>0.03</v>
      </c>
      <c r="AX35" s="8">
        <v>0.08</v>
      </c>
      <c r="AY35" s="8">
        <v>0.06</v>
      </c>
      <c r="AZ35" s="8">
        <v>0.03</v>
      </c>
      <c r="BA35" s="8">
        <v>0.06</v>
      </c>
      <c r="BB35" s="8">
        <v>0.05</v>
      </c>
      <c r="BC35" s="8">
        <v>0.06</v>
      </c>
      <c r="BD35" s="8">
        <v>0.04</v>
      </c>
      <c r="BE35" s="8">
        <v>0.05</v>
      </c>
      <c r="BF35" s="8">
        <v>0.05</v>
      </c>
      <c r="BG35" s="8">
        <v>0.03</v>
      </c>
      <c r="BH35" s="8">
        <v>0.04</v>
      </c>
      <c r="BI35" s="8">
        <v>0.24</v>
      </c>
      <c r="BJ35" s="8">
        <v>0</v>
      </c>
      <c r="BK35" s="8">
        <v>0.04</v>
      </c>
      <c r="BL35" s="8">
        <v>0.04</v>
      </c>
      <c r="BM35" s="8">
        <v>0.06</v>
      </c>
      <c r="BN35" s="8">
        <v>0.03</v>
      </c>
      <c r="BO35" s="8">
        <v>0.04</v>
      </c>
      <c r="BP35" s="8">
        <v>0.05</v>
      </c>
      <c r="BQ35" s="8">
        <v>0.02</v>
      </c>
      <c r="BR35" s="8">
        <v>0.05</v>
      </c>
      <c r="BS35" s="8">
        <v>0.05</v>
      </c>
      <c r="BT35" s="8">
        <v>0.04</v>
      </c>
      <c r="BU35" s="8">
        <v>0.05</v>
      </c>
      <c r="BV35" s="8">
        <v>0.05</v>
      </c>
      <c r="BW35" s="8">
        <v>0.05</v>
      </c>
      <c r="BX35" s="8">
        <v>0.01</v>
      </c>
      <c r="BY35" s="8">
        <v>0.05</v>
      </c>
      <c r="BZ35" s="8">
        <v>0.03</v>
      </c>
      <c r="CA35" s="8">
        <v>0.04</v>
      </c>
      <c r="CB35" s="8">
        <v>0.05</v>
      </c>
      <c r="CC35" s="8">
        <v>0.01</v>
      </c>
      <c r="CD35" s="8">
        <v>0.02</v>
      </c>
      <c r="CE35" s="8">
        <v>0.06</v>
      </c>
      <c r="CF35" s="8">
        <v>0.02</v>
      </c>
      <c r="CG35" s="8">
        <v>0.04</v>
      </c>
      <c r="CH35" s="8">
        <v>0.05</v>
      </c>
    </row>
    <row r="36" spans="1:86" s="1" customFormat="1" ht="12.75" x14ac:dyDescent="0.2">
      <c r="A36" s="9"/>
      <c r="B36" s="7"/>
      <c r="C36" s="7" t="s">
        <v>88</v>
      </c>
      <c r="D36" s="7"/>
      <c r="E36" s="7"/>
      <c r="F36" s="7" t="s">
        <v>112</v>
      </c>
      <c r="G36" s="7" t="s">
        <v>112</v>
      </c>
      <c r="H36" s="7"/>
      <c r="I36" s="7" t="s">
        <v>112</v>
      </c>
      <c r="J36" s="7" t="s">
        <v>88</v>
      </c>
      <c r="K36" s="7" t="s">
        <v>112</v>
      </c>
      <c r="L36" s="7" t="s">
        <v>112</v>
      </c>
      <c r="M36" s="7" t="s">
        <v>242</v>
      </c>
      <c r="N36" s="7"/>
      <c r="O36" s="7" t="s">
        <v>112</v>
      </c>
      <c r="P36" s="7"/>
      <c r="Q36" s="7"/>
      <c r="R36" s="7" t="s">
        <v>87</v>
      </c>
      <c r="S36" s="7" t="s">
        <v>155</v>
      </c>
      <c r="T36" s="7" t="s">
        <v>87</v>
      </c>
      <c r="U36" s="7" t="s">
        <v>308</v>
      </c>
      <c r="V36" s="7" t="s">
        <v>307</v>
      </c>
      <c r="W36" s="7" t="s">
        <v>87</v>
      </c>
      <c r="X36" s="7" t="s">
        <v>161</v>
      </c>
      <c r="Y36" s="7" t="s">
        <v>307</v>
      </c>
      <c r="Z36" s="7"/>
      <c r="AA36" s="7" t="s">
        <v>1565</v>
      </c>
      <c r="AB36" s="7"/>
      <c r="AC36" s="7" t="s">
        <v>142</v>
      </c>
      <c r="AD36" s="7" t="s">
        <v>585</v>
      </c>
      <c r="AE36" s="7" t="s">
        <v>1566</v>
      </c>
      <c r="AF36" s="7" t="s">
        <v>811</v>
      </c>
      <c r="AG36" s="7" t="s">
        <v>1565</v>
      </c>
      <c r="AH36" s="7" t="s">
        <v>97</v>
      </c>
      <c r="AI36" s="7"/>
      <c r="AJ36" s="7"/>
      <c r="AK36" s="7"/>
      <c r="AL36" s="7" t="s">
        <v>97</v>
      </c>
      <c r="AM36" s="7"/>
      <c r="AN36" s="7" t="s">
        <v>529</v>
      </c>
      <c r="AO36" s="7"/>
      <c r="AP36" s="7" t="s">
        <v>110</v>
      </c>
      <c r="AQ36" s="7" t="s">
        <v>211</v>
      </c>
      <c r="AR36" s="7"/>
      <c r="AS36" s="7" t="s">
        <v>112</v>
      </c>
      <c r="AT36" s="7"/>
      <c r="AU36" s="7"/>
      <c r="AV36" s="7"/>
      <c r="AW36" s="7"/>
      <c r="AX36" s="7" t="s">
        <v>155</v>
      </c>
      <c r="AY36" s="7" t="s">
        <v>155</v>
      </c>
      <c r="AZ36" s="7"/>
      <c r="BA36" s="7" t="s">
        <v>185</v>
      </c>
      <c r="BB36" s="7"/>
      <c r="BC36" s="7" t="s">
        <v>185</v>
      </c>
      <c r="BD36" s="7"/>
      <c r="BE36" s="7" t="s">
        <v>87</v>
      </c>
      <c r="BF36" s="7" t="s">
        <v>87</v>
      </c>
      <c r="BG36" s="7"/>
      <c r="BH36" s="7"/>
      <c r="BI36" s="7" t="s">
        <v>88</v>
      </c>
      <c r="BJ36" s="7"/>
      <c r="BK36" s="7" t="s">
        <v>159</v>
      </c>
      <c r="BL36" s="7" t="s">
        <v>159</v>
      </c>
      <c r="BM36" s="7" t="s">
        <v>271</v>
      </c>
      <c r="BN36" s="7"/>
      <c r="BO36" s="7" t="s">
        <v>93</v>
      </c>
      <c r="BP36" s="7" t="s">
        <v>159</v>
      </c>
      <c r="BQ36" s="7"/>
      <c r="BR36" s="7" t="s">
        <v>174</v>
      </c>
      <c r="BS36" s="7" t="s">
        <v>174</v>
      </c>
      <c r="BT36" s="7" t="s">
        <v>93</v>
      </c>
      <c r="BU36" s="7" t="s">
        <v>174</v>
      </c>
      <c r="BV36" s="7" t="s">
        <v>174</v>
      </c>
      <c r="BW36" s="7" t="s">
        <v>93</v>
      </c>
      <c r="BX36" s="7"/>
      <c r="BY36" s="7" t="s">
        <v>88</v>
      </c>
      <c r="BZ36" s="7"/>
      <c r="CA36" s="7" t="s">
        <v>89</v>
      </c>
      <c r="CB36" s="7" t="s">
        <v>89</v>
      </c>
      <c r="CC36" s="7"/>
      <c r="CD36" s="7"/>
      <c r="CE36" s="7" t="s">
        <v>87</v>
      </c>
      <c r="CF36" s="7"/>
      <c r="CG36" s="7" t="s">
        <v>87</v>
      </c>
      <c r="CH36" s="7" t="s">
        <v>87</v>
      </c>
    </row>
    <row r="37" spans="1:86" s="1" customFormat="1" ht="12.75" x14ac:dyDescent="0.2">
      <c r="A37" s="9" t="s">
        <v>616</v>
      </c>
      <c r="B37" s="7">
        <v>2046</v>
      </c>
      <c r="C37" s="7">
        <v>67</v>
      </c>
      <c r="D37" s="7">
        <v>157</v>
      </c>
      <c r="E37" s="7">
        <v>28</v>
      </c>
      <c r="F37" s="7">
        <v>40</v>
      </c>
      <c r="G37" s="7">
        <v>116</v>
      </c>
      <c r="H37" s="7">
        <v>156</v>
      </c>
      <c r="I37" s="7">
        <v>87</v>
      </c>
      <c r="J37" s="7">
        <v>195</v>
      </c>
      <c r="K37" s="7">
        <v>159</v>
      </c>
      <c r="L37" s="7">
        <v>431</v>
      </c>
      <c r="M37" s="7">
        <v>84</v>
      </c>
      <c r="N37" s="7">
        <v>492</v>
      </c>
      <c r="O37" s="7">
        <v>113</v>
      </c>
      <c r="P37" s="7">
        <v>68</v>
      </c>
      <c r="Q37" s="7">
        <v>237</v>
      </c>
      <c r="R37" s="7">
        <v>799</v>
      </c>
      <c r="S37" s="7">
        <v>377</v>
      </c>
      <c r="T37" s="7">
        <v>312</v>
      </c>
      <c r="U37" s="7">
        <v>187</v>
      </c>
      <c r="V37" s="7">
        <v>135</v>
      </c>
      <c r="W37" s="7">
        <v>1809</v>
      </c>
      <c r="X37" s="7">
        <v>1010</v>
      </c>
      <c r="Y37" s="7">
        <v>322</v>
      </c>
      <c r="Z37" s="7">
        <v>191</v>
      </c>
      <c r="AA37" s="7">
        <v>579</v>
      </c>
      <c r="AB37" s="7">
        <v>215</v>
      </c>
      <c r="AC37" s="7">
        <v>418</v>
      </c>
      <c r="AD37" s="7">
        <v>36</v>
      </c>
      <c r="AE37" s="7">
        <v>197</v>
      </c>
      <c r="AF37" s="7">
        <v>85</v>
      </c>
      <c r="AG37" s="7">
        <v>0</v>
      </c>
      <c r="AH37" s="7">
        <v>219</v>
      </c>
      <c r="AI37" s="7">
        <v>7</v>
      </c>
      <c r="AJ37" s="7">
        <v>14</v>
      </c>
      <c r="AK37" s="7">
        <v>14</v>
      </c>
      <c r="AL37" s="7">
        <v>71</v>
      </c>
      <c r="AM37" s="7">
        <v>191</v>
      </c>
      <c r="AN37" s="7">
        <v>579</v>
      </c>
      <c r="AO37" s="7">
        <v>215</v>
      </c>
      <c r="AP37" s="7">
        <v>651</v>
      </c>
      <c r="AQ37" s="7">
        <v>375</v>
      </c>
      <c r="AR37" s="7">
        <v>36</v>
      </c>
      <c r="AS37" s="7">
        <v>1966</v>
      </c>
      <c r="AT37" s="7">
        <v>42</v>
      </c>
      <c r="AU37" s="7">
        <v>39</v>
      </c>
      <c r="AV37" s="7">
        <v>1197</v>
      </c>
      <c r="AW37" s="7">
        <v>291</v>
      </c>
      <c r="AX37" s="7">
        <v>558</v>
      </c>
      <c r="AY37" s="7">
        <v>849</v>
      </c>
      <c r="AZ37" s="7">
        <v>1049</v>
      </c>
      <c r="BA37" s="7">
        <v>997</v>
      </c>
      <c r="BB37" s="7">
        <v>511</v>
      </c>
      <c r="BC37" s="7">
        <v>487</v>
      </c>
      <c r="BD37" s="7">
        <v>1536</v>
      </c>
      <c r="BE37" s="7">
        <v>461</v>
      </c>
      <c r="BF37" s="7">
        <v>430</v>
      </c>
      <c r="BG37" s="7">
        <v>50</v>
      </c>
      <c r="BH37" s="7">
        <v>1585</v>
      </c>
      <c r="BI37" s="7">
        <v>2046</v>
      </c>
      <c r="BJ37" s="7">
        <v>0</v>
      </c>
      <c r="BK37" s="7">
        <v>1887</v>
      </c>
      <c r="BL37" s="7">
        <v>1200</v>
      </c>
      <c r="BM37" s="7">
        <v>406</v>
      </c>
      <c r="BN37" s="7">
        <v>282</v>
      </c>
      <c r="BO37" s="7">
        <v>1482</v>
      </c>
      <c r="BP37" s="7">
        <v>1605</v>
      </c>
      <c r="BQ37" s="7">
        <v>159</v>
      </c>
      <c r="BR37" s="7">
        <v>1478</v>
      </c>
      <c r="BS37" s="7">
        <v>1157</v>
      </c>
      <c r="BT37" s="7">
        <v>928</v>
      </c>
      <c r="BU37" s="7">
        <v>1706</v>
      </c>
      <c r="BV37" s="7">
        <v>1663</v>
      </c>
      <c r="BW37" s="7">
        <v>703</v>
      </c>
      <c r="BX37" s="7">
        <v>341</v>
      </c>
      <c r="BY37" s="7">
        <v>244</v>
      </c>
      <c r="BZ37" s="7">
        <v>1537</v>
      </c>
      <c r="CA37" s="7">
        <v>909</v>
      </c>
      <c r="CB37" s="7">
        <v>1077</v>
      </c>
      <c r="CC37" s="7">
        <v>28</v>
      </c>
      <c r="CD37" s="7">
        <v>773</v>
      </c>
      <c r="CE37" s="7">
        <v>1274</v>
      </c>
      <c r="CF37" s="7">
        <v>279</v>
      </c>
      <c r="CG37" s="7">
        <v>137</v>
      </c>
      <c r="CH37" s="7">
        <v>1630</v>
      </c>
    </row>
    <row r="38" spans="1:86" s="1" customFormat="1" ht="12.75" x14ac:dyDescent="0.2">
      <c r="A38" s="9"/>
      <c r="B38" s="8">
        <v>0.01</v>
      </c>
      <c r="C38" s="7" t="s">
        <v>273</v>
      </c>
      <c r="D38" s="8">
        <v>0.02</v>
      </c>
      <c r="E38" s="8">
        <v>0.01</v>
      </c>
      <c r="F38" s="8">
        <v>0.01</v>
      </c>
      <c r="G38" s="8">
        <v>0.01</v>
      </c>
      <c r="H38" s="8">
        <v>0.02</v>
      </c>
      <c r="I38" s="8">
        <v>0.01</v>
      </c>
      <c r="J38" s="8">
        <v>0.01</v>
      </c>
      <c r="K38" s="8">
        <v>0.01</v>
      </c>
      <c r="L38" s="8">
        <v>0.03</v>
      </c>
      <c r="M38" s="8">
        <v>0.01</v>
      </c>
      <c r="N38" s="8">
        <v>0.05</v>
      </c>
      <c r="O38" s="8">
        <v>0.03</v>
      </c>
      <c r="P38" s="8">
        <v>0.01</v>
      </c>
      <c r="Q38" s="7" t="s">
        <v>273</v>
      </c>
      <c r="R38" s="8">
        <v>0.01</v>
      </c>
      <c r="S38" s="8">
        <v>0.04</v>
      </c>
      <c r="T38" s="8">
        <v>7.0000000000000007E-2</v>
      </c>
      <c r="U38" s="8">
        <v>0.08</v>
      </c>
      <c r="V38" s="8">
        <v>0.13</v>
      </c>
      <c r="W38" s="8">
        <v>0.02</v>
      </c>
      <c r="X38" s="8">
        <v>0.06</v>
      </c>
      <c r="Y38" s="8">
        <v>0.1</v>
      </c>
      <c r="Z38" s="8">
        <v>0.01</v>
      </c>
      <c r="AA38" s="8">
        <v>0.08</v>
      </c>
      <c r="AB38" s="8">
        <v>0.02</v>
      </c>
      <c r="AC38" s="8">
        <v>0.01</v>
      </c>
      <c r="AD38" s="7" t="s">
        <v>273</v>
      </c>
      <c r="AE38" s="8">
        <v>0.04</v>
      </c>
      <c r="AF38" s="8">
        <v>0.02</v>
      </c>
      <c r="AG38" s="8">
        <v>0</v>
      </c>
      <c r="AH38" s="8">
        <v>0.01</v>
      </c>
      <c r="AI38" s="7" t="s">
        <v>273</v>
      </c>
      <c r="AJ38" s="7" t="s">
        <v>273</v>
      </c>
      <c r="AK38" s="7" t="s">
        <v>273</v>
      </c>
      <c r="AL38" s="8">
        <v>0.01</v>
      </c>
      <c r="AM38" s="8">
        <v>0.01</v>
      </c>
      <c r="AN38" s="8">
        <v>0.08</v>
      </c>
      <c r="AO38" s="8">
        <v>0.02</v>
      </c>
      <c r="AP38" s="8">
        <v>0.01</v>
      </c>
      <c r="AQ38" s="8">
        <v>0.01</v>
      </c>
      <c r="AR38" s="7" t="s">
        <v>273</v>
      </c>
      <c r="AS38" s="8">
        <v>0.02</v>
      </c>
      <c r="AT38" s="7" t="s">
        <v>273</v>
      </c>
      <c r="AU38" s="7" t="s">
        <v>273</v>
      </c>
      <c r="AV38" s="8">
        <v>0.01</v>
      </c>
      <c r="AW38" s="8">
        <v>0.02</v>
      </c>
      <c r="AX38" s="8">
        <v>0.01</v>
      </c>
      <c r="AY38" s="8">
        <v>0.01</v>
      </c>
      <c r="AZ38" s="8">
        <v>0.01</v>
      </c>
      <c r="BA38" s="8">
        <v>0.03</v>
      </c>
      <c r="BB38" s="8">
        <v>0.04</v>
      </c>
      <c r="BC38" s="8">
        <v>0.03</v>
      </c>
      <c r="BD38" s="8">
        <v>0.01</v>
      </c>
      <c r="BE38" s="8">
        <v>0.05</v>
      </c>
      <c r="BF38" s="8">
        <v>0.05</v>
      </c>
      <c r="BG38" s="8">
        <v>0.02</v>
      </c>
      <c r="BH38" s="8">
        <v>0.01</v>
      </c>
      <c r="BI38" s="8">
        <v>0.09</v>
      </c>
      <c r="BJ38" s="8">
        <v>0</v>
      </c>
      <c r="BK38" s="8">
        <v>0.02</v>
      </c>
      <c r="BL38" s="8">
        <v>0.02</v>
      </c>
      <c r="BM38" s="8">
        <v>0.01</v>
      </c>
      <c r="BN38" s="8">
        <v>0.02</v>
      </c>
      <c r="BO38" s="8">
        <v>0.02</v>
      </c>
      <c r="BP38" s="8">
        <v>0.02</v>
      </c>
      <c r="BQ38" s="7" t="s">
        <v>273</v>
      </c>
      <c r="BR38" s="8">
        <v>0.02</v>
      </c>
      <c r="BS38" s="8">
        <v>0.02</v>
      </c>
      <c r="BT38" s="8">
        <v>0.02</v>
      </c>
      <c r="BU38" s="8">
        <v>0.02</v>
      </c>
      <c r="BV38" s="8">
        <v>0.02</v>
      </c>
      <c r="BW38" s="8">
        <v>0.02</v>
      </c>
      <c r="BX38" s="8">
        <v>0.01</v>
      </c>
      <c r="BY38" s="8">
        <v>0.01</v>
      </c>
      <c r="BZ38" s="8">
        <v>0.02</v>
      </c>
      <c r="CA38" s="8">
        <v>0.02</v>
      </c>
      <c r="CB38" s="8">
        <v>0.02</v>
      </c>
      <c r="CC38" s="7" t="s">
        <v>273</v>
      </c>
      <c r="CD38" s="8">
        <v>0.01</v>
      </c>
      <c r="CE38" s="8">
        <v>0.02</v>
      </c>
      <c r="CF38" s="7" t="s">
        <v>273</v>
      </c>
      <c r="CG38" s="8">
        <v>0.01</v>
      </c>
      <c r="CH38" s="8">
        <v>0.02</v>
      </c>
    </row>
    <row r="39" spans="1:86" s="1" customFormat="1" ht="12.75" x14ac:dyDescent="0.2">
      <c r="A39" s="9"/>
      <c r="B39" s="7"/>
      <c r="C39" s="7"/>
      <c r="D39" s="7" t="s">
        <v>87</v>
      </c>
      <c r="E39" s="7"/>
      <c r="F39" s="7"/>
      <c r="G39" s="7"/>
      <c r="H39" s="7" t="s">
        <v>87</v>
      </c>
      <c r="I39" s="7"/>
      <c r="J39" s="7"/>
      <c r="K39" s="7"/>
      <c r="L39" s="7" t="s">
        <v>1567</v>
      </c>
      <c r="M39" s="7"/>
      <c r="N39" s="7" t="s">
        <v>1568</v>
      </c>
      <c r="O39" s="7" t="s">
        <v>1400</v>
      </c>
      <c r="P39" s="7"/>
      <c r="Q39" s="7"/>
      <c r="R39" s="7" t="s">
        <v>87</v>
      </c>
      <c r="S39" s="7" t="s">
        <v>161</v>
      </c>
      <c r="T39" s="7" t="s">
        <v>319</v>
      </c>
      <c r="U39" s="7" t="s">
        <v>319</v>
      </c>
      <c r="V39" s="7" t="s">
        <v>320</v>
      </c>
      <c r="W39" s="7" t="s">
        <v>155</v>
      </c>
      <c r="X39" s="7" t="s">
        <v>319</v>
      </c>
      <c r="Y39" s="7" t="s">
        <v>320</v>
      </c>
      <c r="Z39" s="7" t="s">
        <v>1372</v>
      </c>
      <c r="AA39" s="7" t="s">
        <v>321</v>
      </c>
      <c r="AB39" s="7" t="s">
        <v>1372</v>
      </c>
      <c r="AC39" s="7" t="s">
        <v>1372</v>
      </c>
      <c r="AD39" s="7"/>
      <c r="AE39" s="7" t="s">
        <v>1569</v>
      </c>
      <c r="AF39" s="7" t="s">
        <v>1570</v>
      </c>
      <c r="AG39" s="7"/>
      <c r="AH39" s="7"/>
      <c r="AI39" s="7"/>
      <c r="AJ39" s="7"/>
      <c r="AK39" s="7"/>
      <c r="AL39" s="7"/>
      <c r="AM39" s="7" t="s">
        <v>92</v>
      </c>
      <c r="AN39" s="7" t="s">
        <v>322</v>
      </c>
      <c r="AO39" s="7" t="s">
        <v>92</v>
      </c>
      <c r="AP39" s="7" t="s">
        <v>92</v>
      </c>
      <c r="AQ39" s="7" t="s">
        <v>92</v>
      </c>
      <c r="AR39" s="7"/>
      <c r="AS39" s="7" t="s">
        <v>112</v>
      </c>
      <c r="AT39" s="7"/>
      <c r="AU39" s="7"/>
      <c r="AV39" s="7"/>
      <c r="AW39" s="7"/>
      <c r="AX39" s="7"/>
      <c r="AY39" s="7"/>
      <c r="AZ39" s="7"/>
      <c r="BA39" s="7" t="s">
        <v>185</v>
      </c>
      <c r="BB39" s="7" t="s">
        <v>185</v>
      </c>
      <c r="BC39" s="7" t="s">
        <v>185</v>
      </c>
      <c r="BD39" s="7"/>
      <c r="BE39" s="7" t="s">
        <v>173</v>
      </c>
      <c r="BF39" s="7" t="s">
        <v>173</v>
      </c>
      <c r="BG39" s="7"/>
      <c r="BH39" s="7"/>
      <c r="BI39" s="7" t="s">
        <v>88</v>
      </c>
      <c r="BJ39" s="7"/>
      <c r="BK39" s="7" t="s">
        <v>93</v>
      </c>
      <c r="BL39" s="7" t="s">
        <v>93</v>
      </c>
      <c r="BM39" s="7" t="s">
        <v>93</v>
      </c>
      <c r="BN39" s="7" t="s">
        <v>93</v>
      </c>
      <c r="BO39" s="7" t="s">
        <v>93</v>
      </c>
      <c r="BP39" s="7" t="s">
        <v>93</v>
      </c>
      <c r="BQ39" s="7"/>
      <c r="BR39" s="7" t="s">
        <v>93</v>
      </c>
      <c r="BS39" s="7" t="s">
        <v>93</v>
      </c>
      <c r="BT39" s="7" t="s">
        <v>93</v>
      </c>
      <c r="BU39" s="7" t="s">
        <v>93</v>
      </c>
      <c r="BV39" s="7" t="s">
        <v>93</v>
      </c>
      <c r="BW39" s="7" t="s">
        <v>93</v>
      </c>
      <c r="BX39" s="7"/>
      <c r="BY39" s="7"/>
      <c r="BZ39" s="7"/>
      <c r="CA39" s="7" t="s">
        <v>89</v>
      </c>
      <c r="CB39" s="7" t="s">
        <v>89</v>
      </c>
      <c r="CC39" s="7"/>
      <c r="CD39" s="7"/>
      <c r="CE39" s="7" t="s">
        <v>87</v>
      </c>
      <c r="CF39" s="7"/>
      <c r="CG39" s="7"/>
      <c r="CH39" s="7" t="s">
        <v>155</v>
      </c>
    </row>
    <row r="40" spans="1:86" s="1" customFormat="1" ht="12.75" x14ac:dyDescent="0.2">
      <c r="A40" s="9" t="s">
        <v>617</v>
      </c>
      <c r="B40" s="7">
        <v>5653</v>
      </c>
      <c r="C40" s="7">
        <v>402</v>
      </c>
      <c r="D40" s="7">
        <v>610</v>
      </c>
      <c r="E40" s="7">
        <v>224</v>
      </c>
      <c r="F40" s="7">
        <v>213</v>
      </c>
      <c r="G40" s="7">
        <v>603</v>
      </c>
      <c r="H40" s="7">
        <v>407</v>
      </c>
      <c r="I40" s="7">
        <v>196</v>
      </c>
      <c r="J40" s="7">
        <v>1097</v>
      </c>
      <c r="K40" s="7">
        <v>456</v>
      </c>
      <c r="L40" s="7">
        <v>614</v>
      </c>
      <c r="M40" s="7">
        <v>455</v>
      </c>
      <c r="N40" s="7">
        <v>463</v>
      </c>
      <c r="O40" s="7">
        <v>135</v>
      </c>
      <c r="P40" s="7">
        <v>436</v>
      </c>
      <c r="Q40" s="7">
        <v>678</v>
      </c>
      <c r="R40" s="7">
        <v>2871</v>
      </c>
      <c r="S40" s="7">
        <v>985</v>
      </c>
      <c r="T40" s="7">
        <v>576</v>
      </c>
      <c r="U40" s="7">
        <v>374</v>
      </c>
      <c r="V40" s="7">
        <v>169</v>
      </c>
      <c r="W40" s="7">
        <v>4975</v>
      </c>
      <c r="X40" s="7">
        <v>2105</v>
      </c>
      <c r="Y40" s="7">
        <v>544</v>
      </c>
      <c r="Z40" s="7">
        <v>517</v>
      </c>
      <c r="AA40" s="7">
        <v>236</v>
      </c>
      <c r="AB40" s="7">
        <v>200</v>
      </c>
      <c r="AC40" s="7">
        <v>658</v>
      </c>
      <c r="AD40" s="7">
        <v>2346</v>
      </c>
      <c r="AE40" s="7">
        <v>166</v>
      </c>
      <c r="AF40" s="7">
        <v>36</v>
      </c>
      <c r="AG40" s="7">
        <v>13</v>
      </c>
      <c r="AH40" s="7">
        <v>364</v>
      </c>
      <c r="AI40" s="7">
        <v>114</v>
      </c>
      <c r="AJ40" s="7">
        <v>170</v>
      </c>
      <c r="AK40" s="7">
        <v>214</v>
      </c>
      <c r="AL40" s="7">
        <v>621</v>
      </c>
      <c r="AM40" s="7">
        <v>517</v>
      </c>
      <c r="AN40" s="7">
        <v>236</v>
      </c>
      <c r="AO40" s="7">
        <v>200</v>
      </c>
      <c r="AP40" s="7">
        <v>3169</v>
      </c>
      <c r="AQ40" s="7">
        <v>1033</v>
      </c>
      <c r="AR40" s="7">
        <v>498</v>
      </c>
      <c r="AS40" s="7">
        <v>4890</v>
      </c>
      <c r="AT40" s="7">
        <v>468</v>
      </c>
      <c r="AU40" s="7">
        <v>275</v>
      </c>
      <c r="AV40" s="7">
        <v>3000</v>
      </c>
      <c r="AW40" s="7">
        <v>516</v>
      </c>
      <c r="AX40" s="7">
        <v>2137</v>
      </c>
      <c r="AY40" s="7">
        <v>2653</v>
      </c>
      <c r="AZ40" s="7">
        <v>3028</v>
      </c>
      <c r="BA40" s="7">
        <v>2625</v>
      </c>
      <c r="BB40" s="7">
        <v>1227</v>
      </c>
      <c r="BC40" s="7">
        <v>1398</v>
      </c>
      <c r="BD40" s="7">
        <v>4426</v>
      </c>
      <c r="BE40" s="7">
        <v>910</v>
      </c>
      <c r="BF40" s="7">
        <v>794</v>
      </c>
      <c r="BG40" s="7">
        <v>317</v>
      </c>
      <c r="BH40" s="7">
        <v>4743</v>
      </c>
      <c r="BI40" s="7">
        <v>5653</v>
      </c>
      <c r="BJ40" s="7">
        <v>0</v>
      </c>
      <c r="BK40" s="7">
        <v>4877</v>
      </c>
      <c r="BL40" s="7">
        <v>3340</v>
      </c>
      <c r="BM40" s="7">
        <v>1074</v>
      </c>
      <c r="BN40" s="7">
        <v>463</v>
      </c>
      <c r="BO40" s="7">
        <v>3803</v>
      </c>
      <c r="BP40" s="7">
        <v>4414</v>
      </c>
      <c r="BQ40" s="7">
        <v>776</v>
      </c>
      <c r="BR40" s="7">
        <v>3591</v>
      </c>
      <c r="BS40" s="7">
        <v>3570</v>
      </c>
      <c r="BT40" s="7">
        <v>2458</v>
      </c>
      <c r="BU40" s="7">
        <v>4479</v>
      </c>
      <c r="BV40" s="7">
        <v>4390</v>
      </c>
      <c r="BW40" s="7">
        <v>1876</v>
      </c>
      <c r="BX40" s="7">
        <v>1174</v>
      </c>
      <c r="BY40" s="7">
        <v>1212</v>
      </c>
      <c r="BZ40" s="7">
        <v>3280</v>
      </c>
      <c r="CA40" s="7">
        <v>2584</v>
      </c>
      <c r="CB40" s="7">
        <v>2828</v>
      </c>
      <c r="CC40" s="7">
        <v>131</v>
      </c>
      <c r="CD40" s="7">
        <v>1916</v>
      </c>
      <c r="CE40" s="7">
        <v>3737</v>
      </c>
      <c r="CF40" s="7">
        <v>1240</v>
      </c>
      <c r="CG40" s="7">
        <v>437</v>
      </c>
      <c r="CH40" s="7">
        <v>3976</v>
      </c>
    </row>
    <row r="41" spans="1:86" s="1" customFormat="1" ht="12.75" x14ac:dyDescent="0.2">
      <c r="A41" s="9"/>
      <c r="B41" s="8">
        <v>0.04</v>
      </c>
      <c r="C41" s="8">
        <v>0.02</v>
      </c>
      <c r="D41" s="8">
        <v>0.06</v>
      </c>
      <c r="E41" s="8">
        <v>0.05</v>
      </c>
      <c r="F41" s="8">
        <v>0.04</v>
      </c>
      <c r="G41" s="8">
        <v>0.03</v>
      </c>
      <c r="H41" s="8">
        <v>0.05</v>
      </c>
      <c r="I41" s="8">
        <v>0.03</v>
      </c>
      <c r="J41" s="8">
        <v>0.05</v>
      </c>
      <c r="K41" s="8">
        <v>0.02</v>
      </c>
      <c r="L41" s="8">
        <v>0.04</v>
      </c>
      <c r="M41" s="8">
        <v>0.04</v>
      </c>
      <c r="N41" s="8">
        <v>0.05</v>
      </c>
      <c r="O41" s="8">
        <v>0.03</v>
      </c>
      <c r="P41" s="8">
        <v>0.04</v>
      </c>
      <c r="Q41" s="8">
        <v>0.01</v>
      </c>
      <c r="R41" s="8">
        <v>0.05</v>
      </c>
      <c r="S41" s="8">
        <v>0.11</v>
      </c>
      <c r="T41" s="8">
        <v>0.14000000000000001</v>
      </c>
      <c r="U41" s="8">
        <v>0.16</v>
      </c>
      <c r="V41" s="8">
        <v>0.17</v>
      </c>
      <c r="W41" s="8">
        <v>7.0000000000000007E-2</v>
      </c>
      <c r="X41" s="8">
        <v>0.13</v>
      </c>
      <c r="Y41" s="8">
        <v>0.16</v>
      </c>
      <c r="Z41" s="8">
        <v>0.04</v>
      </c>
      <c r="AA41" s="8">
        <v>0.03</v>
      </c>
      <c r="AB41" s="8">
        <v>0.02</v>
      </c>
      <c r="AC41" s="8">
        <v>0.02</v>
      </c>
      <c r="AD41" s="8">
        <v>0.15</v>
      </c>
      <c r="AE41" s="8">
        <v>0.03</v>
      </c>
      <c r="AF41" s="8">
        <v>0.01</v>
      </c>
      <c r="AG41" s="7" t="s">
        <v>273</v>
      </c>
      <c r="AH41" s="8">
        <v>0.01</v>
      </c>
      <c r="AI41" s="8">
        <v>0.05</v>
      </c>
      <c r="AJ41" s="8">
        <v>0.04</v>
      </c>
      <c r="AK41" s="8">
        <v>0.02</v>
      </c>
      <c r="AL41" s="8">
        <v>0.05</v>
      </c>
      <c r="AM41" s="8">
        <v>0.04</v>
      </c>
      <c r="AN41" s="8">
        <v>0.03</v>
      </c>
      <c r="AO41" s="8">
        <v>0.02</v>
      </c>
      <c r="AP41" s="8">
        <v>0.06</v>
      </c>
      <c r="AQ41" s="8">
        <v>0.02</v>
      </c>
      <c r="AR41" s="8">
        <v>0.03</v>
      </c>
      <c r="AS41" s="8">
        <v>0.04</v>
      </c>
      <c r="AT41" s="8">
        <v>0.03</v>
      </c>
      <c r="AU41" s="8">
        <v>0.03</v>
      </c>
      <c r="AV41" s="8">
        <v>0.03</v>
      </c>
      <c r="AW41" s="8">
        <v>0.04</v>
      </c>
      <c r="AX41" s="8">
        <v>0.05</v>
      </c>
      <c r="AY41" s="8">
        <v>0.04</v>
      </c>
      <c r="AZ41" s="8">
        <v>0.03</v>
      </c>
      <c r="BA41" s="8">
        <v>0.09</v>
      </c>
      <c r="BB41" s="8">
        <v>0.1</v>
      </c>
      <c r="BC41" s="8">
        <v>0.08</v>
      </c>
      <c r="BD41" s="8">
        <v>0.03</v>
      </c>
      <c r="BE41" s="8">
        <v>0.09</v>
      </c>
      <c r="BF41" s="8">
        <v>0.09</v>
      </c>
      <c r="BG41" s="8">
        <v>0.11</v>
      </c>
      <c r="BH41" s="8">
        <v>0.03</v>
      </c>
      <c r="BI41" s="8">
        <v>0.24</v>
      </c>
      <c r="BJ41" s="8">
        <v>0</v>
      </c>
      <c r="BK41" s="8">
        <v>0.05</v>
      </c>
      <c r="BL41" s="8">
        <v>0.06</v>
      </c>
      <c r="BM41" s="8">
        <v>0.04</v>
      </c>
      <c r="BN41" s="8">
        <v>0.02</v>
      </c>
      <c r="BO41" s="8">
        <v>0.05</v>
      </c>
      <c r="BP41" s="8">
        <v>0.05</v>
      </c>
      <c r="BQ41" s="8">
        <v>0.02</v>
      </c>
      <c r="BR41" s="8">
        <v>0.04</v>
      </c>
      <c r="BS41" s="8">
        <v>0.05</v>
      </c>
      <c r="BT41" s="8">
        <v>0.04</v>
      </c>
      <c r="BU41" s="8">
        <v>0.04</v>
      </c>
      <c r="BV41" s="8">
        <v>0.04</v>
      </c>
      <c r="BW41" s="8">
        <v>0.05</v>
      </c>
      <c r="BX41" s="8">
        <v>0.03</v>
      </c>
      <c r="BY41" s="8">
        <v>0.05</v>
      </c>
      <c r="BZ41" s="8">
        <v>0.03</v>
      </c>
      <c r="CA41" s="8">
        <v>0.05</v>
      </c>
      <c r="CB41" s="8">
        <v>0.04</v>
      </c>
      <c r="CC41" s="7" t="s">
        <v>273</v>
      </c>
      <c r="CD41" s="8">
        <v>0.02</v>
      </c>
      <c r="CE41" s="8">
        <v>0.05</v>
      </c>
      <c r="CF41" s="8">
        <v>0.02</v>
      </c>
      <c r="CG41" s="8">
        <v>0.02</v>
      </c>
      <c r="CH41" s="8">
        <v>0.06</v>
      </c>
    </row>
    <row r="42" spans="1:86" s="1" customFormat="1" ht="12.75" x14ac:dyDescent="0.2">
      <c r="A42" s="9"/>
      <c r="B42" s="7"/>
      <c r="C42" s="7"/>
      <c r="D42" s="7" t="s">
        <v>542</v>
      </c>
      <c r="E42" s="7" t="s">
        <v>263</v>
      </c>
      <c r="F42" s="7"/>
      <c r="G42" s="7"/>
      <c r="H42" s="7" t="s">
        <v>263</v>
      </c>
      <c r="I42" s="7"/>
      <c r="J42" s="7" t="s">
        <v>542</v>
      </c>
      <c r="K42" s="7"/>
      <c r="L42" s="7"/>
      <c r="M42" s="7"/>
      <c r="N42" s="7" t="s">
        <v>263</v>
      </c>
      <c r="O42" s="7"/>
      <c r="P42" s="7" t="s">
        <v>87</v>
      </c>
      <c r="Q42" s="7"/>
      <c r="R42" s="7" t="s">
        <v>87</v>
      </c>
      <c r="S42" s="7" t="s">
        <v>161</v>
      </c>
      <c r="T42" s="7" t="s">
        <v>161</v>
      </c>
      <c r="U42" s="7" t="s">
        <v>319</v>
      </c>
      <c r="V42" s="7" t="s">
        <v>161</v>
      </c>
      <c r="W42" s="7" t="s">
        <v>155</v>
      </c>
      <c r="X42" s="7" t="s">
        <v>161</v>
      </c>
      <c r="Y42" s="7" t="s">
        <v>319</v>
      </c>
      <c r="Z42" s="7" t="s">
        <v>683</v>
      </c>
      <c r="AA42" s="7" t="s">
        <v>682</v>
      </c>
      <c r="AB42" s="7"/>
      <c r="AC42" s="7"/>
      <c r="AD42" s="7" t="s">
        <v>107</v>
      </c>
      <c r="AE42" s="7" t="s">
        <v>682</v>
      </c>
      <c r="AF42" s="7"/>
      <c r="AG42" s="7"/>
      <c r="AH42" s="7"/>
      <c r="AI42" s="7" t="s">
        <v>683</v>
      </c>
      <c r="AJ42" s="7" t="s">
        <v>682</v>
      </c>
      <c r="AK42" s="7"/>
      <c r="AL42" s="7" t="s">
        <v>1571</v>
      </c>
      <c r="AM42" s="7" t="s">
        <v>296</v>
      </c>
      <c r="AN42" s="7"/>
      <c r="AO42" s="7"/>
      <c r="AP42" s="7" t="s">
        <v>110</v>
      </c>
      <c r="AQ42" s="7"/>
      <c r="AR42" s="7"/>
      <c r="AS42" s="7"/>
      <c r="AT42" s="7"/>
      <c r="AU42" s="7"/>
      <c r="AV42" s="7"/>
      <c r="AW42" s="7"/>
      <c r="AX42" s="7" t="s">
        <v>87</v>
      </c>
      <c r="AY42" s="7" t="s">
        <v>87</v>
      </c>
      <c r="AZ42" s="7"/>
      <c r="BA42" s="7" t="s">
        <v>185</v>
      </c>
      <c r="BB42" s="7" t="s">
        <v>185</v>
      </c>
      <c r="BC42" s="7" t="s">
        <v>185</v>
      </c>
      <c r="BD42" s="7" t="s">
        <v>87</v>
      </c>
      <c r="BE42" s="7" t="s">
        <v>185</v>
      </c>
      <c r="BF42" s="7" t="s">
        <v>185</v>
      </c>
      <c r="BG42" s="7" t="s">
        <v>185</v>
      </c>
      <c r="BH42" s="7" t="s">
        <v>87</v>
      </c>
      <c r="BI42" s="7" t="s">
        <v>88</v>
      </c>
      <c r="BJ42" s="7"/>
      <c r="BK42" s="7" t="s">
        <v>159</v>
      </c>
      <c r="BL42" s="7" t="s">
        <v>270</v>
      </c>
      <c r="BM42" s="7" t="s">
        <v>93</v>
      </c>
      <c r="BN42" s="7"/>
      <c r="BO42" s="7" t="s">
        <v>159</v>
      </c>
      <c r="BP42" s="7" t="s">
        <v>159</v>
      </c>
      <c r="BQ42" s="7"/>
      <c r="BR42" s="7" t="s">
        <v>93</v>
      </c>
      <c r="BS42" s="7" t="s">
        <v>93</v>
      </c>
      <c r="BT42" s="7" t="s">
        <v>93</v>
      </c>
      <c r="BU42" s="7" t="s">
        <v>93</v>
      </c>
      <c r="BV42" s="7" t="s">
        <v>93</v>
      </c>
      <c r="BW42" s="7" t="s">
        <v>93</v>
      </c>
      <c r="BX42" s="7"/>
      <c r="BY42" s="7" t="s">
        <v>88</v>
      </c>
      <c r="BZ42" s="7"/>
      <c r="CA42" s="7" t="s">
        <v>89</v>
      </c>
      <c r="CB42" s="7" t="s">
        <v>89</v>
      </c>
      <c r="CC42" s="7"/>
      <c r="CD42" s="7"/>
      <c r="CE42" s="7" t="s">
        <v>87</v>
      </c>
      <c r="CF42" s="7"/>
      <c r="CG42" s="7"/>
      <c r="CH42" s="7" t="s">
        <v>155</v>
      </c>
    </row>
    <row r="43" spans="1:86" s="1" customFormat="1" ht="12.75" x14ac:dyDescent="0.2">
      <c r="A43" s="9" t="s">
        <v>618</v>
      </c>
      <c r="B43" s="7">
        <v>7937</v>
      </c>
      <c r="C43" s="7">
        <v>614</v>
      </c>
      <c r="D43" s="7">
        <v>608</v>
      </c>
      <c r="E43" s="7">
        <v>158</v>
      </c>
      <c r="F43" s="7">
        <v>150</v>
      </c>
      <c r="G43" s="7">
        <v>1140</v>
      </c>
      <c r="H43" s="7">
        <v>455</v>
      </c>
      <c r="I43" s="7">
        <v>641</v>
      </c>
      <c r="J43" s="7">
        <v>1233</v>
      </c>
      <c r="K43" s="7">
        <v>640</v>
      </c>
      <c r="L43" s="7">
        <v>874</v>
      </c>
      <c r="M43" s="7">
        <v>763</v>
      </c>
      <c r="N43" s="7">
        <v>524</v>
      </c>
      <c r="O43" s="7">
        <v>343</v>
      </c>
      <c r="P43" s="7">
        <v>307</v>
      </c>
      <c r="Q43" s="7">
        <v>1883</v>
      </c>
      <c r="R43" s="7">
        <v>3394</v>
      </c>
      <c r="S43" s="7">
        <v>932</v>
      </c>
      <c r="T43" s="7">
        <v>786</v>
      </c>
      <c r="U43" s="7">
        <v>624</v>
      </c>
      <c r="V43" s="7">
        <v>318</v>
      </c>
      <c r="W43" s="7">
        <v>6054</v>
      </c>
      <c r="X43" s="7">
        <v>2661</v>
      </c>
      <c r="Y43" s="7">
        <v>942</v>
      </c>
      <c r="Z43" s="7">
        <v>438</v>
      </c>
      <c r="AA43" s="7">
        <v>458</v>
      </c>
      <c r="AB43" s="7">
        <v>259</v>
      </c>
      <c r="AC43" s="7">
        <v>1062</v>
      </c>
      <c r="AD43" s="7">
        <v>576</v>
      </c>
      <c r="AE43" s="7">
        <v>140</v>
      </c>
      <c r="AF43" s="7">
        <v>279</v>
      </c>
      <c r="AG43" s="7">
        <v>144</v>
      </c>
      <c r="AH43" s="7">
        <v>2766</v>
      </c>
      <c r="AI43" s="7">
        <v>367</v>
      </c>
      <c r="AJ43" s="7">
        <v>434</v>
      </c>
      <c r="AK43" s="7">
        <v>533</v>
      </c>
      <c r="AL43" s="7">
        <v>480</v>
      </c>
      <c r="AM43" s="7">
        <v>438</v>
      </c>
      <c r="AN43" s="7">
        <v>458</v>
      </c>
      <c r="AO43" s="7">
        <v>259</v>
      </c>
      <c r="AP43" s="7">
        <v>1778</v>
      </c>
      <c r="AQ43" s="7">
        <v>3669</v>
      </c>
      <c r="AR43" s="7">
        <v>1334</v>
      </c>
      <c r="AS43" s="7">
        <v>6013</v>
      </c>
      <c r="AT43" s="7">
        <v>946</v>
      </c>
      <c r="AU43" s="7">
        <v>940</v>
      </c>
      <c r="AV43" s="7">
        <v>4043</v>
      </c>
      <c r="AW43" s="7">
        <v>1094</v>
      </c>
      <c r="AX43" s="7">
        <v>2799</v>
      </c>
      <c r="AY43" s="7">
        <v>3894</v>
      </c>
      <c r="AZ43" s="7">
        <v>4753</v>
      </c>
      <c r="BA43" s="7">
        <v>3183</v>
      </c>
      <c r="BB43" s="7">
        <v>1555</v>
      </c>
      <c r="BC43" s="7">
        <v>1629</v>
      </c>
      <c r="BD43" s="7">
        <v>6382</v>
      </c>
      <c r="BE43" s="7">
        <v>1371</v>
      </c>
      <c r="BF43" s="7">
        <v>1269</v>
      </c>
      <c r="BG43" s="7">
        <v>184</v>
      </c>
      <c r="BH43" s="7">
        <v>6566</v>
      </c>
      <c r="BI43" s="7">
        <v>7937</v>
      </c>
      <c r="BJ43" s="7">
        <v>0</v>
      </c>
      <c r="BK43" s="7">
        <v>7312</v>
      </c>
      <c r="BL43" s="7">
        <v>4821</v>
      </c>
      <c r="BM43" s="7">
        <v>1677</v>
      </c>
      <c r="BN43" s="7">
        <v>813</v>
      </c>
      <c r="BO43" s="7">
        <v>5634</v>
      </c>
      <c r="BP43" s="7">
        <v>6498</v>
      </c>
      <c r="BQ43" s="7">
        <v>625</v>
      </c>
      <c r="BR43" s="7">
        <v>5806</v>
      </c>
      <c r="BS43" s="7">
        <v>4321</v>
      </c>
      <c r="BT43" s="7">
        <v>4640</v>
      </c>
      <c r="BU43" s="7">
        <v>6917</v>
      </c>
      <c r="BV43" s="7">
        <v>6574</v>
      </c>
      <c r="BW43" s="7">
        <v>2726</v>
      </c>
      <c r="BX43" s="7">
        <v>1020</v>
      </c>
      <c r="BY43" s="7">
        <v>1510</v>
      </c>
      <c r="BZ43" s="7">
        <v>5119</v>
      </c>
      <c r="CA43" s="7">
        <v>1667</v>
      </c>
      <c r="CB43" s="7">
        <v>4657</v>
      </c>
      <c r="CC43" s="7">
        <v>1474</v>
      </c>
      <c r="CD43" s="7">
        <v>2933</v>
      </c>
      <c r="CE43" s="7">
        <v>5004</v>
      </c>
      <c r="CF43" s="7">
        <v>1310</v>
      </c>
      <c r="CG43" s="7">
        <v>767</v>
      </c>
      <c r="CH43" s="7">
        <v>5860</v>
      </c>
    </row>
    <row r="44" spans="1:86" s="1" customFormat="1" ht="12.75" x14ac:dyDescent="0.2">
      <c r="A44" s="9"/>
      <c r="B44" s="8">
        <v>0.05</v>
      </c>
      <c r="C44" s="8">
        <v>0.03</v>
      </c>
      <c r="D44" s="8">
        <v>0.06</v>
      </c>
      <c r="E44" s="8">
        <v>0.04</v>
      </c>
      <c r="F44" s="8">
        <v>0.03</v>
      </c>
      <c r="G44" s="8">
        <v>0.06</v>
      </c>
      <c r="H44" s="8">
        <v>0.06</v>
      </c>
      <c r="I44" s="8">
        <v>0.09</v>
      </c>
      <c r="J44" s="8">
        <v>0.06</v>
      </c>
      <c r="K44" s="8">
        <v>0.03</v>
      </c>
      <c r="L44" s="8">
        <v>0.05</v>
      </c>
      <c r="M44" s="8">
        <v>0.06</v>
      </c>
      <c r="N44" s="8">
        <v>0.06</v>
      </c>
      <c r="O44" s="8">
        <v>0.08</v>
      </c>
      <c r="P44" s="8">
        <v>0.03</v>
      </c>
      <c r="Q44" s="8">
        <v>0.02</v>
      </c>
      <c r="R44" s="8">
        <v>0.06</v>
      </c>
      <c r="S44" s="8">
        <v>0.11</v>
      </c>
      <c r="T44" s="8">
        <v>0.18</v>
      </c>
      <c r="U44" s="8">
        <v>0.27</v>
      </c>
      <c r="V44" s="8">
        <v>0.32</v>
      </c>
      <c r="W44" s="8">
        <v>0.08</v>
      </c>
      <c r="X44" s="8">
        <v>0.16</v>
      </c>
      <c r="Y44" s="8">
        <v>0.28000000000000003</v>
      </c>
      <c r="Z44" s="8">
        <v>0.03</v>
      </c>
      <c r="AA44" s="8">
        <v>7.0000000000000007E-2</v>
      </c>
      <c r="AB44" s="8">
        <v>0.02</v>
      </c>
      <c r="AC44" s="8">
        <v>0.04</v>
      </c>
      <c r="AD44" s="8">
        <v>0.04</v>
      </c>
      <c r="AE44" s="8">
        <v>0.03</v>
      </c>
      <c r="AF44" s="8">
        <v>7.0000000000000007E-2</v>
      </c>
      <c r="AG44" s="8">
        <v>0.05</v>
      </c>
      <c r="AH44" s="8">
        <v>0.09</v>
      </c>
      <c r="AI44" s="8">
        <v>0.15</v>
      </c>
      <c r="AJ44" s="8">
        <v>0.09</v>
      </c>
      <c r="AK44" s="8">
        <v>0.05</v>
      </c>
      <c r="AL44" s="8">
        <v>0.04</v>
      </c>
      <c r="AM44" s="8">
        <v>0.03</v>
      </c>
      <c r="AN44" s="8">
        <v>7.0000000000000007E-2</v>
      </c>
      <c r="AO44" s="8">
        <v>0.02</v>
      </c>
      <c r="AP44" s="8">
        <v>0.04</v>
      </c>
      <c r="AQ44" s="8">
        <v>7.0000000000000007E-2</v>
      </c>
      <c r="AR44" s="8">
        <v>7.0000000000000007E-2</v>
      </c>
      <c r="AS44" s="8">
        <v>0.05</v>
      </c>
      <c r="AT44" s="8">
        <v>0.05</v>
      </c>
      <c r="AU44" s="8">
        <v>0.1</v>
      </c>
      <c r="AV44" s="8">
        <v>0.04</v>
      </c>
      <c r="AW44" s="8">
        <v>0.08</v>
      </c>
      <c r="AX44" s="8">
        <v>0.06</v>
      </c>
      <c r="AY44" s="8">
        <v>0.06</v>
      </c>
      <c r="AZ44" s="8">
        <v>0.04</v>
      </c>
      <c r="BA44" s="8">
        <v>0.11</v>
      </c>
      <c r="BB44" s="8">
        <v>0.12</v>
      </c>
      <c r="BC44" s="8">
        <v>0.09</v>
      </c>
      <c r="BD44" s="8">
        <v>0.05</v>
      </c>
      <c r="BE44" s="8">
        <v>0.14000000000000001</v>
      </c>
      <c r="BF44" s="8">
        <v>0.14000000000000001</v>
      </c>
      <c r="BG44" s="8">
        <v>0.06</v>
      </c>
      <c r="BH44" s="8">
        <v>0.05</v>
      </c>
      <c r="BI44" s="8">
        <v>0.33</v>
      </c>
      <c r="BJ44" s="8">
        <v>0</v>
      </c>
      <c r="BK44" s="8">
        <v>7.0000000000000007E-2</v>
      </c>
      <c r="BL44" s="8">
        <v>0.08</v>
      </c>
      <c r="BM44" s="8">
        <v>0.06</v>
      </c>
      <c r="BN44" s="8">
        <v>0.04</v>
      </c>
      <c r="BO44" s="8">
        <v>7.0000000000000007E-2</v>
      </c>
      <c r="BP44" s="8">
        <v>7.0000000000000007E-2</v>
      </c>
      <c r="BQ44" s="8">
        <v>0.01</v>
      </c>
      <c r="BR44" s="8">
        <v>7.0000000000000007E-2</v>
      </c>
      <c r="BS44" s="8">
        <v>0.06</v>
      </c>
      <c r="BT44" s="8">
        <v>0.08</v>
      </c>
      <c r="BU44" s="8">
        <v>0.06</v>
      </c>
      <c r="BV44" s="8">
        <v>0.06</v>
      </c>
      <c r="BW44" s="8">
        <v>7.0000000000000007E-2</v>
      </c>
      <c r="BX44" s="8">
        <v>0.02</v>
      </c>
      <c r="BY44" s="8">
        <v>7.0000000000000007E-2</v>
      </c>
      <c r="BZ44" s="8">
        <v>0.05</v>
      </c>
      <c r="CA44" s="8">
        <v>0.03</v>
      </c>
      <c r="CB44" s="8">
        <v>7.0000000000000007E-2</v>
      </c>
      <c r="CC44" s="8">
        <v>0.05</v>
      </c>
      <c r="CD44" s="8">
        <v>0.04</v>
      </c>
      <c r="CE44" s="8">
        <v>7.0000000000000007E-2</v>
      </c>
      <c r="CF44" s="8">
        <v>0.02</v>
      </c>
      <c r="CG44" s="8">
        <v>0.04</v>
      </c>
      <c r="CH44" s="8">
        <v>0.09</v>
      </c>
    </row>
    <row r="45" spans="1:86" s="1" customFormat="1" ht="12.75" x14ac:dyDescent="0.2">
      <c r="A45" s="9"/>
      <c r="B45" s="7"/>
      <c r="C45" s="7"/>
      <c r="D45" s="7" t="s">
        <v>284</v>
      </c>
      <c r="E45" s="7"/>
      <c r="F45" s="7"/>
      <c r="G45" s="7" t="s">
        <v>284</v>
      </c>
      <c r="H45" s="7"/>
      <c r="I45" s="7" t="s">
        <v>1572</v>
      </c>
      <c r="J45" s="7" t="s">
        <v>284</v>
      </c>
      <c r="K45" s="7"/>
      <c r="L45" s="7"/>
      <c r="M45" s="7" t="s">
        <v>284</v>
      </c>
      <c r="N45" s="7"/>
      <c r="O45" s="7" t="s">
        <v>284</v>
      </c>
      <c r="P45" s="7"/>
      <c r="Q45" s="7"/>
      <c r="R45" s="7" t="s">
        <v>87</v>
      </c>
      <c r="S45" s="7" t="s">
        <v>161</v>
      </c>
      <c r="T45" s="7" t="s">
        <v>319</v>
      </c>
      <c r="U45" s="7" t="s">
        <v>307</v>
      </c>
      <c r="V45" s="7" t="s">
        <v>307</v>
      </c>
      <c r="W45" s="7" t="s">
        <v>155</v>
      </c>
      <c r="X45" s="7" t="s">
        <v>319</v>
      </c>
      <c r="Y45" s="7" t="s">
        <v>307</v>
      </c>
      <c r="Z45" s="7"/>
      <c r="AA45" s="7" t="s">
        <v>322</v>
      </c>
      <c r="AB45" s="7"/>
      <c r="AC45" s="7"/>
      <c r="AD45" s="7"/>
      <c r="AE45" s="7"/>
      <c r="AF45" s="7" t="s">
        <v>804</v>
      </c>
      <c r="AG45" s="7" t="s">
        <v>89</v>
      </c>
      <c r="AH45" s="7" t="s">
        <v>1573</v>
      </c>
      <c r="AI45" s="7" t="s">
        <v>265</v>
      </c>
      <c r="AJ45" s="7" t="s">
        <v>1016</v>
      </c>
      <c r="AK45" s="7" t="s">
        <v>89</v>
      </c>
      <c r="AL45" s="7"/>
      <c r="AM45" s="7"/>
      <c r="AN45" s="7" t="s">
        <v>217</v>
      </c>
      <c r="AO45" s="7"/>
      <c r="AP45" s="7"/>
      <c r="AQ45" s="7" t="s">
        <v>217</v>
      </c>
      <c r="AR45" s="7" t="s">
        <v>217</v>
      </c>
      <c r="AS45" s="7"/>
      <c r="AT45" s="7"/>
      <c r="AU45" s="7" t="s">
        <v>155</v>
      </c>
      <c r="AV45" s="7"/>
      <c r="AW45" s="7" t="s">
        <v>87</v>
      </c>
      <c r="AX45" s="7" t="s">
        <v>87</v>
      </c>
      <c r="AY45" s="7" t="s">
        <v>87</v>
      </c>
      <c r="AZ45" s="7"/>
      <c r="BA45" s="7" t="s">
        <v>185</v>
      </c>
      <c r="BB45" s="7" t="s">
        <v>429</v>
      </c>
      <c r="BC45" s="7" t="s">
        <v>185</v>
      </c>
      <c r="BD45" s="7"/>
      <c r="BE45" s="7" t="s">
        <v>360</v>
      </c>
      <c r="BF45" s="7" t="s">
        <v>360</v>
      </c>
      <c r="BG45" s="7"/>
      <c r="BH45" s="7"/>
      <c r="BI45" s="7" t="s">
        <v>88</v>
      </c>
      <c r="BJ45" s="7"/>
      <c r="BK45" s="7" t="s">
        <v>159</v>
      </c>
      <c r="BL45" s="7" t="s">
        <v>270</v>
      </c>
      <c r="BM45" s="7" t="s">
        <v>93</v>
      </c>
      <c r="BN45" s="7" t="s">
        <v>93</v>
      </c>
      <c r="BO45" s="7" t="s">
        <v>159</v>
      </c>
      <c r="BP45" s="7" t="s">
        <v>159</v>
      </c>
      <c r="BQ45" s="7"/>
      <c r="BR45" s="7" t="s">
        <v>93</v>
      </c>
      <c r="BS45" s="7" t="s">
        <v>93</v>
      </c>
      <c r="BT45" s="7" t="s">
        <v>283</v>
      </c>
      <c r="BU45" s="7" t="s">
        <v>93</v>
      </c>
      <c r="BV45" s="7" t="s">
        <v>93</v>
      </c>
      <c r="BW45" s="7" t="s">
        <v>123</v>
      </c>
      <c r="BX45" s="7"/>
      <c r="BY45" s="7"/>
      <c r="BZ45" s="7"/>
      <c r="CA45" s="7"/>
      <c r="CB45" s="7" t="s">
        <v>87</v>
      </c>
      <c r="CC45" s="7" t="s">
        <v>87</v>
      </c>
      <c r="CD45" s="7"/>
      <c r="CE45" s="7" t="s">
        <v>87</v>
      </c>
      <c r="CF45" s="7"/>
      <c r="CG45" s="7" t="s">
        <v>87</v>
      </c>
      <c r="CH45" s="7" t="s">
        <v>155</v>
      </c>
    </row>
    <row r="46" spans="1:86" s="1" customFormat="1" ht="12.75" x14ac:dyDescent="0.2">
      <c r="A46" s="9" t="s">
        <v>619</v>
      </c>
      <c r="B46" s="7">
        <v>8257</v>
      </c>
      <c r="C46" s="7">
        <v>553</v>
      </c>
      <c r="D46" s="7">
        <v>426</v>
      </c>
      <c r="E46" s="7">
        <v>134</v>
      </c>
      <c r="F46" s="7">
        <v>212</v>
      </c>
      <c r="G46" s="7">
        <v>940</v>
      </c>
      <c r="H46" s="7">
        <v>720</v>
      </c>
      <c r="I46" s="7">
        <v>402</v>
      </c>
      <c r="J46" s="7">
        <v>1309</v>
      </c>
      <c r="K46" s="7">
        <v>837</v>
      </c>
      <c r="L46" s="7">
        <v>1380</v>
      </c>
      <c r="M46" s="7">
        <v>507</v>
      </c>
      <c r="N46" s="7">
        <v>764</v>
      </c>
      <c r="O46" s="7">
        <v>220</v>
      </c>
      <c r="P46" s="7">
        <v>346</v>
      </c>
      <c r="Q46" s="7">
        <v>1916</v>
      </c>
      <c r="R46" s="7">
        <v>3744</v>
      </c>
      <c r="S46" s="7">
        <v>1199</v>
      </c>
      <c r="T46" s="7">
        <v>677</v>
      </c>
      <c r="U46" s="7">
        <v>484</v>
      </c>
      <c r="V46" s="7">
        <v>237</v>
      </c>
      <c r="W46" s="7">
        <v>6341</v>
      </c>
      <c r="X46" s="7">
        <v>2597</v>
      </c>
      <c r="Y46" s="7">
        <v>721</v>
      </c>
      <c r="Z46" s="7">
        <v>581</v>
      </c>
      <c r="AA46" s="7">
        <v>621</v>
      </c>
      <c r="AB46" s="7">
        <v>975</v>
      </c>
      <c r="AC46" s="7">
        <v>890</v>
      </c>
      <c r="AD46" s="7">
        <v>695</v>
      </c>
      <c r="AE46" s="7">
        <v>247</v>
      </c>
      <c r="AF46" s="7">
        <v>142</v>
      </c>
      <c r="AG46" s="7">
        <v>235</v>
      </c>
      <c r="AH46" s="7">
        <v>1939</v>
      </c>
      <c r="AI46" s="7">
        <v>264</v>
      </c>
      <c r="AJ46" s="7">
        <v>382</v>
      </c>
      <c r="AK46" s="7">
        <v>629</v>
      </c>
      <c r="AL46" s="7">
        <v>656</v>
      </c>
      <c r="AM46" s="7">
        <v>581</v>
      </c>
      <c r="AN46" s="7">
        <v>621</v>
      </c>
      <c r="AO46" s="7">
        <v>975</v>
      </c>
      <c r="AP46" s="7">
        <v>1832</v>
      </c>
      <c r="AQ46" s="7">
        <v>2972</v>
      </c>
      <c r="AR46" s="7">
        <v>1275</v>
      </c>
      <c r="AS46" s="7">
        <v>6452</v>
      </c>
      <c r="AT46" s="7">
        <v>1097</v>
      </c>
      <c r="AU46" s="7">
        <v>678</v>
      </c>
      <c r="AV46" s="7">
        <v>4771</v>
      </c>
      <c r="AW46" s="7">
        <v>1277</v>
      </c>
      <c r="AX46" s="7">
        <v>2210</v>
      </c>
      <c r="AY46" s="7">
        <v>3487</v>
      </c>
      <c r="AZ46" s="7">
        <v>5551</v>
      </c>
      <c r="BA46" s="7">
        <v>2706</v>
      </c>
      <c r="BB46" s="7">
        <v>1135</v>
      </c>
      <c r="BC46" s="7">
        <v>1570</v>
      </c>
      <c r="BD46" s="7">
        <v>7122</v>
      </c>
      <c r="BE46" s="7">
        <v>1027</v>
      </c>
      <c r="BF46" s="7">
        <v>976</v>
      </c>
      <c r="BG46" s="7">
        <v>108</v>
      </c>
      <c r="BH46" s="7">
        <v>7230</v>
      </c>
      <c r="BI46" s="7">
        <v>8257</v>
      </c>
      <c r="BJ46" s="7">
        <v>0</v>
      </c>
      <c r="BK46" s="7">
        <v>6940</v>
      </c>
      <c r="BL46" s="7">
        <v>4390</v>
      </c>
      <c r="BM46" s="7">
        <v>1565</v>
      </c>
      <c r="BN46" s="7">
        <v>985</v>
      </c>
      <c r="BO46" s="7">
        <v>5375</v>
      </c>
      <c r="BP46" s="7">
        <v>5955</v>
      </c>
      <c r="BQ46" s="7">
        <v>1317</v>
      </c>
      <c r="BR46" s="7">
        <v>5070</v>
      </c>
      <c r="BS46" s="7">
        <v>4711</v>
      </c>
      <c r="BT46" s="7">
        <v>3842</v>
      </c>
      <c r="BU46" s="7">
        <v>6499</v>
      </c>
      <c r="BV46" s="7">
        <v>6295</v>
      </c>
      <c r="BW46" s="7">
        <v>2448</v>
      </c>
      <c r="BX46" s="7">
        <v>1759</v>
      </c>
      <c r="BY46" s="7">
        <v>1329</v>
      </c>
      <c r="BZ46" s="7">
        <v>5731</v>
      </c>
      <c r="CA46" s="7">
        <v>3007</v>
      </c>
      <c r="CB46" s="7">
        <v>4074</v>
      </c>
      <c r="CC46" s="7">
        <v>1080</v>
      </c>
      <c r="CD46" s="7">
        <v>3446</v>
      </c>
      <c r="CE46" s="7">
        <v>4811</v>
      </c>
      <c r="CF46" s="7">
        <v>1913</v>
      </c>
      <c r="CG46" s="7">
        <v>750</v>
      </c>
      <c r="CH46" s="7">
        <v>5595</v>
      </c>
    </row>
    <row r="47" spans="1:86" s="1" customFormat="1" ht="12.75" x14ac:dyDescent="0.2">
      <c r="A47" s="9"/>
      <c r="B47" s="8">
        <v>0.05</v>
      </c>
      <c r="C47" s="8">
        <v>0.03</v>
      </c>
      <c r="D47" s="8">
        <v>0.04</v>
      </c>
      <c r="E47" s="8">
        <v>0.03</v>
      </c>
      <c r="F47" s="8">
        <v>0.04</v>
      </c>
      <c r="G47" s="8">
        <v>0.05</v>
      </c>
      <c r="H47" s="8">
        <v>0.09</v>
      </c>
      <c r="I47" s="8">
        <v>0.05</v>
      </c>
      <c r="J47" s="8">
        <v>0.06</v>
      </c>
      <c r="K47" s="8">
        <v>0.04</v>
      </c>
      <c r="L47" s="8">
        <v>0.08</v>
      </c>
      <c r="M47" s="8">
        <v>0.04</v>
      </c>
      <c r="N47" s="8">
        <v>0.08</v>
      </c>
      <c r="O47" s="8">
        <v>0.05</v>
      </c>
      <c r="P47" s="8">
        <v>0.03</v>
      </c>
      <c r="Q47" s="8">
        <v>0.03</v>
      </c>
      <c r="R47" s="8">
        <v>0.06</v>
      </c>
      <c r="S47" s="8">
        <v>0.14000000000000001</v>
      </c>
      <c r="T47" s="8">
        <v>0.16</v>
      </c>
      <c r="U47" s="8">
        <v>0.21</v>
      </c>
      <c r="V47" s="8">
        <v>0.24</v>
      </c>
      <c r="W47" s="8">
        <v>0.08</v>
      </c>
      <c r="X47" s="8">
        <v>0.16</v>
      </c>
      <c r="Y47" s="8">
        <v>0.22</v>
      </c>
      <c r="Z47" s="8">
        <v>0.04</v>
      </c>
      <c r="AA47" s="8">
        <v>0.09</v>
      </c>
      <c r="AB47" s="8">
        <v>0.08</v>
      </c>
      <c r="AC47" s="8">
        <v>0.03</v>
      </c>
      <c r="AD47" s="8">
        <v>0.04</v>
      </c>
      <c r="AE47" s="8">
        <v>0.05</v>
      </c>
      <c r="AF47" s="8">
        <v>0.03</v>
      </c>
      <c r="AG47" s="8">
        <v>0.08</v>
      </c>
      <c r="AH47" s="8">
        <v>7.0000000000000007E-2</v>
      </c>
      <c r="AI47" s="8">
        <v>0.11</v>
      </c>
      <c r="AJ47" s="8">
        <v>0.08</v>
      </c>
      <c r="AK47" s="8">
        <v>0.06</v>
      </c>
      <c r="AL47" s="8">
        <v>0.05</v>
      </c>
      <c r="AM47" s="8">
        <v>0.04</v>
      </c>
      <c r="AN47" s="8">
        <v>0.09</v>
      </c>
      <c r="AO47" s="8">
        <v>0.08</v>
      </c>
      <c r="AP47" s="8">
        <v>0.04</v>
      </c>
      <c r="AQ47" s="8">
        <v>0.06</v>
      </c>
      <c r="AR47" s="8">
        <v>7.0000000000000007E-2</v>
      </c>
      <c r="AS47" s="8">
        <v>0.05</v>
      </c>
      <c r="AT47" s="8">
        <v>0.06</v>
      </c>
      <c r="AU47" s="8">
        <v>7.0000000000000007E-2</v>
      </c>
      <c r="AV47" s="8">
        <v>0.05</v>
      </c>
      <c r="AW47" s="8">
        <v>0.09</v>
      </c>
      <c r="AX47" s="8">
        <v>0.05</v>
      </c>
      <c r="AY47" s="8">
        <v>0.06</v>
      </c>
      <c r="AZ47" s="8">
        <v>0.05</v>
      </c>
      <c r="BA47" s="8">
        <v>0.09</v>
      </c>
      <c r="BB47" s="8">
        <v>0.09</v>
      </c>
      <c r="BC47" s="8">
        <v>0.09</v>
      </c>
      <c r="BD47" s="8">
        <v>0.05</v>
      </c>
      <c r="BE47" s="8">
        <v>0.11</v>
      </c>
      <c r="BF47" s="8">
        <v>0.11</v>
      </c>
      <c r="BG47" s="8">
        <v>0.04</v>
      </c>
      <c r="BH47" s="8">
        <v>0.05</v>
      </c>
      <c r="BI47" s="8">
        <v>0.35</v>
      </c>
      <c r="BJ47" s="8">
        <v>0</v>
      </c>
      <c r="BK47" s="8">
        <v>7.0000000000000007E-2</v>
      </c>
      <c r="BL47" s="8">
        <v>0.08</v>
      </c>
      <c r="BM47" s="8">
        <v>0.05</v>
      </c>
      <c r="BN47" s="8">
        <v>0.05</v>
      </c>
      <c r="BO47" s="8">
        <v>7.0000000000000007E-2</v>
      </c>
      <c r="BP47" s="8">
        <v>7.0000000000000007E-2</v>
      </c>
      <c r="BQ47" s="8">
        <v>0.03</v>
      </c>
      <c r="BR47" s="8">
        <v>0.06</v>
      </c>
      <c r="BS47" s="8">
        <v>0.06</v>
      </c>
      <c r="BT47" s="8">
        <v>7.0000000000000007E-2</v>
      </c>
      <c r="BU47" s="8">
        <v>0.06</v>
      </c>
      <c r="BV47" s="8">
        <v>0.06</v>
      </c>
      <c r="BW47" s="8">
        <v>7.0000000000000007E-2</v>
      </c>
      <c r="BX47" s="8">
        <v>0.04</v>
      </c>
      <c r="BY47" s="8">
        <v>0.06</v>
      </c>
      <c r="BZ47" s="8">
        <v>0.06</v>
      </c>
      <c r="CA47" s="8">
        <v>0.06</v>
      </c>
      <c r="CB47" s="8">
        <v>0.06</v>
      </c>
      <c r="CC47" s="8">
        <v>0.04</v>
      </c>
      <c r="CD47" s="8">
        <v>0.04</v>
      </c>
      <c r="CE47" s="8">
        <v>7.0000000000000007E-2</v>
      </c>
      <c r="CF47" s="8">
        <v>0.03</v>
      </c>
      <c r="CG47" s="8">
        <v>0.04</v>
      </c>
      <c r="CH47" s="8">
        <v>0.08</v>
      </c>
    </row>
    <row r="48" spans="1:86" s="1" customFormat="1" ht="12.75" x14ac:dyDescent="0.2">
      <c r="A48" s="9"/>
      <c r="B48" s="7"/>
      <c r="C48" s="7"/>
      <c r="D48" s="7"/>
      <c r="E48" s="7"/>
      <c r="F48" s="7"/>
      <c r="G48" s="7"/>
      <c r="H48" s="7" t="s">
        <v>1574</v>
      </c>
      <c r="I48" s="7"/>
      <c r="J48" s="7" t="s">
        <v>256</v>
      </c>
      <c r="K48" s="7"/>
      <c r="L48" s="7" t="s">
        <v>257</v>
      </c>
      <c r="M48" s="7"/>
      <c r="N48" s="7" t="s">
        <v>257</v>
      </c>
      <c r="O48" s="7"/>
      <c r="P48" s="7"/>
      <c r="Q48" s="7"/>
      <c r="R48" s="7" t="s">
        <v>87</v>
      </c>
      <c r="S48" s="7" t="s">
        <v>161</v>
      </c>
      <c r="T48" s="7" t="s">
        <v>161</v>
      </c>
      <c r="U48" s="7" t="s">
        <v>320</v>
      </c>
      <c r="V48" s="7" t="s">
        <v>319</v>
      </c>
      <c r="W48" s="7" t="s">
        <v>155</v>
      </c>
      <c r="X48" s="7" t="s">
        <v>161</v>
      </c>
      <c r="Y48" s="7" t="s">
        <v>307</v>
      </c>
      <c r="Z48" s="7"/>
      <c r="AA48" s="7" t="s">
        <v>1575</v>
      </c>
      <c r="AB48" s="7" t="s">
        <v>203</v>
      </c>
      <c r="AC48" s="7"/>
      <c r="AD48" s="7"/>
      <c r="AE48" s="7"/>
      <c r="AF48" s="7"/>
      <c r="AG48" s="7" t="s">
        <v>203</v>
      </c>
      <c r="AH48" s="7" t="s">
        <v>90</v>
      </c>
      <c r="AI48" s="7" t="s">
        <v>1575</v>
      </c>
      <c r="AJ48" s="7" t="s">
        <v>203</v>
      </c>
      <c r="AK48" s="7" t="s">
        <v>90</v>
      </c>
      <c r="AL48" s="7" t="s">
        <v>90</v>
      </c>
      <c r="AM48" s="7"/>
      <c r="AN48" s="7" t="s">
        <v>199</v>
      </c>
      <c r="AO48" s="7" t="s">
        <v>456</v>
      </c>
      <c r="AP48" s="7"/>
      <c r="AQ48" s="7" t="s">
        <v>90</v>
      </c>
      <c r="AR48" s="7" t="s">
        <v>90</v>
      </c>
      <c r="AS48" s="7"/>
      <c r="AT48" s="7"/>
      <c r="AU48" s="7" t="s">
        <v>87</v>
      </c>
      <c r="AV48" s="7"/>
      <c r="AW48" s="7" t="s">
        <v>217</v>
      </c>
      <c r="AX48" s="7"/>
      <c r="AY48" s="7"/>
      <c r="AZ48" s="7"/>
      <c r="BA48" s="7" t="s">
        <v>200</v>
      </c>
      <c r="BB48" s="7" t="s">
        <v>200</v>
      </c>
      <c r="BC48" s="7" t="s">
        <v>200</v>
      </c>
      <c r="BD48" s="7"/>
      <c r="BE48" s="7" t="s">
        <v>200</v>
      </c>
      <c r="BF48" s="7" t="s">
        <v>200</v>
      </c>
      <c r="BG48" s="7"/>
      <c r="BH48" s="7"/>
      <c r="BI48" s="7" t="s">
        <v>88</v>
      </c>
      <c r="BJ48" s="7"/>
      <c r="BK48" s="7" t="s">
        <v>93</v>
      </c>
      <c r="BL48" s="7" t="s">
        <v>255</v>
      </c>
      <c r="BM48" s="7" t="s">
        <v>93</v>
      </c>
      <c r="BN48" s="7" t="s">
        <v>93</v>
      </c>
      <c r="BO48" s="7" t="s">
        <v>93</v>
      </c>
      <c r="BP48" s="7" t="s">
        <v>93</v>
      </c>
      <c r="BQ48" s="7"/>
      <c r="BR48" s="7" t="s">
        <v>93</v>
      </c>
      <c r="BS48" s="7" t="s">
        <v>93</v>
      </c>
      <c r="BT48" s="7" t="s">
        <v>93</v>
      </c>
      <c r="BU48" s="7" t="s">
        <v>93</v>
      </c>
      <c r="BV48" s="7" t="s">
        <v>93</v>
      </c>
      <c r="BW48" s="7" t="s">
        <v>93</v>
      </c>
      <c r="BX48" s="7"/>
      <c r="BY48" s="7"/>
      <c r="BZ48" s="7"/>
      <c r="CA48" s="7" t="s">
        <v>89</v>
      </c>
      <c r="CB48" s="7" t="s">
        <v>89</v>
      </c>
      <c r="CC48" s="7"/>
      <c r="CD48" s="7"/>
      <c r="CE48" s="7" t="s">
        <v>87</v>
      </c>
      <c r="CF48" s="7"/>
      <c r="CG48" s="7"/>
      <c r="CH48" s="7" t="s">
        <v>155</v>
      </c>
    </row>
    <row r="49" spans="1:86" s="1" customFormat="1" ht="12.75" x14ac:dyDescent="0.2">
      <c r="A49" s="9" t="s">
        <v>620</v>
      </c>
      <c r="B49" s="7">
        <v>7517</v>
      </c>
      <c r="C49" s="7">
        <v>690</v>
      </c>
      <c r="D49" s="7">
        <v>175</v>
      </c>
      <c r="E49" s="7">
        <v>54</v>
      </c>
      <c r="F49" s="7">
        <v>328</v>
      </c>
      <c r="G49" s="7">
        <v>1028</v>
      </c>
      <c r="H49" s="7">
        <v>457</v>
      </c>
      <c r="I49" s="7">
        <v>485</v>
      </c>
      <c r="J49" s="7">
        <v>1011</v>
      </c>
      <c r="K49" s="7">
        <v>919</v>
      </c>
      <c r="L49" s="7">
        <v>1059</v>
      </c>
      <c r="M49" s="7">
        <v>775</v>
      </c>
      <c r="N49" s="7">
        <v>314</v>
      </c>
      <c r="O49" s="7">
        <v>371</v>
      </c>
      <c r="P49" s="7">
        <v>383</v>
      </c>
      <c r="Q49" s="7">
        <v>1384</v>
      </c>
      <c r="R49" s="7">
        <v>3866</v>
      </c>
      <c r="S49" s="7">
        <v>1010</v>
      </c>
      <c r="T49" s="7">
        <v>642</v>
      </c>
      <c r="U49" s="7">
        <v>377</v>
      </c>
      <c r="V49" s="7">
        <v>239</v>
      </c>
      <c r="W49" s="7">
        <v>6134</v>
      </c>
      <c r="X49" s="7">
        <v>2267</v>
      </c>
      <c r="Y49" s="7">
        <v>615</v>
      </c>
      <c r="Z49" s="7">
        <v>123</v>
      </c>
      <c r="AA49" s="7">
        <v>364</v>
      </c>
      <c r="AB49" s="7">
        <v>85</v>
      </c>
      <c r="AC49" s="7">
        <v>3565</v>
      </c>
      <c r="AD49" s="7">
        <v>441</v>
      </c>
      <c r="AE49" s="7">
        <v>196</v>
      </c>
      <c r="AF49" s="7">
        <v>115</v>
      </c>
      <c r="AG49" s="7">
        <v>165</v>
      </c>
      <c r="AH49" s="7">
        <v>575</v>
      </c>
      <c r="AI49" s="7">
        <v>25</v>
      </c>
      <c r="AJ49" s="7">
        <v>430</v>
      </c>
      <c r="AK49" s="7">
        <v>913</v>
      </c>
      <c r="AL49" s="7">
        <v>523</v>
      </c>
      <c r="AM49" s="7">
        <v>123</v>
      </c>
      <c r="AN49" s="7">
        <v>364</v>
      </c>
      <c r="AO49" s="7">
        <v>85</v>
      </c>
      <c r="AP49" s="7">
        <v>4201</v>
      </c>
      <c r="AQ49" s="7">
        <v>1376</v>
      </c>
      <c r="AR49" s="7">
        <v>1367</v>
      </c>
      <c r="AS49" s="7">
        <v>6409</v>
      </c>
      <c r="AT49" s="7">
        <v>608</v>
      </c>
      <c r="AU49" s="7">
        <v>471</v>
      </c>
      <c r="AV49" s="7">
        <v>2784</v>
      </c>
      <c r="AW49" s="7">
        <v>591</v>
      </c>
      <c r="AX49" s="7">
        <v>4123</v>
      </c>
      <c r="AY49" s="7">
        <v>4734</v>
      </c>
      <c r="AZ49" s="7">
        <v>4971</v>
      </c>
      <c r="BA49" s="7">
        <v>2546</v>
      </c>
      <c r="BB49" s="7">
        <v>1167</v>
      </c>
      <c r="BC49" s="7">
        <v>1379</v>
      </c>
      <c r="BD49" s="7">
        <v>6350</v>
      </c>
      <c r="BE49" s="7">
        <v>945</v>
      </c>
      <c r="BF49" s="7">
        <v>856</v>
      </c>
      <c r="BG49" s="7">
        <v>222</v>
      </c>
      <c r="BH49" s="7">
        <v>6572</v>
      </c>
      <c r="BI49" s="7">
        <v>7517</v>
      </c>
      <c r="BJ49" s="7">
        <v>0</v>
      </c>
      <c r="BK49" s="7">
        <v>6561</v>
      </c>
      <c r="BL49" s="7">
        <v>4013</v>
      </c>
      <c r="BM49" s="7">
        <v>2000</v>
      </c>
      <c r="BN49" s="7">
        <v>547</v>
      </c>
      <c r="BO49" s="7">
        <v>4561</v>
      </c>
      <c r="BP49" s="7">
        <v>6013</v>
      </c>
      <c r="BQ49" s="7">
        <v>957</v>
      </c>
      <c r="BR49" s="7">
        <v>5989</v>
      </c>
      <c r="BS49" s="7">
        <v>5191</v>
      </c>
      <c r="BT49" s="7">
        <v>3256</v>
      </c>
      <c r="BU49" s="7">
        <v>6777</v>
      </c>
      <c r="BV49" s="7">
        <v>6636</v>
      </c>
      <c r="BW49" s="7">
        <v>2726</v>
      </c>
      <c r="BX49" s="7">
        <v>740</v>
      </c>
      <c r="BY49" s="7">
        <v>1630</v>
      </c>
      <c r="BZ49" s="7">
        <v>3843</v>
      </c>
      <c r="CA49" s="7">
        <v>2701</v>
      </c>
      <c r="CB49" s="7">
        <v>4006</v>
      </c>
      <c r="CC49" s="7">
        <v>747</v>
      </c>
      <c r="CD49" s="7">
        <v>2132</v>
      </c>
      <c r="CE49" s="7">
        <v>5385</v>
      </c>
      <c r="CF49" s="7">
        <v>1457</v>
      </c>
      <c r="CG49" s="7">
        <v>1000</v>
      </c>
      <c r="CH49" s="7">
        <v>5060</v>
      </c>
    </row>
    <row r="50" spans="1:86" s="1" customFormat="1" ht="12.75" x14ac:dyDescent="0.2">
      <c r="A50" s="9"/>
      <c r="B50" s="8">
        <v>0.05</v>
      </c>
      <c r="C50" s="8">
        <v>0.04</v>
      </c>
      <c r="D50" s="8">
        <v>0.02</v>
      </c>
      <c r="E50" s="8">
        <v>0.01</v>
      </c>
      <c r="F50" s="8">
        <v>0.05</v>
      </c>
      <c r="G50" s="8">
        <v>0.05</v>
      </c>
      <c r="H50" s="8">
        <v>0.06</v>
      </c>
      <c r="I50" s="8">
        <v>0.06</v>
      </c>
      <c r="J50" s="8">
        <v>0.05</v>
      </c>
      <c r="K50" s="8">
        <v>0.05</v>
      </c>
      <c r="L50" s="8">
        <v>0.06</v>
      </c>
      <c r="M50" s="8">
        <v>0.06</v>
      </c>
      <c r="N50" s="8">
        <v>0.03</v>
      </c>
      <c r="O50" s="8">
        <v>0.09</v>
      </c>
      <c r="P50" s="8">
        <v>0.04</v>
      </c>
      <c r="Q50" s="8">
        <v>0.02</v>
      </c>
      <c r="R50" s="8">
        <v>7.0000000000000007E-2</v>
      </c>
      <c r="S50" s="8">
        <v>0.12</v>
      </c>
      <c r="T50" s="8">
        <v>0.15</v>
      </c>
      <c r="U50" s="8">
        <v>0.16</v>
      </c>
      <c r="V50" s="8">
        <v>0.24</v>
      </c>
      <c r="W50" s="8">
        <v>0.08</v>
      </c>
      <c r="X50" s="8">
        <v>0.14000000000000001</v>
      </c>
      <c r="Y50" s="8">
        <v>0.19</v>
      </c>
      <c r="Z50" s="8">
        <v>0.01</v>
      </c>
      <c r="AA50" s="8">
        <v>0.05</v>
      </c>
      <c r="AB50" s="8">
        <v>0.01</v>
      </c>
      <c r="AC50" s="8">
        <v>0.12</v>
      </c>
      <c r="AD50" s="8">
        <v>0.03</v>
      </c>
      <c r="AE50" s="8">
        <v>0.04</v>
      </c>
      <c r="AF50" s="8">
        <v>0.03</v>
      </c>
      <c r="AG50" s="8">
        <v>0.06</v>
      </c>
      <c r="AH50" s="8">
        <v>0.02</v>
      </c>
      <c r="AI50" s="8">
        <v>0.01</v>
      </c>
      <c r="AJ50" s="8">
        <v>0.09</v>
      </c>
      <c r="AK50" s="8">
        <v>0.08</v>
      </c>
      <c r="AL50" s="8">
        <v>0.04</v>
      </c>
      <c r="AM50" s="8">
        <v>0.01</v>
      </c>
      <c r="AN50" s="8">
        <v>0.05</v>
      </c>
      <c r="AO50" s="8">
        <v>0.01</v>
      </c>
      <c r="AP50" s="8">
        <v>0.08</v>
      </c>
      <c r="AQ50" s="8">
        <v>0.03</v>
      </c>
      <c r="AR50" s="8">
        <v>7.0000000000000007E-2</v>
      </c>
      <c r="AS50" s="8">
        <v>0.05</v>
      </c>
      <c r="AT50" s="8">
        <v>0.03</v>
      </c>
      <c r="AU50" s="8">
        <v>0.05</v>
      </c>
      <c r="AV50" s="8">
        <v>0.03</v>
      </c>
      <c r="AW50" s="8">
        <v>0.04</v>
      </c>
      <c r="AX50" s="8">
        <v>0.09</v>
      </c>
      <c r="AY50" s="8">
        <v>0.08</v>
      </c>
      <c r="AZ50" s="8">
        <v>0.04</v>
      </c>
      <c r="BA50" s="8">
        <v>0.08</v>
      </c>
      <c r="BB50" s="8">
        <v>0.09</v>
      </c>
      <c r="BC50" s="8">
        <v>0.08</v>
      </c>
      <c r="BD50" s="8">
        <v>0.05</v>
      </c>
      <c r="BE50" s="8">
        <v>0.1</v>
      </c>
      <c r="BF50" s="8">
        <v>0.09</v>
      </c>
      <c r="BG50" s="8">
        <v>7.0000000000000007E-2</v>
      </c>
      <c r="BH50" s="8">
        <v>0.05</v>
      </c>
      <c r="BI50" s="8">
        <v>0.31</v>
      </c>
      <c r="BJ50" s="8">
        <v>0</v>
      </c>
      <c r="BK50" s="8">
        <v>0.06</v>
      </c>
      <c r="BL50" s="8">
        <v>7.0000000000000007E-2</v>
      </c>
      <c r="BM50" s="8">
        <v>7.0000000000000007E-2</v>
      </c>
      <c r="BN50" s="8">
        <v>0.03</v>
      </c>
      <c r="BO50" s="8">
        <v>0.06</v>
      </c>
      <c r="BP50" s="8">
        <v>7.0000000000000007E-2</v>
      </c>
      <c r="BQ50" s="8">
        <v>0.02</v>
      </c>
      <c r="BR50" s="8">
        <v>7.0000000000000007E-2</v>
      </c>
      <c r="BS50" s="8">
        <v>7.0000000000000007E-2</v>
      </c>
      <c r="BT50" s="8">
        <v>0.06</v>
      </c>
      <c r="BU50" s="8">
        <v>0.06</v>
      </c>
      <c r="BV50" s="8">
        <v>0.06</v>
      </c>
      <c r="BW50" s="8">
        <v>7.0000000000000007E-2</v>
      </c>
      <c r="BX50" s="8">
        <v>0.02</v>
      </c>
      <c r="BY50" s="8">
        <v>7.0000000000000007E-2</v>
      </c>
      <c r="BZ50" s="8">
        <v>0.04</v>
      </c>
      <c r="CA50" s="8">
        <v>0.05</v>
      </c>
      <c r="CB50" s="8">
        <v>0.06</v>
      </c>
      <c r="CC50" s="8">
        <v>0.03</v>
      </c>
      <c r="CD50" s="8">
        <v>0.03</v>
      </c>
      <c r="CE50" s="8">
        <v>0.08</v>
      </c>
      <c r="CF50" s="8">
        <v>0.02</v>
      </c>
      <c r="CG50" s="8">
        <v>0.05</v>
      </c>
      <c r="CH50" s="8">
        <v>7.0000000000000007E-2</v>
      </c>
    </row>
    <row r="51" spans="1:86" s="1" customFormat="1" ht="12.75" x14ac:dyDescent="0.2">
      <c r="A51" s="9"/>
      <c r="B51" s="7"/>
      <c r="C51" s="7"/>
      <c r="D51" s="7"/>
      <c r="E51" s="7"/>
      <c r="F51" s="7" t="s">
        <v>112</v>
      </c>
      <c r="G51" s="7" t="s">
        <v>112</v>
      </c>
      <c r="H51" s="7" t="s">
        <v>112</v>
      </c>
      <c r="I51" s="7" t="s">
        <v>112</v>
      </c>
      <c r="J51" s="7" t="s">
        <v>112</v>
      </c>
      <c r="K51" s="7" t="s">
        <v>112</v>
      </c>
      <c r="L51" s="7" t="s">
        <v>112</v>
      </c>
      <c r="M51" s="7" t="s">
        <v>242</v>
      </c>
      <c r="N51" s="7"/>
      <c r="O51" s="7" t="s">
        <v>1576</v>
      </c>
      <c r="P51" s="7"/>
      <c r="Q51" s="7"/>
      <c r="R51" s="7" t="s">
        <v>87</v>
      </c>
      <c r="S51" s="7" t="s">
        <v>161</v>
      </c>
      <c r="T51" s="7" t="s">
        <v>161</v>
      </c>
      <c r="U51" s="7" t="s">
        <v>319</v>
      </c>
      <c r="V51" s="7" t="s">
        <v>307</v>
      </c>
      <c r="W51" s="7" t="s">
        <v>155</v>
      </c>
      <c r="X51" s="7" t="s">
        <v>161</v>
      </c>
      <c r="Y51" s="7" t="s">
        <v>320</v>
      </c>
      <c r="Z51" s="7"/>
      <c r="AA51" s="7" t="s">
        <v>1577</v>
      </c>
      <c r="AB51" s="7"/>
      <c r="AC51" s="7" t="s">
        <v>696</v>
      </c>
      <c r="AD51" s="7" t="s">
        <v>156</v>
      </c>
      <c r="AE51" s="7" t="s">
        <v>461</v>
      </c>
      <c r="AF51" s="7" t="s">
        <v>89</v>
      </c>
      <c r="AG51" s="7" t="s">
        <v>1577</v>
      </c>
      <c r="AH51" s="7"/>
      <c r="AI51" s="7"/>
      <c r="AJ51" s="7" t="s">
        <v>1578</v>
      </c>
      <c r="AK51" s="7" t="s">
        <v>1579</v>
      </c>
      <c r="AL51" s="7" t="s">
        <v>461</v>
      </c>
      <c r="AM51" s="7"/>
      <c r="AN51" s="7" t="s">
        <v>267</v>
      </c>
      <c r="AO51" s="7"/>
      <c r="AP51" s="7" t="s">
        <v>251</v>
      </c>
      <c r="AQ51" s="7" t="s">
        <v>156</v>
      </c>
      <c r="AR51" s="7" t="s">
        <v>267</v>
      </c>
      <c r="AS51" s="7" t="s">
        <v>88</v>
      </c>
      <c r="AT51" s="7"/>
      <c r="AU51" s="7"/>
      <c r="AV51" s="7"/>
      <c r="AW51" s="7"/>
      <c r="AX51" s="7" t="s">
        <v>155</v>
      </c>
      <c r="AY51" s="7" t="s">
        <v>155</v>
      </c>
      <c r="AZ51" s="7"/>
      <c r="BA51" s="7" t="s">
        <v>185</v>
      </c>
      <c r="BB51" s="7" t="s">
        <v>185</v>
      </c>
      <c r="BC51" s="7" t="s">
        <v>185</v>
      </c>
      <c r="BD51" s="7"/>
      <c r="BE51" s="7" t="s">
        <v>185</v>
      </c>
      <c r="BF51" s="7" t="s">
        <v>185</v>
      </c>
      <c r="BG51" s="7" t="s">
        <v>87</v>
      </c>
      <c r="BH51" s="7"/>
      <c r="BI51" s="7" t="s">
        <v>88</v>
      </c>
      <c r="BJ51" s="7"/>
      <c r="BK51" s="7" t="s">
        <v>159</v>
      </c>
      <c r="BL51" s="7" t="s">
        <v>159</v>
      </c>
      <c r="BM51" s="7" t="s">
        <v>159</v>
      </c>
      <c r="BN51" s="7"/>
      <c r="BO51" s="7" t="s">
        <v>159</v>
      </c>
      <c r="BP51" s="7" t="s">
        <v>159</v>
      </c>
      <c r="BQ51" s="7"/>
      <c r="BR51" s="7" t="s">
        <v>174</v>
      </c>
      <c r="BS51" s="7" t="s">
        <v>174</v>
      </c>
      <c r="BT51" s="7" t="s">
        <v>93</v>
      </c>
      <c r="BU51" s="7" t="s">
        <v>93</v>
      </c>
      <c r="BV51" s="7" t="s">
        <v>93</v>
      </c>
      <c r="BW51" s="7" t="s">
        <v>174</v>
      </c>
      <c r="BX51" s="7"/>
      <c r="BY51" s="7" t="s">
        <v>88</v>
      </c>
      <c r="BZ51" s="7"/>
      <c r="CA51" s="7" t="s">
        <v>89</v>
      </c>
      <c r="CB51" s="7" t="s">
        <v>89</v>
      </c>
      <c r="CC51" s="7"/>
      <c r="CD51" s="7"/>
      <c r="CE51" s="7" t="s">
        <v>87</v>
      </c>
      <c r="CF51" s="7"/>
      <c r="CG51" s="7" t="s">
        <v>87</v>
      </c>
      <c r="CH51" s="7" t="s">
        <v>155</v>
      </c>
    </row>
    <row r="52" spans="1:86" s="1" customFormat="1" ht="12.75" x14ac:dyDescent="0.2">
      <c r="A52" s="9" t="s">
        <v>621</v>
      </c>
      <c r="B52" s="7">
        <v>7339</v>
      </c>
      <c r="C52" s="7">
        <v>467</v>
      </c>
      <c r="D52" s="7">
        <v>729</v>
      </c>
      <c r="E52" s="7">
        <v>238</v>
      </c>
      <c r="F52" s="7">
        <v>253</v>
      </c>
      <c r="G52" s="7">
        <v>698</v>
      </c>
      <c r="H52" s="7">
        <v>526</v>
      </c>
      <c r="I52" s="7">
        <v>275</v>
      </c>
      <c r="J52" s="7">
        <v>1251</v>
      </c>
      <c r="K52" s="7">
        <v>576</v>
      </c>
      <c r="L52" s="7">
        <v>1001</v>
      </c>
      <c r="M52" s="7">
        <v>538</v>
      </c>
      <c r="N52" s="7">
        <v>859</v>
      </c>
      <c r="O52" s="7">
        <v>203</v>
      </c>
      <c r="P52" s="7">
        <v>491</v>
      </c>
      <c r="Q52" s="7">
        <v>915</v>
      </c>
      <c r="R52" s="7">
        <v>3514</v>
      </c>
      <c r="S52" s="7">
        <v>1336</v>
      </c>
      <c r="T52" s="7">
        <v>809</v>
      </c>
      <c r="U52" s="7">
        <v>517</v>
      </c>
      <c r="V52" s="7">
        <v>248</v>
      </c>
      <c r="W52" s="7">
        <v>6424</v>
      </c>
      <c r="X52" s="7">
        <v>2910</v>
      </c>
      <c r="Y52" s="7">
        <v>765</v>
      </c>
      <c r="Z52" s="7">
        <v>667</v>
      </c>
      <c r="AA52" s="7">
        <v>784</v>
      </c>
      <c r="AB52" s="7">
        <v>403</v>
      </c>
      <c r="AC52" s="7">
        <v>948</v>
      </c>
      <c r="AD52" s="7">
        <v>2382</v>
      </c>
      <c r="AE52" s="7">
        <v>325</v>
      </c>
      <c r="AF52" s="7">
        <v>121</v>
      </c>
      <c r="AG52" s="7">
        <v>13</v>
      </c>
      <c r="AH52" s="7">
        <v>532</v>
      </c>
      <c r="AI52" s="7">
        <v>121</v>
      </c>
      <c r="AJ52" s="7">
        <v>184</v>
      </c>
      <c r="AK52" s="7">
        <v>214</v>
      </c>
      <c r="AL52" s="7">
        <v>644</v>
      </c>
      <c r="AM52" s="7">
        <v>667</v>
      </c>
      <c r="AN52" s="7">
        <v>784</v>
      </c>
      <c r="AO52" s="7">
        <v>403</v>
      </c>
      <c r="AP52" s="7">
        <v>3655</v>
      </c>
      <c r="AQ52" s="7">
        <v>1311</v>
      </c>
      <c r="AR52" s="7">
        <v>519</v>
      </c>
      <c r="AS52" s="7">
        <v>6537</v>
      </c>
      <c r="AT52" s="7">
        <v>468</v>
      </c>
      <c r="AU52" s="7">
        <v>314</v>
      </c>
      <c r="AV52" s="7">
        <v>4018</v>
      </c>
      <c r="AW52" s="7">
        <v>690</v>
      </c>
      <c r="AX52" s="7">
        <v>2631</v>
      </c>
      <c r="AY52" s="7">
        <v>3321</v>
      </c>
      <c r="AZ52" s="7">
        <v>3900</v>
      </c>
      <c r="BA52" s="7">
        <v>3438</v>
      </c>
      <c r="BB52" s="7">
        <v>1606</v>
      </c>
      <c r="BC52" s="7">
        <v>1832</v>
      </c>
      <c r="BD52" s="7">
        <v>5732</v>
      </c>
      <c r="BE52" s="7">
        <v>1256</v>
      </c>
      <c r="BF52" s="7">
        <v>1108</v>
      </c>
      <c r="BG52" s="7">
        <v>351</v>
      </c>
      <c r="BH52" s="7">
        <v>6083</v>
      </c>
      <c r="BI52" s="7">
        <v>7339</v>
      </c>
      <c r="BJ52" s="7">
        <v>0</v>
      </c>
      <c r="BK52" s="7">
        <v>6443</v>
      </c>
      <c r="BL52" s="7">
        <v>4320</v>
      </c>
      <c r="BM52" s="7">
        <v>1401</v>
      </c>
      <c r="BN52" s="7">
        <v>722</v>
      </c>
      <c r="BO52" s="7">
        <v>5042</v>
      </c>
      <c r="BP52" s="7">
        <v>5720</v>
      </c>
      <c r="BQ52" s="7">
        <v>896</v>
      </c>
      <c r="BR52" s="7">
        <v>4849</v>
      </c>
      <c r="BS52" s="7">
        <v>4472</v>
      </c>
      <c r="BT52" s="7">
        <v>3211</v>
      </c>
      <c r="BU52" s="7">
        <v>5891</v>
      </c>
      <c r="BV52" s="7">
        <v>5760</v>
      </c>
      <c r="BW52" s="7">
        <v>2451</v>
      </c>
      <c r="BX52" s="7">
        <v>1447</v>
      </c>
      <c r="BY52" s="7">
        <v>1400</v>
      </c>
      <c r="BZ52" s="7">
        <v>4535</v>
      </c>
      <c r="CA52" s="7">
        <v>3333</v>
      </c>
      <c r="CB52" s="7">
        <v>3711</v>
      </c>
      <c r="CC52" s="7">
        <v>156</v>
      </c>
      <c r="CD52" s="7">
        <v>2550</v>
      </c>
      <c r="CE52" s="7">
        <v>4789</v>
      </c>
      <c r="CF52" s="7">
        <v>1480</v>
      </c>
      <c r="CG52" s="7">
        <v>575</v>
      </c>
      <c r="CH52" s="7">
        <v>5284</v>
      </c>
    </row>
    <row r="53" spans="1:86" s="1" customFormat="1" ht="12.75" x14ac:dyDescent="0.2">
      <c r="A53" s="9"/>
      <c r="B53" s="8">
        <v>0.05</v>
      </c>
      <c r="C53" s="8">
        <v>0.03</v>
      </c>
      <c r="D53" s="8">
        <v>0.08</v>
      </c>
      <c r="E53" s="8">
        <v>0.05</v>
      </c>
      <c r="F53" s="8">
        <v>0.04</v>
      </c>
      <c r="G53" s="8">
        <v>0.04</v>
      </c>
      <c r="H53" s="8">
        <v>0.06</v>
      </c>
      <c r="I53" s="8">
        <v>0.04</v>
      </c>
      <c r="J53" s="8">
        <v>0.06</v>
      </c>
      <c r="K53" s="8">
        <v>0.03</v>
      </c>
      <c r="L53" s="8">
        <v>0.06</v>
      </c>
      <c r="M53" s="8">
        <v>0.04</v>
      </c>
      <c r="N53" s="8">
        <v>0.09</v>
      </c>
      <c r="O53" s="8">
        <v>0.05</v>
      </c>
      <c r="P53" s="8">
        <v>0.05</v>
      </c>
      <c r="Q53" s="8">
        <v>0.01</v>
      </c>
      <c r="R53" s="8">
        <v>0.06</v>
      </c>
      <c r="S53" s="8">
        <v>0.15</v>
      </c>
      <c r="T53" s="8">
        <v>0.19</v>
      </c>
      <c r="U53" s="8">
        <v>0.22</v>
      </c>
      <c r="V53" s="8">
        <v>0.25</v>
      </c>
      <c r="W53" s="8">
        <v>0.09</v>
      </c>
      <c r="X53" s="8">
        <v>0.18</v>
      </c>
      <c r="Y53" s="8">
        <v>0.23</v>
      </c>
      <c r="Z53" s="8">
        <v>0.05</v>
      </c>
      <c r="AA53" s="8">
        <v>0.11</v>
      </c>
      <c r="AB53" s="8">
        <v>0.03</v>
      </c>
      <c r="AC53" s="8">
        <v>0.03</v>
      </c>
      <c r="AD53" s="8">
        <v>0.15</v>
      </c>
      <c r="AE53" s="8">
        <v>7.0000000000000007E-2</v>
      </c>
      <c r="AF53" s="8">
        <v>0.03</v>
      </c>
      <c r="AG53" s="7" t="s">
        <v>273</v>
      </c>
      <c r="AH53" s="8">
        <v>0.02</v>
      </c>
      <c r="AI53" s="8">
        <v>0.05</v>
      </c>
      <c r="AJ53" s="8">
        <v>0.04</v>
      </c>
      <c r="AK53" s="8">
        <v>0.02</v>
      </c>
      <c r="AL53" s="8">
        <v>0.05</v>
      </c>
      <c r="AM53" s="8">
        <v>0.05</v>
      </c>
      <c r="AN53" s="8">
        <v>0.11</v>
      </c>
      <c r="AO53" s="8">
        <v>0.03</v>
      </c>
      <c r="AP53" s="8">
        <v>7.0000000000000007E-2</v>
      </c>
      <c r="AQ53" s="8">
        <v>0.03</v>
      </c>
      <c r="AR53" s="8">
        <v>0.03</v>
      </c>
      <c r="AS53" s="8">
        <v>0.05</v>
      </c>
      <c r="AT53" s="8">
        <v>0.03</v>
      </c>
      <c r="AU53" s="8">
        <v>0.03</v>
      </c>
      <c r="AV53" s="8">
        <v>0.04</v>
      </c>
      <c r="AW53" s="8">
        <v>0.05</v>
      </c>
      <c r="AX53" s="8">
        <v>0.06</v>
      </c>
      <c r="AY53" s="8">
        <v>0.06</v>
      </c>
      <c r="AZ53" s="8">
        <v>0.03</v>
      </c>
      <c r="BA53" s="8">
        <v>0.11</v>
      </c>
      <c r="BB53" s="8">
        <v>0.13</v>
      </c>
      <c r="BC53" s="8">
        <v>0.1</v>
      </c>
      <c r="BD53" s="8">
        <v>0.04</v>
      </c>
      <c r="BE53" s="8">
        <v>0.13</v>
      </c>
      <c r="BF53" s="8">
        <v>0.12</v>
      </c>
      <c r="BG53" s="8">
        <v>0.12</v>
      </c>
      <c r="BH53" s="8">
        <v>0.04</v>
      </c>
      <c r="BI53" s="8">
        <v>0.31</v>
      </c>
      <c r="BJ53" s="8">
        <v>0</v>
      </c>
      <c r="BK53" s="8">
        <v>0.06</v>
      </c>
      <c r="BL53" s="8">
        <v>7.0000000000000007E-2</v>
      </c>
      <c r="BM53" s="8">
        <v>0.05</v>
      </c>
      <c r="BN53" s="8">
        <v>0.04</v>
      </c>
      <c r="BO53" s="8">
        <v>7.0000000000000007E-2</v>
      </c>
      <c r="BP53" s="8">
        <v>7.0000000000000007E-2</v>
      </c>
      <c r="BQ53" s="8">
        <v>0.02</v>
      </c>
      <c r="BR53" s="8">
        <v>0.06</v>
      </c>
      <c r="BS53" s="8">
        <v>0.06</v>
      </c>
      <c r="BT53" s="8">
        <v>0.06</v>
      </c>
      <c r="BU53" s="8">
        <v>0.05</v>
      </c>
      <c r="BV53" s="8">
        <v>0.06</v>
      </c>
      <c r="BW53" s="8">
        <v>7.0000000000000007E-2</v>
      </c>
      <c r="BX53" s="8">
        <v>0.03</v>
      </c>
      <c r="BY53" s="8">
        <v>0.06</v>
      </c>
      <c r="BZ53" s="8">
        <v>0.05</v>
      </c>
      <c r="CA53" s="8">
        <v>7.0000000000000007E-2</v>
      </c>
      <c r="CB53" s="8">
        <v>0.06</v>
      </c>
      <c r="CC53" s="8">
        <v>0.01</v>
      </c>
      <c r="CD53" s="8">
        <v>0.03</v>
      </c>
      <c r="CE53" s="8">
        <v>7.0000000000000007E-2</v>
      </c>
      <c r="CF53" s="8">
        <v>0.02</v>
      </c>
      <c r="CG53" s="8">
        <v>0.03</v>
      </c>
      <c r="CH53" s="8">
        <v>0.08</v>
      </c>
    </row>
    <row r="54" spans="1:86" s="1" customFormat="1" ht="12.75" x14ac:dyDescent="0.2">
      <c r="A54" s="9"/>
      <c r="B54" s="7"/>
      <c r="C54" s="7"/>
      <c r="D54" s="7" t="s">
        <v>542</v>
      </c>
      <c r="E54" s="7" t="s">
        <v>87</v>
      </c>
      <c r="F54" s="7"/>
      <c r="G54" s="7"/>
      <c r="H54" s="7" t="s">
        <v>263</v>
      </c>
      <c r="I54" s="7"/>
      <c r="J54" s="7" t="s">
        <v>185</v>
      </c>
      <c r="K54" s="7"/>
      <c r="L54" s="7" t="s">
        <v>263</v>
      </c>
      <c r="M54" s="7"/>
      <c r="N54" s="7" t="s">
        <v>1580</v>
      </c>
      <c r="O54" s="7"/>
      <c r="P54" s="7" t="s">
        <v>87</v>
      </c>
      <c r="Q54" s="7"/>
      <c r="R54" s="7" t="s">
        <v>87</v>
      </c>
      <c r="S54" s="7" t="s">
        <v>161</v>
      </c>
      <c r="T54" s="7" t="s">
        <v>161</v>
      </c>
      <c r="U54" s="7" t="s">
        <v>319</v>
      </c>
      <c r="V54" s="7" t="s">
        <v>319</v>
      </c>
      <c r="W54" s="7" t="s">
        <v>155</v>
      </c>
      <c r="X54" s="7" t="s">
        <v>161</v>
      </c>
      <c r="Y54" s="7" t="s">
        <v>320</v>
      </c>
      <c r="Z54" s="7" t="s">
        <v>1053</v>
      </c>
      <c r="AA54" s="7" t="s">
        <v>1581</v>
      </c>
      <c r="AB54" s="7" t="s">
        <v>94</v>
      </c>
      <c r="AC54" s="7" t="s">
        <v>94</v>
      </c>
      <c r="AD54" s="7" t="s">
        <v>1581</v>
      </c>
      <c r="AE54" s="7" t="s">
        <v>1571</v>
      </c>
      <c r="AF54" s="7"/>
      <c r="AG54" s="7"/>
      <c r="AH54" s="7"/>
      <c r="AI54" s="7" t="s">
        <v>1053</v>
      </c>
      <c r="AJ54" s="7" t="s">
        <v>917</v>
      </c>
      <c r="AK54" s="7"/>
      <c r="AL54" s="7" t="s">
        <v>1053</v>
      </c>
      <c r="AM54" s="7" t="s">
        <v>404</v>
      </c>
      <c r="AN54" s="7" t="s">
        <v>322</v>
      </c>
      <c r="AO54" s="7"/>
      <c r="AP54" s="7" t="s">
        <v>704</v>
      </c>
      <c r="AQ54" s="7"/>
      <c r="AR54" s="7"/>
      <c r="AS54" s="7" t="s">
        <v>88</v>
      </c>
      <c r="AT54" s="7"/>
      <c r="AU54" s="7"/>
      <c r="AV54" s="7"/>
      <c r="AW54" s="7"/>
      <c r="AX54" s="7" t="s">
        <v>87</v>
      </c>
      <c r="AY54" s="7"/>
      <c r="AZ54" s="7"/>
      <c r="BA54" s="7" t="s">
        <v>185</v>
      </c>
      <c r="BB54" s="7" t="s">
        <v>185</v>
      </c>
      <c r="BC54" s="7" t="s">
        <v>185</v>
      </c>
      <c r="BD54" s="7" t="s">
        <v>87</v>
      </c>
      <c r="BE54" s="7" t="s">
        <v>185</v>
      </c>
      <c r="BF54" s="7" t="s">
        <v>185</v>
      </c>
      <c r="BG54" s="7" t="s">
        <v>185</v>
      </c>
      <c r="BH54" s="7" t="s">
        <v>87</v>
      </c>
      <c r="BI54" s="7" t="s">
        <v>88</v>
      </c>
      <c r="BJ54" s="7"/>
      <c r="BK54" s="7" t="s">
        <v>159</v>
      </c>
      <c r="BL54" s="7" t="s">
        <v>270</v>
      </c>
      <c r="BM54" s="7" t="s">
        <v>93</v>
      </c>
      <c r="BN54" s="7" t="s">
        <v>93</v>
      </c>
      <c r="BO54" s="7" t="s">
        <v>255</v>
      </c>
      <c r="BP54" s="7" t="s">
        <v>255</v>
      </c>
      <c r="BQ54" s="7"/>
      <c r="BR54" s="7" t="s">
        <v>93</v>
      </c>
      <c r="BS54" s="7" t="s">
        <v>93</v>
      </c>
      <c r="BT54" s="7" t="s">
        <v>93</v>
      </c>
      <c r="BU54" s="7" t="s">
        <v>93</v>
      </c>
      <c r="BV54" s="7" t="s">
        <v>93</v>
      </c>
      <c r="BW54" s="7" t="s">
        <v>93</v>
      </c>
      <c r="BX54" s="7"/>
      <c r="BY54" s="7" t="s">
        <v>88</v>
      </c>
      <c r="BZ54" s="7"/>
      <c r="CA54" s="7" t="s">
        <v>89</v>
      </c>
      <c r="CB54" s="7" t="s">
        <v>89</v>
      </c>
      <c r="CC54" s="7"/>
      <c r="CD54" s="7"/>
      <c r="CE54" s="7" t="s">
        <v>87</v>
      </c>
      <c r="CF54" s="7"/>
      <c r="CG54" s="7"/>
      <c r="CH54" s="7" t="s">
        <v>155</v>
      </c>
    </row>
    <row r="55" spans="1:86" s="1" customFormat="1" ht="12.75" x14ac:dyDescent="0.2">
      <c r="A55" s="9" t="s">
        <v>1582</v>
      </c>
    </row>
    <row r="56" spans="1:86" s="1" customFormat="1" ht="12.75" x14ac:dyDescent="0.2">
      <c r="A56" s="9" t="s">
        <v>593</v>
      </c>
    </row>
  </sheetData>
  <mergeCells count="15">
    <mergeCell ref="Z8:AL8"/>
    <mergeCell ref="AM8:AR8"/>
    <mergeCell ref="Q8:Y8"/>
    <mergeCell ref="C8:P8"/>
    <mergeCell ref="A8:B8"/>
    <mergeCell ref="AZ8:BH8"/>
    <mergeCell ref="BI8:BJ8"/>
    <mergeCell ref="BK8:BQ8"/>
    <mergeCell ref="AS8:AU8"/>
    <mergeCell ref="AV8:AY8"/>
    <mergeCell ref="BY8:BZ8"/>
    <mergeCell ref="CA8:CC8"/>
    <mergeCell ref="CD8:CE8"/>
    <mergeCell ref="CF8:CH8"/>
    <mergeCell ref="BR8:BX8"/>
  </mergeCells>
  <hyperlinks>
    <hyperlink ref="A3" location="Contents!B1" display="Back to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9"/>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6.7109375" customWidth="1"/>
    <col min="58" max="58" width="22.7109375" customWidth="1"/>
    <col min="59" max="59" width="31.140625" bestFit="1" customWidth="1"/>
    <col min="60" max="60" width="15.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622</v>
      </c>
    </row>
    <row r="5" spans="1:83" s="1" customFormat="1" ht="12.75" x14ac:dyDescent="0.2">
      <c r="A5" s="9"/>
    </row>
    <row r="6" spans="1:83" s="3" customFormat="1" ht="12.75" x14ac:dyDescent="0.2">
      <c r="A6" s="11" t="s">
        <v>623</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624</v>
      </c>
      <c r="B13" s="7">
        <v>6683</v>
      </c>
      <c r="C13" s="7">
        <v>410</v>
      </c>
      <c r="D13" s="7">
        <v>182</v>
      </c>
      <c r="E13" s="7">
        <v>25</v>
      </c>
      <c r="F13" s="7">
        <v>268</v>
      </c>
      <c r="G13" s="7">
        <v>987</v>
      </c>
      <c r="H13" s="7">
        <v>406</v>
      </c>
      <c r="I13" s="7">
        <v>366</v>
      </c>
      <c r="J13" s="7">
        <v>1081</v>
      </c>
      <c r="K13" s="7">
        <v>1236</v>
      </c>
      <c r="L13" s="7">
        <v>870</v>
      </c>
      <c r="M13" s="7">
        <v>553</v>
      </c>
      <c r="N13" s="7">
        <v>472</v>
      </c>
      <c r="O13" s="7">
        <v>206</v>
      </c>
      <c r="P13" s="7">
        <v>293</v>
      </c>
      <c r="Q13" s="7">
        <v>2947</v>
      </c>
      <c r="R13" s="7">
        <v>2448</v>
      </c>
      <c r="S13" s="7">
        <v>527</v>
      </c>
      <c r="T13" s="7">
        <v>434</v>
      </c>
      <c r="U13" s="7">
        <v>230</v>
      </c>
      <c r="V13" s="7">
        <v>97</v>
      </c>
      <c r="W13" s="7">
        <v>3736</v>
      </c>
      <c r="X13" s="7">
        <v>1288</v>
      </c>
      <c r="Y13" s="7">
        <v>327</v>
      </c>
      <c r="Z13" s="7">
        <v>224</v>
      </c>
      <c r="AA13" s="7">
        <v>222</v>
      </c>
      <c r="AB13" s="7">
        <v>513</v>
      </c>
      <c r="AC13" s="7">
        <v>950</v>
      </c>
      <c r="AD13" s="7">
        <v>785</v>
      </c>
      <c r="AE13" s="7">
        <v>218</v>
      </c>
      <c r="AF13" s="7">
        <v>192</v>
      </c>
      <c r="AG13" s="7">
        <v>136</v>
      </c>
      <c r="AH13" s="7">
        <v>1764</v>
      </c>
      <c r="AI13" s="7">
        <v>80</v>
      </c>
      <c r="AJ13" s="7">
        <v>309</v>
      </c>
      <c r="AK13" s="7">
        <v>503</v>
      </c>
      <c r="AL13" s="7">
        <v>787</v>
      </c>
      <c r="AM13" s="7">
        <v>224</v>
      </c>
      <c r="AN13" s="7">
        <v>222</v>
      </c>
      <c r="AO13" s="7">
        <v>513</v>
      </c>
      <c r="AP13" s="7">
        <v>1953</v>
      </c>
      <c r="AQ13" s="7">
        <v>2879</v>
      </c>
      <c r="AR13" s="7">
        <v>892</v>
      </c>
      <c r="AS13" s="7">
        <v>5692</v>
      </c>
      <c r="AT13" s="7">
        <v>666</v>
      </c>
      <c r="AU13" s="7">
        <v>325</v>
      </c>
      <c r="AV13" s="7">
        <v>3729</v>
      </c>
      <c r="AW13" s="7">
        <v>1042</v>
      </c>
      <c r="AX13" s="7">
        <v>1913</v>
      </c>
      <c r="AY13" s="7">
        <v>2954</v>
      </c>
      <c r="AZ13" s="7">
        <v>0</v>
      </c>
      <c r="BA13" s="7">
        <v>6683</v>
      </c>
      <c r="BB13" s="7">
        <v>6683</v>
      </c>
      <c r="BC13" s="7">
        <v>0</v>
      </c>
      <c r="BD13" s="7">
        <v>0</v>
      </c>
      <c r="BE13" s="7">
        <v>6683</v>
      </c>
      <c r="BF13" s="7">
        <v>6423</v>
      </c>
      <c r="BG13" s="7">
        <v>0</v>
      </c>
      <c r="BH13" s="7">
        <v>0</v>
      </c>
      <c r="BI13" s="7">
        <v>0</v>
      </c>
      <c r="BJ13" s="7">
        <v>6683</v>
      </c>
      <c r="BK13" s="7">
        <v>5578</v>
      </c>
      <c r="BL13" s="7">
        <v>3597</v>
      </c>
      <c r="BM13" s="7">
        <v>1402</v>
      </c>
      <c r="BN13" s="7">
        <v>579</v>
      </c>
      <c r="BO13" s="7">
        <v>4176</v>
      </c>
      <c r="BP13" s="7">
        <v>4999</v>
      </c>
      <c r="BQ13" s="7">
        <v>1105</v>
      </c>
      <c r="BR13" s="7">
        <v>4499</v>
      </c>
      <c r="BS13" s="7">
        <v>3686</v>
      </c>
      <c r="BT13" s="7">
        <v>3174</v>
      </c>
      <c r="BU13" s="7">
        <v>5151</v>
      </c>
      <c r="BV13" s="7">
        <v>5003</v>
      </c>
      <c r="BW13" s="7">
        <v>2474</v>
      </c>
      <c r="BX13" s="7">
        <v>1532</v>
      </c>
      <c r="BY13" s="7">
        <v>1009</v>
      </c>
      <c r="BZ13" s="7">
        <v>4295</v>
      </c>
      <c r="CA13" s="7">
        <v>1986</v>
      </c>
      <c r="CB13" s="7">
        <v>3604</v>
      </c>
      <c r="CC13" s="7">
        <v>970</v>
      </c>
      <c r="CD13" s="7">
        <v>2298</v>
      </c>
      <c r="CE13" s="7">
        <v>4385</v>
      </c>
    </row>
    <row r="14" spans="1:83" s="1" customFormat="1" ht="12.75" x14ac:dyDescent="0.2">
      <c r="A14" s="9"/>
      <c r="B14" s="8">
        <v>0.04</v>
      </c>
      <c r="C14" s="8">
        <v>0.02</v>
      </c>
      <c r="D14" s="8">
        <v>0.02</v>
      </c>
      <c r="E14" s="8">
        <v>0.01</v>
      </c>
      <c r="F14" s="8">
        <v>0.04</v>
      </c>
      <c r="G14" s="8">
        <v>0.05</v>
      </c>
      <c r="H14" s="8">
        <v>0.05</v>
      </c>
      <c r="I14" s="8">
        <v>0.05</v>
      </c>
      <c r="J14" s="8">
        <v>0.05</v>
      </c>
      <c r="K14" s="8">
        <v>7.0000000000000007E-2</v>
      </c>
      <c r="L14" s="8">
        <v>0.05</v>
      </c>
      <c r="M14" s="8">
        <v>0.05</v>
      </c>
      <c r="N14" s="8">
        <v>0.05</v>
      </c>
      <c r="O14" s="8">
        <v>0.05</v>
      </c>
      <c r="P14" s="8">
        <v>0.03</v>
      </c>
      <c r="Q14" s="8">
        <v>0.04</v>
      </c>
      <c r="R14" s="8">
        <v>0.04</v>
      </c>
      <c r="S14" s="8">
        <v>0.06</v>
      </c>
      <c r="T14" s="8">
        <v>0.1</v>
      </c>
      <c r="U14" s="8">
        <v>0.1</v>
      </c>
      <c r="V14" s="8">
        <v>0.1</v>
      </c>
      <c r="W14" s="8">
        <v>0.05</v>
      </c>
      <c r="X14" s="8">
        <v>0.08</v>
      </c>
      <c r="Y14" s="8">
        <v>0.1</v>
      </c>
      <c r="Z14" s="8">
        <v>0.02</v>
      </c>
      <c r="AA14" s="8">
        <v>0.03</v>
      </c>
      <c r="AB14" s="8">
        <v>0.04</v>
      </c>
      <c r="AC14" s="8">
        <v>0.03</v>
      </c>
      <c r="AD14" s="8">
        <v>0.05</v>
      </c>
      <c r="AE14" s="8">
        <v>0.04</v>
      </c>
      <c r="AF14" s="8">
        <v>0.05</v>
      </c>
      <c r="AG14" s="8">
        <v>0.05</v>
      </c>
      <c r="AH14" s="8">
        <v>0.06</v>
      </c>
      <c r="AI14" s="8">
        <v>0.03</v>
      </c>
      <c r="AJ14" s="8">
        <v>7.0000000000000007E-2</v>
      </c>
      <c r="AK14" s="8">
        <v>0.04</v>
      </c>
      <c r="AL14" s="8">
        <v>0.06</v>
      </c>
      <c r="AM14" s="8">
        <v>0.02</v>
      </c>
      <c r="AN14" s="8">
        <v>0.03</v>
      </c>
      <c r="AO14" s="8">
        <v>0.04</v>
      </c>
      <c r="AP14" s="8">
        <v>0.04</v>
      </c>
      <c r="AQ14" s="8">
        <v>0.06</v>
      </c>
      <c r="AR14" s="8">
        <v>0.05</v>
      </c>
      <c r="AS14" s="8">
        <v>0.05</v>
      </c>
      <c r="AT14" s="8">
        <v>0.04</v>
      </c>
      <c r="AU14" s="8">
        <v>0.04</v>
      </c>
      <c r="AV14" s="8">
        <v>0.04</v>
      </c>
      <c r="AW14" s="8">
        <v>7.0000000000000007E-2</v>
      </c>
      <c r="AX14" s="8">
        <v>0.04</v>
      </c>
      <c r="AY14" s="8">
        <v>0.05</v>
      </c>
      <c r="AZ14" s="8">
        <v>0</v>
      </c>
      <c r="BA14" s="8">
        <v>0.22</v>
      </c>
      <c r="BB14" s="8">
        <v>0.53</v>
      </c>
      <c r="BC14" s="8">
        <v>0</v>
      </c>
      <c r="BD14" s="8">
        <v>0</v>
      </c>
      <c r="BE14" s="8">
        <v>0.69</v>
      </c>
      <c r="BF14" s="8">
        <v>0.7</v>
      </c>
      <c r="BG14" s="8">
        <v>0</v>
      </c>
      <c r="BH14" s="8">
        <v>0</v>
      </c>
      <c r="BI14" s="8">
        <v>0</v>
      </c>
      <c r="BJ14" s="8">
        <v>0.05</v>
      </c>
      <c r="BK14" s="8">
        <v>0.05</v>
      </c>
      <c r="BL14" s="8">
        <v>0.06</v>
      </c>
      <c r="BM14" s="8">
        <v>0.05</v>
      </c>
      <c r="BN14" s="8">
        <v>0.03</v>
      </c>
      <c r="BO14" s="8">
        <v>0.05</v>
      </c>
      <c r="BP14" s="8">
        <v>0.06</v>
      </c>
      <c r="BQ14" s="8">
        <v>0.02</v>
      </c>
      <c r="BR14" s="8">
        <v>0.05</v>
      </c>
      <c r="BS14" s="8">
        <v>0.05</v>
      </c>
      <c r="BT14" s="8">
        <v>0.06</v>
      </c>
      <c r="BU14" s="8">
        <v>0.05</v>
      </c>
      <c r="BV14" s="8">
        <v>0.05</v>
      </c>
      <c r="BW14" s="8">
        <v>7.0000000000000007E-2</v>
      </c>
      <c r="BX14" s="8">
        <v>0.04</v>
      </c>
      <c r="BY14" s="8">
        <v>0.04</v>
      </c>
      <c r="BZ14" s="8">
        <v>0.04</v>
      </c>
      <c r="CA14" s="8">
        <v>0.04</v>
      </c>
      <c r="CB14" s="8">
        <v>0.05</v>
      </c>
      <c r="CC14" s="8">
        <v>0.04</v>
      </c>
      <c r="CD14" s="8">
        <v>0.03</v>
      </c>
      <c r="CE14" s="8">
        <v>0.06</v>
      </c>
    </row>
    <row r="15" spans="1:83" s="1" customFormat="1" ht="12.75" x14ac:dyDescent="0.2">
      <c r="A15" s="9"/>
      <c r="B15" s="7"/>
      <c r="C15" s="7"/>
      <c r="D15" s="7"/>
      <c r="E15" s="7"/>
      <c r="F15" s="7" t="s">
        <v>89</v>
      </c>
      <c r="G15" s="7" t="s">
        <v>470</v>
      </c>
      <c r="H15" s="7" t="s">
        <v>156</v>
      </c>
      <c r="I15" s="7" t="s">
        <v>242</v>
      </c>
      <c r="J15" s="7" t="s">
        <v>470</v>
      </c>
      <c r="K15" s="7" t="s">
        <v>470</v>
      </c>
      <c r="L15" s="7" t="s">
        <v>242</v>
      </c>
      <c r="M15" s="7" t="s">
        <v>156</v>
      </c>
      <c r="N15" s="7" t="s">
        <v>242</v>
      </c>
      <c r="O15" s="7" t="s">
        <v>156</v>
      </c>
      <c r="P15" s="7"/>
      <c r="Q15" s="7"/>
      <c r="R15" s="7"/>
      <c r="S15" s="7" t="s">
        <v>155</v>
      </c>
      <c r="T15" s="7" t="s">
        <v>319</v>
      </c>
      <c r="U15" s="7" t="s">
        <v>319</v>
      </c>
      <c r="V15" s="7" t="s">
        <v>161</v>
      </c>
      <c r="W15" s="7"/>
      <c r="X15" s="7" t="s">
        <v>161</v>
      </c>
      <c r="Y15" s="7" t="s">
        <v>319</v>
      </c>
      <c r="Z15" s="7"/>
      <c r="AA15" s="7"/>
      <c r="AB15" s="7" t="s">
        <v>87</v>
      </c>
      <c r="AC15" s="7"/>
      <c r="AD15" s="7" t="s">
        <v>87</v>
      </c>
      <c r="AE15" s="7" t="s">
        <v>87</v>
      </c>
      <c r="AF15" s="7" t="s">
        <v>87</v>
      </c>
      <c r="AG15" s="7" t="s">
        <v>87</v>
      </c>
      <c r="AH15" s="7" t="s">
        <v>153</v>
      </c>
      <c r="AI15" s="7"/>
      <c r="AJ15" s="7" t="s">
        <v>153</v>
      </c>
      <c r="AK15" s="7" t="s">
        <v>87</v>
      </c>
      <c r="AL15" s="7" t="s">
        <v>153</v>
      </c>
      <c r="AM15" s="7"/>
      <c r="AN15" s="7"/>
      <c r="AO15" s="7" t="s">
        <v>87</v>
      </c>
      <c r="AP15" s="7" t="s">
        <v>87</v>
      </c>
      <c r="AQ15" s="7" t="s">
        <v>153</v>
      </c>
      <c r="AR15" s="7" t="s">
        <v>87</v>
      </c>
      <c r="AS15" s="7"/>
      <c r="AT15" s="7"/>
      <c r="AU15" s="7"/>
      <c r="AV15" s="7"/>
      <c r="AW15" s="7" t="s">
        <v>217</v>
      </c>
      <c r="AX15" s="7"/>
      <c r="AY15" s="7"/>
      <c r="AZ15" s="7"/>
      <c r="BA15" s="7" t="s">
        <v>429</v>
      </c>
      <c r="BB15" s="7" t="s">
        <v>360</v>
      </c>
      <c r="BC15" s="7"/>
      <c r="BD15" s="7"/>
      <c r="BE15" s="7" t="s">
        <v>388</v>
      </c>
      <c r="BF15" s="7" t="s">
        <v>388</v>
      </c>
      <c r="BG15" s="7"/>
      <c r="BH15" s="7"/>
      <c r="BI15" s="7"/>
      <c r="BJ15" s="7" t="s">
        <v>87</v>
      </c>
      <c r="BK15" s="7" t="s">
        <v>159</v>
      </c>
      <c r="BL15" s="7" t="s">
        <v>159</v>
      </c>
      <c r="BM15" s="7" t="s">
        <v>93</v>
      </c>
      <c r="BN15" s="7"/>
      <c r="BO15" s="7" t="s">
        <v>159</v>
      </c>
      <c r="BP15" s="7" t="s">
        <v>159</v>
      </c>
      <c r="BQ15" s="7"/>
      <c r="BR15" s="7" t="s">
        <v>93</v>
      </c>
      <c r="BS15" s="7" t="s">
        <v>93</v>
      </c>
      <c r="BT15" s="7" t="s">
        <v>93</v>
      </c>
      <c r="BU15" s="7"/>
      <c r="BV15" s="7"/>
      <c r="BW15" s="7" t="s">
        <v>283</v>
      </c>
      <c r="BX15" s="7"/>
      <c r="BY15" s="7"/>
      <c r="BZ15" s="7"/>
      <c r="CA15" s="7"/>
      <c r="CB15" s="7" t="s">
        <v>156</v>
      </c>
      <c r="CC15" s="7"/>
      <c r="CD15" s="7"/>
      <c r="CE15" s="7" t="s">
        <v>87</v>
      </c>
    </row>
    <row r="16" spans="1:83" s="1" customFormat="1" ht="12.75" x14ac:dyDescent="0.2">
      <c r="A16" s="9" t="s">
        <v>625</v>
      </c>
      <c r="B16" s="7">
        <v>20936</v>
      </c>
      <c r="C16" s="7">
        <v>1826</v>
      </c>
      <c r="D16" s="7">
        <v>1151</v>
      </c>
      <c r="E16" s="7">
        <v>453</v>
      </c>
      <c r="F16" s="7">
        <v>767</v>
      </c>
      <c r="G16" s="7">
        <v>2785</v>
      </c>
      <c r="H16" s="7">
        <v>1430</v>
      </c>
      <c r="I16" s="7">
        <v>990</v>
      </c>
      <c r="J16" s="7">
        <v>3170</v>
      </c>
      <c r="K16" s="7">
        <v>2204</v>
      </c>
      <c r="L16" s="7">
        <v>2708</v>
      </c>
      <c r="M16" s="7">
        <v>1812</v>
      </c>
      <c r="N16" s="7">
        <v>1379</v>
      </c>
      <c r="O16" s="7">
        <v>703</v>
      </c>
      <c r="P16" s="7">
        <v>1220</v>
      </c>
      <c r="Q16" s="7">
        <v>5579</v>
      </c>
      <c r="R16" s="7">
        <v>10672</v>
      </c>
      <c r="S16" s="7">
        <v>2384</v>
      </c>
      <c r="T16" s="7">
        <v>1325</v>
      </c>
      <c r="U16" s="7">
        <v>676</v>
      </c>
      <c r="V16" s="7">
        <v>300</v>
      </c>
      <c r="W16" s="7">
        <v>15357</v>
      </c>
      <c r="X16" s="7">
        <v>4685</v>
      </c>
      <c r="Y16" s="7">
        <v>976</v>
      </c>
      <c r="Z16" s="7">
        <v>1258</v>
      </c>
      <c r="AA16" s="7">
        <v>1099</v>
      </c>
      <c r="AB16" s="7">
        <v>1309</v>
      </c>
      <c r="AC16" s="7">
        <v>4639</v>
      </c>
      <c r="AD16" s="7">
        <v>2551</v>
      </c>
      <c r="AE16" s="7">
        <v>586</v>
      </c>
      <c r="AF16" s="7">
        <v>440</v>
      </c>
      <c r="AG16" s="7">
        <v>399</v>
      </c>
      <c r="AH16" s="7">
        <v>4091</v>
      </c>
      <c r="AI16" s="7">
        <v>534</v>
      </c>
      <c r="AJ16" s="7">
        <v>781</v>
      </c>
      <c r="AK16" s="7">
        <v>1433</v>
      </c>
      <c r="AL16" s="7">
        <v>1817</v>
      </c>
      <c r="AM16" s="7">
        <v>1258</v>
      </c>
      <c r="AN16" s="7">
        <v>1099</v>
      </c>
      <c r="AO16" s="7">
        <v>1309</v>
      </c>
      <c r="AP16" s="7">
        <v>7776</v>
      </c>
      <c r="AQ16" s="7">
        <v>6747</v>
      </c>
      <c r="AR16" s="7">
        <v>2747</v>
      </c>
      <c r="AS16" s="7">
        <v>17387</v>
      </c>
      <c r="AT16" s="7">
        <v>2117</v>
      </c>
      <c r="AU16" s="7">
        <v>1360</v>
      </c>
      <c r="AV16" s="7">
        <v>11165</v>
      </c>
      <c r="AW16" s="7">
        <v>1965</v>
      </c>
      <c r="AX16" s="7">
        <v>7790</v>
      </c>
      <c r="AY16" s="7">
        <v>9771</v>
      </c>
      <c r="AZ16" s="7">
        <v>15945</v>
      </c>
      <c r="BA16" s="7">
        <v>4991</v>
      </c>
      <c r="BB16" s="7">
        <v>627</v>
      </c>
      <c r="BC16" s="7">
        <v>4364</v>
      </c>
      <c r="BD16" s="7">
        <v>20309</v>
      </c>
      <c r="BE16" s="7">
        <v>0</v>
      </c>
      <c r="BF16" s="7">
        <v>0</v>
      </c>
      <c r="BG16" s="7">
        <v>627</v>
      </c>
      <c r="BH16" s="7">
        <v>20936</v>
      </c>
      <c r="BI16" s="7">
        <v>20936</v>
      </c>
      <c r="BJ16" s="7">
        <v>0</v>
      </c>
      <c r="BK16" s="7">
        <v>17523</v>
      </c>
      <c r="BL16" s="7">
        <v>9863</v>
      </c>
      <c r="BM16" s="7">
        <v>5180</v>
      </c>
      <c r="BN16" s="7">
        <v>2479</v>
      </c>
      <c r="BO16" s="7">
        <v>12342</v>
      </c>
      <c r="BP16" s="7">
        <v>15044</v>
      </c>
      <c r="BQ16" s="7">
        <v>3413</v>
      </c>
      <c r="BR16" s="7">
        <v>13806</v>
      </c>
      <c r="BS16" s="7">
        <v>11800</v>
      </c>
      <c r="BT16" s="7">
        <v>8945</v>
      </c>
      <c r="BU16" s="7">
        <v>17106</v>
      </c>
      <c r="BV16" s="7">
        <v>16495</v>
      </c>
      <c r="BW16" s="7">
        <v>5802</v>
      </c>
      <c r="BX16" s="7">
        <v>3830</v>
      </c>
      <c r="BY16" s="7">
        <v>3590</v>
      </c>
      <c r="BZ16" s="7">
        <v>13035</v>
      </c>
      <c r="CA16" s="7">
        <v>7107</v>
      </c>
      <c r="CB16" s="7">
        <v>10960</v>
      </c>
      <c r="CC16" s="7">
        <v>2525</v>
      </c>
      <c r="CD16" s="7">
        <v>8138</v>
      </c>
      <c r="CE16" s="7">
        <v>12798</v>
      </c>
    </row>
    <row r="17" spans="1:83" s="1" customFormat="1" ht="12.75" x14ac:dyDescent="0.2">
      <c r="A17" s="9"/>
      <c r="B17" s="8">
        <v>0.14000000000000001</v>
      </c>
      <c r="C17" s="8">
        <v>0.1</v>
      </c>
      <c r="D17" s="8">
        <v>0.12</v>
      </c>
      <c r="E17" s="8">
        <v>0.1</v>
      </c>
      <c r="F17" s="8">
        <v>0.13</v>
      </c>
      <c r="G17" s="8">
        <v>0.15</v>
      </c>
      <c r="H17" s="8">
        <v>0.17</v>
      </c>
      <c r="I17" s="8">
        <v>0.13</v>
      </c>
      <c r="J17" s="8">
        <v>0.15</v>
      </c>
      <c r="K17" s="8">
        <v>0.12</v>
      </c>
      <c r="L17" s="8">
        <v>0.16</v>
      </c>
      <c r="M17" s="8">
        <v>0.15</v>
      </c>
      <c r="N17" s="8">
        <v>0.15</v>
      </c>
      <c r="O17" s="8">
        <v>0.17</v>
      </c>
      <c r="P17" s="8">
        <v>0.12</v>
      </c>
      <c r="Q17" s="8">
        <v>7.0000000000000007E-2</v>
      </c>
      <c r="R17" s="8">
        <v>0.18</v>
      </c>
      <c r="S17" s="8">
        <v>0.28000000000000003</v>
      </c>
      <c r="T17" s="8">
        <v>0.31</v>
      </c>
      <c r="U17" s="8">
        <v>0.28999999999999998</v>
      </c>
      <c r="V17" s="8">
        <v>0.3</v>
      </c>
      <c r="W17" s="8">
        <v>0.2</v>
      </c>
      <c r="X17" s="8">
        <v>0.28999999999999998</v>
      </c>
      <c r="Y17" s="8">
        <v>0.28999999999999998</v>
      </c>
      <c r="Z17" s="8">
        <v>0.09</v>
      </c>
      <c r="AA17" s="8">
        <v>0.16</v>
      </c>
      <c r="AB17" s="8">
        <v>0.1</v>
      </c>
      <c r="AC17" s="8">
        <v>0.16</v>
      </c>
      <c r="AD17" s="8">
        <v>0.16</v>
      </c>
      <c r="AE17" s="8">
        <v>0.12</v>
      </c>
      <c r="AF17" s="8">
        <v>0.1</v>
      </c>
      <c r="AG17" s="8">
        <v>0.14000000000000001</v>
      </c>
      <c r="AH17" s="8">
        <v>0.14000000000000001</v>
      </c>
      <c r="AI17" s="8">
        <v>0.21</v>
      </c>
      <c r="AJ17" s="8">
        <v>0.16</v>
      </c>
      <c r="AK17" s="8">
        <v>0.13</v>
      </c>
      <c r="AL17" s="8">
        <v>0.14000000000000001</v>
      </c>
      <c r="AM17" s="8">
        <v>0.09</v>
      </c>
      <c r="AN17" s="8">
        <v>0.16</v>
      </c>
      <c r="AO17" s="8">
        <v>0.1</v>
      </c>
      <c r="AP17" s="8">
        <v>0.16</v>
      </c>
      <c r="AQ17" s="8">
        <v>0.14000000000000001</v>
      </c>
      <c r="AR17" s="8">
        <v>0.15</v>
      </c>
      <c r="AS17" s="8">
        <v>0.14000000000000001</v>
      </c>
      <c r="AT17" s="8">
        <v>0.12</v>
      </c>
      <c r="AU17" s="8">
        <v>0.15</v>
      </c>
      <c r="AV17" s="8">
        <v>0.12</v>
      </c>
      <c r="AW17" s="8">
        <v>0.14000000000000001</v>
      </c>
      <c r="AX17" s="8">
        <v>0.17</v>
      </c>
      <c r="AY17" s="8">
        <v>0.16</v>
      </c>
      <c r="AZ17" s="8">
        <v>0.13</v>
      </c>
      <c r="BA17" s="8">
        <v>0.16</v>
      </c>
      <c r="BB17" s="8">
        <v>0.05</v>
      </c>
      <c r="BC17" s="8">
        <v>0.25</v>
      </c>
      <c r="BD17" s="8">
        <v>0.15</v>
      </c>
      <c r="BE17" s="8">
        <v>0</v>
      </c>
      <c r="BF17" s="8">
        <v>0</v>
      </c>
      <c r="BG17" s="8">
        <v>0.21</v>
      </c>
      <c r="BH17" s="8">
        <v>0.15</v>
      </c>
      <c r="BI17" s="8">
        <v>0.88</v>
      </c>
      <c r="BJ17" s="8">
        <v>0</v>
      </c>
      <c r="BK17" s="8">
        <v>0.17</v>
      </c>
      <c r="BL17" s="8">
        <v>0.17</v>
      </c>
      <c r="BM17" s="8">
        <v>0.18</v>
      </c>
      <c r="BN17" s="8">
        <v>0.13</v>
      </c>
      <c r="BO17" s="8">
        <v>0.16</v>
      </c>
      <c r="BP17" s="8">
        <v>0.17</v>
      </c>
      <c r="BQ17" s="8">
        <v>0.08</v>
      </c>
      <c r="BR17" s="8">
        <v>0.16</v>
      </c>
      <c r="BS17" s="8">
        <v>0.16</v>
      </c>
      <c r="BT17" s="8">
        <v>0.16</v>
      </c>
      <c r="BU17" s="8">
        <v>0.16</v>
      </c>
      <c r="BV17" s="8">
        <v>0.16</v>
      </c>
      <c r="BW17" s="8">
        <v>0.16</v>
      </c>
      <c r="BX17" s="8">
        <v>0.09</v>
      </c>
      <c r="BY17" s="8">
        <v>0.16</v>
      </c>
      <c r="BZ17" s="8">
        <v>0.13</v>
      </c>
      <c r="CA17" s="8">
        <v>0.14000000000000001</v>
      </c>
      <c r="CB17" s="8">
        <v>0.17</v>
      </c>
      <c r="CC17" s="8">
        <v>0.09</v>
      </c>
      <c r="CD17" s="8">
        <v>0.1</v>
      </c>
      <c r="CE17" s="8">
        <v>0.19</v>
      </c>
    </row>
    <row r="18" spans="1:83" s="1" customFormat="1" ht="12.75" x14ac:dyDescent="0.2">
      <c r="A18" s="9"/>
      <c r="B18" s="7"/>
      <c r="C18" s="7"/>
      <c r="D18" s="7"/>
      <c r="E18" s="7"/>
      <c r="F18" s="7"/>
      <c r="G18" s="7" t="s">
        <v>87</v>
      </c>
      <c r="H18" s="7" t="s">
        <v>485</v>
      </c>
      <c r="I18" s="7"/>
      <c r="J18" s="7" t="s">
        <v>263</v>
      </c>
      <c r="K18" s="7"/>
      <c r="L18" s="7" t="s">
        <v>263</v>
      </c>
      <c r="M18" s="7" t="s">
        <v>87</v>
      </c>
      <c r="N18" s="7" t="s">
        <v>87</v>
      </c>
      <c r="O18" s="7" t="s">
        <v>263</v>
      </c>
      <c r="P18" s="7"/>
      <c r="Q18" s="7"/>
      <c r="R18" s="7" t="s">
        <v>87</v>
      </c>
      <c r="S18" s="7" t="s">
        <v>161</v>
      </c>
      <c r="T18" s="7" t="s">
        <v>161</v>
      </c>
      <c r="U18" s="7" t="s">
        <v>161</v>
      </c>
      <c r="V18" s="7" t="s">
        <v>161</v>
      </c>
      <c r="W18" s="7" t="s">
        <v>155</v>
      </c>
      <c r="X18" s="7" t="s">
        <v>161</v>
      </c>
      <c r="Y18" s="7" t="s">
        <v>161</v>
      </c>
      <c r="Z18" s="7"/>
      <c r="AA18" s="7" t="s">
        <v>156</v>
      </c>
      <c r="AB18" s="7"/>
      <c r="AC18" s="7" t="s">
        <v>436</v>
      </c>
      <c r="AD18" s="7" t="s">
        <v>436</v>
      </c>
      <c r="AE18" s="7"/>
      <c r="AF18" s="7"/>
      <c r="AG18" s="7"/>
      <c r="AH18" s="7" t="s">
        <v>87</v>
      </c>
      <c r="AI18" s="7" t="s">
        <v>486</v>
      </c>
      <c r="AJ18" s="7" t="s">
        <v>436</v>
      </c>
      <c r="AK18" s="7"/>
      <c r="AL18" s="7" t="s">
        <v>87</v>
      </c>
      <c r="AM18" s="7"/>
      <c r="AN18" s="7" t="s">
        <v>156</v>
      </c>
      <c r="AO18" s="7"/>
      <c r="AP18" s="7" t="s">
        <v>156</v>
      </c>
      <c r="AQ18" s="7" t="s">
        <v>87</v>
      </c>
      <c r="AR18" s="7" t="s">
        <v>156</v>
      </c>
      <c r="AS18" s="7"/>
      <c r="AT18" s="7"/>
      <c r="AU18" s="7"/>
      <c r="AV18" s="7"/>
      <c r="AW18" s="7"/>
      <c r="AX18" s="7" t="s">
        <v>155</v>
      </c>
      <c r="AY18" s="7" t="s">
        <v>87</v>
      </c>
      <c r="AZ18" s="7" t="s">
        <v>115</v>
      </c>
      <c r="BA18" s="7" t="s">
        <v>381</v>
      </c>
      <c r="BB18" s="7" t="s">
        <v>382</v>
      </c>
      <c r="BC18" s="7" t="s">
        <v>277</v>
      </c>
      <c r="BD18" s="7" t="s">
        <v>381</v>
      </c>
      <c r="BE18" s="7"/>
      <c r="BF18" s="7"/>
      <c r="BG18" s="7" t="s">
        <v>253</v>
      </c>
      <c r="BH18" s="7" t="s">
        <v>381</v>
      </c>
      <c r="BI18" s="7" t="s">
        <v>88</v>
      </c>
      <c r="BJ18" s="7"/>
      <c r="BK18" s="7" t="s">
        <v>159</v>
      </c>
      <c r="BL18" s="7" t="s">
        <v>159</v>
      </c>
      <c r="BM18" s="7" t="s">
        <v>159</v>
      </c>
      <c r="BN18" s="7" t="s">
        <v>93</v>
      </c>
      <c r="BO18" s="7" t="s">
        <v>93</v>
      </c>
      <c r="BP18" s="7" t="s">
        <v>159</v>
      </c>
      <c r="BQ18" s="7"/>
      <c r="BR18" s="7" t="s">
        <v>93</v>
      </c>
      <c r="BS18" s="7" t="s">
        <v>93</v>
      </c>
      <c r="BT18" s="7" t="s">
        <v>93</v>
      </c>
      <c r="BU18" s="7" t="s">
        <v>93</v>
      </c>
      <c r="BV18" s="7" t="s">
        <v>93</v>
      </c>
      <c r="BW18" s="7" t="s">
        <v>93</v>
      </c>
      <c r="BX18" s="7"/>
      <c r="BY18" s="7" t="s">
        <v>88</v>
      </c>
      <c r="BZ18" s="7"/>
      <c r="CA18" s="7" t="s">
        <v>89</v>
      </c>
      <c r="CB18" s="7" t="s">
        <v>156</v>
      </c>
      <c r="CC18" s="7"/>
      <c r="CD18" s="7"/>
      <c r="CE18" s="7" t="s">
        <v>87</v>
      </c>
    </row>
    <row r="19" spans="1:83" s="1" customFormat="1" ht="12.75" x14ac:dyDescent="0.2">
      <c r="A19" s="9" t="s">
        <v>626</v>
      </c>
      <c r="B19" s="7">
        <v>2951</v>
      </c>
      <c r="C19" s="7">
        <v>187</v>
      </c>
      <c r="D19" s="7">
        <v>269</v>
      </c>
      <c r="E19" s="7">
        <v>28</v>
      </c>
      <c r="F19" s="7">
        <v>68</v>
      </c>
      <c r="G19" s="7">
        <v>293</v>
      </c>
      <c r="H19" s="7">
        <v>130</v>
      </c>
      <c r="I19" s="7">
        <v>313</v>
      </c>
      <c r="J19" s="7">
        <v>470</v>
      </c>
      <c r="K19" s="7">
        <v>174</v>
      </c>
      <c r="L19" s="7">
        <v>369</v>
      </c>
      <c r="M19" s="7">
        <v>251</v>
      </c>
      <c r="N19" s="7">
        <v>341</v>
      </c>
      <c r="O19" s="7">
        <v>164</v>
      </c>
      <c r="P19" s="7">
        <v>97</v>
      </c>
      <c r="Q19" s="7">
        <v>333</v>
      </c>
      <c r="R19" s="7">
        <v>1213</v>
      </c>
      <c r="S19" s="7">
        <v>526</v>
      </c>
      <c r="T19" s="7">
        <v>378</v>
      </c>
      <c r="U19" s="7">
        <v>326</v>
      </c>
      <c r="V19" s="7">
        <v>176</v>
      </c>
      <c r="W19" s="7">
        <v>2618</v>
      </c>
      <c r="X19" s="7">
        <v>1405</v>
      </c>
      <c r="Y19" s="7">
        <v>502</v>
      </c>
      <c r="Z19" s="7">
        <v>148</v>
      </c>
      <c r="AA19" s="7">
        <v>237</v>
      </c>
      <c r="AB19" s="7">
        <v>182</v>
      </c>
      <c r="AC19" s="7">
        <v>248</v>
      </c>
      <c r="AD19" s="7">
        <v>507</v>
      </c>
      <c r="AE19" s="7">
        <v>77</v>
      </c>
      <c r="AF19" s="7">
        <v>118</v>
      </c>
      <c r="AG19" s="7">
        <v>52</v>
      </c>
      <c r="AH19" s="7">
        <v>681</v>
      </c>
      <c r="AI19" s="7">
        <v>31</v>
      </c>
      <c r="AJ19" s="7">
        <v>209</v>
      </c>
      <c r="AK19" s="7">
        <v>335</v>
      </c>
      <c r="AL19" s="7">
        <v>125</v>
      </c>
      <c r="AM19" s="7">
        <v>148</v>
      </c>
      <c r="AN19" s="7">
        <v>237</v>
      </c>
      <c r="AO19" s="7">
        <v>182</v>
      </c>
      <c r="AP19" s="7">
        <v>833</v>
      </c>
      <c r="AQ19" s="7">
        <v>976</v>
      </c>
      <c r="AR19" s="7">
        <v>575</v>
      </c>
      <c r="AS19" s="7">
        <v>2346</v>
      </c>
      <c r="AT19" s="7">
        <v>315</v>
      </c>
      <c r="AU19" s="7">
        <v>280</v>
      </c>
      <c r="AV19" s="7">
        <v>1281</v>
      </c>
      <c r="AW19" s="7">
        <v>631</v>
      </c>
      <c r="AX19" s="7">
        <v>1036</v>
      </c>
      <c r="AY19" s="7">
        <v>1670</v>
      </c>
      <c r="AZ19" s="7">
        <v>0</v>
      </c>
      <c r="BA19" s="7">
        <v>2951</v>
      </c>
      <c r="BB19" s="7">
        <v>2951</v>
      </c>
      <c r="BC19" s="7">
        <v>0</v>
      </c>
      <c r="BD19" s="7">
        <v>0</v>
      </c>
      <c r="BE19" s="7">
        <v>2951</v>
      </c>
      <c r="BF19" s="7">
        <v>2714</v>
      </c>
      <c r="BG19" s="7">
        <v>0</v>
      </c>
      <c r="BH19" s="7">
        <v>0</v>
      </c>
      <c r="BI19" s="7">
        <v>2951</v>
      </c>
      <c r="BJ19" s="7">
        <v>0</v>
      </c>
      <c r="BK19" s="7">
        <v>2885</v>
      </c>
      <c r="BL19" s="7">
        <v>2332</v>
      </c>
      <c r="BM19" s="7">
        <v>315</v>
      </c>
      <c r="BN19" s="7">
        <v>238</v>
      </c>
      <c r="BO19" s="7">
        <v>2569</v>
      </c>
      <c r="BP19" s="7">
        <v>2647</v>
      </c>
      <c r="BQ19" s="7">
        <v>67</v>
      </c>
      <c r="BR19" s="7">
        <v>2446</v>
      </c>
      <c r="BS19" s="7">
        <v>2206</v>
      </c>
      <c r="BT19" s="7">
        <v>1705</v>
      </c>
      <c r="BU19" s="7">
        <v>2644</v>
      </c>
      <c r="BV19" s="7">
        <v>2603</v>
      </c>
      <c r="BW19" s="7">
        <v>1431</v>
      </c>
      <c r="BX19" s="7">
        <v>307</v>
      </c>
      <c r="BY19" s="7">
        <v>641</v>
      </c>
      <c r="BZ19" s="7">
        <v>1834</v>
      </c>
      <c r="CA19" s="7">
        <v>847</v>
      </c>
      <c r="CB19" s="7">
        <v>1677</v>
      </c>
      <c r="CC19" s="7">
        <v>406</v>
      </c>
      <c r="CD19" s="7">
        <v>698</v>
      </c>
      <c r="CE19" s="7">
        <v>2254</v>
      </c>
    </row>
    <row r="20" spans="1:83" s="1" customFormat="1" ht="12.75" x14ac:dyDescent="0.2">
      <c r="A20" s="9"/>
      <c r="B20" s="8">
        <v>0.02</v>
      </c>
      <c r="C20" s="8">
        <v>0.01</v>
      </c>
      <c r="D20" s="8">
        <v>0.03</v>
      </c>
      <c r="E20" s="8">
        <v>0.01</v>
      </c>
      <c r="F20" s="8">
        <v>0.01</v>
      </c>
      <c r="G20" s="8">
        <v>0.02</v>
      </c>
      <c r="H20" s="8">
        <v>0.02</v>
      </c>
      <c r="I20" s="8">
        <v>0.04</v>
      </c>
      <c r="J20" s="8">
        <v>0.02</v>
      </c>
      <c r="K20" s="8">
        <v>0.01</v>
      </c>
      <c r="L20" s="8">
        <v>0.02</v>
      </c>
      <c r="M20" s="8">
        <v>0.02</v>
      </c>
      <c r="N20" s="8">
        <v>0.04</v>
      </c>
      <c r="O20" s="8">
        <v>0.04</v>
      </c>
      <c r="P20" s="8">
        <v>0.01</v>
      </c>
      <c r="Q20" s="7" t="s">
        <v>273</v>
      </c>
      <c r="R20" s="8">
        <v>0.02</v>
      </c>
      <c r="S20" s="8">
        <v>0.06</v>
      </c>
      <c r="T20" s="8">
        <v>0.09</v>
      </c>
      <c r="U20" s="8">
        <v>0.14000000000000001</v>
      </c>
      <c r="V20" s="8">
        <v>0.18</v>
      </c>
      <c r="W20" s="8">
        <v>0.03</v>
      </c>
      <c r="X20" s="8">
        <v>0.09</v>
      </c>
      <c r="Y20" s="8">
        <v>0.15</v>
      </c>
      <c r="Z20" s="8">
        <v>0.01</v>
      </c>
      <c r="AA20" s="8">
        <v>0.03</v>
      </c>
      <c r="AB20" s="8">
        <v>0.01</v>
      </c>
      <c r="AC20" s="8">
        <v>0.01</v>
      </c>
      <c r="AD20" s="8">
        <v>0.03</v>
      </c>
      <c r="AE20" s="8">
        <v>0.02</v>
      </c>
      <c r="AF20" s="8">
        <v>0.03</v>
      </c>
      <c r="AG20" s="8">
        <v>0.02</v>
      </c>
      <c r="AH20" s="8">
        <v>0.02</v>
      </c>
      <c r="AI20" s="8">
        <v>0.01</v>
      </c>
      <c r="AJ20" s="8">
        <v>0.04</v>
      </c>
      <c r="AK20" s="8">
        <v>0.03</v>
      </c>
      <c r="AL20" s="8">
        <v>0.01</v>
      </c>
      <c r="AM20" s="8">
        <v>0.01</v>
      </c>
      <c r="AN20" s="8">
        <v>0.03</v>
      </c>
      <c r="AO20" s="8">
        <v>0.01</v>
      </c>
      <c r="AP20" s="8">
        <v>0.02</v>
      </c>
      <c r="AQ20" s="8">
        <v>0.02</v>
      </c>
      <c r="AR20" s="8">
        <v>0.03</v>
      </c>
      <c r="AS20" s="8">
        <v>0.02</v>
      </c>
      <c r="AT20" s="8">
        <v>0.02</v>
      </c>
      <c r="AU20" s="8">
        <v>0.03</v>
      </c>
      <c r="AV20" s="8">
        <v>0.01</v>
      </c>
      <c r="AW20" s="8">
        <v>0.04</v>
      </c>
      <c r="AX20" s="8">
        <v>0.02</v>
      </c>
      <c r="AY20" s="8">
        <v>0.03</v>
      </c>
      <c r="AZ20" s="8">
        <v>0</v>
      </c>
      <c r="BA20" s="8">
        <v>0.1</v>
      </c>
      <c r="BB20" s="8">
        <v>0.23</v>
      </c>
      <c r="BC20" s="8">
        <v>0</v>
      </c>
      <c r="BD20" s="8">
        <v>0</v>
      </c>
      <c r="BE20" s="8">
        <v>0.31</v>
      </c>
      <c r="BF20" s="8">
        <v>0.3</v>
      </c>
      <c r="BG20" s="8">
        <v>0</v>
      </c>
      <c r="BH20" s="8">
        <v>0</v>
      </c>
      <c r="BI20" s="8">
        <v>0.12</v>
      </c>
      <c r="BJ20" s="8">
        <v>0</v>
      </c>
      <c r="BK20" s="8">
        <v>0.03</v>
      </c>
      <c r="BL20" s="8">
        <v>0.04</v>
      </c>
      <c r="BM20" s="8">
        <v>0.01</v>
      </c>
      <c r="BN20" s="8">
        <v>0.01</v>
      </c>
      <c r="BO20" s="8">
        <v>0.03</v>
      </c>
      <c r="BP20" s="8">
        <v>0.03</v>
      </c>
      <c r="BQ20" s="7" t="s">
        <v>273</v>
      </c>
      <c r="BR20" s="8">
        <v>0.03</v>
      </c>
      <c r="BS20" s="8">
        <v>0.03</v>
      </c>
      <c r="BT20" s="8">
        <v>0.03</v>
      </c>
      <c r="BU20" s="8">
        <v>0.02</v>
      </c>
      <c r="BV20" s="8">
        <v>0.03</v>
      </c>
      <c r="BW20" s="8">
        <v>0.04</v>
      </c>
      <c r="BX20" s="8">
        <v>0.01</v>
      </c>
      <c r="BY20" s="8">
        <v>0.03</v>
      </c>
      <c r="BZ20" s="8">
        <v>0.02</v>
      </c>
      <c r="CA20" s="8">
        <v>0.02</v>
      </c>
      <c r="CB20" s="8">
        <v>0.03</v>
      </c>
      <c r="CC20" s="8">
        <v>0.01</v>
      </c>
      <c r="CD20" s="8">
        <v>0.01</v>
      </c>
      <c r="CE20" s="8">
        <v>0.03</v>
      </c>
    </row>
    <row r="21" spans="1:83" s="1" customFormat="1" ht="12.75" x14ac:dyDescent="0.2">
      <c r="A21" s="9"/>
      <c r="B21" s="7"/>
      <c r="C21" s="7"/>
      <c r="D21" s="7" t="s">
        <v>263</v>
      </c>
      <c r="E21" s="7"/>
      <c r="F21" s="7"/>
      <c r="G21" s="7"/>
      <c r="H21" s="7"/>
      <c r="I21" s="7" t="s">
        <v>306</v>
      </c>
      <c r="J21" s="7" t="s">
        <v>263</v>
      </c>
      <c r="K21" s="7"/>
      <c r="L21" s="7"/>
      <c r="M21" s="7"/>
      <c r="N21" s="7" t="s">
        <v>627</v>
      </c>
      <c r="O21" s="7" t="s">
        <v>306</v>
      </c>
      <c r="P21" s="7"/>
      <c r="Q21" s="7"/>
      <c r="R21" s="7" t="s">
        <v>87</v>
      </c>
      <c r="S21" s="7" t="s">
        <v>161</v>
      </c>
      <c r="T21" s="7" t="s">
        <v>319</v>
      </c>
      <c r="U21" s="7" t="s">
        <v>307</v>
      </c>
      <c r="V21" s="7" t="s">
        <v>307</v>
      </c>
      <c r="W21" s="7" t="s">
        <v>155</v>
      </c>
      <c r="X21" s="7" t="s">
        <v>319</v>
      </c>
      <c r="Y21" s="7" t="s">
        <v>307</v>
      </c>
      <c r="Z21" s="7"/>
      <c r="AA21" s="7" t="s">
        <v>628</v>
      </c>
      <c r="AB21" s="7"/>
      <c r="AC21" s="7"/>
      <c r="AD21" s="7" t="s">
        <v>628</v>
      </c>
      <c r="AE21" s="7"/>
      <c r="AF21" s="7" t="s">
        <v>90</v>
      </c>
      <c r="AG21" s="7"/>
      <c r="AH21" s="7" t="s">
        <v>90</v>
      </c>
      <c r="AI21" s="7"/>
      <c r="AJ21" s="7" t="s">
        <v>629</v>
      </c>
      <c r="AK21" s="7" t="s">
        <v>628</v>
      </c>
      <c r="AL21" s="7"/>
      <c r="AM21" s="7"/>
      <c r="AN21" s="7" t="s">
        <v>456</v>
      </c>
      <c r="AO21" s="7"/>
      <c r="AP21" s="7"/>
      <c r="AQ21" s="7"/>
      <c r="AR21" s="7" t="s">
        <v>456</v>
      </c>
      <c r="AS21" s="7"/>
      <c r="AT21" s="7"/>
      <c r="AU21" s="7"/>
      <c r="AV21" s="7"/>
      <c r="AW21" s="7" t="s">
        <v>217</v>
      </c>
      <c r="AX21" s="7" t="s">
        <v>87</v>
      </c>
      <c r="AY21" s="7" t="s">
        <v>87</v>
      </c>
      <c r="AZ21" s="7"/>
      <c r="BA21" s="7" t="s">
        <v>429</v>
      </c>
      <c r="BB21" s="7" t="s">
        <v>360</v>
      </c>
      <c r="BC21" s="7"/>
      <c r="BD21" s="7"/>
      <c r="BE21" s="7" t="s">
        <v>388</v>
      </c>
      <c r="BF21" s="7" t="s">
        <v>388</v>
      </c>
      <c r="BG21" s="7"/>
      <c r="BH21" s="7"/>
      <c r="BI21" s="7" t="s">
        <v>88</v>
      </c>
      <c r="BJ21" s="7"/>
      <c r="BK21" s="7" t="s">
        <v>255</v>
      </c>
      <c r="BL21" s="7" t="s">
        <v>292</v>
      </c>
      <c r="BM21" s="7" t="s">
        <v>93</v>
      </c>
      <c r="BN21" s="7" t="s">
        <v>93</v>
      </c>
      <c r="BO21" s="7" t="s">
        <v>255</v>
      </c>
      <c r="BP21" s="7" t="s">
        <v>255</v>
      </c>
      <c r="BQ21" s="7"/>
      <c r="BR21" s="7" t="s">
        <v>93</v>
      </c>
      <c r="BS21" s="7" t="s">
        <v>93</v>
      </c>
      <c r="BT21" s="7" t="s">
        <v>93</v>
      </c>
      <c r="BU21" s="7" t="s">
        <v>93</v>
      </c>
      <c r="BV21" s="7" t="s">
        <v>93</v>
      </c>
      <c r="BW21" s="7" t="s">
        <v>203</v>
      </c>
      <c r="BX21" s="7"/>
      <c r="BY21" s="7" t="s">
        <v>88</v>
      </c>
      <c r="BZ21" s="7"/>
      <c r="CA21" s="7"/>
      <c r="CB21" s="7" t="s">
        <v>87</v>
      </c>
      <c r="CC21" s="7"/>
      <c r="CD21" s="7"/>
      <c r="CE21" s="7" t="s">
        <v>87</v>
      </c>
    </row>
    <row r="22" spans="1:83" s="1" customFormat="1" ht="12.75" x14ac:dyDescent="0.2">
      <c r="A22" s="9" t="s">
        <v>630</v>
      </c>
      <c r="B22" s="7">
        <v>30570</v>
      </c>
      <c r="C22" s="7">
        <v>2423</v>
      </c>
      <c r="D22" s="7">
        <v>1602</v>
      </c>
      <c r="E22" s="7">
        <v>506</v>
      </c>
      <c r="F22" s="7">
        <v>1103</v>
      </c>
      <c r="G22" s="7">
        <v>4066</v>
      </c>
      <c r="H22" s="7">
        <v>1965</v>
      </c>
      <c r="I22" s="7">
        <v>1668</v>
      </c>
      <c r="J22" s="7">
        <v>4721</v>
      </c>
      <c r="K22" s="7">
        <v>3614</v>
      </c>
      <c r="L22" s="7">
        <v>3946</v>
      </c>
      <c r="M22" s="7">
        <v>2616</v>
      </c>
      <c r="N22" s="7">
        <v>2193</v>
      </c>
      <c r="O22" s="7">
        <v>1073</v>
      </c>
      <c r="P22" s="7">
        <v>1609</v>
      </c>
      <c r="Q22" s="7">
        <v>8859</v>
      </c>
      <c r="R22" s="7">
        <v>14333</v>
      </c>
      <c r="S22" s="7">
        <v>3437</v>
      </c>
      <c r="T22" s="7">
        <v>2137</v>
      </c>
      <c r="U22" s="7">
        <v>1231</v>
      </c>
      <c r="V22" s="7">
        <v>573</v>
      </c>
      <c r="W22" s="7">
        <v>21711</v>
      </c>
      <c r="X22" s="7">
        <v>7378</v>
      </c>
      <c r="Y22" s="7">
        <v>1804</v>
      </c>
      <c r="Z22" s="7">
        <v>1630</v>
      </c>
      <c r="AA22" s="7">
        <v>1558</v>
      </c>
      <c r="AB22" s="7">
        <v>2005</v>
      </c>
      <c r="AC22" s="7">
        <v>5838</v>
      </c>
      <c r="AD22" s="7">
        <v>3844</v>
      </c>
      <c r="AE22" s="7">
        <v>881</v>
      </c>
      <c r="AF22" s="7">
        <v>751</v>
      </c>
      <c r="AG22" s="7">
        <v>587</v>
      </c>
      <c r="AH22" s="7">
        <v>6535</v>
      </c>
      <c r="AI22" s="7">
        <v>644</v>
      </c>
      <c r="AJ22" s="7">
        <v>1299</v>
      </c>
      <c r="AK22" s="7">
        <v>2271</v>
      </c>
      <c r="AL22" s="7">
        <v>2729</v>
      </c>
      <c r="AM22" s="7">
        <v>1630</v>
      </c>
      <c r="AN22" s="7">
        <v>1558</v>
      </c>
      <c r="AO22" s="7">
        <v>2005</v>
      </c>
      <c r="AP22" s="7">
        <v>10562</v>
      </c>
      <c r="AQ22" s="7">
        <v>10602</v>
      </c>
      <c r="AR22" s="7">
        <v>4214</v>
      </c>
      <c r="AS22" s="7">
        <v>25424</v>
      </c>
      <c r="AT22" s="7">
        <v>3098</v>
      </c>
      <c r="AU22" s="7">
        <v>1965</v>
      </c>
      <c r="AV22" s="7">
        <v>16174</v>
      </c>
      <c r="AW22" s="7">
        <v>3638</v>
      </c>
      <c r="AX22" s="7">
        <v>10739</v>
      </c>
      <c r="AY22" s="7">
        <v>14396</v>
      </c>
      <c r="AZ22" s="7">
        <v>15945</v>
      </c>
      <c r="BA22" s="7">
        <v>14625</v>
      </c>
      <c r="BB22" s="7">
        <v>10262</v>
      </c>
      <c r="BC22" s="7">
        <v>4364</v>
      </c>
      <c r="BD22" s="7">
        <v>20309</v>
      </c>
      <c r="BE22" s="7">
        <v>9634</v>
      </c>
      <c r="BF22" s="7">
        <v>9137</v>
      </c>
      <c r="BG22" s="7">
        <v>627</v>
      </c>
      <c r="BH22" s="7">
        <v>20936</v>
      </c>
      <c r="BI22" s="7">
        <v>23887</v>
      </c>
      <c r="BJ22" s="7">
        <v>6683</v>
      </c>
      <c r="BK22" s="7">
        <v>25985</v>
      </c>
      <c r="BL22" s="7">
        <v>15792</v>
      </c>
      <c r="BM22" s="7">
        <v>6897</v>
      </c>
      <c r="BN22" s="7">
        <v>3296</v>
      </c>
      <c r="BO22" s="7">
        <v>19088</v>
      </c>
      <c r="BP22" s="7">
        <v>22689</v>
      </c>
      <c r="BQ22" s="7">
        <v>4585</v>
      </c>
      <c r="BR22" s="7">
        <v>20751</v>
      </c>
      <c r="BS22" s="7">
        <v>17691</v>
      </c>
      <c r="BT22" s="7">
        <v>13825</v>
      </c>
      <c r="BU22" s="7">
        <v>24901</v>
      </c>
      <c r="BV22" s="7">
        <v>24101</v>
      </c>
      <c r="BW22" s="7">
        <v>9707</v>
      </c>
      <c r="BX22" s="7">
        <v>5669</v>
      </c>
      <c r="BY22" s="7">
        <v>5240</v>
      </c>
      <c r="BZ22" s="7">
        <v>19164</v>
      </c>
      <c r="CA22" s="7">
        <v>9941</v>
      </c>
      <c r="CB22" s="7">
        <v>16241</v>
      </c>
      <c r="CC22" s="7">
        <v>3901</v>
      </c>
      <c r="CD22" s="7">
        <v>11134</v>
      </c>
      <c r="CE22" s="7">
        <v>19437</v>
      </c>
    </row>
    <row r="23" spans="1:83" s="1" customFormat="1" ht="12.75" x14ac:dyDescent="0.2">
      <c r="A23" s="9"/>
      <c r="B23" s="8">
        <v>0.2</v>
      </c>
      <c r="C23" s="8">
        <v>0.14000000000000001</v>
      </c>
      <c r="D23" s="8">
        <v>0.17</v>
      </c>
      <c r="E23" s="8">
        <v>0.12</v>
      </c>
      <c r="F23" s="8">
        <v>0.18</v>
      </c>
      <c r="G23" s="8">
        <v>0.21</v>
      </c>
      <c r="H23" s="8">
        <v>0.24</v>
      </c>
      <c r="I23" s="8">
        <v>0.22</v>
      </c>
      <c r="J23" s="8">
        <v>0.23</v>
      </c>
      <c r="K23" s="8">
        <v>0.19</v>
      </c>
      <c r="L23" s="8">
        <v>0.23</v>
      </c>
      <c r="M23" s="8">
        <v>0.21</v>
      </c>
      <c r="N23" s="8">
        <v>0.24</v>
      </c>
      <c r="O23" s="8">
        <v>0.27</v>
      </c>
      <c r="P23" s="8">
        <v>0.16</v>
      </c>
      <c r="Q23" s="8">
        <v>0.12</v>
      </c>
      <c r="R23" s="8">
        <v>0.24</v>
      </c>
      <c r="S23" s="8">
        <v>0.4</v>
      </c>
      <c r="T23" s="8">
        <v>0.5</v>
      </c>
      <c r="U23" s="8">
        <v>0.53</v>
      </c>
      <c r="V23" s="8">
        <v>0.56999999999999995</v>
      </c>
      <c r="W23" s="8">
        <v>0.28999999999999998</v>
      </c>
      <c r="X23" s="8">
        <v>0.46</v>
      </c>
      <c r="Y23" s="8">
        <v>0.54</v>
      </c>
      <c r="Z23" s="8">
        <v>0.12</v>
      </c>
      <c r="AA23" s="8">
        <v>0.22</v>
      </c>
      <c r="AB23" s="8">
        <v>0.16</v>
      </c>
      <c r="AC23" s="8">
        <v>0.2</v>
      </c>
      <c r="AD23" s="8">
        <v>0.25</v>
      </c>
      <c r="AE23" s="8">
        <v>0.18</v>
      </c>
      <c r="AF23" s="8">
        <v>0.18</v>
      </c>
      <c r="AG23" s="8">
        <v>0.21</v>
      </c>
      <c r="AH23" s="8">
        <v>0.22</v>
      </c>
      <c r="AI23" s="8">
        <v>0.26</v>
      </c>
      <c r="AJ23" s="8">
        <v>0.27</v>
      </c>
      <c r="AK23" s="8">
        <v>0.2</v>
      </c>
      <c r="AL23" s="8">
        <v>0.22</v>
      </c>
      <c r="AM23" s="8">
        <v>0.12</v>
      </c>
      <c r="AN23" s="8">
        <v>0.22</v>
      </c>
      <c r="AO23" s="8">
        <v>0.16</v>
      </c>
      <c r="AP23" s="8">
        <v>0.21</v>
      </c>
      <c r="AQ23" s="8">
        <v>0.21</v>
      </c>
      <c r="AR23" s="8">
        <v>0.23</v>
      </c>
      <c r="AS23" s="8">
        <v>0.21</v>
      </c>
      <c r="AT23" s="8">
        <v>0.17</v>
      </c>
      <c r="AU23" s="8">
        <v>0.22</v>
      </c>
      <c r="AV23" s="8">
        <v>0.18</v>
      </c>
      <c r="AW23" s="8">
        <v>0.25</v>
      </c>
      <c r="AX23" s="8">
        <v>0.24</v>
      </c>
      <c r="AY23" s="8">
        <v>0.24</v>
      </c>
      <c r="AZ23" s="8">
        <v>0.13</v>
      </c>
      <c r="BA23" s="8">
        <v>0.48</v>
      </c>
      <c r="BB23" s="8">
        <v>0.81</v>
      </c>
      <c r="BC23" s="8">
        <v>0.25</v>
      </c>
      <c r="BD23" s="8">
        <v>0.15</v>
      </c>
      <c r="BE23" s="8">
        <v>1</v>
      </c>
      <c r="BF23" s="8">
        <v>1</v>
      </c>
      <c r="BG23" s="8">
        <v>0.21</v>
      </c>
      <c r="BH23" s="8">
        <v>0.15</v>
      </c>
      <c r="BI23" s="8">
        <v>1</v>
      </c>
      <c r="BJ23" s="8">
        <v>0.05</v>
      </c>
      <c r="BK23" s="8">
        <v>0.24</v>
      </c>
      <c r="BL23" s="8">
        <v>0.27</v>
      </c>
      <c r="BM23" s="8">
        <v>0.24</v>
      </c>
      <c r="BN23" s="8">
        <v>0.18</v>
      </c>
      <c r="BO23" s="8">
        <v>0.25</v>
      </c>
      <c r="BP23" s="8">
        <v>0.26</v>
      </c>
      <c r="BQ23" s="8">
        <v>0.1</v>
      </c>
      <c r="BR23" s="8">
        <v>0.24</v>
      </c>
      <c r="BS23" s="8">
        <v>0.24</v>
      </c>
      <c r="BT23" s="8">
        <v>0.24</v>
      </c>
      <c r="BU23" s="8">
        <v>0.23</v>
      </c>
      <c r="BV23" s="8">
        <v>0.23</v>
      </c>
      <c r="BW23" s="8">
        <v>0.26</v>
      </c>
      <c r="BX23" s="8">
        <v>0.13</v>
      </c>
      <c r="BY23" s="8">
        <v>0.23</v>
      </c>
      <c r="BZ23" s="8">
        <v>0.2</v>
      </c>
      <c r="CA23" s="8">
        <v>0.2</v>
      </c>
      <c r="CB23" s="8">
        <v>0.25</v>
      </c>
      <c r="CC23" s="8">
        <v>0.14000000000000001</v>
      </c>
      <c r="CD23" s="8">
        <v>0.14000000000000001</v>
      </c>
      <c r="CE23" s="8">
        <v>0.28000000000000003</v>
      </c>
    </row>
    <row r="24" spans="1:83" s="1" customFormat="1" ht="12.75" x14ac:dyDescent="0.2">
      <c r="A24" s="9"/>
      <c r="B24" s="7"/>
      <c r="C24" s="7"/>
      <c r="D24" s="7"/>
      <c r="E24" s="7"/>
      <c r="F24" s="7"/>
      <c r="G24" s="7" t="s">
        <v>325</v>
      </c>
      <c r="H24" s="7" t="s">
        <v>470</v>
      </c>
      <c r="I24" s="7" t="s">
        <v>325</v>
      </c>
      <c r="J24" s="7" t="s">
        <v>470</v>
      </c>
      <c r="K24" s="7" t="s">
        <v>156</v>
      </c>
      <c r="L24" s="7" t="s">
        <v>470</v>
      </c>
      <c r="M24" s="7" t="s">
        <v>325</v>
      </c>
      <c r="N24" s="7" t="s">
        <v>470</v>
      </c>
      <c r="O24" s="7" t="s">
        <v>301</v>
      </c>
      <c r="P24" s="7"/>
      <c r="Q24" s="7"/>
      <c r="R24" s="7" t="s">
        <v>87</v>
      </c>
      <c r="S24" s="7" t="s">
        <v>161</v>
      </c>
      <c r="T24" s="7" t="s">
        <v>319</v>
      </c>
      <c r="U24" s="7" t="s">
        <v>320</v>
      </c>
      <c r="V24" s="7" t="s">
        <v>320</v>
      </c>
      <c r="W24" s="7" t="s">
        <v>155</v>
      </c>
      <c r="X24" s="7" t="s">
        <v>319</v>
      </c>
      <c r="Y24" s="7" t="s">
        <v>320</v>
      </c>
      <c r="Z24" s="7"/>
      <c r="AA24" s="7" t="s">
        <v>156</v>
      </c>
      <c r="AB24" s="7"/>
      <c r="AC24" s="7" t="s">
        <v>87</v>
      </c>
      <c r="AD24" s="7" t="s">
        <v>292</v>
      </c>
      <c r="AE24" s="7" t="s">
        <v>87</v>
      </c>
      <c r="AF24" s="7"/>
      <c r="AG24" s="7" t="s">
        <v>87</v>
      </c>
      <c r="AH24" s="7" t="s">
        <v>156</v>
      </c>
      <c r="AI24" s="7" t="s">
        <v>381</v>
      </c>
      <c r="AJ24" s="7" t="s">
        <v>631</v>
      </c>
      <c r="AK24" s="7" t="s">
        <v>87</v>
      </c>
      <c r="AL24" s="7" t="s">
        <v>156</v>
      </c>
      <c r="AM24" s="7"/>
      <c r="AN24" s="7" t="s">
        <v>156</v>
      </c>
      <c r="AO24" s="7"/>
      <c r="AP24" s="7" t="s">
        <v>156</v>
      </c>
      <c r="AQ24" s="7" t="s">
        <v>156</v>
      </c>
      <c r="AR24" s="7" t="s">
        <v>156</v>
      </c>
      <c r="AS24" s="7" t="s">
        <v>88</v>
      </c>
      <c r="AT24" s="7"/>
      <c r="AU24" s="7"/>
      <c r="AV24" s="7"/>
      <c r="AW24" s="7" t="s">
        <v>87</v>
      </c>
      <c r="AX24" s="7" t="s">
        <v>87</v>
      </c>
      <c r="AY24" s="7" t="s">
        <v>87</v>
      </c>
      <c r="AZ24" s="7"/>
      <c r="BA24" s="7" t="s">
        <v>429</v>
      </c>
      <c r="BB24" s="7" t="s">
        <v>360</v>
      </c>
      <c r="BC24" s="7" t="s">
        <v>185</v>
      </c>
      <c r="BD24" s="7" t="s">
        <v>87</v>
      </c>
      <c r="BE24" s="7" t="s">
        <v>388</v>
      </c>
      <c r="BF24" s="7" t="s">
        <v>388</v>
      </c>
      <c r="BG24" s="7" t="s">
        <v>185</v>
      </c>
      <c r="BH24" s="7" t="s">
        <v>87</v>
      </c>
      <c r="BI24" s="7" t="s">
        <v>88</v>
      </c>
      <c r="BJ24" s="7"/>
      <c r="BK24" s="7" t="s">
        <v>159</v>
      </c>
      <c r="BL24" s="7" t="s">
        <v>254</v>
      </c>
      <c r="BM24" s="7" t="s">
        <v>159</v>
      </c>
      <c r="BN24" s="7" t="s">
        <v>93</v>
      </c>
      <c r="BO24" s="7" t="s">
        <v>159</v>
      </c>
      <c r="BP24" s="7" t="s">
        <v>159</v>
      </c>
      <c r="BQ24" s="7"/>
      <c r="BR24" s="7" t="s">
        <v>93</v>
      </c>
      <c r="BS24" s="7" t="s">
        <v>93</v>
      </c>
      <c r="BT24" s="7" t="s">
        <v>93</v>
      </c>
      <c r="BU24" s="7" t="s">
        <v>93</v>
      </c>
      <c r="BV24" s="7" t="s">
        <v>93</v>
      </c>
      <c r="BW24" s="7" t="s">
        <v>271</v>
      </c>
      <c r="BX24" s="7"/>
      <c r="BY24" s="7" t="s">
        <v>88</v>
      </c>
      <c r="BZ24" s="7"/>
      <c r="CA24" s="7" t="s">
        <v>89</v>
      </c>
      <c r="CB24" s="7" t="s">
        <v>156</v>
      </c>
      <c r="CC24" s="7"/>
      <c r="CD24" s="7"/>
      <c r="CE24" s="7" t="s">
        <v>87</v>
      </c>
    </row>
    <row r="25" spans="1:83" s="1" customFormat="1" ht="12.75" x14ac:dyDescent="0.2">
      <c r="A25" s="9" t="s">
        <v>632</v>
      </c>
      <c r="B25" s="7">
        <v>119932</v>
      </c>
      <c r="C25" s="7">
        <v>15223</v>
      </c>
      <c r="D25" s="7">
        <v>7893</v>
      </c>
      <c r="E25" s="7">
        <v>3839</v>
      </c>
      <c r="F25" s="7">
        <v>4877</v>
      </c>
      <c r="G25" s="7">
        <v>14980</v>
      </c>
      <c r="H25" s="7">
        <v>6286</v>
      </c>
      <c r="I25" s="7">
        <v>5845</v>
      </c>
      <c r="J25" s="7">
        <v>15907</v>
      </c>
      <c r="K25" s="7">
        <v>15365</v>
      </c>
      <c r="L25" s="7">
        <v>13097</v>
      </c>
      <c r="M25" s="7">
        <v>9587</v>
      </c>
      <c r="N25" s="7">
        <v>7064</v>
      </c>
      <c r="O25" s="7">
        <v>2967</v>
      </c>
      <c r="P25" s="7">
        <v>8716</v>
      </c>
      <c r="Q25" s="7">
        <v>66705</v>
      </c>
      <c r="R25" s="7">
        <v>44411</v>
      </c>
      <c r="S25" s="7">
        <v>5183</v>
      </c>
      <c r="T25" s="7">
        <v>2112</v>
      </c>
      <c r="U25" s="7">
        <v>1095</v>
      </c>
      <c r="V25" s="7">
        <v>426</v>
      </c>
      <c r="W25" s="7">
        <v>53227</v>
      </c>
      <c r="X25" s="7">
        <v>8816</v>
      </c>
      <c r="Y25" s="7">
        <v>1521</v>
      </c>
      <c r="Z25" s="7">
        <v>11644</v>
      </c>
      <c r="AA25" s="7">
        <v>5457</v>
      </c>
      <c r="AB25" s="7">
        <v>10816</v>
      </c>
      <c r="AC25" s="7">
        <v>23275</v>
      </c>
      <c r="AD25" s="7">
        <v>11707</v>
      </c>
      <c r="AE25" s="7">
        <v>3974</v>
      </c>
      <c r="AF25" s="7">
        <v>3499</v>
      </c>
      <c r="AG25" s="7">
        <v>2251</v>
      </c>
      <c r="AH25" s="7">
        <v>23161</v>
      </c>
      <c r="AI25" s="7">
        <v>1849</v>
      </c>
      <c r="AJ25" s="7">
        <v>3437</v>
      </c>
      <c r="AK25" s="7">
        <v>8929</v>
      </c>
      <c r="AL25" s="7">
        <v>9931</v>
      </c>
      <c r="AM25" s="7">
        <v>11644</v>
      </c>
      <c r="AN25" s="7">
        <v>5457</v>
      </c>
      <c r="AO25" s="7">
        <v>10816</v>
      </c>
      <c r="AP25" s="7">
        <v>38957</v>
      </c>
      <c r="AQ25" s="7">
        <v>38842</v>
      </c>
      <c r="AR25" s="7">
        <v>14215</v>
      </c>
      <c r="AS25" s="7">
        <v>97545</v>
      </c>
      <c r="AT25" s="7">
        <v>14713</v>
      </c>
      <c r="AU25" s="7">
        <v>7105</v>
      </c>
      <c r="AV25" s="7">
        <v>74093</v>
      </c>
      <c r="AW25" s="7">
        <v>10826</v>
      </c>
      <c r="AX25" s="7">
        <v>34466</v>
      </c>
      <c r="AY25" s="7">
        <v>45839</v>
      </c>
      <c r="AZ25" s="7">
        <v>104296</v>
      </c>
      <c r="BA25" s="7">
        <v>15636</v>
      </c>
      <c r="BB25" s="7">
        <v>2367</v>
      </c>
      <c r="BC25" s="7">
        <v>13269</v>
      </c>
      <c r="BD25" s="7">
        <v>117565</v>
      </c>
      <c r="BE25" s="7">
        <v>0</v>
      </c>
      <c r="BF25" s="7">
        <v>0</v>
      </c>
      <c r="BG25" s="7">
        <v>2367</v>
      </c>
      <c r="BH25" s="7">
        <v>119932</v>
      </c>
      <c r="BI25" s="7">
        <v>0</v>
      </c>
      <c r="BJ25" s="7">
        <v>119932</v>
      </c>
      <c r="BK25" s="7">
        <v>80184</v>
      </c>
      <c r="BL25" s="7">
        <v>42627</v>
      </c>
      <c r="BM25" s="7">
        <v>22233</v>
      </c>
      <c r="BN25" s="7">
        <v>15323</v>
      </c>
      <c r="BO25" s="7">
        <v>57950</v>
      </c>
      <c r="BP25" s="7">
        <v>64860</v>
      </c>
      <c r="BQ25" s="7">
        <v>39748</v>
      </c>
      <c r="BR25" s="7">
        <v>65776</v>
      </c>
      <c r="BS25" s="7">
        <v>55176</v>
      </c>
      <c r="BT25" s="7">
        <v>42688</v>
      </c>
      <c r="BU25" s="7">
        <v>82551</v>
      </c>
      <c r="BV25" s="7">
        <v>79543</v>
      </c>
      <c r="BW25" s="7">
        <v>27595</v>
      </c>
      <c r="BX25" s="7">
        <v>37380</v>
      </c>
      <c r="BY25" s="7">
        <v>17457</v>
      </c>
      <c r="BZ25" s="7">
        <v>78165</v>
      </c>
      <c r="CA25" s="7">
        <v>40240</v>
      </c>
      <c r="CB25" s="7">
        <v>49549</v>
      </c>
      <c r="CC25" s="7">
        <v>23755</v>
      </c>
      <c r="CD25" s="7">
        <v>71126</v>
      </c>
      <c r="CE25" s="7">
        <v>48806</v>
      </c>
    </row>
    <row r="26" spans="1:83" s="1" customFormat="1" ht="12.75" x14ac:dyDescent="0.2">
      <c r="A26" s="9"/>
      <c r="B26" s="8">
        <v>0.8</v>
      </c>
      <c r="C26" s="8">
        <v>0.86</v>
      </c>
      <c r="D26" s="8">
        <v>0.83</v>
      </c>
      <c r="E26" s="8">
        <v>0.88</v>
      </c>
      <c r="F26" s="8">
        <v>0.82</v>
      </c>
      <c r="G26" s="8">
        <v>0.79</v>
      </c>
      <c r="H26" s="8">
        <v>0.76</v>
      </c>
      <c r="I26" s="8">
        <v>0.78</v>
      </c>
      <c r="J26" s="8">
        <v>0.77</v>
      </c>
      <c r="K26" s="8">
        <v>0.81</v>
      </c>
      <c r="L26" s="8">
        <v>0.77</v>
      </c>
      <c r="M26" s="8">
        <v>0.79</v>
      </c>
      <c r="N26" s="8">
        <v>0.76</v>
      </c>
      <c r="O26" s="8">
        <v>0.73</v>
      </c>
      <c r="P26" s="8">
        <v>0.84</v>
      </c>
      <c r="Q26" s="8">
        <v>0.88</v>
      </c>
      <c r="R26" s="8">
        <v>0.76</v>
      </c>
      <c r="S26" s="8">
        <v>0.6</v>
      </c>
      <c r="T26" s="8">
        <v>0.5</v>
      </c>
      <c r="U26" s="8">
        <v>0.47</v>
      </c>
      <c r="V26" s="8">
        <v>0.43</v>
      </c>
      <c r="W26" s="8">
        <v>0.71</v>
      </c>
      <c r="X26" s="8">
        <v>0.54</v>
      </c>
      <c r="Y26" s="8">
        <v>0.46</v>
      </c>
      <c r="Z26" s="8">
        <v>0.88</v>
      </c>
      <c r="AA26" s="8">
        <v>0.78</v>
      </c>
      <c r="AB26" s="8">
        <v>0.84</v>
      </c>
      <c r="AC26" s="8">
        <v>0.8</v>
      </c>
      <c r="AD26" s="8">
        <v>0.75</v>
      </c>
      <c r="AE26" s="8">
        <v>0.82</v>
      </c>
      <c r="AF26" s="8">
        <v>0.82</v>
      </c>
      <c r="AG26" s="8">
        <v>0.79</v>
      </c>
      <c r="AH26" s="8">
        <v>0.78</v>
      </c>
      <c r="AI26" s="8">
        <v>0.74</v>
      </c>
      <c r="AJ26" s="8">
        <v>0.73</v>
      </c>
      <c r="AK26" s="8">
        <v>0.8</v>
      </c>
      <c r="AL26" s="8">
        <v>0.78</v>
      </c>
      <c r="AM26" s="8">
        <v>0.88</v>
      </c>
      <c r="AN26" s="8">
        <v>0.78</v>
      </c>
      <c r="AO26" s="8">
        <v>0.84</v>
      </c>
      <c r="AP26" s="8">
        <v>0.79</v>
      </c>
      <c r="AQ26" s="8">
        <v>0.79</v>
      </c>
      <c r="AR26" s="8">
        <v>0.77</v>
      </c>
      <c r="AS26" s="8">
        <v>0.79</v>
      </c>
      <c r="AT26" s="8">
        <v>0.83</v>
      </c>
      <c r="AU26" s="8">
        <v>0.78</v>
      </c>
      <c r="AV26" s="8">
        <v>0.82</v>
      </c>
      <c r="AW26" s="8">
        <v>0.75</v>
      </c>
      <c r="AX26" s="8">
        <v>0.76</v>
      </c>
      <c r="AY26" s="8">
        <v>0.76</v>
      </c>
      <c r="AZ26" s="8">
        <v>0.87</v>
      </c>
      <c r="BA26" s="8">
        <v>0.52</v>
      </c>
      <c r="BB26" s="8">
        <v>0.19</v>
      </c>
      <c r="BC26" s="8">
        <v>0.75</v>
      </c>
      <c r="BD26" s="8">
        <v>0.85</v>
      </c>
      <c r="BE26" s="8">
        <v>0</v>
      </c>
      <c r="BF26" s="8">
        <v>0</v>
      </c>
      <c r="BG26" s="8">
        <v>0.79</v>
      </c>
      <c r="BH26" s="8">
        <v>0.85</v>
      </c>
      <c r="BI26" s="8">
        <v>0</v>
      </c>
      <c r="BJ26" s="8">
        <v>0.95</v>
      </c>
      <c r="BK26" s="8">
        <v>0.76</v>
      </c>
      <c r="BL26" s="8">
        <v>0.73</v>
      </c>
      <c r="BM26" s="8">
        <v>0.76</v>
      </c>
      <c r="BN26" s="8">
        <v>0.82</v>
      </c>
      <c r="BO26" s="8">
        <v>0.75</v>
      </c>
      <c r="BP26" s="8">
        <v>0.74</v>
      </c>
      <c r="BQ26" s="8">
        <v>0.9</v>
      </c>
      <c r="BR26" s="8">
        <v>0.76</v>
      </c>
      <c r="BS26" s="8">
        <v>0.76</v>
      </c>
      <c r="BT26" s="8">
        <v>0.76</v>
      </c>
      <c r="BU26" s="8">
        <v>0.77</v>
      </c>
      <c r="BV26" s="8">
        <v>0.77</v>
      </c>
      <c r="BW26" s="8">
        <v>0.74</v>
      </c>
      <c r="BX26" s="8">
        <v>0.87</v>
      </c>
      <c r="BY26" s="8">
        <v>0.77</v>
      </c>
      <c r="BZ26" s="8">
        <v>0.8</v>
      </c>
      <c r="CA26" s="8">
        <v>0.8</v>
      </c>
      <c r="CB26" s="8">
        <v>0.75</v>
      </c>
      <c r="CC26" s="8">
        <v>0.86</v>
      </c>
      <c r="CD26" s="8">
        <v>0.86</v>
      </c>
      <c r="CE26" s="8">
        <v>0.72</v>
      </c>
    </row>
    <row r="27" spans="1:83" s="1" customFormat="1" ht="12.75" x14ac:dyDescent="0.2">
      <c r="A27" s="9"/>
      <c r="B27" s="7"/>
      <c r="C27" s="7" t="s">
        <v>480</v>
      </c>
      <c r="D27" s="7" t="s">
        <v>488</v>
      </c>
      <c r="E27" s="7" t="s">
        <v>480</v>
      </c>
      <c r="F27" s="7" t="s">
        <v>99</v>
      </c>
      <c r="G27" s="7"/>
      <c r="H27" s="7"/>
      <c r="I27" s="7"/>
      <c r="J27" s="7"/>
      <c r="K27" s="7" t="s">
        <v>99</v>
      </c>
      <c r="L27" s="7"/>
      <c r="M27" s="7"/>
      <c r="N27" s="7"/>
      <c r="O27" s="7"/>
      <c r="P27" s="7" t="s">
        <v>487</v>
      </c>
      <c r="Q27" s="7" t="s">
        <v>103</v>
      </c>
      <c r="R27" s="7" t="s">
        <v>395</v>
      </c>
      <c r="S27" s="7" t="s">
        <v>396</v>
      </c>
      <c r="T27" s="7"/>
      <c r="U27" s="7"/>
      <c r="V27" s="7"/>
      <c r="W27" s="7" t="s">
        <v>374</v>
      </c>
      <c r="X27" s="7" t="s">
        <v>447</v>
      </c>
      <c r="Y27" s="7"/>
      <c r="Z27" s="7" t="s">
        <v>420</v>
      </c>
      <c r="AA27" s="7"/>
      <c r="AB27" s="7" t="s">
        <v>633</v>
      </c>
      <c r="AC27" s="7" t="s">
        <v>514</v>
      </c>
      <c r="AD27" s="7"/>
      <c r="AE27" s="7" t="s">
        <v>448</v>
      </c>
      <c r="AF27" s="7" t="s">
        <v>448</v>
      </c>
      <c r="AG27" s="7"/>
      <c r="AH27" s="7" t="s">
        <v>97</v>
      </c>
      <c r="AI27" s="7"/>
      <c r="AJ27" s="7"/>
      <c r="AK27" s="7" t="s">
        <v>97</v>
      </c>
      <c r="AL27" s="7" t="s">
        <v>97</v>
      </c>
      <c r="AM27" s="7" t="s">
        <v>128</v>
      </c>
      <c r="AN27" s="7"/>
      <c r="AO27" s="7" t="s">
        <v>128</v>
      </c>
      <c r="AP27" s="7"/>
      <c r="AQ27" s="7"/>
      <c r="AR27" s="7"/>
      <c r="AS27" s="7"/>
      <c r="AT27" s="7" t="s">
        <v>87</v>
      </c>
      <c r="AU27" s="7"/>
      <c r="AV27" s="7" t="s">
        <v>113</v>
      </c>
      <c r="AW27" s="7"/>
      <c r="AX27" s="7"/>
      <c r="AY27" s="7"/>
      <c r="AZ27" s="7" t="s">
        <v>103</v>
      </c>
      <c r="BA27" s="7" t="s">
        <v>115</v>
      </c>
      <c r="BB27" s="7" t="s">
        <v>382</v>
      </c>
      <c r="BC27" s="7" t="s">
        <v>484</v>
      </c>
      <c r="BD27" s="7" t="s">
        <v>114</v>
      </c>
      <c r="BE27" s="7"/>
      <c r="BF27" s="7"/>
      <c r="BG27" s="7" t="s">
        <v>484</v>
      </c>
      <c r="BH27" s="7" t="s">
        <v>114</v>
      </c>
      <c r="BI27" s="7"/>
      <c r="BJ27" s="7" t="s">
        <v>87</v>
      </c>
      <c r="BK27" s="7" t="s">
        <v>88</v>
      </c>
      <c r="BL27" s="7"/>
      <c r="BM27" s="7" t="s">
        <v>88</v>
      </c>
      <c r="BN27" s="7" t="s">
        <v>110</v>
      </c>
      <c r="BO27" s="7" t="s">
        <v>88</v>
      </c>
      <c r="BP27" s="7"/>
      <c r="BQ27" s="7" t="s">
        <v>120</v>
      </c>
      <c r="BR27" s="7"/>
      <c r="BS27" s="7"/>
      <c r="BT27" s="7"/>
      <c r="BU27" s="7" t="s">
        <v>92</v>
      </c>
      <c r="BV27" s="7" t="s">
        <v>92</v>
      </c>
      <c r="BW27" s="7"/>
      <c r="BX27" s="7" t="s">
        <v>120</v>
      </c>
      <c r="BY27" s="7"/>
      <c r="BZ27" s="7" t="s">
        <v>87</v>
      </c>
      <c r="CA27" s="7" t="s">
        <v>88</v>
      </c>
      <c r="CB27" s="7"/>
      <c r="CC27" s="7" t="s">
        <v>155</v>
      </c>
      <c r="CD27" s="7" t="s">
        <v>88</v>
      </c>
    </row>
    <row r="28" spans="1:83" s="1" customFormat="1" ht="12.75" x14ac:dyDescent="0.2">
      <c r="A28" s="9" t="s">
        <v>592</v>
      </c>
    </row>
    <row r="29" spans="1:83" s="1" customFormat="1" ht="12.75" x14ac:dyDescent="0.2">
      <c r="A29"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0"/>
  <sheetViews>
    <sheetView workbookViewId="0">
      <selection activeCell="C5" sqref="C5"/>
    </sheetView>
  </sheetViews>
  <sheetFormatPr defaultRowHeight="15" x14ac:dyDescent="0.25"/>
  <cols>
    <col min="1" max="1" width="30.7109375" style="12" customWidth="1"/>
    <col min="2" max="2" width="8.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6.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1583</v>
      </c>
    </row>
    <row r="5" spans="1:83" s="1" customFormat="1" ht="12.75" x14ac:dyDescent="0.2">
      <c r="A5" s="9"/>
    </row>
    <row r="6" spans="1:83" s="3" customFormat="1" ht="12.75" x14ac:dyDescent="0.2">
      <c r="A6" s="11" t="s">
        <v>1584</v>
      </c>
    </row>
    <row r="7" spans="1:83" s="1" customFormat="1" ht="12.75" x14ac:dyDescent="0.2">
      <c r="A7" s="9" t="s">
        <v>707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101</v>
      </c>
      <c r="B10" s="7">
        <v>199778</v>
      </c>
      <c r="C10" s="7">
        <v>16453</v>
      </c>
      <c r="D10" s="7">
        <v>11735</v>
      </c>
      <c r="E10" s="7">
        <v>4046</v>
      </c>
      <c r="F10" s="7">
        <v>5086</v>
      </c>
      <c r="G10" s="7">
        <v>26415</v>
      </c>
      <c r="H10" s="7">
        <v>18655</v>
      </c>
      <c r="I10" s="7">
        <v>13263</v>
      </c>
      <c r="J10" s="7">
        <v>30532</v>
      </c>
      <c r="K10" s="7">
        <v>23483</v>
      </c>
      <c r="L10" s="7">
        <v>20755</v>
      </c>
      <c r="M10" s="7">
        <v>16210</v>
      </c>
      <c r="N10" s="7">
        <v>11405</v>
      </c>
      <c r="O10" s="7">
        <v>5630</v>
      </c>
      <c r="P10" s="7">
        <v>9132</v>
      </c>
      <c r="Q10" s="7">
        <v>2954</v>
      </c>
      <c r="R10" s="7">
        <v>36704</v>
      </c>
      <c r="S10" s="7">
        <v>34578</v>
      </c>
      <c r="T10" s="7">
        <v>32096</v>
      </c>
      <c r="U10" s="7">
        <v>39627</v>
      </c>
      <c r="V10" s="7">
        <v>53819</v>
      </c>
      <c r="W10" s="7">
        <v>196824</v>
      </c>
      <c r="X10" s="7">
        <v>160120</v>
      </c>
      <c r="Y10" s="7">
        <v>93446</v>
      </c>
      <c r="Z10" s="7">
        <v>6645</v>
      </c>
      <c r="AA10" s="7">
        <v>24720</v>
      </c>
      <c r="AB10" s="7">
        <v>7182</v>
      </c>
      <c r="AC10" s="7">
        <v>32352</v>
      </c>
      <c r="AD10" s="7">
        <v>17230</v>
      </c>
      <c r="AE10" s="7">
        <v>10235</v>
      </c>
      <c r="AF10" s="7">
        <v>4567</v>
      </c>
      <c r="AG10" s="7">
        <v>2186</v>
      </c>
      <c r="AH10" s="7">
        <v>21615</v>
      </c>
      <c r="AI10" s="7">
        <v>10266</v>
      </c>
      <c r="AJ10" s="7">
        <v>29650</v>
      </c>
      <c r="AK10" s="7">
        <v>22638</v>
      </c>
      <c r="AL10" s="7">
        <v>10492</v>
      </c>
      <c r="AM10" s="7">
        <v>6645</v>
      </c>
      <c r="AN10" s="7">
        <v>24720</v>
      </c>
      <c r="AO10" s="7">
        <v>7182</v>
      </c>
      <c r="AP10" s="7">
        <v>59817</v>
      </c>
      <c r="AQ10" s="7">
        <v>38860</v>
      </c>
      <c r="AR10" s="7">
        <v>62554</v>
      </c>
      <c r="AS10" s="7">
        <v>134337</v>
      </c>
      <c r="AT10" s="7">
        <v>29603</v>
      </c>
      <c r="AU10" s="7">
        <v>34944</v>
      </c>
      <c r="AV10" s="7">
        <v>71914</v>
      </c>
      <c r="AW10" s="7">
        <v>32366</v>
      </c>
      <c r="AX10" s="7">
        <v>95134</v>
      </c>
      <c r="AY10" s="7">
        <v>127864</v>
      </c>
      <c r="AZ10" s="7">
        <v>80345</v>
      </c>
      <c r="BA10" s="7">
        <v>119433</v>
      </c>
      <c r="BB10" s="7">
        <v>46184</v>
      </c>
      <c r="BC10" s="7">
        <v>73249</v>
      </c>
      <c r="BD10" s="7">
        <v>153594</v>
      </c>
      <c r="BE10" s="7">
        <v>36083</v>
      </c>
      <c r="BF10" s="7">
        <v>30578</v>
      </c>
      <c r="BG10" s="7">
        <v>10101</v>
      </c>
      <c r="BH10" s="7">
        <v>163695</v>
      </c>
      <c r="BI10" s="7">
        <v>78131</v>
      </c>
      <c r="BJ10" s="7">
        <v>121647</v>
      </c>
      <c r="BK10" s="7">
        <v>185182</v>
      </c>
      <c r="BL10" s="7">
        <v>148888</v>
      </c>
      <c r="BM10" s="7">
        <v>25198</v>
      </c>
      <c r="BN10" s="7">
        <v>11096</v>
      </c>
      <c r="BO10" s="7">
        <v>159984</v>
      </c>
      <c r="BP10" s="7">
        <v>174086</v>
      </c>
      <c r="BQ10" s="7">
        <v>14596</v>
      </c>
      <c r="BR10" s="7">
        <v>166220</v>
      </c>
      <c r="BS10" s="7">
        <v>153066</v>
      </c>
      <c r="BT10" s="7">
        <v>141749</v>
      </c>
      <c r="BU10" s="7">
        <v>186196</v>
      </c>
      <c r="BV10" s="7">
        <v>182734</v>
      </c>
      <c r="BW10" s="7">
        <v>110617</v>
      </c>
      <c r="BX10" s="7">
        <v>13582</v>
      </c>
      <c r="BY10" s="7">
        <v>61991</v>
      </c>
      <c r="BZ10" s="7">
        <v>99869</v>
      </c>
      <c r="CA10" s="7">
        <v>72095</v>
      </c>
      <c r="CB10" s="7">
        <v>88577</v>
      </c>
      <c r="CC10" s="7">
        <v>21760</v>
      </c>
      <c r="CD10" s="7">
        <v>73756</v>
      </c>
      <c r="CE10" s="7">
        <v>126022</v>
      </c>
    </row>
    <row r="11" spans="1:83" s="1" customFormat="1" ht="12.75" x14ac:dyDescent="0.2">
      <c r="A11" s="9" t="s">
        <v>17</v>
      </c>
      <c r="B11" s="7">
        <v>2442779</v>
      </c>
      <c r="C11" s="7">
        <v>285979</v>
      </c>
      <c r="D11" s="7">
        <v>124769</v>
      </c>
      <c r="E11" s="7">
        <v>43666</v>
      </c>
      <c r="F11" s="7">
        <v>63255</v>
      </c>
      <c r="G11" s="7">
        <v>370292</v>
      </c>
      <c r="H11" s="7">
        <v>134216</v>
      </c>
      <c r="I11" s="7">
        <v>120312</v>
      </c>
      <c r="J11" s="7">
        <v>442381</v>
      </c>
      <c r="K11" s="7">
        <v>221149</v>
      </c>
      <c r="L11" s="7">
        <v>266542</v>
      </c>
      <c r="M11" s="7">
        <v>177547</v>
      </c>
      <c r="N11" s="7">
        <v>161684</v>
      </c>
      <c r="O11" s="7">
        <v>76249</v>
      </c>
      <c r="P11" s="7">
        <v>106921</v>
      </c>
      <c r="Q11" s="7">
        <v>199378</v>
      </c>
      <c r="R11" s="7">
        <v>592260</v>
      </c>
      <c r="S11" s="7">
        <v>296206</v>
      </c>
      <c r="T11" s="7">
        <v>291175</v>
      </c>
      <c r="U11" s="7">
        <v>369601</v>
      </c>
      <c r="V11" s="7">
        <v>694159</v>
      </c>
      <c r="W11" s="7">
        <v>2243401</v>
      </c>
      <c r="X11" s="7">
        <v>1651141</v>
      </c>
      <c r="Y11" s="7">
        <v>1063760</v>
      </c>
      <c r="Z11" s="7">
        <v>123493</v>
      </c>
      <c r="AA11" s="7">
        <v>202297</v>
      </c>
      <c r="AB11" s="7">
        <v>109705</v>
      </c>
      <c r="AC11" s="7">
        <v>353041</v>
      </c>
      <c r="AD11" s="7">
        <v>192771</v>
      </c>
      <c r="AE11" s="7">
        <v>101343</v>
      </c>
      <c r="AF11" s="7">
        <v>59038</v>
      </c>
      <c r="AG11" s="7">
        <v>33203</v>
      </c>
      <c r="AH11" s="7">
        <v>417444</v>
      </c>
      <c r="AI11" s="7">
        <v>147843</v>
      </c>
      <c r="AJ11" s="7">
        <v>187313</v>
      </c>
      <c r="AK11" s="7">
        <v>403113</v>
      </c>
      <c r="AL11" s="7">
        <v>112175</v>
      </c>
      <c r="AM11" s="7">
        <v>123493</v>
      </c>
      <c r="AN11" s="7">
        <v>202297</v>
      </c>
      <c r="AO11" s="7">
        <v>109705</v>
      </c>
      <c r="AP11" s="7">
        <v>647155</v>
      </c>
      <c r="AQ11" s="7">
        <v>621860</v>
      </c>
      <c r="AR11" s="7">
        <v>738269</v>
      </c>
      <c r="AS11" s="7">
        <v>1625563</v>
      </c>
      <c r="AT11" s="7">
        <v>369604</v>
      </c>
      <c r="AU11" s="7">
        <v>438971</v>
      </c>
      <c r="AV11" s="7">
        <v>955771</v>
      </c>
      <c r="AW11" s="7">
        <v>419427</v>
      </c>
      <c r="AX11" s="7">
        <v>1063126</v>
      </c>
      <c r="AY11" s="7">
        <v>1487008</v>
      </c>
      <c r="AZ11" s="7">
        <v>1140192</v>
      </c>
      <c r="BA11" s="7">
        <v>1302587</v>
      </c>
      <c r="BB11" s="7">
        <v>531839</v>
      </c>
      <c r="BC11" s="7">
        <v>770749</v>
      </c>
      <c r="BD11" s="7">
        <v>1910940</v>
      </c>
      <c r="BE11" s="7">
        <v>407994</v>
      </c>
      <c r="BF11" s="7">
        <v>355330</v>
      </c>
      <c r="BG11" s="7">
        <v>123845</v>
      </c>
      <c r="BH11" s="7">
        <v>2034785</v>
      </c>
      <c r="BI11" s="7">
        <v>891396</v>
      </c>
      <c r="BJ11" s="7">
        <v>1551383</v>
      </c>
      <c r="BK11" s="7">
        <v>2204910</v>
      </c>
      <c r="BL11" s="7">
        <v>1718845</v>
      </c>
      <c r="BM11" s="7">
        <v>335243</v>
      </c>
      <c r="BN11" s="7">
        <v>150821</v>
      </c>
      <c r="BO11" s="7">
        <v>1869667</v>
      </c>
      <c r="BP11" s="7">
        <v>2054089</v>
      </c>
      <c r="BQ11" s="7">
        <v>237869</v>
      </c>
      <c r="BR11" s="7">
        <v>1954119</v>
      </c>
      <c r="BS11" s="7">
        <v>1824584</v>
      </c>
      <c r="BT11" s="7">
        <v>1651186</v>
      </c>
      <c r="BU11" s="7">
        <v>2210576</v>
      </c>
      <c r="BV11" s="7">
        <v>2163727</v>
      </c>
      <c r="BW11" s="7">
        <v>1323048</v>
      </c>
      <c r="BX11" s="7">
        <v>232203</v>
      </c>
      <c r="BY11" s="7">
        <v>670233</v>
      </c>
      <c r="BZ11" s="7">
        <v>1308545</v>
      </c>
      <c r="CA11" s="7">
        <v>850927</v>
      </c>
      <c r="CB11" s="7">
        <v>1121537</v>
      </c>
      <c r="CC11" s="7">
        <v>260709</v>
      </c>
      <c r="CD11" s="7">
        <v>983777</v>
      </c>
      <c r="CE11" s="7">
        <v>1459002</v>
      </c>
    </row>
    <row r="12" spans="1:83" s="1" customFormat="1" ht="12.75" x14ac:dyDescent="0.2">
      <c r="A12" s="9" t="s">
        <v>1585</v>
      </c>
      <c r="B12" s="7">
        <v>122090</v>
      </c>
      <c r="C12" s="7">
        <v>11890</v>
      </c>
      <c r="D12" s="7">
        <v>6983</v>
      </c>
      <c r="E12" s="7">
        <v>2193</v>
      </c>
      <c r="F12" s="7">
        <v>3147</v>
      </c>
      <c r="G12" s="7">
        <v>15630</v>
      </c>
      <c r="H12" s="7">
        <v>4236</v>
      </c>
      <c r="I12" s="7">
        <v>6963</v>
      </c>
      <c r="J12" s="7">
        <v>25295</v>
      </c>
      <c r="K12" s="7">
        <v>13472</v>
      </c>
      <c r="L12" s="7">
        <v>9061</v>
      </c>
      <c r="M12" s="7">
        <v>9810</v>
      </c>
      <c r="N12" s="7">
        <v>10830</v>
      </c>
      <c r="O12" s="7">
        <v>4691</v>
      </c>
      <c r="P12" s="7">
        <v>5340</v>
      </c>
      <c r="Q12" s="7">
        <v>5383</v>
      </c>
      <c r="R12" s="7">
        <v>28335</v>
      </c>
      <c r="S12" s="7">
        <v>15071</v>
      </c>
      <c r="T12" s="7">
        <v>18601</v>
      </c>
      <c r="U12" s="7">
        <v>20794</v>
      </c>
      <c r="V12" s="7">
        <v>33907</v>
      </c>
      <c r="W12" s="7">
        <v>116707</v>
      </c>
      <c r="X12" s="7">
        <v>88372</v>
      </c>
      <c r="Y12" s="7">
        <v>54701</v>
      </c>
      <c r="Z12" s="7">
        <v>6237</v>
      </c>
      <c r="AA12" s="7">
        <v>14467</v>
      </c>
      <c r="AB12" s="7">
        <v>5442</v>
      </c>
      <c r="AC12" s="7">
        <v>24177</v>
      </c>
      <c r="AD12" s="7">
        <v>13153</v>
      </c>
      <c r="AE12" s="7">
        <v>2721</v>
      </c>
      <c r="AF12" s="7">
        <v>1383</v>
      </c>
      <c r="AG12" s="7">
        <v>1211</v>
      </c>
      <c r="AH12" s="7">
        <v>21551</v>
      </c>
      <c r="AI12" s="7">
        <v>7256</v>
      </c>
      <c r="AJ12" s="7">
        <v>6524</v>
      </c>
      <c r="AK12" s="7">
        <v>12831</v>
      </c>
      <c r="AL12" s="7">
        <v>5135</v>
      </c>
      <c r="AM12" s="7">
        <v>6237</v>
      </c>
      <c r="AN12" s="7">
        <v>14467</v>
      </c>
      <c r="AO12" s="7">
        <v>5442</v>
      </c>
      <c r="AP12" s="7">
        <v>40051</v>
      </c>
      <c r="AQ12" s="7">
        <v>29280</v>
      </c>
      <c r="AR12" s="7">
        <v>26612</v>
      </c>
      <c r="AS12" s="7">
        <v>91779</v>
      </c>
      <c r="AT12" s="7">
        <v>14531</v>
      </c>
      <c r="AU12" s="7">
        <v>15177</v>
      </c>
      <c r="AV12" s="7">
        <v>46251</v>
      </c>
      <c r="AW12" s="7">
        <v>18924</v>
      </c>
      <c r="AX12" s="7">
        <v>56845</v>
      </c>
      <c r="AY12" s="7">
        <v>75839</v>
      </c>
      <c r="AZ12" s="7">
        <v>44055</v>
      </c>
      <c r="BA12" s="7">
        <v>78034</v>
      </c>
      <c r="BB12" s="7">
        <v>39450</v>
      </c>
      <c r="BC12" s="7">
        <v>38584</v>
      </c>
      <c r="BD12" s="7">
        <v>82640</v>
      </c>
      <c r="BE12" s="7">
        <v>36156</v>
      </c>
      <c r="BF12" s="7">
        <v>31170</v>
      </c>
      <c r="BG12" s="7">
        <v>3294</v>
      </c>
      <c r="BH12" s="7">
        <v>85934</v>
      </c>
      <c r="BI12" s="7">
        <v>122090</v>
      </c>
      <c r="BJ12" s="7">
        <v>0</v>
      </c>
      <c r="BK12" s="7">
        <v>115586</v>
      </c>
      <c r="BL12" s="7">
        <v>95145</v>
      </c>
      <c r="BM12" s="7">
        <v>13113</v>
      </c>
      <c r="BN12" s="7">
        <v>7328</v>
      </c>
      <c r="BO12" s="7">
        <v>102473</v>
      </c>
      <c r="BP12" s="7">
        <v>108259</v>
      </c>
      <c r="BQ12" s="7">
        <v>6503</v>
      </c>
      <c r="BR12" s="7">
        <v>98781</v>
      </c>
      <c r="BS12" s="7">
        <v>92810</v>
      </c>
      <c r="BT12" s="7">
        <v>79966</v>
      </c>
      <c r="BU12" s="7">
        <v>113114</v>
      </c>
      <c r="BV12" s="7">
        <v>110413</v>
      </c>
      <c r="BW12" s="7">
        <v>63319</v>
      </c>
      <c r="BX12" s="7">
        <v>8976</v>
      </c>
      <c r="BY12" s="7">
        <v>31441</v>
      </c>
      <c r="BZ12" s="7">
        <v>66755</v>
      </c>
      <c r="CA12" s="7">
        <v>50762</v>
      </c>
      <c r="CB12" s="7">
        <v>54220</v>
      </c>
      <c r="CC12" s="7">
        <v>10824</v>
      </c>
      <c r="CD12" s="7">
        <v>35434</v>
      </c>
      <c r="CE12" s="7">
        <v>86656</v>
      </c>
    </row>
    <row r="13" spans="1:83" s="1" customFormat="1" ht="12.75" x14ac:dyDescent="0.2">
      <c r="A13" s="9"/>
      <c r="B13" s="15">
        <v>0.05</v>
      </c>
      <c r="C13" s="15">
        <v>4.1599999999999998E-2</v>
      </c>
      <c r="D13" s="15">
        <v>5.6000000000000001E-2</v>
      </c>
      <c r="E13" s="15">
        <v>5.0200000000000002E-2</v>
      </c>
      <c r="F13" s="15">
        <v>4.9799999999999997E-2</v>
      </c>
      <c r="G13" s="15">
        <v>4.2200000000000001E-2</v>
      </c>
      <c r="H13" s="15">
        <v>3.1600000000000003E-2</v>
      </c>
      <c r="I13" s="15">
        <v>5.79E-2</v>
      </c>
      <c r="J13" s="15">
        <v>5.7200000000000001E-2</v>
      </c>
      <c r="K13" s="15">
        <v>6.0900000000000003E-2</v>
      </c>
      <c r="L13" s="15">
        <v>3.4000000000000002E-2</v>
      </c>
      <c r="M13" s="15">
        <v>5.5300000000000002E-2</v>
      </c>
      <c r="N13" s="15">
        <v>6.7000000000000004E-2</v>
      </c>
      <c r="O13" s="15">
        <v>6.1499999999999999E-2</v>
      </c>
      <c r="P13" s="15">
        <v>4.99E-2</v>
      </c>
      <c r="Q13" s="15">
        <v>2.7E-2</v>
      </c>
      <c r="R13" s="15">
        <v>4.7800000000000002E-2</v>
      </c>
      <c r="S13" s="15">
        <v>5.0900000000000001E-2</v>
      </c>
      <c r="T13" s="15">
        <v>6.3899999999999998E-2</v>
      </c>
      <c r="U13" s="15">
        <v>5.6300000000000003E-2</v>
      </c>
      <c r="V13" s="15">
        <v>4.8800000000000003E-2</v>
      </c>
      <c r="W13" s="15">
        <v>5.1999999999999998E-2</v>
      </c>
      <c r="X13" s="15">
        <v>5.3499999999999999E-2</v>
      </c>
      <c r="Y13" s="15">
        <v>5.1400000000000001E-2</v>
      </c>
      <c r="Z13" s="15">
        <v>5.0500000000000003E-2</v>
      </c>
      <c r="AA13" s="15">
        <v>7.1499999999999994E-2</v>
      </c>
      <c r="AB13" s="15">
        <v>4.9599999999999998E-2</v>
      </c>
      <c r="AC13" s="15">
        <v>6.8500000000000005E-2</v>
      </c>
      <c r="AD13" s="15">
        <v>6.8199999999999997E-2</v>
      </c>
      <c r="AE13" s="15">
        <v>2.6800000000000001E-2</v>
      </c>
      <c r="AF13" s="15">
        <v>2.3400000000000001E-2</v>
      </c>
      <c r="AG13" s="15">
        <v>3.6499999999999998E-2</v>
      </c>
      <c r="AH13" s="15">
        <v>5.16E-2</v>
      </c>
      <c r="AI13" s="15">
        <v>4.9099999999999998E-2</v>
      </c>
      <c r="AJ13" s="15">
        <v>3.4799999999999998E-2</v>
      </c>
      <c r="AK13" s="15">
        <v>3.1800000000000002E-2</v>
      </c>
      <c r="AL13" s="15">
        <v>4.58E-2</v>
      </c>
      <c r="AM13" s="15">
        <v>5.0500000000000003E-2</v>
      </c>
      <c r="AN13" s="15">
        <v>7.1499999999999994E-2</v>
      </c>
      <c r="AO13" s="15">
        <v>4.9599999999999998E-2</v>
      </c>
      <c r="AP13" s="15">
        <v>6.1899999999999997E-2</v>
      </c>
      <c r="AQ13" s="15">
        <v>4.7100000000000003E-2</v>
      </c>
      <c r="AR13" s="15">
        <v>3.5999999999999997E-2</v>
      </c>
      <c r="AS13" s="15">
        <v>5.6500000000000002E-2</v>
      </c>
      <c r="AT13" s="15">
        <v>3.9300000000000002E-2</v>
      </c>
      <c r="AU13" s="15">
        <v>3.4599999999999999E-2</v>
      </c>
      <c r="AV13" s="15">
        <v>4.8399999999999999E-2</v>
      </c>
      <c r="AW13" s="15">
        <v>4.5100000000000001E-2</v>
      </c>
      <c r="AX13" s="15">
        <v>5.3499999999999999E-2</v>
      </c>
      <c r="AY13" s="15">
        <v>5.0999999999999997E-2</v>
      </c>
      <c r="AZ13" s="15">
        <v>3.8600000000000002E-2</v>
      </c>
      <c r="BA13" s="15">
        <v>5.9900000000000002E-2</v>
      </c>
      <c r="BB13" s="15">
        <v>7.4200000000000002E-2</v>
      </c>
      <c r="BC13" s="15">
        <v>5.0099999999999999E-2</v>
      </c>
      <c r="BD13" s="15">
        <v>4.3200000000000002E-2</v>
      </c>
      <c r="BE13" s="15">
        <v>8.8599999999999998E-2</v>
      </c>
      <c r="BF13" s="15">
        <v>8.77E-2</v>
      </c>
      <c r="BG13" s="15">
        <v>2.6599999999999999E-2</v>
      </c>
      <c r="BH13" s="15">
        <v>4.2200000000000001E-2</v>
      </c>
      <c r="BI13" s="15">
        <v>0.13700000000000001</v>
      </c>
      <c r="BJ13" s="8">
        <v>0</v>
      </c>
      <c r="BK13" s="15">
        <v>5.2400000000000002E-2</v>
      </c>
      <c r="BL13" s="15">
        <v>5.5399999999999998E-2</v>
      </c>
      <c r="BM13" s="15">
        <v>3.9100000000000003E-2</v>
      </c>
      <c r="BN13" s="15">
        <v>4.8599999999999997E-2</v>
      </c>
      <c r="BO13" s="15">
        <v>5.4800000000000001E-2</v>
      </c>
      <c r="BP13" s="15">
        <v>5.2699999999999997E-2</v>
      </c>
      <c r="BQ13" s="15">
        <v>2.7300000000000001E-2</v>
      </c>
      <c r="BR13" s="15">
        <v>5.0599999999999999E-2</v>
      </c>
      <c r="BS13" s="15">
        <v>5.0900000000000001E-2</v>
      </c>
      <c r="BT13" s="15">
        <v>4.8399999999999999E-2</v>
      </c>
      <c r="BU13" s="15">
        <v>5.1200000000000002E-2</v>
      </c>
      <c r="BV13" s="15">
        <v>5.0999999999999997E-2</v>
      </c>
      <c r="BW13" s="15">
        <v>4.7899999999999998E-2</v>
      </c>
      <c r="BX13" s="15">
        <v>3.8699999999999998E-2</v>
      </c>
      <c r="BY13" s="15">
        <v>4.6899999999999997E-2</v>
      </c>
      <c r="BZ13" s="15">
        <v>5.0999999999999997E-2</v>
      </c>
      <c r="CA13" s="15">
        <v>5.9700000000000003E-2</v>
      </c>
      <c r="CB13" s="15">
        <v>4.8300000000000003E-2</v>
      </c>
      <c r="CC13" s="15">
        <v>4.1500000000000002E-2</v>
      </c>
      <c r="CD13" s="15">
        <v>3.5999999999999997E-2</v>
      </c>
      <c r="CE13" s="15">
        <v>5.9400000000000001E-2</v>
      </c>
    </row>
    <row r="14" spans="1:83" s="1" customFormat="1" ht="12.75" x14ac:dyDescent="0.2">
      <c r="A14" s="9" t="s">
        <v>609</v>
      </c>
      <c r="B14" s="7">
        <v>10150</v>
      </c>
      <c r="C14" s="7">
        <v>1270</v>
      </c>
      <c r="D14" s="7">
        <v>600</v>
      </c>
      <c r="E14" s="7">
        <v>283</v>
      </c>
      <c r="F14" s="7">
        <v>167</v>
      </c>
      <c r="G14" s="7">
        <v>1274</v>
      </c>
      <c r="H14" s="7">
        <v>476</v>
      </c>
      <c r="I14" s="7">
        <v>475</v>
      </c>
      <c r="J14" s="7">
        <v>1728</v>
      </c>
      <c r="K14" s="7">
        <v>408</v>
      </c>
      <c r="L14" s="7">
        <v>1947</v>
      </c>
      <c r="M14" s="7">
        <v>611</v>
      </c>
      <c r="N14" s="7">
        <v>572</v>
      </c>
      <c r="O14" s="7">
        <v>406</v>
      </c>
      <c r="P14" s="7">
        <v>451</v>
      </c>
      <c r="Q14" s="7">
        <v>1160</v>
      </c>
      <c r="R14" s="7">
        <v>2648</v>
      </c>
      <c r="S14" s="7">
        <v>1032</v>
      </c>
      <c r="T14" s="7">
        <v>1196</v>
      </c>
      <c r="U14" s="7">
        <v>1237</v>
      </c>
      <c r="V14" s="7">
        <v>2877</v>
      </c>
      <c r="W14" s="7">
        <v>8990</v>
      </c>
      <c r="X14" s="7">
        <v>6343</v>
      </c>
      <c r="Y14" s="7">
        <v>4114</v>
      </c>
      <c r="Z14" s="7">
        <v>527</v>
      </c>
      <c r="AA14" s="7">
        <v>1305</v>
      </c>
      <c r="AB14" s="7">
        <v>278</v>
      </c>
      <c r="AC14" s="7">
        <v>2066</v>
      </c>
      <c r="AD14" s="7">
        <v>779</v>
      </c>
      <c r="AE14" s="7">
        <v>383</v>
      </c>
      <c r="AF14" s="7">
        <v>50</v>
      </c>
      <c r="AG14" s="7">
        <v>51</v>
      </c>
      <c r="AH14" s="7">
        <v>2027</v>
      </c>
      <c r="AI14" s="7">
        <v>418</v>
      </c>
      <c r="AJ14" s="7">
        <v>561</v>
      </c>
      <c r="AK14" s="7">
        <v>1345</v>
      </c>
      <c r="AL14" s="7">
        <v>361</v>
      </c>
      <c r="AM14" s="7">
        <v>527</v>
      </c>
      <c r="AN14" s="7">
        <v>1305</v>
      </c>
      <c r="AO14" s="7">
        <v>278</v>
      </c>
      <c r="AP14" s="7">
        <v>3228</v>
      </c>
      <c r="AQ14" s="7">
        <v>2489</v>
      </c>
      <c r="AR14" s="7">
        <v>2324</v>
      </c>
      <c r="AS14" s="7">
        <v>7149</v>
      </c>
      <c r="AT14" s="7">
        <v>875</v>
      </c>
      <c r="AU14" s="7">
        <v>2116</v>
      </c>
      <c r="AV14" s="7">
        <v>3565</v>
      </c>
      <c r="AW14" s="7">
        <v>1316</v>
      </c>
      <c r="AX14" s="7">
        <v>5269</v>
      </c>
      <c r="AY14" s="7">
        <v>6585</v>
      </c>
      <c r="AZ14" s="7">
        <v>4665</v>
      </c>
      <c r="BA14" s="7">
        <v>5485</v>
      </c>
      <c r="BB14" s="7">
        <v>3174</v>
      </c>
      <c r="BC14" s="7">
        <v>2311</v>
      </c>
      <c r="BD14" s="7">
        <v>6977</v>
      </c>
      <c r="BE14" s="7">
        <v>3046</v>
      </c>
      <c r="BF14" s="7">
        <v>2785</v>
      </c>
      <c r="BG14" s="7">
        <v>128</v>
      </c>
      <c r="BH14" s="7">
        <v>7104</v>
      </c>
      <c r="BI14" s="7">
        <v>10150</v>
      </c>
      <c r="BJ14" s="7">
        <v>0</v>
      </c>
      <c r="BK14" s="7">
        <v>9492</v>
      </c>
      <c r="BL14" s="7">
        <v>7558</v>
      </c>
      <c r="BM14" s="7">
        <v>1293</v>
      </c>
      <c r="BN14" s="7">
        <v>641</v>
      </c>
      <c r="BO14" s="7">
        <v>8198</v>
      </c>
      <c r="BP14" s="7">
        <v>8851</v>
      </c>
      <c r="BQ14" s="7">
        <v>659</v>
      </c>
      <c r="BR14" s="7">
        <v>8307</v>
      </c>
      <c r="BS14" s="7">
        <v>6707</v>
      </c>
      <c r="BT14" s="7">
        <v>6912</v>
      </c>
      <c r="BU14" s="7">
        <v>9001</v>
      </c>
      <c r="BV14" s="7">
        <v>8786</v>
      </c>
      <c r="BW14" s="7">
        <v>5403</v>
      </c>
      <c r="BX14" s="7">
        <v>1149</v>
      </c>
      <c r="BY14" s="7">
        <v>2506</v>
      </c>
      <c r="BZ14" s="7">
        <v>6088</v>
      </c>
      <c r="CA14" s="7">
        <v>3068</v>
      </c>
      <c r="CB14" s="7">
        <v>4692</v>
      </c>
      <c r="CC14" s="7">
        <v>1229</v>
      </c>
      <c r="CD14" s="7">
        <v>4132</v>
      </c>
      <c r="CE14" s="7">
        <v>6018</v>
      </c>
    </row>
    <row r="15" spans="1:83" s="1" customFormat="1" ht="12.75" x14ac:dyDescent="0.2">
      <c r="A15" s="9"/>
      <c r="B15" s="15">
        <v>4.1999999999999997E-3</v>
      </c>
      <c r="C15" s="15">
        <v>4.4000000000000003E-3</v>
      </c>
      <c r="D15" s="15">
        <v>4.7999999999999996E-3</v>
      </c>
      <c r="E15" s="15">
        <v>6.4999999999999997E-3</v>
      </c>
      <c r="F15" s="15">
        <v>2.5999999999999999E-3</v>
      </c>
      <c r="G15" s="15">
        <v>3.3999999999999998E-3</v>
      </c>
      <c r="H15" s="15">
        <v>3.5000000000000001E-3</v>
      </c>
      <c r="I15" s="15">
        <v>3.8999999999999998E-3</v>
      </c>
      <c r="J15" s="15">
        <v>3.8999999999999998E-3</v>
      </c>
      <c r="K15" s="15">
        <v>1.8E-3</v>
      </c>
      <c r="L15" s="15">
        <v>7.3000000000000001E-3</v>
      </c>
      <c r="M15" s="15">
        <v>3.3999999999999998E-3</v>
      </c>
      <c r="N15" s="15">
        <v>3.5000000000000001E-3</v>
      </c>
      <c r="O15" s="15">
        <v>5.3E-3</v>
      </c>
      <c r="P15" s="15">
        <v>4.1999999999999997E-3</v>
      </c>
      <c r="Q15" s="15">
        <v>5.7999999999999996E-3</v>
      </c>
      <c r="R15" s="15">
        <v>4.4999999999999997E-3</v>
      </c>
      <c r="S15" s="15">
        <v>3.5000000000000001E-3</v>
      </c>
      <c r="T15" s="15">
        <v>4.1000000000000003E-3</v>
      </c>
      <c r="U15" s="15">
        <v>3.3E-3</v>
      </c>
      <c r="V15" s="15">
        <v>4.1000000000000003E-3</v>
      </c>
      <c r="W15" s="15">
        <v>4.0000000000000001E-3</v>
      </c>
      <c r="X15" s="15">
        <v>3.8E-3</v>
      </c>
      <c r="Y15" s="15">
        <v>3.8999999999999998E-3</v>
      </c>
      <c r="Z15" s="15">
        <v>4.3E-3</v>
      </c>
      <c r="AA15" s="15">
        <v>6.4000000000000003E-3</v>
      </c>
      <c r="AB15" s="15">
        <v>2.5000000000000001E-3</v>
      </c>
      <c r="AC15" s="15">
        <v>5.8999999999999999E-3</v>
      </c>
      <c r="AD15" s="15">
        <v>4.0000000000000001E-3</v>
      </c>
      <c r="AE15" s="15">
        <v>3.8E-3</v>
      </c>
      <c r="AF15" s="15">
        <v>8.0000000000000004E-4</v>
      </c>
      <c r="AG15" s="15">
        <v>1.5E-3</v>
      </c>
      <c r="AH15" s="15">
        <v>4.8999999999999998E-3</v>
      </c>
      <c r="AI15" s="15">
        <v>2.8E-3</v>
      </c>
      <c r="AJ15" s="15">
        <v>3.0000000000000001E-3</v>
      </c>
      <c r="AK15" s="15">
        <v>3.3E-3</v>
      </c>
      <c r="AL15" s="15">
        <v>3.2000000000000002E-3</v>
      </c>
      <c r="AM15" s="15">
        <v>4.3E-3</v>
      </c>
      <c r="AN15" s="15">
        <v>6.4000000000000003E-3</v>
      </c>
      <c r="AO15" s="15">
        <v>2.5000000000000001E-3</v>
      </c>
      <c r="AP15" s="15">
        <v>5.0000000000000001E-3</v>
      </c>
      <c r="AQ15" s="15">
        <v>4.0000000000000001E-3</v>
      </c>
      <c r="AR15" s="15">
        <v>3.0999999999999999E-3</v>
      </c>
      <c r="AS15" s="15">
        <v>4.4000000000000003E-3</v>
      </c>
      <c r="AT15" s="15">
        <v>2.3999999999999998E-3</v>
      </c>
      <c r="AU15" s="15">
        <v>4.7999999999999996E-3</v>
      </c>
      <c r="AV15" s="15">
        <v>3.7000000000000002E-3</v>
      </c>
      <c r="AW15" s="15">
        <v>3.0999999999999999E-3</v>
      </c>
      <c r="AX15" s="15">
        <v>5.0000000000000001E-3</v>
      </c>
      <c r="AY15" s="15">
        <v>4.4000000000000003E-3</v>
      </c>
      <c r="AZ15" s="15">
        <v>4.1000000000000003E-3</v>
      </c>
      <c r="BA15" s="15">
        <v>4.1999999999999997E-3</v>
      </c>
      <c r="BB15" s="15">
        <v>6.0000000000000001E-3</v>
      </c>
      <c r="BC15" s="15">
        <v>3.0000000000000001E-3</v>
      </c>
      <c r="BD15" s="15">
        <v>3.7000000000000002E-3</v>
      </c>
      <c r="BE15" s="15">
        <v>7.4999999999999997E-3</v>
      </c>
      <c r="BF15" s="15">
        <v>7.7999999999999996E-3</v>
      </c>
      <c r="BG15" s="15">
        <v>1E-3</v>
      </c>
      <c r="BH15" s="15">
        <v>3.5000000000000001E-3</v>
      </c>
      <c r="BI15" s="15">
        <v>1.14E-2</v>
      </c>
      <c r="BJ15" s="8">
        <v>0</v>
      </c>
      <c r="BK15" s="15">
        <v>4.3E-3</v>
      </c>
      <c r="BL15" s="15">
        <v>4.4000000000000003E-3</v>
      </c>
      <c r="BM15" s="15">
        <v>3.8999999999999998E-3</v>
      </c>
      <c r="BN15" s="15">
        <v>4.1999999999999997E-3</v>
      </c>
      <c r="BO15" s="15">
        <v>4.4000000000000003E-3</v>
      </c>
      <c r="BP15" s="15">
        <v>4.3E-3</v>
      </c>
      <c r="BQ15" s="15">
        <v>2.8E-3</v>
      </c>
      <c r="BR15" s="15">
        <v>4.3E-3</v>
      </c>
      <c r="BS15" s="15">
        <v>3.7000000000000002E-3</v>
      </c>
      <c r="BT15" s="15">
        <v>4.1999999999999997E-3</v>
      </c>
      <c r="BU15" s="15">
        <v>4.1000000000000003E-3</v>
      </c>
      <c r="BV15" s="15">
        <v>4.1000000000000003E-3</v>
      </c>
      <c r="BW15" s="15">
        <v>4.1000000000000003E-3</v>
      </c>
      <c r="BX15" s="15">
        <v>4.8999999999999998E-3</v>
      </c>
      <c r="BY15" s="15">
        <v>3.7000000000000002E-3</v>
      </c>
      <c r="BZ15" s="15">
        <v>4.7000000000000002E-3</v>
      </c>
      <c r="CA15" s="15">
        <v>3.5999999999999999E-3</v>
      </c>
      <c r="CB15" s="15">
        <v>4.1999999999999997E-3</v>
      </c>
      <c r="CC15" s="15">
        <v>4.7000000000000002E-3</v>
      </c>
      <c r="CD15" s="15">
        <v>4.1999999999999997E-3</v>
      </c>
      <c r="CE15" s="15">
        <v>4.1000000000000003E-3</v>
      </c>
    </row>
    <row r="16" spans="1:83" s="1" customFormat="1" ht="12.75" x14ac:dyDescent="0.2">
      <c r="A16" s="9" t="s">
        <v>610</v>
      </c>
      <c r="B16" s="7">
        <v>8795</v>
      </c>
      <c r="C16" s="7">
        <v>653</v>
      </c>
      <c r="D16" s="7">
        <v>158</v>
      </c>
      <c r="E16" s="7">
        <v>99</v>
      </c>
      <c r="F16" s="7">
        <v>167</v>
      </c>
      <c r="G16" s="7">
        <v>1324</v>
      </c>
      <c r="H16" s="7">
        <v>388</v>
      </c>
      <c r="I16" s="7">
        <v>523</v>
      </c>
      <c r="J16" s="7">
        <v>2024</v>
      </c>
      <c r="K16" s="7">
        <v>529</v>
      </c>
      <c r="L16" s="7">
        <v>323</v>
      </c>
      <c r="M16" s="7">
        <v>1662</v>
      </c>
      <c r="N16" s="7">
        <v>862</v>
      </c>
      <c r="O16" s="7">
        <v>247</v>
      </c>
      <c r="P16" s="7">
        <v>266</v>
      </c>
      <c r="Q16" s="7">
        <v>271</v>
      </c>
      <c r="R16" s="7">
        <v>1290</v>
      </c>
      <c r="S16" s="7">
        <v>936</v>
      </c>
      <c r="T16" s="7">
        <v>1096</v>
      </c>
      <c r="U16" s="7">
        <v>2331</v>
      </c>
      <c r="V16" s="7">
        <v>2871</v>
      </c>
      <c r="W16" s="7">
        <v>8524</v>
      </c>
      <c r="X16" s="7">
        <v>7233</v>
      </c>
      <c r="Y16" s="7">
        <v>5201</v>
      </c>
      <c r="Z16" s="7">
        <v>142</v>
      </c>
      <c r="AA16" s="7">
        <v>589</v>
      </c>
      <c r="AB16" s="7">
        <v>178</v>
      </c>
      <c r="AC16" s="7">
        <v>70</v>
      </c>
      <c r="AD16" s="7">
        <v>0</v>
      </c>
      <c r="AE16" s="7">
        <v>39</v>
      </c>
      <c r="AF16" s="7">
        <v>510</v>
      </c>
      <c r="AG16" s="7">
        <v>270</v>
      </c>
      <c r="AH16" s="7">
        <v>2093</v>
      </c>
      <c r="AI16" s="7">
        <v>1886</v>
      </c>
      <c r="AJ16" s="7">
        <v>2095</v>
      </c>
      <c r="AK16" s="7">
        <v>657</v>
      </c>
      <c r="AL16" s="7">
        <v>267</v>
      </c>
      <c r="AM16" s="7">
        <v>142</v>
      </c>
      <c r="AN16" s="7">
        <v>589</v>
      </c>
      <c r="AO16" s="7">
        <v>178</v>
      </c>
      <c r="AP16" s="7">
        <v>110</v>
      </c>
      <c r="AQ16" s="7">
        <v>3139</v>
      </c>
      <c r="AR16" s="7">
        <v>4637</v>
      </c>
      <c r="AS16" s="7">
        <v>3547</v>
      </c>
      <c r="AT16" s="7">
        <v>2001</v>
      </c>
      <c r="AU16" s="7">
        <v>3235</v>
      </c>
      <c r="AV16" s="7">
        <v>2770</v>
      </c>
      <c r="AW16" s="7">
        <v>2855</v>
      </c>
      <c r="AX16" s="7">
        <v>3170</v>
      </c>
      <c r="AY16" s="7">
        <v>6025</v>
      </c>
      <c r="AZ16" s="7">
        <v>2364</v>
      </c>
      <c r="BA16" s="7">
        <v>6430</v>
      </c>
      <c r="BB16" s="7">
        <v>3299</v>
      </c>
      <c r="BC16" s="7">
        <v>3132</v>
      </c>
      <c r="BD16" s="7">
        <v>5496</v>
      </c>
      <c r="BE16" s="7">
        <v>3047</v>
      </c>
      <c r="BF16" s="7">
        <v>1670</v>
      </c>
      <c r="BG16" s="7">
        <v>252</v>
      </c>
      <c r="BH16" s="7">
        <v>5748</v>
      </c>
      <c r="BI16" s="7">
        <v>8795</v>
      </c>
      <c r="BJ16" s="7">
        <v>0</v>
      </c>
      <c r="BK16" s="7">
        <v>8709</v>
      </c>
      <c r="BL16" s="7">
        <v>7622</v>
      </c>
      <c r="BM16" s="7">
        <v>565</v>
      </c>
      <c r="BN16" s="7">
        <v>523</v>
      </c>
      <c r="BO16" s="7">
        <v>8144</v>
      </c>
      <c r="BP16" s="7">
        <v>8187</v>
      </c>
      <c r="BQ16" s="7">
        <v>85</v>
      </c>
      <c r="BR16" s="7">
        <v>7830</v>
      </c>
      <c r="BS16" s="7">
        <v>6999</v>
      </c>
      <c r="BT16" s="7">
        <v>7509</v>
      </c>
      <c r="BU16" s="7">
        <v>8731</v>
      </c>
      <c r="BV16" s="7">
        <v>8502</v>
      </c>
      <c r="BW16" s="7">
        <v>5632</v>
      </c>
      <c r="BX16" s="7">
        <v>63</v>
      </c>
      <c r="BY16" s="7">
        <v>3559</v>
      </c>
      <c r="BZ16" s="7">
        <v>4764</v>
      </c>
      <c r="CA16" s="7">
        <v>803</v>
      </c>
      <c r="CB16" s="7">
        <v>5622</v>
      </c>
      <c r="CC16" s="7">
        <v>2360</v>
      </c>
      <c r="CD16" s="7">
        <v>2426</v>
      </c>
      <c r="CE16" s="7">
        <v>6369</v>
      </c>
    </row>
    <row r="17" spans="1:83" s="1" customFormat="1" ht="12.75" x14ac:dyDescent="0.2">
      <c r="A17" s="9"/>
      <c r="B17" s="15">
        <v>3.5999999999999999E-3</v>
      </c>
      <c r="C17" s="15">
        <v>2.3E-3</v>
      </c>
      <c r="D17" s="15">
        <v>1.2999999999999999E-3</v>
      </c>
      <c r="E17" s="15">
        <v>2.3E-3</v>
      </c>
      <c r="F17" s="15">
        <v>2.5999999999999999E-3</v>
      </c>
      <c r="G17" s="15">
        <v>3.5999999999999999E-3</v>
      </c>
      <c r="H17" s="15">
        <v>2.8999999999999998E-3</v>
      </c>
      <c r="I17" s="15">
        <v>4.3E-3</v>
      </c>
      <c r="J17" s="15">
        <v>4.5999999999999999E-3</v>
      </c>
      <c r="K17" s="15">
        <v>2.3999999999999998E-3</v>
      </c>
      <c r="L17" s="15">
        <v>1.1999999999999999E-3</v>
      </c>
      <c r="M17" s="15">
        <v>9.4000000000000004E-3</v>
      </c>
      <c r="N17" s="15">
        <v>5.3E-3</v>
      </c>
      <c r="O17" s="15">
        <v>3.2000000000000002E-3</v>
      </c>
      <c r="P17" s="15">
        <v>2.5000000000000001E-3</v>
      </c>
      <c r="Q17" s="15">
        <v>1.4E-3</v>
      </c>
      <c r="R17" s="15">
        <v>2.2000000000000001E-3</v>
      </c>
      <c r="S17" s="15">
        <v>3.2000000000000002E-3</v>
      </c>
      <c r="T17" s="15">
        <v>3.8E-3</v>
      </c>
      <c r="U17" s="15">
        <v>6.3E-3</v>
      </c>
      <c r="V17" s="15">
        <v>4.1000000000000003E-3</v>
      </c>
      <c r="W17" s="15">
        <v>3.8E-3</v>
      </c>
      <c r="X17" s="15">
        <v>4.4000000000000003E-3</v>
      </c>
      <c r="Y17" s="15">
        <v>4.8999999999999998E-3</v>
      </c>
      <c r="Z17" s="15">
        <v>1.1999999999999999E-3</v>
      </c>
      <c r="AA17" s="15">
        <v>2.8999999999999998E-3</v>
      </c>
      <c r="AB17" s="15">
        <v>1.6000000000000001E-3</v>
      </c>
      <c r="AC17" s="15">
        <v>2.0000000000000001E-4</v>
      </c>
      <c r="AD17" s="8">
        <v>0</v>
      </c>
      <c r="AE17" s="15">
        <v>4.0000000000000002E-4</v>
      </c>
      <c r="AF17" s="15">
        <v>8.6E-3</v>
      </c>
      <c r="AG17" s="15">
        <v>8.0999999999999996E-3</v>
      </c>
      <c r="AH17" s="15">
        <v>5.0000000000000001E-3</v>
      </c>
      <c r="AI17" s="15">
        <v>1.2800000000000001E-2</v>
      </c>
      <c r="AJ17" s="15">
        <v>1.12E-2</v>
      </c>
      <c r="AK17" s="15">
        <v>1.6000000000000001E-3</v>
      </c>
      <c r="AL17" s="15">
        <v>2.3999999999999998E-3</v>
      </c>
      <c r="AM17" s="15">
        <v>1.1999999999999999E-3</v>
      </c>
      <c r="AN17" s="15">
        <v>2.8999999999999998E-3</v>
      </c>
      <c r="AO17" s="15">
        <v>1.6000000000000001E-3</v>
      </c>
      <c r="AP17" s="15">
        <v>2.0000000000000001E-4</v>
      </c>
      <c r="AQ17" s="15">
        <v>5.0000000000000001E-3</v>
      </c>
      <c r="AR17" s="15">
        <v>6.3E-3</v>
      </c>
      <c r="AS17" s="15">
        <v>2.2000000000000001E-3</v>
      </c>
      <c r="AT17" s="15">
        <v>5.4000000000000003E-3</v>
      </c>
      <c r="AU17" s="15">
        <v>7.4000000000000003E-3</v>
      </c>
      <c r="AV17" s="15">
        <v>2.8999999999999998E-3</v>
      </c>
      <c r="AW17" s="15">
        <v>6.7999999999999996E-3</v>
      </c>
      <c r="AX17" s="15">
        <v>3.0000000000000001E-3</v>
      </c>
      <c r="AY17" s="15">
        <v>4.1000000000000003E-3</v>
      </c>
      <c r="AZ17" s="15">
        <v>2.0999999999999999E-3</v>
      </c>
      <c r="BA17" s="15">
        <v>4.8999999999999998E-3</v>
      </c>
      <c r="BB17" s="15">
        <v>6.1999999999999998E-3</v>
      </c>
      <c r="BC17" s="15">
        <v>4.1000000000000003E-3</v>
      </c>
      <c r="BD17" s="15">
        <v>2.8999999999999998E-3</v>
      </c>
      <c r="BE17" s="15">
        <v>7.4999999999999997E-3</v>
      </c>
      <c r="BF17" s="15">
        <v>4.7000000000000002E-3</v>
      </c>
      <c r="BG17" s="15">
        <v>2E-3</v>
      </c>
      <c r="BH17" s="15">
        <v>2.8E-3</v>
      </c>
      <c r="BI17" s="15">
        <v>9.9000000000000008E-3</v>
      </c>
      <c r="BJ17" s="8">
        <v>0</v>
      </c>
      <c r="BK17" s="15">
        <v>3.8999999999999998E-3</v>
      </c>
      <c r="BL17" s="15">
        <v>4.4000000000000003E-3</v>
      </c>
      <c r="BM17" s="15">
        <v>1.6999999999999999E-3</v>
      </c>
      <c r="BN17" s="15">
        <v>3.5000000000000001E-3</v>
      </c>
      <c r="BO17" s="15">
        <v>4.4000000000000003E-3</v>
      </c>
      <c r="BP17" s="15">
        <v>4.0000000000000001E-3</v>
      </c>
      <c r="BQ17" s="15">
        <v>4.0000000000000002E-4</v>
      </c>
      <c r="BR17" s="15">
        <v>4.0000000000000001E-3</v>
      </c>
      <c r="BS17" s="15">
        <v>3.8E-3</v>
      </c>
      <c r="BT17" s="15">
        <v>4.4999999999999997E-3</v>
      </c>
      <c r="BU17" s="15">
        <v>3.8999999999999998E-3</v>
      </c>
      <c r="BV17" s="15">
        <v>3.8999999999999998E-3</v>
      </c>
      <c r="BW17" s="15">
        <v>4.3E-3</v>
      </c>
      <c r="BX17" s="15">
        <v>2.9999999999999997E-4</v>
      </c>
      <c r="BY17" s="15">
        <v>5.3E-3</v>
      </c>
      <c r="BZ17" s="15">
        <v>3.5999999999999999E-3</v>
      </c>
      <c r="CA17" s="15">
        <v>8.9999999999999998E-4</v>
      </c>
      <c r="CB17" s="15">
        <v>5.0000000000000001E-3</v>
      </c>
      <c r="CC17" s="15">
        <v>9.1000000000000004E-3</v>
      </c>
      <c r="CD17" s="15">
        <v>2.5000000000000001E-3</v>
      </c>
      <c r="CE17" s="15">
        <v>4.4000000000000003E-3</v>
      </c>
    </row>
    <row r="18" spans="1:83" s="1" customFormat="1" ht="12.75" x14ac:dyDescent="0.2">
      <c r="A18" s="9" t="s">
        <v>611</v>
      </c>
      <c r="B18" s="7">
        <v>8770</v>
      </c>
      <c r="C18" s="7">
        <v>473</v>
      </c>
      <c r="D18" s="7">
        <v>230</v>
      </c>
      <c r="E18" s="7">
        <v>75</v>
      </c>
      <c r="F18" s="7">
        <v>213</v>
      </c>
      <c r="G18" s="7">
        <v>1322</v>
      </c>
      <c r="H18" s="7">
        <v>184</v>
      </c>
      <c r="I18" s="7">
        <v>502</v>
      </c>
      <c r="J18" s="7">
        <v>3399</v>
      </c>
      <c r="K18" s="7">
        <v>676</v>
      </c>
      <c r="L18" s="7">
        <v>235</v>
      </c>
      <c r="M18" s="7">
        <v>640</v>
      </c>
      <c r="N18" s="7">
        <v>796</v>
      </c>
      <c r="O18" s="7">
        <v>102</v>
      </c>
      <c r="P18" s="7">
        <v>288</v>
      </c>
      <c r="Q18" s="7">
        <v>333</v>
      </c>
      <c r="R18" s="7">
        <v>1600</v>
      </c>
      <c r="S18" s="7">
        <v>816</v>
      </c>
      <c r="T18" s="7">
        <v>850</v>
      </c>
      <c r="U18" s="7">
        <v>2836</v>
      </c>
      <c r="V18" s="7">
        <v>2334</v>
      </c>
      <c r="W18" s="7">
        <v>8437</v>
      </c>
      <c r="X18" s="7">
        <v>6837</v>
      </c>
      <c r="Y18" s="7">
        <v>5170</v>
      </c>
      <c r="Z18" s="7">
        <v>226</v>
      </c>
      <c r="AA18" s="7">
        <v>516</v>
      </c>
      <c r="AB18" s="7">
        <v>158</v>
      </c>
      <c r="AC18" s="7">
        <v>364</v>
      </c>
      <c r="AD18" s="7">
        <v>30</v>
      </c>
      <c r="AE18" s="7">
        <v>137</v>
      </c>
      <c r="AF18" s="7">
        <v>309</v>
      </c>
      <c r="AG18" s="7">
        <v>65</v>
      </c>
      <c r="AH18" s="7">
        <v>4018</v>
      </c>
      <c r="AI18" s="7">
        <v>1291</v>
      </c>
      <c r="AJ18" s="7">
        <v>336</v>
      </c>
      <c r="AK18" s="7">
        <v>945</v>
      </c>
      <c r="AL18" s="7">
        <v>375</v>
      </c>
      <c r="AM18" s="7">
        <v>226</v>
      </c>
      <c r="AN18" s="7">
        <v>516</v>
      </c>
      <c r="AO18" s="7">
        <v>158</v>
      </c>
      <c r="AP18" s="7">
        <v>531</v>
      </c>
      <c r="AQ18" s="7">
        <v>4767</v>
      </c>
      <c r="AR18" s="7">
        <v>2572</v>
      </c>
      <c r="AS18" s="7">
        <v>5186</v>
      </c>
      <c r="AT18" s="7">
        <v>1732</v>
      </c>
      <c r="AU18" s="7">
        <v>1832</v>
      </c>
      <c r="AV18" s="7">
        <v>2602</v>
      </c>
      <c r="AW18" s="7">
        <v>1502</v>
      </c>
      <c r="AX18" s="7">
        <v>4666</v>
      </c>
      <c r="AY18" s="7">
        <v>6167</v>
      </c>
      <c r="AZ18" s="7">
        <v>2282</v>
      </c>
      <c r="BA18" s="7">
        <v>6488</v>
      </c>
      <c r="BB18" s="7">
        <v>2425</v>
      </c>
      <c r="BC18" s="7">
        <v>4063</v>
      </c>
      <c r="BD18" s="7">
        <v>6345</v>
      </c>
      <c r="BE18" s="7">
        <v>2293</v>
      </c>
      <c r="BF18" s="7">
        <v>2016</v>
      </c>
      <c r="BG18" s="7">
        <v>132</v>
      </c>
      <c r="BH18" s="7">
        <v>6477</v>
      </c>
      <c r="BI18" s="7">
        <v>8770</v>
      </c>
      <c r="BJ18" s="7">
        <v>0</v>
      </c>
      <c r="BK18" s="7">
        <v>8724</v>
      </c>
      <c r="BL18" s="7">
        <v>7764</v>
      </c>
      <c r="BM18" s="7">
        <v>713</v>
      </c>
      <c r="BN18" s="7">
        <v>247</v>
      </c>
      <c r="BO18" s="7">
        <v>8011</v>
      </c>
      <c r="BP18" s="7">
        <v>8477</v>
      </c>
      <c r="BQ18" s="7">
        <v>45</v>
      </c>
      <c r="BR18" s="7">
        <v>7649</v>
      </c>
      <c r="BS18" s="7">
        <v>4914</v>
      </c>
      <c r="BT18" s="7">
        <v>7398</v>
      </c>
      <c r="BU18" s="7">
        <v>8653</v>
      </c>
      <c r="BV18" s="7">
        <v>8428</v>
      </c>
      <c r="BW18" s="7">
        <v>3885</v>
      </c>
      <c r="BX18" s="7">
        <v>116</v>
      </c>
      <c r="BY18" s="7">
        <v>2671</v>
      </c>
      <c r="BZ18" s="7">
        <v>5386</v>
      </c>
      <c r="CA18" s="7">
        <v>1852</v>
      </c>
      <c r="CB18" s="7">
        <v>3408</v>
      </c>
      <c r="CC18" s="7">
        <v>3376</v>
      </c>
      <c r="CD18" s="7">
        <v>1918</v>
      </c>
      <c r="CE18" s="7">
        <v>6851</v>
      </c>
    </row>
    <row r="19" spans="1:83" s="1" customFormat="1" ht="12.75" x14ac:dyDescent="0.2">
      <c r="A19" s="9"/>
      <c r="B19" s="15">
        <v>3.5999999999999999E-3</v>
      </c>
      <c r="C19" s="15">
        <v>1.6999999999999999E-3</v>
      </c>
      <c r="D19" s="15">
        <v>1.8E-3</v>
      </c>
      <c r="E19" s="15">
        <v>1.6999999999999999E-3</v>
      </c>
      <c r="F19" s="15">
        <v>3.3999999999999998E-3</v>
      </c>
      <c r="G19" s="15">
        <v>3.5999999999999999E-3</v>
      </c>
      <c r="H19" s="15">
        <v>1.4E-3</v>
      </c>
      <c r="I19" s="15">
        <v>4.1999999999999997E-3</v>
      </c>
      <c r="J19" s="15">
        <v>7.7000000000000002E-3</v>
      </c>
      <c r="K19" s="15">
        <v>3.0999999999999999E-3</v>
      </c>
      <c r="L19" s="15">
        <v>8.9999999999999998E-4</v>
      </c>
      <c r="M19" s="15">
        <v>3.5999999999999999E-3</v>
      </c>
      <c r="N19" s="15">
        <v>4.8999999999999998E-3</v>
      </c>
      <c r="O19" s="15">
        <v>1.2999999999999999E-3</v>
      </c>
      <c r="P19" s="15">
        <v>2.7000000000000001E-3</v>
      </c>
      <c r="Q19" s="15">
        <v>1.6999999999999999E-3</v>
      </c>
      <c r="R19" s="15">
        <v>2.7000000000000001E-3</v>
      </c>
      <c r="S19" s="15">
        <v>2.8E-3</v>
      </c>
      <c r="T19" s="15">
        <v>2.8999999999999998E-3</v>
      </c>
      <c r="U19" s="15">
        <v>7.7000000000000002E-3</v>
      </c>
      <c r="V19" s="15">
        <v>3.3999999999999998E-3</v>
      </c>
      <c r="W19" s="15">
        <v>3.8E-3</v>
      </c>
      <c r="X19" s="15">
        <v>4.1000000000000003E-3</v>
      </c>
      <c r="Y19" s="15">
        <v>4.8999999999999998E-3</v>
      </c>
      <c r="Z19" s="15">
        <v>1.8E-3</v>
      </c>
      <c r="AA19" s="15">
        <v>2.5000000000000001E-3</v>
      </c>
      <c r="AB19" s="15">
        <v>1.4E-3</v>
      </c>
      <c r="AC19" s="15">
        <v>1E-3</v>
      </c>
      <c r="AD19" s="15">
        <v>2.0000000000000001E-4</v>
      </c>
      <c r="AE19" s="15">
        <v>1.4E-3</v>
      </c>
      <c r="AF19" s="15">
        <v>5.1999999999999998E-3</v>
      </c>
      <c r="AG19" s="15">
        <v>1.9E-3</v>
      </c>
      <c r="AH19" s="15">
        <v>9.5999999999999992E-3</v>
      </c>
      <c r="AI19" s="15">
        <v>8.6999999999999994E-3</v>
      </c>
      <c r="AJ19" s="15">
        <v>1.8E-3</v>
      </c>
      <c r="AK19" s="15">
        <v>2.3E-3</v>
      </c>
      <c r="AL19" s="15">
        <v>3.3E-3</v>
      </c>
      <c r="AM19" s="15">
        <v>1.8E-3</v>
      </c>
      <c r="AN19" s="15">
        <v>2.5000000000000001E-3</v>
      </c>
      <c r="AO19" s="15">
        <v>1.4E-3</v>
      </c>
      <c r="AP19" s="15">
        <v>8.0000000000000004E-4</v>
      </c>
      <c r="AQ19" s="15">
        <v>7.7000000000000002E-3</v>
      </c>
      <c r="AR19" s="15">
        <v>3.5000000000000001E-3</v>
      </c>
      <c r="AS19" s="15">
        <v>3.2000000000000002E-3</v>
      </c>
      <c r="AT19" s="15">
        <v>4.7000000000000002E-3</v>
      </c>
      <c r="AU19" s="15">
        <v>4.1999999999999997E-3</v>
      </c>
      <c r="AV19" s="15">
        <v>2.7000000000000001E-3</v>
      </c>
      <c r="AW19" s="15">
        <v>3.5999999999999999E-3</v>
      </c>
      <c r="AX19" s="15">
        <v>4.4000000000000003E-3</v>
      </c>
      <c r="AY19" s="15">
        <v>4.1000000000000003E-3</v>
      </c>
      <c r="AZ19" s="15">
        <v>2E-3</v>
      </c>
      <c r="BA19" s="15">
        <v>5.0000000000000001E-3</v>
      </c>
      <c r="BB19" s="15">
        <v>4.5999999999999999E-3</v>
      </c>
      <c r="BC19" s="15">
        <v>5.3E-3</v>
      </c>
      <c r="BD19" s="15">
        <v>3.3E-3</v>
      </c>
      <c r="BE19" s="15">
        <v>5.5999999999999999E-3</v>
      </c>
      <c r="BF19" s="15">
        <v>5.7000000000000002E-3</v>
      </c>
      <c r="BG19" s="15">
        <v>1.1000000000000001E-3</v>
      </c>
      <c r="BH19" s="15">
        <v>3.2000000000000002E-3</v>
      </c>
      <c r="BI19" s="15">
        <v>9.7999999999999997E-3</v>
      </c>
      <c r="BJ19" s="8">
        <v>0</v>
      </c>
      <c r="BK19" s="15">
        <v>4.0000000000000001E-3</v>
      </c>
      <c r="BL19" s="15">
        <v>4.4999999999999997E-3</v>
      </c>
      <c r="BM19" s="15">
        <v>2.0999999999999999E-3</v>
      </c>
      <c r="BN19" s="15">
        <v>1.6000000000000001E-3</v>
      </c>
      <c r="BO19" s="15">
        <v>4.3E-3</v>
      </c>
      <c r="BP19" s="15">
        <v>4.1000000000000003E-3</v>
      </c>
      <c r="BQ19" s="15">
        <v>2.0000000000000001E-4</v>
      </c>
      <c r="BR19" s="15">
        <v>3.8999999999999998E-3</v>
      </c>
      <c r="BS19" s="15">
        <v>2.7000000000000001E-3</v>
      </c>
      <c r="BT19" s="15">
        <v>4.4999999999999997E-3</v>
      </c>
      <c r="BU19" s="15">
        <v>3.8999999999999998E-3</v>
      </c>
      <c r="BV19" s="15">
        <v>3.8999999999999998E-3</v>
      </c>
      <c r="BW19" s="15">
        <v>2.8999999999999998E-3</v>
      </c>
      <c r="BX19" s="15">
        <v>5.0000000000000001E-4</v>
      </c>
      <c r="BY19" s="15">
        <v>4.0000000000000001E-3</v>
      </c>
      <c r="BZ19" s="15">
        <v>4.1000000000000003E-3</v>
      </c>
      <c r="CA19" s="15">
        <v>2.2000000000000001E-3</v>
      </c>
      <c r="CB19" s="15">
        <v>3.0000000000000001E-3</v>
      </c>
      <c r="CC19" s="15">
        <v>1.2999999999999999E-2</v>
      </c>
      <c r="CD19" s="15">
        <v>1.9E-3</v>
      </c>
      <c r="CE19" s="15">
        <v>4.7000000000000002E-3</v>
      </c>
    </row>
    <row r="20" spans="1:83" s="1" customFormat="1" ht="12.75" x14ac:dyDescent="0.2">
      <c r="A20" s="9" t="s">
        <v>612</v>
      </c>
      <c r="B20" s="7">
        <v>13099</v>
      </c>
      <c r="C20" s="7">
        <v>1116</v>
      </c>
      <c r="D20" s="7">
        <v>269</v>
      </c>
      <c r="E20" s="7">
        <v>188</v>
      </c>
      <c r="F20" s="7">
        <v>265</v>
      </c>
      <c r="G20" s="7">
        <v>1953</v>
      </c>
      <c r="H20" s="7">
        <v>493</v>
      </c>
      <c r="I20" s="7">
        <v>534</v>
      </c>
      <c r="J20" s="7">
        <v>2290</v>
      </c>
      <c r="K20" s="7">
        <v>3202</v>
      </c>
      <c r="L20" s="7">
        <v>602</v>
      </c>
      <c r="M20" s="7">
        <v>981</v>
      </c>
      <c r="N20" s="7">
        <v>1188</v>
      </c>
      <c r="O20" s="7">
        <v>168</v>
      </c>
      <c r="P20" s="7">
        <v>453</v>
      </c>
      <c r="Q20" s="7">
        <v>974</v>
      </c>
      <c r="R20" s="7">
        <v>3057</v>
      </c>
      <c r="S20" s="7">
        <v>1361</v>
      </c>
      <c r="T20" s="7">
        <v>1826</v>
      </c>
      <c r="U20" s="7">
        <v>1593</v>
      </c>
      <c r="V20" s="7">
        <v>4288</v>
      </c>
      <c r="W20" s="7">
        <v>12125</v>
      </c>
      <c r="X20" s="7">
        <v>9068</v>
      </c>
      <c r="Y20" s="7">
        <v>5881</v>
      </c>
      <c r="Z20" s="7">
        <v>448</v>
      </c>
      <c r="AA20" s="7">
        <v>1023</v>
      </c>
      <c r="AB20" s="7">
        <v>283</v>
      </c>
      <c r="AC20" s="7">
        <v>614</v>
      </c>
      <c r="AD20" s="7">
        <v>471</v>
      </c>
      <c r="AE20" s="7">
        <v>349</v>
      </c>
      <c r="AF20" s="7">
        <v>105</v>
      </c>
      <c r="AG20" s="7">
        <v>519</v>
      </c>
      <c r="AH20" s="7">
        <v>4056</v>
      </c>
      <c r="AI20" s="7">
        <v>1910</v>
      </c>
      <c r="AJ20" s="7">
        <v>658</v>
      </c>
      <c r="AK20" s="7">
        <v>1923</v>
      </c>
      <c r="AL20" s="7">
        <v>740</v>
      </c>
      <c r="AM20" s="7">
        <v>448</v>
      </c>
      <c r="AN20" s="7">
        <v>1023</v>
      </c>
      <c r="AO20" s="7">
        <v>283</v>
      </c>
      <c r="AP20" s="7">
        <v>1435</v>
      </c>
      <c r="AQ20" s="7">
        <v>5420</v>
      </c>
      <c r="AR20" s="7">
        <v>4491</v>
      </c>
      <c r="AS20" s="7">
        <v>7698</v>
      </c>
      <c r="AT20" s="7">
        <v>1407</v>
      </c>
      <c r="AU20" s="7">
        <v>3936</v>
      </c>
      <c r="AV20" s="7">
        <v>4318</v>
      </c>
      <c r="AW20" s="7">
        <v>3075</v>
      </c>
      <c r="AX20" s="7">
        <v>5706</v>
      </c>
      <c r="AY20" s="7">
        <v>8781</v>
      </c>
      <c r="AZ20" s="7">
        <v>4445</v>
      </c>
      <c r="BA20" s="7">
        <v>8654</v>
      </c>
      <c r="BB20" s="7">
        <v>2570</v>
      </c>
      <c r="BC20" s="7">
        <v>6084</v>
      </c>
      <c r="BD20" s="7">
        <v>10529</v>
      </c>
      <c r="BE20" s="7">
        <v>2493</v>
      </c>
      <c r="BF20" s="7">
        <v>2062</v>
      </c>
      <c r="BG20" s="7">
        <v>77</v>
      </c>
      <c r="BH20" s="7">
        <v>10606</v>
      </c>
      <c r="BI20" s="7">
        <v>13099</v>
      </c>
      <c r="BJ20" s="7">
        <v>0</v>
      </c>
      <c r="BK20" s="7">
        <v>12491</v>
      </c>
      <c r="BL20" s="7">
        <v>10492</v>
      </c>
      <c r="BM20" s="7">
        <v>1350</v>
      </c>
      <c r="BN20" s="7">
        <v>649</v>
      </c>
      <c r="BO20" s="7">
        <v>11141</v>
      </c>
      <c r="BP20" s="7">
        <v>11842</v>
      </c>
      <c r="BQ20" s="7">
        <v>608</v>
      </c>
      <c r="BR20" s="7">
        <v>10870</v>
      </c>
      <c r="BS20" s="7">
        <v>9875</v>
      </c>
      <c r="BT20" s="7">
        <v>9796</v>
      </c>
      <c r="BU20" s="7">
        <v>12097</v>
      </c>
      <c r="BV20" s="7">
        <v>11767</v>
      </c>
      <c r="BW20" s="7">
        <v>8057</v>
      </c>
      <c r="BX20" s="7">
        <v>1002</v>
      </c>
      <c r="BY20" s="7">
        <v>2528</v>
      </c>
      <c r="BZ20" s="7">
        <v>6879</v>
      </c>
      <c r="CA20" s="7">
        <v>4337</v>
      </c>
      <c r="CB20" s="7">
        <v>7268</v>
      </c>
      <c r="CC20" s="7">
        <v>1211</v>
      </c>
      <c r="CD20" s="7">
        <v>3931</v>
      </c>
      <c r="CE20" s="7">
        <v>9168</v>
      </c>
    </row>
    <row r="21" spans="1:83" s="1" customFormat="1" ht="12.75" x14ac:dyDescent="0.2">
      <c r="A21" s="9"/>
      <c r="B21" s="15">
        <v>5.4000000000000003E-3</v>
      </c>
      <c r="C21" s="15">
        <v>3.8999999999999998E-3</v>
      </c>
      <c r="D21" s="15">
        <v>2.2000000000000001E-3</v>
      </c>
      <c r="E21" s="15">
        <v>4.3E-3</v>
      </c>
      <c r="F21" s="15">
        <v>4.1999999999999997E-3</v>
      </c>
      <c r="G21" s="15">
        <v>5.3E-3</v>
      </c>
      <c r="H21" s="15">
        <v>3.7000000000000002E-3</v>
      </c>
      <c r="I21" s="15">
        <v>4.4000000000000003E-3</v>
      </c>
      <c r="J21" s="15">
        <v>5.1999999999999998E-3</v>
      </c>
      <c r="K21" s="15">
        <v>1.4500000000000001E-2</v>
      </c>
      <c r="L21" s="15">
        <v>2.3E-3</v>
      </c>
      <c r="M21" s="15">
        <v>5.4999999999999997E-3</v>
      </c>
      <c r="N21" s="15">
        <v>7.3000000000000001E-3</v>
      </c>
      <c r="O21" s="15">
        <v>2.2000000000000001E-3</v>
      </c>
      <c r="P21" s="15">
        <v>4.1999999999999997E-3</v>
      </c>
      <c r="Q21" s="15">
        <v>4.8999999999999998E-3</v>
      </c>
      <c r="R21" s="15">
        <v>5.1999999999999998E-3</v>
      </c>
      <c r="S21" s="15">
        <v>4.5999999999999999E-3</v>
      </c>
      <c r="T21" s="15">
        <v>6.3E-3</v>
      </c>
      <c r="U21" s="15">
        <v>4.3E-3</v>
      </c>
      <c r="V21" s="15">
        <v>6.1999999999999998E-3</v>
      </c>
      <c r="W21" s="15">
        <v>5.4000000000000003E-3</v>
      </c>
      <c r="X21" s="15">
        <v>5.4999999999999997E-3</v>
      </c>
      <c r="Y21" s="15">
        <v>5.4999999999999997E-3</v>
      </c>
      <c r="Z21" s="15">
        <v>3.5999999999999999E-3</v>
      </c>
      <c r="AA21" s="15">
        <v>5.1000000000000004E-3</v>
      </c>
      <c r="AB21" s="15">
        <v>2.5999999999999999E-3</v>
      </c>
      <c r="AC21" s="15">
        <v>1.6999999999999999E-3</v>
      </c>
      <c r="AD21" s="15">
        <v>2.3999999999999998E-3</v>
      </c>
      <c r="AE21" s="15">
        <v>3.3999999999999998E-3</v>
      </c>
      <c r="AF21" s="15">
        <v>1.8E-3</v>
      </c>
      <c r="AG21" s="15">
        <v>1.5599999999999999E-2</v>
      </c>
      <c r="AH21" s="15">
        <v>9.7000000000000003E-3</v>
      </c>
      <c r="AI21" s="15">
        <v>1.29E-2</v>
      </c>
      <c r="AJ21" s="15">
        <v>3.5000000000000001E-3</v>
      </c>
      <c r="AK21" s="15">
        <v>4.7999999999999996E-3</v>
      </c>
      <c r="AL21" s="15">
        <v>6.6E-3</v>
      </c>
      <c r="AM21" s="15">
        <v>3.5999999999999999E-3</v>
      </c>
      <c r="AN21" s="15">
        <v>5.1000000000000004E-3</v>
      </c>
      <c r="AO21" s="15">
        <v>2.5999999999999999E-3</v>
      </c>
      <c r="AP21" s="15">
        <v>2.2000000000000001E-3</v>
      </c>
      <c r="AQ21" s="15">
        <v>8.6999999999999994E-3</v>
      </c>
      <c r="AR21" s="15">
        <v>6.1000000000000004E-3</v>
      </c>
      <c r="AS21" s="15">
        <v>4.7000000000000002E-3</v>
      </c>
      <c r="AT21" s="15">
        <v>3.8E-3</v>
      </c>
      <c r="AU21" s="15">
        <v>8.9999999999999993E-3</v>
      </c>
      <c r="AV21" s="15">
        <v>4.4999999999999997E-3</v>
      </c>
      <c r="AW21" s="15">
        <v>7.3000000000000001E-3</v>
      </c>
      <c r="AX21" s="15">
        <v>5.4000000000000003E-3</v>
      </c>
      <c r="AY21" s="15">
        <v>5.8999999999999999E-3</v>
      </c>
      <c r="AZ21" s="15">
        <v>3.8999999999999998E-3</v>
      </c>
      <c r="BA21" s="15">
        <v>6.6E-3</v>
      </c>
      <c r="BB21" s="15">
        <v>4.7999999999999996E-3</v>
      </c>
      <c r="BC21" s="15">
        <v>7.9000000000000008E-3</v>
      </c>
      <c r="BD21" s="15">
        <v>5.4999999999999997E-3</v>
      </c>
      <c r="BE21" s="15">
        <v>6.1000000000000004E-3</v>
      </c>
      <c r="BF21" s="15">
        <v>5.7999999999999996E-3</v>
      </c>
      <c r="BG21" s="15">
        <v>5.9999999999999995E-4</v>
      </c>
      <c r="BH21" s="15">
        <v>5.1999999999999998E-3</v>
      </c>
      <c r="BI21" s="15">
        <v>1.47E-2</v>
      </c>
      <c r="BJ21" s="8">
        <v>0</v>
      </c>
      <c r="BK21" s="15">
        <v>5.7000000000000002E-3</v>
      </c>
      <c r="BL21" s="15">
        <v>6.1000000000000004E-3</v>
      </c>
      <c r="BM21" s="15">
        <v>4.0000000000000001E-3</v>
      </c>
      <c r="BN21" s="15">
        <v>4.3E-3</v>
      </c>
      <c r="BO21" s="15">
        <v>6.0000000000000001E-3</v>
      </c>
      <c r="BP21" s="15">
        <v>5.7999999999999996E-3</v>
      </c>
      <c r="BQ21" s="15">
        <v>2.5999999999999999E-3</v>
      </c>
      <c r="BR21" s="15">
        <v>5.5999999999999999E-3</v>
      </c>
      <c r="BS21" s="15">
        <v>5.4000000000000003E-3</v>
      </c>
      <c r="BT21" s="15">
        <v>5.8999999999999999E-3</v>
      </c>
      <c r="BU21" s="15">
        <v>5.4999999999999997E-3</v>
      </c>
      <c r="BV21" s="15">
        <v>5.4000000000000003E-3</v>
      </c>
      <c r="BW21" s="15">
        <v>6.1000000000000004E-3</v>
      </c>
      <c r="BX21" s="15">
        <v>4.3E-3</v>
      </c>
      <c r="BY21" s="15">
        <v>3.8E-3</v>
      </c>
      <c r="BZ21" s="15">
        <v>5.3E-3</v>
      </c>
      <c r="CA21" s="15">
        <v>5.1000000000000004E-3</v>
      </c>
      <c r="CB21" s="15">
        <v>6.4999999999999997E-3</v>
      </c>
      <c r="CC21" s="15">
        <v>4.5999999999999999E-3</v>
      </c>
      <c r="CD21" s="15">
        <v>4.0000000000000001E-3</v>
      </c>
      <c r="CE21" s="15">
        <v>6.3E-3</v>
      </c>
    </row>
    <row r="22" spans="1:83" s="1" customFormat="1" ht="12.75" x14ac:dyDescent="0.2">
      <c r="A22" s="9" t="s">
        <v>652</v>
      </c>
      <c r="B22" s="7">
        <v>13808</v>
      </c>
      <c r="C22" s="7">
        <v>1116</v>
      </c>
      <c r="D22" s="7">
        <v>532</v>
      </c>
      <c r="E22" s="7">
        <v>258</v>
      </c>
      <c r="F22" s="7">
        <v>338</v>
      </c>
      <c r="G22" s="7">
        <v>776</v>
      </c>
      <c r="H22" s="7">
        <v>795</v>
      </c>
      <c r="I22" s="7">
        <v>1075</v>
      </c>
      <c r="J22" s="7">
        <v>2752</v>
      </c>
      <c r="K22" s="7">
        <v>2116</v>
      </c>
      <c r="L22" s="7">
        <v>840</v>
      </c>
      <c r="M22" s="7">
        <v>884</v>
      </c>
      <c r="N22" s="7">
        <v>2064</v>
      </c>
      <c r="O22" s="7">
        <v>397</v>
      </c>
      <c r="P22" s="7">
        <v>596</v>
      </c>
      <c r="Q22" s="7">
        <v>678</v>
      </c>
      <c r="R22" s="7">
        <v>3107</v>
      </c>
      <c r="S22" s="7">
        <v>1951</v>
      </c>
      <c r="T22" s="7">
        <v>2144</v>
      </c>
      <c r="U22" s="7">
        <v>2632</v>
      </c>
      <c r="V22" s="7">
        <v>3297</v>
      </c>
      <c r="W22" s="7">
        <v>13130</v>
      </c>
      <c r="X22" s="7">
        <v>10023</v>
      </c>
      <c r="Y22" s="7">
        <v>5928</v>
      </c>
      <c r="Z22" s="7">
        <v>512</v>
      </c>
      <c r="AA22" s="7">
        <v>2912</v>
      </c>
      <c r="AB22" s="7">
        <v>3319</v>
      </c>
      <c r="AC22" s="7">
        <v>1579</v>
      </c>
      <c r="AD22" s="7">
        <v>1038</v>
      </c>
      <c r="AE22" s="7">
        <v>300</v>
      </c>
      <c r="AF22" s="7">
        <v>186</v>
      </c>
      <c r="AG22" s="7">
        <v>0</v>
      </c>
      <c r="AH22" s="7">
        <v>3010</v>
      </c>
      <c r="AI22" s="7">
        <v>299</v>
      </c>
      <c r="AJ22" s="7">
        <v>240</v>
      </c>
      <c r="AK22" s="7">
        <v>97</v>
      </c>
      <c r="AL22" s="7">
        <v>315</v>
      </c>
      <c r="AM22" s="7">
        <v>512</v>
      </c>
      <c r="AN22" s="7">
        <v>2912</v>
      </c>
      <c r="AO22" s="7">
        <v>3319</v>
      </c>
      <c r="AP22" s="7">
        <v>2917</v>
      </c>
      <c r="AQ22" s="7">
        <v>3512</v>
      </c>
      <c r="AR22" s="7">
        <v>636</v>
      </c>
      <c r="AS22" s="7">
        <v>12943</v>
      </c>
      <c r="AT22" s="7">
        <v>469</v>
      </c>
      <c r="AU22" s="7">
        <v>377</v>
      </c>
      <c r="AV22" s="7">
        <v>5685</v>
      </c>
      <c r="AW22" s="7">
        <v>2180</v>
      </c>
      <c r="AX22" s="7">
        <v>5944</v>
      </c>
      <c r="AY22" s="7">
        <v>8123</v>
      </c>
      <c r="AZ22" s="7">
        <v>5331</v>
      </c>
      <c r="BA22" s="7">
        <v>8477</v>
      </c>
      <c r="BB22" s="7">
        <v>3232</v>
      </c>
      <c r="BC22" s="7">
        <v>5245</v>
      </c>
      <c r="BD22" s="7">
        <v>10576</v>
      </c>
      <c r="BE22" s="7">
        <v>2899</v>
      </c>
      <c r="BF22" s="7">
        <v>2609</v>
      </c>
      <c r="BG22" s="7">
        <v>332</v>
      </c>
      <c r="BH22" s="7">
        <v>10909</v>
      </c>
      <c r="BI22" s="7">
        <v>13808</v>
      </c>
      <c r="BJ22" s="7">
        <v>0</v>
      </c>
      <c r="BK22" s="7">
        <v>12773</v>
      </c>
      <c r="BL22" s="7">
        <v>9847</v>
      </c>
      <c r="BM22" s="7">
        <v>858</v>
      </c>
      <c r="BN22" s="7">
        <v>2069</v>
      </c>
      <c r="BO22" s="7">
        <v>11915</v>
      </c>
      <c r="BP22" s="7">
        <v>10705</v>
      </c>
      <c r="BQ22" s="7">
        <v>1035</v>
      </c>
      <c r="BR22" s="7">
        <v>9617</v>
      </c>
      <c r="BS22" s="7">
        <v>10109</v>
      </c>
      <c r="BT22" s="7">
        <v>8856</v>
      </c>
      <c r="BU22" s="7">
        <v>12377</v>
      </c>
      <c r="BV22" s="7">
        <v>11161</v>
      </c>
      <c r="BW22" s="7">
        <v>6328</v>
      </c>
      <c r="BX22" s="7">
        <v>1431</v>
      </c>
      <c r="BY22" s="7">
        <v>1915</v>
      </c>
      <c r="BZ22" s="7">
        <v>8859</v>
      </c>
      <c r="CA22" s="7">
        <v>7185</v>
      </c>
      <c r="CB22" s="7">
        <v>4925</v>
      </c>
      <c r="CC22" s="7">
        <v>489</v>
      </c>
      <c r="CD22" s="7">
        <v>5124</v>
      </c>
      <c r="CE22" s="7">
        <v>8684</v>
      </c>
    </row>
    <row r="23" spans="1:83" s="1" customFormat="1" ht="12.75" x14ac:dyDescent="0.2">
      <c r="A23" s="9"/>
      <c r="B23" s="15">
        <v>5.7000000000000002E-3</v>
      </c>
      <c r="C23" s="15">
        <v>3.8999999999999998E-3</v>
      </c>
      <c r="D23" s="15">
        <v>4.3E-3</v>
      </c>
      <c r="E23" s="15">
        <v>5.8999999999999999E-3</v>
      </c>
      <c r="F23" s="15">
        <v>5.3E-3</v>
      </c>
      <c r="G23" s="15">
        <v>2.0999999999999999E-3</v>
      </c>
      <c r="H23" s="15">
        <v>5.8999999999999999E-3</v>
      </c>
      <c r="I23" s="15">
        <v>8.8999999999999999E-3</v>
      </c>
      <c r="J23" s="15">
        <v>6.1999999999999998E-3</v>
      </c>
      <c r="K23" s="15">
        <v>9.5999999999999992E-3</v>
      </c>
      <c r="L23" s="15">
        <v>3.2000000000000002E-3</v>
      </c>
      <c r="M23" s="15">
        <v>5.0000000000000001E-3</v>
      </c>
      <c r="N23" s="15">
        <v>1.2800000000000001E-2</v>
      </c>
      <c r="O23" s="15">
        <v>5.1999999999999998E-3</v>
      </c>
      <c r="P23" s="15">
        <v>5.5999999999999999E-3</v>
      </c>
      <c r="Q23" s="15">
        <v>3.3999999999999998E-3</v>
      </c>
      <c r="R23" s="15">
        <v>5.1999999999999998E-3</v>
      </c>
      <c r="S23" s="15">
        <v>6.6E-3</v>
      </c>
      <c r="T23" s="15">
        <v>7.4000000000000003E-3</v>
      </c>
      <c r="U23" s="15">
        <v>7.1000000000000004E-3</v>
      </c>
      <c r="V23" s="15">
        <v>4.7000000000000002E-3</v>
      </c>
      <c r="W23" s="15">
        <v>5.8999999999999999E-3</v>
      </c>
      <c r="X23" s="15">
        <v>6.1000000000000004E-3</v>
      </c>
      <c r="Y23" s="15">
        <v>5.5999999999999999E-3</v>
      </c>
      <c r="Z23" s="15">
        <v>4.1000000000000003E-3</v>
      </c>
      <c r="AA23" s="15">
        <v>1.44E-2</v>
      </c>
      <c r="AB23" s="15">
        <v>3.0300000000000001E-2</v>
      </c>
      <c r="AC23" s="15">
        <v>4.4999999999999997E-3</v>
      </c>
      <c r="AD23" s="15">
        <v>5.4000000000000003E-3</v>
      </c>
      <c r="AE23" s="15">
        <v>3.0000000000000001E-3</v>
      </c>
      <c r="AF23" s="15">
        <v>3.2000000000000002E-3</v>
      </c>
      <c r="AG23" s="8">
        <v>0</v>
      </c>
      <c r="AH23" s="15">
        <v>7.1999999999999998E-3</v>
      </c>
      <c r="AI23" s="15">
        <v>2E-3</v>
      </c>
      <c r="AJ23" s="15">
        <v>1.2999999999999999E-3</v>
      </c>
      <c r="AK23" s="15">
        <v>2.0000000000000001E-4</v>
      </c>
      <c r="AL23" s="15">
        <v>2.8E-3</v>
      </c>
      <c r="AM23" s="15">
        <v>4.1000000000000003E-3</v>
      </c>
      <c r="AN23" s="15">
        <v>1.44E-2</v>
      </c>
      <c r="AO23" s="15">
        <v>3.0300000000000001E-2</v>
      </c>
      <c r="AP23" s="15">
        <v>4.4999999999999997E-3</v>
      </c>
      <c r="AQ23" s="15">
        <v>5.5999999999999999E-3</v>
      </c>
      <c r="AR23" s="15">
        <v>8.9999999999999998E-4</v>
      </c>
      <c r="AS23" s="15">
        <v>8.0000000000000002E-3</v>
      </c>
      <c r="AT23" s="15">
        <v>1.2999999999999999E-3</v>
      </c>
      <c r="AU23" s="15">
        <v>8.9999999999999998E-4</v>
      </c>
      <c r="AV23" s="15">
        <v>5.8999999999999999E-3</v>
      </c>
      <c r="AW23" s="15">
        <v>5.1999999999999998E-3</v>
      </c>
      <c r="AX23" s="15">
        <v>5.5999999999999999E-3</v>
      </c>
      <c r="AY23" s="15">
        <v>5.4999999999999997E-3</v>
      </c>
      <c r="AZ23" s="15">
        <v>4.7000000000000002E-3</v>
      </c>
      <c r="BA23" s="15">
        <v>6.4999999999999997E-3</v>
      </c>
      <c r="BB23" s="15">
        <v>6.1000000000000004E-3</v>
      </c>
      <c r="BC23" s="15">
        <v>6.7999999999999996E-3</v>
      </c>
      <c r="BD23" s="15">
        <v>5.4999999999999997E-3</v>
      </c>
      <c r="BE23" s="15">
        <v>7.1000000000000004E-3</v>
      </c>
      <c r="BF23" s="15">
        <v>7.3000000000000001E-3</v>
      </c>
      <c r="BG23" s="15">
        <v>2.7000000000000001E-3</v>
      </c>
      <c r="BH23" s="15">
        <v>5.4000000000000003E-3</v>
      </c>
      <c r="BI23" s="15">
        <v>1.55E-2</v>
      </c>
      <c r="BJ23" s="8">
        <v>0</v>
      </c>
      <c r="BK23" s="15">
        <v>5.7999999999999996E-3</v>
      </c>
      <c r="BL23" s="15">
        <v>5.7000000000000002E-3</v>
      </c>
      <c r="BM23" s="15">
        <v>2.5999999999999999E-3</v>
      </c>
      <c r="BN23" s="15">
        <v>1.37E-2</v>
      </c>
      <c r="BO23" s="15">
        <v>6.4000000000000003E-3</v>
      </c>
      <c r="BP23" s="15">
        <v>5.1999999999999998E-3</v>
      </c>
      <c r="BQ23" s="15">
        <v>4.3E-3</v>
      </c>
      <c r="BR23" s="15">
        <v>4.8999999999999998E-3</v>
      </c>
      <c r="BS23" s="15">
        <v>5.4999999999999997E-3</v>
      </c>
      <c r="BT23" s="15">
        <v>5.4000000000000003E-3</v>
      </c>
      <c r="BU23" s="15">
        <v>5.5999999999999999E-3</v>
      </c>
      <c r="BV23" s="15">
        <v>5.1999999999999998E-3</v>
      </c>
      <c r="BW23" s="15">
        <v>4.7999999999999996E-3</v>
      </c>
      <c r="BX23" s="15">
        <v>6.1999999999999998E-3</v>
      </c>
      <c r="BY23" s="15">
        <v>2.8999999999999998E-3</v>
      </c>
      <c r="BZ23" s="15">
        <v>6.7999999999999996E-3</v>
      </c>
      <c r="CA23" s="15">
        <v>8.3999999999999995E-3</v>
      </c>
      <c r="CB23" s="15">
        <v>4.4000000000000003E-3</v>
      </c>
      <c r="CC23" s="15">
        <v>1.9E-3</v>
      </c>
      <c r="CD23" s="15">
        <v>5.1999999999999998E-3</v>
      </c>
      <c r="CE23" s="15">
        <v>6.0000000000000001E-3</v>
      </c>
    </row>
    <row r="24" spans="1:83" s="1" customFormat="1" ht="12.75" x14ac:dyDescent="0.2">
      <c r="A24" s="9" t="s">
        <v>614</v>
      </c>
      <c r="B24" s="7">
        <v>10681</v>
      </c>
      <c r="C24" s="7">
        <v>971</v>
      </c>
      <c r="D24" s="7">
        <v>3595</v>
      </c>
      <c r="E24" s="7">
        <v>109</v>
      </c>
      <c r="F24" s="7">
        <v>212</v>
      </c>
      <c r="G24" s="7">
        <v>1371</v>
      </c>
      <c r="H24" s="7">
        <v>576</v>
      </c>
      <c r="I24" s="7">
        <v>576</v>
      </c>
      <c r="J24" s="7">
        <v>1148</v>
      </c>
      <c r="K24" s="7">
        <v>460</v>
      </c>
      <c r="L24" s="7">
        <v>653</v>
      </c>
      <c r="M24" s="7">
        <v>377</v>
      </c>
      <c r="N24" s="7">
        <v>458</v>
      </c>
      <c r="O24" s="7">
        <v>248</v>
      </c>
      <c r="P24" s="7">
        <v>321</v>
      </c>
      <c r="Q24" s="7">
        <v>99</v>
      </c>
      <c r="R24" s="7">
        <v>1648</v>
      </c>
      <c r="S24" s="7">
        <v>1827</v>
      </c>
      <c r="T24" s="7">
        <v>2573</v>
      </c>
      <c r="U24" s="7">
        <v>1155</v>
      </c>
      <c r="V24" s="7">
        <v>3379</v>
      </c>
      <c r="W24" s="7">
        <v>10582</v>
      </c>
      <c r="X24" s="7">
        <v>8933</v>
      </c>
      <c r="Y24" s="7">
        <v>4534</v>
      </c>
      <c r="Z24" s="7">
        <v>28</v>
      </c>
      <c r="AA24" s="7">
        <v>17</v>
      </c>
      <c r="AB24" s="7">
        <v>42</v>
      </c>
      <c r="AC24" s="7">
        <v>0</v>
      </c>
      <c r="AD24" s="7">
        <v>311</v>
      </c>
      <c r="AE24" s="7">
        <v>29</v>
      </c>
      <c r="AF24" s="7">
        <v>0</v>
      </c>
      <c r="AG24" s="7">
        <v>0</v>
      </c>
      <c r="AH24" s="7">
        <v>192</v>
      </c>
      <c r="AI24" s="7">
        <v>47</v>
      </c>
      <c r="AJ24" s="7">
        <v>2138</v>
      </c>
      <c r="AK24" s="7">
        <v>7113</v>
      </c>
      <c r="AL24" s="7">
        <v>764</v>
      </c>
      <c r="AM24" s="7">
        <v>28</v>
      </c>
      <c r="AN24" s="7">
        <v>17</v>
      </c>
      <c r="AO24" s="7">
        <v>42</v>
      </c>
      <c r="AP24" s="7">
        <v>339</v>
      </c>
      <c r="AQ24" s="7">
        <v>957</v>
      </c>
      <c r="AR24" s="7">
        <v>9298</v>
      </c>
      <c r="AS24" s="7">
        <v>3713</v>
      </c>
      <c r="AT24" s="7">
        <v>5329</v>
      </c>
      <c r="AU24" s="7">
        <v>1292</v>
      </c>
      <c r="AV24" s="7">
        <v>5970</v>
      </c>
      <c r="AW24" s="7">
        <v>928</v>
      </c>
      <c r="AX24" s="7">
        <v>3713</v>
      </c>
      <c r="AY24" s="7">
        <v>4711</v>
      </c>
      <c r="AZ24" s="7">
        <v>2684</v>
      </c>
      <c r="BA24" s="7">
        <v>7997</v>
      </c>
      <c r="BB24" s="7">
        <v>6537</v>
      </c>
      <c r="BC24" s="7">
        <v>1460</v>
      </c>
      <c r="BD24" s="7">
        <v>4144</v>
      </c>
      <c r="BE24" s="7">
        <v>5946</v>
      </c>
      <c r="BF24" s="7">
        <v>5338</v>
      </c>
      <c r="BG24" s="7">
        <v>591</v>
      </c>
      <c r="BH24" s="7">
        <v>4735</v>
      </c>
      <c r="BI24" s="7">
        <v>10681</v>
      </c>
      <c r="BJ24" s="7">
        <v>0</v>
      </c>
      <c r="BK24" s="7">
        <v>10681</v>
      </c>
      <c r="BL24" s="7">
        <v>9270</v>
      </c>
      <c r="BM24" s="7">
        <v>1081</v>
      </c>
      <c r="BN24" s="7">
        <v>331</v>
      </c>
      <c r="BO24" s="7">
        <v>9600</v>
      </c>
      <c r="BP24" s="7">
        <v>10350</v>
      </c>
      <c r="BQ24" s="7">
        <v>0</v>
      </c>
      <c r="BR24" s="7">
        <v>8916</v>
      </c>
      <c r="BS24" s="7">
        <v>9708</v>
      </c>
      <c r="BT24" s="7">
        <v>8397</v>
      </c>
      <c r="BU24" s="7">
        <v>10275</v>
      </c>
      <c r="BV24" s="7">
        <v>10215</v>
      </c>
      <c r="BW24" s="7">
        <v>7141</v>
      </c>
      <c r="BX24" s="7">
        <v>406</v>
      </c>
      <c r="BY24" s="7">
        <v>2762</v>
      </c>
      <c r="BZ24" s="7">
        <v>7054</v>
      </c>
      <c r="CA24" s="7">
        <v>2107</v>
      </c>
      <c r="CB24" s="7">
        <v>7292</v>
      </c>
      <c r="CC24" s="7">
        <v>917</v>
      </c>
      <c r="CD24" s="7">
        <v>1624</v>
      </c>
      <c r="CE24" s="7">
        <v>9057</v>
      </c>
    </row>
    <row r="25" spans="1:83" s="1" customFormat="1" ht="12.75" x14ac:dyDescent="0.2">
      <c r="A25" s="9"/>
      <c r="B25" s="15">
        <v>4.4000000000000003E-3</v>
      </c>
      <c r="C25" s="15">
        <v>3.3999999999999998E-3</v>
      </c>
      <c r="D25" s="15">
        <v>2.8799999999999999E-2</v>
      </c>
      <c r="E25" s="15">
        <v>2.5000000000000001E-3</v>
      </c>
      <c r="F25" s="15">
        <v>3.3999999999999998E-3</v>
      </c>
      <c r="G25" s="15">
        <v>3.7000000000000002E-3</v>
      </c>
      <c r="H25" s="15">
        <v>4.3E-3</v>
      </c>
      <c r="I25" s="15">
        <v>4.7999999999999996E-3</v>
      </c>
      <c r="J25" s="15">
        <v>2.5999999999999999E-3</v>
      </c>
      <c r="K25" s="15">
        <v>2.0999999999999999E-3</v>
      </c>
      <c r="L25" s="15">
        <v>2.3999999999999998E-3</v>
      </c>
      <c r="M25" s="15">
        <v>2.0999999999999999E-3</v>
      </c>
      <c r="N25" s="15">
        <v>2.8E-3</v>
      </c>
      <c r="O25" s="15">
        <v>3.2000000000000002E-3</v>
      </c>
      <c r="P25" s="15">
        <v>3.0000000000000001E-3</v>
      </c>
      <c r="Q25" s="15">
        <v>5.0000000000000001E-4</v>
      </c>
      <c r="R25" s="15">
        <v>2.8E-3</v>
      </c>
      <c r="S25" s="15">
        <v>6.1999999999999998E-3</v>
      </c>
      <c r="T25" s="15">
        <v>8.8000000000000005E-3</v>
      </c>
      <c r="U25" s="15">
        <v>3.0999999999999999E-3</v>
      </c>
      <c r="V25" s="15">
        <v>4.8999999999999998E-3</v>
      </c>
      <c r="W25" s="15">
        <v>4.7000000000000002E-3</v>
      </c>
      <c r="X25" s="15">
        <v>5.4000000000000003E-3</v>
      </c>
      <c r="Y25" s="15">
        <v>4.3E-3</v>
      </c>
      <c r="Z25" s="15">
        <v>2.0000000000000001E-4</v>
      </c>
      <c r="AA25" s="15">
        <v>1E-4</v>
      </c>
      <c r="AB25" s="15">
        <v>4.0000000000000002E-4</v>
      </c>
      <c r="AC25" s="8">
        <v>0</v>
      </c>
      <c r="AD25" s="15">
        <v>1.6000000000000001E-3</v>
      </c>
      <c r="AE25" s="15">
        <v>2.9999999999999997E-4</v>
      </c>
      <c r="AF25" s="8">
        <v>0</v>
      </c>
      <c r="AG25" s="8">
        <v>0</v>
      </c>
      <c r="AH25" s="15">
        <v>5.0000000000000001E-4</v>
      </c>
      <c r="AI25" s="15">
        <v>2.9999999999999997E-4</v>
      </c>
      <c r="AJ25" s="15">
        <v>1.14E-2</v>
      </c>
      <c r="AK25" s="15">
        <v>1.7600000000000001E-2</v>
      </c>
      <c r="AL25" s="15">
        <v>6.7999999999999996E-3</v>
      </c>
      <c r="AM25" s="15">
        <v>2.0000000000000001E-4</v>
      </c>
      <c r="AN25" s="15">
        <v>1E-4</v>
      </c>
      <c r="AO25" s="15">
        <v>4.0000000000000002E-4</v>
      </c>
      <c r="AP25" s="15">
        <v>5.0000000000000001E-4</v>
      </c>
      <c r="AQ25" s="15">
        <v>1.5E-3</v>
      </c>
      <c r="AR25" s="15">
        <v>1.26E-2</v>
      </c>
      <c r="AS25" s="15">
        <v>2.3E-3</v>
      </c>
      <c r="AT25" s="15">
        <v>1.44E-2</v>
      </c>
      <c r="AU25" s="15">
        <v>2.8999999999999998E-3</v>
      </c>
      <c r="AV25" s="15">
        <v>6.1999999999999998E-3</v>
      </c>
      <c r="AW25" s="15">
        <v>2.2000000000000001E-3</v>
      </c>
      <c r="AX25" s="15">
        <v>3.5000000000000001E-3</v>
      </c>
      <c r="AY25" s="15">
        <v>3.2000000000000002E-3</v>
      </c>
      <c r="AZ25" s="15">
        <v>2.3999999999999998E-3</v>
      </c>
      <c r="BA25" s="15">
        <v>6.1000000000000004E-3</v>
      </c>
      <c r="BB25" s="15">
        <v>1.23E-2</v>
      </c>
      <c r="BC25" s="15">
        <v>1.9E-3</v>
      </c>
      <c r="BD25" s="15">
        <v>2.2000000000000001E-3</v>
      </c>
      <c r="BE25" s="15">
        <v>1.46E-2</v>
      </c>
      <c r="BF25" s="15">
        <v>1.4999999999999999E-2</v>
      </c>
      <c r="BG25" s="15">
        <v>4.7999999999999996E-3</v>
      </c>
      <c r="BH25" s="15">
        <v>2.3E-3</v>
      </c>
      <c r="BI25" s="15">
        <v>1.2E-2</v>
      </c>
      <c r="BJ25" s="8">
        <v>0</v>
      </c>
      <c r="BK25" s="15">
        <v>4.7999999999999996E-3</v>
      </c>
      <c r="BL25" s="15">
        <v>5.4000000000000003E-3</v>
      </c>
      <c r="BM25" s="15">
        <v>3.2000000000000002E-3</v>
      </c>
      <c r="BN25" s="15">
        <v>2.2000000000000001E-3</v>
      </c>
      <c r="BO25" s="15">
        <v>5.1000000000000004E-3</v>
      </c>
      <c r="BP25" s="15">
        <v>5.0000000000000001E-3</v>
      </c>
      <c r="BQ25" s="8">
        <v>0</v>
      </c>
      <c r="BR25" s="15">
        <v>4.5999999999999999E-3</v>
      </c>
      <c r="BS25" s="15">
        <v>5.3E-3</v>
      </c>
      <c r="BT25" s="15">
        <v>5.1000000000000004E-3</v>
      </c>
      <c r="BU25" s="15">
        <v>4.5999999999999999E-3</v>
      </c>
      <c r="BV25" s="15">
        <v>4.7000000000000002E-3</v>
      </c>
      <c r="BW25" s="15">
        <v>5.4000000000000003E-3</v>
      </c>
      <c r="BX25" s="15">
        <v>1.6999999999999999E-3</v>
      </c>
      <c r="BY25" s="15">
        <v>4.1000000000000003E-3</v>
      </c>
      <c r="BZ25" s="15">
        <v>5.4000000000000003E-3</v>
      </c>
      <c r="CA25" s="15">
        <v>2.5000000000000001E-3</v>
      </c>
      <c r="CB25" s="15">
        <v>6.4999999999999997E-3</v>
      </c>
      <c r="CC25" s="15">
        <v>3.5000000000000001E-3</v>
      </c>
      <c r="CD25" s="15">
        <v>1.6999999999999999E-3</v>
      </c>
      <c r="CE25" s="15">
        <v>6.1999999999999998E-3</v>
      </c>
    </row>
    <row r="26" spans="1:83" s="1" customFormat="1" ht="12.75" x14ac:dyDescent="0.2">
      <c r="A26" s="9" t="s">
        <v>662</v>
      </c>
      <c r="B26" s="7">
        <v>19268</v>
      </c>
      <c r="C26" s="7">
        <v>2784</v>
      </c>
      <c r="D26" s="7">
        <v>176</v>
      </c>
      <c r="E26" s="7">
        <v>175</v>
      </c>
      <c r="F26" s="7">
        <v>504</v>
      </c>
      <c r="G26" s="7">
        <v>3544</v>
      </c>
      <c r="H26" s="7">
        <v>367</v>
      </c>
      <c r="I26" s="7">
        <v>493</v>
      </c>
      <c r="J26" s="7">
        <v>5146</v>
      </c>
      <c r="K26" s="7">
        <v>1258</v>
      </c>
      <c r="L26" s="7">
        <v>1050</v>
      </c>
      <c r="M26" s="7">
        <v>1877</v>
      </c>
      <c r="N26" s="7">
        <v>1593</v>
      </c>
      <c r="O26" s="7">
        <v>845</v>
      </c>
      <c r="P26" s="7">
        <v>678</v>
      </c>
      <c r="Q26" s="7">
        <v>1083</v>
      </c>
      <c r="R26" s="7">
        <v>7093</v>
      </c>
      <c r="S26" s="7">
        <v>1979</v>
      </c>
      <c r="T26" s="7">
        <v>1949</v>
      </c>
      <c r="U26" s="7">
        <v>2544</v>
      </c>
      <c r="V26" s="7">
        <v>4621</v>
      </c>
      <c r="W26" s="7">
        <v>18185</v>
      </c>
      <c r="X26" s="7">
        <v>11093</v>
      </c>
      <c r="Y26" s="7">
        <v>7165</v>
      </c>
      <c r="Z26" s="7">
        <v>237</v>
      </c>
      <c r="AA26" s="7">
        <v>619</v>
      </c>
      <c r="AB26" s="7">
        <v>111</v>
      </c>
      <c r="AC26" s="7">
        <v>13103</v>
      </c>
      <c r="AD26" s="7">
        <v>1357</v>
      </c>
      <c r="AE26" s="7">
        <v>182</v>
      </c>
      <c r="AF26" s="7">
        <v>148</v>
      </c>
      <c r="AG26" s="7">
        <v>290</v>
      </c>
      <c r="AH26" s="7">
        <v>1809</v>
      </c>
      <c r="AI26" s="7">
        <v>541</v>
      </c>
      <c r="AJ26" s="7">
        <v>3</v>
      </c>
      <c r="AK26" s="7">
        <v>297</v>
      </c>
      <c r="AL26" s="7">
        <v>570</v>
      </c>
      <c r="AM26" s="7">
        <v>237</v>
      </c>
      <c r="AN26" s="7">
        <v>619</v>
      </c>
      <c r="AO26" s="7">
        <v>111</v>
      </c>
      <c r="AP26" s="7">
        <v>14642</v>
      </c>
      <c r="AQ26" s="7">
        <v>2817</v>
      </c>
      <c r="AR26" s="7">
        <v>841</v>
      </c>
      <c r="AS26" s="7">
        <v>17491</v>
      </c>
      <c r="AT26" s="7">
        <v>885</v>
      </c>
      <c r="AU26" s="7">
        <v>855</v>
      </c>
      <c r="AV26" s="7">
        <v>3770</v>
      </c>
      <c r="AW26" s="7">
        <v>2168</v>
      </c>
      <c r="AX26" s="7">
        <v>13330</v>
      </c>
      <c r="AY26" s="7">
        <v>15498</v>
      </c>
      <c r="AZ26" s="7">
        <v>9460</v>
      </c>
      <c r="BA26" s="7">
        <v>9808</v>
      </c>
      <c r="BB26" s="7">
        <v>6309</v>
      </c>
      <c r="BC26" s="7">
        <v>3499</v>
      </c>
      <c r="BD26" s="7">
        <v>12959</v>
      </c>
      <c r="BE26" s="7">
        <v>5822</v>
      </c>
      <c r="BF26" s="7">
        <v>5196</v>
      </c>
      <c r="BG26" s="7">
        <v>487</v>
      </c>
      <c r="BH26" s="7">
        <v>13446</v>
      </c>
      <c r="BI26" s="7">
        <v>19268</v>
      </c>
      <c r="BJ26" s="7">
        <v>0</v>
      </c>
      <c r="BK26" s="7">
        <v>17487</v>
      </c>
      <c r="BL26" s="7">
        <v>12926</v>
      </c>
      <c r="BM26" s="7">
        <v>3447</v>
      </c>
      <c r="BN26" s="7">
        <v>1114</v>
      </c>
      <c r="BO26" s="7">
        <v>14040</v>
      </c>
      <c r="BP26" s="7">
        <v>16373</v>
      </c>
      <c r="BQ26" s="7">
        <v>1781</v>
      </c>
      <c r="BR26" s="7">
        <v>16807</v>
      </c>
      <c r="BS26" s="7">
        <v>15119</v>
      </c>
      <c r="BT26" s="7">
        <v>10563</v>
      </c>
      <c r="BU26" s="7">
        <v>17985</v>
      </c>
      <c r="BV26" s="7">
        <v>17710</v>
      </c>
      <c r="BW26" s="7">
        <v>9711</v>
      </c>
      <c r="BX26" s="7">
        <v>1284</v>
      </c>
      <c r="BY26" s="7">
        <v>7640</v>
      </c>
      <c r="BZ26" s="7">
        <v>6110</v>
      </c>
      <c r="CA26" s="7">
        <v>9399</v>
      </c>
      <c r="CB26" s="7">
        <v>8611</v>
      </c>
      <c r="CC26" s="7">
        <v>959</v>
      </c>
      <c r="CD26" s="7">
        <v>5048</v>
      </c>
      <c r="CE26" s="7">
        <v>14220</v>
      </c>
    </row>
    <row r="27" spans="1:83" s="1" customFormat="1" ht="12.75" x14ac:dyDescent="0.2">
      <c r="A27" s="9"/>
      <c r="B27" s="15">
        <v>7.9000000000000008E-3</v>
      </c>
      <c r="C27" s="15">
        <v>9.7000000000000003E-3</v>
      </c>
      <c r="D27" s="15">
        <v>1.4E-3</v>
      </c>
      <c r="E27" s="15">
        <v>4.0000000000000001E-3</v>
      </c>
      <c r="F27" s="15">
        <v>8.0000000000000002E-3</v>
      </c>
      <c r="G27" s="15">
        <v>9.5999999999999992E-3</v>
      </c>
      <c r="H27" s="15">
        <v>2.7000000000000001E-3</v>
      </c>
      <c r="I27" s="15">
        <v>4.1000000000000003E-3</v>
      </c>
      <c r="J27" s="15">
        <v>1.1599999999999999E-2</v>
      </c>
      <c r="K27" s="15">
        <v>5.7000000000000002E-3</v>
      </c>
      <c r="L27" s="15">
        <v>3.8999999999999998E-3</v>
      </c>
      <c r="M27" s="15">
        <v>1.06E-2</v>
      </c>
      <c r="N27" s="15">
        <v>9.9000000000000008E-3</v>
      </c>
      <c r="O27" s="15">
        <v>1.11E-2</v>
      </c>
      <c r="P27" s="15">
        <v>6.3E-3</v>
      </c>
      <c r="Q27" s="15">
        <v>5.4000000000000003E-3</v>
      </c>
      <c r="R27" s="15">
        <v>1.2E-2</v>
      </c>
      <c r="S27" s="15">
        <v>6.7000000000000002E-3</v>
      </c>
      <c r="T27" s="15">
        <v>6.7000000000000002E-3</v>
      </c>
      <c r="U27" s="15">
        <v>6.8999999999999999E-3</v>
      </c>
      <c r="V27" s="15">
        <v>6.7000000000000002E-3</v>
      </c>
      <c r="W27" s="15">
        <v>8.0999999999999996E-3</v>
      </c>
      <c r="X27" s="15">
        <v>6.7000000000000002E-3</v>
      </c>
      <c r="Y27" s="15">
        <v>6.7000000000000002E-3</v>
      </c>
      <c r="Z27" s="15">
        <v>1.9E-3</v>
      </c>
      <c r="AA27" s="15">
        <v>3.0999999999999999E-3</v>
      </c>
      <c r="AB27" s="15">
        <v>1E-3</v>
      </c>
      <c r="AC27" s="15">
        <v>3.7100000000000001E-2</v>
      </c>
      <c r="AD27" s="15">
        <v>7.0000000000000001E-3</v>
      </c>
      <c r="AE27" s="15">
        <v>1.8E-3</v>
      </c>
      <c r="AF27" s="15">
        <v>2.5000000000000001E-3</v>
      </c>
      <c r="AG27" s="15">
        <v>8.6999999999999994E-3</v>
      </c>
      <c r="AH27" s="15">
        <v>4.3E-3</v>
      </c>
      <c r="AI27" s="15">
        <v>3.7000000000000002E-3</v>
      </c>
      <c r="AJ27" s="7" t="s">
        <v>273</v>
      </c>
      <c r="AK27" s="15">
        <v>6.9999999999999999E-4</v>
      </c>
      <c r="AL27" s="15">
        <v>5.1000000000000004E-3</v>
      </c>
      <c r="AM27" s="15">
        <v>1.9E-3</v>
      </c>
      <c r="AN27" s="15">
        <v>3.0999999999999999E-3</v>
      </c>
      <c r="AO27" s="15">
        <v>1E-3</v>
      </c>
      <c r="AP27" s="15">
        <v>2.2599999999999999E-2</v>
      </c>
      <c r="AQ27" s="15">
        <v>4.4999999999999997E-3</v>
      </c>
      <c r="AR27" s="15">
        <v>1.1000000000000001E-3</v>
      </c>
      <c r="AS27" s="15">
        <v>1.0800000000000001E-2</v>
      </c>
      <c r="AT27" s="15">
        <v>2.3999999999999998E-3</v>
      </c>
      <c r="AU27" s="15">
        <v>1.9E-3</v>
      </c>
      <c r="AV27" s="15">
        <v>3.8999999999999998E-3</v>
      </c>
      <c r="AW27" s="15">
        <v>5.1999999999999998E-3</v>
      </c>
      <c r="AX27" s="15">
        <v>1.2500000000000001E-2</v>
      </c>
      <c r="AY27" s="15">
        <v>1.04E-2</v>
      </c>
      <c r="AZ27" s="15">
        <v>8.3000000000000001E-3</v>
      </c>
      <c r="BA27" s="15">
        <v>7.4999999999999997E-3</v>
      </c>
      <c r="BB27" s="15">
        <v>1.1900000000000001E-2</v>
      </c>
      <c r="BC27" s="15">
        <v>4.4999999999999997E-3</v>
      </c>
      <c r="BD27" s="15">
        <v>6.7999999999999996E-3</v>
      </c>
      <c r="BE27" s="15">
        <v>1.43E-2</v>
      </c>
      <c r="BF27" s="15">
        <v>1.46E-2</v>
      </c>
      <c r="BG27" s="15">
        <v>3.8999999999999998E-3</v>
      </c>
      <c r="BH27" s="15">
        <v>6.6E-3</v>
      </c>
      <c r="BI27" s="15">
        <v>2.1600000000000001E-2</v>
      </c>
      <c r="BJ27" s="8">
        <v>0</v>
      </c>
      <c r="BK27" s="15">
        <v>7.9000000000000008E-3</v>
      </c>
      <c r="BL27" s="15">
        <v>7.4999999999999997E-3</v>
      </c>
      <c r="BM27" s="15">
        <v>1.03E-2</v>
      </c>
      <c r="BN27" s="15">
        <v>7.4000000000000003E-3</v>
      </c>
      <c r="BO27" s="15">
        <v>7.4999999999999997E-3</v>
      </c>
      <c r="BP27" s="15">
        <v>8.0000000000000002E-3</v>
      </c>
      <c r="BQ27" s="15">
        <v>7.4999999999999997E-3</v>
      </c>
      <c r="BR27" s="15">
        <v>8.6E-3</v>
      </c>
      <c r="BS27" s="15">
        <v>8.3000000000000001E-3</v>
      </c>
      <c r="BT27" s="15">
        <v>6.4000000000000003E-3</v>
      </c>
      <c r="BU27" s="15">
        <v>8.0999999999999996E-3</v>
      </c>
      <c r="BV27" s="15">
        <v>8.2000000000000007E-3</v>
      </c>
      <c r="BW27" s="15">
        <v>7.3000000000000001E-3</v>
      </c>
      <c r="BX27" s="15">
        <v>5.4999999999999997E-3</v>
      </c>
      <c r="BY27" s="15">
        <v>1.14E-2</v>
      </c>
      <c r="BZ27" s="15">
        <v>4.7000000000000002E-3</v>
      </c>
      <c r="CA27" s="15">
        <v>1.0999999999999999E-2</v>
      </c>
      <c r="CB27" s="15">
        <v>7.7000000000000002E-3</v>
      </c>
      <c r="CC27" s="15">
        <v>3.7000000000000002E-3</v>
      </c>
      <c r="CD27" s="15">
        <v>5.1000000000000004E-3</v>
      </c>
      <c r="CE27" s="15">
        <v>9.7000000000000003E-3</v>
      </c>
    </row>
    <row r="28" spans="1:83" s="1" customFormat="1" ht="12.75" x14ac:dyDescent="0.2">
      <c r="A28" s="9" t="s">
        <v>616</v>
      </c>
      <c r="B28" s="7">
        <v>12821</v>
      </c>
      <c r="C28" s="7">
        <v>322</v>
      </c>
      <c r="D28" s="7">
        <v>422</v>
      </c>
      <c r="E28" s="7">
        <v>582</v>
      </c>
      <c r="F28" s="7">
        <v>499</v>
      </c>
      <c r="G28" s="7">
        <v>745</v>
      </c>
      <c r="H28" s="7">
        <v>291</v>
      </c>
      <c r="I28" s="7">
        <v>716</v>
      </c>
      <c r="J28" s="7">
        <v>1213</v>
      </c>
      <c r="K28" s="7">
        <v>2311</v>
      </c>
      <c r="L28" s="7">
        <v>1685</v>
      </c>
      <c r="M28" s="7">
        <v>1097</v>
      </c>
      <c r="N28" s="7">
        <v>1526</v>
      </c>
      <c r="O28" s="7">
        <v>1613</v>
      </c>
      <c r="P28" s="7">
        <v>1081</v>
      </c>
      <c r="Q28" s="7">
        <v>193</v>
      </c>
      <c r="R28" s="7">
        <v>1408</v>
      </c>
      <c r="S28" s="7">
        <v>1348</v>
      </c>
      <c r="T28" s="7">
        <v>2449</v>
      </c>
      <c r="U28" s="7">
        <v>2667</v>
      </c>
      <c r="V28" s="7">
        <v>4756</v>
      </c>
      <c r="W28" s="7">
        <v>12628</v>
      </c>
      <c r="X28" s="7">
        <v>11220</v>
      </c>
      <c r="Y28" s="7">
        <v>7423</v>
      </c>
      <c r="Z28" s="7">
        <v>502</v>
      </c>
      <c r="AA28" s="7">
        <v>6375</v>
      </c>
      <c r="AB28" s="7">
        <v>489</v>
      </c>
      <c r="AC28" s="7">
        <v>2260</v>
      </c>
      <c r="AD28" s="7">
        <v>153</v>
      </c>
      <c r="AE28" s="7">
        <v>819</v>
      </c>
      <c r="AF28" s="7">
        <v>47</v>
      </c>
      <c r="AG28" s="7">
        <v>0</v>
      </c>
      <c r="AH28" s="7">
        <v>1820</v>
      </c>
      <c r="AI28" s="7">
        <v>88</v>
      </c>
      <c r="AJ28" s="7">
        <v>32</v>
      </c>
      <c r="AK28" s="7">
        <v>5</v>
      </c>
      <c r="AL28" s="7">
        <v>230</v>
      </c>
      <c r="AM28" s="7">
        <v>502</v>
      </c>
      <c r="AN28" s="7">
        <v>6375</v>
      </c>
      <c r="AO28" s="7">
        <v>489</v>
      </c>
      <c r="AP28" s="7">
        <v>3232</v>
      </c>
      <c r="AQ28" s="7">
        <v>2097</v>
      </c>
      <c r="AR28" s="7">
        <v>125</v>
      </c>
      <c r="AS28" s="7">
        <v>12593</v>
      </c>
      <c r="AT28" s="7">
        <v>91</v>
      </c>
      <c r="AU28" s="7">
        <v>136</v>
      </c>
      <c r="AV28" s="7">
        <v>6615</v>
      </c>
      <c r="AW28" s="7">
        <v>2291</v>
      </c>
      <c r="AX28" s="7">
        <v>3914</v>
      </c>
      <c r="AY28" s="7">
        <v>6206</v>
      </c>
      <c r="AZ28" s="7">
        <v>3355</v>
      </c>
      <c r="BA28" s="7">
        <v>9466</v>
      </c>
      <c r="BB28" s="7">
        <v>4541</v>
      </c>
      <c r="BC28" s="7">
        <v>4925</v>
      </c>
      <c r="BD28" s="7">
        <v>8279</v>
      </c>
      <c r="BE28" s="7">
        <v>4299</v>
      </c>
      <c r="BF28" s="7">
        <v>4215</v>
      </c>
      <c r="BG28" s="7">
        <v>242</v>
      </c>
      <c r="BH28" s="7">
        <v>8521</v>
      </c>
      <c r="BI28" s="7">
        <v>12821</v>
      </c>
      <c r="BJ28" s="7">
        <v>0</v>
      </c>
      <c r="BK28" s="7">
        <v>12324</v>
      </c>
      <c r="BL28" s="7">
        <v>11147</v>
      </c>
      <c r="BM28" s="7">
        <v>523</v>
      </c>
      <c r="BN28" s="7">
        <v>655</v>
      </c>
      <c r="BO28" s="7">
        <v>11801</v>
      </c>
      <c r="BP28" s="7">
        <v>11669</v>
      </c>
      <c r="BQ28" s="7">
        <v>496</v>
      </c>
      <c r="BR28" s="7">
        <v>11338</v>
      </c>
      <c r="BS28" s="7">
        <v>9657</v>
      </c>
      <c r="BT28" s="7">
        <v>7578</v>
      </c>
      <c r="BU28" s="7">
        <v>12053</v>
      </c>
      <c r="BV28" s="7">
        <v>11997</v>
      </c>
      <c r="BW28" s="7">
        <v>6232</v>
      </c>
      <c r="BX28" s="7">
        <v>767</v>
      </c>
      <c r="BY28" s="7">
        <v>1829</v>
      </c>
      <c r="BZ28" s="7">
        <v>9336</v>
      </c>
      <c r="CA28" s="7">
        <v>7670</v>
      </c>
      <c r="CB28" s="7">
        <v>4536</v>
      </c>
      <c r="CC28" s="7">
        <v>65</v>
      </c>
      <c r="CD28" s="7">
        <v>4811</v>
      </c>
      <c r="CE28" s="7">
        <v>8009</v>
      </c>
    </row>
    <row r="29" spans="1:83" s="1" customFormat="1" ht="12.75" x14ac:dyDescent="0.2">
      <c r="A29" s="9"/>
      <c r="B29" s="15">
        <v>5.1999999999999998E-3</v>
      </c>
      <c r="C29" s="15">
        <v>1.1000000000000001E-3</v>
      </c>
      <c r="D29" s="15">
        <v>3.3999999999999998E-3</v>
      </c>
      <c r="E29" s="15">
        <v>1.3299999999999999E-2</v>
      </c>
      <c r="F29" s="15">
        <v>7.9000000000000008E-3</v>
      </c>
      <c r="G29" s="15">
        <v>2E-3</v>
      </c>
      <c r="H29" s="15">
        <v>2.2000000000000001E-3</v>
      </c>
      <c r="I29" s="15">
        <v>5.8999999999999999E-3</v>
      </c>
      <c r="J29" s="15">
        <v>2.7000000000000001E-3</v>
      </c>
      <c r="K29" s="15">
        <v>1.0500000000000001E-2</v>
      </c>
      <c r="L29" s="15">
        <v>6.3E-3</v>
      </c>
      <c r="M29" s="15">
        <v>6.1999999999999998E-3</v>
      </c>
      <c r="N29" s="15">
        <v>9.4000000000000004E-3</v>
      </c>
      <c r="O29" s="15">
        <v>2.12E-2</v>
      </c>
      <c r="P29" s="15">
        <v>1.01E-2</v>
      </c>
      <c r="Q29" s="15">
        <v>1E-3</v>
      </c>
      <c r="R29" s="15">
        <v>2.3999999999999998E-3</v>
      </c>
      <c r="S29" s="15">
        <v>4.4999999999999997E-3</v>
      </c>
      <c r="T29" s="15">
        <v>8.3999999999999995E-3</v>
      </c>
      <c r="U29" s="15">
        <v>7.1999999999999998E-3</v>
      </c>
      <c r="V29" s="15">
        <v>6.8999999999999999E-3</v>
      </c>
      <c r="W29" s="15">
        <v>5.5999999999999999E-3</v>
      </c>
      <c r="X29" s="15">
        <v>6.7999999999999996E-3</v>
      </c>
      <c r="Y29" s="15">
        <v>7.0000000000000001E-3</v>
      </c>
      <c r="Z29" s="15">
        <v>4.1000000000000003E-3</v>
      </c>
      <c r="AA29" s="15">
        <v>3.15E-2</v>
      </c>
      <c r="AB29" s="15">
        <v>4.4999999999999997E-3</v>
      </c>
      <c r="AC29" s="15">
        <v>6.4000000000000003E-3</v>
      </c>
      <c r="AD29" s="15">
        <v>8.0000000000000004E-4</v>
      </c>
      <c r="AE29" s="15">
        <v>8.0999999999999996E-3</v>
      </c>
      <c r="AF29" s="15">
        <v>8.0000000000000004E-4</v>
      </c>
      <c r="AG29" s="8">
        <v>0</v>
      </c>
      <c r="AH29" s="15">
        <v>4.4000000000000003E-3</v>
      </c>
      <c r="AI29" s="15">
        <v>5.9999999999999995E-4</v>
      </c>
      <c r="AJ29" s="15">
        <v>2.0000000000000001E-4</v>
      </c>
      <c r="AK29" s="7" t="s">
        <v>273</v>
      </c>
      <c r="AL29" s="15">
        <v>2.0999999999999999E-3</v>
      </c>
      <c r="AM29" s="15">
        <v>4.1000000000000003E-3</v>
      </c>
      <c r="AN29" s="15">
        <v>3.15E-2</v>
      </c>
      <c r="AO29" s="15">
        <v>4.4999999999999997E-3</v>
      </c>
      <c r="AP29" s="15">
        <v>5.0000000000000001E-3</v>
      </c>
      <c r="AQ29" s="15">
        <v>3.3999999999999998E-3</v>
      </c>
      <c r="AR29" s="15">
        <v>2.0000000000000001E-4</v>
      </c>
      <c r="AS29" s="15">
        <v>7.7000000000000002E-3</v>
      </c>
      <c r="AT29" s="15">
        <v>2.0000000000000001E-4</v>
      </c>
      <c r="AU29" s="15">
        <v>2.9999999999999997E-4</v>
      </c>
      <c r="AV29" s="15">
        <v>6.8999999999999999E-3</v>
      </c>
      <c r="AW29" s="15">
        <v>5.4999999999999997E-3</v>
      </c>
      <c r="AX29" s="15">
        <v>3.7000000000000002E-3</v>
      </c>
      <c r="AY29" s="15">
        <v>4.1999999999999997E-3</v>
      </c>
      <c r="AZ29" s="15">
        <v>2.8999999999999998E-3</v>
      </c>
      <c r="BA29" s="15">
        <v>7.3000000000000001E-3</v>
      </c>
      <c r="BB29" s="15">
        <v>8.5000000000000006E-3</v>
      </c>
      <c r="BC29" s="15">
        <v>6.4000000000000003E-3</v>
      </c>
      <c r="BD29" s="15">
        <v>4.3E-3</v>
      </c>
      <c r="BE29" s="15">
        <v>1.0500000000000001E-2</v>
      </c>
      <c r="BF29" s="15">
        <v>1.1900000000000001E-2</v>
      </c>
      <c r="BG29" s="15">
        <v>2E-3</v>
      </c>
      <c r="BH29" s="15">
        <v>4.1999999999999997E-3</v>
      </c>
      <c r="BI29" s="15">
        <v>1.44E-2</v>
      </c>
      <c r="BJ29" s="8">
        <v>0</v>
      </c>
      <c r="BK29" s="15">
        <v>5.5999999999999999E-3</v>
      </c>
      <c r="BL29" s="15">
        <v>6.4999999999999997E-3</v>
      </c>
      <c r="BM29" s="15">
        <v>1.6000000000000001E-3</v>
      </c>
      <c r="BN29" s="15">
        <v>4.3E-3</v>
      </c>
      <c r="BO29" s="15">
        <v>6.3E-3</v>
      </c>
      <c r="BP29" s="15">
        <v>5.7000000000000002E-3</v>
      </c>
      <c r="BQ29" s="15">
        <v>2.0999999999999999E-3</v>
      </c>
      <c r="BR29" s="15">
        <v>5.7999999999999996E-3</v>
      </c>
      <c r="BS29" s="15">
        <v>5.3E-3</v>
      </c>
      <c r="BT29" s="15">
        <v>4.5999999999999999E-3</v>
      </c>
      <c r="BU29" s="15">
        <v>5.4999999999999997E-3</v>
      </c>
      <c r="BV29" s="15">
        <v>5.4999999999999997E-3</v>
      </c>
      <c r="BW29" s="15">
        <v>4.7000000000000002E-3</v>
      </c>
      <c r="BX29" s="15">
        <v>3.3E-3</v>
      </c>
      <c r="BY29" s="15">
        <v>2.7000000000000001E-3</v>
      </c>
      <c r="BZ29" s="15">
        <v>7.1000000000000004E-3</v>
      </c>
      <c r="CA29" s="15">
        <v>8.9999999999999993E-3</v>
      </c>
      <c r="CB29" s="15">
        <v>4.0000000000000001E-3</v>
      </c>
      <c r="CC29" s="15">
        <v>2.0000000000000001E-4</v>
      </c>
      <c r="CD29" s="15">
        <v>4.8999999999999998E-3</v>
      </c>
      <c r="CE29" s="15">
        <v>5.4999999999999997E-3</v>
      </c>
    </row>
    <row r="30" spans="1:83" s="1" customFormat="1" ht="12.75" x14ac:dyDescent="0.2">
      <c r="A30" s="9" t="s">
        <v>617</v>
      </c>
      <c r="B30" s="7">
        <v>24698</v>
      </c>
      <c r="C30" s="7">
        <v>3185</v>
      </c>
      <c r="D30" s="7">
        <v>1001</v>
      </c>
      <c r="E30" s="7">
        <v>425</v>
      </c>
      <c r="F30" s="7">
        <v>783</v>
      </c>
      <c r="G30" s="7">
        <v>3320</v>
      </c>
      <c r="H30" s="7">
        <v>667</v>
      </c>
      <c r="I30" s="7">
        <v>2070</v>
      </c>
      <c r="J30" s="7">
        <v>5595</v>
      </c>
      <c r="K30" s="7">
        <v>2512</v>
      </c>
      <c r="L30" s="7">
        <v>1725</v>
      </c>
      <c r="M30" s="7">
        <v>1680</v>
      </c>
      <c r="N30" s="7">
        <v>1771</v>
      </c>
      <c r="O30" s="7">
        <v>666</v>
      </c>
      <c r="P30" s="7">
        <v>1207</v>
      </c>
      <c r="Q30" s="7">
        <v>592</v>
      </c>
      <c r="R30" s="7">
        <v>6485</v>
      </c>
      <c r="S30" s="7">
        <v>3820</v>
      </c>
      <c r="T30" s="7">
        <v>4518</v>
      </c>
      <c r="U30" s="7">
        <v>3799</v>
      </c>
      <c r="V30" s="7">
        <v>5484</v>
      </c>
      <c r="W30" s="7">
        <v>24106</v>
      </c>
      <c r="X30" s="7">
        <v>17622</v>
      </c>
      <c r="Y30" s="7">
        <v>9283</v>
      </c>
      <c r="Z30" s="7">
        <v>3615</v>
      </c>
      <c r="AA30" s="7">
        <v>1112</v>
      </c>
      <c r="AB30" s="7">
        <v>584</v>
      </c>
      <c r="AC30" s="7">
        <v>4120</v>
      </c>
      <c r="AD30" s="7">
        <v>9015</v>
      </c>
      <c r="AE30" s="7">
        <v>483</v>
      </c>
      <c r="AF30" s="7">
        <v>27</v>
      </c>
      <c r="AG30" s="7">
        <v>17</v>
      </c>
      <c r="AH30" s="7">
        <v>2527</v>
      </c>
      <c r="AI30" s="7">
        <v>776</v>
      </c>
      <c r="AJ30" s="7">
        <v>462</v>
      </c>
      <c r="AK30" s="7">
        <v>448</v>
      </c>
      <c r="AL30" s="7">
        <v>1513</v>
      </c>
      <c r="AM30" s="7">
        <v>3615</v>
      </c>
      <c r="AN30" s="7">
        <v>1112</v>
      </c>
      <c r="AO30" s="7">
        <v>584</v>
      </c>
      <c r="AP30" s="7">
        <v>13618</v>
      </c>
      <c r="AQ30" s="7">
        <v>4083</v>
      </c>
      <c r="AR30" s="7">
        <v>1686</v>
      </c>
      <c r="AS30" s="7">
        <v>21458</v>
      </c>
      <c r="AT30" s="7">
        <v>1742</v>
      </c>
      <c r="AU30" s="7">
        <v>1398</v>
      </c>
      <c r="AV30" s="7">
        <v>10957</v>
      </c>
      <c r="AW30" s="7">
        <v>2610</v>
      </c>
      <c r="AX30" s="7">
        <v>11132</v>
      </c>
      <c r="AY30" s="7">
        <v>13742</v>
      </c>
      <c r="AZ30" s="7">
        <v>9470</v>
      </c>
      <c r="BA30" s="7">
        <v>15228</v>
      </c>
      <c r="BB30" s="7">
        <v>7364</v>
      </c>
      <c r="BC30" s="7">
        <v>7865</v>
      </c>
      <c r="BD30" s="7">
        <v>17335</v>
      </c>
      <c r="BE30" s="7">
        <v>6309</v>
      </c>
      <c r="BF30" s="7">
        <v>5279</v>
      </c>
      <c r="BG30" s="7">
        <v>1055</v>
      </c>
      <c r="BH30" s="7">
        <v>18389</v>
      </c>
      <c r="BI30" s="7">
        <v>24698</v>
      </c>
      <c r="BJ30" s="7">
        <v>0</v>
      </c>
      <c r="BK30" s="7">
        <v>22905</v>
      </c>
      <c r="BL30" s="7">
        <v>18520</v>
      </c>
      <c r="BM30" s="7">
        <v>3284</v>
      </c>
      <c r="BN30" s="7">
        <v>1101</v>
      </c>
      <c r="BO30" s="7">
        <v>19621</v>
      </c>
      <c r="BP30" s="7">
        <v>21804</v>
      </c>
      <c r="BQ30" s="7">
        <v>1794</v>
      </c>
      <c r="BR30" s="7">
        <v>17447</v>
      </c>
      <c r="BS30" s="7">
        <v>19721</v>
      </c>
      <c r="BT30" s="7">
        <v>12959</v>
      </c>
      <c r="BU30" s="7">
        <v>21941</v>
      </c>
      <c r="BV30" s="7">
        <v>21847</v>
      </c>
      <c r="BW30" s="7">
        <v>10930</v>
      </c>
      <c r="BX30" s="7">
        <v>2757</v>
      </c>
      <c r="BY30" s="7">
        <v>6032</v>
      </c>
      <c r="BZ30" s="7">
        <v>12280</v>
      </c>
      <c r="CA30" s="7">
        <v>14339</v>
      </c>
      <c r="CB30" s="7">
        <v>7864</v>
      </c>
      <c r="CC30" s="7">
        <v>217</v>
      </c>
      <c r="CD30" s="7">
        <v>6419</v>
      </c>
      <c r="CE30" s="7">
        <v>18279</v>
      </c>
    </row>
    <row r="31" spans="1:83" s="1" customFormat="1" ht="12.75" x14ac:dyDescent="0.2">
      <c r="A31" s="9"/>
      <c r="B31" s="15">
        <v>1.01E-2</v>
      </c>
      <c r="C31" s="15">
        <v>1.11E-2</v>
      </c>
      <c r="D31" s="15">
        <v>8.0000000000000002E-3</v>
      </c>
      <c r="E31" s="15">
        <v>9.7000000000000003E-3</v>
      </c>
      <c r="F31" s="15">
        <v>1.24E-2</v>
      </c>
      <c r="G31" s="15">
        <v>8.9999999999999993E-3</v>
      </c>
      <c r="H31" s="15">
        <v>5.0000000000000001E-3</v>
      </c>
      <c r="I31" s="15">
        <v>1.72E-2</v>
      </c>
      <c r="J31" s="15">
        <v>1.26E-2</v>
      </c>
      <c r="K31" s="15">
        <v>1.14E-2</v>
      </c>
      <c r="L31" s="15">
        <v>6.4999999999999997E-3</v>
      </c>
      <c r="M31" s="15">
        <v>9.4999999999999998E-3</v>
      </c>
      <c r="N31" s="15">
        <v>1.0999999999999999E-2</v>
      </c>
      <c r="O31" s="15">
        <v>8.6999999999999994E-3</v>
      </c>
      <c r="P31" s="15">
        <v>1.1299999999999999E-2</v>
      </c>
      <c r="Q31" s="15">
        <v>3.0000000000000001E-3</v>
      </c>
      <c r="R31" s="15">
        <v>1.09E-2</v>
      </c>
      <c r="S31" s="15">
        <v>1.29E-2</v>
      </c>
      <c r="T31" s="15">
        <v>1.55E-2</v>
      </c>
      <c r="U31" s="15">
        <v>1.03E-2</v>
      </c>
      <c r="V31" s="15">
        <v>7.9000000000000008E-3</v>
      </c>
      <c r="W31" s="15">
        <v>1.0699999999999999E-2</v>
      </c>
      <c r="X31" s="15">
        <v>1.0699999999999999E-2</v>
      </c>
      <c r="Y31" s="15">
        <v>8.6999999999999994E-3</v>
      </c>
      <c r="Z31" s="15">
        <v>2.93E-2</v>
      </c>
      <c r="AA31" s="15">
        <v>5.4999999999999997E-3</v>
      </c>
      <c r="AB31" s="15">
        <v>5.3E-3</v>
      </c>
      <c r="AC31" s="15">
        <v>1.17E-2</v>
      </c>
      <c r="AD31" s="15">
        <v>4.6800000000000001E-2</v>
      </c>
      <c r="AE31" s="15">
        <v>4.7999999999999996E-3</v>
      </c>
      <c r="AF31" s="15">
        <v>5.0000000000000001E-4</v>
      </c>
      <c r="AG31" s="15">
        <v>5.0000000000000001E-4</v>
      </c>
      <c r="AH31" s="15">
        <v>6.1000000000000004E-3</v>
      </c>
      <c r="AI31" s="15">
        <v>5.1999999999999998E-3</v>
      </c>
      <c r="AJ31" s="15">
        <v>2.5000000000000001E-3</v>
      </c>
      <c r="AK31" s="15">
        <v>1.1000000000000001E-3</v>
      </c>
      <c r="AL31" s="15">
        <v>1.35E-2</v>
      </c>
      <c r="AM31" s="15">
        <v>2.93E-2</v>
      </c>
      <c r="AN31" s="15">
        <v>5.4999999999999997E-3</v>
      </c>
      <c r="AO31" s="15">
        <v>5.3E-3</v>
      </c>
      <c r="AP31" s="15">
        <v>2.1000000000000001E-2</v>
      </c>
      <c r="AQ31" s="15">
        <v>6.6E-3</v>
      </c>
      <c r="AR31" s="15">
        <v>2.3E-3</v>
      </c>
      <c r="AS31" s="15">
        <v>1.32E-2</v>
      </c>
      <c r="AT31" s="15">
        <v>4.7000000000000002E-3</v>
      </c>
      <c r="AU31" s="15">
        <v>3.2000000000000002E-3</v>
      </c>
      <c r="AV31" s="15">
        <v>1.15E-2</v>
      </c>
      <c r="AW31" s="15">
        <v>6.1999999999999998E-3</v>
      </c>
      <c r="AX31" s="15">
        <v>1.0500000000000001E-2</v>
      </c>
      <c r="AY31" s="15">
        <v>9.1999999999999998E-3</v>
      </c>
      <c r="AZ31" s="15">
        <v>8.3000000000000001E-3</v>
      </c>
      <c r="BA31" s="15">
        <v>1.17E-2</v>
      </c>
      <c r="BB31" s="15">
        <v>1.38E-2</v>
      </c>
      <c r="BC31" s="15">
        <v>1.0200000000000001E-2</v>
      </c>
      <c r="BD31" s="15">
        <v>9.1000000000000004E-3</v>
      </c>
      <c r="BE31" s="15">
        <v>1.55E-2</v>
      </c>
      <c r="BF31" s="15">
        <v>1.49E-2</v>
      </c>
      <c r="BG31" s="15">
        <v>8.5000000000000006E-3</v>
      </c>
      <c r="BH31" s="15">
        <v>8.9999999999999993E-3</v>
      </c>
      <c r="BI31" s="15">
        <v>2.7699999999999999E-2</v>
      </c>
      <c r="BJ31" s="8">
        <v>0</v>
      </c>
      <c r="BK31" s="15">
        <v>1.04E-2</v>
      </c>
      <c r="BL31" s="15">
        <v>1.0800000000000001E-2</v>
      </c>
      <c r="BM31" s="15">
        <v>9.7999999999999997E-3</v>
      </c>
      <c r="BN31" s="15">
        <v>7.3000000000000001E-3</v>
      </c>
      <c r="BO31" s="15">
        <v>1.0500000000000001E-2</v>
      </c>
      <c r="BP31" s="15">
        <v>1.06E-2</v>
      </c>
      <c r="BQ31" s="15">
        <v>7.4999999999999997E-3</v>
      </c>
      <c r="BR31" s="15">
        <v>8.8999999999999999E-3</v>
      </c>
      <c r="BS31" s="15">
        <v>1.0800000000000001E-2</v>
      </c>
      <c r="BT31" s="15">
        <v>7.7999999999999996E-3</v>
      </c>
      <c r="BU31" s="15">
        <v>9.9000000000000008E-3</v>
      </c>
      <c r="BV31" s="15">
        <v>1.01E-2</v>
      </c>
      <c r="BW31" s="15">
        <v>8.3000000000000001E-3</v>
      </c>
      <c r="BX31" s="15">
        <v>1.1900000000000001E-2</v>
      </c>
      <c r="BY31" s="15">
        <v>8.9999999999999993E-3</v>
      </c>
      <c r="BZ31" s="15">
        <v>9.4000000000000004E-3</v>
      </c>
      <c r="CA31" s="15">
        <v>1.6899999999999998E-2</v>
      </c>
      <c r="CB31" s="15">
        <v>7.0000000000000001E-3</v>
      </c>
      <c r="CC31" s="15">
        <v>8.0000000000000004E-4</v>
      </c>
      <c r="CD31" s="15">
        <v>6.4999999999999997E-3</v>
      </c>
      <c r="CE31" s="15">
        <v>1.2500000000000001E-2</v>
      </c>
    </row>
    <row r="32" spans="1:83" s="1" customFormat="1" ht="12.75" x14ac:dyDescent="0.2">
      <c r="A32" s="9" t="s">
        <v>618</v>
      </c>
      <c r="B32" s="7">
        <v>27715</v>
      </c>
      <c r="C32" s="7">
        <v>2396</v>
      </c>
      <c r="D32" s="7">
        <v>989</v>
      </c>
      <c r="E32" s="7">
        <v>457</v>
      </c>
      <c r="F32" s="7">
        <v>547</v>
      </c>
      <c r="G32" s="7">
        <v>3921</v>
      </c>
      <c r="H32" s="7">
        <v>1048</v>
      </c>
      <c r="I32" s="7">
        <v>1500</v>
      </c>
      <c r="J32" s="7">
        <v>7150</v>
      </c>
      <c r="K32" s="7">
        <v>1612</v>
      </c>
      <c r="L32" s="7">
        <v>2505</v>
      </c>
      <c r="M32" s="7">
        <v>2913</v>
      </c>
      <c r="N32" s="7">
        <v>2229</v>
      </c>
      <c r="O32" s="7">
        <v>755</v>
      </c>
      <c r="P32" s="7">
        <v>1004</v>
      </c>
      <c r="Q32" s="7">
        <v>1764</v>
      </c>
      <c r="R32" s="7">
        <v>5537</v>
      </c>
      <c r="S32" s="7">
        <v>2785</v>
      </c>
      <c r="T32" s="7">
        <v>3142</v>
      </c>
      <c r="U32" s="7">
        <v>6404</v>
      </c>
      <c r="V32" s="7">
        <v>8082</v>
      </c>
      <c r="W32" s="7">
        <v>25951</v>
      </c>
      <c r="X32" s="7">
        <v>20413</v>
      </c>
      <c r="Y32" s="7">
        <v>14486</v>
      </c>
      <c r="Z32" s="7">
        <v>895</v>
      </c>
      <c r="AA32" s="7">
        <v>2409</v>
      </c>
      <c r="AB32" s="7">
        <v>614</v>
      </c>
      <c r="AC32" s="7">
        <v>2500</v>
      </c>
      <c r="AD32" s="7">
        <v>808</v>
      </c>
      <c r="AE32" s="7">
        <v>559</v>
      </c>
      <c r="AF32" s="7">
        <v>869</v>
      </c>
      <c r="AG32" s="7">
        <v>386</v>
      </c>
      <c r="AH32" s="7">
        <v>8137</v>
      </c>
      <c r="AI32" s="7">
        <v>3595</v>
      </c>
      <c r="AJ32" s="7">
        <v>2991</v>
      </c>
      <c r="AK32" s="7">
        <v>2948</v>
      </c>
      <c r="AL32" s="7">
        <v>1003</v>
      </c>
      <c r="AM32" s="7">
        <v>895</v>
      </c>
      <c r="AN32" s="7">
        <v>2409</v>
      </c>
      <c r="AO32" s="7">
        <v>614</v>
      </c>
      <c r="AP32" s="7">
        <v>3868</v>
      </c>
      <c r="AQ32" s="7">
        <v>10395</v>
      </c>
      <c r="AR32" s="7">
        <v>9534</v>
      </c>
      <c r="AS32" s="7">
        <v>15882</v>
      </c>
      <c r="AT32" s="7">
        <v>4608</v>
      </c>
      <c r="AU32" s="7">
        <v>7184</v>
      </c>
      <c r="AV32" s="7">
        <v>8937</v>
      </c>
      <c r="AW32" s="7">
        <v>5672</v>
      </c>
      <c r="AX32" s="7">
        <v>13105</v>
      </c>
      <c r="AY32" s="7">
        <v>18777</v>
      </c>
      <c r="AZ32" s="7">
        <v>9311</v>
      </c>
      <c r="BA32" s="7">
        <v>18404</v>
      </c>
      <c r="BB32" s="7">
        <v>8897</v>
      </c>
      <c r="BC32" s="7">
        <v>9507</v>
      </c>
      <c r="BD32" s="7">
        <v>18817</v>
      </c>
      <c r="BE32" s="7">
        <v>8386</v>
      </c>
      <c r="BF32" s="7">
        <v>6472</v>
      </c>
      <c r="BG32" s="7">
        <v>511</v>
      </c>
      <c r="BH32" s="7">
        <v>19328</v>
      </c>
      <c r="BI32" s="7">
        <v>27715</v>
      </c>
      <c r="BJ32" s="7">
        <v>0</v>
      </c>
      <c r="BK32" s="7">
        <v>26925</v>
      </c>
      <c r="BL32" s="7">
        <v>22944</v>
      </c>
      <c r="BM32" s="7">
        <v>2571</v>
      </c>
      <c r="BN32" s="7">
        <v>1410</v>
      </c>
      <c r="BO32" s="7">
        <v>24354</v>
      </c>
      <c r="BP32" s="7">
        <v>25515</v>
      </c>
      <c r="BQ32" s="7">
        <v>790</v>
      </c>
      <c r="BR32" s="7">
        <v>23786</v>
      </c>
      <c r="BS32" s="7">
        <v>18620</v>
      </c>
      <c r="BT32" s="7">
        <v>21819</v>
      </c>
      <c r="BU32" s="7">
        <v>26385</v>
      </c>
      <c r="BV32" s="7">
        <v>25716</v>
      </c>
      <c r="BW32" s="7">
        <v>14920</v>
      </c>
      <c r="BX32" s="7">
        <v>1329</v>
      </c>
      <c r="BY32" s="7">
        <v>8735</v>
      </c>
      <c r="BZ32" s="7">
        <v>16238</v>
      </c>
      <c r="CA32" s="7">
        <v>5723</v>
      </c>
      <c r="CB32" s="7">
        <v>13723</v>
      </c>
      <c r="CC32" s="7">
        <v>6966</v>
      </c>
      <c r="CD32" s="7">
        <v>8476</v>
      </c>
      <c r="CE32" s="7">
        <v>19238</v>
      </c>
    </row>
    <row r="33" spans="1:83" s="1" customFormat="1" ht="12.75" x14ac:dyDescent="0.2">
      <c r="A33" s="9"/>
      <c r="B33" s="15">
        <v>1.1299999999999999E-2</v>
      </c>
      <c r="C33" s="15">
        <v>8.3999999999999995E-3</v>
      </c>
      <c r="D33" s="15">
        <v>7.9000000000000008E-3</v>
      </c>
      <c r="E33" s="15">
        <v>1.0500000000000001E-2</v>
      </c>
      <c r="F33" s="15">
        <v>8.6999999999999994E-3</v>
      </c>
      <c r="G33" s="15">
        <v>1.06E-2</v>
      </c>
      <c r="H33" s="15">
        <v>7.7999999999999996E-3</v>
      </c>
      <c r="I33" s="15">
        <v>1.2500000000000001E-2</v>
      </c>
      <c r="J33" s="15">
        <v>1.6199999999999999E-2</v>
      </c>
      <c r="K33" s="15">
        <v>7.3000000000000001E-3</v>
      </c>
      <c r="L33" s="15">
        <v>9.4000000000000004E-3</v>
      </c>
      <c r="M33" s="15">
        <v>1.6400000000000001E-2</v>
      </c>
      <c r="N33" s="15">
        <v>1.38E-2</v>
      </c>
      <c r="O33" s="15">
        <v>9.9000000000000008E-3</v>
      </c>
      <c r="P33" s="15">
        <v>9.4000000000000004E-3</v>
      </c>
      <c r="Q33" s="15">
        <v>8.8000000000000005E-3</v>
      </c>
      <c r="R33" s="15">
        <v>9.2999999999999992E-3</v>
      </c>
      <c r="S33" s="15">
        <v>9.4000000000000004E-3</v>
      </c>
      <c r="T33" s="15">
        <v>1.0800000000000001E-2</v>
      </c>
      <c r="U33" s="15">
        <v>1.7299999999999999E-2</v>
      </c>
      <c r="V33" s="15">
        <v>1.1599999999999999E-2</v>
      </c>
      <c r="W33" s="15">
        <v>1.1599999999999999E-2</v>
      </c>
      <c r="X33" s="15">
        <v>1.24E-2</v>
      </c>
      <c r="Y33" s="15">
        <v>1.3599999999999999E-2</v>
      </c>
      <c r="Z33" s="15">
        <v>7.1999999999999998E-3</v>
      </c>
      <c r="AA33" s="15">
        <v>1.1900000000000001E-2</v>
      </c>
      <c r="AB33" s="15">
        <v>5.5999999999999999E-3</v>
      </c>
      <c r="AC33" s="15">
        <v>7.1000000000000004E-3</v>
      </c>
      <c r="AD33" s="15">
        <v>4.1999999999999997E-3</v>
      </c>
      <c r="AE33" s="15">
        <v>5.4999999999999997E-3</v>
      </c>
      <c r="AF33" s="15">
        <v>1.47E-2</v>
      </c>
      <c r="AG33" s="15">
        <v>1.1599999999999999E-2</v>
      </c>
      <c r="AH33" s="15">
        <v>1.95E-2</v>
      </c>
      <c r="AI33" s="15">
        <v>2.4299999999999999E-2</v>
      </c>
      <c r="AJ33" s="15">
        <v>1.6E-2</v>
      </c>
      <c r="AK33" s="15">
        <v>7.3000000000000001E-3</v>
      </c>
      <c r="AL33" s="15">
        <v>8.8999999999999999E-3</v>
      </c>
      <c r="AM33" s="15">
        <v>7.1999999999999998E-3</v>
      </c>
      <c r="AN33" s="15">
        <v>1.1900000000000001E-2</v>
      </c>
      <c r="AO33" s="15">
        <v>5.5999999999999999E-3</v>
      </c>
      <c r="AP33" s="15">
        <v>6.0000000000000001E-3</v>
      </c>
      <c r="AQ33" s="15">
        <v>1.67E-2</v>
      </c>
      <c r="AR33" s="15">
        <v>1.29E-2</v>
      </c>
      <c r="AS33" s="15">
        <v>9.7999999999999997E-3</v>
      </c>
      <c r="AT33" s="15">
        <v>1.2500000000000001E-2</v>
      </c>
      <c r="AU33" s="15">
        <v>1.6400000000000001E-2</v>
      </c>
      <c r="AV33" s="15">
        <v>9.4000000000000004E-3</v>
      </c>
      <c r="AW33" s="15">
        <v>1.35E-2</v>
      </c>
      <c r="AX33" s="15">
        <v>1.23E-2</v>
      </c>
      <c r="AY33" s="15">
        <v>1.26E-2</v>
      </c>
      <c r="AZ33" s="15">
        <v>8.2000000000000007E-3</v>
      </c>
      <c r="BA33" s="15">
        <v>1.41E-2</v>
      </c>
      <c r="BB33" s="15">
        <v>1.67E-2</v>
      </c>
      <c r="BC33" s="15">
        <v>1.23E-2</v>
      </c>
      <c r="BD33" s="15">
        <v>9.7999999999999997E-3</v>
      </c>
      <c r="BE33" s="15">
        <v>2.06E-2</v>
      </c>
      <c r="BF33" s="15">
        <v>1.8200000000000001E-2</v>
      </c>
      <c r="BG33" s="15">
        <v>4.1000000000000003E-3</v>
      </c>
      <c r="BH33" s="15">
        <v>9.4999999999999998E-3</v>
      </c>
      <c r="BI33" s="15">
        <v>3.1099999999999999E-2</v>
      </c>
      <c r="BJ33" s="8">
        <v>0</v>
      </c>
      <c r="BK33" s="15">
        <v>1.2200000000000001E-2</v>
      </c>
      <c r="BL33" s="15">
        <v>1.3299999999999999E-2</v>
      </c>
      <c r="BM33" s="15">
        <v>7.7000000000000002E-3</v>
      </c>
      <c r="BN33" s="15">
        <v>9.2999999999999992E-3</v>
      </c>
      <c r="BO33" s="15">
        <v>1.2999999999999999E-2</v>
      </c>
      <c r="BP33" s="15">
        <v>1.24E-2</v>
      </c>
      <c r="BQ33" s="15">
        <v>3.3E-3</v>
      </c>
      <c r="BR33" s="15">
        <v>1.2200000000000001E-2</v>
      </c>
      <c r="BS33" s="15">
        <v>1.0200000000000001E-2</v>
      </c>
      <c r="BT33" s="15">
        <v>1.32E-2</v>
      </c>
      <c r="BU33" s="15">
        <v>1.1900000000000001E-2</v>
      </c>
      <c r="BV33" s="15">
        <v>1.1900000000000001E-2</v>
      </c>
      <c r="BW33" s="15">
        <v>1.1299999999999999E-2</v>
      </c>
      <c r="BX33" s="15">
        <v>5.7000000000000002E-3</v>
      </c>
      <c r="BY33" s="15">
        <v>1.2999999999999999E-2</v>
      </c>
      <c r="BZ33" s="15">
        <v>1.24E-2</v>
      </c>
      <c r="CA33" s="15">
        <v>6.7000000000000002E-3</v>
      </c>
      <c r="CB33" s="15">
        <v>1.2200000000000001E-2</v>
      </c>
      <c r="CC33" s="15">
        <v>2.6700000000000002E-2</v>
      </c>
      <c r="CD33" s="15">
        <v>8.6E-3</v>
      </c>
      <c r="CE33" s="15">
        <v>1.32E-2</v>
      </c>
    </row>
    <row r="34" spans="1:83" s="1" customFormat="1" ht="12.75" x14ac:dyDescent="0.2">
      <c r="A34" s="9" t="s">
        <v>619</v>
      </c>
      <c r="B34" s="7">
        <v>26908</v>
      </c>
      <c r="C34" s="7">
        <v>2232</v>
      </c>
      <c r="D34" s="7">
        <v>800</v>
      </c>
      <c r="E34" s="7">
        <v>445</v>
      </c>
      <c r="F34" s="7">
        <v>603</v>
      </c>
      <c r="G34" s="7">
        <v>2729</v>
      </c>
      <c r="H34" s="7">
        <v>1288</v>
      </c>
      <c r="I34" s="7">
        <v>1608</v>
      </c>
      <c r="J34" s="7">
        <v>5042</v>
      </c>
      <c r="K34" s="7">
        <v>5318</v>
      </c>
      <c r="L34" s="7">
        <v>1442</v>
      </c>
      <c r="M34" s="7">
        <v>1865</v>
      </c>
      <c r="N34" s="7">
        <v>3253</v>
      </c>
      <c r="O34" s="7">
        <v>565</v>
      </c>
      <c r="P34" s="7">
        <v>1048</v>
      </c>
      <c r="Q34" s="7">
        <v>1652</v>
      </c>
      <c r="R34" s="7">
        <v>6164</v>
      </c>
      <c r="S34" s="7">
        <v>3312</v>
      </c>
      <c r="T34" s="7">
        <v>3970</v>
      </c>
      <c r="U34" s="7">
        <v>4225</v>
      </c>
      <c r="V34" s="7">
        <v>7584</v>
      </c>
      <c r="W34" s="7">
        <v>25255</v>
      </c>
      <c r="X34" s="7">
        <v>19092</v>
      </c>
      <c r="Y34" s="7">
        <v>11809</v>
      </c>
      <c r="Z34" s="7">
        <v>960</v>
      </c>
      <c r="AA34" s="7">
        <v>3936</v>
      </c>
      <c r="AB34" s="7">
        <v>3602</v>
      </c>
      <c r="AC34" s="7">
        <v>2193</v>
      </c>
      <c r="AD34" s="7">
        <v>1509</v>
      </c>
      <c r="AE34" s="7">
        <v>649</v>
      </c>
      <c r="AF34" s="7">
        <v>292</v>
      </c>
      <c r="AG34" s="7">
        <v>519</v>
      </c>
      <c r="AH34" s="7">
        <v>7066</v>
      </c>
      <c r="AI34" s="7">
        <v>2209</v>
      </c>
      <c r="AJ34" s="7">
        <v>898</v>
      </c>
      <c r="AK34" s="7">
        <v>2020</v>
      </c>
      <c r="AL34" s="7">
        <v>1055</v>
      </c>
      <c r="AM34" s="7">
        <v>960</v>
      </c>
      <c r="AN34" s="7">
        <v>3936</v>
      </c>
      <c r="AO34" s="7">
        <v>3602</v>
      </c>
      <c r="AP34" s="7">
        <v>4352</v>
      </c>
      <c r="AQ34" s="7">
        <v>8931</v>
      </c>
      <c r="AR34" s="7">
        <v>5127</v>
      </c>
      <c r="AS34" s="7">
        <v>20641</v>
      </c>
      <c r="AT34" s="7">
        <v>1876</v>
      </c>
      <c r="AU34" s="7">
        <v>4313</v>
      </c>
      <c r="AV34" s="7">
        <v>10003</v>
      </c>
      <c r="AW34" s="7">
        <v>5254</v>
      </c>
      <c r="AX34" s="7">
        <v>11650</v>
      </c>
      <c r="AY34" s="7">
        <v>16904</v>
      </c>
      <c r="AZ34" s="7">
        <v>9776</v>
      </c>
      <c r="BA34" s="7">
        <v>17131</v>
      </c>
      <c r="BB34" s="7">
        <v>5802</v>
      </c>
      <c r="BC34" s="7">
        <v>11329</v>
      </c>
      <c r="BD34" s="7">
        <v>21106</v>
      </c>
      <c r="BE34" s="7">
        <v>5393</v>
      </c>
      <c r="BF34" s="7">
        <v>4671</v>
      </c>
      <c r="BG34" s="7">
        <v>409</v>
      </c>
      <c r="BH34" s="7">
        <v>21515</v>
      </c>
      <c r="BI34" s="7">
        <v>26908</v>
      </c>
      <c r="BJ34" s="7">
        <v>0</v>
      </c>
      <c r="BK34" s="7">
        <v>25264</v>
      </c>
      <c r="BL34" s="7">
        <v>20339</v>
      </c>
      <c r="BM34" s="7">
        <v>2208</v>
      </c>
      <c r="BN34" s="7">
        <v>2718</v>
      </c>
      <c r="BO34" s="7">
        <v>23056</v>
      </c>
      <c r="BP34" s="7">
        <v>22547</v>
      </c>
      <c r="BQ34" s="7">
        <v>1643</v>
      </c>
      <c r="BR34" s="7">
        <v>20487</v>
      </c>
      <c r="BS34" s="7">
        <v>19984</v>
      </c>
      <c r="BT34" s="7">
        <v>18651</v>
      </c>
      <c r="BU34" s="7">
        <v>24474</v>
      </c>
      <c r="BV34" s="7">
        <v>22928</v>
      </c>
      <c r="BW34" s="7">
        <v>14385</v>
      </c>
      <c r="BX34" s="7">
        <v>2433</v>
      </c>
      <c r="BY34" s="7">
        <v>4443</v>
      </c>
      <c r="BZ34" s="7">
        <v>15738</v>
      </c>
      <c r="CA34" s="7">
        <v>11522</v>
      </c>
      <c r="CB34" s="7">
        <v>12194</v>
      </c>
      <c r="CC34" s="7">
        <v>1700</v>
      </c>
      <c r="CD34" s="7">
        <v>9055</v>
      </c>
      <c r="CE34" s="7">
        <v>17852</v>
      </c>
    </row>
    <row r="35" spans="1:83" s="1" customFormat="1" ht="12.75" x14ac:dyDescent="0.2">
      <c r="A35" s="9"/>
      <c r="B35" s="15">
        <v>1.0999999999999999E-2</v>
      </c>
      <c r="C35" s="15">
        <v>7.7999999999999996E-3</v>
      </c>
      <c r="D35" s="15">
        <v>6.4000000000000003E-3</v>
      </c>
      <c r="E35" s="15">
        <v>1.0200000000000001E-2</v>
      </c>
      <c r="F35" s="15">
        <v>9.4999999999999998E-3</v>
      </c>
      <c r="G35" s="15">
        <v>7.4000000000000003E-3</v>
      </c>
      <c r="H35" s="15">
        <v>9.5999999999999992E-3</v>
      </c>
      <c r="I35" s="15">
        <v>1.34E-2</v>
      </c>
      <c r="J35" s="15">
        <v>1.14E-2</v>
      </c>
      <c r="K35" s="15">
        <v>2.4E-2</v>
      </c>
      <c r="L35" s="15">
        <v>5.4000000000000003E-3</v>
      </c>
      <c r="M35" s="15">
        <v>1.0500000000000001E-2</v>
      </c>
      <c r="N35" s="15">
        <v>2.01E-2</v>
      </c>
      <c r="O35" s="15">
        <v>7.4000000000000003E-3</v>
      </c>
      <c r="P35" s="15">
        <v>9.7999999999999997E-3</v>
      </c>
      <c r="Q35" s="15">
        <v>8.3000000000000001E-3</v>
      </c>
      <c r="R35" s="15">
        <v>1.04E-2</v>
      </c>
      <c r="S35" s="15">
        <v>1.12E-2</v>
      </c>
      <c r="T35" s="15">
        <v>1.3599999999999999E-2</v>
      </c>
      <c r="U35" s="15">
        <v>1.14E-2</v>
      </c>
      <c r="V35" s="15">
        <v>1.09E-2</v>
      </c>
      <c r="W35" s="15">
        <v>1.1299999999999999E-2</v>
      </c>
      <c r="X35" s="15">
        <v>1.1599999999999999E-2</v>
      </c>
      <c r="Y35" s="15">
        <v>1.11E-2</v>
      </c>
      <c r="Z35" s="15">
        <v>7.7999999999999996E-3</v>
      </c>
      <c r="AA35" s="15">
        <v>1.95E-2</v>
      </c>
      <c r="AB35" s="15">
        <v>3.2800000000000003E-2</v>
      </c>
      <c r="AC35" s="15">
        <v>6.1999999999999998E-3</v>
      </c>
      <c r="AD35" s="15">
        <v>7.7999999999999996E-3</v>
      </c>
      <c r="AE35" s="15">
        <v>6.4000000000000003E-3</v>
      </c>
      <c r="AF35" s="15">
        <v>4.8999999999999998E-3</v>
      </c>
      <c r="AG35" s="15">
        <v>1.5599999999999999E-2</v>
      </c>
      <c r="AH35" s="15">
        <v>1.6899999999999998E-2</v>
      </c>
      <c r="AI35" s="15">
        <v>1.49E-2</v>
      </c>
      <c r="AJ35" s="15">
        <v>4.7999999999999996E-3</v>
      </c>
      <c r="AK35" s="15">
        <v>5.0000000000000001E-3</v>
      </c>
      <c r="AL35" s="15">
        <v>9.4000000000000004E-3</v>
      </c>
      <c r="AM35" s="15">
        <v>7.7999999999999996E-3</v>
      </c>
      <c r="AN35" s="15">
        <v>1.95E-2</v>
      </c>
      <c r="AO35" s="15">
        <v>3.2800000000000003E-2</v>
      </c>
      <c r="AP35" s="15">
        <v>6.7000000000000002E-3</v>
      </c>
      <c r="AQ35" s="15">
        <v>1.44E-2</v>
      </c>
      <c r="AR35" s="15">
        <v>6.8999999999999999E-3</v>
      </c>
      <c r="AS35" s="15">
        <v>1.2699999999999999E-2</v>
      </c>
      <c r="AT35" s="15">
        <v>5.1000000000000004E-3</v>
      </c>
      <c r="AU35" s="15">
        <v>9.7999999999999997E-3</v>
      </c>
      <c r="AV35" s="15">
        <v>1.0500000000000001E-2</v>
      </c>
      <c r="AW35" s="15">
        <v>1.2500000000000001E-2</v>
      </c>
      <c r="AX35" s="15">
        <v>1.0999999999999999E-2</v>
      </c>
      <c r="AY35" s="15">
        <v>1.14E-2</v>
      </c>
      <c r="AZ35" s="15">
        <v>8.6E-3</v>
      </c>
      <c r="BA35" s="15">
        <v>1.32E-2</v>
      </c>
      <c r="BB35" s="15">
        <v>1.09E-2</v>
      </c>
      <c r="BC35" s="15">
        <v>1.47E-2</v>
      </c>
      <c r="BD35" s="15">
        <v>1.0999999999999999E-2</v>
      </c>
      <c r="BE35" s="15">
        <v>1.32E-2</v>
      </c>
      <c r="BF35" s="15">
        <v>1.3100000000000001E-2</v>
      </c>
      <c r="BG35" s="15">
        <v>3.3E-3</v>
      </c>
      <c r="BH35" s="15">
        <v>1.06E-2</v>
      </c>
      <c r="BI35" s="15">
        <v>3.0200000000000001E-2</v>
      </c>
      <c r="BJ35" s="8">
        <v>0</v>
      </c>
      <c r="BK35" s="15">
        <v>1.15E-2</v>
      </c>
      <c r="BL35" s="15">
        <v>1.18E-2</v>
      </c>
      <c r="BM35" s="15">
        <v>6.6E-3</v>
      </c>
      <c r="BN35" s="15">
        <v>1.7999999999999999E-2</v>
      </c>
      <c r="BO35" s="15">
        <v>1.23E-2</v>
      </c>
      <c r="BP35" s="15">
        <v>1.0999999999999999E-2</v>
      </c>
      <c r="BQ35" s="15">
        <v>6.8999999999999999E-3</v>
      </c>
      <c r="BR35" s="15">
        <v>1.0500000000000001E-2</v>
      </c>
      <c r="BS35" s="15">
        <v>1.0999999999999999E-2</v>
      </c>
      <c r="BT35" s="15">
        <v>1.1299999999999999E-2</v>
      </c>
      <c r="BU35" s="15">
        <v>1.11E-2</v>
      </c>
      <c r="BV35" s="15">
        <v>1.06E-2</v>
      </c>
      <c r="BW35" s="15">
        <v>1.09E-2</v>
      </c>
      <c r="BX35" s="15">
        <v>1.0500000000000001E-2</v>
      </c>
      <c r="BY35" s="15">
        <v>6.6E-3</v>
      </c>
      <c r="BZ35" s="15">
        <v>1.2E-2</v>
      </c>
      <c r="CA35" s="15">
        <v>1.35E-2</v>
      </c>
      <c r="CB35" s="15">
        <v>1.09E-2</v>
      </c>
      <c r="CC35" s="15">
        <v>6.4999999999999997E-3</v>
      </c>
      <c r="CD35" s="15">
        <v>9.1999999999999998E-3</v>
      </c>
      <c r="CE35" s="15">
        <v>1.2200000000000001E-2</v>
      </c>
    </row>
    <row r="36" spans="1:83" s="1" customFormat="1" ht="12.75" x14ac:dyDescent="0.2">
      <c r="A36" s="9" t="s">
        <v>620</v>
      </c>
      <c r="B36" s="7">
        <v>29949</v>
      </c>
      <c r="C36" s="7">
        <v>3755</v>
      </c>
      <c r="D36" s="7">
        <v>3772</v>
      </c>
      <c r="E36" s="7">
        <v>283</v>
      </c>
      <c r="F36" s="7">
        <v>716</v>
      </c>
      <c r="G36" s="7">
        <v>4916</v>
      </c>
      <c r="H36" s="7">
        <v>943</v>
      </c>
      <c r="I36" s="7">
        <v>1069</v>
      </c>
      <c r="J36" s="7">
        <v>6294</v>
      </c>
      <c r="K36" s="7">
        <v>1718</v>
      </c>
      <c r="L36" s="7">
        <v>1703</v>
      </c>
      <c r="M36" s="7">
        <v>2255</v>
      </c>
      <c r="N36" s="7">
        <v>2050</v>
      </c>
      <c r="O36" s="7">
        <v>1092</v>
      </c>
      <c r="P36" s="7">
        <v>999</v>
      </c>
      <c r="Q36" s="7">
        <v>1182</v>
      </c>
      <c r="R36" s="7">
        <v>8741</v>
      </c>
      <c r="S36" s="7">
        <v>3806</v>
      </c>
      <c r="T36" s="7">
        <v>4521</v>
      </c>
      <c r="U36" s="7">
        <v>3699</v>
      </c>
      <c r="V36" s="7">
        <v>8000</v>
      </c>
      <c r="W36" s="7">
        <v>28767</v>
      </c>
      <c r="X36" s="7">
        <v>20026</v>
      </c>
      <c r="Y36" s="7">
        <v>11699</v>
      </c>
      <c r="Z36" s="7">
        <v>265</v>
      </c>
      <c r="AA36" s="7">
        <v>635</v>
      </c>
      <c r="AB36" s="7">
        <v>153</v>
      </c>
      <c r="AC36" s="7">
        <v>13103</v>
      </c>
      <c r="AD36" s="7">
        <v>1668</v>
      </c>
      <c r="AE36" s="7">
        <v>211</v>
      </c>
      <c r="AF36" s="7">
        <v>148</v>
      </c>
      <c r="AG36" s="7">
        <v>290</v>
      </c>
      <c r="AH36" s="7">
        <v>2001</v>
      </c>
      <c r="AI36" s="7">
        <v>588</v>
      </c>
      <c r="AJ36" s="7">
        <v>2141</v>
      </c>
      <c r="AK36" s="7">
        <v>7410</v>
      </c>
      <c r="AL36" s="7">
        <v>1335</v>
      </c>
      <c r="AM36" s="7">
        <v>265</v>
      </c>
      <c r="AN36" s="7">
        <v>635</v>
      </c>
      <c r="AO36" s="7">
        <v>153</v>
      </c>
      <c r="AP36" s="7">
        <v>14981</v>
      </c>
      <c r="AQ36" s="7">
        <v>3774</v>
      </c>
      <c r="AR36" s="7">
        <v>10140</v>
      </c>
      <c r="AS36" s="7">
        <v>21205</v>
      </c>
      <c r="AT36" s="7">
        <v>6214</v>
      </c>
      <c r="AU36" s="7">
        <v>2147</v>
      </c>
      <c r="AV36" s="7">
        <v>9739</v>
      </c>
      <c r="AW36" s="7">
        <v>3096</v>
      </c>
      <c r="AX36" s="7">
        <v>17044</v>
      </c>
      <c r="AY36" s="7">
        <v>20210</v>
      </c>
      <c r="AZ36" s="7">
        <v>12144</v>
      </c>
      <c r="BA36" s="7">
        <v>17805</v>
      </c>
      <c r="BB36" s="7">
        <v>12846</v>
      </c>
      <c r="BC36" s="7">
        <v>4959</v>
      </c>
      <c r="BD36" s="7">
        <v>17103</v>
      </c>
      <c r="BE36" s="7">
        <v>11769</v>
      </c>
      <c r="BF36" s="7">
        <v>10534</v>
      </c>
      <c r="BG36" s="7">
        <v>1077</v>
      </c>
      <c r="BH36" s="7">
        <v>18180</v>
      </c>
      <c r="BI36" s="7">
        <v>29949</v>
      </c>
      <c r="BJ36" s="7">
        <v>0</v>
      </c>
      <c r="BK36" s="7">
        <v>28168</v>
      </c>
      <c r="BL36" s="7">
        <v>22196</v>
      </c>
      <c r="BM36" s="7">
        <v>4528</v>
      </c>
      <c r="BN36" s="7">
        <v>1445</v>
      </c>
      <c r="BO36" s="7">
        <v>23641</v>
      </c>
      <c r="BP36" s="7">
        <v>26724</v>
      </c>
      <c r="BQ36" s="7">
        <v>1781</v>
      </c>
      <c r="BR36" s="7">
        <v>25723</v>
      </c>
      <c r="BS36" s="7">
        <v>24828</v>
      </c>
      <c r="BT36" s="7">
        <v>18959</v>
      </c>
      <c r="BU36" s="7">
        <v>28260</v>
      </c>
      <c r="BV36" s="7">
        <v>27924</v>
      </c>
      <c r="BW36" s="7">
        <v>16852</v>
      </c>
      <c r="BX36" s="7">
        <v>1689</v>
      </c>
      <c r="BY36" s="7">
        <v>10402</v>
      </c>
      <c r="BZ36" s="7">
        <v>13164</v>
      </c>
      <c r="CA36" s="7">
        <v>11507</v>
      </c>
      <c r="CB36" s="7">
        <v>15904</v>
      </c>
      <c r="CC36" s="7">
        <v>1876</v>
      </c>
      <c r="CD36" s="7">
        <v>6672</v>
      </c>
      <c r="CE36" s="7">
        <v>23277</v>
      </c>
    </row>
    <row r="37" spans="1:83" s="1" customFormat="1" ht="12.75" x14ac:dyDescent="0.2">
      <c r="A37" s="9"/>
      <c r="B37" s="15">
        <v>1.23E-2</v>
      </c>
      <c r="C37" s="15">
        <v>1.3100000000000001E-2</v>
      </c>
      <c r="D37" s="15">
        <v>3.0200000000000001E-2</v>
      </c>
      <c r="E37" s="15">
        <v>6.4999999999999997E-3</v>
      </c>
      <c r="F37" s="15">
        <v>1.1299999999999999E-2</v>
      </c>
      <c r="G37" s="15">
        <v>1.3299999999999999E-2</v>
      </c>
      <c r="H37" s="15">
        <v>7.0000000000000001E-3</v>
      </c>
      <c r="I37" s="15">
        <v>8.8999999999999999E-3</v>
      </c>
      <c r="J37" s="15">
        <v>1.4200000000000001E-2</v>
      </c>
      <c r="K37" s="15">
        <v>7.7999999999999996E-3</v>
      </c>
      <c r="L37" s="15">
        <v>6.4000000000000003E-3</v>
      </c>
      <c r="M37" s="15">
        <v>1.2699999999999999E-2</v>
      </c>
      <c r="N37" s="15">
        <v>1.2699999999999999E-2</v>
      </c>
      <c r="O37" s="15">
        <v>1.43E-2</v>
      </c>
      <c r="P37" s="15">
        <v>9.2999999999999992E-3</v>
      </c>
      <c r="Q37" s="15">
        <v>5.8999999999999999E-3</v>
      </c>
      <c r="R37" s="15">
        <v>1.4800000000000001E-2</v>
      </c>
      <c r="S37" s="15">
        <v>1.2800000000000001E-2</v>
      </c>
      <c r="T37" s="15">
        <v>1.55E-2</v>
      </c>
      <c r="U37" s="15">
        <v>0.01</v>
      </c>
      <c r="V37" s="15">
        <v>1.15E-2</v>
      </c>
      <c r="W37" s="15">
        <v>1.2800000000000001E-2</v>
      </c>
      <c r="X37" s="15">
        <v>1.21E-2</v>
      </c>
      <c r="Y37" s="15">
        <v>1.0999999999999999E-2</v>
      </c>
      <c r="Z37" s="15">
        <v>2.0999999999999999E-3</v>
      </c>
      <c r="AA37" s="15">
        <v>3.0999999999999999E-3</v>
      </c>
      <c r="AB37" s="15">
        <v>1.4E-3</v>
      </c>
      <c r="AC37" s="15">
        <v>3.7100000000000001E-2</v>
      </c>
      <c r="AD37" s="15">
        <v>8.6999999999999994E-3</v>
      </c>
      <c r="AE37" s="15">
        <v>2.0999999999999999E-3</v>
      </c>
      <c r="AF37" s="15">
        <v>2.5000000000000001E-3</v>
      </c>
      <c r="AG37" s="15">
        <v>8.6999999999999994E-3</v>
      </c>
      <c r="AH37" s="15">
        <v>4.7999999999999996E-3</v>
      </c>
      <c r="AI37" s="15">
        <v>4.0000000000000001E-3</v>
      </c>
      <c r="AJ37" s="15">
        <v>1.14E-2</v>
      </c>
      <c r="AK37" s="15">
        <v>1.84E-2</v>
      </c>
      <c r="AL37" s="15">
        <v>1.1900000000000001E-2</v>
      </c>
      <c r="AM37" s="15">
        <v>2.0999999999999999E-3</v>
      </c>
      <c r="AN37" s="15">
        <v>3.0999999999999999E-3</v>
      </c>
      <c r="AO37" s="15">
        <v>1.4E-3</v>
      </c>
      <c r="AP37" s="15">
        <v>2.3099999999999999E-2</v>
      </c>
      <c r="AQ37" s="15">
        <v>6.1000000000000004E-3</v>
      </c>
      <c r="AR37" s="15">
        <v>1.37E-2</v>
      </c>
      <c r="AS37" s="15">
        <v>1.2999999999999999E-2</v>
      </c>
      <c r="AT37" s="15">
        <v>1.6799999999999999E-2</v>
      </c>
      <c r="AU37" s="15">
        <v>4.8999999999999998E-3</v>
      </c>
      <c r="AV37" s="15">
        <v>1.0200000000000001E-2</v>
      </c>
      <c r="AW37" s="15">
        <v>7.4000000000000003E-3</v>
      </c>
      <c r="AX37" s="15">
        <v>1.6E-2</v>
      </c>
      <c r="AY37" s="15">
        <v>1.3599999999999999E-2</v>
      </c>
      <c r="AZ37" s="15">
        <v>1.0699999999999999E-2</v>
      </c>
      <c r="BA37" s="15">
        <v>1.37E-2</v>
      </c>
      <c r="BB37" s="15">
        <v>2.4199999999999999E-2</v>
      </c>
      <c r="BC37" s="15">
        <v>6.4000000000000003E-3</v>
      </c>
      <c r="BD37" s="15">
        <v>8.9999999999999993E-3</v>
      </c>
      <c r="BE37" s="15">
        <v>2.8799999999999999E-2</v>
      </c>
      <c r="BF37" s="15">
        <v>2.9600000000000001E-2</v>
      </c>
      <c r="BG37" s="15">
        <v>8.6999999999999994E-3</v>
      </c>
      <c r="BH37" s="15">
        <v>8.8999999999999999E-3</v>
      </c>
      <c r="BI37" s="15">
        <v>3.3599999999999998E-2</v>
      </c>
      <c r="BJ37" s="8">
        <v>0</v>
      </c>
      <c r="BK37" s="15">
        <v>1.2800000000000001E-2</v>
      </c>
      <c r="BL37" s="15">
        <v>1.29E-2</v>
      </c>
      <c r="BM37" s="15">
        <v>1.35E-2</v>
      </c>
      <c r="BN37" s="15">
        <v>9.5999999999999992E-3</v>
      </c>
      <c r="BO37" s="15">
        <v>1.26E-2</v>
      </c>
      <c r="BP37" s="15">
        <v>1.2999999999999999E-2</v>
      </c>
      <c r="BQ37" s="15">
        <v>7.4999999999999997E-3</v>
      </c>
      <c r="BR37" s="15">
        <v>1.32E-2</v>
      </c>
      <c r="BS37" s="15">
        <v>1.3599999999999999E-2</v>
      </c>
      <c r="BT37" s="15">
        <v>1.15E-2</v>
      </c>
      <c r="BU37" s="15">
        <v>1.2800000000000001E-2</v>
      </c>
      <c r="BV37" s="15">
        <v>1.29E-2</v>
      </c>
      <c r="BW37" s="15">
        <v>1.2699999999999999E-2</v>
      </c>
      <c r="BX37" s="15">
        <v>7.3000000000000001E-3</v>
      </c>
      <c r="BY37" s="15">
        <v>1.55E-2</v>
      </c>
      <c r="BZ37" s="15">
        <v>1.01E-2</v>
      </c>
      <c r="CA37" s="15">
        <v>1.35E-2</v>
      </c>
      <c r="CB37" s="15">
        <v>1.4200000000000001E-2</v>
      </c>
      <c r="CC37" s="15">
        <v>7.1999999999999998E-3</v>
      </c>
      <c r="CD37" s="15">
        <v>6.7999999999999996E-3</v>
      </c>
      <c r="CE37" s="15">
        <v>1.6E-2</v>
      </c>
    </row>
    <row r="38" spans="1:83" s="1" customFormat="1" ht="12.75" x14ac:dyDescent="0.2">
      <c r="A38" s="9" t="s">
        <v>621</v>
      </c>
      <c r="B38" s="7">
        <v>37519</v>
      </c>
      <c r="C38" s="7">
        <v>3507</v>
      </c>
      <c r="D38" s="7">
        <v>1423</v>
      </c>
      <c r="E38" s="7">
        <v>1007</v>
      </c>
      <c r="F38" s="7">
        <v>1281</v>
      </c>
      <c r="G38" s="7">
        <v>4065</v>
      </c>
      <c r="H38" s="7">
        <v>958</v>
      </c>
      <c r="I38" s="7">
        <v>2786</v>
      </c>
      <c r="J38" s="7">
        <v>6808</v>
      </c>
      <c r="K38" s="7">
        <v>4824</v>
      </c>
      <c r="L38" s="7">
        <v>3411</v>
      </c>
      <c r="M38" s="7">
        <v>2777</v>
      </c>
      <c r="N38" s="7">
        <v>3297</v>
      </c>
      <c r="O38" s="7">
        <v>2279</v>
      </c>
      <c r="P38" s="7">
        <v>2288</v>
      </c>
      <c r="Q38" s="7">
        <v>784</v>
      </c>
      <c r="R38" s="7">
        <v>7893</v>
      </c>
      <c r="S38" s="7">
        <v>5168</v>
      </c>
      <c r="T38" s="7">
        <v>6967</v>
      </c>
      <c r="U38" s="7">
        <v>6466</v>
      </c>
      <c r="V38" s="7">
        <v>10240</v>
      </c>
      <c r="W38" s="7">
        <v>36734</v>
      </c>
      <c r="X38" s="7">
        <v>28841</v>
      </c>
      <c r="Y38" s="7">
        <v>16707</v>
      </c>
      <c r="Z38" s="7">
        <v>4117</v>
      </c>
      <c r="AA38" s="7">
        <v>7487</v>
      </c>
      <c r="AB38" s="7">
        <v>1073</v>
      </c>
      <c r="AC38" s="7">
        <v>6381</v>
      </c>
      <c r="AD38" s="7">
        <v>9168</v>
      </c>
      <c r="AE38" s="7">
        <v>1302</v>
      </c>
      <c r="AF38" s="7">
        <v>74</v>
      </c>
      <c r="AG38" s="7">
        <v>17</v>
      </c>
      <c r="AH38" s="7">
        <v>4346</v>
      </c>
      <c r="AI38" s="7">
        <v>863</v>
      </c>
      <c r="AJ38" s="7">
        <v>494</v>
      </c>
      <c r="AK38" s="7">
        <v>453</v>
      </c>
      <c r="AL38" s="7">
        <v>1743</v>
      </c>
      <c r="AM38" s="7">
        <v>4117</v>
      </c>
      <c r="AN38" s="7">
        <v>7487</v>
      </c>
      <c r="AO38" s="7">
        <v>1073</v>
      </c>
      <c r="AP38" s="7">
        <v>16850</v>
      </c>
      <c r="AQ38" s="7">
        <v>6180</v>
      </c>
      <c r="AR38" s="7">
        <v>1811</v>
      </c>
      <c r="AS38" s="7">
        <v>34051</v>
      </c>
      <c r="AT38" s="7">
        <v>1833</v>
      </c>
      <c r="AU38" s="7">
        <v>1534</v>
      </c>
      <c r="AV38" s="7">
        <v>17571</v>
      </c>
      <c r="AW38" s="7">
        <v>4901</v>
      </c>
      <c r="AX38" s="7">
        <v>15047</v>
      </c>
      <c r="AY38" s="7">
        <v>19948</v>
      </c>
      <c r="AZ38" s="7">
        <v>12825</v>
      </c>
      <c r="BA38" s="7">
        <v>24694</v>
      </c>
      <c r="BB38" s="7">
        <v>11905</v>
      </c>
      <c r="BC38" s="7">
        <v>12789</v>
      </c>
      <c r="BD38" s="7">
        <v>25614</v>
      </c>
      <c r="BE38" s="7">
        <v>10608</v>
      </c>
      <c r="BF38" s="7">
        <v>9494</v>
      </c>
      <c r="BG38" s="7">
        <v>1297</v>
      </c>
      <c r="BH38" s="7">
        <v>26911</v>
      </c>
      <c r="BI38" s="7">
        <v>37519</v>
      </c>
      <c r="BJ38" s="7">
        <v>0</v>
      </c>
      <c r="BK38" s="7">
        <v>35229</v>
      </c>
      <c r="BL38" s="7">
        <v>29667</v>
      </c>
      <c r="BM38" s="7">
        <v>3807</v>
      </c>
      <c r="BN38" s="7">
        <v>1755</v>
      </c>
      <c r="BO38" s="7">
        <v>31422</v>
      </c>
      <c r="BP38" s="7">
        <v>33473</v>
      </c>
      <c r="BQ38" s="7">
        <v>2290</v>
      </c>
      <c r="BR38" s="7">
        <v>28785</v>
      </c>
      <c r="BS38" s="7">
        <v>29378</v>
      </c>
      <c r="BT38" s="7">
        <v>20537</v>
      </c>
      <c r="BU38" s="7">
        <v>33994</v>
      </c>
      <c r="BV38" s="7">
        <v>33844</v>
      </c>
      <c r="BW38" s="7">
        <v>17162</v>
      </c>
      <c r="BX38" s="7">
        <v>3525</v>
      </c>
      <c r="BY38" s="7">
        <v>7861</v>
      </c>
      <c r="BZ38" s="7">
        <v>21615</v>
      </c>
      <c r="CA38" s="7">
        <v>22010</v>
      </c>
      <c r="CB38" s="7">
        <v>12400</v>
      </c>
      <c r="CC38" s="7">
        <v>282</v>
      </c>
      <c r="CD38" s="7">
        <v>11230</v>
      </c>
      <c r="CE38" s="7">
        <v>26289</v>
      </c>
    </row>
    <row r="39" spans="1:83" s="1" customFormat="1" ht="12.75" x14ac:dyDescent="0.2">
      <c r="A39" s="9"/>
      <c r="B39" s="15">
        <v>1.54E-2</v>
      </c>
      <c r="C39" s="15">
        <v>1.23E-2</v>
      </c>
      <c r="D39" s="15">
        <v>1.14E-2</v>
      </c>
      <c r="E39" s="15">
        <v>2.3099999999999999E-2</v>
      </c>
      <c r="F39" s="15">
        <v>2.0299999999999999E-2</v>
      </c>
      <c r="G39" s="15">
        <v>1.0999999999999999E-2</v>
      </c>
      <c r="H39" s="15">
        <v>7.1000000000000004E-3</v>
      </c>
      <c r="I39" s="15">
        <v>2.3199999999999998E-2</v>
      </c>
      <c r="J39" s="15">
        <v>1.54E-2</v>
      </c>
      <c r="K39" s="15">
        <v>2.18E-2</v>
      </c>
      <c r="L39" s="15">
        <v>1.2800000000000001E-2</v>
      </c>
      <c r="M39" s="15">
        <v>1.5599999999999999E-2</v>
      </c>
      <c r="N39" s="15">
        <v>2.0400000000000001E-2</v>
      </c>
      <c r="O39" s="15">
        <v>2.9899999999999999E-2</v>
      </c>
      <c r="P39" s="15">
        <v>2.1399999999999999E-2</v>
      </c>
      <c r="Q39" s="15">
        <v>3.8999999999999998E-3</v>
      </c>
      <c r="R39" s="15">
        <v>1.3299999999999999E-2</v>
      </c>
      <c r="S39" s="15">
        <v>1.7399999999999999E-2</v>
      </c>
      <c r="T39" s="15">
        <v>2.3900000000000001E-2</v>
      </c>
      <c r="U39" s="15">
        <v>1.7500000000000002E-2</v>
      </c>
      <c r="V39" s="15">
        <v>1.4800000000000001E-2</v>
      </c>
      <c r="W39" s="15">
        <v>1.6400000000000001E-2</v>
      </c>
      <c r="X39" s="15">
        <v>1.7500000000000002E-2</v>
      </c>
      <c r="Y39" s="15">
        <v>1.5699999999999999E-2</v>
      </c>
      <c r="Z39" s="15">
        <v>3.3300000000000003E-2</v>
      </c>
      <c r="AA39" s="15">
        <v>3.6999999999999998E-2</v>
      </c>
      <c r="AB39" s="15">
        <v>9.7999999999999997E-3</v>
      </c>
      <c r="AC39" s="15">
        <v>1.8100000000000002E-2</v>
      </c>
      <c r="AD39" s="15">
        <v>4.7600000000000003E-2</v>
      </c>
      <c r="AE39" s="15">
        <v>1.2800000000000001E-2</v>
      </c>
      <c r="AF39" s="15">
        <v>1.2999999999999999E-3</v>
      </c>
      <c r="AG39" s="15">
        <v>5.0000000000000001E-4</v>
      </c>
      <c r="AH39" s="15">
        <v>1.04E-2</v>
      </c>
      <c r="AI39" s="15">
        <v>5.7999999999999996E-3</v>
      </c>
      <c r="AJ39" s="15">
        <v>2.5999999999999999E-3</v>
      </c>
      <c r="AK39" s="15">
        <v>1.1000000000000001E-3</v>
      </c>
      <c r="AL39" s="15">
        <v>1.55E-2</v>
      </c>
      <c r="AM39" s="15">
        <v>3.3300000000000003E-2</v>
      </c>
      <c r="AN39" s="15">
        <v>3.6999999999999998E-2</v>
      </c>
      <c r="AO39" s="15">
        <v>9.7999999999999997E-3</v>
      </c>
      <c r="AP39" s="15">
        <v>2.5999999999999999E-2</v>
      </c>
      <c r="AQ39" s="15">
        <v>9.9000000000000008E-3</v>
      </c>
      <c r="AR39" s="15">
        <v>2.5000000000000001E-3</v>
      </c>
      <c r="AS39" s="15">
        <v>2.0899999999999998E-2</v>
      </c>
      <c r="AT39" s="15">
        <v>5.0000000000000001E-3</v>
      </c>
      <c r="AU39" s="15">
        <v>3.5000000000000001E-3</v>
      </c>
      <c r="AV39" s="15">
        <v>1.84E-2</v>
      </c>
      <c r="AW39" s="15">
        <v>1.17E-2</v>
      </c>
      <c r="AX39" s="15">
        <v>1.4200000000000001E-2</v>
      </c>
      <c r="AY39" s="15">
        <v>1.34E-2</v>
      </c>
      <c r="AZ39" s="15">
        <v>1.12E-2</v>
      </c>
      <c r="BA39" s="15">
        <v>1.9E-2</v>
      </c>
      <c r="BB39" s="15">
        <v>2.24E-2</v>
      </c>
      <c r="BC39" s="15">
        <v>1.66E-2</v>
      </c>
      <c r="BD39" s="15">
        <v>1.34E-2</v>
      </c>
      <c r="BE39" s="15">
        <v>2.5999999999999999E-2</v>
      </c>
      <c r="BF39" s="15">
        <v>2.6700000000000002E-2</v>
      </c>
      <c r="BG39" s="15">
        <v>1.0500000000000001E-2</v>
      </c>
      <c r="BH39" s="15">
        <v>1.32E-2</v>
      </c>
      <c r="BI39" s="15">
        <v>4.2099999999999999E-2</v>
      </c>
      <c r="BJ39" s="8">
        <v>0</v>
      </c>
      <c r="BK39" s="15">
        <v>1.6E-2</v>
      </c>
      <c r="BL39" s="15">
        <v>1.7299999999999999E-2</v>
      </c>
      <c r="BM39" s="15">
        <v>1.14E-2</v>
      </c>
      <c r="BN39" s="15">
        <v>1.1599999999999999E-2</v>
      </c>
      <c r="BO39" s="15">
        <v>1.6799999999999999E-2</v>
      </c>
      <c r="BP39" s="15">
        <v>1.6299999999999999E-2</v>
      </c>
      <c r="BQ39" s="15">
        <v>9.5999999999999992E-3</v>
      </c>
      <c r="BR39" s="15">
        <v>1.47E-2</v>
      </c>
      <c r="BS39" s="15">
        <v>1.61E-2</v>
      </c>
      <c r="BT39" s="15">
        <v>1.24E-2</v>
      </c>
      <c r="BU39" s="15">
        <v>1.54E-2</v>
      </c>
      <c r="BV39" s="15">
        <v>1.5599999999999999E-2</v>
      </c>
      <c r="BW39" s="15">
        <v>1.2999999999999999E-2</v>
      </c>
      <c r="BX39" s="15">
        <v>1.52E-2</v>
      </c>
      <c r="BY39" s="15">
        <v>1.17E-2</v>
      </c>
      <c r="BZ39" s="15">
        <v>1.6500000000000001E-2</v>
      </c>
      <c r="CA39" s="15">
        <v>2.5899999999999999E-2</v>
      </c>
      <c r="CB39" s="15">
        <v>1.11E-2</v>
      </c>
      <c r="CC39" s="15">
        <v>1.1000000000000001E-3</v>
      </c>
      <c r="CD39" s="15">
        <v>1.14E-2</v>
      </c>
      <c r="CE39" s="15">
        <v>1.7999999999999999E-2</v>
      </c>
    </row>
    <row r="40" spans="1:83" s="1" customFormat="1" ht="12.75" x14ac:dyDescent="0.2">
      <c r="A40"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8"/>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1.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6.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1586</v>
      </c>
    </row>
    <row r="5" spans="1:82" s="1" customFormat="1" ht="12.75" x14ac:dyDescent="0.2">
      <c r="A5" s="9"/>
    </row>
    <row r="6" spans="1:82" s="3" customFormat="1" ht="12.75" x14ac:dyDescent="0.2">
      <c r="A6" s="11" t="s">
        <v>1587</v>
      </c>
    </row>
    <row r="7" spans="1:82" s="1" customFormat="1" ht="12.75" x14ac:dyDescent="0.2">
      <c r="A7" s="9" t="s">
        <v>1588</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101</v>
      </c>
      <c r="B10" s="7">
        <v>11068</v>
      </c>
      <c r="C10" s="7">
        <v>839</v>
      </c>
      <c r="D10" s="7">
        <v>714</v>
      </c>
      <c r="E10" s="7">
        <v>268</v>
      </c>
      <c r="F10" s="7">
        <v>310</v>
      </c>
      <c r="G10" s="7">
        <v>1121</v>
      </c>
      <c r="H10" s="7">
        <v>739</v>
      </c>
      <c r="I10" s="7">
        <v>1081</v>
      </c>
      <c r="J10" s="7">
        <v>1921</v>
      </c>
      <c r="K10" s="7">
        <v>1474</v>
      </c>
      <c r="L10" s="7">
        <v>870</v>
      </c>
      <c r="M10" s="7">
        <v>872</v>
      </c>
      <c r="N10" s="7">
        <v>786</v>
      </c>
      <c r="O10" s="7">
        <v>313</v>
      </c>
      <c r="P10" s="7">
        <v>578</v>
      </c>
      <c r="Q10" s="7">
        <v>77</v>
      </c>
      <c r="R10" s="7">
        <v>1820</v>
      </c>
      <c r="S10" s="7">
        <v>1847</v>
      </c>
      <c r="T10" s="7">
        <v>2099</v>
      </c>
      <c r="U10" s="7">
        <v>2229</v>
      </c>
      <c r="V10" s="7">
        <v>2996</v>
      </c>
      <c r="W10" s="7">
        <v>10991</v>
      </c>
      <c r="X10" s="7">
        <v>9171</v>
      </c>
      <c r="Y10" s="7">
        <v>5225</v>
      </c>
      <c r="Z10" s="7">
        <v>401</v>
      </c>
      <c r="AA10" s="7">
        <v>1810</v>
      </c>
      <c r="AB10" s="7">
        <v>390</v>
      </c>
      <c r="AC10" s="7">
        <v>2518</v>
      </c>
      <c r="AD10" s="7">
        <v>1312</v>
      </c>
      <c r="AE10" s="7">
        <v>359</v>
      </c>
      <c r="AF10" s="7">
        <v>108</v>
      </c>
      <c r="AG10" s="7">
        <v>84</v>
      </c>
      <c r="AH10" s="7">
        <v>1188</v>
      </c>
      <c r="AI10" s="7">
        <v>445</v>
      </c>
      <c r="AJ10" s="7">
        <v>1044</v>
      </c>
      <c r="AK10" s="7">
        <v>853</v>
      </c>
      <c r="AL10" s="7">
        <v>556</v>
      </c>
      <c r="AM10" s="7">
        <v>401</v>
      </c>
      <c r="AN10" s="7">
        <v>1810</v>
      </c>
      <c r="AO10" s="7">
        <v>390</v>
      </c>
      <c r="AP10" s="7">
        <v>4189</v>
      </c>
      <c r="AQ10" s="7">
        <v>1936</v>
      </c>
      <c r="AR10" s="7">
        <v>2342</v>
      </c>
      <c r="AS10" s="7">
        <v>8543</v>
      </c>
      <c r="AT10" s="7">
        <v>1354</v>
      </c>
      <c r="AU10" s="7">
        <v>1109</v>
      </c>
      <c r="AV10" s="7">
        <v>4209</v>
      </c>
      <c r="AW10" s="7">
        <v>1491</v>
      </c>
      <c r="AX10" s="7">
        <v>5363</v>
      </c>
      <c r="AY10" s="7">
        <v>6859</v>
      </c>
      <c r="AZ10" s="7">
        <v>3495</v>
      </c>
      <c r="BA10" s="7">
        <v>7573</v>
      </c>
      <c r="BB10" s="7">
        <v>3977</v>
      </c>
      <c r="BC10" s="7">
        <v>3596</v>
      </c>
      <c r="BD10" s="7">
        <v>7091</v>
      </c>
      <c r="BE10" s="7">
        <v>3631</v>
      </c>
      <c r="BF10" s="7">
        <v>3147</v>
      </c>
      <c r="BG10" s="7">
        <v>346</v>
      </c>
      <c r="BH10" s="7">
        <v>7437</v>
      </c>
      <c r="BI10" s="7">
        <v>11068</v>
      </c>
      <c r="BJ10" s="7">
        <v>10642</v>
      </c>
      <c r="BK10" s="7">
        <v>9147</v>
      </c>
      <c r="BL10" s="7">
        <v>990</v>
      </c>
      <c r="BM10" s="7">
        <v>505</v>
      </c>
      <c r="BN10" s="7">
        <v>9652</v>
      </c>
      <c r="BO10" s="7">
        <v>10137</v>
      </c>
      <c r="BP10" s="7">
        <v>426</v>
      </c>
      <c r="BQ10" s="7">
        <v>9064</v>
      </c>
      <c r="BR10" s="7">
        <v>8628</v>
      </c>
      <c r="BS10" s="7">
        <v>7350</v>
      </c>
      <c r="BT10" s="7">
        <v>10302</v>
      </c>
      <c r="BU10" s="7">
        <v>10099</v>
      </c>
      <c r="BV10" s="7">
        <v>5795</v>
      </c>
      <c r="BW10" s="7">
        <v>766</v>
      </c>
      <c r="BX10" s="7">
        <v>3375</v>
      </c>
      <c r="BY10" s="7">
        <v>5951</v>
      </c>
      <c r="BZ10" s="7">
        <v>5346</v>
      </c>
      <c r="CA10" s="7">
        <v>4260</v>
      </c>
      <c r="CB10" s="7">
        <v>1019</v>
      </c>
      <c r="CC10" s="7">
        <v>2977</v>
      </c>
      <c r="CD10" s="7">
        <v>8091</v>
      </c>
    </row>
    <row r="11" spans="1:82" s="1" customFormat="1" ht="12.75" x14ac:dyDescent="0.2">
      <c r="A11" s="9" t="s">
        <v>17</v>
      </c>
      <c r="B11" s="7">
        <v>122090</v>
      </c>
      <c r="C11" s="7">
        <v>11890</v>
      </c>
      <c r="D11" s="7">
        <v>6983</v>
      </c>
      <c r="E11" s="7">
        <v>2193</v>
      </c>
      <c r="F11" s="7">
        <v>3147</v>
      </c>
      <c r="G11" s="7">
        <v>15630</v>
      </c>
      <c r="H11" s="7">
        <v>4236</v>
      </c>
      <c r="I11" s="7">
        <v>6963</v>
      </c>
      <c r="J11" s="7">
        <v>25295</v>
      </c>
      <c r="K11" s="7">
        <v>13472</v>
      </c>
      <c r="L11" s="7">
        <v>9061</v>
      </c>
      <c r="M11" s="7">
        <v>9810</v>
      </c>
      <c r="N11" s="7">
        <v>10830</v>
      </c>
      <c r="O11" s="7">
        <v>4691</v>
      </c>
      <c r="P11" s="7">
        <v>5340</v>
      </c>
      <c r="Q11" s="7">
        <v>5383</v>
      </c>
      <c r="R11" s="7">
        <v>28335</v>
      </c>
      <c r="S11" s="7">
        <v>15071</v>
      </c>
      <c r="T11" s="7">
        <v>18601</v>
      </c>
      <c r="U11" s="7">
        <v>20794</v>
      </c>
      <c r="V11" s="7">
        <v>33907</v>
      </c>
      <c r="W11" s="7">
        <v>116707</v>
      </c>
      <c r="X11" s="7">
        <v>88372</v>
      </c>
      <c r="Y11" s="7">
        <v>54701</v>
      </c>
      <c r="Z11" s="7">
        <v>6237</v>
      </c>
      <c r="AA11" s="7">
        <v>14467</v>
      </c>
      <c r="AB11" s="7">
        <v>5442</v>
      </c>
      <c r="AC11" s="7">
        <v>24177</v>
      </c>
      <c r="AD11" s="7">
        <v>13153</v>
      </c>
      <c r="AE11" s="7">
        <v>2721</v>
      </c>
      <c r="AF11" s="7">
        <v>1383</v>
      </c>
      <c r="AG11" s="7">
        <v>1211</v>
      </c>
      <c r="AH11" s="7">
        <v>21551</v>
      </c>
      <c r="AI11" s="7">
        <v>7256</v>
      </c>
      <c r="AJ11" s="7">
        <v>6524</v>
      </c>
      <c r="AK11" s="7">
        <v>12831</v>
      </c>
      <c r="AL11" s="7">
        <v>5135</v>
      </c>
      <c r="AM11" s="7">
        <v>6237</v>
      </c>
      <c r="AN11" s="7">
        <v>14467</v>
      </c>
      <c r="AO11" s="7">
        <v>5442</v>
      </c>
      <c r="AP11" s="7">
        <v>40051</v>
      </c>
      <c r="AQ11" s="7">
        <v>29280</v>
      </c>
      <c r="AR11" s="7">
        <v>26612</v>
      </c>
      <c r="AS11" s="7">
        <v>91779</v>
      </c>
      <c r="AT11" s="7">
        <v>14531</v>
      </c>
      <c r="AU11" s="7">
        <v>15177</v>
      </c>
      <c r="AV11" s="7">
        <v>46251</v>
      </c>
      <c r="AW11" s="7">
        <v>18924</v>
      </c>
      <c r="AX11" s="7">
        <v>56845</v>
      </c>
      <c r="AY11" s="7">
        <v>75839</v>
      </c>
      <c r="AZ11" s="7">
        <v>44055</v>
      </c>
      <c r="BA11" s="7">
        <v>78034</v>
      </c>
      <c r="BB11" s="7">
        <v>39450</v>
      </c>
      <c r="BC11" s="7">
        <v>38584</v>
      </c>
      <c r="BD11" s="7">
        <v>82640</v>
      </c>
      <c r="BE11" s="7">
        <v>36156</v>
      </c>
      <c r="BF11" s="7">
        <v>31170</v>
      </c>
      <c r="BG11" s="7">
        <v>3294</v>
      </c>
      <c r="BH11" s="7">
        <v>85934</v>
      </c>
      <c r="BI11" s="7">
        <v>122090</v>
      </c>
      <c r="BJ11" s="7">
        <v>115586</v>
      </c>
      <c r="BK11" s="7">
        <v>95145</v>
      </c>
      <c r="BL11" s="7">
        <v>13113</v>
      </c>
      <c r="BM11" s="7">
        <v>7328</v>
      </c>
      <c r="BN11" s="7">
        <v>102473</v>
      </c>
      <c r="BO11" s="7">
        <v>108259</v>
      </c>
      <c r="BP11" s="7">
        <v>6503</v>
      </c>
      <c r="BQ11" s="7">
        <v>98781</v>
      </c>
      <c r="BR11" s="7">
        <v>92810</v>
      </c>
      <c r="BS11" s="7">
        <v>79966</v>
      </c>
      <c r="BT11" s="7">
        <v>113114</v>
      </c>
      <c r="BU11" s="7">
        <v>110413</v>
      </c>
      <c r="BV11" s="7">
        <v>63319</v>
      </c>
      <c r="BW11" s="7">
        <v>8976</v>
      </c>
      <c r="BX11" s="7">
        <v>31441</v>
      </c>
      <c r="BY11" s="7">
        <v>66755</v>
      </c>
      <c r="BZ11" s="7">
        <v>50762</v>
      </c>
      <c r="CA11" s="7">
        <v>54220</v>
      </c>
      <c r="CB11" s="7">
        <v>10824</v>
      </c>
      <c r="CC11" s="7">
        <v>35434</v>
      </c>
      <c r="CD11" s="7">
        <v>86656</v>
      </c>
    </row>
    <row r="12" spans="1:82" s="1" customFormat="1" ht="12.75" x14ac:dyDescent="0.2">
      <c r="A12" s="9" t="s">
        <v>609</v>
      </c>
      <c r="B12" s="7">
        <v>10150</v>
      </c>
      <c r="C12" s="7">
        <v>1270</v>
      </c>
      <c r="D12" s="7">
        <v>600</v>
      </c>
      <c r="E12" s="7">
        <v>283</v>
      </c>
      <c r="F12" s="7">
        <v>167</v>
      </c>
      <c r="G12" s="7">
        <v>1274</v>
      </c>
      <c r="H12" s="7">
        <v>476</v>
      </c>
      <c r="I12" s="7">
        <v>475</v>
      </c>
      <c r="J12" s="7">
        <v>1728</v>
      </c>
      <c r="K12" s="7">
        <v>408</v>
      </c>
      <c r="L12" s="7">
        <v>1947</v>
      </c>
      <c r="M12" s="7">
        <v>611</v>
      </c>
      <c r="N12" s="7">
        <v>572</v>
      </c>
      <c r="O12" s="7">
        <v>406</v>
      </c>
      <c r="P12" s="7">
        <v>451</v>
      </c>
      <c r="Q12" s="7">
        <v>1160</v>
      </c>
      <c r="R12" s="7">
        <v>2648</v>
      </c>
      <c r="S12" s="7">
        <v>1032</v>
      </c>
      <c r="T12" s="7">
        <v>1196</v>
      </c>
      <c r="U12" s="7">
        <v>1237</v>
      </c>
      <c r="V12" s="7">
        <v>2877</v>
      </c>
      <c r="W12" s="7">
        <v>8990</v>
      </c>
      <c r="X12" s="7">
        <v>6343</v>
      </c>
      <c r="Y12" s="7">
        <v>4114</v>
      </c>
      <c r="Z12" s="7">
        <v>527</v>
      </c>
      <c r="AA12" s="7">
        <v>1305</v>
      </c>
      <c r="AB12" s="7">
        <v>278</v>
      </c>
      <c r="AC12" s="7">
        <v>2066</v>
      </c>
      <c r="AD12" s="7">
        <v>779</v>
      </c>
      <c r="AE12" s="7">
        <v>383</v>
      </c>
      <c r="AF12" s="7">
        <v>50</v>
      </c>
      <c r="AG12" s="7">
        <v>51</v>
      </c>
      <c r="AH12" s="7">
        <v>2027</v>
      </c>
      <c r="AI12" s="7">
        <v>418</v>
      </c>
      <c r="AJ12" s="7">
        <v>561</v>
      </c>
      <c r="AK12" s="7">
        <v>1345</v>
      </c>
      <c r="AL12" s="7">
        <v>361</v>
      </c>
      <c r="AM12" s="7">
        <v>527</v>
      </c>
      <c r="AN12" s="7">
        <v>1305</v>
      </c>
      <c r="AO12" s="7">
        <v>278</v>
      </c>
      <c r="AP12" s="7">
        <v>3228</v>
      </c>
      <c r="AQ12" s="7">
        <v>2489</v>
      </c>
      <c r="AR12" s="7">
        <v>2324</v>
      </c>
      <c r="AS12" s="7">
        <v>7149</v>
      </c>
      <c r="AT12" s="7">
        <v>875</v>
      </c>
      <c r="AU12" s="7">
        <v>2116</v>
      </c>
      <c r="AV12" s="7">
        <v>3565</v>
      </c>
      <c r="AW12" s="7">
        <v>1316</v>
      </c>
      <c r="AX12" s="7">
        <v>5269</v>
      </c>
      <c r="AY12" s="7">
        <v>6585</v>
      </c>
      <c r="AZ12" s="7">
        <v>4665</v>
      </c>
      <c r="BA12" s="7">
        <v>5485</v>
      </c>
      <c r="BB12" s="7">
        <v>3174</v>
      </c>
      <c r="BC12" s="7">
        <v>2311</v>
      </c>
      <c r="BD12" s="7">
        <v>6977</v>
      </c>
      <c r="BE12" s="7">
        <v>3046</v>
      </c>
      <c r="BF12" s="7">
        <v>2785</v>
      </c>
      <c r="BG12" s="7">
        <v>128</v>
      </c>
      <c r="BH12" s="7">
        <v>7104</v>
      </c>
      <c r="BI12" s="7">
        <v>10150</v>
      </c>
      <c r="BJ12" s="7">
        <v>9492</v>
      </c>
      <c r="BK12" s="7">
        <v>7558</v>
      </c>
      <c r="BL12" s="7">
        <v>1293</v>
      </c>
      <c r="BM12" s="7">
        <v>641</v>
      </c>
      <c r="BN12" s="7">
        <v>8198</v>
      </c>
      <c r="BO12" s="7">
        <v>8851</v>
      </c>
      <c r="BP12" s="7">
        <v>659</v>
      </c>
      <c r="BQ12" s="7">
        <v>8307</v>
      </c>
      <c r="BR12" s="7">
        <v>6707</v>
      </c>
      <c r="BS12" s="7">
        <v>6912</v>
      </c>
      <c r="BT12" s="7">
        <v>9001</v>
      </c>
      <c r="BU12" s="7">
        <v>8786</v>
      </c>
      <c r="BV12" s="7">
        <v>5403</v>
      </c>
      <c r="BW12" s="7">
        <v>1149</v>
      </c>
      <c r="BX12" s="7">
        <v>2506</v>
      </c>
      <c r="BY12" s="7">
        <v>6088</v>
      </c>
      <c r="BZ12" s="7">
        <v>3068</v>
      </c>
      <c r="CA12" s="7">
        <v>4692</v>
      </c>
      <c r="CB12" s="7">
        <v>1229</v>
      </c>
      <c r="CC12" s="7">
        <v>4132</v>
      </c>
      <c r="CD12" s="7">
        <v>6018</v>
      </c>
    </row>
    <row r="13" spans="1:82" s="1" customFormat="1" ht="12.75" x14ac:dyDescent="0.2">
      <c r="A13" s="9"/>
      <c r="B13" s="15">
        <v>8.3099999999999993E-2</v>
      </c>
      <c r="C13" s="15">
        <v>0.10680000000000001</v>
      </c>
      <c r="D13" s="15">
        <v>8.5999999999999993E-2</v>
      </c>
      <c r="E13" s="15">
        <v>0.12920000000000001</v>
      </c>
      <c r="F13" s="15">
        <v>5.3199999999999997E-2</v>
      </c>
      <c r="G13" s="15">
        <v>8.1500000000000003E-2</v>
      </c>
      <c r="H13" s="15">
        <v>0.1125</v>
      </c>
      <c r="I13" s="15">
        <v>6.8199999999999997E-2</v>
      </c>
      <c r="J13" s="15">
        <v>6.83E-2</v>
      </c>
      <c r="K13" s="15">
        <v>3.0300000000000001E-2</v>
      </c>
      <c r="L13" s="15">
        <v>0.21490000000000001</v>
      </c>
      <c r="M13" s="15">
        <v>6.2300000000000001E-2</v>
      </c>
      <c r="N13" s="15">
        <v>5.28E-2</v>
      </c>
      <c r="O13" s="15">
        <v>8.6499999999999994E-2</v>
      </c>
      <c r="P13" s="15">
        <v>8.4400000000000003E-2</v>
      </c>
      <c r="Q13" s="15">
        <v>0.2155</v>
      </c>
      <c r="R13" s="15">
        <v>9.3399999999999997E-2</v>
      </c>
      <c r="S13" s="15">
        <v>6.8500000000000005E-2</v>
      </c>
      <c r="T13" s="15">
        <v>6.4299999999999996E-2</v>
      </c>
      <c r="U13" s="15">
        <v>5.9499999999999997E-2</v>
      </c>
      <c r="V13" s="15">
        <v>8.4900000000000003E-2</v>
      </c>
      <c r="W13" s="15">
        <v>7.6999999999999999E-2</v>
      </c>
      <c r="X13" s="15">
        <v>7.1800000000000003E-2</v>
      </c>
      <c r="Y13" s="15">
        <v>7.5200000000000003E-2</v>
      </c>
      <c r="Z13" s="15">
        <v>8.4500000000000006E-2</v>
      </c>
      <c r="AA13" s="15">
        <v>9.0200000000000002E-2</v>
      </c>
      <c r="AB13" s="15">
        <v>5.11E-2</v>
      </c>
      <c r="AC13" s="15">
        <v>8.5500000000000007E-2</v>
      </c>
      <c r="AD13" s="15">
        <v>5.9200000000000003E-2</v>
      </c>
      <c r="AE13" s="15">
        <v>0.14080000000000001</v>
      </c>
      <c r="AF13" s="15">
        <v>3.5999999999999997E-2</v>
      </c>
      <c r="AG13" s="15">
        <v>4.2299999999999997E-2</v>
      </c>
      <c r="AH13" s="15">
        <v>9.4E-2</v>
      </c>
      <c r="AI13" s="15">
        <v>5.7599999999999998E-2</v>
      </c>
      <c r="AJ13" s="15">
        <v>8.5900000000000004E-2</v>
      </c>
      <c r="AK13" s="15">
        <v>0.10489999999999999</v>
      </c>
      <c r="AL13" s="15">
        <v>7.0300000000000001E-2</v>
      </c>
      <c r="AM13" s="15">
        <v>8.4500000000000006E-2</v>
      </c>
      <c r="AN13" s="15">
        <v>9.0200000000000002E-2</v>
      </c>
      <c r="AO13" s="15">
        <v>5.11E-2</v>
      </c>
      <c r="AP13" s="15">
        <v>8.0600000000000005E-2</v>
      </c>
      <c r="AQ13" s="15">
        <v>8.5000000000000006E-2</v>
      </c>
      <c r="AR13" s="15">
        <v>8.7300000000000003E-2</v>
      </c>
      <c r="AS13" s="15">
        <v>7.7899999999999997E-2</v>
      </c>
      <c r="AT13" s="15">
        <v>6.0199999999999997E-2</v>
      </c>
      <c r="AU13" s="15">
        <v>0.1394</v>
      </c>
      <c r="AV13" s="15">
        <v>7.7100000000000002E-2</v>
      </c>
      <c r="AW13" s="15">
        <v>6.9500000000000006E-2</v>
      </c>
      <c r="AX13" s="15">
        <v>9.2700000000000005E-2</v>
      </c>
      <c r="AY13" s="15">
        <v>8.6800000000000002E-2</v>
      </c>
      <c r="AZ13" s="15">
        <v>0.10589999999999999</v>
      </c>
      <c r="BA13" s="15">
        <v>7.0300000000000001E-2</v>
      </c>
      <c r="BB13" s="15">
        <v>8.0500000000000002E-2</v>
      </c>
      <c r="BC13" s="15">
        <v>5.9900000000000002E-2</v>
      </c>
      <c r="BD13" s="15">
        <v>8.4400000000000003E-2</v>
      </c>
      <c r="BE13" s="15">
        <v>8.43E-2</v>
      </c>
      <c r="BF13" s="15">
        <v>8.9300000000000004E-2</v>
      </c>
      <c r="BG13" s="15">
        <v>3.8699999999999998E-2</v>
      </c>
      <c r="BH13" s="15">
        <v>8.2699999999999996E-2</v>
      </c>
      <c r="BI13" s="15">
        <v>8.3099999999999993E-2</v>
      </c>
      <c r="BJ13" s="15">
        <v>8.2100000000000006E-2</v>
      </c>
      <c r="BK13" s="15">
        <v>7.9399999999999998E-2</v>
      </c>
      <c r="BL13" s="15">
        <v>9.8599999999999993E-2</v>
      </c>
      <c r="BM13" s="15">
        <v>8.7400000000000005E-2</v>
      </c>
      <c r="BN13" s="15">
        <v>0.08</v>
      </c>
      <c r="BO13" s="15">
        <v>8.1799999999999998E-2</v>
      </c>
      <c r="BP13" s="15">
        <v>0.1013</v>
      </c>
      <c r="BQ13" s="15">
        <v>8.4099999999999994E-2</v>
      </c>
      <c r="BR13" s="15">
        <v>7.2300000000000003E-2</v>
      </c>
      <c r="BS13" s="15">
        <v>8.6400000000000005E-2</v>
      </c>
      <c r="BT13" s="15">
        <v>7.9600000000000004E-2</v>
      </c>
      <c r="BU13" s="15">
        <v>7.9600000000000004E-2</v>
      </c>
      <c r="BV13" s="15">
        <v>8.5300000000000001E-2</v>
      </c>
      <c r="BW13" s="15">
        <v>0.128</v>
      </c>
      <c r="BX13" s="15">
        <v>7.9699999999999993E-2</v>
      </c>
      <c r="BY13" s="15">
        <v>9.1200000000000003E-2</v>
      </c>
      <c r="BZ13" s="15">
        <v>6.0400000000000002E-2</v>
      </c>
      <c r="CA13" s="15">
        <v>8.6499999999999994E-2</v>
      </c>
      <c r="CB13" s="15">
        <v>0.11360000000000001</v>
      </c>
      <c r="CC13" s="15">
        <v>0.1166</v>
      </c>
      <c r="CD13" s="15">
        <v>6.9500000000000006E-2</v>
      </c>
    </row>
    <row r="14" spans="1:82" s="1" customFormat="1" ht="12.75" x14ac:dyDescent="0.2">
      <c r="A14" s="9" t="s">
        <v>610</v>
      </c>
      <c r="B14" s="7">
        <v>8795</v>
      </c>
      <c r="C14" s="7">
        <v>653</v>
      </c>
      <c r="D14" s="7">
        <v>158</v>
      </c>
      <c r="E14" s="7">
        <v>99</v>
      </c>
      <c r="F14" s="7">
        <v>167</v>
      </c>
      <c r="G14" s="7">
        <v>1324</v>
      </c>
      <c r="H14" s="7">
        <v>388</v>
      </c>
      <c r="I14" s="7">
        <v>523</v>
      </c>
      <c r="J14" s="7">
        <v>2024</v>
      </c>
      <c r="K14" s="7">
        <v>529</v>
      </c>
      <c r="L14" s="7">
        <v>323</v>
      </c>
      <c r="M14" s="7">
        <v>1662</v>
      </c>
      <c r="N14" s="7">
        <v>862</v>
      </c>
      <c r="O14" s="7">
        <v>247</v>
      </c>
      <c r="P14" s="7">
        <v>266</v>
      </c>
      <c r="Q14" s="7">
        <v>271</v>
      </c>
      <c r="R14" s="7">
        <v>1290</v>
      </c>
      <c r="S14" s="7">
        <v>936</v>
      </c>
      <c r="T14" s="7">
        <v>1096</v>
      </c>
      <c r="U14" s="7">
        <v>2331</v>
      </c>
      <c r="V14" s="7">
        <v>2871</v>
      </c>
      <c r="W14" s="7">
        <v>8524</v>
      </c>
      <c r="X14" s="7">
        <v>7233</v>
      </c>
      <c r="Y14" s="7">
        <v>5201</v>
      </c>
      <c r="Z14" s="7">
        <v>142</v>
      </c>
      <c r="AA14" s="7">
        <v>589</v>
      </c>
      <c r="AB14" s="7">
        <v>178</v>
      </c>
      <c r="AC14" s="7">
        <v>70</v>
      </c>
      <c r="AD14" s="7">
        <v>0</v>
      </c>
      <c r="AE14" s="7">
        <v>39</v>
      </c>
      <c r="AF14" s="7">
        <v>510</v>
      </c>
      <c r="AG14" s="7">
        <v>270</v>
      </c>
      <c r="AH14" s="7">
        <v>2093</v>
      </c>
      <c r="AI14" s="7">
        <v>1886</v>
      </c>
      <c r="AJ14" s="7">
        <v>2095</v>
      </c>
      <c r="AK14" s="7">
        <v>657</v>
      </c>
      <c r="AL14" s="7">
        <v>267</v>
      </c>
      <c r="AM14" s="7">
        <v>142</v>
      </c>
      <c r="AN14" s="7">
        <v>589</v>
      </c>
      <c r="AO14" s="7">
        <v>178</v>
      </c>
      <c r="AP14" s="7">
        <v>110</v>
      </c>
      <c r="AQ14" s="7">
        <v>3139</v>
      </c>
      <c r="AR14" s="7">
        <v>4637</v>
      </c>
      <c r="AS14" s="7">
        <v>3547</v>
      </c>
      <c r="AT14" s="7">
        <v>2001</v>
      </c>
      <c r="AU14" s="7">
        <v>3235</v>
      </c>
      <c r="AV14" s="7">
        <v>2770</v>
      </c>
      <c r="AW14" s="7">
        <v>2855</v>
      </c>
      <c r="AX14" s="7">
        <v>3170</v>
      </c>
      <c r="AY14" s="7">
        <v>6025</v>
      </c>
      <c r="AZ14" s="7">
        <v>2364</v>
      </c>
      <c r="BA14" s="7">
        <v>6430</v>
      </c>
      <c r="BB14" s="7">
        <v>3299</v>
      </c>
      <c r="BC14" s="7">
        <v>3132</v>
      </c>
      <c r="BD14" s="7">
        <v>5496</v>
      </c>
      <c r="BE14" s="7">
        <v>3047</v>
      </c>
      <c r="BF14" s="7">
        <v>1670</v>
      </c>
      <c r="BG14" s="7">
        <v>252</v>
      </c>
      <c r="BH14" s="7">
        <v>5748</v>
      </c>
      <c r="BI14" s="7">
        <v>8795</v>
      </c>
      <c r="BJ14" s="7">
        <v>8709</v>
      </c>
      <c r="BK14" s="7">
        <v>7622</v>
      </c>
      <c r="BL14" s="7">
        <v>565</v>
      </c>
      <c r="BM14" s="7">
        <v>523</v>
      </c>
      <c r="BN14" s="7">
        <v>8144</v>
      </c>
      <c r="BO14" s="7">
        <v>8187</v>
      </c>
      <c r="BP14" s="7">
        <v>85</v>
      </c>
      <c r="BQ14" s="7">
        <v>7830</v>
      </c>
      <c r="BR14" s="7">
        <v>6999</v>
      </c>
      <c r="BS14" s="7">
        <v>7509</v>
      </c>
      <c r="BT14" s="7">
        <v>8731</v>
      </c>
      <c r="BU14" s="7">
        <v>8502</v>
      </c>
      <c r="BV14" s="7">
        <v>5632</v>
      </c>
      <c r="BW14" s="7">
        <v>63</v>
      </c>
      <c r="BX14" s="7">
        <v>3559</v>
      </c>
      <c r="BY14" s="7">
        <v>4764</v>
      </c>
      <c r="BZ14" s="7">
        <v>803</v>
      </c>
      <c r="CA14" s="7">
        <v>5622</v>
      </c>
      <c r="CB14" s="7">
        <v>2360</v>
      </c>
      <c r="CC14" s="7">
        <v>2426</v>
      </c>
      <c r="CD14" s="7">
        <v>6369</v>
      </c>
    </row>
    <row r="15" spans="1:82" s="1" customFormat="1" ht="12.75" x14ac:dyDescent="0.2">
      <c r="A15" s="9"/>
      <c r="B15" s="15">
        <v>7.1999999999999995E-2</v>
      </c>
      <c r="C15" s="15">
        <v>5.4899999999999997E-2</v>
      </c>
      <c r="D15" s="15">
        <v>2.2700000000000001E-2</v>
      </c>
      <c r="E15" s="15">
        <v>4.5100000000000001E-2</v>
      </c>
      <c r="F15" s="15">
        <v>5.2900000000000003E-2</v>
      </c>
      <c r="G15" s="15">
        <v>8.4699999999999998E-2</v>
      </c>
      <c r="H15" s="15">
        <v>9.1600000000000001E-2</v>
      </c>
      <c r="I15" s="15">
        <v>7.5200000000000003E-2</v>
      </c>
      <c r="J15" s="15">
        <v>0.08</v>
      </c>
      <c r="K15" s="15">
        <v>3.9199999999999999E-2</v>
      </c>
      <c r="L15" s="15">
        <v>3.5700000000000003E-2</v>
      </c>
      <c r="M15" s="15">
        <v>0.1694</v>
      </c>
      <c r="N15" s="15">
        <v>7.9600000000000004E-2</v>
      </c>
      <c r="O15" s="15">
        <v>5.2699999999999997E-2</v>
      </c>
      <c r="P15" s="15">
        <v>4.9700000000000001E-2</v>
      </c>
      <c r="Q15" s="15">
        <v>5.04E-2</v>
      </c>
      <c r="R15" s="15">
        <v>4.5499999999999999E-2</v>
      </c>
      <c r="S15" s="15">
        <v>6.2100000000000002E-2</v>
      </c>
      <c r="T15" s="15">
        <v>5.8900000000000001E-2</v>
      </c>
      <c r="U15" s="15">
        <v>0.11210000000000001</v>
      </c>
      <c r="V15" s="15">
        <v>8.4699999999999998E-2</v>
      </c>
      <c r="W15" s="15">
        <v>7.2999999999999995E-2</v>
      </c>
      <c r="X15" s="15">
        <v>8.1900000000000001E-2</v>
      </c>
      <c r="Y15" s="15">
        <v>9.5100000000000004E-2</v>
      </c>
      <c r="Z15" s="15">
        <v>2.2800000000000001E-2</v>
      </c>
      <c r="AA15" s="15">
        <v>4.07E-2</v>
      </c>
      <c r="AB15" s="15">
        <v>3.27E-2</v>
      </c>
      <c r="AC15" s="15">
        <v>2.8999999999999998E-3</v>
      </c>
      <c r="AD15" s="8">
        <v>0</v>
      </c>
      <c r="AE15" s="15">
        <v>1.44E-2</v>
      </c>
      <c r="AF15" s="15">
        <v>0.36859999999999998</v>
      </c>
      <c r="AG15" s="15">
        <v>0.22259999999999999</v>
      </c>
      <c r="AH15" s="15">
        <v>9.7100000000000006E-2</v>
      </c>
      <c r="AI15" s="15">
        <v>0.25979999999999998</v>
      </c>
      <c r="AJ15" s="15">
        <v>0.3211</v>
      </c>
      <c r="AK15" s="15">
        <v>5.1200000000000002E-2</v>
      </c>
      <c r="AL15" s="15">
        <v>5.1900000000000002E-2</v>
      </c>
      <c r="AM15" s="15">
        <v>2.2800000000000001E-2</v>
      </c>
      <c r="AN15" s="15">
        <v>4.07E-2</v>
      </c>
      <c r="AO15" s="15">
        <v>3.27E-2</v>
      </c>
      <c r="AP15" s="15">
        <v>2.7000000000000001E-3</v>
      </c>
      <c r="AQ15" s="15">
        <v>0.1072</v>
      </c>
      <c r="AR15" s="15">
        <v>0.17419999999999999</v>
      </c>
      <c r="AS15" s="15">
        <v>3.8699999999999998E-2</v>
      </c>
      <c r="AT15" s="15">
        <v>0.13769999999999999</v>
      </c>
      <c r="AU15" s="15">
        <v>0.2132</v>
      </c>
      <c r="AV15" s="15">
        <v>5.9900000000000002E-2</v>
      </c>
      <c r="AW15" s="15">
        <v>0.15090000000000001</v>
      </c>
      <c r="AX15" s="15">
        <v>5.5800000000000002E-2</v>
      </c>
      <c r="AY15" s="15">
        <v>7.9399999999999998E-2</v>
      </c>
      <c r="AZ15" s="15">
        <v>5.3699999999999998E-2</v>
      </c>
      <c r="BA15" s="15">
        <v>8.2400000000000001E-2</v>
      </c>
      <c r="BB15" s="15">
        <v>8.3599999999999994E-2</v>
      </c>
      <c r="BC15" s="15">
        <v>8.1199999999999994E-2</v>
      </c>
      <c r="BD15" s="15">
        <v>6.6500000000000004E-2</v>
      </c>
      <c r="BE15" s="15">
        <v>8.43E-2</v>
      </c>
      <c r="BF15" s="15">
        <v>5.3600000000000002E-2</v>
      </c>
      <c r="BG15" s="15">
        <v>7.6399999999999996E-2</v>
      </c>
      <c r="BH15" s="15">
        <v>6.6900000000000001E-2</v>
      </c>
      <c r="BI15" s="15">
        <v>7.1999999999999995E-2</v>
      </c>
      <c r="BJ15" s="15">
        <v>7.5300000000000006E-2</v>
      </c>
      <c r="BK15" s="15">
        <v>8.0100000000000005E-2</v>
      </c>
      <c r="BL15" s="15">
        <v>4.3099999999999999E-2</v>
      </c>
      <c r="BM15" s="15">
        <v>7.1300000000000002E-2</v>
      </c>
      <c r="BN15" s="15">
        <v>7.9500000000000001E-2</v>
      </c>
      <c r="BO15" s="15">
        <v>7.5600000000000001E-2</v>
      </c>
      <c r="BP15" s="15">
        <v>1.3100000000000001E-2</v>
      </c>
      <c r="BQ15" s="15">
        <v>7.9299999999999995E-2</v>
      </c>
      <c r="BR15" s="15">
        <v>7.5399999999999995E-2</v>
      </c>
      <c r="BS15" s="15">
        <v>9.3899999999999997E-2</v>
      </c>
      <c r="BT15" s="15">
        <v>7.7200000000000005E-2</v>
      </c>
      <c r="BU15" s="15">
        <v>7.6999999999999999E-2</v>
      </c>
      <c r="BV15" s="15">
        <v>8.8900000000000007E-2</v>
      </c>
      <c r="BW15" s="15">
        <v>7.0000000000000001E-3</v>
      </c>
      <c r="BX15" s="15">
        <v>0.1132</v>
      </c>
      <c r="BY15" s="15">
        <v>7.1400000000000005E-2</v>
      </c>
      <c r="BZ15" s="15">
        <v>1.5800000000000002E-2</v>
      </c>
      <c r="CA15" s="15">
        <v>0.1037</v>
      </c>
      <c r="CB15" s="15">
        <v>0.218</v>
      </c>
      <c r="CC15" s="15">
        <v>6.8500000000000005E-2</v>
      </c>
      <c r="CD15" s="15">
        <v>7.3499999999999996E-2</v>
      </c>
    </row>
    <row r="16" spans="1:82" s="1" customFormat="1" ht="12.75" x14ac:dyDescent="0.2">
      <c r="A16" s="9" t="s">
        <v>611</v>
      </c>
      <c r="B16" s="7">
        <v>8770</v>
      </c>
      <c r="C16" s="7">
        <v>473</v>
      </c>
      <c r="D16" s="7">
        <v>230</v>
      </c>
      <c r="E16" s="7">
        <v>75</v>
      </c>
      <c r="F16" s="7">
        <v>213</v>
      </c>
      <c r="G16" s="7">
        <v>1322</v>
      </c>
      <c r="H16" s="7">
        <v>184</v>
      </c>
      <c r="I16" s="7">
        <v>502</v>
      </c>
      <c r="J16" s="7">
        <v>3399</v>
      </c>
      <c r="K16" s="7">
        <v>676</v>
      </c>
      <c r="L16" s="7">
        <v>235</v>
      </c>
      <c r="M16" s="7">
        <v>640</v>
      </c>
      <c r="N16" s="7">
        <v>796</v>
      </c>
      <c r="O16" s="7">
        <v>102</v>
      </c>
      <c r="P16" s="7">
        <v>288</v>
      </c>
      <c r="Q16" s="7">
        <v>333</v>
      </c>
      <c r="R16" s="7">
        <v>1600</v>
      </c>
      <c r="S16" s="7">
        <v>816</v>
      </c>
      <c r="T16" s="7">
        <v>850</v>
      </c>
      <c r="U16" s="7">
        <v>2836</v>
      </c>
      <c r="V16" s="7">
        <v>2334</v>
      </c>
      <c r="W16" s="7">
        <v>8437</v>
      </c>
      <c r="X16" s="7">
        <v>6837</v>
      </c>
      <c r="Y16" s="7">
        <v>5170</v>
      </c>
      <c r="Z16" s="7">
        <v>226</v>
      </c>
      <c r="AA16" s="7">
        <v>516</v>
      </c>
      <c r="AB16" s="7">
        <v>158</v>
      </c>
      <c r="AC16" s="7">
        <v>364</v>
      </c>
      <c r="AD16" s="7">
        <v>30</v>
      </c>
      <c r="AE16" s="7">
        <v>137</v>
      </c>
      <c r="AF16" s="7">
        <v>309</v>
      </c>
      <c r="AG16" s="7">
        <v>65</v>
      </c>
      <c r="AH16" s="7">
        <v>4018</v>
      </c>
      <c r="AI16" s="7">
        <v>1291</v>
      </c>
      <c r="AJ16" s="7">
        <v>336</v>
      </c>
      <c r="AK16" s="7">
        <v>945</v>
      </c>
      <c r="AL16" s="7">
        <v>375</v>
      </c>
      <c r="AM16" s="7">
        <v>226</v>
      </c>
      <c r="AN16" s="7">
        <v>516</v>
      </c>
      <c r="AO16" s="7">
        <v>158</v>
      </c>
      <c r="AP16" s="7">
        <v>531</v>
      </c>
      <c r="AQ16" s="7">
        <v>4767</v>
      </c>
      <c r="AR16" s="7">
        <v>2572</v>
      </c>
      <c r="AS16" s="7">
        <v>5186</v>
      </c>
      <c r="AT16" s="7">
        <v>1732</v>
      </c>
      <c r="AU16" s="7">
        <v>1832</v>
      </c>
      <c r="AV16" s="7">
        <v>2602</v>
      </c>
      <c r="AW16" s="7">
        <v>1502</v>
      </c>
      <c r="AX16" s="7">
        <v>4666</v>
      </c>
      <c r="AY16" s="7">
        <v>6167</v>
      </c>
      <c r="AZ16" s="7">
        <v>2282</v>
      </c>
      <c r="BA16" s="7">
        <v>6488</v>
      </c>
      <c r="BB16" s="7">
        <v>2425</v>
      </c>
      <c r="BC16" s="7">
        <v>4063</v>
      </c>
      <c r="BD16" s="7">
        <v>6345</v>
      </c>
      <c r="BE16" s="7">
        <v>2293</v>
      </c>
      <c r="BF16" s="7">
        <v>2016</v>
      </c>
      <c r="BG16" s="7">
        <v>132</v>
      </c>
      <c r="BH16" s="7">
        <v>6477</v>
      </c>
      <c r="BI16" s="7">
        <v>8770</v>
      </c>
      <c r="BJ16" s="7">
        <v>8724</v>
      </c>
      <c r="BK16" s="7">
        <v>7764</v>
      </c>
      <c r="BL16" s="7">
        <v>713</v>
      </c>
      <c r="BM16" s="7">
        <v>247</v>
      </c>
      <c r="BN16" s="7">
        <v>8011</v>
      </c>
      <c r="BO16" s="7">
        <v>8477</v>
      </c>
      <c r="BP16" s="7">
        <v>45</v>
      </c>
      <c r="BQ16" s="7">
        <v>7649</v>
      </c>
      <c r="BR16" s="7">
        <v>4914</v>
      </c>
      <c r="BS16" s="7">
        <v>7398</v>
      </c>
      <c r="BT16" s="7">
        <v>8653</v>
      </c>
      <c r="BU16" s="7">
        <v>8428</v>
      </c>
      <c r="BV16" s="7">
        <v>3885</v>
      </c>
      <c r="BW16" s="7">
        <v>116</v>
      </c>
      <c r="BX16" s="7">
        <v>2671</v>
      </c>
      <c r="BY16" s="7">
        <v>5386</v>
      </c>
      <c r="BZ16" s="7">
        <v>1852</v>
      </c>
      <c r="CA16" s="7">
        <v>3408</v>
      </c>
      <c r="CB16" s="7">
        <v>3376</v>
      </c>
      <c r="CC16" s="7">
        <v>1918</v>
      </c>
      <c r="CD16" s="7">
        <v>6851</v>
      </c>
    </row>
    <row r="17" spans="1:82" s="1" customFormat="1" ht="12.75" x14ac:dyDescent="0.2">
      <c r="A17" s="9"/>
      <c r="B17" s="15">
        <v>7.1800000000000003E-2</v>
      </c>
      <c r="C17" s="15">
        <v>3.9800000000000002E-2</v>
      </c>
      <c r="D17" s="15">
        <v>3.2899999999999999E-2</v>
      </c>
      <c r="E17" s="15">
        <v>3.4099999999999998E-2</v>
      </c>
      <c r="F17" s="15">
        <v>6.7799999999999999E-2</v>
      </c>
      <c r="G17" s="15">
        <v>8.4599999999999995E-2</v>
      </c>
      <c r="H17" s="15">
        <v>4.3400000000000001E-2</v>
      </c>
      <c r="I17" s="15">
        <v>7.2099999999999997E-2</v>
      </c>
      <c r="J17" s="15">
        <v>0.13439999999999999</v>
      </c>
      <c r="K17" s="15">
        <v>5.0200000000000002E-2</v>
      </c>
      <c r="L17" s="15">
        <v>2.5899999999999999E-2</v>
      </c>
      <c r="M17" s="15">
        <v>6.5199999999999994E-2</v>
      </c>
      <c r="N17" s="15">
        <v>7.3499999999999996E-2</v>
      </c>
      <c r="O17" s="15">
        <v>2.1700000000000001E-2</v>
      </c>
      <c r="P17" s="15">
        <v>5.3900000000000003E-2</v>
      </c>
      <c r="Q17" s="15">
        <v>6.1800000000000001E-2</v>
      </c>
      <c r="R17" s="15">
        <v>5.6500000000000002E-2</v>
      </c>
      <c r="S17" s="15">
        <v>5.4199999999999998E-2</v>
      </c>
      <c r="T17" s="15">
        <v>4.5699999999999998E-2</v>
      </c>
      <c r="U17" s="15">
        <v>0.13639999999999999</v>
      </c>
      <c r="V17" s="15">
        <v>6.88E-2</v>
      </c>
      <c r="W17" s="15">
        <v>7.2300000000000003E-2</v>
      </c>
      <c r="X17" s="15">
        <v>7.7399999999999997E-2</v>
      </c>
      <c r="Y17" s="15">
        <v>9.4500000000000001E-2</v>
      </c>
      <c r="Z17" s="15">
        <v>3.6299999999999999E-2</v>
      </c>
      <c r="AA17" s="15">
        <v>3.56E-2</v>
      </c>
      <c r="AB17" s="15">
        <v>2.9000000000000001E-2</v>
      </c>
      <c r="AC17" s="15">
        <v>1.5100000000000001E-2</v>
      </c>
      <c r="AD17" s="15">
        <v>2.3E-3</v>
      </c>
      <c r="AE17" s="15">
        <v>5.0299999999999997E-2</v>
      </c>
      <c r="AF17" s="15">
        <v>0.2238</v>
      </c>
      <c r="AG17" s="15">
        <v>5.3400000000000003E-2</v>
      </c>
      <c r="AH17" s="15">
        <v>0.18640000000000001</v>
      </c>
      <c r="AI17" s="15">
        <v>0.17799999999999999</v>
      </c>
      <c r="AJ17" s="15">
        <v>5.1400000000000001E-2</v>
      </c>
      <c r="AK17" s="15">
        <v>7.3700000000000002E-2</v>
      </c>
      <c r="AL17" s="15">
        <v>7.2999999999999995E-2</v>
      </c>
      <c r="AM17" s="15">
        <v>3.6299999999999999E-2</v>
      </c>
      <c r="AN17" s="15">
        <v>3.56E-2</v>
      </c>
      <c r="AO17" s="15">
        <v>2.9000000000000001E-2</v>
      </c>
      <c r="AP17" s="15">
        <v>1.3299999999999999E-2</v>
      </c>
      <c r="AQ17" s="15">
        <v>0.1628</v>
      </c>
      <c r="AR17" s="15">
        <v>9.6699999999999994E-2</v>
      </c>
      <c r="AS17" s="15">
        <v>5.6500000000000002E-2</v>
      </c>
      <c r="AT17" s="15">
        <v>0.1192</v>
      </c>
      <c r="AU17" s="15">
        <v>0.1207</v>
      </c>
      <c r="AV17" s="15">
        <v>5.6300000000000003E-2</v>
      </c>
      <c r="AW17" s="15">
        <v>7.9399999999999998E-2</v>
      </c>
      <c r="AX17" s="15">
        <v>8.2100000000000006E-2</v>
      </c>
      <c r="AY17" s="15">
        <v>8.1299999999999997E-2</v>
      </c>
      <c r="AZ17" s="15">
        <v>5.1799999999999999E-2</v>
      </c>
      <c r="BA17" s="15">
        <v>8.3099999999999993E-2</v>
      </c>
      <c r="BB17" s="15">
        <v>6.1499999999999999E-2</v>
      </c>
      <c r="BC17" s="15">
        <v>0.1053</v>
      </c>
      <c r="BD17" s="15">
        <v>7.6799999999999993E-2</v>
      </c>
      <c r="BE17" s="15">
        <v>6.3399999999999998E-2</v>
      </c>
      <c r="BF17" s="15">
        <v>6.4699999999999994E-2</v>
      </c>
      <c r="BG17" s="15">
        <v>0.04</v>
      </c>
      <c r="BH17" s="15">
        <v>7.5399999999999995E-2</v>
      </c>
      <c r="BI17" s="15">
        <v>7.1800000000000003E-2</v>
      </c>
      <c r="BJ17" s="15">
        <v>7.5499999999999998E-2</v>
      </c>
      <c r="BK17" s="15">
        <v>8.1600000000000006E-2</v>
      </c>
      <c r="BL17" s="15">
        <v>5.4399999999999997E-2</v>
      </c>
      <c r="BM17" s="15">
        <v>3.3700000000000001E-2</v>
      </c>
      <c r="BN17" s="15">
        <v>7.8200000000000006E-2</v>
      </c>
      <c r="BO17" s="15">
        <v>7.8299999999999995E-2</v>
      </c>
      <c r="BP17" s="15">
        <v>7.0000000000000001E-3</v>
      </c>
      <c r="BQ17" s="15">
        <v>7.7399999999999997E-2</v>
      </c>
      <c r="BR17" s="15">
        <v>5.2999999999999999E-2</v>
      </c>
      <c r="BS17" s="15">
        <v>9.2499999999999999E-2</v>
      </c>
      <c r="BT17" s="15">
        <v>7.6499999999999999E-2</v>
      </c>
      <c r="BU17" s="15">
        <v>7.6300000000000007E-2</v>
      </c>
      <c r="BV17" s="15">
        <v>6.1400000000000003E-2</v>
      </c>
      <c r="BW17" s="15">
        <v>1.2999999999999999E-2</v>
      </c>
      <c r="BX17" s="15">
        <v>8.4900000000000003E-2</v>
      </c>
      <c r="BY17" s="15">
        <v>8.0699999999999994E-2</v>
      </c>
      <c r="BZ17" s="15">
        <v>3.6499999999999998E-2</v>
      </c>
      <c r="CA17" s="15">
        <v>6.2899999999999998E-2</v>
      </c>
      <c r="CB17" s="15">
        <v>0.31190000000000001</v>
      </c>
      <c r="CC17" s="15">
        <v>5.4100000000000002E-2</v>
      </c>
      <c r="CD17" s="15">
        <v>7.9100000000000004E-2</v>
      </c>
    </row>
    <row r="18" spans="1:82" s="1" customFormat="1" ht="12.75" x14ac:dyDescent="0.2">
      <c r="A18" s="9" t="s">
        <v>612</v>
      </c>
      <c r="B18" s="7">
        <v>13099</v>
      </c>
      <c r="C18" s="7">
        <v>1116</v>
      </c>
      <c r="D18" s="7">
        <v>269</v>
      </c>
      <c r="E18" s="7">
        <v>188</v>
      </c>
      <c r="F18" s="7">
        <v>265</v>
      </c>
      <c r="G18" s="7">
        <v>1953</v>
      </c>
      <c r="H18" s="7">
        <v>493</v>
      </c>
      <c r="I18" s="7">
        <v>534</v>
      </c>
      <c r="J18" s="7">
        <v>2290</v>
      </c>
      <c r="K18" s="7">
        <v>3202</v>
      </c>
      <c r="L18" s="7">
        <v>602</v>
      </c>
      <c r="M18" s="7">
        <v>981</v>
      </c>
      <c r="N18" s="7">
        <v>1188</v>
      </c>
      <c r="O18" s="7">
        <v>168</v>
      </c>
      <c r="P18" s="7">
        <v>453</v>
      </c>
      <c r="Q18" s="7">
        <v>974</v>
      </c>
      <c r="R18" s="7">
        <v>3057</v>
      </c>
      <c r="S18" s="7">
        <v>1361</v>
      </c>
      <c r="T18" s="7">
        <v>1826</v>
      </c>
      <c r="U18" s="7">
        <v>1593</v>
      </c>
      <c r="V18" s="7">
        <v>4288</v>
      </c>
      <c r="W18" s="7">
        <v>12125</v>
      </c>
      <c r="X18" s="7">
        <v>9068</v>
      </c>
      <c r="Y18" s="7">
        <v>5881</v>
      </c>
      <c r="Z18" s="7">
        <v>448</v>
      </c>
      <c r="AA18" s="7">
        <v>1023</v>
      </c>
      <c r="AB18" s="7">
        <v>283</v>
      </c>
      <c r="AC18" s="7">
        <v>614</v>
      </c>
      <c r="AD18" s="7">
        <v>471</v>
      </c>
      <c r="AE18" s="7">
        <v>349</v>
      </c>
      <c r="AF18" s="7">
        <v>105</v>
      </c>
      <c r="AG18" s="7">
        <v>519</v>
      </c>
      <c r="AH18" s="7">
        <v>4056</v>
      </c>
      <c r="AI18" s="7">
        <v>1910</v>
      </c>
      <c r="AJ18" s="7">
        <v>658</v>
      </c>
      <c r="AK18" s="7">
        <v>1923</v>
      </c>
      <c r="AL18" s="7">
        <v>740</v>
      </c>
      <c r="AM18" s="7">
        <v>448</v>
      </c>
      <c r="AN18" s="7">
        <v>1023</v>
      </c>
      <c r="AO18" s="7">
        <v>283</v>
      </c>
      <c r="AP18" s="7">
        <v>1435</v>
      </c>
      <c r="AQ18" s="7">
        <v>5420</v>
      </c>
      <c r="AR18" s="7">
        <v>4491</v>
      </c>
      <c r="AS18" s="7">
        <v>7698</v>
      </c>
      <c r="AT18" s="7">
        <v>1407</v>
      </c>
      <c r="AU18" s="7">
        <v>3936</v>
      </c>
      <c r="AV18" s="7">
        <v>4318</v>
      </c>
      <c r="AW18" s="7">
        <v>3075</v>
      </c>
      <c r="AX18" s="7">
        <v>5706</v>
      </c>
      <c r="AY18" s="7">
        <v>8781</v>
      </c>
      <c r="AZ18" s="7">
        <v>4445</v>
      </c>
      <c r="BA18" s="7">
        <v>8654</v>
      </c>
      <c r="BB18" s="7">
        <v>2570</v>
      </c>
      <c r="BC18" s="7">
        <v>6084</v>
      </c>
      <c r="BD18" s="7">
        <v>10529</v>
      </c>
      <c r="BE18" s="7">
        <v>2493</v>
      </c>
      <c r="BF18" s="7">
        <v>2062</v>
      </c>
      <c r="BG18" s="7">
        <v>77</v>
      </c>
      <c r="BH18" s="7">
        <v>10606</v>
      </c>
      <c r="BI18" s="7">
        <v>13099</v>
      </c>
      <c r="BJ18" s="7">
        <v>12491</v>
      </c>
      <c r="BK18" s="7">
        <v>10492</v>
      </c>
      <c r="BL18" s="7">
        <v>1350</v>
      </c>
      <c r="BM18" s="7">
        <v>649</v>
      </c>
      <c r="BN18" s="7">
        <v>11141</v>
      </c>
      <c r="BO18" s="7">
        <v>11842</v>
      </c>
      <c r="BP18" s="7">
        <v>608</v>
      </c>
      <c r="BQ18" s="7">
        <v>10870</v>
      </c>
      <c r="BR18" s="7">
        <v>9875</v>
      </c>
      <c r="BS18" s="7">
        <v>9796</v>
      </c>
      <c r="BT18" s="7">
        <v>12097</v>
      </c>
      <c r="BU18" s="7">
        <v>11767</v>
      </c>
      <c r="BV18" s="7">
        <v>8057</v>
      </c>
      <c r="BW18" s="7">
        <v>1002</v>
      </c>
      <c r="BX18" s="7">
        <v>2528</v>
      </c>
      <c r="BY18" s="7">
        <v>6879</v>
      </c>
      <c r="BZ18" s="7">
        <v>4337</v>
      </c>
      <c r="CA18" s="7">
        <v>7268</v>
      </c>
      <c r="CB18" s="7">
        <v>1211</v>
      </c>
      <c r="CC18" s="7">
        <v>3931</v>
      </c>
      <c r="CD18" s="7">
        <v>9168</v>
      </c>
    </row>
    <row r="19" spans="1:82" s="1" customFormat="1" ht="12.75" x14ac:dyDescent="0.2">
      <c r="A19" s="9"/>
      <c r="B19" s="15">
        <v>0.10730000000000001</v>
      </c>
      <c r="C19" s="15">
        <v>9.3899999999999997E-2</v>
      </c>
      <c r="D19" s="15">
        <v>3.85E-2</v>
      </c>
      <c r="E19" s="15">
        <v>8.5500000000000007E-2</v>
      </c>
      <c r="F19" s="15">
        <v>8.4199999999999997E-2</v>
      </c>
      <c r="G19" s="15">
        <v>0.125</v>
      </c>
      <c r="H19" s="15">
        <v>0.1163</v>
      </c>
      <c r="I19" s="15">
        <v>7.6600000000000001E-2</v>
      </c>
      <c r="J19" s="15">
        <v>9.0499999999999997E-2</v>
      </c>
      <c r="K19" s="15">
        <v>0.23769999999999999</v>
      </c>
      <c r="L19" s="15">
        <v>6.6400000000000001E-2</v>
      </c>
      <c r="M19" s="15">
        <v>0.1</v>
      </c>
      <c r="N19" s="15">
        <v>0.10970000000000001</v>
      </c>
      <c r="O19" s="15">
        <v>3.5900000000000001E-2</v>
      </c>
      <c r="P19" s="15">
        <v>8.48E-2</v>
      </c>
      <c r="Q19" s="15">
        <v>0.18099999999999999</v>
      </c>
      <c r="R19" s="15">
        <v>0.1079</v>
      </c>
      <c r="S19" s="15">
        <v>9.0300000000000005E-2</v>
      </c>
      <c r="T19" s="15">
        <v>9.8199999999999996E-2</v>
      </c>
      <c r="U19" s="15">
        <v>7.6600000000000001E-2</v>
      </c>
      <c r="V19" s="15">
        <v>0.1265</v>
      </c>
      <c r="W19" s="15">
        <v>0.10390000000000001</v>
      </c>
      <c r="X19" s="15">
        <v>0.1026</v>
      </c>
      <c r="Y19" s="15">
        <v>0.1075</v>
      </c>
      <c r="Z19" s="15">
        <v>7.1800000000000003E-2</v>
      </c>
      <c r="AA19" s="15">
        <v>7.0699999999999999E-2</v>
      </c>
      <c r="AB19" s="15">
        <v>5.1999999999999998E-2</v>
      </c>
      <c r="AC19" s="15">
        <v>2.5399999999999999E-2</v>
      </c>
      <c r="AD19" s="15">
        <v>3.5799999999999998E-2</v>
      </c>
      <c r="AE19" s="15">
        <v>0.1283</v>
      </c>
      <c r="AF19" s="15">
        <v>7.5999999999999998E-2</v>
      </c>
      <c r="AG19" s="15">
        <v>0.4284</v>
      </c>
      <c r="AH19" s="15">
        <v>0.18820000000000001</v>
      </c>
      <c r="AI19" s="15">
        <v>0.26319999999999999</v>
      </c>
      <c r="AJ19" s="15">
        <v>0.1009</v>
      </c>
      <c r="AK19" s="15">
        <v>0.14990000000000001</v>
      </c>
      <c r="AL19" s="15">
        <v>0.14410000000000001</v>
      </c>
      <c r="AM19" s="15">
        <v>7.1800000000000003E-2</v>
      </c>
      <c r="AN19" s="15">
        <v>7.0699999999999999E-2</v>
      </c>
      <c r="AO19" s="15">
        <v>5.1999999999999998E-2</v>
      </c>
      <c r="AP19" s="15">
        <v>3.5799999999999998E-2</v>
      </c>
      <c r="AQ19" s="15">
        <v>0.18509999999999999</v>
      </c>
      <c r="AR19" s="15">
        <v>0.16880000000000001</v>
      </c>
      <c r="AS19" s="15">
        <v>8.3900000000000002E-2</v>
      </c>
      <c r="AT19" s="15">
        <v>9.6799999999999997E-2</v>
      </c>
      <c r="AU19" s="15">
        <v>0.25929999999999997</v>
      </c>
      <c r="AV19" s="15">
        <v>9.3399999999999997E-2</v>
      </c>
      <c r="AW19" s="15">
        <v>0.16250000000000001</v>
      </c>
      <c r="AX19" s="15">
        <v>0.1004</v>
      </c>
      <c r="AY19" s="15">
        <v>0.1158</v>
      </c>
      <c r="AZ19" s="15">
        <v>0.1009</v>
      </c>
      <c r="BA19" s="15">
        <v>0.1109</v>
      </c>
      <c r="BB19" s="15">
        <v>6.5100000000000005E-2</v>
      </c>
      <c r="BC19" s="15">
        <v>0.15770000000000001</v>
      </c>
      <c r="BD19" s="15">
        <v>0.12740000000000001</v>
      </c>
      <c r="BE19" s="15">
        <v>6.9000000000000006E-2</v>
      </c>
      <c r="BF19" s="15">
        <v>6.6199999999999995E-2</v>
      </c>
      <c r="BG19" s="15">
        <v>2.3300000000000001E-2</v>
      </c>
      <c r="BH19" s="15">
        <v>0.1234</v>
      </c>
      <c r="BI19" s="15">
        <v>0.10730000000000001</v>
      </c>
      <c r="BJ19" s="15">
        <v>0.1081</v>
      </c>
      <c r="BK19" s="15">
        <v>0.1103</v>
      </c>
      <c r="BL19" s="15">
        <v>0.10299999999999999</v>
      </c>
      <c r="BM19" s="15">
        <v>8.8599999999999998E-2</v>
      </c>
      <c r="BN19" s="15">
        <v>0.1087</v>
      </c>
      <c r="BO19" s="15">
        <v>0.1094</v>
      </c>
      <c r="BP19" s="15">
        <v>9.3600000000000003E-2</v>
      </c>
      <c r="BQ19" s="15">
        <v>0.11</v>
      </c>
      <c r="BR19" s="15">
        <v>0.10639999999999999</v>
      </c>
      <c r="BS19" s="15">
        <v>0.1225</v>
      </c>
      <c r="BT19" s="15">
        <v>0.1069</v>
      </c>
      <c r="BU19" s="15">
        <v>0.1066</v>
      </c>
      <c r="BV19" s="15">
        <v>0.12720000000000001</v>
      </c>
      <c r="BW19" s="15">
        <v>0.11169999999999999</v>
      </c>
      <c r="BX19" s="15">
        <v>8.0399999999999999E-2</v>
      </c>
      <c r="BY19" s="15">
        <v>0.1031</v>
      </c>
      <c r="BZ19" s="15">
        <v>8.5400000000000004E-2</v>
      </c>
      <c r="CA19" s="15">
        <v>0.1341</v>
      </c>
      <c r="CB19" s="15">
        <v>0.1119</v>
      </c>
      <c r="CC19" s="15">
        <v>0.1109</v>
      </c>
      <c r="CD19" s="15">
        <v>0.10580000000000001</v>
      </c>
    </row>
    <row r="20" spans="1:82" s="1" customFormat="1" ht="12.75" x14ac:dyDescent="0.2">
      <c r="A20" s="9" t="s">
        <v>652</v>
      </c>
      <c r="B20" s="7">
        <v>13808</v>
      </c>
      <c r="C20" s="7">
        <v>1116</v>
      </c>
      <c r="D20" s="7">
        <v>532</v>
      </c>
      <c r="E20" s="7">
        <v>258</v>
      </c>
      <c r="F20" s="7">
        <v>338</v>
      </c>
      <c r="G20" s="7">
        <v>776</v>
      </c>
      <c r="H20" s="7">
        <v>795</v>
      </c>
      <c r="I20" s="7">
        <v>1075</v>
      </c>
      <c r="J20" s="7">
        <v>2752</v>
      </c>
      <c r="K20" s="7">
        <v>2116</v>
      </c>
      <c r="L20" s="7">
        <v>840</v>
      </c>
      <c r="M20" s="7">
        <v>884</v>
      </c>
      <c r="N20" s="7">
        <v>2064</v>
      </c>
      <c r="O20" s="7">
        <v>397</v>
      </c>
      <c r="P20" s="7">
        <v>596</v>
      </c>
      <c r="Q20" s="7">
        <v>678</v>
      </c>
      <c r="R20" s="7">
        <v>3107</v>
      </c>
      <c r="S20" s="7">
        <v>1951</v>
      </c>
      <c r="T20" s="7">
        <v>2144</v>
      </c>
      <c r="U20" s="7">
        <v>2632</v>
      </c>
      <c r="V20" s="7">
        <v>3297</v>
      </c>
      <c r="W20" s="7">
        <v>13130</v>
      </c>
      <c r="X20" s="7">
        <v>10023</v>
      </c>
      <c r="Y20" s="7">
        <v>5928</v>
      </c>
      <c r="Z20" s="7">
        <v>512</v>
      </c>
      <c r="AA20" s="7">
        <v>2912</v>
      </c>
      <c r="AB20" s="7">
        <v>3319</v>
      </c>
      <c r="AC20" s="7">
        <v>1579</v>
      </c>
      <c r="AD20" s="7">
        <v>1038</v>
      </c>
      <c r="AE20" s="7">
        <v>300</v>
      </c>
      <c r="AF20" s="7">
        <v>186</v>
      </c>
      <c r="AG20" s="7">
        <v>0</v>
      </c>
      <c r="AH20" s="7">
        <v>3010</v>
      </c>
      <c r="AI20" s="7">
        <v>299</v>
      </c>
      <c r="AJ20" s="7">
        <v>240</v>
      </c>
      <c r="AK20" s="7">
        <v>97</v>
      </c>
      <c r="AL20" s="7">
        <v>315</v>
      </c>
      <c r="AM20" s="7">
        <v>512</v>
      </c>
      <c r="AN20" s="7">
        <v>2912</v>
      </c>
      <c r="AO20" s="7">
        <v>3319</v>
      </c>
      <c r="AP20" s="7">
        <v>2917</v>
      </c>
      <c r="AQ20" s="7">
        <v>3512</v>
      </c>
      <c r="AR20" s="7">
        <v>636</v>
      </c>
      <c r="AS20" s="7">
        <v>12943</v>
      </c>
      <c r="AT20" s="7">
        <v>469</v>
      </c>
      <c r="AU20" s="7">
        <v>377</v>
      </c>
      <c r="AV20" s="7">
        <v>5685</v>
      </c>
      <c r="AW20" s="7">
        <v>2180</v>
      </c>
      <c r="AX20" s="7">
        <v>5944</v>
      </c>
      <c r="AY20" s="7">
        <v>8123</v>
      </c>
      <c r="AZ20" s="7">
        <v>5331</v>
      </c>
      <c r="BA20" s="7">
        <v>8477</v>
      </c>
      <c r="BB20" s="7">
        <v>3232</v>
      </c>
      <c r="BC20" s="7">
        <v>5245</v>
      </c>
      <c r="BD20" s="7">
        <v>10576</v>
      </c>
      <c r="BE20" s="7">
        <v>2899</v>
      </c>
      <c r="BF20" s="7">
        <v>2609</v>
      </c>
      <c r="BG20" s="7">
        <v>332</v>
      </c>
      <c r="BH20" s="7">
        <v>10909</v>
      </c>
      <c r="BI20" s="7">
        <v>13808</v>
      </c>
      <c r="BJ20" s="7">
        <v>12773</v>
      </c>
      <c r="BK20" s="7">
        <v>9847</v>
      </c>
      <c r="BL20" s="7">
        <v>858</v>
      </c>
      <c r="BM20" s="7">
        <v>2069</v>
      </c>
      <c r="BN20" s="7">
        <v>11915</v>
      </c>
      <c r="BO20" s="7">
        <v>10705</v>
      </c>
      <c r="BP20" s="7">
        <v>1035</v>
      </c>
      <c r="BQ20" s="7">
        <v>9617</v>
      </c>
      <c r="BR20" s="7">
        <v>10109</v>
      </c>
      <c r="BS20" s="7">
        <v>8856</v>
      </c>
      <c r="BT20" s="7">
        <v>12377</v>
      </c>
      <c r="BU20" s="7">
        <v>11161</v>
      </c>
      <c r="BV20" s="7">
        <v>6328</v>
      </c>
      <c r="BW20" s="7">
        <v>1431</v>
      </c>
      <c r="BX20" s="7">
        <v>1915</v>
      </c>
      <c r="BY20" s="7">
        <v>8859</v>
      </c>
      <c r="BZ20" s="7">
        <v>7185</v>
      </c>
      <c r="CA20" s="7">
        <v>4925</v>
      </c>
      <c r="CB20" s="7">
        <v>489</v>
      </c>
      <c r="CC20" s="7">
        <v>5124</v>
      </c>
      <c r="CD20" s="7">
        <v>8684</v>
      </c>
    </row>
    <row r="21" spans="1:82" s="1" customFormat="1" ht="12.75" x14ac:dyDescent="0.2">
      <c r="A21" s="9"/>
      <c r="B21" s="15">
        <v>0.11310000000000001</v>
      </c>
      <c r="C21" s="15">
        <v>9.3799999999999994E-2</v>
      </c>
      <c r="D21" s="15">
        <v>7.6100000000000001E-2</v>
      </c>
      <c r="E21" s="15">
        <v>0.1176</v>
      </c>
      <c r="F21" s="15">
        <v>0.10730000000000001</v>
      </c>
      <c r="G21" s="15">
        <v>4.9599999999999998E-2</v>
      </c>
      <c r="H21" s="15">
        <v>0.18759999999999999</v>
      </c>
      <c r="I21" s="15">
        <v>0.15429999999999999</v>
      </c>
      <c r="J21" s="15">
        <v>0.10879999999999999</v>
      </c>
      <c r="K21" s="15">
        <v>0.15709999999999999</v>
      </c>
      <c r="L21" s="15">
        <v>9.2799999999999994E-2</v>
      </c>
      <c r="M21" s="15">
        <v>9.01E-2</v>
      </c>
      <c r="N21" s="15">
        <v>0.19059999999999999</v>
      </c>
      <c r="O21" s="15">
        <v>8.4500000000000006E-2</v>
      </c>
      <c r="P21" s="15">
        <v>0.1115</v>
      </c>
      <c r="Q21" s="15">
        <v>0.126</v>
      </c>
      <c r="R21" s="15">
        <v>0.1096</v>
      </c>
      <c r="S21" s="15">
        <v>0.1295</v>
      </c>
      <c r="T21" s="15">
        <v>0.1153</v>
      </c>
      <c r="U21" s="15">
        <v>0.12659999999999999</v>
      </c>
      <c r="V21" s="15">
        <v>9.7199999999999995E-2</v>
      </c>
      <c r="W21" s="15">
        <v>0.1125</v>
      </c>
      <c r="X21" s="15">
        <v>0.1134</v>
      </c>
      <c r="Y21" s="15">
        <v>0.1084</v>
      </c>
      <c r="Z21" s="15">
        <v>8.2100000000000006E-2</v>
      </c>
      <c r="AA21" s="15">
        <v>0.20130000000000001</v>
      </c>
      <c r="AB21" s="15">
        <v>0.60980000000000001</v>
      </c>
      <c r="AC21" s="15">
        <v>6.5299999999999997E-2</v>
      </c>
      <c r="AD21" s="15">
        <v>7.8899999999999998E-2</v>
      </c>
      <c r="AE21" s="15">
        <v>0.11020000000000001</v>
      </c>
      <c r="AF21" s="15">
        <v>0.1348</v>
      </c>
      <c r="AG21" s="8">
        <v>0</v>
      </c>
      <c r="AH21" s="15">
        <v>0.13969999999999999</v>
      </c>
      <c r="AI21" s="15">
        <v>4.1200000000000001E-2</v>
      </c>
      <c r="AJ21" s="15">
        <v>3.6799999999999999E-2</v>
      </c>
      <c r="AK21" s="15">
        <v>7.6E-3</v>
      </c>
      <c r="AL21" s="15">
        <v>6.13E-2</v>
      </c>
      <c r="AM21" s="15">
        <v>8.2100000000000006E-2</v>
      </c>
      <c r="AN21" s="15">
        <v>0.20130000000000001</v>
      </c>
      <c r="AO21" s="15">
        <v>0.60980000000000001</v>
      </c>
      <c r="AP21" s="15">
        <v>7.2800000000000004E-2</v>
      </c>
      <c r="AQ21" s="15">
        <v>0.11990000000000001</v>
      </c>
      <c r="AR21" s="15">
        <v>2.3900000000000001E-2</v>
      </c>
      <c r="AS21" s="15">
        <v>0.14099999999999999</v>
      </c>
      <c r="AT21" s="15">
        <v>3.2300000000000002E-2</v>
      </c>
      <c r="AU21" s="15">
        <v>2.4899999999999999E-2</v>
      </c>
      <c r="AV21" s="15">
        <v>0.1229</v>
      </c>
      <c r="AW21" s="15">
        <v>0.1152</v>
      </c>
      <c r="AX21" s="15">
        <v>0.1046</v>
      </c>
      <c r="AY21" s="15">
        <v>0.1071</v>
      </c>
      <c r="AZ21" s="15">
        <v>0.121</v>
      </c>
      <c r="BA21" s="15">
        <v>0.1086</v>
      </c>
      <c r="BB21" s="15">
        <v>8.1900000000000001E-2</v>
      </c>
      <c r="BC21" s="15">
        <v>0.13589999999999999</v>
      </c>
      <c r="BD21" s="15">
        <v>0.128</v>
      </c>
      <c r="BE21" s="15">
        <v>8.0199999999999994E-2</v>
      </c>
      <c r="BF21" s="15">
        <v>8.3699999999999997E-2</v>
      </c>
      <c r="BG21" s="15">
        <v>0.1009</v>
      </c>
      <c r="BH21" s="15">
        <v>0.12690000000000001</v>
      </c>
      <c r="BI21" s="15">
        <v>0.11310000000000001</v>
      </c>
      <c r="BJ21" s="15">
        <v>0.1105</v>
      </c>
      <c r="BK21" s="15">
        <v>0.10349999999999999</v>
      </c>
      <c r="BL21" s="15">
        <v>6.54E-2</v>
      </c>
      <c r="BM21" s="15">
        <v>0.2823</v>
      </c>
      <c r="BN21" s="15">
        <v>0.1163</v>
      </c>
      <c r="BO21" s="15">
        <v>9.8900000000000002E-2</v>
      </c>
      <c r="BP21" s="15">
        <v>0.15909999999999999</v>
      </c>
      <c r="BQ21" s="15">
        <v>9.74E-2</v>
      </c>
      <c r="BR21" s="15">
        <v>0.1089</v>
      </c>
      <c r="BS21" s="15">
        <v>0.11070000000000001</v>
      </c>
      <c r="BT21" s="15">
        <v>0.1094</v>
      </c>
      <c r="BU21" s="15">
        <v>0.1011</v>
      </c>
      <c r="BV21" s="15">
        <v>9.9900000000000003E-2</v>
      </c>
      <c r="BW21" s="15">
        <v>0.15939999999999999</v>
      </c>
      <c r="BX21" s="15">
        <v>6.0900000000000003E-2</v>
      </c>
      <c r="BY21" s="15">
        <v>0.13270000000000001</v>
      </c>
      <c r="BZ21" s="15">
        <v>0.14149999999999999</v>
      </c>
      <c r="CA21" s="15">
        <v>9.0800000000000006E-2</v>
      </c>
      <c r="CB21" s="15">
        <v>4.5199999999999997E-2</v>
      </c>
      <c r="CC21" s="15">
        <v>0.14460000000000001</v>
      </c>
      <c r="CD21" s="15">
        <v>0.1002</v>
      </c>
    </row>
    <row r="22" spans="1:82" s="1" customFormat="1" ht="12.75" x14ac:dyDescent="0.2">
      <c r="A22" s="9" t="s">
        <v>614</v>
      </c>
      <c r="B22" s="7">
        <v>10681</v>
      </c>
      <c r="C22" s="7">
        <v>971</v>
      </c>
      <c r="D22" s="7">
        <v>3595</v>
      </c>
      <c r="E22" s="7">
        <v>109</v>
      </c>
      <c r="F22" s="7">
        <v>212</v>
      </c>
      <c r="G22" s="7">
        <v>1371</v>
      </c>
      <c r="H22" s="7">
        <v>576</v>
      </c>
      <c r="I22" s="7">
        <v>576</v>
      </c>
      <c r="J22" s="7">
        <v>1148</v>
      </c>
      <c r="K22" s="7">
        <v>460</v>
      </c>
      <c r="L22" s="7">
        <v>653</v>
      </c>
      <c r="M22" s="7">
        <v>377</v>
      </c>
      <c r="N22" s="7">
        <v>458</v>
      </c>
      <c r="O22" s="7">
        <v>248</v>
      </c>
      <c r="P22" s="7">
        <v>321</v>
      </c>
      <c r="Q22" s="7">
        <v>99</v>
      </c>
      <c r="R22" s="7">
        <v>1648</v>
      </c>
      <c r="S22" s="7">
        <v>1827</v>
      </c>
      <c r="T22" s="7">
        <v>2573</v>
      </c>
      <c r="U22" s="7">
        <v>1155</v>
      </c>
      <c r="V22" s="7">
        <v>3379</v>
      </c>
      <c r="W22" s="7">
        <v>10582</v>
      </c>
      <c r="X22" s="7">
        <v>8933</v>
      </c>
      <c r="Y22" s="7">
        <v>4534</v>
      </c>
      <c r="Z22" s="7">
        <v>28</v>
      </c>
      <c r="AA22" s="7">
        <v>17</v>
      </c>
      <c r="AB22" s="7">
        <v>42</v>
      </c>
      <c r="AC22" s="7">
        <v>0</v>
      </c>
      <c r="AD22" s="7">
        <v>311</v>
      </c>
      <c r="AE22" s="7">
        <v>29</v>
      </c>
      <c r="AF22" s="7">
        <v>0</v>
      </c>
      <c r="AG22" s="7">
        <v>0</v>
      </c>
      <c r="AH22" s="7">
        <v>192</v>
      </c>
      <c r="AI22" s="7">
        <v>47</v>
      </c>
      <c r="AJ22" s="7">
        <v>2138</v>
      </c>
      <c r="AK22" s="7">
        <v>7113</v>
      </c>
      <c r="AL22" s="7">
        <v>764</v>
      </c>
      <c r="AM22" s="7">
        <v>28</v>
      </c>
      <c r="AN22" s="7">
        <v>17</v>
      </c>
      <c r="AO22" s="7">
        <v>42</v>
      </c>
      <c r="AP22" s="7">
        <v>339</v>
      </c>
      <c r="AQ22" s="7">
        <v>957</v>
      </c>
      <c r="AR22" s="7">
        <v>9298</v>
      </c>
      <c r="AS22" s="7">
        <v>3713</v>
      </c>
      <c r="AT22" s="7">
        <v>5329</v>
      </c>
      <c r="AU22" s="7">
        <v>1292</v>
      </c>
      <c r="AV22" s="7">
        <v>5970</v>
      </c>
      <c r="AW22" s="7">
        <v>928</v>
      </c>
      <c r="AX22" s="7">
        <v>3713</v>
      </c>
      <c r="AY22" s="7">
        <v>4711</v>
      </c>
      <c r="AZ22" s="7">
        <v>2684</v>
      </c>
      <c r="BA22" s="7">
        <v>7997</v>
      </c>
      <c r="BB22" s="7">
        <v>6537</v>
      </c>
      <c r="BC22" s="7">
        <v>1460</v>
      </c>
      <c r="BD22" s="7">
        <v>4144</v>
      </c>
      <c r="BE22" s="7">
        <v>5946</v>
      </c>
      <c r="BF22" s="7">
        <v>5338</v>
      </c>
      <c r="BG22" s="7">
        <v>591</v>
      </c>
      <c r="BH22" s="7">
        <v>4735</v>
      </c>
      <c r="BI22" s="7">
        <v>10681</v>
      </c>
      <c r="BJ22" s="7">
        <v>10681</v>
      </c>
      <c r="BK22" s="7">
        <v>9270</v>
      </c>
      <c r="BL22" s="7">
        <v>1081</v>
      </c>
      <c r="BM22" s="7">
        <v>331</v>
      </c>
      <c r="BN22" s="7">
        <v>9600</v>
      </c>
      <c r="BO22" s="7">
        <v>10350</v>
      </c>
      <c r="BP22" s="7">
        <v>0</v>
      </c>
      <c r="BQ22" s="7">
        <v>8916</v>
      </c>
      <c r="BR22" s="7">
        <v>9708</v>
      </c>
      <c r="BS22" s="7">
        <v>8397</v>
      </c>
      <c r="BT22" s="7">
        <v>10275</v>
      </c>
      <c r="BU22" s="7">
        <v>10215</v>
      </c>
      <c r="BV22" s="7">
        <v>7141</v>
      </c>
      <c r="BW22" s="7">
        <v>406</v>
      </c>
      <c r="BX22" s="7">
        <v>2762</v>
      </c>
      <c r="BY22" s="7">
        <v>7054</v>
      </c>
      <c r="BZ22" s="7">
        <v>2107</v>
      </c>
      <c r="CA22" s="7">
        <v>7292</v>
      </c>
      <c r="CB22" s="7">
        <v>917</v>
      </c>
      <c r="CC22" s="7">
        <v>1624</v>
      </c>
      <c r="CD22" s="7">
        <v>9057</v>
      </c>
    </row>
    <row r="23" spans="1:82" s="1" customFormat="1" ht="12.75" x14ac:dyDescent="0.2">
      <c r="A23" s="9"/>
      <c r="B23" s="15">
        <v>8.7499999999999994E-2</v>
      </c>
      <c r="C23" s="15">
        <v>8.1699999999999995E-2</v>
      </c>
      <c r="D23" s="15">
        <v>0.51480000000000004</v>
      </c>
      <c r="E23" s="15">
        <v>4.9599999999999998E-2</v>
      </c>
      <c r="F23" s="15">
        <v>6.7500000000000004E-2</v>
      </c>
      <c r="G23" s="15">
        <v>8.77E-2</v>
      </c>
      <c r="H23" s="15">
        <v>0.13600000000000001</v>
      </c>
      <c r="I23" s="15">
        <v>8.2699999999999996E-2</v>
      </c>
      <c r="J23" s="15">
        <v>4.5400000000000003E-2</v>
      </c>
      <c r="K23" s="15">
        <v>3.4099999999999998E-2</v>
      </c>
      <c r="L23" s="15">
        <v>7.1999999999999995E-2</v>
      </c>
      <c r="M23" s="15">
        <v>3.85E-2</v>
      </c>
      <c r="N23" s="15">
        <v>4.2200000000000001E-2</v>
      </c>
      <c r="O23" s="15">
        <v>5.28E-2</v>
      </c>
      <c r="P23" s="15">
        <v>6.0100000000000001E-2</v>
      </c>
      <c r="Q23" s="15">
        <v>1.8499999999999999E-2</v>
      </c>
      <c r="R23" s="15">
        <v>5.8200000000000002E-2</v>
      </c>
      <c r="S23" s="15">
        <v>0.1212</v>
      </c>
      <c r="T23" s="15">
        <v>0.13830000000000001</v>
      </c>
      <c r="U23" s="15">
        <v>5.5500000000000001E-2</v>
      </c>
      <c r="V23" s="15">
        <v>9.9699999999999997E-2</v>
      </c>
      <c r="W23" s="15">
        <v>9.0700000000000003E-2</v>
      </c>
      <c r="X23" s="15">
        <v>0.1011</v>
      </c>
      <c r="Y23" s="15">
        <v>8.2900000000000001E-2</v>
      </c>
      <c r="Z23" s="15">
        <v>4.4999999999999997E-3</v>
      </c>
      <c r="AA23" s="15">
        <v>1.1999999999999999E-3</v>
      </c>
      <c r="AB23" s="15">
        <v>7.7000000000000002E-3</v>
      </c>
      <c r="AC23" s="8">
        <v>0</v>
      </c>
      <c r="AD23" s="15">
        <v>2.3599999999999999E-2</v>
      </c>
      <c r="AE23" s="15">
        <v>1.0500000000000001E-2</v>
      </c>
      <c r="AF23" s="8">
        <v>0</v>
      </c>
      <c r="AG23" s="8">
        <v>0</v>
      </c>
      <c r="AH23" s="15">
        <v>8.8999999999999999E-3</v>
      </c>
      <c r="AI23" s="15">
        <v>6.4999999999999997E-3</v>
      </c>
      <c r="AJ23" s="15">
        <v>0.32769999999999999</v>
      </c>
      <c r="AK23" s="15">
        <v>0.5544</v>
      </c>
      <c r="AL23" s="15">
        <v>0.1489</v>
      </c>
      <c r="AM23" s="15">
        <v>4.4999999999999997E-3</v>
      </c>
      <c r="AN23" s="15">
        <v>1.1999999999999999E-3</v>
      </c>
      <c r="AO23" s="15">
        <v>7.7000000000000002E-3</v>
      </c>
      <c r="AP23" s="15">
        <v>8.5000000000000006E-3</v>
      </c>
      <c r="AQ23" s="15">
        <v>3.27E-2</v>
      </c>
      <c r="AR23" s="15">
        <v>0.34939999999999999</v>
      </c>
      <c r="AS23" s="15">
        <v>4.0500000000000001E-2</v>
      </c>
      <c r="AT23" s="15">
        <v>0.36670000000000003</v>
      </c>
      <c r="AU23" s="15">
        <v>8.5099999999999995E-2</v>
      </c>
      <c r="AV23" s="15">
        <v>0.12909999999999999</v>
      </c>
      <c r="AW23" s="15">
        <v>4.9000000000000002E-2</v>
      </c>
      <c r="AX23" s="15">
        <v>6.5299999999999997E-2</v>
      </c>
      <c r="AY23" s="15">
        <v>6.2100000000000002E-2</v>
      </c>
      <c r="AZ23" s="15">
        <v>6.0900000000000003E-2</v>
      </c>
      <c r="BA23" s="15">
        <v>0.10249999999999999</v>
      </c>
      <c r="BB23" s="15">
        <v>0.16569999999999999</v>
      </c>
      <c r="BC23" s="15">
        <v>3.78E-2</v>
      </c>
      <c r="BD23" s="15">
        <v>5.0099999999999999E-2</v>
      </c>
      <c r="BE23" s="15">
        <v>0.16450000000000001</v>
      </c>
      <c r="BF23" s="15">
        <v>0.17130000000000001</v>
      </c>
      <c r="BG23" s="15">
        <v>0.17929999999999999</v>
      </c>
      <c r="BH23" s="15">
        <v>5.5100000000000003E-2</v>
      </c>
      <c r="BI23" s="15">
        <v>8.7499999999999994E-2</v>
      </c>
      <c r="BJ23" s="15">
        <v>9.2399999999999996E-2</v>
      </c>
      <c r="BK23" s="15">
        <v>9.74E-2</v>
      </c>
      <c r="BL23" s="15">
        <v>8.2400000000000001E-2</v>
      </c>
      <c r="BM23" s="15">
        <v>4.5100000000000001E-2</v>
      </c>
      <c r="BN23" s="15">
        <v>9.3700000000000006E-2</v>
      </c>
      <c r="BO23" s="15">
        <v>9.5600000000000004E-2</v>
      </c>
      <c r="BP23" s="8">
        <v>0</v>
      </c>
      <c r="BQ23" s="15">
        <v>9.0300000000000005E-2</v>
      </c>
      <c r="BR23" s="15">
        <v>0.1046</v>
      </c>
      <c r="BS23" s="15">
        <v>0.105</v>
      </c>
      <c r="BT23" s="15">
        <v>9.0800000000000006E-2</v>
      </c>
      <c r="BU23" s="15">
        <v>9.2499999999999999E-2</v>
      </c>
      <c r="BV23" s="15">
        <v>0.1128</v>
      </c>
      <c r="BW23" s="15">
        <v>4.5199999999999997E-2</v>
      </c>
      <c r="BX23" s="15">
        <v>8.7800000000000003E-2</v>
      </c>
      <c r="BY23" s="15">
        <v>0.1057</v>
      </c>
      <c r="BZ23" s="15">
        <v>4.1500000000000002E-2</v>
      </c>
      <c r="CA23" s="15">
        <v>0.13450000000000001</v>
      </c>
      <c r="CB23" s="15">
        <v>8.4699999999999998E-2</v>
      </c>
      <c r="CC23" s="15">
        <v>4.58E-2</v>
      </c>
      <c r="CD23" s="15">
        <v>0.1045</v>
      </c>
    </row>
    <row r="24" spans="1:82" s="1" customFormat="1" ht="12.75" x14ac:dyDescent="0.2">
      <c r="A24" s="9" t="s">
        <v>662</v>
      </c>
      <c r="B24" s="7">
        <v>19268</v>
      </c>
      <c r="C24" s="7">
        <v>2784</v>
      </c>
      <c r="D24" s="7">
        <v>176</v>
      </c>
      <c r="E24" s="7">
        <v>175</v>
      </c>
      <c r="F24" s="7">
        <v>504</v>
      </c>
      <c r="G24" s="7">
        <v>3544</v>
      </c>
      <c r="H24" s="7">
        <v>367</v>
      </c>
      <c r="I24" s="7">
        <v>493</v>
      </c>
      <c r="J24" s="7">
        <v>5146</v>
      </c>
      <c r="K24" s="7">
        <v>1258</v>
      </c>
      <c r="L24" s="7">
        <v>1050</v>
      </c>
      <c r="M24" s="7">
        <v>1877</v>
      </c>
      <c r="N24" s="7">
        <v>1593</v>
      </c>
      <c r="O24" s="7">
        <v>845</v>
      </c>
      <c r="P24" s="7">
        <v>678</v>
      </c>
      <c r="Q24" s="7">
        <v>1083</v>
      </c>
      <c r="R24" s="7">
        <v>7093</v>
      </c>
      <c r="S24" s="7">
        <v>1979</v>
      </c>
      <c r="T24" s="7">
        <v>1949</v>
      </c>
      <c r="U24" s="7">
        <v>2544</v>
      </c>
      <c r="V24" s="7">
        <v>4621</v>
      </c>
      <c r="W24" s="7">
        <v>18185</v>
      </c>
      <c r="X24" s="7">
        <v>11093</v>
      </c>
      <c r="Y24" s="7">
        <v>7165</v>
      </c>
      <c r="Z24" s="7">
        <v>237</v>
      </c>
      <c r="AA24" s="7">
        <v>619</v>
      </c>
      <c r="AB24" s="7">
        <v>111</v>
      </c>
      <c r="AC24" s="7">
        <v>13103</v>
      </c>
      <c r="AD24" s="7">
        <v>1357</v>
      </c>
      <c r="AE24" s="7">
        <v>182</v>
      </c>
      <c r="AF24" s="7">
        <v>148</v>
      </c>
      <c r="AG24" s="7">
        <v>290</v>
      </c>
      <c r="AH24" s="7">
        <v>1809</v>
      </c>
      <c r="AI24" s="7">
        <v>541</v>
      </c>
      <c r="AJ24" s="7">
        <v>3</v>
      </c>
      <c r="AK24" s="7">
        <v>297</v>
      </c>
      <c r="AL24" s="7">
        <v>570</v>
      </c>
      <c r="AM24" s="7">
        <v>237</v>
      </c>
      <c r="AN24" s="7">
        <v>619</v>
      </c>
      <c r="AO24" s="7">
        <v>111</v>
      </c>
      <c r="AP24" s="7">
        <v>14642</v>
      </c>
      <c r="AQ24" s="7">
        <v>2817</v>
      </c>
      <c r="AR24" s="7">
        <v>841</v>
      </c>
      <c r="AS24" s="7">
        <v>17491</v>
      </c>
      <c r="AT24" s="7">
        <v>885</v>
      </c>
      <c r="AU24" s="7">
        <v>855</v>
      </c>
      <c r="AV24" s="7">
        <v>3770</v>
      </c>
      <c r="AW24" s="7">
        <v>2168</v>
      </c>
      <c r="AX24" s="7">
        <v>13330</v>
      </c>
      <c r="AY24" s="7">
        <v>15498</v>
      </c>
      <c r="AZ24" s="7">
        <v>9460</v>
      </c>
      <c r="BA24" s="7">
        <v>9808</v>
      </c>
      <c r="BB24" s="7">
        <v>6309</v>
      </c>
      <c r="BC24" s="7">
        <v>3499</v>
      </c>
      <c r="BD24" s="7">
        <v>12959</v>
      </c>
      <c r="BE24" s="7">
        <v>5822</v>
      </c>
      <c r="BF24" s="7">
        <v>5196</v>
      </c>
      <c r="BG24" s="7">
        <v>487</v>
      </c>
      <c r="BH24" s="7">
        <v>13446</v>
      </c>
      <c r="BI24" s="7">
        <v>19268</v>
      </c>
      <c r="BJ24" s="7">
        <v>17487</v>
      </c>
      <c r="BK24" s="7">
        <v>12926</v>
      </c>
      <c r="BL24" s="7">
        <v>3447</v>
      </c>
      <c r="BM24" s="7">
        <v>1114</v>
      </c>
      <c r="BN24" s="7">
        <v>14040</v>
      </c>
      <c r="BO24" s="7">
        <v>16373</v>
      </c>
      <c r="BP24" s="7">
        <v>1781</v>
      </c>
      <c r="BQ24" s="7">
        <v>16807</v>
      </c>
      <c r="BR24" s="7">
        <v>15119</v>
      </c>
      <c r="BS24" s="7">
        <v>10563</v>
      </c>
      <c r="BT24" s="7">
        <v>17985</v>
      </c>
      <c r="BU24" s="7">
        <v>17710</v>
      </c>
      <c r="BV24" s="7">
        <v>9711</v>
      </c>
      <c r="BW24" s="7">
        <v>1284</v>
      </c>
      <c r="BX24" s="7">
        <v>7640</v>
      </c>
      <c r="BY24" s="7">
        <v>6110</v>
      </c>
      <c r="BZ24" s="7">
        <v>9399</v>
      </c>
      <c r="CA24" s="7">
        <v>8611</v>
      </c>
      <c r="CB24" s="7">
        <v>959</v>
      </c>
      <c r="CC24" s="7">
        <v>5048</v>
      </c>
      <c r="CD24" s="7">
        <v>14220</v>
      </c>
    </row>
    <row r="25" spans="1:82" s="1" customFormat="1" ht="12.75" x14ac:dyDescent="0.2">
      <c r="A25" s="9"/>
      <c r="B25" s="15">
        <v>0.1578</v>
      </c>
      <c r="C25" s="15">
        <v>0.23419999999999999</v>
      </c>
      <c r="D25" s="15">
        <v>2.53E-2</v>
      </c>
      <c r="E25" s="15">
        <v>7.9699999999999993E-2</v>
      </c>
      <c r="F25" s="15">
        <v>0.16</v>
      </c>
      <c r="G25" s="15">
        <v>0.2268</v>
      </c>
      <c r="H25" s="15">
        <v>8.6599999999999996E-2</v>
      </c>
      <c r="I25" s="15">
        <v>7.0800000000000002E-2</v>
      </c>
      <c r="J25" s="15">
        <v>0.2034</v>
      </c>
      <c r="K25" s="15">
        <v>9.3399999999999997E-2</v>
      </c>
      <c r="L25" s="15">
        <v>0.1159</v>
      </c>
      <c r="M25" s="15">
        <v>0.19139999999999999</v>
      </c>
      <c r="N25" s="15">
        <v>0.14710000000000001</v>
      </c>
      <c r="O25" s="15">
        <v>0.18</v>
      </c>
      <c r="P25" s="15">
        <v>0.127</v>
      </c>
      <c r="Q25" s="15">
        <v>0.2011</v>
      </c>
      <c r="R25" s="15">
        <v>0.25030000000000002</v>
      </c>
      <c r="S25" s="15">
        <v>0.1313</v>
      </c>
      <c r="T25" s="15">
        <v>0.1048</v>
      </c>
      <c r="U25" s="15">
        <v>0.12239999999999999</v>
      </c>
      <c r="V25" s="15">
        <v>0.1363</v>
      </c>
      <c r="W25" s="15">
        <v>0.15579999999999999</v>
      </c>
      <c r="X25" s="15">
        <v>0.1255</v>
      </c>
      <c r="Y25" s="15">
        <v>0.13100000000000001</v>
      </c>
      <c r="Z25" s="15">
        <v>3.7999999999999999E-2</v>
      </c>
      <c r="AA25" s="15">
        <v>4.2799999999999998E-2</v>
      </c>
      <c r="AB25" s="15">
        <v>2.0500000000000001E-2</v>
      </c>
      <c r="AC25" s="15">
        <v>0.54200000000000004</v>
      </c>
      <c r="AD25" s="15">
        <v>0.1032</v>
      </c>
      <c r="AE25" s="15">
        <v>6.7000000000000004E-2</v>
      </c>
      <c r="AF25" s="15">
        <v>0.1072</v>
      </c>
      <c r="AG25" s="15">
        <v>0.23949999999999999</v>
      </c>
      <c r="AH25" s="15">
        <v>8.3900000000000002E-2</v>
      </c>
      <c r="AI25" s="15">
        <v>7.46E-2</v>
      </c>
      <c r="AJ25" s="15">
        <v>5.0000000000000001E-4</v>
      </c>
      <c r="AK25" s="15">
        <v>2.3199999999999998E-2</v>
      </c>
      <c r="AL25" s="15">
        <v>0.1111</v>
      </c>
      <c r="AM25" s="15">
        <v>3.7999999999999999E-2</v>
      </c>
      <c r="AN25" s="15">
        <v>4.2799999999999998E-2</v>
      </c>
      <c r="AO25" s="15">
        <v>2.0500000000000001E-2</v>
      </c>
      <c r="AP25" s="15">
        <v>0.36559999999999998</v>
      </c>
      <c r="AQ25" s="15">
        <v>9.6199999999999994E-2</v>
      </c>
      <c r="AR25" s="15">
        <v>3.1600000000000003E-2</v>
      </c>
      <c r="AS25" s="15">
        <v>0.19059999999999999</v>
      </c>
      <c r="AT25" s="15">
        <v>6.0900000000000003E-2</v>
      </c>
      <c r="AU25" s="15">
        <v>5.6300000000000003E-2</v>
      </c>
      <c r="AV25" s="15">
        <v>8.1500000000000003E-2</v>
      </c>
      <c r="AW25" s="15">
        <v>0.11459999999999999</v>
      </c>
      <c r="AX25" s="15">
        <v>0.23449999999999999</v>
      </c>
      <c r="AY25" s="15">
        <v>0.2044</v>
      </c>
      <c r="AZ25" s="15">
        <v>0.2147</v>
      </c>
      <c r="BA25" s="15">
        <v>0.12570000000000001</v>
      </c>
      <c r="BB25" s="15">
        <v>0.15989999999999999</v>
      </c>
      <c r="BC25" s="15">
        <v>9.0700000000000003E-2</v>
      </c>
      <c r="BD25" s="15">
        <v>0.15679999999999999</v>
      </c>
      <c r="BE25" s="15">
        <v>0.161</v>
      </c>
      <c r="BF25" s="15">
        <v>0.16669999999999999</v>
      </c>
      <c r="BG25" s="15">
        <v>0.1477</v>
      </c>
      <c r="BH25" s="15">
        <v>0.1565</v>
      </c>
      <c r="BI25" s="15">
        <v>0.1578</v>
      </c>
      <c r="BJ25" s="15">
        <v>0.15129999999999999</v>
      </c>
      <c r="BK25" s="15">
        <v>0.13589999999999999</v>
      </c>
      <c r="BL25" s="15">
        <v>0.26290000000000002</v>
      </c>
      <c r="BM25" s="15">
        <v>0.152</v>
      </c>
      <c r="BN25" s="15">
        <v>0.13700000000000001</v>
      </c>
      <c r="BO25" s="15">
        <v>0.1512</v>
      </c>
      <c r="BP25" s="15">
        <v>0.27379999999999999</v>
      </c>
      <c r="BQ25" s="15">
        <v>0.1701</v>
      </c>
      <c r="BR25" s="15">
        <v>0.16289999999999999</v>
      </c>
      <c r="BS25" s="15">
        <v>0.1321</v>
      </c>
      <c r="BT25" s="15">
        <v>0.159</v>
      </c>
      <c r="BU25" s="15">
        <v>0.16039999999999999</v>
      </c>
      <c r="BV25" s="15">
        <v>0.15340000000000001</v>
      </c>
      <c r="BW25" s="15">
        <v>0.14299999999999999</v>
      </c>
      <c r="BX25" s="15">
        <v>0.24299999999999999</v>
      </c>
      <c r="BY25" s="15">
        <v>9.1499999999999998E-2</v>
      </c>
      <c r="BZ25" s="15">
        <v>0.1852</v>
      </c>
      <c r="CA25" s="15">
        <v>0.1588</v>
      </c>
      <c r="CB25" s="15">
        <v>8.8599999999999998E-2</v>
      </c>
      <c r="CC25" s="15">
        <v>0.14249999999999999</v>
      </c>
      <c r="CD25" s="15">
        <v>0.1641</v>
      </c>
    </row>
    <row r="26" spans="1:82" s="1" customFormat="1" ht="12.75" x14ac:dyDescent="0.2">
      <c r="A26" s="9" t="s">
        <v>616</v>
      </c>
      <c r="B26" s="7">
        <v>12821</v>
      </c>
      <c r="C26" s="7">
        <v>322</v>
      </c>
      <c r="D26" s="7">
        <v>422</v>
      </c>
      <c r="E26" s="7">
        <v>582</v>
      </c>
      <c r="F26" s="7">
        <v>499</v>
      </c>
      <c r="G26" s="7">
        <v>745</v>
      </c>
      <c r="H26" s="7">
        <v>291</v>
      </c>
      <c r="I26" s="7">
        <v>716</v>
      </c>
      <c r="J26" s="7">
        <v>1213</v>
      </c>
      <c r="K26" s="7">
        <v>2311</v>
      </c>
      <c r="L26" s="7">
        <v>1685</v>
      </c>
      <c r="M26" s="7">
        <v>1097</v>
      </c>
      <c r="N26" s="7">
        <v>1526</v>
      </c>
      <c r="O26" s="7">
        <v>1613</v>
      </c>
      <c r="P26" s="7">
        <v>1081</v>
      </c>
      <c r="Q26" s="7">
        <v>193</v>
      </c>
      <c r="R26" s="7">
        <v>1408</v>
      </c>
      <c r="S26" s="7">
        <v>1348</v>
      </c>
      <c r="T26" s="7">
        <v>2449</v>
      </c>
      <c r="U26" s="7">
        <v>2667</v>
      </c>
      <c r="V26" s="7">
        <v>4756</v>
      </c>
      <c r="W26" s="7">
        <v>12628</v>
      </c>
      <c r="X26" s="7">
        <v>11220</v>
      </c>
      <c r="Y26" s="7">
        <v>7423</v>
      </c>
      <c r="Z26" s="7">
        <v>502</v>
      </c>
      <c r="AA26" s="7">
        <v>6375</v>
      </c>
      <c r="AB26" s="7">
        <v>489</v>
      </c>
      <c r="AC26" s="7">
        <v>2260</v>
      </c>
      <c r="AD26" s="7">
        <v>153</v>
      </c>
      <c r="AE26" s="7">
        <v>819</v>
      </c>
      <c r="AF26" s="7">
        <v>47</v>
      </c>
      <c r="AG26" s="7">
        <v>0</v>
      </c>
      <c r="AH26" s="7">
        <v>1820</v>
      </c>
      <c r="AI26" s="7">
        <v>88</v>
      </c>
      <c r="AJ26" s="7">
        <v>32</v>
      </c>
      <c r="AK26" s="7">
        <v>5</v>
      </c>
      <c r="AL26" s="7">
        <v>230</v>
      </c>
      <c r="AM26" s="7">
        <v>502</v>
      </c>
      <c r="AN26" s="7">
        <v>6375</v>
      </c>
      <c r="AO26" s="7">
        <v>489</v>
      </c>
      <c r="AP26" s="7">
        <v>3232</v>
      </c>
      <c r="AQ26" s="7">
        <v>2097</v>
      </c>
      <c r="AR26" s="7">
        <v>125</v>
      </c>
      <c r="AS26" s="7">
        <v>12593</v>
      </c>
      <c r="AT26" s="7">
        <v>91</v>
      </c>
      <c r="AU26" s="7">
        <v>136</v>
      </c>
      <c r="AV26" s="7">
        <v>6615</v>
      </c>
      <c r="AW26" s="7">
        <v>2291</v>
      </c>
      <c r="AX26" s="7">
        <v>3914</v>
      </c>
      <c r="AY26" s="7">
        <v>6206</v>
      </c>
      <c r="AZ26" s="7">
        <v>3355</v>
      </c>
      <c r="BA26" s="7">
        <v>9466</v>
      </c>
      <c r="BB26" s="7">
        <v>4541</v>
      </c>
      <c r="BC26" s="7">
        <v>4925</v>
      </c>
      <c r="BD26" s="7">
        <v>8279</v>
      </c>
      <c r="BE26" s="7">
        <v>4299</v>
      </c>
      <c r="BF26" s="7">
        <v>4215</v>
      </c>
      <c r="BG26" s="7">
        <v>242</v>
      </c>
      <c r="BH26" s="7">
        <v>8521</v>
      </c>
      <c r="BI26" s="7">
        <v>12821</v>
      </c>
      <c r="BJ26" s="7">
        <v>12324</v>
      </c>
      <c r="BK26" s="7">
        <v>11147</v>
      </c>
      <c r="BL26" s="7">
        <v>523</v>
      </c>
      <c r="BM26" s="7">
        <v>655</v>
      </c>
      <c r="BN26" s="7">
        <v>11801</v>
      </c>
      <c r="BO26" s="7">
        <v>11669</v>
      </c>
      <c r="BP26" s="7">
        <v>496</v>
      </c>
      <c r="BQ26" s="7">
        <v>11338</v>
      </c>
      <c r="BR26" s="7">
        <v>9657</v>
      </c>
      <c r="BS26" s="7">
        <v>7578</v>
      </c>
      <c r="BT26" s="7">
        <v>12053</v>
      </c>
      <c r="BU26" s="7">
        <v>11997</v>
      </c>
      <c r="BV26" s="7">
        <v>6232</v>
      </c>
      <c r="BW26" s="7">
        <v>767</v>
      </c>
      <c r="BX26" s="7">
        <v>1829</v>
      </c>
      <c r="BY26" s="7">
        <v>9336</v>
      </c>
      <c r="BZ26" s="7">
        <v>7670</v>
      </c>
      <c r="CA26" s="7">
        <v>4536</v>
      </c>
      <c r="CB26" s="7">
        <v>65</v>
      </c>
      <c r="CC26" s="7">
        <v>4811</v>
      </c>
      <c r="CD26" s="7">
        <v>8009</v>
      </c>
    </row>
    <row r="27" spans="1:82" s="1" customFormat="1" ht="12.75" x14ac:dyDescent="0.2">
      <c r="A27" s="9"/>
      <c r="B27" s="15">
        <v>0.105</v>
      </c>
      <c r="C27" s="15">
        <v>2.7099999999999999E-2</v>
      </c>
      <c r="D27" s="15">
        <v>6.0400000000000002E-2</v>
      </c>
      <c r="E27" s="15">
        <v>0.2656</v>
      </c>
      <c r="F27" s="15">
        <v>0.15840000000000001</v>
      </c>
      <c r="G27" s="15">
        <v>4.7699999999999999E-2</v>
      </c>
      <c r="H27" s="15">
        <v>6.8699999999999997E-2</v>
      </c>
      <c r="I27" s="15">
        <v>0.1028</v>
      </c>
      <c r="J27" s="15">
        <v>4.8000000000000001E-2</v>
      </c>
      <c r="K27" s="15">
        <v>0.1716</v>
      </c>
      <c r="L27" s="15">
        <v>0.186</v>
      </c>
      <c r="M27" s="15">
        <v>0.1118</v>
      </c>
      <c r="N27" s="15">
        <v>0.1409</v>
      </c>
      <c r="O27" s="15">
        <v>0.34389999999999998</v>
      </c>
      <c r="P27" s="15">
        <v>0.2024</v>
      </c>
      <c r="Q27" s="15">
        <v>3.5799999999999998E-2</v>
      </c>
      <c r="R27" s="15">
        <v>4.9700000000000001E-2</v>
      </c>
      <c r="S27" s="15">
        <v>8.9399999999999993E-2</v>
      </c>
      <c r="T27" s="15">
        <v>0.13170000000000001</v>
      </c>
      <c r="U27" s="15">
        <v>0.1283</v>
      </c>
      <c r="V27" s="15">
        <v>0.14030000000000001</v>
      </c>
      <c r="W27" s="15">
        <v>0.1082</v>
      </c>
      <c r="X27" s="15">
        <v>0.127</v>
      </c>
      <c r="Y27" s="15">
        <v>0.13569999999999999</v>
      </c>
      <c r="Z27" s="15">
        <v>8.0600000000000005E-2</v>
      </c>
      <c r="AA27" s="15">
        <v>0.44059999999999999</v>
      </c>
      <c r="AB27" s="15">
        <v>8.9899999999999994E-2</v>
      </c>
      <c r="AC27" s="15">
        <v>9.35E-2</v>
      </c>
      <c r="AD27" s="15">
        <v>1.1599999999999999E-2</v>
      </c>
      <c r="AE27" s="15">
        <v>0.30109999999999998</v>
      </c>
      <c r="AF27" s="15">
        <v>3.4299999999999997E-2</v>
      </c>
      <c r="AG27" s="8">
        <v>0</v>
      </c>
      <c r="AH27" s="15">
        <v>8.4400000000000003E-2</v>
      </c>
      <c r="AI27" s="15">
        <v>1.21E-2</v>
      </c>
      <c r="AJ27" s="15">
        <v>4.8999999999999998E-3</v>
      </c>
      <c r="AK27" s="15">
        <v>4.0000000000000002E-4</v>
      </c>
      <c r="AL27" s="15">
        <v>4.48E-2</v>
      </c>
      <c r="AM27" s="15">
        <v>8.0600000000000005E-2</v>
      </c>
      <c r="AN27" s="15">
        <v>0.44059999999999999</v>
      </c>
      <c r="AO27" s="15">
        <v>8.9899999999999994E-2</v>
      </c>
      <c r="AP27" s="15">
        <v>8.0699999999999994E-2</v>
      </c>
      <c r="AQ27" s="15">
        <v>7.1599999999999997E-2</v>
      </c>
      <c r="AR27" s="15">
        <v>4.7000000000000002E-3</v>
      </c>
      <c r="AS27" s="15">
        <v>0.13719999999999999</v>
      </c>
      <c r="AT27" s="15">
        <v>6.3E-3</v>
      </c>
      <c r="AU27" s="15">
        <v>8.8999999999999999E-3</v>
      </c>
      <c r="AV27" s="15">
        <v>0.14299999999999999</v>
      </c>
      <c r="AW27" s="15">
        <v>0.1211</v>
      </c>
      <c r="AX27" s="15">
        <v>6.8900000000000003E-2</v>
      </c>
      <c r="AY27" s="15">
        <v>8.1799999999999998E-2</v>
      </c>
      <c r="AZ27" s="15">
        <v>7.6100000000000001E-2</v>
      </c>
      <c r="BA27" s="15">
        <v>0.12130000000000001</v>
      </c>
      <c r="BB27" s="15">
        <v>0.11509999999999999</v>
      </c>
      <c r="BC27" s="15">
        <v>0.12759999999999999</v>
      </c>
      <c r="BD27" s="15">
        <v>0.1002</v>
      </c>
      <c r="BE27" s="15">
        <v>0.11890000000000001</v>
      </c>
      <c r="BF27" s="15">
        <v>0.13519999999999999</v>
      </c>
      <c r="BG27" s="15">
        <v>7.3499999999999996E-2</v>
      </c>
      <c r="BH27" s="15">
        <v>9.9199999999999997E-2</v>
      </c>
      <c r="BI27" s="15">
        <v>0.105</v>
      </c>
      <c r="BJ27" s="15">
        <v>0.1066</v>
      </c>
      <c r="BK27" s="15">
        <v>0.1172</v>
      </c>
      <c r="BL27" s="15">
        <v>3.9899999999999998E-2</v>
      </c>
      <c r="BM27" s="15">
        <v>8.9399999999999993E-2</v>
      </c>
      <c r="BN27" s="15">
        <v>0.1152</v>
      </c>
      <c r="BO27" s="15">
        <v>0.10780000000000001</v>
      </c>
      <c r="BP27" s="15">
        <v>7.6300000000000007E-2</v>
      </c>
      <c r="BQ27" s="15">
        <v>0.1148</v>
      </c>
      <c r="BR27" s="15">
        <v>0.104</v>
      </c>
      <c r="BS27" s="15">
        <v>9.4799999999999995E-2</v>
      </c>
      <c r="BT27" s="15">
        <v>0.1066</v>
      </c>
      <c r="BU27" s="15">
        <v>0.1087</v>
      </c>
      <c r="BV27" s="15">
        <v>9.8400000000000001E-2</v>
      </c>
      <c r="BW27" s="15">
        <v>8.5500000000000007E-2</v>
      </c>
      <c r="BX27" s="15">
        <v>5.8200000000000002E-2</v>
      </c>
      <c r="BY27" s="15">
        <v>0.13980000000000001</v>
      </c>
      <c r="BZ27" s="15">
        <v>0.15110000000000001</v>
      </c>
      <c r="CA27" s="15">
        <v>8.3699999999999997E-2</v>
      </c>
      <c r="CB27" s="15">
        <v>6.0000000000000001E-3</v>
      </c>
      <c r="CC27" s="15">
        <v>0.1358</v>
      </c>
      <c r="CD27" s="15">
        <v>9.2399999999999996E-2</v>
      </c>
    </row>
    <row r="28" spans="1:82" s="1" customFormat="1" ht="12.75" x14ac:dyDescent="0.2">
      <c r="A28" s="9" t="s">
        <v>617</v>
      </c>
      <c r="B28" s="7">
        <v>24698</v>
      </c>
      <c r="C28" s="7">
        <v>3185</v>
      </c>
      <c r="D28" s="7">
        <v>1001</v>
      </c>
      <c r="E28" s="7">
        <v>425</v>
      </c>
      <c r="F28" s="7">
        <v>783</v>
      </c>
      <c r="G28" s="7">
        <v>3320</v>
      </c>
      <c r="H28" s="7">
        <v>667</v>
      </c>
      <c r="I28" s="7">
        <v>2070</v>
      </c>
      <c r="J28" s="7">
        <v>5595</v>
      </c>
      <c r="K28" s="7">
        <v>2512</v>
      </c>
      <c r="L28" s="7">
        <v>1725</v>
      </c>
      <c r="M28" s="7">
        <v>1680</v>
      </c>
      <c r="N28" s="7">
        <v>1771</v>
      </c>
      <c r="O28" s="7">
        <v>666</v>
      </c>
      <c r="P28" s="7">
        <v>1207</v>
      </c>
      <c r="Q28" s="7">
        <v>592</v>
      </c>
      <c r="R28" s="7">
        <v>6485</v>
      </c>
      <c r="S28" s="7">
        <v>3820</v>
      </c>
      <c r="T28" s="7">
        <v>4518</v>
      </c>
      <c r="U28" s="7">
        <v>3799</v>
      </c>
      <c r="V28" s="7">
        <v>5484</v>
      </c>
      <c r="W28" s="7">
        <v>24106</v>
      </c>
      <c r="X28" s="7">
        <v>17622</v>
      </c>
      <c r="Y28" s="7">
        <v>9283</v>
      </c>
      <c r="Z28" s="7">
        <v>3615</v>
      </c>
      <c r="AA28" s="7">
        <v>1112</v>
      </c>
      <c r="AB28" s="7">
        <v>584</v>
      </c>
      <c r="AC28" s="7">
        <v>4120</v>
      </c>
      <c r="AD28" s="7">
        <v>9015</v>
      </c>
      <c r="AE28" s="7">
        <v>483</v>
      </c>
      <c r="AF28" s="7">
        <v>27</v>
      </c>
      <c r="AG28" s="7">
        <v>17</v>
      </c>
      <c r="AH28" s="7">
        <v>2527</v>
      </c>
      <c r="AI28" s="7">
        <v>776</v>
      </c>
      <c r="AJ28" s="7">
        <v>462</v>
      </c>
      <c r="AK28" s="7">
        <v>448</v>
      </c>
      <c r="AL28" s="7">
        <v>1513</v>
      </c>
      <c r="AM28" s="7">
        <v>3615</v>
      </c>
      <c r="AN28" s="7">
        <v>1112</v>
      </c>
      <c r="AO28" s="7">
        <v>584</v>
      </c>
      <c r="AP28" s="7">
        <v>13618</v>
      </c>
      <c r="AQ28" s="7">
        <v>4083</v>
      </c>
      <c r="AR28" s="7">
        <v>1686</v>
      </c>
      <c r="AS28" s="7">
        <v>21458</v>
      </c>
      <c r="AT28" s="7">
        <v>1742</v>
      </c>
      <c r="AU28" s="7">
        <v>1398</v>
      </c>
      <c r="AV28" s="7">
        <v>10957</v>
      </c>
      <c r="AW28" s="7">
        <v>2610</v>
      </c>
      <c r="AX28" s="7">
        <v>11132</v>
      </c>
      <c r="AY28" s="7">
        <v>13742</v>
      </c>
      <c r="AZ28" s="7">
        <v>9470</v>
      </c>
      <c r="BA28" s="7">
        <v>15228</v>
      </c>
      <c r="BB28" s="7">
        <v>7364</v>
      </c>
      <c r="BC28" s="7">
        <v>7865</v>
      </c>
      <c r="BD28" s="7">
        <v>17335</v>
      </c>
      <c r="BE28" s="7">
        <v>6309</v>
      </c>
      <c r="BF28" s="7">
        <v>5279</v>
      </c>
      <c r="BG28" s="7">
        <v>1055</v>
      </c>
      <c r="BH28" s="7">
        <v>18389</v>
      </c>
      <c r="BI28" s="7">
        <v>24698</v>
      </c>
      <c r="BJ28" s="7">
        <v>22905</v>
      </c>
      <c r="BK28" s="7">
        <v>18520</v>
      </c>
      <c r="BL28" s="7">
        <v>3284</v>
      </c>
      <c r="BM28" s="7">
        <v>1101</v>
      </c>
      <c r="BN28" s="7">
        <v>19621</v>
      </c>
      <c r="BO28" s="7">
        <v>21804</v>
      </c>
      <c r="BP28" s="7">
        <v>1794</v>
      </c>
      <c r="BQ28" s="7">
        <v>17447</v>
      </c>
      <c r="BR28" s="7">
        <v>19721</v>
      </c>
      <c r="BS28" s="7">
        <v>12959</v>
      </c>
      <c r="BT28" s="7">
        <v>21941</v>
      </c>
      <c r="BU28" s="7">
        <v>21847</v>
      </c>
      <c r="BV28" s="7">
        <v>10930</v>
      </c>
      <c r="BW28" s="7">
        <v>2757</v>
      </c>
      <c r="BX28" s="7">
        <v>6032</v>
      </c>
      <c r="BY28" s="7">
        <v>12280</v>
      </c>
      <c r="BZ28" s="7">
        <v>14339</v>
      </c>
      <c r="CA28" s="7">
        <v>7864</v>
      </c>
      <c r="CB28" s="7">
        <v>217</v>
      </c>
      <c r="CC28" s="7">
        <v>6419</v>
      </c>
      <c r="CD28" s="7">
        <v>18279</v>
      </c>
    </row>
    <row r="29" spans="1:82" s="1" customFormat="1" ht="12.75" x14ac:dyDescent="0.2">
      <c r="A29" s="9"/>
      <c r="B29" s="15">
        <v>0.20230000000000001</v>
      </c>
      <c r="C29" s="15">
        <v>0.26790000000000003</v>
      </c>
      <c r="D29" s="15">
        <v>0.14330000000000001</v>
      </c>
      <c r="E29" s="15">
        <v>0.19370000000000001</v>
      </c>
      <c r="F29" s="15">
        <v>0.24859999999999999</v>
      </c>
      <c r="G29" s="15">
        <v>0.21240000000000001</v>
      </c>
      <c r="H29" s="15">
        <v>0.15740000000000001</v>
      </c>
      <c r="I29" s="15">
        <v>0.29730000000000001</v>
      </c>
      <c r="J29" s="15">
        <v>0.22120000000000001</v>
      </c>
      <c r="K29" s="15">
        <v>0.1865</v>
      </c>
      <c r="L29" s="15">
        <v>0.19040000000000001</v>
      </c>
      <c r="M29" s="15">
        <v>0.17130000000000001</v>
      </c>
      <c r="N29" s="15">
        <v>0.16350000000000001</v>
      </c>
      <c r="O29" s="15">
        <v>0.1419</v>
      </c>
      <c r="P29" s="15">
        <v>0.2261</v>
      </c>
      <c r="Q29" s="15">
        <v>0.1099</v>
      </c>
      <c r="R29" s="15">
        <v>0.22889999999999999</v>
      </c>
      <c r="S29" s="15">
        <v>0.2535</v>
      </c>
      <c r="T29" s="15">
        <v>0.2429</v>
      </c>
      <c r="U29" s="15">
        <v>0.1827</v>
      </c>
      <c r="V29" s="15">
        <v>0.1618</v>
      </c>
      <c r="W29" s="15">
        <v>0.20660000000000001</v>
      </c>
      <c r="X29" s="15">
        <v>0.19939999999999999</v>
      </c>
      <c r="Y29" s="15">
        <v>0.16969999999999999</v>
      </c>
      <c r="Z29" s="15">
        <v>0.5796</v>
      </c>
      <c r="AA29" s="15">
        <v>7.6899999999999996E-2</v>
      </c>
      <c r="AB29" s="15">
        <v>0.10730000000000001</v>
      </c>
      <c r="AC29" s="15">
        <v>0.1704</v>
      </c>
      <c r="AD29" s="15">
        <v>0.68540000000000001</v>
      </c>
      <c r="AE29" s="15">
        <v>0.1774</v>
      </c>
      <c r="AF29" s="15">
        <v>1.9300000000000001E-2</v>
      </c>
      <c r="AG29" s="15">
        <v>1.38E-2</v>
      </c>
      <c r="AH29" s="15">
        <v>0.1172</v>
      </c>
      <c r="AI29" s="15">
        <v>0.1069</v>
      </c>
      <c r="AJ29" s="15">
        <v>7.0800000000000002E-2</v>
      </c>
      <c r="AK29" s="15">
        <v>3.49E-2</v>
      </c>
      <c r="AL29" s="15">
        <v>0.29459999999999997</v>
      </c>
      <c r="AM29" s="15">
        <v>0.5796</v>
      </c>
      <c r="AN29" s="15">
        <v>7.6899999999999996E-2</v>
      </c>
      <c r="AO29" s="15">
        <v>0.10730000000000001</v>
      </c>
      <c r="AP29" s="15">
        <v>0.34</v>
      </c>
      <c r="AQ29" s="15">
        <v>0.1394</v>
      </c>
      <c r="AR29" s="15">
        <v>6.3399999999999998E-2</v>
      </c>
      <c r="AS29" s="15">
        <v>0.23380000000000001</v>
      </c>
      <c r="AT29" s="15">
        <v>0.11990000000000001</v>
      </c>
      <c r="AU29" s="15">
        <v>9.2100000000000001E-2</v>
      </c>
      <c r="AV29" s="15">
        <v>0.2369</v>
      </c>
      <c r="AW29" s="15">
        <v>0.13789999999999999</v>
      </c>
      <c r="AX29" s="15">
        <v>0.1958</v>
      </c>
      <c r="AY29" s="15">
        <v>0.1812</v>
      </c>
      <c r="AZ29" s="15">
        <v>0.215</v>
      </c>
      <c r="BA29" s="15">
        <v>0.1951</v>
      </c>
      <c r="BB29" s="15">
        <v>0.1867</v>
      </c>
      <c r="BC29" s="15">
        <v>0.20380000000000001</v>
      </c>
      <c r="BD29" s="15">
        <v>0.20979999999999999</v>
      </c>
      <c r="BE29" s="15">
        <v>0.17449999999999999</v>
      </c>
      <c r="BF29" s="15">
        <v>0.16930000000000001</v>
      </c>
      <c r="BG29" s="15">
        <v>0.3201</v>
      </c>
      <c r="BH29" s="15">
        <v>0.214</v>
      </c>
      <c r="BI29" s="15">
        <v>0.20230000000000001</v>
      </c>
      <c r="BJ29" s="15">
        <v>0.19819999999999999</v>
      </c>
      <c r="BK29" s="15">
        <v>0.19470000000000001</v>
      </c>
      <c r="BL29" s="15">
        <v>0.25040000000000001</v>
      </c>
      <c r="BM29" s="15">
        <v>0.1502</v>
      </c>
      <c r="BN29" s="15">
        <v>0.1915</v>
      </c>
      <c r="BO29" s="15">
        <v>0.2014</v>
      </c>
      <c r="BP29" s="15">
        <v>0.27579999999999999</v>
      </c>
      <c r="BQ29" s="15">
        <v>0.17660000000000001</v>
      </c>
      <c r="BR29" s="15">
        <v>0.21249999999999999</v>
      </c>
      <c r="BS29" s="15">
        <v>0.16209999999999999</v>
      </c>
      <c r="BT29" s="15">
        <v>0.19400000000000001</v>
      </c>
      <c r="BU29" s="15">
        <v>0.19789999999999999</v>
      </c>
      <c r="BV29" s="15">
        <v>0.1726</v>
      </c>
      <c r="BW29" s="15">
        <v>0.30719999999999997</v>
      </c>
      <c r="BX29" s="15">
        <v>0.19189999999999999</v>
      </c>
      <c r="BY29" s="15">
        <v>0.18390000000000001</v>
      </c>
      <c r="BZ29" s="15">
        <v>0.28249999999999997</v>
      </c>
      <c r="CA29" s="15">
        <v>0.14499999999999999</v>
      </c>
      <c r="CB29" s="15">
        <v>2.01E-2</v>
      </c>
      <c r="CC29" s="15">
        <v>0.1812</v>
      </c>
      <c r="CD29" s="15">
        <v>0.2109</v>
      </c>
    </row>
    <row r="30" spans="1:82" s="1" customFormat="1" ht="12.75" x14ac:dyDescent="0.2">
      <c r="A30" s="9" t="s">
        <v>618</v>
      </c>
      <c r="B30" s="7">
        <v>27715</v>
      </c>
      <c r="C30" s="7">
        <v>2396</v>
      </c>
      <c r="D30" s="7">
        <v>989</v>
      </c>
      <c r="E30" s="7">
        <v>457</v>
      </c>
      <c r="F30" s="7">
        <v>547</v>
      </c>
      <c r="G30" s="7">
        <v>3921</v>
      </c>
      <c r="H30" s="7">
        <v>1048</v>
      </c>
      <c r="I30" s="7">
        <v>1500</v>
      </c>
      <c r="J30" s="7">
        <v>7150</v>
      </c>
      <c r="K30" s="7">
        <v>1612</v>
      </c>
      <c r="L30" s="7">
        <v>2505</v>
      </c>
      <c r="M30" s="7">
        <v>2913</v>
      </c>
      <c r="N30" s="7">
        <v>2229</v>
      </c>
      <c r="O30" s="7">
        <v>755</v>
      </c>
      <c r="P30" s="7">
        <v>1004</v>
      </c>
      <c r="Q30" s="7">
        <v>1764</v>
      </c>
      <c r="R30" s="7">
        <v>5537</v>
      </c>
      <c r="S30" s="7">
        <v>2785</v>
      </c>
      <c r="T30" s="7">
        <v>3142</v>
      </c>
      <c r="U30" s="7">
        <v>6404</v>
      </c>
      <c r="V30" s="7">
        <v>8082</v>
      </c>
      <c r="W30" s="7">
        <v>25951</v>
      </c>
      <c r="X30" s="7">
        <v>20413</v>
      </c>
      <c r="Y30" s="7">
        <v>14486</v>
      </c>
      <c r="Z30" s="7">
        <v>895</v>
      </c>
      <c r="AA30" s="7">
        <v>2409</v>
      </c>
      <c r="AB30" s="7">
        <v>614</v>
      </c>
      <c r="AC30" s="7">
        <v>2500</v>
      </c>
      <c r="AD30" s="7">
        <v>808</v>
      </c>
      <c r="AE30" s="7">
        <v>559</v>
      </c>
      <c r="AF30" s="7">
        <v>869</v>
      </c>
      <c r="AG30" s="7">
        <v>386</v>
      </c>
      <c r="AH30" s="7">
        <v>8137</v>
      </c>
      <c r="AI30" s="7">
        <v>3595</v>
      </c>
      <c r="AJ30" s="7">
        <v>2991</v>
      </c>
      <c r="AK30" s="7">
        <v>2948</v>
      </c>
      <c r="AL30" s="7">
        <v>1003</v>
      </c>
      <c r="AM30" s="7">
        <v>895</v>
      </c>
      <c r="AN30" s="7">
        <v>2409</v>
      </c>
      <c r="AO30" s="7">
        <v>614</v>
      </c>
      <c r="AP30" s="7">
        <v>3868</v>
      </c>
      <c r="AQ30" s="7">
        <v>10395</v>
      </c>
      <c r="AR30" s="7">
        <v>9534</v>
      </c>
      <c r="AS30" s="7">
        <v>15882</v>
      </c>
      <c r="AT30" s="7">
        <v>4608</v>
      </c>
      <c r="AU30" s="7">
        <v>7184</v>
      </c>
      <c r="AV30" s="7">
        <v>8937</v>
      </c>
      <c r="AW30" s="7">
        <v>5672</v>
      </c>
      <c r="AX30" s="7">
        <v>13105</v>
      </c>
      <c r="AY30" s="7">
        <v>18777</v>
      </c>
      <c r="AZ30" s="7">
        <v>9311</v>
      </c>
      <c r="BA30" s="7">
        <v>18404</v>
      </c>
      <c r="BB30" s="7">
        <v>8897</v>
      </c>
      <c r="BC30" s="7">
        <v>9507</v>
      </c>
      <c r="BD30" s="7">
        <v>18817</v>
      </c>
      <c r="BE30" s="7">
        <v>8386</v>
      </c>
      <c r="BF30" s="7">
        <v>6472</v>
      </c>
      <c r="BG30" s="7">
        <v>511</v>
      </c>
      <c r="BH30" s="7">
        <v>19328</v>
      </c>
      <c r="BI30" s="7">
        <v>27715</v>
      </c>
      <c r="BJ30" s="7">
        <v>26925</v>
      </c>
      <c r="BK30" s="7">
        <v>22944</v>
      </c>
      <c r="BL30" s="7">
        <v>2571</v>
      </c>
      <c r="BM30" s="7">
        <v>1410</v>
      </c>
      <c r="BN30" s="7">
        <v>24354</v>
      </c>
      <c r="BO30" s="7">
        <v>25515</v>
      </c>
      <c r="BP30" s="7">
        <v>790</v>
      </c>
      <c r="BQ30" s="7">
        <v>23786</v>
      </c>
      <c r="BR30" s="7">
        <v>18620</v>
      </c>
      <c r="BS30" s="7">
        <v>21819</v>
      </c>
      <c r="BT30" s="7">
        <v>26385</v>
      </c>
      <c r="BU30" s="7">
        <v>25716</v>
      </c>
      <c r="BV30" s="7">
        <v>14920</v>
      </c>
      <c r="BW30" s="7">
        <v>1329</v>
      </c>
      <c r="BX30" s="7">
        <v>8735</v>
      </c>
      <c r="BY30" s="7">
        <v>16238</v>
      </c>
      <c r="BZ30" s="7">
        <v>5723</v>
      </c>
      <c r="CA30" s="7">
        <v>13723</v>
      </c>
      <c r="CB30" s="7">
        <v>6966</v>
      </c>
      <c r="CC30" s="7">
        <v>8476</v>
      </c>
      <c r="CD30" s="7">
        <v>19238</v>
      </c>
    </row>
    <row r="31" spans="1:82" s="1" customFormat="1" ht="12.75" x14ac:dyDescent="0.2">
      <c r="A31" s="9"/>
      <c r="B31" s="15">
        <v>0.22700000000000001</v>
      </c>
      <c r="C31" s="15">
        <v>0.20150000000000001</v>
      </c>
      <c r="D31" s="15">
        <v>0.1416</v>
      </c>
      <c r="E31" s="15">
        <v>0.2084</v>
      </c>
      <c r="F31" s="15">
        <v>0.1739</v>
      </c>
      <c r="G31" s="15">
        <v>0.25080000000000002</v>
      </c>
      <c r="H31" s="15">
        <v>0.24740000000000001</v>
      </c>
      <c r="I31" s="15">
        <v>0.2155</v>
      </c>
      <c r="J31" s="15">
        <v>0.28270000000000001</v>
      </c>
      <c r="K31" s="15">
        <v>0.1197</v>
      </c>
      <c r="L31" s="15">
        <v>0.27639999999999998</v>
      </c>
      <c r="M31" s="15">
        <v>0.29699999999999999</v>
      </c>
      <c r="N31" s="15">
        <v>0.2059</v>
      </c>
      <c r="O31" s="15">
        <v>0.16089999999999999</v>
      </c>
      <c r="P31" s="15">
        <v>0.188</v>
      </c>
      <c r="Q31" s="15">
        <v>0.32769999999999999</v>
      </c>
      <c r="R31" s="15">
        <v>0.19539999999999999</v>
      </c>
      <c r="S31" s="15">
        <v>0.18479999999999999</v>
      </c>
      <c r="T31" s="15">
        <v>0.16889999999999999</v>
      </c>
      <c r="U31" s="15">
        <v>0.308</v>
      </c>
      <c r="V31" s="15">
        <v>0.2384</v>
      </c>
      <c r="W31" s="15">
        <v>0.22239999999999999</v>
      </c>
      <c r="X31" s="15">
        <v>0.23100000000000001</v>
      </c>
      <c r="Y31" s="15">
        <v>0.26479999999999998</v>
      </c>
      <c r="Z31" s="15">
        <v>0.14349999999999999</v>
      </c>
      <c r="AA31" s="15">
        <v>0.16650000000000001</v>
      </c>
      <c r="AB31" s="15">
        <v>0.1128</v>
      </c>
      <c r="AC31" s="15">
        <v>0.10340000000000001</v>
      </c>
      <c r="AD31" s="15">
        <v>6.1499999999999999E-2</v>
      </c>
      <c r="AE31" s="15">
        <v>0.20549999999999999</v>
      </c>
      <c r="AF31" s="15">
        <v>0.62839999999999996</v>
      </c>
      <c r="AG31" s="15">
        <v>0.31830000000000003</v>
      </c>
      <c r="AH31" s="15">
        <v>0.37759999999999999</v>
      </c>
      <c r="AI31" s="15">
        <v>0.4955</v>
      </c>
      <c r="AJ31" s="15">
        <v>0.45839999999999997</v>
      </c>
      <c r="AK31" s="15">
        <v>0.22969999999999999</v>
      </c>
      <c r="AL31" s="15">
        <v>0.1953</v>
      </c>
      <c r="AM31" s="15">
        <v>0.14349999999999999</v>
      </c>
      <c r="AN31" s="15">
        <v>0.16650000000000001</v>
      </c>
      <c r="AO31" s="15">
        <v>0.1128</v>
      </c>
      <c r="AP31" s="15">
        <v>9.6600000000000005E-2</v>
      </c>
      <c r="AQ31" s="15">
        <v>0.35499999999999998</v>
      </c>
      <c r="AR31" s="15">
        <v>0.35820000000000002</v>
      </c>
      <c r="AS31" s="15">
        <v>0.17299999999999999</v>
      </c>
      <c r="AT31" s="15">
        <v>0.31709999999999999</v>
      </c>
      <c r="AU31" s="15">
        <v>0.4733</v>
      </c>
      <c r="AV31" s="15">
        <v>0.19320000000000001</v>
      </c>
      <c r="AW31" s="15">
        <v>0.29980000000000001</v>
      </c>
      <c r="AX31" s="15">
        <v>0.23050000000000001</v>
      </c>
      <c r="AY31" s="15">
        <v>0.24759999999999999</v>
      </c>
      <c r="AZ31" s="15">
        <v>0.21129999999999999</v>
      </c>
      <c r="BA31" s="15">
        <v>0.23580000000000001</v>
      </c>
      <c r="BB31" s="15">
        <v>0.22550000000000001</v>
      </c>
      <c r="BC31" s="15">
        <v>0.24640000000000001</v>
      </c>
      <c r="BD31" s="15">
        <v>0.22770000000000001</v>
      </c>
      <c r="BE31" s="15">
        <v>0.2319</v>
      </c>
      <c r="BF31" s="15">
        <v>0.20760000000000001</v>
      </c>
      <c r="BG31" s="15">
        <v>0.15509999999999999</v>
      </c>
      <c r="BH31" s="15">
        <v>0.22489999999999999</v>
      </c>
      <c r="BI31" s="15">
        <v>0.22700000000000001</v>
      </c>
      <c r="BJ31" s="15">
        <v>0.2329</v>
      </c>
      <c r="BK31" s="15">
        <v>0.24110000000000001</v>
      </c>
      <c r="BL31" s="15">
        <v>0.19600000000000001</v>
      </c>
      <c r="BM31" s="15">
        <v>0.19239999999999999</v>
      </c>
      <c r="BN31" s="15">
        <v>0.23769999999999999</v>
      </c>
      <c r="BO31" s="15">
        <v>0.23569999999999999</v>
      </c>
      <c r="BP31" s="15">
        <v>0.12139999999999999</v>
      </c>
      <c r="BQ31" s="15">
        <v>0.24079999999999999</v>
      </c>
      <c r="BR31" s="15">
        <v>0.2006</v>
      </c>
      <c r="BS31" s="15">
        <v>0.27279999999999999</v>
      </c>
      <c r="BT31" s="15">
        <v>0.23330000000000001</v>
      </c>
      <c r="BU31" s="15">
        <v>0.2329</v>
      </c>
      <c r="BV31" s="15">
        <v>0.2356</v>
      </c>
      <c r="BW31" s="15">
        <v>0.14810000000000001</v>
      </c>
      <c r="BX31" s="15">
        <v>0.27779999999999999</v>
      </c>
      <c r="BY31" s="15">
        <v>0.2432</v>
      </c>
      <c r="BZ31" s="15">
        <v>0.1128</v>
      </c>
      <c r="CA31" s="15">
        <v>0.25309999999999999</v>
      </c>
      <c r="CB31" s="15">
        <v>0.64349999999999996</v>
      </c>
      <c r="CC31" s="15">
        <v>0.2392</v>
      </c>
      <c r="CD31" s="15">
        <v>0.222</v>
      </c>
    </row>
    <row r="32" spans="1:82" s="1" customFormat="1" ht="12.75" x14ac:dyDescent="0.2">
      <c r="A32" s="9" t="s">
        <v>619</v>
      </c>
      <c r="B32" s="7">
        <v>26908</v>
      </c>
      <c r="C32" s="7">
        <v>2232</v>
      </c>
      <c r="D32" s="7">
        <v>800</v>
      </c>
      <c r="E32" s="7">
        <v>445</v>
      </c>
      <c r="F32" s="7">
        <v>603</v>
      </c>
      <c r="G32" s="7">
        <v>2729</v>
      </c>
      <c r="H32" s="7">
        <v>1288</v>
      </c>
      <c r="I32" s="7">
        <v>1608</v>
      </c>
      <c r="J32" s="7">
        <v>5042</v>
      </c>
      <c r="K32" s="7">
        <v>5318</v>
      </c>
      <c r="L32" s="7">
        <v>1442</v>
      </c>
      <c r="M32" s="7">
        <v>1865</v>
      </c>
      <c r="N32" s="7">
        <v>3253</v>
      </c>
      <c r="O32" s="7">
        <v>565</v>
      </c>
      <c r="P32" s="7">
        <v>1048</v>
      </c>
      <c r="Q32" s="7">
        <v>1652</v>
      </c>
      <c r="R32" s="7">
        <v>6164</v>
      </c>
      <c r="S32" s="7">
        <v>3312</v>
      </c>
      <c r="T32" s="7">
        <v>3970</v>
      </c>
      <c r="U32" s="7">
        <v>4225</v>
      </c>
      <c r="V32" s="7">
        <v>7584</v>
      </c>
      <c r="W32" s="7">
        <v>25255</v>
      </c>
      <c r="X32" s="7">
        <v>19092</v>
      </c>
      <c r="Y32" s="7">
        <v>11809</v>
      </c>
      <c r="Z32" s="7">
        <v>960</v>
      </c>
      <c r="AA32" s="7">
        <v>3936</v>
      </c>
      <c r="AB32" s="7">
        <v>3602</v>
      </c>
      <c r="AC32" s="7">
        <v>2193</v>
      </c>
      <c r="AD32" s="7">
        <v>1509</v>
      </c>
      <c r="AE32" s="7">
        <v>649</v>
      </c>
      <c r="AF32" s="7">
        <v>292</v>
      </c>
      <c r="AG32" s="7">
        <v>519</v>
      </c>
      <c r="AH32" s="7">
        <v>7066</v>
      </c>
      <c r="AI32" s="7">
        <v>2209</v>
      </c>
      <c r="AJ32" s="7">
        <v>898</v>
      </c>
      <c r="AK32" s="7">
        <v>2020</v>
      </c>
      <c r="AL32" s="7">
        <v>1055</v>
      </c>
      <c r="AM32" s="7">
        <v>960</v>
      </c>
      <c r="AN32" s="7">
        <v>3936</v>
      </c>
      <c r="AO32" s="7">
        <v>3602</v>
      </c>
      <c r="AP32" s="7">
        <v>4352</v>
      </c>
      <c r="AQ32" s="7">
        <v>8931</v>
      </c>
      <c r="AR32" s="7">
        <v>5127</v>
      </c>
      <c r="AS32" s="7">
        <v>20641</v>
      </c>
      <c r="AT32" s="7">
        <v>1876</v>
      </c>
      <c r="AU32" s="7">
        <v>4313</v>
      </c>
      <c r="AV32" s="7">
        <v>10003</v>
      </c>
      <c r="AW32" s="7">
        <v>5254</v>
      </c>
      <c r="AX32" s="7">
        <v>11650</v>
      </c>
      <c r="AY32" s="7">
        <v>16904</v>
      </c>
      <c r="AZ32" s="7">
        <v>9776</v>
      </c>
      <c r="BA32" s="7">
        <v>17131</v>
      </c>
      <c r="BB32" s="7">
        <v>5802</v>
      </c>
      <c r="BC32" s="7">
        <v>11329</v>
      </c>
      <c r="BD32" s="7">
        <v>21106</v>
      </c>
      <c r="BE32" s="7">
        <v>5393</v>
      </c>
      <c r="BF32" s="7">
        <v>4671</v>
      </c>
      <c r="BG32" s="7">
        <v>409</v>
      </c>
      <c r="BH32" s="7">
        <v>21515</v>
      </c>
      <c r="BI32" s="7">
        <v>26908</v>
      </c>
      <c r="BJ32" s="7">
        <v>25264</v>
      </c>
      <c r="BK32" s="7">
        <v>20339</v>
      </c>
      <c r="BL32" s="7">
        <v>2208</v>
      </c>
      <c r="BM32" s="7">
        <v>2718</v>
      </c>
      <c r="BN32" s="7">
        <v>23056</v>
      </c>
      <c r="BO32" s="7">
        <v>22547</v>
      </c>
      <c r="BP32" s="7">
        <v>1643</v>
      </c>
      <c r="BQ32" s="7">
        <v>20487</v>
      </c>
      <c r="BR32" s="7">
        <v>19984</v>
      </c>
      <c r="BS32" s="7">
        <v>18651</v>
      </c>
      <c r="BT32" s="7">
        <v>24474</v>
      </c>
      <c r="BU32" s="7">
        <v>22928</v>
      </c>
      <c r="BV32" s="7">
        <v>14385</v>
      </c>
      <c r="BW32" s="7">
        <v>2433</v>
      </c>
      <c r="BX32" s="7">
        <v>4443</v>
      </c>
      <c r="BY32" s="7">
        <v>15738</v>
      </c>
      <c r="BZ32" s="7">
        <v>11522</v>
      </c>
      <c r="CA32" s="7">
        <v>12194</v>
      </c>
      <c r="CB32" s="7">
        <v>1700</v>
      </c>
      <c r="CC32" s="7">
        <v>9055</v>
      </c>
      <c r="CD32" s="7">
        <v>17852</v>
      </c>
    </row>
    <row r="33" spans="1:82" s="1" customFormat="1" ht="12.75" x14ac:dyDescent="0.2">
      <c r="A33" s="9"/>
      <c r="B33" s="15">
        <v>0.22040000000000001</v>
      </c>
      <c r="C33" s="15">
        <v>0.18770000000000001</v>
      </c>
      <c r="D33" s="15">
        <v>0.11459999999999999</v>
      </c>
      <c r="E33" s="15">
        <v>0.2031</v>
      </c>
      <c r="F33" s="15">
        <v>0.19159999999999999</v>
      </c>
      <c r="G33" s="15">
        <v>0.17460000000000001</v>
      </c>
      <c r="H33" s="15">
        <v>0.30399999999999999</v>
      </c>
      <c r="I33" s="15">
        <v>0.23100000000000001</v>
      </c>
      <c r="J33" s="15">
        <v>0.1993</v>
      </c>
      <c r="K33" s="15">
        <v>0.3947</v>
      </c>
      <c r="L33" s="15">
        <v>0.15920000000000001</v>
      </c>
      <c r="M33" s="15">
        <v>0.19009999999999999</v>
      </c>
      <c r="N33" s="15">
        <v>0.3004</v>
      </c>
      <c r="O33" s="15">
        <v>0.12039999999999999</v>
      </c>
      <c r="P33" s="15">
        <v>0.1963</v>
      </c>
      <c r="Q33" s="15">
        <v>0.30690000000000001</v>
      </c>
      <c r="R33" s="15">
        <v>0.2175</v>
      </c>
      <c r="S33" s="15">
        <v>0.2198</v>
      </c>
      <c r="T33" s="15">
        <v>0.2135</v>
      </c>
      <c r="U33" s="15">
        <v>0.20319999999999999</v>
      </c>
      <c r="V33" s="15">
        <v>0.22370000000000001</v>
      </c>
      <c r="W33" s="15">
        <v>0.21640000000000001</v>
      </c>
      <c r="X33" s="15">
        <v>0.216</v>
      </c>
      <c r="Y33" s="15">
        <v>0.21590000000000001</v>
      </c>
      <c r="Z33" s="15">
        <v>0.15390000000000001</v>
      </c>
      <c r="AA33" s="15">
        <v>0.27200000000000002</v>
      </c>
      <c r="AB33" s="15">
        <v>0.66180000000000005</v>
      </c>
      <c r="AC33" s="15">
        <v>9.0700000000000003E-2</v>
      </c>
      <c r="AD33" s="15">
        <v>0.1147</v>
      </c>
      <c r="AE33" s="15">
        <v>0.23860000000000001</v>
      </c>
      <c r="AF33" s="15">
        <v>0.21079999999999999</v>
      </c>
      <c r="AG33" s="15">
        <v>0.4284</v>
      </c>
      <c r="AH33" s="15">
        <v>0.32790000000000002</v>
      </c>
      <c r="AI33" s="15">
        <v>0.30449999999999999</v>
      </c>
      <c r="AJ33" s="15">
        <v>0.1376</v>
      </c>
      <c r="AK33" s="15">
        <v>0.15740000000000001</v>
      </c>
      <c r="AL33" s="15">
        <v>0.20549999999999999</v>
      </c>
      <c r="AM33" s="15">
        <v>0.15390000000000001</v>
      </c>
      <c r="AN33" s="15">
        <v>0.27200000000000002</v>
      </c>
      <c r="AO33" s="15">
        <v>0.66180000000000005</v>
      </c>
      <c r="AP33" s="15">
        <v>0.1087</v>
      </c>
      <c r="AQ33" s="15">
        <v>0.30499999999999999</v>
      </c>
      <c r="AR33" s="15">
        <v>0.19270000000000001</v>
      </c>
      <c r="AS33" s="15">
        <v>0.22489999999999999</v>
      </c>
      <c r="AT33" s="15">
        <v>0.12909999999999999</v>
      </c>
      <c r="AU33" s="15">
        <v>0.28420000000000001</v>
      </c>
      <c r="AV33" s="15">
        <v>0.21629999999999999</v>
      </c>
      <c r="AW33" s="15">
        <v>0.2777</v>
      </c>
      <c r="AX33" s="15">
        <v>0.2049</v>
      </c>
      <c r="AY33" s="15">
        <v>0.22289999999999999</v>
      </c>
      <c r="AZ33" s="15">
        <v>0.22189999999999999</v>
      </c>
      <c r="BA33" s="15">
        <v>0.2195</v>
      </c>
      <c r="BB33" s="15">
        <v>0.14710000000000001</v>
      </c>
      <c r="BC33" s="15">
        <v>0.29360000000000003</v>
      </c>
      <c r="BD33" s="15">
        <v>0.25540000000000002</v>
      </c>
      <c r="BE33" s="15">
        <v>0.1492</v>
      </c>
      <c r="BF33" s="15">
        <v>0.14979999999999999</v>
      </c>
      <c r="BG33" s="15">
        <v>0.1242</v>
      </c>
      <c r="BH33" s="15">
        <v>0.25040000000000001</v>
      </c>
      <c r="BI33" s="15">
        <v>0.22040000000000001</v>
      </c>
      <c r="BJ33" s="15">
        <v>0.21859999999999999</v>
      </c>
      <c r="BK33" s="15">
        <v>0.21379999999999999</v>
      </c>
      <c r="BL33" s="15">
        <v>0.16839999999999999</v>
      </c>
      <c r="BM33" s="15">
        <v>0.37090000000000001</v>
      </c>
      <c r="BN33" s="15">
        <v>0.22500000000000001</v>
      </c>
      <c r="BO33" s="15">
        <v>0.20830000000000001</v>
      </c>
      <c r="BP33" s="15">
        <v>0.25269999999999998</v>
      </c>
      <c r="BQ33" s="15">
        <v>0.2074</v>
      </c>
      <c r="BR33" s="15">
        <v>0.21529999999999999</v>
      </c>
      <c r="BS33" s="15">
        <v>0.23319999999999999</v>
      </c>
      <c r="BT33" s="15">
        <v>0.21640000000000001</v>
      </c>
      <c r="BU33" s="15">
        <v>0.2077</v>
      </c>
      <c r="BV33" s="15">
        <v>0.22720000000000001</v>
      </c>
      <c r="BW33" s="15">
        <v>0.27110000000000001</v>
      </c>
      <c r="BX33" s="15">
        <v>0.14130000000000001</v>
      </c>
      <c r="BY33" s="15">
        <v>0.23580000000000001</v>
      </c>
      <c r="BZ33" s="15">
        <v>0.22700000000000001</v>
      </c>
      <c r="CA33" s="15">
        <v>0.22489999999999999</v>
      </c>
      <c r="CB33" s="15">
        <v>0.15709999999999999</v>
      </c>
      <c r="CC33" s="15">
        <v>0.25559999999999999</v>
      </c>
      <c r="CD33" s="15">
        <v>0.20599999999999999</v>
      </c>
    </row>
    <row r="34" spans="1:82" s="1" customFormat="1" ht="12.75" x14ac:dyDescent="0.2">
      <c r="A34" s="9" t="s">
        <v>620</v>
      </c>
      <c r="B34" s="7">
        <v>29949</v>
      </c>
      <c r="C34" s="7">
        <v>3755</v>
      </c>
      <c r="D34" s="7">
        <v>3772</v>
      </c>
      <c r="E34" s="7">
        <v>283</v>
      </c>
      <c r="F34" s="7">
        <v>716</v>
      </c>
      <c r="G34" s="7">
        <v>4916</v>
      </c>
      <c r="H34" s="7">
        <v>943</v>
      </c>
      <c r="I34" s="7">
        <v>1069</v>
      </c>
      <c r="J34" s="7">
        <v>6294</v>
      </c>
      <c r="K34" s="7">
        <v>1718</v>
      </c>
      <c r="L34" s="7">
        <v>1703</v>
      </c>
      <c r="M34" s="7">
        <v>2255</v>
      </c>
      <c r="N34" s="7">
        <v>2050</v>
      </c>
      <c r="O34" s="7">
        <v>1092</v>
      </c>
      <c r="P34" s="7">
        <v>999</v>
      </c>
      <c r="Q34" s="7">
        <v>1182</v>
      </c>
      <c r="R34" s="7">
        <v>8741</v>
      </c>
      <c r="S34" s="7">
        <v>3806</v>
      </c>
      <c r="T34" s="7">
        <v>4521</v>
      </c>
      <c r="U34" s="7">
        <v>3699</v>
      </c>
      <c r="V34" s="7">
        <v>8000</v>
      </c>
      <c r="W34" s="7">
        <v>28767</v>
      </c>
      <c r="X34" s="7">
        <v>20026</v>
      </c>
      <c r="Y34" s="7">
        <v>11699</v>
      </c>
      <c r="Z34" s="7">
        <v>265</v>
      </c>
      <c r="AA34" s="7">
        <v>635</v>
      </c>
      <c r="AB34" s="7">
        <v>153</v>
      </c>
      <c r="AC34" s="7">
        <v>13103</v>
      </c>
      <c r="AD34" s="7">
        <v>1668</v>
      </c>
      <c r="AE34" s="7">
        <v>211</v>
      </c>
      <c r="AF34" s="7">
        <v>148</v>
      </c>
      <c r="AG34" s="7">
        <v>290</v>
      </c>
      <c r="AH34" s="7">
        <v>2001</v>
      </c>
      <c r="AI34" s="7">
        <v>588</v>
      </c>
      <c r="AJ34" s="7">
        <v>2141</v>
      </c>
      <c r="AK34" s="7">
        <v>7410</v>
      </c>
      <c r="AL34" s="7">
        <v>1335</v>
      </c>
      <c r="AM34" s="7">
        <v>265</v>
      </c>
      <c r="AN34" s="7">
        <v>635</v>
      </c>
      <c r="AO34" s="7">
        <v>153</v>
      </c>
      <c r="AP34" s="7">
        <v>14981</v>
      </c>
      <c r="AQ34" s="7">
        <v>3774</v>
      </c>
      <c r="AR34" s="7">
        <v>10140</v>
      </c>
      <c r="AS34" s="7">
        <v>21205</v>
      </c>
      <c r="AT34" s="7">
        <v>6214</v>
      </c>
      <c r="AU34" s="7">
        <v>2147</v>
      </c>
      <c r="AV34" s="7">
        <v>9739</v>
      </c>
      <c r="AW34" s="7">
        <v>3096</v>
      </c>
      <c r="AX34" s="7">
        <v>17044</v>
      </c>
      <c r="AY34" s="7">
        <v>20210</v>
      </c>
      <c r="AZ34" s="7">
        <v>12144</v>
      </c>
      <c r="BA34" s="7">
        <v>17805</v>
      </c>
      <c r="BB34" s="7">
        <v>12846</v>
      </c>
      <c r="BC34" s="7">
        <v>4959</v>
      </c>
      <c r="BD34" s="7">
        <v>17103</v>
      </c>
      <c r="BE34" s="7">
        <v>11769</v>
      </c>
      <c r="BF34" s="7">
        <v>10534</v>
      </c>
      <c r="BG34" s="7">
        <v>1077</v>
      </c>
      <c r="BH34" s="7">
        <v>18180</v>
      </c>
      <c r="BI34" s="7">
        <v>29949</v>
      </c>
      <c r="BJ34" s="7">
        <v>28168</v>
      </c>
      <c r="BK34" s="7">
        <v>22196</v>
      </c>
      <c r="BL34" s="7">
        <v>4528</v>
      </c>
      <c r="BM34" s="7">
        <v>1445</v>
      </c>
      <c r="BN34" s="7">
        <v>23641</v>
      </c>
      <c r="BO34" s="7">
        <v>26724</v>
      </c>
      <c r="BP34" s="7">
        <v>1781</v>
      </c>
      <c r="BQ34" s="7">
        <v>25723</v>
      </c>
      <c r="BR34" s="7">
        <v>24828</v>
      </c>
      <c r="BS34" s="7">
        <v>18959</v>
      </c>
      <c r="BT34" s="7">
        <v>28260</v>
      </c>
      <c r="BU34" s="7">
        <v>27924</v>
      </c>
      <c r="BV34" s="7">
        <v>16852</v>
      </c>
      <c r="BW34" s="7">
        <v>1689</v>
      </c>
      <c r="BX34" s="7">
        <v>10402</v>
      </c>
      <c r="BY34" s="7">
        <v>13164</v>
      </c>
      <c r="BZ34" s="7">
        <v>11507</v>
      </c>
      <c r="CA34" s="7">
        <v>15904</v>
      </c>
      <c r="CB34" s="7">
        <v>1876</v>
      </c>
      <c r="CC34" s="7">
        <v>6672</v>
      </c>
      <c r="CD34" s="7">
        <v>23277</v>
      </c>
    </row>
    <row r="35" spans="1:82" s="1" customFormat="1" ht="12.75" x14ac:dyDescent="0.2">
      <c r="A35" s="9"/>
      <c r="B35" s="15">
        <v>0.24529999999999999</v>
      </c>
      <c r="C35" s="15">
        <v>0.31580000000000003</v>
      </c>
      <c r="D35" s="15">
        <v>0.54010000000000002</v>
      </c>
      <c r="E35" s="15">
        <v>0.1293</v>
      </c>
      <c r="F35" s="15">
        <v>0.22750000000000001</v>
      </c>
      <c r="G35" s="15">
        <v>0.3145</v>
      </c>
      <c r="H35" s="15">
        <v>0.22259999999999999</v>
      </c>
      <c r="I35" s="15">
        <v>0.1535</v>
      </c>
      <c r="J35" s="15">
        <v>0.24879999999999999</v>
      </c>
      <c r="K35" s="15">
        <v>0.1275</v>
      </c>
      <c r="L35" s="15">
        <v>0.18790000000000001</v>
      </c>
      <c r="M35" s="15">
        <v>0.2298</v>
      </c>
      <c r="N35" s="15">
        <v>0.1893</v>
      </c>
      <c r="O35" s="15">
        <v>0.23280000000000001</v>
      </c>
      <c r="P35" s="15">
        <v>0.18720000000000001</v>
      </c>
      <c r="Q35" s="15">
        <v>0.21959999999999999</v>
      </c>
      <c r="R35" s="15">
        <v>0.3085</v>
      </c>
      <c r="S35" s="15">
        <v>0.2525</v>
      </c>
      <c r="T35" s="15">
        <v>0.24310000000000001</v>
      </c>
      <c r="U35" s="15">
        <v>0.1779</v>
      </c>
      <c r="V35" s="15">
        <v>0.2359</v>
      </c>
      <c r="W35" s="15">
        <v>0.2465</v>
      </c>
      <c r="X35" s="15">
        <v>0.2266</v>
      </c>
      <c r="Y35" s="15">
        <v>0.21390000000000001</v>
      </c>
      <c r="Z35" s="15">
        <v>4.2500000000000003E-2</v>
      </c>
      <c r="AA35" s="15">
        <v>4.3900000000000002E-2</v>
      </c>
      <c r="AB35" s="15">
        <v>2.81E-2</v>
      </c>
      <c r="AC35" s="15">
        <v>0.54200000000000004</v>
      </c>
      <c r="AD35" s="15">
        <v>0.1268</v>
      </c>
      <c r="AE35" s="15">
        <v>7.7399999999999997E-2</v>
      </c>
      <c r="AF35" s="15">
        <v>0.1072</v>
      </c>
      <c r="AG35" s="15">
        <v>0.23949999999999999</v>
      </c>
      <c r="AH35" s="15">
        <v>9.2899999999999996E-2</v>
      </c>
      <c r="AI35" s="15">
        <v>8.1100000000000005E-2</v>
      </c>
      <c r="AJ35" s="15">
        <v>0.32819999999999999</v>
      </c>
      <c r="AK35" s="15">
        <v>0.57750000000000001</v>
      </c>
      <c r="AL35" s="15">
        <v>0.25990000000000002</v>
      </c>
      <c r="AM35" s="15">
        <v>4.2500000000000003E-2</v>
      </c>
      <c r="AN35" s="15">
        <v>4.3900000000000002E-2</v>
      </c>
      <c r="AO35" s="15">
        <v>2.81E-2</v>
      </c>
      <c r="AP35" s="15">
        <v>0.37409999999999999</v>
      </c>
      <c r="AQ35" s="15">
        <v>0.12889999999999999</v>
      </c>
      <c r="AR35" s="15">
        <v>0.38100000000000001</v>
      </c>
      <c r="AS35" s="15">
        <v>0.23100000000000001</v>
      </c>
      <c r="AT35" s="15">
        <v>0.42759999999999998</v>
      </c>
      <c r="AU35" s="15">
        <v>0.14149999999999999</v>
      </c>
      <c r="AV35" s="15">
        <v>0.21060000000000001</v>
      </c>
      <c r="AW35" s="15">
        <v>0.1636</v>
      </c>
      <c r="AX35" s="15">
        <v>0.29980000000000001</v>
      </c>
      <c r="AY35" s="15">
        <v>0.26650000000000001</v>
      </c>
      <c r="AZ35" s="15">
        <v>0.27560000000000001</v>
      </c>
      <c r="BA35" s="15">
        <v>0.22819999999999999</v>
      </c>
      <c r="BB35" s="15">
        <v>0.3256</v>
      </c>
      <c r="BC35" s="15">
        <v>0.1285</v>
      </c>
      <c r="BD35" s="15">
        <v>0.20699999999999999</v>
      </c>
      <c r="BE35" s="15">
        <v>0.32550000000000001</v>
      </c>
      <c r="BF35" s="15">
        <v>0.33789999999999998</v>
      </c>
      <c r="BG35" s="15">
        <v>0.32700000000000001</v>
      </c>
      <c r="BH35" s="15">
        <v>0.21160000000000001</v>
      </c>
      <c r="BI35" s="15">
        <v>0.24529999999999999</v>
      </c>
      <c r="BJ35" s="15">
        <v>0.2437</v>
      </c>
      <c r="BK35" s="15">
        <v>0.23330000000000001</v>
      </c>
      <c r="BL35" s="15">
        <v>0.3453</v>
      </c>
      <c r="BM35" s="15">
        <v>0.19719999999999999</v>
      </c>
      <c r="BN35" s="15">
        <v>0.23069999999999999</v>
      </c>
      <c r="BO35" s="15">
        <v>0.24679999999999999</v>
      </c>
      <c r="BP35" s="15">
        <v>0.27379999999999999</v>
      </c>
      <c r="BQ35" s="15">
        <v>0.26040000000000002</v>
      </c>
      <c r="BR35" s="15">
        <v>0.26750000000000002</v>
      </c>
      <c r="BS35" s="15">
        <v>0.23710000000000001</v>
      </c>
      <c r="BT35" s="15">
        <v>0.24979999999999999</v>
      </c>
      <c r="BU35" s="15">
        <v>0.25290000000000001</v>
      </c>
      <c r="BV35" s="15">
        <v>0.2661</v>
      </c>
      <c r="BW35" s="15">
        <v>0.18820000000000001</v>
      </c>
      <c r="BX35" s="15">
        <v>0.33079999999999998</v>
      </c>
      <c r="BY35" s="15">
        <v>0.19719999999999999</v>
      </c>
      <c r="BZ35" s="15">
        <v>0.22670000000000001</v>
      </c>
      <c r="CA35" s="15">
        <v>0.29330000000000001</v>
      </c>
      <c r="CB35" s="15">
        <v>0.17330000000000001</v>
      </c>
      <c r="CC35" s="15">
        <v>0.1883</v>
      </c>
      <c r="CD35" s="15">
        <v>0.26860000000000001</v>
      </c>
    </row>
    <row r="36" spans="1:82" s="1" customFormat="1" ht="12.75" x14ac:dyDescent="0.2">
      <c r="A36" s="9" t="s">
        <v>621</v>
      </c>
      <c r="B36" s="7">
        <v>37519</v>
      </c>
      <c r="C36" s="7">
        <v>3507</v>
      </c>
      <c r="D36" s="7">
        <v>1423</v>
      </c>
      <c r="E36" s="7">
        <v>1007</v>
      </c>
      <c r="F36" s="7">
        <v>1281</v>
      </c>
      <c r="G36" s="7">
        <v>4065</v>
      </c>
      <c r="H36" s="7">
        <v>958</v>
      </c>
      <c r="I36" s="7">
        <v>2786</v>
      </c>
      <c r="J36" s="7">
        <v>6808</v>
      </c>
      <c r="K36" s="7">
        <v>4824</v>
      </c>
      <c r="L36" s="7">
        <v>3411</v>
      </c>
      <c r="M36" s="7">
        <v>2777</v>
      </c>
      <c r="N36" s="7">
        <v>3297</v>
      </c>
      <c r="O36" s="7">
        <v>2279</v>
      </c>
      <c r="P36" s="7">
        <v>2288</v>
      </c>
      <c r="Q36" s="7">
        <v>784</v>
      </c>
      <c r="R36" s="7">
        <v>7893</v>
      </c>
      <c r="S36" s="7">
        <v>5168</v>
      </c>
      <c r="T36" s="7">
        <v>6967</v>
      </c>
      <c r="U36" s="7">
        <v>6466</v>
      </c>
      <c r="V36" s="7">
        <v>10240</v>
      </c>
      <c r="W36" s="7">
        <v>36734</v>
      </c>
      <c r="X36" s="7">
        <v>28841</v>
      </c>
      <c r="Y36" s="7">
        <v>16707</v>
      </c>
      <c r="Z36" s="7">
        <v>4117</v>
      </c>
      <c r="AA36" s="7">
        <v>7487</v>
      </c>
      <c r="AB36" s="7">
        <v>1073</v>
      </c>
      <c r="AC36" s="7">
        <v>6381</v>
      </c>
      <c r="AD36" s="7">
        <v>9168</v>
      </c>
      <c r="AE36" s="7">
        <v>1302</v>
      </c>
      <c r="AF36" s="7">
        <v>74</v>
      </c>
      <c r="AG36" s="7">
        <v>17</v>
      </c>
      <c r="AH36" s="7">
        <v>4346</v>
      </c>
      <c r="AI36" s="7">
        <v>863</v>
      </c>
      <c r="AJ36" s="7">
        <v>494</v>
      </c>
      <c r="AK36" s="7">
        <v>453</v>
      </c>
      <c r="AL36" s="7">
        <v>1743</v>
      </c>
      <c r="AM36" s="7">
        <v>4117</v>
      </c>
      <c r="AN36" s="7">
        <v>7487</v>
      </c>
      <c r="AO36" s="7">
        <v>1073</v>
      </c>
      <c r="AP36" s="7">
        <v>16850</v>
      </c>
      <c r="AQ36" s="7">
        <v>6180</v>
      </c>
      <c r="AR36" s="7">
        <v>1811</v>
      </c>
      <c r="AS36" s="7">
        <v>34051</v>
      </c>
      <c r="AT36" s="7">
        <v>1833</v>
      </c>
      <c r="AU36" s="7">
        <v>1534</v>
      </c>
      <c r="AV36" s="7">
        <v>17571</v>
      </c>
      <c r="AW36" s="7">
        <v>4901</v>
      </c>
      <c r="AX36" s="7">
        <v>15047</v>
      </c>
      <c r="AY36" s="7">
        <v>19948</v>
      </c>
      <c r="AZ36" s="7">
        <v>12825</v>
      </c>
      <c r="BA36" s="7">
        <v>24694</v>
      </c>
      <c r="BB36" s="7">
        <v>11905</v>
      </c>
      <c r="BC36" s="7">
        <v>12789</v>
      </c>
      <c r="BD36" s="7">
        <v>25614</v>
      </c>
      <c r="BE36" s="7">
        <v>10608</v>
      </c>
      <c r="BF36" s="7">
        <v>9494</v>
      </c>
      <c r="BG36" s="7">
        <v>1297</v>
      </c>
      <c r="BH36" s="7">
        <v>26911</v>
      </c>
      <c r="BI36" s="7">
        <v>37519</v>
      </c>
      <c r="BJ36" s="7">
        <v>35229</v>
      </c>
      <c r="BK36" s="7">
        <v>29667</v>
      </c>
      <c r="BL36" s="7">
        <v>3807</v>
      </c>
      <c r="BM36" s="7">
        <v>1755</v>
      </c>
      <c r="BN36" s="7">
        <v>31422</v>
      </c>
      <c r="BO36" s="7">
        <v>33473</v>
      </c>
      <c r="BP36" s="7">
        <v>2290</v>
      </c>
      <c r="BQ36" s="7">
        <v>28785</v>
      </c>
      <c r="BR36" s="7">
        <v>29378</v>
      </c>
      <c r="BS36" s="7">
        <v>20537</v>
      </c>
      <c r="BT36" s="7">
        <v>33994</v>
      </c>
      <c r="BU36" s="7">
        <v>33844</v>
      </c>
      <c r="BV36" s="7">
        <v>17162</v>
      </c>
      <c r="BW36" s="7">
        <v>3525</v>
      </c>
      <c r="BX36" s="7">
        <v>7861</v>
      </c>
      <c r="BY36" s="7">
        <v>21615</v>
      </c>
      <c r="BZ36" s="7">
        <v>22010</v>
      </c>
      <c r="CA36" s="7">
        <v>12400</v>
      </c>
      <c r="CB36" s="7">
        <v>282</v>
      </c>
      <c r="CC36" s="7">
        <v>11230</v>
      </c>
      <c r="CD36" s="7">
        <v>26289</v>
      </c>
    </row>
    <row r="37" spans="1:82" s="1" customFormat="1" ht="12.75" x14ac:dyDescent="0.2">
      <c r="A37" s="9"/>
      <c r="B37" s="15">
        <v>0.30730000000000002</v>
      </c>
      <c r="C37" s="15">
        <v>0.29499999999999998</v>
      </c>
      <c r="D37" s="15">
        <v>0.20380000000000001</v>
      </c>
      <c r="E37" s="15">
        <v>0.45929999999999999</v>
      </c>
      <c r="F37" s="15">
        <v>0.40710000000000002</v>
      </c>
      <c r="G37" s="15">
        <v>0.2601</v>
      </c>
      <c r="H37" s="15">
        <v>0.22600000000000001</v>
      </c>
      <c r="I37" s="15">
        <v>0.40010000000000001</v>
      </c>
      <c r="J37" s="15">
        <v>0.26919999999999999</v>
      </c>
      <c r="K37" s="15">
        <v>0.35809999999999997</v>
      </c>
      <c r="L37" s="15">
        <v>0.37640000000000001</v>
      </c>
      <c r="M37" s="15">
        <v>0.28310000000000002</v>
      </c>
      <c r="N37" s="15">
        <v>0.30449999999999999</v>
      </c>
      <c r="O37" s="15">
        <v>0.48580000000000001</v>
      </c>
      <c r="P37" s="15">
        <v>0.42849999999999999</v>
      </c>
      <c r="Q37" s="15">
        <v>0.1457</v>
      </c>
      <c r="R37" s="15">
        <v>0.27860000000000001</v>
      </c>
      <c r="S37" s="15">
        <v>0.34289999999999998</v>
      </c>
      <c r="T37" s="15">
        <v>0.3745</v>
      </c>
      <c r="U37" s="15">
        <v>0.311</v>
      </c>
      <c r="V37" s="15">
        <v>0.30199999999999999</v>
      </c>
      <c r="W37" s="15">
        <v>0.31480000000000002</v>
      </c>
      <c r="X37" s="15">
        <v>0.32640000000000002</v>
      </c>
      <c r="Y37" s="15">
        <v>0.3054</v>
      </c>
      <c r="Z37" s="15">
        <v>0.66010000000000002</v>
      </c>
      <c r="AA37" s="15">
        <v>0.51749999999999996</v>
      </c>
      <c r="AB37" s="15">
        <v>0.19719999999999999</v>
      </c>
      <c r="AC37" s="15">
        <v>0.26390000000000002</v>
      </c>
      <c r="AD37" s="15">
        <v>0.69699999999999995</v>
      </c>
      <c r="AE37" s="15">
        <v>0.47839999999999999</v>
      </c>
      <c r="AF37" s="15">
        <v>5.3499999999999999E-2</v>
      </c>
      <c r="AG37" s="15">
        <v>1.38E-2</v>
      </c>
      <c r="AH37" s="15">
        <v>0.20169999999999999</v>
      </c>
      <c r="AI37" s="15">
        <v>0.11899999999999999</v>
      </c>
      <c r="AJ37" s="15">
        <v>7.5700000000000003E-2</v>
      </c>
      <c r="AK37" s="15">
        <v>3.5299999999999998E-2</v>
      </c>
      <c r="AL37" s="15">
        <v>0.33939999999999998</v>
      </c>
      <c r="AM37" s="15">
        <v>0.66010000000000002</v>
      </c>
      <c r="AN37" s="15">
        <v>0.51749999999999996</v>
      </c>
      <c r="AO37" s="15">
        <v>0.19719999999999999</v>
      </c>
      <c r="AP37" s="15">
        <v>0.42070000000000002</v>
      </c>
      <c r="AQ37" s="15">
        <v>0.21110000000000001</v>
      </c>
      <c r="AR37" s="15">
        <v>6.8099999999999994E-2</v>
      </c>
      <c r="AS37" s="15">
        <v>0.371</v>
      </c>
      <c r="AT37" s="15">
        <v>0.12620000000000001</v>
      </c>
      <c r="AU37" s="15">
        <v>0.10100000000000001</v>
      </c>
      <c r="AV37" s="15">
        <v>0.37990000000000002</v>
      </c>
      <c r="AW37" s="15">
        <v>0.25900000000000001</v>
      </c>
      <c r="AX37" s="15">
        <v>0.26469999999999999</v>
      </c>
      <c r="AY37" s="15">
        <v>0.26300000000000001</v>
      </c>
      <c r="AZ37" s="15">
        <v>0.29110000000000003</v>
      </c>
      <c r="BA37" s="15">
        <v>0.3165</v>
      </c>
      <c r="BB37" s="15">
        <v>0.30180000000000001</v>
      </c>
      <c r="BC37" s="15">
        <v>0.33150000000000002</v>
      </c>
      <c r="BD37" s="15">
        <v>0.30990000000000001</v>
      </c>
      <c r="BE37" s="15">
        <v>0.29339999999999999</v>
      </c>
      <c r="BF37" s="15">
        <v>0.30459999999999998</v>
      </c>
      <c r="BG37" s="15">
        <v>0.39360000000000001</v>
      </c>
      <c r="BH37" s="15">
        <v>0.31319999999999998</v>
      </c>
      <c r="BI37" s="15">
        <v>0.30730000000000002</v>
      </c>
      <c r="BJ37" s="15">
        <v>0.30480000000000002</v>
      </c>
      <c r="BK37" s="15">
        <v>0.31180000000000002</v>
      </c>
      <c r="BL37" s="15">
        <v>0.2903</v>
      </c>
      <c r="BM37" s="15">
        <v>0.23960000000000001</v>
      </c>
      <c r="BN37" s="15">
        <v>0.30659999999999998</v>
      </c>
      <c r="BO37" s="15">
        <v>0.30919999999999997</v>
      </c>
      <c r="BP37" s="15">
        <v>0.35210000000000002</v>
      </c>
      <c r="BQ37" s="15">
        <v>0.29139999999999999</v>
      </c>
      <c r="BR37" s="15">
        <v>0.3165</v>
      </c>
      <c r="BS37" s="15">
        <v>0.25679999999999997</v>
      </c>
      <c r="BT37" s="15">
        <v>0.30049999999999999</v>
      </c>
      <c r="BU37" s="15">
        <v>0.30649999999999999</v>
      </c>
      <c r="BV37" s="15">
        <v>0.27100000000000002</v>
      </c>
      <c r="BW37" s="15">
        <v>0.39269999999999999</v>
      </c>
      <c r="BX37" s="15">
        <v>0.25</v>
      </c>
      <c r="BY37" s="15">
        <v>0.32379999999999998</v>
      </c>
      <c r="BZ37" s="15">
        <v>0.43359999999999999</v>
      </c>
      <c r="CA37" s="15">
        <v>0.22869999999999999</v>
      </c>
      <c r="CB37" s="15">
        <v>2.6100000000000002E-2</v>
      </c>
      <c r="CC37" s="15">
        <v>0.31690000000000002</v>
      </c>
      <c r="CD37" s="15">
        <v>0.3034</v>
      </c>
    </row>
    <row r="38" spans="1:82" s="1" customFormat="1" ht="12.75" x14ac:dyDescent="0.2">
      <c r="A38"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3"/>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1589</v>
      </c>
    </row>
    <row r="5" spans="1:83" s="1" customFormat="1" ht="12.75" x14ac:dyDescent="0.2">
      <c r="A5" s="9"/>
    </row>
    <row r="6" spans="1:83" s="3" customFormat="1" ht="12.75" x14ac:dyDescent="0.2">
      <c r="A6" s="11" t="s">
        <v>1590</v>
      </c>
    </row>
    <row r="7" spans="1:83" s="1" customFormat="1" ht="12.75" x14ac:dyDescent="0.2">
      <c r="A7" s="9" t="s">
        <v>707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609</v>
      </c>
      <c r="B10" s="15">
        <v>2.5999999999999999E-2</v>
      </c>
      <c r="C10" s="15">
        <v>2.1000000000000001E-2</v>
      </c>
      <c r="D10" s="15">
        <v>3.4000000000000002E-2</v>
      </c>
      <c r="E10" s="15">
        <v>2.7E-2</v>
      </c>
      <c r="F10" s="15">
        <v>1.4E-2</v>
      </c>
      <c r="G10" s="15">
        <v>1.9E-2</v>
      </c>
      <c r="H10" s="15">
        <v>2.9000000000000001E-2</v>
      </c>
      <c r="I10" s="15">
        <v>3.5999999999999997E-2</v>
      </c>
      <c r="J10" s="15">
        <v>2.3E-2</v>
      </c>
      <c r="K10" s="15">
        <v>1.2E-2</v>
      </c>
      <c r="L10" s="15">
        <v>0.05</v>
      </c>
      <c r="M10" s="15">
        <v>2.5000000000000001E-2</v>
      </c>
      <c r="N10" s="15">
        <v>2.5999999999999999E-2</v>
      </c>
      <c r="O10" s="15">
        <v>4.2999999999999997E-2</v>
      </c>
      <c r="P10" s="15">
        <v>0.02</v>
      </c>
      <c r="Q10" s="15">
        <v>1.2999999999999999E-2</v>
      </c>
      <c r="R10" s="15">
        <v>2.1000000000000001E-2</v>
      </c>
      <c r="S10" s="15">
        <v>2.5000000000000001E-2</v>
      </c>
      <c r="T10" s="15">
        <v>3.5999999999999997E-2</v>
      </c>
      <c r="U10" s="15">
        <v>3.2000000000000001E-2</v>
      </c>
      <c r="V10" s="15">
        <v>4.3999999999999997E-2</v>
      </c>
      <c r="W10" s="15">
        <v>0.03</v>
      </c>
      <c r="X10" s="15">
        <v>3.5999999999999997E-2</v>
      </c>
      <c r="Y10" s="15">
        <v>3.9E-2</v>
      </c>
      <c r="Z10" s="15">
        <v>2.1000000000000001E-2</v>
      </c>
      <c r="AA10" s="15">
        <v>5.2999999999999999E-2</v>
      </c>
      <c r="AB10" s="15">
        <v>0.01</v>
      </c>
      <c r="AC10" s="15">
        <v>3.5999999999999997E-2</v>
      </c>
      <c r="AD10" s="15">
        <v>2.1999999999999999E-2</v>
      </c>
      <c r="AE10" s="15">
        <v>2.8000000000000001E-2</v>
      </c>
      <c r="AF10" s="15">
        <v>5.0000000000000001E-3</v>
      </c>
      <c r="AG10" s="15">
        <v>6.0000000000000001E-3</v>
      </c>
      <c r="AH10" s="15">
        <v>2.5000000000000001E-2</v>
      </c>
      <c r="AI10" s="15">
        <v>2.5000000000000001E-2</v>
      </c>
      <c r="AJ10" s="15">
        <v>2.3E-2</v>
      </c>
      <c r="AK10" s="15">
        <v>2.9000000000000001E-2</v>
      </c>
      <c r="AL10" s="15">
        <v>1.6E-2</v>
      </c>
      <c r="AM10" s="15">
        <v>2.1000000000000001E-2</v>
      </c>
      <c r="AN10" s="15">
        <v>5.2999999999999999E-2</v>
      </c>
      <c r="AO10" s="15">
        <v>0.01</v>
      </c>
      <c r="AP10" s="15">
        <v>0.03</v>
      </c>
      <c r="AQ10" s="15">
        <v>0.02</v>
      </c>
      <c r="AR10" s="15">
        <v>2.5999999999999999E-2</v>
      </c>
      <c r="AS10" s="15">
        <v>2.5000000000000001E-2</v>
      </c>
      <c r="AT10" s="15">
        <v>1.6E-2</v>
      </c>
      <c r="AU10" s="15">
        <v>3.6999999999999998E-2</v>
      </c>
      <c r="AV10" s="15">
        <v>1.9E-2</v>
      </c>
      <c r="AW10" s="15">
        <v>1.7999999999999999E-2</v>
      </c>
      <c r="AX10" s="15">
        <v>0.04</v>
      </c>
      <c r="AY10" s="15">
        <v>3.2000000000000001E-2</v>
      </c>
      <c r="AZ10" s="15">
        <v>1.9E-2</v>
      </c>
      <c r="BA10" s="15">
        <v>3.5999999999999997E-2</v>
      </c>
      <c r="BB10" s="15">
        <v>5.0999999999999997E-2</v>
      </c>
      <c r="BC10" s="15">
        <v>2.5999999999999999E-2</v>
      </c>
      <c r="BD10" s="15">
        <v>2.1000000000000001E-2</v>
      </c>
      <c r="BE10" s="15">
        <v>5.8999999999999997E-2</v>
      </c>
      <c r="BF10" s="15">
        <v>5.7000000000000002E-2</v>
      </c>
      <c r="BG10" s="15">
        <v>1.0999999999999999E-2</v>
      </c>
      <c r="BH10" s="15">
        <v>2.1000000000000001E-2</v>
      </c>
      <c r="BI10" s="15">
        <v>9.6000000000000002E-2</v>
      </c>
      <c r="BJ10" s="8">
        <v>0</v>
      </c>
      <c r="BK10" s="15">
        <v>2.9000000000000001E-2</v>
      </c>
      <c r="BL10" s="15">
        <v>3.3000000000000002E-2</v>
      </c>
      <c r="BM10" s="15">
        <v>0.02</v>
      </c>
      <c r="BN10" s="15">
        <v>1.9E-2</v>
      </c>
      <c r="BO10" s="15">
        <v>3.1E-2</v>
      </c>
      <c r="BP10" s="15">
        <v>0.03</v>
      </c>
      <c r="BQ10" s="15">
        <v>0.01</v>
      </c>
      <c r="BR10" s="15">
        <v>2.9000000000000001E-2</v>
      </c>
      <c r="BS10" s="15">
        <v>2.7E-2</v>
      </c>
      <c r="BT10" s="15">
        <v>0.03</v>
      </c>
      <c r="BU10" s="15">
        <v>2.7E-2</v>
      </c>
      <c r="BV10" s="15">
        <v>2.7E-2</v>
      </c>
      <c r="BW10" s="15">
        <v>3.2000000000000001E-2</v>
      </c>
      <c r="BX10" s="15">
        <v>1.7999999999999999E-2</v>
      </c>
      <c r="BY10" s="15">
        <v>2.7E-2</v>
      </c>
      <c r="BZ10" s="15">
        <v>2.5999999999999999E-2</v>
      </c>
      <c r="CA10" s="15">
        <v>2.9000000000000001E-2</v>
      </c>
      <c r="CB10" s="15">
        <v>2.4E-2</v>
      </c>
      <c r="CC10" s="15">
        <v>1.9E-2</v>
      </c>
      <c r="CD10" s="15">
        <v>2.1000000000000001E-2</v>
      </c>
      <c r="CE10" s="15">
        <v>0.03</v>
      </c>
    </row>
    <row r="11" spans="1:83" s="1" customFormat="1" ht="12.75" x14ac:dyDescent="0.2">
      <c r="A11" s="9" t="s">
        <v>610</v>
      </c>
      <c r="B11" s="15">
        <v>3.3000000000000002E-2</v>
      </c>
      <c r="C11" s="15">
        <v>3.5000000000000003E-2</v>
      </c>
      <c r="D11" s="15">
        <v>3.5999999999999997E-2</v>
      </c>
      <c r="E11" s="15">
        <v>5.6000000000000001E-2</v>
      </c>
      <c r="F11" s="15">
        <v>6.2E-2</v>
      </c>
      <c r="G11" s="15">
        <v>2.5999999999999999E-2</v>
      </c>
      <c r="H11" s="15">
        <v>7.4999999999999997E-2</v>
      </c>
      <c r="I11" s="15">
        <v>2.7E-2</v>
      </c>
      <c r="J11" s="15">
        <v>3.2000000000000001E-2</v>
      </c>
      <c r="K11" s="15">
        <v>3.4000000000000002E-2</v>
      </c>
      <c r="L11" s="15">
        <v>8.9999999999999993E-3</v>
      </c>
      <c r="M11" s="15">
        <v>7.2999999999999995E-2</v>
      </c>
      <c r="N11" s="15">
        <v>4.5999999999999999E-2</v>
      </c>
      <c r="O11" s="15">
        <v>0.04</v>
      </c>
      <c r="P11" s="15">
        <v>0.06</v>
      </c>
      <c r="Q11" s="15">
        <v>4.3999999999999997E-2</v>
      </c>
      <c r="R11" s="15">
        <v>2.9000000000000001E-2</v>
      </c>
      <c r="S11" s="15">
        <v>3.1E-2</v>
      </c>
      <c r="T11" s="15">
        <v>3.2000000000000001E-2</v>
      </c>
      <c r="U11" s="15">
        <v>4.1000000000000002E-2</v>
      </c>
      <c r="V11" s="15">
        <v>3.2000000000000001E-2</v>
      </c>
      <c r="W11" s="15">
        <v>3.3000000000000002E-2</v>
      </c>
      <c r="X11" s="15">
        <v>3.4000000000000002E-2</v>
      </c>
      <c r="Y11" s="15">
        <v>3.5000000000000003E-2</v>
      </c>
      <c r="Z11" s="15">
        <v>4.2999999999999997E-2</v>
      </c>
      <c r="AA11" s="15">
        <v>5.1999999999999998E-2</v>
      </c>
      <c r="AB11" s="15">
        <v>5.3999999999999999E-2</v>
      </c>
      <c r="AC11" s="15">
        <v>1.2E-2</v>
      </c>
      <c r="AD11" s="8">
        <v>0</v>
      </c>
      <c r="AE11" s="15">
        <v>8.9999999999999993E-3</v>
      </c>
      <c r="AF11" s="15">
        <v>4.2000000000000003E-2</v>
      </c>
      <c r="AG11" s="15">
        <v>5.2999999999999999E-2</v>
      </c>
      <c r="AH11" s="15">
        <v>3.6999999999999998E-2</v>
      </c>
      <c r="AI11" s="15">
        <v>7.5999999999999998E-2</v>
      </c>
      <c r="AJ11" s="15">
        <v>2.9000000000000001E-2</v>
      </c>
      <c r="AK11" s="15">
        <v>1.2E-2</v>
      </c>
      <c r="AL11" s="15">
        <v>3.6999999999999998E-2</v>
      </c>
      <c r="AM11" s="15">
        <v>4.2999999999999997E-2</v>
      </c>
      <c r="AN11" s="15">
        <v>5.1999999999999998E-2</v>
      </c>
      <c r="AO11" s="15">
        <v>5.3999999999999999E-2</v>
      </c>
      <c r="AP11" s="15">
        <v>1.0999999999999999E-2</v>
      </c>
      <c r="AQ11" s="15">
        <v>3.9E-2</v>
      </c>
      <c r="AR11" s="15">
        <v>0.03</v>
      </c>
      <c r="AS11" s="15">
        <v>3.6999999999999998E-2</v>
      </c>
      <c r="AT11" s="15">
        <v>3.5999999999999997E-2</v>
      </c>
      <c r="AU11" s="15">
        <v>0.03</v>
      </c>
      <c r="AV11" s="15">
        <v>2.8000000000000001E-2</v>
      </c>
      <c r="AW11" s="15">
        <v>4.7E-2</v>
      </c>
      <c r="AX11" s="15">
        <v>3.1E-2</v>
      </c>
      <c r="AY11" s="15">
        <v>3.6999999999999998E-2</v>
      </c>
      <c r="AZ11" s="15">
        <v>2.3E-2</v>
      </c>
      <c r="BA11" s="15">
        <v>4.1000000000000002E-2</v>
      </c>
      <c r="BB11" s="15">
        <v>5.2999999999999999E-2</v>
      </c>
      <c r="BC11" s="15">
        <v>3.3000000000000002E-2</v>
      </c>
      <c r="BD11" s="15">
        <v>2.7E-2</v>
      </c>
      <c r="BE11" s="15">
        <v>5.6000000000000001E-2</v>
      </c>
      <c r="BF11" s="15">
        <v>3.9E-2</v>
      </c>
      <c r="BG11" s="15">
        <v>3.1E-2</v>
      </c>
      <c r="BH11" s="15">
        <v>2.8000000000000001E-2</v>
      </c>
      <c r="BI11" s="15">
        <v>9.0999999999999998E-2</v>
      </c>
      <c r="BJ11" s="8">
        <v>0</v>
      </c>
      <c r="BK11" s="15">
        <v>3.4000000000000002E-2</v>
      </c>
      <c r="BL11" s="15">
        <v>3.4000000000000002E-2</v>
      </c>
      <c r="BM11" s="15">
        <v>2.8000000000000001E-2</v>
      </c>
      <c r="BN11" s="15">
        <v>4.2999999999999997E-2</v>
      </c>
      <c r="BO11" s="15">
        <v>3.5000000000000003E-2</v>
      </c>
      <c r="BP11" s="15">
        <v>3.4000000000000002E-2</v>
      </c>
      <c r="BQ11" s="15">
        <v>0.01</v>
      </c>
      <c r="BR11" s="15">
        <v>3.3000000000000002E-2</v>
      </c>
      <c r="BS11" s="15">
        <v>3.5000000000000003E-2</v>
      </c>
      <c r="BT11" s="15">
        <v>3.4000000000000002E-2</v>
      </c>
      <c r="BU11" s="15">
        <v>3.4000000000000002E-2</v>
      </c>
      <c r="BV11" s="15">
        <v>3.4000000000000002E-2</v>
      </c>
      <c r="BW11" s="15">
        <v>3.4000000000000002E-2</v>
      </c>
      <c r="BX11" s="15">
        <v>8.0000000000000002E-3</v>
      </c>
      <c r="BY11" s="15">
        <v>4.9000000000000002E-2</v>
      </c>
      <c r="BZ11" s="15">
        <v>2.9000000000000001E-2</v>
      </c>
      <c r="CA11" s="15">
        <v>0.04</v>
      </c>
      <c r="CB11" s="15">
        <v>3.5999999999999997E-2</v>
      </c>
      <c r="CC11" s="15">
        <v>3.9E-2</v>
      </c>
      <c r="CD11" s="15">
        <v>2.3E-2</v>
      </c>
      <c r="CE11" s="15">
        <v>0.04</v>
      </c>
    </row>
    <row r="12" spans="1:83" s="1" customFormat="1" ht="12.75" x14ac:dyDescent="0.2">
      <c r="A12" s="9" t="s">
        <v>611</v>
      </c>
      <c r="B12" s="15">
        <v>0.05</v>
      </c>
      <c r="C12" s="15">
        <v>3.3000000000000002E-2</v>
      </c>
      <c r="D12" s="15">
        <v>7.5999999999999998E-2</v>
      </c>
      <c r="E12" s="15">
        <v>3.9E-2</v>
      </c>
      <c r="F12" s="15">
        <v>7.8E-2</v>
      </c>
      <c r="G12" s="15">
        <v>3.6999999999999998E-2</v>
      </c>
      <c r="H12" s="15">
        <v>0.03</v>
      </c>
      <c r="I12" s="15">
        <v>5.1999999999999998E-2</v>
      </c>
      <c r="J12" s="15">
        <v>6.9000000000000006E-2</v>
      </c>
      <c r="K12" s="15">
        <v>0.05</v>
      </c>
      <c r="L12" s="15">
        <v>1.2999999999999999E-2</v>
      </c>
      <c r="M12" s="15">
        <v>5.5E-2</v>
      </c>
      <c r="N12" s="15">
        <v>6.9000000000000006E-2</v>
      </c>
      <c r="O12" s="15">
        <v>2.5999999999999999E-2</v>
      </c>
      <c r="P12" s="15">
        <v>6.2E-2</v>
      </c>
      <c r="Q12" s="15">
        <v>4.4999999999999998E-2</v>
      </c>
      <c r="R12" s="15">
        <v>5.3999999999999999E-2</v>
      </c>
      <c r="S12" s="15">
        <v>4.2999999999999997E-2</v>
      </c>
      <c r="T12" s="15">
        <v>4.3999999999999997E-2</v>
      </c>
      <c r="U12" s="15">
        <v>8.5000000000000006E-2</v>
      </c>
      <c r="V12" s="15">
        <v>3.5999999999999997E-2</v>
      </c>
      <c r="W12" s="15">
        <v>0.05</v>
      </c>
      <c r="X12" s="15">
        <v>0.05</v>
      </c>
      <c r="Y12" s="15">
        <v>5.1999999999999998E-2</v>
      </c>
      <c r="Z12" s="15">
        <v>0.05</v>
      </c>
      <c r="AA12" s="15">
        <v>4.3999999999999997E-2</v>
      </c>
      <c r="AB12" s="15">
        <v>7.0999999999999994E-2</v>
      </c>
      <c r="AC12" s="15">
        <v>5.3999999999999999E-2</v>
      </c>
      <c r="AD12" s="15">
        <v>0.04</v>
      </c>
      <c r="AE12" s="15">
        <v>2.5999999999999999E-2</v>
      </c>
      <c r="AF12" s="15">
        <v>5.1999999999999998E-2</v>
      </c>
      <c r="AG12" s="15">
        <v>1.2E-2</v>
      </c>
      <c r="AH12" s="15">
        <v>8.5999999999999993E-2</v>
      </c>
      <c r="AI12" s="15">
        <v>2.7E-2</v>
      </c>
      <c r="AJ12" s="15">
        <v>2.9000000000000001E-2</v>
      </c>
      <c r="AK12" s="15">
        <v>4.5999999999999999E-2</v>
      </c>
      <c r="AL12" s="15">
        <v>6.0999999999999999E-2</v>
      </c>
      <c r="AM12" s="15">
        <v>0.05</v>
      </c>
      <c r="AN12" s="15">
        <v>4.3999999999999997E-2</v>
      </c>
      <c r="AO12" s="15">
        <v>7.0999999999999994E-2</v>
      </c>
      <c r="AP12" s="15">
        <v>4.2000000000000003E-2</v>
      </c>
      <c r="AQ12" s="15">
        <v>7.3999999999999996E-2</v>
      </c>
      <c r="AR12" s="15">
        <v>3.2000000000000001E-2</v>
      </c>
      <c r="AS12" s="15">
        <v>6.9000000000000006E-2</v>
      </c>
      <c r="AT12" s="15">
        <v>5.8000000000000003E-2</v>
      </c>
      <c r="AU12" s="15">
        <v>2.7E-2</v>
      </c>
      <c r="AV12" s="15">
        <v>4.4999999999999998E-2</v>
      </c>
      <c r="AW12" s="15">
        <v>3.6999999999999998E-2</v>
      </c>
      <c r="AX12" s="15">
        <v>6.2E-2</v>
      </c>
      <c r="AY12" s="15">
        <v>5.1999999999999998E-2</v>
      </c>
      <c r="AZ12" s="15">
        <v>3.2000000000000001E-2</v>
      </c>
      <c r="BA12" s="15">
        <v>6.2E-2</v>
      </c>
      <c r="BB12" s="15">
        <v>5.7000000000000002E-2</v>
      </c>
      <c r="BC12" s="15">
        <v>6.6000000000000003E-2</v>
      </c>
      <c r="BD12" s="15">
        <v>4.8000000000000001E-2</v>
      </c>
      <c r="BE12" s="15">
        <v>5.8000000000000003E-2</v>
      </c>
      <c r="BF12" s="15">
        <v>5.7000000000000002E-2</v>
      </c>
      <c r="BG12" s="15">
        <v>4.5999999999999999E-2</v>
      </c>
      <c r="BH12" s="15">
        <v>4.8000000000000001E-2</v>
      </c>
      <c r="BI12" s="15">
        <v>0.13</v>
      </c>
      <c r="BJ12" s="8">
        <v>0</v>
      </c>
      <c r="BK12" s="15">
        <v>5.1999999999999998E-2</v>
      </c>
      <c r="BL12" s="15">
        <v>5.2999999999999999E-2</v>
      </c>
      <c r="BM12" s="15">
        <v>4.8000000000000001E-2</v>
      </c>
      <c r="BN12" s="15">
        <v>3.3000000000000002E-2</v>
      </c>
      <c r="BO12" s="15">
        <v>5.1999999999999998E-2</v>
      </c>
      <c r="BP12" s="15">
        <v>5.2999999999999999E-2</v>
      </c>
      <c r="BQ12" s="15">
        <v>6.0000000000000001E-3</v>
      </c>
      <c r="BR12" s="15">
        <v>4.9000000000000002E-2</v>
      </c>
      <c r="BS12" s="15">
        <v>3.6999999999999998E-2</v>
      </c>
      <c r="BT12" s="15">
        <v>5.0999999999999997E-2</v>
      </c>
      <c r="BU12" s="15">
        <v>5.0999999999999997E-2</v>
      </c>
      <c r="BV12" s="15">
        <v>5.1999999999999998E-2</v>
      </c>
      <c r="BW12" s="15">
        <v>3.4000000000000002E-2</v>
      </c>
      <c r="BX12" s="15">
        <v>1.9E-2</v>
      </c>
      <c r="BY12" s="15">
        <v>4.2000000000000003E-2</v>
      </c>
      <c r="BZ12" s="15">
        <v>6.0999999999999999E-2</v>
      </c>
      <c r="CA12" s="15">
        <v>4.7E-2</v>
      </c>
      <c r="CB12" s="15">
        <v>3.9E-2</v>
      </c>
      <c r="CC12" s="15">
        <v>9.6000000000000002E-2</v>
      </c>
      <c r="CD12" s="15">
        <v>2.8000000000000001E-2</v>
      </c>
      <c r="CE12" s="15">
        <v>6.4000000000000001E-2</v>
      </c>
    </row>
    <row r="13" spans="1:83" s="1" customFormat="1" ht="12.75" x14ac:dyDescent="0.2">
      <c r="A13" s="9" t="s">
        <v>612</v>
      </c>
      <c r="B13" s="15">
        <v>4.2999999999999997E-2</v>
      </c>
      <c r="C13" s="15">
        <v>3.7999999999999999E-2</v>
      </c>
      <c r="D13" s="15">
        <v>0.01</v>
      </c>
      <c r="E13" s="15">
        <v>2.7E-2</v>
      </c>
      <c r="F13" s="15">
        <v>4.2000000000000003E-2</v>
      </c>
      <c r="G13" s="15">
        <v>4.1000000000000002E-2</v>
      </c>
      <c r="H13" s="15">
        <v>5.8999999999999997E-2</v>
      </c>
      <c r="I13" s="15">
        <v>3.7999999999999999E-2</v>
      </c>
      <c r="J13" s="15">
        <v>0.05</v>
      </c>
      <c r="K13" s="15">
        <v>6.9000000000000006E-2</v>
      </c>
      <c r="L13" s="15">
        <v>2.4E-2</v>
      </c>
      <c r="M13" s="15">
        <v>0.04</v>
      </c>
      <c r="N13" s="15">
        <v>6.0999999999999999E-2</v>
      </c>
      <c r="O13" s="15">
        <v>2.9000000000000001E-2</v>
      </c>
      <c r="P13" s="15">
        <v>3.4000000000000002E-2</v>
      </c>
      <c r="Q13" s="15">
        <v>0.03</v>
      </c>
      <c r="R13" s="15">
        <v>4.2000000000000003E-2</v>
      </c>
      <c r="S13" s="15">
        <v>4.5999999999999999E-2</v>
      </c>
      <c r="T13" s="15">
        <v>6.2E-2</v>
      </c>
      <c r="U13" s="15">
        <v>4.1000000000000002E-2</v>
      </c>
      <c r="V13" s="15">
        <v>4.2000000000000003E-2</v>
      </c>
      <c r="W13" s="15">
        <v>4.4999999999999998E-2</v>
      </c>
      <c r="X13" s="15">
        <v>4.4999999999999998E-2</v>
      </c>
      <c r="Y13" s="15">
        <v>4.2000000000000003E-2</v>
      </c>
      <c r="Z13" s="15">
        <v>4.5999999999999999E-2</v>
      </c>
      <c r="AA13" s="15">
        <v>5.6000000000000001E-2</v>
      </c>
      <c r="AB13" s="15">
        <v>0.02</v>
      </c>
      <c r="AC13" s="15">
        <v>2.7E-2</v>
      </c>
      <c r="AD13" s="15">
        <v>7.2999999999999995E-2</v>
      </c>
      <c r="AE13" s="15">
        <v>0.03</v>
      </c>
      <c r="AF13" s="15">
        <v>2.5999999999999999E-2</v>
      </c>
      <c r="AG13" s="15">
        <v>5.5E-2</v>
      </c>
      <c r="AH13" s="15">
        <v>6.4000000000000001E-2</v>
      </c>
      <c r="AI13" s="15">
        <v>5.0999999999999997E-2</v>
      </c>
      <c r="AJ13" s="15">
        <v>3.5999999999999997E-2</v>
      </c>
      <c r="AK13" s="15">
        <v>2.7E-2</v>
      </c>
      <c r="AL13" s="15">
        <v>4.1000000000000002E-2</v>
      </c>
      <c r="AM13" s="15">
        <v>4.5999999999999999E-2</v>
      </c>
      <c r="AN13" s="15">
        <v>5.6000000000000001E-2</v>
      </c>
      <c r="AO13" s="15">
        <v>0.02</v>
      </c>
      <c r="AP13" s="15">
        <v>3.5000000000000003E-2</v>
      </c>
      <c r="AQ13" s="15">
        <v>5.7000000000000002E-2</v>
      </c>
      <c r="AR13" s="15">
        <v>3.5999999999999997E-2</v>
      </c>
      <c r="AS13" s="15">
        <v>0.05</v>
      </c>
      <c r="AT13" s="15">
        <v>3.4000000000000002E-2</v>
      </c>
      <c r="AU13" s="15">
        <v>3.5999999999999997E-2</v>
      </c>
      <c r="AV13" s="15">
        <v>3.3000000000000002E-2</v>
      </c>
      <c r="AW13" s="15">
        <v>3.5000000000000003E-2</v>
      </c>
      <c r="AX13" s="15">
        <v>6.6000000000000003E-2</v>
      </c>
      <c r="AY13" s="15">
        <v>0.05</v>
      </c>
      <c r="AZ13" s="15">
        <v>2.9000000000000001E-2</v>
      </c>
      <c r="BA13" s="15">
        <v>5.8000000000000003E-2</v>
      </c>
      <c r="BB13" s="15">
        <v>5.5E-2</v>
      </c>
      <c r="BC13" s="15">
        <v>5.8999999999999997E-2</v>
      </c>
      <c r="BD13" s="15">
        <v>4.1000000000000002E-2</v>
      </c>
      <c r="BE13" s="15">
        <v>6.2E-2</v>
      </c>
      <c r="BF13" s="15">
        <v>6.7000000000000004E-2</v>
      </c>
      <c r="BG13" s="15">
        <v>1.2E-2</v>
      </c>
      <c r="BH13" s="15">
        <v>0.04</v>
      </c>
      <c r="BI13" s="15">
        <v>0.121</v>
      </c>
      <c r="BJ13" s="8">
        <v>0</v>
      </c>
      <c r="BK13" s="15">
        <v>4.4999999999999998E-2</v>
      </c>
      <c r="BL13" s="15">
        <v>4.5999999999999999E-2</v>
      </c>
      <c r="BM13" s="15">
        <v>4.5999999999999999E-2</v>
      </c>
      <c r="BN13" s="15">
        <v>3.2000000000000001E-2</v>
      </c>
      <c r="BO13" s="15">
        <v>4.4999999999999998E-2</v>
      </c>
      <c r="BP13" s="15">
        <v>4.5999999999999999E-2</v>
      </c>
      <c r="BQ13" s="15">
        <v>2.3E-2</v>
      </c>
      <c r="BR13" s="15">
        <v>4.2999999999999997E-2</v>
      </c>
      <c r="BS13" s="15">
        <v>4.8000000000000001E-2</v>
      </c>
      <c r="BT13" s="15">
        <v>4.4999999999999998E-2</v>
      </c>
      <c r="BU13" s="15">
        <v>4.3999999999999997E-2</v>
      </c>
      <c r="BV13" s="15">
        <v>4.3999999999999997E-2</v>
      </c>
      <c r="BW13" s="15">
        <v>5.1999999999999998E-2</v>
      </c>
      <c r="BX13" s="15">
        <v>3.5999999999999997E-2</v>
      </c>
      <c r="BY13" s="15">
        <v>2.8000000000000001E-2</v>
      </c>
      <c r="BZ13" s="15">
        <v>0.04</v>
      </c>
      <c r="CA13" s="15">
        <v>4.7E-2</v>
      </c>
      <c r="CB13" s="15">
        <v>4.4999999999999998E-2</v>
      </c>
      <c r="CC13" s="15">
        <v>3.9E-2</v>
      </c>
      <c r="CD13" s="15">
        <v>0.03</v>
      </c>
      <c r="CE13" s="15">
        <v>5.3999999999999999E-2</v>
      </c>
    </row>
    <row r="14" spans="1:83" s="1" customFormat="1" ht="12.75" x14ac:dyDescent="0.2">
      <c r="A14" s="9" t="s">
        <v>652</v>
      </c>
      <c r="B14" s="15">
        <v>6.2E-2</v>
      </c>
      <c r="C14" s="15">
        <v>5.6000000000000001E-2</v>
      </c>
      <c r="D14" s="15">
        <v>4.9000000000000002E-2</v>
      </c>
      <c r="E14" s="15">
        <v>5.8000000000000003E-2</v>
      </c>
      <c r="F14" s="15">
        <v>5.7000000000000002E-2</v>
      </c>
      <c r="G14" s="15">
        <v>3.1E-2</v>
      </c>
      <c r="H14" s="15">
        <v>3.2000000000000001E-2</v>
      </c>
      <c r="I14" s="15">
        <v>0.13900000000000001</v>
      </c>
      <c r="J14" s="15">
        <v>9.5000000000000001E-2</v>
      </c>
      <c r="K14" s="15">
        <v>5.2999999999999999E-2</v>
      </c>
      <c r="L14" s="15">
        <v>4.4999999999999998E-2</v>
      </c>
      <c r="M14" s="15">
        <v>5.6000000000000001E-2</v>
      </c>
      <c r="N14" s="15">
        <v>0.16800000000000001</v>
      </c>
      <c r="O14" s="15">
        <v>4.5999999999999999E-2</v>
      </c>
      <c r="P14" s="15">
        <v>5.7000000000000002E-2</v>
      </c>
      <c r="Q14" s="15">
        <v>4.2000000000000003E-2</v>
      </c>
      <c r="R14" s="15">
        <v>6.0999999999999999E-2</v>
      </c>
      <c r="S14" s="15">
        <v>7.0999999999999994E-2</v>
      </c>
      <c r="T14" s="15">
        <v>7.6999999999999999E-2</v>
      </c>
      <c r="U14" s="15">
        <v>0.11799999999999999</v>
      </c>
      <c r="V14" s="15">
        <v>4.2999999999999997E-2</v>
      </c>
      <c r="W14" s="15">
        <v>6.4000000000000001E-2</v>
      </c>
      <c r="X14" s="15">
        <v>6.5000000000000002E-2</v>
      </c>
      <c r="Y14" s="15">
        <v>0.06</v>
      </c>
      <c r="Z14" s="15">
        <v>6.5000000000000002E-2</v>
      </c>
      <c r="AA14" s="15">
        <v>6.6000000000000003E-2</v>
      </c>
      <c r="AB14" s="15">
        <v>8.5999999999999993E-2</v>
      </c>
      <c r="AC14" s="15">
        <v>6.9000000000000006E-2</v>
      </c>
      <c r="AD14" s="15">
        <v>4.9000000000000002E-2</v>
      </c>
      <c r="AE14" s="15">
        <v>4.7E-2</v>
      </c>
      <c r="AF14" s="15">
        <v>4.4999999999999998E-2</v>
      </c>
      <c r="AG14" s="8">
        <v>0</v>
      </c>
      <c r="AH14" s="15">
        <v>5.6000000000000001E-2</v>
      </c>
      <c r="AI14" s="15">
        <v>3.5999999999999997E-2</v>
      </c>
      <c r="AJ14" s="15">
        <v>6.5000000000000002E-2</v>
      </c>
      <c r="AK14" s="15">
        <v>1.7999999999999999E-2</v>
      </c>
      <c r="AL14" s="15">
        <v>5.7000000000000002E-2</v>
      </c>
      <c r="AM14" s="15">
        <v>6.5000000000000002E-2</v>
      </c>
      <c r="AN14" s="15">
        <v>6.6000000000000003E-2</v>
      </c>
      <c r="AO14" s="15">
        <v>8.5999999999999993E-2</v>
      </c>
      <c r="AP14" s="15">
        <v>5.8000000000000003E-2</v>
      </c>
      <c r="AQ14" s="15">
        <v>5.6000000000000001E-2</v>
      </c>
      <c r="AR14" s="15">
        <v>3.5999999999999997E-2</v>
      </c>
      <c r="AS14" s="15">
        <v>6.5000000000000002E-2</v>
      </c>
      <c r="AT14" s="15">
        <v>5.1999999999999998E-2</v>
      </c>
      <c r="AU14" s="15">
        <v>0.03</v>
      </c>
      <c r="AV14" s="15">
        <v>6.3E-2</v>
      </c>
      <c r="AW14" s="15">
        <v>7.9000000000000001E-2</v>
      </c>
      <c r="AX14" s="15">
        <v>5.8000000000000003E-2</v>
      </c>
      <c r="AY14" s="15">
        <v>6.2E-2</v>
      </c>
      <c r="AZ14" s="15">
        <v>6.0999999999999999E-2</v>
      </c>
      <c r="BA14" s="15">
        <v>6.3E-2</v>
      </c>
      <c r="BB14" s="15">
        <v>8.3000000000000004E-2</v>
      </c>
      <c r="BC14" s="15">
        <v>5.5E-2</v>
      </c>
      <c r="BD14" s="15">
        <v>5.8000000000000003E-2</v>
      </c>
      <c r="BE14" s="15">
        <v>8.8999999999999996E-2</v>
      </c>
      <c r="BF14" s="15">
        <v>9.4E-2</v>
      </c>
      <c r="BG14" s="15">
        <v>5.1999999999999998E-2</v>
      </c>
      <c r="BH14" s="15">
        <v>5.8000000000000003E-2</v>
      </c>
      <c r="BI14" s="15">
        <v>0.13</v>
      </c>
      <c r="BJ14" s="8">
        <v>0</v>
      </c>
      <c r="BK14" s="15">
        <v>6.5000000000000002E-2</v>
      </c>
      <c r="BL14" s="15">
        <v>6.3E-2</v>
      </c>
      <c r="BM14" s="15">
        <v>4.1000000000000002E-2</v>
      </c>
      <c r="BN14" s="15">
        <v>0.10199999999999999</v>
      </c>
      <c r="BO14" s="15">
        <v>6.7000000000000004E-2</v>
      </c>
      <c r="BP14" s="15">
        <v>0.06</v>
      </c>
      <c r="BQ14" s="15">
        <v>4.3999999999999997E-2</v>
      </c>
      <c r="BR14" s="15">
        <v>5.8000000000000003E-2</v>
      </c>
      <c r="BS14" s="15">
        <v>5.8000000000000003E-2</v>
      </c>
      <c r="BT14" s="15">
        <v>5.8999999999999997E-2</v>
      </c>
      <c r="BU14" s="15">
        <v>6.3E-2</v>
      </c>
      <c r="BV14" s="15">
        <v>5.8000000000000003E-2</v>
      </c>
      <c r="BW14" s="15">
        <v>4.9000000000000002E-2</v>
      </c>
      <c r="BX14" s="15">
        <v>5.5E-2</v>
      </c>
      <c r="BY14" s="15">
        <v>3.7999999999999999E-2</v>
      </c>
      <c r="BZ14" s="15">
        <v>8.3000000000000004E-2</v>
      </c>
      <c r="CA14" s="15">
        <v>6.3E-2</v>
      </c>
      <c r="CB14" s="15">
        <v>0.06</v>
      </c>
      <c r="CC14" s="15">
        <v>4.2000000000000003E-2</v>
      </c>
      <c r="CD14" s="15">
        <v>7.0999999999999994E-2</v>
      </c>
      <c r="CE14" s="15">
        <v>5.8000000000000003E-2</v>
      </c>
    </row>
    <row r="15" spans="1:83" s="1" customFormat="1" ht="12.75" x14ac:dyDescent="0.2">
      <c r="A15" s="9" t="s">
        <v>614</v>
      </c>
      <c r="B15" s="15">
        <v>4.2000000000000003E-2</v>
      </c>
      <c r="C15" s="15">
        <v>5.8000000000000003E-2</v>
      </c>
      <c r="D15" s="15">
        <v>0.107</v>
      </c>
      <c r="E15" s="15">
        <v>2.7E-2</v>
      </c>
      <c r="F15" s="15">
        <v>3.9E-2</v>
      </c>
      <c r="G15" s="15">
        <v>4.8000000000000001E-2</v>
      </c>
      <c r="H15" s="15">
        <v>1.0999999999999999E-2</v>
      </c>
      <c r="I15" s="15">
        <v>0.04</v>
      </c>
      <c r="J15" s="15">
        <v>2.7E-2</v>
      </c>
      <c r="K15" s="15">
        <v>0.04</v>
      </c>
      <c r="L15" s="15">
        <v>3.4000000000000002E-2</v>
      </c>
      <c r="M15" s="15">
        <v>3.3000000000000002E-2</v>
      </c>
      <c r="N15" s="15">
        <v>2.5000000000000001E-2</v>
      </c>
      <c r="O15" s="15">
        <v>6.7000000000000004E-2</v>
      </c>
      <c r="P15" s="15">
        <v>3.4000000000000002E-2</v>
      </c>
      <c r="Q15" s="15">
        <v>2.7E-2</v>
      </c>
      <c r="R15" s="15">
        <v>3.9E-2</v>
      </c>
      <c r="S15" s="15">
        <v>4.5999999999999999E-2</v>
      </c>
      <c r="T15" s="15">
        <v>6.5000000000000002E-2</v>
      </c>
      <c r="U15" s="15">
        <v>0.04</v>
      </c>
      <c r="V15" s="15">
        <v>3.4000000000000002E-2</v>
      </c>
      <c r="W15" s="15">
        <v>4.2000000000000003E-2</v>
      </c>
      <c r="X15" s="15">
        <v>4.2999999999999997E-2</v>
      </c>
      <c r="Y15" s="15">
        <v>3.5999999999999997E-2</v>
      </c>
      <c r="Z15" s="15">
        <v>4.2000000000000003E-2</v>
      </c>
      <c r="AA15" s="15">
        <v>1E-3</v>
      </c>
      <c r="AB15" s="15">
        <v>0.29399999999999998</v>
      </c>
      <c r="AC15" s="8">
        <v>0</v>
      </c>
      <c r="AD15" s="15">
        <v>6.6000000000000003E-2</v>
      </c>
      <c r="AE15" s="15">
        <v>7.6999999999999999E-2</v>
      </c>
      <c r="AF15" s="8">
        <v>0</v>
      </c>
      <c r="AG15" s="8">
        <v>0</v>
      </c>
      <c r="AH15" s="15">
        <v>1.4E-2</v>
      </c>
      <c r="AI15" s="15">
        <v>2.9000000000000001E-2</v>
      </c>
      <c r="AJ15" s="15">
        <v>5.3999999999999999E-2</v>
      </c>
      <c r="AK15" s="15">
        <v>4.4999999999999998E-2</v>
      </c>
      <c r="AL15" s="15">
        <v>3.9E-2</v>
      </c>
      <c r="AM15" s="15">
        <v>4.2000000000000003E-2</v>
      </c>
      <c r="AN15" s="15">
        <v>1E-3</v>
      </c>
      <c r="AO15" s="15">
        <v>0.29399999999999998</v>
      </c>
      <c r="AP15" s="15">
        <v>6.5000000000000002E-2</v>
      </c>
      <c r="AQ15" s="15">
        <v>2.9000000000000001E-2</v>
      </c>
      <c r="AR15" s="15">
        <v>4.5999999999999999E-2</v>
      </c>
      <c r="AS15" s="15">
        <v>4.2999999999999997E-2</v>
      </c>
      <c r="AT15" s="15">
        <v>4.2000000000000003E-2</v>
      </c>
      <c r="AU15" s="15">
        <v>3.5000000000000003E-2</v>
      </c>
      <c r="AV15" s="15">
        <v>0.06</v>
      </c>
      <c r="AW15" s="15">
        <v>3.9E-2</v>
      </c>
      <c r="AX15" s="15">
        <v>2.9000000000000001E-2</v>
      </c>
      <c r="AY15" s="15">
        <v>3.1E-2</v>
      </c>
      <c r="AZ15" s="15">
        <v>0.04</v>
      </c>
      <c r="BA15" s="15">
        <v>4.2999999999999997E-2</v>
      </c>
      <c r="BB15" s="15">
        <v>7.3999999999999996E-2</v>
      </c>
      <c r="BC15" s="15">
        <v>1.4999999999999999E-2</v>
      </c>
      <c r="BD15" s="15">
        <v>2.5000000000000001E-2</v>
      </c>
      <c r="BE15" s="15">
        <v>9.1999999999999998E-2</v>
      </c>
      <c r="BF15" s="15">
        <v>9.4E-2</v>
      </c>
      <c r="BG15" s="15">
        <v>2.4E-2</v>
      </c>
      <c r="BH15" s="15">
        <v>2.5000000000000001E-2</v>
      </c>
      <c r="BI15" s="15">
        <v>0.13700000000000001</v>
      </c>
      <c r="BJ15" s="8">
        <v>0</v>
      </c>
      <c r="BK15" s="15">
        <v>4.4999999999999998E-2</v>
      </c>
      <c r="BL15" s="15">
        <v>5.3999999999999999E-2</v>
      </c>
      <c r="BM15" s="15">
        <v>0.02</v>
      </c>
      <c r="BN15" s="15">
        <v>3.9E-2</v>
      </c>
      <c r="BO15" s="15">
        <v>5.2999999999999999E-2</v>
      </c>
      <c r="BP15" s="15">
        <v>4.5999999999999999E-2</v>
      </c>
      <c r="BQ15" s="8">
        <v>0</v>
      </c>
      <c r="BR15" s="15">
        <v>4.1000000000000002E-2</v>
      </c>
      <c r="BS15" s="15">
        <v>4.2000000000000003E-2</v>
      </c>
      <c r="BT15" s="15">
        <v>0.04</v>
      </c>
      <c r="BU15" s="15">
        <v>4.2000000000000003E-2</v>
      </c>
      <c r="BV15" s="15">
        <v>4.2000000000000003E-2</v>
      </c>
      <c r="BW15" s="15">
        <v>3.9E-2</v>
      </c>
      <c r="BX15" s="15">
        <v>5.3999999999999999E-2</v>
      </c>
      <c r="BY15" s="15">
        <v>3.2000000000000001E-2</v>
      </c>
      <c r="BZ15" s="15">
        <v>5.6000000000000001E-2</v>
      </c>
      <c r="CA15" s="15">
        <v>2.7E-2</v>
      </c>
      <c r="CB15" s="15">
        <v>5.5E-2</v>
      </c>
      <c r="CC15" s="15">
        <v>4.1000000000000002E-2</v>
      </c>
      <c r="CD15" s="15">
        <v>2.5000000000000001E-2</v>
      </c>
      <c r="CE15" s="15">
        <v>4.8000000000000001E-2</v>
      </c>
    </row>
    <row r="16" spans="1:83" s="1" customFormat="1" ht="12.75" x14ac:dyDescent="0.2">
      <c r="A16" s="9" t="s">
        <v>662</v>
      </c>
      <c r="B16" s="15">
        <v>7.0000000000000007E-2</v>
      </c>
      <c r="C16" s="15">
        <v>7.2999999999999995E-2</v>
      </c>
      <c r="D16" s="15">
        <v>2.9000000000000001E-2</v>
      </c>
      <c r="E16" s="15">
        <v>4.2000000000000003E-2</v>
      </c>
      <c r="F16" s="15">
        <v>0.05</v>
      </c>
      <c r="G16" s="15">
        <v>7.2999999999999995E-2</v>
      </c>
      <c r="H16" s="15">
        <v>6.7000000000000004E-2</v>
      </c>
      <c r="I16" s="15">
        <v>4.2000000000000003E-2</v>
      </c>
      <c r="J16" s="15">
        <v>0.09</v>
      </c>
      <c r="K16" s="15">
        <v>8.5999999999999993E-2</v>
      </c>
      <c r="L16" s="15">
        <v>2.9000000000000001E-2</v>
      </c>
      <c r="M16" s="15">
        <v>0.105</v>
      </c>
      <c r="N16" s="15">
        <v>8.2000000000000003E-2</v>
      </c>
      <c r="O16" s="15">
        <v>8.7999999999999995E-2</v>
      </c>
      <c r="P16" s="15">
        <v>4.7E-2</v>
      </c>
      <c r="Q16" s="15">
        <v>6.5000000000000002E-2</v>
      </c>
      <c r="R16" s="15">
        <v>7.0999999999999994E-2</v>
      </c>
      <c r="S16" s="15">
        <v>5.6000000000000001E-2</v>
      </c>
      <c r="T16" s="15">
        <v>6.5000000000000002E-2</v>
      </c>
      <c r="U16" s="15">
        <v>6.7000000000000004E-2</v>
      </c>
      <c r="V16" s="15">
        <v>8.4000000000000005E-2</v>
      </c>
      <c r="W16" s="15">
        <v>7.0000000000000007E-2</v>
      </c>
      <c r="X16" s="15">
        <v>7.0000000000000007E-2</v>
      </c>
      <c r="Y16" s="15">
        <v>7.6999999999999999E-2</v>
      </c>
      <c r="Z16" s="15">
        <v>7.5999999999999998E-2</v>
      </c>
      <c r="AA16" s="15">
        <v>6.0999999999999999E-2</v>
      </c>
      <c r="AB16" s="15">
        <v>3.5999999999999997E-2</v>
      </c>
      <c r="AC16" s="15">
        <v>8.5999999999999993E-2</v>
      </c>
      <c r="AD16" s="15">
        <v>0.06</v>
      </c>
      <c r="AE16" s="15">
        <v>2.8000000000000001E-2</v>
      </c>
      <c r="AF16" s="15">
        <v>7.0000000000000001E-3</v>
      </c>
      <c r="AG16" s="15">
        <v>5.8999999999999997E-2</v>
      </c>
      <c r="AH16" s="15">
        <v>7.6999999999999999E-2</v>
      </c>
      <c r="AI16" s="15">
        <v>0.16900000000000001</v>
      </c>
      <c r="AJ16" s="15">
        <v>4.0000000000000001E-3</v>
      </c>
      <c r="AK16" s="15">
        <v>2.5999999999999999E-2</v>
      </c>
      <c r="AL16" s="15">
        <v>4.9000000000000002E-2</v>
      </c>
      <c r="AM16" s="15">
        <v>7.5999999999999998E-2</v>
      </c>
      <c r="AN16" s="15">
        <v>6.0999999999999999E-2</v>
      </c>
      <c r="AO16" s="15">
        <v>3.5999999999999997E-2</v>
      </c>
      <c r="AP16" s="15">
        <v>0.08</v>
      </c>
      <c r="AQ16" s="15">
        <v>4.5999999999999999E-2</v>
      </c>
      <c r="AR16" s="15">
        <v>5.5E-2</v>
      </c>
      <c r="AS16" s="15">
        <v>7.1999999999999995E-2</v>
      </c>
      <c r="AT16" s="15">
        <v>5.8000000000000003E-2</v>
      </c>
      <c r="AU16" s="15">
        <v>0.06</v>
      </c>
      <c r="AV16" s="15">
        <v>5.1999999999999998E-2</v>
      </c>
      <c r="AW16" s="15">
        <v>0.08</v>
      </c>
      <c r="AX16" s="15">
        <v>7.5999999999999998E-2</v>
      </c>
      <c r="AY16" s="15">
        <v>7.6999999999999999E-2</v>
      </c>
      <c r="AZ16" s="15">
        <v>6.0999999999999999E-2</v>
      </c>
      <c r="BA16" s="15">
        <v>8.2000000000000003E-2</v>
      </c>
      <c r="BB16" s="15">
        <v>0.113</v>
      </c>
      <c r="BC16" s="15">
        <v>5.5E-2</v>
      </c>
      <c r="BD16" s="15">
        <v>5.8999999999999997E-2</v>
      </c>
      <c r="BE16" s="15">
        <v>0.16</v>
      </c>
      <c r="BF16" s="15">
        <v>0.161</v>
      </c>
      <c r="BG16" s="15">
        <v>2.5000000000000001E-2</v>
      </c>
      <c r="BH16" s="15">
        <v>5.6000000000000001E-2</v>
      </c>
      <c r="BI16" s="15">
        <v>0.19</v>
      </c>
      <c r="BJ16" s="8">
        <v>0</v>
      </c>
      <c r="BK16" s="15">
        <v>7.1999999999999995E-2</v>
      </c>
      <c r="BL16" s="15">
        <v>7.2999999999999995E-2</v>
      </c>
      <c r="BM16" s="15">
        <v>6.6000000000000003E-2</v>
      </c>
      <c r="BN16" s="15">
        <v>7.3999999999999996E-2</v>
      </c>
      <c r="BO16" s="15">
        <v>7.2999999999999995E-2</v>
      </c>
      <c r="BP16" s="15">
        <v>7.1999999999999995E-2</v>
      </c>
      <c r="BQ16" s="15">
        <v>5.7000000000000002E-2</v>
      </c>
      <c r="BR16" s="15">
        <v>7.4999999999999997E-2</v>
      </c>
      <c r="BS16" s="15">
        <v>7.0999999999999994E-2</v>
      </c>
      <c r="BT16" s="15">
        <v>6.4000000000000001E-2</v>
      </c>
      <c r="BU16" s="15">
        <v>7.2999999999999995E-2</v>
      </c>
      <c r="BV16" s="15">
        <v>7.2999999999999995E-2</v>
      </c>
      <c r="BW16" s="15">
        <v>6.8000000000000005E-2</v>
      </c>
      <c r="BX16" s="15">
        <v>4.5999999999999999E-2</v>
      </c>
      <c r="BY16" s="15">
        <v>7.5999999999999998E-2</v>
      </c>
      <c r="BZ16" s="15">
        <v>6.5000000000000002E-2</v>
      </c>
      <c r="CA16" s="15">
        <v>8.3000000000000004E-2</v>
      </c>
      <c r="CB16" s="15">
        <v>7.3999999999999996E-2</v>
      </c>
      <c r="CC16" s="15">
        <v>5.3999999999999999E-2</v>
      </c>
      <c r="CD16" s="15">
        <v>4.2000000000000003E-2</v>
      </c>
      <c r="CE16" s="15">
        <v>9.1999999999999998E-2</v>
      </c>
    </row>
    <row r="17" spans="1:83" s="1" customFormat="1" ht="12.75" x14ac:dyDescent="0.2">
      <c r="A17" s="9" t="s">
        <v>616</v>
      </c>
      <c r="B17" s="15">
        <v>6.7000000000000004E-2</v>
      </c>
      <c r="C17" s="15">
        <v>2.1000000000000001E-2</v>
      </c>
      <c r="D17" s="15">
        <v>0.04</v>
      </c>
      <c r="E17" s="15">
        <v>0.13100000000000001</v>
      </c>
      <c r="F17" s="15">
        <v>7.2999999999999995E-2</v>
      </c>
      <c r="G17" s="15">
        <v>6.6000000000000003E-2</v>
      </c>
      <c r="H17" s="15">
        <v>3.6999999999999998E-2</v>
      </c>
      <c r="I17" s="15">
        <v>8.4000000000000005E-2</v>
      </c>
      <c r="J17" s="15">
        <v>5.8000000000000003E-2</v>
      </c>
      <c r="K17" s="15">
        <v>0.122</v>
      </c>
      <c r="L17" s="15">
        <v>4.3999999999999997E-2</v>
      </c>
      <c r="M17" s="15">
        <v>8.5000000000000006E-2</v>
      </c>
      <c r="N17" s="15">
        <v>7.2999999999999995E-2</v>
      </c>
      <c r="O17" s="15">
        <v>9.7000000000000003E-2</v>
      </c>
      <c r="P17" s="15">
        <v>9.6000000000000002E-2</v>
      </c>
      <c r="Q17" s="15">
        <v>2.1999999999999999E-2</v>
      </c>
      <c r="R17" s="15">
        <v>3.9E-2</v>
      </c>
      <c r="S17" s="15">
        <v>5.8000000000000003E-2</v>
      </c>
      <c r="T17" s="15">
        <v>8.2000000000000003E-2</v>
      </c>
      <c r="U17" s="15">
        <v>5.8999999999999997E-2</v>
      </c>
      <c r="V17" s="15">
        <v>9.8000000000000004E-2</v>
      </c>
      <c r="W17" s="15">
        <v>6.9000000000000006E-2</v>
      </c>
      <c r="X17" s="15">
        <v>7.5999999999999998E-2</v>
      </c>
      <c r="Y17" s="15">
        <v>7.9000000000000001E-2</v>
      </c>
      <c r="Z17" s="15">
        <v>2.1000000000000001E-2</v>
      </c>
      <c r="AA17" s="15">
        <v>0.122</v>
      </c>
      <c r="AB17" s="15">
        <v>4.1000000000000002E-2</v>
      </c>
      <c r="AC17" s="15">
        <v>8.3000000000000004E-2</v>
      </c>
      <c r="AD17" s="15">
        <v>3.5000000000000003E-2</v>
      </c>
      <c r="AE17" s="15">
        <v>2.3E-2</v>
      </c>
      <c r="AF17" s="15">
        <v>0.105</v>
      </c>
      <c r="AG17" s="8">
        <v>0</v>
      </c>
      <c r="AH17" s="15">
        <v>7.8E-2</v>
      </c>
      <c r="AI17" s="15">
        <v>3.2000000000000001E-2</v>
      </c>
      <c r="AJ17" s="15">
        <v>5.6000000000000001E-2</v>
      </c>
      <c r="AK17" s="15">
        <v>1E-3</v>
      </c>
      <c r="AL17" s="15">
        <v>6.4000000000000001E-2</v>
      </c>
      <c r="AM17" s="15">
        <v>2.1000000000000001E-2</v>
      </c>
      <c r="AN17" s="15">
        <v>0.122</v>
      </c>
      <c r="AO17" s="15">
        <v>4.1000000000000002E-2</v>
      </c>
      <c r="AP17" s="15">
        <v>4.8000000000000001E-2</v>
      </c>
      <c r="AQ17" s="15">
        <v>7.5999999999999998E-2</v>
      </c>
      <c r="AR17" s="15">
        <v>1.2999999999999999E-2</v>
      </c>
      <c r="AS17" s="15">
        <v>7.0000000000000007E-2</v>
      </c>
      <c r="AT17" s="15">
        <v>0.03</v>
      </c>
      <c r="AU17" s="15">
        <v>1.6E-2</v>
      </c>
      <c r="AV17" s="15">
        <v>9.6000000000000002E-2</v>
      </c>
      <c r="AW17" s="15">
        <v>5.5E-2</v>
      </c>
      <c r="AX17" s="15">
        <v>4.8000000000000001E-2</v>
      </c>
      <c r="AY17" s="15">
        <v>5.0999999999999997E-2</v>
      </c>
      <c r="AZ17" s="15">
        <v>3.7999999999999999E-2</v>
      </c>
      <c r="BA17" s="15">
        <v>9.1999999999999998E-2</v>
      </c>
      <c r="BB17" s="15">
        <v>0.11</v>
      </c>
      <c r="BC17" s="15">
        <v>0.08</v>
      </c>
      <c r="BD17" s="15">
        <v>5.5E-2</v>
      </c>
      <c r="BE17" s="15">
        <v>0.12</v>
      </c>
      <c r="BF17" s="15">
        <v>0.128</v>
      </c>
      <c r="BG17" s="15">
        <v>4.3999999999999997E-2</v>
      </c>
      <c r="BH17" s="15">
        <v>5.5E-2</v>
      </c>
      <c r="BI17" s="15">
        <v>0.155</v>
      </c>
      <c r="BJ17" s="8">
        <v>0</v>
      </c>
      <c r="BK17" s="15">
        <v>7.0000000000000007E-2</v>
      </c>
      <c r="BL17" s="15">
        <v>8.1000000000000003E-2</v>
      </c>
      <c r="BM17" s="15">
        <v>1.9E-2</v>
      </c>
      <c r="BN17" s="15">
        <v>5.6000000000000001E-2</v>
      </c>
      <c r="BO17" s="15">
        <v>7.9000000000000001E-2</v>
      </c>
      <c r="BP17" s="15">
        <v>7.0999999999999994E-2</v>
      </c>
      <c r="BQ17" s="15">
        <v>3.4000000000000002E-2</v>
      </c>
      <c r="BR17" s="15">
        <v>7.3999999999999996E-2</v>
      </c>
      <c r="BS17" s="15">
        <v>6.7000000000000004E-2</v>
      </c>
      <c r="BT17" s="15">
        <v>6.9000000000000006E-2</v>
      </c>
      <c r="BU17" s="15">
        <v>7.0000000000000007E-2</v>
      </c>
      <c r="BV17" s="15">
        <v>7.0999999999999994E-2</v>
      </c>
      <c r="BW17" s="15">
        <v>6.9000000000000006E-2</v>
      </c>
      <c r="BX17" s="15">
        <v>3.7999999999999999E-2</v>
      </c>
      <c r="BY17" s="15">
        <v>5.5E-2</v>
      </c>
      <c r="BZ17" s="15">
        <v>7.1999999999999995E-2</v>
      </c>
      <c r="CA17" s="15">
        <v>7.1999999999999995E-2</v>
      </c>
      <c r="CB17" s="15">
        <v>0.08</v>
      </c>
      <c r="CC17" s="15">
        <v>1.4E-2</v>
      </c>
      <c r="CD17" s="15">
        <v>5.5E-2</v>
      </c>
      <c r="CE17" s="15">
        <v>7.6999999999999999E-2</v>
      </c>
    </row>
    <row r="18" spans="1:83" s="1" customFormat="1" ht="12.75" x14ac:dyDescent="0.2">
      <c r="A18" s="9" t="s">
        <v>617</v>
      </c>
      <c r="B18" s="15">
        <v>6.8000000000000005E-2</v>
      </c>
      <c r="C18" s="15">
        <v>4.3999999999999997E-2</v>
      </c>
      <c r="D18" s="15">
        <v>9.1999999999999998E-2</v>
      </c>
      <c r="E18" s="15">
        <v>7.6999999999999999E-2</v>
      </c>
      <c r="F18" s="15">
        <v>6.8000000000000005E-2</v>
      </c>
      <c r="G18" s="15">
        <v>6.3E-2</v>
      </c>
      <c r="H18" s="15">
        <v>6.9000000000000006E-2</v>
      </c>
      <c r="I18" s="15">
        <v>9.9000000000000005E-2</v>
      </c>
      <c r="J18" s="15">
        <v>9.5000000000000001E-2</v>
      </c>
      <c r="K18" s="15">
        <v>9.1999999999999998E-2</v>
      </c>
      <c r="L18" s="15">
        <v>4.9000000000000002E-2</v>
      </c>
      <c r="M18" s="15">
        <v>4.7E-2</v>
      </c>
      <c r="N18" s="15">
        <v>0.09</v>
      </c>
      <c r="O18" s="15">
        <v>5.5E-2</v>
      </c>
      <c r="P18" s="15">
        <v>7.0999999999999994E-2</v>
      </c>
      <c r="Q18" s="15">
        <v>3.6999999999999998E-2</v>
      </c>
      <c r="R18" s="15">
        <v>7.0999999999999994E-2</v>
      </c>
      <c r="S18" s="15">
        <v>7.5999999999999998E-2</v>
      </c>
      <c r="T18" s="15">
        <v>9.5000000000000001E-2</v>
      </c>
      <c r="U18" s="15">
        <v>5.7000000000000002E-2</v>
      </c>
      <c r="V18" s="15">
        <v>5.8999999999999997E-2</v>
      </c>
      <c r="W18" s="15">
        <v>6.9000000000000006E-2</v>
      </c>
      <c r="X18" s="15">
        <v>6.8000000000000005E-2</v>
      </c>
      <c r="Y18" s="15">
        <v>5.8000000000000003E-2</v>
      </c>
      <c r="Z18" s="15">
        <v>0.08</v>
      </c>
      <c r="AA18" s="15">
        <v>6.5000000000000002E-2</v>
      </c>
      <c r="AB18" s="15">
        <v>5.8000000000000003E-2</v>
      </c>
      <c r="AC18" s="15">
        <v>7.0999999999999994E-2</v>
      </c>
      <c r="AD18" s="15">
        <v>9.4E-2</v>
      </c>
      <c r="AE18" s="15">
        <v>2.7E-2</v>
      </c>
      <c r="AF18" s="15">
        <v>3.3000000000000002E-2</v>
      </c>
      <c r="AG18" s="15">
        <v>3.7999999999999999E-2</v>
      </c>
      <c r="AH18" s="15">
        <v>4.5999999999999999E-2</v>
      </c>
      <c r="AI18" s="15">
        <v>0.13600000000000001</v>
      </c>
      <c r="AJ18" s="15">
        <v>3.1E-2</v>
      </c>
      <c r="AK18" s="15">
        <v>1.7000000000000001E-2</v>
      </c>
      <c r="AL18" s="15">
        <v>8.5999999999999993E-2</v>
      </c>
      <c r="AM18" s="15">
        <v>0.08</v>
      </c>
      <c r="AN18" s="15">
        <v>6.5000000000000002E-2</v>
      </c>
      <c r="AO18" s="15">
        <v>5.8000000000000003E-2</v>
      </c>
      <c r="AP18" s="15">
        <v>7.9000000000000001E-2</v>
      </c>
      <c r="AQ18" s="15">
        <v>5.5E-2</v>
      </c>
      <c r="AR18" s="15">
        <v>3.5999999999999997E-2</v>
      </c>
      <c r="AS18" s="15">
        <v>6.9000000000000006E-2</v>
      </c>
      <c r="AT18" s="15">
        <v>5.2999999999999999E-2</v>
      </c>
      <c r="AU18" s="15">
        <v>6.6000000000000003E-2</v>
      </c>
      <c r="AV18" s="15">
        <v>7.3999999999999996E-2</v>
      </c>
      <c r="AW18" s="15">
        <v>6.8000000000000005E-2</v>
      </c>
      <c r="AX18" s="15">
        <v>6.2E-2</v>
      </c>
      <c r="AY18" s="15">
        <v>6.3E-2</v>
      </c>
      <c r="AZ18" s="15">
        <v>5.7000000000000002E-2</v>
      </c>
      <c r="BA18" s="15">
        <v>7.6999999999999999E-2</v>
      </c>
      <c r="BB18" s="15">
        <v>7.9000000000000001E-2</v>
      </c>
      <c r="BC18" s="15">
        <v>7.4999999999999997E-2</v>
      </c>
      <c r="BD18" s="15">
        <v>6.4000000000000001E-2</v>
      </c>
      <c r="BE18" s="15">
        <v>0.11799999999999999</v>
      </c>
      <c r="BF18" s="15">
        <v>0.111</v>
      </c>
      <c r="BG18" s="15">
        <v>2.7E-2</v>
      </c>
      <c r="BH18" s="15">
        <v>5.8999999999999997E-2</v>
      </c>
      <c r="BI18" s="15">
        <v>0.17199999999999999</v>
      </c>
      <c r="BJ18" s="8">
        <v>0</v>
      </c>
      <c r="BK18" s="15">
        <v>7.0999999999999994E-2</v>
      </c>
      <c r="BL18" s="15">
        <v>7.3999999999999996E-2</v>
      </c>
      <c r="BM18" s="15">
        <v>6.4000000000000001E-2</v>
      </c>
      <c r="BN18" s="15">
        <v>5.0999999999999997E-2</v>
      </c>
      <c r="BO18" s="15">
        <v>7.1999999999999995E-2</v>
      </c>
      <c r="BP18" s="15">
        <v>7.1999999999999995E-2</v>
      </c>
      <c r="BQ18" s="15">
        <v>4.2000000000000003E-2</v>
      </c>
      <c r="BR18" s="15">
        <v>6.6000000000000003E-2</v>
      </c>
      <c r="BS18" s="15">
        <v>7.0000000000000007E-2</v>
      </c>
      <c r="BT18" s="15">
        <v>6.2E-2</v>
      </c>
      <c r="BU18" s="15">
        <v>6.8000000000000005E-2</v>
      </c>
      <c r="BV18" s="15">
        <v>6.9000000000000006E-2</v>
      </c>
      <c r="BW18" s="15">
        <v>6.2E-2</v>
      </c>
      <c r="BX18" s="15">
        <v>6.0999999999999999E-2</v>
      </c>
      <c r="BY18" s="15">
        <v>7.5999999999999998E-2</v>
      </c>
      <c r="BZ18" s="15">
        <v>6.2E-2</v>
      </c>
      <c r="CA18" s="15">
        <v>7.9000000000000001E-2</v>
      </c>
      <c r="CB18" s="15">
        <v>0.06</v>
      </c>
      <c r="CC18" s="15">
        <v>1.7999999999999999E-2</v>
      </c>
      <c r="CD18" s="15">
        <v>4.5999999999999999E-2</v>
      </c>
      <c r="CE18" s="15">
        <v>8.1000000000000003E-2</v>
      </c>
    </row>
    <row r="19" spans="1:83" s="1" customFormat="1" ht="12.75" x14ac:dyDescent="0.2">
      <c r="A19" s="9" t="s">
        <v>618</v>
      </c>
      <c r="B19" s="15">
        <v>3.3000000000000002E-2</v>
      </c>
      <c r="C19" s="15">
        <v>2.5000000000000001E-2</v>
      </c>
      <c r="D19" s="15">
        <v>3.9E-2</v>
      </c>
      <c r="E19" s="15">
        <v>3.2000000000000001E-2</v>
      </c>
      <c r="F19" s="15">
        <v>3.2000000000000001E-2</v>
      </c>
      <c r="G19" s="15">
        <v>2.5000000000000001E-2</v>
      </c>
      <c r="H19" s="15">
        <v>3.7999999999999999E-2</v>
      </c>
      <c r="I19" s="15">
        <v>3.5000000000000003E-2</v>
      </c>
      <c r="J19" s="15">
        <v>3.7999999999999999E-2</v>
      </c>
      <c r="K19" s="15">
        <v>2.5999999999999999E-2</v>
      </c>
      <c r="L19" s="15">
        <v>2.5999999999999999E-2</v>
      </c>
      <c r="M19" s="15">
        <v>4.9000000000000002E-2</v>
      </c>
      <c r="N19" s="15">
        <v>4.2999999999999997E-2</v>
      </c>
      <c r="O19" s="15">
        <v>3.9E-2</v>
      </c>
      <c r="P19" s="15">
        <v>3.2000000000000001E-2</v>
      </c>
      <c r="Q19" s="15">
        <v>1.7000000000000001E-2</v>
      </c>
      <c r="R19" s="15">
        <v>2.8000000000000001E-2</v>
      </c>
      <c r="S19" s="15">
        <v>3.1E-2</v>
      </c>
      <c r="T19" s="15">
        <v>3.5999999999999997E-2</v>
      </c>
      <c r="U19" s="15">
        <v>0.05</v>
      </c>
      <c r="V19" s="15">
        <v>3.6999999999999998E-2</v>
      </c>
      <c r="W19" s="15">
        <v>3.5999999999999997E-2</v>
      </c>
      <c r="X19" s="15">
        <v>3.9E-2</v>
      </c>
      <c r="Y19" s="15">
        <v>4.1000000000000002E-2</v>
      </c>
      <c r="Z19" s="15">
        <v>2.7E-2</v>
      </c>
      <c r="AA19" s="15">
        <v>5.0999999999999997E-2</v>
      </c>
      <c r="AB19" s="15">
        <v>1.9E-2</v>
      </c>
      <c r="AC19" s="15">
        <v>3.5999999999999997E-2</v>
      </c>
      <c r="AD19" s="15">
        <v>2.1999999999999999E-2</v>
      </c>
      <c r="AE19" s="15">
        <v>2.4E-2</v>
      </c>
      <c r="AF19" s="15">
        <v>3.1E-2</v>
      </c>
      <c r="AG19" s="15">
        <v>2.1000000000000001E-2</v>
      </c>
      <c r="AH19" s="15">
        <v>4.3999999999999997E-2</v>
      </c>
      <c r="AI19" s="15">
        <v>0.04</v>
      </c>
      <c r="AJ19" s="15">
        <v>2.7E-2</v>
      </c>
      <c r="AK19" s="15">
        <v>2.4E-2</v>
      </c>
      <c r="AL19" s="15">
        <v>2.7E-2</v>
      </c>
      <c r="AM19" s="15">
        <v>2.7E-2</v>
      </c>
      <c r="AN19" s="15">
        <v>5.0999999999999997E-2</v>
      </c>
      <c r="AO19" s="15">
        <v>1.9E-2</v>
      </c>
      <c r="AP19" s="15">
        <v>0.03</v>
      </c>
      <c r="AQ19" s="15">
        <v>3.9E-2</v>
      </c>
      <c r="AR19" s="15">
        <v>0.03</v>
      </c>
      <c r="AS19" s="15">
        <v>3.5000000000000003E-2</v>
      </c>
      <c r="AT19" s="15">
        <v>3.3000000000000002E-2</v>
      </c>
      <c r="AU19" s="15">
        <v>0.03</v>
      </c>
      <c r="AV19" s="15">
        <v>2.5999999999999999E-2</v>
      </c>
      <c r="AW19" s="15">
        <v>3.3000000000000002E-2</v>
      </c>
      <c r="AX19" s="15">
        <v>4.2000000000000003E-2</v>
      </c>
      <c r="AY19" s="15">
        <v>3.9E-2</v>
      </c>
      <c r="AZ19" s="15">
        <v>2.1999999999999999E-2</v>
      </c>
      <c r="BA19" s="15">
        <v>4.3999999999999997E-2</v>
      </c>
      <c r="BB19" s="15">
        <v>5.2999999999999999E-2</v>
      </c>
      <c r="BC19" s="15">
        <v>3.9E-2</v>
      </c>
      <c r="BD19" s="15">
        <v>2.8000000000000001E-2</v>
      </c>
      <c r="BE19" s="15">
        <v>5.8000000000000003E-2</v>
      </c>
      <c r="BF19" s="15">
        <v>5.0999999999999997E-2</v>
      </c>
      <c r="BG19" s="15">
        <v>2.3E-2</v>
      </c>
      <c r="BH19" s="15">
        <v>2.8000000000000001E-2</v>
      </c>
      <c r="BI19" s="15">
        <v>0.10199999999999999</v>
      </c>
      <c r="BJ19" s="8">
        <v>0</v>
      </c>
      <c r="BK19" s="15">
        <v>3.5999999999999997E-2</v>
      </c>
      <c r="BL19" s="15">
        <v>3.7999999999999999E-2</v>
      </c>
      <c r="BM19" s="15">
        <v>2.5999999999999999E-2</v>
      </c>
      <c r="BN19" s="15">
        <v>2.5999999999999999E-2</v>
      </c>
      <c r="BO19" s="15">
        <v>3.6999999999999998E-2</v>
      </c>
      <c r="BP19" s="15">
        <v>3.6999999999999998E-2</v>
      </c>
      <c r="BQ19" s="15">
        <v>0.01</v>
      </c>
      <c r="BR19" s="15">
        <v>3.5000000000000003E-2</v>
      </c>
      <c r="BS19" s="15">
        <v>3.2000000000000001E-2</v>
      </c>
      <c r="BT19" s="15">
        <v>3.6999999999999998E-2</v>
      </c>
      <c r="BU19" s="15">
        <v>3.5000000000000003E-2</v>
      </c>
      <c r="BV19" s="15">
        <v>3.5000000000000003E-2</v>
      </c>
      <c r="BW19" s="15">
        <v>3.3000000000000002E-2</v>
      </c>
      <c r="BX19" s="15">
        <v>1.7000000000000001E-2</v>
      </c>
      <c r="BY19" s="15">
        <v>3.7999999999999999E-2</v>
      </c>
      <c r="BZ19" s="15">
        <v>3.4000000000000002E-2</v>
      </c>
      <c r="CA19" s="15">
        <v>3.5000000000000003E-2</v>
      </c>
      <c r="CB19" s="15">
        <v>3.1E-2</v>
      </c>
      <c r="CC19" s="15">
        <v>4.2999999999999997E-2</v>
      </c>
      <c r="CD19" s="15">
        <v>2.3E-2</v>
      </c>
      <c r="CE19" s="15">
        <v>4.1000000000000002E-2</v>
      </c>
    </row>
    <row r="20" spans="1:83" s="1" customFormat="1" ht="12.75" x14ac:dyDescent="0.2">
      <c r="A20" s="9" t="s">
        <v>619</v>
      </c>
      <c r="B20" s="15">
        <v>5.0999999999999997E-2</v>
      </c>
      <c r="C20" s="15">
        <v>4.4999999999999998E-2</v>
      </c>
      <c r="D20" s="15">
        <v>2.1000000000000001E-2</v>
      </c>
      <c r="E20" s="15">
        <v>3.9E-2</v>
      </c>
      <c r="F20" s="15">
        <v>4.9000000000000002E-2</v>
      </c>
      <c r="G20" s="15">
        <v>3.6999999999999998E-2</v>
      </c>
      <c r="H20" s="15">
        <v>3.9E-2</v>
      </c>
      <c r="I20" s="15">
        <v>7.2999999999999995E-2</v>
      </c>
      <c r="J20" s="15">
        <v>6.7000000000000004E-2</v>
      </c>
      <c r="K20" s="15">
        <v>6.2E-2</v>
      </c>
      <c r="L20" s="15">
        <v>3.3000000000000002E-2</v>
      </c>
      <c r="M20" s="15">
        <v>4.5999999999999999E-2</v>
      </c>
      <c r="N20" s="15">
        <v>0.10199999999999999</v>
      </c>
      <c r="O20" s="15">
        <v>3.9E-2</v>
      </c>
      <c r="P20" s="15">
        <v>4.4999999999999998E-2</v>
      </c>
      <c r="Q20" s="15">
        <v>3.4000000000000002E-2</v>
      </c>
      <c r="R20" s="15">
        <v>0.05</v>
      </c>
      <c r="S20" s="15">
        <v>5.8000000000000003E-2</v>
      </c>
      <c r="T20" s="15">
        <v>6.9000000000000006E-2</v>
      </c>
      <c r="U20" s="15">
        <v>6.9000000000000006E-2</v>
      </c>
      <c r="V20" s="15">
        <v>4.2999999999999997E-2</v>
      </c>
      <c r="W20" s="15">
        <v>5.2999999999999999E-2</v>
      </c>
      <c r="X20" s="15">
        <v>5.3999999999999999E-2</v>
      </c>
      <c r="Y20" s="15">
        <v>4.9000000000000002E-2</v>
      </c>
      <c r="Z20" s="15">
        <v>5.3999999999999999E-2</v>
      </c>
      <c r="AA20" s="15">
        <v>6.3E-2</v>
      </c>
      <c r="AB20" s="15">
        <v>6.8000000000000005E-2</v>
      </c>
      <c r="AC20" s="15">
        <v>4.8000000000000001E-2</v>
      </c>
      <c r="AD20" s="15">
        <v>5.5E-2</v>
      </c>
      <c r="AE20" s="15">
        <v>3.5999999999999997E-2</v>
      </c>
      <c r="AF20" s="15">
        <v>3.5000000000000003E-2</v>
      </c>
      <c r="AG20" s="15">
        <v>5.5E-2</v>
      </c>
      <c r="AH20" s="15">
        <v>0.06</v>
      </c>
      <c r="AI20" s="15">
        <v>4.8000000000000001E-2</v>
      </c>
      <c r="AJ20" s="15">
        <v>4.1000000000000002E-2</v>
      </c>
      <c r="AK20" s="15">
        <v>2.7E-2</v>
      </c>
      <c r="AL20" s="15">
        <v>4.4999999999999998E-2</v>
      </c>
      <c r="AM20" s="15">
        <v>5.3999999999999999E-2</v>
      </c>
      <c r="AN20" s="15">
        <v>6.3E-2</v>
      </c>
      <c r="AO20" s="15">
        <v>6.8000000000000005E-2</v>
      </c>
      <c r="AP20" s="15">
        <v>4.8000000000000001E-2</v>
      </c>
      <c r="AQ20" s="15">
        <v>5.6000000000000001E-2</v>
      </c>
      <c r="AR20" s="15">
        <v>3.5999999999999997E-2</v>
      </c>
      <c r="AS20" s="15">
        <v>5.8999999999999997E-2</v>
      </c>
      <c r="AT20" s="15">
        <v>3.7999999999999999E-2</v>
      </c>
      <c r="AU20" s="15">
        <v>3.5000000000000003E-2</v>
      </c>
      <c r="AV20" s="15">
        <v>4.4999999999999998E-2</v>
      </c>
      <c r="AW20" s="15">
        <v>4.5999999999999999E-2</v>
      </c>
      <c r="AX20" s="15">
        <v>6.2E-2</v>
      </c>
      <c r="AY20" s="15">
        <v>5.5E-2</v>
      </c>
      <c r="AZ20" s="15">
        <v>0.04</v>
      </c>
      <c r="BA20" s="15">
        <v>6.0999999999999999E-2</v>
      </c>
      <c r="BB20" s="15">
        <v>6.8000000000000005E-2</v>
      </c>
      <c r="BC20" s="15">
        <v>5.8000000000000003E-2</v>
      </c>
      <c r="BD20" s="15">
        <v>4.8000000000000001E-2</v>
      </c>
      <c r="BE20" s="15">
        <v>7.3999999999999996E-2</v>
      </c>
      <c r="BF20" s="15">
        <v>0.08</v>
      </c>
      <c r="BG20" s="15">
        <v>3.2000000000000001E-2</v>
      </c>
      <c r="BH20" s="15">
        <v>4.8000000000000001E-2</v>
      </c>
      <c r="BI20" s="15">
        <v>0.125</v>
      </c>
      <c r="BJ20" s="8">
        <v>0</v>
      </c>
      <c r="BK20" s="15">
        <v>5.2999999999999999E-2</v>
      </c>
      <c r="BL20" s="15">
        <v>5.2999999999999999E-2</v>
      </c>
      <c r="BM20" s="15">
        <v>4.3999999999999997E-2</v>
      </c>
      <c r="BN20" s="15">
        <v>6.7000000000000004E-2</v>
      </c>
      <c r="BO20" s="15">
        <v>5.3999999999999999E-2</v>
      </c>
      <c r="BP20" s="15">
        <v>5.1999999999999998E-2</v>
      </c>
      <c r="BQ20" s="15">
        <v>3.3000000000000002E-2</v>
      </c>
      <c r="BR20" s="15">
        <v>4.9000000000000002E-2</v>
      </c>
      <c r="BS20" s="15">
        <v>5.2999999999999999E-2</v>
      </c>
      <c r="BT20" s="15">
        <v>5.0999999999999997E-2</v>
      </c>
      <c r="BU20" s="15">
        <v>5.1999999999999998E-2</v>
      </c>
      <c r="BV20" s="15">
        <v>0.05</v>
      </c>
      <c r="BW20" s="15">
        <v>5.0999999999999997E-2</v>
      </c>
      <c r="BX20" s="15">
        <v>4.4999999999999998E-2</v>
      </c>
      <c r="BY20" s="15">
        <v>3.2000000000000001E-2</v>
      </c>
      <c r="BZ20" s="15">
        <v>5.6000000000000001E-2</v>
      </c>
      <c r="CA20" s="15">
        <v>5.6000000000000001E-2</v>
      </c>
      <c r="CB20" s="15">
        <v>0.05</v>
      </c>
      <c r="CC20" s="15">
        <v>3.9E-2</v>
      </c>
      <c r="CD20" s="15">
        <v>4.3999999999999997E-2</v>
      </c>
      <c r="CE20" s="15">
        <v>5.6000000000000001E-2</v>
      </c>
    </row>
    <row r="21" spans="1:83" s="1" customFormat="1" ht="12.75" x14ac:dyDescent="0.2">
      <c r="A21" s="9" t="s">
        <v>620</v>
      </c>
      <c r="B21" s="15">
        <v>5.7000000000000002E-2</v>
      </c>
      <c r="C21" s="15">
        <v>6.8000000000000005E-2</v>
      </c>
      <c r="D21" s="15">
        <v>9.5000000000000001E-2</v>
      </c>
      <c r="E21" s="15">
        <v>3.4000000000000002E-2</v>
      </c>
      <c r="F21" s="15">
        <v>4.5999999999999999E-2</v>
      </c>
      <c r="G21" s="15">
        <v>6.4000000000000001E-2</v>
      </c>
      <c r="H21" s="15">
        <v>1.7000000000000001E-2</v>
      </c>
      <c r="I21" s="15">
        <v>4.1000000000000002E-2</v>
      </c>
      <c r="J21" s="15">
        <v>6.4000000000000001E-2</v>
      </c>
      <c r="K21" s="15">
        <v>6.6000000000000003E-2</v>
      </c>
      <c r="L21" s="15">
        <v>3.1E-2</v>
      </c>
      <c r="M21" s="15">
        <v>7.6999999999999999E-2</v>
      </c>
      <c r="N21" s="15">
        <v>5.3999999999999999E-2</v>
      </c>
      <c r="O21" s="15">
        <v>8.2000000000000003E-2</v>
      </c>
      <c r="P21" s="15">
        <v>4.2000000000000003E-2</v>
      </c>
      <c r="Q21" s="15">
        <v>5.8000000000000003E-2</v>
      </c>
      <c r="R21" s="15">
        <v>6.0999999999999999E-2</v>
      </c>
      <c r="S21" s="15">
        <v>5.0999999999999997E-2</v>
      </c>
      <c r="T21" s="15">
        <v>6.5000000000000002E-2</v>
      </c>
      <c r="U21" s="15">
        <v>5.5E-2</v>
      </c>
      <c r="V21" s="15">
        <v>5.1999999999999998E-2</v>
      </c>
      <c r="W21" s="15">
        <v>5.7000000000000002E-2</v>
      </c>
      <c r="X21" s="15">
        <v>5.5E-2</v>
      </c>
      <c r="Y21" s="15">
        <v>5.2999999999999999E-2</v>
      </c>
      <c r="Z21" s="15">
        <v>7.0000000000000007E-2</v>
      </c>
      <c r="AA21" s="15">
        <v>2.8000000000000001E-2</v>
      </c>
      <c r="AB21" s="15">
        <v>4.8000000000000001E-2</v>
      </c>
      <c r="AC21" s="15">
        <v>8.5999999999999993E-2</v>
      </c>
      <c r="AD21" s="15">
        <v>6.0999999999999999E-2</v>
      </c>
      <c r="AE21" s="15">
        <v>3.1E-2</v>
      </c>
      <c r="AF21" s="15">
        <v>7.0000000000000001E-3</v>
      </c>
      <c r="AG21" s="15">
        <v>5.8999999999999997E-2</v>
      </c>
      <c r="AH21" s="15">
        <v>5.3999999999999999E-2</v>
      </c>
      <c r="AI21" s="15">
        <v>0.121</v>
      </c>
      <c r="AJ21" s="15">
        <v>5.2999999999999999E-2</v>
      </c>
      <c r="AK21" s="15">
        <v>4.2999999999999997E-2</v>
      </c>
      <c r="AL21" s="15">
        <v>4.2999999999999997E-2</v>
      </c>
      <c r="AM21" s="15">
        <v>7.0000000000000007E-2</v>
      </c>
      <c r="AN21" s="15">
        <v>2.8000000000000001E-2</v>
      </c>
      <c r="AO21" s="15">
        <v>4.8000000000000001E-2</v>
      </c>
      <c r="AP21" s="15">
        <v>0.08</v>
      </c>
      <c r="AQ21" s="15">
        <v>0.04</v>
      </c>
      <c r="AR21" s="15">
        <v>4.7E-2</v>
      </c>
      <c r="AS21" s="15">
        <v>6.4000000000000001E-2</v>
      </c>
      <c r="AT21" s="15">
        <v>4.3999999999999997E-2</v>
      </c>
      <c r="AU21" s="15">
        <v>4.2000000000000003E-2</v>
      </c>
      <c r="AV21" s="15">
        <v>5.6000000000000001E-2</v>
      </c>
      <c r="AW21" s="15">
        <v>6.0999999999999999E-2</v>
      </c>
      <c r="AX21" s="15">
        <v>5.6000000000000001E-2</v>
      </c>
      <c r="AY21" s="15">
        <v>5.7000000000000002E-2</v>
      </c>
      <c r="AZ21" s="15">
        <v>5.5E-2</v>
      </c>
      <c r="BA21" s="15">
        <v>5.8000000000000003E-2</v>
      </c>
      <c r="BB21" s="15">
        <v>8.8999999999999996E-2</v>
      </c>
      <c r="BC21" s="15">
        <v>3.1E-2</v>
      </c>
      <c r="BD21" s="15">
        <v>4.4999999999999998E-2</v>
      </c>
      <c r="BE21" s="15">
        <v>0.11700000000000001</v>
      </c>
      <c r="BF21" s="15">
        <v>0.11799999999999999</v>
      </c>
      <c r="BG21" s="15">
        <v>2.5000000000000001E-2</v>
      </c>
      <c r="BH21" s="15">
        <v>4.2999999999999997E-2</v>
      </c>
      <c r="BI21" s="15">
        <v>0.16700000000000001</v>
      </c>
      <c r="BJ21" s="8">
        <v>0</v>
      </c>
      <c r="BK21" s="15">
        <v>5.8999999999999997E-2</v>
      </c>
      <c r="BL21" s="15">
        <v>6.4000000000000001E-2</v>
      </c>
      <c r="BM21" s="15">
        <v>4.2999999999999997E-2</v>
      </c>
      <c r="BN21" s="15">
        <v>6.2E-2</v>
      </c>
      <c r="BO21" s="15">
        <v>6.3E-2</v>
      </c>
      <c r="BP21" s="15">
        <v>5.8999999999999997E-2</v>
      </c>
      <c r="BQ21" s="15">
        <v>3.6999999999999998E-2</v>
      </c>
      <c r="BR21" s="15">
        <v>5.8000000000000003E-2</v>
      </c>
      <c r="BS21" s="15">
        <v>5.6000000000000001E-2</v>
      </c>
      <c r="BT21" s="15">
        <v>5.0999999999999997E-2</v>
      </c>
      <c r="BU21" s="15">
        <v>5.7000000000000002E-2</v>
      </c>
      <c r="BV21" s="15">
        <v>5.8000000000000003E-2</v>
      </c>
      <c r="BW21" s="15">
        <v>5.1999999999999998E-2</v>
      </c>
      <c r="BX21" s="15">
        <v>4.7E-2</v>
      </c>
      <c r="BY21" s="15">
        <v>5.5E-2</v>
      </c>
      <c r="BZ21" s="15">
        <v>0.06</v>
      </c>
      <c r="CA21" s="15">
        <v>0.06</v>
      </c>
      <c r="CB21" s="15">
        <v>6.4000000000000001E-2</v>
      </c>
      <c r="CC21" s="15">
        <v>4.7E-2</v>
      </c>
      <c r="CD21" s="15">
        <v>3.5999999999999997E-2</v>
      </c>
      <c r="CE21" s="15">
        <v>6.8000000000000005E-2</v>
      </c>
    </row>
    <row r="22" spans="1:83" s="1" customFormat="1" ht="12.75" x14ac:dyDescent="0.2">
      <c r="A22" s="9" t="s">
        <v>621</v>
      </c>
      <c r="B22" s="15">
        <v>6.7000000000000004E-2</v>
      </c>
      <c r="C22" s="15">
        <v>0.04</v>
      </c>
      <c r="D22" s="15">
        <v>6.7000000000000004E-2</v>
      </c>
      <c r="E22" s="15">
        <v>0.10100000000000001</v>
      </c>
      <c r="F22" s="15">
        <v>7.0000000000000007E-2</v>
      </c>
      <c r="G22" s="15">
        <v>6.4000000000000001E-2</v>
      </c>
      <c r="H22" s="15">
        <v>5.3999999999999999E-2</v>
      </c>
      <c r="I22" s="15">
        <v>9.5000000000000001E-2</v>
      </c>
      <c r="J22" s="15">
        <v>8.5000000000000006E-2</v>
      </c>
      <c r="K22" s="15">
        <v>0.105</v>
      </c>
      <c r="L22" s="15">
        <v>4.7E-2</v>
      </c>
      <c r="M22" s="15">
        <v>5.7000000000000002E-2</v>
      </c>
      <c r="N22" s="15">
        <v>8.2000000000000003E-2</v>
      </c>
      <c r="O22" s="15">
        <v>7.9000000000000001E-2</v>
      </c>
      <c r="P22" s="15">
        <v>8.1000000000000003E-2</v>
      </c>
      <c r="Q22" s="15">
        <v>3.2000000000000001E-2</v>
      </c>
      <c r="R22" s="15">
        <v>6.2E-2</v>
      </c>
      <c r="S22" s="15">
        <v>7.0000000000000007E-2</v>
      </c>
      <c r="T22" s="15">
        <v>0.09</v>
      </c>
      <c r="U22" s="15">
        <v>5.8000000000000003E-2</v>
      </c>
      <c r="V22" s="15">
        <v>7.1999999999999995E-2</v>
      </c>
      <c r="W22" s="15">
        <v>6.9000000000000006E-2</v>
      </c>
      <c r="X22" s="15">
        <v>7.0999999999999994E-2</v>
      </c>
      <c r="Y22" s="15">
        <v>6.6000000000000003E-2</v>
      </c>
      <c r="Z22" s="15">
        <v>0.06</v>
      </c>
      <c r="AA22" s="15">
        <v>0.108</v>
      </c>
      <c r="AB22" s="15">
        <v>4.9000000000000002E-2</v>
      </c>
      <c r="AC22" s="15">
        <v>7.4999999999999997E-2</v>
      </c>
      <c r="AD22" s="15">
        <v>9.0999999999999998E-2</v>
      </c>
      <c r="AE22" s="15">
        <v>2.5000000000000001E-2</v>
      </c>
      <c r="AF22" s="15">
        <v>5.8000000000000003E-2</v>
      </c>
      <c r="AG22" s="15">
        <v>3.1E-2</v>
      </c>
      <c r="AH22" s="15">
        <v>5.5E-2</v>
      </c>
      <c r="AI22" s="15">
        <v>0.10199999999999999</v>
      </c>
      <c r="AJ22" s="15">
        <v>3.2000000000000001E-2</v>
      </c>
      <c r="AK22" s="15">
        <v>1.4E-2</v>
      </c>
      <c r="AL22" s="15">
        <v>8.2000000000000003E-2</v>
      </c>
      <c r="AM22" s="15">
        <v>0.06</v>
      </c>
      <c r="AN22" s="15">
        <v>0.108</v>
      </c>
      <c r="AO22" s="15">
        <v>4.9000000000000002E-2</v>
      </c>
      <c r="AP22" s="15">
        <v>7.0999999999999994E-2</v>
      </c>
      <c r="AQ22" s="15">
        <v>6.0999999999999999E-2</v>
      </c>
      <c r="AR22" s="15">
        <v>3.2000000000000001E-2</v>
      </c>
      <c r="AS22" s="15">
        <v>7.0000000000000007E-2</v>
      </c>
      <c r="AT22" s="15">
        <v>5.0999999999999997E-2</v>
      </c>
      <c r="AU22" s="15">
        <v>5.0999999999999997E-2</v>
      </c>
      <c r="AV22" s="15">
        <v>8.1000000000000003E-2</v>
      </c>
      <c r="AW22" s="15">
        <v>6.0999999999999999E-2</v>
      </c>
      <c r="AX22" s="15">
        <v>5.8000000000000003E-2</v>
      </c>
      <c r="AY22" s="15">
        <v>5.8999999999999997E-2</v>
      </c>
      <c r="AZ22" s="15">
        <v>0.05</v>
      </c>
      <c r="BA22" s="15">
        <v>8.2000000000000003E-2</v>
      </c>
      <c r="BB22" s="15">
        <v>8.8999999999999996E-2</v>
      </c>
      <c r="BC22" s="15">
        <v>7.6999999999999999E-2</v>
      </c>
      <c r="BD22" s="15">
        <v>6.0999999999999999E-2</v>
      </c>
      <c r="BE22" s="15">
        <v>0.11899999999999999</v>
      </c>
      <c r="BF22" s="15">
        <v>0.11799999999999999</v>
      </c>
      <c r="BG22" s="15">
        <v>2.9000000000000001E-2</v>
      </c>
      <c r="BH22" s="15">
        <v>5.8000000000000003E-2</v>
      </c>
      <c r="BI22" s="15">
        <v>0.16500000000000001</v>
      </c>
      <c r="BJ22" s="8">
        <v>0</v>
      </c>
      <c r="BK22" s="15">
        <v>7.0999999999999994E-2</v>
      </c>
      <c r="BL22" s="15">
        <v>7.6999999999999999E-2</v>
      </c>
      <c r="BM22" s="15">
        <v>4.8000000000000001E-2</v>
      </c>
      <c r="BN22" s="15">
        <v>5.2999999999999999E-2</v>
      </c>
      <c r="BO22" s="15">
        <v>7.4999999999999997E-2</v>
      </c>
      <c r="BP22" s="15">
        <v>7.1999999999999995E-2</v>
      </c>
      <c r="BQ22" s="15">
        <v>0.04</v>
      </c>
      <c r="BR22" s="15">
        <v>6.9000000000000006E-2</v>
      </c>
      <c r="BS22" s="15">
        <v>6.9000000000000006E-2</v>
      </c>
      <c r="BT22" s="15">
        <v>6.5000000000000002E-2</v>
      </c>
      <c r="BU22" s="15">
        <v>6.9000000000000006E-2</v>
      </c>
      <c r="BV22" s="15">
        <v>7.0000000000000007E-2</v>
      </c>
      <c r="BW22" s="15">
        <v>6.4000000000000001E-2</v>
      </c>
      <c r="BX22" s="15">
        <v>5.3999999999999999E-2</v>
      </c>
      <c r="BY22" s="15">
        <v>7.0000000000000007E-2</v>
      </c>
      <c r="BZ22" s="15">
        <v>6.6000000000000003E-2</v>
      </c>
      <c r="CA22" s="15">
        <v>7.5999999999999998E-2</v>
      </c>
      <c r="CB22" s="15">
        <v>6.6000000000000003E-2</v>
      </c>
      <c r="CC22" s="15">
        <v>1.7000000000000001E-2</v>
      </c>
      <c r="CD22" s="15">
        <v>4.9000000000000002E-2</v>
      </c>
      <c r="CE22" s="15">
        <v>0.08</v>
      </c>
    </row>
    <row r="23" spans="1:83" s="1" customFormat="1" ht="12.75" x14ac:dyDescent="0.2">
      <c r="A23"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9"/>
  <sheetViews>
    <sheetView workbookViewId="0">
      <selection activeCell="A9" sqref="A9:XFD9"/>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4.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1591</v>
      </c>
    </row>
    <row r="5" spans="1:83" s="1" customFormat="1" ht="12.75" x14ac:dyDescent="0.2">
      <c r="A5" s="9"/>
    </row>
    <row r="6" spans="1:83" s="3" customFormat="1" ht="12.75" x14ac:dyDescent="0.2">
      <c r="A6" s="11" t="s">
        <v>1592</v>
      </c>
    </row>
    <row r="7" spans="1:83" s="1" customFormat="1" ht="12.75" x14ac:dyDescent="0.2">
      <c r="A7" s="66"/>
      <c r="B7" s="67"/>
      <c r="C7" s="63" t="s">
        <v>4</v>
      </c>
      <c r="D7" s="65"/>
      <c r="E7" s="65"/>
      <c r="F7" s="65"/>
      <c r="G7" s="65"/>
      <c r="H7" s="65"/>
      <c r="I7" s="65"/>
      <c r="J7" s="65"/>
      <c r="K7" s="65"/>
      <c r="L7" s="65"/>
      <c r="M7" s="65"/>
      <c r="N7" s="65"/>
      <c r="O7" s="65"/>
      <c r="P7" s="64"/>
      <c r="Q7" s="63" t="s">
        <v>5</v>
      </c>
      <c r="R7" s="65"/>
      <c r="S7" s="65"/>
      <c r="T7" s="65"/>
      <c r="U7" s="65"/>
      <c r="V7" s="65"/>
      <c r="W7" s="65"/>
      <c r="X7" s="65"/>
      <c r="Y7" s="64"/>
      <c r="Z7" s="63" t="s">
        <v>6</v>
      </c>
      <c r="AA7" s="65"/>
      <c r="AB7" s="65"/>
      <c r="AC7" s="65"/>
      <c r="AD7" s="65"/>
      <c r="AE7" s="65"/>
      <c r="AF7" s="65"/>
      <c r="AG7" s="65"/>
      <c r="AH7" s="65"/>
      <c r="AI7" s="65"/>
      <c r="AJ7" s="65"/>
      <c r="AK7" s="65"/>
      <c r="AL7" s="64"/>
      <c r="AM7" s="63" t="s">
        <v>7</v>
      </c>
      <c r="AN7" s="65"/>
      <c r="AO7" s="65"/>
      <c r="AP7" s="65"/>
      <c r="AQ7" s="65"/>
      <c r="AR7" s="64"/>
      <c r="AS7" s="63" t="s">
        <v>8</v>
      </c>
      <c r="AT7" s="65"/>
      <c r="AU7" s="64"/>
      <c r="AV7" s="63" t="s">
        <v>9</v>
      </c>
      <c r="AW7" s="65"/>
      <c r="AX7" s="65"/>
      <c r="AY7" s="64"/>
      <c r="AZ7" s="63" t="s">
        <v>10</v>
      </c>
      <c r="BA7" s="65"/>
      <c r="BB7" s="65"/>
      <c r="BC7" s="65"/>
      <c r="BD7" s="65"/>
      <c r="BE7" s="65"/>
      <c r="BF7" s="65"/>
      <c r="BG7" s="65"/>
      <c r="BH7" s="64"/>
      <c r="BI7" s="63" t="s">
        <v>11</v>
      </c>
      <c r="BJ7" s="64"/>
      <c r="BK7" s="63" t="s">
        <v>12</v>
      </c>
      <c r="BL7" s="65"/>
      <c r="BM7" s="65"/>
      <c r="BN7" s="65"/>
      <c r="BO7" s="65"/>
      <c r="BP7" s="65"/>
      <c r="BQ7" s="64"/>
      <c r="BR7" s="63" t="s">
        <v>13</v>
      </c>
      <c r="BS7" s="65"/>
      <c r="BT7" s="65"/>
      <c r="BU7" s="65"/>
      <c r="BV7" s="65"/>
      <c r="BW7" s="65"/>
      <c r="BX7" s="64"/>
      <c r="BY7" s="63" t="s">
        <v>14</v>
      </c>
      <c r="BZ7" s="64"/>
      <c r="CA7" s="63" t="s">
        <v>15</v>
      </c>
      <c r="CB7" s="65"/>
      <c r="CC7" s="64"/>
      <c r="CD7" s="63" t="s">
        <v>16</v>
      </c>
      <c r="CE7" s="64"/>
    </row>
    <row r="8" spans="1:83" s="1" customFormat="1" ht="12.75" x14ac:dyDescent="0.2">
      <c r="A8" s="9"/>
      <c r="B8" s="6" t="s">
        <v>17</v>
      </c>
      <c r="C8" s="6" t="s">
        <v>18</v>
      </c>
      <c r="D8" s="6" t="s">
        <v>19</v>
      </c>
      <c r="E8" s="6" t="s">
        <v>20</v>
      </c>
      <c r="F8" s="6" t="s">
        <v>21</v>
      </c>
      <c r="G8" s="6" t="s">
        <v>22</v>
      </c>
      <c r="H8" s="6" t="s">
        <v>23</v>
      </c>
      <c r="I8" s="6" t="s">
        <v>24</v>
      </c>
      <c r="J8" s="6" t="s">
        <v>25</v>
      </c>
      <c r="K8" s="6" t="s">
        <v>26</v>
      </c>
      <c r="L8" s="6" t="s">
        <v>27</v>
      </c>
      <c r="M8" s="6" t="s">
        <v>28</v>
      </c>
      <c r="N8" s="6" t="s">
        <v>29</v>
      </c>
      <c r="O8" s="6" t="s">
        <v>30</v>
      </c>
      <c r="P8" s="6" t="s">
        <v>31</v>
      </c>
      <c r="Q8" s="14" t="s">
        <v>3336</v>
      </c>
      <c r="R8" s="14" t="s">
        <v>3337</v>
      </c>
      <c r="S8" s="14" t="s">
        <v>3338</v>
      </c>
      <c r="T8" s="14" t="s">
        <v>3339</v>
      </c>
      <c r="U8" s="14" t="s">
        <v>3340</v>
      </c>
      <c r="V8" s="14" t="s">
        <v>3341</v>
      </c>
      <c r="W8" s="14" t="s">
        <v>3342</v>
      </c>
      <c r="X8" s="14" t="s">
        <v>3343</v>
      </c>
      <c r="Y8" s="14" t="s">
        <v>3344</v>
      </c>
      <c r="Z8" s="6" t="s">
        <v>32</v>
      </c>
      <c r="AA8" s="6" t="s">
        <v>33</v>
      </c>
      <c r="AB8" s="6" t="s">
        <v>34</v>
      </c>
      <c r="AC8" s="6" t="s">
        <v>35</v>
      </c>
      <c r="AD8" s="6" t="s">
        <v>36</v>
      </c>
      <c r="AE8" s="6" t="s">
        <v>37</v>
      </c>
      <c r="AF8" s="6" t="s">
        <v>38</v>
      </c>
      <c r="AG8" s="6" t="s">
        <v>39</v>
      </c>
      <c r="AH8" s="6" t="s">
        <v>40</v>
      </c>
      <c r="AI8" s="6" t="s">
        <v>41</v>
      </c>
      <c r="AJ8" s="6" t="s">
        <v>42</v>
      </c>
      <c r="AK8" s="6" t="s">
        <v>43</v>
      </c>
      <c r="AL8" s="6" t="s">
        <v>44</v>
      </c>
      <c r="AM8" s="6" t="s">
        <v>45</v>
      </c>
      <c r="AN8" s="6" t="s">
        <v>33</v>
      </c>
      <c r="AO8" s="6" t="s">
        <v>34</v>
      </c>
      <c r="AP8" s="6" t="s">
        <v>46</v>
      </c>
      <c r="AQ8" s="6" t="s">
        <v>47</v>
      </c>
      <c r="AR8" s="6" t="s">
        <v>48</v>
      </c>
      <c r="AS8" s="6" t="s">
        <v>49</v>
      </c>
      <c r="AT8" s="6" t="s">
        <v>50</v>
      </c>
      <c r="AU8" s="6" t="s">
        <v>51</v>
      </c>
      <c r="AV8" s="6" t="s">
        <v>52</v>
      </c>
      <c r="AW8" s="6" t="s">
        <v>53</v>
      </c>
      <c r="AX8" s="6" t="s">
        <v>54</v>
      </c>
      <c r="AY8" s="6" t="s">
        <v>55</v>
      </c>
      <c r="AZ8" s="6" t="s">
        <v>56</v>
      </c>
      <c r="BA8" s="6" t="s">
        <v>57</v>
      </c>
      <c r="BB8" s="6" t="s">
        <v>58</v>
      </c>
      <c r="BC8" s="6" t="s">
        <v>59</v>
      </c>
      <c r="BD8" s="6" t="s">
        <v>60</v>
      </c>
      <c r="BE8" s="6" t="s">
        <v>61</v>
      </c>
      <c r="BF8" s="6" t="s">
        <v>62</v>
      </c>
      <c r="BG8" s="6" t="s">
        <v>63</v>
      </c>
      <c r="BH8" s="6" t="s">
        <v>64</v>
      </c>
      <c r="BI8" s="6" t="s">
        <v>65</v>
      </c>
      <c r="BJ8" s="6" t="s">
        <v>66</v>
      </c>
      <c r="BK8" s="6" t="s">
        <v>67</v>
      </c>
      <c r="BL8" s="6" t="s">
        <v>68</v>
      </c>
      <c r="BM8" s="6" t="s">
        <v>69</v>
      </c>
      <c r="BN8" s="6" t="s">
        <v>70</v>
      </c>
      <c r="BO8" s="6" t="s">
        <v>71</v>
      </c>
      <c r="BP8" s="6" t="s">
        <v>72</v>
      </c>
      <c r="BQ8" s="6" t="s">
        <v>73</v>
      </c>
      <c r="BR8" s="6" t="s">
        <v>74</v>
      </c>
      <c r="BS8" s="6" t="s">
        <v>75</v>
      </c>
      <c r="BT8" s="6" t="s">
        <v>76</v>
      </c>
      <c r="BU8" s="6" t="s">
        <v>77</v>
      </c>
      <c r="BV8" s="6" t="s">
        <v>78</v>
      </c>
      <c r="BW8" s="6" t="s">
        <v>79</v>
      </c>
      <c r="BX8" s="6" t="s">
        <v>73</v>
      </c>
      <c r="BY8" s="6" t="s">
        <v>80</v>
      </c>
      <c r="BZ8" s="6" t="s">
        <v>81</v>
      </c>
      <c r="CA8" s="6" t="s">
        <v>82</v>
      </c>
      <c r="CB8" s="14" t="s">
        <v>3345</v>
      </c>
      <c r="CC8" s="6" t="s">
        <v>83</v>
      </c>
      <c r="CD8" s="6" t="s">
        <v>84</v>
      </c>
      <c r="CE8" s="6" t="s">
        <v>85</v>
      </c>
    </row>
    <row r="9" spans="1:83" s="1" customFormat="1" ht="12.75" x14ac:dyDescent="0.2">
      <c r="A9" s="9" t="s">
        <v>17</v>
      </c>
      <c r="B9" s="7">
        <v>6017</v>
      </c>
      <c r="C9" s="7">
        <v>865</v>
      </c>
      <c r="D9" s="7">
        <v>291</v>
      </c>
      <c r="E9" s="7">
        <v>183</v>
      </c>
      <c r="F9" s="7">
        <v>267</v>
      </c>
      <c r="G9" s="7">
        <v>834</v>
      </c>
      <c r="H9" s="7">
        <v>257</v>
      </c>
      <c r="I9" s="7">
        <v>336</v>
      </c>
      <c r="J9" s="7">
        <v>824</v>
      </c>
      <c r="K9" s="7">
        <v>817</v>
      </c>
      <c r="L9" s="7">
        <v>509</v>
      </c>
      <c r="M9" s="7">
        <v>498</v>
      </c>
      <c r="N9" s="7">
        <v>284</v>
      </c>
      <c r="O9" s="7">
        <v>167</v>
      </c>
      <c r="P9" s="7">
        <v>450</v>
      </c>
      <c r="Q9" s="7">
        <v>995</v>
      </c>
      <c r="R9" s="7">
        <v>3138</v>
      </c>
      <c r="S9" s="7">
        <v>1026</v>
      </c>
      <c r="T9" s="7">
        <v>482</v>
      </c>
      <c r="U9" s="7">
        <v>284</v>
      </c>
      <c r="V9" s="7">
        <v>92</v>
      </c>
      <c r="W9" s="7">
        <v>5022</v>
      </c>
      <c r="X9" s="7">
        <v>1884</v>
      </c>
      <c r="Y9" s="7">
        <v>376</v>
      </c>
      <c r="Z9" s="7">
        <v>445</v>
      </c>
      <c r="AA9" s="7">
        <v>409</v>
      </c>
      <c r="AB9" s="7">
        <v>424</v>
      </c>
      <c r="AC9" s="7">
        <v>933</v>
      </c>
      <c r="AD9" s="7">
        <v>580</v>
      </c>
      <c r="AE9" s="7">
        <v>329</v>
      </c>
      <c r="AF9" s="7">
        <v>255</v>
      </c>
      <c r="AG9" s="7">
        <v>207</v>
      </c>
      <c r="AH9" s="7">
        <v>838</v>
      </c>
      <c r="AI9" s="7">
        <v>158</v>
      </c>
      <c r="AJ9" s="7">
        <v>379</v>
      </c>
      <c r="AK9" s="7">
        <v>573</v>
      </c>
      <c r="AL9" s="7">
        <v>487</v>
      </c>
      <c r="AM9" s="7">
        <v>445</v>
      </c>
      <c r="AN9" s="7">
        <v>409</v>
      </c>
      <c r="AO9" s="7">
        <v>424</v>
      </c>
      <c r="AP9" s="7">
        <v>1842</v>
      </c>
      <c r="AQ9" s="7">
        <v>1787</v>
      </c>
      <c r="AR9" s="7">
        <v>1110</v>
      </c>
      <c r="AS9" s="7">
        <v>4676</v>
      </c>
      <c r="AT9" s="7">
        <v>699</v>
      </c>
      <c r="AU9" s="7">
        <v>613</v>
      </c>
      <c r="AV9" s="7">
        <v>3081</v>
      </c>
      <c r="AW9" s="7">
        <v>664</v>
      </c>
      <c r="AX9" s="7">
        <v>2260</v>
      </c>
      <c r="AY9" s="7">
        <v>2936</v>
      </c>
      <c r="AZ9" s="7">
        <v>4190</v>
      </c>
      <c r="BA9" s="7">
        <v>1827</v>
      </c>
      <c r="BB9" s="7">
        <v>735</v>
      </c>
      <c r="BC9" s="7">
        <v>1092</v>
      </c>
      <c r="BD9" s="7">
        <v>5282</v>
      </c>
      <c r="BE9" s="7">
        <v>552</v>
      </c>
      <c r="BF9" s="7">
        <v>505</v>
      </c>
      <c r="BG9" s="7">
        <v>183</v>
      </c>
      <c r="BH9" s="7">
        <v>5465</v>
      </c>
      <c r="BI9" s="7">
        <v>1502</v>
      </c>
      <c r="BJ9" s="7">
        <v>4515</v>
      </c>
      <c r="BK9" s="7">
        <v>4999</v>
      </c>
      <c r="BL9" s="7">
        <v>3301</v>
      </c>
      <c r="BM9" s="7">
        <v>1062</v>
      </c>
      <c r="BN9" s="7">
        <v>636</v>
      </c>
      <c r="BO9" s="7">
        <v>3937</v>
      </c>
      <c r="BP9" s="7">
        <v>4363</v>
      </c>
      <c r="BQ9" s="7">
        <v>1018</v>
      </c>
      <c r="BR9" s="7">
        <v>4029</v>
      </c>
      <c r="BS9" s="7">
        <v>3719</v>
      </c>
      <c r="BT9" s="7">
        <v>2996</v>
      </c>
      <c r="BU9" s="7">
        <v>4919</v>
      </c>
      <c r="BV9" s="7">
        <v>4760</v>
      </c>
      <c r="BW9" s="7">
        <v>2134</v>
      </c>
      <c r="BX9" s="7">
        <v>1098</v>
      </c>
      <c r="BY9" s="7">
        <v>1245</v>
      </c>
      <c r="BZ9" s="7">
        <v>3543</v>
      </c>
      <c r="CA9" s="7">
        <v>2001</v>
      </c>
      <c r="CB9" s="7">
        <v>2777</v>
      </c>
      <c r="CC9" s="7">
        <v>950</v>
      </c>
      <c r="CD9" s="7">
        <v>2925</v>
      </c>
      <c r="CE9" s="7">
        <v>3092</v>
      </c>
    </row>
    <row r="10" spans="1:83" s="1" customFormat="1" ht="12.75" x14ac:dyDescent="0.2">
      <c r="A10" s="9" t="s">
        <v>609</v>
      </c>
      <c r="B10" s="7">
        <v>5743</v>
      </c>
      <c r="C10" s="7">
        <v>818</v>
      </c>
      <c r="D10" s="7">
        <v>273</v>
      </c>
      <c r="E10" s="7">
        <v>171</v>
      </c>
      <c r="F10" s="7">
        <v>238</v>
      </c>
      <c r="G10" s="7">
        <v>803</v>
      </c>
      <c r="H10" s="7">
        <v>240</v>
      </c>
      <c r="I10" s="7">
        <v>323</v>
      </c>
      <c r="J10" s="7">
        <v>804</v>
      </c>
      <c r="K10" s="7">
        <v>780</v>
      </c>
      <c r="L10" s="7">
        <v>491</v>
      </c>
      <c r="M10" s="7">
        <v>478</v>
      </c>
      <c r="N10" s="7">
        <v>271</v>
      </c>
      <c r="O10" s="7">
        <v>164</v>
      </c>
      <c r="P10" s="7">
        <v>409</v>
      </c>
      <c r="Q10" s="7">
        <v>875</v>
      </c>
      <c r="R10" s="7">
        <v>2999</v>
      </c>
      <c r="S10" s="7">
        <v>1016</v>
      </c>
      <c r="T10" s="7">
        <v>480</v>
      </c>
      <c r="U10" s="7">
        <v>281</v>
      </c>
      <c r="V10" s="7">
        <v>92</v>
      </c>
      <c r="W10" s="7">
        <v>4868</v>
      </c>
      <c r="X10" s="7">
        <v>1869</v>
      </c>
      <c r="Y10" s="7">
        <v>373</v>
      </c>
      <c r="Z10" s="7">
        <v>402</v>
      </c>
      <c r="AA10" s="7">
        <v>394</v>
      </c>
      <c r="AB10" s="7">
        <v>408</v>
      </c>
      <c r="AC10" s="7">
        <v>895</v>
      </c>
      <c r="AD10" s="7">
        <v>566</v>
      </c>
      <c r="AE10" s="7">
        <v>307</v>
      </c>
      <c r="AF10" s="7">
        <v>243</v>
      </c>
      <c r="AG10" s="7">
        <v>194</v>
      </c>
      <c r="AH10" s="7">
        <v>802</v>
      </c>
      <c r="AI10" s="7">
        <v>149</v>
      </c>
      <c r="AJ10" s="7">
        <v>372</v>
      </c>
      <c r="AK10" s="7">
        <v>563</v>
      </c>
      <c r="AL10" s="7">
        <v>448</v>
      </c>
      <c r="AM10" s="7">
        <v>402</v>
      </c>
      <c r="AN10" s="7">
        <v>394</v>
      </c>
      <c r="AO10" s="7">
        <v>408</v>
      </c>
      <c r="AP10" s="7">
        <v>1768</v>
      </c>
      <c r="AQ10" s="7">
        <v>1687</v>
      </c>
      <c r="AR10" s="7">
        <v>1084</v>
      </c>
      <c r="AS10" s="7">
        <v>4465</v>
      </c>
      <c r="AT10" s="7">
        <v>671</v>
      </c>
      <c r="AU10" s="7">
        <v>580</v>
      </c>
      <c r="AV10" s="7">
        <v>2909</v>
      </c>
      <c r="AW10" s="7">
        <v>645</v>
      </c>
      <c r="AX10" s="7">
        <v>2177</v>
      </c>
      <c r="AY10" s="7">
        <v>2834</v>
      </c>
      <c r="AZ10" s="7">
        <v>3957</v>
      </c>
      <c r="BA10" s="7">
        <v>1786</v>
      </c>
      <c r="BB10" s="7">
        <v>721</v>
      </c>
      <c r="BC10" s="7">
        <v>1065</v>
      </c>
      <c r="BD10" s="7">
        <v>5022</v>
      </c>
      <c r="BE10" s="7">
        <v>540</v>
      </c>
      <c r="BF10" s="7">
        <v>493</v>
      </c>
      <c r="BG10" s="7">
        <v>181</v>
      </c>
      <c r="BH10" s="7">
        <v>5203</v>
      </c>
      <c r="BI10" s="7">
        <v>1465</v>
      </c>
      <c r="BJ10" s="7">
        <v>4278</v>
      </c>
      <c r="BK10" s="7">
        <v>4820</v>
      </c>
      <c r="BL10" s="7">
        <v>3222</v>
      </c>
      <c r="BM10" s="7">
        <v>1003</v>
      </c>
      <c r="BN10" s="7">
        <v>595</v>
      </c>
      <c r="BO10" s="7">
        <v>3817</v>
      </c>
      <c r="BP10" s="7">
        <v>4225</v>
      </c>
      <c r="BQ10" s="7">
        <v>923</v>
      </c>
      <c r="BR10" s="7">
        <v>3898</v>
      </c>
      <c r="BS10" s="7">
        <v>3605</v>
      </c>
      <c r="BT10" s="7">
        <v>2919</v>
      </c>
      <c r="BU10" s="7">
        <v>4745</v>
      </c>
      <c r="BV10" s="7">
        <v>4599</v>
      </c>
      <c r="BW10" s="7">
        <v>2086</v>
      </c>
      <c r="BX10" s="7">
        <v>998</v>
      </c>
      <c r="BY10" s="7">
        <v>1200</v>
      </c>
      <c r="BZ10" s="7">
        <v>3362</v>
      </c>
      <c r="CA10" s="7">
        <v>1875</v>
      </c>
      <c r="CB10" s="7">
        <v>2687</v>
      </c>
      <c r="CC10" s="7">
        <v>910</v>
      </c>
      <c r="CD10" s="7">
        <v>2776</v>
      </c>
      <c r="CE10" s="7">
        <v>2967</v>
      </c>
    </row>
    <row r="11" spans="1:83" s="1" customFormat="1" ht="12.75" x14ac:dyDescent="0.2">
      <c r="A11" s="9" t="s">
        <v>610</v>
      </c>
      <c r="B11" s="7">
        <v>1401</v>
      </c>
      <c r="C11" s="7">
        <v>159</v>
      </c>
      <c r="D11" s="7">
        <v>61</v>
      </c>
      <c r="E11" s="7">
        <v>28</v>
      </c>
      <c r="F11" s="7">
        <v>41</v>
      </c>
      <c r="G11" s="7">
        <v>235</v>
      </c>
      <c r="H11" s="7">
        <v>56</v>
      </c>
      <c r="I11" s="7">
        <v>77</v>
      </c>
      <c r="J11" s="7">
        <v>242</v>
      </c>
      <c r="K11" s="7">
        <v>176</v>
      </c>
      <c r="L11" s="7">
        <v>119</v>
      </c>
      <c r="M11" s="7">
        <v>109</v>
      </c>
      <c r="N11" s="7">
        <v>79</v>
      </c>
      <c r="O11" s="7">
        <v>47</v>
      </c>
      <c r="P11" s="7">
        <v>69</v>
      </c>
      <c r="Q11" s="7">
        <v>75</v>
      </c>
      <c r="R11" s="7">
        <v>604</v>
      </c>
      <c r="S11" s="7">
        <v>320</v>
      </c>
      <c r="T11" s="7">
        <v>206</v>
      </c>
      <c r="U11" s="7">
        <v>138</v>
      </c>
      <c r="V11" s="7">
        <v>58</v>
      </c>
      <c r="W11" s="7">
        <v>1326</v>
      </c>
      <c r="X11" s="7">
        <v>722</v>
      </c>
      <c r="Y11" s="7">
        <v>196</v>
      </c>
      <c r="Z11" s="7">
        <v>36</v>
      </c>
      <c r="AA11" s="7">
        <v>87</v>
      </c>
      <c r="AB11" s="7">
        <v>50</v>
      </c>
      <c r="AC11" s="7">
        <v>121</v>
      </c>
      <c r="AD11" s="7">
        <v>19</v>
      </c>
      <c r="AE11" s="7">
        <v>27</v>
      </c>
      <c r="AF11" s="7">
        <v>111</v>
      </c>
      <c r="AG11" s="7">
        <v>38</v>
      </c>
      <c r="AH11" s="7">
        <v>324</v>
      </c>
      <c r="AI11" s="7">
        <v>60</v>
      </c>
      <c r="AJ11" s="7">
        <v>232</v>
      </c>
      <c r="AK11" s="7">
        <v>234</v>
      </c>
      <c r="AL11" s="7">
        <v>62</v>
      </c>
      <c r="AM11" s="7">
        <v>36</v>
      </c>
      <c r="AN11" s="7">
        <v>87</v>
      </c>
      <c r="AO11" s="7">
        <v>50</v>
      </c>
      <c r="AP11" s="7">
        <v>167</v>
      </c>
      <c r="AQ11" s="7">
        <v>535</v>
      </c>
      <c r="AR11" s="7">
        <v>526</v>
      </c>
      <c r="AS11" s="7">
        <v>873</v>
      </c>
      <c r="AT11" s="7">
        <v>188</v>
      </c>
      <c r="AU11" s="7">
        <v>330</v>
      </c>
      <c r="AV11" s="7">
        <v>631</v>
      </c>
      <c r="AW11" s="7">
        <v>237</v>
      </c>
      <c r="AX11" s="7">
        <v>528</v>
      </c>
      <c r="AY11" s="7">
        <v>770</v>
      </c>
      <c r="AZ11" s="7">
        <v>831</v>
      </c>
      <c r="BA11" s="7">
        <v>570</v>
      </c>
      <c r="BB11" s="7">
        <v>244</v>
      </c>
      <c r="BC11" s="7">
        <v>326</v>
      </c>
      <c r="BD11" s="7">
        <v>1157</v>
      </c>
      <c r="BE11" s="7">
        <v>201</v>
      </c>
      <c r="BF11" s="7">
        <v>183</v>
      </c>
      <c r="BG11" s="7">
        <v>43</v>
      </c>
      <c r="BH11" s="7">
        <v>1200</v>
      </c>
      <c r="BI11" s="7">
        <v>409</v>
      </c>
      <c r="BJ11" s="7">
        <v>992</v>
      </c>
      <c r="BK11" s="7">
        <v>1301</v>
      </c>
      <c r="BL11" s="7">
        <v>1000</v>
      </c>
      <c r="BM11" s="7">
        <v>185</v>
      </c>
      <c r="BN11" s="7">
        <v>116</v>
      </c>
      <c r="BO11" s="7">
        <v>1116</v>
      </c>
      <c r="BP11" s="7">
        <v>1185</v>
      </c>
      <c r="BQ11" s="7">
        <v>100</v>
      </c>
      <c r="BR11" s="7">
        <v>1097</v>
      </c>
      <c r="BS11" s="7">
        <v>954</v>
      </c>
      <c r="BT11" s="7">
        <v>932</v>
      </c>
      <c r="BU11" s="7">
        <v>1281</v>
      </c>
      <c r="BV11" s="7">
        <v>1233</v>
      </c>
      <c r="BW11" s="7">
        <v>655</v>
      </c>
      <c r="BX11" s="7">
        <v>120</v>
      </c>
      <c r="BY11" s="7">
        <v>346</v>
      </c>
      <c r="BZ11" s="7">
        <v>835</v>
      </c>
      <c r="CA11" s="7">
        <v>213</v>
      </c>
      <c r="CB11" s="7">
        <v>776</v>
      </c>
      <c r="CC11" s="7">
        <v>373</v>
      </c>
      <c r="CD11" s="7">
        <v>588</v>
      </c>
      <c r="CE11" s="7">
        <v>813</v>
      </c>
    </row>
    <row r="12" spans="1:83" s="1" customFormat="1" ht="12.75" x14ac:dyDescent="0.2">
      <c r="A12" s="9" t="s">
        <v>611</v>
      </c>
      <c r="B12" s="7">
        <v>1160</v>
      </c>
      <c r="C12" s="7">
        <v>127</v>
      </c>
      <c r="D12" s="7">
        <v>50</v>
      </c>
      <c r="E12" s="7">
        <v>19</v>
      </c>
      <c r="F12" s="7">
        <v>31</v>
      </c>
      <c r="G12" s="7">
        <v>192</v>
      </c>
      <c r="H12" s="7">
        <v>48</v>
      </c>
      <c r="I12" s="7">
        <v>72</v>
      </c>
      <c r="J12" s="7">
        <v>184</v>
      </c>
      <c r="K12" s="7">
        <v>159</v>
      </c>
      <c r="L12" s="7">
        <v>100</v>
      </c>
      <c r="M12" s="7">
        <v>93</v>
      </c>
      <c r="N12" s="7">
        <v>74</v>
      </c>
      <c r="O12" s="7">
        <v>35</v>
      </c>
      <c r="P12" s="7">
        <v>50</v>
      </c>
      <c r="Q12" s="7">
        <v>67</v>
      </c>
      <c r="R12" s="7">
        <v>493</v>
      </c>
      <c r="S12" s="7">
        <v>247</v>
      </c>
      <c r="T12" s="7">
        <v>155</v>
      </c>
      <c r="U12" s="7">
        <v>129</v>
      </c>
      <c r="V12" s="7">
        <v>69</v>
      </c>
      <c r="W12" s="7">
        <v>1093</v>
      </c>
      <c r="X12" s="7">
        <v>600</v>
      </c>
      <c r="Y12" s="7">
        <v>198</v>
      </c>
      <c r="Z12" s="7">
        <v>31</v>
      </c>
      <c r="AA12" s="7">
        <v>113</v>
      </c>
      <c r="AB12" s="7">
        <v>48</v>
      </c>
      <c r="AC12" s="7">
        <v>131</v>
      </c>
      <c r="AD12" s="7">
        <v>26</v>
      </c>
      <c r="AE12" s="7">
        <v>28</v>
      </c>
      <c r="AF12" s="7">
        <v>81</v>
      </c>
      <c r="AG12" s="7">
        <v>43</v>
      </c>
      <c r="AH12" s="7">
        <v>288</v>
      </c>
      <c r="AI12" s="7">
        <v>70</v>
      </c>
      <c r="AJ12" s="7">
        <v>96</v>
      </c>
      <c r="AK12" s="7">
        <v>115</v>
      </c>
      <c r="AL12" s="7">
        <v>90</v>
      </c>
      <c r="AM12" s="7">
        <v>31</v>
      </c>
      <c r="AN12" s="7">
        <v>113</v>
      </c>
      <c r="AO12" s="7">
        <v>48</v>
      </c>
      <c r="AP12" s="7">
        <v>185</v>
      </c>
      <c r="AQ12" s="7">
        <v>502</v>
      </c>
      <c r="AR12" s="7">
        <v>281</v>
      </c>
      <c r="AS12" s="7">
        <v>749</v>
      </c>
      <c r="AT12" s="7">
        <v>228</v>
      </c>
      <c r="AU12" s="7">
        <v>178</v>
      </c>
      <c r="AV12" s="7">
        <v>513</v>
      </c>
      <c r="AW12" s="7">
        <v>218</v>
      </c>
      <c r="AX12" s="7">
        <v>427</v>
      </c>
      <c r="AY12" s="7">
        <v>647</v>
      </c>
      <c r="AZ12" s="7">
        <v>654</v>
      </c>
      <c r="BA12" s="7">
        <v>506</v>
      </c>
      <c r="BB12" s="7">
        <v>197</v>
      </c>
      <c r="BC12" s="7">
        <v>309</v>
      </c>
      <c r="BD12" s="7">
        <v>963</v>
      </c>
      <c r="BE12" s="7">
        <v>164</v>
      </c>
      <c r="BF12" s="7">
        <v>150</v>
      </c>
      <c r="BG12" s="7">
        <v>33</v>
      </c>
      <c r="BH12" s="7">
        <v>996</v>
      </c>
      <c r="BI12" s="7">
        <v>391</v>
      </c>
      <c r="BJ12" s="7">
        <v>769</v>
      </c>
      <c r="BK12" s="7">
        <v>1079</v>
      </c>
      <c r="BL12" s="7">
        <v>813</v>
      </c>
      <c r="BM12" s="7">
        <v>157</v>
      </c>
      <c r="BN12" s="7">
        <v>109</v>
      </c>
      <c r="BO12" s="7">
        <v>922</v>
      </c>
      <c r="BP12" s="7">
        <v>970</v>
      </c>
      <c r="BQ12" s="7">
        <v>81</v>
      </c>
      <c r="BR12" s="7">
        <v>932</v>
      </c>
      <c r="BS12" s="7">
        <v>774</v>
      </c>
      <c r="BT12" s="7">
        <v>754</v>
      </c>
      <c r="BU12" s="7">
        <v>1058</v>
      </c>
      <c r="BV12" s="7">
        <v>1028</v>
      </c>
      <c r="BW12" s="7">
        <v>536</v>
      </c>
      <c r="BX12" s="7">
        <v>102</v>
      </c>
      <c r="BY12" s="7">
        <v>272</v>
      </c>
      <c r="BZ12" s="7">
        <v>721</v>
      </c>
      <c r="CA12" s="7">
        <v>220</v>
      </c>
      <c r="CB12" s="7">
        <v>658</v>
      </c>
      <c r="CC12" s="7">
        <v>233</v>
      </c>
      <c r="CD12" s="7">
        <v>504</v>
      </c>
      <c r="CE12" s="7">
        <v>656</v>
      </c>
    </row>
    <row r="13" spans="1:83" s="1" customFormat="1" ht="12.75" x14ac:dyDescent="0.2">
      <c r="A13" s="9" t="s">
        <v>612</v>
      </c>
      <c r="B13" s="7">
        <v>3869</v>
      </c>
      <c r="C13" s="7">
        <v>476</v>
      </c>
      <c r="D13" s="7">
        <v>201</v>
      </c>
      <c r="E13" s="7">
        <v>95</v>
      </c>
      <c r="F13" s="7">
        <v>144</v>
      </c>
      <c r="G13" s="7">
        <v>499</v>
      </c>
      <c r="H13" s="7">
        <v>178</v>
      </c>
      <c r="I13" s="7">
        <v>219</v>
      </c>
      <c r="J13" s="7">
        <v>530</v>
      </c>
      <c r="K13" s="7">
        <v>563</v>
      </c>
      <c r="L13" s="7">
        <v>377</v>
      </c>
      <c r="M13" s="7">
        <v>342</v>
      </c>
      <c r="N13" s="7">
        <v>204</v>
      </c>
      <c r="O13" s="7">
        <v>115</v>
      </c>
      <c r="P13" s="7">
        <v>239</v>
      </c>
      <c r="Q13" s="7">
        <v>411</v>
      </c>
      <c r="R13" s="7">
        <v>1884</v>
      </c>
      <c r="S13" s="7">
        <v>793</v>
      </c>
      <c r="T13" s="7">
        <v>437</v>
      </c>
      <c r="U13" s="7">
        <v>256</v>
      </c>
      <c r="V13" s="7">
        <v>88</v>
      </c>
      <c r="W13" s="7">
        <v>3458</v>
      </c>
      <c r="X13" s="7">
        <v>1574</v>
      </c>
      <c r="Y13" s="7">
        <v>344</v>
      </c>
      <c r="Z13" s="7">
        <v>230</v>
      </c>
      <c r="AA13" s="7">
        <v>322</v>
      </c>
      <c r="AB13" s="7">
        <v>328</v>
      </c>
      <c r="AC13" s="7">
        <v>465</v>
      </c>
      <c r="AD13" s="7">
        <v>176</v>
      </c>
      <c r="AE13" s="7">
        <v>208</v>
      </c>
      <c r="AF13" s="7">
        <v>138</v>
      </c>
      <c r="AG13" s="7">
        <v>158</v>
      </c>
      <c r="AH13" s="7">
        <v>664</v>
      </c>
      <c r="AI13" s="7">
        <v>129</v>
      </c>
      <c r="AJ13" s="7">
        <v>295</v>
      </c>
      <c r="AK13" s="7">
        <v>439</v>
      </c>
      <c r="AL13" s="7">
        <v>317</v>
      </c>
      <c r="AM13" s="7">
        <v>230</v>
      </c>
      <c r="AN13" s="7">
        <v>322</v>
      </c>
      <c r="AO13" s="7">
        <v>328</v>
      </c>
      <c r="AP13" s="7">
        <v>849</v>
      </c>
      <c r="AQ13" s="7">
        <v>1277</v>
      </c>
      <c r="AR13" s="7">
        <v>863</v>
      </c>
      <c r="AS13" s="7">
        <v>2809</v>
      </c>
      <c r="AT13" s="7">
        <v>514</v>
      </c>
      <c r="AU13" s="7">
        <v>524</v>
      </c>
      <c r="AV13" s="7">
        <v>2027</v>
      </c>
      <c r="AW13" s="7">
        <v>553</v>
      </c>
      <c r="AX13" s="7">
        <v>1280</v>
      </c>
      <c r="AY13" s="7">
        <v>1842</v>
      </c>
      <c r="AZ13" s="7">
        <v>2549</v>
      </c>
      <c r="BA13" s="7">
        <v>1320</v>
      </c>
      <c r="BB13" s="7">
        <v>552</v>
      </c>
      <c r="BC13" s="7">
        <v>768</v>
      </c>
      <c r="BD13" s="7">
        <v>3317</v>
      </c>
      <c r="BE13" s="7">
        <v>426</v>
      </c>
      <c r="BF13" s="7">
        <v>389</v>
      </c>
      <c r="BG13" s="7">
        <v>126</v>
      </c>
      <c r="BH13" s="7">
        <v>3443</v>
      </c>
      <c r="BI13" s="7">
        <v>1066</v>
      </c>
      <c r="BJ13" s="7">
        <v>2803</v>
      </c>
      <c r="BK13" s="7">
        <v>3371</v>
      </c>
      <c r="BL13" s="7">
        <v>2408</v>
      </c>
      <c r="BM13" s="7">
        <v>571</v>
      </c>
      <c r="BN13" s="7">
        <v>392</v>
      </c>
      <c r="BO13" s="7">
        <v>2800</v>
      </c>
      <c r="BP13" s="7">
        <v>2979</v>
      </c>
      <c r="BQ13" s="7">
        <v>498</v>
      </c>
      <c r="BR13" s="7">
        <v>2743</v>
      </c>
      <c r="BS13" s="7">
        <v>2492</v>
      </c>
      <c r="BT13" s="7">
        <v>2179</v>
      </c>
      <c r="BU13" s="7">
        <v>3294</v>
      </c>
      <c r="BV13" s="7">
        <v>3179</v>
      </c>
      <c r="BW13" s="7">
        <v>1546</v>
      </c>
      <c r="BX13" s="7">
        <v>575</v>
      </c>
      <c r="BY13" s="7">
        <v>834</v>
      </c>
      <c r="BZ13" s="7">
        <v>2388</v>
      </c>
      <c r="CA13" s="7">
        <v>1219</v>
      </c>
      <c r="CB13" s="7">
        <v>1895</v>
      </c>
      <c r="CC13" s="7">
        <v>586</v>
      </c>
      <c r="CD13" s="7">
        <v>1832</v>
      </c>
      <c r="CE13" s="7">
        <v>2037</v>
      </c>
    </row>
    <row r="14" spans="1:83" s="1" customFormat="1" ht="12.75" x14ac:dyDescent="0.2">
      <c r="A14" s="9" t="s">
        <v>652</v>
      </c>
      <c r="B14" s="7">
        <v>1823</v>
      </c>
      <c r="C14" s="7">
        <v>223</v>
      </c>
      <c r="D14" s="7">
        <v>116</v>
      </c>
      <c r="E14" s="7">
        <v>68</v>
      </c>
      <c r="F14" s="7">
        <v>79</v>
      </c>
      <c r="G14" s="7">
        <v>190</v>
      </c>
      <c r="H14" s="7">
        <v>95</v>
      </c>
      <c r="I14" s="7">
        <v>110</v>
      </c>
      <c r="J14" s="7">
        <v>221</v>
      </c>
      <c r="K14" s="7">
        <v>275</v>
      </c>
      <c r="L14" s="7">
        <v>187</v>
      </c>
      <c r="M14" s="7">
        <v>148</v>
      </c>
      <c r="N14" s="7">
        <v>84</v>
      </c>
      <c r="O14" s="7">
        <v>70</v>
      </c>
      <c r="P14" s="7">
        <v>147</v>
      </c>
      <c r="Q14" s="7">
        <v>134</v>
      </c>
      <c r="R14" s="7">
        <v>841</v>
      </c>
      <c r="S14" s="7">
        <v>402</v>
      </c>
      <c r="T14" s="7">
        <v>239</v>
      </c>
      <c r="U14" s="7">
        <v>144</v>
      </c>
      <c r="V14" s="7">
        <v>63</v>
      </c>
      <c r="W14" s="7">
        <v>1689</v>
      </c>
      <c r="X14" s="7">
        <v>848</v>
      </c>
      <c r="Y14" s="7">
        <v>207</v>
      </c>
      <c r="Z14" s="7">
        <v>118</v>
      </c>
      <c r="AA14" s="7">
        <v>221</v>
      </c>
      <c r="AB14" s="7">
        <v>286</v>
      </c>
      <c r="AC14" s="7">
        <v>244</v>
      </c>
      <c r="AD14" s="7">
        <v>280</v>
      </c>
      <c r="AE14" s="7">
        <v>67</v>
      </c>
      <c r="AF14" s="7">
        <v>45</v>
      </c>
      <c r="AG14" s="7">
        <v>0</v>
      </c>
      <c r="AH14" s="7">
        <v>167</v>
      </c>
      <c r="AI14" s="7">
        <v>28</v>
      </c>
      <c r="AJ14" s="7">
        <v>91</v>
      </c>
      <c r="AK14" s="7">
        <v>171</v>
      </c>
      <c r="AL14" s="7">
        <v>105</v>
      </c>
      <c r="AM14" s="7">
        <v>118</v>
      </c>
      <c r="AN14" s="7">
        <v>221</v>
      </c>
      <c r="AO14" s="7">
        <v>286</v>
      </c>
      <c r="AP14" s="7">
        <v>591</v>
      </c>
      <c r="AQ14" s="7">
        <v>317</v>
      </c>
      <c r="AR14" s="7">
        <v>290</v>
      </c>
      <c r="AS14" s="7">
        <v>1549</v>
      </c>
      <c r="AT14" s="7">
        <v>152</v>
      </c>
      <c r="AU14" s="7">
        <v>114</v>
      </c>
      <c r="AV14" s="7">
        <v>1012</v>
      </c>
      <c r="AW14" s="7">
        <v>200</v>
      </c>
      <c r="AX14" s="7">
        <v>608</v>
      </c>
      <c r="AY14" s="7">
        <v>811</v>
      </c>
      <c r="AZ14" s="7">
        <v>1134</v>
      </c>
      <c r="BA14" s="7">
        <v>689</v>
      </c>
      <c r="BB14" s="7">
        <v>325</v>
      </c>
      <c r="BC14" s="7">
        <v>364</v>
      </c>
      <c r="BD14" s="7">
        <v>1498</v>
      </c>
      <c r="BE14" s="7">
        <v>252</v>
      </c>
      <c r="BF14" s="7">
        <v>228</v>
      </c>
      <c r="BG14" s="7">
        <v>73</v>
      </c>
      <c r="BH14" s="7">
        <v>1571</v>
      </c>
      <c r="BI14" s="7">
        <v>581</v>
      </c>
      <c r="BJ14" s="7">
        <v>1242</v>
      </c>
      <c r="BK14" s="7">
        <v>1584</v>
      </c>
      <c r="BL14" s="7">
        <v>1113</v>
      </c>
      <c r="BM14" s="7">
        <v>265</v>
      </c>
      <c r="BN14" s="7">
        <v>206</v>
      </c>
      <c r="BO14" s="7">
        <v>1319</v>
      </c>
      <c r="BP14" s="7">
        <v>1378</v>
      </c>
      <c r="BQ14" s="7">
        <v>239</v>
      </c>
      <c r="BR14" s="7">
        <v>1188</v>
      </c>
      <c r="BS14" s="7">
        <v>1184</v>
      </c>
      <c r="BT14" s="7">
        <v>941</v>
      </c>
      <c r="BU14" s="7">
        <v>1497</v>
      </c>
      <c r="BV14" s="7">
        <v>1451</v>
      </c>
      <c r="BW14" s="7">
        <v>682</v>
      </c>
      <c r="BX14" s="7">
        <v>326</v>
      </c>
      <c r="BY14" s="7">
        <v>352</v>
      </c>
      <c r="BZ14" s="7">
        <v>1141</v>
      </c>
      <c r="CA14" s="7">
        <v>769</v>
      </c>
      <c r="CB14" s="7">
        <v>829</v>
      </c>
      <c r="CC14" s="7">
        <v>150</v>
      </c>
      <c r="CD14" s="7">
        <v>863</v>
      </c>
      <c r="CE14" s="7">
        <v>960</v>
      </c>
    </row>
    <row r="15" spans="1:83" s="1" customFormat="1" ht="12.75" x14ac:dyDescent="0.2">
      <c r="A15" s="9" t="s">
        <v>614</v>
      </c>
      <c r="B15" s="7">
        <v>957</v>
      </c>
      <c r="C15" s="7">
        <v>108</v>
      </c>
      <c r="D15" s="7">
        <v>52</v>
      </c>
      <c r="E15" s="7">
        <v>31</v>
      </c>
      <c r="F15" s="7">
        <v>40</v>
      </c>
      <c r="G15" s="7">
        <v>126</v>
      </c>
      <c r="H15" s="7">
        <v>59</v>
      </c>
      <c r="I15" s="7">
        <v>59</v>
      </c>
      <c r="J15" s="7">
        <v>122</v>
      </c>
      <c r="K15" s="7">
        <v>124</v>
      </c>
      <c r="L15" s="7">
        <v>95</v>
      </c>
      <c r="M15" s="7">
        <v>89</v>
      </c>
      <c r="N15" s="7">
        <v>52</v>
      </c>
      <c r="O15" s="7">
        <v>23</v>
      </c>
      <c r="P15" s="7">
        <v>71</v>
      </c>
      <c r="Q15" s="7">
        <v>27</v>
      </c>
      <c r="R15" s="7">
        <v>368</v>
      </c>
      <c r="S15" s="7">
        <v>276</v>
      </c>
      <c r="T15" s="7">
        <v>173</v>
      </c>
      <c r="U15" s="7">
        <v>79</v>
      </c>
      <c r="V15" s="7">
        <v>34</v>
      </c>
      <c r="W15" s="7">
        <v>930</v>
      </c>
      <c r="X15" s="7">
        <v>562</v>
      </c>
      <c r="Y15" s="7">
        <v>113</v>
      </c>
      <c r="Z15" s="7">
        <v>17</v>
      </c>
      <c r="AA15" s="7">
        <v>4</v>
      </c>
      <c r="AB15" s="7">
        <v>1</v>
      </c>
      <c r="AC15" s="7">
        <v>6</v>
      </c>
      <c r="AD15" s="7">
        <v>57</v>
      </c>
      <c r="AE15" s="7">
        <v>8</v>
      </c>
      <c r="AF15" s="7">
        <v>3</v>
      </c>
      <c r="AG15" s="7">
        <v>0</v>
      </c>
      <c r="AH15" s="7">
        <v>42</v>
      </c>
      <c r="AI15" s="7">
        <v>12</v>
      </c>
      <c r="AJ15" s="7">
        <v>280</v>
      </c>
      <c r="AK15" s="7">
        <v>383</v>
      </c>
      <c r="AL15" s="7">
        <v>144</v>
      </c>
      <c r="AM15" s="7">
        <v>17</v>
      </c>
      <c r="AN15" s="7">
        <v>4</v>
      </c>
      <c r="AO15" s="7">
        <v>1</v>
      </c>
      <c r="AP15" s="7">
        <v>71</v>
      </c>
      <c r="AQ15" s="7">
        <v>189</v>
      </c>
      <c r="AR15" s="7">
        <v>675</v>
      </c>
      <c r="AS15" s="7">
        <v>418</v>
      </c>
      <c r="AT15" s="7">
        <v>258</v>
      </c>
      <c r="AU15" s="7">
        <v>272</v>
      </c>
      <c r="AV15" s="7">
        <v>408</v>
      </c>
      <c r="AW15" s="7">
        <v>93</v>
      </c>
      <c r="AX15" s="7">
        <v>452</v>
      </c>
      <c r="AY15" s="7">
        <v>549</v>
      </c>
      <c r="AZ15" s="7">
        <v>485</v>
      </c>
      <c r="BA15" s="7">
        <v>472</v>
      </c>
      <c r="BB15" s="7">
        <v>212</v>
      </c>
      <c r="BC15" s="7">
        <v>260</v>
      </c>
      <c r="BD15" s="7">
        <v>745</v>
      </c>
      <c r="BE15" s="7">
        <v>156</v>
      </c>
      <c r="BF15" s="7">
        <v>136</v>
      </c>
      <c r="BG15" s="7">
        <v>56</v>
      </c>
      <c r="BH15" s="7">
        <v>801</v>
      </c>
      <c r="BI15" s="7">
        <v>272</v>
      </c>
      <c r="BJ15" s="7">
        <v>685</v>
      </c>
      <c r="BK15" s="7">
        <v>920</v>
      </c>
      <c r="BL15" s="7">
        <v>727</v>
      </c>
      <c r="BM15" s="7">
        <v>130</v>
      </c>
      <c r="BN15" s="7">
        <v>63</v>
      </c>
      <c r="BO15" s="7">
        <v>790</v>
      </c>
      <c r="BP15" s="7">
        <v>857</v>
      </c>
      <c r="BQ15" s="7">
        <v>37</v>
      </c>
      <c r="BR15" s="7">
        <v>731</v>
      </c>
      <c r="BS15" s="7">
        <v>766</v>
      </c>
      <c r="BT15" s="7">
        <v>663</v>
      </c>
      <c r="BU15" s="7">
        <v>894</v>
      </c>
      <c r="BV15" s="7">
        <v>864</v>
      </c>
      <c r="BW15" s="7">
        <v>496</v>
      </c>
      <c r="BX15" s="7">
        <v>63</v>
      </c>
      <c r="BY15" s="7">
        <v>280</v>
      </c>
      <c r="BZ15" s="7">
        <v>493</v>
      </c>
      <c r="CA15" s="7">
        <v>241</v>
      </c>
      <c r="CB15" s="7">
        <v>532</v>
      </c>
      <c r="CC15" s="7">
        <v>152</v>
      </c>
      <c r="CD15" s="7">
        <v>349</v>
      </c>
      <c r="CE15" s="7">
        <v>608</v>
      </c>
    </row>
    <row r="16" spans="1:83" s="1" customFormat="1" ht="12.75" x14ac:dyDescent="0.2">
      <c r="A16" s="9" t="s">
        <v>662</v>
      </c>
      <c r="B16" s="7">
        <v>1744</v>
      </c>
      <c r="C16" s="7">
        <v>286</v>
      </c>
      <c r="D16" s="7">
        <v>73</v>
      </c>
      <c r="E16" s="7">
        <v>49</v>
      </c>
      <c r="F16" s="7">
        <v>70</v>
      </c>
      <c r="G16" s="7">
        <v>247</v>
      </c>
      <c r="H16" s="7">
        <v>70</v>
      </c>
      <c r="I16" s="7">
        <v>107</v>
      </c>
      <c r="J16" s="7">
        <v>252</v>
      </c>
      <c r="K16" s="7">
        <v>205</v>
      </c>
      <c r="L16" s="7">
        <v>146</v>
      </c>
      <c r="M16" s="7">
        <v>130</v>
      </c>
      <c r="N16" s="7">
        <v>82</v>
      </c>
      <c r="O16" s="7">
        <v>54</v>
      </c>
      <c r="P16" s="7">
        <v>119</v>
      </c>
      <c r="Q16" s="7">
        <v>126</v>
      </c>
      <c r="R16" s="7">
        <v>953</v>
      </c>
      <c r="S16" s="7">
        <v>321</v>
      </c>
      <c r="T16" s="7">
        <v>167</v>
      </c>
      <c r="U16" s="7">
        <v>132</v>
      </c>
      <c r="V16" s="7">
        <v>45</v>
      </c>
      <c r="W16" s="7">
        <v>1618</v>
      </c>
      <c r="X16" s="7">
        <v>665</v>
      </c>
      <c r="Y16" s="7">
        <v>177</v>
      </c>
      <c r="Z16" s="7">
        <v>41</v>
      </c>
      <c r="AA16" s="7">
        <v>175</v>
      </c>
      <c r="AB16" s="7">
        <v>58</v>
      </c>
      <c r="AC16" s="7">
        <v>723</v>
      </c>
      <c r="AD16" s="7">
        <v>140</v>
      </c>
      <c r="AE16" s="7">
        <v>93</v>
      </c>
      <c r="AF16" s="7">
        <v>82</v>
      </c>
      <c r="AG16" s="7">
        <v>58</v>
      </c>
      <c r="AH16" s="7">
        <v>186</v>
      </c>
      <c r="AI16" s="7">
        <v>12</v>
      </c>
      <c r="AJ16" s="7">
        <v>23</v>
      </c>
      <c r="AK16" s="7">
        <v>41</v>
      </c>
      <c r="AL16" s="7">
        <v>112</v>
      </c>
      <c r="AM16" s="7">
        <v>41</v>
      </c>
      <c r="AN16" s="7">
        <v>175</v>
      </c>
      <c r="AO16" s="7">
        <v>58</v>
      </c>
      <c r="AP16" s="7">
        <v>956</v>
      </c>
      <c r="AQ16" s="7">
        <v>438</v>
      </c>
      <c r="AR16" s="7">
        <v>76</v>
      </c>
      <c r="AS16" s="7">
        <v>1552</v>
      </c>
      <c r="AT16" s="7">
        <v>125</v>
      </c>
      <c r="AU16" s="7">
        <v>59</v>
      </c>
      <c r="AV16" s="7">
        <v>617</v>
      </c>
      <c r="AW16" s="7">
        <v>210</v>
      </c>
      <c r="AX16" s="7">
        <v>916</v>
      </c>
      <c r="AY16" s="7">
        <v>1127</v>
      </c>
      <c r="AZ16" s="7">
        <v>1166</v>
      </c>
      <c r="BA16" s="7">
        <v>578</v>
      </c>
      <c r="BB16" s="7">
        <v>214</v>
      </c>
      <c r="BC16" s="7">
        <v>364</v>
      </c>
      <c r="BD16" s="7">
        <v>1530</v>
      </c>
      <c r="BE16" s="7">
        <v>176</v>
      </c>
      <c r="BF16" s="7">
        <v>162</v>
      </c>
      <c r="BG16" s="7">
        <v>38</v>
      </c>
      <c r="BH16" s="7">
        <v>1568</v>
      </c>
      <c r="BI16" s="7">
        <v>557</v>
      </c>
      <c r="BJ16" s="7">
        <v>1187</v>
      </c>
      <c r="BK16" s="7">
        <v>1493</v>
      </c>
      <c r="BL16" s="7">
        <v>994</v>
      </c>
      <c r="BM16" s="7">
        <v>356</v>
      </c>
      <c r="BN16" s="7">
        <v>143</v>
      </c>
      <c r="BO16" s="7">
        <v>1137</v>
      </c>
      <c r="BP16" s="7">
        <v>1350</v>
      </c>
      <c r="BQ16" s="7">
        <v>251</v>
      </c>
      <c r="BR16" s="7">
        <v>1282</v>
      </c>
      <c r="BS16" s="7">
        <v>1158</v>
      </c>
      <c r="BT16" s="7">
        <v>891</v>
      </c>
      <c r="BU16" s="7">
        <v>1493</v>
      </c>
      <c r="BV16" s="7">
        <v>1451</v>
      </c>
      <c r="BW16" s="7">
        <v>678</v>
      </c>
      <c r="BX16" s="7">
        <v>251</v>
      </c>
      <c r="BY16" s="7">
        <v>443</v>
      </c>
      <c r="BZ16" s="7">
        <v>834</v>
      </c>
      <c r="CA16" s="7">
        <v>640</v>
      </c>
      <c r="CB16" s="7">
        <v>831</v>
      </c>
      <c r="CC16" s="7">
        <v>169</v>
      </c>
      <c r="CD16" s="7">
        <v>800</v>
      </c>
      <c r="CE16" s="7">
        <v>944</v>
      </c>
    </row>
    <row r="17" spans="1:83" s="1" customFormat="1" ht="12.75" x14ac:dyDescent="0.2">
      <c r="A17" s="9" t="s">
        <v>616</v>
      </c>
      <c r="B17" s="7">
        <v>1178</v>
      </c>
      <c r="C17" s="7">
        <v>140</v>
      </c>
      <c r="D17" s="7">
        <v>81</v>
      </c>
      <c r="E17" s="7">
        <v>31</v>
      </c>
      <c r="F17" s="7">
        <v>58</v>
      </c>
      <c r="G17" s="7">
        <v>90</v>
      </c>
      <c r="H17" s="7">
        <v>66</v>
      </c>
      <c r="I17" s="7">
        <v>66</v>
      </c>
      <c r="J17" s="7">
        <v>119</v>
      </c>
      <c r="K17" s="7">
        <v>191</v>
      </c>
      <c r="L17" s="7">
        <v>133</v>
      </c>
      <c r="M17" s="7">
        <v>104</v>
      </c>
      <c r="N17" s="7">
        <v>74</v>
      </c>
      <c r="O17" s="7">
        <v>50</v>
      </c>
      <c r="P17" s="7">
        <v>89</v>
      </c>
      <c r="Q17" s="7">
        <v>91</v>
      </c>
      <c r="R17" s="7">
        <v>556</v>
      </c>
      <c r="S17" s="7">
        <v>244</v>
      </c>
      <c r="T17" s="7">
        <v>142</v>
      </c>
      <c r="U17" s="7">
        <v>104</v>
      </c>
      <c r="V17" s="7">
        <v>41</v>
      </c>
      <c r="W17" s="7">
        <v>1087</v>
      </c>
      <c r="X17" s="7">
        <v>531</v>
      </c>
      <c r="Y17" s="7">
        <v>145</v>
      </c>
      <c r="Z17" s="7">
        <v>136</v>
      </c>
      <c r="AA17" s="7">
        <v>228</v>
      </c>
      <c r="AB17" s="7">
        <v>105</v>
      </c>
      <c r="AC17" s="7">
        <v>251</v>
      </c>
      <c r="AD17" s="7">
        <v>32</v>
      </c>
      <c r="AE17" s="7">
        <v>158</v>
      </c>
      <c r="AF17" s="7">
        <v>8</v>
      </c>
      <c r="AG17" s="7">
        <v>2</v>
      </c>
      <c r="AH17" s="7">
        <v>106</v>
      </c>
      <c r="AI17" s="7">
        <v>14</v>
      </c>
      <c r="AJ17" s="7">
        <v>23</v>
      </c>
      <c r="AK17" s="7">
        <v>56</v>
      </c>
      <c r="AL17" s="7">
        <v>59</v>
      </c>
      <c r="AM17" s="7">
        <v>136</v>
      </c>
      <c r="AN17" s="7">
        <v>228</v>
      </c>
      <c r="AO17" s="7">
        <v>105</v>
      </c>
      <c r="AP17" s="7">
        <v>441</v>
      </c>
      <c r="AQ17" s="7">
        <v>175</v>
      </c>
      <c r="AR17" s="7">
        <v>93</v>
      </c>
      <c r="AS17" s="7">
        <v>1050</v>
      </c>
      <c r="AT17" s="7">
        <v>71</v>
      </c>
      <c r="AU17" s="7">
        <v>56</v>
      </c>
      <c r="AV17" s="7">
        <v>612</v>
      </c>
      <c r="AW17" s="7">
        <v>145</v>
      </c>
      <c r="AX17" s="7">
        <v>420</v>
      </c>
      <c r="AY17" s="7">
        <v>566</v>
      </c>
      <c r="AZ17" s="7">
        <v>772</v>
      </c>
      <c r="BA17" s="7">
        <v>406</v>
      </c>
      <c r="BB17" s="7">
        <v>190</v>
      </c>
      <c r="BC17" s="7">
        <v>216</v>
      </c>
      <c r="BD17" s="7">
        <v>988</v>
      </c>
      <c r="BE17" s="7">
        <v>137</v>
      </c>
      <c r="BF17" s="7">
        <v>125</v>
      </c>
      <c r="BG17" s="7">
        <v>53</v>
      </c>
      <c r="BH17" s="7">
        <v>1041</v>
      </c>
      <c r="BI17" s="7">
        <v>364</v>
      </c>
      <c r="BJ17" s="7">
        <v>814</v>
      </c>
      <c r="BK17" s="7">
        <v>1005</v>
      </c>
      <c r="BL17" s="7">
        <v>690</v>
      </c>
      <c r="BM17" s="7">
        <v>195</v>
      </c>
      <c r="BN17" s="7">
        <v>120</v>
      </c>
      <c r="BO17" s="7">
        <v>810</v>
      </c>
      <c r="BP17" s="7">
        <v>885</v>
      </c>
      <c r="BQ17" s="7">
        <v>173</v>
      </c>
      <c r="BR17" s="7">
        <v>786</v>
      </c>
      <c r="BS17" s="7">
        <v>760</v>
      </c>
      <c r="BT17" s="7">
        <v>597</v>
      </c>
      <c r="BU17" s="7">
        <v>973</v>
      </c>
      <c r="BV17" s="7">
        <v>944</v>
      </c>
      <c r="BW17" s="7">
        <v>436</v>
      </c>
      <c r="BX17" s="7">
        <v>205</v>
      </c>
      <c r="BY17" s="7">
        <v>219</v>
      </c>
      <c r="BZ17" s="7">
        <v>752</v>
      </c>
      <c r="CA17" s="7">
        <v>611</v>
      </c>
      <c r="CB17" s="7">
        <v>449</v>
      </c>
      <c r="CC17" s="7">
        <v>57</v>
      </c>
      <c r="CD17" s="7">
        <v>589</v>
      </c>
      <c r="CE17" s="7">
        <v>589</v>
      </c>
    </row>
    <row r="18" spans="1:83" s="1" customFormat="1" ht="12.75" x14ac:dyDescent="0.2">
      <c r="A18" s="9" t="s">
        <v>617</v>
      </c>
      <c r="B18" s="7">
        <v>2459</v>
      </c>
      <c r="C18" s="7">
        <v>305</v>
      </c>
      <c r="D18" s="7">
        <v>142</v>
      </c>
      <c r="E18" s="7">
        <v>70</v>
      </c>
      <c r="F18" s="7">
        <v>106</v>
      </c>
      <c r="G18" s="7">
        <v>303</v>
      </c>
      <c r="H18" s="7">
        <v>115</v>
      </c>
      <c r="I18" s="7">
        <v>126</v>
      </c>
      <c r="J18" s="7">
        <v>306</v>
      </c>
      <c r="K18" s="7">
        <v>359</v>
      </c>
      <c r="L18" s="7">
        <v>241</v>
      </c>
      <c r="M18" s="7">
        <v>243</v>
      </c>
      <c r="N18" s="7">
        <v>125</v>
      </c>
      <c r="O18" s="7">
        <v>72</v>
      </c>
      <c r="P18" s="7">
        <v>176</v>
      </c>
      <c r="Q18" s="7">
        <v>134</v>
      </c>
      <c r="R18" s="7">
        <v>1124</v>
      </c>
      <c r="S18" s="7">
        <v>618</v>
      </c>
      <c r="T18" s="7">
        <v>326</v>
      </c>
      <c r="U18" s="7">
        <v>191</v>
      </c>
      <c r="V18" s="7">
        <v>66</v>
      </c>
      <c r="W18" s="7">
        <v>2325</v>
      </c>
      <c r="X18" s="7">
        <v>1201</v>
      </c>
      <c r="Y18" s="7">
        <v>257</v>
      </c>
      <c r="Z18" s="7">
        <v>197</v>
      </c>
      <c r="AA18" s="7">
        <v>183</v>
      </c>
      <c r="AB18" s="7">
        <v>146</v>
      </c>
      <c r="AC18" s="7">
        <v>327</v>
      </c>
      <c r="AD18" s="7">
        <v>494</v>
      </c>
      <c r="AE18" s="7">
        <v>115</v>
      </c>
      <c r="AF18" s="7">
        <v>16</v>
      </c>
      <c r="AG18" s="7">
        <v>13</v>
      </c>
      <c r="AH18" s="7">
        <v>212</v>
      </c>
      <c r="AI18" s="7">
        <v>36</v>
      </c>
      <c r="AJ18" s="7">
        <v>196</v>
      </c>
      <c r="AK18" s="7">
        <v>308</v>
      </c>
      <c r="AL18" s="7">
        <v>216</v>
      </c>
      <c r="AM18" s="7">
        <v>197</v>
      </c>
      <c r="AN18" s="7">
        <v>183</v>
      </c>
      <c r="AO18" s="7">
        <v>146</v>
      </c>
      <c r="AP18" s="7">
        <v>936</v>
      </c>
      <c r="AQ18" s="7">
        <v>457</v>
      </c>
      <c r="AR18" s="7">
        <v>540</v>
      </c>
      <c r="AS18" s="7">
        <v>1890</v>
      </c>
      <c r="AT18" s="7">
        <v>309</v>
      </c>
      <c r="AU18" s="7">
        <v>248</v>
      </c>
      <c r="AV18" s="7">
        <v>1198</v>
      </c>
      <c r="AW18" s="7">
        <v>256</v>
      </c>
      <c r="AX18" s="7">
        <v>1000</v>
      </c>
      <c r="AY18" s="7">
        <v>1261</v>
      </c>
      <c r="AZ18" s="7">
        <v>1495</v>
      </c>
      <c r="BA18" s="7">
        <v>964</v>
      </c>
      <c r="BB18" s="7">
        <v>421</v>
      </c>
      <c r="BC18" s="7">
        <v>543</v>
      </c>
      <c r="BD18" s="7">
        <v>2038</v>
      </c>
      <c r="BE18" s="7">
        <v>300</v>
      </c>
      <c r="BF18" s="7">
        <v>267</v>
      </c>
      <c r="BG18" s="7">
        <v>121</v>
      </c>
      <c r="BH18" s="7">
        <v>2159</v>
      </c>
      <c r="BI18" s="7">
        <v>804</v>
      </c>
      <c r="BJ18" s="7">
        <v>1655</v>
      </c>
      <c r="BK18" s="7">
        <v>2161</v>
      </c>
      <c r="BL18" s="7">
        <v>1524</v>
      </c>
      <c r="BM18" s="7">
        <v>407</v>
      </c>
      <c r="BN18" s="7">
        <v>230</v>
      </c>
      <c r="BO18" s="7">
        <v>1754</v>
      </c>
      <c r="BP18" s="7">
        <v>1931</v>
      </c>
      <c r="BQ18" s="7">
        <v>298</v>
      </c>
      <c r="BR18" s="7">
        <v>1695</v>
      </c>
      <c r="BS18" s="7">
        <v>1658</v>
      </c>
      <c r="BT18" s="7">
        <v>1333</v>
      </c>
      <c r="BU18" s="7">
        <v>2084</v>
      </c>
      <c r="BV18" s="7">
        <v>2023</v>
      </c>
      <c r="BW18" s="7">
        <v>978</v>
      </c>
      <c r="BX18" s="7">
        <v>375</v>
      </c>
      <c r="BY18" s="7">
        <v>557</v>
      </c>
      <c r="BZ18" s="7">
        <v>1397</v>
      </c>
      <c r="CA18" s="7">
        <v>1037</v>
      </c>
      <c r="CB18" s="7">
        <v>1145</v>
      </c>
      <c r="CC18" s="7">
        <v>159</v>
      </c>
      <c r="CD18" s="7">
        <v>1072</v>
      </c>
      <c r="CE18" s="7">
        <v>1387</v>
      </c>
    </row>
    <row r="19" spans="1:83" s="1" customFormat="1" ht="12.75" x14ac:dyDescent="0.2">
      <c r="A19" s="9" t="s">
        <v>593</v>
      </c>
    </row>
  </sheetData>
  <mergeCells count="14">
    <mergeCell ref="C7:P7"/>
    <mergeCell ref="A7:B7"/>
    <mergeCell ref="AS7:AU7"/>
    <mergeCell ref="AV7:AY7"/>
    <mergeCell ref="Z7:AL7"/>
    <mergeCell ref="AM7:AR7"/>
    <mergeCell ref="Q7:Y7"/>
    <mergeCell ref="BY7:BZ7"/>
    <mergeCell ref="CA7:CC7"/>
    <mergeCell ref="CD7:CE7"/>
    <mergeCell ref="BR7:BX7"/>
    <mergeCell ref="AZ7:BH7"/>
    <mergeCell ref="BI7:BJ7"/>
    <mergeCell ref="BK7:BQ7"/>
  </mergeCells>
  <hyperlinks>
    <hyperlink ref="A3" location="Contents!B1" display="Back to contents"/>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0"/>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1593</v>
      </c>
    </row>
    <row r="5" spans="1:83" s="1" customFormat="1" ht="12.75" x14ac:dyDescent="0.2">
      <c r="A5" s="9"/>
    </row>
    <row r="6" spans="1:83" s="3" customFormat="1" ht="12.75" x14ac:dyDescent="0.2">
      <c r="A6" s="11" t="s">
        <v>1594</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101</v>
      </c>
      <c r="B10" s="7">
        <v>6017</v>
      </c>
      <c r="C10" s="7">
        <v>865</v>
      </c>
      <c r="D10" s="7">
        <v>291</v>
      </c>
      <c r="E10" s="7">
        <v>183</v>
      </c>
      <c r="F10" s="7">
        <v>267</v>
      </c>
      <c r="G10" s="7">
        <v>834</v>
      </c>
      <c r="H10" s="7">
        <v>257</v>
      </c>
      <c r="I10" s="7">
        <v>336</v>
      </c>
      <c r="J10" s="7">
        <v>824</v>
      </c>
      <c r="K10" s="7">
        <v>817</v>
      </c>
      <c r="L10" s="7">
        <v>509</v>
      </c>
      <c r="M10" s="7">
        <v>498</v>
      </c>
      <c r="N10" s="7">
        <v>284</v>
      </c>
      <c r="O10" s="7">
        <v>167</v>
      </c>
      <c r="P10" s="7">
        <v>450</v>
      </c>
      <c r="Q10" s="7">
        <v>995</v>
      </c>
      <c r="R10" s="7">
        <v>3138</v>
      </c>
      <c r="S10" s="7">
        <v>1026</v>
      </c>
      <c r="T10" s="7">
        <v>482</v>
      </c>
      <c r="U10" s="7">
        <v>284</v>
      </c>
      <c r="V10" s="7">
        <v>92</v>
      </c>
      <c r="W10" s="7">
        <v>5022</v>
      </c>
      <c r="X10" s="7">
        <v>1884</v>
      </c>
      <c r="Y10" s="7">
        <v>376</v>
      </c>
      <c r="Z10" s="7">
        <v>445</v>
      </c>
      <c r="AA10" s="7">
        <v>409</v>
      </c>
      <c r="AB10" s="7">
        <v>424</v>
      </c>
      <c r="AC10" s="7">
        <v>933</v>
      </c>
      <c r="AD10" s="7">
        <v>580</v>
      </c>
      <c r="AE10" s="7">
        <v>329</v>
      </c>
      <c r="AF10" s="7">
        <v>255</v>
      </c>
      <c r="AG10" s="7">
        <v>207</v>
      </c>
      <c r="AH10" s="7">
        <v>838</v>
      </c>
      <c r="AI10" s="7">
        <v>158</v>
      </c>
      <c r="AJ10" s="7">
        <v>379</v>
      </c>
      <c r="AK10" s="7">
        <v>573</v>
      </c>
      <c r="AL10" s="7">
        <v>487</v>
      </c>
      <c r="AM10" s="7">
        <v>445</v>
      </c>
      <c r="AN10" s="7">
        <v>409</v>
      </c>
      <c r="AO10" s="7">
        <v>424</v>
      </c>
      <c r="AP10" s="7">
        <v>1842</v>
      </c>
      <c r="AQ10" s="7">
        <v>1787</v>
      </c>
      <c r="AR10" s="7">
        <v>1110</v>
      </c>
      <c r="AS10" s="7">
        <v>4676</v>
      </c>
      <c r="AT10" s="7">
        <v>699</v>
      </c>
      <c r="AU10" s="7">
        <v>613</v>
      </c>
      <c r="AV10" s="7">
        <v>3081</v>
      </c>
      <c r="AW10" s="7">
        <v>664</v>
      </c>
      <c r="AX10" s="7">
        <v>2260</v>
      </c>
      <c r="AY10" s="7">
        <v>2936</v>
      </c>
      <c r="AZ10" s="7">
        <v>4190</v>
      </c>
      <c r="BA10" s="7">
        <v>1827</v>
      </c>
      <c r="BB10" s="7">
        <v>735</v>
      </c>
      <c r="BC10" s="7">
        <v>1092</v>
      </c>
      <c r="BD10" s="7">
        <v>5282</v>
      </c>
      <c r="BE10" s="7">
        <v>552</v>
      </c>
      <c r="BF10" s="7">
        <v>505</v>
      </c>
      <c r="BG10" s="7">
        <v>183</v>
      </c>
      <c r="BH10" s="7">
        <v>5465</v>
      </c>
      <c r="BI10" s="7">
        <v>1502</v>
      </c>
      <c r="BJ10" s="7">
        <v>4515</v>
      </c>
      <c r="BK10" s="7">
        <v>4999</v>
      </c>
      <c r="BL10" s="7">
        <v>3301</v>
      </c>
      <c r="BM10" s="7">
        <v>1062</v>
      </c>
      <c r="BN10" s="7">
        <v>636</v>
      </c>
      <c r="BO10" s="7">
        <v>3937</v>
      </c>
      <c r="BP10" s="7">
        <v>4363</v>
      </c>
      <c r="BQ10" s="7">
        <v>1018</v>
      </c>
      <c r="BR10" s="7">
        <v>4029</v>
      </c>
      <c r="BS10" s="7">
        <v>3719</v>
      </c>
      <c r="BT10" s="7">
        <v>2996</v>
      </c>
      <c r="BU10" s="7">
        <v>4919</v>
      </c>
      <c r="BV10" s="7">
        <v>4760</v>
      </c>
      <c r="BW10" s="7">
        <v>2134</v>
      </c>
      <c r="BX10" s="7">
        <v>1098</v>
      </c>
      <c r="BY10" s="7">
        <v>1245</v>
      </c>
      <c r="BZ10" s="7">
        <v>3543</v>
      </c>
      <c r="CA10" s="7">
        <v>2001</v>
      </c>
      <c r="CB10" s="7">
        <v>2777</v>
      </c>
      <c r="CC10" s="7">
        <v>950</v>
      </c>
      <c r="CD10" s="7">
        <v>2925</v>
      </c>
      <c r="CE10" s="7">
        <v>3092</v>
      </c>
    </row>
    <row r="11" spans="1:83" s="1" customFormat="1" ht="12.75" x14ac:dyDescent="0.2">
      <c r="A11" s="9" t="s">
        <v>17</v>
      </c>
      <c r="B11" s="7">
        <v>150502</v>
      </c>
      <c r="C11" s="7">
        <v>17646</v>
      </c>
      <c r="D11" s="7">
        <v>9495</v>
      </c>
      <c r="E11" s="7">
        <v>4345</v>
      </c>
      <c r="F11" s="7">
        <v>5980</v>
      </c>
      <c r="G11" s="7">
        <v>19046</v>
      </c>
      <c r="H11" s="7">
        <v>8251</v>
      </c>
      <c r="I11" s="7">
        <v>7513</v>
      </c>
      <c r="J11" s="7">
        <v>20628</v>
      </c>
      <c r="K11" s="7">
        <v>18979</v>
      </c>
      <c r="L11" s="7">
        <v>17043</v>
      </c>
      <c r="M11" s="7">
        <v>12203</v>
      </c>
      <c r="N11" s="7">
        <v>9257</v>
      </c>
      <c r="O11" s="7">
        <v>4040</v>
      </c>
      <c r="P11" s="7">
        <v>10325</v>
      </c>
      <c r="Q11" s="7">
        <v>75564</v>
      </c>
      <c r="R11" s="7">
        <v>58744</v>
      </c>
      <c r="S11" s="7">
        <v>8620</v>
      </c>
      <c r="T11" s="7">
        <v>4249</v>
      </c>
      <c r="U11" s="7">
        <v>2326</v>
      </c>
      <c r="V11" s="7">
        <v>999</v>
      </c>
      <c r="W11" s="7">
        <v>74938</v>
      </c>
      <c r="X11" s="7">
        <v>16194</v>
      </c>
      <c r="Y11" s="7">
        <v>3325</v>
      </c>
      <c r="Z11" s="7">
        <v>13274</v>
      </c>
      <c r="AA11" s="7">
        <v>7015</v>
      </c>
      <c r="AB11" s="7">
        <v>12821</v>
      </c>
      <c r="AC11" s="7">
        <v>29113</v>
      </c>
      <c r="AD11" s="7">
        <v>15551</v>
      </c>
      <c r="AE11" s="7">
        <v>4855</v>
      </c>
      <c r="AF11" s="7">
        <v>4250</v>
      </c>
      <c r="AG11" s="7">
        <v>2838</v>
      </c>
      <c r="AH11" s="7">
        <v>29696</v>
      </c>
      <c r="AI11" s="7">
        <v>2493</v>
      </c>
      <c r="AJ11" s="7">
        <v>4736</v>
      </c>
      <c r="AK11" s="7">
        <v>11200</v>
      </c>
      <c r="AL11" s="7">
        <v>12660</v>
      </c>
      <c r="AM11" s="7">
        <v>13274</v>
      </c>
      <c r="AN11" s="7">
        <v>7015</v>
      </c>
      <c r="AO11" s="7">
        <v>12821</v>
      </c>
      <c r="AP11" s="7">
        <v>49519</v>
      </c>
      <c r="AQ11" s="7">
        <v>49444</v>
      </c>
      <c r="AR11" s="7">
        <v>18429</v>
      </c>
      <c r="AS11" s="7">
        <v>122970</v>
      </c>
      <c r="AT11" s="7">
        <v>17811</v>
      </c>
      <c r="AU11" s="7">
        <v>9070</v>
      </c>
      <c r="AV11" s="7">
        <v>90267</v>
      </c>
      <c r="AW11" s="7">
        <v>14464</v>
      </c>
      <c r="AX11" s="7">
        <v>45205</v>
      </c>
      <c r="AY11" s="7">
        <v>60235</v>
      </c>
      <c r="AZ11" s="7">
        <v>120241</v>
      </c>
      <c r="BA11" s="7">
        <v>30261</v>
      </c>
      <c r="BB11" s="7">
        <v>12628</v>
      </c>
      <c r="BC11" s="7">
        <v>17633</v>
      </c>
      <c r="BD11" s="7">
        <v>137874</v>
      </c>
      <c r="BE11" s="7">
        <v>9634</v>
      </c>
      <c r="BF11" s="7">
        <v>9137</v>
      </c>
      <c r="BG11" s="7">
        <v>2994</v>
      </c>
      <c r="BH11" s="7">
        <v>140868</v>
      </c>
      <c r="BI11" s="7">
        <v>23887</v>
      </c>
      <c r="BJ11" s="7">
        <v>126615</v>
      </c>
      <c r="BK11" s="7">
        <v>106169</v>
      </c>
      <c r="BL11" s="7">
        <v>58419</v>
      </c>
      <c r="BM11" s="7">
        <v>29131</v>
      </c>
      <c r="BN11" s="7">
        <v>18619</v>
      </c>
      <c r="BO11" s="7">
        <v>77038</v>
      </c>
      <c r="BP11" s="7">
        <v>87549</v>
      </c>
      <c r="BQ11" s="7">
        <v>44333</v>
      </c>
      <c r="BR11" s="7">
        <v>86527</v>
      </c>
      <c r="BS11" s="7">
        <v>72867</v>
      </c>
      <c r="BT11" s="7">
        <v>56513</v>
      </c>
      <c r="BU11" s="7">
        <v>107453</v>
      </c>
      <c r="BV11" s="7">
        <v>103644</v>
      </c>
      <c r="BW11" s="7">
        <v>37302</v>
      </c>
      <c r="BX11" s="7">
        <v>43049</v>
      </c>
      <c r="BY11" s="7">
        <v>22697</v>
      </c>
      <c r="BZ11" s="7">
        <v>97329</v>
      </c>
      <c r="CA11" s="7">
        <v>50181</v>
      </c>
      <c r="CB11" s="7">
        <v>65790</v>
      </c>
      <c r="CC11" s="7">
        <v>27656</v>
      </c>
      <c r="CD11" s="7">
        <v>82259</v>
      </c>
      <c r="CE11" s="7">
        <v>68243</v>
      </c>
    </row>
    <row r="12" spans="1:83" s="1" customFormat="1" ht="12.75" x14ac:dyDescent="0.2">
      <c r="A12" s="9" t="s">
        <v>1595</v>
      </c>
      <c r="B12" s="7">
        <v>23887</v>
      </c>
      <c r="C12" s="7">
        <v>2013</v>
      </c>
      <c r="D12" s="7">
        <v>1420</v>
      </c>
      <c r="E12" s="7">
        <v>481</v>
      </c>
      <c r="F12" s="7">
        <v>835</v>
      </c>
      <c r="G12" s="7">
        <v>3078</v>
      </c>
      <c r="H12" s="7">
        <v>1560</v>
      </c>
      <c r="I12" s="7">
        <v>1302</v>
      </c>
      <c r="J12" s="7">
        <v>3640</v>
      </c>
      <c r="K12" s="7">
        <v>2378</v>
      </c>
      <c r="L12" s="7">
        <v>3077</v>
      </c>
      <c r="M12" s="7">
        <v>2063</v>
      </c>
      <c r="N12" s="7">
        <v>1720</v>
      </c>
      <c r="O12" s="7">
        <v>867</v>
      </c>
      <c r="P12" s="7">
        <v>1316</v>
      </c>
      <c r="Q12" s="7">
        <v>5912</v>
      </c>
      <c r="R12" s="7">
        <v>11885</v>
      </c>
      <c r="S12" s="7">
        <v>2910</v>
      </c>
      <c r="T12" s="7">
        <v>1703</v>
      </c>
      <c r="U12" s="7">
        <v>1001</v>
      </c>
      <c r="V12" s="7">
        <v>476</v>
      </c>
      <c r="W12" s="7">
        <v>17975</v>
      </c>
      <c r="X12" s="7">
        <v>6090</v>
      </c>
      <c r="Y12" s="7">
        <v>1478</v>
      </c>
      <c r="Z12" s="7">
        <v>1406</v>
      </c>
      <c r="AA12" s="7">
        <v>1336</v>
      </c>
      <c r="AB12" s="7">
        <v>1491</v>
      </c>
      <c r="AC12" s="7">
        <v>4887</v>
      </c>
      <c r="AD12" s="7">
        <v>3058</v>
      </c>
      <c r="AE12" s="7">
        <v>663</v>
      </c>
      <c r="AF12" s="7">
        <v>559</v>
      </c>
      <c r="AG12" s="7">
        <v>451</v>
      </c>
      <c r="AH12" s="7">
        <v>4771</v>
      </c>
      <c r="AI12" s="7">
        <v>564</v>
      </c>
      <c r="AJ12" s="7">
        <v>990</v>
      </c>
      <c r="AK12" s="7">
        <v>1768</v>
      </c>
      <c r="AL12" s="7">
        <v>1942</v>
      </c>
      <c r="AM12" s="7">
        <v>1406</v>
      </c>
      <c r="AN12" s="7">
        <v>1336</v>
      </c>
      <c r="AO12" s="7">
        <v>1491</v>
      </c>
      <c r="AP12" s="7">
        <v>8609</v>
      </c>
      <c r="AQ12" s="7">
        <v>7723</v>
      </c>
      <c r="AR12" s="7">
        <v>3322</v>
      </c>
      <c r="AS12" s="7">
        <v>19733</v>
      </c>
      <c r="AT12" s="7">
        <v>2432</v>
      </c>
      <c r="AU12" s="7">
        <v>1640</v>
      </c>
      <c r="AV12" s="7">
        <v>12446</v>
      </c>
      <c r="AW12" s="7">
        <v>2596</v>
      </c>
      <c r="AX12" s="7">
        <v>8826</v>
      </c>
      <c r="AY12" s="7">
        <v>11442</v>
      </c>
      <c r="AZ12" s="7">
        <v>15945</v>
      </c>
      <c r="BA12" s="7">
        <v>7942</v>
      </c>
      <c r="BB12" s="7">
        <v>3579</v>
      </c>
      <c r="BC12" s="7">
        <v>4364</v>
      </c>
      <c r="BD12" s="7">
        <v>20309</v>
      </c>
      <c r="BE12" s="7">
        <v>2951</v>
      </c>
      <c r="BF12" s="7">
        <v>2714</v>
      </c>
      <c r="BG12" s="7">
        <v>627</v>
      </c>
      <c r="BH12" s="7">
        <v>20936</v>
      </c>
      <c r="BI12" s="7">
        <v>23887</v>
      </c>
      <c r="BJ12" s="7">
        <v>0</v>
      </c>
      <c r="BK12" s="7">
        <v>20407</v>
      </c>
      <c r="BL12" s="7">
        <v>12195</v>
      </c>
      <c r="BM12" s="7">
        <v>5495</v>
      </c>
      <c r="BN12" s="7">
        <v>2717</v>
      </c>
      <c r="BO12" s="7">
        <v>14912</v>
      </c>
      <c r="BP12" s="7">
        <v>17690</v>
      </c>
      <c r="BQ12" s="7">
        <v>3480</v>
      </c>
      <c r="BR12" s="7">
        <v>16252</v>
      </c>
      <c r="BS12" s="7">
        <v>14005</v>
      </c>
      <c r="BT12" s="7">
        <v>10650</v>
      </c>
      <c r="BU12" s="7">
        <v>19751</v>
      </c>
      <c r="BV12" s="7">
        <v>19098</v>
      </c>
      <c r="BW12" s="7">
        <v>7233</v>
      </c>
      <c r="BX12" s="7">
        <v>4137</v>
      </c>
      <c r="BY12" s="7">
        <v>4231</v>
      </c>
      <c r="BZ12" s="7">
        <v>14869</v>
      </c>
      <c r="CA12" s="7">
        <v>7954</v>
      </c>
      <c r="CB12" s="7">
        <v>12637</v>
      </c>
      <c r="CC12" s="7">
        <v>2931</v>
      </c>
      <c r="CD12" s="7">
        <v>8836</v>
      </c>
      <c r="CE12" s="7">
        <v>15052</v>
      </c>
    </row>
    <row r="13" spans="1:83" s="1" customFormat="1" ht="12.75" x14ac:dyDescent="0.2">
      <c r="A13" s="9"/>
      <c r="B13" s="8">
        <v>0.16</v>
      </c>
      <c r="C13" s="8">
        <v>0.11</v>
      </c>
      <c r="D13" s="8">
        <v>0.15</v>
      </c>
      <c r="E13" s="8">
        <v>0.11</v>
      </c>
      <c r="F13" s="8">
        <v>0.14000000000000001</v>
      </c>
      <c r="G13" s="8">
        <v>0.16</v>
      </c>
      <c r="H13" s="8">
        <v>0.19</v>
      </c>
      <c r="I13" s="8">
        <v>0.17</v>
      </c>
      <c r="J13" s="8">
        <v>0.18</v>
      </c>
      <c r="K13" s="8">
        <v>0.13</v>
      </c>
      <c r="L13" s="8">
        <v>0.18</v>
      </c>
      <c r="M13" s="8">
        <v>0.17</v>
      </c>
      <c r="N13" s="8">
        <v>0.19</v>
      </c>
      <c r="O13" s="8">
        <v>0.21</v>
      </c>
      <c r="P13" s="8">
        <v>0.13</v>
      </c>
      <c r="Q13" s="8">
        <v>0.08</v>
      </c>
      <c r="R13" s="8">
        <v>0.2</v>
      </c>
      <c r="S13" s="8">
        <v>0.34</v>
      </c>
      <c r="T13" s="8">
        <v>0.4</v>
      </c>
      <c r="U13" s="8">
        <v>0.43</v>
      </c>
      <c r="V13" s="8">
        <v>0.48</v>
      </c>
      <c r="W13" s="8">
        <v>0.24</v>
      </c>
      <c r="X13" s="8">
        <v>0.38</v>
      </c>
      <c r="Y13" s="8">
        <v>0.44</v>
      </c>
      <c r="Z13" s="8">
        <v>0.11</v>
      </c>
      <c r="AA13" s="8">
        <v>0.19</v>
      </c>
      <c r="AB13" s="8">
        <v>0.12</v>
      </c>
      <c r="AC13" s="8">
        <v>0.17</v>
      </c>
      <c r="AD13" s="8">
        <v>0.2</v>
      </c>
      <c r="AE13" s="8">
        <v>0.14000000000000001</v>
      </c>
      <c r="AF13" s="8">
        <v>0.13</v>
      </c>
      <c r="AG13" s="8">
        <v>0.16</v>
      </c>
      <c r="AH13" s="8">
        <v>0.16</v>
      </c>
      <c r="AI13" s="8">
        <v>0.23</v>
      </c>
      <c r="AJ13" s="8">
        <v>0.21</v>
      </c>
      <c r="AK13" s="8">
        <v>0.16</v>
      </c>
      <c r="AL13" s="8">
        <v>0.15</v>
      </c>
      <c r="AM13" s="8">
        <v>0.11</v>
      </c>
      <c r="AN13" s="8">
        <v>0.19</v>
      </c>
      <c r="AO13" s="8">
        <v>0.12</v>
      </c>
      <c r="AP13" s="8">
        <v>0.17</v>
      </c>
      <c r="AQ13" s="8">
        <v>0.16</v>
      </c>
      <c r="AR13" s="8">
        <v>0.18</v>
      </c>
      <c r="AS13" s="8">
        <v>0.16</v>
      </c>
      <c r="AT13" s="8">
        <v>0.14000000000000001</v>
      </c>
      <c r="AU13" s="8">
        <v>0.18</v>
      </c>
      <c r="AV13" s="8">
        <v>0.14000000000000001</v>
      </c>
      <c r="AW13" s="8">
        <v>0.18</v>
      </c>
      <c r="AX13" s="8">
        <v>0.2</v>
      </c>
      <c r="AY13" s="8">
        <v>0.19</v>
      </c>
      <c r="AZ13" s="8">
        <v>0.13</v>
      </c>
      <c r="BA13" s="8">
        <v>0.26</v>
      </c>
      <c r="BB13" s="8">
        <v>0.28000000000000003</v>
      </c>
      <c r="BC13" s="8">
        <v>0.25</v>
      </c>
      <c r="BD13" s="8">
        <v>0.15</v>
      </c>
      <c r="BE13" s="8">
        <v>0.31</v>
      </c>
      <c r="BF13" s="8">
        <v>0.3</v>
      </c>
      <c r="BG13" s="8">
        <v>0.21</v>
      </c>
      <c r="BH13" s="8">
        <v>0.15</v>
      </c>
      <c r="BI13" s="8">
        <v>1</v>
      </c>
      <c r="BJ13" s="8">
        <v>0</v>
      </c>
      <c r="BK13" s="8">
        <v>0.19</v>
      </c>
      <c r="BL13" s="8">
        <v>0.21</v>
      </c>
      <c r="BM13" s="8">
        <v>0.19</v>
      </c>
      <c r="BN13" s="8">
        <v>0.15</v>
      </c>
      <c r="BO13" s="8">
        <v>0.19</v>
      </c>
      <c r="BP13" s="8">
        <v>0.2</v>
      </c>
      <c r="BQ13" s="8">
        <v>0.08</v>
      </c>
      <c r="BR13" s="8">
        <v>0.19</v>
      </c>
      <c r="BS13" s="8">
        <v>0.19</v>
      </c>
      <c r="BT13" s="8">
        <v>0.19</v>
      </c>
      <c r="BU13" s="8">
        <v>0.18</v>
      </c>
      <c r="BV13" s="8">
        <v>0.18</v>
      </c>
      <c r="BW13" s="8">
        <v>0.19</v>
      </c>
      <c r="BX13" s="8">
        <v>0.1</v>
      </c>
      <c r="BY13" s="8">
        <v>0.19</v>
      </c>
      <c r="BZ13" s="8">
        <v>0.15</v>
      </c>
      <c r="CA13" s="8">
        <v>0.16</v>
      </c>
      <c r="CB13" s="8">
        <v>0.19</v>
      </c>
      <c r="CC13" s="8">
        <v>0.11</v>
      </c>
      <c r="CD13" s="8">
        <v>0.11</v>
      </c>
      <c r="CE13" s="8">
        <v>0.22</v>
      </c>
    </row>
    <row r="14" spans="1:83" s="1" customFormat="1" ht="12.75" x14ac:dyDescent="0.2">
      <c r="A14" s="9" t="s">
        <v>1596</v>
      </c>
      <c r="B14" s="7">
        <v>9634</v>
      </c>
      <c r="C14" s="7">
        <v>597</v>
      </c>
      <c r="D14" s="7">
        <v>451</v>
      </c>
      <c r="E14" s="7">
        <v>53</v>
      </c>
      <c r="F14" s="7">
        <v>336</v>
      </c>
      <c r="G14" s="7">
        <v>1280</v>
      </c>
      <c r="H14" s="7">
        <v>536</v>
      </c>
      <c r="I14" s="7">
        <v>679</v>
      </c>
      <c r="J14" s="7">
        <v>1551</v>
      </c>
      <c r="K14" s="7">
        <v>1410</v>
      </c>
      <c r="L14" s="7">
        <v>1238</v>
      </c>
      <c r="M14" s="7">
        <v>804</v>
      </c>
      <c r="N14" s="7">
        <v>814</v>
      </c>
      <c r="O14" s="7">
        <v>370</v>
      </c>
      <c r="P14" s="7">
        <v>389</v>
      </c>
      <c r="Q14" s="7">
        <v>3280</v>
      </c>
      <c r="R14" s="7">
        <v>3661</v>
      </c>
      <c r="S14" s="7">
        <v>1053</v>
      </c>
      <c r="T14" s="7">
        <v>812</v>
      </c>
      <c r="U14" s="7">
        <v>555</v>
      </c>
      <c r="V14" s="7">
        <v>273</v>
      </c>
      <c r="W14" s="7">
        <v>6355</v>
      </c>
      <c r="X14" s="7">
        <v>2693</v>
      </c>
      <c r="Y14" s="7">
        <v>829</v>
      </c>
      <c r="Z14" s="7">
        <v>372</v>
      </c>
      <c r="AA14" s="7">
        <v>459</v>
      </c>
      <c r="AB14" s="7">
        <v>696</v>
      </c>
      <c r="AC14" s="7">
        <v>1199</v>
      </c>
      <c r="AD14" s="7">
        <v>1292</v>
      </c>
      <c r="AE14" s="7">
        <v>295</v>
      </c>
      <c r="AF14" s="7">
        <v>311</v>
      </c>
      <c r="AG14" s="7">
        <v>188</v>
      </c>
      <c r="AH14" s="7">
        <v>2444</v>
      </c>
      <c r="AI14" s="7">
        <v>111</v>
      </c>
      <c r="AJ14" s="7">
        <v>518</v>
      </c>
      <c r="AK14" s="7">
        <v>838</v>
      </c>
      <c r="AL14" s="7">
        <v>912</v>
      </c>
      <c r="AM14" s="7">
        <v>372</v>
      </c>
      <c r="AN14" s="7">
        <v>459</v>
      </c>
      <c r="AO14" s="7">
        <v>696</v>
      </c>
      <c r="AP14" s="7">
        <v>2786</v>
      </c>
      <c r="AQ14" s="7">
        <v>3854</v>
      </c>
      <c r="AR14" s="7">
        <v>1467</v>
      </c>
      <c r="AS14" s="7">
        <v>8038</v>
      </c>
      <c r="AT14" s="7">
        <v>981</v>
      </c>
      <c r="AU14" s="7">
        <v>605</v>
      </c>
      <c r="AV14" s="7">
        <v>5009</v>
      </c>
      <c r="AW14" s="7">
        <v>1673</v>
      </c>
      <c r="AX14" s="7">
        <v>2948</v>
      </c>
      <c r="AY14" s="7">
        <v>4625</v>
      </c>
      <c r="AZ14" s="7">
        <v>0</v>
      </c>
      <c r="BA14" s="7">
        <v>9634</v>
      </c>
      <c r="BB14" s="7">
        <v>9634</v>
      </c>
      <c r="BC14" s="7">
        <v>0</v>
      </c>
      <c r="BD14" s="7">
        <v>0</v>
      </c>
      <c r="BE14" s="7">
        <v>9634</v>
      </c>
      <c r="BF14" s="7">
        <v>9137</v>
      </c>
      <c r="BG14" s="7">
        <v>0</v>
      </c>
      <c r="BH14" s="7">
        <v>0</v>
      </c>
      <c r="BI14" s="7">
        <v>2951</v>
      </c>
      <c r="BJ14" s="7">
        <v>6683</v>
      </c>
      <c r="BK14" s="7">
        <v>8462</v>
      </c>
      <c r="BL14" s="7">
        <v>5928</v>
      </c>
      <c r="BM14" s="7">
        <v>1717</v>
      </c>
      <c r="BN14" s="7">
        <v>817</v>
      </c>
      <c r="BO14" s="7">
        <v>6745</v>
      </c>
      <c r="BP14" s="7">
        <v>7645</v>
      </c>
      <c r="BQ14" s="7">
        <v>1172</v>
      </c>
      <c r="BR14" s="7">
        <v>6945</v>
      </c>
      <c r="BS14" s="7">
        <v>5891</v>
      </c>
      <c r="BT14" s="7">
        <v>4880</v>
      </c>
      <c r="BU14" s="7">
        <v>7795</v>
      </c>
      <c r="BV14" s="7">
        <v>7606</v>
      </c>
      <c r="BW14" s="7">
        <v>3905</v>
      </c>
      <c r="BX14" s="7">
        <v>1839</v>
      </c>
      <c r="BY14" s="7">
        <v>1650</v>
      </c>
      <c r="BZ14" s="7">
        <v>6129</v>
      </c>
      <c r="CA14" s="7">
        <v>2833</v>
      </c>
      <c r="CB14" s="7">
        <v>5281</v>
      </c>
      <c r="CC14" s="7">
        <v>1376</v>
      </c>
      <c r="CD14" s="7">
        <v>2996</v>
      </c>
      <c r="CE14" s="7">
        <v>6638</v>
      </c>
    </row>
    <row r="15" spans="1:83" s="1" customFormat="1" ht="12.75" x14ac:dyDescent="0.2">
      <c r="A15" s="9"/>
      <c r="B15" s="8">
        <v>0.06</v>
      </c>
      <c r="C15" s="8">
        <v>0.03</v>
      </c>
      <c r="D15" s="8">
        <v>0.05</v>
      </c>
      <c r="E15" s="8">
        <v>0.01</v>
      </c>
      <c r="F15" s="8">
        <v>0.06</v>
      </c>
      <c r="G15" s="8">
        <v>7.0000000000000007E-2</v>
      </c>
      <c r="H15" s="8">
        <v>0.06</v>
      </c>
      <c r="I15" s="8">
        <v>0.09</v>
      </c>
      <c r="J15" s="8">
        <v>0.08</v>
      </c>
      <c r="K15" s="8">
        <v>7.0000000000000007E-2</v>
      </c>
      <c r="L15" s="8">
        <v>7.0000000000000007E-2</v>
      </c>
      <c r="M15" s="8">
        <v>7.0000000000000007E-2</v>
      </c>
      <c r="N15" s="8">
        <v>0.09</v>
      </c>
      <c r="O15" s="8">
        <v>0.09</v>
      </c>
      <c r="P15" s="8">
        <v>0.04</v>
      </c>
      <c r="Q15" s="8">
        <v>0.04</v>
      </c>
      <c r="R15" s="8">
        <v>0.06</v>
      </c>
      <c r="S15" s="8">
        <v>0.12</v>
      </c>
      <c r="T15" s="8">
        <v>0.19</v>
      </c>
      <c r="U15" s="8">
        <v>0.24</v>
      </c>
      <c r="V15" s="8">
        <v>0.27</v>
      </c>
      <c r="W15" s="8">
        <v>0.08</v>
      </c>
      <c r="X15" s="8">
        <v>0.17</v>
      </c>
      <c r="Y15" s="8">
        <v>0.25</v>
      </c>
      <c r="Z15" s="8">
        <v>0.03</v>
      </c>
      <c r="AA15" s="8">
        <v>7.0000000000000007E-2</v>
      </c>
      <c r="AB15" s="8">
        <v>0.05</v>
      </c>
      <c r="AC15" s="8">
        <v>0.04</v>
      </c>
      <c r="AD15" s="8">
        <v>0.08</v>
      </c>
      <c r="AE15" s="8">
        <v>0.06</v>
      </c>
      <c r="AF15" s="8">
        <v>7.0000000000000007E-2</v>
      </c>
      <c r="AG15" s="8">
        <v>7.0000000000000007E-2</v>
      </c>
      <c r="AH15" s="8">
        <v>0.08</v>
      </c>
      <c r="AI15" s="8">
        <v>0.04</v>
      </c>
      <c r="AJ15" s="8">
        <v>0.11</v>
      </c>
      <c r="AK15" s="8">
        <v>7.0000000000000007E-2</v>
      </c>
      <c r="AL15" s="8">
        <v>7.0000000000000007E-2</v>
      </c>
      <c r="AM15" s="8">
        <v>0.03</v>
      </c>
      <c r="AN15" s="8">
        <v>7.0000000000000007E-2</v>
      </c>
      <c r="AO15" s="8">
        <v>0.05</v>
      </c>
      <c r="AP15" s="8">
        <v>0.06</v>
      </c>
      <c r="AQ15" s="8">
        <v>0.08</v>
      </c>
      <c r="AR15" s="8">
        <v>0.08</v>
      </c>
      <c r="AS15" s="8">
        <v>7.0000000000000007E-2</v>
      </c>
      <c r="AT15" s="8">
        <v>0.06</v>
      </c>
      <c r="AU15" s="8">
        <v>7.0000000000000007E-2</v>
      </c>
      <c r="AV15" s="8">
        <v>0.06</v>
      </c>
      <c r="AW15" s="8">
        <v>0.12</v>
      </c>
      <c r="AX15" s="8">
        <v>7.0000000000000007E-2</v>
      </c>
      <c r="AY15" s="8">
        <v>0.08</v>
      </c>
      <c r="AZ15" s="8">
        <v>0</v>
      </c>
      <c r="BA15" s="8">
        <v>0.32</v>
      </c>
      <c r="BB15" s="8">
        <v>0.76</v>
      </c>
      <c r="BC15" s="8">
        <v>0</v>
      </c>
      <c r="BD15" s="8">
        <v>0</v>
      </c>
      <c r="BE15" s="8">
        <v>1</v>
      </c>
      <c r="BF15" s="8">
        <v>1</v>
      </c>
      <c r="BG15" s="8">
        <v>0</v>
      </c>
      <c r="BH15" s="8">
        <v>0</v>
      </c>
      <c r="BI15" s="8">
        <v>0.12</v>
      </c>
      <c r="BJ15" s="8">
        <v>0.05</v>
      </c>
      <c r="BK15" s="8">
        <v>0.08</v>
      </c>
      <c r="BL15" s="8">
        <v>0.1</v>
      </c>
      <c r="BM15" s="8">
        <v>0.06</v>
      </c>
      <c r="BN15" s="8">
        <v>0.04</v>
      </c>
      <c r="BO15" s="8">
        <v>0.09</v>
      </c>
      <c r="BP15" s="8">
        <v>0.09</v>
      </c>
      <c r="BQ15" s="8">
        <v>0.03</v>
      </c>
      <c r="BR15" s="8">
        <v>0.08</v>
      </c>
      <c r="BS15" s="8">
        <v>0.08</v>
      </c>
      <c r="BT15" s="8">
        <v>0.09</v>
      </c>
      <c r="BU15" s="8">
        <v>7.0000000000000007E-2</v>
      </c>
      <c r="BV15" s="8">
        <v>7.0000000000000007E-2</v>
      </c>
      <c r="BW15" s="8">
        <v>0.1</v>
      </c>
      <c r="BX15" s="8">
        <v>0.04</v>
      </c>
      <c r="BY15" s="8">
        <v>7.0000000000000007E-2</v>
      </c>
      <c r="BZ15" s="8">
        <v>0.06</v>
      </c>
      <c r="CA15" s="8">
        <v>0.06</v>
      </c>
      <c r="CB15" s="8">
        <v>0.08</v>
      </c>
      <c r="CC15" s="8">
        <v>0.05</v>
      </c>
      <c r="CD15" s="8">
        <v>0.04</v>
      </c>
      <c r="CE15" s="8">
        <v>0.1</v>
      </c>
    </row>
    <row r="16" spans="1:83" s="1" customFormat="1" ht="12.75" x14ac:dyDescent="0.2">
      <c r="A16" s="9" t="s">
        <v>1597</v>
      </c>
      <c r="B16" s="7">
        <v>30570</v>
      </c>
      <c r="C16" s="7">
        <v>2423</v>
      </c>
      <c r="D16" s="7">
        <v>1602</v>
      </c>
      <c r="E16" s="7">
        <v>506</v>
      </c>
      <c r="F16" s="7">
        <v>1103</v>
      </c>
      <c r="G16" s="7">
        <v>4066</v>
      </c>
      <c r="H16" s="7">
        <v>1965</v>
      </c>
      <c r="I16" s="7">
        <v>1668</v>
      </c>
      <c r="J16" s="7">
        <v>4721</v>
      </c>
      <c r="K16" s="7">
        <v>3614</v>
      </c>
      <c r="L16" s="7">
        <v>3946</v>
      </c>
      <c r="M16" s="7">
        <v>2616</v>
      </c>
      <c r="N16" s="7">
        <v>2193</v>
      </c>
      <c r="O16" s="7">
        <v>1073</v>
      </c>
      <c r="P16" s="7">
        <v>1609</v>
      </c>
      <c r="Q16" s="7">
        <v>8859</v>
      </c>
      <c r="R16" s="7">
        <v>14333</v>
      </c>
      <c r="S16" s="7">
        <v>3437</v>
      </c>
      <c r="T16" s="7">
        <v>2137</v>
      </c>
      <c r="U16" s="7">
        <v>1231</v>
      </c>
      <c r="V16" s="7">
        <v>573</v>
      </c>
      <c r="W16" s="7">
        <v>21711</v>
      </c>
      <c r="X16" s="7">
        <v>7378</v>
      </c>
      <c r="Y16" s="7">
        <v>1804</v>
      </c>
      <c r="Z16" s="7">
        <v>1630</v>
      </c>
      <c r="AA16" s="7">
        <v>1558</v>
      </c>
      <c r="AB16" s="7">
        <v>2005</v>
      </c>
      <c r="AC16" s="7">
        <v>5838</v>
      </c>
      <c r="AD16" s="7">
        <v>3844</v>
      </c>
      <c r="AE16" s="7">
        <v>881</v>
      </c>
      <c r="AF16" s="7">
        <v>751</v>
      </c>
      <c r="AG16" s="7">
        <v>587</v>
      </c>
      <c r="AH16" s="7">
        <v>6535</v>
      </c>
      <c r="AI16" s="7">
        <v>644</v>
      </c>
      <c r="AJ16" s="7">
        <v>1299</v>
      </c>
      <c r="AK16" s="7">
        <v>2271</v>
      </c>
      <c r="AL16" s="7">
        <v>2729</v>
      </c>
      <c r="AM16" s="7">
        <v>1630</v>
      </c>
      <c r="AN16" s="7">
        <v>1558</v>
      </c>
      <c r="AO16" s="7">
        <v>2005</v>
      </c>
      <c r="AP16" s="7">
        <v>10562</v>
      </c>
      <c r="AQ16" s="7">
        <v>10602</v>
      </c>
      <c r="AR16" s="7">
        <v>4214</v>
      </c>
      <c r="AS16" s="7">
        <v>25424</v>
      </c>
      <c r="AT16" s="7">
        <v>3098</v>
      </c>
      <c r="AU16" s="7">
        <v>1965</v>
      </c>
      <c r="AV16" s="7">
        <v>16174</v>
      </c>
      <c r="AW16" s="7">
        <v>3638</v>
      </c>
      <c r="AX16" s="7">
        <v>10739</v>
      </c>
      <c r="AY16" s="7">
        <v>14396</v>
      </c>
      <c r="AZ16" s="7">
        <v>15945</v>
      </c>
      <c r="BA16" s="7">
        <v>14625</v>
      </c>
      <c r="BB16" s="7">
        <v>10262</v>
      </c>
      <c r="BC16" s="7">
        <v>4364</v>
      </c>
      <c r="BD16" s="7">
        <v>20309</v>
      </c>
      <c r="BE16" s="7">
        <v>9634</v>
      </c>
      <c r="BF16" s="7">
        <v>9137</v>
      </c>
      <c r="BG16" s="7">
        <v>627</v>
      </c>
      <c r="BH16" s="7">
        <v>20936</v>
      </c>
      <c r="BI16" s="7">
        <v>23887</v>
      </c>
      <c r="BJ16" s="7">
        <v>6683</v>
      </c>
      <c r="BK16" s="7">
        <v>25985</v>
      </c>
      <c r="BL16" s="7">
        <v>15792</v>
      </c>
      <c r="BM16" s="7">
        <v>6897</v>
      </c>
      <c r="BN16" s="7">
        <v>3296</v>
      </c>
      <c r="BO16" s="7">
        <v>19088</v>
      </c>
      <c r="BP16" s="7">
        <v>22689</v>
      </c>
      <c r="BQ16" s="7">
        <v>4585</v>
      </c>
      <c r="BR16" s="7">
        <v>20751</v>
      </c>
      <c r="BS16" s="7">
        <v>17691</v>
      </c>
      <c r="BT16" s="7">
        <v>13825</v>
      </c>
      <c r="BU16" s="7">
        <v>24901</v>
      </c>
      <c r="BV16" s="7">
        <v>24101</v>
      </c>
      <c r="BW16" s="7">
        <v>9707</v>
      </c>
      <c r="BX16" s="7">
        <v>5669</v>
      </c>
      <c r="BY16" s="7">
        <v>5240</v>
      </c>
      <c r="BZ16" s="7">
        <v>19164</v>
      </c>
      <c r="CA16" s="7">
        <v>9941</v>
      </c>
      <c r="CB16" s="7">
        <v>16241</v>
      </c>
      <c r="CC16" s="7">
        <v>3901</v>
      </c>
      <c r="CD16" s="7">
        <v>11134</v>
      </c>
      <c r="CE16" s="7">
        <v>19437</v>
      </c>
    </row>
    <row r="17" spans="1:83" s="1" customFormat="1" ht="12.75" x14ac:dyDescent="0.2">
      <c r="A17" s="9"/>
      <c r="B17" s="8">
        <v>0.2</v>
      </c>
      <c r="C17" s="8">
        <v>0.14000000000000001</v>
      </c>
      <c r="D17" s="8">
        <v>0.17</v>
      </c>
      <c r="E17" s="8">
        <v>0.12</v>
      </c>
      <c r="F17" s="8">
        <v>0.18</v>
      </c>
      <c r="G17" s="8">
        <v>0.21</v>
      </c>
      <c r="H17" s="8">
        <v>0.24</v>
      </c>
      <c r="I17" s="8">
        <v>0.22</v>
      </c>
      <c r="J17" s="8">
        <v>0.23</v>
      </c>
      <c r="K17" s="8">
        <v>0.19</v>
      </c>
      <c r="L17" s="8">
        <v>0.23</v>
      </c>
      <c r="M17" s="8">
        <v>0.21</v>
      </c>
      <c r="N17" s="8">
        <v>0.24</v>
      </c>
      <c r="O17" s="8">
        <v>0.27</v>
      </c>
      <c r="P17" s="8">
        <v>0.16</v>
      </c>
      <c r="Q17" s="8">
        <v>0.12</v>
      </c>
      <c r="R17" s="8">
        <v>0.24</v>
      </c>
      <c r="S17" s="8">
        <v>0.4</v>
      </c>
      <c r="T17" s="8">
        <v>0.5</v>
      </c>
      <c r="U17" s="8">
        <v>0.53</v>
      </c>
      <c r="V17" s="8">
        <v>0.56999999999999995</v>
      </c>
      <c r="W17" s="8">
        <v>0.28999999999999998</v>
      </c>
      <c r="X17" s="8">
        <v>0.46</v>
      </c>
      <c r="Y17" s="8">
        <v>0.54</v>
      </c>
      <c r="Z17" s="8">
        <v>0.12</v>
      </c>
      <c r="AA17" s="8">
        <v>0.22</v>
      </c>
      <c r="AB17" s="8">
        <v>0.16</v>
      </c>
      <c r="AC17" s="8">
        <v>0.2</v>
      </c>
      <c r="AD17" s="8">
        <v>0.25</v>
      </c>
      <c r="AE17" s="8">
        <v>0.18</v>
      </c>
      <c r="AF17" s="8">
        <v>0.18</v>
      </c>
      <c r="AG17" s="8">
        <v>0.21</v>
      </c>
      <c r="AH17" s="8">
        <v>0.22</v>
      </c>
      <c r="AI17" s="8">
        <v>0.26</v>
      </c>
      <c r="AJ17" s="8">
        <v>0.27</v>
      </c>
      <c r="AK17" s="8">
        <v>0.2</v>
      </c>
      <c r="AL17" s="8">
        <v>0.22</v>
      </c>
      <c r="AM17" s="8">
        <v>0.12</v>
      </c>
      <c r="AN17" s="8">
        <v>0.22</v>
      </c>
      <c r="AO17" s="8">
        <v>0.16</v>
      </c>
      <c r="AP17" s="8">
        <v>0.21</v>
      </c>
      <c r="AQ17" s="8">
        <v>0.21</v>
      </c>
      <c r="AR17" s="8">
        <v>0.23</v>
      </c>
      <c r="AS17" s="8">
        <v>0.21</v>
      </c>
      <c r="AT17" s="8">
        <v>0.17</v>
      </c>
      <c r="AU17" s="8">
        <v>0.22</v>
      </c>
      <c r="AV17" s="8">
        <v>0.18</v>
      </c>
      <c r="AW17" s="8">
        <v>0.25</v>
      </c>
      <c r="AX17" s="8">
        <v>0.24</v>
      </c>
      <c r="AY17" s="8">
        <v>0.24</v>
      </c>
      <c r="AZ17" s="8">
        <v>0.13</v>
      </c>
      <c r="BA17" s="8">
        <v>0.48</v>
      </c>
      <c r="BB17" s="8">
        <v>0.81</v>
      </c>
      <c r="BC17" s="8">
        <v>0.25</v>
      </c>
      <c r="BD17" s="8">
        <v>0.15</v>
      </c>
      <c r="BE17" s="8">
        <v>1</v>
      </c>
      <c r="BF17" s="8">
        <v>1</v>
      </c>
      <c r="BG17" s="8">
        <v>0.21</v>
      </c>
      <c r="BH17" s="8">
        <v>0.15</v>
      </c>
      <c r="BI17" s="8">
        <v>1</v>
      </c>
      <c r="BJ17" s="8">
        <v>0.05</v>
      </c>
      <c r="BK17" s="8">
        <v>0.24</v>
      </c>
      <c r="BL17" s="8">
        <v>0.27</v>
      </c>
      <c r="BM17" s="8">
        <v>0.24</v>
      </c>
      <c r="BN17" s="8">
        <v>0.18</v>
      </c>
      <c r="BO17" s="8">
        <v>0.25</v>
      </c>
      <c r="BP17" s="8">
        <v>0.26</v>
      </c>
      <c r="BQ17" s="8">
        <v>0.1</v>
      </c>
      <c r="BR17" s="8">
        <v>0.24</v>
      </c>
      <c r="BS17" s="8">
        <v>0.24</v>
      </c>
      <c r="BT17" s="8">
        <v>0.24</v>
      </c>
      <c r="BU17" s="8">
        <v>0.23</v>
      </c>
      <c r="BV17" s="8">
        <v>0.23</v>
      </c>
      <c r="BW17" s="8">
        <v>0.26</v>
      </c>
      <c r="BX17" s="8">
        <v>0.13</v>
      </c>
      <c r="BY17" s="8">
        <v>0.23</v>
      </c>
      <c r="BZ17" s="8">
        <v>0.2</v>
      </c>
      <c r="CA17" s="8">
        <v>0.2</v>
      </c>
      <c r="CB17" s="8">
        <v>0.25</v>
      </c>
      <c r="CC17" s="8">
        <v>0.14000000000000001</v>
      </c>
      <c r="CD17" s="8">
        <v>0.14000000000000001</v>
      </c>
      <c r="CE17" s="8">
        <v>0.28000000000000003</v>
      </c>
    </row>
    <row r="18" spans="1:83" s="1" customFormat="1" ht="12.75" x14ac:dyDescent="0.2">
      <c r="A18" s="9" t="s">
        <v>1598</v>
      </c>
      <c r="B18" s="7">
        <v>2951</v>
      </c>
      <c r="C18" s="7">
        <v>187</v>
      </c>
      <c r="D18" s="7">
        <v>269</v>
      </c>
      <c r="E18" s="7">
        <v>28</v>
      </c>
      <c r="F18" s="7">
        <v>68</v>
      </c>
      <c r="G18" s="7">
        <v>293</v>
      </c>
      <c r="H18" s="7">
        <v>130</v>
      </c>
      <c r="I18" s="7">
        <v>313</v>
      </c>
      <c r="J18" s="7">
        <v>470</v>
      </c>
      <c r="K18" s="7">
        <v>174</v>
      </c>
      <c r="L18" s="7">
        <v>369</v>
      </c>
      <c r="M18" s="7">
        <v>251</v>
      </c>
      <c r="N18" s="7">
        <v>341</v>
      </c>
      <c r="O18" s="7">
        <v>164</v>
      </c>
      <c r="P18" s="7">
        <v>97</v>
      </c>
      <c r="Q18" s="7">
        <v>333</v>
      </c>
      <c r="R18" s="7">
        <v>1213</v>
      </c>
      <c r="S18" s="7">
        <v>526</v>
      </c>
      <c r="T18" s="7">
        <v>378</v>
      </c>
      <c r="U18" s="7">
        <v>326</v>
      </c>
      <c r="V18" s="7">
        <v>176</v>
      </c>
      <c r="W18" s="7">
        <v>2618</v>
      </c>
      <c r="X18" s="7">
        <v>1405</v>
      </c>
      <c r="Y18" s="7">
        <v>502</v>
      </c>
      <c r="Z18" s="7">
        <v>148</v>
      </c>
      <c r="AA18" s="7">
        <v>237</v>
      </c>
      <c r="AB18" s="7">
        <v>182</v>
      </c>
      <c r="AC18" s="7">
        <v>248</v>
      </c>
      <c r="AD18" s="7">
        <v>507</v>
      </c>
      <c r="AE18" s="7">
        <v>77</v>
      </c>
      <c r="AF18" s="7">
        <v>118</v>
      </c>
      <c r="AG18" s="7">
        <v>52</v>
      </c>
      <c r="AH18" s="7">
        <v>681</v>
      </c>
      <c r="AI18" s="7">
        <v>31</v>
      </c>
      <c r="AJ18" s="7">
        <v>209</v>
      </c>
      <c r="AK18" s="7">
        <v>335</v>
      </c>
      <c r="AL18" s="7">
        <v>125</v>
      </c>
      <c r="AM18" s="7">
        <v>148</v>
      </c>
      <c r="AN18" s="7">
        <v>237</v>
      </c>
      <c r="AO18" s="7">
        <v>182</v>
      </c>
      <c r="AP18" s="7">
        <v>833</v>
      </c>
      <c r="AQ18" s="7">
        <v>976</v>
      </c>
      <c r="AR18" s="7">
        <v>575</v>
      </c>
      <c r="AS18" s="7">
        <v>2346</v>
      </c>
      <c r="AT18" s="7">
        <v>315</v>
      </c>
      <c r="AU18" s="7">
        <v>280</v>
      </c>
      <c r="AV18" s="7">
        <v>1281</v>
      </c>
      <c r="AW18" s="7">
        <v>631</v>
      </c>
      <c r="AX18" s="7">
        <v>1036</v>
      </c>
      <c r="AY18" s="7">
        <v>1670</v>
      </c>
      <c r="AZ18" s="7">
        <v>0</v>
      </c>
      <c r="BA18" s="7">
        <v>2951</v>
      </c>
      <c r="BB18" s="7">
        <v>2951</v>
      </c>
      <c r="BC18" s="7">
        <v>0</v>
      </c>
      <c r="BD18" s="7">
        <v>0</v>
      </c>
      <c r="BE18" s="7">
        <v>2951</v>
      </c>
      <c r="BF18" s="7">
        <v>2714</v>
      </c>
      <c r="BG18" s="7">
        <v>0</v>
      </c>
      <c r="BH18" s="7">
        <v>0</v>
      </c>
      <c r="BI18" s="7">
        <v>2951</v>
      </c>
      <c r="BJ18" s="7">
        <v>0</v>
      </c>
      <c r="BK18" s="7">
        <v>2885</v>
      </c>
      <c r="BL18" s="7">
        <v>2332</v>
      </c>
      <c r="BM18" s="7">
        <v>315</v>
      </c>
      <c r="BN18" s="7">
        <v>238</v>
      </c>
      <c r="BO18" s="7">
        <v>2569</v>
      </c>
      <c r="BP18" s="7">
        <v>2647</v>
      </c>
      <c r="BQ18" s="7">
        <v>67</v>
      </c>
      <c r="BR18" s="7">
        <v>2446</v>
      </c>
      <c r="BS18" s="7">
        <v>2206</v>
      </c>
      <c r="BT18" s="7">
        <v>1705</v>
      </c>
      <c r="BU18" s="7">
        <v>2644</v>
      </c>
      <c r="BV18" s="7">
        <v>2603</v>
      </c>
      <c r="BW18" s="7">
        <v>1431</v>
      </c>
      <c r="BX18" s="7">
        <v>307</v>
      </c>
      <c r="BY18" s="7">
        <v>641</v>
      </c>
      <c r="BZ18" s="7">
        <v>1834</v>
      </c>
      <c r="CA18" s="7">
        <v>847</v>
      </c>
      <c r="CB18" s="7">
        <v>1677</v>
      </c>
      <c r="CC18" s="7">
        <v>406</v>
      </c>
      <c r="CD18" s="7">
        <v>698</v>
      </c>
      <c r="CE18" s="7">
        <v>2254</v>
      </c>
    </row>
    <row r="19" spans="1:83" s="1" customFormat="1" ht="12.75" x14ac:dyDescent="0.2">
      <c r="A19" s="9"/>
      <c r="B19" s="8">
        <v>0.02</v>
      </c>
      <c r="C19" s="8">
        <v>0.01</v>
      </c>
      <c r="D19" s="8">
        <v>0.03</v>
      </c>
      <c r="E19" s="8">
        <v>0.01</v>
      </c>
      <c r="F19" s="8">
        <v>0.01</v>
      </c>
      <c r="G19" s="8">
        <v>0.02</v>
      </c>
      <c r="H19" s="8">
        <v>0.02</v>
      </c>
      <c r="I19" s="8">
        <v>0.04</v>
      </c>
      <c r="J19" s="8">
        <v>0.02</v>
      </c>
      <c r="K19" s="8">
        <v>0.01</v>
      </c>
      <c r="L19" s="8">
        <v>0.02</v>
      </c>
      <c r="M19" s="8">
        <v>0.02</v>
      </c>
      <c r="N19" s="8">
        <v>0.04</v>
      </c>
      <c r="O19" s="8">
        <v>0.04</v>
      </c>
      <c r="P19" s="8">
        <v>0.01</v>
      </c>
      <c r="Q19" s="7" t="s">
        <v>273</v>
      </c>
      <c r="R19" s="8">
        <v>0.02</v>
      </c>
      <c r="S19" s="8">
        <v>0.06</v>
      </c>
      <c r="T19" s="8">
        <v>0.09</v>
      </c>
      <c r="U19" s="8">
        <v>0.14000000000000001</v>
      </c>
      <c r="V19" s="8">
        <v>0.18</v>
      </c>
      <c r="W19" s="8">
        <v>0.03</v>
      </c>
      <c r="X19" s="8">
        <v>0.09</v>
      </c>
      <c r="Y19" s="8">
        <v>0.15</v>
      </c>
      <c r="Z19" s="8">
        <v>0.01</v>
      </c>
      <c r="AA19" s="8">
        <v>0.03</v>
      </c>
      <c r="AB19" s="8">
        <v>0.01</v>
      </c>
      <c r="AC19" s="8">
        <v>0.01</v>
      </c>
      <c r="AD19" s="8">
        <v>0.03</v>
      </c>
      <c r="AE19" s="8">
        <v>0.02</v>
      </c>
      <c r="AF19" s="8">
        <v>0.03</v>
      </c>
      <c r="AG19" s="8">
        <v>0.02</v>
      </c>
      <c r="AH19" s="8">
        <v>0.02</v>
      </c>
      <c r="AI19" s="8">
        <v>0.01</v>
      </c>
      <c r="AJ19" s="8">
        <v>0.04</v>
      </c>
      <c r="AK19" s="8">
        <v>0.03</v>
      </c>
      <c r="AL19" s="8">
        <v>0.01</v>
      </c>
      <c r="AM19" s="8">
        <v>0.01</v>
      </c>
      <c r="AN19" s="8">
        <v>0.03</v>
      </c>
      <c r="AO19" s="8">
        <v>0.01</v>
      </c>
      <c r="AP19" s="8">
        <v>0.02</v>
      </c>
      <c r="AQ19" s="8">
        <v>0.02</v>
      </c>
      <c r="AR19" s="8">
        <v>0.03</v>
      </c>
      <c r="AS19" s="8">
        <v>0.02</v>
      </c>
      <c r="AT19" s="8">
        <v>0.02</v>
      </c>
      <c r="AU19" s="8">
        <v>0.03</v>
      </c>
      <c r="AV19" s="8">
        <v>0.01</v>
      </c>
      <c r="AW19" s="8">
        <v>0.04</v>
      </c>
      <c r="AX19" s="8">
        <v>0.02</v>
      </c>
      <c r="AY19" s="8">
        <v>0.03</v>
      </c>
      <c r="AZ19" s="8">
        <v>0</v>
      </c>
      <c r="BA19" s="8">
        <v>0.1</v>
      </c>
      <c r="BB19" s="8">
        <v>0.23</v>
      </c>
      <c r="BC19" s="8">
        <v>0</v>
      </c>
      <c r="BD19" s="8">
        <v>0</v>
      </c>
      <c r="BE19" s="8">
        <v>0.31</v>
      </c>
      <c r="BF19" s="8">
        <v>0.3</v>
      </c>
      <c r="BG19" s="8">
        <v>0</v>
      </c>
      <c r="BH19" s="8">
        <v>0</v>
      </c>
      <c r="BI19" s="8">
        <v>0.12</v>
      </c>
      <c r="BJ19" s="8">
        <v>0</v>
      </c>
      <c r="BK19" s="8">
        <v>0.03</v>
      </c>
      <c r="BL19" s="8">
        <v>0.04</v>
      </c>
      <c r="BM19" s="8">
        <v>0.01</v>
      </c>
      <c r="BN19" s="8">
        <v>0.01</v>
      </c>
      <c r="BO19" s="8">
        <v>0.03</v>
      </c>
      <c r="BP19" s="8">
        <v>0.03</v>
      </c>
      <c r="BQ19" s="7" t="s">
        <v>273</v>
      </c>
      <c r="BR19" s="8">
        <v>0.03</v>
      </c>
      <c r="BS19" s="8">
        <v>0.03</v>
      </c>
      <c r="BT19" s="8">
        <v>0.03</v>
      </c>
      <c r="BU19" s="8">
        <v>0.02</v>
      </c>
      <c r="BV19" s="8">
        <v>0.03</v>
      </c>
      <c r="BW19" s="8">
        <v>0.04</v>
      </c>
      <c r="BX19" s="8">
        <v>0.01</v>
      </c>
      <c r="BY19" s="8">
        <v>0.03</v>
      </c>
      <c r="BZ19" s="8">
        <v>0.02</v>
      </c>
      <c r="CA19" s="8">
        <v>0.02</v>
      </c>
      <c r="CB19" s="8">
        <v>0.03</v>
      </c>
      <c r="CC19" s="8">
        <v>0.01</v>
      </c>
      <c r="CD19" s="8">
        <v>0.01</v>
      </c>
      <c r="CE19" s="8">
        <v>0.03</v>
      </c>
    </row>
    <row r="20" spans="1:83" s="1" customFormat="1" ht="12.75" x14ac:dyDescent="0.2">
      <c r="A20"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1"/>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4.7109375" customWidth="1"/>
    <col min="5" max="5" width="18.7109375" customWidth="1"/>
    <col min="6" max="6" width="22.5703125" bestFit="1" customWidth="1"/>
    <col min="7" max="7" width="23" bestFit="1" customWidth="1"/>
    <col min="8" max="8" width="14.7109375" customWidth="1"/>
    <col min="9" max="9" width="12.42578125" bestFit="1" customWidth="1"/>
    <col min="10" max="10" width="16.7109375" customWidth="1"/>
    <col min="11" max="11" width="21.140625" bestFit="1" customWidth="1"/>
    <col min="12" max="12" width="12.7109375" customWidth="1"/>
    <col min="13" max="13" width="12.5703125" bestFit="1"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1599</v>
      </c>
    </row>
    <row r="5" spans="1:82" s="1" customFormat="1" ht="12.75" x14ac:dyDescent="0.2">
      <c r="A5" s="9"/>
    </row>
    <row r="6" spans="1:82" s="3" customFormat="1" ht="12.75" x14ac:dyDescent="0.2">
      <c r="A6" s="11" t="s">
        <v>1600</v>
      </c>
    </row>
    <row r="7" spans="1:82" s="1" customFormat="1" ht="12.75" x14ac:dyDescent="0.2">
      <c r="A7" s="9" t="s">
        <v>1601</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1502</v>
      </c>
      <c r="C11" s="7">
        <v>184</v>
      </c>
      <c r="D11" s="7">
        <v>77</v>
      </c>
      <c r="E11" s="7">
        <v>41</v>
      </c>
      <c r="F11" s="7">
        <v>57</v>
      </c>
      <c r="G11" s="7">
        <v>223</v>
      </c>
      <c r="H11" s="7">
        <v>73</v>
      </c>
      <c r="I11" s="7">
        <v>94</v>
      </c>
      <c r="J11" s="7">
        <v>216</v>
      </c>
      <c r="K11" s="7">
        <v>195</v>
      </c>
      <c r="L11" s="7">
        <v>132</v>
      </c>
      <c r="M11" s="7">
        <v>123</v>
      </c>
      <c r="N11" s="7">
        <v>69</v>
      </c>
      <c r="O11" s="7">
        <v>51</v>
      </c>
      <c r="P11" s="7">
        <v>98</v>
      </c>
      <c r="Q11" s="7">
        <v>68</v>
      </c>
      <c r="R11" s="7">
        <v>721</v>
      </c>
      <c r="S11" s="7">
        <v>353</v>
      </c>
      <c r="T11" s="7">
        <v>196</v>
      </c>
      <c r="U11" s="7">
        <v>122</v>
      </c>
      <c r="V11" s="7">
        <v>42</v>
      </c>
      <c r="W11" s="7">
        <v>1434</v>
      </c>
      <c r="X11" s="7">
        <v>713</v>
      </c>
      <c r="Y11" s="7">
        <v>164</v>
      </c>
      <c r="Z11" s="7">
        <v>75</v>
      </c>
      <c r="AA11" s="7">
        <v>125</v>
      </c>
      <c r="AB11" s="7">
        <v>91</v>
      </c>
      <c r="AC11" s="7">
        <v>276</v>
      </c>
      <c r="AD11" s="7">
        <v>194</v>
      </c>
      <c r="AE11" s="7">
        <v>63</v>
      </c>
      <c r="AF11" s="7">
        <v>44</v>
      </c>
      <c r="AG11" s="7">
        <v>36</v>
      </c>
      <c r="AH11" s="7">
        <v>206</v>
      </c>
      <c r="AI11" s="7">
        <v>35</v>
      </c>
      <c r="AJ11" s="7">
        <v>101</v>
      </c>
      <c r="AK11" s="7">
        <v>142</v>
      </c>
      <c r="AL11" s="7">
        <v>114</v>
      </c>
      <c r="AM11" s="7">
        <v>75</v>
      </c>
      <c r="AN11" s="7">
        <v>125</v>
      </c>
      <c r="AO11" s="7">
        <v>91</v>
      </c>
      <c r="AP11" s="7">
        <v>533</v>
      </c>
      <c r="AQ11" s="7">
        <v>400</v>
      </c>
      <c r="AR11" s="7">
        <v>278</v>
      </c>
      <c r="AS11" s="7">
        <v>1176</v>
      </c>
      <c r="AT11" s="7">
        <v>162</v>
      </c>
      <c r="AU11" s="7">
        <v>155</v>
      </c>
      <c r="AV11" s="7">
        <v>671</v>
      </c>
      <c r="AW11" s="7">
        <v>180</v>
      </c>
      <c r="AX11" s="7">
        <v>649</v>
      </c>
      <c r="AY11" s="7">
        <v>831</v>
      </c>
      <c r="AZ11" s="7">
        <v>827</v>
      </c>
      <c r="BA11" s="7">
        <v>675</v>
      </c>
      <c r="BB11" s="7">
        <v>312</v>
      </c>
      <c r="BC11" s="7">
        <v>363</v>
      </c>
      <c r="BD11" s="7">
        <v>1190</v>
      </c>
      <c r="BE11" s="7">
        <v>255</v>
      </c>
      <c r="BF11" s="7">
        <v>234</v>
      </c>
      <c r="BG11" s="7">
        <v>57</v>
      </c>
      <c r="BH11" s="7">
        <v>1247</v>
      </c>
      <c r="BI11" s="7">
        <v>1502</v>
      </c>
      <c r="BJ11" s="7">
        <v>1385</v>
      </c>
      <c r="BK11" s="7">
        <v>1007</v>
      </c>
      <c r="BL11" s="7">
        <v>247</v>
      </c>
      <c r="BM11" s="7">
        <v>131</v>
      </c>
      <c r="BN11" s="7">
        <v>1138</v>
      </c>
      <c r="BO11" s="7">
        <v>1254</v>
      </c>
      <c r="BP11" s="7">
        <v>117</v>
      </c>
      <c r="BQ11" s="7">
        <v>1118</v>
      </c>
      <c r="BR11" s="7">
        <v>1012</v>
      </c>
      <c r="BS11" s="7">
        <v>831</v>
      </c>
      <c r="BT11" s="7">
        <v>1324</v>
      </c>
      <c r="BU11" s="7">
        <v>1283</v>
      </c>
      <c r="BV11" s="7">
        <v>609</v>
      </c>
      <c r="BW11" s="7">
        <v>178</v>
      </c>
      <c r="BX11" s="7">
        <v>346</v>
      </c>
      <c r="BY11" s="7">
        <v>901</v>
      </c>
      <c r="BZ11" s="7">
        <v>544</v>
      </c>
      <c r="CA11" s="7">
        <v>756</v>
      </c>
      <c r="CB11" s="7">
        <v>168</v>
      </c>
      <c r="CC11" s="7">
        <v>560</v>
      </c>
      <c r="CD11" s="7">
        <v>942</v>
      </c>
    </row>
    <row r="12" spans="1:82" s="1" customFormat="1" ht="12.75" x14ac:dyDescent="0.2">
      <c r="A12" s="9" t="s">
        <v>17</v>
      </c>
      <c r="B12" s="7">
        <v>23887</v>
      </c>
      <c r="C12" s="7">
        <v>2013</v>
      </c>
      <c r="D12" s="7">
        <v>1420</v>
      </c>
      <c r="E12" s="7">
        <v>481</v>
      </c>
      <c r="F12" s="7">
        <v>835</v>
      </c>
      <c r="G12" s="7">
        <v>3078</v>
      </c>
      <c r="H12" s="7">
        <v>1560</v>
      </c>
      <c r="I12" s="7">
        <v>1302</v>
      </c>
      <c r="J12" s="7">
        <v>3640</v>
      </c>
      <c r="K12" s="7">
        <v>2378</v>
      </c>
      <c r="L12" s="7">
        <v>3077</v>
      </c>
      <c r="M12" s="7">
        <v>2063</v>
      </c>
      <c r="N12" s="7">
        <v>1720</v>
      </c>
      <c r="O12" s="7">
        <v>867</v>
      </c>
      <c r="P12" s="7">
        <v>1316</v>
      </c>
      <c r="Q12" s="7">
        <v>5912</v>
      </c>
      <c r="R12" s="7">
        <v>11885</v>
      </c>
      <c r="S12" s="7">
        <v>2910</v>
      </c>
      <c r="T12" s="7">
        <v>1703</v>
      </c>
      <c r="U12" s="7">
        <v>1001</v>
      </c>
      <c r="V12" s="7">
        <v>476</v>
      </c>
      <c r="W12" s="7">
        <v>17975</v>
      </c>
      <c r="X12" s="7">
        <v>6090</v>
      </c>
      <c r="Y12" s="7">
        <v>1478</v>
      </c>
      <c r="Z12" s="7">
        <v>1406</v>
      </c>
      <c r="AA12" s="7">
        <v>1336</v>
      </c>
      <c r="AB12" s="7">
        <v>1491</v>
      </c>
      <c r="AC12" s="7">
        <v>4887</v>
      </c>
      <c r="AD12" s="7">
        <v>3058</v>
      </c>
      <c r="AE12" s="7">
        <v>663</v>
      </c>
      <c r="AF12" s="7">
        <v>559</v>
      </c>
      <c r="AG12" s="7">
        <v>451</v>
      </c>
      <c r="AH12" s="7">
        <v>4771</v>
      </c>
      <c r="AI12" s="7">
        <v>564</v>
      </c>
      <c r="AJ12" s="7">
        <v>990</v>
      </c>
      <c r="AK12" s="7">
        <v>1768</v>
      </c>
      <c r="AL12" s="7">
        <v>1942</v>
      </c>
      <c r="AM12" s="7">
        <v>1406</v>
      </c>
      <c r="AN12" s="7">
        <v>1336</v>
      </c>
      <c r="AO12" s="7">
        <v>1491</v>
      </c>
      <c r="AP12" s="7">
        <v>8609</v>
      </c>
      <c r="AQ12" s="7">
        <v>7723</v>
      </c>
      <c r="AR12" s="7">
        <v>3322</v>
      </c>
      <c r="AS12" s="7">
        <v>19733</v>
      </c>
      <c r="AT12" s="7">
        <v>2432</v>
      </c>
      <c r="AU12" s="7">
        <v>1640</v>
      </c>
      <c r="AV12" s="7">
        <v>12446</v>
      </c>
      <c r="AW12" s="7">
        <v>2596</v>
      </c>
      <c r="AX12" s="7">
        <v>8826</v>
      </c>
      <c r="AY12" s="7">
        <v>11442</v>
      </c>
      <c r="AZ12" s="7">
        <v>15945</v>
      </c>
      <c r="BA12" s="7">
        <v>7942</v>
      </c>
      <c r="BB12" s="7">
        <v>3579</v>
      </c>
      <c r="BC12" s="7">
        <v>4364</v>
      </c>
      <c r="BD12" s="7">
        <v>20309</v>
      </c>
      <c r="BE12" s="7">
        <v>2951</v>
      </c>
      <c r="BF12" s="7">
        <v>2714</v>
      </c>
      <c r="BG12" s="7">
        <v>627</v>
      </c>
      <c r="BH12" s="7">
        <v>20936</v>
      </c>
      <c r="BI12" s="7">
        <v>23887</v>
      </c>
      <c r="BJ12" s="7">
        <v>20407</v>
      </c>
      <c r="BK12" s="7">
        <v>12195</v>
      </c>
      <c r="BL12" s="7">
        <v>5495</v>
      </c>
      <c r="BM12" s="7">
        <v>2717</v>
      </c>
      <c r="BN12" s="7">
        <v>14912</v>
      </c>
      <c r="BO12" s="7">
        <v>17690</v>
      </c>
      <c r="BP12" s="7">
        <v>3480</v>
      </c>
      <c r="BQ12" s="7">
        <v>16252</v>
      </c>
      <c r="BR12" s="7">
        <v>14005</v>
      </c>
      <c r="BS12" s="7">
        <v>10650</v>
      </c>
      <c r="BT12" s="7">
        <v>19751</v>
      </c>
      <c r="BU12" s="7">
        <v>19098</v>
      </c>
      <c r="BV12" s="7">
        <v>7233</v>
      </c>
      <c r="BW12" s="7">
        <v>4137</v>
      </c>
      <c r="BX12" s="7">
        <v>4231</v>
      </c>
      <c r="BY12" s="7">
        <v>14869</v>
      </c>
      <c r="BZ12" s="7">
        <v>7954</v>
      </c>
      <c r="CA12" s="7">
        <v>12637</v>
      </c>
      <c r="CB12" s="7">
        <v>2931</v>
      </c>
      <c r="CC12" s="7">
        <v>8836</v>
      </c>
      <c r="CD12" s="7">
        <v>15052</v>
      </c>
    </row>
    <row r="13" spans="1:82" s="1" customFormat="1" ht="12.75" x14ac:dyDescent="0.2">
      <c r="A13" s="9" t="s">
        <v>1602</v>
      </c>
      <c r="B13" s="7">
        <v>13643</v>
      </c>
      <c r="C13" s="7">
        <v>1006</v>
      </c>
      <c r="D13" s="7">
        <v>778</v>
      </c>
      <c r="E13" s="7">
        <v>142</v>
      </c>
      <c r="F13" s="7">
        <v>328</v>
      </c>
      <c r="G13" s="7">
        <v>1902</v>
      </c>
      <c r="H13" s="7">
        <v>1017</v>
      </c>
      <c r="I13" s="7">
        <v>1013</v>
      </c>
      <c r="J13" s="7">
        <v>1831</v>
      </c>
      <c r="K13" s="7">
        <v>1689</v>
      </c>
      <c r="L13" s="7">
        <v>1694</v>
      </c>
      <c r="M13" s="7">
        <v>1199</v>
      </c>
      <c r="N13" s="7">
        <v>964</v>
      </c>
      <c r="O13" s="7">
        <v>403</v>
      </c>
      <c r="P13" s="7">
        <v>470</v>
      </c>
      <c r="Q13" s="7">
        <v>2933</v>
      </c>
      <c r="R13" s="7">
        <v>6943</v>
      </c>
      <c r="S13" s="7">
        <v>1779</v>
      </c>
      <c r="T13" s="7">
        <v>1114</v>
      </c>
      <c r="U13" s="7">
        <v>630</v>
      </c>
      <c r="V13" s="7">
        <v>244</v>
      </c>
      <c r="W13" s="7">
        <v>10710</v>
      </c>
      <c r="X13" s="7">
        <v>3767</v>
      </c>
      <c r="Y13" s="7">
        <v>875</v>
      </c>
      <c r="Z13" s="7">
        <v>654</v>
      </c>
      <c r="AA13" s="7">
        <v>1000</v>
      </c>
      <c r="AB13" s="7">
        <v>1040</v>
      </c>
      <c r="AC13" s="7">
        <v>2793</v>
      </c>
      <c r="AD13" s="7">
        <v>1555</v>
      </c>
      <c r="AE13" s="7">
        <v>350</v>
      </c>
      <c r="AF13" s="7">
        <v>328</v>
      </c>
      <c r="AG13" s="7">
        <v>309</v>
      </c>
      <c r="AH13" s="7">
        <v>2996</v>
      </c>
      <c r="AI13" s="7">
        <v>377</v>
      </c>
      <c r="AJ13" s="7">
        <v>478</v>
      </c>
      <c r="AK13" s="7">
        <v>1072</v>
      </c>
      <c r="AL13" s="7">
        <v>693</v>
      </c>
      <c r="AM13" s="7">
        <v>654</v>
      </c>
      <c r="AN13" s="7">
        <v>1000</v>
      </c>
      <c r="AO13" s="7">
        <v>1040</v>
      </c>
      <c r="AP13" s="7">
        <v>4697</v>
      </c>
      <c r="AQ13" s="7">
        <v>4325</v>
      </c>
      <c r="AR13" s="7">
        <v>1927</v>
      </c>
      <c r="AS13" s="7">
        <v>11458</v>
      </c>
      <c r="AT13" s="7">
        <v>1344</v>
      </c>
      <c r="AU13" s="7">
        <v>812</v>
      </c>
      <c r="AV13" s="7">
        <v>6878</v>
      </c>
      <c r="AW13" s="7">
        <v>1741</v>
      </c>
      <c r="AX13" s="7">
        <v>5004</v>
      </c>
      <c r="AY13" s="7">
        <v>6765</v>
      </c>
      <c r="AZ13" s="7">
        <v>9110</v>
      </c>
      <c r="BA13" s="7">
        <v>4533</v>
      </c>
      <c r="BB13" s="7">
        <v>2032</v>
      </c>
      <c r="BC13" s="7">
        <v>2501</v>
      </c>
      <c r="BD13" s="7">
        <v>11611</v>
      </c>
      <c r="BE13" s="7">
        <v>1623</v>
      </c>
      <c r="BF13" s="7">
        <v>1509</v>
      </c>
      <c r="BG13" s="7">
        <v>409</v>
      </c>
      <c r="BH13" s="7">
        <v>12020</v>
      </c>
      <c r="BI13" s="7">
        <v>13643</v>
      </c>
      <c r="BJ13" s="7">
        <v>12193</v>
      </c>
      <c r="BK13" s="7">
        <v>7569</v>
      </c>
      <c r="BL13" s="7">
        <v>3349</v>
      </c>
      <c r="BM13" s="7">
        <v>1275</v>
      </c>
      <c r="BN13" s="7">
        <v>8844</v>
      </c>
      <c r="BO13" s="7">
        <v>10918</v>
      </c>
      <c r="BP13" s="7">
        <v>1450</v>
      </c>
      <c r="BQ13" s="7">
        <v>9576</v>
      </c>
      <c r="BR13" s="7">
        <v>8598</v>
      </c>
      <c r="BS13" s="7">
        <v>6484</v>
      </c>
      <c r="BT13" s="7">
        <v>11821</v>
      </c>
      <c r="BU13" s="7">
        <v>11548</v>
      </c>
      <c r="BV13" s="7">
        <v>4453</v>
      </c>
      <c r="BW13" s="7">
        <v>1822</v>
      </c>
      <c r="BX13" s="7">
        <v>2556</v>
      </c>
      <c r="BY13" s="7">
        <v>8375</v>
      </c>
      <c r="BZ13" s="7">
        <v>4138</v>
      </c>
      <c r="CA13" s="7">
        <v>7832</v>
      </c>
      <c r="CB13" s="7">
        <v>1480</v>
      </c>
      <c r="CC13" s="7">
        <v>4712</v>
      </c>
      <c r="CD13" s="7">
        <v>8931</v>
      </c>
    </row>
    <row r="14" spans="1:82" s="1" customFormat="1" ht="12.75" x14ac:dyDescent="0.2">
      <c r="A14" s="9"/>
      <c r="B14" s="8">
        <v>0.56999999999999995</v>
      </c>
      <c r="C14" s="8">
        <v>0.5</v>
      </c>
      <c r="D14" s="8">
        <v>0.55000000000000004</v>
      </c>
      <c r="E14" s="8">
        <v>0.3</v>
      </c>
      <c r="F14" s="8">
        <v>0.39</v>
      </c>
      <c r="G14" s="8">
        <v>0.62</v>
      </c>
      <c r="H14" s="8">
        <v>0.65</v>
      </c>
      <c r="I14" s="8">
        <v>0.78</v>
      </c>
      <c r="J14" s="8">
        <v>0.5</v>
      </c>
      <c r="K14" s="8">
        <v>0.71</v>
      </c>
      <c r="L14" s="8">
        <v>0.55000000000000004</v>
      </c>
      <c r="M14" s="8">
        <v>0.57999999999999996</v>
      </c>
      <c r="N14" s="8">
        <v>0.56000000000000005</v>
      </c>
      <c r="O14" s="8">
        <v>0.47</v>
      </c>
      <c r="P14" s="8">
        <v>0.36</v>
      </c>
      <c r="Q14" s="8">
        <v>0.5</v>
      </c>
      <c r="R14" s="8">
        <v>0.57999999999999996</v>
      </c>
      <c r="S14" s="8">
        <v>0.61</v>
      </c>
      <c r="T14" s="8">
        <v>0.65</v>
      </c>
      <c r="U14" s="8">
        <v>0.63</v>
      </c>
      <c r="V14" s="8">
        <v>0.51</v>
      </c>
      <c r="W14" s="8">
        <v>0.6</v>
      </c>
      <c r="X14" s="8">
        <v>0.62</v>
      </c>
      <c r="Y14" s="8">
        <v>0.59</v>
      </c>
      <c r="Z14" s="8">
        <v>0.46</v>
      </c>
      <c r="AA14" s="8">
        <v>0.75</v>
      </c>
      <c r="AB14" s="8">
        <v>0.7</v>
      </c>
      <c r="AC14" s="8">
        <v>0.56999999999999995</v>
      </c>
      <c r="AD14" s="8">
        <v>0.51</v>
      </c>
      <c r="AE14" s="8">
        <v>0.53</v>
      </c>
      <c r="AF14" s="8">
        <v>0.59</v>
      </c>
      <c r="AG14" s="8">
        <v>0.68</v>
      </c>
      <c r="AH14" s="8">
        <v>0.63</v>
      </c>
      <c r="AI14" s="8">
        <v>0.67</v>
      </c>
      <c r="AJ14" s="8">
        <v>0.48</v>
      </c>
      <c r="AK14" s="8">
        <v>0.61</v>
      </c>
      <c r="AL14" s="8">
        <v>0.36</v>
      </c>
      <c r="AM14" s="8">
        <v>0.46</v>
      </c>
      <c r="AN14" s="8">
        <v>0.75</v>
      </c>
      <c r="AO14" s="8">
        <v>0.7</v>
      </c>
      <c r="AP14" s="8">
        <v>0.55000000000000004</v>
      </c>
      <c r="AQ14" s="8">
        <v>0.56000000000000005</v>
      </c>
      <c r="AR14" s="8">
        <v>0.57999999999999996</v>
      </c>
      <c r="AS14" s="8">
        <v>0.57999999999999996</v>
      </c>
      <c r="AT14" s="8">
        <v>0.55000000000000004</v>
      </c>
      <c r="AU14" s="8">
        <v>0.49</v>
      </c>
      <c r="AV14" s="8">
        <v>0.55000000000000004</v>
      </c>
      <c r="AW14" s="8">
        <v>0.67</v>
      </c>
      <c r="AX14" s="8">
        <v>0.56999999999999995</v>
      </c>
      <c r="AY14" s="8">
        <v>0.59</v>
      </c>
      <c r="AZ14" s="8">
        <v>0.56999999999999995</v>
      </c>
      <c r="BA14" s="8">
        <v>0.56999999999999995</v>
      </c>
      <c r="BB14" s="8">
        <v>0.56999999999999995</v>
      </c>
      <c r="BC14" s="8">
        <v>0.56999999999999995</v>
      </c>
      <c r="BD14" s="8">
        <v>0.56999999999999995</v>
      </c>
      <c r="BE14" s="8">
        <v>0.55000000000000004</v>
      </c>
      <c r="BF14" s="8">
        <v>0.56000000000000005</v>
      </c>
      <c r="BG14" s="8">
        <v>0.65</v>
      </c>
      <c r="BH14" s="8">
        <v>0.56999999999999995</v>
      </c>
      <c r="BI14" s="8">
        <v>0.56999999999999995</v>
      </c>
      <c r="BJ14" s="8">
        <v>0.6</v>
      </c>
      <c r="BK14" s="8">
        <v>0.62</v>
      </c>
      <c r="BL14" s="8">
        <v>0.61</v>
      </c>
      <c r="BM14" s="8">
        <v>0.47</v>
      </c>
      <c r="BN14" s="8">
        <v>0.59</v>
      </c>
      <c r="BO14" s="8">
        <v>0.62</v>
      </c>
      <c r="BP14" s="8">
        <v>0.42</v>
      </c>
      <c r="BQ14" s="8">
        <v>0.59</v>
      </c>
      <c r="BR14" s="8">
        <v>0.61</v>
      </c>
      <c r="BS14" s="8">
        <v>0.61</v>
      </c>
      <c r="BT14" s="8">
        <v>0.6</v>
      </c>
      <c r="BU14" s="8">
        <v>0.6</v>
      </c>
      <c r="BV14" s="8">
        <v>0.62</v>
      </c>
      <c r="BW14" s="8">
        <v>0.44</v>
      </c>
      <c r="BX14" s="8">
        <v>0.6</v>
      </c>
      <c r="BY14" s="8">
        <v>0.56000000000000005</v>
      </c>
      <c r="BZ14" s="8">
        <v>0.52</v>
      </c>
      <c r="CA14" s="8">
        <v>0.62</v>
      </c>
      <c r="CB14" s="8">
        <v>0.5</v>
      </c>
      <c r="CC14" s="8">
        <v>0.53</v>
      </c>
      <c r="CD14" s="8">
        <v>0.59</v>
      </c>
    </row>
    <row r="15" spans="1:82" s="1" customFormat="1" ht="12.75" x14ac:dyDescent="0.2">
      <c r="A15" s="9"/>
      <c r="B15" s="7"/>
      <c r="C15" s="7" t="s">
        <v>493</v>
      </c>
      <c r="D15" s="7" t="s">
        <v>493</v>
      </c>
      <c r="E15" s="7"/>
      <c r="F15" s="7"/>
      <c r="G15" s="7" t="s">
        <v>1603</v>
      </c>
      <c r="H15" s="7" t="s">
        <v>1603</v>
      </c>
      <c r="I15" s="7" t="s">
        <v>1604</v>
      </c>
      <c r="J15" s="7" t="s">
        <v>493</v>
      </c>
      <c r="K15" s="7" t="s">
        <v>1604</v>
      </c>
      <c r="L15" s="7" t="s">
        <v>544</v>
      </c>
      <c r="M15" s="7" t="s">
        <v>544</v>
      </c>
      <c r="N15" s="7" t="s">
        <v>493</v>
      </c>
      <c r="O15" s="7"/>
      <c r="P15" s="7"/>
      <c r="Q15" s="7"/>
      <c r="R15" s="7"/>
      <c r="S15" s="7"/>
      <c r="T15" s="7" t="s">
        <v>87</v>
      </c>
      <c r="U15" s="7"/>
      <c r="V15" s="7"/>
      <c r="W15" s="7"/>
      <c r="X15" s="7" t="s">
        <v>87</v>
      </c>
      <c r="Y15" s="7"/>
      <c r="Z15" s="7"/>
      <c r="AA15" s="7" t="s">
        <v>692</v>
      </c>
      <c r="AB15" s="7" t="s">
        <v>1605</v>
      </c>
      <c r="AC15" s="7" t="s">
        <v>99</v>
      </c>
      <c r="AD15" s="7" t="s">
        <v>99</v>
      </c>
      <c r="AE15" s="7" t="s">
        <v>99</v>
      </c>
      <c r="AF15" s="7" t="s">
        <v>99</v>
      </c>
      <c r="AG15" s="7" t="s">
        <v>1606</v>
      </c>
      <c r="AH15" s="7" t="s">
        <v>1607</v>
      </c>
      <c r="AI15" s="7" t="s">
        <v>179</v>
      </c>
      <c r="AJ15" s="7"/>
      <c r="AK15" s="7" t="s">
        <v>179</v>
      </c>
      <c r="AL15" s="7"/>
      <c r="AM15" s="7"/>
      <c r="AN15" s="7" t="s">
        <v>403</v>
      </c>
      <c r="AO15" s="7" t="s">
        <v>403</v>
      </c>
      <c r="AP15" s="7"/>
      <c r="AQ15" s="7"/>
      <c r="AR15" s="7"/>
      <c r="AS15" s="7" t="s">
        <v>89</v>
      </c>
      <c r="AT15" s="7"/>
      <c r="AU15" s="7"/>
      <c r="AV15" s="7"/>
      <c r="AW15" s="7" t="s">
        <v>217</v>
      </c>
      <c r="AX15" s="7"/>
      <c r="AY15" s="7"/>
      <c r="AZ15" s="7"/>
      <c r="BA15" s="7"/>
      <c r="BB15" s="7"/>
      <c r="BC15" s="7"/>
      <c r="BD15" s="7"/>
      <c r="BE15" s="7"/>
      <c r="BF15" s="7"/>
      <c r="BG15" s="7"/>
      <c r="BH15" s="7"/>
      <c r="BI15" s="7"/>
      <c r="BJ15" s="7" t="s">
        <v>159</v>
      </c>
      <c r="BK15" s="7" t="s">
        <v>159</v>
      </c>
      <c r="BL15" s="7" t="s">
        <v>159</v>
      </c>
      <c r="BM15" s="7"/>
      <c r="BN15" s="7" t="s">
        <v>159</v>
      </c>
      <c r="BO15" s="7" t="s">
        <v>159</v>
      </c>
      <c r="BP15" s="7"/>
      <c r="BQ15" s="7" t="s">
        <v>93</v>
      </c>
      <c r="BR15" s="7" t="s">
        <v>93</v>
      </c>
      <c r="BS15" s="7" t="s">
        <v>93</v>
      </c>
      <c r="BT15" s="7" t="s">
        <v>93</v>
      </c>
      <c r="BU15" s="7" t="s">
        <v>93</v>
      </c>
      <c r="BV15" s="7" t="s">
        <v>93</v>
      </c>
      <c r="BW15" s="7"/>
      <c r="BX15" s="7"/>
      <c r="BY15" s="7"/>
      <c r="BZ15" s="7"/>
      <c r="CA15" s="7" t="s">
        <v>156</v>
      </c>
      <c r="CB15" s="7"/>
      <c r="CC15" s="7"/>
      <c r="CD15" s="7" t="s">
        <v>87</v>
      </c>
    </row>
    <row r="16" spans="1:82" s="1" customFormat="1" ht="12.75" x14ac:dyDescent="0.2">
      <c r="A16" s="9" t="s">
        <v>1608</v>
      </c>
      <c r="B16" s="7">
        <v>13311</v>
      </c>
      <c r="C16" s="7">
        <v>839</v>
      </c>
      <c r="D16" s="7">
        <v>597</v>
      </c>
      <c r="E16" s="7">
        <v>139</v>
      </c>
      <c r="F16" s="7">
        <v>464</v>
      </c>
      <c r="G16" s="7">
        <v>2021</v>
      </c>
      <c r="H16" s="7">
        <v>1039</v>
      </c>
      <c r="I16" s="7">
        <v>742</v>
      </c>
      <c r="J16" s="7">
        <v>2113</v>
      </c>
      <c r="K16" s="7">
        <v>1281</v>
      </c>
      <c r="L16" s="7">
        <v>1541</v>
      </c>
      <c r="M16" s="7">
        <v>1299</v>
      </c>
      <c r="N16" s="7">
        <v>983</v>
      </c>
      <c r="O16" s="7">
        <v>599</v>
      </c>
      <c r="P16" s="7">
        <v>602</v>
      </c>
      <c r="Q16" s="7">
        <v>2571</v>
      </c>
      <c r="R16" s="7">
        <v>6707</v>
      </c>
      <c r="S16" s="7">
        <v>1837</v>
      </c>
      <c r="T16" s="7">
        <v>1246</v>
      </c>
      <c r="U16" s="7">
        <v>641</v>
      </c>
      <c r="V16" s="7">
        <v>309</v>
      </c>
      <c r="W16" s="7">
        <v>10740</v>
      </c>
      <c r="X16" s="7">
        <v>4033</v>
      </c>
      <c r="Y16" s="7">
        <v>950</v>
      </c>
      <c r="Z16" s="7">
        <v>603</v>
      </c>
      <c r="AA16" s="7">
        <v>918</v>
      </c>
      <c r="AB16" s="7">
        <v>887</v>
      </c>
      <c r="AC16" s="7">
        <v>2603</v>
      </c>
      <c r="AD16" s="7">
        <v>1915</v>
      </c>
      <c r="AE16" s="7">
        <v>465</v>
      </c>
      <c r="AF16" s="7">
        <v>362</v>
      </c>
      <c r="AG16" s="7">
        <v>292</v>
      </c>
      <c r="AH16" s="7">
        <v>2539</v>
      </c>
      <c r="AI16" s="7">
        <v>309</v>
      </c>
      <c r="AJ16" s="7">
        <v>443</v>
      </c>
      <c r="AK16" s="7">
        <v>998</v>
      </c>
      <c r="AL16" s="7">
        <v>978</v>
      </c>
      <c r="AM16" s="7">
        <v>603</v>
      </c>
      <c r="AN16" s="7">
        <v>918</v>
      </c>
      <c r="AO16" s="7">
        <v>887</v>
      </c>
      <c r="AP16" s="7">
        <v>4983</v>
      </c>
      <c r="AQ16" s="7">
        <v>4170</v>
      </c>
      <c r="AR16" s="7">
        <v>1751</v>
      </c>
      <c r="AS16" s="7">
        <v>11151</v>
      </c>
      <c r="AT16" s="7">
        <v>1282</v>
      </c>
      <c r="AU16" s="7">
        <v>840</v>
      </c>
      <c r="AV16" s="7">
        <v>6357</v>
      </c>
      <c r="AW16" s="7">
        <v>1773</v>
      </c>
      <c r="AX16" s="7">
        <v>5164</v>
      </c>
      <c r="AY16" s="7">
        <v>6954</v>
      </c>
      <c r="AZ16" s="7">
        <v>8744</v>
      </c>
      <c r="BA16" s="7">
        <v>4567</v>
      </c>
      <c r="BB16" s="7">
        <v>2123</v>
      </c>
      <c r="BC16" s="7">
        <v>2444</v>
      </c>
      <c r="BD16" s="7">
        <v>11188</v>
      </c>
      <c r="BE16" s="7">
        <v>1759</v>
      </c>
      <c r="BF16" s="7">
        <v>1660</v>
      </c>
      <c r="BG16" s="7">
        <v>365</v>
      </c>
      <c r="BH16" s="7">
        <v>11552</v>
      </c>
      <c r="BI16" s="7">
        <v>13311</v>
      </c>
      <c r="BJ16" s="7">
        <v>11536</v>
      </c>
      <c r="BK16" s="7">
        <v>7101</v>
      </c>
      <c r="BL16" s="7">
        <v>2990</v>
      </c>
      <c r="BM16" s="7">
        <v>1445</v>
      </c>
      <c r="BN16" s="7">
        <v>8546</v>
      </c>
      <c r="BO16" s="7">
        <v>10090</v>
      </c>
      <c r="BP16" s="7">
        <v>1775</v>
      </c>
      <c r="BQ16" s="7">
        <v>9649</v>
      </c>
      <c r="BR16" s="7">
        <v>8182</v>
      </c>
      <c r="BS16" s="7">
        <v>6176</v>
      </c>
      <c r="BT16" s="7">
        <v>11400</v>
      </c>
      <c r="BU16" s="7">
        <v>11024</v>
      </c>
      <c r="BV16" s="7">
        <v>4149</v>
      </c>
      <c r="BW16" s="7">
        <v>1911</v>
      </c>
      <c r="BX16" s="7">
        <v>2510</v>
      </c>
      <c r="BY16" s="7">
        <v>7756</v>
      </c>
      <c r="BZ16" s="7">
        <v>4667</v>
      </c>
      <c r="CA16" s="7">
        <v>7130</v>
      </c>
      <c r="CB16" s="7">
        <v>1344</v>
      </c>
      <c r="CC16" s="7">
        <v>4573</v>
      </c>
      <c r="CD16" s="7">
        <v>8738</v>
      </c>
    </row>
    <row r="17" spans="1:82" s="1" customFormat="1" ht="12.75" x14ac:dyDescent="0.2">
      <c r="A17" s="9"/>
      <c r="B17" s="8">
        <v>0.56000000000000005</v>
      </c>
      <c r="C17" s="8">
        <v>0.42</v>
      </c>
      <c r="D17" s="8">
        <v>0.42</v>
      </c>
      <c r="E17" s="8">
        <v>0.28999999999999998</v>
      </c>
      <c r="F17" s="8">
        <v>0.56000000000000005</v>
      </c>
      <c r="G17" s="8">
        <v>0.66</v>
      </c>
      <c r="H17" s="8">
        <v>0.67</v>
      </c>
      <c r="I17" s="8">
        <v>0.56999999999999995</v>
      </c>
      <c r="J17" s="8">
        <v>0.57999999999999996</v>
      </c>
      <c r="K17" s="8">
        <v>0.54</v>
      </c>
      <c r="L17" s="8">
        <v>0.5</v>
      </c>
      <c r="M17" s="8">
        <v>0.63</v>
      </c>
      <c r="N17" s="8">
        <v>0.56999999999999995</v>
      </c>
      <c r="O17" s="8">
        <v>0.69</v>
      </c>
      <c r="P17" s="8">
        <v>0.46</v>
      </c>
      <c r="Q17" s="8">
        <v>0.43</v>
      </c>
      <c r="R17" s="8">
        <v>0.56000000000000005</v>
      </c>
      <c r="S17" s="8">
        <v>0.63</v>
      </c>
      <c r="T17" s="8">
        <v>0.73</v>
      </c>
      <c r="U17" s="8">
        <v>0.64</v>
      </c>
      <c r="V17" s="8">
        <v>0.65</v>
      </c>
      <c r="W17" s="8">
        <v>0.6</v>
      </c>
      <c r="X17" s="8">
        <v>0.66</v>
      </c>
      <c r="Y17" s="8">
        <v>0.64</v>
      </c>
      <c r="Z17" s="8">
        <v>0.43</v>
      </c>
      <c r="AA17" s="8">
        <v>0.69</v>
      </c>
      <c r="AB17" s="8">
        <v>0.59</v>
      </c>
      <c r="AC17" s="8">
        <v>0.53</v>
      </c>
      <c r="AD17" s="8">
        <v>0.63</v>
      </c>
      <c r="AE17" s="8">
        <v>0.7</v>
      </c>
      <c r="AF17" s="8">
        <v>0.65</v>
      </c>
      <c r="AG17" s="8">
        <v>0.65</v>
      </c>
      <c r="AH17" s="8">
        <v>0.53</v>
      </c>
      <c r="AI17" s="8">
        <v>0.55000000000000004</v>
      </c>
      <c r="AJ17" s="8">
        <v>0.45</v>
      </c>
      <c r="AK17" s="8">
        <v>0.56000000000000005</v>
      </c>
      <c r="AL17" s="8">
        <v>0.5</v>
      </c>
      <c r="AM17" s="8">
        <v>0.43</v>
      </c>
      <c r="AN17" s="8">
        <v>0.69</v>
      </c>
      <c r="AO17" s="8">
        <v>0.59</v>
      </c>
      <c r="AP17" s="8">
        <v>0.57999999999999996</v>
      </c>
      <c r="AQ17" s="8">
        <v>0.54</v>
      </c>
      <c r="AR17" s="8">
        <v>0.53</v>
      </c>
      <c r="AS17" s="8">
        <v>0.56999999999999995</v>
      </c>
      <c r="AT17" s="8">
        <v>0.53</v>
      </c>
      <c r="AU17" s="8">
        <v>0.51</v>
      </c>
      <c r="AV17" s="8">
        <v>0.51</v>
      </c>
      <c r="AW17" s="8">
        <v>0.68</v>
      </c>
      <c r="AX17" s="8">
        <v>0.59</v>
      </c>
      <c r="AY17" s="8">
        <v>0.61</v>
      </c>
      <c r="AZ17" s="8">
        <v>0.55000000000000004</v>
      </c>
      <c r="BA17" s="8">
        <v>0.57999999999999996</v>
      </c>
      <c r="BB17" s="8">
        <v>0.59</v>
      </c>
      <c r="BC17" s="8">
        <v>0.56000000000000005</v>
      </c>
      <c r="BD17" s="8">
        <v>0.55000000000000004</v>
      </c>
      <c r="BE17" s="8">
        <v>0.6</v>
      </c>
      <c r="BF17" s="8">
        <v>0.61</v>
      </c>
      <c r="BG17" s="8">
        <v>0.57999999999999996</v>
      </c>
      <c r="BH17" s="8">
        <v>0.55000000000000004</v>
      </c>
      <c r="BI17" s="8">
        <v>0.56000000000000005</v>
      </c>
      <c r="BJ17" s="8">
        <v>0.56999999999999995</v>
      </c>
      <c r="BK17" s="8">
        <v>0.57999999999999996</v>
      </c>
      <c r="BL17" s="8">
        <v>0.54</v>
      </c>
      <c r="BM17" s="8">
        <v>0.53</v>
      </c>
      <c r="BN17" s="8">
        <v>0.56999999999999995</v>
      </c>
      <c r="BO17" s="8">
        <v>0.56999999999999995</v>
      </c>
      <c r="BP17" s="8">
        <v>0.51</v>
      </c>
      <c r="BQ17" s="8">
        <v>0.59</v>
      </c>
      <c r="BR17" s="8">
        <v>0.57999999999999996</v>
      </c>
      <c r="BS17" s="8">
        <v>0.57999999999999996</v>
      </c>
      <c r="BT17" s="8">
        <v>0.57999999999999996</v>
      </c>
      <c r="BU17" s="8">
        <v>0.57999999999999996</v>
      </c>
      <c r="BV17" s="8">
        <v>0.56999999999999995</v>
      </c>
      <c r="BW17" s="8">
        <v>0.46</v>
      </c>
      <c r="BX17" s="8">
        <v>0.59</v>
      </c>
      <c r="BY17" s="8">
        <v>0.52</v>
      </c>
      <c r="BZ17" s="8">
        <v>0.59</v>
      </c>
      <c r="CA17" s="8">
        <v>0.56000000000000005</v>
      </c>
      <c r="CB17" s="8">
        <v>0.46</v>
      </c>
      <c r="CC17" s="8">
        <v>0.52</v>
      </c>
      <c r="CD17" s="8">
        <v>0.57999999999999996</v>
      </c>
    </row>
    <row r="18" spans="1:82" s="1" customFormat="1" ht="12.75" x14ac:dyDescent="0.2">
      <c r="A18" s="9"/>
      <c r="B18" s="7"/>
      <c r="C18" s="7"/>
      <c r="D18" s="7"/>
      <c r="E18" s="7"/>
      <c r="F18" s="7" t="s">
        <v>89</v>
      </c>
      <c r="G18" s="7" t="s">
        <v>1609</v>
      </c>
      <c r="H18" s="7" t="s">
        <v>1610</v>
      </c>
      <c r="I18" s="7" t="s">
        <v>156</v>
      </c>
      <c r="J18" s="7" t="s">
        <v>470</v>
      </c>
      <c r="K18" s="7" t="s">
        <v>156</v>
      </c>
      <c r="L18" s="7" t="s">
        <v>89</v>
      </c>
      <c r="M18" s="7" t="s">
        <v>1610</v>
      </c>
      <c r="N18" s="7" t="s">
        <v>156</v>
      </c>
      <c r="O18" s="7" t="s">
        <v>1610</v>
      </c>
      <c r="P18" s="7"/>
      <c r="Q18" s="7"/>
      <c r="R18" s="7" t="s">
        <v>87</v>
      </c>
      <c r="S18" s="7" t="s">
        <v>155</v>
      </c>
      <c r="T18" s="7" t="s">
        <v>319</v>
      </c>
      <c r="U18" s="7" t="s">
        <v>87</v>
      </c>
      <c r="V18" s="7" t="s">
        <v>87</v>
      </c>
      <c r="W18" s="7" t="s">
        <v>87</v>
      </c>
      <c r="X18" s="7" t="s">
        <v>161</v>
      </c>
      <c r="Y18" s="7" t="s">
        <v>87</v>
      </c>
      <c r="Z18" s="7"/>
      <c r="AA18" s="7" t="s">
        <v>1004</v>
      </c>
      <c r="AB18" s="7" t="s">
        <v>666</v>
      </c>
      <c r="AC18" s="7"/>
      <c r="AD18" s="7" t="s">
        <v>1611</v>
      </c>
      <c r="AE18" s="7" t="s">
        <v>1612</v>
      </c>
      <c r="AF18" s="7" t="s">
        <v>666</v>
      </c>
      <c r="AG18" s="7" t="s">
        <v>666</v>
      </c>
      <c r="AH18" s="7"/>
      <c r="AI18" s="7"/>
      <c r="AJ18" s="7"/>
      <c r="AK18" s="7"/>
      <c r="AL18" s="7"/>
      <c r="AM18" s="7"/>
      <c r="AN18" s="7" t="s">
        <v>403</v>
      </c>
      <c r="AO18" s="7" t="s">
        <v>87</v>
      </c>
      <c r="AP18" s="7" t="s">
        <v>87</v>
      </c>
      <c r="AQ18" s="7"/>
      <c r="AR18" s="7"/>
      <c r="AS18" s="7"/>
      <c r="AT18" s="7"/>
      <c r="AU18" s="7"/>
      <c r="AV18" s="7"/>
      <c r="AW18" s="7" t="s">
        <v>156</v>
      </c>
      <c r="AX18" s="7" t="s">
        <v>87</v>
      </c>
      <c r="AY18" s="7" t="s">
        <v>87</v>
      </c>
      <c r="AZ18" s="7"/>
      <c r="BA18" s="7"/>
      <c r="BB18" s="7"/>
      <c r="BC18" s="7"/>
      <c r="BD18" s="7"/>
      <c r="BE18" s="7"/>
      <c r="BF18" s="7"/>
      <c r="BG18" s="7"/>
      <c r="BH18" s="7"/>
      <c r="BI18" s="7"/>
      <c r="BJ18" s="7"/>
      <c r="BK18" s="7"/>
      <c r="BL18" s="7"/>
      <c r="BM18" s="7"/>
      <c r="BN18" s="7"/>
      <c r="BO18" s="7"/>
      <c r="BP18" s="7"/>
      <c r="BQ18" s="7" t="s">
        <v>93</v>
      </c>
      <c r="BR18" s="7" t="s">
        <v>93</v>
      </c>
      <c r="BS18" s="7" t="s">
        <v>93</v>
      </c>
      <c r="BT18" s="7" t="s">
        <v>93</v>
      </c>
      <c r="BU18" s="7" t="s">
        <v>93</v>
      </c>
      <c r="BV18" s="7" t="s">
        <v>93</v>
      </c>
      <c r="BW18" s="7"/>
      <c r="BX18" s="7" t="s">
        <v>88</v>
      </c>
      <c r="BY18" s="7"/>
      <c r="BZ18" s="7" t="s">
        <v>89</v>
      </c>
      <c r="CA18" s="7" t="s">
        <v>89</v>
      </c>
      <c r="CB18" s="7"/>
      <c r="CC18" s="7"/>
      <c r="CD18" s="7" t="s">
        <v>87</v>
      </c>
    </row>
    <row r="19" spans="1:82" s="1" customFormat="1" ht="12.75" x14ac:dyDescent="0.2">
      <c r="A19" s="9" t="s">
        <v>1613</v>
      </c>
      <c r="B19" s="7">
        <v>6548</v>
      </c>
      <c r="C19" s="7">
        <v>410</v>
      </c>
      <c r="D19" s="7">
        <v>605</v>
      </c>
      <c r="E19" s="7">
        <v>179</v>
      </c>
      <c r="F19" s="7">
        <v>129</v>
      </c>
      <c r="G19" s="7">
        <v>770</v>
      </c>
      <c r="H19" s="7">
        <v>402</v>
      </c>
      <c r="I19" s="7">
        <v>385</v>
      </c>
      <c r="J19" s="7">
        <v>1313</v>
      </c>
      <c r="K19" s="7">
        <v>446</v>
      </c>
      <c r="L19" s="7">
        <v>1019</v>
      </c>
      <c r="M19" s="7">
        <v>440</v>
      </c>
      <c r="N19" s="7">
        <v>434</v>
      </c>
      <c r="O19" s="7">
        <v>218</v>
      </c>
      <c r="P19" s="7">
        <v>308</v>
      </c>
      <c r="Q19" s="7">
        <v>949</v>
      </c>
      <c r="R19" s="7">
        <v>3176</v>
      </c>
      <c r="S19" s="7">
        <v>982</v>
      </c>
      <c r="T19" s="7">
        <v>750</v>
      </c>
      <c r="U19" s="7">
        <v>466</v>
      </c>
      <c r="V19" s="7">
        <v>224</v>
      </c>
      <c r="W19" s="7">
        <v>5598</v>
      </c>
      <c r="X19" s="7">
        <v>2422</v>
      </c>
      <c r="Y19" s="7">
        <v>690</v>
      </c>
      <c r="Z19" s="7">
        <v>471</v>
      </c>
      <c r="AA19" s="7">
        <v>304</v>
      </c>
      <c r="AB19" s="7">
        <v>320</v>
      </c>
      <c r="AC19" s="7">
        <v>1342</v>
      </c>
      <c r="AD19" s="7">
        <v>1222</v>
      </c>
      <c r="AE19" s="7">
        <v>168</v>
      </c>
      <c r="AF19" s="7">
        <v>114</v>
      </c>
      <c r="AG19" s="7">
        <v>70</v>
      </c>
      <c r="AH19" s="7">
        <v>1161</v>
      </c>
      <c r="AI19" s="7">
        <v>132</v>
      </c>
      <c r="AJ19" s="7">
        <v>335</v>
      </c>
      <c r="AK19" s="7">
        <v>592</v>
      </c>
      <c r="AL19" s="7">
        <v>318</v>
      </c>
      <c r="AM19" s="7">
        <v>471</v>
      </c>
      <c r="AN19" s="7">
        <v>304</v>
      </c>
      <c r="AO19" s="7">
        <v>320</v>
      </c>
      <c r="AP19" s="7">
        <v>2732</v>
      </c>
      <c r="AQ19" s="7">
        <v>1662</v>
      </c>
      <c r="AR19" s="7">
        <v>1059</v>
      </c>
      <c r="AS19" s="7">
        <v>5357</v>
      </c>
      <c r="AT19" s="7">
        <v>596</v>
      </c>
      <c r="AU19" s="7">
        <v>570</v>
      </c>
      <c r="AV19" s="7">
        <v>3061</v>
      </c>
      <c r="AW19" s="7">
        <v>920</v>
      </c>
      <c r="AX19" s="7">
        <v>2566</v>
      </c>
      <c r="AY19" s="7">
        <v>3486</v>
      </c>
      <c r="AZ19" s="7">
        <v>3556</v>
      </c>
      <c r="BA19" s="7">
        <v>2991</v>
      </c>
      <c r="BB19" s="7">
        <v>1688</v>
      </c>
      <c r="BC19" s="7">
        <v>1303</v>
      </c>
      <c r="BD19" s="7">
        <v>4860</v>
      </c>
      <c r="BE19" s="7">
        <v>1405</v>
      </c>
      <c r="BF19" s="7">
        <v>1253</v>
      </c>
      <c r="BG19" s="7">
        <v>284</v>
      </c>
      <c r="BH19" s="7">
        <v>5143</v>
      </c>
      <c r="BI19" s="7">
        <v>6548</v>
      </c>
      <c r="BJ19" s="7">
        <v>5677</v>
      </c>
      <c r="BK19" s="7">
        <v>3965</v>
      </c>
      <c r="BL19" s="7">
        <v>1295</v>
      </c>
      <c r="BM19" s="7">
        <v>417</v>
      </c>
      <c r="BN19" s="7">
        <v>4382</v>
      </c>
      <c r="BO19" s="7">
        <v>5260</v>
      </c>
      <c r="BP19" s="7">
        <v>871</v>
      </c>
      <c r="BQ19" s="7">
        <v>4593</v>
      </c>
      <c r="BR19" s="7">
        <v>3979</v>
      </c>
      <c r="BS19" s="7">
        <v>3101</v>
      </c>
      <c r="BT19" s="7">
        <v>5279</v>
      </c>
      <c r="BU19" s="7">
        <v>5186</v>
      </c>
      <c r="BV19" s="7">
        <v>2290</v>
      </c>
      <c r="BW19" s="7">
        <v>1269</v>
      </c>
      <c r="BX19" s="7">
        <v>1317</v>
      </c>
      <c r="BY19" s="7">
        <v>3708</v>
      </c>
      <c r="BZ19" s="7">
        <v>2243</v>
      </c>
      <c r="CA19" s="7">
        <v>3650</v>
      </c>
      <c r="CB19" s="7">
        <v>557</v>
      </c>
      <c r="CC19" s="7">
        <v>2133</v>
      </c>
      <c r="CD19" s="7">
        <v>4415</v>
      </c>
    </row>
    <row r="20" spans="1:82" s="1" customFormat="1" ht="12.75" x14ac:dyDescent="0.2">
      <c r="A20" s="9"/>
      <c r="B20" s="8">
        <v>0.27</v>
      </c>
      <c r="C20" s="8">
        <v>0.2</v>
      </c>
      <c r="D20" s="8">
        <v>0.43</v>
      </c>
      <c r="E20" s="8">
        <v>0.37</v>
      </c>
      <c r="F20" s="8">
        <v>0.15</v>
      </c>
      <c r="G20" s="8">
        <v>0.25</v>
      </c>
      <c r="H20" s="8">
        <v>0.26</v>
      </c>
      <c r="I20" s="8">
        <v>0.3</v>
      </c>
      <c r="J20" s="8">
        <v>0.36</v>
      </c>
      <c r="K20" s="8">
        <v>0.19</v>
      </c>
      <c r="L20" s="8">
        <v>0.33</v>
      </c>
      <c r="M20" s="8">
        <v>0.21</v>
      </c>
      <c r="N20" s="8">
        <v>0.25</v>
      </c>
      <c r="O20" s="8">
        <v>0.25</v>
      </c>
      <c r="P20" s="8">
        <v>0.23</v>
      </c>
      <c r="Q20" s="8">
        <v>0.16</v>
      </c>
      <c r="R20" s="8">
        <v>0.27</v>
      </c>
      <c r="S20" s="8">
        <v>0.34</v>
      </c>
      <c r="T20" s="8">
        <v>0.44</v>
      </c>
      <c r="U20" s="8">
        <v>0.47</v>
      </c>
      <c r="V20" s="8">
        <v>0.47</v>
      </c>
      <c r="W20" s="8">
        <v>0.31</v>
      </c>
      <c r="X20" s="8">
        <v>0.4</v>
      </c>
      <c r="Y20" s="8">
        <v>0.47</v>
      </c>
      <c r="Z20" s="8">
        <v>0.33</v>
      </c>
      <c r="AA20" s="8">
        <v>0.23</v>
      </c>
      <c r="AB20" s="8">
        <v>0.21</v>
      </c>
      <c r="AC20" s="8">
        <v>0.27</v>
      </c>
      <c r="AD20" s="8">
        <v>0.4</v>
      </c>
      <c r="AE20" s="8">
        <v>0.25</v>
      </c>
      <c r="AF20" s="8">
        <v>0.2</v>
      </c>
      <c r="AG20" s="8">
        <v>0.16</v>
      </c>
      <c r="AH20" s="8">
        <v>0.24</v>
      </c>
      <c r="AI20" s="8">
        <v>0.23</v>
      </c>
      <c r="AJ20" s="8">
        <v>0.34</v>
      </c>
      <c r="AK20" s="8">
        <v>0.33</v>
      </c>
      <c r="AL20" s="8">
        <v>0.16</v>
      </c>
      <c r="AM20" s="8">
        <v>0.33</v>
      </c>
      <c r="AN20" s="8">
        <v>0.23</v>
      </c>
      <c r="AO20" s="8">
        <v>0.21</v>
      </c>
      <c r="AP20" s="8">
        <v>0.32</v>
      </c>
      <c r="AQ20" s="8">
        <v>0.22</v>
      </c>
      <c r="AR20" s="8">
        <v>0.32</v>
      </c>
      <c r="AS20" s="8">
        <v>0.27</v>
      </c>
      <c r="AT20" s="8">
        <v>0.25</v>
      </c>
      <c r="AU20" s="8">
        <v>0.35</v>
      </c>
      <c r="AV20" s="8">
        <v>0.25</v>
      </c>
      <c r="AW20" s="8">
        <v>0.35</v>
      </c>
      <c r="AX20" s="8">
        <v>0.28999999999999998</v>
      </c>
      <c r="AY20" s="8">
        <v>0.3</v>
      </c>
      <c r="AZ20" s="8">
        <v>0.22</v>
      </c>
      <c r="BA20" s="8">
        <v>0.38</v>
      </c>
      <c r="BB20" s="8">
        <v>0.47</v>
      </c>
      <c r="BC20" s="8">
        <v>0.3</v>
      </c>
      <c r="BD20" s="8">
        <v>0.24</v>
      </c>
      <c r="BE20" s="8">
        <v>0.48</v>
      </c>
      <c r="BF20" s="8">
        <v>0.46</v>
      </c>
      <c r="BG20" s="8">
        <v>0.45</v>
      </c>
      <c r="BH20" s="8">
        <v>0.25</v>
      </c>
      <c r="BI20" s="8">
        <v>0.27</v>
      </c>
      <c r="BJ20" s="8">
        <v>0.28000000000000003</v>
      </c>
      <c r="BK20" s="8">
        <v>0.33</v>
      </c>
      <c r="BL20" s="8">
        <v>0.24</v>
      </c>
      <c r="BM20" s="8">
        <v>0.15</v>
      </c>
      <c r="BN20" s="8">
        <v>0.28999999999999998</v>
      </c>
      <c r="BO20" s="8">
        <v>0.3</v>
      </c>
      <c r="BP20" s="8">
        <v>0.25</v>
      </c>
      <c r="BQ20" s="8">
        <v>0.28000000000000003</v>
      </c>
      <c r="BR20" s="8">
        <v>0.28000000000000003</v>
      </c>
      <c r="BS20" s="8">
        <v>0.28999999999999998</v>
      </c>
      <c r="BT20" s="8">
        <v>0.27</v>
      </c>
      <c r="BU20" s="8">
        <v>0.27</v>
      </c>
      <c r="BV20" s="8">
        <v>0.32</v>
      </c>
      <c r="BW20" s="8">
        <v>0.31</v>
      </c>
      <c r="BX20" s="8">
        <v>0.31</v>
      </c>
      <c r="BY20" s="8">
        <v>0.25</v>
      </c>
      <c r="BZ20" s="8">
        <v>0.28000000000000003</v>
      </c>
      <c r="CA20" s="8">
        <v>0.28999999999999998</v>
      </c>
      <c r="CB20" s="8">
        <v>0.19</v>
      </c>
      <c r="CC20" s="8">
        <v>0.24</v>
      </c>
      <c r="CD20" s="8">
        <v>0.28999999999999998</v>
      </c>
    </row>
    <row r="21" spans="1:82" s="1" customFormat="1" ht="12.75" x14ac:dyDescent="0.2">
      <c r="A21" s="9"/>
      <c r="B21" s="7"/>
      <c r="C21" s="7"/>
      <c r="D21" s="7" t="s">
        <v>1614</v>
      </c>
      <c r="E21" s="7" t="s">
        <v>475</v>
      </c>
      <c r="F21" s="7"/>
      <c r="G21" s="7"/>
      <c r="H21" s="7"/>
      <c r="I21" s="7" t="s">
        <v>95</v>
      </c>
      <c r="J21" s="7" t="s">
        <v>900</v>
      </c>
      <c r="K21" s="7"/>
      <c r="L21" s="7" t="s">
        <v>475</v>
      </c>
      <c r="M21" s="7"/>
      <c r="N21" s="7"/>
      <c r="O21" s="7"/>
      <c r="P21" s="7"/>
      <c r="Q21" s="7"/>
      <c r="R21" s="7"/>
      <c r="S21" s="7" t="s">
        <v>155</v>
      </c>
      <c r="T21" s="7" t="s">
        <v>319</v>
      </c>
      <c r="U21" s="7" t="s">
        <v>319</v>
      </c>
      <c r="V21" s="7" t="s">
        <v>161</v>
      </c>
      <c r="W21" s="7" t="s">
        <v>155</v>
      </c>
      <c r="X21" s="7" t="s">
        <v>161</v>
      </c>
      <c r="Y21" s="7" t="s">
        <v>319</v>
      </c>
      <c r="Z21" s="7" t="s">
        <v>99</v>
      </c>
      <c r="AA21" s="7"/>
      <c r="AB21" s="7"/>
      <c r="AC21" s="7" t="s">
        <v>99</v>
      </c>
      <c r="AD21" s="7" t="s">
        <v>1615</v>
      </c>
      <c r="AE21" s="7"/>
      <c r="AF21" s="7"/>
      <c r="AG21" s="7"/>
      <c r="AH21" s="7"/>
      <c r="AI21" s="7"/>
      <c r="AJ21" s="7" t="s">
        <v>659</v>
      </c>
      <c r="AK21" s="7" t="s">
        <v>1616</v>
      </c>
      <c r="AL21" s="7"/>
      <c r="AM21" s="7" t="s">
        <v>91</v>
      </c>
      <c r="AN21" s="7"/>
      <c r="AO21" s="7"/>
      <c r="AP21" s="7" t="s">
        <v>147</v>
      </c>
      <c r="AQ21" s="7"/>
      <c r="AR21" s="7" t="s">
        <v>91</v>
      </c>
      <c r="AS21" s="7"/>
      <c r="AT21" s="7"/>
      <c r="AU21" s="7" t="s">
        <v>155</v>
      </c>
      <c r="AV21" s="7"/>
      <c r="AW21" s="7" t="s">
        <v>87</v>
      </c>
      <c r="AX21" s="7"/>
      <c r="AY21" s="7" t="s">
        <v>87</v>
      </c>
      <c r="AZ21" s="7"/>
      <c r="BA21" s="7" t="s">
        <v>173</v>
      </c>
      <c r="BB21" s="7" t="s">
        <v>457</v>
      </c>
      <c r="BC21" s="7" t="s">
        <v>185</v>
      </c>
      <c r="BD21" s="7"/>
      <c r="BE21" s="7" t="s">
        <v>457</v>
      </c>
      <c r="BF21" s="7" t="s">
        <v>457</v>
      </c>
      <c r="BG21" s="7" t="s">
        <v>173</v>
      </c>
      <c r="BH21" s="7"/>
      <c r="BI21" s="7"/>
      <c r="BJ21" s="7" t="s">
        <v>90</v>
      </c>
      <c r="BK21" s="7" t="s">
        <v>217</v>
      </c>
      <c r="BL21" s="7"/>
      <c r="BM21" s="7"/>
      <c r="BN21" s="7" t="s">
        <v>90</v>
      </c>
      <c r="BO21" s="7" t="s">
        <v>90</v>
      </c>
      <c r="BP21" s="7"/>
      <c r="BQ21" s="7"/>
      <c r="BR21" s="7"/>
      <c r="BS21" s="7"/>
      <c r="BT21" s="7"/>
      <c r="BU21" s="7"/>
      <c r="BV21" s="7" t="s">
        <v>214</v>
      </c>
      <c r="BW21" s="7"/>
      <c r="BX21" s="7" t="s">
        <v>88</v>
      </c>
      <c r="BY21" s="7"/>
      <c r="BZ21" s="7" t="s">
        <v>89</v>
      </c>
      <c r="CA21" s="7" t="s">
        <v>89</v>
      </c>
      <c r="CB21" s="7"/>
      <c r="CC21" s="7"/>
      <c r="CD21" s="7" t="s">
        <v>87</v>
      </c>
    </row>
    <row r="22" spans="1:82" s="1" customFormat="1" ht="12.75" x14ac:dyDescent="0.2">
      <c r="A22" s="9" t="s">
        <v>1617</v>
      </c>
      <c r="B22" s="7">
        <v>5899</v>
      </c>
      <c r="C22" s="7">
        <v>607</v>
      </c>
      <c r="D22" s="7">
        <v>390</v>
      </c>
      <c r="E22" s="7">
        <v>73</v>
      </c>
      <c r="F22" s="7">
        <v>274</v>
      </c>
      <c r="G22" s="7">
        <v>774</v>
      </c>
      <c r="H22" s="7">
        <v>220</v>
      </c>
      <c r="I22" s="7">
        <v>369</v>
      </c>
      <c r="J22" s="7">
        <v>898</v>
      </c>
      <c r="K22" s="7">
        <v>678</v>
      </c>
      <c r="L22" s="7">
        <v>776</v>
      </c>
      <c r="M22" s="7">
        <v>315</v>
      </c>
      <c r="N22" s="7">
        <v>497</v>
      </c>
      <c r="O22" s="7">
        <v>161</v>
      </c>
      <c r="P22" s="7">
        <v>346</v>
      </c>
      <c r="Q22" s="7">
        <v>1351</v>
      </c>
      <c r="R22" s="7">
        <v>2734</v>
      </c>
      <c r="S22" s="7">
        <v>708</v>
      </c>
      <c r="T22" s="7">
        <v>583</v>
      </c>
      <c r="U22" s="7">
        <v>352</v>
      </c>
      <c r="V22" s="7">
        <v>171</v>
      </c>
      <c r="W22" s="7">
        <v>4548</v>
      </c>
      <c r="X22" s="7">
        <v>1814</v>
      </c>
      <c r="Y22" s="7">
        <v>523</v>
      </c>
      <c r="Z22" s="7">
        <v>477</v>
      </c>
      <c r="AA22" s="7">
        <v>382</v>
      </c>
      <c r="AB22" s="7">
        <v>246</v>
      </c>
      <c r="AC22" s="7">
        <v>1126</v>
      </c>
      <c r="AD22" s="7">
        <v>839</v>
      </c>
      <c r="AE22" s="7">
        <v>154</v>
      </c>
      <c r="AF22" s="7">
        <v>142</v>
      </c>
      <c r="AG22" s="7">
        <v>83</v>
      </c>
      <c r="AH22" s="7">
        <v>1208</v>
      </c>
      <c r="AI22" s="7">
        <v>142</v>
      </c>
      <c r="AJ22" s="7">
        <v>272</v>
      </c>
      <c r="AK22" s="7">
        <v>450</v>
      </c>
      <c r="AL22" s="7">
        <v>378</v>
      </c>
      <c r="AM22" s="7">
        <v>477</v>
      </c>
      <c r="AN22" s="7">
        <v>382</v>
      </c>
      <c r="AO22" s="7">
        <v>246</v>
      </c>
      <c r="AP22" s="7">
        <v>2119</v>
      </c>
      <c r="AQ22" s="7">
        <v>1810</v>
      </c>
      <c r="AR22" s="7">
        <v>865</v>
      </c>
      <c r="AS22" s="7">
        <v>4876</v>
      </c>
      <c r="AT22" s="7">
        <v>614</v>
      </c>
      <c r="AU22" s="7">
        <v>394</v>
      </c>
      <c r="AV22" s="7">
        <v>2825</v>
      </c>
      <c r="AW22" s="7">
        <v>841</v>
      </c>
      <c r="AX22" s="7">
        <v>2217</v>
      </c>
      <c r="AY22" s="7">
        <v>3075</v>
      </c>
      <c r="AZ22" s="7">
        <v>3346</v>
      </c>
      <c r="BA22" s="7">
        <v>2553</v>
      </c>
      <c r="BB22" s="7">
        <v>1374</v>
      </c>
      <c r="BC22" s="7">
        <v>1180</v>
      </c>
      <c r="BD22" s="7">
        <v>4526</v>
      </c>
      <c r="BE22" s="7">
        <v>1139</v>
      </c>
      <c r="BF22" s="7">
        <v>1097</v>
      </c>
      <c r="BG22" s="7">
        <v>234</v>
      </c>
      <c r="BH22" s="7">
        <v>4760</v>
      </c>
      <c r="BI22" s="7">
        <v>5899</v>
      </c>
      <c r="BJ22" s="7">
        <v>5195</v>
      </c>
      <c r="BK22" s="7">
        <v>3489</v>
      </c>
      <c r="BL22" s="7">
        <v>1243</v>
      </c>
      <c r="BM22" s="7">
        <v>463</v>
      </c>
      <c r="BN22" s="7">
        <v>3952</v>
      </c>
      <c r="BO22" s="7">
        <v>4732</v>
      </c>
      <c r="BP22" s="7">
        <v>704</v>
      </c>
      <c r="BQ22" s="7">
        <v>4286</v>
      </c>
      <c r="BR22" s="7">
        <v>3779</v>
      </c>
      <c r="BS22" s="7">
        <v>2679</v>
      </c>
      <c r="BT22" s="7">
        <v>5092</v>
      </c>
      <c r="BU22" s="7">
        <v>5024</v>
      </c>
      <c r="BV22" s="7">
        <v>2104</v>
      </c>
      <c r="BW22" s="7">
        <v>808</v>
      </c>
      <c r="BX22" s="7">
        <v>1368</v>
      </c>
      <c r="BY22" s="7">
        <v>3303</v>
      </c>
      <c r="BZ22" s="7">
        <v>2353</v>
      </c>
      <c r="CA22" s="7">
        <v>2641</v>
      </c>
      <c r="CB22" s="7">
        <v>789</v>
      </c>
      <c r="CC22" s="7">
        <v>2037</v>
      </c>
      <c r="CD22" s="7">
        <v>3862</v>
      </c>
    </row>
    <row r="23" spans="1:82" s="1" customFormat="1" ht="12.75" x14ac:dyDescent="0.2">
      <c r="A23" s="9"/>
      <c r="B23" s="8">
        <v>0.25</v>
      </c>
      <c r="C23" s="8">
        <v>0.3</v>
      </c>
      <c r="D23" s="8">
        <v>0.27</v>
      </c>
      <c r="E23" s="8">
        <v>0.15</v>
      </c>
      <c r="F23" s="8">
        <v>0.33</v>
      </c>
      <c r="G23" s="8">
        <v>0.25</v>
      </c>
      <c r="H23" s="8">
        <v>0.14000000000000001</v>
      </c>
      <c r="I23" s="8">
        <v>0.28000000000000003</v>
      </c>
      <c r="J23" s="8">
        <v>0.25</v>
      </c>
      <c r="K23" s="8">
        <v>0.28000000000000003</v>
      </c>
      <c r="L23" s="8">
        <v>0.25</v>
      </c>
      <c r="M23" s="8">
        <v>0.15</v>
      </c>
      <c r="N23" s="8">
        <v>0.28999999999999998</v>
      </c>
      <c r="O23" s="8">
        <v>0.19</v>
      </c>
      <c r="P23" s="8">
        <v>0.26</v>
      </c>
      <c r="Q23" s="8">
        <v>0.23</v>
      </c>
      <c r="R23" s="8">
        <v>0.23</v>
      </c>
      <c r="S23" s="8">
        <v>0.24</v>
      </c>
      <c r="T23" s="8">
        <v>0.34</v>
      </c>
      <c r="U23" s="8">
        <v>0.35</v>
      </c>
      <c r="V23" s="8">
        <v>0.36</v>
      </c>
      <c r="W23" s="8">
        <v>0.25</v>
      </c>
      <c r="X23" s="8">
        <v>0.3</v>
      </c>
      <c r="Y23" s="8">
        <v>0.35</v>
      </c>
      <c r="Z23" s="8">
        <v>0.34</v>
      </c>
      <c r="AA23" s="8">
        <v>0.28999999999999998</v>
      </c>
      <c r="AB23" s="8">
        <v>0.16</v>
      </c>
      <c r="AC23" s="8">
        <v>0.23</v>
      </c>
      <c r="AD23" s="8">
        <v>0.27</v>
      </c>
      <c r="AE23" s="8">
        <v>0.23</v>
      </c>
      <c r="AF23" s="8">
        <v>0.25</v>
      </c>
      <c r="AG23" s="8">
        <v>0.18</v>
      </c>
      <c r="AH23" s="8">
        <v>0.25</v>
      </c>
      <c r="AI23" s="8">
        <v>0.25</v>
      </c>
      <c r="AJ23" s="8">
        <v>0.27</v>
      </c>
      <c r="AK23" s="8">
        <v>0.25</v>
      </c>
      <c r="AL23" s="8">
        <v>0.19</v>
      </c>
      <c r="AM23" s="8">
        <v>0.34</v>
      </c>
      <c r="AN23" s="8">
        <v>0.28999999999999998</v>
      </c>
      <c r="AO23" s="8">
        <v>0.16</v>
      </c>
      <c r="AP23" s="8">
        <v>0.25</v>
      </c>
      <c r="AQ23" s="8">
        <v>0.23</v>
      </c>
      <c r="AR23" s="8">
        <v>0.26</v>
      </c>
      <c r="AS23" s="8">
        <v>0.25</v>
      </c>
      <c r="AT23" s="8">
        <v>0.25</v>
      </c>
      <c r="AU23" s="8">
        <v>0.24</v>
      </c>
      <c r="AV23" s="8">
        <v>0.23</v>
      </c>
      <c r="AW23" s="8">
        <v>0.32</v>
      </c>
      <c r="AX23" s="8">
        <v>0.25</v>
      </c>
      <c r="AY23" s="8">
        <v>0.27</v>
      </c>
      <c r="AZ23" s="8">
        <v>0.21</v>
      </c>
      <c r="BA23" s="8">
        <v>0.32</v>
      </c>
      <c r="BB23" s="8">
        <v>0.38</v>
      </c>
      <c r="BC23" s="8">
        <v>0.27</v>
      </c>
      <c r="BD23" s="8">
        <v>0.22</v>
      </c>
      <c r="BE23" s="8">
        <v>0.39</v>
      </c>
      <c r="BF23" s="8">
        <v>0.4</v>
      </c>
      <c r="BG23" s="8">
        <v>0.37</v>
      </c>
      <c r="BH23" s="8">
        <v>0.23</v>
      </c>
      <c r="BI23" s="8">
        <v>0.25</v>
      </c>
      <c r="BJ23" s="8">
        <v>0.25</v>
      </c>
      <c r="BK23" s="8">
        <v>0.28999999999999998</v>
      </c>
      <c r="BL23" s="8">
        <v>0.23</v>
      </c>
      <c r="BM23" s="8">
        <v>0.17</v>
      </c>
      <c r="BN23" s="8">
        <v>0.27</v>
      </c>
      <c r="BO23" s="8">
        <v>0.27</v>
      </c>
      <c r="BP23" s="8">
        <v>0.2</v>
      </c>
      <c r="BQ23" s="8">
        <v>0.26</v>
      </c>
      <c r="BR23" s="8">
        <v>0.27</v>
      </c>
      <c r="BS23" s="8">
        <v>0.25</v>
      </c>
      <c r="BT23" s="8">
        <v>0.26</v>
      </c>
      <c r="BU23" s="8">
        <v>0.26</v>
      </c>
      <c r="BV23" s="8">
        <v>0.28999999999999998</v>
      </c>
      <c r="BW23" s="8">
        <v>0.2</v>
      </c>
      <c r="BX23" s="8">
        <v>0.32</v>
      </c>
      <c r="BY23" s="8">
        <v>0.22</v>
      </c>
      <c r="BZ23" s="8">
        <v>0.3</v>
      </c>
      <c r="CA23" s="8">
        <v>0.21</v>
      </c>
      <c r="CB23" s="8">
        <v>0.27</v>
      </c>
      <c r="CC23" s="8">
        <v>0.23</v>
      </c>
      <c r="CD23" s="8">
        <v>0.26</v>
      </c>
    </row>
    <row r="24" spans="1:82" s="1" customFormat="1" ht="12.75" x14ac:dyDescent="0.2">
      <c r="A24" s="9"/>
      <c r="B24" s="7"/>
      <c r="C24" s="7" t="s">
        <v>208</v>
      </c>
      <c r="D24" s="7" t="s">
        <v>208</v>
      </c>
      <c r="E24" s="7"/>
      <c r="F24" s="7" t="s">
        <v>208</v>
      </c>
      <c r="G24" s="7" t="s">
        <v>208</v>
      </c>
      <c r="H24" s="7"/>
      <c r="I24" s="7" t="s">
        <v>208</v>
      </c>
      <c r="J24" s="7" t="s">
        <v>97</v>
      </c>
      <c r="K24" s="7" t="s">
        <v>208</v>
      </c>
      <c r="L24" s="7"/>
      <c r="M24" s="7"/>
      <c r="N24" s="7" t="s">
        <v>208</v>
      </c>
      <c r="O24" s="7"/>
      <c r="P24" s="7" t="s">
        <v>97</v>
      </c>
      <c r="Q24" s="7"/>
      <c r="R24" s="7"/>
      <c r="S24" s="7"/>
      <c r="T24" s="7" t="s">
        <v>744</v>
      </c>
      <c r="U24" s="7" t="s">
        <v>744</v>
      </c>
      <c r="V24" s="7"/>
      <c r="W24" s="7"/>
      <c r="X24" s="7" t="s">
        <v>123</v>
      </c>
      <c r="Y24" s="7" t="s">
        <v>744</v>
      </c>
      <c r="Z24" s="7" t="s">
        <v>1195</v>
      </c>
      <c r="AA24" s="7" t="s">
        <v>89</v>
      </c>
      <c r="AB24" s="7"/>
      <c r="AC24" s="7"/>
      <c r="AD24" s="7" t="s">
        <v>89</v>
      </c>
      <c r="AE24" s="7"/>
      <c r="AF24" s="7"/>
      <c r="AG24" s="7"/>
      <c r="AH24" s="7"/>
      <c r="AI24" s="7"/>
      <c r="AJ24" s="7"/>
      <c r="AK24" s="7"/>
      <c r="AL24" s="7"/>
      <c r="AM24" s="7" t="s">
        <v>89</v>
      </c>
      <c r="AN24" s="7" t="s">
        <v>89</v>
      </c>
      <c r="AO24" s="7"/>
      <c r="AP24" s="7"/>
      <c r="AQ24" s="7"/>
      <c r="AR24" s="7"/>
      <c r="AS24" s="7"/>
      <c r="AT24" s="7"/>
      <c r="AU24" s="7"/>
      <c r="AV24" s="7"/>
      <c r="AW24" s="7" t="s">
        <v>87</v>
      </c>
      <c r="AX24" s="7"/>
      <c r="AY24" s="7"/>
      <c r="AZ24" s="7"/>
      <c r="BA24" s="7" t="s">
        <v>185</v>
      </c>
      <c r="BB24" s="7" t="s">
        <v>173</v>
      </c>
      <c r="BC24" s="7" t="s">
        <v>87</v>
      </c>
      <c r="BD24" s="7"/>
      <c r="BE24" s="7" t="s">
        <v>173</v>
      </c>
      <c r="BF24" s="7" t="s">
        <v>457</v>
      </c>
      <c r="BG24" s="7" t="s">
        <v>185</v>
      </c>
      <c r="BH24" s="7"/>
      <c r="BI24" s="7"/>
      <c r="BJ24" s="7" t="s">
        <v>90</v>
      </c>
      <c r="BK24" s="7" t="s">
        <v>90</v>
      </c>
      <c r="BL24" s="7"/>
      <c r="BM24" s="7"/>
      <c r="BN24" s="7" t="s">
        <v>90</v>
      </c>
      <c r="BO24" s="7" t="s">
        <v>90</v>
      </c>
      <c r="BP24" s="7"/>
      <c r="BQ24" s="7"/>
      <c r="BR24" s="7" t="s">
        <v>93</v>
      </c>
      <c r="BS24" s="7"/>
      <c r="BT24" s="7"/>
      <c r="BU24" s="7"/>
      <c r="BV24" s="7" t="s">
        <v>93</v>
      </c>
      <c r="BW24" s="7"/>
      <c r="BX24" s="7" t="s">
        <v>88</v>
      </c>
      <c r="BY24" s="7"/>
      <c r="BZ24" s="7" t="s">
        <v>88</v>
      </c>
    </row>
    <row r="25" spans="1:82" s="1" customFormat="1" ht="12.75" x14ac:dyDescent="0.2">
      <c r="A25" s="9" t="s">
        <v>1618</v>
      </c>
      <c r="B25" s="7">
        <v>5852</v>
      </c>
      <c r="C25" s="7">
        <v>554</v>
      </c>
      <c r="D25" s="7">
        <v>328</v>
      </c>
      <c r="E25" s="7">
        <v>72</v>
      </c>
      <c r="F25" s="7">
        <v>276</v>
      </c>
      <c r="G25" s="7">
        <v>570</v>
      </c>
      <c r="H25" s="7">
        <v>293</v>
      </c>
      <c r="I25" s="7">
        <v>352</v>
      </c>
      <c r="J25" s="7">
        <v>775</v>
      </c>
      <c r="K25" s="7">
        <v>804</v>
      </c>
      <c r="L25" s="7">
        <v>1036</v>
      </c>
      <c r="M25" s="7">
        <v>419</v>
      </c>
      <c r="N25" s="7">
        <v>288</v>
      </c>
      <c r="O25" s="7">
        <v>213</v>
      </c>
      <c r="P25" s="7">
        <v>348</v>
      </c>
      <c r="Q25" s="7">
        <v>1485</v>
      </c>
      <c r="R25" s="7">
        <v>2547</v>
      </c>
      <c r="S25" s="7">
        <v>736</v>
      </c>
      <c r="T25" s="7">
        <v>609</v>
      </c>
      <c r="U25" s="7">
        <v>289</v>
      </c>
      <c r="V25" s="7">
        <v>186</v>
      </c>
      <c r="W25" s="7">
        <v>4367</v>
      </c>
      <c r="X25" s="7">
        <v>1820</v>
      </c>
      <c r="Y25" s="7">
        <v>475</v>
      </c>
      <c r="Z25" s="7">
        <v>380</v>
      </c>
      <c r="AA25" s="7">
        <v>450</v>
      </c>
      <c r="AB25" s="7">
        <v>457</v>
      </c>
      <c r="AC25" s="7">
        <v>989</v>
      </c>
      <c r="AD25" s="7">
        <v>854</v>
      </c>
      <c r="AE25" s="7">
        <v>159</v>
      </c>
      <c r="AF25" s="7">
        <v>125</v>
      </c>
      <c r="AG25" s="7">
        <v>58</v>
      </c>
      <c r="AH25" s="7">
        <v>1392</v>
      </c>
      <c r="AI25" s="7">
        <v>64</v>
      </c>
      <c r="AJ25" s="7">
        <v>301</v>
      </c>
      <c r="AK25" s="7">
        <v>399</v>
      </c>
      <c r="AL25" s="7">
        <v>224</v>
      </c>
      <c r="AM25" s="7">
        <v>380</v>
      </c>
      <c r="AN25" s="7">
        <v>450</v>
      </c>
      <c r="AO25" s="7">
        <v>457</v>
      </c>
      <c r="AP25" s="7">
        <v>2002</v>
      </c>
      <c r="AQ25" s="7">
        <v>1799</v>
      </c>
      <c r="AR25" s="7">
        <v>765</v>
      </c>
      <c r="AS25" s="7">
        <v>5021</v>
      </c>
      <c r="AT25" s="7">
        <v>577</v>
      </c>
      <c r="AU25" s="7">
        <v>237</v>
      </c>
      <c r="AV25" s="7">
        <v>3278</v>
      </c>
      <c r="AW25" s="7">
        <v>785</v>
      </c>
      <c r="AX25" s="7">
        <v>1789</v>
      </c>
      <c r="AY25" s="7">
        <v>2574</v>
      </c>
      <c r="AZ25" s="7">
        <v>3412</v>
      </c>
      <c r="BA25" s="7">
        <v>2441</v>
      </c>
      <c r="BB25" s="7">
        <v>1660</v>
      </c>
      <c r="BC25" s="7">
        <v>780</v>
      </c>
      <c r="BD25" s="7">
        <v>4192</v>
      </c>
      <c r="BE25" s="7">
        <v>1392</v>
      </c>
      <c r="BF25" s="7">
        <v>1288</v>
      </c>
      <c r="BG25" s="7">
        <v>268</v>
      </c>
      <c r="BH25" s="7">
        <v>4460</v>
      </c>
      <c r="BI25" s="7">
        <v>5852</v>
      </c>
      <c r="BJ25" s="7">
        <v>4835</v>
      </c>
      <c r="BK25" s="7">
        <v>3469</v>
      </c>
      <c r="BL25" s="7">
        <v>875</v>
      </c>
      <c r="BM25" s="7">
        <v>491</v>
      </c>
      <c r="BN25" s="7">
        <v>3960</v>
      </c>
      <c r="BO25" s="7">
        <v>4344</v>
      </c>
      <c r="BP25" s="7">
        <v>1018</v>
      </c>
      <c r="BQ25" s="7">
        <v>3898</v>
      </c>
      <c r="BR25" s="7">
        <v>3517</v>
      </c>
      <c r="BS25" s="7">
        <v>2619</v>
      </c>
      <c r="BT25" s="7">
        <v>4675</v>
      </c>
      <c r="BU25" s="7">
        <v>4584</v>
      </c>
      <c r="BV25" s="7">
        <v>1970</v>
      </c>
      <c r="BW25" s="7">
        <v>1177</v>
      </c>
      <c r="BX25" s="7">
        <v>1083</v>
      </c>
      <c r="BY25" s="7">
        <v>3644</v>
      </c>
      <c r="BZ25" s="7">
        <v>2397</v>
      </c>
      <c r="CA25" s="7">
        <v>2837</v>
      </c>
      <c r="CB25" s="7">
        <v>563</v>
      </c>
      <c r="CC25" s="7">
        <v>1785</v>
      </c>
      <c r="CD25" s="7">
        <v>4067</v>
      </c>
    </row>
    <row r="26" spans="1:82" s="1" customFormat="1" ht="12.75" x14ac:dyDescent="0.2">
      <c r="A26" s="9"/>
      <c r="B26" s="8">
        <v>0.25</v>
      </c>
      <c r="C26" s="8">
        <v>0.28000000000000003</v>
      </c>
      <c r="D26" s="8">
        <v>0.23</v>
      </c>
      <c r="E26" s="8">
        <v>0.15</v>
      </c>
      <c r="F26" s="8">
        <v>0.33</v>
      </c>
      <c r="G26" s="8">
        <v>0.18</v>
      </c>
      <c r="H26" s="8">
        <v>0.19</v>
      </c>
      <c r="I26" s="8">
        <v>0.27</v>
      </c>
      <c r="J26" s="8">
        <v>0.21</v>
      </c>
      <c r="K26" s="8">
        <v>0.34</v>
      </c>
      <c r="L26" s="8">
        <v>0.34</v>
      </c>
      <c r="M26" s="8">
        <v>0.2</v>
      </c>
      <c r="N26" s="8">
        <v>0.17</v>
      </c>
      <c r="O26" s="8">
        <v>0.25</v>
      </c>
      <c r="P26" s="8">
        <v>0.26</v>
      </c>
      <c r="Q26" s="8">
        <v>0.25</v>
      </c>
      <c r="R26" s="8">
        <v>0.21</v>
      </c>
      <c r="S26" s="8">
        <v>0.25</v>
      </c>
      <c r="T26" s="8">
        <v>0.36</v>
      </c>
      <c r="U26" s="8">
        <v>0.28999999999999998</v>
      </c>
      <c r="V26" s="8">
        <v>0.39</v>
      </c>
      <c r="W26" s="8">
        <v>0.24</v>
      </c>
      <c r="X26" s="8">
        <v>0.3</v>
      </c>
      <c r="Y26" s="8">
        <v>0.32</v>
      </c>
      <c r="Z26" s="8">
        <v>0.27</v>
      </c>
      <c r="AA26" s="8">
        <v>0.34</v>
      </c>
      <c r="AB26" s="8">
        <v>0.31</v>
      </c>
      <c r="AC26" s="8">
        <v>0.2</v>
      </c>
      <c r="AD26" s="8">
        <v>0.28000000000000003</v>
      </c>
      <c r="AE26" s="8">
        <v>0.24</v>
      </c>
      <c r="AF26" s="8">
        <v>0.22</v>
      </c>
      <c r="AG26" s="8">
        <v>0.13</v>
      </c>
      <c r="AH26" s="8">
        <v>0.28999999999999998</v>
      </c>
      <c r="AI26" s="8">
        <v>0.11</v>
      </c>
      <c r="AJ26" s="8">
        <v>0.3</v>
      </c>
      <c r="AK26" s="8">
        <v>0.23</v>
      </c>
      <c r="AL26" s="8">
        <v>0.12</v>
      </c>
      <c r="AM26" s="8">
        <v>0.27</v>
      </c>
      <c r="AN26" s="8">
        <v>0.34</v>
      </c>
      <c r="AO26" s="8">
        <v>0.31</v>
      </c>
      <c r="AP26" s="8">
        <v>0.23</v>
      </c>
      <c r="AQ26" s="8">
        <v>0.23</v>
      </c>
      <c r="AR26" s="8">
        <v>0.23</v>
      </c>
      <c r="AS26" s="8">
        <v>0.25</v>
      </c>
      <c r="AT26" s="8">
        <v>0.24</v>
      </c>
      <c r="AU26" s="8">
        <v>0.14000000000000001</v>
      </c>
      <c r="AV26" s="8">
        <v>0.26</v>
      </c>
      <c r="AW26" s="8">
        <v>0.3</v>
      </c>
      <c r="AX26" s="8">
        <v>0.2</v>
      </c>
      <c r="AY26" s="8">
        <v>0.22</v>
      </c>
      <c r="AZ26" s="8">
        <v>0.21</v>
      </c>
      <c r="BA26" s="8">
        <v>0.31</v>
      </c>
      <c r="BB26" s="8">
        <v>0.46</v>
      </c>
      <c r="BC26" s="8">
        <v>0.18</v>
      </c>
      <c r="BD26" s="8">
        <v>0.21</v>
      </c>
      <c r="BE26" s="8">
        <v>0.47</v>
      </c>
      <c r="BF26" s="8">
        <v>0.47</v>
      </c>
      <c r="BG26" s="8">
        <v>0.43</v>
      </c>
      <c r="BH26" s="8">
        <v>0.21</v>
      </c>
      <c r="BI26" s="8">
        <v>0.25</v>
      </c>
      <c r="BJ26" s="8">
        <v>0.24</v>
      </c>
      <c r="BK26" s="8">
        <v>0.28000000000000003</v>
      </c>
      <c r="BL26" s="8">
        <v>0.16</v>
      </c>
      <c r="BM26" s="8">
        <v>0.18</v>
      </c>
      <c r="BN26" s="8">
        <v>0.27</v>
      </c>
      <c r="BO26" s="8">
        <v>0.25</v>
      </c>
      <c r="BP26" s="8">
        <v>0.28999999999999998</v>
      </c>
      <c r="BQ26" s="8">
        <v>0.24</v>
      </c>
      <c r="BR26" s="8">
        <v>0.25</v>
      </c>
      <c r="BS26" s="8">
        <v>0.25</v>
      </c>
      <c r="BT26" s="8">
        <v>0.24</v>
      </c>
      <c r="BU26" s="8">
        <v>0.24</v>
      </c>
      <c r="BV26" s="8">
        <v>0.27</v>
      </c>
      <c r="BW26" s="8">
        <v>0.28000000000000003</v>
      </c>
      <c r="BX26" s="8">
        <v>0.26</v>
      </c>
      <c r="BY26" s="8">
        <v>0.25</v>
      </c>
      <c r="BZ26" s="8">
        <v>0.3</v>
      </c>
      <c r="CA26" s="8">
        <v>0.22</v>
      </c>
      <c r="CB26" s="8">
        <v>0.19</v>
      </c>
      <c r="CC26" s="8">
        <v>0.2</v>
      </c>
      <c r="CD26" s="8">
        <v>0.27</v>
      </c>
    </row>
    <row r="27" spans="1:82" s="1" customFormat="1" ht="12.75" x14ac:dyDescent="0.2">
      <c r="A27" s="9"/>
      <c r="B27" s="7"/>
      <c r="C27" s="7" t="s">
        <v>91</v>
      </c>
      <c r="D27" s="7"/>
      <c r="E27" s="7"/>
      <c r="F27" s="7" t="s">
        <v>1619</v>
      </c>
      <c r="G27" s="7"/>
      <c r="H27" s="7"/>
      <c r="I27" s="7"/>
      <c r="J27" s="7"/>
      <c r="K27" s="7" t="s">
        <v>1620</v>
      </c>
      <c r="L27" s="7" t="s">
        <v>1620</v>
      </c>
      <c r="M27" s="7"/>
      <c r="N27" s="7"/>
      <c r="O27" s="7"/>
      <c r="P27" s="7"/>
      <c r="Q27" s="7"/>
      <c r="R27" s="7"/>
      <c r="S27" s="7"/>
      <c r="T27" s="7" t="s">
        <v>744</v>
      </c>
      <c r="U27" s="7"/>
      <c r="V27" s="7" t="s">
        <v>123</v>
      </c>
      <c r="W27" s="7"/>
      <c r="X27" s="7" t="s">
        <v>123</v>
      </c>
      <c r="Y27" s="7" t="s">
        <v>123</v>
      </c>
      <c r="Z27" s="7" t="s">
        <v>99</v>
      </c>
      <c r="AA27" s="7" t="s">
        <v>1621</v>
      </c>
      <c r="AB27" s="7" t="s">
        <v>1622</v>
      </c>
      <c r="AC27" s="7" t="s">
        <v>99</v>
      </c>
      <c r="AD27" s="7" t="s">
        <v>1623</v>
      </c>
      <c r="AE27" s="7" t="s">
        <v>99</v>
      </c>
      <c r="AF27" s="7"/>
      <c r="AG27" s="7"/>
      <c r="AH27" s="7" t="s">
        <v>1622</v>
      </c>
      <c r="AI27" s="7"/>
      <c r="AJ27" s="7" t="s">
        <v>1622</v>
      </c>
      <c r="AK27" s="7" t="s">
        <v>99</v>
      </c>
      <c r="AL27" s="7"/>
      <c r="AM27" s="7"/>
      <c r="AN27" s="7" t="s">
        <v>167</v>
      </c>
      <c r="AO27" s="7"/>
      <c r="AP27" s="7"/>
      <c r="AQ27" s="7"/>
      <c r="AR27" s="7"/>
      <c r="AS27" s="7" t="s">
        <v>89</v>
      </c>
      <c r="AT27" s="7" t="s">
        <v>89</v>
      </c>
      <c r="AU27" s="7"/>
      <c r="AV27" s="7" t="s">
        <v>89</v>
      </c>
      <c r="AW27" s="7" t="s">
        <v>129</v>
      </c>
      <c r="AX27" s="7"/>
      <c r="AY27" s="7"/>
      <c r="AZ27" s="7"/>
      <c r="BA27" s="7" t="s">
        <v>173</v>
      </c>
      <c r="BB27" s="7" t="s">
        <v>457</v>
      </c>
      <c r="BC27" s="7"/>
      <c r="BD27" s="7"/>
      <c r="BE27" s="7" t="s">
        <v>457</v>
      </c>
      <c r="BF27" s="7" t="s">
        <v>457</v>
      </c>
      <c r="BG27" s="7" t="s">
        <v>173</v>
      </c>
      <c r="BH27" s="7"/>
      <c r="BI27" s="7"/>
      <c r="BJ27" s="7" t="s">
        <v>89</v>
      </c>
      <c r="BK27" s="7" t="s">
        <v>804</v>
      </c>
      <c r="BL27" s="7"/>
      <c r="BM27" s="7"/>
      <c r="BN27" s="7" t="s">
        <v>129</v>
      </c>
      <c r="BO27" s="7" t="s">
        <v>89</v>
      </c>
      <c r="BP27" s="7" t="s">
        <v>129</v>
      </c>
      <c r="BQ27" s="7"/>
      <c r="BR27" s="7"/>
      <c r="BS27" s="7"/>
      <c r="BT27" s="7"/>
      <c r="BU27" s="7"/>
      <c r="BV27" s="7"/>
      <c r="BW27" s="7"/>
      <c r="BX27" s="7"/>
      <c r="BY27" s="7"/>
      <c r="BZ27" s="7" t="s">
        <v>112</v>
      </c>
      <c r="CA27" s="7"/>
      <c r="CB27" s="7"/>
      <c r="CC27" s="7"/>
      <c r="CD27" s="7" t="s">
        <v>87</v>
      </c>
    </row>
    <row r="28" spans="1:82" s="1" customFormat="1" ht="12.75" x14ac:dyDescent="0.2">
      <c r="A28" s="9" t="s">
        <v>1624</v>
      </c>
      <c r="B28" s="7">
        <v>5537</v>
      </c>
      <c r="C28" s="7">
        <v>611</v>
      </c>
      <c r="D28" s="7">
        <v>296</v>
      </c>
      <c r="E28" s="7">
        <v>57</v>
      </c>
      <c r="F28" s="7">
        <v>278</v>
      </c>
      <c r="G28" s="7">
        <v>600</v>
      </c>
      <c r="H28" s="7">
        <v>335</v>
      </c>
      <c r="I28" s="7">
        <v>145</v>
      </c>
      <c r="J28" s="7">
        <v>976</v>
      </c>
      <c r="K28" s="7">
        <v>468</v>
      </c>
      <c r="L28" s="7">
        <v>755</v>
      </c>
      <c r="M28" s="7">
        <v>534</v>
      </c>
      <c r="N28" s="7">
        <v>479</v>
      </c>
      <c r="O28" s="7">
        <v>92</v>
      </c>
      <c r="P28" s="7">
        <v>336</v>
      </c>
      <c r="Q28" s="7">
        <v>1168</v>
      </c>
      <c r="R28" s="7">
        <v>2570</v>
      </c>
      <c r="S28" s="7">
        <v>694</v>
      </c>
      <c r="T28" s="7">
        <v>599</v>
      </c>
      <c r="U28" s="7">
        <v>351</v>
      </c>
      <c r="V28" s="7">
        <v>155</v>
      </c>
      <c r="W28" s="7">
        <v>4369</v>
      </c>
      <c r="X28" s="7">
        <v>1799</v>
      </c>
      <c r="Y28" s="7">
        <v>506</v>
      </c>
      <c r="Z28" s="7">
        <v>383</v>
      </c>
      <c r="AA28" s="7">
        <v>304</v>
      </c>
      <c r="AB28" s="7">
        <v>125</v>
      </c>
      <c r="AC28" s="7">
        <v>1204</v>
      </c>
      <c r="AD28" s="7">
        <v>802</v>
      </c>
      <c r="AE28" s="7">
        <v>100</v>
      </c>
      <c r="AF28" s="7">
        <v>19</v>
      </c>
      <c r="AG28" s="7">
        <v>79</v>
      </c>
      <c r="AH28" s="7">
        <v>1043</v>
      </c>
      <c r="AI28" s="7">
        <v>116</v>
      </c>
      <c r="AJ28" s="7">
        <v>455</v>
      </c>
      <c r="AK28" s="7">
        <v>460</v>
      </c>
      <c r="AL28" s="7">
        <v>446</v>
      </c>
      <c r="AM28" s="7">
        <v>383</v>
      </c>
      <c r="AN28" s="7">
        <v>304</v>
      </c>
      <c r="AO28" s="7">
        <v>125</v>
      </c>
      <c r="AP28" s="7">
        <v>2106</v>
      </c>
      <c r="AQ28" s="7">
        <v>1587</v>
      </c>
      <c r="AR28" s="7">
        <v>1031</v>
      </c>
      <c r="AS28" s="7">
        <v>4288</v>
      </c>
      <c r="AT28" s="7">
        <v>746</v>
      </c>
      <c r="AU28" s="7">
        <v>482</v>
      </c>
      <c r="AV28" s="7">
        <v>2415</v>
      </c>
      <c r="AW28" s="7">
        <v>580</v>
      </c>
      <c r="AX28" s="7">
        <v>2542</v>
      </c>
      <c r="AY28" s="7">
        <v>3122</v>
      </c>
      <c r="AZ28" s="7">
        <v>3474</v>
      </c>
      <c r="BA28" s="7">
        <v>2063</v>
      </c>
      <c r="BB28" s="7">
        <v>839</v>
      </c>
      <c r="BC28" s="7">
        <v>1223</v>
      </c>
      <c r="BD28" s="7">
        <v>4698</v>
      </c>
      <c r="BE28" s="7">
        <v>682</v>
      </c>
      <c r="BF28" s="7">
        <v>616</v>
      </c>
      <c r="BG28" s="7">
        <v>157</v>
      </c>
      <c r="BH28" s="7">
        <v>4855</v>
      </c>
      <c r="BI28" s="7">
        <v>5537</v>
      </c>
      <c r="BJ28" s="7">
        <v>5000</v>
      </c>
      <c r="BK28" s="7">
        <v>3289</v>
      </c>
      <c r="BL28" s="7">
        <v>1228</v>
      </c>
      <c r="BM28" s="7">
        <v>483</v>
      </c>
      <c r="BN28" s="7">
        <v>3772</v>
      </c>
      <c r="BO28" s="7">
        <v>4517</v>
      </c>
      <c r="BP28" s="7">
        <v>537</v>
      </c>
      <c r="BQ28" s="7">
        <v>4366</v>
      </c>
      <c r="BR28" s="7">
        <v>3427</v>
      </c>
      <c r="BS28" s="7">
        <v>2759</v>
      </c>
      <c r="BT28" s="7">
        <v>5072</v>
      </c>
      <c r="BU28" s="7">
        <v>4988</v>
      </c>
      <c r="BV28" s="7">
        <v>1961</v>
      </c>
      <c r="BW28" s="7">
        <v>465</v>
      </c>
      <c r="BX28" s="7">
        <v>1515</v>
      </c>
      <c r="BY28" s="7">
        <v>2989</v>
      </c>
      <c r="BZ28" s="7">
        <v>1800</v>
      </c>
      <c r="CA28" s="7">
        <v>3050</v>
      </c>
      <c r="CB28" s="7">
        <v>639</v>
      </c>
      <c r="CC28" s="7">
        <v>1733</v>
      </c>
      <c r="CD28" s="7">
        <v>3804</v>
      </c>
    </row>
    <row r="29" spans="1:82" s="1" customFormat="1" ht="12.75" x14ac:dyDescent="0.2">
      <c r="A29" s="9"/>
      <c r="B29" s="8">
        <v>0.23</v>
      </c>
      <c r="C29" s="8">
        <v>0.3</v>
      </c>
      <c r="D29" s="8">
        <v>0.21</v>
      </c>
      <c r="E29" s="8">
        <v>0.12</v>
      </c>
      <c r="F29" s="8">
        <v>0.33</v>
      </c>
      <c r="G29" s="8">
        <v>0.19</v>
      </c>
      <c r="H29" s="8">
        <v>0.21</v>
      </c>
      <c r="I29" s="8">
        <v>0.11</v>
      </c>
      <c r="J29" s="8">
        <v>0.27</v>
      </c>
      <c r="K29" s="8">
        <v>0.2</v>
      </c>
      <c r="L29" s="8">
        <v>0.25</v>
      </c>
      <c r="M29" s="8">
        <v>0.26</v>
      </c>
      <c r="N29" s="8">
        <v>0.28000000000000003</v>
      </c>
      <c r="O29" s="8">
        <v>0.11</v>
      </c>
      <c r="P29" s="8">
        <v>0.25</v>
      </c>
      <c r="Q29" s="8">
        <v>0.2</v>
      </c>
      <c r="R29" s="8">
        <v>0.22</v>
      </c>
      <c r="S29" s="8">
        <v>0.24</v>
      </c>
      <c r="T29" s="8">
        <v>0.35</v>
      </c>
      <c r="U29" s="8">
        <v>0.35</v>
      </c>
      <c r="V29" s="8">
        <v>0.33</v>
      </c>
      <c r="W29" s="8">
        <v>0.24</v>
      </c>
      <c r="X29" s="8">
        <v>0.3</v>
      </c>
      <c r="Y29" s="8">
        <v>0.34</v>
      </c>
      <c r="Z29" s="8">
        <v>0.27</v>
      </c>
      <c r="AA29" s="8">
        <v>0.23</v>
      </c>
      <c r="AB29" s="8">
        <v>0.08</v>
      </c>
      <c r="AC29" s="8">
        <v>0.25</v>
      </c>
      <c r="AD29" s="8">
        <v>0.26</v>
      </c>
      <c r="AE29" s="8">
        <v>0.15</v>
      </c>
      <c r="AF29" s="8">
        <v>0.03</v>
      </c>
      <c r="AG29" s="8">
        <v>0.18</v>
      </c>
      <c r="AH29" s="8">
        <v>0.22</v>
      </c>
      <c r="AI29" s="8">
        <v>0.21</v>
      </c>
      <c r="AJ29" s="8">
        <v>0.46</v>
      </c>
      <c r="AK29" s="8">
        <v>0.26</v>
      </c>
      <c r="AL29" s="8">
        <v>0.23</v>
      </c>
      <c r="AM29" s="8">
        <v>0.27</v>
      </c>
      <c r="AN29" s="8">
        <v>0.23</v>
      </c>
      <c r="AO29" s="8">
        <v>0.08</v>
      </c>
      <c r="AP29" s="8">
        <v>0.24</v>
      </c>
      <c r="AQ29" s="8">
        <v>0.21</v>
      </c>
      <c r="AR29" s="8">
        <v>0.31</v>
      </c>
      <c r="AS29" s="8">
        <v>0.22</v>
      </c>
      <c r="AT29" s="8">
        <v>0.31</v>
      </c>
      <c r="AU29" s="8">
        <v>0.28999999999999998</v>
      </c>
      <c r="AV29" s="8">
        <v>0.19</v>
      </c>
      <c r="AW29" s="8">
        <v>0.22</v>
      </c>
      <c r="AX29" s="8">
        <v>0.28999999999999998</v>
      </c>
      <c r="AY29" s="8">
        <v>0.27</v>
      </c>
      <c r="AZ29" s="8">
        <v>0.22</v>
      </c>
      <c r="BA29" s="8">
        <v>0.26</v>
      </c>
      <c r="BB29" s="8">
        <v>0.23</v>
      </c>
      <c r="BC29" s="8">
        <v>0.28000000000000003</v>
      </c>
      <c r="BD29" s="8">
        <v>0.23</v>
      </c>
      <c r="BE29" s="8">
        <v>0.23</v>
      </c>
      <c r="BF29" s="8">
        <v>0.23</v>
      </c>
      <c r="BG29" s="8">
        <v>0.25</v>
      </c>
      <c r="BH29" s="8">
        <v>0.23</v>
      </c>
      <c r="BI29" s="8">
        <v>0.23</v>
      </c>
      <c r="BJ29" s="8">
        <v>0.25</v>
      </c>
      <c r="BK29" s="8">
        <v>0.27</v>
      </c>
      <c r="BL29" s="8">
        <v>0.22</v>
      </c>
      <c r="BM29" s="8">
        <v>0.18</v>
      </c>
      <c r="BN29" s="8">
        <v>0.25</v>
      </c>
      <c r="BO29" s="8">
        <v>0.26</v>
      </c>
      <c r="BP29" s="8">
        <v>0.15</v>
      </c>
      <c r="BQ29" s="8">
        <v>0.27</v>
      </c>
      <c r="BR29" s="8">
        <v>0.24</v>
      </c>
      <c r="BS29" s="8">
        <v>0.26</v>
      </c>
      <c r="BT29" s="8">
        <v>0.26</v>
      </c>
      <c r="BU29" s="8">
        <v>0.26</v>
      </c>
      <c r="BV29" s="8">
        <v>0.27</v>
      </c>
      <c r="BW29" s="8">
        <v>0.11</v>
      </c>
      <c r="BX29" s="8">
        <v>0.36</v>
      </c>
      <c r="BY29" s="8">
        <v>0.2</v>
      </c>
      <c r="BZ29" s="8">
        <v>0.23</v>
      </c>
      <c r="CA29" s="8">
        <v>0.24</v>
      </c>
      <c r="CB29" s="8">
        <v>0.22</v>
      </c>
      <c r="CC29" s="8">
        <v>0.2</v>
      </c>
      <c r="CD29" s="8">
        <v>0.25</v>
      </c>
    </row>
    <row r="30" spans="1:82" s="1" customFormat="1" ht="12.75" x14ac:dyDescent="0.2">
      <c r="A30" s="9"/>
      <c r="B30" s="7"/>
      <c r="C30" s="7" t="s">
        <v>1625</v>
      </c>
      <c r="D30" s="7"/>
      <c r="E30" s="7"/>
      <c r="F30" s="7" t="s">
        <v>1625</v>
      </c>
      <c r="G30" s="7"/>
      <c r="H30" s="7"/>
      <c r="I30" s="7"/>
      <c r="J30" s="7" t="s">
        <v>1626</v>
      </c>
      <c r="K30" s="7"/>
      <c r="L30" s="7" t="s">
        <v>1627</v>
      </c>
      <c r="M30" s="7" t="s">
        <v>1627</v>
      </c>
      <c r="N30" s="7" t="s">
        <v>1627</v>
      </c>
      <c r="O30" s="7"/>
      <c r="P30" s="7" t="s">
        <v>1627</v>
      </c>
      <c r="Q30" s="7"/>
      <c r="R30" s="7"/>
      <c r="S30" s="7"/>
      <c r="T30" s="7" t="s">
        <v>319</v>
      </c>
      <c r="U30" s="7" t="s">
        <v>319</v>
      </c>
      <c r="V30" s="7"/>
      <c r="W30" s="7"/>
      <c r="X30" s="7" t="s">
        <v>123</v>
      </c>
      <c r="Y30" s="7" t="s">
        <v>319</v>
      </c>
      <c r="Z30" s="7" t="s">
        <v>174</v>
      </c>
      <c r="AA30" s="7" t="s">
        <v>174</v>
      </c>
      <c r="AB30" s="7"/>
      <c r="AC30" s="7" t="s">
        <v>174</v>
      </c>
      <c r="AD30" s="7" t="s">
        <v>174</v>
      </c>
      <c r="AE30" s="7"/>
      <c r="AF30" s="7"/>
      <c r="AG30" s="7" t="s">
        <v>93</v>
      </c>
      <c r="AH30" s="7" t="s">
        <v>174</v>
      </c>
      <c r="AI30" s="7" t="s">
        <v>93</v>
      </c>
      <c r="AJ30" s="7" t="s">
        <v>367</v>
      </c>
      <c r="AK30" s="7" t="s">
        <v>174</v>
      </c>
      <c r="AL30" s="7" t="s">
        <v>174</v>
      </c>
      <c r="AM30" s="7" t="s">
        <v>89</v>
      </c>
      <c r="AN30" s="7" t="s">
        <v>89</v>
      </c>
      <c r="AO30" s="7"/>
      <c r="AP30" s="7" t="s">
        <v>89</v>
      </c>
      <c r="AQ30" s="7" t="s">
        <v>89</v>
      </c>
      <c r="AR30" s="7" t="s">
        <v>895</v>
      </c>
      <c r="AS30" s="7"/>
      <c r="AT30" s="7" t="s">
        <v>87</v>
      </c>
      <c r="AU30" s="7" t="s">
        <v>87</v>
      </c>
      <c r="AV30" s="7"/>
      <c r="AW30" s="7"/>
      <c r="AX30" s="7" t="s">
        <v>87</v>
      </c>
      <c r="AY30" s="7" t="s">
        <v>87</v>
      </c>
      <c r="AZ30" s="7"/>
      <c r="BA30" s="7"/>
      <c r="BB30" s="7"/>
      <c r="BC30" s="7" t="s">
        <v>87</v>
      </c>
      <c r="BD30" s="7"/>
      <c r="BE30" s="7"/>
      <c r="BF30" s="7"/>
      <c r="BG30" s="7"/>
      <c r="BH30" s="7"/>
      <c r="BI30" s="7"/>
      <c r="BJ30" s="7" t="s">
        <v>93</v>
      </c>
      <c r="BK30" s="7" t="s">
        <v>159</v>
      </c>
      <c r="BL30" s="7"/>
      <c r="BM30" s="7"/>
      <c r="BN30" s="7" t="s">
        <v>93</v>
      </c>
      <c r="BO30" s="7" t="s">
        <v>93</v>
      </c>
      <c r="BP30" s="7"/>
      <c r="BQ30" s="7" t="s">
        <v>93</v>
      </c>
      <c r="BR30" s="7" t="s">
        <v>93</v>
      </c>
      <c r="BS30" s="7" t="s">
        <v>93</v>
      </c>
      <c r="BT30" s="7" t="s">
        <v>93</v>
      </c>
      <c r="BU30" s="7" t="s">
        <v>93</v>
      </c>
      <c r="BV30" s="7" t="s">
        <v>93</v>
      </c>
      <c r="BW30" s="7"/>
      <c r="BX30" s="7" t="s">
        <v>88</v>
      </c>
      <c r="BY30" s="7"/>
      <c r="BZ30" s="7"/>
      <c r="CA30" s="7"/>
      <c r="CB30" s="7"/>
      <c r="CC30" s="7"/>
      <c r="CD30" s="7" t="s">
        <v>87</v>
      </c>
    </row>
    <row r="31" spans="1:82" s="1" customFormat="1" ht="12.75" x14ac:dyDescent="0.2">
      <c r="A31" s="9" t="s">
        <v>1628</v>
      </c>
      <c r="B31" s="7">
        <v>5298</v>
      </c>
      <c r="C31" s="7">
        <v>314</v>
      </c>
      <c r="D31" s="7">
        <v>292</v>
      </c>
      <c r="E31" s="7">
        <v>69</v>
      </c>
      <c r="F31" s="7">
        <v>226</v>
      </c>
      <c r="G31" s="7">
        <v>728</v>
      </c>
      <c r="H31" s="7">
        <v>501</v>
      </c>
      <c r="I31" s="7">
        <v>247</v>
      </c>
      <c r="J31" s="7">
        <v>1177</v>
      </c>
      <c r="K31" s="7">
        <v>388</v>
      </c>
      <c r="L31" s="7">
        <v>665</v>
      </c>
      <c r="M31" s="7">
        <v>476</v>
      </c>
      <c r="N31" s="7">
        <v>370</v>
      </c>
      <c r="O31" s="7">
        <v>139</v>
      </c>
      <c r="P31" s="7">
        <v>295</v>
      </c>
      <c r="Q31" s="7">
        <v>396</v>
      </c>
      <c r="R31" s="7">
        <v>2847</v>
      </c>
      <c r="S31" s="7">
        <v>778</v>
      </c>
      <c r="T31" s="7">
        <v>725</v>
      </c>
      <c r="U31" s="7">
        <v>391</v>
      </c>
      <c r="V31" s="7">
        <v>162</v>
      </c>
      <c r="W31" s="7">
        <v>4903</v>
      </c>
      <c r="X31" s="7">
        <v>2055</v>
      </c>
      <c r="Y31" s="7">
        <v>552</v>
      </c>
      <c r="Z31" s="7">
        <v>448</v>
      </c>
      <c r="AA31" s="7">
        <v>294</v>
      </c>
      <c r="AB31" s="7">
        <v>213</v>
      </c>
      <c r="AC31" s="7">
        <v>1015</v>
      </c>
      <c r="AD31" s="7">
        <v>883</v>
      </c>
      <c r="AE31" s="7">
        <v>159</v>
      </c>
      <c r="AF31" s="7">
        <v>70</v>
      </c>
      <c r="AG31" s="7">
        <v>92</v>
      </c>
      <c r="AH31" s="7">
        <v>655</v>
      </c>
      <c r="AI31" s="7">
        <v>134</v>
      </c>
      <c r="AJ31" s="7">
        <v>495</v>
      </c>
      <c r="AK31" s="7">
        <v>409</v>
      </c>
      <c r="AL31" s="7">
        <v>432</v>
      </c>
      <c r="AM31" s="7">
        <v>448</v>
      </c>
      <c r="AN31" s="7">
        <v>294</v>
      </c>
      <c r="AO31" s="7">
        <v>213</v>
      </c>
      <c r="AP31" s="7">
        <v>2056</v>
      </c>
      <c r="AQ31" s="7">
        <v>1249</v>
      </c>
      <c r="AR31" s="7">
        <v>1038</v>
      </c>
      <c r="AS31" s="7">
        <v>4102</v>
      </c>
      <c r="AT31" s="7">
        <v>607</v>
      </c>
      <c r="AU31" s="7">
        <v>552</v>
      </c>
      <c r="AV31" s="7">
        <v>2284</v>
      </c>
      <c r="AW31" s="7">
        <v>564</v>
      </c>
      <c r="AX31" s="7">
        <v>2433</v>
      </c>
      <c r="AY31" s="7">
        <v>3014</v>
      </c>
      <c r="AZ31" s="7">
        <v>2802</v>
      </c>
      <c r="BA31" s="7">
        <v>2496</v>
      </c>
      <c r="BB31" s="7">
        <v>1224</v>
      </c>
      <c r="BC31" s="7">
        <v>1272</v>
      </c>
      <c r="BD31" s="7">
        <v>4074</v>
      </c>
      <c r="BE31" s="7">
        <v>1004</v>
      </c>
      <c r="BF31" s="7">
        <v>950</v>
      </c>
      <c r="BG31" s="7">
        <v>220</v>
      </c>
      <c r="BH31" s="7">
        <v>4294</v>
      </c>
      <c r="BI31" s="7">
        <v>5298</v>
      </c>
      <c r="BJ31" s="7">
        <v>4898</v>
      </c>
      <c r="BK31" s="7">
        <v>3407</v>
      </c>
      <c r="BL31" s="7">
        <v>1172</v>
      </c>
      <c r="BM31" s="7">
        <v>318</v>
      </c>
      <c r="BN31" s="7">
        <v>3725</v>
      </c>
      <c r="BO31" s="7">
        <v>4579</v>
      </c>
      <c r="BP31" s="7">
        <v>401</v>
      </c>
      <c r="BQ31" s="7">
        <v>3867</v>
      </c>
      <c r="BR31" s="7">
        <v>3493</v>
      </c>
      <c r="BS31" s="7">
        <v>2662</v>
      </c>
      <c r="BT31" s="7">
        <v>4544</v>
      </c>
      <c r="BU31" s="7">
        <v>4392</v>
      </c>
      <c r="BV31" s="7">
        <v>2034</v>
      </c>
      <c r="BW31" s="7">
        <v>755</v>
      </c>
      <c r="BX31" s="7">
        <v>1263</v>
      </c>
      <c r="BY31" s="7">
        <v>3079</v>
      </c>
      <c r="BZ31" s="7">
        <v>1655</v>
      </c>
      <c r="CA31" s="7">
        <v>2828</v>
      </c>
      <c r="CB31" s="7">
        <v>714</v>
      </c>
      <c r="CC31" s="7">
        <v>1744</v>
      </c>
      <c r="CD31" s="7">
        <v>3555</v>
      </c>
    </row>
    <row r="32" spans="1:82" s="1" customFormat="1" ht="12.75" x14ac:dyDescent="0.2">
      <c r="A32" s="9"/>
      <c r="B32" s="8">
        <v>0.22</v>
      </c>
      <c r="C32" s="8">
        <v>0.16</v>
      </c>
      <c r="D32" s="8">
        <v>0.21</v>
      </c>
      <c r="E32" s="8">
        <v>0.14000000000000001</v>
      </c>
      <c r="F32" s="8">
        <v>0.27</v>
      </c>
      <c r="G32" s="8">
        <v>0.24</v>
      </c>
      <c r="H32" s="8">
        <v>0.32</v>
      </c>
      <c r="I32" s="8">
        <v>0.19</v>
      </c>
      <c r="J32" s="8">
        <v>0.32</v>
      </c>
      <c r="K32" s="8">
        <v>0.16</v>
      </c>
      <c r="L32" s="8">
        <v>0.22</v>
      </c>
      <c r="M32" s="8">
        <v>0.23</v>
      </c>
      <c r="N32" s="8">
        <v>0.22</v>
      </c>
      <c r="O32" s="8">
        <v>0.16</v>
      </c>
      <c r="P32" s="8">
        <v>0.22</v>
      </c>
      <c r="Q32" s="8">
        <v>7.0000000000000007E-2</v>
      </c>
      <c r="R32" s="8">
        <v>0.24</v>
      </c>
      <c r="S32" s="8">
        <v>0.27</v>
      </c>
      <c r="T32" s="8">
        <v>0.43</v>
      </c>
      <c r="U32" s="8">
        <v>0.39</v>
      </c>
      <c r="V32" s="8">
        <v>0.34</v>
      </c>
      <c r="W32" s="8">
        <v>0.27</v>
      </c>
      <c r="X32" s="8">
        <v>0.34</v>
      </c>
      <c r="Y32" s="8">
        <v>0.37</v>
      </c>
      <c r="Z32" s="8">
        <v>0.32</v>
      </c>
      <c r="AA32" s="8">
        <v>0.22</v>
      </c>
      <c r="AB32" s="8">
        <v>0.14000000000000001</v>
      </c>
      <c r="AC32" s="8">
        <v>0.21</v>
      </c>
      <c r="AD32" s="8">
        <v>0.28999999999999998</v>
      </c>
      <c r="AE32" s="8">
        <v>0.24</v>
      </c>
      <c r="AF32" s="8">
        <v>0.12</v>
      </c>
      <c r="AG32" s="8">
        <v>0.2</v>
      </c>
      <c r="AH32" s="8">
        <v>0.14000000000000001</v>
      </c>
      <c r="AI32" s="8">
        <v>0.24</v>
      </c>
      <c r="AJ32" s="8">
        <v>0.5</v>
      </c>
      <c r="AK32" s="8">
        <v>0.23</v>
      </c>
      <c r="AL32" s="8">
        <v>0.22</v>
      </c>
      <c r="AM32" s="8">
        <v>0.32</v>
      </c>
      <c r="AN32" s="8">
        <v>0.22</v>
      </c>
      <c r="AO32" s="8">
        <v>0.14000000000000001</v>
      </c>
      <c r="AP32" s="8">
        <v>0.24</v>
      </c>
      <c r="AQ32" s="8">
        <v>0.16</v>
      </c>
      <c r="AR32" s="8">
        <v>0.31</v>
      </c>
      <c r="AS32" s="8">
        <v>0.21</v>
      </c>
      <c r="AT32" s="8">
        <v>0.25</v>
      </c>
      <c r="AU32" s="8">
        <v>0.34</v>
      </c>
      <c r="AV32" s="8">
        <v>0.18</v>
      </c>
      <c r="AW32" s="8">
        <v>0.22</v>
      </c>
      <c r="AX32" s="8">
        <v>0.28000000000000003</v>
      </c>
      <c r="AY32" s="8">
        <v>0.26</v>
      </c>
      <c r="AZ32" s="8">
        <v>0.18</v>
      </c>
      <c r="BA32" s="8">
        <v>0.31</v>
      </c>
      <c r="BB32" s="8">
        <v>0.34</v>
      </c>
      <c r="BC32" s="8">
        <v>0.28999999999999998</v>
      </c>
      <c r="BD32" s="8">
        <v>0.2</v>
      </c>
      <c r="BE32" s="8">
        <v>0.34</v>
      </c>
      <c r="BF32" s="8">
        <v>0.35</v>
      </c>
      <c r="BG32" s="8">
        <v>0.35</v>
      </c>
      <c r="BH32" s="8">
        <v>0.21</v>
      </c>
      <c r="BI32" s="8">
        <v>0.22</v>
      </c>
      <c r="BJ32" s="8">
        <v>0.24</v>
      </c>
      <c r="BK32" s="8">
        <v>0.28000000000000003</v>
      </c>
      <c r="BL32" s="8">
        <v>0.21</v>
      </c>
      <c r="BM32" s="8">
        <v>0.12</v>
      </c>
      <c r="BN32" s="8">
        <v>0.25</v>
      </c>
      <c r="BO32" s="8">
        <v>0.26</v>
      </c>
      <c r="BP32" s="8">
        <v>0.12</v>
      </c>
      <c r="BQ32" s="8">
        <v>0.24</v>
      </c>
      <c r="BR32" s="8">
        <v>0.25</v>
      </c>
      <c r="BS32" s="8">
        <v>0.25</v>
      </c>
      <c r="BT32" s="8">
        <v>0.23</v>
      </c>
      <c r="BU32" s="8">
        <v>0.23</v>
      </c>
      <c r="BV32" s="8">
        <v>0.28000000000000003</v>
      </c>
      <c r="BW32" s="8">
        <v>0.18</v>
      </c>
      <c r="BX32" s="8">
        <v>0.3</v>
      </c>
      <c r="BY32" s="8">
        <v>0.21</v>
      </c>
      <c r="BZ32" s="8">
        <v>0.21</v>
      </c>
      <c r="CA32" s="8">
        <v>0.22</v>
      </c>
      <c r="CB32" s="8">
        <v>0.24</v>
      </c>
      <c r="CC32" s="8">
        <v>0.2</v>
      </c>
      <c r="CD32" s="8">
        <v>0.24</v>
      </c>
    </row>
    <row r="33" spans="1:82" s="1" customFormat="1" ht="12.75" x14ac:dyDescent="0.2">
      <c r="A33" s="9"/>
      <c r="B33" s="7"/>
      <c r="C33" s="7"/>
      <c r="D33" s="7"/>
      <c r="E33" s="7"/>
      <c r="F33" s="7"/>
      <c r="G33" s="7" t="s">
        <v>87</v>
      </c>
      <c r="H33" s="7" t="s">
        <v>391</v>
      </c>
      <c r="I33" s="7"/>
      <c r="J33" s="7" t="s">
        <v>1629</v>
      </c>
      <c r="K33" s="7"/>
      <c r="L33" s="7"/>
      <c r="M33" s="7"/>
      <c r="N33" s="7"/>
      <c r="O33" s="7"/>
      <c r="P33" s="7"/>
      <c r="Q33" s="7"/>
      <c r="R33" s="7" t="s">
        <v>87</v>
      </c>
      <c r="S33" s="7" t="s">
        <v>87</v>
      </c>
      <c r="T33" s="7" t="s">
        <v>320</v>
      </c>
      <c r="U33" s="7" t="s">
        <v>319</v>
      </c>
      <c r="V33" s="7" t="s">
        <v>87</v>
      </c>
      <c r="W33" s="7" t="s">
        <v>87</v>
      </c>
      <c r="X33" s="7" t="s">
        <v>319</v>
      </c>
      <c r="Y33" s="7" t="s">
        <v>319</v>
      </c>
      <c r="Z33" s="7" t="s">
        <v>1630</v>
      </c>
      <c r="AA33" s="7"/>
      <c r="AB33" s="7"/>
      <c r="AC33" s="7" t="s">
        <v>95</v>
      </c>
      <c r="AD33" s="7" t="s">
        <v>1630</v>
      </c>
      <c r="AE33" s="7"/>
      <c r="AF33" s="7"/>
      <c r="AG33" s="7"/>
      <c r="AH33" s="7"/>
      <c r="AI33" s="7"/>
      <c r="AJ33" s="7" t="s">
        <v>367</v>
      </c>
      <c r="AK33" s="7" t="s">
        <v>95</v>
      </c>
      <c r="AL33" s="7"/>
      <c r="AM33" s="7" t="s">
        <v>296</v>
      </c>
      <c r="AN33" s="7"/>
      <c r="AO33" s="7"/>
      <c r="AP33" s="7" t="s">
        <v>296</v>
      </c>
      <c r="AQ33" s="7"/>
      <c r="AR33" s="7" t="s">
        <v>895</v>
      </c>
      <c r="AS33" s="7"/>
      <c r="AT33" s="7"/>
      <c r="AU33" s="7" t="s">
        <v>87</v>
      </c>
      <c r="AV33" s="7"/>
      <c r="AW33" s="7"/>
      <c r="AX33" s="7" t="s">
        <v>87</v>
      </c>
      <c r="AY33" s="7" t="s">
        <v>87</v>
      </c>
      <c r="AZ33" s="7"/>
      <c r="BA33" s="7" t="s">
        <v>185</v>
      </c>
      <c r="BB33" s="7" t="s">
        <v>185</v>
      </c>
      <c r="BC33" s="7" t="s">
        <v>185</v>
      </c>
      <c r="BD33" s="7"/>
      <c r="BE33" s="7" t="s">
        <v>185</v>
      </c>
      <c r="BF33" s="7" t="s">
        <v>185</v>
      </c>
      <c r="BG33" s="7" t="s">
        <v>185</v>
      </c>
      <c r="BH33" s="7"/>
      <c r="BI33" s="7"/>
      <c r="BJ33" s="7" t="s">
        <v>159</v>
      </c>
      <c r="BK33" s="7" t="s">
        <v>270</v>
      </c>
      <c r="BL33" s="7" t="s">
        <v>159</v>
      </c>
      <c r="BM33" s="7"/>
      <c r="BN33" s="7" t="s">
        <v>159</v>
      </c>
      <c r="BO33" s="7" t="s">
        <v>159</v>
      </c>
      <c r="BP33" s="7"/>
      <c r="BQ33" s="7"/>
      <c r="BR33" s="7"/>
      <c r="BS33" s="7"/>
      <c r="BT33" s="7"/>
      <c r="BU33" s="7"/>
      <c r="BV33" s="7" t="s">
        <v>203</v>
      </c>
      <c r="BW33" s="7"/>
      <c r="BX33" s="7" t="s">
        <v>88</v>
      </c>
    </row>
    <row r="34" spans="1:82" s="1" customFormat="1" ht="12.75" x14ac:dyDescent="0.2">
      <c r="A34" s="9" t="s">
        <v>1631</v>
      </c>
      <c r="B34" s="7">
        <v>4267</v>
      </c>
      <c r="C34" s="7">
        <v>530</v>
      </c>
      <c r="D34" s="7">
        <v>190</v>
      </c>
      <c r="E34" s="7">
        <v>32</v>
      </c>
      <c r="F34" s="7">
        <v>121</v>
      </c>
      <c r="G34" s="7">
        <v>504</v>
      </c>
      <c r="H34" s="7">
        <v>258</v>
      </c>
      <c r="I34" s="7">
        <v>258</v>
      </c>
      <c r="J34" s="7">
        <v>551</v>
      </c>
      <c r="K34" s="7">
        <v>408</v>
      </c>
      <c r="L34" s="7">
        <v>700</v>
      </c>
      <c r="M34" s="7">
        <v>274</v>
      </c>
      <c r="N34" s="7">
        <v>443</v>
      </c>
      <c r="O34" s="7">
        <v>99</v>
      </c>
      <c r="P34" s="7">
        <v>153</v>
      </c>
      <c r="Q34" s="7">
        <v>1013</v>
      </c>
      <c r="R34" s="7">
        <v>1813</v>
      </c>
      <c r="S34" s="7">
        <v>617</v>
      </c>
      <c r="T34" s="7">
        <v>424</v>
      </c>
      <c r="U34" s="7">
        <v>264</v>
      </c>
      <c r="V34" s="7">
        <v>136</v>
      </c>
      <c r="W34" s="7">
        <v>3253</v>
      </c>
      <c r="X34" s="7">
        <v>1440</v>
      </c>
      <c r="Y34" s="7">
        <v>399</v>
      </c>
      <c r="Z34" s="7">
        <v>406</v>
      </c>
      <c r="AA34" s="7">
        <v>261</v>
      </c>
      <c r="AB34" s="7">
        <v>122</v>
      </c>
      <c r="AC34" s="7">
        <v>972</v>
      </c>
      <c r="AD34" s="7">
        <v>395</v>
      </c>
      <c r="AE34" s="7">
        <v>129</v>
      </c>
      <c r="AF34" s="7">
        <v>183</v>
      </c>
      <c r="AG34" s="7">
        <v>46</v>
      </c>
      <c r="AH34" s="7">
        <v>991</v>
      </c>
      <c r="AI34" s="7">
        <v>93</v>
      </c>
      <c r="AJ34" s="7">
        <v>217</v>
      </c>
      <c r="AK34" s="7">
        <v>300</v>
      </c>
      <c r="AL34" s="7">
        <v>151</v>
      </c>
      <c r="AM34" s="7">
        <v>406</v>
      </c>
      <c r="AN34" s="7">
        <v>261</v>
      </c>
      <c r="AO34" s="7">
        <v>122</v>
      </c>
      <c r="AP34" s="7">
        <v>1496</v>
      </c>
      <c r="AQ34" s="7">
        <v>1371</v>
      </c>
      <c r="AR34" s="7">
        <v>611</v>
      </c>
      <c r="AS34" s="7">
        <v>3422</v>
      </c>
      <c r="AT34" s="7">
        <v>469</v>
      </c>
      <c r="AU34" s="7">
        <v>361</v>
      </c>
      <c r="AV34" s="7">
        <v>1885</v>
      </c>
      <c r="AW34" s="7">
        <v>586</v>
      </c>
      <c r="AX34" s="7">
        <v>1796</v>
      </c>
      <c r="AY34" s="7">
        <v>2382</v>
      </c>
      <c r="AZ34" s="7">
        <v>2484</v>
      </c>
      <c r="BA34" s="7">
        <v>1783</v>
      </c>
      <c r="BB34" s="7">
        <v>844</v>
      </c>
      <c r="BC34" s="7">
        <v>939</v>
      </c>
      <c r="BD34" s="7">
        <v>3423</v>
      </c>
      <c r="BE34" s="7">
        <v>747</v>
      </c>
      <c r="BF34" s="7">
        <v>685</v>
      </c>
      <c r="BG34" s="7">
        <v>98</v>
      </c>
      <c r="BH34" s="7">
        <v>3520</v>
      </c>
      <c r="BI34" s="7">
        <v>4267</v>
      </c>
      <c r="BJ34" s="7">
        <v>3660</v>
      </c>
      <c r="BK34" s="7">
        <v>2694</v>
      </c>
      <c r="BL34" s="7">
        <v>536</v>
      </c>
      <c r="BM34" s="7">
        <v>430</v>
      </c>
      <c r="BN34" s="7">
        <v>3124</v>
      </c>
      <c r="BO34" s="7">
        <v>3230</v>
      </c>
      <c r="BP34" s="7">
        <v>607</v>
      </c>
      <c r="BQ34" s="7">
        <v>3361</v>
      </c>
      <c r="BR34" s="7">
        <v>2582</v>
      </c>
      <c r="BS34" s="7">
        <v>2062</v>
      </c>
      <c r="BT34" s="7">
        <v>3708</v>
      </c>
      <c r="BU34" s="7">
        <v>3633</v>
      </c>
      <c r="BV34" s="7">
        <v>1624</v>
      </c>
      <c r="BW34" s="7">
        <v>559</v>
      </c>
      <c r="BX34" s="7">
        <v>1105</v>
      </c>
      <c r="BY34" s="7">
        <v>2350</v>
      </c>
      <c r="BZ34" s="7">
        <v>1451</v>
      </c>
      <c r="CA34" s="7">
        <v>2363</v>
      </c>
      <c r="CB34" s="7">
        <v>390</v>
      </c>
      <c r="CC34" s="7">
        <v>1409</v>
      </c>
      <c r="CD34" s="7">
        <v>2858</v>
      </c>
    </row>
    <row r="35" spans="1:82" s="1" customFormat="1" ht="12.75" x14ac:dyDescent="0.2">
      <c r="A35" s="9"/>
      <c r="B35" s="8">
        <v>0.18</v>
      </c>
      <c r="C35" s="8">
        <v>0.26</v>
      </c>
      <c r="D35" s="8">
        <v>0.13</v>
      </c>
      <c r="E35" s="8">
        <v>7.0000000000000007E-2</v>
      </c>
      <c r="F35" s="8">
        <v>0.15</v>
      </c>
      <c r="G35" s="8">
        <v>0.16</v>
      </c>
      <c r="H35" s="8">
        <v>0.17</v>
      </c>
      <c r="I35" s="8">
        <v>0.2</v>
      </c>
      <c r="J35" s="8">
        <v>0.15</v>
      </c>
      <c r="K35" s="8">
        <v>0.17</v>
      </c>
      <c r="L35" s="8">
        <v>0.23</v>
      </c>
      <c r="M35" s="8">
        <v>0.13</v>
      </c>
      <c r="N35" s="8">
        <v>0.26</v>
      </c>
      <c r="O35" s="8">
        <v>0.11</v>
      </c>
      <c r="P35" s="8">
        <v>0.12</v>
      </c>
      <c r="Q35" s="8">
        <v>0.17</v>
      </c>
      <c r="R35" s="8">
        <v>0.15</v>
      </c>
      <c r="S35" s="8">
        <v>0.21</v>
      </c>
      <c r="T35" s="8">
        <v>0.25</v>
      </c>
      <c r="U35" s="8">
        <v>0.26</v>
      </c>
      <c r="V35" s="8">
        <v>0.28999999999999998</v>
      </c>
      <c r="W35" s="8">
        <v>0.18</v>
      </c>
      <c r="X35" s="8">
        <v>0.24</v>
      </c>
      <c r="Y35" s="8">
        <v>0.27</v>
      </c>
      <c r="Z35" s="8">
        <v>0.28999999999999998</v>
      </c>
      <c r="AA35" s="8">
        <v>0.2</v>
      </c>
      <c r="AB35" s="8">
        <v>0.08</v>
      </c>
      <c r="AC35" s="8">
        <v>0.2</v>
      </c>
      <c r="AD35" s="8">
        <v>0.13</v>
      </c>
      <c r="AE35" s="8">
        <v>0.19</v>
      </c>
      <c r="AF35" s="8">
        <v>0.33</v>
      </c>
      <c r="AG35" s="8">
        <v>0.1</v>
      </c>
      <c r="AH35" s="8">
        <v>0.21</v>
      </c>
      <c r="AI35" s="8">
        <v>0.17</v>
      </c>
      <c r="AJ35" s="8">
        <v>0.22</v>
      </c>
      <c r="AK35" s="8">
        <v>0.17</v>
      </c>
      <c r="AL35" s="8">
        <v>0.08</v>
      </c>
      <c r="AM35" s="8">
        <v>0.28999999999999998</v>
      </c>
      <c r="AN35" s="8">
        <v>0.2</v>
      </c>
      <c r="AO35" s="8">
        <v>0.08</v>
      </c>
      <c r="AP35" s="8">
        <v>0.17</v>
      </c>
      <c r="AQ35" s="8">
        <v>0.18</v>
      </c>
      <c r="AR35" s="8">
        <v>0.18</v>
      </c>
      <c r="AS35" s="8">
        <v>0.17</v>
      </c>
      <c r="AT35" s="8">
        <v>0.19</v>
      </c>
      <c r="AU35" s="8">
        <v>0.22</v>
      </c>
      <c r="AV35" s="8">
        <v>0.15</v>
      </c>
      <c r="AW35" s="8">
        <v>0.23</v>
      </c>
      <c r="AX35" s="8">
        <v>0.2</v>
      </c>
      <c r="AY35" s="8">
        <v>0.21</v>
      </c>
      <c r="AZ35" s="8">
        <v>0.16</v>
      </c>
      <c r="BA35" s="8">
        <v>0.22</v>
      </c>
      <c r="BB35" s="8">
        <v>0.24</v>
      </c>
      <c r="BC35" s="8">
        <v>0.22</v>
      </c>
      <c r="BD35" s="8">
        <v>0.17</v>
      </c>
      <c r="BE35" s="8">
        <v>0.25</v>
      </c>
      <c r="BF35" s="8">
        <v>0.25</v>
      </c>
      <c r="BG35" s="8">
        <v>0.16</v>
      </c>
      <c r="BH35" s="8">
        <v>0.17</v>
      </c>
      <c r="BI35" s="8">
        <v>0.18</v>
      </c>
      <c r="BJ35" s="8">
        <v>0.18</v>
      </c>
      <c r="BK35" s="8">
        <v>0.22</v>
      </c>
      <c r="BL35" s="8">
        <v>0.1</v>
      </c>
      <c r="BM35" s="8">
        <v>0.16</v>
      </c>
      <c r="BN35" s="8">
        <v>0.21</v>
      </c>
      <c r="BO35" s="8">
        <v>0.18</v>
      </c>
      <c r="BP35" s="8">
        <v>0.17</v>
      </c>
      <c r="BQ35" s="8">
        <v>0.21</v>
      </c>
      <c r="BR35" s="8">
        <v>0.18</v>
      </c>
      <c r="BS35" s="8">
        <v>0.19</v>
      </c>
      <c r="BT35" s="8">
        <v>0.19</v>
      </c>
      <c r="BU35" s="8">
        <v>0.19</v>
      </c>
      <c r="BV35" s="8">
        <v>0.22</v>
      </c>
      <c r="BW35" s="8">
        <v>0.14000000000000001</v>
      </c>
      <c r="BX35" s="8">
        <v>0.26</v>
      </c>
      <c r="BY35" s="8">
        <v>0.16</v>
      </c>
      <c r="BZ35" s="8">
        <v>0.18</v>
      </c>
      <c r="CA35" s="8">
        <v>0.19</v>
      </c>
      <c r="CB35" s="8">
        <v>0.13</v>
      </c>
      <c r="CC35" s="8">
        <v>0.16</v>
      </c>
      <c r="CD35" s="8">
        <v>0.19</v>
      </c>
    </row>
    <row r="36" spans="1:82" s="1" customFormat="1" ht="12.75" x14ac:dyDescent="0.2">
      <c r="A36" s="9"/>
      <c r="B36" s="7"/>
      <c r="C36" s="7" t="s">
        <v>1632</v>
      </c>
      <c r="D36" s="7"/>
      <c r="E36" s="7"/>
      <c r="F36" s="7"/>
      <c r="G36" s="7"/>
      <c r="H36" s="7"/>
      <c r="I36" s="7"/>
      <c r="J36" s="7"/>
      <c r="K36" s="7"/>
      <c r="L36" s="7" t="s">
        <v>493</v>
      </c>
      <c r="M36" s="7"/>
      <c r="N36" s="7" t="s">
        <v>1633</v>
      </c>
      <c r="O36" s="7"/>
      <c r="P36" s="7"/>
      <c r="Q36" s="7"/>
      <c r="R36" s="7"/>
      <c r="S36" s="7" t="s">
        <v>88</v>
      </c>
      <c r="T36" s="7" t="s">
        <v>123</v>
      </c>
      <c r="U36" s="7" t="s">
        <v>123</v>
      </c>
      <c r="V36" s="7" t="s">
        <v>88</v>
      </c>
      <c r="W36" s="7"/>
      <c r="X36" s="7" t="s">
        <v>123</v>
      </c>
      <c r="Y36" s="7" t="s">
        <v>123</v>
      </c>
      <c r="Z36" s="7" t="s">
        <v>1634</v>
      </c>
      <c r="AA36" s="7" t="s">
        <v>1195</v>
      </c>
      <c r="AB36" s="7"/>
      <c r="AC36" s="7" t="s">
        <v>1635</v>
      </c>
      <c r="AD36" s="7"/>
      <c r="AE36" s="7" t="s">
        <v>1195</v>
      </c>
      <c r="AF36" s="7" t="s">
        <v>1634</v>
      </c>
      <c r="AG36" s="7"/>
      <c r="AH36" s="7" t="s">
        <v>1635</v>
      </c>
      <c r="AI36" s="7"/>
      <c r="AJ36" s="7" t="s">
        <v>1635</v>
      </c>
      <c r="AK36" s="7" t="s">
        <v>99</v>
      </c>
      <c r="AL36" s="7"/>
      <c r="AM36" s="7" t="s">
        <v>427</v>
      </c>
      <c r="AN36" s="7" t="s">
        <v>89</v>
      </c>
      <c r="AO36" s="7"/>
      <c r="AP36" s="7" t="s">
        <v>89</v>
      </c>
      <c r="AQ36" s="7" t="s">
        <v>89</v>
      </c>
      <c r="AR36" s="7" t="s">
        <v>89</v>
      </c>
      <c r="AS36" s="7"/>
      <c r="AT36" s="7"/>
      <c r="AU36" s="7"/>
      <c r="AV36" s="7"/>
      <c r="AW36" s="7" t="s">
        <v>87</v>
      </c>
      <c r="AX36" s="7" t="s">
        <v>87</v>
      </c>
      <c r="AY36" s="7" t="s">
        <v>87</v>
      </c>
      <c r="AZ36" s="7"/>
      <c r="BA36" s="7" t="s">
        <v>185</v>
      </c>
      <c r="BB36" s="7" t="s">
        <v>185</v>
      </c>
      <c r="BC36" s="7" t="s">
        <v>185</v>
      </c>
      <c r="BD36" s="7"/>
      <c r="BE36" s="7" t="s">
        <v>185</v>
      </c>
      <c r="BF36" s="7" t="s">
        <v>185</v>
      </c>
      <c r="BG36" s="7"/>
      <c r="BH36" s="7"/>
      <c r="BI36" s="7"/>
      <c r="BJ36" s="7" t="s">
        <v>89</v>
      </c>
      <c r="BK36" s="7" t="s">
        <v>210</v>
      </c>
      <c r="BL36" s="7"/>
      <c r="BM36" s="7"/>
      <c r="BN36" s="7" t="s">
        <v>89</v>
      </c>
      <c r="BO36" s="7" t="s">
        <v>89</v>
      </c>
      <c r="BP36" s="7" t="s">
        <v>89</v>
      </c>
      <c r="BQ36" s="7" t="s">
        <v>93</v>
      </c>
      <c r="BR36" s="7"/>
      <c r="BS36" s="7"/>
      <c r="BT36" s="7"/>
      <c r="BU36" s="7"/>
      <c r="BV36" s="7" t="s">
        <v>93</v>
      </c>
      <c r="BW36" s="7"/>
      <c r="BX36" s="7" t="s">
        <v>88</v>
      </c>
    </row>
    <row r="37" spans="1:82" s="1" customFormat="1" ht="12.75" x14ac:dyDescent="0.2">
      <c r="A37" s="9" t="s">
        <v>1636</v>
      </c>
      <c r="B37" s="7">
        <v>3466</v>
      </c>
      <c r="C37" s="7">
        <v>410</v>
      </c>
      <c r="D37" s="7">
        <v>147</v>
      </c>
      <c r="E37" s="7">
        <v>29</v>
      </c>
      <c r="F37" s="7">
        <v>115</v>
      </c>
      <c r="G37" s="7">
        <v>488</v>
      </c>
      <c r="H37" s="7">
        <v>253</v>
      </c>
      <c r="I37" s="7">
        <v>92</v>
      </c>
      <c r="J37" s="7">
        <v>474</v>
      </c>
      <c r="K37" s="7">
        <v>506</v>
      </c>
      <c r="L37" s="7">
        <v>518</v>
      </c>
      <c r="M37" s="7">
        <v>320</v>
      </c>
      <c r="N37" s="7">
        <v>139</v>
      </c>
      <c r="O37" s="7">
        <v>76</v>
      </c>
      <c r="P37" s="7">
        <v>143</v>
      </c>
      <c r="Q37" s="7">
        <v>608</v>
      </c>
      <c r="R37" s="7">
        <v>1716</v>
      </c>
      <c r="S37" s="7">
        <v>463</v>
      </c>
      <c r="T37" s="7">
        <v>376</v>
      </c>
      <c r="U37" s="7">
        <v>218</v>
      </c>
      <c r="V37" s="7">
        <v>85</v>
      </c>
      <c r="W37" s="7">
        <v>2858</v>
      </c>
      <c r="X37" s="7">
        <v>1142</v>
      </c>
      <c r="Y37" s="7">
        <v>302</v>
      </c>
      <c r="Z37" s="7">
        <v>158</v>
      </c>
      <c r="AA37" s="7">
        <v>241</v>
      </c>
      <c r="AB37" s="7">
        <v>125</v>
      </c>
      <c r="AC37" s="7">
        <v>972</v>
      </c>
      <c r="AD37" s="7">
        <v>637</v>
      </c>
      <c r="AE37" s="7">
        <v>77</v>
      </c>
      <c r="AF37" s="7">
        <v>112</v>
      </c>
      <c r="AG37" s="7">
        <v>72</v>
      </c>
      <c r="AH37" s="7">
        <v>514</v>
      </c>
      <c r="AI37" s="7">
        <v>38</v>
      </c>
      <c r="AJ37" s="7">
        <v>136</v>
      </c>
      <c r="AK37" s="7">
        <v>266</v>
      </c>
      <c r="AL37" s="7">
        <v>117</v>
      </c>
      <c r="AM37" s="7">
        <v>158</v>
      </c>
      <c r="AN37" s="7">
        <v>241</v>
      </c>
      <c r="AO37" s="7">
        <v>125</v>
      </c>
      <c r="AP37" s="7">
        <v>1686</v>
      </c>
      <c r="AQ37" s="7">
        <v>815</v>
      </c>
      <c r="AR37" s="7">
        <v>440</v>
      </c>
      <c r="AS37" s="7">
        <v>2997</v>
      </c>
      <c r="AT37" s="7">
        <v>280</v>
      </c>
      <c r="AU37" s="7">
        <v>179</v>
      </c>
      <c r="AV37" s="7">
        <v>1624</v>
      </c>
      <c r="AW37" s="7">
        <v>328</v>
      </c>
      <c r="AX37" s="7">
        <v>1514</v>
      </c>
      <c r="AY37" s="7">
        <v>1842</v>
      </c>
      <c r="AZ37" s="7">
        <v>2227</v>
      </c>
      <c r="BA37" s="7">
        <v>1239</v>
      </c>
      <c r="BB37" s="7">
        <v>521</v>
      </c>
      <c r="BC37" s="7">
        <v>717</v>
      </c>
      <c r="BD37" s="7">
        <v>2945</v>
      </c>
      <c r="BE37" s="7">
        <v>412</v>
      </c>
      <c r="BF37" s="7">
        <v>366</v>
      </c>
      <c r="BG37" s="7">
        <v>110</v>
      </c>
      <c r="BH37" s="7">
        <v>3055</v>
      </c>
      <c r="BI37" s="7">
        <v>3466</v>
      </c>
      <c r="BJ37" s="7">
        <v>2880</v>
      </c>
      <c r="BK37" s="7">
        <v>1882</v>
      </c>
      <c r="BL37" s="7">
        <v>652</v>
      </c>
      <c r="BM37" s="7">
        <v>345</v>
      </c>
      <c r="BN37" s="7">
        <v>2227</v>
      </c>
      <c r="BO37" s="7">
        <v>2534</v>
      </c>
      <c r="BP37" s="7">
        <v>587</v>
      </c>
      <c r="BQ37" s="7">
        <v>2648</v>
      </c>
      <c r="BR37" s="7">
        <v>2174</v>
      </c>
      <c r="BS37" s="7">
        <v>1553</v>
      </c>
      <c r="BT37" s="7">
        <v>3017</v>
      </c>
      <c r="BU37" s="7">
        <v>2984</v>
      </c>
      <c r="BV37" s="7">
        <v>1276</v>
      </c>
      <c r="BW37" s="7">
        <v>449</v>
      </c>
      <c r="BX37" s="7">
        <v>914</v>
      </c>
      <c r="BY37" s="7">
        <v>1715</v>
      </c>
      <c r="BZ37" s="7">
        <v>1472</v>
      </c>
      <c r="CA37" s="7">
        <v>1552</v>
      </c>
      <c r="CB37" s="7">
        <v>414</v>
      </c>
      <c r="CC37" s="7">
        <v>1208</v>
      </c>
      <c r="CD37" s="7">
        <v>2258</v>
      </c>
    </row>
    <row r="38" spans="1:82" s="1" customFormat="1" ht="12.75" x14ac:dyDescent="0.2">
      <c r="A38" s="9"/>
      <c r="B38" s="8">
        <v>0.15</v>
      </c>
      <c r="C38" s="8">
        <v>0.2</v>
      </c>
      <c r="D38" s="8">
        <v>0.1</v>
      </c>
      <c r="E38" s="8">
        <v>0.06</v>
      </c>
      <c r="F38" s="8">
        <v>0.14000000000000001</v>
      </c>
      <c r="G38" s="8">
        <v>0.16</v>
      </c>
      <c r="H38" s="8">
        <v>0.16</v>
      </c>
      <c r="I38" s="8">
        <v>7.0000000000000007E-2</v>
      </c>
      <c r="J38" s="8">
        <v>0.13</v>
      </c>
      <c r="K38" s="8">
        <v>0.21</v>
      </c>
      <c r="L38" s="8">
        <v>0.17</v>
      </c>
      <c r="M38" s="8">
        <v>0.16</v>
      </c>
      <c r="N38" s="8">
        <v>0.08</v>
      </c>
      <c r="O38" s="8">
        <v>0.09</v>
      </c>
      <c r="P38" s="8">
        <v>0.11</v>
      </c>
      <c r="Q38" s="8">
        <v>0.1</v>
      </c>
      <c r="R38" s="8">
        <v>0.14000000000000001</v>
      </c>
      <c r="S38" s="8">
        <v>0.16</v>
      </c>
      <c r="T38" s="8">
        <v>0.22</v>
      </c>
      <c r="U38" s="8">
        <v>0.22</v>
      </c>
      <c r="V38" s="8">
        <v>0.18</v>
      </c>
      <c r="W38" s="8">
        <v>0.16</v>
      </c>
      <c r="X38" s="8">
        <v>0.19</v>
      </c>
      <c r="Y38" s="8">
        <v>0.2</v>
      </c>
      <c r="Z38" s="8">
        <v>0.11</v>
      </c>
      <c r="AA38" s="8">
        <v>0.18</v>
      </c>
      <c r="AB38" s="8">
        <v>0.08</v>
      </c>
      <c r="AC38" s="8">
        <v>0.2</v>
      </c>
      <c r="AD38" s="8">
        <v>0.21</v>
      </c>
      <c r="AE38" s="8">
        <v>0.12</v>
      </c>
      <c r="AF38" s="8">
        <v>0.2</v>
      </c>
      <c r="AG38" s="8">
        <v>0.16</v>
      </c>
      <c r="AH38" s="8">
        <v>0.11</v>
      </c>
      <c r="AI38" s="8">
        <v>7.0000000000000007E-2</v>
      </c>
      <c r="AJ38" s="8">
        <v>0.14000000000000001</v>
      </c>
      <c r="AK38" s="8">
        <v>0.15</v>
      </c>
      <c r="AL38" s="8">
        <v>0.06</v>
      </c>
      <c r="AM38" s="8">
        <v>0.11</v>
      </c>
      <c r="AN38" s="8">
        <v>0.18</v>
      </c>
      <c r="AO38" s="8">
        <v>0.08</v>
      </c>
      <c r="AP38" s="8">
        <v>0.2</v>
      </c>
      <c r="AQ38" s="8">
        <v>0.11</v>
      </c>
      <c r="AR38" s="8">
        <v>0.13</v>
      </c>
      <c r="AS38" s="8">
        <v>0.15</v>
      </c>
      <c r="AT38" s="8">
        <v>0.12</v>
      </c>
      <c r="AU38" s="8">
        <v>0.11</v>
      </c>
      <c r="AV38" s="8">
        <v>0.13</v>
      </c>
      <c r="AW38" s="8">
        <v>0.13</v>
      </c>
      <c r="AX38" s="8">
        <v>0.17</v>
      </c>
      <c r="AY38" s="8">
        <v>0.16</v>
      </c>
      <c r="AZ38" s="8">
        <v>0.14000000000000001</v>
      </c>
      <c r="BA38" s="8">
        <v>0.16</v>
      </c>
      <c r="BB38" s="8">
        <v>0.15</v>
      </c>
      <c r="BC38" s="8">
        <v>0.16</v>
      </c>
      <c r="BD38" s="8">
        <v>0.15</v>
      </c>
      <c r="BE38" s="8">
        <v>0.14000000000000001</v>
      </c>
      <c r="BF38" s="8">
        <v>0.13</v>
      </c>
      <c r="BG38" s="8">
        <v>0.17</v>
      </c>
      <c r="BH38" s="8">
        <v>0.15</v>
      </c>
      <c r="BI38" s="8">
        <v>0.15</v>
      </c>
      <c r="BJ38" s="8">
        <v>0.14000000000000001</v>
      </c>
      <c r="BK38" s="8">
        <v>0.15</v>
      </c>
      <c r="BL38" s="8">
        <v>0.12</v>
      </c>
      <c r="BM38" s="8">
        <v>0.13</v>
      </c>
      <c r="BN38" s="8">
        <v>0.15</v>
      </c>
      <c r="BO38" s="8">
        <v>0.14000000000000001</v>
      </c>
      <c r="BP38" s="8">
        <v>0.17</v>
      </c>
      <c r="BQ38" s="8">
        <v>0.16</v>
      </c>
      <c r="BR38" s="8">
        <v>0.16</v>
      </c>
      <c r="BS38" s="8">
        <v>0.15</v>
      </c>
      <c r="BT38" s="8">
        <v>0.15</v>
      </c>
      <c r="BU38" s="8">
        <v>0.16</v>
      </c>
      <c r="BV38" s="8">
        <v>0.18</v>
      </c>
      <c r="BW38" s="8">
        <v>0.11</v>
      </c>
      <c r="BX38" s="8">
        <v>0.22</v>
      </c>
      <c r="BY38" s="8">
        <v>0.12</v>
      </c>
      <c r="BZ38" s="8">
        <v>0.19</v>
      </c>
      <c r="CA38" s="8">
        <v>0.12</v>
      </c>
      <c r="CB38" s="8">
        <v>0.14000000000000001</v>
      </c>
      <c r="CC38" s="8">
        <v>0.14000000000000001</v>
      </c>
      <c r="CD38" s="8">
        <v>0.15</v>
      </c>
    </row>
    <row r="39" spans="1:82" s="1" customFormat="1" ht="12.75" x14ac:dyDescent="0.2">
      <c r="A39" s="9"/>
      <c r="B39" s="7"/>
      <c r="C39" s="7" t="s">
        <v>1637</v>
      </c>
      <c r="D39" s="7"/>
      <c r="E39" s="7"/>
      <c r="F39" s="7"/>
      <c r="G39" s="7" t="s">
        <v>93</v>
      </c>
      <c r="H39" s="7"/>
      <c r="I39" s="7"/>
      <c r="J39" s="7"/>
      <c r="K39" s="7" t="s">
        <v>1638</v>
      </c>
      <c r="L39" s="7" t="s">
        <v>93</v>
      </c>
      <c r="M39" s="7"/>
      <c r="N39" s="7"/>
      <c r="O39" s="7"/>
      <c r="P39" s="7"/>
      <c r="Q39" s="7"/>
      <c r="R39" s="7"/>
      <c r="S39" s="7"/>
      <c r="T39" s="7" t="s">
        <v>161</v>
      </c>
      <c r="U39" s="7" t="s">
        <v>155</v>
      </c>
      <c r="V39" s="7"/>
      <c r="W39" s="7"/>
      <c r="X39" s="7" t="s">
        <v>88</v>
      </c>
      <c r="Y39" s="7"/>
      <c r="Z39" s="7"/>
      <c r="AA39" s="7" t="s">
        <v>1195</v>
      </c>
      <c r="AB39" s="7"/>
      <c r="AC39" s="7" t="s">
        <v>1639</v>
      </c>
      <c r="AD39" s="7" t="s">
        <v>1639</v>
      </c>
      <c r="AE39" s="7"/>
      <c r="AF39" s="7" t="s">
        <v>99</v>
      </c>
      <c r="AG39" s="7"/>
      <c r="AH39" s="7"/>
      <c r="AI39" s="7"/>
      <c r="AJ39" s="7"/>
      <c r="AK39" s="7" t="s">
        <v>99</v>
      </c>
      <c r="AL39" s="7"/>
      <c r="AM39" s="7"/>
      <c r="AN39" s="7" t="s">
        <v>296</v>
      </c>
      <c r="AO39" s="7"/>
      <c r="AP39" s="7" t="s">
        <v>704</v>
      </c>
      <c r="AQ39" s="7"/>
      <c r="AR39" s="7"/>
      <c r="AS39" s="7"/>
      <c r="AT39" s="7"/>
      <c r="AU39" s="7"/>
      <c r="AV39" s="7"/>
      <c r="AW39" s="7"/>
      <c r="AX39" s="7" t="s">
        <v>87</v>
      </c>
      <c r="AY39" s="7"/>
      <c r="AZ39" s="7"/>
      <c r="BA39" s="7"/>
      <c r="BB39" s="7"/>
      <c r="BC39" s="7"/>
      <c r="BD39" s="7"/>
      <c r="BE39" s="7"/>
      <c r="BF39" s="7"/>
      <c r="BG39" s="7"/>
      <c r="BH39" s="7"/>
      <c r="BI39" s="7"/>
      <c r="BJ39" s="7"/>
      <c r="BK39" s="7"/>
      <c r="BL39" s="7"/>
      <c r="BM39" s="7"/>
      <c r="BN39" s="7"/>
      <c r="BO39" s="7"/>
      <c r="BP39" s="7"/>
      <c r="BQ39" s="7"/>
      <c r="BR39" s="7"/>
      <c r="BS39" s="7"/>
      <c r="BT39" s="7"/>
      <c r="BU39" s="7"/>
      <c r="BV39" s="7" t="s">
        <v>93</v>
      </c>
      <c r="BW39" s="7"/>
      <c r="BX39" s="7" t="s">
        <v>88</v>
      </c>
      <c r="BY39" s="7"/>
      <c r="BZ39" s="7" t="s">
        <v>88</v>
      </c>
    </row>
    <row r="40" spans="1:82" s="1" customFormat="1" ht="12.75" x14ac:dyDescent="0.2">
      <c r="A40" s="9" t="s">
        <v>1640</v>
      </c>
      <c r="B40" s="7">
        <v>3106</v>
      </c>
      <c r="C40" s="7">
        <v>234</v>
      </c>
      <c r="D40" s="7">
        <v>130</v>
      </c>
      <c r="E40" s="7">
        <v>36</v>
      </c>
      <c r="F40" s="7">
        <v>38</v>
      </c>
      <c r="G40" s="7">
        <v>605</v>
      </c>
      <c r="H40" s="7">
        <v>63</v>
      </c>
      <c r="I40" s="7">
        <v>306</v>
      </c>
      <c r="J40" s="7">
        <v>419</v>
      </c>
      <c r="K40" s="7">
        <v>467</v>
      </c>
      <c r="L40" s="7">
        <v>307</v>
      </c>
      <c r="M40" s="7">
        <v>142</v>
      </c>
      <c r="N40" s="7">
        <v>278</v>
      </c>
      <c r="O40" s="7">
        <v>142</v>
      </c>
      <c r="P40" s="7">
        <v>74</v>
      </c>
      <c r="Q40" s="7">
        <v>709</v>
      </c>
      <c r="R40" s="7">
        <v>1215</v>
      </c>
      <c r="S40" s="7">
        <v>396</v>
      </c>
      <c r="T40" s="7">
        <v>411</v>
      </c>
      <c r="U40" s="7">
        <v>236</v>
      </c>
      <c r="V40" s="7">
        <v>138</v>
      </c>
      <c r="W40" s="7">
        <v>2397</v>
      </c>
      <c r="X40" s="7">
        <v>1181</v>
      </c>
      <c r="Y40" s="7">
        <v>374</v>
      </c>
      <c r="Z40" s="7">
        <v>161</v>
      </c>
      <c r="AA40" s="7">
        <v>115</v>
      </c>
      <c r="AB40" s="7">
        <v>288</v>
      </c>
      <c r="AC40" s="7">
        <v>507</v>
      </c>
      <c r="AD40" s="7">
        <v>594</v>
      </c>
      <c r="AE40" s="7">
        <v>74</v>
      </c>
      <c r="AF40" s="7">
        <v>42</v>
      </c>
      <c r="AG40" s="7">
        <v>12</v>
      </c>
      <c r="AH40" s="7">
        <v>636</v>
      </c>
      <c r="AI40" s="7">
        <v>0</v>
      </c>
      <c r="AJ40" s="7">
        <v>160</v>
      </c>
      <c r="AK40" s="7">
        <v>232</v>
      </c>
      <c r="AL40" s="7">
        <v>284</v>
      </c>
      <c r="AM40" s="7">
        <v>161</v>
      </c>
      <c r="AN40" s="7">
        <v>115</v>
      </c>
      <c r="AO40" s="7">
        <v>288</v>
      </c>
      <c r="AP40" s="7">
        <v>1175</v>
      </c>
      <c r="AQ40" s="7">
        <v>974</v>
      </c>
      <c r="AR40" s="7">
        <v>392</v>
      </c>
      <c r="AS40" s="7">
        <v>2519</v>
      </c>
      <c r="AT40" s="7">
        <v>402</v>
      </c>
      <c r="AU40" s="7">
        <v>174</v>
      </c>
      <c r="AV40" s="7">
        <v>1542</v>
      </c>
      <c r="AW40" s="7">
        <v>500</v>
      </c>
      <c r="AX40" s="7">
        <v>1064</v>
      </c>
      <c r="AY40" s="7">
        <v>1564</v>
      </c>
      <c r="AZ40" s="7">
        <v>1391</v>
      </c>
      <c r="BA40" s="7">
        <v>1714</v>
      </c>
      <c r="BB40" s="7">
        <v>1006</v>
      </c>
      <c r="BC40" s="7">
        <v>708</v>
      </c>
      <c r="BD40" s="7">
        <v>2100</v>
      </c>
      <c r="BE40" s="7">
        <v>876</v>
      </c>
      <c r="BF40" s="7">
        <v>803</v>
      </c>
      <c r="BG40" s="7">
        <v>130</v>
      </c>
      <c r="BH40" s="7">
        <v>2230</v>
      </c>
      <c r="BI40" s="7">
        <v>3106</v>
      </c>
      <c r="BJ40" s="7">
        <v>2540</v>
      </c>
      <c r="BK40" s="7">
        <v>1722</v>
      </c>
      <c r="BL40" s="7">
        <v>566</v>
      </c>
      <c r="BM40" s="7">
        <v>253</v>
      </c>
      <c r="BN40" s="7">
        <v>1975</v>
      </c>
      <c r="BO40" s="7">
        <v>2288</v>
      </c>
      <c r="BP40" s="7">
        <v>565</v>
      </c>
      <c r="BQ40" s="7">
        <v>2235</v>
      </c>
      <c r="BR40" s="7">
        <v>1877</v>
      </c>
      <c r="BS40" s="7">
        <v>1319</v>
      </c>
      <c r="BT40" s="7">
        <v>2618</v>
      </c>
      <c r="BU40" s="7">
        <v>2599</v>
      </c>
      <c r="BV40" s="7">
        <v>1027</v>
      </c>
      <c r="BW40" s="7">
        <v>487</v>
      </c>
      <c r="BX40" s="7">
        <v>508</v>
      </c>
      <c r="BY40" s="7">
        <v>1719</v>
      </c>
      <c r="BZ40" s="7">
        <v>1176</v>
      </c>
      <c r="CA40" s="7">
        <v>1624</v>
      </c>
      <c r="CB40" s="7">
        <v>266</v>
      </c>
      <c r="CC40" s="7">
        <v>639</v>
      </c>
      <c r="CD40" s="7">
        <v>2467</v>
      </c>
    </row>
    <row r="41" spans="1:82" s="1" customFormat="1" ht="12.75" x14ac:dyDescent="0.2">
      <c r="A41" s="9"/>
      <c r="B41" s="8">
        <v>0.13</v>
      </c>
      <c r="C41" s="8">
        <v>0.12</v>
      </c>
      <c r="D41" s="8">
        <v>0.09</v>
      </c>
      <c r="E41" s="8">
        <v>7.0000000000000007E-2</v>
      </c>
      <c r="F41" s="8">
        <v>0.05</v>
      </c>
      <c r="G41" s="8">
        <v>0.2</v>
      </c>
      <c r="H41" s="8">
        <v>0.04</v>
      </c>
      <c r="I41" s="8">
        <v>0.24</v>
      </c>
      <c r="J41" s="8">
        <v>0.11</v>
      </c>
      <c r="K41" s="8">
        <v>0.2</v>
      </c>
      <c r="L41" s="8">
        <v>0.1</v>
      </c>
      <c r="M41" s="8">
        <v>7.0000000000000007E-2</v>
      </c>
      <c r="N41" s="8">
        <v>0.16</v>
      </c>
      <c r="O41" s="8">
        <v>0.16</v>
      </c>
      <c r="P41" s="8">
        <v>0.06</v>
      </c>
      <c r="Q41" s="8">
        <v>0.12</v>
      </c>
      <c r="R41" s="8">
        <v>0.1</v>
      </c>
      <c r="S41" s="8">
        <v>0.14000000000000001</v>
      </c>
      <c r="T41" s="8">
        <v>0.24</v>
      </c>
      <c r="U41" s="8">
        <v>0.24</v>
      </c>
      <c r="V41" s="8">
        <v>0.28999999999999998</v>
      </c>
      <c r="W41" s="8">
        <v>0.13</v>
      </c>
      <c r="X41" s="8">
        <v>0.19</v>
      </c>
      <c r="Y41" s="8">
        <v>0.25</v>
      </c>
      <c r="Z41" s="8">
        <v>0.11</v>
      </c>
      <c r="AA41" s="8">
        <v>0.09</v>
      </c>
      <c r="AB41" s="8">
        <v>0.19</v>
      </c>
      <c r="AC41" s="8">
        <v>0.1</v>
      </c>
      <c r="AD41" s="8">
        <v>0.19</v>
      </c>
      <c r="AE41" s="8">
        <v>0.11</v>
      </c>
      <c r="AF41" s="8">
        <v>0.08</v>
      </c>
      <c r="AG41" s="8">
        <v>0.03</v>
      </c>
      <c r="AH41" s="8">
        <v>0.13</v>
      </c>
      <c r="AI41" s="8">
        <v>0</v>
      </c>
      <c r="AJ41" s="8">
        <v>0.16</v>
      </c>
      <c r="AK41" s="8">
        <v>0.13</v>
      </c>
      <c r="AL41" s="8">
        <v>0.15</v>
      </c>
      <c r="AM41" s="8">
        <v>0.11</v>
      </c>
      <c r="AN41" s="8">
        <v>0.09</v>
      </c>
      <c r="AO41" s="8">
        <v>0.19</v>
      </c>
      <c r="AP41" s="8">
        <v>0.14000000000000001</v>
      </c>
      <c r="AQ41" s="8">
        <v>0.13</v>
      </c>
      <c r="AR41" s="8">
        <v>0.12</v>
      </c>
      <c r="AS41" s="8">
        <v>0.13</v>
      </c>
      <c r="AT41" s="8">
        <v>0.17</v>
      </c>
      <c r="AU41" s="8">
        <v>0.11</v>
      </c>
      <c r="AV41" s="8">
        <v>0.12</v>
      </c>
      <c r="AW41" s="8">
        <v>0.19</v>
      </c>
      <c r="AX41" s="8">
        <v>0.12</v>
      </c>
      <c r="AY41" s="8">
        <v>0.14000000000000001</v>
      </c>
      <c r="AZ41" s="8">
        <v>0.09</v>
      </c>
      <c r="BA41" s="8">
        <v>0.22</v>
      </c>
      <c r="BB41" s="8">
        <v>0.28000000000000003</v>
      </c>
      <c r="BC41" s="8">
        <v>0.16</v>
      </c>
      <c r="BD41" s="8">
        <v>0.1</v>
      </c>
      <c r="BE41" s="8">
        <v>0.3</v>
      </c>
      <c r="BF41" s="8">
        <v>0.3</v>
      </c>
      <c r="BG41" s="8">
        <v>0.21</v>
      </c>
      <c r="BH41" s="8">
        <v>0.11</v>
      </c>
      <c r="BI41" s="8">
        <v>0.13</v>
      </c>
      <c r="BJ41" s="8">
        <v>0.12</v>
      </c>
      <c r="BK41" s="8">
        <v>0.14000000000000001</v>
      </c>
      <c r="BL41" s="8">
        <v>0.1</v>
      </c>
      <c r="BM41" s="8">
        <v>0.09</v>
      </c>
      <c r="BN41" s="8">
        <v>0.13</v>
      </c>
      <c r="BO41" s="8">
        <v>0.13</v>
      </c>
      <c r="BP41" s="8">
        <v>0.16</v>
      </c>
      <c r="BQ41" s="8">
        <v>0.14000000000000001</v>
      </c>
      <c r="BR41" s="8">
        <v>0.13</v>
      </c>
      <c r="BS41" s="8">
        <v>0.12</v>
      </c>
      <c r="BT41" s="8">
        <v>0.13</v>
      </c>
      <c r="BU41" s="8">
        <v>0.14000000000000001</v>
      </c>
      <c r="BV41" s="8">
        <v>0.14000000000000001</v>
      </c>
      <c r="BW41" s="8">
        <v>0.12</v>
      </c>
      <c r="BX41" s="8">
        <v>0.12</v>
      </c>
      <c r="BY41" s="8">
        <v>0.12</v>
      </c>
      <c r="BZ41" s="8">
        <v>0.15</v>
      </c>
      <c r="CA41" s="8">
        <v>0.13</v>
      </c>
      <c r="CB41" s="8">
        <v>0.09</v>
      </c>
      <c r="CC41" s="8">
        <v>7.0000000000000007E-2</v>
      </c>
      <c r="CD41" s="8">
        <v>0.16</v>
      </c>
    </row>
    <row r="42" spans="1:82" s="1" customFormat="1" ht="12.75" x14ac:dyDescent="0.2">
      <c r="A42" s="9"/>
      <c r="B42" s="7"/>
      <c r="C42" s="7"/>
      <c r="D42" s="7"/>
      <c r="E42" s="7"/>
      <c r="F42" s="7"/>
      <c r="G42" s="7" t="s">
        <v>1641</v>
      </c>
      <c r="H42" s="7"/>
      <c r="I42" s="7" t="s">
        <v>1642</v>
      </c>
      <c r="J42" s="7"/>
      <c r="K42" s="7" t="s">
        <v>1641</v>
      </c>
      <c r="L42" s="7"/>
      <c r="M42" s="7"/>
      <c r="N42" s="7" t="s">
        <v>827</v>
      </c>
      <c r="O42" s="7" t="s">
        <v>685</v>
      </c>
      <c r="P42" s="7"/>
      <c r="Q42" s="7"/>
      <c r="R42" s="7"/>
      <c r="S42" s="7"/>
      <c r="T42" s="7" t="s">
        <v>319</v>
      </c>
      <c r="U42" s="7" t="s">
        <v>744</v>
      </c>
      <c r="V42" s="7" t="s">
        <v>319</v>
      </c>
      <c r="W42" s="7" t="s">
        <v>88</v>
      </c>
      <c r="X42" s="7" t="s">
        <v>744</v>
      </c>
      <c r="Y42" s="7" t="s">
        <v>319</v>
      </c>
      <c r="Z42" s="7" t="s">
        <v>96</v>
      </c>
      <c r="AA42" s="7"/>
      <c r="AB42" s="7" t="s">
        <v>1643</v>
      </c>
      <c r="AC42" s="7" t="s">
        <v>96</v>
      </c>
      <c r="AD42" s="7" t="s">
        <v>1643</v>
      </c>
      <c r="AE42" s="7" t="s">
        <v>96</v>
      </c>
      <c r="AF42" s="7"/>
      <c r="AG42" s="7"/>
      <c r="AH42" s="7" t="s">
        <v>96</v>
      </c>
      <c r="AI42" s="7"/>
      <c r="AJ42" s="7" t="s">
        <v>370</v>
      </c>
      <c r="AK42" s="7" t="s">
        <v>96</v>
      </c>
      <c r="AL42" s="7" t="s">
        <v>96</v>
      </c>
      <c r="AM42" s="7"/>
      <c r="AN42" s="7"/>
      <c r="AO42" s="7" t="s">
        <v>88</v>
      </c>
      <c r="AP42" s="7"/>
      <c r="AQ42" s="7"/>
      <c r="AR42" s="7"/>
      <c r="AS42" s="7"/>
      <c r="AT42" s="7"/>
      <c r="AU42" s="7"/>
      <c r="AV42" s="7"/>
      <c r="AW42" s="7" t="s">
        <v>156</v>
      </c>
      <c r="AX42" s="7"/>
      <c r="AY42" s="7"/>
      <c r="AZ42" s="7"/>
      <c r="BA42" s="7" t="s">
        <v>173</v>
      </c>
      <c r="BB42" s="7" t="s">
        <v>457</v>
      </c>
      <c r="BC42" s="7" t="s">
        <v>185</v>
      </c>
      <c r="BD42" s="7"/>
      <c r="BE42" s="7" t="s">
        <v>457</v>
      </c>
      <c r="BF42" s="7" t="s">
        <v>457</v>
      </c>
      <c r="BG42" s="7" t="s">
        <v>185</v>
      </c>
      <c r="BH42" s="7"/>
      <c r="BI42" s="7"/>
      <c r="BJ42" s="7"/>
      <c r="BK42" s="7"/>
      <c r="BL42" s="7"/>
      <c r="BM42" s="7"/>
      <c r="BN42" s="7"/>
      <c r="BO42" s="7"/>
      <c r="BP42" s="7"/>
      <c r="BQ42" s="7"/>
      <c r="BR42" s="7"/>
      <c r="BS42" s="7"/>
      <c r="BT42" s="7"/>
      <c r="BU42" s="7"/>
      <c r="BV42" s="7"/>
      <c r="BW42" s="7"/>
      <c r="BX42" s="7"/>
      <c r="BY42" s="7"/>
      <c r="BZ42" s="7"/>
      <c r="CA42" s="7"/>
      <c r="CB42" s="7"/>
      <c r="CC42" s="7"/>
      <c r="CD42" s="7" t="s">
        <v>87</v>
      </c>
    </row>
    <row r="43" spans="1:82" s="1" customFormat="1" ht="12.75" x14ac:dyDescent="0.2">
      <c r="A43" s="9" t="s">
        <v>1644</v>
      </c>
      <c r="B43" s="7">
        <v>581</v>
      </c>
      <c r="C43" s="7">
        <v>77</v>
      </c>
      <c r="D43" s="7">
        <v>0</v>
      </c>
      <c r="E43" s="7">
        <v>14</v>
      </c>
      <c r="F43" s="7">
        <v>102</v>
      </c>
      <c r="G43" s="7">
        <v>83</v>
      </c>
      <c r="H43" s="7">
        <v>32</v>
      </c>
      <c r="I43" s="7">
        <v>0</v>
      </c>
      <c r="J43" s="7">
        <v>107</v>
      </c>
      <c r="K43" s="7">
        <v>24</v>
      </c>
      <c r="L43" s="7">
        <v>48</v>
      </c>
      <c r="M43" s="7">
        <v>32</v>
      </c>
      <c r="N43" s="7">
        <v>59</v>
      </c>
      <c r="O43" s="7">
        <v>17</v>
      </c>
      <c r="P43" s="7">
        <v>116</v>
      </c>
      <c r="Q43" s="7">
        <v>115</v>
      </c>
      <c r="R43" s="7">
        <v>335</v>
      </c>
      <c r="S43" s="7">
        <v>55</v>
      </c>
      <c r="T43" s="7">
        <v>50</v>
      </c>
      <c r="U43" s="7">
        <v>26</v>
      </c>
      <c r="V43" s="7">
        <v>0</v>
      </c>
      <c r="W43" s="7">
        <v>466</v>
      </c>
      <c r="X43" s="7">
        <v>130</v>
      </c>
      <c r="Y43" s="7">
        <v>26</v>
      </c>
      <c r="Z43" s="7">
        <v>17</v>
      </c>
      <c r="AA43" s="7">
        <v>41</v>
      </c>
      <c r="AB43" s="7">
        <v>0</v>
      </c>
      <c r="AC43" s="7">
        <v>86</v>
      </c>
      <c r="AD43" s="7">
        <v>84</v>
      </c>
      <c r="AE43" s="7">
        <v>12</v>
      </c>
      <c r="AF43" s="7">
        <v>0</v>
      </c>
      <c r="AG43" s="7">
        <v>0</v>
      </c>
      <c r="AH43" s="7">
        <v>73</v>
      </c>
      <c r="AI43" s="7">
        <v>19</v>
      </c>
      <c r="AJ43" s="7">
        <v>137</v>
      </c>
      <c r="AK43" s="7">
        <v>59</v>
      </c>
      <c r="AL43" s="7">
        <v>53</v>
      </c>
      <c r="AM43" s="7">
        <v>17</v>
      </c>
      <c r="AN43" s="7">
        <v>41</v>
      </c>
      <c r="AO43" s="7">
        <v>0</v>
      </c>
      <c r="AP43" s="7">
        <v>182</v>
      </c>
      <c r="AQ43" s="7">
        <v>126</v>
      </c>
      <c r="AR43" s="7">
        <v>215</v>
      </c>
      <c r="AS43" s="7">
        <v>332</v>
      </c>
      <c r="AT43" s="7">
        <v>164</v>
      </c>
      <c r="AU43" s="7">
        <v>76</v>
      </c>
      <c r="AV43" s="7">
        <v>179</v>
      </c>
      <c r="AW43" s="7">
        <v>91</v>
      </c>
      <c r="AX43" s="7">
        <v>311</v>
      </c>
      <c r="AY43" s="7">
        <v>402</v>
      </c>
      <c r="AZ43" s="7">
        <v>312</v>
      </c>
      <c r="BA43" s="7">
        <v>269</v>
      </c>
      <c r="BB43" s="7">
        <v>128</v>
      </c>
      <c r="BC43" s="7">
        <v>141</v>
      </c>
      <c r="BD43" s="7">
        <v>452</v>
      </c>
      <c r="BE43" s="7">
        <v>122</v>
      </c>
      <c r="BF43" s="7">
        <v>116</v>
      </c>
      <c r="BG43" s="7">
        <v>7</v>
      </c>
      <c r="BH43" s="7">
        <v>459</v>
      </c>
      <c r="BI43" s="7">
        <v>581</v>
      </c>
      <c r="BJ43" s="7">
        <v>526</v>
      </c>
      <c r="BK43" s="7">
        <v>367</v>
      </c>
      <c r="BL43" s="7">
        <v>95</v>
      </c>
      <c r="BM43" s="7">
        <v>64</v>
      </c>
      <c r="BN43" s="7">
        <v>431</v>
      </c>
      <c r="BO43" s="7">
        <v>462</v>
      </c>
      <c r="BP43" s="7">
        <v>54</v>
      </c>
      <c r="BQ43" s="7">
        <v>424</v>
      </c>
      <c r="BR43" s="7">
        <v>396</v>
      </c>
      <c r="BS43" s="7">
        <v>313</v>
      </c>
      <c r="BT43" s="7">
        <v>479</v>
      </c>
      <c r="BU43" s="7">
        <v>474</v>
      </c>
      <c r="BV43" s="7">
        <v>221</v>
      </c>
      <c r="BW43" s="7">
        <v>101</v>
      </c>
      <c r="BX43" s="7">
        <v>201</v>
      </c>
      <c r="BY43" s="7">
        <v>314</v>
      </c>
      <c r="BZ43" s="7">
        <v>221</v>
      </c>
      <c r="CA43" s="7">
        <v>144</v>
      </c>
      <c r="CB43" s="7">
        <v>216</v>
      </c>
      <c r="CC43" s="7">
        <v>141</v>
      </c>
      <c r="CD43" s="7">
        <v>439</v>
      </c>
    </row>
    <row r="44" spans="1:82" s="1" customFormat="1" ht="12.75" x14ac:dyDescent="0.2">
      <c r="A44" s="9"/>
      <c r="B44" s="8">
        <v>0.02</v>
      </c>
      <c r="C44" s="8">
        <v>0.04</v>
      </c>
      <c r="D44" s="8">
        <v>0</v>
      </c>
      <c r="E44" s="8">
        <v>0.03</v>
      </c>
      <c r="F44" s="8">
        <v>0.12</v>
      </c>
      <c r="G44" s="8">
        <v>0.03</v>
      </c>
      <c r="H44" s="8">
        <v>0.02</v>
      </c>
      <c r="I44" s="8">
        <v>0</v>
      </c>
      <c r="J44" s="8">
        <v>0.03</v>
      </c>
      <c r="K44" s="8">
        <v>0.01</v>
      </c>
      <c r="L44" s="8">
        <v>0.02</v>
      </c>
      <c r="M44" s="8">
        <v>0.02</v>
      </c>
      <c r="N44" s="8">
        <v>0.03</v>
      </c>
      <c r="O44" s="8">
        <v>0.02</v>
      </c>
      <c r="P44" s="8">
        <v>0.09</v>
      </c>
      <c r="Q44" s="8">
        <v>0.02</v>
      </c>
      <c r="R44" s="8">
        <v>0.03</v>
      </c>
      <c r="S44" s="8">
        <v>0.02</v>
      </c>
      <c r="T44" s="8">
        <v>0.03</v>
      </c>
      <c r="U44" s="8">
        <v>0.03</v>
      </c>
      <c r="V44" s="8">
        <v>0</v>
      </c>
      <c r="W44" s="8">
        <v>0.03</v>
      </c>
      <c r="X44" s="8">
        <v>0.02</v>
      </c>
      <c r="Y44" s="8">
        <v>0.02</v>
      </c>
      <c r="Z44" s="8">
        <v>0.01</v>
      </c>
      <c r="AA44" s="8">
        <v>0.03</v>
      </c>
      <c r="AB44" s="8">
        <v>0</v>
      </c>
      <c r="AC44" s="8">
        <v>0.02</v>
      </c>
      <c r="AD44" s="8">
        <v>0.03</v>
      </c>
      <c r="AE44" s="8">
        <v>0.02</v>
      </c>
      <c r="AF44" s="8">
        <v>0</v>
      </c>
      <c r="AG44" s="8">
        <v>0</v>
      </c>
      <c r="AH44" s="8">
        <v>0.02</v>
      </c>
      <c r="AI44" s="8">
        <v>0.03</v>
      </c>
      <c r="AJ44" s="8">
        <v>0.14000000000000001</v>
      </c>
      <c r="AK44" s="8">
        <v>0.03</v>
      </c>
      <c r="AL44" s="8">
        <v>0.03</v>
      </c>
      <c r="AM44" s="8">
        <v>0.01</v>
      </c>
      <c r="AN44" s="8">
        <v>0.03</v>
      </c>
      <c r="AO44" s="8">
        <v>0</v>
      </c>
      <c r="AP44" s="8">
        <v>0.02</v>
      </c>
      <c r="AQ44" s="8">
        <v>0.02</v>
      </c>
      <c r="AR44" s="8">
        <v>0.06</v>
      </c>
      <c r="AS44" s="8">
        <v>0.02</v>
      </c>
      <c r="AT44" s="8">
        <v>7.0000000000000007E-2</v>
      </c>
      <c r="AU44" s="8">
        <v>0.05</v>
      </c>
      <c r="AV44" s="8">
        <v>0.01</v>
      </c>
      <c r="AW44" s="8">
        <v>0.04</v>
      </c>
      <c r="AX44" s="8">
        <v>0.04</v>
      </c>
      <c r="AY44" s="8">
        <v>0.04</v>
      </c>
      <c r="AZ44" s="8">
        <v>0.02</v>
      </c>
      <c r="BA44" s="8">
        <v>0.03</v>
      </c>
      <c r="BB44" s="8">
        <v>0.04</v>
      </c>
      <c r="BC44" s="8">
        <v>0.03</v>
      </c>
      <c r="BD44" s="8">
        <v>0.02</v>
      </c>
      <c r="BE44" s="8">
        <v>0.04</v>
      </c>
      <c r="BF44" s="8">
        <v>0.04</v>
      </c>
      <c r="BG44" s="8">
        <v>0.01</v>
      </c>
      <c r="BH44" s="8">
        <v>0.02</v>
      </c>
      <c r="BI44" s="8">
        <v>0.02</v>
      </c>
      <c r="BJ44" s="8">
        <v>0.03</v>
      </c>
      <c r="BK44" s="8">
        <v>0.03</v>
      </c>
      <c r="BL44" s="8">
        <v>0.02</v>
      </c>
      <c r="BM44" s="8">
        <v>0.02</v>
      </c>
      <c r="BN44" s="8">
        <v>0.03</v>
      </c>
      <c r="BO44" s="8">
        <v>0.03</v>
      </c>
      <c r="BP44" s="8">
        <v>0.02</v>
      </c>
      <c r="BQ44" s="8">
        <v>0.03</v>
      </c>
      <c r="BR44" s="8">
        <v>0.03</v>
      </c>
      <c r="BS44" s="8">
        <v>0.03</v>
      </c>
      <c r="BT44" s="8">
        <v>0.02</v>
      </c>
      <c r="BU44" s="8">
        <v>0.02</v>
      </c>
      <c r="BV44" s="8">
        <v>0.03</v>
      </c>
      <c r="BW44" s="8">
        <v>0.02</v>
      </c>
      <c r="BX44" s="8">
        <v>0.05</v>
      </c>
      <c r="BY44" s="8">
        <v>0.02</v>
      </c>
      <c r="BZ44" s="8">
        <v>0.03</v>
      </c>
      <c r="CA44" s="8">
        <v>0.01</v>
      </c>
      <c r="CB44" s="8">
        <v>7.0000000000000007E-2</v>
      </c>
      <c r="CC44" s="8">
        <v>0.02</v>
      </c>
      <c r="CD44" s="8">
        <v>0.03</v>
      </c>
    </row>
    <row r="45" spans="1:82" s="1" customFormat="1" ht="12.75" x14ac:dyDescent="0.2">
      <c r="A45" s="9"/>
      <c r="B45" s="7"/>
      <c r="C45" s="7"/>
      <c r="D45" s="7"/>
      <c r="E45" s="7"/>
      <c r="F45" s="7" t="s">
        <v>1645</v>
      </c>
      <c r="G45" s="7"/>
      <c r="H45" s="7"/>
      <c r="I45" s="7"/>
      <c r="J45" s="7"/>
      <c r="K45" s="7"/>
      <c r="L45" s="7"/>
      <c r="M45" s="7"/>
      <c r="N45" s="7"/>
      <c r="O45" s="7"/>
      <c r="P45" s="7" t="s">
        <v>1646</v>
      </c>
      <c r="Q45" s="7"/>
      <c r="R45" s="7"/>
      <c r="S45" s="7"/>
      <c r="T45" s="7"/>
      <c r="U45" s="7"/>
      <c r="V45" s="7"/>
      <c r="W45" s="7"/>
      <c r="X45" s="7"/>
      <c r="Y45" s="7"/>
      <c r="Z45" s="7"/>
      <c r="AA45" s="7"/>
      <c r="AB45" s="7"/>
      <c r="AC45" s="7"/>
      <c r="AD45" s="7"/>
      <c r="AE45" s="7"/>
      <c r="AF45" s="7"/>
      <c r="AG45" s="7"/>
      <c r="AH45" s="7"/>
      <c r="AI45" s="7"/>
      <c r="AJ45" s="7" t="s">
        <v>265</v>
      </c>
      <c r="AK45" s="7"/>
      <c r="AL45" s="7"/>
      <c r="AM45" s="7"/>
      <c r="AN45" s="7"/>
      <c r="AO45" s="7"/>
      <c r="AP45" s="7"/>
      <c r="AQ45" s="7"/>
      <c r="AR45" s="7" t="s">
        <v>895</v>
      </c>
      <c r="AS45" s="7"/>
      <c r="AT45" s="7" t="s">
        <v>87</v>
      </c>
      <c r="AU45" s="7" t="s">
        <v>87</v>
      </c>
      <c r="AV45" s="7"/>
      <c r="AW45" s="7"/>
      <c r="AX45" s="7" t="s">
        <v>87</v>
      </c>
      <c r="AY45" s="7" t="s">
        <v>87</v>
      </c>
      <c r="AZ45" s="7"/>
      <c r="BA45" s="7"/>
      <c r="BB45" s="7"/>
      <c r="BC45" s="7"/>
      <c r="BD45" s="7"/>
      <c r="BE45" s="7"/>
      <c r="BF45" s="7" t="s">
        <v>87</v>
      </c>
      <c r="BG45" s="7"/>
      <c r="BH45" s="7"/>
      <c r="BI45" s="7"/>
      <c r="BJ45" s="7"/>
      <c r="BK45" s="7"/>
      <c r="BL45" s="7"/>
      <c r="BM45" s="7"/>
      <c r="BN45" s="7"/>
      <c r="BO45" s="7"/>
      <c r="BP45" s="7"/>
      <c r="BQ45" s="7"/>
      <c r="BR45" s="7"/>
      <c r="BS45" s="7"/>
      <c r="BT45" s="7"/>
      <c r="BU45" s="7"/>
      <c r="BV45" s="7"/>
      <c r="BW45" s="7"/>
      <c r="BX45" s="7" t="s">
        <v>88</v>
      </c>
      <c r="BY45" s="7"/>
      <c r="BZ45" s="7" t="s">
        <v>88</v>
      </c>
      <c r="CA45" s="7"/>
      <c r="CB45" s="7" t="s">
        <v>155</v>
      </c>
    </row>
    <row r="46" spans="1:82" s="1" customFormat="1" ht="12.75" x14ac:dyDescent="0.2">
      <c r="A46" s="9" t="s">
        <v>1647</v>
      </c>
      <c r="B46" s="7">
        <v>483</v>
      </c>
      <c r="C46" s="7">
        <v>0</v>
      </c>
      <c r="D46" s="7">
        <v>8</v>
      </c>
      <c r="E46" s="7">
        <v>0</v>
      </c>
      <c r="F46" s="7">
        <v>0</v>
      </c>
      <c r="G46" s="7">
        <v>253</v>
      </c>
      <c r="H46" s="7">
        <v>0</v>
      </c>
      <c r="I46" s="7">
        <v>0</v>
      </c>
      <c r="J46" s="7">
        <v>24</v>
      </c>
      <c r="K46" s="7">
        <v>0</v>
      </c>
      <c r="L46" s="7">
        <v>0</v>
      </c>
      <c r="M46" s="7">
        <v>198</v>
      </c>
      <c r="N46" s="7">
        <v>0</v>
      </c>
      <c r="O46" s="7">
        <v>0</v>
      </c>
      <c r="P46" s="7">
        <v>0</v>
      </c>
      <c r="Q46" s="7">
        <v>399</v>
      </c>
      <c r="R46" s="7">
        <v>46</v>
      </c>
      <c r="S46" s="7">
        <v>14</v>
      </c>
      <c r="T46" s="7">
        <v>0</v>
      </c>
      <c r="U46" s="7">
        <v>0</v>
      </c>
      <c r="V46" s="7">
        <v>24</v>
      </c>
      <c r="W46" s="7">
        <v>84</v>
      </c>
      <c r="X46" s="7">
        <v>38</v>
      </c>
      <c r="Y46" s="7">
        <v>24</v>
      </c>
      <c r="Z46" s="7">
        <v>0</v>
      </c>
      <c r="AA46" s="7">
        <v>0</v>
      </c>
      <c r="AB46" s="7">
        <v>0</v>
      </c>
      <c r="AC46" s="7">
        <v>234</v>
      </c>
      <c r="AD46" s="7">
        <v>13</v>
      </c>
      <c r="AE46" s="7">
        <v>0</v>
      </c>
      <c r="AF46" s="7">
        <v>0</v>
      </c>
      <c r="AG46" s="7">
        <v>0</v>
      </c>
      <c r="AH46" s="7">
        <v>222</v>
      </c>
      <c r="AI46" s="7">
        <v>0</v>
      </c>
      <c r="AJ46" s="7">
        <v>6</v>
      </c>
      <c r="AK46" s="7">
        <v>8</v>
      </c>
      <c r="AL46" s="7">
        <v>0</v>
      </c>
      <c r="AM46" s="7">
        <v>0</v>
      </c>
      <c r="AN46" s="7">
        <v>0</v>
      </c>
      <c r="AO46" s="7">
        <v>0</v>
      </c>
      <c r="AP46" s="7">
        <v>247</v>
      </c>
      <c r="AQ46" s="7">
        <v>222</v>
      </c>
      <c r="AR46" s="7">
        <v>14</v>
      </c>
      <c r="AS46" s="7">
        <v>453</v>
      </c>
      <c r="AT46" s="7">
        <v>0</v>
      </c>
      <c r="AU46" s="7">
        <v>30</v>
      </c>
      <c r="AV46" s="7">
        <v>250</v>
      </c>
      <c r="AW46" s="7">
        <v>0</v>
      </c>
      <c r="AX46" s="7">
        <v>233</v>
      </c>
      <c r="AY46" s="7">
        <v>233</v>
      </c>
      <c r="AZ46" s="7">
        <v>212</v>
      </c>
      <c r="BA46" s="7">
        <v>271</v>
      </c>
      <c r="BB46" s="7">
        <v>42</v>
      </c>
      <c r="BC46" s="7">
        <v>229</v>
      </c>
      <c r="BD46" s="7">
        <v>441</v>
      </c>
      <c r="BE46" s="7">
        <v>42</v>
      </c>
      <c r="BF46" s="7">
        <v>42</v>
      </c>
      <c r="BG46" s="7">
        <v>0</v>
      </c>
      <c r="BH46" s="7">
        <v>441</v>
      </c>
      <c r="BI46" s="7">
        <v>483</v>
      </c>
      <c r="BJ46" s="7">
        <v>273</v>
      </c>
      <c r="BK46" s="7">
        <v>71</v>
      </c>
      <c r="BL46" s="7">
        <v>0</v>
      </c>
      <c r="BM46" s="7">
        <v>202</v>
      </c>
      <c r="BN46" s="7">
        <v>273</v>
      </c>
      <c r="BO46" s="7">
        <v>71</v>
      </c>
      <c r="BP46" s="7">
        <v>210</v>
      </c>
      <c r="BQ46" s="7">
        <v>446</v>
      </c>
      <c r="BR46" s="7">
        <v>294</v>
      </c>
      <c r="BS46" s="7">
        <v>228</v>
      </c>
      <c r="BT46" s="7">
        <v>483</v>
      </c>
      <c r="BU46" s="7">
        <v>483</v>
      </c>
      <c r="BV46" s="7">
        <v>39</v>
      </c>
      <c r="BW46" s="7">
        <v>0</v>
      </c>
      <c r="BX46" s="7">
        <v>0</v>
      </c>
      <c r="BY46" s="7">
        <v>483</v>
      </c>
      <c r="BZ46" s="7">
        <v>45</v>
      </c>
      <c r="CA46" s="7">
        <v>438</v>
      </c>
      <c r="CB46" s="7">
        <v>0</v>
      </c>
      <c r="CC46" s="7">
        <v>38</v>
      </c>
      <c r="CD46" s="7">
        <v>445</v>
      </c>
    </row>
    <row r="47" spans="1:82" s="1" customFormat="1" ht="12.75" x14ac:dyDescent="0.2">
      <c r="A47" s="9"/>
      <c r="B47" s="8">
        <v>0.02</v>
      </c>
      <c r="C47" s="8">
        <v>0</v>
      </c>
      <c r="D47" s="8">
        <v>0.01</v>
      </c>
      <c r="E47" s="8">
        <v>0</v>
      </c>
      <c r="F47" s="8">
        <v>0</v>
      </c>
      <c r="G47" s="8">
        <v>0.08</v>
      </c>
      <c r="H47" s="8">
        <v>0</v>
      </c>
      <c r="I47" s="8">
        <v>0</v>
      </c>
      <c r="J47" s="8">
        <v>0.01</v>
      </c>
      <c r="K47" s="8">
        <v>0</v>
      </c>
      <c r="L47" s="8">
        <v>0</v>
      </c>
      <c r="M47" s="8">
        <v>0.1</v>
      </c>
      <c r="N47" s="8">
        <v>0</v>
      </c>
      <c r="O47" s="8">
        <v>0</v>
      </c>
      <c r="P47" s="8">
        <v>0</v>
      </c>
      <c r="Q47" s="8">
        <v>7.0000000000000007E-2</v>
      </c>
      <c r="R47" s="7" t="s">
        <v>273</v>
      </c>
      <c r="S47" s="7" t="s">
        <v>273</v>
      </c>
      <c r="T47" s="8">
        <v>0</v>
      </c>
      <c r="U47" s="8">
        <v>0</v>
      </c>
      <c r="V47" s="8">
        <v>0.05</v>
      </c>
      <c r="W47" s="7" t="s">
        <v>273</v>
      </c>
      <c r="X47" s="8">
        <v>0.01</v>
      </c>
      <c r="Y47" s="8">
        <v>0.02</v>
      </c>
      <c r="Z47" s="8">
        <v>0</v>
      </c>
      <c r="AA47" s="8">
        <v>0</v>
      </c>
      <c r="AB47" s="8">
        <v>0</v>
      </c>
      <c r="AC47" s="8">
        <v>0.05</v>
      </c>
      <c r="AD47" s="7" t="s">
        <v>273</v>
      </c>
      <c r="AE47" s="8">
        <v>0</v>
      </c>
      <c r="AF47" s="8">
        <v>0</v>
      </c>
      <c r="AG47" s="8">
        <v>0</v>
      </c>
      <c r="AH47" s="8">
        <v>0.05</v>
      </c>
      <c r="AI47" s="8">
        <v>0</v>
      </c>
      <c r="AJ47" s="8">
        <v>0.01</v>
      </c>
      <c r="AK47" s="7" t="s">
        <v>273</v>
      </c>
      <c r="AL47" s="8">
        <v>0</v>
      </c>
      <c r="AM47" s="8">
        <v>0</v>
      </c>
      <c r="AN47" s="8">
        <v>0</v>
      </c>
      <c r="AO47" s="8">
        <v>0</v>
      </c>
      <c r="AP47" s="8">
        <v>0.03</v>
      </c>
      <c r="AQ47" s="8">
        <v>0.03</v>
      </c>
      <c r="AR47" s="7" t="s">
        <v>273</v>
      </c>
      <c r="AS47" s="8">
        <v>0.02</v>
      </c>
      <c r="AT47" s="8">
        <v>0</v>
      </c>
      <c r="AU47" s="8">
        <v>0.02</v>
      </c>
      <c r="AV47" s="8">
        <v>0.02</v>
      </c>
      <c r="AW47" s="8">
        <v>0</v>
      </c>
      <c r="AX47" s="8">
        <v>0.03</v>
      </c>
      <c r="AY47" s="8">
        <v>0.02</v>
      </c>
      <c r="AZ47" s="8">
        <v>0.01</v>
      </c>
      <c r="BA47" s="8">
        <v>0.03</v>
      </c>
      <c r="BB47" s="8">
        <v>0.01</v>
      </c>
      <c r="BC47" s="8">
        <v>0.05</v>
      </c>
      <c r="BD47" s="8">
        <v>0.02</v>
      </c>
      <c r="BE47" s="8">
        <v>0.01</v>
      </c>
      <c r="BF47" s="8">
        <v>0.02</v>
      </c>
      <c r="BG47" s="8">
        <v>0</v>
      </c>
      <c r="BH47" s="8">
        <v>0.02</v>
      </c>
      <c r="BI47" s="8">
        <v>0.02</v>
      </c>
      <c r="BJ47" s="8">
        <v>0.01</v>
      </c>
      <c r="BK47" s="8">
        <v>0.01</v>
      </c>
      <c r="BL47" s="8">
        <v>0</v>
      </c>
      <c r="BM47" s="8">
        <v>7.0000000000000007E-2</v>
      </c>
      <c r="BN47" s="8">
        <v>0.02</v>
      </c>
      <c r="BO47" s="7" t="s">
        <v>273</v>
      </c>
      <c r="BP47" s="8">
        <v>0.06</v>
      </c>
      <c r="BQ47" s="8">
        <v>0.03</v>
      </c>
      <c r="BR47" s="8">
        <v>0.02</v>
      </c>
      <c r="BS47" s="8">
        <v>0.02</v>
      </c>
      <c r="BT47" s="8">
        <v>0.02</v>
      </c>
      <c r="BU47" s="8">
        <v>0.03</v>
      </c>
      <c r="BV47" s="8">
        <v>0.01</v>
      </c>
      <c r="BW47" s="8">
        <v>0</v>
      </c>
      <c r="BX47" s="8">
        <v>0</v>
      </c>
      <c r="BY47" s="8">
        <v>0.03</v>
      </c>
      <c r="BZ47" s="8">
        <v>0.01</v>
      </c>
      <c r="CA47" s="8">
        <v>0.03</v>
      </c>
      <c r="CB47" s="8">
        <v>0</v>
      </c>
      <c r="CC47" s="7" t="s">
        <v>273</v>
      </c>
      <c r="CD47" s="8">
        <v>0.03</v>
      </c>
    </row>
    <row r="48" spans="1:82" s="1" customFormat="1" ht="12.75" x14ac:dyDescent="0.2">
      <c r="A48" s="9"/>
      <c r="B48" s="7"/>
      <c r="C48" s="7"/>
      <c r="D48" s="7"/>
      <c r="E48" s="7"/>
      <c r="F48" s="7"/>
      <c r="G48" s="7" t="s">
        <v>1648</v>
      </c>
      <c r="H48" s="7"/>
      <c r="I48" s="7"/>
      <c r="J48" s="7"/>
      <c r="K48" s="7"/>
      <c r="L48" s="7"/>
      <c r="M48" s="7" t="s">
        <v>1649</v>
      </c>
      <c r="N48" s="7"/>
      <c r="O48" s="7"/>
      <c r="P48" s="7"/>
      <c r="Q48" s="7" t="s">
        <v>137</v>
      </c>
      <c r="R48" s="7"/>
      <c r="S48" s="7"/>
      <c r="T48" s="7"/>
      <c r="U48" s="7"/>
      <c r="V48" s="7" t="s">
        <v>1650</v>
      </c>
      <c r="W48" s="7"/>
      <c r="X48" s="7"/>
      <c r="Y48" s="7"/>
      <c r="Z48" s="7"/>
      <c r="AA48" s="7"/>
      <c r="AB48" s="7"/>
      <c r="AC48" s="7" t="s">
        <v>1443</v>
      </c>
      <c r="AD48" s="7"/>
      <c r="AE48" s="7"/>
      <c r="AF48" s="7"/>
      <c r="AG48" s="7"/>
      <c r="AH48" s="7" t="s">
        <v>1443</v>
      </c>
      <c r="AI48" s="7"/>
      <c r="AJ48" s="7"/>
      <c r="AK48" s="7"/>
      <c r="AL48" s="7"/>
      <c r="AM48" s="7"/>
      <c r="AN48" s="7"/>
      <c r="AO48" s="7"/>
      <c r="AP48" s="7" t="s">
        <v>92</v>
      </c>
      <c r="AQ48" s="7" t="s">
        <v>92</v>
      </c>
      <c r="AR48" s="7"/>
      <c r="AS48" s="7"/>
      <c r="AT48" s="7"/>
      <c r="AU48" s="7"/>
      <c r="AV48" s="7"/>
      <c r="AW48" s="7"/>
      <c r="AX48" s="7" t="s">
        <v>88</v>
      </c>
      <c r="AY48" s="7"/>
      <c r="AZ48" s="7"/>
      <c r="BA48" s="7" t="s">
        <v>156</v>
      </c>
      <c r="BB48" s="7"/>
      <c r="BC48" s="7" t="s">
        <v>253</v>
      </c>
      <c r="BD48" s="7"/>
      <c r="BE48" s="7"/>
      <c r="BF48" s="7"/>
      <c r="BG48" s="7"/>
      <c r="BH48" s="7"/>
      <c r="BI48" s="7"/>
      <c r="BJ48" s="7" t="s">
        <v>92</v>
      </c>
      <c r="BK48" s="7"/>
      <c r="BL48" s="7"/>
      <c r="BM48" s="7" t="s">
        <v>110</v>
      </c>
      <c r="BN48" s="7" t="s">
        <v>134</v>
      </c>
      <c r="BO48" s="7"/>
      <c r="BP48" s="7" t="s">
        <v>110</v>
      </c>
      <c r="BQ48" s="7" t="s">
        <v>382</v>
      </c>
      <c r="BR48" s="7" t="s">
        <v>92</v>
      </c>
      <c r="BS48" s="7" t="s">
        <v>382</v>
      </c>
      <c r="BT48" s="7" t="s">
        <v>382</v>
      </c>
      <c r="BU48" s="7" t="s">
        <v>382</v>
      </c>
      <c r="BV48" s="7"/>
      <c r="BW48" s="7"/>
      <c r="BX48" s="7"/>
      <c r="BY48" s="7" t="s">
        <v>87</v>
      </c>
      <c r="BZ48" s="7"/>
      <c r="CA48" s="7" t="s">
        <v>156</v>
      </c>
      <c r="CB48" s="7"/>
      <c r="CC48" s="7"/>
      <c r="CD48" s="7" t="s">
        <v>87</v>
      </c>
    </row>
    <row r="49" spans="1:82" s="1" customFormat="1" ht="12.75" x14ac:dyDescent="0.2">
      <c r="A49" s="9" t="s">
        <v>1651</v>
      </c>
      <c r="B49" s="7">
        <v>348</v>
      </c>
      <c r="C49" s="7">
        <v>69</v>
      </c>
      <c r="D49" s="7">
        <v>0</v>
      </c>
      <c r="E49" s="7">
        <v>21</v>
      </c>
      <c r="F49" s="7">
        <v>34</v>
      </c>
      <c r="G49" s="7">
        <v>32</v>
      </c>
      <c r="H49" s="7">
        <v>36</v>
      </c>
      <c r="I49" s="7">
        <v>6</v>
      </c>
      <c r="J49" s="7">
        <v>26</v>
      </c>
      <c r="K49" s="7">
        <v>4</v>
      </c>
      <c r="L49" s="7">
        <v>56</v>
      </c>
      <c r="M49" s="7">
        <v>17</v>
      </c>
      <c r="N49" s="7">
        <v>11</v>
      </c>
      <c r="O49" s="7">
        <v>37</v>
      </c>
      <c r="P49" s="7">
        <v>55</v>
      </c>
      <c r="Q49" s="7">
        <v>21</v>
      </c>
      <c r="R49" s="7">
        <v>129</v>
      </c>
      <c r="S49" s="7">
        <v>62</v>
      </c>
      <c r="T49" s="7">
        <v>56</v>
      </c>
      <c r="U49" s="7">
        <v>43</v>
      </c>
      <c r="V49" s="7">
        <v>37</v>
      </c>
      <c r="W49" s="7">
        <v>327</v>
      </c>
      <c r="X49" s="7">
        <v>198</v>
      </c>
      <c r="Y49" s="7">
        <v>79</v>
      </c>
      <c r="Z49" s="7">
        <v>35</v>
      </c>
      <c r="AA49" s="7">
        <v>6</v>
      </c>
      <c r="AB49" s="7">
        <v>0</v>
      </c>
      <c r="AC49" s="7">
        <v>54</v>
      </c>
      <c r="AD49" s="7">
        <v>42</v>
      </c>
      <c r="AE49" s="7">
        <v>0</v>
      </c>
      <c r="AF49" s="7">
        <v>0</v>
      </c>
      <c r="AG49" s="7">
        <v>0</v>
      </c>
      <c r="AH49" s="7">
        <v>49</v>
      </c>
      <c r="AI49" s="7">
        <v>0</v>
      </c>
      <c r="AJ49" s="7">
        <v>64</v>
      </c>
      <c r="AK49" s="7">
        <v>65</v>
      </c>
      <c r="AL49" s="7">
        <v>33</v>
      </c>
      <c r="AM49" s="7">
        <v>35</v>
      </c>
      <c r="AN49" s="7">
        <v>6</v>
      </c>
      <c r="AO49" s="7">
        <v>0</v>
      </c>
      <c r="AP49" s="7">
        <v>96</v>
      </c>
      <c r="AQ49" s="7">
        <v>82</v>
      </c>
      <c r="AR49" s="7">
        <v>129</v>
      </c>
      <c r="AS49" s="7">
        <v>168</v>
      </c>
      <c r="AT49" s="7">
        <v>108</v>
      </c>
      <c r="AU49" s="7">
        <v>67</v>
      </c>
      <c r="AV49" s="7">
        <v>97</v>
      </c>
      <c r="AW49" s="7">
        <v>63</v>
      </c>
      <c r="AX49" s="7">
        <v>188</v>
      </c>
      <c r="AY49" s="7">
        <v>251</v>
      </c>
      <c r="AZ49" s="7">
        <v>101</v>
      </c>
      <c r="BA49" s="7">
        <v>246</v>
      </c>
      <c r="BB49" s="7">
        <v>114</v>
      </c>
      <c r="BC49" s="7">
        <v>133</v>
      </c>
      <c r="BD49" s="7">
        <v>234</v>
      </c>
      <c r="BE49" s="7">
        <v>92</v>
      </c>
      <c r="BF49" s="7">
        <v>77</v>
      </c>
      <c r="BG49" s="7">
        <v>22</v>
      </c>
      <c r="BH49" s="7">
        <v>256</v>
      </c>
      <c r="BI49" s="7">
        <v>348</v>
      </c>
      <c r="BJ49" s="7">
        <v>316</v>
      </c>
      <c r="BK49" s="7">
        <v>272</v>
      </c>
      <c r="BL49" s="7">
        <v>24</v>
      </c>
      <c r="BM49" s="7">
        <v>20</v>
      </c>
      <c r="BN49" s="7">
        <v>292</v>
      </c>
      <c r="BO49" s="7">
        <v>296</v>
      </c>
      <c r="BP49" s="7">
        <v>31</v>
      </c>
      <c r="BQ49" s="7">
        <v>308</v>
      </c>
      <c r="BR49" s="7">
        <v>252</v>
      </c>
      <c r="BS49" s="7">
        <v>247</v>
      </c>
      <c r="BT49" s="7">
        <v>316</v>
      </c>
      <c r="BU49" s="7">
        <v>316</v>
      </c>
      <c r="BV49" s="7">
        <v>202</v>
      </c>
      <c r="BW49" s="7">
        <v>31</v>
      </c>
      <c r="BX49" s="7">
        <v>127</v>
      </c>
      <c r="BY49" s="7">
        <v>183</v>
      </c>
      <c r="BZ49" s="7">
        <v>102</v>
      </c>
      <c r="CA49" s="7">
        <v>190</v>
      </c>
      <c r="CB49" s="7">
        <v>34</v>
      </c>
      <c r="CC49" s="7">
        <v>170</v>
      </c>
      <c r="CD49" s="7">
        <v>178</v>
      </c>
    </row>
    <row r="50" spans="1:82" s="1" customFormat="1" ht="12.75" x14ac:dyDescent="0.2">
      <c r="A50" s="9"/>
      <c r="B50" s="8">
        <v>0.01</v>
      </c>
      <c r="C50" s="8">
        <v>0.03</v>
      </c>
      <c r="D50" s="8">
        <v>0</v>
      </c>
      <c r="E50" s="8">
        <v>0.04</v>
      </c>
      <c r="F50" s="8">
        <v>0.04</v>
      </c>
      <c r="G50" s="8">
        <v>0.01</v>
      </c>
      <c r="H50" s="8">
        <v>0.02</v>
      </c>
      <c r="I50" s="7" t="s">
        <v>273</v>
      </c>
      <c r="J50" s="8">
        <v>0.01</v>
      </c>
      <c r="K50" s="7" t="s">
        <v>273</v>
      </c>
      <c r="L50" s="8">
        <v>0.02</v>
      </c>
      <c r="M50" s="8">
        <v>0.01</v>
      </c>
      <c r="N50" s="8">
        <v>0.01</v>
      </c>
      <c r="O50" s="8">
        <v>0.04</v>
      </c>
      <c r="P50" s="8">
        <v>0.04</v>
      </c>
      <c r="Q50" s="7" t="s">
        <v>273</v>
      </c>
      <c r="R50" s="8">
        <v>0.01</v>
      </c>
      <c r="S50" s="8">
        <v>0.02</v>
      </c>
      <c r="T50" s="8">
        <v>0.03</v>
      </c>
      <c r="U50" s="8">
        <v>0.04</v>
      </c>
      <c r="V50" s="8">
        <v>0.08</v>
      </c>
      <c r="W50" s="8">
        <v>0.02</v>
      </c>
      <c r="X50" s="8">
        <v>0.03</v>
      </c>
      <c r="Y50" s="8">
        <v>0.05</v>
      </c>
      <c r="Z50" s="8">
        <v>0.03</v>
      </c>
      <c r="AA50" s="7" t="s">
        <v>273</v>
      </c>
      <c r="AB50" s="8">
        <v>0</v>
      </c>
      <c r="AC50" s="8">
        <v>0.01</v>
      </c>
      <c r="AD50" s="8">
        <v>0.01</v>
      </c>
      <c r="AE50" s="8">
        <v>0</v>
      </c>
      <c r="AF50" s="8">
        <v>0</v>
      </c>
      <c r="AG50" s="8">
        <v>0</v>
      </c>
      <c r="AH50" s="8">
        <v>0.01</v>
      </c>
      <c r="AI50" s="8">
        <v>0</v>
      </c>
      <c r="AJ50" s="8">
        <v>0.06</v>
      </c>
      <c r="AK50" s="8">
        <v>0.04</v>
      </c>
      <c r="AL50" s="8">
        <v>0.02</v>
      </c>
      <c r="AM50" s="8">
        <v>0.03</v>
      </c>
      <c r="AN50" s="7" t="s">
        <v>273</v>
      </c>
      <c r="AO50" s="8">
        <v>0</v>
      </c>
      <c r="AP50" s="8">
        <v>0.01</v>
      </c>
      <c r="AQ50" s="8">
        <v>0.01</v>
      </c>
      <c r="AR50" s="8">
        <v>0.04</v>
      </c>
      <c r="AS50" s="8">
        <v>0.01</v>
      </c>
      <c r="AT50" s="8">
        <v>0.04</v>
      </c>
      <c r="AU50" s="8">
        <v>0.04</v>
      </c>
      <c r="AV50" s="8">
        <v>0.01</v>
      </c>
      <c r="AW50" s="8">
        <v>0.02</v>
      </c>
      <c r="AX50" s="8">
        <v>0.02</v>
      </c>
      <c r="AY50" s="8">
        <v>0.02</v>
      </c>
      <c r="AZ50" s="8">
        <v>0.01</v>
      </c>
      <c r="BA50" s="8">
        <v>0.03</v>
      </c>
      <c r="BB50" s="8">
        <v>0.03</v>
      </c>
      <c r="BC50" s="8">
        <v>0.03</v>
      </c>
      <c r="BD50" s="8">
        <v>0.01</v>
      </c>
      <c r="BE50" s="8">
        <v>0.03</v>
      </c>
      <c r="BF50" s="8">
        <v>0.03</v>
      </c>
      <c r="BG50" s="8">
        <v>0.03</v>
      </c>
      <c r="BH50" s="8">
        <v>0.01</v>
      </c>
      <c r="BI50" s="8">
        <v>0.01</v>
      </c>
      <c r="BJ50" s="8">
        <v>0.02</v>
      </c>
      <c r="BK50" s="8">
        <v>0.02</v>
      </c>
      <c r="BL50" s="7" t="s">
        <v>273</v>
      </c>
      <c r="BM50" s="8">
        <v>0.01</v>
      </c>
      <c r="BN50" s="8">
        <v>0.02</v>
      </c>
      <c r="BO50" s="8">
        <v>0.02</v>
      </c>
      <c r="BP50" s="8">
        <v>0.01</v>
      </c>
      <c r="BQ50" s="8">
        <v>0.02</v>
      </c>
      <c r="BR50" s="8">
        <v>0.02</v>
      </c>
      <c r="BS50" s="8">
        <v>0.02</v>
      </c>
      <c r="BT50" s="8">
        <v>0.02</v>
      </c>
      <c r="BU50" s="8">
        <v>0.02</v>
      </c>
      <c r="BV50" s="8">
        <v>0.03</v>
      </c>
      <c r="BW50" s="8">
        <v>0.01</v>
      </c>
      <c r="BX50" s="8">
        <v>0.03</v>
      </c>
      <c r="BY50" s="8">
        <v>0.01</v>
      </c>
      <c r="BZ50" s="8">
        <v>0.01</v>
      </c>
      <c r="CA50" s="8">
        <v>0.02</v>
      </c>
      <c r="CB50" s="8">
        <v>0.01</v>
      </c>
      <c r="CC50" s="8">
        <v>0.02</v>
      </c>
      <c r="CD50" s="8">
        <v>0.01</v>
      </c>
    </row>
    <row r="51" spans="1:82" s="1" customFormat="1" ht="12.75" x14ac:dyDescent="0.2">
      <c r="A51" s="9"/>
      <c r="B51" s="7"/>
      <c r="C51" s="7" t="s">
        <v>95</v>
      </c>
      <c r="D51" s="7"/>
      <c r="E51" s="7" t="s">
        <v>95</v>
      </c>
      <c r="F51" s="7" t="s">
        <v>95</v>
      </c>
      <c r="G51" s="7"/>
      <c r="H51" s="7"/>
      <c r="I51" s="7"/>
      <c r="J51" s="7"/>
      <c r="K51" s="7"/>
      <c r="L51" s="7"/>
      <c r="M51" s="7"/>
      <c r="N51" s="7"/>
      <c r="O51" s="7" t="s">
        <v>95</v>
      </c>
      <c r="P51" s="7" t="s">
        <v>917</v>
      </c>
      <c r="Q51" s="7"/>
      <c r="R51" s="7"/>
      <c r="S51" s="7"/>
      <c r="T51" s="7" t="s">
        <v>88</v>
      </c>
      <c r="U51" s="7" t="s">
        <v>88</v>
      </c>
      <c r="V51" s="7" t="s">
        <v>319</v>
      </c>
      <c r="W51" s="7"/>
      <c r="X51" s="7" t="s">
        <v>123</v>
      </c>
      <c r="Y51" s="7" t="s">
        <v>123</v>
      </c>
      <c r="Z51" s="7"/>
      <c r="AA51" s="7"/>
      <c r="AB51" s="7"/>
      <c r="AC51" s="7"/>
      <c r="AD51" s="7"/>
      <c r="AE51" s="7"/>
      <c r="AF51" s="7"/>
      <c r="AG51" s="7"/>
      <c r="AH51" s="7"/>
      <c r="AI51" s="7"/>
      <c r="AJ51" s="7" t="s">
        <v>1652</v>
      </c>
      <c r="AK51" s="7"/>
      <c r="AL51" s="7"/>
      <c r="AM51" s="7"/>
      <c r="AN51" s="7"/>
      <c r="AO51" s="7"/>
      <c r="AP51" s="7"/>
      <c r="AQ51" s="7"/>
      <c r="AR51" s="7" t="s">
        <v>214</v>
      </c>
      <c r="AS51" s="7"/>
      <c r="AT51" s="7" t="s">
        <v>87</v>
      </c>
      <c r="AU51" s="7" t="s">
        <v>87</v>
      </c>
      <c r="AV51" s="7"/>
      <c r="AW51" s="7"/>
      <c r="AX51" s="7" t="s">
        <v>87</v>
      </c>
      <c r="AY51" s="7" t="s">
        <v>87</v>
      </c>
      <c r="AZ51" s="7"/>
      <c r="BA51" s="7" t="s">
        <v>185</v>
      </c>
      <c r="BB51" s="7" t="s">
        <v>185</v>
      </c>
      <c r="BC51" s="7" t="s">
        <v>185</v>
      </c>
      <c r="BD51" s="7"/>
      <c r="BE51" s="7" t="s">
        <v>185</v>
      </c>
      <c r="BF51" s="7" t="s">
        <v>341</v>
      </c>
      <c r="BG51" s="7" t="s">
        <v>87</v>
      </c>
      <c r="BH51" s="7"/>
      <c r="BI51" s="7"/>
      <c r="BJ51" s="7"/>
      <c r="BK51" s="7"/>
      <c r="BL51" s="7"/>
      <c r="BM51" s="7"/>
      <c r="BN51" s="7"/>
      <c r="BO51" s="7"/>
      <c r="BP51" s="7"/>
      <c r="BQ51" s="7"/>
      <c r="BR51" s="7"/>
      <c r="BS51" s="7"/>
      <c r="BT51" s="7"/>
      <c r="BU51" s="7"/>
      <c r="BV51" s="7"/>
      <c r="BW51" s="7"/>
      <c r="BX51" s="7" t="s">
        <v>88</v>
      </c>
    </row>
    <row r="52" spans="1:82" s="1" customFormat="1" ht="12.75" x14ac:dyDescent="0.2">
      <c r="A52" s="9" t="s">
        <v>1653</v>
      </c>
      <c r="B52" s="7">
        <v>291</v>
      </c>
      <c r="C52" s="7">
        <v>132</v>
      </c>
      <c r="D52" s="7">
        <v>0</v>
      </c>
      <c r="E52" s="7">
        <v>0</v>
      </c>
      <c r="F52" s="7">
        <v>30</v>
      </c>
      <c r="G52" s="7">
        <v>34</v>
      </c>
      <c r="H52" s="7">
        <v>11</v>
      </c>
      <c r="I52" s="7">
        <v>6</v>
      </c>
      <c r="J52" s="7">
        <v>20</v>
      </c>
      <c r="K52" s="7">
        <v>18</v>
      </c>
      <c r="L52" s="7">
        <v>23</v>
      </c>
      <c r="M52" s="7">
        <v>16</v>
      </c>
      <c r="N52" s="7">
        <v>0</v>
      </c>
      <c r="O52" s="7">
        <v>0</v>
      </c>
      <c r="P52" s="7">
        <v>30</v>
      </c>
      <c r="Q52" s="7">
        <v>115</v>
      </c>
      <c r="R52" s="7">
        <v>96</v>
      </c>
      <c r="S52" s="7">
        <v>51</v>
      </c>
      <c r="T52" s="7">
        <v>5</v>
      </c>
      <c r="U52" s="7">
        <v>23</v>
      </c>
      <c r="V52" s="7">
        <v>0</v>
      </c>
      <c r="W52" s="7">
        <v>176</v>
      </c>
      <c r="X52" s="7">
        <v>80</v>
      </c>
      <c r="Y52" s="7">
        <v>23</v>
      </c>
      <c r="Z52" s="7">
        <v>30</v>
      </c>
      <c r="AA52" s="7">
        <v>21</v>
      </c>
      <c r="AB52" s="7">
        <v>17</v>
      </c>
      <c r="AC52" s="7">
        <v>10</v>
      </c>
      <c r="AD52" s="7">
        <v>158</v>
      </c>
      <c r="AE52" s="7">
        <v>5</v>
      </c>
      <c r="AF52" s="7">
        <v>0</v>
      </c>
      <c r="AG52" s="7">
        <v>0</v>
      </c>
      <c r="AH52" s="7">
        <v>0</v>
      </c>
      <c r="AI52" s="7">
        <v>0</v>
      </c>
      <c r="AJ52" s="7">
        <v>4</v>
      </c>
      <c r="AK52" s="7">
        <v>28</v>
      </c>
      <c r="AL52" s="7">
        <v>17</v>
      </c>
      <c r="AM52" s="7">
        <v>30</v>
      </c>
      <c r="AN52" s="7">
        <v>21</v>
      </c>
      <c r="AO52" s="7">
        <v>17</v>
      </c>
      <c r="AP52" s="7">
        <v>173</v>
      </c>
      <c r="AQ52" s="7">
        <v>17</v>
      </c>
      <c r="AR52" s="7">
        <v>32</v>
      </c>
      <c r="AS52" s="7">
        <v>236</v>
      </c>
      <c r="AT52" s="7">
        <v>31</v>
      </c>
      <c r="AU52" s="7">
        <v>24</v>
      </c>
      <c r="AV52" s="7">
        <v>237</v>
      </c>
      <c r="AW52" s="7">
        <v>6</v>
      </c>
      <c r="AX52" s="7">
        <v>48</v>
      </c>
      <c r="AY52" s="7">
        <v>54</v>
      </c>
      <c r="AZ52" s="7">
        <v>166</v>
      </c>
      <c r="BA52" s="7">
        <v>125</v>
      </c>
      <c r="BB52" s="7">
        <v>64</v>
      </c>
      <c r="BC52" s="7">
        <v>61</v>
      </c>
      <c r="BD52" s="7">
        <v>227</v>
      </c>
      <c r="BE52" s="7">
        <v>49</v>
      </c>
      <c r="BF52" s="7">
        <v>49</v>
      </c>
      <c r="BG52" s="7">
        <v>15</v>
      </c>
      <c r="BH52" s="7">
        <v>242</v>
      </c>
      <c r="BI52" s="7">
        <v>291</v>
      </c>
      <c r="BJ52" s="7">
        <v>271</v>
      </c>
      <c r="BK52" s="7">
        <v>120</v>
      </c>
      <c r="BL52" s="7">
        <v>140</v>
      </c>
      <c r="BM52" s="7">
        <v>11</v>
      </c>
      <c r="BN52" s="7">
        <v>131</v>
      </c>
      <c r="BO52" s="7">
        <v>259</v>
      </c>
      <c r="BP52" s="7">
        <v>20</v>
      </c>
      <c r="BQ52" s="7">
        <v>125</v>
      </c>
      <c r="BR52" s="7">
        <v>204</v>
      </c>
      <c r="BS52" s="7">
        <v>66</v>
      </c>
      <c r="BT52" s="7">
        <v>252</v>
      </c>
      <c r="BU52" s="7">
        <v>252</v>
      </c>
      <c r="BV52" s="7">
        <v>49</v>
      </c>
      <c r="BW52" s="7">
        <v>39</v>
      </c>
      <c r="BX52" s="7">
        <v>145</v>
      </c>
      <c r="BY52" s="7">
        <v>110</v>
      </c>
      <c r="BZ52" s="7">
        <v>180</v>
      </c>
      <c r="CA52" s="7">
        <v>83</v>
      </c>
      <c r="CB52" s="7">
        <v>17</v>
      </c>
      <c r="CC52" s="7">
        <v>196</v>
      </c>
      <c r="CD52" s="7">
        <v>94</v>
      </c>
    </row>
    <row r="53" spans="1:82" s="1" customFormat="1" ht="12.75" x14ac:dyDescent="0.2">
      <c r="A53" s="9"/>
      <c r="B53" s="8">
        <v>0.01</v>
      </c>
      <c r="C53" s="8">
        <v>7.0000000000000007E-2</v>
      </c>
      <c r="D53" s="8">
        <v>0</v>
      </c>
      <c r="E53" s="8">
        <v>0</v>
      </c>
      <c r="F53" s="8">
        <v>0.04</v>
      </c>
      <c r="G53" s="8">
        <v>0.01</v>
      </c>
      <c r="H53" s="8">
        <v>0.01</v>
      </c>
      <c r="I53" s="7" t="s">
        <v>273</v>
      </c>
      <c r="J53" s="8">
        <v>0.01</v>
      </c>
      <c r="K53" s="8">
        <v>0.01</v>
      </c>
      <c r="L53" s="8">
        <v>0.01</v>
      </c>
      <c r="M53" s="8">
        <v>0.01</v>
      </c>
      <c r="N53" s="8">
        <v>0</v>
      </c>
      <c r="O53" s="8">
        <v>0</v>
      </c>
      <c r="P53" s="8">
        <v>0.02</v>
      </c>
      <c r="Q53" s="8">
        <v>0.02</v>
      </c>
      <c r="R53" s="8">
        <v>0.01</v>
      </c>
      <c r="S53" s="8">
        <v>0.02</v>
      </c>
      <c r="T53" s="7" t="s">
        <v>273</v>
      </c>
      <c r="U53" s="8">
        <v>0.02</v>
      </c>
      <c r="V53" s="8">
        <v>0</v>
      </c>
      <c r="W53" s="8">
        <v>0.01</v>
      </c>
      <c r="X53" s="8">
        <v>0.01</v>
      </c>
      <c r="Y53" s="8">
        <v>0.02</v>
      </c>
      <c r="Z53" s="8">
        <v>0.02</v>
      </c>
      <c r="AA53" s="8">
        <v>0.02</v>
      </c>
      <c r="AB53" s="8">
        <v>0.01</v>
      </c>
      <c r="AC53" s="7" t="s">
        <v>273</v>
      </c>
      <c r="AD53" s="8">
        <v>0.05</v>
      </c>
      <c r="AE53" s="8">
        <v>0.01</v>
      </c>
      <c r="AF53" s="8">
        <v>0</v>
      </c>
      <c r="AG53" s="8">
        <v>0</v>
      </c>
      <c r="AH53" s="8">
        <v>0</v>
      </c>
      <c r="AI53" s="8">
        <v>0</v>
      </c>
      <c r="AJ53" s="7" t="s">
        <v>273</v>
      </c>
      <c r="AK53" s="8">
        <v>0.02</v>
      </c>
      <c r="AL53" s="8">
        <v>0.01</v>
      </c>
      <c r="AM53" s="8">
        <v>0.02</v>
      </c>
      <c r="AN53" s="8">
        <v>0.02</v>
      </c>
      <c r="AO53" s="8">
        <v>0.01</v>
      </c>
      <c r="AP53" s="8">
        <v>0.02</v>
      </c>
      <c r="AQ53" s="7" t="s">
        <v>273</v>
      </c>
      <c r="AR53" s="8">
        <v>0.01</v>
      </c>
      <c r="AS53" s="8">
        <v>0.01</v>
      </c>
      <c r="AT53" s="8">
        <v>0.01</v>
      </c>
      <c r="AU53" s="8">
        <v>0.01</v>
      </c>
      <c r="AV53" s="8">
        <v>0.02</v>
      </c>
      <c r="AW53" s="7" t="s">
        <v>273</v>
      </c>
      <c r="AX53" s="8">
        <v>0.01</v>
      </c>
      <c r="AY53" s="7" t="s">
        <v>273</v>
      </c>
      <c r="AZ53" s="8">
        <v>0.01</v>
      </c>
      <c r="BA53" s="8">
        <v>0.02</v>
      </c>
      <c r="BB53" s="8">
        <v>0.02</v>
      </c>
      <c r="BC53" s="8">
        <v>0.01</v>
      </c>
      <c r="BD53" s="8">
        <v>0.01</v>
      </c>
      <c r="BE53" s="8">
        <v>0.02</v>
      </c>
      <c r="BF53" s="8">
        <v>0.02</v>
      </c>
      <c r="BG53" s="8">
        <v>0.02</v>
      </c>
      <c r="BH53" s="8">
        <v>0.01</v>
      </c>
      <c r="BI53" s="8">
        <v>0.01</v>
      </c>
      <c r="BJ53" s="8">
        <v>0.01</v>
      </c>
      <c r="BK53" s="8">
        <v>0.01</v>
      </c>
      <c r="BL53" s="8">
        <v>0.03</v>
      </c>
      <c r="BM53" s="7" t="s">
        <v>273</v>
      </c>
      <c r="BN53" s="8">
        <v>0.01</v>
      </c>
      <c r="BO53" s="8">
        <v>0.01</v>
      </c>
      <c r="BP53" s="8">
        <v>0.01</v>
      </c>
      <c r="BQ53" s="8">
        <v>0.01</v>
      </c>
      <c r="BR53" s="8">
        <v>0.01</v>
      </c>
      <c r="BS53" s="8">
        <v>0.01</v>
      </c>
      <c r="BT53" s="8">
        <v>0.01</v>
      </c>
      <c r="BU53" s="8">
        <v>0.01</v>
      </c>
      <c r="BV53" s="8">
        <v>0.01</v>
      </c>
      <c r="BW53" s="8">
        <v>0.01</v>
      </c>
      <c r="BX53" s="8">
        <v>0.03</v>
      </c>
      <c r="BY53" s="8">
        <v>0.01</v>
      </c>
      <c r="BZ53" s="8">
        <v>0.02</v>
      </c>
      <c r="CA53" s="8">
        <v>0.01</v>
      </c>
      <c r="CB53" s="8">
        <v>0.01</v>
      </c>
      <c r="CC53" s="8">
        <v>0.02</v>
      </c>
      <c r="CD53" s="8">
        <v>0.01</v>
      </c>
    </row>
    <row r="54" spans="1:82" s="1" customFormat="1" ht="12.75" x14ac:dyDescent="0.2">
      <c r="A54" s="9"/>
      <c r="B54" s="7"/>
      <c r="C54" s="7" t="s">
        <v>1376</v>
      </c>
      <c r="D54" s="7"/>
      <c r="E54" s="7"/>
      <c r="F54" s="7"/>
      <c r="G54" s="7"/>
      <c r="H54" s="7"/>
      <c r="I54" s="7"/>
      <c r="J54" s="7"/>
      <c r="K54" s="7"/>
      <c r="L54" s="7"/>
      <c r="M54" s="7"/>
      <c r="N54" s="7"/>
      <c r="O54" s="7"/>
      <c r="P54" s="7"/>
      <c r="Q54" s="7"/>
      <c r="R54" s="7"/>
      <c r="S54" s="7"/>
      <c r="T54" s="7"/>
      <c r="U54" s="7"/>
      <c r="V54" s="7"/>
      <c r="W54" s="7"/>
      <c r="X54" s="7"/>
      <c r="Y54" s="7"/>
      <c r="Z54" s="7" t="s">
        <v>95</v>
      </c>
      <c r="AA54" s="7"/>
      <c r="AB54" s="7"/>
      <c r="AC54" s="7"/>
      <c r="AD54" s="7" t="s">
        <v>1373</v>
      </c>
      <c r="AE54" s="7"/>
      <c r="AF54" s="7"/>
      <c r="AG54" s="7"/>
      <c r="AH54" s="7"/>
      <c r="AI54" s="7"/>
      <c r="AJ54" s="7"/>
      <c r="AK54" s="7"/>
      <c r="AL54" s="7"/>
      <c r="AM54" s="7" t="s">
        <v>91</v>
      </c>
      <c r="AN54" s="7"/>
      <c r="AO54" s="7"/>
      <c r="AP54" s="7" t="s">
        <v>91</v>
      </c>
      <c r="AQ54" s="7"/>
      <c r="AR54" s="7"/>
      <c r="AS54" s="7"/>
      <c r="AT54" s="7"/>
      <c r="AU54" s="7"/>
      <c r="AV54" s="7" t="s">
        <v>129</v>
      </c>
      <c r="AW54" s="7"/>
      <c r="AX54" s="7"/>
      <c r="AY54" s="7"/>
      <c r="AZ54" s="7"/>
      <c r="BA54" s="7"/>
      <c r="BB54" s="7"/>
      <c r="BC54" s="7"/>
      <c r="BD54" s="7"/>
      <c r="BE54" s="7"/>
      <c r="BF54" s="7"/>
      <c r="BG54" s="7"/>
      <c r="BH54" s="7"/>
      <c r="BI54" s="7"/>
      <c r="BJ54" s="7"/>
      <c r="BK54" s="7"/>
      <c r="BL54" s="7" t="s">
        <v>91</v>
      </c>
      <c r="BM54" s="7"/>
      <c r="BN54" s="7"/>
      <c r="BO54" s="7"/>
      <c r="BP54" s="7"/>
      <c r="BQ54" s="7"/>
      <c r="BR54" s="7"/>
      <c r="BS54" s="7"/>
      <c r="BT54" s="7"/>
      <c r="BU54" s="7"/>
      <c r="BV54" s="7"/>
      <c r="BW54" s="7"/>
      <c r="BX54" s="7" t="s">
        <v>88</v>
      </c>
      <c r="BY54" s="7"/>
      <c r="BZ54" s="7" t="s">
        <v>88</v>
      </c>
      <c r="CA54" s="7"/>
      <c r="CB54" s="7"/>
      <c r="CC54" s="7" t="s">
        <v>88</v>
      </c>
    </row>
    <row r="55" spans="1:82" s="1" customFormat="1" ht="12.75" x14ac:dyDescent="0.2">
      <c r="A55" s="9" t="s">
        <v>1654</v>
      </c>
      <c r="B55" s="7">
        <v>204</v>
      </c>
      <c r="C55" s="7">
        <v>16</v>
      </c>
      <c r="D55" s="7">
        <v>24</v>
      </c>
      <c r="E55" s="7">
        <v>25</v>
      </c>
      <c r="F55" s="7">
        <v>11</v>
      </c>
      <c r="G55" s="7">
        <v>15</v>
      </c>
      <c r="H55" s="7">
        <v>12</v>
      </c>
      <c r="I55" s="7">
        <v>0</v>
      </c>
      <c r="J55" s="7">
        <v>0</v>
      </c>
      <c r="K55" s="7">
        <v>46</v>
      </c>
      <c r="L55" s="7">
        <v>43</v>
      </c>
      <c r="M55" s="7">
        <v>0</v>
      </c>
      <c r="N55" s="7">
        <v>11</v>
      </c>
      <c r="O55" s="7">
        <v>0</v>
      </c>
      <c r="P55" s="7">
        <v>36</v>
      </c>
      <c r="Q55" s="7">
        <v>21</v>
      </c>
      <c r="R55" s="7">
        <v>113</v>
      </c>
      <c r="S55" s="7">
        <v>33</v>
      </c>
      <c r="T55" s="7">
        <v>25</v>
      </c>
      <c r="U55" s="7">
        <v>12</v>
      </c>
      <c r="V55" s="7">
        <v>0</v>
      </c>
      <c r="W55" s="7">
        <v>183</v>
      </c>
      <c r="X55" s="7">
        <v>70</v>
      </c>
      <c r="Y55" s="7">
        <v>12</v>
      </c>
      <c r="Z55" s="7">
        <v>32</v>
      </c>
      <c r="AA55" s="7">
        <v>0</v>
      </c>
      <c r="AB55" s="7">
        <v>24</v>
      </c>
      <c r="AC55" s="7">
        <v>80</v>
      </c>
      <c r="AD55" s="7">
        <v>11</v>
      </c>
      <c r="AE55" s="7">
        <v>5</v>
      </c>
      <c r="AF55" s="7">
        <v>0</v>
      </c>
      <c r="AG55" s="7">
        <v>0</v>
      </c>
      <c r="AH55" s="7">
        <v>0</v>
      </c>
      <c r="AI55" s="7">
        <v>0</v>
      </c>
      <c r="AJ55" s="7">
        <v>23</v>
      </c>
      <c r="AK55" s="7">
        <v>12</v>
      </c>
      <c r="AL55" s="7">
        <v>18</v>
      </c>
      <c r="AM55" s="7">
        <v>32</v>
      </c>
      <c r="AN55" s="7">
        <v>0</v>
      </c>
      <c r="AO55" s="7">
        <v>24</v>
      </c>
      <c r="AP55" s="7">
        <v>96</v>
      </c>
      <c r="AQ55" s="7">
        <v>18</v>
      </c>
      <c r="AR55" s="7">
        <v>35</v>
      </c>
      <c r="AS55" s="7">
        <v>141</v>
      </c>
      <c r="AT55" s="7">
        <v>31</v>
      </c>
      <c r="AU55" s="7">
        <v>32</v>
      </c>
      <c r="AV55" s="7">
        <v>98</v>
      </c>
      <c r="AW55" s="7">
        <v>13</v>
      </c>
      <c r="AX55" s="7">
        <v>93</v>
      </c>
      <c r="AY55" s="7">
        <v>106</v>
      </c>
      <c r="AZ55" s="7">
        <v>159</v>
      </c>
      <c r="BA55" s="7">
        <v>45</v>
      </c>
      <c r="BB55" s="7">
        <v>13</v>
      </c>
      <c r="BC55" s="7">
        <v>31</v>
      </c>
      <c r="BD55" s="7">
        <v>191</v>
      </c>
      <c r="BE55" s="7">
        <v>0</v>
      </c>
      <c r="BF55" s="7">
        <v>0</v>
      </c>
      <c r="BG55" s="7">
        <v>13</v>
      </c>
      <c r="BH55" s="7">
        <v>204</v>
      </c>
      <c r="BI55" s="7">
        <v>204</v>
      </c>
      <c r="BJ55" s="7">
        <v>132</v>
      </c>
      <c r="BK55" s="7">
        <v>94</v>
      </c>
      <c r="BL55" s="7">
        <v>34</v>
      </c>
      <c r="BM55" s="7">
        <v>4</v>
      </c>
      <c r="BN55" s="7">
        <v>98</v>
      </c>
      <c r="BO55" s="7">
        <v>128</v>
      </c>
      <c r="BP55" s="7">
        <v>71</v>
      </c>
      <c r="BQ55" s="7">
        <v>105</v>
      </c>
      <c r="BR55" s="7">
        <v>141</v>
      </c>
      <c r="BS55" s="7">
        <v>79</v>
      </c>
      <c r="BT55" s="7">
        <v>152</v>
      </c>
      <c r="BU55" s="7">
        <v>141</v>
      </c>
      <c r="BV55" s="7">
        <v>68</v>
      </c>
      <c r="BW55" s="7">
        <v>51</v>
      </c>
      <c r="BX55" s="7">
        <v>43</v>
      </c>
      <c r="BY55" s="7">
        <v>136</v>
      </c>
      <c r="BZ55" s="7">
        <v>110</v>
      </c>
      <c r="CA55" s="7">
        <v>83</v>
      </c>
      <c r="CB55" s="7">
        <v>11</v>
      </c>
      <c r="CC55" s="7">
        <v>37</v>
      </c>
      <c r="CD55" s="7">
        <v>167</v>
      </c>
    </row>
    <row r="56" spans="1:82" s="1" customFormat="1" ht="12.75" x14ac:dyDescent="0.2">
      <c r="A56" s="9"/>
      <c r="B56" s="8">
        <v>0.01</v>
      </c>
      <c r="C56" s="8">
        <v>0.01</v>
      </c>
      <c r="D56" s="8">
        <v>0.02</v>
      </c>
      <c r="E56" s="8">
        <v>0.05</v>
      </c>
      <c r="F56" s="8">
        <v>0.01</v>
      </c>
      <c r="G56" s="7" t="s">
        <v>273</v>
      </c>
      <c r="H56" s="8">
        <v>0.01</v>
      </c>
      <c r="I56" s="8">
        <v>0</v>
      </c>
      <c r="J56" s="8">
        <v>0</v>
      </c>
      <c r="K56" s="8">
        <v>0.02</v>
      </c>
      <c r="L56" s="8">
        <v>0.01</v>
      </c>
      <c r="M56" s="8">
        <v>0</v>
      </c>
      <c r="N56" s="8">
        <v>0.01</v>
      </c>
      <c r="O56" s="8">
        <v>0</v>
      </c>
      <c r="P56" s="8">
        <v>0.03</v>
      </c>
      <c r="Q56" s="7" t="s">
        <v>273</v>
      </c>
      <c r="R56" s="8">
        <v>0.01</v>
      </c>
      <c r="S56" s="8">
        <v>0.01</v>
      </c>
      <c r="T56" s="8">
        <v>0.01</v>
      </c>
      <c r="U56" s="8">
        <v>0.01</v>
      </c>
      <c r="V56" s="8">
        <v>0</v>
      </c>
      <c r="W56" s="8">
        <v>0.01</v>
      </c>
      <c r="X56" s="8">
        <v>0.01</v>
      </c>
      <c r="Y56" s="8">
        <v>0.01</v>
      </c>
      <c r="Z56" s="8">
        <v>0.02</v>
      </c>
      <c r="AA56" s="8">
        <v>0</v>
      </c>
      <c r="AB56" s="8">
        <v>0.02</v>
      </c>
      <c r="AC56" s="8">
        <v>0.02</v>
      </c>
      <c r="AD56" s="7" t="s">
        <v>273</v>
      </c>
      <c r="AE56" s="8">
        <v>0.01</v>
      </c>
      <c r="AF56" s="8">
        <v>0</v>
      </c>
      <c r="AG56" s="8">
        <v>0</v>
      </c>
      <c r="AH56" s="8">
        <v>0</v>
      </c>
      <c r="AI56" s="8">
        <v>0</v>
      </c>
      <c r="AJ56" s="8">
        <v>0.02</v>
      </c>
      <c r="AK56" s="8">
        <v>0.01</v>
      </c>
      <c r="AL56" s="8">
        <v>0.01</v>
      </c>
      <c r="AM56" s="8">
        <v>0.02</v>
      </c>
      <c r="AN56" s="8">
        <v>0</v>
      </c>
      <c r="AO56" s="8">
        <v>0.02</v>
      </c>
      <c r="AP56" s="8">
        <v>0.01</v>
      </c>
      <c r="AQ56" s="7" t="s">
        <v>273</v>
      </c>
      <c r="AR56" s="8">
        <v>0.01</v>
      </c>
      <c r="AS56" s="8">
        <v>0.01</v>
      </c>
      <c r="AT56" s="8">
        <v>0.01</v>
      </c>
      <c r="AU56" s="8">
        <v>0.02</v>
      </c>
      <c r="AV56" s="8">
        <v>0.01</v>
      </c>
      <c r="AW56" s="8">
        <v>0.01</v>
      </c>
      <c r="AX56" s="8">
        <v>0.01</v>
      </c>
      <c r="AY56" s="8">
        <v>0.01</v>
      </c>
      <c r="AZ56" s="8">
        <v>0.01</v>
      </c>
      <c r="BA56" s="8">
        <v>0.01</v>
      </c>
      <c r="BB56" s="7" t="s">
        <v>273</v>
      </c>
      <c r="BC56" s="8">
        <v>0.01</v>
      </c>
      <c r="BD56" s="8">
        <v>0.01</v>
      </c>
      <c r="BE56" s="8">
        <v>0</v>
      </c>
      <c r="BF56" s="8">
        <v>0</v>
      </c>
      <c r="BG56" s="8">
        <v>0.02</v>
      </c>
      <c r="BH56" s="8">
        <v>0.01</v>
      </c>
      <c r="BI56" s="8">
        <v>0.01</v>
      </c>
      <c r="BJ56" s="8">
        <v>0.01</v>
      </c>
      <c r="BK56" s="8">
        <v>0.01</v>
      </c>
      <c r="BL56" s="8">
        <v>0.01</v>
      </c>
      <c r="BM56" s="7" t="s">
        <v>273</v>
      </c>
      <c r="BN56" s="8">
        <v>0.01</v>
      </c>
      <c r="BO56" s="8">
        <v>0.01</v>
      </c>
      <c r="BP56" s="8">
        <v>0.02</v>
      </c>
      <c r="BQ56" s="8">
        <v>0.01</v>
      </c>
      <c r="BR56" s="8">
        <v>0.01</v>
      </c>
      <c r="BS56" s="8">
        <v>0.01</v>
      </c>
      <c r="BT56" s="8">
        <v>0.01</v>
      </c>
      <c r="BU56" s="8">
        <v>0.01</v>
      </c>
      <c r="BV56" s="8">
        <v>0.01</v>
      </c>
      <c r="BW56" s="8">
        <v>0.01</v>
      </c>
      <c r="BX56" s="8">
        <v>0.01</v>
      </c>
      <c r="BY56" s="8">
        <v>0.01</v>
      </c>
      <c r="BZ56" s="8">
        <v>0.01</v>
      </c>
      <c r="CA56" s="8">
        <v>0.01</v>
      </c>
      <c r="CB56" s="7" t="s">
        <v>273</v>
      </c>
      <c r="CC56" s="7" t="s">
        <v>273</v>
      </c>
      <c r="CD56" s="8">
        <v>0.01</v>
      </c>
    </row>
    <row r="57" spans="1:82" s="1" customFormat="1" ht="12.75" x14ac:dyDescent="0.2">
      <c r="A57" s="9"/>
      <c r="B57" s="7"/>
      <c r="C57" s="7"/>
      <c r="D57" s="7"/>
      <c r="E57" s="7" t="s">
        <v>1655</v>
      </c>
      <c r="F57" s="7"/>
      <c r="G57" s="7"/>
      <c r="H57" s="7"/>
      <c r="I57" s="7"/>
      <c r="J57" s="7"/>
      <c r="K57" s="7" t="s">
        <v>94</v>
      </c>
      <c r="L57" s="7"/>
      <c r="M57" s="7"/>
      <c r="N57" s="7"/>
      <c r="O57" s="7"/>
      <c r="P57" s="7" t="s">
        <v>94</v>
      </c>
      <c r="Q57" s="7"/>
      <c r="R57" s="7"/>
      <c r="S57" s="7"/>
      <c r="T57" s="7"/>
      <c r="U57" s="7"/>
      <c r="V57" s="7"/>
      <c r="W57" s="7"/>
      <c r="X57" s="7"/>
      <c r="Y57" s="7"/>
      <c r="Z57" s="7" t="s">
        <v>95</v>
      </c>
      <c r="AA57" s="7"/>
      <c r="AB57" s="7"/>
      <c r="AC57" s="7"/>
      <c r="AD57" s="7"/>
      <c r="AE57" s="7"/>
      <c r="AF57" s="7"/>
      <c r="AG57" s="7"/>
      <c r="AH57" s="7"/>
      <c r="AI57" s="7"/>
      <c r="AJ57" s="7" t="s">
        <v>95</v>
      </c>
      <c r="AK57" s="7"/>
      <c r="AL57" s="7"/>
      <c r="AM57" s="7" t="s">
        <v>91</v>
      </c>
      <c r="AN57" s="7"/>
      <c r="AO57" s="7"/>
      <c r="AP57" s="7"/>
      <c r="AQ57" s="7"/>
      <c r="AR57" s="7"/>
      <c r="AS57" s="7"/>
      <c r="AT57" s="7"/>
      <c r="AU57" s="7"/>
      <c r="AV57" s="7"/>
      <c r="AW57" s="7"/>
      <c r="AX57" s="7"/>
      <c r="AY57" s="7"/>
      <c r="AZ57" s="7"/>
      <c r="BA57" s="7"/>
      <c r="BB57" s="7"/>
      <c r="BC57" s="7"/>
      <c r="BD57" s="7"/>
      <c r="BE57" s="7"/>
      <c r="BF57" s="7"/>
      <c r="BG57" s="7" t="s">
        <v>382</v>
      </c>
    </row>
    <row r="58" spans="1:82" s="1" customFormat="1" ht="12.75" x14ac:dyDescent="0.2">
      <c r="A58" s="9" t="s">
        <v>1656</v>
      </c>
      <c r="B58" s="7">
        <v>256</v>
      </c>
      <c r="C58" s="7">
        <v>121</v>
      </c>
      <c r="D58" s="7">
        <v>0</v>
      </c>
      <c r="E58" s="7">
        <v>0</v>
      </c>
      <c r="F58" s="7">
        <v>0</v>
      </c>
      <c r="G58" s="7">
        <v>0</v>
      </c>
      <c r="H58" s="7">
        <v>0</v>
      </c>
      <c r="I58" s="7">
        <v>0</v>
      </c>
      <c r="J58" s="7">
        <v>0</v>
      </c>
      <c r="K58" s="7">
        <v>12</v>
      </c>
      <c r="L58" s="7">
        <v>0</v>
      </c>
      <c r="M58" s="7">
        <v>39</v>
      </c>
      <c r="N58" s="7">
        <v>17</v>
      </c>
      <c r="O58" s="7">
        <v>67</v>
      </c>
      <c r="P58" s="7">
        <v>0</v>
      </c>
      <c r="Q58" s="7">
        <v>160</v>
      </c>
      <c r="R58" s="7">
        <v>91</v>
      </c>
      <c r="S58" s="7">
        <v>5</v>
      </c>
      <c r="T58" s="7">
        <v>0</v>
      </c>
      <c r="U58" s="7">
        <v>0</v>
      </c>
      <c r="V58" s="7">
        <v>0</v>
      </c>
      <c r="W58" s="7">
        <v>96</v>
      </c>
      <c r="X58" s="7">
        <v>5</v>
      </c>
      <c r="Y58" s="7">
        <v>0</v>
      </c>
      <c r="Z58" s="7">
        <v>67</v>
      </c>
      <c r="AA58" s="7">
        <v>0</v>
      </c>
      <c r="AB58" s="7">
        <v>21</v>
      </c>
      <c r="AC58" s="7">
        <v>92</v>
      </c>
      <c r="AD58" s="7">
        <v>40</v>
      </c>
      <c r="AE58" s="7">
        <v>17</v>
      </c>
      <c r="AF58" s="7">
        <v>0</v>
      </c>
      <c r="AG58" s="7">
        <v>0</v>
      </c>
      <c r="AH58" s="7">
        <v>9</v>
      </c>
      <c r="AI58" s="7">
        <v>0</v>
      </c>
      <c r="AJ58" s="7">
        <v>5</v>
      </c>
      <c r="AK58" s="7">
        <v>0</v>
      </c>
      <c r="AL58" s="7">
        <v>4</v>
      </c>
      <c r="AM58" s="7">
        <v>67</v>
      </c>
      <c r="AN58" s="7">
        <v>0</v>
      </c>
      <c r="AO58" s="7">
        <v>21</v>
      </c>
      <c r="AP58" s="7">
        <v>149</v>
      </c>
      <c r="AQ58" s="7">
        <v>13</v>
      </c>
      <c r="AR58" s="7">
        <v>5</v>
      </c>
      <c r="AS58" s="7">
        <v>251</v>
      </c>
      <c r="AT58" s="7">
        <v>0</v>
      </c>
      <c r="AU58" s="7">
        <v>5</v>
      </c>
      <c r="AV58" s="7">
        <v>251</v>
      </c>
      <c r="AW58" s="7">
        <v>0</v>
      </c>
      <c r="AX58" s="7">
        <v>5</v>
      </c>
      <c r="AY58" s="7">
        <v>5</v>
      </c>
      <c r="AZ58" s="7">
        <v>228</v>
      </c>
      <c r="BA58" s="7">
        <v>28</v>
      </c>
      <c r="BB58" s="7">
        <v>21</v>
      </c>
      <c r="BC58" s="7">
        <v>7</v>
      </c>
      <c r="BD58" s="7">
        <v>236</v>
      </c>
      <c r="BE58" s="7">
        <v>17</v>
      </c>
      <c r="BF58" s="7">
        <v>0</v>
      </c>
      <c r="BG58" s="7">
        <v>4</v>
      </c>
      <c r="BH58" s="7">
        <v>239</v>
      </c>
      <c r="BI58" s="7">
        <v>256</v>
      </c>
      <c r="BJ58" s="7">
        <v>212</v>
      </c>
      <c r="BK58" s="7">
        <v>38</v>
      </c>
      <c r="BL58" s="7">
        <v>67</v>
      </c>
      <c r="BM58" s="7">
        <v>106</v>
      </c>
      <c r="BN58" s="7">
        <v>145</v>
      </c>
      <c r="BO58" s="7">
        <v>106</v>
      </c>
      <c r="BP58" s="7">
        <v>44</v>
      </c>
      <c r="BQ58" s="7">
        <v>134</v>
      </c>
      <c r="BR58" s="7">
        <v>35</v>
      </c>
      <c r="BS58" s="7">
        <v>118</v>
      </c>
      <c r="BT58" s="7">
        <v>232</v>
      </c>
      <c r="BU58" s="7">
        <v>134</v>
      </c>
      <c r="BV58" s="7">
        <v>21</v>
      </c>
      <c r="BW58" s="7">
        <v>24</v>
      </c>
      <c r="BX58" s="7">
        <v>7</v>
      </c>
      <c r="BY58" s="7">
        <v>244</v>
      </c>
      <c r="BZ58" s="7">
        <v>127</v>
      </c>
      <c r="CA58" s="7">
        <v>129</v>
      </c>
      <c r="CB58" s="7">
        <v>0</v>
      </c>
      <c r="CC58" s="7">
        <v>34</v>
      </c>
      <c r="CD58" s="7">
        <v>222</v>
      </c>
    </row>
    <row r="59" spans="1:82" s="1" customFormat="1" ht="12.75" x14ac:dyDescent="0.2">
      <c r="A59" s="9"/>
      <c r="B59" s="8">
        <v>0.01</v>
      </c>
      <c r="C59" s="8">
        <v>0.06</v>
      </c>
      <c r="D59" s="8">
        <v>0</v>
      </c>
      <c r="E59" s="8">
        <v>0</v>
      </c>
      <c r="F59" s="8">
        <v>0</v>
      </c>
      <c r="G59" s="8">
        <v>0</v>
      </c>
      <c r="H59" s="8">
        <v>0</v>
      </c>
      <c r="I59" s="8">
        <v>0</v>
      </c>
      <c r="J59" s="8">
        <v>0</v>
      </c>
      <c r="K59" s="8">
        <v>0.01</v>
      </c>
      <c r="L59" s="8">
        <v>0</v>
      </c>
      <c r="M59" s="8">
        <v>0.02</v>
      </c>
      <c r="N59" s="8">
        <v>0.01</v>
      </c>
      <c r="O59" s="8">
        <v>0.08</v>
      </c>
      <c r="P59" s="8">
        <v>0</v>
      </c>
      <c r="Q59" s="8">
        <v>0.03</v>
      </c>
      <c r="R59" s="8">
        <v>0.01</v>
      </c>
      <c r="S59" s="7" t="s">
        <v>273</v>
      </c>
      <c r="T59" s="8">
        <v>0</v>
      </c>
      <c r="U59" s="8">
        <v>0</v>
      </c>
      <c r="V59" s="8">
        <v>0</v>
      </c>
      <c r="W59" s="8">
        <v>0.01</v>
      </c>
      <c r="X59" s="7" t="s">
        <v>273</v>
      </c>
      <c r="Y59" s="8">
        <v>0</v>
      </c>
      <c r="Z59" s="8">
        <v>0.05</v>
      </c>
      <c r="AA59" s="8">
        <v>0</v>
      </c>
      <c r="AB59" s="8">
        <v>0.01</v>
      </c>
      <c r="AC59" s="8">
        <v>0.02</v>
      </c>
      <c r="AD59" s="8">
        <v>0.01</v>
      </c>
      <c r="AE59" s="8">
        <v>0.03</v>
      </c>
      <c r="AF59" s="8">
        <v>0</v>
      </c>
      <c r="AG59" s="8">
        <v>0</v>
      </c>
      <c r="AH59" s="7" t="s">
        <v>273</v>
      </c>
      <c r="AI59" s="8">
        <v>0</v>
      </c>
      <c r="AJ59" s="8">
        <v>0.01</v>
      </c>
      <c r="AK59" s="8">
        <v>0</v>
      </c>
      <c r="AL59" s="7" t="s">
        <v>273</v>
      </c>
      <c r="AM59" s="8">
        <v>0.05</v>
      </c>
      <c r="AN59" s="8">
        <v>0</v>
      </c>
      <c r="AO59" s="8">
        <v>0.01</v>
      </c>
      <c r="AP59" s="8">
        <v>0.02</v>
      </c>
      <c r="AQ59" s="7" t="s">
        <v>273</v>
      </c>
      <c r="AR59" s="7" t="s">
        <v>273</v>
      </c>
      <c r="AS59" s="8">
        <v>0.01</v>
      </c>
      <c r="AT59" s="8">
        <v>0</v>
      </c>
      <c r="AU59" s="7" t="s">
        <v>273</v>
      </c>
      <c r="AV59" s="8">
        <v>0.02</v>
      </c>
      <c r="AW59" s="8">
        <v>0</v>
      </c>
      <c r="AX59" s="7" t="s">
        <v>273</v>
      </c>
      <c r="AY59" s="7" t="s">
        <v>273</v>
      </c>
      <c r="AZ59" s="8">
        <v>0.01</v>
      </c>
      <c r="BA59" s="7" t="s">
        <v>273</v>
      </c>
      <c r="BB59" s="8">
        <v>0.01</v>
      </c>
      <c r="BC59" s="7" t="s">
        <v>273</v>
      </c>
      <c r="BD59" s="8">
        <v>0.01</v>
      </c>
      <c r="BE59" s="8">
        <v>0.01</v>
      </c>
      <c r="BF59" s="8">
        <v>0</v>
      </c>
      <c r="BG59" s="8">
        <v>0.01</v>
      </c>
      <c r="BH59" s="8">
        <v>0.01</v>
      </c>
      <c r="BI59" s="8">
        <v>0.01</v>
      </c>
      <c r="BJ59" s="8">
        <v>0.01</v>
      </c>
      <c r="BK59" s="7" t="s">
        <v>273</v>
      </c>
      <c r="BL59" s="8">
        <v>0.01</v>
      </c>
      <c r="BM59" s="8">
        <v>0.04</v>
      </c>
      <c r="BN59" s="8">
        <v>0.01</v>
      </c>
      <c r="BO59" s="8">
        <v>0.01</v>
      </c>
      <c r="BP59" s="8">
        <v>0.01</v>
      </c>
      <c r="BQ59" s="8">
        <v>0.01</v>
      </c>
      <c r="BR59" s="7" t="s">
        <v>273</v>
      </c>
      <c r="BS59" s="8">
        <v>0.01</v>
      </c>
      <c r="BT59" s="8">
        <v>0.01</v>
      </c>
      <c r="BU59" s="8">
        <v>0.01</v>
      </c>
      <c r="BV59" s="7" t="s">
        <v>273</v>
      </c>
      <c r="BW59" s="8">
        <v>0.01</v>
      </c>
      <c r="BX59" s="7" t="s">
        <v>273</v>
      </c>
      <c r="BY59" s="8">
        <v>0.02</v>
      </c>
      <c r="BZ59" s="8">
        <v>0.02</v>
      </c>
      <c r="CA59" s="8">
        <v>0.01</v>
      </c>
      <c r="CB59" s="8">
        <v>0</v>
      </c>
      <c r="CC59" s="7" t="s">
        <v>273</v>
      </c>
      <c r="CD59" s="8">
        <v>0.01</v>
      </c>
    </row>
    <row r="60" spans="1:82" s="1" customFormat="1" ht="12.75" x14ac:dyDescent="0.2">
      <c r="A60" s="9"/>
      <c r="B60" s="7"/>
      <c r="C60" s="7" t="s">
        <v>1657</v>
      </c>
      <c r="D60" s="7"/>
      <c r="E60" s="7"/>
      <c r="F60" s="7"/>
      <c r="G60" s="7"/>
      <c r="H60" s="7"/>
      <c r="I60" s="7"/>
      <c r="J60" s="7"/>
      <c r="K60" s="7"/>
      <c r="L60" s="7"/>
      <c r="M60" s="7" t="s">
        <v>309</v>
      </c>
      <c r="N60" s="7"/>
      <c r="O60" s="7" t="s">
        <v>1658</v>
      </c>
      <c r="P60" s="7"/>
      <c r="Q60" s="7" t="s">
        <v>681</v>
      </c>
      <c r="R60" s="7" t="s">
        <v>94</v>
      </c>
      <c r="S60" s="7"/>
      <c r="T60" s="7"/>
      <c r="U60" s="7"/>
      <c r="V60" s="7"/>
      <c r="W60" s="7"/>
      <c r="X60" s="7"/>
      <c r="Y60" s="7"/>
      <c r="Z60" s="7" t="s">
        <v>1659</v>
      </c>
      <c r="AA60" s="7"/>
      <c r="AB60" s="7"/>
      <c r="AC60" s="7"/>
      <c r="AD60" s="7"/>
      <c r="AE60" s="7"/>
      <c r="AF60" s="7"/>
      <c r="AG60" s="7"/>
      <c r="AH60" s="7"/>
      <c r="AI60" s="7"/>
      <c r="AJ60" s="7"/>
      <c r="AK60" s="7"/>
      <c r="AL60" s="7"/>
      <c r="AM60" s="7" t="s">
        <v>238</v>
      </c>
      <c r="AN60" s="7"/>
      <c r="AO60" s="7"/>
      <c r="AP60" s="7" t="s">
        <v>404</v>
      </c>
      <c r="AQ60" s="7"/>
      <c r="AR60" s="7"/>
      <c r="AS60" s="7"/>
      <c r="AT60" s="7"/>
      <c r="AU60" s="7"/>
      <c r="AV60" s="7" t="s">
        <v>129</v>
      </c>
      <c r="AW60" s="7"/>
      <c r="AX60" s="7"/>
      <c r="AY60" s="7"/>
      <c r="AZ60" s="7" t="s">
        <v>131</v>
      </c>
      <c r="BA60" s="7"/>
      <c r="BB60" s="7"/>
      <c r="BC60" s="7"/>
      <c r="BD60" s="7"/>
      <c r="BE60" s="7"/>
      <c r="BF60" s="7"/>
      <c r="BG60" s="7"/>
      <c r="BH60" s="7"/>
      <c r="BI60" s="7"/>
      <c r="BJ60" s="7" t="s">
        <v>88</v>
      </c>
      <c r="BK60" s="7"/>
      <c r="BL60" s="7"/>
      <c r="BM60" s="7" t="s">
        <v>148</v>
      </c>
      <c r="BN60" s="7"/>
      <c r="BO60" s="7"/>
      <c r="BP60" s="7"/>
      <c r="BQ60" s="7"/>
      <c r="BR60" s="7"/>
      <c r="BS60" s="7" t="s">
        <v>88</v>
      </c>
      <c r="BT60" s="7" t="s">
        <v>88</v>
      </c>
      <c r="BU60" s="7"/>
      <c r="BV60" s="7"/>
      <c r="BW60" s="7"/>
      <c r="BX60" s="7"/>
      <c r="BY60" s="7" t="s">
        <v>87</v>
      </c>
      <c r="BZ60" s="7"/>
      <c r="CA60" s="7"/>
      <c r="CB60" s="7"/>
      <c r="CC60" s="7"/>
      <c r="CD60" s="7" t="s">
        <v>87</v>
      </c>
    </row>
    <row r="61" spans="1:82" s="1" customFormat="1" ht="12.75" x14ac:dyDescent="0.2">
      <c r="A61" s="9" t="s">
        <v>747</v>
      </c>
      <c r="B61" s="7">
        <v>393</v>
      </c>
      <c r="C61" s="7">
        <v>92</v>
      </c>
      <c r="D61" s="7">
        <v>0</v>
      </c>
      <c r="E61" s="7">
        <v>94</v>
      </c>
      <c r="F61" s="7">
        <v>81</v>
      </c>
      <c r="G61" s="7">
        <v>5</v>
      </c>
      <c r="H61" s="7">
        <v>41</v>
      </c>
      <c r="I61" s="7">
        <v>7</v>
      </c>
      <c r="J61" s="7">
        <v>20</v>
      </c>
      <c r="K61" s="7">
        <v>0</v>
      </c>
      <c r="L61" s="7">
        <v>44</v>
      </c>
      <c r="M61" s="7">
        <v>0</v>
      </c>
      <c r="N61" s="7">
        <v>0</v>
      </c>
      <c r="O61" s="7">
        <v>9</v>
      </c>
      <c r="P61" s="7">
        <v>175</v>
      </c>
      <c r="Q61" s="7">
        <v>267</v>
      </c>
      <c r="R61" s="7">
        <v>106</v>
      </c>
      <c r="S61" s="7">
        <v>9</v>
      </c>
      <c r="T61" s="7">
        <v>12</v>
      </c>
      <c r="U61" s="7">
        <v>0</v>
      </c>
      <c r="V61" s="7">
        <v>0</v>
      </c>
      <c r="W61" s="7">
        <v>126</v>
      </c>
      <c r="X61" s="7">
        <v>20</v>
      </c>
      <c r="Y61" s="7">
        <v>0</v>
      </c>
      <c r="Z61" s="7">
        <v>0</v>
      </c>
      <c r="AA61" s="7">
        <v>0</v>
      </c>
      <c r="AB61" s="7">
        <v>44</v>
      </c>
      <c r="AC61" s="7">
        <v>101</v>
      </c>
      <c r="AD61" s="7">
        <v>27</v>
      </c>
      <c r="AE61" s="7">
        <v>0</v>
      </c>
      <c r="AF61" s="7">
        <v>0</v>
      </c>
      <c r="AG61" s="7">
        <v>0</v>
      </c>
      <c r="AH61" s="7">
        <v>114</v>
      </c>
      <c r="AI61" s="7">
        <v>0</v>
      </c>
      <c r="AJ61" s="7">
        <v>21</v>
      </c>
      <c r="AK61" s="7">
        <v>0</v>
      </c>
      <c r="AL61" s="7">
        <v>86</v>
      </c>
      <c r="AM61" s="7">
        <v>0</v>
      </c>
      <c r="AN61" s="7">
        <v>0</v>
      </c>
      <c r="AO61" s="7">
        <v>44</v>
      </c>
      <c r="AP61" s="7">
        <v>128</v>
      </c>
      <c r="AQ61" s="7">
        <v>200</v>
      </c>
      <c r="AR61" s="7">
        <v>21</v>
      </c>
      <c r="AS61" s="7">
        <v>372</v>
      </c>
      <c r="AT61" s="7">
        <v>21</v>
      </c>
      <c r="AU61" s="7">
        <v>0</v>
      </c>
      <c r="AV61" s="7">
        <v>366</v>
      </c>
      <c r="AW61" s="7">
        <v>0</v>
      </c>
      <c r="AX61" s="7">
        <v>27</v>
      </c>
      <c r="AY61" s="7">
        <v>27</v>
      </c>
      <c r="AZ61" s="7">
        <v>296</v>
      </c>
      <c r="BA61" s="7">
        <v>97</v>
      </c>
      <c r="BB61" s="7">
        <v>51</v>
      </c>
      <c r="BC61" s="7">
        <v>46</v>
      </c>
      <c r="BD61" s="7">
        <v>342</v>
      </c>
      <c r="BE61" s="7">
        <v>44</v>
      </c>
      <c r="BF61" s="7">
        <v>44</v>
      </c>
      <c r="BG61" s="7">
        <v>7</v>
      </c>
      <c r="BH61" s="7">
        <v>349</v>
      </c>
      <c r="BI61" s="7">
        <v>393</v>
      </c>
      <c r="BJ61" s="7">
        <v>301</v>
      </c>
      <c r="BK61" s="7">
        <v>41</v>
      </c>
      <c r="BL61" s="7">
        <v>41</v>
      </c>
      <c r="BM61" s="7">
        <v>219</v>
      </c>
      <c r="BN61" s="7">
        <v>260</v>
      </c>
      <c r="BO61" s="7">
        <v>82</v>
      </c>
      <c r="BP61" s="7">
        <v>92</v>
      </c>
      <c r="BQ61" s="7">
        <v>292</v>
      </c>
      <c r="BR61" s="7">
        <v>70</v>
      </c>
      <c r="BS61" s="7">
        <v>53</v>
      </c>
      <c r="BT61" s="7">
        <v>292</v>
      </c>
      <c r="BU61" s="7">
        <v>292</v>
      </c>
      <c r="BV61" s="7">
        <v>25</v>
      </c>
      <c r="BW61" s="7">
        <v>101</v>
      </c>
      <c r="BX61" s="7">
        <v>25</v>
      </c>
      <c r="BY61" s="7">
        <v>269</v>
      </c>
      <c r="BZ61" s="7">
        <v>135</v>
      </c>
      <c r="CA61" s="7">
        <v>72</v>
      </c>
      <c r="CB61" s="7">
        <v>186</v>
      </c>
      <c r="CC61" s="7">
        <v>241</v>
      </c>
      <c r="CD61" s="7">
        <v>152</v>
      </c>
    </row>
    <row r="62" spans="1:82" s="1" customFormat="1" ht="12.75" x14ac:dyDescent="0.2">
      <c r="A62" s="9"/>
      <c r="B62" s="8">
        <v>0.02</v>
      </c>
      <c r="C62" s="8">
        <v>0.05</v>
      </c>
      <c r="D62" s="8">
        <v>0</v>
      </c>
      <c r="E62" s="8">
        <v>0.2</v>
      </c>
      <c r="F62" s="8">
        <v>0.1</v>
      </c>
      <c r="G62" s="7" t="s">
        <v>273</v>
      </c>
      <c r="H62" s="8">
        <v>0.03</v>
      </c>
      <c r="I62" s="8">
        <v>0.01</v>
      </c>
      <c r="J62" s="8">
        <v>0.01</v>
      </c>
      <c r="K62" s="8">
        <v>0</v>
      </c>
      <c r="L62" s="8">
        <v>0.01</v>
      </c>
      <c r="M62" s="8">
        <v>0</v>
      </c>
      <c r="N62" s="8">
        <v>0</v>
      </c>
      <c r="O62" s="8">
        <v>0.01</v>
      </c>
      <c r="P62" s="8">
        <v>0.13</v>
      </c>
      <c r="Q62" s="8">
        <v>0.05</v>
      </c>
      <c r="R62" s="8">
        <v>0.01</v>
      </c>
      <c r="S62" s="7" t="s">
        <v>273</v>
      </c>
      <c r="T62" s="8">
        <v>0.01</v>
      </c>
      <c r="U62" s="8">
        <v>0</v>
      </c>
      <c r="V62" s="8">
        <v>0</v>
      </c>
      <c r="W62" s="8">
        <v>0.01</v>
      </c>
      <c r="X62" s="7" t="s">
        <v>273</v>
      </c>
      <c r="Y62" s="8">
        <v>0</v>
      </c>
      <c r="Z62" s="8">
        <v>0</v>
      </c>
      <c r="AA62" s="8">
        <v>0</v>
      </c>
      <c r="AB62" s="8">
        <v>0.03</v>
      </c>
      <c r="AC62" s="8">
        <v>0.02</v>
      </c>
      <c r="AD62" s="8">
        <v>0.01</v>
      </c>
      <c r="AE62" s="8">
        <v>0</v>
      </c>
      <c r="AF62" s="8">
        <v>0</v>
      </c>
      <c r="AG62" s="8">
        <v>0</v>
      </c>
      <c r="AH62" s="8">
        <v>0.02</v>
      </c>
      <c r="AI62" s="8">
        <v>0</v>
      </c>
      <c r="AJ62" s="8">
        <v>0.02</v>
      </c>
      <c r="AK62" s="8">
        <v>0</v>
      </c>
      <c r="AL62" s="8">
        <v>0.04</v>
      </c>
      <c r="AM62" s="8">
        <v>0</v>
      </c>
      <c r="AN62" s="8">
        <v>0</v>
      </c>
      <c r="AO62" s="8">
        <v>0.03</v>
      </c>
      <c r="AP62" s="8">
        <v>0.01</v>
      </c>
      <c r="AQ62" s="8">
        <v>0.03</v>
      </c>
      <c r="AR62" s="8">
        <v>0.01</v>
      </c>
      <c r="AS62" s="8">
        <v>0.02</v>
      </c>
      <c r="AT62" s="8">
        <v>0.01</v>
      </c>
      <c r="AU62" s="8">
        <v>0</v>
      </c>
      <c r="AV62" s="8">
        <v>0.03</v>
      </c>
      <c r="AW62" s="8">
        <v>0</v>
      </c>
      <c r="AX62" s="7" t="s">
        <v>273</v>
      </c>
      <c r="AY62" s="7" t="s">
        <v>273</v>
      </c>
      <c r="AZ62" s="8">
        <v>0.02</v>
      </c>
      <c r="BA62" s="8">
        <v>0.01</v>
      </c>
      <c r="BB62" s="8">
        <v>0.01</v>
      </c>
      <c r="BC62" s="8">
        <v>0.01</v>
      </c>
      <c r="BD62" s="8">
        <v>0.02</v>
      </c>
      <c r="BE62" s="8">
        <v>0.02</v>
      </c>
      <c r="BF62" s="8">
        <v>0.02</v>
      </c>
      <c r="BG62" s="8">
        <v>0.01</v>
      </c>
      <c r="BH62" s="8">
        <v>0.02</v>
      </c>
      <c r="BI62" s="8">
        <v>0.02</v>
      </c>
      <c r="BJ62" s="8">
        <v>0.01</v>
      </c>
      <c r="BK62" s="7" t="s">
        <v>273</v>
      </c>
      <c r="BL62" s="8">
        <v>0.01</v>
      </c>
      <c r="BM62" s="8">
        <v>0.08</v>
      </c>
      <c r="BN62" s="8">
        <v>0.02</v>
      </c>
      <c r="BO62" s="7" t="s">
        <v>273</v>
      </c>
      <c r="BP62" s="8">
        <v>0.03</v>
      </c>
      <c r="BQ62" s="8">
        <v>0.02</v>
      </c>
      <c r="BR62" s="7" t="s">
        <v>273</v>
      </c>
      <c r="BS62" s="7" t="s">
        <v>273</v>
      </c>
      <c r="BT62" s="8">
        <v>0.01</v>
      </c>
      <c r="BU62" s="8">
        <v>0.02</v>
      </c>
      <c r="BV62" s="7" t="s">
        <v>273</v>
      </c>
      <c r="BW62" s="8">
        <v>0.02</v>
      </c>
      <c r="BX62" s="8">
        <v>0.01</v>
      </c>
      <c r="BY62" s="8">
        <v>0.02</v>
      </c>
      <c r="BZ62" s="8">
        <v>0.02</v>
      </c>
      <c r="CA62" s="8">
        <v>0.01</v>
      </c>
      <c r="CB62" s="8">
        <v>0.06</v>
      </c>
      <c r="CC62" s="8">
        <v>0.03</v>
      </c>
      <c r="CD62" s="8">
        <v>0.01</v>
      </c>
    </row>
    <row r="63" spans="1:82" s="1" customFormat="1" ht="12.75" x14ac:dyDescent="0.2">
      <c r="A63" s="9"/>
      <c r="B63" s="7"/>
      <c r="C63" s="7" t="s">
        <v>1660</v>
      </c>
      <c r="D63" s="7"/>
      <c r="E63" s="7" t="s">
        <v>221</v>
      </c>
      <c r="F63" s="7" t="s">
        <v>1376</v>
      </c>
      <c r="G63" s="7"/>
      <c r="H63" s="7" t="s">
        <v>165</v>
      </c>
      <c r="I63" s="7"/>
      <c r="J63" s="7"/>
      <c r="K63" s="7"/>
      <c r="L63" s="7"/>
      <c r="M63" s="7"/>
      <c r="N63" s="7"/>
      <c r="O63" s="7"/>
      <c r="P63" s="7" t="s">
        <v>221</v>
      </c>
      <c r="Q63" s="7" t="s">
        <v>137</v>
      </c>
      <c r="R63" s="7"/>
      <c r="S63" s="7"/>
      <c r="T63" s="7"/>
      <c r="U63" s="7"/>
      <c r="V63" s="7"/>
      <c r="W63" s="7"/>
      <c r="X63" s="7"/>
      <c r="Y63" s="7"/>
      <c r="Z63" s="7"/>
      <c r="AA63" s="7"/>
      <c r="AB63" s="7" t="s">
        <v>98</v>
      </c>
      <c r="AC63" s="7"/>
      <c r="AD63" s="7"/>
      <c r="AE63" s="7"/>
      <c r="AF63" s="7"/>
      <c r="AG63" s="7"/>
      <c r="AH63" s="7"/>
      <c r="AI63" s="7"/>
      <c r="AJ63" s="7"/>
      <c r="AK63" s="7"/>
      <c r="AL63" s="7" t="s">
        <v>1661</v>
      </c>
      <c r="AM63" s="7"/>
      <c r="AN63" s="7"/>
      <c r="AO63" s="7"/>
      <c r="AP63" s="7"/>
      <c r="AQ63" s="7"/>
      <c r="AR63" s="7"/>
      <c r="AS63" s="7"/>
      <c r="AT63" s="7"/>
      <c r="AU63" s="7"/>
      <c r="AV63" s="7" t="s">
        <v>113</v>
      </c>
      <c r="AW63" s="7"/>
      <c r="AX63" s="7"/>
      <c r="AY63" s="7"/>
      <c r="AZ63" s="7"/>
      <c r="BA63" s="7"/>
      <c r="BB63" s="7"/>
      <c r="BC63" s="7"/>
      <c r="BD63" s="7"/>
      <c r="BE63" s="7"/>
      <c r="BF63" s="7"/>
      <c r="BG63" s="7"/>
      <c r="BH63" s="7"/>
      <c r="BI63" s="7"/>
      <c r="BJ63" s="7" t="s">
        <v>133</v>
      </c>
      <c r="BK63" s="7"/>
      <c r="BL63" s="7"/>
      <c r="BM63" s="7" t="s">
        <v>110</v>
      </c>
      <c r="BN63" s="7" t="s">
        <v>133</v>
      </c>
      <c r="BO63" s="7"/>
      <c r="BP63" s="7" t="s">
        <v>133</v>
      </c>
      <c r="BQ63" s="7" t="s">
        <v>134</v>
      </c>
      <c r="BR63" s="7"/>
      <c r="BS63" s="7"/>
      <c r="BT63" s="7" t="s">
        <v>134</v>
      </c>
      <c r="BU63" s="7" t="s">
        <v>134</v>
      </c>
      <c r="BV63" s="7"/>
      <c r="BW63" s="7" t="s">
        <v>134</v>
      </c>
      <c r="BX63" s="7"/>
      <c r="BY63" s="7"/>
      <c r="BZ63" s="7" t="s">
        <v>88</v>
      </c>
      <c r="CA63" s="7"/>
      <c r="CB63" s="7" t="s">
        <v>155</v>
      </c>
      <c r="CC63" s="7" t="s">
        <v>88</v>
      </c>
    </row>
    <row r="64" spans="1:82" s="1" customFormat="1" ht="12.75" x14ac:dyDescent="0.2">
      <c r="A64" s="9" t="s">
        <v>1662</v>
      </c>
      <c r="B64" s="7">
        <v>17374</v>
      </c>
      <c r="C64" s="7">
        <v>1235</v>
      </c>
      <c r="D64" s="7">
        <v>1015</v>
      </c>
      <c r="E64" s="7">
        <v>200</v>
      </c>
      <c r="F64" s="7">
        <v>526</v>
      </c>
      <c r="G64" s="7">
        <v>2422</v>
      </c>
      <c r="H64" s="7">
        <v>1261</v>
      </c>
      <c r="I64" s="7">
        <v>1141</v>
      </c>
      <c r="J64" s="7">
        <v>2457</v>
      </c>
      <c r="K64" s="7">
        <v>1949</v>
      </c>
      <c r="L64" s="7">
        <v>2063</v>
      </c>
      <c r="M64" s="7">
        <v>1703</v>
      </c>
      <c r="N64" s="7">
        <v>1131</v>
      </c>
      <c r="O64" s="7">
        <v>692</v>
      </c>
      <c r="P64" s="7">
        <v>726</v>
      </c>
      <c r="Q64" s="7">
        <v>3762</v>
      </c>
      <c r="R64" s="7">
        <v>8797</v>
      </c>
      <c r="S64" s="7">
        <v>2272</v>
      </c>
      <c r="T64" s="7">
        <v>1422</v>
      </c>
      <c r="U64" s="7">
        <v>773</v>
      </c>
      <c r="V64" s="7">
        <v>348</v>
      </c>
      <c r="W64" s="7">
        <v>13612</v>
      </c>
      <c r="X64" s="7">
        <v>4815</v>
      </c>
      <c r="Y64" s="7">
        <v>1121</v>
      </c>
      <c r="Z64" s="7">
        <v>826</v>
      </c>
      <c r="AA64" s="7">
        <v>1174</v>
      </c>
      <c r="AB64" s="7">
        <v>1131</v>
      </c>
      <c r="AC64" s="7">
        <v>3507</v>
      </c>
      <c r="AD64" s="7">
        <v>2203</v>
      </c>
      <c r="AE64" s="7">
        <v>546</v>
      </c>
      <c r="AF64" s="7">
        <v>412</v>
      </c>
      <c r="AG64" s="7">
        <v>360</v>
      </c>
      <c r="AH64" s="7">
        <v>3609</v>
      </c>
      <c r="AI64" s="7">
        <v>445</v>
      </c>
      <c r="AJ64" s="7">
        <v>597</v>
      </c>
      <c r="AK64" s="7">
        <v>1283</v>
      </c>
      <c r="AL64" s="7">
        <v>1280</v>
      </c>
      <c r="AM64" s="7">
        <v>826</v>
      </c>
      <c r="AN64" s="7">
        <v>1174</v>
      </c>
      <c r="AO64" s="7">
        <v>1131</v>
      </c>
      <c r="AP64" s="7">
        <v>6256</v>
      </c>
      <c r="AQ64" s="7">
        <v>5662</v>
      </c>
      <c r="AR64" s="7">
        <v>2325</v>
      </c>
      <c r="AS64" s="7">
        <v>14544</v>
      </c>
      <c r="AT64" s="7">
        <v>1684</v>
      </c>
      <c r="AU64" s="7">
        <v>1096</v>
      </c>
      <c r="AV64" s="7">
        <v>8649</v>
      </c>
      <c r="AW64" s="7">
        <v>2131</v>
      </c>
      <c r="AX64" s="7">
        <v>6574</v>
      </c>
      <c r="AY64" s="7">
        <v>8725</v>
      </c>
      <c r="AZ64" s="7">
        <v>11725</v>
      </c>
      <c r="BA64" s="7">
        <v>5649</v>
      </c>
      <c r="BB64" s="7">
        <v>2513</v>
      </c>
      <c r="BC64" s="7">
        <v>3136</v>
      </c>
      <c r="BD64" s="7">
        <v>14861</v>
      </c>
      <c r="BE64" s="7">
        <v>2039</v>
      </c>
      <c r="BF64" s="7">
        <v>1915</v>
      </c>
      <c r="BG64" s="7">
        <v>474</v>
      </c>
      <c r="BH64" s="7">
        <v>15335</v>
      </c>
      <c r="BI64" s="7">
        <v>17374</v>
      </c>
      <c r="BJ64" s="7">
        <v>15210</v>
      </c>
      <c r="BK64" s="7">
        <v>9237</v>
      </c>
      <c r="BL64" s="7">
        <v>4195</v>
      </c>
      <c r="BM64" s="7">
        <v>1778</v>
      </c>
      <c r="BN64" s="7">
        <v>11015</v>
      </c>
      <c r="BO64" s="7">
        <v>13432</v>
      </c>
      <c r="BP64" s="7">
        <v>2164</v>
      </c>
      <c r="BQ64" s="7">
        <v>12217</v>
      </c>
      <c r="BR64" s="7">
        <v>10648</v>
      </c>
      <c r="BS64" s="7">
        <v>8136</v>
      </c>
      <c r="BT64" s="7">
        <v>14812</v>
      </c>
      <c r="BU64" s="7">
        <v>14386</v>
      </c>
      <c r="BV64" s="7">
        <v>5423</v>
      </c>
      <c r="BW64" s="7">
        <v>2562</v>
      </c>
      <c r="BX64" s="7">
        <v>3196</v>
      </c>
      <c r="BY64" s="7">
        <v>10556</v>
      </c>
      <c r="BZ64" s="7">
        <v>5693</v>
      </c>
      <c r="CA64" s="7">
        <v>9639</v>
      </c>
      <c r="CB64" s="7">
        <v>1814</v>
      </c>
      <c r="CC64" s="7">
        <v>6042</v>
      </c>
      <c r="CD64" s="7">
        <v>11332</v>
      </c>
    </row>
    <row r="65" spans="1:82" s="1" customFormat="1" ht="12.75" x14ac:dyDescent="0.2">
      <c r="A65" s="9"/>
      <c r="B65" s="8">
        <v>0.73</v>
      </c>
      <c r="C65" s="8">
        <v>0.61</v>
      </c>
      <c r="D65" s="8">
        <v>0.71</v>
      </c>
      <c r="E65" s="8">
        <v>0.42</v>
      </c>
      <c r="F65" s="8">
        <v>0.63</v>
      </c>
      <c r="G65" s="8">
        <v>0.79</v>
      </c>
      <c r="H65" s="8">
        <v>0.81</v>
      </c>
      <c r="I65" s="8">
        <v>0.88</v>
      </c>
      <c r="J65" s="8">
        <v>0.68</v>
      </c>
      <c r="K65" s="8">
        <v>0.82</v>
      </c>
      <c r="L65" s="8">
        <v>0.67</v>
      </c>
      <c r="M65" s="8">
        <v>0.83</v>
      </c>
      <c r="N65" s="8">
        <v>0.66</v>
      </c>
      <c r="O65" s="8">
        <v>0.8</v>
      </c>
      <c r="P65" s="8">
        <v>0.55000000000000004</v>
      </c>
      <c r="Q65" s="8">
        <v>0.64</v>
      </c>
      <c r="R65" s="8">
        <v>0.74</v>
      </c>
      <c r="S65" s="8">
        <v>0.78</v>
      </c>
      <c r="T65" s="8">
        <v>0.84</v>
      </c>
      <c r="U65" s="8">
        <v>0.77</v>
      </c>
      <c r="V65" s="8">
        <v>0.73</v>
      </c>
      <c r="W65" s="8">
        <v>0.76</v>
      </c>
      <c r="X65" s="8">
        <v>0.79</v>
      </c>
      <c r="Y65" s="8">
        <v>0.76</v>
      </c>
      <c r="Z65" s="8">
        <v>0.59</v>
      </c>
      <c r="AA65" s="8">
        <v>0.88</v>
      </c>
      <c r="AB65" s="8">
        <v>0.76</v>
      </c>
      <c r="AC65" s="8">
        <v>0.72</v>
      </c>
      <c r="AD65" s="8">
        <v>0.72</v>
      </c>
      <c r="AE65" s="8">
        <v>0.82</v>
      </c>
      <c r="AF65" s="8">
        <v>0.74</v>
      </c>
      <c r="AG65" s="8">
        <v>0.8</v>
      </c>
      <c r="AH65" s="8">
        <v>0.76</v>
      </c>
      <c r="AI65" s="8">
        <v>0.79</v>
      </c>
      <c r="AJ65" s="8">
        <v>0.6</v>
      </c>
      <c r="AK65" s="8">
        <v>0.73</v>
      </c>
      <c r="AL65" s="8">
        <v>0.66</v>
      </c>
      <c r="AM65" s="8">
        <v>0.59</v>
      </c>
      <c r="AN65" s="8">
        <v>0.88</v>
      </c>
      <c r="AO65" s="8">
        <v>0.76</v>
      </c>
      <c r="AP65" s="8">
        <v>0.73</v>
      </c>
      <c r="AQ65" s="8">
        <v>0.73</v>
      </c>
      <c r="AR65" s="8">
        <v>0.7</v>
      </c>
      <c r="AS65" s="8">
        <v>0.74</v>
      </c>
      <c r="AT65" s="8">
        <v>0.69</v>
      </c>
      <c r="AU65" s="8">
        <v>0.67</v>
      </c>
      <c r="AV65" s="8">
        <v>0.69</v>
      </c>
      <c r="AW65" s="8">
        <v>0.82</v>
      </c>
      <c r="AX65" s="8">
        <v>0.74</v>
      </c>
      <c r="AY65" s="8">
        <v>0.76</v>
      </c>
      <c r="AZ65" s="8">
        <v>0.74</v>
      </c>
      <c r="BA65" s="8">
        <v>0.71</v>
      </c>
      <c r="BB65" s="8">
        <v>0.7</v>
      </c>
      <c r="BC65" s="8">
        <v>0.72</v>
      </c>
      <c r="BD65" s="8">
        <v>0.73</v>
      </c>
      <c r="BE65" s="8">
        <v>0.69</v>
      </c>
      <c r="BF65" s="8">
        <v>0.71</v>
      </c>
      <c r="BG65" s="8">
        <v>0.76</v>
      </c>
      <c r="BH65" s="8">
        <v>0.73</v>
      </c>
      <c r="BI65" s="8">
        <v>0.73</v>
      </c>
      <c r="BJ65" s="8">
        <v>0.75</v>
      </c>
      <c r="BK65" s="8">
        <v>0.76</v>
      </c>
      <c r="BL65" s="8">
        <v>0.76</v>
      </c>
      <c r="BM65" s="8">
        <v>0.65</v>
      </c>
      <c r="BN65" s="8">
        <v>0.74</v>
      </c>
      <c r="BO65" s="8">
        <v>0.76</v>
      </c>
      <c r="BP65" s="8">
        <v>0.62</v>
      </c>
      <c r="BQ65" s="8">
        <v>0.75</v>
      </c>
      <c r="BR65" s="8">
        <v>0.76</v>
      </c>
      <c r="BS65" s="8">
        <v>0.76</v>
      </c>
      <c r="BT65" s="8">
        <v>0.75</v>
      </c>
      <c r="BU65" s="8">
        <v>0.75</v>
      </c>
      <c r="BV65" s="8">
        <v>0.75</v>
      </c>
      <c r="BW65" s="8">
        <v>0.62</v>
      </c>
      <c r="BX65" s="8">
        <v>0.76</v>
      </c>
      <c r="BY65" s="8">
        <v>0.71</v>
      </c>
      <c r="BZ65" s="8">
        <v>0.72</v>
      </c>
      <c r="CA65" s="8">
        <v>0.76</v>
      </c>
      <c r="CB65" s="8">
        <v>0.62</v>
      </c>
      <c r="CC65" s="8">
        <v>0.68</v>
      </c>
      <c r="CD65" s="8">
        <v>0.75</v>
      </c>
    </row>
    <row r="66" spans="1:82" s="1" customFormat="1" ht="12.75" x14ac:dyDescent="0.2">
      <c r="A66" s="9"/>
      <c r="B66" s="7"/>
      <c r="C66" s="7" t="s">
        <v>89</v>
      </c>
      <c r="D66" s="7" t="s">
        <v>493</v>
      </c>
      <c r="E66" s="7"/>
      <c r="F66" s="7" t="s">
        <v>89</v>
      </c>
      <c r="G66" s="7" t="s">
        <v>1663</v>
      </c>
      <c r="H66" s="7" t="s">
        <v>1663</v>
      </c>
      <c r="I66" s="7" t="s">
        <v>1664</v>
      </c>
      <c r="J66" s="7" t="s">
        <v>493</v>
      </c>
      <c r="K66" s="7" t="s">
        <v>1663</v>
      </c>
      <c r="L66" s="7" t="s">
        <v>89</v>
      </c>
      <c r="M66" s="7" t="s">
        <v>1663</v>
      </c>
      <c r="N66" s="7" t="s">
        <v>89</v>
      </c>
      <c r="O66" s="7" t="s">
        <v>325</v>
      </c>
      <c r="P66" s="7"/>
      <c r="Q66" s="7"/>
      <c r="R66" s="7"/>
      <c r="S66" s="7" t="s">
        <v>87</v>
      </c>
      <c r="T66" s="7" t="s">
        <v>161</v>
      </c>
      <c r="U66" s="7" t="s">
        <v>87</v>
      </c>
      <c r="V66" s="7"/>
      <c r="W66" s="7" t="s">
        <v>87</v>
      </c>
      <c r="X66" s="7" t="s">
        <v>155</v>
      </c>
      <c r="Y66" s="7"/>
      <c r="Z66" s="7"/>
      <c r="AA66" s="7" t="s">
        <v>1665</v>
      </c>
      <c r="AB66" s="7" t="s">
        <v>666</v>
      </c>
      <c r="AC66" s="7" t="s">
        <v>666</v>
      </c>
      <c r="AD66" s="7" t="s">
        <v>666</v>
      </c>
      <c r="AE66" s="7" t="s">
        <v>1606</v>
      </c>
      <c r="AF66" s="7"/>
      <c r="AG66" s="7" t="s">
        <v>666</v>
      </c>
      <c r="AH66" s="7" t="s">
        <v>666</v>
      </c>
      <c r="AI66" s="7" t="s">
        <v>666</v>
      </c>
      <c r="AJ66" s="7"/>
      <c r="AK66" s="7" t="s">
        <v>666</v>
      </c>
      <c r="AL66" s="7"/>
      <c r="AM66" s="7"/>
      <c r="AN66" s="7" t="s">
        <v>322</v>
      </c>
      <c r="AO66" s="7" t="s">
        <v>87</v>
      </c>
      <c r="AP66" s="7" t="s">
        <v>87</v>
      </c>
      <c r="AQ66" s="7" t="s">
        <v>87</v>
      </c>
      <c r="AR66" s="7"/>
      <c r="AS66" s="7"/>
      <c r="AT66" s="7"/>
      <c r="AU66" s="7"/>
      <c r="AV66" s="7"/>
      <c r="AW66" s="7" t="s">
        <v>156</v>
      </c>
      <c r="AX66" s="7" t="s">
        <v>87</v>
      </c>
      <c r="AY66" s="7" t="s">
        <v>87</v>
      </c>
      <c r="AZ66" s="7"/>
      <c r="BA66" s="7"/>
      <c r="BB66" s="7"/>
      <c r="BC66" s="7"/>
      <c r="BD66" s="7"/>
      <c r="BE66" s="7"/>
      <c r="BF66" s="7"/>
      <c r="BG66" s="7"/>
      <c r="BH66" s="7"/>
      <c r="BI66" s="7"/>
      <c r="BJ66" s="7" t="s">
        <v>159</v>
      </c>
      <c r="BK66" s="7" t="s">
        <v>159</v>
      </c>
      <c r="BL66" s="7" t="s">
        <v>159</v>
      </c>
      <c r="BM66" s="7"/>
      <c r="BN66" s="7" t="s">
        <v>159</v>
      </c>
      <c r="BO66" s="7" t="s">
        <v>159</v>
      </c>
      <c r="BP66" s="7"/>
      <c r="BQ66" s="7" t="s">
        <v>93</v>
      </c>
      <c r="BR66" s="7" t="s">
        <v>93</v>
      </c>
      <c r="BS66" s="7" t="s">
        <v>93</v>
      </c>
      <c r="BT66" s="7" t="s">
        <v>93</v>
      </c>
      <c r="BU66" s="7" t="s">
        <v>93</v>
      </c>
      <c r="BV66" s="7" t="s">
        <v>93</v>
      </c>
      <c r="BW66" s="7"/>
      <c r="BX66" s="7"/>
      <c r="BY66" s="7"/>
      <c r="BZ66" s="7" t="s">
        <v>89</v>
      </c>
      <c r="CA66" s="7" t="s">
        <v>89</v>
      </c>
      <c r="CB66" s="7"/>
      <c r="CC66" s="7"/>
      <c r="CD66" s="7" t="s">
        <v>87</v>
      </c>
    </row>
    <row r="67" spans="1:82" s="1" customFormat="1" ht="12.75" x14ac:dyDescent="0.2">
      <c r="A67" s="9" t="s">
        <v>1666</v>
      </c>
      <c r="B67" s="7">
        <v>6739</v>
      </c>
      <c r="C67" s="7">
        <v>503</v>
      </c>
      <c r="D67" s="7">
        <v>351</v>
      </c>
      <c r="E67" s="7">
        <v>65</v>
      </c>
      <c r="F67" s="7">
        <v>131</v>
      </c>
      <c r="G67" s="7">
        <v>887</v>
      </c>
      <c r="H67" s="7">
        <v>637</v>
      </c>
      <c r="I67" s="7">
        <v>582</v>
      </c>
      <c r="J67" s="7">
        <v>867</v>
      </c>
      <c r="K67" s="7">
        <v>862</v>
      </c>
      <c r="L67" s="7">
        <v>767</v>
      </c>
      <c r="M67" s="7">
        <v>552</v>
      </c>
      <c r="N67" s="7">
        <v>257</v>
      </c>
      <c r="O67" s="7">
        <v>375</v>
      </c>
      <c r="P67" s="7">
        <v>196</v>
      </c>
      <c r="Q67" s="7">
        <v>1599</v>
      </c>
      <c r="R67" s="7">
        <v>3791</v>
      </c>
      <c r="S67" s="7">
        <v>831</v>
      </c>
      <c r="T67" s="7">
        <v>277</v>
      </c>
      <c r="U67" s="7">
        <v>182</v>
      </c>
      <c r="V67" s="7">
        <v>57</v>
      </c>
      <c r="W67" s="7">
        <v>5139</v>
      </c>
      <c r="X67" s="7">
        <v>1348</v>
      </c>
      <c r="Y67" s="7">
        <v>240</v>
      </c>
      <c r="Z67" s="7">
        <v>111</v>
      </c>
      <c r="AA67" s="7">
        <v>489</v>
      </c>
      <c r="AB67" s="7">
        <v>440</v>
      </c>
      <c r="AC67" s="7">
        <v>1261</v>
      </c>
      <c r="AD67" s="7">
        <v>723</v>
      </c>
      <c r="AE67" s="7">
        <v>224</v>
      </c>
      <c r="AF67" s="7">
        <v>128</v>
      </c>
      <c r="AG67" s="7">
        <v>206</v>
      </c>
      <c r="AH67" s="7">
        <v>1360</v>
      </c>
      <c r="AI67" s="7">
        <v>193</v>
      </c>
      <c r="AJ67" s="7">
        <v>141</v>
      </c>
      <c r="AK67" s="7">
        <v>647</v>
      </c>
      <c r="AL67" s="7">
        <v>815</v>
      </c>
      <c r="AM67" s="7">
        <v>111</v>
      </c>
      <c r="AN67" s="7">
        <v>489</v>
      </c>
      <c r="AO67" s="7">
        <v>440</v>
      </c>
      <c r="AP67" s="7">
        <v>2208</v>
      </c>
      <c r="AQ67" s="7">
        <v>2509</v>
      </c>
      <c r="AR67" s="7">
        <v>981</v>
      </c>
      <c r="AS67" s="7">
        <v>5629</v>
      </c>
      <c r="AT67" s="7">
        <v>726</v>
      </c>
      <c r="AU67" s="7">
        <v>361</v>
      </c>
      <c r="AV67" s="7">
        <v>3441</v>
      </c>
      <c r="AW67" s="7">
        <v>822</v>
      </c>
      <c r="AX67" s="7">
        <v>2472</v>
      </c>
      <c r="AY67" s="7">
        <v>3297</v>
      </c>
      <c r="AZ67" s="7">
        <v>5310</v>
      </c>
      <c r="BA67" s="7">
        <v>1428</v>
      </c>
      <c r="BB67" s="7">
        <v>491</v>
      </c>
      <c r="BC67" s="7">
        <v>938</v>
      </c>
      <c r="BD67" s="7">
        <v>6248</v>
      </c>
      <c r="BE67" s="7">
        <v>378</v>
      </c>
      <c r="BF67" s="7">
        <v>360</v>
      </c>
      <c r="BG67" s="7">
        <v>113</v>
      </c>
      <c r="BH67" s="7">
        <v>6361</v>
      </c>
      <c r="BI67" s="7">
        <v>6739</v>
      </c>
      <c r="BJ67" s="7">
        <v>5774</v>
      </c>
      <c r="BK67" s="7">
        <v>2994</v>
      </c>
      <c r="BL67" s="7">
        <v>2085</v>
      </c>
      <c r="BM67" s="7">
        <v>695</v>
      </c>
      <c r="BN67" s="7">
        <v>3689</v>
      </c>
      <c r="BO67" s="7">
        <v>5079</v>
      </c>
      <c r="BP67" s="7">
        <v>965</v>
      </c>
      <c r="BQ67" s="7">
        <v>4329</v>
      </c>
      <c r="BR67" s="7">
        <v>4125</v>
      </c>
      <c r="BS67" s="7">
        <v>2913</v>
      </c>
      <c r="BT67" s="7">
        <v>5577</v>
      </c>
      <c r="BU67" s="7">
        <v>5351</v>
      </c>
      <c r="BV67" s="7">
        <v>1806</v>
      </c>
      <c r="BW67" s="7">
        <v>1161</v>
      </c>
      <c r="BX67" s="7">
        <v>874</v>
      </c>
      <c r="BY67" s="7">
        <v>4174</v>
      </c>
      <c r="BZ67" s="7">
        <v>2024</v>
      </c>
      <c r="CA67" s="7">
        <v>3739</v>
      </c>
      <c r="CB67" s="7">
        <v>887</v>
      </c>
      <c r="CC67" s="7">
        <v>2771</v>
      </c>
      <c r="CD67" s="7">
        <v>3967</v>
      </c>
    </row>
    <row r="68" spans="1:82" s="1" customFormat="1" ht="12.75" x14ac:dyDescent="0.2">
      <c r="A68" s="9"/>
      <c r="B68" s="8">
        <v>0.28000000000000003</v>
      </c>
      <c r="C68" s="8">
        <v>0.25</v>
      </c>
      <c r="D68" s="8">
        <v>0.25</v>
      </c>
      <c r="E68" s="8">
        <v>0.13</v>
      </c>
      <c r="F68" s="8">
        <v>0.16</v>
      </c>
      <c r="G68" s="8">
        <v>0.28999999999999998</v>
      </c>
      <c r="H68" s="8">
        <v>0.41</v>
      </c>
      <c r="I68" s="8">
        <v>0.45</v>
      </c>
      <c r="J68" s="8">
        <v>0.24</v>
      </c>
      <c r="K68" s="8">
        <v>0.36</v>
      </c>
      <c r="L68" s="8">
        <v>0.25</v>
      </c>
      <c r="M68" s="8">
        <v>0.27</v>
      </c>
      <c r="N68" s="8">
        <v>0.15</v>
      </c>
      <c r="O68" s="8">
        <v>0.43</v>
      </c>
      <c r="P68" s="8">
        <v>0.15</v>
      </c>
      <c r="Q68" s="8">
        <v>0.27</v>
      </c>
      <c r="R68" s="8">
        <v>0.32</v>
      </c>
      <c r="S68" s="8">
        <v>0.28999999999999998</v>
      </c>
      <c r="T68" s="8">
        <v>0.16</v>
      </c>
      <c r="U68" s="8">
        <v>0.18</v>
      </c>
      <c r="V68" s="8">
        <v>0.12</v>
      </c>
      <c r="W68" s="8">
        <v>0.28999999999999998</v>
      </c>
      <c r="X68" s="8">
        <v>0.22</v>
      </c>
      <c r="Y68" s="8">
        <v>0.16</v>
      </c>
      <c r="Z68" s="8">
        <v>0.08</v>
      </c>
      <c r="AA68" s="8">
        <v>0.37</v>
      </c>
      <c r="AB68" s="8">
        <v>0.3</v>
      </c>
      <c r="AC68" s="8">
        <v>0.26</v>
      </c>
      <c r="AD68" s="8">
        <v>0.24</v>
      </c>
      <c r="AE68" s="8">
        <v>0.34</v>
      </c>
      <c r="AF68" s="8">
        <v>0.23</v>
      </c>
      <c r="AG68" s="8">
        <v>0.46</v>
      </c>
      <c r="AH68" s="8">
        <v>0.28000000000000003</v>
      </c>
      <c r="AI68" s="8">
        <v>0.34</v>
      </c>
      <c r="AJ68" s="8">
        <v>0.14000000000000001</v>
      </c>
      <c r="AK68" s="8">
        <v>0.37</v>
      </c>
      <c r="AL68" s="8">
        <v>0.42</v>
      </c>
      <c r="AM68" s="8">
        <v>0.08</v>
      </c>
      <c r="AN68" s="8">
        <v>0.37</v>
      </c>
      <c r="AO68" s="8">
        <v>0.3</v>
      </c>
      <c r="AP68" s="8">
        <v>0.26</v>
      </c>
      <c r="AQ68" s="8">
        <v>0.32</v>
      </c>
      <c r="AR68" s="8">
        <v>0.3</v>
      </c>
      <c r="AS68" s="8">
        <v>0.28999999999999998</v>
      </c>
      <c r="AT68" s="8">
        <v>0.3</v>
      </c>
      <c r="AU68" s="8">
        <v>0.22</v>
      </c>
      <c r="AV68" s="8">
        <v>0.28000000000000003</v>
      </c>
      <c r="AW68" s="8">
        <v>0.32</v>
      </c>
      <c r="AX68" s="8">
        <v>0.28000000000000003</v>
      </c>
      <c r="AY68" s="8">
        <v>0.28999999999999998</v>
      </c>
      <c r="AZ68" s="8">
        <v>0.33</v>
      </c>
      <c r="BA68" s="8">
        <v>0.18</v>
      </c>
      <c r="BB68" s="8">
        <v>0.14000000000000001</v>
      </c>
      <c r="BC68" s="8">
        <v>0.21</v>
      </c>
      <c r="BD68" s="8">
        <v>0.31</v>
      </c>
      <c r="BE68" s="8">
        <v>0.13</v>
      </c>
      <c r="BF68" s="8">
        <v>0.13</v>
      </c>
      <c r="BG68" s="8">
        <v>0.18</v>
      </c>
      <c r="BH68" s="8">
        <v>0.3</v>
      </c>
      <c r="BI68" s="8">
        <v>0.28000000000000003</v>
      </c>
      <c r="BJ68" s="8">
        <v>0.28000000000000003</v>
      </c>
      <c r="BK68" s="8">
        <v>0.25</v>
      </c>
      <c r="BL68" s="8">
        <v>0.38</v>
      </c>
      <c r="BM68" s="8">
        <v>0.26</v>
      </c>
      <c r="BN68" s="8">
        <v>0.25</v>
      </c>
      <c r="BO68" s="8">
        <v>0.28999999999999998</v>
      </c>
      <c r="BP68" s="8">
        <v>0.28000000000000003</v>
      </c>
      <c r="BQ68" s="8">
        <v>0.27</v>
      </c>
      <c r="BR68" s="8">
        <v>0.28999999999999998</v>
      </c>
      <c r="BS68" s="8">
        <v>0.27</v>
      </c>
      <c r="BT68" s="8">
        <v>0.28000000000000003</v>
      </c>
      <c r="BU68" s="8">
        <v>0.28000000000000003</v>
      </c>
      <c r="BV68" s="8">
        <v>0.25</v>
      </c>
      <c r="BW68" s="8">
        <v>0.28000000000000003</v>
      </c>
      <c r="BX68" s="8">
        <v>0.21</v>
      </c>
      <c r="BY68" s="8">
        <v>0.28000000000000003</v>
      </c>
      <c r="BZ68" s="8">
        <v>0.25</v>
      </c>
      <c r="CA68" s="8">
        <v>0.3</v>
      </c>
      <c r="CB68" s="8">
        <v>0.3</v>
      </c>
      <c r="CC68" s="8">
        <v>0.31</v>
      </c>
      <c r="CD68" s="8">
        <v>0.26</v>
      </c>
    </row>
    <row r="69" spans="1:82" s="1" customFormat="1" ht="12.75" x14ac:dyDescent="0.2">
      <c r="A69" s="9"/>
      <c r="B69" s="7"/>
      <c r="C69" s="7" t="s">
        <v>100</v>
      </c>
      <c r="D69" s="7"/>
      <c r="E69" s="7"/>
      <c r="F69" s="7"/>
      <c r="G69" s="7" t="s">
        <v>1667</v>
      </c>
      <c r="H69" s="7" t="s">
        <v>1668</v>
      </c>
      <c r="I69" s="7" t="s">
        <v>1669</v>
      </c>
      <c r="J69" s="7"/>
      <c r="K69" s="7" t="s">
        <v>1663</v>
      </c>
      <c r="L69" s="7"/>
      <c r="M69" s="7" t="s">
        <v>100</v>
      </c>
      <c r="N69" s="7"/>
      <c r="O69" s="7" t="s">
        <v>1669</v>
      </c>
      <c r="P69" s="7"/>
      <c r="Q69" s="7"/>
      <c r="R69" s="7" t="s">
        <v>396</v>
      </c>
      <c r="S69" s="7" t="s">
        <v>396</v>
      </c>
      <c r="T69" s="7"/>
      <c r="U69" s="7"/>
      <c r="V69" s="7"/>
      <c r="W69" s="7" t="s">
        <v>396</v>
      </c>
      <c r="X69" s="7"/>
      <c r="Y69" s="7"/>
      <c r="Z69" s="7"/>
      <c r="AA69" s="7" t="s">
        <v>1670</v>
      </c>
      <c r="AB69" s="7" t="s">
        <v>666</v>
      </c>
      <c r="AC69" s="7" t="s">
        <v>666</v>
      </c>
      <c r="AD69" s="7" t="s">
        <v>87</v>
      </c>
      <c r="AE69" s="7" t="s">
        <v>666</v>
      </c>
      <c r="AF69" s="7" t="s">
        <v>87</v>
      </c>
      <c r="AG69" s="7" t="s">
        <v>1671</v>
      </c>
      <c r="AH69" s="7" t="s">
        <v>666</v>
      </c>
      <c r="AI69" s="7" t="s">
        <v>666</v>
      </c>
      <c r="AJ69" s="7"/>
      <c r="AK69" s="7" t="s">
        <v>1670</v>
      </c>
      <c r="AL69" s="7" t="s">
        <v>1671</v>
      </c>
      <c r="AM69" s="7"/>
      <c r="AN69" s="7" t="s">
        <v>456</v>
      </c>
      <c r="AO69" s="7" t="s">
        <v>87</v>
      </c>
      <c r="AP69" s="7" t="s">
        <v>87</v>
      </c>
      <c r="AQ69" s="7" t="s">
        <v>456</v>
      </c>
      <c r="AR69" s="7" t="s">
        <v>87</v>
      </c>
      <c r="AS69" s="7"/>
      <c r="AT69" s="7"/>
      <c r="AU69" s="7"/>
      <c r="AV69" s="7"/>
      <c r="AW69" s="7"/>
      <c r="AX69" s="7"/>
      <c r="AY69" s="7"/>
      <c r="AZ69" s="7" t="s">
        <v>114</v>
      </c>
      <c r="BA69" s="7"/>
      <c r="BB69" s="7"/>
      <c r="BC69" s="7" t="s">
        <v>115</v>
      </c>
      <c r="BD69" s="7" t="s">
        <v>114</v>
      </c>
      <c r="BE69" s="7"/>
      <c r="BF69" s="7"/>
      <c r="BG69" s="7"/>
      <c r="BH69" s="7" t="s">
        <v>114</v>
      </c>
      <c r="BI69" s="7"/>
      <c r="BJ69" s="7" t="s">
        <v>117</v>
      </c>
      <c r="BK69" s="7"/>
      <c r="BL69" s="7" t="s">
        <v>118</v>
      </c>
      <c r="BM69" s="7"/>
      <c r="BN69" s="7"/>
      <c r="BO69" s="7" t="s">
        <v>117</v>
      </c>
      <c r="BP69" s="7"/>
      <c r="BQ69" s="7"/>
      <c r="BR69" s="7"/>
      <c r="BS69" s="7"/>
      <c r="BT69" s="7"/>
      <c r="BU69" s="7"/>
      <c r="BV69" s="7"/>
      <c r="BW69" s="7"/>
      <c r="BX69" s="7"/>
      <c r="BY69" s="7" t="s">
        <v>87</v>
      </c>
      <c r="BZ69" s="7"/>
      <c r="CA69" s="7"/>
      <c r="CB69" s="7"/>
      <c r="CC69" s="7" t="s">
        <v>88</v>
      </c>
    </row>
    <row r="70" spans="1:82" s="1" customFormat="1" ht="12.75" x14ac:dyDescent="0.2">
      <c r="A70" s="9" t="s">
        <v>1672</v>
      </c>
    </row>
    <row r="71" spans="1:82" s="1" customFormat="1" ht="12.75" x14ac:dyDescent="0.2">
      <c r="A71"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D20" sqref="D20"/>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1673</v>
      </c>
    </row>
    <row r="5" spans="1:14" s="1" customFormat="1" ht="12.75" x14ac:dyDescent="0.2">
      <c r="A5" s="9"/>
    </row>
    <row r="6" spans="1:14" s="3" customFormat="1" ht="12.75" x14ac:dyDescent="0.2">
      <c r="A6" s="11" t="s">
        <v>1674</v>
      </c>
    </row>
    <row r="7" spans="1:14" s="1" customFormat="1" ht="12.75" x14ac:dyDescent="0.2">
      <c r="A7" s="9" t="s">
        <v>1601</v>
      </c>
    </row>
    <row r="8" spans="1:14" s="1" customFormat="1" ht="12.75" x14ac:dyDescent="0.2">
      <c r="A8" s="9"/>
      <c r="B8" s="6" t="s">
        <v>609</v>
      </c>
      <c r="C8" s="6" t="s">
        <v>610</v>
      </c>
      <c r="D8" s="6" t="s">
        <v>611</v>
      </c>
      <c r="E8" s="6" t="s">
        <v>612</v>
      </c>
      <c r="F8" s="6" t="s">
        <v>613</v>
      </c>
      <c r="G8" s="6" t="s">
        <v>614</v>
      </c>
      <c r="H8" s="6" t="s">
        <v>1564</v>
      </c>
      <c r="I8" s="6" t="s">
        <v>616</v>
      </c>
      <c r="J8" s="6" t="s">
        <v>617</v>
      </c>
      <c r="K8" s="6" t="s">
        <v>618</v>
      </c>
      <c r="L8" s="6" t="s">
        <v>619</v>
      </c>
      <c r="M8" s="6" t="s">
        <v>620</v>
      </c>
      <c r="N8" s="6" t="s">
        <v>621</v>
      </c>
    </row>
    <row r="9" spans="1:14" s="1" customFormat="1" ht="12.75" x14ac:dyDescent="0.2">
      <c r="A9" s="9" t="s">
        <v>101</v>
      </c>
      <c r="B9" s="7">
        <v>257</v>
      </c>
      <c r="C9" s="7">
        <v>145</v>
      </c>
      <c r="D9" s="7">
        <v>123</v>
      </c>
      <c r="E9" s="7">
        <v>309</v>
      </c>
      <c r="F9" s="7">
        <v>227</v>
      </c>
      <c r="G9" s="7">
        <v>157</v>
      </c>
      <c r="H9" s="7">
        <v>305</v>
      </c>
      <c r="I9" s="7">
        <v>140</v>
      </c>
      <c r="J9" s="7">
        <v>385</v>
      </c>
      <c r="K9" s="7">
        <v>492</v>
      </c>
      <c r="L9" s="7">
        <v>520</v>
      </c>
      <c r="M9" s="7">
        <v>460</v>
      </c>
      <c r="N9" s="7">
        <v>512</v>
      </c>
    </row>
    <row r="10" spans="1:14" s="1" customFormat="1" ht="12.75" x14ac:dyDescent="0.2">
      <c r="A10" s="9" t="s">
        <v>17</v>
      </c>
      <c r="B10" s="7">
        <v>4326</v>
      </c>
      <c r="C10" s="7">
        <v>1766</v>
      </c>
      <c r="D10" s="7">
        <v>1768</v>
      </c>
      <c r="E10" s="7">
        <v>4646</v>
      </c>
      <c r="F10" s="7">
        <v>3302</v>
      </c>
      <c r="G10" s="7">
        <v>1727</v>
      </c>
      <c r="H10" s="7">
        <v>5338</v>
      </c>
      <c r="I10" s="7">
        <v>1796</v>
      </c>
      <c r="J10" s="7">
        <v>5171</v>
      </c>
      <c r="K10" s="7">
        <v>7512</v>
      </c>
      <c r="L10" s="7">
        <v>7773</v>
      </c>
      <c r="M10" s="7">
        <v>7049</v>
      </c>
      <c r="N10" s="7">
        <v>6829</v>
      </c>
    </row>
    <row r="11" spans="1:14" s="1" customFormat="1" ht="12.75" x14ac:dyDescent="0.2">
      <c r="A11" s="9" t="s">
        <v>1602</v>
      </c>
      <c r="B11" s="7">
        <v>2178</v>
      </c>
      <c r="C11" s="7">
        <v>911</v>
      </c>
      <c r="D11" s="7">
        <v>1230</v>
      </c>
      <c r="E11" s="7">
        <v>2430</v>
      </c>
      <c r="F11" s="7">
        <v>1810</v>
      </c>
      <c r="G11" s="7">
        <v>884</v>
      </c>
      <c r="H11" s="7">
        <v>3014</v>
      </c>
      <c r="I11" s="7">
        <v>1057</v>
      </c>
      <c r="J11" s="7">
        <v>2538</v>
      </c>
      <c r="K11" s="7">
        <v>4182</v>
      </c>
      <c r="L11" s="7">
        <v>4173</v>
      </c>
      <c r="M11" s="7">
        <v>3894</v>
      </c>
      <c r="N11" s="7">
        <v>3563</v>
      </c>
    </row>
    <row r="12" spans="1:14" s="1" customFormat="1" ht="12.75" x14ac:dyDescent="0.2">
      <c r="A12" s="9"/>
      <c r="B12" s="8">
        <v>0.5</v>
      </c>
      <c r="C12" s="8">
        <v>0.52</v>
      </c>
      <c r="D12" s="8">
        <v>0.7</v>
      </c>
      <c r="E12" s="8">
        <v>0.52</v>
      </c>
      <c r="F12" s="8">
        <v>0.55000000000000004</v>
      </c>
      <c r="G12" s="8">
        <v>0.51</v>
      </c>
      <c r="H12" s="8">
        <v>0.56000000000000005</v>
      </c>
      <c r="I12" s="8">
        <v>0.59</v>
      </c>
      <c r="J12" s="8">
        <v>0.49</v>
      </c>
      <c r="K12" s="8">
        <v>0.56000000000000005</v>
      </c>
      <c r="L12" s="8">
        <v>0.54</v>
      </c>
      <c r="M12" s="8">
        <v>0.55000000000000004</v>
      </c>
      <c r="N12" s="8">
        <v>0.52</v>
      </c>
    </row>
    <row r="13" spans="1:14" s="1" customFormat="1" ht="12.75" x14ac:dyDescent="0.2">
      <c r="A13" s="9" t="s">
        <v>1608</v>
      </c>
      <c r="B13" s="7">
        <v>1504</v>
      </c>
      <c r="C13" s="7">
        <v>1011</v>
      </c>
      <c r="D13" s="7">
        <v>1094</v>
      </c>
      <c r="E13" s="7">
        <v>2415</v>
      </c>
      <c r="F13" s="7">
        <v>1654</v>
      </c>
      <c r="G13" s="7">
        <v>1034</v>
      </c>
      <c r="H13" s="7">
        <v>2881</v>
      </c>
      <c r="I13" s="7">
        <v>1080</v>
      </c>
      <c r="J13" s="7">
        <v>2932</v>
      </c>
      <c r="K13" s="7">
        <v>3462</v>
      </c>
      <c r="L13" s="7">
        <v>4008</v>
      </c>
      <c r="M13" s="7">
        <v>3911</v>
      </c>
      <c r="N13" s="7">
        <v>3985</v>
      </c>
    </row>
    <row r="14" spans="1:14" s="1" customFormat="1" ht="12.75" x14ac:dyDescent="0.2">
      <c r="A14" s="9"/>
      <c r="B14" s="8">
        <v>0.35</v>
      </c>
      <c r="C14" s="8">
        <v>0.56999999999999995</v>
      </c>
      <c r="D14" s="8">
        <v>0.62</v>
      </c>
      <c r="E14" s="8">
        <v>0.52</v>
      </c>
      <c r="F14" s="8">
        <v>0.5</v>
      </c>
      <c r="G14" s="8">
        <v>0.6</v>
      </c>
      <c r="H14" s="8">
        <v>0.54</v>
      </c>
      <c r="I14" s="8">
        <v>0.6</v>
      </c>
      <c r="J14" s="8">
        <v>0.56999999999999995</v>
      </c>
      <c r="K14" s="8">
        <v>0.46</v>
      </c>
      <c r="L14" s="8">
        <v>0.52</v>
      </c>
      <c r="M14" s="8">
        <v>0.55000000000000004</v>
      </c>
      <c r="N14" s="8">
        <v>0.57999999999999996</v>
      </c>
    </row>
    <row r="15" spans="1:14" s="1" customFormat="1" ht="12.75" x14ac:dyDescent="0.2">
      <c r="A15" s="9" t="s">
        <v>1613</v>
      </c>
      <c r="B15" s="7">
        <v>1454</v>
      </c>
      <c r="C15" s="7">
        <v>349</v>
      </c>
      <c r="D15" s="7">
        <v>269</v>
      </c>
      <c r="E15" s="7">
        <v>1028</v>
      </c>
      <c r="F15" s="7">
        <v>766</v>
      </c>
      <c r="G15" s="7">
        <v>447</v>
      </c>
      <c r="H15" s="7">
        <v>1338</v>
      </c>
      <c r="I15" s="7">
        <v>512</v>
      </c>
      <c r="J15" s="7">
        <v>1743</v>
      </c>
      <c r="K15" s="7">
        <v>1979</v>
      </c>
      <c r="L15" s="7">
        <v>1761</v>
      </c>
      <c r="M15" s="7">
        <v>1785</v>
      </c>
      <c r="N15" s="7">
        <v>2225</v>
      </c>
    </row>
    <row r="16" spans="1:14" s="1" customFormat="1" ht="12.75" x14ac:dyDescent="0.2">
      <c r="A16" s="9"/>
      <c r="B16" s="8">
        <v>0.34</v>
      </c>
      <c r="C16" s="8">
        <v>0.2</v>
      </c>
      <c r="D16" s="8">
        <v>0.15</v>
      </c>
      <c r="E16" s="8">
        <v>0.22</v>
      </c>
      <c r="F16" s="8">
        <v>0.23</v>
      </c>
      <c r="G16" s="8">
        <v>0.26</v>
      </c>
      <c r="H16" s="8">
        <v>0.25</v>
      </c>
      <c r="I16" s="8">
        <v>0.28000000000000003</v>
      </c>
      <c r="J16" s="8">
        <v>0.34</v>
      </c>
      <c r="K16" s="8">
        <v>0.26</v>
      </c>
      <c r="L16" s="8">
        <v>0.23</v>
      </c>
      <c r="M16" s="8">
        <v>0.25</v>
      </c>
      <c r="N16" s="8">
        <v>0.33</v>
      </c>
    </row>
    <row r="17" spans="1:14" s="1" customFormat="1" ht="12.75" x14ac:dyDescent="0.2">
      <c r="A17" s="9" t="s">
        <v>1618</v>
      </c>
      <c r="B17" s="7">
        <v>922</v>
      </c>
      <c r="C17" s="7">
        <v>326</v>
      </c>
      <c r="D17" s="7">
        <v>163</v>
      </c>
      <c r="E17" s="7">
        <v>986</v>
      </c>
      <c r="F17" s="7">
        <v>1168</v>
      </c>
      <c r="G17" s="7">
        <v>395</v>
      </c>
      <c r="H17" s="7">
        <v>994</v>
      </c>
      <c r="I17" s="7">
        <v>522</v>
      </c>
      <c r="J17" s="7">
        <v>1290</v>
      </c>
      <c r="K17" s="7">
        <v>1386</v>
      </c>
      <c r="L17" s="7">
        <v>2100</v>
      </c>
      <c r="M17" s="7">
        <v>1384</v>
      </c>
      <c r="N17" s="7">
        <v>1767</v>
      </c>
    </row>
    <row r="18" spans="1:14" s="1" customFormat="1" ht="12.75" x14ac:dyDescent="0.2">
      <c r="A18" s="9"/>
      <c r="B18" s="8">
        <v>0.21</v>
      </c>
      <c r="C18" s="8">
        <v>0.18</v>
      </c>
      <c r="D18" s="8">
        <v>0.09</v>
      </c>
      <c r="E18" s="8">
        <v>0.21</v>
      </c>
      <c r="F18" s="8">
        <v>0.35</v>
      </c>
      <c r="G18" s="8">
        <v>0.23</v>
      </c>
      <c r="H18" s="8">
        <v>0.19</v>
      </c>
      <c r="I18" s="8">
        <v>0.28999999999999998</v>
      </c>
      <c r="J18" s="8">
        <v>0.25</v>
      </c>
      <c r="K18" s="8">
        <v>0.18</v>
      </c>
      <c r="L18" s="8">
        <v>0.27</v>
      </c>
      <c r="M18" s="8">
        <v>0.2</v>
      </c>
      <c r="N18" s="8">
        <v>0.26</v>
      </c>
    </row>
    <row r="19" spans="1:14" s="1" customFormat="1" ht="12.75" x14ac:dyDescent="0.2">
      <c r="A19" s="9" t="s">
        <v>1617</v>
      </c>
      <c r="B19" s="7">
        <v>1455</v>
      </c>
      <c r="C19" s="7">
        <v>399</v>
      </c>
      <c r="D19" s="7">
        <v>235</v>
      </c>
      <c r="E19" s="7">
        <v>1191</v>
      </c>
      <c r="F19" s="7">
        <v>691</v>
      </c>
      <c r="G19" s="7">
        <v>429</v>
      </c>
      <c r="H19" s="7">
        <v>995</v>
      </c>
      <c r="I19" s="7">
        <v>296</v>
      </c>
      <c r="J19" s="7">
        <v>1004</v>
      </c>
      <c r="K19" s="7">
        <v>2047</v>
      </c>
      <c r="L19" s="7">
        <v>1875</v>
      </c>
      <c r="M19" s="7">
        <v>1419</v>
      </c>
      <c r="N19" s="7">
        <v>1277</v>
      </c>
    </row>
    <row r="20" spans="1:14" s="1" customFormat="1" ht="12.75" x14ac:dyDescent="0.2">
      <c r="A20" s="9"/>
      <c r="B20" s="8">
        <v>0.34</v>
      </c>
      <c r="C20" s="8">
        <v>0.23</v>
      </c>
      <c r="D20" s="8">
        <v>0.13</v>
      </c>
      <c r="E20" s="8">
        <v>0.26</v>
      </c>
      <c r="F20" s="8">
        <v>0.21</v>
      </c>
      <c r="G20" s="8">
        <v>0.25</v>
      </c>
      <c r="H20" s="8">
        <v>0.19</v>
      </c>
      <c r="I20" s="8">
        <v>0.16</v>
      </c>
      <c r="J20" s="8">
        <v>0.19</v>
      </c>
      <c r="K20" s="8">
        <v>0.27</v>
      </c>
      <c r="L20" s="8">
        <v>0.24</v>
      </c>
      <c r="M20" s="8">
        <v>0.2</v>
      </c>
      <c r="N20" s="8">
        <v>0.19</v>
      </c>
    </row>
    <row r="21" spans="1:14" s="1" customFormat="1" ht="12.75" x14ac:dyDescent="0.2">
      <c r="A21" s="9" t="s">
        <v>1624</v>
      </c>
      <c r="B21" s="7">
        <v>1010</v>
      </c>
      <c r="C21" s="7">
        <v>321</v>
      </c>
      <c r="D21" s="7">
        <v>296</v>
      </c>
      <c r="E21" s="7">
        <v>1270</v>
      </c>
      <c r="F21" s="7">
        <v>469</v>
      </c>
      <c r="G21" s="7">
        <v>496</v>
      </c>
      <c r="H21" s="7">
        <v>1100</v>
      </c>
      <c r="I21" s="7">
        <v>425</v>
      </c>
      <c r="J21" s="7">
        <v>965</v>
      </c>
      <c r="K21" s="7">
        <v>1560</v>
      </c>
      <c r="L21" s="7">
        <v>1725</v>
      </c>
      <c r="M21" s="7">
        <v>1596</v>
      </c>
      <c r="N21" s="7">
        <v>1373</v>
      </c>
    </row>
    <row r="22" spans="1:14" s="1" customFormat="1" ht="12.75" x14ac:dyDescent="0.2">
      <c r="A22" s="9"/>
      <c r="B22" s="8">
        <v>0.23</v>
      </c>
      <c r="C22" s="8">
        <v>0.18</v>
      </c>
      <c r="D22" s="8">
        <v>0.17</v>
      </c>
      <c r="E22" s="8">
        <v>0.27</v>
      </c>
      <c r="F22" s="8">
        <v>0.14000000000000001</v>
      </c>
      <c r="G22" s="8">
        <v>0.28999999999999998</v>
      </c>
      <c r="H22" s="8">
        <v>0.21</v>
      </c>
      <c r="I22" s="8">
        <v>0.24</v>
      </c>
      <c r="J22" s="8">
        <v>0.19</v>
      </c>
      <c r="K22" s="8">
        <v>0.21</v>
      </c>
      <c r="L22" s="8">
        <v>0.22</v>
      </c>
      <c r="M22" s="8">
        <v>0.23</v>
      </c>
      <c r="N22" s="8">
        <v>0.2</v>
      </c>
    </row>
    <row r="23" spans="1:14" s="1" customFormat="1" ht="12.75" x14ac:dyDescent="0.2">
      <c r="A23" s="9" t="s">
        <v>1628</v>
      </c>
      <c r="B23" s="7">
        <v>679</v>
      </c>
      <c r="C23" s="7">
        <v>365</v>
      </c>
      <c r="D23" s="7">
        <v>249</v>
      </c>
      <c r="E23" s="7">
        <v>935</v>
      </c>
      <c r="F23" s="7">
        <v>622</v>
      </c>
      <c r="G23" s="7">
        <v>462</v>
      </c>
      <c r="H23" s="7">
        <v>1162</v>
      </c>
      <c r="I23" s="7">
        <v>328</v>
      </c>
      <c r="J23" s="7">
        <v>1475</v>
      </c>
      <c r="K23" s="7">
        <v>1248</v>
      </c>
      <c r="L23" s="7">
        <v>1541</v>
      </c>
      <c r="M23" s="7">
        <v>1608</v>
      </c>
      <c r="N23" s="7">
        <v>1787</v>
      </c>
    </row>
    <row r="24" spans="1:14" s="1" customFormat="1" ht="12.75" x14ac:dyDescent="0.2">
      <c r="A24" s="9"/>
      <c r="B24" s="8">
        <v>0.16</v>
      </c>
      <c r="C24" s="8">
        <v>0.21</v>
      </c>
      <c r="D24" s="8">
        <v>0.14000000000000001</v>
      </c>
      <c r="E24" s="8">
        <v>0.2</v>
      </c>
      <c r="F24" s="8">
        <v>0.19</v>
      </c>
      <c r="G24" s="8">
        <v>0.27</v>
      </c>
      <c r="H24" s="8">
        <v>0.22</v>
      </c>
      <c r="I24" s="8">
        <v>0.18</v>
      </c>
      <c r="J24" s="8">
        <v>0.28999999999999998</v>
      </c>
      <c r="K24" s="8">
        <v>0.17</v>
      </c>
      <c r="L24" s="8">
        <v>0.2</v>
      </c>
      <c r="M24" s="8">
        <v>0.23</v>
      </c>
      <c r="N24" s="8">
        <v>0.26</v>
      </c>
    </row>
    <row r="25" spans="1:14" s="1" customFormat="1" ht="12.75" x14ac:dyDescent="0.2">
      <c r="A25" s="9" t="s">
        <v>1631</v>
      </c>
      <c r="B25" s="7">
        <v>994</v>
      </c>
      <c r="C25" s="7">
        <v>273</v>
      </c>
      <c r="D25" s="7">
        <v>205</v>
      </c>
      <c r="E25" s="7">
        <v>816</v>
      </c>
      <c r="F25" s="7">
        <v>517</v>
      </c>
      <c r="G25" s="7">
        <v>188</v>
      </c>
      <c r="H25" s="7">
        <v>843</v>
      </c>
      <c r="I25" s="7">
        <v>438</v>
      </c>
      <c r="J25" s="7">
        <v>649</v>
      </c>
      <c r="K25" s="7">
        <v>1425</v>
      </c>
      <c r="L25" s="7">
        <v>1327</v>
      </c>
      <c r="M25" s="7">
        <v>1031</v>
      </c>
      <c r="N25" s="7">
        <v>1087</v>
      </c>
    </row>
    <row r="26" spans="1:14" s="1" customFormat="1" ht="12.75" x14ac:dyDescent="0.2">
      <c r="A26" s="9"/>
      <c r="B26" s="8">
        <v>0.23</v>
      </c>
      <c r="C26" s="8">
        <v>0.15</v>
      </c>
      <c r="D26" s="8">
        <v>0.12</v>
      </c>
      <c r="E26" s="8">
        <v>0.18</v>
      </c>
      <c r="F26" s="8">
        <v>0.16</v>
      </c>
      <c r="G26" s="8">
        <v>0.11</v>
      </c>
      <c r="H26" s="8">
        <v>0.16</v>
      </c>
      <c r="I26" s="8">
        <v>0.24</v>
      </c>
      <c r="J26" s="8">
        <v>0.13</v>
      </c>
      <c r="K26" s="8">
        <v>0.19</v>
      </c>
      <c r="L26" s="8">
        <v>0.17</v>
      </c>
      <c r="M26" s="8">
        <v>0.15</v>
      </c>
      <c r="N26" s="8">
        <v>0.16</v>
      </c>
    </row>
    <row r="27" spans="1:14" s="1" customFormat="1" ht="12.75" x14ac:dyDescent="0.2">
      <c r="A27" s="9" t="s">
        <v>1636</v>
      </c>
      <c r="B27" s="7">
        <v>438</v>
      </c>
      <c r="C27" s="7">
        <v>203</v>
      </c>
      <c r="D27" s="7">
        <v>162</v>
      </c>
      <c r="E27" s="7">
        <v>555</v>
      </c>
      <c r="F27" s="7">
        <v>486</v>
      </c>
      <c r="G27" s="7">
        <v>228</v>
      </c>
      <c r="H27" s="7">
        <v>935</v>
      </c>
      <c r="I27" s="7">
        <v>159</v>
      </c>
      <c r="J27" s="7">
        <v>707</v>
      </c>
      <c r="K27" s="7">
        <v>781</v>
      </c>
      <c r="L27" s="7">
        <v>1034</v>
      </c>
      <c r="M27" s="7">
        <v>1163</v>
      </c>
      <c r="N27" s="7">
        <v>857</v>
      </c>
    </row>
    <row r="28" spans="1:14" s="1" customFormat="1" ht="12.75" x14ac:dyDescent="0.2">
      <c r="A28" s="9"/>
      <c r="B28" s="8">
        <v>0.1</v>
      </c>
      <c r="C28" s="8">
        <v>0.11</v>
      </c>
      <c r="D28" s="8">
        <v>0.09</v>
      </c>
      <c r="E28" s="8">
        <v>0.12</v>
      </c>
      <c r="F28" s="8">
        <v>0.15</v>
      </c>
      <c r="G28" s="8">
        <v>0.13</v>
      </c>
      <c r="H28" s="8">
        <v>0.18</v>
      </c>
      <c r="I28" s="8">
        <v>0.09</v>
      </c>
      <c r="J28" s="8">
        <v>0.14000000000000001</v>
      </c>
      <c r="K28" s="8">
        <v>0.1</v>
      </c>
      <c r="L28" s="8">
        <v>0.13</v>
      </c>
      <c r="M28" s="8">
        <v>0.17</v>
      </c>
      <c r="N28" s="8">
        <v>0.13</v>
      </c>
    </row>
    <row r="29" spans="1:14" s="1" customFormat="1" ht="12.75" x14ac:dyDescent="0.2">
      <c r="A29" s="9" t="s">
        <v>1640</v>
      </c>
      <c r="B29" s="7">
        <v>543</v>
      </c>
      <c r="C29" s="7">
        <v>150</v>
      </c>
      <c r="D29" s="7">
        <v>84</v>
      </c>
      <c r="E29" s="7">
        <v>531</v>
      </c>
      <c r="F29" s="7">
        <v>343</v>
      </c>
      <c r="G29" s="7">
        <v>236</v>
      </c>
      <c r="H29" s="7">
        <v>533</v>
      </c>
      <c r="I29" s="7">
        <v>380</v>
      </c>
      <c r="J29" s="7">
        <v>827</v>
      </c>
      <c r="K29" s="7">
        <v>752</v>
      </c>
      <c r="L29" s="7">
        <v>874</v>
      </c>
      <c r="M29" s="7">
        <v>765</v>
      </c>
      <c r="N29" s="7">
        <v>1208</v>
      </c>
    </row>
    <row r="30" spans="1:14" s="1" customFormat="1" ht="12.75" x14ac:dyDescent="0.2">
      <c r="A30" s="9"/>
      <c r="B30" s="8">
        <v>0.13</v>
      </c>
      <c r="C30" s="8">
        <v>0.09</v>
      </c>
      <c r="D30" s="8">
        <v>0.05</v>
      </c>
      <c r="E30" s="8">
        <v>0.11</v>
      </c>
      <c r="F30" s="8">
        <v>0.1</v>
      </c>
      <c r="G30" s="8">
        <v>0.14000000000000001</v>
      </c>
      <c r="H30" s="8">
        <v>0.1</v>
      </c>
      <c r="I30" s="8">
        <v>0.21</v>
      </c>
      <c r="J30" s="8">
        <v>0.16</v>
      </c>
      <c r="K30" s="8">
        <v>0.1</v>
      </c>
      <c r="L30" s="8">
        <v>0.11</v>
      </c>
      <c r="M30" s="8">
        <v>0.11</v>
      </c>
      <c r="N30" s="8">
        <v>0.18</v>
      </c>
    </row>
    <row r="31" spans="1:14" s="1" customFormat="1" ht="12.75" x14ac:dyDescent="0.2">
      <c r="A31" s="9" t="s">
        <v>1644</v>
      </c>
      <c r="B31" s="7">
        <v>55</v>
      </c>
      <c r="C31" s="7">
        <v>49</v>
      </c>
      <c r="D31" s="7">
        <v>4</v>
      </c>
      <c r="E31" s="7">
        <v>145</v>
      </c>
      <c r="F31" s="7">
        <v>79</v>
      </c>
      <c r="G31" s="7">
        <v>16</v>
      </c>
      <c r="H31" s="7">
        <v>125</v>
      </c>
      <c r="I31" s="7">
        <v>23</v>
      </c>
      <c r="J31" s="7">
        <v>88</v>
      </c>
      <c r="K31" s="7">
        <v>108</v>
      </c>
      <c r="L31" s="7">
        <v>224</v>
      </c>
      <c r="M31" s="7">
        <v>141</v>
      </c>
      <c r="N31" s="7">
        <v>110</v>
      </c>
    </row>
    <row r="32" spans="1:14" s="1" customFormat="1" ht="12.75" x14ac:dyDescent="0.2">
      <c r="A32" s="9"/>
      <c r="B32" s="8">
        <v>0.01</v>
      </c>
      <c r="C32" s="8">
        <v>0.03</v>
      </c>
      <c r="D32" s="7" t="s">
        <v>273</v>
      </c>
      <c r="E32" s="8">
        <v>0.03</v>
      </c>
      <c r="F32" s="8">
        <v>0.02</v>
      </c>
      <c r="G32" s="8">
        <v>0.01</v>
      </c>
      <c r="H32" s="8">
        <v>0.02</v>
      </c>
      <c r="I32" s="8">
        <v>0.01</v>
      </c>
      <c r="J32" s="8">
        <v>0.02</v>
      </c>
      <c r="K32" s="8">
        <v>0.01</v>
      </c>
      <c r="L32" s="8">
        <v>0.03</v>
      </c>
      <c r="M32" s="8">
        <v>0.02</v>
      </c>
      <c r="N32" s="8">
        <v>0.02</v>
      </c>
    </row>
    <row r="33" spans="1:14" s="1" customFormat="1" ht="12.75" x14ac:dyDescent="0.2">
      <c r="A33" s="9" t="s">
        <v>1647</v>
      </c>
      <c r="B33" s="7">
        <v>0</v>
      </c>
      <c r="C33" s="7">
        <v>189</v>
      </c>
      <c r="D33" s="7">
        <v>0</v>
      </c>
      <c r="E33" s="7">
        <v>15</v>
      </c>
      <c r="F33" s="7">
        <v>24</v>
      </c>
      <c r="G33" s="7">
        <v>0</v>
      </c>
      <c r="H33" s="7">
        <v>210</v>
      </c>
      <c r="I33" s="7">
        <v>24</v>
      </c>
      <c r="J33" s="7">
        <v>21</v>
      </c>
      <c r="K33" s="7">
        <v>189</v>
      </c>
      <c r="L33" s="7">
        <v>39</v>
      </c>
      <c r="M33" s="7">
        <v>210</v>
      </c>
      <c r="N33" s="7">
        <v>45</v>
      </c>
    </row>
    <row r="34" spans="1:14" s="1" customFormat="1" ht="12.75" x14ac:dyDescent="0.2">
      <c r="A34" s="9"/>
      <c r="B34" s="8">
        <v>0</v>
      </c>
      <c r="C34" s="8">
        <v>0.11</v>
      </c>
      <c r="D34" s="8">
        <v>0</v>
      </c>
      <c r="E34" s="7" t="s">
        <v>273</v>
      </c>
      <c r="F34" s="8">
        <v>0.01</v>
      </c>
      <c r="G34" s="8">
        <v>0</v>
      </c>
      <c r="H34" s="8">
        <v>0.04</v>
      </c>
      <c r="I34" s="8">
        <v>0.01</v>
      </c>
      <c r="J34" s="7" t="s">
        <v>273</v>
      </c>
      <c r="K34" s="8">
        <v>0.03</v>
      </c>
      <c r="L34" s="8">
        <v>0.01</v>
      </c>
      <c r="M34" s="8">
        <v>0.03</v>
      </c>
      <c r="N34" s="8">
        <v>0.01</v>
      </c>
    </row>
    <row r="35" spans="1:14" s="1" customFormat="1" ht="12.75" x14ac:dyDescent="0.2">
      <c r="A35" s="9" t="s">
        <v>1651</v>
      </c>
      <c r="B35" s="7">
        <v>63</v>
      </c>
      <c r="C35" s="7">
        <v>33</v>
      </c>
      <c r="D35" s="7">
        <v>28</v>
      </c>
      <c r="E35" s="7">
        <v>13</v>
      </c>
      <c r="F35" s="7">
        <v>36</v>
      </c>
      <c r="G35" s="7">
        <v>33</v>
      </c>
      <c r="H35" s="7">
        <v>50</v>
      </c>
      <c r="I35" s="7">
        <v>58</v>
      </c>
      <c r="J35" s="7">
        <v>82</v>
      </c>
      <c r="K35" s="7">
        <v>109</v>
      </c>
      <c r="L35" s="7">
        <v>49</v>
      </c>
      <c r="M35" s="7">
        <v>83</v>
      </c>
      <c r="N35" s="7">
        <v>140</v>
      </c>
    </row>
    <row r="36" spans="1:14" s="1" customFormat="1" ht="12.75" x14ac:dyDescent="0.2">
      <c r="A36" s="9"/>
      <c r="B36" s="8">
        <v>0.01</v>
      </c>
      <c r="C36" s="8">
        <v>0.02</v>
      </c>
      <c r="D36" s="8">
        <v>0.02</v>
      </c>
      <c r="E36" s="7" t="s">
        <v>273</v>
      </c>
      <c r="F36" s="8">
        <v>0.01</v>
      </c>
      <c r="G36" s="8">
        <v>0.02</v>
      </c>
      <c r="H36" s="8">
        <v>0.01</v>
      </c>
      <c r="I36" s="8">
        <v>0.03</v>
      </c>
      <c r="J36" s="8">
        <v>0.02</v>
      </c>
      <c r="K36" s="8">
        <v>0.01</v>
      </c>
      <c r="L36" s="8">
        <v>0.01</v>
      </c>
      <c r="M36" s="8">
        <v>0.01</v>
      </c>
      <c r="N36" s="8">
        <v>0.02</v>
      </c>
    </row>
    <row r="37" spans="1:14" s="1" customFormat="1" ht="12.75" x14ac:dyDescent="0.2">
      <c r="A37" s="9" t="s">
        <v>1653</v>
      </c>
      <c r="B37" s="7">
        <v>17</v>
      </c>
      <c r="C37" s="7">
        <v>6</v>
      </c>
      <c r="D37" s="7">
        <v>6</v>
      </c>
      <c r="E37" s="7">
        <v>32</v>
      </c>
      <c r="F37" s="7">
        <v>10</v>
      </c>
      <c r="G37" s="7">
        <v>26</v>
      </c>
      <c r="H37" s="7">
        <v>8</v>
      </c>
      <c r="I37" s="7">
        <v>39</v>
      </c>
      <c r="J37" s="7">
        <v>146</v>
      </c>
      <c r="K37" s="7">
        <v>29</v>
      </c>
      <c r="L37" s="7">
        <v>42</v>
      </c>
      <c r="M37" s="7">
        <v>35</v>
      </c>
      <c r="N37" s="7">
        <v>185</v>
      </c>
    </row>
    <row r="38" spans="1:14" s="1" customFormat="1" ht="12.75" x14ac:dyDescent="0.2">
      <c r="A38" s="9"/>
      <c r="B38" s="7" t="s">
        <v>273</v>
      </c>
      <c r="C38" s="7" t="s">
        <v>273</v>
      </c>
      <c r="D38" s="7" t="s">
        <v>273</v>
      </c>
      <c r="E38" s="8">
        <v>0.01</v>
      </c>
      <c r="F38" s="7" t="s">
        <v>273</v>
      </c>
      <c r="G38" s="8">
        <v>0.02</v>
      </c>
      <c r="H38" s="7" t="s">
        <v>273</v>
      </c>
      <c r="I38" s="8">
        <v>0.02</v>
      </c>
      <c r="J38" s="8">
        <v>0.03</v>
      </c>
      <c r="K38" s="7" t="s">
        <v>273</v>
      </c>
      <c r="L38" s="8">
        <v>0.01</v>
      </c>
      <c r="M38" s="7" t="s">
        <v>273</v>
      </c>
      <c r="N38" s="8">
        <v>0.03</v>
      </c>
    </row>
    <row r="39" spans="1:14" s="1" customFormat="1" ht="12.75" x14ac:dyDescent="0.2">
      <c r="A39" s="9" t="s">
        <v>1654</v>
      </c>
      <c r="B39" s="7">
        <v>45</v>
      </c>
      <c r="C39" s="7">
        <v>12</v>
      </c>
      <c r="D39" s="7">
        <v>0</v>
      </c>
      <c r="E39" s="7">
        <v>33</v>
      </c>
      <c r="F39" s="7">
        <v>12</v>
      </c>
      <c r="G39" s="7">
        <v>4</v>
      </c>
      <c r="H39" s="7">
        <v>63</v>
      </c>
      <c r="I39" s="7">
        <v>0</v>
      </c>
      <c r="J39" s="7">
        <v>35</v>
      </c>
      <c r="K39" s="7">
        <v>56</v>
      </c>
      <c r="L39" s="7">
        <v>45</v>
      </c>
      <c r="M39" s="7">
        <v>67</v>
      </c>
      <c r="N39" s="7">
        <v>35</v>
      </c>
    </row>
    <row r="40" spans="1:14" s="1" customFormat="1" ht="12.75" x14ac:dyDescent="0.2">
      <c r="A40" s="9"/>
      <c r="B40" s="8">
        <v>0.01</v>
      </c>
      <c r="C40" s="8">
        <v>0.01</v>
      </c>
      <c r="D40" s="8">
        <v>0</v>
      </c>
      <c r="E40" s="8">
        <v>0.01</v>
      </c>
      <c r="F40" s="7" t="s">
        <v>273</v>
      </c>
      <c r="G40" s="7" t="s">
        <v>273</v>
      </c>
      <c r="H40" s="8">
        <v>0.01</v>
      </c>
      <c r="I40" s="8">
        <v>0</v>
      </c>
      <c r="J40" s="8">
        <v>0.01</v>
      </c>
      <c r="K40" s="8">
        <v>0.01</v>
      </c>
      <c r="L40" s="8">
        <v>0.01</v>
      </c>
      <c r="M40" s="8">
        <v>0.01</v>
      </c>
      <c r="N40" s="8">
        <v>0.01</v>
      </c>
    </row>
    <row r="41" spans="1:14" s="1" customFormat="1" ht="12.75" x14ac:dyDescent="0.2">
      <c r="A41" s="9" t="s">
        <v>1656</v>
      </c>
      <c r="B41" s="7">
        <v>93</v>
      </c>
      <c r="C41" s="7">
        <v>5</v>
      </c>
      <c r="D41" s="7">
        <v>0</v>
      </c>
      <c r="E41" s="7">
        <v>9</v>
      </c>
      <c r="F41" s="7">
        <v>33</v>
      </c>
      <c r="G41" s="7">
        <v>5</v>
      </c>
      <c r="H41" s="7">
        <v>105</v>
      </c>
      <c r="I41" s="7">
        <v>17</v>
      </c>
      <c r="J41" s="7">
        <v>126</v>
      </c>
      <c r="K41" s="7">
        <v>98</v>
      </c>
      <c r="L41" s="7">
        <v>42</v>
      </c>
      <c r="M41" s="7">
        <v>110</v>
      </c>
      <c r="N41" s="7">
        <v>142</v>
      </c>
    </row>
    <row r="42" spans="1:14" s="1" customFormat="1" ht="12.75" x14ac:dyDescent="0.2">
      <c r="A42" s="9"/>
      <c r="B42" s="8">
        <v>0.02</v>
      </c>
      <c r="C42" s="7" t="s">
        <v>273</v>
      </c>
      <c r="D42" s="8">
        <v>0</v>
      </c>
      <c r="E42" s="7" t="s">
        <v>273</v>
      </c>
      <c r="F42" s="8">
        <v>0.01</v>
      </c>
      <c r="G42" s="7" t="s">
        <v>273</v>
      </c>
      <c r="H42" s="8">
        <v>0.02</v>
      </c>
      <c r="I42" s="8">
        <v>0.01</v>
      </c>
      <c r="J42" s="8">
        <v>0.02</v>
      </c>
      <c r="K42" s="8">
        <v>0.01</v>
      </c>
      <c r="L42" s="8">
        <v>0.01</v>
      </c>
      <c r="M42" s="8">
        <v>0.02</v>
      </c>
      <c r="N42" s="8">
        <v>0.02</v>
      </c>
    </row>
    <row r="43" spans="1:14" s="1" customFormat="1" ht="12.75" x14ac:dyDescent="0.2">
      <c r="A43" s="9" t="s">
        <v>747</v>
      </c>
      <c r="B43" s="7">
        <v>215</v>
      </c>
      <c r="C43" s="7">
        <v>0</v>
      </c>
      <c r="D43" s="7">
        <v>0</v>
      </c>
      <c r="E43" s="7">
        <v>29</v>
      </c>
      <c r="F43" s="7">
        <v>65</v>
      </c>
      <c r="G43" s="7">
        <v>0</v>
      </c>
      <c r="H43" s="7">
        <v>6</v>
      </c>
      <c r="I43" s="7">
        <v>5</v>
      </c>
      <c r="J43" s="7">
        <v>141</v>
      </c>
      <c r="K43" s="7">
        <v>215</v>
      </c>
      <c r="L43" s="7">
        <v>94</v>
      </c>
      <c r="M43" s="7">
        <v>6</v>
      </c>
      <c r="N43" s="7">
        <v>146</v>
      </c>
    </row>
    <row r="44" spans="1:14" s="1" customFormat="1" ht="12.75" x14ac:dyDescent="0.2">
      <c r="A44" s="9"/>
      <c r="B44" s="8">
        <v>0.05</v>
      </c>
      <c r="C44" s="8">
        <v>0</v>
      </c>
      <c r="D44" s="8">
        <v>0</v>
      </c>
      <c r="E44" s="8">
        <v>0.01</v>
      </c>
      <c r="F44" s="8">
        <v>0.02</v>
      </c>
      <c r="G44" s="8">
        <v>0</v>
      </c>
      <c r="H44" s="7" t="s">
        <v>273</v>
      </c>
      <c r="I44" s="7" t="s">
        <v>273</v>
      </c>
      <c r="J44" s="8">
        <v>0.03</v>
      </c>
      <c r="K44" s="8">
        <v>0.03</v>
      </c>
      <c r="L44" s="8">
        <v>0.01</v>
      </c>
      <c r="M44" s="7" t="s">
        <v>273</v>
      </c>
      <c r="N44" s="8">
        <v>0.02</v>
      </c>
    </row>
    <row r="45" spans="1:14" s="1" customFormat="1" ht="12.75" x14ac:dyDescent="0.2">
      <c r="A45" s="9" t="s">
        <v>1662</v>
      </c>
      <c r="B45" s="7">
        <v>2694</v>
      </c>
      <c r="C45" s="7">
        <v>1354</v>
      </c>
      <c r="D45" s="7">
        <v>1451</v>
      </c>
      <c r="E45" s="7">
        <v>2948</v>
      </c>
      <c r="F45" s="7">
        <v>2231</v>
      </c>
      <c r="G45" s="7">
        <v>1312</v>
      </c>
      <c r="H45" s="7">
        <v>3917</v>
      </c>
      <c r="I45" s="7">
        <v>1265</v>
      </c>
      <c r="J45" s="7">
        <v>3569</v>
      </c>
      <c r="K45" s="7">
        <v>5288</v>
      </c>
      <c r="L45" s="7">
        <v>5085</v>
      </c>
      <c r="M45" s="7">
        <v>5225</v>
      </c>
      <c r="N45" s="7">
        <v>4758</v>
      </c>
    </row>
    <row r="46" spans="1:14" s="1" customFormat="1" ht="12.75" x14ac:dyDescent="0.2">
      <c r="A46" s="9"/>
      <c r="B46" s="8">
        <v>0.62</v>
      </c>
      <c r="C46" s="8">
        <v>0.77</v>
      </c>
      <c r="D46" s="8">
        <v>0.82</v>
      </c>
      <c r="E46" s="8">
        <v>0.63</v>
      </c>
      <c r="F46" s="8">
        <v>0.68</v>
      </c>
      <c r="G46" s="8">
        <v>0.76</v>
      </c>
      <c r="H46" s="8">
        <v>0.73</v>
      </c>
      <c r="I46" s="8">
        <v>0.7</v>
      </c>
      <c r="J46" s="8">
        <v>0.69</v>
      </c>
      <c r="K46" s="8">
        <v>0.7</v>
      </c>
      <c r="L46" s="8">
        <v>0.65</v>
      </c>
      <c r="M46" s="8">
        <v>0.74</v>
      </c>
      <c r="N46" s="8">
        <v>0.7</v>
      </c>
    </row>
    <row r="47" spans="1:14" s="1" customFormat="1" ht="12.75" x14ac:dyDescent="0.2">
      <c r="A47" s="9" t="s">
        <v>1666</v>
      </c>
      <c r="B47" s="7">
        <v>895</v>
      </c>
      <c r="C47" s="7">
        <v>494</v>
      </c>
      <c r="D47" s="7">
        <v>894</v>
      </c>
      <c r="E47" s="7">
        <v>1305</v>
      </c>
      <c r="F47" s="7">
        <v>1012</v>
      </c>
      <c r="G47" s="7">
        <v>631</v>
      </c>
      <c r="H47" s="7">
        <v>1731</v>
      </c>
      <c r="I47" s="7">
        <v>313</v>
      </c>
      <c r="J47" s="7">
        <v>1307</v>
      </c>
      <c r="K47" s="7">
        <v>2257</v>
      </c>
      <c r="L47" s="7">
        <v>2286</v>
      </c>
      <c r="M47" s="7">
        <v>2361</v>
      </c>
      <c r="N47" s="7">
        <v>1611</v>
      </c>
    </row>
    <row r="48" spans="1:14" s="1" customFormat="1" ht="12.75" x14ac:dyDescent="0.2">
      <c r="A48" s="9"/>
      <c r="B48" s="8">
        <v>0.21</v>
      </c>
      <c r="C48" s="8">
        <v>0.28000000000000003</v>
      </c>
      <c r="D48" s="8">
        <v>0.51</v>
      </c>
      <c r="E48" s="8">
        <v>0.28000000000000003</v>
      </c>
      <c r="F48" s="8">
        <v>0.31</v>
      </c>
      <c r="G48" s="8">
        <v>0.37</v>
      </c>
      <c r="H48" s="8">
        <v>0.32</v>
      </c>
      <c r="I48" s="8">
        <v>0.17</v>
      </c>
      <c r="J48" s="8">
        <v>0.25</v>
      </c>
      <c r="K48" s="8">
        <v>0.3</v>
      </c>
      <c r="L48" s="8">
        <v>0.28999999999999998</v>
      </c>
      <c r="M48" s="8">
        <v>0.33</v>
      </c>
      <c r="N48" s="8">
        <v>0.24</v>
      </c>
    </row>
    <row r="49" spans="1:1" s="1" customFormat="1" ht="12.75" x14ac:dyDescent="0.2">
      <c r="A49" s="9" t="s">
        <v>593</v>
      </c>
    </row>
  </sheetData>
  <hyperlinks>
    <hyperlink ref="A3" location="Contents!B1" display="Back to contents"/>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0"/>
  <sheetViews>
    <sheetView workbookViewId="0">
      <selection activeCell="A41" sqref="A41"/>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1675</v>
      </c>
    </row>
    <row r="5" spans="1:82" s="1" customFormat="1" ht="12.75" x14ac:dyDescent="0.2">
      <c r="A5" s="9"/>
    </row>
    <row r="6" spans="1:82" s="3" customFormat="1" ht="12.75" x14ac:dyDescent="0.2">
      <c r="A6" s="11" t="s">
        <v>1676</v>
      </c>
    </row>
    <row r="7" spans="1:82" s="1" customFormat="1" ht="12.75" x14ac:dyDescent="0.2">
      <c r="A7" s="9" t="s">
        <v>1677</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101</v>
      </c>
      <c r="B10" s="7">
        <v>8748</v>
      </c>
      <c r="C10" s="7">
        <v>742</v>
      </c>
      <c r="D10" s="7">
        <v>541</v>
      </c>
      <c r="E10" s="7">
        <v>230</v>
      </c>
      <c r="F10" s="7">
        <v>262</v>
      </c>
      <c r="G10" s="7">
        <v>1055</v>
      </c>
      <c r="H10" s="7">
        <v>544</v>
      </c>
      <c r="I10" s="7">
        <v>645</v>
      </c>
      <c r="J10" s="7">
        <v>1579</v>
      </c>
      <c r="K10" s="7">
        <v>1257</v>
      </c>
      <c r="L10" s="7">
        <v>733</v>
      </c>
      <c r="M10" s="7">
        <v>532</v>
      </c>
      <c r="N10" s="7">
        <v>533</v>
      </c>
      <c r="O10" s="7">
        <v>279</v>
      </c>
      <c r="P10" s="7">
        <v>492</v>
      </c>
      <c r="Q10" s="7">
        <v>77</v>
      </c>
      <c r="R10" s="7">
        <v>1749</v>
      </c>
      <c r="S10" s="7">
        <v>1652</v>
      </c>
      <c r="T10" s="7">
        <v>1787</v>
      </c>
      <c r="U10" s="7">
        <v>1681</v>
      </c>
      <c r="V10" s="7">
        <v>1802</v>
      </c>
      <c r="W10" s="7">
        <v>8671</v>
      </c>
      <c r="X10" s="7">
        <v>6922</v>
      </c>
      <c r="Y10" s="7">
        <v>3483</v>
      </c>
      <c r="Z10" s="7">
        <v>327</v>
      </c>
      <c r="AA10" s="7">
        <v>1252</v>
      </c>
      <c r="AB10" s="7">
        <v>357</v>
      </c>
      <c r="AC10" s="7">
        <v>2080</v>
      </c>
      <c r="AD10" s="7">
        <v>1168</v>
      </c>
      <c r="AE10" s="7">
        <v>263</v>
      </c>
      <c r="AF10" s="7">
        <v>106</v>
      </c>
      <c r="AG10" s="7">
        <v>75</v>
      </c>
      <c r="AH10" s="7">
        <v>989</v>
      </c>
      <c r="AI10" s="7">
        <v>170</v>
      </c>
      <c r="AJ10" s="7">
        <v>688</v>
      </c>
      <c r="AK10" s="7">
        <v>771</v>
      </c>
      <c r="AL10" s="7">
        <v>502</v>
      </c>
      <c r="AM10" s="7">
        <v>327</v>
      </c>
      <c r="AN10" s="7">
        <v>1252</v>
      </c>
      <c r="AO10" s="7">
        <v>357</v>
      </c>
      <c r="AP10" s="7">
        <v>3511</v>
      </c>
      <c r="AQ10" s="7">
        <v>1672</v>
      </c>
      <c r="AR10" s="7">
        <v>1629</v>
      </c>
      <c r="AS10" s="7">
        <v>6987</v>
      </c>
      <c r="AT10" s="7">
        <v>967</v>
      </c>
      <c r="AU10" s="7">
        <v>736</v>
      </c>
      <c r="AV10" s="7">
        <v>3423</v>
      </c>
      <c r="AW10" s="7">
        <v>1021</v>
      </c>
      <c r="AX10" s="7">
        <v>4299</v>
      </c>
      <c r="AY10" s="7">
        <v>5325</v>
      </c>
      <c r="AZ10" s="7">
        <v>3072</v>
      </c>
      <c r="BA10" s="7">
        <v>5676</v>
      </c>
      <c r="BB10" s="7">
        <v>2733</v>
      </c>
      <c r="BC10" s="7">
        <v>2943</v>
      </c>
      <c r="BD10" s="7">
        <v>6015</v>
      </c>
      <c r="BE10" s="7">
        <v>2421</v>
      </c>
      <c r="BF10" s="7">
        <v>2154</v>
      </c>
      <c r="BG10" s="7">
        <v>312</v>
      </c>
      <c r="BH10" s="7">
        <v>6327</v>
      </c>
      <c r="BI10" s="7">
        <v>8748</v>
      </c>
      <c r="BJ10" s="7">
        <v>8334</v>
      </c>
      <c r="BK10" s="7">
        <v>6960</v>
      </c>
      <c r="BL10" s="7">
        <v>884</v>
      </c>
      <c r="BM10" s="7">
        <v>490</v>
      </c>
      <c r="BN10" s="7">
        <v>7450</v>
      </c>
      <c r="BO10" s="7">
        <v>7844</v>
      </c>
      <c r="BP10" s="7">
        <v>414</v>
      </c>
      <c r="BQ10" s="7">
        <v>7122</v>
      </c>
      <c r="BR10" s="7">
        <v>6685</v>
      </c>
      <c r="BS10" s="7">
        <v>5588</v>
      </c>
      <c r="BT10" s="7">
        <v>8084</v>
      </c>
      <c r="BU10" s="7">
        <v>7931</v>
      </c>
      <c r="BV10" s="7">
        <v>4338</v>
      </c>
      <c r="BW10" s="7">
        <v>664</v>
      </c>
      <c r="BX10" s="7">
        <v>2654</v>
      </c>
      <c r="BY10" s="7">
        <v>4684</v>
      </c>
      <c r="BZ10" s="7">
        <v>4220</v>
      </c>
      <c r="CA10" s="7">
        <v>3433</v>
      </c>
      <c r="CB10" s="7">
        <v>725</v>
      </c>
      <c r="CC10" s="7">
        <v>2570</v>
      </c>
      <c r="CD10" s="7">
        <v>6178</v>
      </c>
    </row>
    <row r="11" spans="1:82" s="1" customFormat="1" ht="12.75" x14ac:dyDescent="0.2">
      <c r="A11" s="9" t="s">
        <v>17</v>
      </c>
      <c r="B11" s="7">
        <v>99153</v>
      </c>
      <c r="C11" s="7">
        <v>10983</v>
      </c>
      <c r="D11" s="7">
        <v>6104</v>
      </c>
      <c r="E11" s="7">
        <v>1912</v>
      </c>
      <c r="F11" s="7">
        <v>2785</v>
      </c>
      <c r="G11" s="7">
        <v>14453</v>
      </c>
      <c r="H11" s="7">
        <v>3184</v>
      </c>
      <c r="I11" s="7">
        <v>4282</v>
      </c>
      <c r="J11" s="7">
        <v>21056</v>
      </c>
      <c r="K11" s="7">
        <v>10542</v>
      </c>
      <c r="L11" s="7">
        <v>7806</v>
      </c>
      <c r="M11" s="7">
        <v>6199</v>
      </c>
      <c r="N11" s="7">
        <v>7351</v>
      </c>
      <c r="O11" s="7">
        <v>4147</v>
      </c>
      <c r="P11" s="7">
        <v>4697</v>
      </c>
      <c r="Q11" s="7">
        <v>5383</v>
      </c>
      <c r="R11" s="7">
        <v>27569</v>
      </c>
      <c r="S11" s="7">
        <v>13750</v>
      </c>
      <c r="T11" s="7">
        <v>16100</v>
      </c>
      <c r="U11" s="7">
        <v>15360</v>
      </c>
      <c r="V11" s="7">
        <v>20991</v>
      </c>
      <c r="W11" s="7">
        <v>93770</v>
      </c>
      <c r="X11" s="7">
        <v>66201</v>
      </c>
      <c r="Y11" s="7">
        <v>36351</v>
      </c>
      <c r="Z11" s="7">
        <v>5070</v>
      </c>
      <c r="AA11" s="7">
        <v>9233</v>
      </c>
      <c r="AB11" s="7">
        <v>5181</v>
      </c>
      <c r="AC11" s="7">
        <v>20869</v>
      </c>
      <c r="AD11" s="7">
        <v>12301</v>
      </c>
      <c r="AE11" s="7">
        <v>2169</v>
      </c>
      <c r="AF11" s="7">
        <v>1363</v>
      </c>
      <c r="AG11" s="7">
        <v>1065</v>
      </c>
      <c r="AH11" s="7">
        <v>17301</v>
      </c>
      <c r="AI11" s="7">
        <v>2898</v>
      </c>
      <c r="AJ11" s="7">
        <v>4989</v>
      </c>
      <c r="AK11" s="7">
        <v>12107</v>
      </c>
      <c r="AL11" s="7">
        <v>4607</v>
      </c>
      <c r="AM11" s="7">
        <v>5070</v>
      </c>
      <c r="AN11" s="7">
        <v>9233</v>
      </c>
      <c r="AO11" s="7">
        <v>5181</v>
      </c>
      <c r="AP11" s="7">
        <v>35339</v>
      </c>
      <c r="AQ11" s="7">
        <v>24335</v>
      </c>
      <c r="AR11" s="7">
        <v>19994</v>
      </c>
      <c r="AS11" s="7">
        <v>76753</v>
      </c>
      <c r="AT11" s="7">
        <v>12395</v>
      </c>
      <c r="AU11" s="7">
        <v>9422</v>
      </c>
      <c r="AV11" s="7">
        <v>40087</v>
      </c>
      <c r="AW11" s="7">
        <v>13044</v>
      </c>
      <c r="AX11" s="7">
        <v>45952</v>
      </c>
      <c r="AY11" s="7">
        <v>59066</v>
      </c>
      <c r="AZ11" s="7">
        <v>40509</v>
      </c>
      <c r="BA11" s="7">
        <v>58644</v>
      </c>
      <c r="BB11" s="7">
        <v>27604</v>
      </c>
      <c r="BC11" s="7">
        <v>31040</v>
      </c>
      <c r="BD11" s="7">
        <v>71549</v>
      </c>
      <c r="BE11" s="7">
        <v>24541</v>
      </c>
      <c r="BF11" s="7">
        <v>22306</v>
      </c>
      <c r="BG11" s="7">
        <v>3062</v>
      </c>
      <c r="BH11" s="7">
        <v>74612</v>
      </c>
      <c r="BI11" s="7">
        <v>99153</v>
      </c>
      <c r="BJ11" s="7">
        <v>92730</v>
      </c>
      <c r="BK11" s="7">
        <v>73625</v>
      </c>
      <c r="BL11" s="7">
        <v>11922</v>
      </c>
      <c r="BM11" s="7">
        <v>7183</v>
      </c>
      <c r="BN11" s="7">
        <v>80807</v>
      </c>
      <c r="BO11" s="7">
        <v>85547</v>
      </c>
      <c r="BP11" s="7">
        <v>6423</v>
      </c>
      <c r="BQ11" s="7">
        <v>79032</v>
      </c>
      <c r="BR11" s="7">
        <v>73022</v>
      </c>
      <c r="BS11" s="7">
        <v>62408</v>
      </c>
      <c r="BT11" s="7">
        <v>90887</v>
      </c>
      <c r="BU11" s="7">
        <v>88440</v>
      </c>
      <c r="BV11" s="7">
        <v>48173</v>
      </c>
      <c r="BW11" s="7">
        <v>8266</v>
      </c>
      <c r="BX11" s="7">
        <v>23932</v>
      </c>
      <c r="BY11" s="7">
        <v>55939</v>
      </c>
      <c r="BZ11" s="7">
        <v>39371</v>
      </c>
      <c r="CA11" s="7">
        <v>44923</v>
      </c>
      <c r="CB11" s="7">
        <v>9122</v>
      </c>
      <c r="CC11" s="7">
        <v>31451</v>
      </c>
      <c r="CD11" s="7">
        <v>67702</v>
      </c>
    </row>
    <row r="12" spans="1:82" s="1" customFormat="1" ht="12.75" x14ac:dyDescent="0.2">
      <c r="A12" s="9" t="s">
        <v>1608</v>
      </c>
      <c r="B12" s="7">
        <v>63061</v>
      </c>
      <c r="C12" s="7">
        <v>4966</v>
      </c>
      <c r="D12" s="7">
        <v>4612</v>
      </c>
      <c r="E12" s="7">
        <v>1186</v>
      </c>
      <c r="F12" s="7">
        <v>1846</v>
      </c>
      <c r="G12" s="7">
        <v>10449</v>
      </c>
      <c r="H12" s="7">
        <v>2100</v>
      </c>
      <c r="I12" s="7">
        <v>2547</v>
      </c>
      <c r="J12" s="7">
        <v>14169</v>
      </c>
      <c r="K12" s="7">
        <v>6817</v>
      </c>
      <c r="L12" s="7">
        <v>4455</v>
      </c>
      <c r="M12" s="7">
        <v>3402</v>
      </c>
      <c r="N12" s="7">
        <v>4561</v>
      </c>
      <c r="O12" s="7">
        <v>3193</v>
      </c>
      <c r="P12" s="7">
        <v>3032</v>
      </c>
      <c r="Q12" s="7">
        <v>2366</v>
      </c>
      <c r="R12" s="7">
        <v>15105</v>
      </c>
      <c r="S12" s="7">
        <v>8360</v>
      </c>
      <c r="T12" s="7">
        <v>11259</v>
      </c>
      <c r="U12" s="7">
        <v>10791</v>
      </c>
      <c r="V12" s="7">
        <v>15180</v>
      </c>
      <c r="W12" s="7">
        <v>60695</v>
      </c>
      <c r="X12" s="7">
        <v>45590</v>
      </c>
      <c r="Y12" s="7">
        <v>25971</v>
      </c>
      <c r="Z12" s="7">
        <v>1646</v>
      </c>
      <c r="AA12" s="7">
        <v>6582</v>
      </c>
      <c r="AB12" s="7">
        <v>3646</v>
      </c>
      <c r="AC12" s="7">
        <v>13089</v>
      </c>
      <c r="AD12" s="7">
        <v>8134</v>
      </c>
      <c r="AE12" s="7">
        <v>1238</v>
      </c>
      <c r="AF12" s="7">
        <v>568</v>
      </c>
      <c r="AG12" s="7">
        <v>798</v>
      </c>
      <c r="AH12" s="7">
        <v>12637</v>
      </c>
      <c r="AI12" s="7">
        <v>1837</v>
      </c>
      <c r="AJ12" s="7">
        <v>3098</v>
      </c>
      <c r="AK12" s="7">
        <v>7324</v>
      </c>
      <c r="AL12" s="7">
        <v>2463</v>
      </c>
      <c r="AM12" s="7">
        <v>1646</v>
      </c>
      <c r="AN12" s="7">
        <v>6582</v>
      </c>
      <c r="AO12" s="7">
        <v>3646</v>
      </c>
      <c r="AP12" s="7">
        <v>22461</v>
      </c>
      <c r="AQ12" s="7">
        <v>16467</v>
      </c>
      <c r="AR12" s="7">
        <v>12259</v>
      </c>
      <c r="AS12" s="7">
        <v>49873</v>
      </c>
      <c r="AT12" s="7">
        <v>8983</v>
      </c>
      <c r="AU12" s="7">
        <v>3800</v>
      </c>
      <c r="AV12" s="7">
        <v>24698</v>
      </c>
      <c r="AW12" s="7">
        <v>8210</v>
      </c>
      <c r="AX12" s="7">
        <v>30106</v>
      </c>
      <c r="AY12" s="7">
        <v>38363</v>
      </c>
      <c r="AZ12" s="7">
        <v>22663</v>
      </c>
      <c r="BA12" s="7">
        <v>40398</v>
      </c>
      <c r="BB12" s="7">
        <v>20486</v>
      </c>
      <c r="BC12" s="7">
        <v>19912</v>
      </c>
      <c r="BD12" s="7">
        <v>42575</v>
      </c>
      <c r="BE12" s="7">
        <v>18770</v>
      </c>
      <c r="BF12" s="7">
        <v>17649</v>
      </c>
      <c r="BG12" s="7">
        <v>1716</v>
      </c>
      <c r="BH12" s="7">
        <v>44291</v>
      </c>
      <c r="BI12" s="7">
        <v>63061</v>
      </c>
      <c r="BJ12" s="7">
        <v>59658</v>
      </c>
      <c r="BK12" s="7">
        <v>48723</v>
      </c>
      <c r="BL12" s="7">
        <v>6706</v>
      </c>
      <c r="BM12" s="7">
        <v>4229</v>
      </c>
      <c r="BN12" s="7">
        <v>52952</v>
      </c>
      <c r="BO12" s="7">
        <v>55429</v>
      </c>
      <c r="BP12" s="7">
        <v>3403</v>
      </c>
      <c r="BQ12" s="7">
        <v>52070</v>
      </c>
      <c r="BR12" s="7">
        <v>47343</v>
      </c>
      <c r="BS12" s="7">
        <v>40757</v>
      </c>
      <c r="BT12" s="7">
        <v>58951</v>
      </c>
      <c r="BU12" s="7">
        <v>57155</v>
      </c>
      <c r="BV12" s="7">
        <v>31090</v>
      </c>
      <c r="BW12" s="7">
        <v>4111</v>
      </c>
      <c r="BX12" s="7">
        <v>14775</v>
      </c>
      <c r="BY12" s="7">
        <v>35428</v>
      </c>
      <c r="BZ12" s="7">
        <v>25909</v>
      </c>
      <c r="CA12" s="7">
        <v>28818</v>
      </c>
      <c r="CB12" s="7">
        <v>6013</v>
      </c>
      <c r="CC12" s="7">
        <v>18143</v>
      </c>
      <c r="CD12" s="7">
        <v>44918</v>
      </c>
    </row>
    <row r="13" spans="1:82" s="1" customFormat="1" ht="12.75" x14ac:dyDescent="0.2">
      <c r="A13" s="9"/>
      <c r="B13" s="8">
        <v>0.64</v>
      </c>
      <c r="C13" s="8">
        <v>0.45</v>
      </c>
      <c r="D13" s="8">
        <v>0.76</v>
      </c>
      <c r="E13" s="8">
        <v>0.62</v>
      </c>
      <c r="F13" s="8">
        <v>0.66</v>
      </c>
      <c r="G13" s="8">
        <v>0.72</v>
      </c>
      <c r="H13" s="8">
        <v>0.66</v>
      </c>
      <c r="I13" s="8">
        <v>0.59</v>
      </c>
      <c r="J13" s="8">
        <v>0.67</v>
      </c>
      <c r="K13" s="8">
        <v>0.65</v>
      </c>
      <c r="L13" s="8">
        <v>0.56999999999999995</v>
      </c>
      <c r="M13" s="8">
        <v>0.55000000000000004</v>
      </c>
      <c r="N13" s="8">
        <v>0.62</v>
      </c>
      <c r="O13" s="8">
        <v>0.77</v>
      </c>
      <c r="P13" s="8">
        <v>0.65</v>
      </c>
      <c r="Q13" s="8">
        <v>0.44</v>
      </c>
      <c r="R13" s="8">
        <v>0.55000000000000004</v>
      </c>
      <c r="S13" s="8">
        <v>0.61</v>
      </c>
      <c r="T13" s="8">
        <v>0.7</v>
      </c>
      <c r="U13" s="8">
        <v>0.7</v>
      </c>
      <c r="V13" s="8">
        <v>0.72</v>
      </c>
      <c r="W13" s="8">
        <v>0.65</v>
      </c>
      <c r="X13" s="8">
        <v>0.69</v>
      </c>
      <c r="Y13" s="8">
        <v>0.71</v>
      </c>
      <c r="Z13" s="8">
        <v>0.32</v>
      </c>
      <c r="AA13" s="8">
        <v>0.71</v>
      </c>
      <c r="AB13" s="8">
        <v>0.7</v>
      </c>
      <c r="AC13" s="8">
        <v>0.63</v>
      </c>
      <c r="AD13" s="8">
        <v>0.66</v>
      </c>
      <c r="AE13" s="8">
        <v>0.56999999999999995</v>
      </c>
      <c r="AF13" s="8">
        <v>0.42</v>
      </c>
      <c r="AG13" s="8">
        <v>0.75</v>
      </c>
      <c r="AH13" s="8">
        <v>0.73</v>
      </c>
      <c r="AI13" s="8">
        <v>0.63</v>
      </c>
      <c r="AJ13" s="8">
        <v>0.62</v>
      </c>
      <c r="AK13" s="8">
        <v>0.6</v>
      </c>
      <c r="AL13" s="8">
        <v>0.53</v>
      </c>
      <c r="AM13" s="8">
        <v>0.32</v>
      </c>
      <c r="AN13" s="8">
        <v>0.71</v>
      </c>
      <c r="AO13" s="8">
        <v>0.7</v>
      </c>
      <c r="AP13" s="8">
        <v>0.64</v>
      </c>
      <c r="AQ13" s="8">
        <v>0.68</v>
      </c>
      <c r="AR13" s="8">
        <v>0.61</v>
      </c>
      <c r="AS13" s="8">
        <v>0.65</v>
      </c>
      <c r="AT13" s="8">
        <v>0.72</v>
      </c>
      <c r="AU13" s="8">
        <v>0.4</v>
      </c>
      <c r="AV13" s="8">
        <v>0.62</v>
      </c>
      <c r="AW13" s="8">
        <v>0.63</v>
      </c>
      <c r="AX13" s="8">
        <v>0.66</v>
      </c>
      <c r="AY13" s="8">
        <v>0.65</v>
      </c>
      <c r="AZ13" s="8">
        <v>0.56000000000000005</v>
      </c>
      <c r="BA13" s="8">
        <v>0.69</v>
      </c>
      <c r="BB13" s="8">
        <v>0.74</v>
      </c>
      <c r="BC13" s="8">
        <v>0.64</v>
      </c>
      <c r="BD13" s="8">
        <v>0.6</v>
      </c>
      <c r="BE13" s="8">
        <v>0.76</v>
      </c>
      <c r="BF13" s="8">
        <v>0.79</v>
      </c>
      <c r="BG13" s="8">
        <v>0.56000000000000005</v>
      </c>
      <c r="BH13" s="8">
        <v>0.59</v>
      </c>
      <c r="BI13" s="8">
        <v>0.64</v>
      </c>
      <c r="BJ13" s="8">
        <v>0.64</v>
      </c>
      <c r="BK13" s="8">
        <v>0.66</v>
      </c>
      <c r="BL13" s="8">
        <v>0.56000000000000005</v>
      </c>
      <c r="BM13" s="8">
        <v>0.59</v>
      </c>
      <c r="BN13" s="8">
        <v>0.66</v>
      </c>
      <c r="BO13" s="8">
        <v>0.65</v>
      </c>
      <c r="BP13" s="8">
        <v>0.53</v>
      </c>
      <c r="BQ13" s="8">
        <v>0.66</v>
      </c>
      <c r="BR13" s="8">
        <v>0.65</v>
      </c>
      <c r="BS13" s="8">
        <v>0.65</v>
      </c>
      <c r="BT13" s="8">
        <v>0.65</v>
      </c>
      <c r="BU13" s="8">
        <v>0.65</v>
      </c>
      <c r="BV13" s="8">
        <v>0.65</v>
      </c>
      <c r="BW13" s="8">
        <v>0.5</v>
      </c>
      <c r="BX13" s="8">
        <v>0.62</v>
      </c>
      <c r="BY13" s="8">
        <v>0.63</v>
      </c>
      <c r="BZ13" s="8">
        <v>0.66</v>
      </c>
      <c r="CA13" s="8">
        <v>0.64</v>
      </c>
      <c r="CB13" s="8">
        <v>0.66</v>
      </c>
      <c r="CC13" s="8">
        <v>0.57999999999999996</v>
      </c>
      <c r="CD13" s="8">
        <v>0.66</v>
      </c>
    </row>
    <row r="14" spans="1:82" s="1" customFormat="1" ht="12.75" x14ac:dyDescent="0.2">
      <c r="A14" s="9" t="s">
        <v>1602</v>
      </c>
      <c r="B14" s="7">
        <v>57621</v>
      </c>
      <c r="C14" s="7">
        <v>5368</v>
      </c>
      <c r="D14" s="7">
        <v>1667</v>
      </c>
      <c r="E14" s="7">
        <v>1164</v>
      </c>
      <c r="F14" s="7">
        <v>1591</v>
      </c>
      <c r="G14" s="7">
        <v>9043</v>
      </c>
      <c r="H14" s="7">
        <v>2352</v>
      </c>
      <c r="I14" s="7">
        <v>3184</v>
      </c>
      <c r="J14" s="7">
        <v>13337</v>
      </c>
      <c r="K14" s="7">
        <v>7238</v>
      </c>
      <c r="L14" s="7">
        <v>4287</v>
      </c>
      <c r="M14" s="7">
        <v>3034</v>
      </c>
      <c r="N14" s="7">
        <v>3276</v>
      </c>
      <c r="O14" s="7">
        <v>2927</v>
      </c>
      <c r="P14" s="7">
        <v>2755</v>
      </c>
      <c r="Q14" s="7">
        <v>2655</v>
      </c>
      <c r="R14" s="7">
        <v>15479</v>
      </c>
      <c r="S14" s="7">
        <v>8163</v>
      </c>
      <c r="T14" s="7">
        <v>10157</v>
      </c>
      <c r="U14" s="7">
        <v>9080</v>
      </c>
      <c r="V14" s="7">
        <v>12087</v>
      </c>
      <c r="W14" s="7">
        <v>54966</v>
      </c>
      <c r="X14" s="7">
        <v>39487</v>
      </c>
      <c r="Y14" s="7">
        <v>21167</v>
      </c>
      <c r="Z14" s="7">
        <v>1450</v>
      </c>
      <c r="AA14" s="7">
        <v>7299</v>
      </c>
      <c r="AB14" s="7">
        <v>4028</v>
      </c>
      <c r="AC14" s="7">
        <v>12619</v>
      </c>
      <c r="AD14" s="7">
        <v>6355</v>
      </c>
      <c r="AE14" s="7">
        <v>1201</v>
      </c>
      <c r="AF14" s="7">
        <v>502</v>
      </c>
      <c r="AG14" s="7">
        <v>725</v>
      </c>
      <c r="AH14" s="7">
        <v>12329</v>
      </c>
      <c r="AI14" s="7">
        <v>1986</v>
      </c>
      <c r="AJ14" s="7">
        <v>3005</v>
      </c>
      <c r="AK14" s="7">
        <v>4344</v>
      </c>
      <c r="AL14" s="7">
        <v>1780</v>
      </c>
      <c r="AM14" s="7">
        <v>1450</v>
      </c>
      <c r="AN14" s="7">
        <v>7299</v>
      </c>
      <c r="AO14" s="7">
        <v>4028</v>
      </c>
      <c r="AP14" s="7">
        <v>20174</v>
      </c>
      <c r="AQ14" s="7">
        <v>15336</v>
      </c>
      <c r="AR14" s="7">
        <v>9334</v>
      </c>
      <c r="AS14" s="7">
        <v>48972</v>
      </c>
      <c r="AT14" s="7">
        <v>4603</v>
      </c>
      <c r="AU14" s="7">
        <v>3552</v>
      </c>
      <c r="AV14" s="7">
        <v>22264</v>
      </c>
      <c r="AW14" s="7">
        <v>8062</v>
      </c>
      <c r="AX14" s="7">
        <v>27224</v>
      </c>
      <c r="AY14" s="7">
        <v>35356</v>
      </c>
      <c r="AZ14" s="7">
        <v>22845</v>
      </c>
      <c r="BA14" s="7">
        <v>34776</v>
      </c>
      <c r="BB14" s="7">
        <v>15501</v>
      </c>
      <c r="BC14" s="7">
        <v>19275</v>
      </c>
      <c r="BD14" s="7">
        <v>42120</v>
      </c>
      <c r="BE14" s="7">
        <v>13939</v>
      </c>
      <c r="BF14" s="7">
        <v>12804</v>
      </c>
      <c r="BG14" s="7">
        <v>1562</v>
      </c>
      <c r="BH14" s="7">
        <v>43682</v>
      </c>
      <c r="BI14" s="7">
        <v>57621</v>
      </c>
      <c r="BJ14" s="7">
        <v>54935</v>
      </c>
      <c r="BK14" s="7">
        <v>43593</v>
      </c>
      <c r="BL14" s="7">
        <v>7133</v>
      </c>
      <c r="BM14" s="7">
        <v>4209</v>
      </c>
      <c r="BN14" s="7">
        <v>47802</v>
      </c>
      <c r="BO14" s="7">
        <v>50726</v>
      </c>
      <c r="BP14" s="7">
        <v>2686</v>
      </c>
      <c r="BQ14" s="7">
        <v>46003</v>
      </c>
      <c r="BR14" s="7">
        <v>42576</v>
      </c>
      <c r="BS14" s="7">
        <v>36490</v>
      </c>
      <c r="BT14" s="7">
        <v>53679</v>
      </c>
      <c r="BU14" s="7">
        <v>51770</v>
      </c>
      <c r="BV14" s="7">
        <v>26988</v>
      </c>
      <c r="BW14" s="7">
        <v>3942</v>
      </c>
      <c r="BX14" s="7">
        <v>15675</v>
      </c>
      <c r="BY14" s="7">
        <v>31483</v>
      </c>
      <c r="BZ14" s="7">
        <v>25737</v>
      </c>
      <c r="CA14" s="7">
        <v>23750</v>
      </c>
      <c r="CB14" s="7">
        <v>5732</v>
      </c>
      <c r="CC14" s="7">
        <v>17293</v>
      </c>
      <c r="CD14" s="7">
        <v>40328</v>
      </c>
    </row>
    <row r="15" spans="1:82" s="1" customFormat="1" ht="12.75" x14ac:dyDescent="0.2">
      <c r="A15" s="9"/>
      <c r="B15" s="8">
        <v>0.57999999999999996</v>
      </c>
      <c r="C15" s="8">
        <v>0.49</v>
      </c>
      <c r="D15" s="8">
        <v>0.27</v>
      </c>
      <c r="E15" s="8">
        <v>0.61</v>
      </c>
      <c r="F15" s="8">
        <v>0.56999999999999995</v>
      </c>
      <c r="G15" s="8">
        <v>0.63</v>
      </c>
      <c r="H15" s="8">
        <v>0.74</v>
      </c>
      <c r="I15" s="8">
        <v>0.74</v>
      </c>
      <c r="J15" s="8">
        <v>0.63</v>
      </c>
      <c r="K15" s="8">
        <v>0.69</v>
      </c>
      <c r="L15" s="8">
        <v>0.55000000000000004</v>
      </c>
      <c r="M15" s="8">
        <v>0.49</v>
      </c>
      <c r="N15" s="8">
        <v>0.45</v>
      </c>
      <c r="O15" s="8">
        <v>0.71</v>
      </c>
      <c r="P15" s="8">
        <v>0.59</v>
      </c>
      <c r="Q15" s="8">
        <v>0.49</v>
      </c>
      <c r="R15" s="8">
        <v>0.56000000000000005</v>
      </c>
      <c r="S15" s="8">
        <v>0.59</v>
      </c>
      <c r="T15" s="8">
        <v>0.63</v>
      </c>
      <c r="U15" s="8">
        <v>0.59</v>
      </c>
      <c r="V15" s="8">
        <v>0.57999999999999996</v>
      </c>
      <c r="W15" s="8">
        <v>0.59</v>
      </c>
      <c r="X15" s="8">
        <v>0.6</v>
      </c>
      <c r="Y15" s="8">
        <v>0.57999999999999996</v>
      </c>
      <c r="Z15" s="8">
        <v>0.28999999999999998</v>
      </c>
      <c r="AA15" s="8">
        <v>0.79</v>
      </c>
      <c r="AB15" s="8">
        <v>0.78</v>
      </c>
      <c r="AC15" s="8">
        <v>0.6</v>
      </c>
      <c r="AD15" s="8">
        <v>0.52</v>
      </c>
      <c r="AE15" s="8">
        <v>0.55000000000000004</v>
      </c>
      <c r="AF15" s="8">
        <v>0.37</v>
      </c>
      <c r="AG15" s="8">
        <v>0.68</v>
      </c>
      <c r="AH15" s="8">
        <v>0.71</v>
      </c>
      <c r="AI15" s="8">
        <v>0.69</v>
      </c>
      <c r="AJ15" s="8">
        <v>0.6</v>
      </c>
      <c r="AK15" s="8">
        <v>0.36</v>
      </c>
      <c r="AL15" s="8">
        <v>0.39</v>
      </c>
      <c r="AM15" s="8">
        <v>0.28999999999999998</v>
      </c>
      <c r="AN15" s="8">
        <v>0.79</v>
      </c>
      <c r="AO15" s="8">
        <v>0.78</v>
      </c>
      <c r="AP15" s="8">
        <v>0.56999999999999995</v>
      </c>
      <c r="AQ15" s="8">
        <v>0.63</v>
      </c>
      <c r="AR15" s="8">
        <v>0.47</v>
      </c>
      <c r="AS15" s="8">
        <v>0.64</v>
      </c>
      <c r="AT15" s="8">
        <v>0.37</v>
      </c>
      <c r="AU15" s="8">
        <v>0.38</v>
      </c>
      <c r="AV15" s="8">
        <v>0.56000000000000005</v>
      </c>
      <c r="AW15" s="8">
        <v>0.62</v>
      </c>
      <c r="AX15" s="8">
        <v>0.59</v>
      </c>
      <c r="AY15" s="8">
        <v>0.6</v>
      </c>
      <c r="AZ15" s="8">
        <v>0.56000000000000005</v>
      </c>
      <c r="BA15" s="8">
        <v>0.59</v>
      </c>
      <c r="BB15" s="8">
        <v>0.56000000000000005</v>
      </c>
      <c r="BC15" s="8">
        <v>0.62</v>
      </c>
      <c r="BD15" s="8">
        <v>0.59</v>
      </c>
      <c r="BE15" s="8">
        <v>0.56999999999999995</v>
      </c>
      <c r="BF15" s="8">
        <v>0.56999999999999995</v>
      </c>
      <c r="BG15" s="8">
        <v>0.51</v>
      </c>
      <c r="BH15" s="8">
        <v>0.59</v>
      </c>
      <c r="BI15" s="8">
        <v>0.57999999999999996</v>
      </c>
      <c r="BJ15" s="8">
        <v>0.59</v>
      </c>
      <c r="BK15" s="8">
        <v>0.59</v>
      </c>
      <c r="BL15" s="8">
        <v>0.6</v>
      </c>
      <c r="BM15" s="8">
        <v>0.59</v>
      </c>
      <c r="BN15" s="8">
        <v>0.59</v>
      </c>
      <c r="BO15" s="8">
        <v>0.59</v>
      </c>
      <c r="BP15" s="8">
        <v>0.42</v>
      </c>
      <c r="BQ15" s="8">
        <v>0.57999999999999996</v>
      </c>
      <c r="BR15" s="8">
        <v>0.57999999999999996</v>
      </c>
      <c r="BS15" s="8">
        <v>0.57999999999999996</v>
      </c>
      <c r="BT15" s="8">
        <v>0.59</v>
      </c>
      <c r="BU15" s="8">
        <v>0.59</v>
      </c>
      <c r="BV15" s="8">
        <v>0.56000000000000005</v>
      </c>
      <c r="BW15" s="8">
        <v>0.48</v>
      </c>
      <c r="BX15" s="8">
        <v>0.65</v>
      </c>
      <c r="BY15" s="8">
        <v>0.56000000000000005</v>
      </c>
      <c r="BZ15" s="8">
        <v>0.65</v>
      </c>
      <c r="CA15" s="8">
        <v>0.53</v>
      </c>
      <c r="CB15" s="8">
        <v>0.63</v>
      </c>
      <c r="CC15" s="8">
        <v>0.55000000000000004</v>
      </c>
      <c r="CD15" s="8">
        <v>0.6</v>
      </c>
    </row>
    <row r="16" spans="1:82" s="1" customFormat="1" ht="12.75" x14ac:dyDescent="0.2">
      <c r="A16" s="9" t="s">
        <v>1613</v>
      </c>
      <c r="B16" s="7">
        <v>34336</v>
      </c>
      <c r="C16" s="7">
        <v>4007</v>
      </c>
      <c r="D16" s="7">
        <v>1616</v>
      </c>
      <c r="E16" s="7">
        <v>656</v>
      </c>
      <c r="F16" s="7">
        <v>708</v>
      </c>
      <c r="G16" s="7">
        <v>4979</v>
      </c>
      <c r="H16" s="7">
        <v>676</v>
      </c>
      <c r="I16" s="7">
        <v>949</v>
      </c>
      <c r="J16" s="7">
        <v>5867</v>
      </c>
      <c r="K16" s="7">
        <v>5192</v>
      </c>
      <c r="L16" s="7">
        <v>3900</v>
      </c>
      <c r="M16" s="7">
        <v>1700</v>
      </c>
      <c r="N16" s="7">
        <v>1948</v>
      </c>
      <c r="O16" s="7">
        <v>2524</v>
      </c>
      <c r="P16" s="7">
        <v>1363</v>
      </c>
      <c r="Q16" s="7">
        <v>1077</v>
      </c>
      <c r="R16" s="7">
        <v>7549</v>
      </c>
      <c r="S16" s="7">
        <v>4770</v>
      </c>
      <c r="T16" s="7">
        <v>6983</v>
      </c>
      <c r="U16" s="7">
        <v>5188</v>
      </c>
      <c r="V16" s="7">
        <v>8769</v>
      </c>
      <c r="W16" s="7">
        <v>33259</v>
      </c>
      <c r="X16" s="7">
        <v>25710</v>
      </c>
      <c r="Y16" s="7">
        <v>13957</v>
      </c>
      <c r="Z16" s="7">
        <v>1858</v>
      </c>
      <c r="AA16" s="7">
        <v>1528</v>
      </c>
      <c r="AB16" s="7">
        <v>1360</v>
      </c>
      <c r="AC16" s="7">
        <v>6962</v>
      </c>
      <c r="AD16" s="7">
        <v>5035</v>
      </c>
      <c r="AE16" s="7">
        <v>882</v>
      </c>
      <c r="AF16" s="7">
        <v>240</v>
      </c>
      <c r="AG16" s="7">
        <v>141</v>
      </c>
      <c r="AH16" s="7">
        <v>7979</v>
      </c>
      <c r="AI16" s="7">
        <v>664</v>
      </c>
      <c r="AJ16" s="7">
        <v>1722</v>
      </c>
      <c r="AK16" s="7">
        <v>4690</v>
      </c>
      <c r="AL16" s="7">
        <v>1275</v>
      </c>
      <c r="AM16" s="7">
        <v>1858</v>
      </c>
      <c r="AN16" s="7">
        <v>1528</v>
      </c>
      <c r="AO16" s="7">
        <v>1360</v>
      </c>
      <c r="AP16" s="7">
        <v>12880</v>
      </c>
      <c r="AQ16" s="7">
        <v>9635</v>
      </c>
      <c r="AR16" s="7">
        <v>7075</v>
      </c>
      <c r="AS16" s="7">
        <v>26793</v>
      </c>
      <c r="AT16" s="7">
        <v>2201</v>
      </c>
      <c r="AU16" s="7">
        <v>4916</v>
      </c>
      <c r="AV16" s="7">
        <v>10593</v>
      </c>
      <c r="AW16" s="7">
        <v>6589</v>
      </c>
      <c r="AX16" s="7">
        <v>17154</v>
      </c>
      <c r="AY16" s="7">
        <v>23743</v>
      </c>
      <c r="AZ16" s="7">
        <v>11503</v>
      </c>
      <c r="BA16" s="7">
        <v>22833</v>
      </c>
      <c r="BB16" s="7">
        <v>10971</v>
      </c>
      <c r="BC16" s="7">
        <v>11862</v>
      </c>
      <c r="BD16" s="7">
        <v>23365</v>
      </c>
      <c r="BE16" s="7">
        <v>9656</v>
      </c>
      <c r="BF16" s="7">
        <v>8283</v>
      </c>
      <c r="BG16" s="7">
        <v>1316</v>
      </c>
      <c r="BH16" s="7">
        <v>24680</v>
      </c>
      <c r="BI16" s="7">
        <v>34336</v>
      </c>
      <c r="BJ16" s="7">
        <v>31494</v>
      </c>
      <c r="BK16" s="7">
        <v>26362</v>
      </c>
      <c r="BL16" s="7">
        <v>3770</v>
      </c>
      <c r="BM16" s="7">
        <v>1362</v>
      </c>
      <c r="BN16" s="7">
        <v>27723</v>
      </c>
      <c r="BO16" s="7">
        <v>30132</v>
      </c>
      <c r="BP16" s="7">
        <v>2843</v>
      </c>
      <c r="BQ16" s="7">
        <v>27929</v>
      </c>
      <c r="BR16" s="7">
        <v>27614</v>
      </c>
      <c r="BS16" s="7">
        <v>22123</v>
      </c>
      <c r="BT16" s="7">
        <v>31716</v>
      </c>
      <c r="BU16" s="7">
        <v>31593</v>
      </c>
      <c r="BV16" s="7">
        <v>18725</v>
      </c>
      <c r="BW16" s="7">
        <v>2620</v>
      </c>
      <c r="BX16" s="7">
        <v>6200</v>
      </c>
      <c r="BY16" s="7">
        <v>17819</v>
      </c>
      <c r="BZ16" s="7">
        <v>13867</v>
      </c>
      <c r="CA16" s="7">
        <v>16267</v>
      </c>
      <c r="CB16" s="7">
        <v>1263</v>
      </c>
      <c r="CC16" s="7">
        <v>10942</v>
      </c>
      <c r="CD16" s="7">
        <v>23394</v>
      </c>
    </row>
    <row r="17" spans="1:82" s="1" customFormat="1" ht="12.75" x14ac:dyDescent="0.2">
      <c r="A17" s="9"/>
      <c r="B17" s="8">
        <v>0.35</v>
      </c>
      <c r="C17" s="8">
        <v>0.36</v>
      </c>
      <c r="D17" s="8">
        <v>0.26</v>
      </c>
      <c r="E17" s="8">
        <v>0.34</v>
      </c>
      <c r="F17" s="8">
        <v>0.25</v>
      </c>
      <c r="G17" s="8">
        <v>0.34</v>
      </c>
      <c r="H17" s="8">
        <v>0.21</v>
      </c>
      <c r="I17" s="8">
        <v>0.22</v>
      </c>
      <c r="J17" s="8">
        <v>0.28000000000000003</v>
      </c>
      <c r="K17" s="8">
        <v>0.49</v>
      </c>
      <c r="L17" s="8">
        <v>0.5</v>
      </c>
      <c r="M17" s="8">
        <v>0.27</v>
      </c>
      <c r="N17" s="8">
        <v>0.27</v>
      </c>
      <c r="O17" s="8">
        <v>0.61</v>
      </c>
      <c r="P17" s="8">
        <v>0.28999999999999998</v>
      </c>
      <c r="Q17" s="8">
        <v>0.2</v>
      </c>
      <c r="R17" s="8">
        <v>0.27</v>
      </c>
      <c r="S17" s="8">
        <v>0.35</v>
      </c>
      <c r="T17" s="8">
        <v>0.43</v>
      </c>
      <c r="U17" s="8">
        <v>0.34</v>
      </c>
      <c r="V17" s="8">
        <v>0.42</v>
      </c>
      <c r="W17" s="8">
        <v>0.35</v>
      </c>
      <c r="X17" s="8">
        <v>0.39</v>
      </c>
      <c r="Y17" s="8">
        <v>0.38</v>
      </c>
      <c r="Z17" s="8">
        <v>0.37</v>
      </c>
      <c r="AA17" s="8">
        <v>0.17</v>
      </c>
      <c r="AB17" s="8">
        <v>0.26</v>
      </c>
      <c r="AC17" s="8">
        <v>0.33</v>
      </c>
      <c r="AD17" s="8">
        <v>0.41</v>
      </c>
      <c r="AE17" s="8">
        <v>0.41</v>
      </c>
      <c r="AF17" s="8">
        <v>0.18</v>
      </c>
      <c r="AG17" s="8">
        <v>0.13</v>
      </c>
      <c r="AH17" s="8">
        <v>0.46</v>
      </c>
      <c r="AI17" s="8">
        <v>0.23</v>
      </c>
      <c r="AJ17" s="8">
        <v>0.35</v>
      </c>
      <c r="AK17" s="8">
        <v>0.39</v>
      </c>
      <c r="AL17" s="8">
        <v>0.28000000000000003</v>
      </c>
      <c r="AM17" s="8">
        <v>0.37</v>
      </c>
      <c r="AN17" s="8">
        <v>0.17</v>
      </c>
      <c r="AO17" s="8">
        <v>0.26</v>
      </c>
      <c r="AP17" s="8">
        <v>0.36</v>
      </c>
      <c r="AQ17" s="8">
        <v>0.4</v>
      </c>
      <c r="AR17" s="8">
        <v>0.35</v>
      </c>
      <c r="AS17" s="8">
        <v>0.35</v>
      </c>
      <c r="AT17" s="8">
        <v>0.18</v>
      </c>
      <c r="AU17" s="8">
        <v>0.52</v>
      </c>
      <c r="AV17" s="8">
        <v>0.26</v>
      </c>
      <c r="AW17" s="8">
        <v>0.51</v>
      </c>
      <c r="AX17" s="8">
        <v>0.37</v>
      </c>
      <c r="AY17" s="8">
        <v>0.4</v>
      </c>
      <c r="AZ17" s="8">
        <v>0.28000000000000003</v>
      </c>
      <c r="BA17" s="8">
        <v>0.39</v>
      </c>
      <c r="BB17" s="8">
        <v>0.4</v>
      </c>
      <c r="BC17" s="8">
        <v>0.38</v>
      </c>
      <c r="BD17" s="8">
        <v>0.33</v>
      </c>
      <c r="BE17" s="8">
        <v>0.39</v>
      </c>
      <c r="BF17" s="8">
        <v>0.37</v>
      </c>
      <c r="BG17" s="8">
        <v>0.43</v>
      </c>
      <c r="BH17" s="8">
        <v>0.33</v>
      </c>
      <c r="BI17" s="8">
        <v>0.35</v>
      </c>
      <c r="BJ17" s="8">
        <v>0.34</v>
      </c>
      <c r="BK17" s="8">
        <v>0.36</v>
      </c>
      <c r="BL17" s="8">
        <v>0.32</v>
      </c>
      <c r="BM17" s="8">
        <v>0.19</v>
      </c>
      <c r="BN17" s="8">
        <v>0.34</v>
      </c>
      <c r="BO17" s="8">
        <v>0.35</v>
      </c>
      <c r="BP17" s="8">
        <v>0.44</v>
      </c>
      <c r="BQ17" s="8">
        <v>0.35</v>
      </c>
      <c r="BR17" s="8">
        <v>0.38</v>
      </c>
      <c r="BS17" s="8">
        <v>0.35</v>
      </c>
      <c r="BT17" s="8">
        <v>0.35</v>
      </c>
      <c r="BU17" s="8">
        <v>0.36</v>
      </c>
      <c r="BV17" s="8">
        <v>0.39</v>
      </c>
      <c r="BW17" s="8">
        <v>0.32</v>
      </c>
      <c r="BX17" s="8">
        <v>0.26</v>
      </c>
      <c r="BY17" s="8">
        <v>0.32</v>
      </c>
      <c r="BZ17" s="8">
        <v>0.35</v>
      </c>
      <c r="CA17" s="8">
        <v>0.36</v>
      </c>
      <c r="CB17" s="8">
        <v>0.14000000000000001</v>
      </c>
      <c r="CC17" s="8">
        <v>0.35</v>
      </c>
      <c r="CD17" s="8">
        <v>0.35</v>
      </c>
    </row>
    <row r="18" spans="1:82" s="1" customFormat="1" ht="12.75" x14ac:dyDescent="0.2">
      <c r="A18" s="9" t="s">
        <v>1617</v>
      </c>
      <c r="B18" s="7">
        <v>31113</v>
      </c>
      <c r="C18" s="7">
        <v>2492</v>
      </c>
      <c r="D18" s="7">
        <v>1308</v>
      </c>
      <c r="E18" s="7">
        <v>844</v>
      </c>
      <c r="F18" s="7">
        <v>1051</v>
      </c>
      <c r="G18" s="7">
        <v>4000</v>
      </c>
      <c r="H18" s="7">
        <v>1004</v>
      </c>
      <c r="I18" s="7">
        <v>1034</v>
      </c>
      <c r="J18" s="7">
        <v>8158</v>
      </c>
      <c r="K18" s="7">
        <v>3914</v>
      </c>
      <c r="L18" s="7">
        <v>2754</v>
      </c>
      <c r="M18" s="7">
        <v>1371</v>
      </c>
      <c r="N18" s="7">
        <v>2934</v>
      </c>
      <c r="O18" s="7">
        <v>595</v>
      </c>
      <c r="P18" s="7">
        <v>1895</v>
      </c>
      <c r="Q18" s="7">
        <v>1388</v>
      </c>
      <c r="R18" s="7">
        <v>6553</v>
      </c>
      <c r="S18" s="7">
        <v>3514</v>
      </c>
      <c r="T18" s="7">
        <v>5645</v>
      </c>
      <c r="U18" s="7">
        <v>5708</v>
      </c>
      <c r="V18" s="7">
        <v>8306</v>
      </c>
      <c r="W18" s="7">
        <v>29725</v>
      </c>
      <c r="X18" s="7">
        <v>23172</v>
      </c>
      <c r="Y18" s="7">
        <v>14014</v>
      </c>
      <c r="Z18" s="7">
        <v>1199</v>
      </c>
      <c r="AA18" s="7">
        <v>3577</v>
      </c>
      <c r="AB18" s="7">
        <v>2087</v>
      </c>
      <c r="AC18" s="7">
        <v>7298</v>
      </c>
      <c r="AD18" s="7">
        <v>3080</v>
      </c>
      <c r="AE18" s="7">
        <v>667</v>
      </c>
      <c r="AF18" s="7">
        <v>335</v>
      </c>
      <c r="AG18" s="7">
        <v>266</v>
      </c>
      <c r="AH18" s="7">
        <v>6029</v>
      </c>
      <c r="AI18" s="7">
        <v>1123</v>
      </c>
      <c r="AJ18" s="7">
        <v>1415</v>
      </c>
      <c r="AK18" s="7">
        <v>3079</v>
      </c>
      <c r="AL18" s="7">
        <v>958</v>
      </c>
      <c r="AM18" s="7">
        <v>1199</v>
      </c>
      <c r="AN18" s="7">
        <v>3577</v>
      </c>
      <c r="AO18" s="7">
        <v>2087</v>
      </c>
      <c r="AP18" s="7">
        <v>11045</v>
      </c>
      <c r="AQ18" s="7">
        <v>7588</v>
      </c>
      <c r="AR18" s="7">
        <v>5617</v>
      </c>
      <c r="AS18" s="7">
        <v>25569</v>
      </c>
      <c r="AT18" s="7">
        <v>1950</v>
      </c>
      <c r="AU18" s="7">
        <v>3127</v>
      </c>
      <c r="AV18" s="7">
        <v>10581</v>
      </c>
      <c r="AW18" s="7">
        <v>3333</v>
      </c>
      <c r="AX18" s="7">
        <v>17152</v>
      </c>
      <c r="AY18" s="7">
        <v>20532</v>
      </c>
      <c r="AZ18" s="7">
        <v>10207</v>
      </c>
      <c r="BA18" s="7">
        <v>20907</v>
      </c>
      <c r="BB18" s="7">
        <v>10313</v>
      </c>
      <c r="BC18" s="7">
        <v>10593</v>
      </c>
      <c r="BD18" s="7">
        <v>20800</v>
      </c>
      <c r="BE18" s="7">
        <v>9548</v>
      </c>
      <c r="BF18" s="7">
        <v>8970</v>
      </c>
      <c r="BG18" s="7">
        <v>765</v>
      </c>
      <c r="BH18" s="7">
        <v>21565</v>
      </c>
      <c r="BI18" s="7">
        <v>31113</v>
      </c>
      <c r="BJ18" s="7">
        <v>30126</v>
      </c>
      <c r="BK18" s="7">
        <v>24111</v>
      </c>
      <c r="BL18" s="7">
        <v>3675</v>
      </c>
      <c r="BM18" s="7">
        <v>2340</v>
      </c>
      <c r="BN18" s="7">
        <v>26451</v>
      </c>
      <c r="BO18" s="7">
        <v>27786</v>
      </c>
      <c r="BP18" s="7">
        <v>987</v>
      </c>
      <c r="BQ18" s="7">
        <v>25209</v>
      </c>
      <c r="BR18" s="7">
        <v>22919</v>
      </c>
      <c r="BS18" s="7">
        <v>21526</v>
      </c>
      <c r="BT18" s="7">
        <v>28887</v>
      </c>
      <c r="BU18" s="7">
        <v>27454</v>
      </c>
      <c r="BV18" s="7">
        <v>17205</v>
      </c>
      <c r="BW18" s="7">
        <v>2227</v>
      </c>
      <c r="BX18" s="7">
        <v>9532</v>
      </c>
      <c r="BY18" s="7">
        <v>14928</v>
      </c>
      <c r="BZ18" s="7">
        <v>14516</v>
      </c>
      <c r="CA18" s="7">
        <v>11364</v>
      </c>
      <c r="CB18" s="7">
        <v>2118</v>
      </c>
      <c r="CC18" s="7">
        <v>9966</v>
      </c>
      <c r="CD18" s="7">
        <v>21147</v>
      </c>
    </row>
    <row r="19" spans="1:82" s="1" customFormat="1" ht="12.75" x14ac:dyDescent="0.2">
      <c r="A19" s="9"/>
      <c r="B19" s="8">
        <v>0.31</v>
      </c>
      <c r="C19" s="8">
        <v>0.23</v>
      </c>
      <c r="D19" s="8">
        <v>0.21</v>
      </c>
      <c r="E19" s="8">
        <v>0.44</v>
      </c>
      <c r="F19" s="8">
        <v>0.38</v>
      </c>
      <c r="G19" s="8">
        <v>0.28000000000000003</v>
      </c>
      <c r="H19" s="8">
        <v>0.32</v>
      </c>
      <c r="I19" s="8">
        <v>0.24</v>
      </c>
      <c r="J19" s="8">
        <v>0.39</v>
      </c>
      <c r="K19" s="8">
        <v>0.37</v>
      </c>
      <c r="L19" s="8">
        <v>0.35</v>
      </c>
      <c r="M19" s="8">
        <v>0.22</v>
      </c>
      <c r="N19" s="8">
        <v>0.4</v>
      </c>
      <c r="O19" s="8">
        <v>0.14000000000000001</v>
      </c>
      <c r="P19" s="8">
        <v>0.4</v>
      </c>
      <c r="Q19" s="8">
        <v>0.26</v>
      </c>
      <c r="R19" s="8">
        <v>0.24</v>
      </c>
      <c r="S19" s="8">
        <v>0.26</v>
      </c>
      <c r="T19" s="8">
        <v>0.35</v>
      </c>
      <c r="U19" s="8">
        <v>0.37</v>
      </c>
      <c r="V19" s="8">
        <v>0.4</v>
      </c>
      <c r="W19" s="8">
        <v>0.32</v>
      </c>
      <c r="X19" s="8">
        <v>0.35</v>
      </c>
      <c r="Y19" s="8">
        <v>0.39</v>
      </c>
      <c r="Z19" s="8">
        <v>0.24</v>
      </c>
      <c r="AA19" s="8">
        <v>0.39</v>
      </c>
      <c r="AB19" s="8">
        <v>0.4</v>
      </c>
      <c r="AC19" s="8">
        <v>0.35</v>
      </c>
      <c r="AD19" s="8">
        <v>0.25</v>
      </c>
      <c r="AE19" s="8">
        <v>0.31</v>
      </c>
      <c r="AF19" s="8">
        <v>0.25</v>
      </c>
      <c r="AG19" s="8">
        <v>0.25</v>
      </c>
      <c r="AH19" s="8">
        <v>0.35</v>
      </c>
      <c r="AI19" s="8">
        <v>0.39</v>
      </c>
      <c r="AJ19" s="8">
        <v>0.28000000000000003</v>
      </c>
      <c r="AK19" s="8">
        <v>0.25</v>
      </c>
      <c r="AL19" s="8">
        <v>0.21</v>
      </c>
      <c r="AM19" s="8">
        <v>0.24</v>
      </c>
      <c r="AN19" s="8">
        <v>0.39</v>
      </c>
      <c r="AO19" s="8">
        <v>0.4</v>
      </c>
      <c r="AP19" s="8">
        <v>0.31</v>
      </c>
      <c r="AQ19" s="8">
        <v>0.31</v>
      </c>
      <c r="AR19" s="8">
        <v>0.28000000000000003</v>
      </c>
      <c r="AS19" s="8">
        <v>0.33</v>
      </c>
      <c r="AT19" s="8">
        <v>0.16</v>
      </c>
      <c r="AU19" s="8">
        <v>0.33</v>
      </c>
      <c r="AV19" s="8">
        <v>0.26</v>
      </c>
      <c r="AW19" s="8">
        <v>0.26</v>
      </c>
      <c r="AX19" s="8">
        <v>0.37</v>
      </c>
      <c r="AY19" s="8">
        <v>0.35</v>
      </c>
      <c r="AZ19" s="8">
        <v>0.25</v>
      </c>
      <c r="BA19" s="8">
        <v>0.36</v>
      </c>
      <c r="BB19" s="8">
        <v>0.37</v>
      </c>
      <c r="BC19" s="8">
        <v>0.34</v>
      </c>
      <c r="BD19" s="8">
        <v>0.28999999999999998</v>
      </c>
      <c r="BE19" s="8">
        <v>0.39</v>
      </c>
      <c r="BF19" s="8">
        <v>0.4</v>
      </c>
      <c r="BG19" s="8">
        <v>0.25</v>
      </c>
      <c r="BH19" s="8">
        <v>0.28999999999999998</v>
      </c>
      <c r="BI19" s="8">
        <v>0.31</v>
      </c>
      <c r="BJ19" s="8">
        <v>0.32</v>
      </c>
      <c r="BK19" s="8">
        <v>0.33</v>
      </c>
      <c r="BL19" s="8">
        <v>0.31</v>
      </c>
      <c r="BM19" s="8">
        <v>0.33</v>
      </c>
      <c r="BN19" s="8">
        <v>0.33</v>
      </c>
      <c r="BO19" s="8">
        <v>0.32</v>
      </c>
      <c r="BP19" s="8">
        <v>0.15</v>
      </c>
      <c r="BQ19" s="8">
        <v>0.32</v>
      </c>
      <c r="BR19" s="8">
        <v>0.31</v>
      </c>
      <c r="BS19" s="8">
        <v>0.34</v>
      </c>
      <c r="BT19" s="8">
        <v>0.32</v>
      </c>
      <c r="BU19" s="8">
        <v>0.31</v>
      </c>
      <c r="BV19" s="8">
        <v>0.36</v>
      </c>
      <c r="BW19" s="8">
        <v>0.27</v>
      </c>
      <c r="BX19" s="8">
        <v>0.4</v>
      </c>
      <c r="BY19" s="8">
        <v>0.27</v>
      </c>
      <c r="BZ19" s="8">
        <v>0.37</v>
      </c>
      <c r="CA19" s="8">
        <v>0.25</v>
      </c>
      <c r="CB19" s="8">
        <v>0.23</v>
      </c>
      <c r="CC19" s="8">
        <v>0.32</v>
      </c>
      <c r="CD19" s="8">
        <v>0.31</v>
      </c>
    </row>
    <row r="20" spans="1:82" s="1" customFormat="1" ht="12.75" x14ac:dyDescent="0.2">
      <c r="A20" s="9" t="s">
        <v>1618</v>
      </c>
      <c r="B20" s="7">
        <v>30970</v>
      </c>
      <c r="C20" s="7">
        <v>3123</v>
      </c>
      <c r="D20" s="7">
        <v>4171</v>
      </c>
      <c r="E20" s="7">
        <v>432</v>
      </c>
      <c r="F20" s="7">
        <v>900</v>
      </c>
      <c r="G20" s="7">
        <v>4237</v>
      </c>
      <c r="H20" s="7">
        <v>526</v>
      </c>
      <c r="I20" s="7">
        <v>1115</v>
      </c>
      <c r="J20" s="7">
        <v>6854</v>
      </c>
      <c r="K20" s="7">
        <v>2542</v>
      </c>
      <c r="L20" s="7">
        <v>2438</v>
      </c>
      <c r="M20" s="7">
        <v>1734</v>
      </c>
      <c r="N20" s="7">
        <v>2068</v>
      </c>
      <c r="O20" s="7">
        <v>1279</v>
      </c>
      <c r="P20" s="7">
        <v>1332</v>
      </c>
      <c r="Q20" s="7">
        <v>1526</v>
      </c>
      <c r="R20" s="7">
        <v>6893</v>
      </c>
      <c r="S20" s="7">
        <v>3929</v>
      </c>
      <c r="T20" s="7">
        <v>4854</v>
      </c>
      <c r="U20" s="7">
        <v>4999</v>
      </c>
      <c r="V20" s="7">
        <v>8767</v>
      </c>
      <c r="W20" s="7">
        <v>29443</v>
      </c>
      <c r="X20" s="7">
        <v>22550</v>
      </c>
      <c r="Y20" s="7">
        <v>13766</v>
      </c>
      <c r="Z20" s="7">
        <v>1103</v>
      </c>
      <c r="AA20" s="7">
        <v>3040</v>
      </c>
      <c r="AB20" s="7">
        <v>1465</v>
      </c>
      <c r="AC20" s="7">
        <v>6949</v>
      </c>
      <c r="AD20" s="7">
        <v>3770</v>
      </c>
      <c r="AE20" s="7">
        <v>403</v>
      </c>
      <c r="AF20" s="7">
        <v>490</v>
      </c>
      <c r="AG20" s="7">
        <v>273</v>
      </c>
      <c r="AH20" s="7">
        <v>5725</v>
      </c>
      <c r="AI20" s="7">
        <v>457</v>
      </c>
      <c r="AJ20" s="7">
        <v>1441</v>
      </c>
      <c r="AK20" s="7">
        <v>4947</v>
      </c>
      <c r="AL20" s="7">
        <v>907</v>
      </c>
      <c r="AM20" s="7">
        <v>1103</v>
      </c>
      <c r="AN20" s="7">
        <v>3040</v>
      </c>
      <c r="AO20" s="7">
        <v>1465</v>
      </c>
      <c r="AP20" s="7">
        <v>11121</v>
      </c>
      <c r="AQ20" s="7">
        <v>7395</v>
      </c>
      <c r="AR20" s="7">
        <v>6845</v>
      </c>
      <c r="AS20" s="7">
        <v>23807</v>
      </c>
      <c r="AT20" s="7">
        <v>5708</v>
      </c>
      <c r="AU20" s="7">
        <v>1098</v>
      </c>
      <c r="AV20" s="7">
        <v>13953</v>
      </c>
      <c r="AW20" s="7">
        <v>3774</v>
      </c>
      <c r="AX20" s="7">
        <v>13242</v>
      </c>
      <c r="AY20" s="7">
        <v>17016</v>
      </c>
      <c r="AZ20" s="7">
        <v>8330</v>
      </c>
      <c r="BA20" s="7">
        <v>22639</v>
      </c>
      <c r="BB20" s="7">
        <v>15349</v>
      </c>
      <c r="BC20" s="7">
        <v>7290</v>
      </c>
      <c r="BD20" s="7">
        <v>15621</v>
      </c>
      <c r="BE20" s="7">
        <v>14354</v>
      </c>
      <c r="BF20" s="7">
        <v>13325</v>
      </c>
      <c r="BG20" s="7">
        <v>995</v>
      </c>
      <c r="BH20" s="7">
        <v>16615</v>
      </c>
      <c r="BI20" s="7">
        <v>30970</v>
      </c>
      <c r="BJ20" s="7">
        <v>29608</v>
      </c>
      <c r="BK20" s="7">
        <v>24661</v>
      </c>
      <c r="BL20" s="7">
        <v>3687</v>
      </c>
      <c r="BM20" s="7">
        <v>1260</v>
      </c>
      <c r="BN20" s="7">
        <v>25921</v>
      </c>
      <c r="BO20" s="7">
        <v>28348</v>
      </c>
      <c r="BP20" s="7">
        <v>1362</v>
      </c>
      <c r="BQ20" s="7">
        <v>26250</v>
      </c>
      <c r="BR20" s="7">
        <v>24589</v>
      </c>
      <c r="BS20" s="7">
        <v>20174</v>
      </c>
      <c r="BT20" s="7">
        <v>28908</v>
      </c>
      <c r="BU20" s="7">
        <v>28761</v>
      </c>
      <c r="BV20" s="7">
        <v>17197</v>
      </c>
      <c r="BW20" s="7">
        <v>2062</v>
      </c>
      <c r="BX20" s="7">
        <v>8083</v>
      </c>
      <c r="BY20" s="7">
        <v>17069</v>
      </c>
      <c r="BZ20" s="7">
        <v>14255</v>
      </c>
      <c r="CA20" s="7">
        <v>14852</v>
      </c>
      <c r="CB20" s="7">
        <v>1254</v>
      </c>
      <c r="CC20" s="7">
        <v>7316</v>
      </c>
      <c r="CD20" s="7">
        <v>23653</v>
      </c>
    </row>
    <row r="21" spans="1:82" s="1" customFormat="1" ht="12.75" x14ac:dyDescent="0.2">
      <c r="A21" s="9"/>
      <c r="B21" s="8">
        <v>0.31</v>
      </c>
      <c r="C21" s="8">
        <v>0.28000000000000003</v>
      </c>
      <c r="D21" s="8">
        <v>0.68</v>
      </c>
      <c r="E21" s="8">
        <v>0.23</v>
      </c>
      <c r="F21" s="8">
        <v>0.32</v>
      </c>
      <c r="G21" s="8">
        <v>0.28999999999999998</v>
      </c>
      <c r="H21" s="8">
        <v>0.17</v>
      </c>
      <c r="I21" s="8">
        <v>0.26</v>
      </c>
      <c r="J21" s="8">
        <v>0.33</v>
      </c>
      <c r="K21" s="8">
        <v>0.24</v>
      </c>
      <c r="L21" s="8">
        <v>0.31</v>
      </c>
      <c r="M21" s="8">
        <v>0.28000000000000003</v>
      </c>
      <c r="N21" s="8">
        <v>0.28000000000000003</v>
      </c>
      <c r="O21" s="8">
        <v>0.31</v>
      </c>
      <c r="P21" s="8">
        <v>0.28000000000000003</v>
      </c>
      <c r="Q21" s="8">
        <v>0.28000000000000003</v>
      </c>
      <c r="R21" s="8">
        <v>0.25</v>
      </c>
      <c r="S21" s="8">
        <v>0.28999999999999998</v>
      </c>
      <c r="T21" s="8">
        <v>0.3</v>
      </c>
      <c r="U21" s="8">
        <v>0.33</v>
      </c>
      <c r="V21" s="8">
        <v>0.42</v>
      </c>
      <c r="W21" s="8">
        <v>0.31</v>
      </c>
      <c r="X21" s="8">
        <v>0.34</v>
      </c>
      <c r="Y21" s="8">
        <v>0.38</v>
      </c>
      <c r="Z21" s="8">
        <v>0.22</v>
      </c>
      <c r="AA21" s="8">
        <v>0.33</v>
      </c>
      <c r="AB21" s="8">
        <v>0.28000000000000003</v>
      </c>
      <c r="AC21" s="8">
        <v>0.33</v>
      </c>
      <c r="AD21" s="8">
        <v>0.31</v>
      </c>
      <c r="AE21" s="8">
        <v>0.19</v>
      </c>
      <c r="AF21" s="8">
        <v>0.36</v>
      </c>
      <c r="AG21" s="8">
        <v>0.26</v>
      </c>
      <c r="AH21" s="8">
        <v>0.33</v>
      </c>
      <c r="AI21" s="8">
        <v>0.16</v>
      </c>
      <c r="AJ21" s="8">
        <v>0.28999999999999998</v>
      </c>
      <c r="AK21" s="8">
        <v>0.41</v>
      </c>
      <c r="AL21" s="8">
        <v>0.2</v>
      </c>
      <c r="AM21" s="8">
        <v>0.22</v>
      </c>
      <c r="AN21" s="8">
        <v>0.33</v>
      </c>
      <c r="AO21" s="8">
        <v>0.28000000000000003</v>
      </c>
      <c r="AP21" s="8">
        <v>0.31</v>
      </c>
      <c r="AQ21" s="8">
        <v>0.3</v>
      </c>
      <c r="AR21" s="8">
        <v>0.34</v>
      </c>
      <c r="AS21" s="8">
        <v>0.31</v>
      </c>
      <c r="AT21" s="8">
        <v>0.46</v>
      </c>
      <c r="AU21" s="8">
        <v>0.12</v>
      </c>
      <c r="AV21" s="8">
        <v>0.35</v>
      </c>
      <c r="AW21" s="8">
        <v>0.28999999999999998</v>
      </c>
      <c r="AX21" s="8">
        <v>0.28999999999999998</v>
      </c>
      <c r="AY21" s="8">
        <v>0.28999999999999998</v>
      </c>
      <c r="AZ21" s="8">
        <v>0.21</v>
      </c>
      <c r="BA21" s="8">
        <v>0.39</v>
      </c>
      <c r="BB21" s="8">
        <v>0.56000000000000005</v>
      </c>
      <c r="BC21" s="8">
        <v>0.23</v>
      </c>
      <c r="BD21" s="8">
        <v>0.22</v>
      </c>
      <c r="BE21" s="8">
        <v>0.57999999999999996</v>
      </c>
      <c r="BF21" s="8">
        <v>0.6</v>
      </c>
      <c r="BG21" s="8">
        <v>0.32</v>
      </c>
      <c r="BH21" s="8">
        <v>0.22</v>
      </c>
      <c r="BI21" s="8">
        <v>0.31</v>
      </c>
      <c r="BJ21" s="8">
        <v>0.32</v>
      </c>
      <c r="BK21" s="8">
        <v>0.33</v>
      </c>
      <c r="BL21" s="8">
        <v>0.31</v>
      </c>
      <c r="BM21" s="8">
        <v>0.18</v>
      </c>
      <c r="BN21" s="8">
        <v>0.32</v>
      </c>
      <c r="BO21" s="8">
        <v>0.33</v>
      </c>
      <c r="BP21" s="8">
        <v>0.21</v>
      </c>
      <c r="BQ21" s="8">
        <v>0.33</v>
      </c>
      <c r="BR21" s="8">
        <v>0.34</v>
      </c>
      <c r="BS21" s="8">
        <v>0.32</v>
      </c>
      <c r="BT21" s="8">
        <v>0.32</v>
      </c>
      <c r="BU21" s="8">
        <v>0.33</v>
      </c>
      <c r="BV21" s="8">
        <v>0.36</v>
      </c>
      <c r="BW21" s="8">
        <v>0.25</v>
      </c>
      <c r="BX21" s="8">
        <v>0.34</v>
      </c>
      <c r="BY21" s="8">
        <v>0.31</v>
      </c>
      <c r="BZ21" s="8">
        <v>0.36</v>
      </c>
      <c r="CA21" s="8">
        <v>0.33</v>
      </c>
      <c r="CB21" s="8">
        <v>0.14000000000000001</v>
      </c>
      <c r="CC21" s="8">
        <v>0.23</v>
      </c>
      <c r="CD21" s="8">
        <v>0.35</v>
      </c>
    </row>
    <row r="22" spans="1:82" s="1" customFormat="1" ht="12.75" x14ac:dyDescent="0.2">
      <c r="A22" s="9" t="s">
        <v>1628</v>
      </c>
      <c r="B22" s="7">
        <v>27032</v>
      </c>
      <c r="C22" s="7">
        <v>3443</v>
      </c>
      <c r="D22" s="7">
        <v>704</v>
      </c>
      <c r="E22" s="7">
        <v>885</v>
      </c>
      <c r="F22" s="7">
        <v>870</v>
      </c>
      <c r="G22" s="7">
        <v>4297</v>
      </c>
      <c r="H22" s="7">
        <v>718</v>
      </c>
      <c r="I22" s="7">
        <v>773</v>
      </c>
      <c r="J22" s="7">
        <v>5057</v>
      </c>
      <c r="K22" s="7">
        <v>3616</v>
      </c>
      <c r="L22" s="7">
        <v>2288</v>
      </c>
      <c r="M22" s="7">
        <v>1730</v>
      </c>
      <c r="N22" s="7">
        <v>976</v>
      </c>
      <c r="O22" s="7">
        <v>2204</v>
      </c>
      <c r="P22" s="7">
        <v>1755</v>
      </c>
      <c r="Q22" s="7">
        <v>290</v>
      </c>
      <c r="R22" s="7">
        <v>7019</v>
      </c>
      <c r="S22" s="7">
        <v>3173</v>
      </c>
      <c r="T22" s="7">
        <v>6163</v>
      </c>
      <c r="U22" s="7">
        <v>3840</v>
      </c>
      <c r="V22" s="7">
        <v>6546</v>
      </c>
      <c r="W22" s="7">
        <v>26742</v>
      </c>
      <c r="X22" s="7">
        <v>19723</v>
      </c>
      <c r="Y22" s="7">
        <v>10387</v>
      </c>
      <c r="Z22" s="7">
        <v>1915</v>
      </c>
      <c r="AA22" s="7">
        <v>1273</v>
      </c>
      <c r="AB22" s="7">
        <v>1038</v>
      </c>
      <c r="AC22" s="7">
        <v>5868</v>
      </c>
      <c r="AD22" s="7">
        <v>3895</v>
      </c>
      <c r="AE22" s="7">
        <v>439</v>
      </c>
      <c r="AF22" s="7">
        <v>155</v>
      </c>
      <c r="AG22" s="7">
        <v>195</v>
      </c>
      <c r="AH22" s="7">
        <v>6776</v>
      </c>
      <c r="AI22" s="7">
        <v>584</v>
      </c>
      <c r="AJ22" s="7">
        <v>1741</v>
      </c>
      <c r="AK22" s="7">
        <v>1921</v>
      </c>
      <c r="AL22" s="7">
        <v>1232</v>
      </c>
      <c r="AM22" s="7">
        <v>1915</v>
      </c>
      <c r="AN22" s="7">
        <v>1273</v>
      </c>
      <c r="AO22" s="7">
        <v>1038</v>
      </c>
      <c r="AP22" s="7">
        <v>10201</v>
      </c>
      <c r="AQ22" s="7">
        <v>8358</v>
      </c>
      <c r="AR22" s="7">
        <v>4246</v>
      </c>
      <c r="AS22" s="7">
        <v>22429</v>
      </c>
      <c r="AT22" s="7">
        <v>2377</v>
      </c>
      <c r="AU22" s="7">
        <v>2148</v>
      </c>
      <c r="AV22" s="7">
        <v>8838</v>
      </c>
      <c r="AW22" s="7">
        <v>4463</v>
      </c>
      <c r="AX22" s="7">
        <v>13684</v>
      </c>
      <c r="AY22" s="7">
        <v>18194</v>
      </c>
      <c r="AZ22" s="7">
        <v>8176</v>
      </c>
      <c r="BA22" s="7">
        <v>18856</v>
      </c>
      <c r="BB22" s="7">
        <v>8964</v>
      </c>
      <c r="BC22" s="7">
        <v>9892</v>
      </c>
      <c r="BD22" s="7">
        <v>18068</v>
      </c>
      <c r="BE22" s="7">
        <v>8156</v>
      </c>
      <c r="BF22" s="7">
        <v>7760</v>
      </c>
      <c r="BG22" s="7">
        <v>807</v>
      </c>
      <c r="BH22" s="7">
        <v>18876</v>
      </c>
      <c r="BI22" s="7">
        <v>27032</v>
      </c>
      <c r="BJ22" s="7">
        <v>26188</v>
      </c>
      <c r="BK22" s="7">
        <v>21912</v>
      </c>
      <c r="BL22" s="7">
        <v>3371</v>
      </c>
      <c r="BM22" s="7">
        <v>905</v>
      </c>
      <c r="BN22" s="7">
        <v>22817</v>
      </c>
      <c r="BO22" s="7">
        <v>25283</v>
      </c>
      <c r="BP22" s="7">
        <v>844</v>
      </c>
      <c r="BQ22" s="7">
        <v>22954</v>
      </c>
      <c r="BR22" s="7">
        <v>22047</v>
      </c>
      <c r="BS22" s="7">
        <v>17393</v>
      </c>
      <c r="BT22" s="7">
        <v>25698</v>
      </c>
      <c r="BU22" s="7">
        <v>25480</v>
      </c>
      <c r="BV22" s="7">
        <v>14568</v>
      </c>
      <c r="BW22" s="7">
        <v>1334</v>
      </c>
      <c r="BX22" s="7">
        <v>6127</v>
      </c>
      <c r="BY22" s="7">
        <v>12614</v>
      </c>
      <c r="BZ22" s="7">
        <v>11965</v>
      </c>
      <c r="CA22" s="7">
        <v>11960</v>
      </c>
      <c r="CB22" s="7">
        <v>1641</v>
      </c>
      <c r="CC22" s="7">
        <v>7782</v>
      </c>
      <c r="CD22" s="7">
        <v>19250</v>
      </c>
    </row>
    <row r="23" spans="1:82" s="1" customFormat="1" ht="12.75" x14ac:dyDescent="0.2">
      <c r="A23" s="9"/>
      <c r="B23" s="8">
        <v>0.27</v>
      </c>
      <c r="C23" s="8">
        <v>0.31</v>
      </c>
      <c r="D23" s="8">
        <v>0.12</v>
      </c>
      <c r="E23" s="8">
        <v>0.46</v>
      </c>
      <c r="F23" s="8">
        <v>0.31</v>
      </c>
      <c r="G23" s="8">
        <v>0.3</v>
      </c>
      <c r="H23" s="8">
        <v>0.23</v>
      </c>
      <c r="I23" s="8">
        <v>0.18</v>
      </c>
      <c r="J23" s="8">
        <v>0.24</v>
      </c>
      <c r="K23" s="8">
        <v>0.34</v>
      </c>
      <c r="L23" s="8">
        <v>0.28999999999999998</v>
      </c>
      <c r="M23" s="8">
        <v>0.28000000000000003</v>
      </c>
      <c r="N23" s="8">
        <v>0.13</v>
      </c>
      <c r="O23" s="8">
        <v>0.53</v>
      </c>
      <c r="P23" s="8">
        <v>0.37</v>
      </c>
      <c r="Q23" s="8">
        <v>0.05</v>
      </c>
      <c r="R23" s="8">
        <v>0.25</v>
      </c>
      <c r="S23" s="8">
        <v>0.23</v>
      </c>
      <c r="T23" s="8">
        <v>0.38</v>
      </c>
      <c r="U23" s="8">
        <v>0.25</v>
      </c>
      <c r="V23" s="8">
        <v>0.31</v>
      </c>
      <c r="W23" s="8">
        <v>0.28999999999999998</v>
      </c>
      <c r="X23" s="8">
        <v>0.3</v>
      </c>
      <c r="Y23" s="8">
        <v>0.28999999999999998</v>
      </c>
      <c r="Z23" s="8">
        <v>0.38</v>
      </c>
      <c r="AA23" s="8">
        <v>0.14000000000000001</v>
      </c>
      <c r="AB23" s="8">
        <v>0.2</v>
      </c>
      <c r="AC23" s="8">
        <v>0.28000000000000003</v>
      </c>
      <c r="AD23" s="8">
        <v>0.32</v>
      </c>
      <c r="AE23" s="8">
        <v>0.2</v>
      </c>
      <c r="AF23" s="8">
        <v>0.11</v>
      </c>
      <c r="AG23" s="8">
        <v>0.18</v>
      </c>
      <c r="AH23" s="8">
        <v>0.39</v>
      </c>
      <c r="AI23" s="8">
        <v>0.2</v>
      </c>
      <c r="AJ23" s="8">
        <v>0.35</v>
      </c>
      <c r="AK23" s="8">
        <v>0.16</v>
      </c>
      <c r="AL23" s="8">
        <v>0.27</v>
      </c>
      <c r="AM23" s="8">
        <v>0.38</v>
      </c>
      <c r="AN23" s="8">
        <v>0.14000000000000001</v>
      </c>
      <c r="AO23" s="8">
        <v>0.2</v>
      </c>
      <c r="AP23" s="8">
        <v>0.28999999999999998</v>
      </c>
      <c r="AQ23" s="8">
        <v>0.34</v>
      </c>
      <c r="AR23" s="8">
        <v>0.21</v>
      </c>
      <c r="AS23" s="8">
        <v>0.28999999999999998</v>
      </c>
      <c r="AT23" s="8">
        <v>0.19</v>
      </c>
      <c r="AU23" s="8">
        <v>0.23</v>
      </c>
      <c r="AV23" s="8">
        <v>0.22</v>
      </c>
      <c r="AW23" s="8">
        <v>0.34</v>
      </c>
      <c r="AX23" s="8">
        <v>0.3</v>
      </c>
      <c r="AY23" s="8">
        <v>0.31</v>
      </c>
      <c r="AZ23" s="8">
        <v>0.2</v>
      </c>
      <c r="BA23" s="8">
        <v>0.32</v>
      </c>
      <c r="BB23" s="8">
        <v>0.32</v>
      </c>
      <c r="BC23" s="8">
        <v>0.32</v>
      </c>
      <c r="BD23" s="8">
        <v>0.25</v>
      </c>
      <c r="BE23" s="8">
        <v>0.33</v>
      </c>
      <c r="BF23" s="8">
        <v>0.35</v>
      </c>
      <c r="BG23" s="8">
        <v>0.26</v>
      </c>
      <c r="BH23" s="8">
        <v>0.25</v>
      </c>
      <c r="BI23" s="8">
        <v>0.27</v>
      </c>
      <c r="BJ23" s="8">
        <v>0.28000000000000003</v>
      </c>
      <c r="BK23" s="8">
        <v>0.3</v>
      </c>
      <c r="BL23" s="8">
        <v>0.28000000000000003</v>
      </c>
      <c r="BM23" s="8">
        <v>0.13</v>
      </c>
      <c r="BN23" s="8">
        <v>0.28000000000000003</v>
      </c>
      <c r="BO23" s="8">
        <v>0.3</v>
      </c>
      <c r="BP23" s="8">
        <v>0.13</v>
      </c>
      <c r="BQ23" s="8">
        <v>0.28999999999999998</v>
      </c>
      <c r="BR23" s="8">
        <v>0.3</v>
      </c>
      <c r="BS23" s="8">
        <v>0.28000000000000003</v>
      </c>
      <c r="BT23" s="8">
        <v>0.28000000000000003</v>
      </c>
      <c r="BU23" s="8">
        <v>0.28999999999999998</v>
      </c>
      <c r="BV23" s="8">
        <v>0.3</v>
      </c>
      <c r="BW23" s="8">
        <v>0.16</v>
      </c>
      <c r="BX23" s="8">
        <v>0.26</v>
      </c>
      <c r="BY23" s="8">
        <v>0.23</v>
      </c>
      <c r="BZ23" s="8">
        <v>0.3</v>
      </c>
      <c r="CA23" s="8">
        <v>0.27</v>
      </c>
      <c r="CB23" s="8">
        <v>0.18</v>
      </c>
      <c r="CC23" s="8">
        <v>0.25</v>
      </c>
      <c r="CD23" s="8">
        <v>0.28000000000000003</v>
      </c>
    </row>
    <row r="24" spans="1:82" s="1" customFormat="1" ht="12.75" x14ac:dyDescent="0.2">
      <c r="A24" s="9" t="s">
        <v>1624</v>
      </c>
      <c r="B24" s="7">
        <v>23020</v>
      </c>
      <c r="C24" s="7">
        <v>2457</v>
      </c>
      <c r="D24" s="7">
        <v>908</v>
      </c>
      <c r="E24" s="7">
        <v>769</v>
      </c>
      <c r="F24" s="7">
        <v>869</v>
      </c>
      <c r="G24" s="7">
        <v>3719</v>
      </c>
      <c r="H24" s="7">
        <v>437</v>
      </c>
      <c r="I24" s="7">
        <v>828</v>
      </c>
      <c r="J24" s="7">
        <v>4417</v>
      </c>
      <c r="K24" s="7">
        <v>3419</v>
      </c>
      <c r="L24" s="7">
        <v>1521</v>
      </c>
      <c r="M24" s="7">
        <v>1568</v>
      </c>
      <c r="N24" s="7">
        <v>1762</v>
      </c>
      <c r="O24" s="7">
        <v>482</v>
      </c>
      <c r="P24" s="7">
        <v>1639</v>
      </c>
      <c r="Q24" s="7">
        <v>1343</v>
      </c>
      <c r="R24" s="7">
        <v>6085</v>
      </c>
      <c r="S24" s="7">
        <v>2880</v>
      </c>
      <c r="T24" s="7">
        <v>3271</v>
      </c>
      <c r="U24" s="7">
        <v>5349</v>
      </c>
      <c r="V24" s="7">
        <v>4092</v>
      </c>
      <c r="W24" s="7">
        <v>21677</v>
      </c>
      <c r="X24" s="7">
        <v>15592</v>
      </c>
      <c r="Y24" s="7">
        <v>9441</v>
      </c>
      <c r="Z24" s="7">
        <v>824</v>
      </c>
      <c r="AA24" s="7">
        <v>1742</v>
      </c>
      <c r="AB24" s="7">
        <v>493</v>
      </c>
      <c r="AC24" s="7">
        <v>4349</v>
      </c>
      <c r="AD24" s="7">
        <v>3143</v>
      </c>
      <c r="AE24" s="7">
        <v>631</v>
      </c>
      <c r="AF24" s="7">
        <v>86</v>
      </c>
      <c r="AG24" s="7">
        <v>249</v>
      </c>
      <c r="AH24" s="7">
        <v>5105</v>
      </c>
      <c r="AI24" s="7">
        <v>568</v>
      </c>
      <c r="AJ24" s="7">
        <v>1744</v>
      </c>
      <c r="AK24" s="7">
        <v>2903</v>
      </c>
      <c r="AL24" s="7">
        <v>1185</v>
      </c>
      <c r="AM24" s="7">
        <v>824</v>
      </c>
      <c r="AN24" s="7">
        <v>1742</v>
      </c>
      <c r="AO24" s="7">
        <v>493</v>
      </c>
      <c r="AP24" s="7">
        <v>8123</v>
      </c>
      <c r="AQ24" s="7">
        <v>6624</v>
      </c>
      <c r="AR24" s="7">
        <v>5214</v>
      </c>
      <c r="AS24" s="7">
        <v>17224</v>
      </c>
      <c r="AT24" s="7">
        <v>2522</v>
      </c>
      <c r="AU24" s="7">
        <v>2908</v>
      </c>
      <c r="AV24" s="7">
        <v>6838</v>
      </c>
      <c r="AW24" s="7">
        <v>4083</v>
      </c>
      <c r="AX24" s="7">
        <v>12099</v>
      </c>
      <c r="AY24" s="7">
        <v>16183</v>
      </c>
      <c r="AZ24" s="7">
        <v>7878</v>
      </c>
      <c r="BA24" s="7">
        <v>15142</v>
      </c>
      <c r="BB24" s="7">
        <v>6687</v>
      </c>
      <c r="BC24" s="7">
        <v>8455</v>
      </c>
      <c r="BD24" s="7">
        <v>16333</v>
      </c>
      <c r="BE24" s="7">
        <v>5689</v>
      </c>
      <c r="BF24" s="7">
        <v>4530</v>
      </c>
      <c r="BG24" s="7">
        <v>998</v>
      </c>
      <c r="BH24" s="7">
        <v>17331</v>
      </c>
      <c r="BI24" s="7">
        <v>23020</v>
      </c>
      <c r="BJ24" s="7">
        <v>21647</v>
      </c>
      <c r="BK24" s="7">
        <v>16193</v>
      </c>
      <c r="BL24" s="7">
        <v>3987</v>
      </c>
      <c r="BM24" s="7">
        <v>1467</v>
      </c>
      <c r="BN24" s="7">
        <v>17660</v>
      </c>
      <c r="BO24" s="7">
        <v>20180</v>
      </c>
      <c r="BP24" s="7">
        <v>1374</v>
      </c>
      <c r="BQ24" s="7">
        <v>19000</v>
      </c>
      <c r="BR24" s="7">
        <v>17274</v>
      </c>
      <c r="BS24" s="7">
        <v>14816</v>
      </c>
      <c r="BT24" s="7">
        <v>21797</v>
      </c>
      <c r="BU24" s="7">
        <v>21442</v>
      </c>
      <c r="BV24" s="7">
        <v>11400</v>
      </c>
      <c r="BW24" s="7">
        <v>1223</v>
      </c>
      <c r="BX24" s="7">
        <v>6084</v>
      </c>
      <c r="BY24" s="7">
        <v>11363</v>
      </c>
      <c r="BZ24" s="7">
        <v>8767</v>
      </c>
      <c r="CA24" s="7">
        <v>12191</v>
      </c>
      <c r="CB24" s="7">
        <v>1422</v>
      </c>
      <c r="CC24" s="7">
        <v>6662</v>
      </c>
      <c r="CD24" s="7">
        <v>16358</v>
      </c>
    </row>
    <row r="25" spans="1:82" s="1" customFormat="1" ht="12.75" x14ac:dyDescent="0.2">
      <c r="A25" s="9"/>
      <c r="B25" s="8">
        <v>0.23</v>
      </c>
      <c r="C25" s="8">
        <v>0.22</v>
      </c>
      <c r="D25" s="8">
        <v>0.15</v>
      </c>
      <c r="E25" s="8">
        <v>0.4</v>
      </c>
      <c r="F25" s="8">
        <v>0.31</v>
      </c>
      <c r="G25" s="8">
        <v>0.26</v>
      </c>
      <c r="H25" s="8">
        <v>0.14000000000000001</v>
      </c>
      <c r="I25" s="8">
        <v>0.19</v>
      </c>
      <c r="J25" s="8">
        <v>0.21</v>
      </c>
      <c r="K25" s="8">
        <v>0.32</v>
      </c>
      <c r="L25" s="8">
        <v>0.19</v>
      </c>
      <c r="M25" s="8">
        <v>0.25</v>
      </c>
      <c r="N25" s="8">
        <v>0.24</v>
      </c>
      <c r="O25" s="8">
        <v>0.12</v>
      </c>
      <c r="P25" s="8">
        <v>0.35</v>
      </c>
      <c r="Q25" s="8">
        <v>0.25</v>
      </c>
      <c r="R25" s="8">
        <v>0.22</v>
      </c>
      <c r="S25" s="8">
        <v>0.21</v>
      </c>
      <c r="T25" s="8">
        <v>0.2</v>
      </c>
      <c r="U25" s="8">
        <v>0.35</v>
      </c>
      <c r="V25" s="8">
        <v>0.19</v>
      </c>
      <c r="W25" s="8">
        <v>0.23</v>
      </c>
      <c r="X25" s="8">
        <v>0.24</v>
      </c>
      <c r="Y25" s="8">
        <v>0.26</v>
      </c>
      <c r="Z25" s="8">
        <v>0.16</v>
      </c>
      <c r="AA25" s="8">
        <v>0.19</v>
      </c>
      <c r="AB25" s="8">
        <v>0.1</v>
      </c>
      <c r="AC25" s="8">
        <v>0.21</v>
      </c>
      <c r="AD25" s="8">
        <v>0.26</v>
      </c>
      <c r="AE25" s="8">
        <v>0.28999999999999998</v>
      </c>
      <c r="AF25" s="8">
        <v>0.06</v>
      </c>
      <c r="AG25" s="8">
        <v>0.23</v>
      </c>
      <c r="AH25" s="8">
        <v>0.3</v>
      </c>
      <c r="AI25" s="8">
        <v>0.2</v>
      </c>
      <c r="AJ25" s="8">
        <v>0.35</v>
      </c>
      <c r="AK25" s="8">
        <v>0.24</v>
      </c>
      <c r="AL25" s="8">
        <v>0.26</v>
      </c>
      <c r="AM25" s="8">
        <v>0.16</v>
      </c>
      <c r="AN25" s="8">
        <v>0.19</v>
      </c>
      <c r="AO25" s="8">
        <v>0.1</v>
      </c>
      <c r="AP25" s="8">
        <v>0.23</v>
      </c>
      <c r="AQ25" s="8">
        <v>0.27</v>
      </c>
      <c r="AR25" s="8">
        <v>0.26</v>
      </c>
      <c r="AS25" s="8">
        <v>0.22</v>
      </c>
      <c r="AT25" s="8">
        <v>0.2</v>
      </c>
      <c r="AU25" s="8">
        <v>0.31</v>
      </c>
      <c r="AV25" s="8">
        <v>0.17</v>
      </c>
      <c r="AW25" s="8">
        <v>0.31</v>
      </c>
      <c r="AX25" s="8">
        <v>0.26</v>
      </c>
      <c r="AY25" s="8">
        <v>0.27</v>
      </c>
      <c r="AZ25" s="8">
        <v>0.19</v>
      </c>
      <c r="BA25" s="8">
        <v>0.26</v>
      </c>
      <c r="BB25" s="8">
        <v>0.24</v>
      </c>
      <c r="BC25" s="8">
        <v>0.27</v>
      </c>
      <c r="BD25" s="8">
        <v>0.23</v>
      </c>
      <c r="BE25" s="8">
        <v>0.23</v>
      </c>
      <c r="BF25" s="8">
        <v>0.2</v>
      </c>
      <c r="BG25" s="8">
        <v>0.33</v>
      </c>
      <c r="BH25" s="8">
        <v>0.23</v>
      </c>
      <c r="BI25" s="8">
        <v>0.23</v>
      </c>
      <c r="BJ25" s="8">
        <v>0.23</v>
      </c>
      <c r="BK25" s="8">
        <v>0.22</v>
      </c>
      <c r="BL25" s="8">
        <v>0.33</v>
      </c>
      <c r="BM25" s="8">
        <v>0.2</v>
      </c>
      <c r="BN25" s="8">
        <v>0.22</v>
      </c>
      <c r="BO25" s="8">
        <v>0.24</v>
      </c>
      <c r="BP25" s="8">
        <v>0.21</v>
      </c>
      <c r="BQ25" s="8">
        <v>0.24</v>
      </c>
      <c r="BR25" s="8">
        <v>0.24</v>
      </c>
      <c r="BS25" s="8">
        <v>0.24</v>
      </c>
      <c r="BT25" s="8">
        <v>0.24</v>
      </c>
      <c r="BU25" s="8">
        <v>0.24</v>
      </c>
      <c r="BV25" s="8">
        <v>0.24</v>
      </c>
      <c r="BW25" s="8">
        <v>0.15</v>
      </c>
      <c r="BX25" s="8">
        <v>0.25</v>
      </c>
      <c r="BY25" s="8">
        <v>0.2</v>
      </c>
      <c r="BZ25" s="8">
        <v>0.22</v>
      </c>
      <c r="CA25" s="8">
        <v>0.27</v>
      </c>
      <c r="CB25" s="8">
        <v>0.16</v>
      </c>
      <c r="CC25" s="8">
        <v>0.21</v>
      </c>
      <c r="CD25" s="8">
        <v>0.24</v>
      </c>
    </row>
    <row r="26" spans="1:82" s="1" customFormat="1" ht="12.75" x14ac:dyDescent="0.2">
      <c r="A26" s="9" t="s">
        <v>1640</v>
      </c>
      <c r="B26" s="7">
        <v>18846</v>
      </c>
      <c r="C26" s="7">
        <v>1795</v>
      </c>
      <c r="D26" s="7">
        <v>575</v>
      </c>
      <c r="E26" s="7">
        <v>429</v>
      </c>
      <c r="F26" s="7">
        <v>247</v>
      </c>
      <c r="G26" s="7">
        <v>3229</v>
      </c>
      <c r="H26" s="7">
        <v>222</v>
      </c>
      <c r="I26" s="7">
        <v>780</v>
      </c>
      <c r="J26" s="7">
        <v>3128</v>
      </c>
      <c r="K26" s="7">
        <v>3617</v>
      </c>
      <c r="L26" s="7">
        <v>1312</v>
      </c>
      <c r="M26" s="7">
        <v>560</v>
      </c>
      <c r="N26" s="7">
        <v>789</v>
      </c>
      <c r="O26" s="7">
        <v>2248</v>
      </c>
      <c r="P26" s="7">
        <v>676</v>
      </c>
      <c r="Q26" s="7">
        <v>709</v>
      </c>
      <c r="R26" s="7">
        <v>3422</v>
      </c>
      <c r="S26" s="7">
        <v>2496</v>
      </c>
      <c r="T26" s="7">
        <v>3075</v>
      </c>
      <c r="U26" s="7">
        <v>3586</v>
      </c>
      <c r="V26" s="7">
        <v>5559</v>
      </c>
      <c r="W26" s="7">
        <v>18137</v>
      </c>
      <c r="X26" s="7">
        <v>14716</v>
      </c>
      <c r="Y26" s="7">
        <v>9145</v>
      </c>
      <c r="Z26" s="7">
        <v>545</v>
      </c>
      <c r="AA26" s="7">
        <v>901</v>
      </c>
      <c r="AB26" s="7">
        <v>1045</v>
      </c>
      <c r="AC26" s="7">
        <v>3766</v>
      </c>
      <c r="AD26" s="7">
        <v>3217</v>
      </c>
      <c r="AE26" s="7">
        <v>212</v>
      </c>
      <c r="AF26" s="7">
        <v>190</v>
      </c>
      <c r="AG26" s="7">
        <v>44</v>
      </c>
      <c r="AH26" s="7">
        <v>5582</v>
      </c>
      <c r="AI26" s="7">
        <v>0</v>
      </c>
      <c r="AJ26" s="7">
        <v>986</v>
      </c>
      <c r="AK26" s="7">
        <v>1576</v>
      </c>
      <c r="AL26" s="7">
        <v>782</v>
      </c>
      <c r="AM26" s="7">
        <v>545</v>
      </c>
      <c r="AN26" s="7">
        <v>901</v>
      </c>
      <c r="AO26" s="7">
        <v>1045</v>
      </c>
      <c r="AP26" s="7">
        <v>7196</v>
      </c>
      <c r="AQ26" s="7">
        <v>6598</v>
      </c>
      <c r="AR26" s="7">
        <v>2562</v>
      </c>
      <c r="AS26" s="7">
        <v>15971</v>
      </c>
      <c r="AT26" s="7">
        <v>1778</v>
      </c>
      <c r="AU26" s="7">
        <v>756</v>
      </c>
      <c r="AV26" s="7">
        <v>5572</v>
      </c>
      <c r="AW26" s="7">
        <v>3945</v>
      </c>
      <c r="AX26" s="7">
        <v>9329</v>
      </c>
      <c r="AY26" s="7">
        <v>13274</v>
      </c>
      <c r="AZ26" s="7">
        <v>4449</v>
      </c>
      <c r="BA26" s="7">
        <v>14397</v>
      </c>
      <c r="BB26" s="7">
        <v>8972</v>
      </c>
      <c r="BC26" s="7">
        <v>5425</v>
      </c>
      <c r="BD26" s="7">
        <v>9874</v>
      </c>
      <c r="BE26" s="7">
        <v>8431</v>
      </c>
      <c r="BF26" s="7">
        <v>7633</v>
      </c>
      <c r="BG26" s="7">
        <v>542</v>
      </c>
      <c r="BH26" s="7">
        <v>10415</v>
      </c>
      <c r="BI26" s="7">
        <v>18846</v>
      </c>
      <c r="BJ26" s="7">
        <v>17670</v>
      </c>
      <c r="BK26" s="7">
        <v>14687</v>
      </c>
      <c r="BL26" s="7">
        <v>2052</v>
      </c>
      <c r="BM26" s="7">
        <v>930</v>
      </c>
      <c r="BN26" s="7">
        <v>15618</v>
      </c>
      <c r="BO26" s="7">
        <v>16739</v>
      </c>
      <c r="BP26" s="7">
        <v>1177</v>
      </c>
      <c r="BQ26" s="7">
        <v>15636</v>
      </c>
      <c r="BR26" s="7">
        <v>15015</v>
      </c>
      <c r="BS26" s="7">
        <v>12352</v>
      </c>
      <c r="BT26" s="7">
        <v>17175</v>
      </c>
      <c r="BU26" s="7">
        <v>17152</v>
      </c>
      <c r="BV26" s="7">
        <v>10693</v>
      </c>
      <c r="BW26" s="7">
        <v>1671</v>
      </c>
      <c r="BX26" s="7">
        <v>4322</v>
      </c>
      <c r="BY26" s="7">
        <v>9224</v>
      </c>
      <c r="BZ26" s="7">
        <v>8705</v>
      </c>
      <c r="CA26" s="7">
        <v>9111</v>
      </c>
      <c r="CB26" s="7">
        <v>509</v>
      </c>
      <c r="CC26" s="7">
        <v>4480</v>
      </c>
      <c r="CD26" s="7">
        <v>14367</v>
      </c>
    </row>
    <row r="27" spans="1:82" s="1" customFormat="1" ht="12.75" x14ac:dyDescent="0.2">
      <c r="A27" s="9"/>
      <c r="B27" s="8">
        <v>0.19</v>
      </c>
      <c r="C27" s="8">
        <v>0.16</v>
      </c>
      <c r="D27" s="8">
        <v>0.09</v>
      </c>
      <c r="E27" s="8">
        <v>0.22</v>
      </c>
      <c r="F27" s="8">
        <v>0.09</v>
      </c>
      <c r="G27" s="8">
        <v>0.22</v>
      </c>
      <c r="H27" s="8">
        <v>7.0000000000000007E-2</v>
      </c>
      <c r="I27" s="8">
        <v>0.18</v>
      </c>
      <c r="J27" s="8">
        <v>0.15</v>
      </c>
      <c r="K27" s="8">
        <v>0.34</v>
      </c>
      <c r="L27" s="8">
        <v>0.17</v>
      </c>
      <c r="M27" s="8">
        <v>0.09</v>
      </c>
      <c r="N27" s="8">
        <v>0.11</v>
      </c>
      <c r="O27" s="8">
        <v>0.54</v>
      </c>
      <c r="P27" s="8">
        <v>0.14000000000000001</v>
      </c>
      <c r="Q27" s="8">
        <v>0.13</v>
      </c>
      <c r="R27" s="8">
        <v>0.12</v>
      </c>
      <c r="S27" s="8">
        <v>0.18</v>
      </c>
      <c r="T27" s="8">
        <v>0.19</v>
      </c>
      <c r="U27" s="8">
        <v>0.23</v>
      </c>
      <c r="V27" s="8">
        <v>0.26</v>
      </c>
      <c r="W27" s="8">
        <v>0.19</v>
      </c>
      <c r="X27" s="8">
        <v>0.22</v>
      </c>
      <c r="Y27" s="8">
        <v>0.25</v>
      </c>
      <c r="Z27" s="8">
        <v>0.11</v>
      </c>
      <c r="AA27" s="8">
        <v>0.1</v>
      </c>
      <c r="AB27" s="8">
        <v>0.2</v>
      </c>
      <c r="AC27" s="8">
        <v>0.18</v>
      </c>
      <c r="AD27" s="8">
        <v>0.26</v>
      </c>
      <c r="AE27" s="8">
        <v>0.1</v>
      </c>
      <c r="AF27" s="8">
        <v>0.14000000000000001</v>
      </c>
      <c r="AG27" s="8">
        <v>0.04</v>
      </c>
      <c r="AH27" s="8">
        <v>0.32</v>
      </c>
      <c r="AI27" s="8">
        <v>0</v>
      </c>
      <c r="AJ27" s="8">
        <v>0.2</v>
      </c>
      <c r="AK27" s="8">
        <v>0.13</v>
      </c>
      <c r="AL27" s="8">
        <v>0.17</v>
      </c>
      <c r="AM27" s="8">
        <v>0.11</v>
      </c>
      <c r="AN27" s="8">
        <v>0.1</v>
      </c>
      <c r="AO27" s="8">
        <v>0.2</v>
      </c>
      <c r="AP27" s="8">
        <v>0.2</v>
      </c>
      <c r="AQ27" s="8">
        <v>0.27</v>
      </c>
      <c r="AR27" s="8">
        <v>0.13</v>
      </c>
      <c r="AS27" s="8">
        <v>0.21</v>
      </c>
      <c r="AT27" s="8">
        <v>0.14000000000000001</v>
      </c>
      <c r="AU27" s="8">
        <v>0.08</v>
      </c>
      <c r="AV27" s="8">
        <v>0.14000000000000001</v>
      </c>
      <c r="AW27" s="8">
        <v>0.3</v>
      </c>
      <c r="AX27" s="8">
        <v>0.2</v>
      </c>
      <c r="AY27" s="8">
        <v>0.22</v>
      </c>
      <c r="AZ27" s="8">
        <v>0.11</v>
      </c>
      <c r="BA27" s="8">
        <v>0.25</v>
      </c>
      <c r="BB27" s="8">
        <v>0.33</v>
      </c>
      <c r="BC27" s="8">
        <v>0.17</v>
      </c>
      <c r="BD27" s="8">
        <v>0.14000000000000001</v>
      </c>
      <c r="BE27" s="8">
        <v>0.34</v>
      </c>
      <c r="BF27" s="8">
        <v>0.34</v>
      </c>
      <c r="BG27" s="8">
        <v>0.18</v>
      </c>
      <c r="BH27" s="8">
        <v>0.14000000000000001</v>
      </c>
      <c r="BI27" s="8">
        <v>0.19</v>
      </c>
      <c r="BJ27" s="8">
        <v>0.19</v>
      </c>
      <c r="BK27" s="8">
        <v>0.2</v>
      </c>
      <c r="BL27" s="8">
        <v>0.17</v>
      </c>
      <c r="BM27" s="8">
        <v>0.13</v>
      </c>
      <c r="BN27" s="8">
        <v>0.19</v>
      </c>
      <c r="BO27" s="8">
        <v>0.2</v>
      </c>
      <c r="BP27" s="8">
        <v>0.18</v>
      </c>
      <c r="BQ27" s="8">
        <v>0.2</v>
      </c>
      <c r="BR27" s="8">
        <v>0.21</v>
      </c>
      <c r="BS27" s="8">
        <v>0.2</v>
      </c>
      <c r="BT27" s="8">
        <v>0.19</v>
      </c>
      <c r="BU27" s="8">
        <v>0.19</v>
      </c>
      <c r="BV27" s="8">
        <v>0.22</v>
      </c>
      <c r="BW27" s="8">
        <v>0.2</v>
      </c>
      <c r="BX27" s="8">
        <v>0.18</v>
      </c>
      <c r="BY27" s="8">
        <v>0.16</v>
      </c>
      <c r="BZ27" s="8">
        <v>0.22</v>
      </c>
      <c r="CA27" s="8">
        <v>0.2</v>
      </c>
      <c r="CB27" s="8">
        <v>0.06</v>
      </c>
      <c r="CC27" s="8">
        <v>0.14000000000000001</v>
      </c>
      <c r="CD27" s="8">
        <v>0.21</v>
      </c>
    </row>
    <row r="28" spans="1:82" s="1" customFormat="1" ht="12.75" x14ac:dyDescent="0.2">
      <c r="A28" s="9" t="s">
        <v>1631</v>
      </c>
      <c r="B28" s="7">
        <v>17801</v>
      </c>
      <c r="C28" s="7">
        <v>1804</v>
      </c>
      <c r="D28" s="7">
        <v>651</v>
      </c>
      <c r="E28" s="7">
        <v>776</v>
      </c>
      <c r="F28" s="7">
        <v>650</v>
      </c>
      <c r="G28" s="7">
        <v>2846</v>
      </c>
      <c r="H28" s="7">
        <v>365</v>
      </c>
      <c r="I28" s="7">
        <v>551</v>
      </c>
      <c r="J28" s="7">
        <v>2567</v>
      </c>
      <c r="K28" s="7">
        <v>3094</v>
      </c>
      <c r="L28" s="7">
        <v>1858</v>
      </c>
      <c r="M28" s="7">
        <v>873</v>
      </c>
      <c r="N28" s="7">
        <v>1571</v>
      </c>
      <c r="O28" s="7">
        <v>369</v>
      </c>
      <c r="P28" s="7">
        <v>1426</v>
      </c>
      <c r="Q28" s="7">
        <v>1200</v>
      </c>
      <c r="R28" s="7">
        <v>3998</v>
      </c>
      <c r="S28" s="7">
        <v>2238</v>
      </c>
      <c r="T28" s="7">
        <v>3550</v>
      </c>
      <c r="U28" s="7">
        <v>3203</v>
      </c>
      <c r="V28" s="7">
        <v>3612</v>
      </c>
      <c r="W28" s="7">
        <v>16601</v>
      </c>
      <c r="X28" s="7">
        <v>12603</v>
      </c>
      <c r="Y28" s="7">
        <v>6815</v>
      </c>
      <c r="Z28" s="7">
        <v>780</v>
      </c>
      <c r="AA28" s="7">
        <v>1770</v>
      </c>
      <c r="AB28" s="7">
        <v>523</v>
      </c>
      <c r="AC28" s="7">
        <v>3837</v>
      </c>
      <c r="AD28" s="7">
        <v>1752</v>
      </c>
      <c r="AE28" s="7">
        <v>384</v>
      </c>
      <c r="AF28" s="7">
        <v>250</v>
      </c>
      <c r="AG28" s="7">
        <v>77</v>
      </c>
      <c r="AH28" s="7">
        <v>4687</v>
      </c>
      <c r="AI28" s="7">
        <v>320</v>
      </c>
      <c r="AJ28" s="7">
        <v>988</v>
      </c>
      <c r="AK28" s="7">
        <v>1998</v>
      </c>
      <c r="AL28" s="7">
        <v>436</v>
      </c>
      <c r="AM28" s="7">
        <v>780</v>
      </c>
      <c r="AN28" s="7">
        <v>1770</v>
      </c>
      <c r="AO28" s="7">
        <v>523</v>
      </c>
      <c r="AP28" s="7">
        <v>5973</v>
      </c>
      <c r="AQ28" s="7">
        <v>5449</v>
      </c>
      <c r="AR28" s="7">
        <v>3306</v>
      </c>
      <c r="AS28" s="7">
        <v>13654</v>
      </c>
      <c r="AT28" s="7">
        <v>1902</v>
      </c>
      <c r="AU28" s="7">
        <v>2213</v>
      </c>
      <c r="AV28" s="7">
        <v>5444</v>
      </c>
      <c r="AW28" s="7">
        <v>3225</v>
      </c>
      <c r="AX28" s="7">
        <v>9132</v>
      </c>
      <c r="AY28" s="7">
        <v>12357</v>
      </c>
      <c r="AZ28" s="7">
        <v>6215</v>
      </c>
      <c r="BA28" s="7">
        <v>11585</v>
      </c>
      <c r="BB28" s="7">
        <v>4139</v>
      </c>
      <c r="BC28" s="7">
        <v>7447</v>
      </c>
      <c r="BD28" s="7">
        <v>13662</v>
      </c>
      <c r="BE28" s="7">
        <v>3643</v>
      </c>
      <c r="BF28" s="7">
        <v>3296</v>
      </c>
      <c r="BG28" s="7">
        <v>496</v>
      </c>
      <c r="BH28" s="7">
        <v>14158</v>
      </c>
      <c r="BI28" s="7">
        <v>17801</v>
      </c>
      <c r="BJ28" s="7">
        <v>16723</v>
      </c>
      <c r="BK28" s="7">
        <v>14720</v>
      </c>
      <c r="BL28" s="7">
        <v>1083</v>
      </c>
      <c r="BM28" s="7">
        <v>920</v>
      </c>
      <c r="BN28" s="7">
        <v>15640</v>
      </c>
      <c r="BO28" s="7">
        <v>15803</v>
      </c>
      <c r="BP28" s="7">
        <v>1078</v>
      </c>
      <c r="BQ28" s="7">
        <v>15459</v>
      </c>
      <c r="BR28" s="7">
        <v>13851</v>
      </c>
      <c r="BS28" s="7">
        <v>11978</v>
      </c>
      <c r="BT28" s="7">
        <v>16744</v>
      </c>
      <c r="BU28" s="7">
        <v>16536</v>
      </c>
      <c r="BV28" s="7">
        <v>10114</v>
      </c>
      <c r="BW28" s="7">
        <v>1056</v>
      </c>
      <c r="BX28" s="7">
        <v>4106</v>
      </c>
      <c r="BY28" s="7">
        <v>8225</v>
      </c>
      <c r="BZ28" s="7">
        <v>7090</v>
      </c>
      <c r="CA28" s="7">
        <v>9268</v>
      </c>
      <c r="CB28" s="7">
        <v>925</v>
      </c>
      <c r="CC28" s="7">
        <v>4620</v>
      </c>
      <c r="CD28" s="7">
        <v>13180</v>
      </c>
    </row>
    <row r="29" spans="1:82" s="1" customFormat="1" ht="12.75" x14ac:dyDescent="0.2">
      <c r="A29" s="9"/>
      <c r="B29" s="8">
        <v>0.18</v>
      </c>
      <c r="C29" s="8">
        <v>0.16</v>
      </c>
      <c r="D29" s="8">
        <v>0.11</v>
      </c>
      <c r="E29" s="8">
        <v>0.41</v>
      </c>
      <c r="F29" s="8">
        <v>0.23</v>
      </c>
      <c r="G29" s="8">
        <v>0.2</v>
      </c>
      <c r="H29" s="8">
        <v>0.11</v>
      </c>
      <c r="I29" s="8">
        <v>0.13</v>
      </c>
      <c r="J29" s="8">
        <v>0.12</v>
      </c>
      <c r="K29" s="8">
        <v>0.28999999999999998</v>
      </c>
      <c r="L29" s="8">
        <v>0.24</v>
      </c>
      <c r="M29" s="8">
        <v>0.14000000000000001</v>
      </c>
      <c r="N29" s="8">
        <v>0.21</v>
      </c>
      <c r="O29" s="8">
        <v>0.09</v>
      </c>
      <c r="P29" s="8">
        <v>0.3</v>
      </c>
      <c r="Q29" s="8">
        <v>0.22</v>
      </c>
      <c r="R29" s="8">
        <v>0.15</v>
      </c>
      <c r="S29" s="8">
        <v>0.16</v>
      </c>
      <c r="T29" s="8">
        <v>0.22</v>
      </c>
      <c r="U29" s="8">
        <v>0.21</v>
      </c>
      <c r="V29" s="8">
        <v>0.17</v>
      </c>
      <c r="W29" s="8">
        <v>0.18</v>
      </c>
      <c r="X29" s="8">
        <v>0.19</v>
      </c>
      <c r="Y29" s="8">
        <v>0.19</v>
      </c>
      <c r="Z29" s="8">
        <v>0.15</v>
      </c>
      <c r="AA29" s="8">
        <v>0.19</v>
      </c>
      <c r="AB29" s="8">
        <v>0.1</v>
      </c>
      <c r="AC29" s="8">
        <v>0.18</v>
      </c>
      <c r="AD29" s="8">
        <v>0.14000000000000001</v>
      </c>
      <c r="AE29" s="8">
        <v>0.18</v>
      </c>
      <c r="AF29" s="8">
        <v>0.18</v>
      </c>
      <c r="AG29" s="8">
        <v>7.0000000000000007E-2</v>
      </c>
      <c r="AH29" s="8">
        <v>0.27</v>
      </c>
      <c r="AI29" s="8">
        <v>0.11</v>
      </c>
      <c r="AJ29" s="8">
        <v>0.2</v>
      </c>
      <c r="AK29" s="8">
        <v>0.17</v>
      </c>
      <c r="AL29" s="8">
        <v>0.09</v>
      </c>
      <c r="AM29" s="8">
        <v>0.15</v>
      </c>
      <c r="AN29" s="8">
        <v>0.19</v>
      </c>
      <c r="AO29" s="8">
        <v>0.1</v>
      </c>
      <c r="AP29" s="8">
        <v>0.17</v>
      </c>
      <c r="AQ29" s="8">
        <v>0.22</v>
      </c>
      <c r="AR29" s="8">
        <v>0.17</v>
      </c>
      <c r="AS29" s="8">
        <v>0.18</v>
      </c>
      <c r="AT29" s="8">
        <v>0.15</v>
      </c>
      <c r="AU29" s="8">
        <v>0.23</v>
      </c>
      <c r="AV29" s="8">
        <v>0.14000000000000001</v>
      </c>
      <c r="AW29" s="8">
        <v>0.25</v>
      </c>
      <c r="AX29" s="8">
        <v>0.2</v>
      </c>
      <c r="AY29" s="8">
        <v>0.21</v>
      </c>
      <c r="AZ29" s="8">
        <v>0.15</v>
      </c>
      <c r="BA29" s="8">
        <v>0.2</v>
      </c>
      <c r="BB29" s="8">
        <v>0.15</v>
      </c>
      <c r="BC29" s="8">
        <v>0.24</v>
      </c>
      <c r="BD29" s="8">
        <v>0.19</v>
      </c>
      <c r="BE29" s="8">
        <v>0.15</v>
      </c>
      <c r="BF29" s="8">
        <v>0.15</v>
      </c>
      <c r="BG29" s="8">
        <v>0.16</v>
      </c>
      <c r="BH29" s="8">
        <v>0.19</v>
      </c>
      <c r="BI29" s="8">
        <v>0.18</v>
      </c>
      <c r="BJ29" s="8">
        <v>0.18</v>
      </c>
      <c r="BK29" s="8">
        <v>0.2</v>
      </c>
      <c r="BL29" s="8">
        <v>0.09</v>
      </c>
      <c r="BM29" s="8">
        <v>0.13</v>
      </c>
      <c r="BN29" s="8">
        <v>0.19</v>
      </c>
      <c r="BO29" s="8">
        <v>0.18</v>
      </c>
      <c r="BP29" s="8">
        <v>0.17</v>
      </c>
      <c r="BQ29" s="8">
        <v>0.2</v>
      </c>
      <c r="BR29" s="8">
        <v>0.19</v>
      </c>
      <c r="BS29" s="8">
        <v>0.19</v>
      </c>
      <c r="BT29" s="8">
        <v>0.18</v>
      </c>
      <c r="BU29" s="8">
        <v>0.19</v>
      </c>
      <c r="BV29" s="8">
        <v>0.21</v>
      </c>
      <c r="BW29" s="8">
        <v>0.13</v>
      </c>
      <c r="BX29" s="8">
        <v>0.17</v>
      </c>
      <c r="BY29" s="8">
        <v>0.15</v>
      </c>
      <c r="BZ29" s="8">
        <v>0.18</v>
      </c>
      <c r="CA29" s="8">
        <v>0.21</v>
      </c>
      <c r="CB29" s="8">
        <v>0.1</v>
      </c>
      <c r="CC29" s="8">
        <v>0.15</v>
      </c>
      <c r="CD29" s="8">
        <v>0.19</v>
      </c>
    </row>
    <row r="30" spans="1:82" s="1" customFormat="1" ht="12.75" x14ac:dyDescent="0.2">
      <c r="A30" s="9" t="s">
        <v>1636</v>
      </c>
      <c r="B30" s="7">
        <v>14004</v>
      </c>
      <c r="C30" s="7">
        <v>1528</v>
      </c>
      <c r="D30" s="7">
        <v>582</v>
      </c>
      <c r="E30" s="7">
        <v>633</v>
      </c>
      <c r="F30" s="7">
        <v>414</v>
      </c>
      <c r="G30" s="7">
        <v>1984</v>
      </c>
      <c r="H30" s="7">
        <v>296</v>
      </c>
      <c r="I30" s="7">
        <v>485</v>
      </c>
      <c r="J30" s="7">
        <v>2043</v>
      </c>
      <c r="K30" s="7">
        <v>2930</v>
      </c>
      <c r="L30" s="7">
        <v>1201</v>
      </c>
      <c r="M30" s="7">
        <v>897</v>
      </c>
      <c r="N30" s="7">
        <v>666</v>
      </c>
      <c r="O30" s="7">
        <v>448</v>
      </c>
      <c r="P30" s="7">
        <v>1047</v>
      </c>
      <c r="Q30" s="7">
        <v>594</v>
      </c>
      <c r="R30" s="7">
        <v>3709</v>
      </c>
      <c r="S30" s="7">
        <v>1693</v>
      </c>
      <c r="T30" s="7">
        <v>1972</v>
      </c>
      <c r="U30" s="7">
        <v>2820</v>
      </c>
      <c r="V30" s="7">
        <v>3216</v>
      </c>
      <c r="W30" s="7">
        <v>13410</v>
      </c>
      <c r="X30" s="7">
        <v>9701</v>
      </c>
      <c r="Y30" s="7">
        <v>6036</v>
      </c>
      <c r="Z30" s="7">
        <v>235</v>
      </c>
      <c r="AA30" s="7">
        <v>1749</v>
      </c>
      <c r="AB30" s="7">
        <v>249</v>
      </c>
      <c r="AC30" s="7">
        <v>3225</v>
      </c>
      <c r="AD30" s="7">
        <v>2204</v>
      </c>
      <c r="AE30" s="7">
        <v>447</v>
      </c>
      <c r="AF30" s="7">
        <v>213</v>
      </c>
      <c r="AG30" s="7">
        <v>91</v>
      </c>
      <c r="AH30" s="7">
        <v>3840</v>
      </c>
      <c r="AI30" s="7">
        <v>205</v>
      </c>
      <c r="AJ30" s="7">
        <v>482</v>
      </c>
      <c r="AK30" s="7">
        <v>572</v>
      </c>
      <c r="AL30" s="7">
        <v>491</v>
      </c>
      <c r="AM30" s="7">
        <v>235</v>
      </c>
      <c r="AN30" s="7">
        <v>1749</v>
      </c>
      <c r="AO30" s="7">
        <v>249</v>
      </c>
      <c r="AP30" s="7">
        <v>5876</v>
      </c>
      <c r="AQ30" s="7">
        <v>4635</v>
      </c>
      <c r="AR30" s="7">
        <v>1259</v>
      </c>
      <c r="AS30" s="7">
        <v>12334</v>
      </c>
      <c r="AT30" s="7">
        <v>1159</v>
      </c>
      <c r="AU30" s="7">
        <v>475</v>
      </c>
      <c r="AV30" s="7">
        <v>4837</v>
      </c>
      <c r="AW30" s="7">
        <v>1611</v>
      </c>
      <c r="AX30" s="7">
        <v>7556</v>
      </c>
      <c r="AY30" s="7">
        <v>9167</v>
      </c>
      <c r="AZ30" s="7">
        <v>5038</v>
      </c>
      <c r="BA30" s="7">
        <v>8966</v>
      </c>
      <c r="BB30" s="7">
        <v>3614</v>
      </c>
      <c r="BC30" s="7">
        <v>5352</v>
      </c>
      <c r="BD30" s="7">
        <v>10390</v>
      </c>
      <c r="BE30" s="7">
        <v>3245</v>
      </c>
      <c r="BF30" s="7">
        <v>2964</v>
      </c>
      <c r="BG30" s="7">
        <v>369</v>
      </c>
      <c r="BH30" s="7">
        <v>10759</v>
      </c>
      <c r="BI30" s="7">
        <v>14004</v>
      </c>
      <c r="BJ30" s="7">
        <v>13174</v>
      </c>
      <c r="BK30" s="7">
        <v>10437</v>
      </c>
      <c r="BL30" s="7">
        <v>1626</v>
      </c>
      <c r="BM30" s="7">
        <v>1111</v>
      </c>
      <c r="BN30" s="7">
        <v>11548</v>
      </c>
      <c r="BO30" s="7">
        <v>12063</v>
      </c>
      <c r="BP30" s="7">
        <v>830</v>
      </c>
      <c r="BQ30" s="7">
        <v>11866</v>
      </c>
      <c r="BR30" s="7">
        <v>10786</v>
      </c>
      <c r="BS30" s="7">
        <v>8701</v>
      </c>
      <c r="BT30" s="7">
        <v>13032</v>
      </c>
      <c r="BU30" s="7">
        <v>12952</v>
      </c>
      <c r="BV30" s="7">
        <v>7432</v>
      </c>
      <c r="BW30" s="7">
        <v>972</v>
      </c>
      <c r="BX30" s="7">
        <v>3120</v>
      </c>
      <c r="BY30" s="7">
        <v>6515</v>
      </c>
      <c r="BZ30" s="7">
        <v>7564</v>
      </c>
      <c r="CA30" s="7">
        <v>5138</v>
      </c>
      <c r="CB30" s="7">
        <v>1109</v>
      </c>
      <c r="CC30" s="7">
        <v>3134</v>
      </c>
      <c r="CD30" s="7">
        <v>10870</v>
      </c>
    </row>
    <row r="31" spans="1:82" s="1" customFormat="1" ht="12.75" x14ac:dyDescent="0.2">
      <c r="A31" s="9"/>
      <c r="B31" s="8">
        <v>0.14000000000000001</v>
      </c>
      <c r="C31" s="8">
        <v>0.14000000000000001</v>
      </c>
      <c r="D31" s="8">
        <v>0.1</v>
      </c>
      <c r="E31" s="8">
        <v>0.33</v>
      </c>
      <c r="F31" s="8">
        <v>0.15</v>
      </c>
      <c r="G31" s="8">
        <v>0.14000000000000001</v>
      </c>
      <c r="H31" s="8">
        <v>0.09</v>
      </c>
      <c r="I31" s="8">
        <v>0.11</v>
      </c>
      <c r="J31" s="8">
        <v>0.1</v>
      </c>
      <c r="K31" s="8">
        <v>0.28000000000000003</v>
      </c>
      <c r="L31" s="8">
        <v>0.15</v>
      </c>
      <c r="M31" s="8">
        <v>0.14000000000000001</v>
      </c>
      <c r="N31" s="8">
        <v>0.09</v>
      </c>
      <c r="O31" s="8">
        <v>0.11</v>
      </c>
      <c r="P31" s="8">
        <v>0.22</v>
      </c>
      <c r="Q31" s="8">
        <v>0.11</v>
      </c>
      <c r="R31" s="8">
        <v>0.13</v>
      </c>
      <c r="S31" s="8">
        <v>0.12</v>
      </c>
      <c r="T31" s="8">
        <v>0.12</v>
      </c>
      <c r="U31" s="8">
        <v>0.18</v>
      </c>
      <c r="V31" s="8">
        <v>0.15</v>
      </c>
      <c r="W31" s="8">
        <v>0.14000000000000001</v>
      </c>
      <c r="X31" s="8">
        <v>0.15</v>
      </c>
      <c r="Y31" s="8">
        <v>0.17</v>
      </c>
      <c r="Z31" s="8">
        <v>0.05</v>
      </c>
      <c r="AA31" s="8">
        <v>0.19</v>
      </c>
      <c r="AB31" s="8">
        <v>0.05</v>
      </c>
      <c r="AC31" s="8">
        <v>0.15</v>
      </c>
      <c r="AD31" s="8">
        <v>0.18</v>
      </c>
      <c r="AE31" s="8">
        <v>0.21</v>
      </c>
      <c r="AF31" s="8">
        <v>0.16</v>
      </c>
      <c r="AG31" s="8">
        <v>0.09</v>
      </c>
      <c r="AH31" s="8">
        <v>0.22</v>
      </c>
      <c r="AI31" s="8">
        <v>7.0000000000000007E-2</v>
      </c>
      <c r="AJ31" s="8">
        <v>0.1</v>
      </c>
      <c r="AK31" s="8">
        <v>0.05</v>
      </c>
      <c r="AL31" s="8">
        <v>0.11</v>
      </c>
      <c r="AM31" s="8">
        <v>0.05</v>
      </c>
      <c r="AN31" s="8">
        <v>0.19</v>
      </c>
      <c r="AO31" s="8">
        <v>0.05</v>
      </c>
      <c r="AP31" s="8">
        <v>0.17</v>
      </c>
      <c r="AQ31" s="8">
        <v>0.19</v>
      </c>
      <c r="AR31" s="8">
        <v>0.06</v>
      </c>
      <c r="AS31" s="8">
        <v>0.16</v>
      </c>
      <c r="AT31" s="8">
        <v>0.09</v>
      </c>
      <c r="AU31" s="8">
        <v>0.05</v>
      </c>
      <c r="AV31" s="8">
        <v>0.12</v>
      </c>
      <c r="AW31" s="8">
        <v>0.12</v>
      </c>
      <c r="AX31" s="8">
        <v>0.16</v>
      </c>
      <c r="AY31" s="8">
        <v>0.16</v>
      </c>
      <c r="AZ31" s="8">
        <v>0.12</v>
      </c>
      <c r="BA31" s="8">
        <v>0.15</v>
      </c>
      <c r="BB31" s="8">
        <v>0.13</v>
      </c>
      <c r="BC31" s="8">
        <v>0.17</v>
      </c>
      <c r="BD31" s="8">
        <v>0.15</v>
      </c>
      <c r="BE31" s="8">
        <v>0.13</v>
      </c>
      <c r="BF31" s="8">
        <v>0.13</v>
      </c>
      <c r="BG31" s="8">
        <v>0.12</v>
      </c>
      <c r="BH31" s="8">
        <v>0.14000000000000001</v>
      </c>
      <c r="BI31" s="8">
        <v>0.14000000000000001</v>
      </c>
      <c r="BJ31" s="8">
        <v>0.14000000000000001</v>
      </c>
      <c r="BK31" s="8">
        <v>0.14000000000000001</v>
      </c>
      <c r="BL31" s="8">
        <v>0.14000000000000001</v>
      </c>
      <c r="BM31" s="8">
        <v>0.15</v>
      </c>
      <c r="BN31" s="8">
        <v>0.14000000000000001</v>
      </c>
      <c r="BO31" s="8">
        <v>0.14000000000000001</v>
      </c>
      <c r="BP31" s="8">
        <v>0.13</v>
      </c>
      <c r="BQ31" s="8">
        <v>0.15</v>
      </c>
      <c r="BR31" s="8">
        <v>0.15</v>
      </c>
      <c r="BS31" s="8">
        <v>0.14000000000000001</v>
      </c>
      <c r="BT31" s="8">
        <v>0.14000000000000001</v>
      </c>
      <c r="BU31" s="8">
        <v>0.15</v>
      </c>
      <c r="BV31" s="8">
        <v>0.15</v>
      </c>
      <c r="BW31" s="8">
        <v>0.12</v>
      </c>
      <c r="BX31" s="8">
        <v>0.13</v>
      </c>
      <c r="BY31" s="8">
        <v>0.12</v>
      </c>
      <c r="BZ31" s="8">
        <v>0.19</v>
      </c>
      <c r="CA31" s="8">
        <v>0.11</v>
      </c>
      <c r="CB31" s="8">
        <v>0.12</v>
      </c>
      <c r="CC31" s="8">
        <v>0.1</v>
      </c>
      <c r="CD31" s="8">
        <v>0.16</v>
      </c>
    </row>
    <row r="32" spans="1:82" s="1" customFormat="1" ht="12.75" x14ac:dyDescent="0.2">
      <c r="A32" s="9" t="s">
        <v>1651</v>
      </c>
      <c r="B32" s="7">
        <v>2199</v>
      </c>
      <c r="C32" s="7">
        <v>196</v>
      </c>
      <c r="D32" s="7">
        <v>0</v>
      </c>
      <c r="E32" s="7">
        <v>38</v>
      </c>
      <c r="F32" s="7">
        <v>117</v>
      </c>
      <c r="G32" s="7">
        <v>66</v>
      </c>
      <c r="H32" s="7">
        <v>19</v>
      </c>
      <c r="I32" s="7">
        <v>46</v>
      </c>
      <c r="J32" s="7">
        <v>80</v>
      </c>
      <c r="K32" s="7">
        <v>4</v>
      </c>
      <c r="L32" s="7">
        <v>41</v>
      </c>
      <c r="M32" s="7">
        <v>77</v>
      </c>
      <c r="N32" s="7">
        <v>335</v>
      </c>
      <c r="O32" s="7">
        <v>1178</v>
      </c>
      <c r="P32" s="7">
        <v>155</v>
      </c>
      <c r="Q32" s="7">
        <v>38</v>
      </c>
      <c r="R32" s="7">
        <v>306</v>
      </c>
      <c r="S32" s="7">
        <v>409</v>
      </c>
      <c r="T32" s="7">
        <v>165</v>
      </c>
      <c r="U32" s="7">
        <v>102</v>
      </c>
      <c r="V32" s="7">
        <v>1178</v>
      </c>
      <c r="W32" s="7">
        <v>2161</v>
      </c>
      <c r="X32" s="7">
        <v>1854</v>
      </c>
      <c r="Y32" s="7">
        <v>1281</v>
      </c>
      <c r="Z32" s="7">
        <v>377</v>
      </c>
      <c r="AA32" s="7">
        <v>9</v>
      </c>
      <c r="AB32" s="7">
        <v>0</v>
      </c>
      <c r="AC32" s="7">
        <v>142</v>
      </c>
      <c r="AD32" s="7">
        <v>135</v>
      </c>
      <c r="AE32" s="7">
        <v>0</v>
      </c>
      <c r="AF32" s="7">
        <v>0</v>
      </c>
      <c r="AG32" s="7">
        <v>0</v>
      </c>
      <c r="AH32" s="7">
        <v>1212</v>
      </c>
      <c r="AI32" s="7">
        <v>0</v>
      </c>
      <c r="AJ32" s="7">
        <v>119</v>
      </c>
      <c r="AK32" s="7">
        <v>168</v>
      </c>
      <c r="AL32" s="7">
        <v>37</v>
      </c>
      <c r="AM32" s="7">
        <v>377</v>
      </c>
      <c r="AN32" s="7">
        <v>9</v>
      </c>
      <c r="AO32" s="7">
        <v>0</v>
      </c>
      <c r="AP32" s="7">
        <v>277</v>
      </c>
      <c r="AQ32" s="7">
        <v>1249</v>
      </c>
      <c r="AR32" s="7">
        <v>286</v>
      </c>
      <c r="AS32" s="7">
        <v>1455</v>
      </c>
      <c r="AT32" s="7">
        <v>638</v>
      </c>
      <c r="AU32" s="7">
        <v>95</v>
      </c>
      <c r="AV32" s="7">
        <v>219</v>
      </c>
      <c r="AW32" s="7">
        <v>1235</v>
      </c>
      <c r="AX32" s="7">
        <v>744</v>
      </c>
      <c r="AY32" s="7">
        <v>1979</v>
      </c>
      <c r="AZ32" s="7">
        <v>585</v>
      </c>
      <c r="BA32" s="7">
        <v>1614</v>
      </c>
      <c r="BB32" s="7">
        <v>1376</v>
      </c>
      <c r="BC32" s="7">
        <v>238</v>
      </c>
      <c r="BD32" s="7">
        <v>823</v>
      </c>
      <c r="BE32" s="7">
        <v>1336</v>
      </c>
      <c r="BF32" s="7">
        <v>1323</v>
      </c>
      <c r="BG32" s="7">
        <v>40</v>
      </c>
      <c r="BH32" s="7">
        <v>863</v>
      </c>
      <c r="BI32" s="7">
        <v>2199</v>
      </c>
      <c r="BJ32" s="7">
        <v>2129</v>
      </c>
      <c r="BK32" s="7">
        <v>2027</v>
      </c>
      <c r="BL32" s="7">
        <v>59</v>
      </c>
      <c r="BM32" s="7">
        <v>43</v>
      </c>
      <c r="BN32" s="7">
        <v>2070</v>
      </c>
      <c r="BO32" s="7">
        <v>2086</v>
      </c>
      <c r="BP32" s="7">
        <v>69</v>
      </c>
      <c r="BQ32" s="7">
        <v>2097</v>
      </c>
      <c r="BR32" s="7">
        <v>1975</v>
      </c>
      <c r="BS32" s="7">
        <v>1558</v>
      </c>
      <c r="BT32" s="7">
        <v>2114</v>
      </c>
      <c r="BU32" s="7">
        <v>2114</v>
      </c>
      <c r="BV32" s="7">
        <v>1475</v>
      </c>
      <c r="BW32" s="7">
        <v>85</v>
      </c>
      <c r="BX32" s="7">
        <v>588</v>
      </c>
      <c r="BY32" s="7">
        <v>1471</v>
      </c>
      <c r="BZ32" s="7">
        <v>564</v>
      </c>
      <c r="CA32" s="7">
        <v>1543</v>
      </c>
      <c r="CB32" s="7">
        <v>64</v>
      </c>
      <c r="CC32" s="7">
        <v>1769</v>
      </c>
      <c r="CD32" s="7">
        <v>430</v>
      </c>
    </row>
    <row r="33" spans="1:82" s="1" customFormat="1" ht="12.75" x14ac:dyDescent="0.2">
      <c r="A33" s="9"/>
      <c r="B33" s="8">
        <v>0.02</v>
      </c>
      <c r="C33" s="8">
        <v>0.02</v>
      </c>
      <c r="D33" s="8">
        <v>0</v>
      </c>
      <c r="E33" s="8">
        <v>0.02</v>
      </c>
      <c r="F33" s="8">
        <v>0.04</v>
      </c>
      <c r="G33" s="7" t="s">
        <v>273</v>
      </c>
      <c r="H33" s="8">
        <v>0.01</v>
      </c>
      <c r="I33" s="8">
        <v>0.01</v>
      </c>
      <c r="J33" s="7" t="s">
        <v>273</v>
      </c>
      <c r="K33" s="7" t="s">
        <v>273</v>
      </c>
      <c r="L33" s="8">
        <v>0.01</v>
      </c>
      <c r="M33" s="8">
        <v>0.01</v>
      </c>
      <c r="N33" s="8">
        <v>0.05</v>
      </c>
      <c r="O33" s="8">
        <v>0.28000000000000003</v>
      </c>
      <c r="P33" s="8">
        <v>0.03</v>
      </c>
      <c r="Q33" s="8">
        <v>0.01</v>
      </c>
      <c r="R33" s="8">
        <v>0.01</v>
      </c>
      <c r="S33" s="8">
        <v>0.03</v>
      </c>
      <c r="T33" s="8">
        <v>0.01</v>
      </c>
      <c r="U33" s="8">
        <v>0.01</v>
      </c>
      <c r="V33" s="8">
        <v>0.06</v>
      </c>
      <c r="W33" s="8">
        <v>0.02</v>
      </c>
      <c r="X33" s="8">
        <v>0.03</v>
      </c>
      <c r="Y33" s="8">
        <v>0.04</v>
      </c>
      <c r="Z33" s="8">
        <v>7.0000000000000007E-2</v>
      </c>
      <c r="AA33" s="7" t="s">
        <v>273</v>
      </c>
      <c r="AB33" s="8">
        <v>0</v>
      </c>
      <c r="AC33" s="8">
        <v>0.01</v>
      </c>
      <c r="AD33" s="8">
        <v>0.01</v>
      </c>
      <c r="AE33" s="8">
        <v>0</v>
      </c>
      <c r="AF33" s="8">
        <v>0</v>
      </c>
      <c r="AG33" s="8">
        <v>0</v>
      </c>
      <c r="AH33" s="8">
        <v>7.0000000000000007E-2</v>
      </c>
      <c r="AI33" s="8">
        <v>0</v>
      </c>
      <c r="AJ33" s="8">
        <v>0.02</v>
      </c>
      <c r="AK33" s="8">
        <v>0.01</v>
      </c>
      <c r="AL33" s="8">
        <v>0.01</v>
      </c>
      <c r="AM33" s="8">
        <v>7.0000000000000007E-2</v>
      </c>
      <c r="AN33" s="7" t="s">
        <v>273</v>
      </c>
      <c r="AO33" s="8">
        <v>0</v>
      </c>
      <c r="AP33" s="8">
        <v>0.01</v>
      </c>
      <c r="AQ33" s="8">
        <v>0.05</v>
      </c>
      <c r="AR33" s="8">
        <v>0.01</v>
      </c>
      <c r="AS33" s="8">
        <v>0.02</v>
      </c>
      <c r="AT33" s="8">
        <v>0.05</v>
      </c>
      <c r="AU33" s="8">
        <v>0.01</v>
      </c>
      <c r="AV33" s="8">
        <v>0.01</v>
      </c>
      <c r="AW33" s="8">
        <v>0.09</v>
      </c>
      <c r="AX33" s="8">
        <v>0.02</v>
      </c>
      <c r="AY33" s="8">
        <v>0.03</v>
      </c>
      <c r="AZ33" s="8">
        <v>0.01</v>
      </c>
      <c r="BA33" s="8">
        <v>0.03</v>
      </c>
      <c r="BB33" s="8">
        <v>0.05</v>
      </c>
      <c r="BC33" s="8">
        <v>0.01</v>
      </c>
      <c r="BD33" s="8">
        <v>0.01</v>
      </c>
      <c r="BE33" s="8">
        <v>0.05</v>
      </c>
      <c r="BF33" s="8">
        <v>0.06</v>
      </c>
      <c r="BG33" s="8">
        <v>0.01</v>
      </c>
      <c r="BH33" s="8">
        <v>0.01</v>
      </c>
      <c r="BI33" s="8">
        <v>0.02</v>
      </c>
      <c r="BJ33" s="8">
        <v>0.02</v>
      </c>
      <c r="BK33" s="8">
        <v>0.03</v>
      </c>
      <c r="BL33" s="7" t="s">
        <v>273</v>
      </c>
      <c r="BM33" s="8">
        <v>0.01</v>
      </c>
      <c r="BN33" s="8">
        <v>0.03</v>
      </c>
      <c r="BO33" s="8">
        <v>0.02</v>
      </c>
      <c r="BP33" s="8">
        <v>0.01</v>
      </c>
      <c r="BQ33" s="8">
        <v>0.03</v>
      </c>
      <c r="BR33" s="8">
        <v>0.03</v>
      </c>
      <c r="BS33" s="8">
        <v>0.02</v>
      </c>
      <c r="BT33" s="8">
        <v>0.02</v>
      </c>
      <c r="BU33" s="8">
        <v>0.02</v>
      </c>
      <c r="BV33" s="8">
        <v>0.03</v>
      </c>
      <c r="BW33" s="8">
        <v>0.01</v>
      </c>
      <c r="BX33" s="8">
        <v>0.02</v>
      </c>
      <c r="BY33" s="8">
        <v>0.03</v>
      </c>
      <c r="BZ33" s="8">
        <v>0.01</v>
      </c>
      <c r="CA33" s="8">
        <v>0.03</v>
      </c>
      <c r="CB33" s="8">
        <v>0.01</v>
      </c>
      <c r="CC33" s="8">
        <v>0.06</v>
      </c>
      <c r="CD33" s="8">
        <v>0.01</v>
      </c>
    </row>
    <row r="34" spans="1:82" s="1" customFormat="1" ht="12.75" x14ac:dyDescent="0.2">
      <c r="A34" s="9" t="s">
        <v>1644</v>
      </c>
      <c r="B34" s="7">
        <v>1538</v>
      </c>
      <c r="C34" s="7">
        <v>285</v>
      </c>
      <c r="D34" s="7">
        <v>0</v>
      </c>
      <c r="E34" s="7">
        <v>35</v>
      </c>
      <c r="F34" s="7">
        <v>82</v>
      </c>
      <c r="G34" s="7">
        <v>256</v>
      </c>
      <c r="H34" s="7">
        <v>62</v>
      </c>
      <c r="I34" s="7">
        <v>0</v>
      </c>
      <c r="J34" s="7">
        <v>226</v>
      </c>
      <c r="K34" s="7">
        <v>329</v>
      </c>
      <c r="L34" s="7">
        <v>158</v>
      </c>
      <c r="M34" s="7">
        <v>41</v>
      </c>
      <c r="N34" s="7">
        <v>42</v>
      </c>
      <c r="O34" s="7">
        <v>34</v>
      </c>
      <c r="P34" s="7">
        <v>117</v>
      </c>
      <c r="Q34" s="7">
        <v>119</v>
      </c>
      <c r="R34" s="7">
        <v>738</v>
      </c>
      <c r="S34" s="7">
        <v>144</v>
      </c>
      <c r="T34" s="7">
        <v>489</v>
      </c>
      <c r="U34" s="7">
        <v>48</v>
      </c>
      <c r="V34" s="7">
        <v>0</v>
      </c>
      <c r="W34" s="7">
        <v>1419</v>
      </c>
      <c r="X34" s="7">
        <v>681</v>
      </c>
      <c r="Y34" s="7">
        <v>48</v>
      </c>
      <c r="Z34" s="7">
        <v>49</v>
      </c>
      <c r="AA34" s="7">
        <v>136</v>
      </c>
      <c r="AB34" s="7">
        <v>0</v>
      </c>
      <c r="AC34" s="7">
        <v>354</v>
      </c>
      <c r="AD34" s="7">
        <v>475</v>
      </c>
      <c r="AE34" s="7">
        <v>32</v>
      </c>
      <c r="AF34" s="7">
        <v>0</v>
      </c>
      <c r="AG34" s="7">
        <v>0</v>
      </c>
      <c r="AH34" s="7">
        <v>64</v>
      </c>
      <c r="AI34" s="7">
        <v>31</v>
      </c>
      <c r="AJ34" s="7">
        <v>97</v>
      </c>
      <c r="AK34" s="7">
        <v>123</v>
      </c>
      <c r="AL34" s="7">
        <v>178</v>
      </c>
      <c r="AM34" s="7">
        <v>49</v>
      </c>
      <c r="AN34" s="7">
        <v>136</v>
      </c>
      <c r="AO34" s="7">
        <v>0</v>
      </c>
      <c r="AP34" s="7">
        <v>860</v>
      </c>
      <c r="AQ34" s="7">
        <v>242</v>
      </c>
      <c r="AR34" s="7">
        <v>251</v>
      </c>
      <c r="AS34" s="7">
        <v>1194</v>
      </c>
      <c r="AT34" s="7">
        <v>194</v>
      </c>
      <c r="AU34" s="7">
        <v>123</v>
      </c>
      <c r="AV34" s="7">
        <v>480</v>
      </c>
      <c r="AW34" s="7">
        <v>409</v>
      </c>
      <c r="AX34" s="7">
        <v>648</v>
      </c>
      <c r="AY34" s="7">
        <v>1058</v>
      </c>
      <c r="AZ34" s="7">
        <v>716</v>
      </c>
      <c r="BA34" s="7">
        <v>822</v>
      </c>
      <c r="BB34" s="7">
        <v>461</v>
      </c>
      <c r="BC34" s="7">
        <v>361</v>
      </c>
      <c r="BD34" s="7">
        <v>1077</v>
      </c>
      <c r="BE34" s="7">
        <v>440</v>
      </c>
      <c r="BF34" s="7">
        <v>155</v>
      </c>
      <c r="BG34" s="7">
        <v>21</v>
      </c>
      <c r="BH34" s="7">
        <v>1098</v>
      </c>
      <c r="BI34" s="7">
        <v>1538</v>
      </c>
      <c r="BJ34" s="7">
        <v>1358</v>
      </c>
      <c r="BK34" s="7">
        <v>1027</v>
      </c>
      <c r="BL34" s="7">
        <v>262</v>
      </c>
      <c r="BM34" s="7">
        <v>69</v>
      </c>
      <c r="BN34" s="7">
        <v>1096</v>
      </c>
      <c r="BO34" s="7">
        <v>1289</v>
      </c>
      <c r="BP34" s="7">
        <v>180</v>
      </c>
      <c r="BQ34" s="7">
        <v>1151</v>
      </c>
      <c r="BR34" s="7">
        <v>1095</v>
      </c>
      <c r="BS34" s="7">
        <v>720</v>
      </c>
      <c r="BT34" s="7">
        <v>1301</v>
      </c>
      <c r="BU34" s="7">
        <v>1294</v>
      </c>
      <c r="BV34" s="7">
        <v>539</v>
      </c>
      <c r="BW34" s="7">
        <v>236</v>
      </c>
      <c r="BX34" s="7">
        <v>323</v>
      </c>
      <c r="BY34" s="7">
        <v>920</v>
      </c>
      <c r="BZ34" s="7">
        <v>988</v>
      </c>
      <c r="CA34" s="7">
        <v>349</v>
      </c>
      <c r="CB34" s="7">
        <v>201</v>
      </c>
      <c r="CC34" s="7">
        <v>330</v>
      </c>
      <c r="CD34" s="7">
        <v>1208</v>
      </c>
    </row>
    <row r="35" spans="1:82" s="1" customFormat="1" ht="12.75" x14ac:dyDescent="0.2">
      <c r="A35" s="9"/>
      <c r="B35" s="8">
        <v>0.02</v>
      </c>
      <c r="C35" s="8">
        <v>0.03</v>
      </c>
      <c r="D35" s="8">
        <v>0</v>
      </c>
      <c r="E35" s="8">
        <v>0.02</v>
      </c>
      <c r="F35" s="8">
        <v>0.03</v>
      </c>
      <c r="G35" s="8">
        <v>0.02</v>
      </c>
      <c r="H35" s="8">
        <v>0.02</v>
      </c>
      <c r="I35" s="8">
        <v>0</v>
      </c>
      <c r="J35" s="8">
        <v>0.01</v>
      </c>
      <c r="K35" s="8">
        <v>0.03</v>
      </c>
      <c r="L35" s="8">
        <v>0.02</v>
      </c>
      <c r="M35" s="8">
        <v>0.01</v>
      </c>
      <c r="N35" s="8">
        <v>0.01</v>
      </c>
      <c r="O35" s="8">
        <v>0.01</v>
      </c>
      <c r="P35" s="8">
        <v>0.02</v>
      </c>
      <c r="Q35" s="8">
        <v>0.02</v>
      </c>
      <c r="R35" s="8">
        <v>0.03</v>
      </c>
      <c r="S35" s="8">
        <v>0.01</v>
      </c>
      <c r="T35" s="8">
        <v>0.03</v>
      </c>
      <c r="U35" s="7" t="s">
        <v>273</v>
      </c>
      <c r="V35" s="8">
        <v>0</v>
      </c>
      <c r="W35" s="8">
        <v>0.02</v>
      </c>
      <c r="X35" s="8">
        <v>0.01</v>
      </c>
      <c r="Y35" s="7" t="s">
        <v>273</v>
      </c>
      <c r="Z35" s="8">
        <v>0.01</v>
      </c>
      <c r="AA35" s="8">
        <v>0.01</v>
      </c>
      <c r="AB35" s="8">
        <v>0</v>
      </c>
      <c r="AC35" s="8">
        <v>0.02</v>
      </c>
      <c r="AD35" s="8">
        <v>0.04</v>
      </c>
      <c r="AE35" s="8">
        <v>0.01</v>
      </c>
      <c r="AF35" s="8">
        <v>0</v>
      </c>
      <c r="AG35" s="8">
        <v>0</v>
      </c>
      <c r="AH35" s="7" t="s">
        <v>273</v>
      </c>
      <c r="AI35" s="8">
        <v>0.01</v>
      </c>
      <c r="AJ35" s="8">
        <v>0.02</v>
      </c>
      <c r="AK35" s="8">
        <v>0.01</v>
      </c>
      <c r="AL35" s="8">
        <v>0.04</v>
      </c>
      <c r="AM35" s="8">
        <v>0.01</v>
      </c>
      <c r="AN35" s="8">
        <v>0.01</v>
      </c>
      <c r="AO35" s="8">
        <v>0</v>
      </c>
      <c r="AP35" s="8">
        <v>0.02</v>
      </c>
      <c r="AQ35" s="8">
        <v>0.01</v>
      </c>
      <c r="AR35" s="8">
        <v>0.01</v>
      </c>
      <c r="AS35" s="8">
        <v>0.02</v>
      </c>
      <c r="AT35" s="8">
        <v>0.02</v>
      </c>
      <c r="AU35" s="8">
        <v>0.01</v>
      </c>
      <c r="AV35" s="8">
        <v>0.01</v>
      </c>
      <c r="AW35" s="8">
        <v>0.03</v>
      </c>
      <c r="AX35" s="8">
        <v>0.01</v>
      </c>
      <c r="AY35" s="8">
        <v>0.02</v>
      </c>
      <c r="AZ35" s="8">
        <v>0.02</v>
      </c>
      <c r="BA35" s="8">
        <v>0.01</v>
      </c>
      <c r="BB35" s="8">
        <v>0.02</v>
      </c>
      <c r="BC35" s="8">
        <v>0.01</v>
      </c>
      <c r="BD35" s="8">
        <v>0.02</v>
      </c>
      <c r="BE35" s="8">
        <v>0.02</v>
      </c>
      <c r="BF35" s="8">
        <v>0.01</v>
      </c>
      <c r="BG35" s="8">
        <v>0.01</v>
      </c>
      <c r="BH35" s="8">
        <v>0.01</v>
      </c>
      <c r="BI35" s="8">
        <v>0.02</v>
      </c>
      <c r="BJ35" s="8">
        <v>0.01</v>
      </c>
      <c r="BK35" s="8">
        <v>0.01</v>
      </c>
      <c r="BL35" s="8">
        <v>0.02</v>
      </c>
      <c r="BM35" s="8">
        <v>0.01</v>
      </c>
      <c r="BN35" s="8">
        <v>0.01</v>
      </c>
      <c r="BO35" s="8">
        <v>0.02</v>
      </c>
      <c r="BP35" s="8">
        <v>0.03</v>
      </c>
      <c r="BQ35" s="8">
        <v>0.01</v>
      </c>
      <c r="BR35" s="8">
        <v>0.01</v>
      </c>
      <c r="BS35" s="8">
        <v>0.01</v>
      </c>
      <c r="BT35" s="8">
        <v>0.01</v>
      </c>
      <c r="BU35" s="8">
        <v>0.01</v>
      </c>
      <c r="BV35" s="8">
        <v>0.01</v>
      </c>
      <c r="BW35" s="8">
        <v>0.03</v>
      </c>
      <c r="BX35" s="8">
        <v>0.01</v>
      </c>
      <c r="BY35" s="8">
        <v>0.02</v>
      </c>
      <c r="BZ35" s="8">
        <v>0.03</v>
      </c>
      <c r="CA35" s="8">
        <v>0.01</v>
      </c>
      <c r="CB35" s="8">
        <v>0.02</v>
      </c>
      <c r="CC35" s="8">
        <v>0.01</v>
      </c>
      <c r="CD35" s="8">
        <v>0.02</v>
      </c>
    </row>
    <row r="36" spans="1:82" s="1" customFormat="1" ht="12.75" x14ac:dyDescent="0.2">
      <c r="A36" s="9" t="s">
        <v>1653</v>
      </c>
      <c r="B36" s="7">
        <v>1321</v>
      </c>
      <c r="C36" s="7">
        <v>211</v>
      </c>
      <c r="D36" s="7">
        <v>0</v>
      </c>
      <c r="E36" s="7">
        <v>0</v>
      </c>
      <c r="F36" s="7">
        <v>95</v>
      </c>
      <c r="G36" s="7">
        <v>82</v>
      </c>
      <c r="H36" s="7">
        <v>14</v>
      </c>
      <c r="I36" s="7">
        <v>5</v>
      </c>
      <c r="J36" s="7">
        <v>109</v>
      </c>
      <c r="K36" s="7">
        <v>40</v>
      </c>
      <c r="L36" s="7">
        <v>101</v>
      </c>
      <c r="M36" s="7">
        <v>663</v>
      </c>
      <c r="N36" s="7">
        <v>0</v>
      </c>
      <c r="O36" s="7">
        <v>0</v>
      </c>
      <c r="P36" s="7">
        <v>95</v>
      </c>
      <c r="Q36" s="7">
        <v>159</v>
      </c>
      <c r="R36" s="7">
        <v>269</v>
      </c>
      <c r="S36" s="7">
        <v>135</v>
      </c>
      <c r="T36" s="7">
        <v>38</v>
      </c>
      <c r="U36" s="7">
        <v>720</v>
      </c>
      <c r="V36" s="7">
        <v>0</v>
      </c>
      <c r="W36" s="7">
        <v>1162</v>
      </c>
      <c r="X36" s="7">
        <v>893</v>
      </c>
      <c r="Y36" s="7">
        <v>720</v>
      </c>
      <c r="Z36" s="7">
        <v>669</v>
      </c>
      <c r="AA36" s="7">
        <v>32</v>
      </c>
      <c r="AB36" s="7">
        <v>58</v>
      </c>
      <c r="AC36" s="7">
        <v>41</v>
      </c>
      <c r="AD36" s="7">
        <v>413</v>
      </c>
      <c r="AE36" s="7">
        <v>13</v>
      </c>
      <c r="AF36" s="7">
        <v>0</v>
      </c>
      <c r="AG36" s="7">
        <v>0</v>
      </c>
      <c r="AH36" s="7">
        <v>0</v>
      </c>
      <c r="AI36" s="7">
        <v>0</v>
      </c>
      <c r="AJ36" s="7">
        <v>8</v>
      </c>
      <c r="AK36" s="7">
        <v>67</v>
      </c>
      <c r="AL36" s="7">
        <v>19</v>
      </c>
      <c r="AM36" s="7">
        <v>669</v>
      </c>
      <c r="AN36" s="7">
        <v>32</v>
      </c>
      <c r="AO36" s="7">
        <v>58</v>
      </c>
      <c r="AP36" s="7">
        <v>467</v>
      </c>
      <c r="AQ36" s="7">
        <v>19</v>
      </c>
      <c r="AR36" s="7">
        <v>75</v>
      </c>
      <c r="AS36" s="7">
        <v>1148</v>
      </c>
      <c r="AT36" s="7">
        <v>97</v>
      </c>
      <c r="AU36" s="7">
        <v>75</v>
      </c>
      <c r="AV36" s="7">
        <v>1039</v>
      </c>
      <c r="AW36" s="7">
        <v>5</v>
      </c>
      <c r="AX36" s="7">
        <v>276</v>
      </c>
      <c r="AY36" s="7">
        <v>281</v>
      </c>
      <c r="AZ36" s="7">
        <v>905</v>
      </c>
      <c r="BA36" s="7">
        <v>415</v>
      </c>
      <c r="BB36" s="7">
        <v>173</v>
      </c>
      <c r="BC36" s="7">
        <v>242</v>
      </c>
      <c r="BD36" s="7">
        <v>1147</v>
      </c>
      <c r="BE36" s="7">
        <v>94</v>
      </c>
      <c r="BF36" s="7">
        <v>94</v>
      </c>
      <c r="BG36" s="7">
        <v>79</v>
      </c>
      <c r="BH36" s="7">
        <v>1227</v>
      </c>
      <c r="BI36" s="7">
        <v>1321</v>
      </c>
      <c r="BJ36" s="7">
        <v>1267</v>
      </c>
      <c r="BK36" s="7">
        <v>993</v>
      </c>
      <c r="BL36" s="7">
        <v>233</v>
      </c>
      <c r="BM36" s="7">
        <v>41</v>
      </c>
      <c r="BN36" s="7">
        <v>1034</v>
      </c>
      <c r="BO36" s="7">
        <v>1226</v>
      </c>
      <c r="BP36" s="7">
        <v>54</v>
      </c>
      <c r="BQ36" s="7">
        <v>1024</v>
      </c>
      <c r="BR36" s="7">
        <v>1102</v>
      </c>
      <c r="BS36" s="7">
        <v>860</v>
      </c>
      <c r="BT36" s="7">
        <v>1197</v>
      </c>
      <c r="BU36" s="7">
        <v>1197</v>
      </c>
      <c r="BV36" s="7">
        <v>837</v>
      </c>
      <c r="BW36" s="7">
        <v>123</v>
      </c>
      <c r="BX36" s="7">
        <v>217</v>
      </c>
      <c r="BY36" s="7">
        <v>953</v>
      </c>
      <c r="BZ36" s="7">
        <v>381</v>
      </c>
      <c r="CA36" s="7">
        <v>283</v>
      </c>
      <c r="CB36" s="7">
        <v>32</v>
      </c>
      <c r="CC36" s="7">
        <v>453</v>
      </c>
      <c r="CD36" s="7">
        <v>867</v>
      </c>
    </row>
    <row r="37" spans="1:82" s="1" customFormat="1" ht="12.75" x14ac:dyDescent="0.2">
      <c r="A37" s="9"/>
      <c r="B37" s="8">
        <v>0.01</v>
      </c>
      <c r="C37" s="8">
        <v>0.02</v>
      </c>
      <c r="D37" s="8">
        <v>0</v>
      </c>
      <c r="E37" s="8">
        <v>0</v>
      </c>
      <c r="F37" s="8">
        <v>0.03</v>
      </c>
      <c r="G37" s="8">
        <v>0.01</v>
      </c>
      <c r="H37" s="7" t="s">
        <v>273</v>
      </c>
      <c r="I37" s="7" t="s">
        <v>273</v>
      </c>
      <c r="J37" s="8">
        <v>0.01</v>
      </c>
      <c r="K37" s="7" t="s">
        <v>273</v>
      </c>
      <c r="L37" s="8">
        <v>0.01</v>
      </c>
      <c r="M37" s="8">
        <v>0.11</v>
      </c>
      <c r="N37" s="8">
        <v>0</v>
      </c>
      <c r="O37" s="8">
        <v>0</v>
      </c>
      <c r="P37" s="8">
        <v>0.02</v>
      </c>
      <c r="Q37" s="8">
        <v>0.03</v>
      </c>
      <c r="R37" s="8">
        <v>0.01</v>
      </c>
      <c r="S37" s="8">
        <v>0.01</v>
      </c>
      <c r="T37" s="7" t="s">
        <v>273</v>
      </c>
      <c r="U37" s="8">
        <v>0.05</v>
      </c>
      <c r="V37" s="8">
        <v>0</v>
      </c>
      <c r="W37" s="8">
        <v>0.01</v>
      </c>
      <c r="X37" s="8">
        <v>0.01</v>
      </c>
      <c r="Y37" s="8">
        <v>0.02</v>
      </c>
      <c r="Z37" s="8">
        <v>0.13</v>
      </c>
      <c r="AA37" s="7" t="s">
        <v>273</v>
      </c>
      <c r="AB37" s="8">
        <v>0.01</v>
      </c>
      <c r="AC37" s="7" t="s">
        <v>273</v>
      </c>
      <c r="AD37" s="8">
        <v>0.03</v>
      </c>
      <c r="AE37" s="8">
        <v>0.01</v>
      </c>
      <c r="AF37" s="8">
        <v>0</v>
      </c>
      <c r="AG37" s="8">
        <v>0</v>
      </c>
      <c r="AH37" s="8">
        <v>0</v>
      </c>
      <c r="AI37" s="8">
        <v>0</v>
      </c>
      <c r="AJ37" s="7" t="s">
        <v>273</v>
      </c>
      <c r="AK37" s="8">
        <v>0.01</v>
      </c>
      <c r="AL37" s="7" t="s">
        <v>273</v>
      </c>
      <c r="AM37" s="8">
        <v>0.13</v>
      </c>
      <c r="AN37" s="7" t="s">
        <v>273</v>
      </c>
      <c r="AO37" s="8">
        <v>0.01</v>
      </c>
      <c r="AP37" s="8">
        <v>0.01</v>
      </c>
      <c r="AQ37" s="7" t="s">
        <v>273</v>
      </c>
      <c r="AR37" s="7" t="s">
        <v>273</v>
      </c>
      <c r="AS37" s="8">
        <v>0.01</v>
      </c>
      <c r="AT37" s="8">
        <v>0.01</v>
      </c>
      <c r="AU37" s="8">
        <v>0.01</v>
      </c>
      <c r="AV37" s="8">
        <v>0.03</v>
      </c>
      <c r="AW37" s="7" t="s">
        <v>273</v>
      </c>
      <c r="AX37" s="8">
        <v>0.01</v>
      </c>
      <c r="AY37" s="7" t="s">
        <v>273</v>
      </c>
      <c r="AZ37" s="8">
        <v>0.02</v>
      </c>
      <c r="BA37" s="8">
        <v>0.01</v>
      </c>
      <c r="BB37" s="8">
        <v>0.01</v>
      </c>
      <c r="BC37" s="8">
        <v>0.01</v>
      </c>
      <c r="BD37" s="8">
        <v>0.02</v>
      </c>
      <c r="BE37" s="7" t="s">
        <v>273</v>
      </c>
      <c r="BF37" s="7" t="s">
        <v>273</v>
      </c>
      <c r="BG37" s="8">
        <v>0.03</v>
      </c>
      <c r="BH37" s="8">
        <v>0.02</v>
      </c>
      <c r="BI37" s="8">
        <v>0.01</v>
      </c>
      <c r="BJ37" s="8">
        <v>0.01</v>
      </c>
      <c r="BK37" s="8">
        <v>0.01</v>
      </c>
      <c r="BL37" s="8">
        <v>0.02</v>
      </c>
      <c r="BM37" s="8">
        <v>0.01</v>
      </c>
      <c r="BN37" s="8">
        <v>0.01</v>
      </c>
      <c r="BO37" s="8">
        <v>0.01</v>
      </c>
      <c r="BP37" s="8">
        <v>0.01</v>
      </c>
      <c r="BQ37" s="8">
        <v>0.01</v>
      </c>
      <c r="BR37" s="8">
        <v>0.02</v>
      </c>
      <c r="BS37" s="8">
        <v>0.01</v>
      </c>
      <c r="BT37" s="8">
        <v>0.01</v>
      </c>
      <c r="BU37" s="8">
        <v>0.01</v>
      </c>
      <c r="BV37" s="8">
        <v>0.02</v>
      </c>
      <c r="BW37" s="8">
        <v>0.01</v>
      </c>
      <c r="BX37" s="8">
        <v>0.01</v>
      </c>
      <c r="BY37" s="8">
        <v>0.02</v>
      </c>
      <c r="BZ37" s="8">
        <v>0.01</v>
      </c>
      <c r="CA37" s="8">
        <v>0.01</v>
      </c>
      <c r="CB37" s="7" t="s">
        <v>273</v>
      </c>
      <c r="CC37" s="8">
        <v>0.01</v>
      </c>
      <c r="CD37" s="8">
        <v>0.01</v>
      </c>
    </row>
    <row r="38" spans="1:82" s="1" customFormat="1" ht="12.75" x14ac:dyDescent="0.2">
      <c r="A38" s="9" t="s">
        <v>1647</v>
      </c>
      <c r="B38" s="7">
        <v>475</v>
      </c>
      <c r="C38" s="7">
        <v>0</v>
      </c>
      <c r="D38" s="7">
        <v>5</v>
      </c>
      <c r="E38" s="7">
        <v>0</v>
      </c>
      <c r="F38" s="7">
        <v>0</v>
      </c>
      <c r="G38" s="7">
        <v>283</v>
      </c>
      <c r="H38" s="7">
        <v>0</v>
      </c>
      <c r="I38" s="7">
        <v>0</v>
      </c>
      <c r="J38" s="7">
        <v>48</v>
      </c>
      <c r="K38" s="7">
        <v>0</v>
      </c>
      <c r="L38" s="7">
        <v>0</v>
      </c>
      <c r="M38" s="7">
        <v>139</v>
      </c>
      <c r="N38" s="7">
        <v>0</v>
      </c>
      <c r="O38" s="7">
        <v>0</v>
      </c>
      <c r="P38" s="7">
        <v>0</v>
      </c>
      <c r="Q38" s="7">
        <v>284</v>
      </c>
      <c r="R38" s="7">
        <v>124</v>
      </c>
      <c r="S38" s="7">
        <v>16</v>
      </c>
      <c r="T38" s="7">
        <v>0</v>
      </c>
      <c r="U38" s="7">
        <v>0</v>
      </c>
      <c r="V38" s="7">
        <v>50</v>
      </c>
      <c r="W38" s="7">
        <v>190</v>
      </c>
      <c r="X38" s="7">
        <v>67</v>
      </c>
      <c r="Y38" s="7">
        <v>50</v>
      </c>
      <c r="Z38" s="7">
        <v>0</v>
      </c>
      <c r="AA38" s="7">
        <v>0</v>
      </c>
      <c r="AB38" s="7">
        <v>0</v>
      </c>
      <c r="AC38" s="7">
        <v>202</v>
      </c>
      <c r="AD38" s="7">
        <v>67</v>
      </c>
      <c r="AE38" s="7">
        <v>0</v>
      </c>
      <c r="AF38" s="7">
        <v>0</v>
      </c>
      <c r="AG38" s="7">
        <v>0</v>
      </c>
      <c r="AH38" s="7">
        <v>190</v>
      </c>
      <c r="AI38" s="7">
        <v>0</v>
      </c>
      <c r="AJ38" s="7">
        <v>12</v>
      </c>
      <c r="AK38" s="7">
        <v>5</v>
      </c>
      <c r="AL38" s="7">
        <v>0</v>
      </c>
      <c r="AM38" s="7">
        <v>0</v>
      </c>
      <c r="AN38" s="7">
        <v>0</v>
      </c>
      <c r="AO38" s="7">
        <v>0</v>
      </c>
      <c r="AP38" s="7">
        <v>269</v>
      </c>
      <c r="AQ38" s="7">
        <v>190</v>
      </c>
      <c r="AR38" s="7">
        <v>16</v>
      </c>
      <c r="AS38" s="7">
        <v>413</v>
      </c>
      <c r="AT38" s="7">
        <v>0</v>
      </c>
      <c r="AU38" s="7">
        <v>62</v>
      </c>
      <c r="AV38" s="7">
        <v>296</v>
      </c>
      <c r="AW38" s="7">
        <v>0</v>
      </c>
      <c r="AX38" s="7">
        <v>179</v>
      </c>
      <c r="AY38" s="7">
        <v>179</v>
      </c>
      <c r="AZ38" s="7">
        <v>178</v>
      </c>
      <c r="BA38" s="7">
        <v>296</v>
      </c>
      <c r="BB38" s="7">
        <v>64</v>
      </c>
      <c r="BC38" s="7">
        <v>233</v>
      </c>
      <c r="BD38" s="7">
        <v>411</v>
      </c>
      <c r="BE38" s="7">
        <v>64</v>
      </c>
      <c r="BF38" s="7">
        <v>64</v>
      </c>
      <c r="BG38" s="7">
        <v>0</v>
      </c>
      <c r="BH38" s="7">
        <v>411</v>
      </c>
      <c r="BI38" s="7">
        <v>475</v>
      </c>
      <c r="BJ38" s="7">
        <v>321</v>
      </c>
      <c r="BK38" s="7">
        <v>123</v>
      </c>
      <c r="BL38" s="7">
        <v>0</v>
      </c>
      <c r="BM38" s="7">
        <v>198</v>
      </c>
      <c r="BN38" s="7">
        <v>321</v>
      </c>
      <c r="BO38" s="7">
        <v>123</v>
      </c>
      <c r="BP38" s="7">
        <v>154</v>
      </c>
      <c r="BQ38" s="7">
        <v>360</v>
      </c>
      <c r="BR38" s="7">
        <v>344</v>
      </c>
      <c r="BS38" s="7">
        <v>201</v>
      </c>
      <c r="BT38" s="7">
        <v>475</v>
      </c>
      <c r="BU38" s="7">
        <v>475</v>
      </c>
      <c r="BV38" s="7">
        <v>71</v>
      </c>
      <c r="BW38" s="7">
        <v>0</v>
      </c>
      <c r="BX38" s="7">
        <v>0</v>
      </c>
      <c r="BY38" s="7">
        <v>475</v>
      </c>
      <c r="BZ38" s="7">
        <v>120</v>
      </c>
      <c r="CA38" s="7">
        <v>355</v>
      </c>
      <c r="CB38" s="7">
        <v>0</v>
      </c>
      <c r="CC38" s="7">
        <v>67</v>
      </c>
      <c r="CD38" s="7">
        <v>408</v>
      </c>
    </row>
    <row r="39" spans="1:82" s="1" customFormat="1" ht="12.75" x14ac:dyDescent="0.2">
      <c r="A39" s="9"/>
      <c r="B39" s="7" t="s">
        <v>273</v>
      </c>
      <c r="C39" s="8">
        <v>0</v>
      </c>
      <c r="D39" s="7" t="s">
        <v>273</v>
      </c>
      <c r="E39" s="8">
        <v>0</v>
      </c>
      <c r="F39" s="8">
        <v>0</v>
      </c>
      <c r="G39" s="8">
        <v>0.02</v>
      </c>
      <c r="H39" s="8">
        <v>0</v>
      </c>
      <c r="I39" s="8">
        <v>0</v>
      </c>
      <c r="J39" s="7" t="s">
        <v>273</v>
      </c>
      <c r="K39" s="8">
        <v>0</v>
      </c>
      <c r="L39" s="8">
        <v>0</v>
      </c>
      <c r="M39" s="8">
        <v>0.02</v>
      </c>
      <c r="N39" s="8">
        <v>0</v>
      </c>
      <c r="O39" s="8">
        <v>0</v>
      </c>
      <c r="P39" s="8">
        <v>0</v>
      </c>
      <c r="Q39" s="8">
        <v>0.05</v>
      </c>
      <c r="R39" s="7" t="s">
        <v>273</v>
      </c>
      <c r="S39" s="7" t="s">
        <v>273</v>
      </c>
      <c r="T39" s="8">
        <v>0</v>
      </c>
      <c r="U39" s="8">
        <v>0</v>
      </c>
      <c r="V39" s="7" t="s">
        <v>273</v>
      </c>
      <c r="W39" s="7" t="s">
        <v>273</v>
      </c>
      <c r="X39" s="7" t="s">
        <v>273</v>
      </c>
      <c r="Y39" s="7" t="s">
        <v>273</v>
      </c>
      <c r="Z39" s="8">
        <v>0</v>
      </c>
      <c r="AA39" s="8">
        <v>0</v>
      </c>
      <c r="AB39" s="8">
        <v>0</v>
      </c>
      <c r="AC39" s="8">
        <v>0.01</v>
      </c>
      <c r="AD39" s="8">
        <v>0.01</v>
      </c>
      <c r="AE39" s="8">
        <v>0</v>
      </c>
      <c r="AF39" s="8">
        <v>0</v>
      </c>
      <c r="AG39" s="8">
        <v>0</v>
      </c>
      <c r="AH39" s="8">
        <v>0.01</v>
      </c>
      <c r="AI39" s="8">
        <v>0</v>
      </c>
      <c r="AJ39" s="7" t="s">
        <v>273</v>
      </c>
      <c r="AK39" s="7" t="s">
        <v>273</v>
      </c>
      <c r="AL39" s="8">
        <v>0</v>
      </c>
      <c r="AM39" s="8">
        <v>0</v>
      </c>
      <c r="AN39" s="8">
        <v>0</v>
      </c>
      <c r="AO39" s="8">
        <v>0</v>
      </c>
      <c r="AP39" s="8">
        <v>0.01</v>
      </c>
      <c r="AQ39" s="8">
        <v>0.01</v>
      </c>
      <c r="AR39" s="7" t="s">
        <v>273</v>
      </c>
      <c r="AS39" s="8">
        <v>0.01</v>
      </c>
      <c r="AT39" s="8">
        <v>0</v>
      </c>
      <c r="AU39" s="8">
        <v>0.01</v>
      </c>
      <c r="AV39" s="8">
        <v>0.01</v>
      </c>
      <c r="AW39" s="8">
        <v>0</v>
      </c>
      <c r="AX39" s="7" t="s">
        <v>273</v>
      </c>
      <c r="AY39" s="7" t="s">
        <v>273</v>
      </c>
      <c r="AZ39" s="7" t="s">
        <v>273</v>
      </c>
      <c r="BA39" s="8">
        <v>0.01</v>
      </c>
      <c r="BB39" s="7" t="s">
        <v>273</v>
      </c>
      <c r="BC39" s="8">
        <v>0.01</v>
      </c>
      <c r="BD39" s="8">
        <v>0.01</v>
      </c>
      <c r="BE39" s="7" t="s">
        <v>273</v>
      </c>
      <c r="BF39" s="7" t="s">
        <v>273</v>
      </c>
      <c r="BG39" s="8">
        <v>0</v>
      </c>
      <c r="BH39" s="8">
        <v>0.01</v>
      </c>
      <c r="BI39" s="7" t="s">
        <v>273</v>
      </c>
      <c r="BJ39" s="7" t="s">
        <v>273</v>
      </c>
      <c r="BK39" s="7" t="s">
        <v>273</v>
      </c>
      <c r="BL39" s="8">
        <v>0</v>
      </c>
      <c r="BM39" s="8">
        <v>0.03</v>
      </c>
      <c r="BN39" s="7" t="s">
        <v>273</v>
      </c>
      <c r="BO39" s="7" t="s">
        <v>273</v>
      </c>
      <c r="BP39" s="8">
        <v>0.02</v>
      </c>
      <c r="BQ39" s="7" t="s">
        <v>273</v>
      </c>
      <c r="BR39" s="7" t="s">
        <v>273</v>
      </c>
      <c r="BS39" s="7" t="s">
        <v>273</v>
      </c>
      <c r="BT39" s="8">
        <v>0.01</v>
      </c>
      <c r="BU39" s="8">
        <v>0.01</v>
      </c>
      <c r="BV39" s="7" t="s">
        <v>273</v>
      </c>
      <c r="BW39" s="8">
        <v>0</v>
      </c>
      <c r="BX39" s="8">
        <v>0</v>
      </c>
      <c r="BY39" s="8">
        <v>0.01</v>
      </c>
      <c r="BZ39" s="7" t="s">
        <v>273</v>
      </c>
      <c r="CA39" s="8">
        <v>0.01</v>
      </c>
      <c r="CB39" s="8">
        <v>0</v>
      </c>
      <c r="CC39" s="7" t="s">
        <v>273</v>
      </c>
      <c r="CD39" s="8">
        <v>0.01</v>
      </c>
    </row>
    <row r="40" spans="1:82" s="1" customFormat="1" ht="12.75" x14ac:dyDescent="0.2">
      <c r="A40" s="9" t="s">
        <v>1654</v>
      </c>
      <c r="B40" s="7">
        <v>313</v>
      </c>
      <c r="C40" s="7">
        <v>78</v>
      </c>
      <c r="D40" s="7">
        <v>22</v>
      </c>
      <c r="E40" s="7">
        <v>44</v>
      </c>
      <c r="F40" s="7">
        <v>21</v>
      </c>
      <c r="G40" s="7">
        <v>44</v>
      </c>
      <c r="H40" s="7">
        <v>5</v>
      </c>
      <c r="I40" s="7">
        <v>0</v>
      </c>
      <c r="J40" s="7">
        <v>0</v>
      </c>
      <c r="K40" s="7">
        <v>36</v>
      </c>
      <c r="L40" s="7">
        <v>55</v>
      </c>
      <c r="M40" s="7">
        <v>0</v>
      </c>
      <c r="N40" s="7">
        <v>9</v>
      </c>
      <c r="O40" s="7">
        <v>0</v>
      </c>
      <c r="P40" s="7">
        <v>65</v>
      </c>
      <c r="Q40" s="7">
        <v>38</v>
      </c>
      <c r="R40" s="7">
        <v>186</v>
      </c>
      <c r="S40" s="7">
        <v>41</v>
      </c>
      <c r="T40" s="7">
        <v>33</v>
      </c>
      <c r="U40" s="7">
        <v>15</v>
      </c>
      <c r="V40" s="7">
        <v>0</v>
      </c>
      <c r="W40" s="7">
        <v>275</v>
      </c>
      <c r="X40" s="7">
        <v>89</v>
      </c>
      <c r="Y40" s="7">
        <v>15</v>
      </c>
      <c r="Z40" s="7">
        <v>59</v>
      </c>
      <c r="AA40" s="7">
        <v>0</v>
      </c>
      <c r="AB40" s="7">
        <v>22</v>
      </c>
      <c r="AC40" s="7">
        <v>131</v>
      </c>
      <c r="AD40" s="7">
        <v>13</v>
      </c>
      <c r="AE40" s="7">
        <v>26</v>
      </c>
      <c r="AF40" s="7">
        <v>0</v>
      </c>
      <c r="AG40" s="7">
        <v>0</v>
      </c>
      <c r="AH40" s="7">
        <v>0</v>
      </c>
      <c r="AI40" s="7">
        <v>0</v>
      </c>
      <c r="AJ40" s="7">
        <v>24</v>
      </c>
      <c r="AK40" s="7">
        <v>5</v>
      </c>
      <c r="AL40" s="7">
        <v>34</v>
      </c>
      <c r="AM40" s="7">
        <v>59</v>
      </c>
      <c r="AN40" s="7">
        <v>0</v>
      </c>
      <c r="AO40" s="7">
        <v>22</v>
      </c>
      <c r="AP40" s="7">
        <v>169</v>
      </c>
      <c r="AQ40" s="7">
        <v>34</v>
      </c>
      <c r="AR40" s="7">
        <v>29</v>
      </c>
      <c r="AS40" s="7">
        <v>184</v>
      </c>
      <c r="AT40" s="7">
        <v>73</v>
      </c>
      <c r="AU40" s="7">
        <v>55</v>
      </c>
      <c r="AV40" s="7">
        <v>152</v>
      </c>
      <c r="AW40" s="7">
        <v>28</v>
      </c>
      <c r="AX40" s="7">
        <v>132</v>
      </c>
      <c r="AY40" s="7">
        <v>160</v>
      </c>
      <c r="AZ40" s="7">
        <v>231</v>
      </c>
      <c r="BA40" s="7">
        <v>82</v>
      </c>
      <c r="BB40" s="7">
        <v>28</v>
      </c>
      <c r="BC40" s="7">
        <v>54</v>
      </c>
      <c r="BD40" s="7">
        <v>285</v>
      </c>
      <c r="BE40" s="7">
        <v>0</v>
      </c>
      <c r="BF40" s="7">
        <v>0</v>
      </c>
      <c r="BG40" s="7">
        <v>28</v>
      </c>
      <c r="BH40" s="7">
        <v>313</v>
      </c>
      <c r="BI40" s="7">
        <v>313</v>
      </c>
      <c r="BJ40" s="7">
        <v>208</v>
      </c>
      <c r="BK40" s="7">
        <v>161</v>
      </c>
      <c r="BL40" s="7">
        <v>28</v>
      </c>
      <c r="BM40" s="7">
        <v>20</v>
      </c>
      <c r="BN40" s="7">
        <v>180</v>
      </c>
      <c r="BO40" s="7">
        <v>188</v>
      </c>
      <c r="BP40" s="7">
        <v>105</v>
      </c>
      <c r="BQ40" s="7">
        <v>158</v>
      </c>
      <c r="BR40" s="7">
        <v>181</v>
      </c>
      <c r="BS40" s="7">
        <v>123</v>
      </c>
      <c r="BT40" s="7">
        <v>196</v>
      </c>
      <c r="BU40" s="7">
        <v>181</v>
      </c>
      <c r="BV40" s="7">
        <v>108</v>
      </c>
      <c r="BW40" s="7">
        <v>117</v>
      </c>
      <c r="BX40" s="7">
        <v>63</v>
      </c>
      <c r="BY40" s="7">
        <v>186</v>
      </c>
      <c r="BZ40" s="7">
        <v>158</v>
      </c>
      <c r="CA40" s="7">
        <v>145</v>
      </c>
      <c r="CB40" s="7">
        <v>9</v>
      </c>
      <c r="CC40" s="7">
        <v>85</v>
      </c>
      <c r="CD40" s="7">
        <v>228</v>
      </c>
    </row>
    <row r="41" spans="1:82" s="1" customFormat="1" ht="12.75" x14ac:dyDescent="0.2">
      <c r="A41" s="9"/>
      <c r="B41" s="7" t="s">
        <v>273</v>
      </c>
      <c r="C41" s="8">
        <v>0.01</v>
      </c>
      <c r="D41" s="7" t="s">
        <v>273</v>
      </c>
      <c r="E41" s="8">
        <v>0.02</v>
      </c>
      <c r="F41" s="8">
        <v>0.01</v>
      </c>
      <c r="G41" s="7" t="s">
        <v>273</v>
      </c>
      <c r="H41" s="7" t="s">
        <v>273</v>
      </c>
      <c r="I41" s="8">
        <v>0</v>
      </c>
      <c r="J41" s="8">
        <v>0</v>
      </c>
      <c r="K41" s="7" t="s">
        <v>273</v>
      </c>
      <c r="L41" s="8">
        <v>0.01</v>
      </c>
      <c r="M41" s="8">
        <v>0</v>
      </c>
      <c r="N41" s="7" t="s">
        <v>273</v>
      </c>
      <c r="O41" s="8">
        <v>0</v>
      </c>
      <c r="P41" s="8">
        <v>0.01</v>
      </c>
      <c r="Q41" s="8">
        <v>0.01</v>
      </c>
      <c r="R41" s="8">
        <v>0.01</v>
      </c>
      <c r="S41" s="7" t="s">
        <v>273</v>
      </c>
      <c r="T41" s="7" t="s">
        <v>273</v>
      </c>
      <c r="U41" s="7" t="s">
        <v>273</v>
      </c>
      <c r="V41" s="8">
        <v>0</v>
      </c>
      <c r="W41" s="7" t="s">
        <v>273</v>
      </c>
      <c r="X41" s="7" t="s">
        <v>273</v>
      </c>
      <c r="Y41" s="7" t="s">
        <v>273</v>
      </c>
      <c r="Z41" s="8">
        <v>0.01</v>
      </c>
      <c r="AA41" s="8">
        <v>0</v>
      </c>
      <c r="AB41" s="7" t="s">
        <v>273</v>
      </c>
      <c r="AC41" s="8">
        <v>0.01</v>
      </c>
      <c r="AD41" s="7" t="s">
        <v>273</v>
      </c>
      <c r="AE41" s="8">
        <v>0.01</v>
      </c>
      <c r="AF41" s="8">
        <v>0</v>
      </c>
      <c r="AG41" s="8">
        <v>0</v>
      </c>
      <c r="AH41" s="8">
        <v>0</v>
      </c>
      <c r="AI41" s="8">
        <v>0</v>
      </c>
      <c r="AJ41" s="7" t="s">
        <v>273</v>
      </c>
      <c r="AK41" s="7" t="s">
        <v>273</v>
      </c>
      <c r="AL41" s="8">
        <v>0.01</v>
      </c>
      <c r="AM41" s="8">
        <v>0.01</v>
      </c>
      <c r="AN41" s="8">
        <v>0</v>
      </c>
      <c r="AO41" s="7" t="s">
        <v>273</v>
      </c>
      <c r="AP41" s="7" t="s">
        <v>273</v>
      </c>
      <c r="AQ41" s="7" t="s">
        <v>273</v>
      </c>
      <c r="AR41" s="7" t="s">
        <v>273</v>
      </c>
      <c r="AS41" s="7" t="s">
        <v>273</v>
      </c>
      <c r="AT41" s="8">
        <v>0.01</v>
      </c>
      <c r="AU41" s="8">
        <v>0.01</v>
      </c>
      <c r="AV41" s="7" t="s">
        <v>273</v>
      </c>
      <c r="AW41" s="7" t="s">
        <v>273</v>
      </c>
      <c r="AX41" s="7" t="s">
        <v>273</v>
      </c>
      <c r="AY41" s="7" t="s">
        <v>273</v>
      </c>
      <c r="AZ41" s="8">
        <v>0.01</v>
      </c>
      <c r="BA41" s="7" t="s">
        <v>273</v>
      </c>
      <c r="BB41" s="7" t="s">
        <v>273</v>
      </c>
      <c r="BC41" s="7" t="s">
        <v>273</v>
      </c>
      <c r="BD41" s="7" t="s">
        <v>273</v>
      </c>
      <c r="BE41" s="8">
        <v>0</v>
      </c>
      <c r="BF41" s="8">
        <v>0</v>
      </c>
      <c r="BG41" s="8">
        <v>0.01</v>
      </c>
      <c r="BH41" s="7" t="s">
        <v>273</v>
      </c>
      <c r="BI41" s="7" t="s">
        <v>273</v>
      </c>
      <c r="BJ41" s="7" t="s">
        <v>273</v>
      </c>
      <c r="BK41" s="7" t="s">
        <v>273</v>
      </c>
      <c r="BL41" s="7" t="s">
        <v>273</v>
      </c>
      <c r="BM41" s="7" t="s">
        <v>273</v>
      </c>
      <c r="BN41" s="7" t="s">
        <v>273</v>
      </c>
      <c r="BO41" s="7" t="s">
        <v>273</v>
      </c>
      <c r="BP41" s="8">
        <v>0.02</v>
      </c>
      <c r="BQ41" s="7" t="s">
        <v>273</v>
      </c>
      <c r="BR41" s="7" t="s">
        <v>273</v>
      </c>
      <c r="BS41" s="7" t="s">
        <v>273</v>
      </c>
      <c r="BT41" s="7" t="s">
        <v>273</v>
      </c>
      <c r="BU41" s="7" t="s">
        <v>273</v>
      </c>
      <c r="BV41" s="7" t="s">
        <v>273</v>
      </c>
      <c r="BW41" s="8">
        <v>0.01</v>
      </c>
      <c r="BX41" s="7" t="s">
        <v>273</v>
      </c>
      <c r="BY41" s="7" t="s">
        <v>273</v>
      </c>
      <c r="BZ41" s="7" t="s">
        <v>273</v>
      </c>
      <c r="CA41" s="7" t="s">
        <v>273</v>
      </c>
      <c r="CB41" s="7" t="s">
        <v>273</v>
      </c>
      <c r="CC41" s="7" t="s">
        <v>273</v>
      </c>
      <c r="CD41" s="7" t="s">
        <v>273</v>
      </c>
    </row>
    <row r="42" spans="1:82" s="1" customFormat="1" ht="12.75" x14ac:dyDescent="0.2">
      <c r="A42" s="9" t="s">
        <v>1656</v>
      </c>
      <c r="B42" s="7">
        <v>662</v>
      </c>
      <c r="C42" s="7">
        <v>270</v>
      </c>
      <c r="D42" s="7">
        <v>17</v>
      </c>
      <c r="E42" s="7">
        <v>9</v>
      </c>
      <c r="F42" s="7">
        <v>0</v>
      </c>
      <c r="G42" s="7">
        <v>79</v>
      </c>
      <c r="H42" s="7">
        <v>0</v>
      </c>
      <c r="I42" s="7">
        <v>20</v>
      </c>
      <c r="J42" s="7">
        <v>41</v>
      </c>
      <c r="K42" s="7">
        <v>61</v>
      </c>
      <c r="L42" s="7">
        <v>0</v>
      </c>
      <c r="M42" s="7">
        <v>94</v>
      </c>
      <c r="N42" s="7">
        <v>22</v>
      </c>
      <c r="O42" s="7">
        <v>50</v>
      </c>
      <c r="P42" s="7">
        <v>9</v>
      </c>
      <c r="Q42" s="7">
        <v>182</v>
      </c>
      <c r="R42" s="7">
        <v>373</v>
      </c>
      <c r="S42" s="7">
        <v>62</v>
      </c>
      <c r="T42" s="7">
        <v>45</v>
      </c>
      <c r="U42" s="7">
        <v>0</v>
      </c>
      <c r="V42" s="7">
        <v>0</v>
      </c>
      <c r="W42" s="7">
        <v>480</v>
      </c>
      <c r="X42" s="7">
        <v>107</v>
      </c>
      <c r="Y42" s="7">
        <v>0</v>
      </c>
      <c r="Z42" s="7">
        <v>50</v>
      </c>
      <c r="AA42" s="7">
        <v>0</v>
      </c>
      <c r="AB42" s="7">
        <v>88</v>
      </c>
      <c r="AC42" s="7">
        <v>245</v>
      </c>
      <c r="AD42" s="7">
        <v>147</v>
      </c>
      <c r="AE42" s="7">
        <v>22</v>
      </c>
      <c r="AF42" s="7">
        <v>0</v>
      </c>
      <c r="AG42" s="7">
        <v>0</v>
      </c>
      <c r="AH42" s="7">
        <v>34</v>
      </c>
      <c r="AI42" s="7">
        <v>0</v>
      </c>
      <c r="AJ42" s="7">
        <v>22</v>
      </c>
      <c r="AK42" s="7">
        <v>0</v>
      </c>
      <c r="AL42" s="7">
        <v>55</v>
      </c>
      <c r="AM42" s="7">
        <v>50</v>
      </c>
      <c r="AN42" s="7">
        <v>0</v>
      </c>
      <c r="AO42" s="7">
        <v>88</v>
      </c>
      <c r="AP42" s="7">
        <v>413</v>
      </c>
      <c r="AQ42" s="7">
        <v>89</v>
      </c>
      <c r="AR42" s="7">
        <v>22</v>
      </c>
      <c r="AS42" s="7">
        <v>632</v>
      </c>
      <c r="AT42" s="7">
        <v>0</v>
      </c>
      <c r="AU42" s="7">
        <v>22</v>
      </c>
      <c r="AV42" s="7">
        <v>539</v>
      </c>
      <c r="AW42" s="7">
        <v>9</v>
      </c>
      <c r="AX42" s="7">
        <v>115</v>
      </c>
      <c r="AY42" s="7">
        <v>124</v>
      </c>
      <c r="AZ42" s="7">
        <v>491</v>
      </c>
      <c r="BA42" s="7">
        <v>171</v>
      </c>
      <c r="BB42" s="7">
        <v>61</v>
      </c>
      <c r="BC42" s="7">
        <v>110</v>
      </c>
      <c r="BD42" s="7">
        <v>601</v>
      </c>
      <c r="BE42" s="7">
        <v>22</v>
      </c>
      <c r="BF42" s="7">
        <v>0</v>
      </c>
      <c r="BG42" s="7">
        <v>39</v>
      </c>
      <c r="BH42" s="7">
        <v>641</v>
      </c>
      <c r="BI42" s="7">
        <v>662</v>
      </c>
      <c r="BJ42" s="7">
        <v>519</v>
      </c>
      <c r="BK42" s="7">
        <v>201</v>
      </c>
      <c r="BL42" s="7">
        <v>111</v>
      </c>
      <c r="BM42" s="7">
        <v>207</v>
      </c>
      <c r="BN42" s="7">
        <v>409</v>
      </c>
      <c r="BO42" s="7">
        <v>312</v>
      </c>
      <c r="BP42" s="7">
        <v>143</v>
      </c>
      <c r="BQ42" s="7">
        <v>397</v>
      </c>
      <c r="BR42" s="7">
        <v>216</v>
      </c>
      <c r="BS42" s="7">
        <v>319</v>
      </c>
      <c r="BT42" s="7">
        <v>525</v>
      </c>
      <c r="BU42" s="7">
        <v>397</v>
      </c>
      <c r="BV42" s="7">
        <v>174</v>
      </c>
      <c r="BW42" s="7">
        <v>138</v>
      </c>
      <c r="BX42" s="7">
        <v>55</v>
      </c>
      <c r="BY42" s="7">
        <v>552</v>
      </c>
      <c r="BZ42" s="7">
        <v>384</v>
      </c>
      <c r="CA42" s="7">
        <v>278</v>
      </c>
      <c r="CB42" s="7">
        <v>0</v>
      </c>
      <c r="CC42" s="7">
        <v>318</v>
      </c>
      <c r="CD42" s="7">
        <v>344</v>
      </c>
    </row>
    <row r="43" spans="1:82" s="1" customFormat="1" ht="12.75" x14ac:dyDescent="0.2">
      <c r="A43" s="9"/>
      <c r="B43" s="8">
        <v>0.01</v>
      </c>
      <c r="C43" s="8">
        <v>0.02</v>
      </c>
      <c r="D43" s="7" t="s">
        <v>273</v>
      </c>
      <c r="E43" s="7" t="s">
        <v>273</v>
      </c>
      <c r="F43" s="8">
        <v>0</v>
      </c>
      <c r="G43" s="8">
        <v>0.01</v>
      </c>
      <c r="H43" s="8">
        <v>0</v>
      </c>
      <c r="I43" s="7" t="s">
        <v>273</v>
      </c>
      <c r="J43" s="7" t="s">
        <v>273</v>
      </c>
      <c r="K43" s="8">
        <v>0.01</v>
      </c>
      <c r="L43" s="8">
        <v>0</v>
      </c>
      <c r="M43" s="8">
        <v>0.02</v>
      </c>
      <c r="N43" s="7" t="s">
        <v>273</v>
      </c>
      <c r="O43" s="8">
        <v>0.01</v>
      </c>
      <c r="P43" s="7" t="s">
        <v>273</v>
      </c>
      <c r="Q43" s="8">
        <v>0.03</v>
      </c>
      <c r="R43" s="8">
        <v>0.01</v>
      </c>
      <c r="S43" s="7" t="s">
        <v>273</v>
      </c>
      <c r="T43" s="7" t="s">
        <v>273</v>
      </c>
      <c r="U43" s="8">
        <v>0</v>
      </c>
      <c r="V43" s="8">
        <v>0</v>
      </c>
      <c r="W43" s="8">
        <v>0.01</v>
      </c>
      <c r="X43" s="7" t="s">
        <v>273</v>
      </c>
      <c r="Y43" s="8">
        <v>0</v>
      </c>
      <c r="Z43" s="8">
        <v>0.01</v>
      </c>
      <c r="AA43" s="8">
        <v>0</v>
      </c>
      <c r="AB43" s="8">
        <v>0.02</v>
      </c>
      <c r="AC43" s="8">
        <v>0.01</v>
      </c>
      <c r="AD43" s="8">
        <v>0.01</v>
      </c>
      <c r="AE43" s="8">
        <v>0.01</v>
      </c>
      <c r="AF43" s="8">
        <v>0</v>
      </c>
      <c r="AG43" s="8">
        <v>0</v>
      </c>
      <c r="AH43" s="7" t="s">
        <v>273</v>
      </c>
      <c r="AI43" s="8">
        <v>0</v>
      </c>
      <c r="AJ43" s="7" t="s">
        <v>273</v>
      </c>
      <c r="AK43" s="8">
        <v>0</v>
      </c>
      <c r="AL43" s="8">
        <v>0.01</v>
      </c>
      <c r="AM43" s="8">
        <v>0.01</v>
      </c>
      <c r="AN43" s="8">
        <v>0</v>
      </c>
      <c r="AO43" s="8">
        <v>0.02</v>
      </c>
      <c r="AP43" s="8">
        <v>0.01</v>
      </c>
      <c r="AQ43" s="7" t="s">
        <v>273</v>
      </c>
      <c r="AR43" s="7" t="s">
        <v>273</v>
      </c>
      <c r="AS43" s="8">
        <v>0.01</v>
      </c>
      <c r="AT43" s="8">
        <v>0</v>
      </c>
      <c r="AU43" s="7" t="s">
        <v>273</v>
      </c>
      <c r="AV43" s="8">
        <v>0.01</v>
      </c>
      <c r="AW43" s="7" t="s">
        <v>273</v>
      </c>
      <c r="AX43" s="7" t="s">
        <v>273</v>
      </c>
      <c r="AY43" s="7" t="s">
        <v>273</v>
      </c>
      <c r="AZ43" s="8">
        <v>0.01</v>
      </c>
      <c r="BA43" s="7" t="s">
        <v>273</v>
      </c>
      <c r="BB43" s="7" t="s">
        <v>273</v>
      </c>
      <c r="BC43" s="7" t="s">
        <v>273</v>
      </c>
      <c r="BD43" s="8">
        <v>0.01</v>
      </c>
      <c r="BE43" s="7" t="s">
        <v>273</v>
      </c>
      <c r="BF43" s="8">
        <v>0</v>
      </c>
      <c r="BG43" s="8">
        <v>0.01</v>
      </c>
      <c r="BH43" s="8">
        <v>0.01</v>
      </c>
      <c r="BI43" s="8">
        <v>0.01</v>
      </c>
      <c r="BJ43" s="8">
        <v>0.01</v>
      </c>
      <c r="BK43" s="7" t="s">
        <v>273</v>
      </c>
      <c r="BL43" s="8">
        <v>0.01</v>
      </c>
      <c r="BM43" s="8">
        <v>0.03</v>
      </c>
      <c r="BN43" s="8">
        <v>0.01</v>
      </c>
      <c r="BO43" s="7" t="s">
        <v>273</v>
      </c>
      <c r="BP43" s="8">
        <v>0.02</v>
      </c>
      <c r="BQ43" s="8">
        <v>0.01</v>
      </c>
      <c r="BR43" s="7" t="s">
        <v>273</v>
      </c>
      <c r="BS43" s="8">
        <v>0.01</v>
      </c>
      <c r="BT43" s="8">
        <v>0.01</v>
      </c>
      <c r="BU43" s="7" t="s">
        <v>273</v>
      </c>
      <c r="BV43" s="7" t="s">
        <v>273</v>
      </c>
      <c r="BW43" s="8">
        <v>0.02</v>
      </c>
      <c r="BX43" s="7" t="s">
        <v>273</v>
      </c>
      <c r="BY43" s="8">
        <v>0.01</v>
      </c>
      <c r="BZ43" s="8">
        <v>0.01</v>
      </c>
      <c r="CA43" s="8">
        <v>0.01</v>
      </c>
      <c r="CB43" s="8">
        <v>0</v>
      </c>
      <c r="CC43" s="8">
        <v>0.01</v>
      </c>
      <c r="CD43" s="8">
        <v>0.01</v>
      </c>
    </row>
    <row r="44" spans="1:82" s="1" customFormat="1" ht="12.75" x14ac:dyDescent="0.2">
      <c r="A44" s="9" t="s">
        <v>747</v>
      </c>
      <c r="B44" s="7">
        <v>783</v>
      </c>
      <c r="C44" s="7">
        <v>144</v>
      </c>
      <c r="D44" s="7">
        <v>0</v>
      </c>
      <c r="E44" s="7">
        <v>116</v>
      </c>
      <c r="F44" s="7">
        <v>91</v>
      </c>
      <c r="G44" s="7">
        <v>148</v>
      </c>
      <c r="H44" s="7">
        <v>45</v>
      </c>
      <c r="I44" s="7">
        <v>12</v>
      </c>
      <c r="J44" s="7">
        <v>109</v>
      </c>
      <c r="K44" s="7">
        <v>17</v>
      </c>
      <c r="L44" s="7">
        <v>27</v>
      </c>
      <c r="M44" s="7">
        <v>8</v>
      </c>
      <c r="N44" s="7">
        <v>0</v>
      </c>
      <c r="O44" s="7">
        <v>65</v>
      </c>
      <c r="P44" s="7">
        <v>207</v>
      </c>
      <c r="Q44" s="7">
        <v>334</v>
      </c>
      <c r="R44" s="7">
        <v>146</v>
      </c>
      <c r="S44" s="7">
        <v>76</v>
      </c>
      <c r="T44" s="7">
        <v>216</v>
      </c>
      <c r="U44" s="7">
        <v>11</v>
      </c>
      <c r="V44" s="7">
        <v>0</v>
      </c>
      <c r="W44" s="7">
        <v>450</v>
      </c>
      <c r="X44" s="7">
        <v>304</v>
      </c>
      <c r="Y44" s="7">
        <v>11</v>
      </c>
      <c r="Z44" s="7">
        <v>0</v>
      </c>
      <c r="AA44" s="7">
        <v>11</v>
      </c>
      <c r="AB44" s="7">
        <v>48</v>
      </c>
      <c r="AC44" s="7">
        <v>186</v>
      </c>
      <c r="AD44" s="7">
        <v>51</v>
      </c>
      <c r="AE44" s="7">
        <v>0</v>
      </c>
      <c r="AF44" s="7">
        <v>0</v>
      </c>
      <c r="AG44" s="7">
        <v>0</v>
      </c>
      <c r="AH44" s="7">
        <v>193</v>
      </c>
      <c r="AI44" s="7">
        <v>0</v>
      </c>
      <c r="AJ44" s="7">
        <v>59</v>
      </c>
      <c r="AK44" s="7">
        <v>0</v>
      </c>
      <c r="AL44" s="7">
        <v>235</v>
      </c>
      <c r="AM44" s="7">
        <v>0</v>
      </c>
      <c r="AN44" s="7">
        <v>11</v>
      </c>
      <c r="AO44" s="7">
        <v>48</v>
      </c>
      <c r="AP44" s="7">
        <v>237</v>
      </c>
      <c r="AQ44" s="7">
        <v>427</v>
      </c>
      <c r="AR44" s="7">
        <v>59</v>
      </c>
      <c r="AS44" s="7">
        <v>672</v>
      </c>
      <c r="AT44" s="7">
        <v>51</v>
      </c>
      <c r="AU44" s="7">
        <v>60</v>
      </c>
      <c r="AV44" s="7">
        <v>651</v>
      </c>
      <c r="AW44" s="7">
        <v>0</v>
      </c>
      <c r="AX44" s="7">
        <v>132</v>
      </c>
      <c r="AY44" s="7">
        <v>132</v>
      </c>
      <c r="AZ44" s="7">
        <v>460</v>
      </c>
      <c r="BA44" s="7">
        <v>324</v>
      </c>
      <c r="BB44" s="7">
        <v>51</v>
      </c>
      <c r="BC44" s="7">
        <v>273</v>
      </c>
      <c r="BD44" s="7">
        <v>732</v>
      </c>
      <c r="BE44" s="7">
        <v>39</v>
      </c>
      <c r="BF44" s="7">
        <v>39</v>
      </c>
      <c r="BG44" s="7">
        <v>12</v>
      </c>
      <c r="BH44" s="7">
        <v>745</v>
      </c>
      <c r="BI44" s="7">
        <v>783</v>
      </c>
      <c r="BJ44" s="7">
        <v>651</v>
      </c>
      <c r="BK44" s="7">
        <v>261</v>
      </c>
      <c r="BL44" s="7">
        <v>106</v>
      </c>
      <c r="BM44" s="7">
        <v>284</v>
      </c>
      <c r="BN44" s="7">
        <v>545</v>
      </c>
      <c r="BO44" s="7">
        <v>367</v>
      </c>
      <c r="BP44" s="7">
        <v>133</v>
      </c>
      <c r="BQ44" s="7">
        <v>526</v>
      </c>
      <c r="BR44" s="7">
        <v>278</v>
      </c>
      <c r="BS44" s="7">
        <v>297</v>
      </c>
      <c r="BT44" s="7">
        <v>592</v>
      </c>
      <c r="BU44" s="7">
        <v>592</v>
      </c>
      <c r="BV44" s="7">
        <v>167</v>
      </c>
      <c r="BW44" s="7">
        <v>191</v>
      </c>
      <c r="BX44" s="7">
        <v>155</v>
      </c>
      <c r="BY44" s="7">
        <v>430</v>
      </c>
      <c r="BZ44" s="7">
        <v>347</v>
      </c>
      <c r="CA44" s="7">
        <v>121</v>
      </c>
      <c r="CB44" s="7">
        <v>269</v>
      </c>
      <c r="CC44" s="7">
        <v>534</v>
      </c>
      <c r="CD44" s="7">
        <v>249</v>
      </c>
    </row>
    <row r="45" spans="1:82" s="1" customFormat="1" ht="12.75" x14ac:dyDescent="0.2">
      <c r="A45" s="9"/>
      <c r="B45" s="8">
        <v>0.01</v>
      </c>
      <c r="C45" s="8">
        <v>0.01</v>
      </c>
      <c r="D45" s="8">
        <v>0</v>
      </c>
      <c r="E45" s="8">
        <v>0.06</v>
      </c>
      <c r="F45" s="8">
        <v>0.03</v>
      </c>
      <c r="G45" s="8">
        <v>0.01</v>
      </c>
      <c r="H45" s="8">
        <v>0.01</v>
      </c>
      <c r="I45" s="7" t="s">
        <v>273</v>
      </c>
      <c r="J45" s="8">
        <v>0.01</v>
      </c>
      <c r="K45" s="7" t="s">
        <v>273</v>
      </c>
      <c r="L45" s="7" t="s">
        <v>273</v>
      </c>
      <c r="M45" s="7" t="s">
        <v>273</v>
      </c>
      <c r="N45" s="8">
        <v>0</v>
      </c>
      <c r="O45" s="8">
        <v>0.02</v>
      </c>
      <c r="P45" s="8">
        <v>0.04</v>
      </c>
      <c r="Q45" s="8">
        <v>0.06</v>
      </c>
      <c r="R45" s="8">
        <v>0.01</v>
      </c>
      <c r="S45" s="8">
        <v>0.01</v>
      </c>
      <c r="T45" s="8">
        <v>0.01</v>
      </c>
      <c r="U45" s="7" t="s">
        <v>273</v>
      </c>
      <c r="V45" s="8">
        <v>0</v>
      </c>
      <c r="W45" s="7" t="s">
        <v>273</v>
      </c>
      <c r="X45" s="7" t="s">
        <v>273</v>
      </c>
      <c r="Y45" s="7" t="s">
        <v>273</v>
      </c>
      <c r="Z45" s="8">
        <v>0</v>
      </c>
      <c r="AA45" s="7" t="s">
        <v>273</v>
      </c>
      <c r="AB45" s="8">
        <v>0.01</v>
      </c>
      <c r="AC45" s="8">
        <v>0.01</v>
      </c>
      <c r="AD45" s="7" t="s">
        <v>273</v>
      </c>
      <c r="AE45" s="8">
        <v>0</v>
      </c>
      <c r="AF45" s="8">
        <v>0</v>
      </c>
      <c r="AG45" s="8">
        <v>0</v>
      </c>
      <c r="AH45" s="8">
        <v>0.01</v>
      </c>
      <c r="AI45" s="8">
        <v>0</v>
      </c>
      <c r="AJ45" s="8">
        <v>0.01</v>
      </c>
      <c r="AK45" s="8">
        <v>0</v>
      </c>
      <c r="AL45" s="8">
        <v>0.05</v>
      </c>
      <c r="AM45" s="8">
        <v>0</v>
      </c>
      <c r="AN45" s="7" t="s">
        <v>273</v>
      </c>
      <c r="AO45" s="8">
        <v>0.01</v>
      </c>
      <c r="AP45" s="8">
        <v>0.01</v>
      </c>
      <c r="AQ45" s="8">
        <v>0.02</v>
      </c>
      <c r="AR45" s="7" t="s">
        <v>273</v>
      </c>
      <c r="AS45" s="8">
        <v>0.01</v>
      </c>
      <c r="AT45" s="7" t="s">
        <v>273</v>
      </c>
      <c r="AU45" s="8">
        <v>0.01</v>
      </c>
      <c r="AV45" s="8">
        <v>0.02</v>
      </c>
      <c r="AW45" s="8">
        <v>0</v>
      </c>
      <c r="AX45" s="7" t="s">
        <v>273</v>
      </c>
      <c r="AY45" s="7" t="s">
        <v>273</v>
      </c>
      <c r="AZ45" s="8">
        <v>0.01</v>
      </c>
      <c r="BA45" s="8">
        <v>0.01</v>
      </c>
      <c r="BB45" s="7" t="s">
        <v>273</v>
      </c>
      <c r="BC45" s="8">
        <v>0.01</v>
      </c>
      <c r="BD45" s="8">
        <v>0.01</v>
      </c>
      <c r="BE45" s="7" t="s">
        <v>273</v>
      </c>
      <c r="BF45" s="7" t="s">
        <v>273</v>
      </c>
      <c r="BG45" s="7" t="s">
        <v>273</v>
      </c>
      <c r="BH45" s="8">
        <v>0.01</v>
      </c>
      <c r="BI45" s="8">
        <v>0.01</v>
      </c>
      <c r="BJ45" s="8">
        <v>0.01</v>
      </c>
      <c r="BK45" s="7" t="s">
        <v>273</v>
      </c>
      <c r="BL45" s="8">
        <v>0.01</v>
      </c>
      <c r="BM45" s="8">
        <v>0.04</v>
      </c>
      <c r="BN45" s="8">
        <v>0.01</v>
      </c>
      <c r="BO45" s="7" t="s">
        <v>273</v>
      </c>
      <c r="BP45" s="8">
        <v>0.02</v>
      </c>
      <c r="BQ45" s="8">
        <v>0.01</v>
      </c>
      <c r="BR45" s="7" t="s">
        <v>273</v>
      </c>
      <c r="BS45" s="7" t="s">
        <v>273</v>
      </c>
      <c r="BT45" s="8">
        <v>0.01</v>
      </c>
      <c r="BU45" s="8">
        <v>0.01</v>
      </c>
      <c r="BV45" s="7" t="s">
        <v>273</v>
      </c>
      <c r="BW45" s="8">
        <v>0.02</v>
      </c>
      <c r="BX45" s="8">
        <v>0.01</v>
      </c>
      <c r="BY45" s="8">
        <v>0.01</v>
      </c>
      <c r="BZ45" s="8">
        <v>0.01</v>
      </c>
      <c r="CA45" s="7" t="s">
        <v>273</v>
      </c>
      <c r="CB45" s="8">
        <v>0.03</v>
      </c>
      <c r="CC45" s="8">
        <v>0.02</v>
      </c>
      <c r="CD45" s="7" t="s">
        <v>273</v>
      </c>
    </row>
    <row r="46" spans="1:82" s="1" customFormat="1" ht="12.75" x14ac:dyDescent="0.2">
      <c r="A46" s="9" t="s">
        <v>1662</v>
      </c>
      <c r="B46" s="7">
        <v>75022</v>
      </c>
      <c r="C46" s="7">
        <v>6613</v>
      </c>
      <c r="D46" s="7">
        <v>5152</v>
      </c>
      <c r="E46" s="7">
        <v>1406</v>
      </c>
      <c r="F46" s="7">
        <v>2115</v>
      </c>
      <c r="G46" s="7">
        <v>12157</v>
      </c>
      <c r="H46" s="7">
        <v>2780</v>
      </c>
      <c r="I46" s="7">
        <v>3800</v>
      </c>
      <c r="J46" s="7">
        <v>16355</v>
      </c>
      <c r="K46" s="7">
        <v>8010</v>
      </c>
      <c r="L46" s="7">
        <v>5396</v>
      </c>
      <c r="M46" s="7">
        <v>4050</v>
      </c>
      <c r="N46" s="7">
        <v>5273</v>
      </c>
      <c r="O46" s="7">
        <v>3360</v>
      </c>
      <c r="P46" s="7">
        <v>3521</v>
      </c>
      <c r="Q46" s="7">
        <v>3361</v>
      </c>
      <c r="R46" s="7">
        <v>20047</v>
      </c>
      <c r="S46" s="7">
        <v>10296</v>
      </c>
      <c r="T46" s="7">
        <v>12640</v>
      </c>
      <c r="U46" s="7">
        <v>12143</v>
      </c>
      <c r="V46" s="7">
        <v>16536</v>
      </c>
      <c r="W46" s="7">
        <v>71661</v>
      </c>
      <c r="X46" s="7">
        <v>51614</v>
      </c>
      <c r="Y46" s="7">
        <v>28678</v>
      </c>
      <c r="Z46" s="7">
        <v>2012</v>
      </c>
      <c r="AA46" s="7">
        <v>8111</v>
      </c>
      <c r="AB46" s="7">
        <v>4388</v>
      </c>
      <c r="AC46" s="7">
        <v>16209</v>
      </c>
      <c r="AD46" s="7">
        <v>9012</v>
      </c>
      <c r="AE46" s="7">
        <v>1589</v>
      </c>
      <c r="AF46" s="7">
        <v>679</v>
      </c>
      <c r="AG46" s="7">
        <v>874</v>
      </c>
      <c r="AH46" s="7">
        <v>14700</v>
      </c>
      <c r="AI46" s="7">
        <v>2317</v>
      </c>
      <c r="AJ46" s="7">
        <v>3740</v>
      </c>
      <c r="AK46" s="7">
        <v>8445</v>
      </c>
      <c r="AL46" s="7">
        <v>2946</v>
      </c>
      <c r="AM46" s="7">
        <v>2012</v>
      </c>
      <c r="AN46" s="7">
        <v>8111</v>
      </c>
      <c r="AO46" s="7">
        <v>4388</v>
      </c>
      <c r="AP46" s="7">
        <v>26809</v>
      </c>
      <c r="AQ46" s="7">
        <v>19200</v>
      </c>
      <c r="AR46" s="7">
        <v>14501</v>
      </c>
      <c r="AS46" s="7">
        <v>59733</v>
      </c>
      <c r="AT46" s="7">
        <v>9996</v>
      </c>
      <c r="AU46" s="7">
        <v>4755</v>
      </c>
      <c r="AV46" s="7">
        <v>29693</v>
      </c>
      <c r="AW46" s="7">
        <v>9756</v>
      </c>
      <c r="AX46" s="7">
        <v>35503</v>
      </c>
      <c r="AY46" s="7">
        <v>45329</v>
      </c>
      <c r="AZ46" s="7">
        <v>29080</v>
      </c>
      <c r="BA46" s="7">
        <v>45942</v>
      </c>
      <c r="BB46" s="7">
        <v>22461</v>
      </c>
      <c r="BC46" s="7">
        <v>23481</v>
      </c>
      <c r="BD46" s="7">
        <v>52561</v>
      </c>
      <c r="BE46" s="7">
        <v>20261</v>
      </c>
      <c r="BF46" s="7">
        <v>18878</v>
      </c>
      <c r="BG46" s="7">
        <v>2200</v>
      </c>
      <c r="BH46" s="7">
        <v>54761</v>
      </c>
      <c r="BI46" s="7">
        <v>75022</v>
      </c>
      <c r="BJ46" s="7">
        <v>71018</v>
      </c>
      <c r="BK46" s="7">
        <v>56929</v>
      </c>
      <c r="BL46" s="7">
        <v>8931</v>
      </c>
      <c r="BM46" s="7">
        <v>5157</v>
      </c>
      <c r="BN46" s="7">
        <v>62087</v>
      </c>
      <c r="BO46" s="7">
        <v>65860</v>
      </c>
      <c r="BP46" s="7">
        <v>4004</v>
      </c>
      <c r="BQ46" s="7">
        <v>61127</v>
      </c>
      <c r="BR46" s="7">
        <v>55736</v>
      </c>
      <c r="BS46" s="7">
        <v>48381</v>
      </c>
      <c r="BT46" s="7">
        <v>69669</v>
      </c>
      <c r="BU46" s="7">
        <v>67646</v>
      </c>
      <c r="BV46" s="7">
        <v>36678</v>
      </c>
      <c r="BW46" s="7">
        <v>5353</v>
      </c>
      <c r="BX46" s="7">
        <v>18761</v>
      </c>
      <c r="BY46" s="7">
        <v>41682</v>
      </c>
      <c r="BZ46" s="7">
        <v>31199</v>
      </c>
      <c r="CA46" s="7">
        <v>33970</v>
      </c>
      <c r="CB46" s="7">
        <v>7228</v>
      </c>
      <c r="CC46" s="7">
        <v>21832</v>
      </c>
      <c r="CD46" s="7">
        <v>53190</v>
      </c>
    </row>
    <row r="47" spans="1:82" s="1" customFormat="1" ht="12.75" x14ac:dyDescent="0.2">
      <c r="A47" s="9"/>
      <c r="B47" s="8">
        <v>0.76</v>
      </c>
      <c r="C47" s="8">
        <v>0.6</v>
      </c>
      <c r="D47" s="8">
        <v>0.84</v>
      </c>
      <c r="E47" s="8">
        <v>0.74</v>
      </c>
      <c r="F47" s="8">
        <v>0.76</v>
      </c>
      <c r="G47" s="8">
        <v>0.84</v>
      </c>
      <c r="H47" s="8">
        <v>0.87</v>
      </c>
      <c r="I47" s="8">
        <v>0.89</v>
      </c>
      <c r="J47" s="8">
        <v>0.78</v>
      </c>
      <c r="K47" s="8">
        <v>0.76</v>
      </c>
      <c r="L47" s="8">
        <v>0.69</v>
      </c>
      <c r="M47" s="8">
        <v>0.65</v>
      </c>
      <c r="N47" s="8">
        <v>0.72</v>
      </c>
      <c r="O47" s="8">
        <v>0.81</v>
      </c>
      <c r="P47" s="8">
        <v>0.75</v>
      </c>
      <c r="Q47" s="8">
        <v>0.62</v>
      </c>
      <c r="R47" s="8">
        <v>0.73</v>
      </c>
      <c r="S47" s="8">
        <v>0.75</v>
      </c>
      <c r="T47" s="8">
        <v>0.79</v>
      </c>
      <c r="U47" s="8">
        <v>0.79</v>
      </c>
      <c r="V47" s="8">
        <v>0.79</v>
      </c>
      <c r="W47" s="8">
        <v>0.76</v>
      </c>
      <c r="X47" s="8">
        <v>0.78</v>
      </c>
      <c r="Y47" s="8">
        <v>0.79</v>
      </c>
      <c r="Z47" s="8">
        <v>0.4</v>
      </c>
      <c r="AA47" s="8">
        <v>0.88</v>
      </c>
      <c r="AB47" s="8">
        <v>0.85</v>
      </c>
      <c r="AC47" s="8">
        <v>0.78</v>
      </c>
      <c r="AD47" s="8">
        <v>0.73</v>
      </c>
      <c r="AE47" s="8">
        <v>0.73</v>
      </c>
      <c r="AF47" s="8">
        <v>0.5</v>
      </c>
      <c r="AG47" s="8">
        <v>0.82</v>
      </c>
      <c r="AH47" s="8">
        <v>0.85</v>
      </c>
      <c r="AI47" s="8">
        <v>0.8</v>
      </c>
      <c r="AJ47" s="8">
        <v>0.75</v>
      </c>
      <c r="AK47" s="8">
        <v>0.7</v>
      </c>
      <c r="AL47" s="8">
        <v>0.64</v>
      </c>
      <c r="AM47" s="8">
        <v>0.4</v>
      </c>
      <c r="AN47" s="8">
        <v>0.88</v>
      </c>
      <c r="AO47" s="8">
        <v>0.85</v>
      </c>
      <c r="AP47" s="8">
        <v>0.76</v>
      </c>
      <c r="AQ47" s="8">
        <v>0.79</v>
      </c>
      <c r="AR47" s="8">
        <v>0.73</v>
      </c>
      <c r="AS47" s="8">
        <v>0.78</v>
      </c>
      <c r="AT47" s="8">
        <v>0.81</v>
      </c>
      <c r="AU47" s="8">
        <v>0.5</v>
      </c>
      <c r="AV47" s="8">
        <v>0.74</v>
      </c>
      <c r="AW47" s="8">
        <v>0.75</v>
      </c>
      <c r="AX47" s="8">
        <v>0.77</v>
      </c>
      <c r="AY47" s="8">
        <v>0.77</v>
      </c>
      <c r="AZ47" s="8">
        <v>0.72</v>
      </c>
      <c r="BA47" s="8">
        <v>0.78</v>
      </c>
      <c r="BB47" s="8">
        <v>0.81</v>
      </c>
      <c r="BC47" s="8">
        <v>0.76</v>
      </c>
      <c r="BD47" s="8">
        <v>0.73</v>
      </c>
      <c r="BE47" s="8">
        <v>0.83</v>
      </c>
      <c r="BF47" s="8">
        <v>0.85</v>
      </c>
      <c r="BG47" s="8">
        <v>0.72</v>
      </c>
      <c r="BH47" s="8">
        <v>0.73</v>
      </c>
      <c r="BI47" s="8">
        <v>0.76</v>
      </c>
      <c r="BJ47" s="8">
        <v>0.77</v>
      </c>
      <c r="BK47" s="8">
        <v>0.77</v>
      </c>
      <c r="BL47" s="8">
        <v>0.75</v>
      </c>
      <c r="BM47" s="8">
        <v>0.72</v>
      </c>
      <c r="BN47" s="8">
        <v>0.77</v>
      </c>
      <c r="BO47" s="8">
        <v>0.77</v>
      </c>
      <c r="BP47" s="8">
        <v>0.62</v>
      </c>
      <c r="BQ47" s="8">
        <v>0.77</v>
      </c>
      <c r="BR47" s="8">
        <v>0.76</v>
      </c>
      <c r="BS47" s="8">
        <v>0.78</v>
      </c>
      <c r="BT47" s="8">
        <v>0.77</v>
      </c>
      <c r="BU47" s="8">
        <v>0.76</v>
      </c>
      <c r="BV47" s="8">
        <v>0.76</v>
      </c>
      <c r="BW47" s="8">
        <v>0.65</v>
      </c>
      <c r="BX47" s="8">
        <v>0.78</v>
      </c>
      <c r="BY47" s="8">
        <v>0.75</v>
      </c>
      <c r="BZ47" s="8">
        <v>0.79</v>
      </c>
      <c r="CA47" s="8">
        <v>0.76</v>
      </c>
      <c r="CB47" s="8">
        <v>0.79</v>
      </c>
      <c r="CC47" s="8">
        <v>0.69</v>
      </c>
      <c r="CD47" s="8">
        <v>0.79</v>
      </c>
    </row>
    <row r="48" spans="1:82" s="1" customFormat="1" ht="12.75" x14ac:dyDescent="0.2">
      <c r="A48" s="9" t="s">
        <v>1666</v>
      </c>
      <c r="B48" s="7">
        <v>23278</v>
      </c>
      <c r="C48" s="7">
        <v>2395</v>
      </c>
      <c r="D48" s="7">
        <v>496</v>
      </c>
      <c r="E48" s="7">
        <v>219</v>
      </c>
      <c r="F48" s="7">
        <v>467</v>
      </c>
      <c r="G48" s="7">
        <v>3776</v>
      </c>
      <c r="H48" s="7">
        <v>1139</v>
      </c>
      <c r="I48" s="7">
        <v>1883</v>
      </c>
      <c r="J48" s="7">
        <v>5257</v>
      </c>
      <c r="K48" s="7">
        <v>3026</v>
      </c>
      <c r="L48" s="7">
        <v>1647</v>
      </c>
      <c r="M48" s="7">
        <v>1124</v>
      </c>
      <c r="N48" s="7">
        <v>1877</v>
      </c>
      <c r="O48" s="7">
        <v>750</v>
      </c>
      <c r="P48" s="7">
        <v>686</v>
      </c>
      <c r="Q48" s="7">
        <v>1180</v>
      </c>
      <c r="R48" s="7">
        <v>7741</v>
      </c>
      <c r="S48" s="7">
        <v>3596</v>
      </c>
      <c r="T48" s="7">
        <v>2639</v>
      </c>
      <c r="U48" s="7">
        <v>4620</v>
      </c>
      <c r="V48" s="7">
        <v>3503</v>
      </c>
      <c r="W48" s="7">
        <v>22098</v>
      </c>
      <c r="X48" s="7">
        <v>14357</v>
      </c>
      <c r="Y48" s="7">
        <v>8123</v>
      </c>
      <c r="Z48" s="7">
        <v>544</v>
      </c>
      <c r="AA48" s="7">
        <v>3369</v>
      </c>
      <c r="AB48" s="7">
        <v>1165</v>
      </c>
      <c r="AC48" s="7">
        <v>4789</v>
      </c>
      <c r="AD48" s="7">
        <v>2338</v>
      </c>
      <c r="AE48" s="7">
        <v>574</v>
      </c>
      <c r="AF48" s="7">
        <v>226</v>
      </c>
      <c r="AG48" s="7">
        <v>361</v>
      </c>
      <c r="AH48" s="7">
        <v>4595</v>
      </c>
      <c r="AI48" s="7">
        <v>635</v>
      </c>
      <c r="AJ48" s="7">
        <v>1570</v>
      </c>
      <c r="AK48" s="7">
        <v>2106</v>
      </c>
      <c r="AL48" s="7">
        <v>1006</v>
      </c>
      <c r="AM48" s="7">
        <v>544</v>
      </c>
      <c r="AN48" s="7">
        <v>3369</v>
      </c>
      <c r="AO48" s="7">
        <v>1165</v>
      </c>
      <c r="AP48" s="7">
        <v>7701</v>
      </c>
      <c r="AQ48" s="7">
        <v>6188</v>
      </c>
      <c r="AR48" s="7">
        <v>4311</v>
      </c>
      <c r="AS48" s="7">
        <v>18940</v>
      </c>
      <c r="AT48" s="7">
        <v>2827</v>
      </c>
      <c r="AU48" s="7">
        <v>1489</v>
      </c>
      <c r="AV48" s="7">
        <v>9864</v>
      </c>
      <c r="AW48" s="7">
        <v>2512</v>
      </c>
      <c r="AX48" s="7">
        <v>10879</v>
      </c>
      <c r="AY48" s="7">
        <v>13414</v>
      </c>
      <c r="AZ48" s="7">
        <v>11875</v>
      </c>
      <c r="BA48" s="7">
        <v>11403</v>
      </c>
      <c r="BB48" s="7">
        <v>2972</v>
      </c>
      <c r="BC48" s="7">
        <v>8431</v>
      </c>
      <c r="BD48" s="7">
        <v>20306</v>
      </c>
      <c r="BE48" s="7">
        <v>2642</v>
      </c>
      <c r="BF48" s="7">
        <v>2510</v>
      </c>
      <c r="BG48" s="7">
        <v>330</v>
      </c>
      <c r="BH48" s="7">
        <v>20636</v>
      </c>
      <c r="BI48" s="7">
        <v>23278</v>
      </c>
      <c r="BJ48" s="7">
        <v>21780</v>
      </c>
      <c r="BK48" s="7">
        <v>17251</v>
      </c>
      <c r="BL48" s="7">
        <v>2956</v>
      </c>
      <c r="BM48" s="7">
        <v>1573</v>
      </c>
      <c r="BN48" s="7">
        <v>18823</v>
      </c>
      <c r="BO48" s="7">
        <v>20207</v>
      </c>
      <c r="BP48" s="7">
        <v>1498</v>
      </c>
      <c r="BQ48" s="7">
        <v>18475</v>
      </c>
      <c r="BR48" s="7">
        <v>16275</v>
      </c>
      <c r="BS48" s="7">
        <v>13812</v>
      </c>
      <c r="BT48" s="7">
        <v>21289</v>
      </c>
      <c r="BU48" s="7">
        <v>20838</v>
      </c>
      <c r="BV48" s="7">
        <v>8733</v>
      </c>
      <c r="BW48" s="7">
        <v>1989</v>
      </c>
      <c r="BX48" s="7">
        <v>5068</v>
      </c>
      <c r="BY48" s="7">
        <v>14487</v>
      </c>
      <c r="BZ48" s="7">
        <v>9445</v>
      </c>
      <c r="CA48" s="7">
        <v>9192</v>
      </c>
      <c r="CB48" s="7">
        <v>4367</v>
      </c>
      <c r="CC48" s="7">
        <v>7320</v>
      </c>
      <c r="CD48" s="7">
        <v>15958</v>
      </c>
    </row>
    <row r="49" spans="1:82" s="1" customFormat="1" ht="12.75" x14ac:dyDescent="0.2">
      <c r="A49" s="9"/>
      <c r="B49" s="8">
        <v>0.23</v>
      </c>
      <c r="C49" s="8">
        <v>0.22</v>
      </c>
      <c r="D49" s="8">
        <v>0.08</v>
      </c>
      <c r="E49" s="8">
        <v>0.11</v>
      </c>
      <c r="F49" s="8">
        <v>0.17</v>
      </c>
      <c r="G49" s="8">
        <v>0.26</v>
      </c>
      <c r="H49" s="8">
        <v>0.36</v>
      </c>
      <c r="I49" s="8">
        <v>0.44</v>
      </c>
      <c r="J49" s="8">
        <v>0.25</v>
      </c>
      <c r="K49" s="8">
        <v>0.28999999999999998</v>
      </c>
      <c r="L49" s="8">
        <v>0.21</v>
      </c>
      <c r="M49" s="8">
        <v>0.18</v>
      </c>
      <c r="N49" s="8">
        <v>0.26</v>
      </c>
      <c r="O49" s="8">
        <v>0.18</v>
      </c>
      <c r="P49" s="8">
        <v>0.15</v>
      </c>
      <c r="Q49" s="8">
        <v>0.22</v>
      </c>
      <c r="R49" s="8">
        <v>0.28000000000000003</v>
      </c>
      <c r="S49" s="8">
        <v>0.26</v>
      </c>
      <c r="T49" s="8">
        <v>0.16</v>
      </c>
      <c r="U49" s="8">
        <v>0.3</v>
      </c>
      <c r="V49" s="8">
        <v>0.17</v>
      </c>
      <c r="W49" s="8">
        <v>0.24</v>
      </c>
      <c r="X49" s="8">
        <v>0.22</v>
      </c>
      <c r="Y49" s="8">
        <v>0.22</v>
      </c>
      <c r="Z49" s="8">
        <v>0.11</v>
      </c>
      <c r="AA49" s="8">
        <v>0.36</v>
      </c>
      <c r="AB49" s="8">
        <v>0.22</v>
      </c>
      <c r="AC49" s="8">
        <v>0.23</v>
      </c>
      <c r="AD49" s="8">
        <v>0.19</v>
      </c>
      <c r="AE49" s="8">
        <v>0.26</v>
      </c>
      <c r="AF49" s="8">
        <v>0.17</v>
      </c>
      <c r="AG49" s="8">
        <v>0.34</v>
      </c>
      <c r="AH49" s="8">
        <v>0.27</v>
      </c>
      <c r="AI49" s="8">
        <v>0.22</v>
      </c>
      <c r="AJ49" s="8">
        <v>0.31</v>
      </c>
      <c r="AK49" s="8">
        <v>0.17</v>
      </c>
      <c r="AL49" s="8">
        <v>0.22</v>
      </c>
      <c r="AM49" s="8">
        <v>0.11</v>
      </c>
      <c r="AN49" s="8">
        <v>0.36</v>
      </c>
      <c r="AO49" s="8">
        <v>0.22</v>
      </c>
      <c r="AP49" s="8">
        <v>0.22</v>
      </c>
      <c r="AQ49" s="8">
        <v>0.25</v>
      </c>
      <c r="AR49" s="8">
        <v>0.22</v>
      </c>
      <c r="AS49" s="8">
        <v>0.25</v>
      </c>
      <c r="AT49" s="8">
        <v>0.23</v>
      </c>
      <c r="AU49" s="8">
        <v>0.16</v>
      </c>
      <c r="AV49" s="8">
        <v>0.25</v>
      </c>
      <c r="AW49" s="8">
        <v>0.19</v>
      </c>
      <c r="AX49" s="8">
        <v>0.24</v>
      </c>
      <c r="AY49" s="8">
        <v>0.23</v>
      </c>
      <c r="AZ49" s="8">
        <v>0.28999999999999998</v>
      </c>
      <c r="BA49" s="8">
        <v>0.19</v>
      </c>
      <c r="BB49" s="8">
        <v>0.11</v>
      </c>
      <c r="BC49" s="8">
        <v>0.27</v>
      </c>
      <c r="BD49" s="8">
        <v>0.28000000000000003</v>
      </c>
      <c r="BE49" s="8">
        <v>0.11</v>
      </c>
      <c r="BF49" s="8">
        <v>0.11</v>
      </c>
      <c r="BG49" s="8">
        <v>0.11</v>
      </c>
      <c r="BH49" s="8">
        <v>0.28000000000000003</v>
      </c>
      <c r="BI49" s="8">
        <v>0.23</v>
      </c>
      <c r="BJ49" s="8">
        <v>0.23</v>
      </c>
      <c r="BK49" s="8">
        <v>0.23</v>
      </c>
      <c r="BL49" s="8">
        <v>0.25</v>
      </c>
      <c r="BM49" s="8">
        <v>0.22</v>
      </c>
      <c r="BN49" s="8">
        <v>0.23</v>
      </c>
      <c r="BO49" s="8">
        <v>0.24</v>
      </c>
      <c r="BP49" s="8">
        <v>0.23</v>
      </c>
      <c r="BQ49" s="8">
        <v>0.23</v>
      </c>
      <c r="BR49" s="8">
        <v>0.22</v>
      </c>
      <c r="BS49" s="8">
        <v>0.22</v>
      </c>
      <c r="BT49" s="8">
        <v>0.23</v>
      </c>
      <c r="BU49" s="8">
        <v>0.24</v>
      </c>
      <c r="BV49" s="8">
        <v>0.18</v>
      </c>
      <c r="BW49" s="8">
        <v>0.24</v>
      </c>
      <c r="BX49" s="8">
        <v>0.21</v>
      </c>
      <c r="BY49" s="8">
        <v>0.26</v>
      </c>
      <c r="BZ49" s="8">
        <v>0.24</v>
      </c>
      <c r="CA49" s="8">
        <v>0.2</v>
      </c>
      <c r="CB49" s="8">
        <v>0.48</v>
      </c>
      <c r="CC49" s="8">
        <v>0.23</v>
      </c>
      <c r="CD49" s="8">
        <v>0.24</v>
      </c>
    </row>
    <row r="50" spans="1:82" s="1" customFormat="1" ht="12.75" x14ac:dyDescent="0.2">
      <c r="A50"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A40" sqref="A40"/>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1678</v>
      </c>
    </row>
    <row r="5" spans="1:14" s="1" customFormat="1" ht="12.75" x14ac:dyDescent="0.2">
      <c r="A5" s="9"/>
    </row>
    <row r="6" spans="1:14" s="3" customFormat="1" ht="12.75" x14ac:dyDescent="0.2">
      <c r="A6" s="11" t="s">
        <v>1679</v>
      </c>
    </row>
    <row r="7" spans="1:14" s="1" customFormat="1" ht="12.75" x14ac:dyDescent="0.2">
      <c r="A7" s="9" t="s">
        <v>1677</v>
      </c>
    </row>
    <row r="8" spans="1:14" s="1" customFormat="1" ht="12.75" x14ac:dyDescent="0.2">
      <c r="A8" s="9"/>
      <c r="B8" s="6" t="s">
        <v>609</v>
      </c>
      <c r="C8" s="6" t="s">
        <v>610</v>
      </c>
      <c r="D8" s="6" t="s">
        <v>611</v>
      </c>
      <c r="E8" s="6" t="s">
        <v>612</v>
      </c>
      <c r="F8" s="6" t="s">
        <v>613</v>
      </c>
      <c r="G8" s="6" t="s">
        <v>614</v>
      </c>
      <c r="H8" s="6" t="s">
        <v>1564</v>
      </c>
      <c r="I8" s="6" t="s">
        <v>616</v>
      </c>
      <c r="J8" s="6" t="s">
        <v>617</v>
      </c>
      <c r="K8" s="6" t="s">
        <v>618</v>
      </c>
      <c r="L8" s="6" t="s">
        <v>619</v>
      </c>
      <c r="M8" s="6" t="s">
        <v>620</v>
      </c>
      <c r="N8" s="6" t="s">
        <v>621</v>
      </c>
    </row>
    <row r="9" spans="1:14" s="1" customFormat="1" ht="12.75" x14ac:dyDescent="0.2">
      <c r="A9" s="9" t="s">
        <v>101</v>
      </c>
      <c r="B9" s="7">
        <v>602</v>
      </c>
      <c r="C9" s="7">
        <v>597</v>
      </c>
      <c r="D9" s="7">
        <v>442</v>
      </c>
      <c r="E9" s="7">
        <v>616</v>
      </c>
      <c r="F9" s="7">
        <v>878</v>
      </c>
      <c r="G9" s="7">
        <v>891</v>
      </c>
      <c r="H9" s="7">
        <v>1540</v>
      </c>
      <c r="I9" s="7">
        <v>1186</v>
      </c>
      <c r="J9" s="7">
        <v>1996</v>
      </c>
      <c r="K9" s="7">
        <v>1641</v>
      </c>
      <c r="L9" s="7">
        <v>1494</v>
      </c>
      <c r="M9" s="7">
        <v>2431</v>
      </c>
      <c r="N9" s="7">
        <v>3182</v>
      </c>
    </row>
    <row r="10" spans="1:14" s="1" customFormat="1" ht="12.75" x14ac:dyDescent="0.2">
      <c r="A10" s="9" t="s">
        <v>17</v>
      </c>
      <c r="B10" s="7">
        <v>8398</v>
      </c>
      <c r="C10" s="7">
        <v>6135</v>
      </c>
      <c r="D10" s="7">
        <v>6144</v>
      </c>
      <c r="E10" s="7">
        <v>8882</v>
      </c>
      <c r="F10" s="7">
        <v>11324</v>
      </c>
      <c r="G10" s="7">
        <v>10084</v>
      </c>
      <c r="H10" s="7">
        <v>17434</v>
      </c>
      <c r="I10" s="7">
        <v>10194</v>
      </c>
      <c r="J10" s="7">
        <v>20558</v>
      </c>
      <c r="K10" s="7">
        <v>20678</v>
      </c>
      <c r="L10" s="7">
        <v>20205</v>
      </c>
      <c r="M10" s="7">
        <v>27518</v>
      </c>
      <c r="N10" s="7">
        <v>30752</v>
      </c>
    </row>
    <row r="11" spans="1:14" s="1" customFormat="1" ht="12.75" x14ac:dyDescent="0.2">
      <c r="A11" s="9" t="s">
        <v>1608</v>
      </c>
      <c r="B11" s="7">
        <v>3109</v>
      </c>
      <c r="C11" s="7">
        <v>3588</v>
      </c>
      <c r="D11" s="7">
        <v>4117</v>
      </c>
      <c r="E11" s="7">
        <v>4652</v>
      </c>
      <c r="F11" s="7">
        <v>7932</v>
      </c>
      <c r="G11" s="7">
        <v>8090</v>
      </c>
      <c r="H11" s="7">
        <v>11658</v>
      </c>
      <c r="I11" s="7">
        <v>7711</v>
      </c>
      <c r="J11" s="7">
        <v>12204</v>
      </c>
      <c r="K11" s="7">
        <v>10814</v>
      </c>
      <c r="L11" s="7">
        <v>12585</v>
      </c>
      <c r="M11" s="7">
        <v>19748</v>
      </c>
      <c r="N11" s="7">
        <v>19915</v>
      </c>
    </row>
    <row r="12" spans="1:14" s="1" customFormat="1" ht="12.75" x14ac:dyDescent="0.2">
      <c r="A12" s="9"/>
      <c r="B12" s="8">
        <v>0.37</v>
      </c>
      <c r="C12" s="8">
        <v>0.57999999999999996</v>
      </c>
      <c r="D12" s="8">
        <v>0.67</v>
      </c>
      <c r="E12" s="8">
        <v>0.52</v>
      </c>
      <c r="F12" s="8">
        <v>0.7</v>
      </c>
      <c r="G12" s="8">
        <v>0.8</v>
      </c>
      <c r="H12" s="8">
        <v>0.67</v>
      </c>
      <c r="I12" s="8">
        <v>0.76</v>
      </c>
      <c r="J12" s="8">
        <v>0.59</v>
      </c>
      <c r="K12" s="8">
        <v>0.52</v>
      </c>
      <c r="L12" s="8">
        <v>0.62</v>
      </c>
      <c r="M12" s="8">
        <v>0.72</v>
      </c>
      <c r="N12" s="8">
        <v>0.65</v>
      </c>
    </row>
    <row r="13" spans="1:14" s="1" customFormat="1" ht="12.75" x14ac:dyDescent="0.2">
      <c r="A13" s="9" t="s">
        <v>1602</v>
      </c>
      <c r="B13" s="7">
        <v>3410</v>
      </c>
      <c r="C13" s="7">
        <v>3201</v>
      </c>
      <c r="D13" s="7">
        <v>4516</v>
      </c>
      <c r="E13" s="7">
        <v>4879</v>
      </c>
      <c r="F13" s="7">
        <v>7840</v>
      </c>
      <c r="G13" s="7">
        <v>4481</v>
      </c>
      <c r="H13" s="7">
        <v>11565</v>
      </c>
      <c r="I13" s="7">
        <v>7183</v>
      </c>
      <c r="J13" s="7">
        <v>10545</v>
      </c>
      <c r="K13" s="7">
        <v>11128</v>
      </c>
      <c r="L13" s="7">
        <v>12720</v>
      </c>
      <c r="M13" s="7">
        <v>16046</v>
      </c>
      <c r="N13" s="7">
        <v>17728</v>
      </c>
    </row>
    <row r="14" spans="1:14" s="1" customFormat="1" ht="12.75" x14ac:dyDescent="0.2">
      <c r="A14" s="9"/>
      <c r="B14" s="8">
        <v>0.41</v>
      </c>
      <c r="C14" s="8">
        <v>0.52</v>
      </c>
      <c r="D14" s="8">
        <v>0.74</v>
      </c>
      <c r="E14" s="8">
        <v>0.55000000000000004</v>
      </c>
      <c r="F14" s="8">
        <v>0.69</v>
      </c>
      <c r="G14" s="8">
        <v>0.44</v>
      </c>
      <c r="H14" s="8">
        <v>0.66</v>
      </c>
      <c r="I14" s="8">
        <v>0.7</v>
      </c>
      <c r="J14" s="8">
        <v>0.51</v>
      </c>
      <c r="K14" s="8">
        <v>0.54</v>
      </c>
      <c r="L14" s="8">
        <v>0.63</v>
      </c>
      <c r="M14" s="8">
        <v>0.57999999999999996</v>
      </c>
      <c r="N14" s="8">
        <v>0.57999999999999996</v>
      </c>
    </row>
    <row r="15" spans="1:14" s="1" customFormat="1" ht="12.75" x14ac:dyDescent="0.2">
      <c r="A15" s="9" t="s">
        <v>1613</v>
      </c>
      <c r="B15" s="7">
        <v>3265</v>
      </c>
      <c r="C15" s="7">
        <v>1545</v>
      </c>
      <c r="D15" s="7">
        <v>814</v>
      </c>
      <c r="E15" s="7">
        <v>2732</v>
      </c>
      <c r="F15" s="7">
        <v>4592</v>
      </c>
      <c r="G15" s="7">
        <v>2620</v>
      </c>
      <c r="H15" s="7">
        <v>5984</v>
      </c>
      <c r="I15" s="7">
        <v>3546</v>
      </c>
      <c r="J15" s="7">
        <v>9238</v>
      </c>
      <c r="K15" s="7">
        <v>5625</v>
      </c>
      <c r="L15" s="7">
        <v>7324</v>
      </c>
      <c r="M15" s="7">
        <v>8604</v>
      </c>
      <c r="N15" s="7">
        <v>12784</v>
      </c>
    </row>
    <row r="16" spans="1:14" s="1" customFormat="1" ht="12.75" x14ac:dyDescent="0.2">
      <c r="A16" s="9"/>
      <c r="B16" s="8">
        <v>0.39</v>
      </c>
      <c r="C16" s="8">
        <v>0.25</v>
      </c>
      <c r="D16" s="8">
        <v>0.13</v>
      </c>
      <c r="E16" s="8">
        <v>0.31</v>
      </c>
      <c r="F16" s="8">
        <v>0.41</v>
      </c>
      <c r="G16" s="8">
        <v>0.26</v>
      </c>
      <c r="H16" s="8">
        <v>0.34</v>
      </c>
      <c r="I16" s="8">
        <v>0.35</v>
      </c>
      <c r="J16" s="8">
        <v>0.45</v>
      </c>
      <c r="K16" s="8">
        <v>0.27</v>
      </c>
      <c r="L16" s="8">
        <v>0.36</v>
      </c>
      <c r="M16" s="8">
        <v>0.31</v>
      </c>
      <c r="N16" s="8">
        <v>0.42</v>
      </c>
    </row>
    <row r="17" spans="1:14" s="1" customFormat="1" ht="12.75" x14ac:dyDescent="0.2">
      <c r="A17" s="9" t="s">
        <v>1617</v>
      </c>
      <c r="B17" s="7">
        <v>4294</v>
      </c>
      <c r="C17" s="7">
        <v>1758</v>
      </c>
      <c r="D17" s="7">
        <v>722</v>
      </c>
      <c r="E17" s="7">
        <v>2493</v>
      </c>
      <c r="F17" s="7">
        <v>5699</v>
      </c>
      <c r="G17" s="7">
        <v>2340</v>
      </c>
      <c r="H17" s="7">
        <v>6220</v>
      </c>
      <c r="I17" s="7">
        <v>3215</v>
      </c>
      <c r="J17" s="7">
        <v>4372</v>
      </c>
      <c r="K17" s="7">
        <v>6773</v>
      </c>
      <c r="L17" s="7">
        <v>8192</v>
      </c>
      <c r="M17" s="7">
        <v>8560</v>
      </c>
      <c r="N17" s="7">
        <v>7587</v>
      </c>
    </row>
    <row r="18" spans="1:14" s="1" customFormat="1" ht="12.75" x14ac:dyDescent="0.2">
      <c r="A18" s="9"/>
      <c r="B18" s="8">
        <v>0.51</v>
      </c>
      <c r="C18" s="8">
        <v>0.28999999999999998</v>
      </c>
      <c r="D18" s="8">
        <v>0.12</v>
      </c>
      <c r="E18" s="8">
        <v>0.28000000000000003</v>
      </c>
      <c r="F18" s="8">
        <v>0.5</v>
      </c>
      <c r="G18" s="8">
        <v>0.23</v>
      </c>
      <c r="H18" s="8">
        <v>0.36</v>
      </c>
      <c r="I18" s="8">
        <v>0.32</v>
      </c>
      <c r="J18" s="8">
        <v>0.21</v>
      </c>
      <c r="K18" s="8">
        <v>0.33</v>
      </c>
      <c r="L18" s="8">
        <v>0.41</v>
      </c>
      <c r="M18" s="8">
        <v>0.31</v>
      </c>
      <c r="N18" s="8">
        <v>0.25</v>
      </c>
    </row>
    <row r="19" spans="1:14" s="1" customFormat="1" ht="12.75" x14ac:dyDescent="0.2">
      <c r="A19" s="9" t="s">
        <v>1618</v>
      </c>
      <c r="B19" s="7">
        <v>1976</v>
      </c>
      <c r="C19" s="7">
        <v>1276</v>
      </c>
      <c r="D19" s="7">
        <v>647</v>
      </c>
      <c r="E19" s="7">
        <v>1708</v>
      </c>
      <c r="F19" s="7">
        <v>3368</v>
      </c>
      <c r="G19" s="7">
        <v>5457</v>
      </c>
      <c r="H19" s="7">
        <v>6401</v>
      </c>
      <c r="I19" s="7">
        <v>3432</v>
      </c>
      <c r="J19" s="7">
        <v>6705</v>
      </c>
      <c r="K19" s="7">
        <v>3899</v>
      </c>
      <c r="L19" s="7">
        <v>5077</v>
      </c>
      <c r="M19" s="7">
        <v>11857</v>
      </c>
      <c r="N19" s="7">
        <v>10136</v>
      </c>
    </row>
    <row r="20" spans="1:14" s="1" customFormat="1" ht="12.75" x14ac:dyDescent="0.2">
      <c r="A20" s="9"/>
      <c r="B20" s="8">
        <v>0.24</v>
      </c>
      <c r="C20" s="8">
        <v>0.21</v>
      </c>
      <c r="D20" s="8">
        <v>0.11</v>
      </c>
      <c r="E20" s="8">
        <v>0.19</v>
      </c>
      <c r="F20" s="8">
        <v>0.3</v>
      </c>
      <c r="G20" s="8">
        <v>0.54</v>
      </c>
      <c r="H20" s="8">
        <v>0.37</v>
      </c>
      <c r="I20" s="8">
        <v>0.34</v>
      </c>
      <c r="J20" s="8">
        <v>0.33</v>
      </c>
      <c r="K20" s="8">
        <v>0.19</v>
      </c>
      <c r="L20" s="8">
        <v>0.25</v>
      </c>
      <c r="M20" s="8">
        <v>0.43</v>
      </c>
      <c r="N20" s="8">
        <v>0.33</v>
      </c>
    </row>
    <row r="21" spans="1:14" s="1" customFormat="1" ht="12.75" x14ac:dyDescent="0.2">
      <c r="A21" s="9" t="s">
        <v>1628</v>
      </c>
      <c r="B21" s="7">
        <v>1271</v>
      </c>
      <c r="C21" s="7">
        <v>1196</v>
      </c>
      <c r="D21" s="7">
        <v>786</v>
      </c>
      <c r="E21" s="7">
        <v>1744</v>
      </c>
      <c r="F21" s="7">
        <v>2931</v>
      </c>
      <c r="G21" s="7">
        <v>2482</v>
      </c>
      <c r="H21" s="7">
        <v>5339</v>
      </c>
      <c r="I21" s="7">
        <v>3536</v>
      </c>
      <c r="J21" s="7">
        <v>7748</v>
      </c>
      <c r="K21" s="7">
        <v>3253</v>
      </c>
      <c r="L21" s="7">
        <v>4675</v>
      </c>
      <c r="M21" s="7">
        <v>7821</v>
      </c>
      <c r="N21" s="7">
        <v>11284</v>
      </c>
    </row>
    <row r="22" spans="1:14" s="1" customFormat="1" ht="12.75" x14ac:dyDescent="0.2">
      <c r="A22" s="9"/>
      <c r="B22" s="8">
        <v>0.15</v>
      </c>
      <c r="C22" s="8">
        <v>0.19</v>
      </c>
      <c r="D22" s="8">
        <v>0.13</v>
      </c>
      <c r="E22" s="8">
        <v>0.2</v>
      </c>
      <c r="F22" s="8">
        <v>0.26</v>
      </c>
      <c r="G22" s="8">
        <v>0.25</v>
      </c>
      <c r="H22" s="8">
        <v>0.31</v>
      </c>
      <c r="I22" s="8">
        <v>0.35</v>
      </c>
      <c r="J22" s="8">
        <v>0.38</v>
      </c>
      <c r="K22" s="8">
        <v>0.16</v>
      </c>
      <c r="L22" s="8">
        <v>0.23</v>
      </c>
      <c r="M22" s="8">
        <v>0.28000000000000003</v>
      </c>
      <c r="N22" s="8">
        <v>0.37</v>
      </c>
    </row>
    <row r="23" spans="1:14" s="1" customFormat="1" ht="12.75" x14ac:dyDescent="0.2">
      <c r="A23" s="9" t="s">
        <v>1624</v>
      </c>
      <c r="B23" s="7">
        <v>2292</v>
      </c>
      <c r="C23" s="7">
        <v>1517</v>
      </c>
      <c r="D23" s="7">
        <v>1188</v>
      </c>
      <c r="E23" s="7">
        <v>3047</v>
      </c>
      <c r="F23" s="7">
        <v>3501</v>
      </c>
      <c r="G23" s="7">
        <v>2273</v>
      </c>
      <c r="H23" s="7">
        <v>3746</v>
      </c>
      <c r="I23" s="7">
        <v>1894</v>
      </c>
      <c r="J23" s="7">
        <v>3562</v>
      </c>
      <c r="K23" s="7">
        <v>4998</v>
      </c>
      <c r="L23" s="7">
        <v>6548</v>
      </c>
      <c r="M23" s="7">
        <v>6019</v>
      </c>
      <c r="N23" s="7">
        <v>5456</v>
      </c>
    </row>
    <row r="24" spans="1:14" s="1" customFormat="1" ht="12.75" x14ac:dyDescent="0.2">
      <c r="A24" s="9"/>
      <c r="B24" s="8">
        <v>0.27</v>
      </c>
      <c r="C24" s="8">
        <v>0.25</v>
      </c>
      <c r="D24" s="8">
        <v>0.19</v>
      </c>
      <c r="E24" s="8">
        <v>0.34</v>
      </c>
      <c r="F24" s="8">
        <v>0.31</v>
      </c>
      <c r="G24" s="8">
        <v>0.23</v>
      </c>
      <c r="H24" s="8">
        <v>0.21</v>
      </c>
      <c r="I24" s="8">
        <v>0.19</v>
      </c>
      <c r="J24" s="8">
        <v>0.17</v>
      </c>
      <c r="K24" s="8">
        <v>0.24</v>
      </c>
      <c r="L24" s="8">
        <v>0.32</v>
      </c>
      <c r="M24" s="8">
        <v>0.22</v>
      </c>
      <c r="N24" s="8">
        <v>0.18</v>
      </c>
    </row>
    <row r="25" spans="1:14" s="1" customFormat="1" ht="12.75" x14ac:dyDescent="0.2">
      <c r="A25" s="9" t="s">
        <v>1640</v>
      </c>
      <c r="B25" s="7">
        <v>1036</v>
      </c>
      <c r="C25" s="7">
        <v>769</v>
      </c>
      <c r="D25" s="7">
        <v>361</v>
      </c>
      <c r="E25" s="7">
        <v>802</v>
      </c>
      <c r="F25" s="7">
        <v>2544</v>
      </c>
      <c r="G25" s="7">
        <v>2007</v>
      </c>
      <c r="H25" s="7">
        <v>3471</v>
      </c>
      <c r="I25" s="7">
        <v>3155</v>
      </c>
      <c r="J25" s="7">
        <v>4702</v>
      </c>
      <c r="K25" s="7">
        <v>2166</v>
      </c>
      <c r="L25" s="7">
        <v>3347</v>
      </c>
      <c r="M25" s="7">
        <v>5477</v>
      </c>
      <c r="N25" s="7">
        <v>7857</v>
      </c>
    </row>
    <row r="26" spans="1:14" s="1" customFormat="1" ht="12.75" x14ac:dyDescent="0.2">
      <c r="A26" s="9"/>
      <c r="B26" s="8">
        <v>0.12</v>
      </c>
      <c r="C26" s="8">
        <v>0.13</v>
      </c>
      <c r="D26" s="8">
        <v>0.06</v>
      </c>
      <c r="E26" s="8">
        <v>0.09</v>
      </c>
      <c r="F26" s="8">
        <v>0.22</v>
      </c>
      <c r="G26" s="8">
        <v>0.2</v>
      </c>
      <c r="H26" s="8">
        <v>0.2</v>
      </c>
      <c r="I26" s="8">
        <v>0.31</v>
      </c>
      <c r="J26" s="8">
        <v>0.23</v>
      </c>
      <c r="K26" s="8">
        <v>0.1</v>
      </c>
      <c r="L26" s="8">
        <v>0.17</v>
      </c>
      <c r="M26" s="8">
        <v>0.2</v>
      </c>
      <c r="N26" s="8">
        <v>0.26</v>
      </c>
    </row>
    <row r="27" spans="1:14" s="1" customFormat="1" ht="12.75" x14ac:dyDescent="0.2">
      <c r="A27" s="9" t="s">
        <v>1631</v>
      </c>
      <c r="B27" s="7">
        <v>1852</v>
      </c>
      <c r="C27" s="7">
        <v>1061</v>
      </c>
      <c r="D27" s="7">
        <v>463</v>
      </c>
      <c r="E27" s="7">
        <v>2409</v>
      </c>
      <c r="F27" s="7">
        <v>3459</v>
      </c>
      <c r="G27" s="7">
        <v>616</v>
      </c>
      <c r="H27" s="7">
        <v>2570</v>
      </c>
      <c r="I27" s="7">
        <v>2059</v>
      </c>
      <c r="J27" s="7">
        <v>3312</v>
      </c>
      <c r="K27" s="7">
        <v>3375</v>
      </c>
      <c r="L27" s="7">
        <v>5869</v>
      </c>
      <c r="M27" s="7">
        <v>3186</v>
      </c>
      <c r="N27" s="7">
        <v>5371</v>
      </c>
    </row>
    <row r="28" spans="1:14" s="1" customFormat="1" ht="12.75" x14ac:dyDescent="0.2">
      <c r="A28" s="9"/>
      <c r="B28" s="8">
        <v>0.22</v>
      </c>
      <c r="C28" s="8">
        <v>0.17</v>
      </c>
      <c r="D28" s="8">
        <v>0.08</v>
      </c>
      <c r="E28" s="8">
        <v>0.27</v>
      </c>
      <c r="F28" s="8">
        <v>0.31</v>
      </c>
      <c r="G28" s="8">
        <v>0.06</v>
      </c>
      <c r="H28" s="8">
        <v>0.15</v>
      </c>
      <c r="I28" s="8">
        <v>0.2</v>
      </c>
      <c r="J28" s="8">
        <v>0.16</v>
      </c>
      <c r="K28" s="8">
        <v>0.16</v>
      </c>
      <c r="L28" s="8">
        <v>0.28999999999999998</v>
      </c>
      <c r="M28" s="8">
        <v>0.12</v>
      </c>
      <c r="N28" s="8">
        <v>0.17</v>
      </c>
    </row>
    <row r="29" spans="1:14" s="1" customFormat="1" ht="12.75" x14ac:dyDescent="0.2">
      <c r="A29" s="9" t="s">
        <v>1636</v>
      </c>
      <c r="B29" s="7">
        <v>1161</v>
      </c>
      <c r="C29" s="7">
        <v>833</v>
      </c>
      <c r="D29" s="7">
        <v>522</v>
      </c>
      <c r="E29" s="7">
        <v>721</v>
      </c>
      <c r="F29" s="7">
        <v>2574</v>
      </c>
      <c r="G29" s="7">
        <v>511</v>
      </c>
      <c r="H29" s="7">
        <v>2891</v>
      </c>
      <c r="I29" s="7">
        <v>1367</v>
      </c>
      <c r="J29" s="7">
        <v>3425</v>
      </c>
      <c r="K29" s="7">
        <v>2515</v>
      </c>
      <c r="L29" s="7">
        <v>3294</v>
      </c>
      <c r="M29" s="7">
        <v>3402</v>
      </c>
      <c r="N29" s="7">
        <v>4792</v>
      </c>
    </row>
    <row r="30" spans="1:14" s="1" customFormat="1" ht="12.75" x14ac:dyDescent="0.2">
      <c r="A30" s="9"/>
      <c r="B30" s="8">
        <v>0.14000000000000001</v>
      </c>
      <c r="C30" s="8">
        <v>0.14000000000000001</v>
      </c>
      <c r="D30" s="8">
        <v>0.08</v>
      </c>
      <c r="E30" s="8">
        <v>0.08</v>
      </c>
      <c r="F30" s="8">
        <v>0.23</v>
      </c>
      <c r="G30" s="8">
        <v>0.05</v>
      </c>
      <c r="H30" s="8">
        <v>0.17</v>
      </c>
      <c r="I30" s="8">
        <v>0.13</v>
      </c>
      <c r="J30" s="8">
        <v>0.17</v>
      </c>
      <c r="K30" s="8">
        <v>0.12</v>
      </c>
      <c r="L30" s="8">
        <v>0.16</v>
      </c>
      <c r="M30" s="8">
        <v>0.12</v>
      </c>
      <c r="N30" s="8">
        <v>0.16</v>
      </c>
    </row>
    <row r="31" spans="1:14" s="1" customFormat="1" ht="12.75" x14ac:dyDescent="0.2">
      <c r="A31" s="9" t="s">
        <v>1651</v>
      </c>
      <c r="B31" s="7">
        <v>91</v>
      </c>
      <c r="C31" s="7">
        <v>60</v>
      </c>
      <c r="D31" s="7">
        <v>49</v>
      </c>
      <c r="E31" s="7">
        <v>16</v>
      </c>
      <c r="F31" s="7">
        <v>55</v>
      </c>
      <c r="G31" s="7">
        <v>101</v>
      </c>
      <c r="H31" s="7">
        <v>145</v>
      </c>
      <c r="I31" s="7">
        <v>1196</v>
      </c>
      <c r="J31" s="7">
        <v>486</v>
      </c>
      <c r="K31" s="7">
        <v>200</v>
      </c>
      <c r="L31" s="7">
        <v>71</v>
      </c>
      <c r="M31" s="7">
        <v>246</v>
      </c>
      <c r="N31" s="7">
        <v>1682</v>
      </c>
    </row>
    <row r="32" spans="1:14" s="1" customFormat="1" ht="12.75" x14ac:dyDescent="0.2">
      <c r="A32" s="9"/>
      <c r="B32" s="8">
        <v>0.01</v>
      </c>
      <c r="C32" s="8">
        <v>0.01</v>
      </c>
      <c r="D32" s="8">
        <v>0.01</v>
      </c>
      <c r="E32" s="7" t="s">
        <v>273</v>
      </c>
      <c r="F32" s="7" t="s">
        <v>273</v>
      </c>
      <c r="G32" s="8">
        <v>0.01</v>
      </c>
      <c r="H32" s="8">
        <v>0.01</v>
      </c>
      <c r="I32" s="8">
        <v>0.12</v>
      </c>
      <c r="J32" s="8">
        <v>0.02</v>
      </c>
      <c r="K32" s="8">
        <v>0.01</v>
      </c>
      <c r="L32" s="7" t="s">
        <v>273</v>
      </c>
      <c r="M32" s="8">
        <v>0.01</v>
      </c>
      <c r="N32" s="8">
        <v>0.05</v>
      </c>
    </row>
    <row r="33" spans="1:14" s="1" customFormat="1" ht="12.75" x14ac:dyDescent="0.2">
      <c r="A33" s="9" t="s">
        <v>1644</v>
      </c>
      <c r="B33" s="7">
        <v>109</v>
      </c>
      <c r="C33" s="7">
        <v>70</v>
      </c>
      <c r="D33" s="7">
        <v>8</v>
      </c>
      <c r="E33" s="7">
        <v>137</v>
      </c>
      <c r="F33" s="7">
        <v>67</v>
      </c>
      <c r="G33" s="7">
        <v>62</v>
      </c>
      <c r="H33" s="7">
        <v>484</v>
      </c>
      <c r="I33" s="7">
        <v>115</v>
      </c>
      <c r="J33" s="7">
        <v>485</v>
      </c>
      <c r="K33" s="7">
        <v>187</v>
      </c>
      <c r="L33" s="7">
        <v>205</v>
      </c>
      <c r="M33" s="7">
        <v>546</v>
      </c>
      <c r="N33" s="7">
        <v>600</v>
      </c>
    </row>
    <row r="34" spans="1:14" s="1" customFormat="1" ht="12.75" x14ac:dyDescent="0.2">
      <c r="A34" s="9"/>
      <c r="B34" s="8">
        <v>0.01</v>
      </c>
      <c r="C34" s="8">
        <v>0.01</v>
      </c>
      <c r="D34" s="7" t="s">
        <v>273</v>
      </c>
      <c r="E34" s="8">
        <v>0.02</v>
      </c>
      <c r="F34" s="8">
        <v>0.01</v>
      </c>
      <c r="G34" s="8">
        <v>0.01</v>
      </c>
      <c r="H34" s="8">
        <v>0.03</v>
      </c>
      <c r="I34" s="8">
        <v>0.01</v>
      </c>
      <c r="J34" s="8">
        <v>0.02</v>
      </c>
      <c r="K34" s="8">
        <v>0.01</v>
      </c>
      <c r="L34" s="8">
        <v>0.01</v>
      </c>
      <c r="M34" s="8">
        <v>0.02</v>
      </c>
      <c r="N34" s="8">
        <v>0.02</v>
      </c>
    </row>
    <row r="35" spans="1:14" s="1" customFormat="1" ht="12.75" x14ac:dyDescent="0.2">
      <c r="A35" s="9" t="s">
        <v>1653</v>
      </c>
      <c r="B35" s="7">
        <v>46</v>
      </c>
      <c r="C35" s="7">
        <v>5</v>
      </c>
      <c r="D35" s="7">
        <v>17</v>
      </c>
      <c r="E35" s="7">
        <v>54</v>
      </c>
      <c r="F35" s="7">
        <v>41</v>
      </c>
      <c r="G35" s="7">
        <v>138</v>
      </c>
      <c r="H35" s="7">
        <v>87</v>
      </c>
      <c r="I35" s="7">
        <v>96</v>
      </c>
      <c r="J35" s="7">
        <v>837</v>
      </c>
      <c r="K35" s="7">
        <v>68</v>
      </c>
      <c r="L35" s="7">
        <v>95</v>
      </c>
      <c r="M35" s="7">
        <v>225</v>
      </c>
      <c r="N35" s="7">
        <v>932</v>
      </c>
    </row>
    <row r="36" spans="1:14" s="1" customFormat="1" ht="12.75" x14ac:dyDescent="0.2">
      <c r="A36" s="9"/>
      <c r="B36" s="8">
        <v>0.01</v>
      </c>
      <c r="C36" s="7" t="s">
        <v>273</v>
      </c>
      <c r="D36" s="7" t="s">
        <v>273</v>
      </c>
      <c r="E36" s="8">
        <v>0.01</v>
      </c>
      <c r="F36" s="7" t="s">
        <v>273</v>
      </c>
      <c r="G36" s="8">
        <v>0.01</v>
      </c>
      <c r="H36" s="7" t="s">
        <v>273</v>
      </c>
      <c r="I36" s="8">
        <v>0.01</v>
      </c>
      <c r="J36" s="8">
        <v>0.04</v>
      </c>
      <c r="K36" s="7" t="s">
        <v>273</v>
      </c>
      <c r="L36" s="7" t="s">
        <v>273</v>
      </c>
      <c r="M36" s="8">
        <v>0.01</v>
      </c>
      <c r="N36" s="8">
        <v>0.03</v>
      </c>
    </row>
    <row r="37" spans="1:14" s="1" customFormat="1" ht="12.75" x14ac:dyDescent="0.2">
      <c r="A37" s="9" t="s">
        <v>1647</v>
      </c>
      <c r="B37" s="7">
        <v>0</v>
      </c>
      <c r="C37" s="7">
        <v>131</v>
      </c>
      <c r="D37" s="7">
        <v>0</v>
      </c>
      <c r="E37" s="7">
        <v>20</v>
      </c>
      <c r="F37" s="7">
        <v>50</v>
      </c>
      <c r="G37" s="7">
        <v>0</v>
      </c>
      <c r="H37" s="7">
        <v>154</v>
      </c>
      <c r="I37" s="7">
        <v>48</v>
      </c>
      <c r="J37" s="7">
        <v>72</v>
      </c>
      <c r="K37" s="7">
        <v>131</v>
      </c>
      <c r="L37" s="7">
        <v>71</v>
      </c>
      <c r="M37" s="7">
        <v>154</v>
      </c>
      <c r="N37" s="7">
        <v>120</v>
      </c>
    </row>
    <row r="38" spans="1:14" s="1" customFormat="1" ht="12.75" x14ac:dyDescent="0.2">
      <c r="A38" s="9"/>
      <c r="B38" s="8">
        <v>0</v>
      </c>
      <c r="C38" s="8">
        <v>0.02</v>
      </c>
      <c r="D38" s="8">
        <v>0</v>
      </c>
      <c r="E38" s="7" t="s">
        <v>273</v>
      </c>
      <c r="F38" s="7" t="s">
        <v>273</v>
      </c>
      <c r="G38" s="8">
        <v>0</v>
      </c>
      <c r="H38" s="8">
        <v>0.01</v>
      </c>
      <c r="I38" s="7" t="s">
        <v>273</v>
      </c>
      <c r="J38" s="7" t="s">
        <v>273</v>
      </c>
      <c r="K38" s="8">
        <v>0.01</v>
      </c>
      <c r="L38" s="7" t="s">
        <v>273</v>
      </c>
      <c r="M38" s="8">
        <v>0.01</v>
      </c>
      <c r="N38" s="7" t="s">
        <v>273</v>
      </c>
    </row>
    <row r="39" spans="1:14" s="1" customFormat="1" ht="12.75" x14ac:dyDescent="0.2">
      <c r="A39" s="9" t="s">
        <v>1654</v>
      </c>
      <c r="B39" s="7">
        <v>60</v>
      </c>
      <c r="C39" s="7">
        <v>15</v>
      </c>
      <c r="D39" s="7">
        <v>0</v>
      </c>
      <c r="E39" s="7">
        <v>41</v>
      </c>
      <c r="F39" s="7">
        <v>5</v>
      </c>
      <c r="G39" s="7">
        <v>6</v>
      </c>
      <c r="H39" s="7">
        <v>125</v>
      </c>
      <c r="I39" s="7">
        <v>0</v>
      </c>
      <c r="J39" s="7">
        <v>61</v>
      </c>
      <c r="K39" s="7">
        <v>75</v>
      </c>
      <c r="L39" s="7">
        <v>46</v>
      </c>
      <c r="M39" s="7">
        <v>131</v>
      </c>
      <c r="N39" s="7">
        <v>61</v>
      </c>
    </row>
    <row r="40" spans="1:14" s="1" customFormat="1" ht="12.75" x14ac:dyDescent="0.2">
      <c r="A40" s="9"/>
      <c r="B40" s="8">
        <v>0.01</v>
      </c>
      <c r="C40" s="7" t="s">
        <v>273</v>
      </c>
      <c r="D40" s="8">
        <v>0</v>
      </c>
      <c r="E40" s="7" t="s">
        <v>273</v>
      </c>
      <c r="F40" s="7" t="s">
        <v>273</v>
      </c>
      <c r="G40" s="7" t="s">
        <v>273</v>
      </c>
      <c r="H40" s="8">
        <v>0.01</v>
      </c>
      <c r="I40" s="8">
        <v>0</v>
      </c>
      <c r="J40" s="7" t="s">
        <v>273</v>
      </c>
      <c r="K40" s="7" t="s">
        <v>273</v>
      </c>
      <c r="L40" s="7" t="s">
        <v>273</v>
      </c>
      <c r="M40" s="7" t="s">
        <v>273</v>
      </c>
      <c r="N40" s="7" t="s">
        <v>273</v>
      </c>
    </row>
    <row r="41" spans="1:14" s="1" customFormat="1" ht="12.75" x14ac:dyDescent="0.2">
      <c r="A41" s="9" t="s">
        <v>1656</v>
      </c>
      <c r="B41" s="7">
        <v>93</v>
      </c>
      <c r="C41" s="7">
        <v>5</v>
      </c>
      <c r="D41" s="7">
        <v>0</v>
      </c>
      <c r="E41" s="7">
        <v>15</v>
      </c>
      <c r="F41" s="7">
        <v>98</v>
      </c>
      <c r="G41" s="7">
        <v>16</v>
      </c>
      <c r="H41" s="7">
        <v>198</v>
      </c>
      <c r="I41" s="7">
        <v>22</v>
      </c>
      <c r="J41" s="7">
        <v>216</v>
      </c>
      <c r="K41" s="7">
        <v>98</v>
      </c>
      <c r="L41" s="7">
        <v>113</v>
      </c>
      <c r="M41" s="7">
        <v>214</v>
      </c>
      <c r="N41" s="7">
        <v>237</v>
      </c>
    </row>
    <row r="42" spans="1:14" s="1" customFormat="1" ht="12.75" x14ac:dyDescent="0.2">
      <c r="A42" s="9"/>
      <c r="B42" s="8">
        <v>0.01</v>
      </c>
      <c r="C42" s="7" t="s">
        <v>273</v>
      </c>
      <c r="D42" s="8">
        <v>0</v>
      </c>
      <c r="E42" s="7" t="s">
        <v>273</v>
      </c>
      <c r="F42" s="8">
        <v>0.01</v>
      </c>
      <c r="G42" s="7" t="s">
        <v>273</v>
      </c>
      <c r="H42" s="8">
        <v>0.01</v>
      </c>
      <c r="I42" s="7" t="s">
        <v>273</v>
      </c>
      <c r="J42" s="8">
        <v>0.01</v>
      </c>
      <c r="K42" s="7" t="s">
        <v>273</v>
      </c>
      <c r="L42" s="8">
        <v>0.01</v>
      </c>
      <c r="M42" s="8">
        <v>0.01</v>
      </c>
      <c r="N42" s="8">
        <v>0.01</v>
      </c>
    </row>
    <row r="43" spans="1:14" s="1" customFormat="1" ht="12.75" x14ac:dyDescent="0.2">
      <c r="A43" s="9" t="s">
        <v>747</v>
      </c>
      <c r="B43" s="7">
        <v>326</v>
      </c>
      <c r="C43" s="7">
        <v>0</v>
      </c>
      <c r="D43" s="7">
        <v>0</v>
      </c>
      <c r="E43" s="7">
        <v>51</v>
      </c>
      <c r="F43" s="7">
        <v>33</v>
      </c>
      <c r="G43" s="7">
        <v>0</v>
      </c>
      <c r="H43" s="7">
        <v>10</v>
      </c>
      <c r="I43" s="7">
        <v>92</v>
      </c>
      <c r="J43" s="7">
        <v>272</v>
      </c>
      <c r="K43" s="7">
        <v>326</v>
      </c>
      <c r="L43" s="7">
        <v>84</v>
      </c>
      <c r="M43" s="7">
        <v>10</v>
      </c>
      <c r="N43" s="7">
        <v>364</v>
      </c>
    </row>
    <row r="44" spans="1:14" s="1" customFormat="1" ht="12.75" x14ac:dyDescent="0.2">
      <c r="A44" s="9"/>
      <c r="B44" s="8">
        <v>0.04</v>
      </c>
      <c r="C44" s="8">
        <v>0</v>
      </c>
      <c r="D44" s="8">
        <v>0</v>
      </c>
      <c r="E44" s="8">
        <v>0.01</v>
      </c>
      <c r="F44" s="7" t="s">
        <v>273</v>
      </c>
      <c r="G44" s="8">
        <v>0</v>
      </c>
      <c r="H44" s="7" t="s">
        <v>273</v>
      </c>
      <c r="I44" s="8">
        <v>0.01</v>
      </c>
      <c r="J44" s="8">
        <v>0.01</v>
      </c>
      <c r="K44" s="8">
        <v>0.02</v>
      </c>
      <c r="L44" s="7" t="s">
        <v>273</v>
      </c>
      <c r="M44" s="7" t="s">
        <v>273</v>
      </c>
      <c r="N44" s="8">
        <v>0.01</v>
      </c>
    </row>
    <row r="45" spans="1:14" s="1" customFormat="1" ht="12.75" x14ac:dyDescent="0.2">
      <c r="A45" s="9" t="s">
        <v>1662</v>
      </c>
      <c r="B45" s="7">
        <v>4640</v>
      </c>
      <c r="C45" s="7">
        <v>4466</v>
      </c>
      <c r="D45" s="7">
        <v>5126</v>
      </c>
      <c r="E45" s="7">
        <v>5830</v>
      </c>
      <c r="F45" s="7">
        <v>9490</v>
      </c>
      <c r="G45" s="7">
        <v>8854</v>
      </c>
      <c r="H45" s="7">
        <v>14155</v>
      </c>
      <c r="I45" s="7">
        <v>8412</v>
      </c>
      <c r="J45" s="7">
        <v>14050</v>
      </c>
      <c r="K45" s="7">
        <v>14232</v>
      </c>
      <c r="L45" s="7">
        <v>15320</v>
      </c>
      <c r="M45" s="7">
        <v>23009</v>
      </c>
      <c r="N45" s="7">
        <v>22462</v>
      </c>
    </row>
    <row r="46" spans="1:14" s="1" customFormat="1" ht="12.75" x14ac:dyDescent="0.2">
      <c r="A46" s="9"/>
      <c r="B46" s="8">
        <v>0.55000000000000004</v>
      </c>
      <c r="C46" s="8">
        <v>0.73</v>
      </c>
      <c r="D46" s="8">
        <v>0.83</v>
      </c>
      <c r="E46" s="8">
        <v>0.66</v>
      </c>
      <c r="F46" s="8">
        <v>0.84</v>
      </c>
      <c r="G46" s="8">
        <v>0.88</v>
      </c>
      <c r="H46" s="8">
        <v>0.81</v>
      </c>
      <c r="I46" s="8">
        <v>0.83</v>
      </c>
      <c r="J46" s="8">
        <v>0.68</v>
      </c>
      <c r="K46" s="8">
        <v>0.69</v>
      </c>
      <c r="L46" s="8">
        <v>0.76</v>
      </c>
      <c r="M46" s="8">
        <v>0.84</v>
      </c>
      <c r="N46" s="8">
        <v>0.73</v>
      </c>
    </row>
    <row r="47" spans="1:14" s="1" customFormat="1" ht="12.75" x14ac:dyDescent="0.2">
      <c r="A47" s="9" t="s">
        <v>1666</v>
      </c>
      <c r="B47" s="7">
        <v>1468</v>
      </c>
      <c r="C47" s="7">
        <v>1936</v>
      </c>
      <c r="D47" s="7">
        <v>3487</v>
      </c>
      <c r="E47" s="7">
        <v>1937</v>
      </c>
      <c r="F47" s="7">
        <v>2340</v>
      </c>
      <c r="G47" s="7">
        <v>1996</v>
      </c>
      <c r="H47" s="7">
        <v>3339</v>
      </c>
      <c r="I47" s="7">
        <v>3039</v>
      </c>
      <c r="J47" s="7">
        <v>3734</v>
      </c>
      <c r="K47" s="7">
        <v>6892</v>
      </c>
      <c r="L47" s="7">
        <v>4278</v>
      </c>
      <c r="M47" s="7">
        <v>5335</v>
      </c>
      <c r="N47" s="7">
        <v>6773</v>
      </c>
    </row>
    <row r="48" spans="1:14" s="1" customFormat="1" ht="12.75" x14ac:dyDescent="0.2">
      <c r="A48" s="9"/>
      <c r="B48" s="8">
        <v>0.17</v>
      </c>
      <c r="C48" s="8">
        <v>0.32</v>
      </c>
      <c r="D48" s="8">
        <v>0.56999999999999995</v>
      </c>
      <c r="E48" s="8">
        <v>0.22</v>
      </c>
      <c r="F48" s="8">
        <v>0.21</v>
      </c>
      <c r="G48" s="8">
        <v>0.2</v>
      </c>
      <c r="H48" s="8">
        <v>0.19</v>
      </c>
      <c r="I48" s="8">
        <v>0.3</v>
      </c>
      <c r="J48" s="8">
        <v>0.18</v>
      </c>
      <c r="K48" s="8">
        <v>0.33</v>
      </c>
      <c r="L48" s="8">
        <v>0.21</v>
      </c>
      <c r="M48" s="8">
        <v>0.19</v>
      </c>
      <c r="N48" s="8">
        <v>0.22</v>
      </c>
    </row>
    <row r="49" spans="1:1" s="1" customFormat="1" ht="12.75" x14ac:dyDescent="0.2">
      <c r="A49" s="9" t="s">
        <v>593</v>
      </c>
    </row>
  </sheetData>
  <hyperlinks>
    <hyperlink ref="A3" location="Contents!B1" display="Back to contents"/>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68"/>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6.7109375" customWidth="1"/>
    <col min="5" max="5" width="18.7109375" customWidth="1"/>
    <col min="6" max="6" width="22.5703125" bestFit="1" customWidth="1"/>
    <col min="7" max="7" width="23" bestFit="1" customWidth="1"/>
    <col min="8" max="8" width="13.7109375" customWidth="1"/>
    <col min="9" max="9" width="12.7109375" customWidth="1"/>
    <col min="10" max="10" width="16.7109375" customWidth="1"/>
    <col min="11" max="11" width="21.140625" bestFit="1" customWidth="1"/>
    <col min="12" max="12" width="12.7109375" customWidth="1"/>
    <col min="13" max="13" width="11.42578125" bestFit="1"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1680</v>
      </c>
    </row>
    <row r="5" spans="1:82" s="1" customFormat="1" ht="12.75" x14ac:dyDescent="0.2">
      <c r="A5" s="9"/>
    </row>
    <row r="6" spans="1:82" s="3" customFormat="1" ht="12.75" x14ac:dyDescent="0.2">
      <c r="A6" s="11" t="s">
        <v>1681</v>
      </c>
    </row>
    <row r="7" spans="1:82" s="1" customFormat="1" ht="12.75" x14ac:dyDescent="0.2">
      <c r="A7" s="9" t="s">
        <v>1601</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1502</v>
      </c>
      <c r="C11" s="7">
        <v>184</v>
      </c>
      <c r="D11" s="7">
        <v>77</v>
      </c>
      <c r="E11" s="7">
        <v>41</v>
      </c>
      <c r="F11" s="7">
        <v>57</v>
      </c>
      <c r="G11" s="7">
        <v>223</v>
      </c>
      <c r="H11" s="7">
        <v>73</v>
      </c>
      <c r="I11" s="7">
        <v>94</v>
      </c>
      <c r="J11" s="7">
        <v>216</v>
      </c>
      <c r="K11" s="7">
        <v>195</v>
      </c>
      <c r="L11" s="7">
        <v>132</v>
      </c>
      <c r="M11" s="7">
        <v>123</v>
      </c>
      <c r="N11" s="7">
        <v>69</v>
      </c>
      <c r="O11" s="7">
        <v>51</v>
      </c>
      <c r="P11" s="7">
        <v>98</v>
      </c>
      <c r="Q11" s="7">
        <v>68</v>
      </c>
      <c r="R11" s="7">
        <v>721</v>
      </c>
      <c r="S11" s="7">
        <v>353</v>
      </c>
      <c r="T11" s="7">
        <v>196</v>
      </c>
      <c r="U11" s="7">
        <v>122</v>
      </c>
      <c r="V11" s="7">
        <v>42</v>
      </c>
      <c r="W11" s="7">
        <v>1434</v>
      </c>
      <c r="X11" s="7">
        <v>713</v>
      </c>
      <c r="Y11" s="7">
        <v>164</v>
      </c>
      <c r="Z11" s="7">
        <v>75</v>
      </c>
      <c r="AA11" s="7">
        <v>125</v>
      </c>
      <c r="AB11" s="7">
        <v>91</v>
      </c>
      <c r="AC11" s="7">
        <v>276</v>
      </c>
      <c r="AD11" s="7">
        <v>194</v>
      </c>
      <c r="AE11" s="7">
        <v>63</v>
      </c>
      <c r="AF11" s="7">
        <v>44</v>
      </c>
      <c r="AG11" s="7">
        <v>36</v>
      </c>
      <c r="AH11" s="7">
        <v>206</v>
      </c>
      <c r="AI11" s="7">
        <v>35</v>
      </c>
      <c r="AJ11" s="7">
        <v>101</v>
      </c>
      <c r="AK11" s="7">
        <v>142</v>
      </c>
      <c r="AL11" s="7">
        <v>114</v>
      </c>
      <c r="AM11" s="7">
        <v>75</v>
      </c>
      <c r="AN11" s="7">
        <v>125</v>
      </c>
      <c r="AO11" s="7">
        <v>91</v>
      </c>
      <c r="AP11" s="7">
        <v>533</v>
      </c>
      <c r="AQ11" s="7">
        <v>400</v>
      </c>
      <c r="AR11" s="7">
        <v>278</v>
      </c>
      <c r="AS11" s="7">
        <v>1176</v>
      </c>
      <c r="AT11" s="7">
        <v>162</v>
      </c>
      <c r="AU11" s="7">
        <v>155</v>
      </c>
      <c r="AV11" s="7">
        <v>671</v>
      </c>
      <c r="AW11" s="7">
        <v>180</v>
      </c>
      <c r="AX11" s="7">
        <v>649</v>
      </c>
      <c r="AY11" s="7">
        <v>831</v>
      </c>
      <c r="AZ11" s="7">
        <v>827</v>
      </c>
      <c r="BA11" s="7">
        <v>675</v>
      </c>
      <c r="BB11" s="7">
        <v>312</v>
      </c>
      <c r="BC11" s="7">
        <v>363</v>
      </c>
      <c r="BD11" s="7">
        <v>1190</v>
      </c>
      <c r="BE11" s="7">
        <v>255</v>
      </c>
      <c r="BF11" s="7">
        <v>234</v>
      </c>
      <c r="BG11" s="7">
        <v>57</v>
      </c>
      <c r="BH11" s="7">
        <v>1247</v>
      </c>
      <c r="BI11" s="7">
        <v>1502</v>
      </c>
      <c r="BJ11" s="7">
        <v>1385</v>
      </c>
      <c r="BK11" s="7">
        <v>1007</v>
      </c>
      <c r="BL11" s="7">
        <v>247</v>
      </c>
      <c r="BM11" s="7">
        <v>131</v>
      </c>
      <c r="BN11" s="7">
        <v>1138</v>
      </c>
      <c r="BO11" s="7">
        <v>1254</v>
      </c>
      <c r="BP11" s="7">
        <v>117</v>
      </c>
      <c r="BQ11" s="7">
        <v>1118</v>
      </c>
      <c r="BR11" s="7">
        <v>1012</v>
      </c>
      <c r="BS11" s="7">
        <v>831</v>
      </c>
      <c r="BT11" s="7">
        <v>1324</v>
      </c>
      <c r="BU11" s="7">
        <v>1283</v>
      </c>
      <c r="BV11" s="7">
        <v>609</v>
      </c>
      <c r="BW11" s="7">
        <v>178</v>
      </c>
      <c r="BX11" s="7">
        <v>346</v>
      </c>
      <c r="BY11" s="7">
        <v>901</v>
      </c>
      <c r="BZ11" s="7">
        <v>544</v>
      </c>
      <c r="CA11" s="7">
        <v>756</v>
      </c>
      <c r="CB11" s="7">
        <v>168</v>
      </c>
      <c r="CC11" s="7">
        <v>560</v>
      </c>
      <c r="CD11" s="7">
        <v>942</v>
      </c>
    </row>
    <row r="12" spans="1:82" s="1" customFormat="1" ht="12.75" x14ac:dyDescent="0.2">
      <c r="A12" s="9" t="s">
        <v>17</v>
      </c>
      <c r="B12" s="7">
        <v>23887</v>
      </c>
      <c r="C12" s="7">
        <v>2013</v>
      </c>
      <c r="D12" s="7">
        <v>1420</v>
      </c>
      <c r="E12" s="7">
        <v>481</v>
      </c>
      <c r="F12" s="7">
        <v>835</v>
      </c>
      <c r="G12" s="7">
        <v>3078</v>
      </c>
      <c r="H12" s="7">
        <v>1560</v>
      </c>
      <c r="I12" s="7">
        <v>1302</v>
      </c>
      <c r="J12" s="7">
        <v>3640</v>
      </c>
      <c r="K12" s="7">
        <v>2378</v>
      </c>
      <c r="L12" s="7">
        <v>3077</v>
      </c>
      <c r="M12" s="7">
        <v>2063</v>
      </c>
      <c r="N12" s="7">
        <v>1720</v>
      </c>
      <c r="O12" s="7">
        <v>867</v>
      </c>
      <c r="P12" s="7">
        <v>1316</v>
      </c>
      <c r="Q12" s="7">
        <v>5912</v>
      </c>
      <c r="R12" s="7">
        <v>11885</v>
      </c>
      <c r="S12" s="7">
        <v>2910</v>
      </c>
      <c r="T12" s="7">
        <v>1703</v>
      </c>
      <c r="U12" s="7">
        <v>1001</v>
      </c>
      <c r="V12" s="7">
        <v>476</v>
      </c>
      <c r="W12" s="7">
        <v>17975</v>
      </c>
      <c r="X12" s="7">
        <v>6090</v>
      </c>
      <c r="Y12" s="7">
        <v>1478</v>
      </c>
      <c r="Z12" s="7">
        <v>1406</v>
      </c>
      <c r="AA12" s="7">
        <v>1336</v>
      </c>
      <c r="AB12" s="7">
        <v>1491</v>
      </c>
      <c r="AC12" s="7">
        <v>4887</v>
      </c>
      <c r="AD12" s="7">
        <v>3058</v>
      </c>
      <c r="AE12" s="7">
        <v>663</v>
      </c>
      <c r="AF12" s="7">
        <v>559</v>
      </c>
      <c r="AG12" s="7">
        <v>451</v>
      </c>
      <c r="AH12" s="7">
        <v>4771</v>
      </c>
      <c r="AI12" s="7">
        <v>564</v>
      </c>
      <c r="AJ12" s="7">
        <v>990</v>
      </c>
      <c r="AK12" s="7">
        <v>1768</v>
      </c>
      <c r="AL12" s="7">
        <v>1942</v>
      </c>
      <c r="AM12" s="7">
        <v>1406</v>
      </c>
      <c r="AN12" s="7">
        <v>1336</v>
      </c>
      <c r="AO12" s="7">
        <v>1491</v>
      </c>
      <c r="AP12" s="7">
        <v>8609</v>
      </c>
      <c r="AQ12" s="7">
        <v>7723</v>
      </c>
      <c r="AR12" s="7">
        <v>3322</v>
      </c>
      <c r="AS12" s="7">
        <v>19733</v>
      </c>
      <c r="AT12" s="7">
        <v>2432</v>
      </c>
      <c r="AU12" s="7">
        <v>1640</v>
      </c>
      <c r="AV12" s="7">
        <v>12446</v>
      </c>
      <c r="AW12" s="7">
        <v>2596</v>
      </c>
      <c r="AX12" s="7">
        <v>8826</v>
      </c>
      <c r="AY12" s="7">
        <v>11442</v>
      </c>
      <c r="AZ12" s="7">
        <v>15945</v>
      </c>
      <c r="BA12" s="7">
        <v>7942</v>
      </c>
      <c r="BB12" s="7">
        <v>3579</v>
      </c>
      <c r="BC12" s="7">
        <v>4364</v>
      </c>
      <c r="BD12" s="7">
        <v>20309</v>
      </c>
      <c r="BE12" s="7">
        <v>2951</v>
      </c>
      <c r="BF12" s="7">
        <v>2714</v>
      </c>
      <c r="BG12" s="7">
        <v>627</v>
      </c>
      <c r="BH12" s="7">
        <v>20936</v>
      </c>
      <c r="BI12" s="7">
        <v>23887</v>
      </c>
      <c r="BJ12" s="7">
        <v>20407</v>
      </c>
      <c r="BK12" s="7">
        <v>12195</v>
      </c>
      <c r="BL12" s="7">
        <v>5495</v>
      </c>
      <c r="BM12" s="7">
        <v>2717</v>
      </c>
      <c r="BN12" s="7">
        <v>14912</v>
      </c>
      <c r="BO12" s="7">
        <v>17690</v>
      </c>
      <c r="BP12" s="7">
        <v>3480</v>
      </c>
      <c r="BQ12" s="7">
        <v>16252</v>
      </c>
      <c r="BR12" s="7">
        <v>14005</v>
      </c>
      <c r="BS12" s="7">
        <v>10650</v>
      </c>
      <c r="BT12" s="7">
        <v>19751</v>
      </c>
      <c r="BU12" s="7">
        <v>19098</v>
      </c>
      <c r="BV12" s="7">
        <v>7233</v>
      </c>
      <c r="BW12" s="7">
        <v>4137</v>
      </c>
      <c r="BX12" s="7">
        <v>4231</v>
      </c>
      <c r="BY12" s="7">
        <v>14869</v>
      </c>
      <c r="BZ12" s="7">
        <v>7954</v>
      </c>
      <c r="CA12" s="7">
        <v>12637</v>
      </c>
      <c r="CB12" s="7">
        <v>2931</v>
      </c>
      <c r="CC12" s="7">
        <v>8836</v>
      </c>
      <c r="CD12" s="7">
        <v>15052</v>
      </c>
    </row>
    <row r="13" spans="1:82" s="1" customFormat="1" ht="12.75" x14ac:dyDescent="0.2">
      <c r="A13" s="9" t="s">
        <v>1249</v>
      </c>
      <c r="B13" s="7">
        <v>12533</v>
      </c>
      <c r="C13" s="7">
        <v>807</v>
      </c>
      <c r="D13" s="7">
        <v>604</v>
      </c>
      <c r="E13" s="7">
        <v>147</v>
      </c>
      <c r="F13" s="7">
        <v>405</v>
      </c>
      <c r="G13" s="7">
        <v>1693</v>
      </c>
      <c r="H13" s="7">
        <v>1003</v>
      </c>
      <c r="I13" s="7">
        <v>816</v>
      </c>
      <c r="J13" s="7">
        <v>1966</v>
      </c>
      <c r="K13" s="7">
        <v>1269</v>
      </c>
      <c r="L13" s="7">
        <v>1876</v>
      </c>
      <c r="M13" s="7">
        <v>860</v>
      </c>
      <c r="N13" s="7">
        <v>1077</v>
      </c>
      <c r="O13" s="7">
        <v>365</v>
      </c>
      <c r="P13" s="7">
        <v>551</v>
      </c>
      <c r="Q13" s="7">
        <v>2671</v>
      </c>
      <c r="R13" s="7">
        <v>6274</v>
      </c>
      <c r="S13" s="7">
        <v>1648</v>
      </c>
      <c r="T13" s="7">
        <v>1058</v>
      </c>
      <c r="U13" s="7">
        <v>628</v>
      </c>
      <c r="V13" s="7">
        <v>254</v>
      </c>
      <c r="W13" s="7">
        <v>9862</v>
      </c>
      <c r="X13" s="7">
        <v>3588</v>
      </c>
      <c r="Y13" s="7">
        <v>882</v>
      </c>
      <c r="Z13" s="7">
        <v>737</v>
      </c>
      <c r="AA13" s="7">
        <v>724</v>
      </c>
      <c r="AB13" s="7">
        <v>915</v>
      </c>
      <c r="AC13" s="7">
        <v>2223</v>
      </c>
      <c r="AD13" s="7">
        <v>1215</v>
      </c>
      <c r="AE13" s="7">
        <v>314</v>
      </c>
      <c r="AF13" s="7">
        <v>295</v>
      </c>
      <c r="AG13" s="7">
        <v>297</v>
      </c>
      <c r="AH13" s="7">
        <v>3331</v>
      </c>
      <c r="AI13" s="7">
        <v>265</v>
      </c>
      <c r="AJ13" s="7">
        <v>574</v>
      </c>
      <c r="AK13" s="7">
        <v>866</v>
      </c>
      <c r="AL13" s="7">
        <v>776</v>
      </c>
      <c r="AM13" s="7">
        <v>737</v>
      </c>
      <c r="AN13" s="7">
        <v>724</v>
      </c>
      <c r="AO13" s="7">
        <v>915</v>
      </c>
      <c r="AP13" s="7">
        <v>3753</v>
      </c>
      <c r="AQ13" s="7">
        <v>4699</v>
      </c>
      <c r="AR13" s="7">
        <v>1706</v>
      </c>
      <c r="AS13" s="7">
        <v>10351</v>
      </c>
      <c r="AT13" s="7">
        <v>1095</v>
      </c>
      <c r="AU13" s="7">
        <v>1038</v>
      </c>
      <c r="AV13" s="7">
        <v>6361</v>
      </c>
      <c r="AW13" s="7">
        <v>1687</v>
      </c>
      <c r="AX13" s="7">
        <v>4465</v>
      </c>
      <c r="AY13" s="7">
        <v>6172</v>
      </c>
      <c r="AZ13" s="7">
        <v>7899</v>
      </c>
      <c r="BA13" s="7">
        <v>4635</v>
      </c>
      <c r="BB13" s="7">
        <v>2393</v>
      </c>
      <c r="BC13" s="7">
        <v>2241</v>
      </c>
      <c r="BD13" s="7">
        <v>10140</v>
      </c>
      <c r="BE13" s="7">
        <v>2021</v>
      </c>
      <c r="BF13" s="7">
        <v>1927</v>
      </c>
      <c r="BG13" s="7">
        <v>373</v>
      </c>
      <c r="BH13" s="7">
        <v>10513</v>
      </c>
      <c r="BI13" s="7">
        <v>12533</v>
      </c>
      <c r="BJ13" s="7">
        <v>10842</v>
      </c>
      <c r="BK13" s="7">
        <v>6964</v>
      </c>
      <c r="BL13" s="7">
        <v>2549</v>
      </c>
      <c r="BM13" s="7">
        <v>1329</v>
      </c>
      <c r="BN13" s="7">
        <v>8294</v>
      </c>
      <c r="BO13" s="7">
        <v>9513</v>
      </c>
      <c r="BP13" s="7">
        <v>1691</v>
      </c>
      <c r="BQ13" s="7">
        <v>8731</v>
      </c>
      <c r="BR13" s="7">
        <v>7418</v>
      </c>
      <c r="BS13" s="7">
        <v>5649</v>
      </c>
      <c r="BT13" s="7">
        <v>10481</v>
      </c>
      <c r="BU13" s="7">
        <v>10178</v>
      </c>
      <c r="BV13" s="7">
        <v>3711</v>
      </c>
      <c r="BW13" s="7">
        <v>2052</v>
      </c>
      <c r="BX13" s="7">
        <v>2056</v>
      </c>
      <c r="BY13" s="7">
        <v>8003</v>
      </c>
      <c r="BZ13" s="7">
        <v>3998</v>
      </c>
      <c r="CA13" s="7">
        <v>6540</v>
      </c>
      <c r="CB13" s="7">
        <v>1858</v>
      </c>
      <c r="CC13" s="7">
        <v>4397</v>
      </c>
      <c r="CD13" s="7">
        <v>8136</v>
      </c>
    </row>
    <row r="14" spans="1:82" s="1" customFormat="1" ht="12.75" x14ac:dyDescent="0.2">
      <c r="A14" s="9"/>
      <c r="B14" s="8">
        <v>0.52</v>
      </c>
      <c r="C14" s="8">
        <v>0.4</v>
      </c>
      <c r="D14" s="8">
        <v>0.43</v>
      </c>
      <c r="E14" s="8">
        <v>0.31</v>
      </c>
      <c r="F14" s="8">
        <v>0.48</v>
      </c>
      <c r="G14" s="8">
        <v>0.55000000000000004</v>
      </c>
      <c r="H14" s="8">
        <v>0.64</v>
      </c>
      <c r="I14" s="8">
        <v>0.63</v>
      </c>
      <c r="J14" s="8">
        <v>0.54</v>
      </c>
      <c r="K14" s="8">
        <v>0.53</v>
      </c>
      <c r="L14" s="8">
        <v>0.61</v>
      </c>
      <c r="M14" s="8">
        <v>0.42</v>
      </c>
      <c r="N14" s="8">
        <v>0.63</v>
      </c>
      <c r="O14" s="8">
        <v>0.42</v>
      </c>
      <c r="P14" s="8">
        <v>0.42</v>
      </c>
      <c r="Q14" s="8">
        <v>0.45</v>
      </c>
      <c r="R14" s="8">
        <v>0.53</v>
      </c>
      <c r="S14" s="8">
        <v>0.56999999999999995</v>
      </c>
      <c r="T14" s="8">
        <v>0.62</v>
      </c>
      <c r="U14" s="8">
        <v>0.63</v>
      </c>
      <c r="V14" s="8">
        <v>0.53</v>
      </c>
      <c r="W14" s="8">
        <v>0.55000000000000004</v>
      </c>
      <c r="X14" s="8">
        <v>0.59</v>
      </c>
      <c r="Y14" s="8">
        <v>0.6</v>
      </c>
      <c r="Z14" s="8">
        <v>0.52</v>
      </c>
      <c r="AA14" s="8">
        <v>0.54</v>
      </c>
      <c r="AB14" s="8">
        <v>0.61</v>
      </c>
      <c r="AC14" s="8">
        <v>0.45</v>
      </c>
      <c r="AD14" s="8">
        <v>0.4</v>
      </c>
      <c r="AE14" s="8">
        <v>0.47</v>
      </c>
      <c r="AF14" s="8">
        <v>0.53</v>
      </c>
      <c r="AG14" s="8">
        <v>0.66</v>
      </c>
      <c r="AH14" s="8">
        <v>0.7</v>
      </c>
      <c r="AI14" s="8">
        <v>0.47</v>
      </c>
      <c r="AJ14" s="8">
        <v>0.57999999999999996</v>
      </c>
      <c r="AK14" s="8">
        <v>0.49</v>
      </c>
      <c r="AL14" s="8">
        <v>0.4</v>
      </c>
      <c r="AM14" s="8">
        <v>0.52</v>
      </c>
      <c r="AN14" s="8">
        <v>0.54</v>
      </c>
      <c r="AO14" s="8">
        <v>0.61</v>
      </c>
      <c r="AP14" s="8">
        <v>0.44</v>
      </c>
      <c r="AQ14" s="8">
        <v>0.61</v>
      </c>
      <c r="AR14" s="8">
        <v>0.51</v>
      </c>
      <c r="AS14" s="8">
        <v>0.52</v>
      </c>
      <c r="AT14" s="8">
        <v>0.45</v>
      </c>
      <c r="AU14" s="8">
        <v>0.63</v>
      </c>
      <c r="AV14" s="8">
        <v>0.51</v>
      </c>
      <c r="AW14" s="8">
        <v>0.65</v>
      </c>
      <c r="AX14" s="8">
        <v>0.51</v>
      </c>
      <c r="AY14" s="8">
        <v>0.54</v>
      </c>
      <c r="AZ14" s="8">
        <v>0.5</v>
      </c>
      <c r="BA14" s="8">
        <v>0.57999999999999996</v>
      </c>
      <c r="BB14" s="8">
        <v>0.67</v>
      </c>
      <c r="BC14" s="8">
        <v>0.51</v>
      </c>
      <c r="BD14" s="8">
        <v>0.5</v>
      </c>
      <c r="BE14" s="8">
        <v>0.68</v>
      </c>
      <c r="BF14" s="8">
        <v>0.71</v>
      </c>
      <c r="BG14" s="8">
        <v>0.59</v>
      </c>
      <c r="BH14" s="8">
        <v>0.5</v>
      </c>
      <c r="BI14" s="8">
        <v>0.52</v>
      </c>
      <c r="BJ14" s="8">
        <v>0.53</v>
      </c>
      <c r="BK14" s="8">
        <v>0.56999999999999995</v>
      </c>
      <c r="BL14" s="8">
        <v>0.46</v>
      </c>
      <c r="BM14" s="8">
        <v>0.49</v>
      </c>
      <c r="BN14" s="8">
        <v>0.56000000000000005</v>
      </c>
      <c r="BO14" s="8">
        <v>0.54</v>
      </c>
      <c r="BP14" s="8">
        <v>0.49</v>
      </c>
      <c r="BQ14" s="8">
        <v>0.54</v>
      </c>
      <c r="BR14" s="8">
        <v>0.53</v>
      </c>
      <c r="BS14" s="8">
        <v>0.53</v>
      </c>
      <c r="BT14" s="8">
        <v>0.53</v>
      </c>
      <c r="BU14" s="8">
        <v>0.53</v>
      </c>
      <c r="BV14" s="8">
        <v>0.51</v>
      </c>
      <c r="BW14" s="8">
        <v>0.5</v>
      </c>
      <c r="BX14" s="8">
        <v>0.49</v>
      </c>
      <c r="BY14" s="8">
        <v>0.54</v>
      </c>
      <c r="BZ14" s="8">
        <v>0.5</v>
      </c>
      <c r="CA14" s="8">
        <v>0.52</v>
      </c>
      <c r="CB14" s="8">
        <v>0.63</v>
      </c>
      <c r="CC14" s="8">
        <v>0.5</v>
      </c>
      <c r="CD14" s="8">
        <v>0.54</v>
      </c>
    </row>
    <row r="15" spans="1:82" s="1" customFormat="1" ht="12.75" x14ac:dyDescent="0.2">
      <c r="A15" s="9"/>
      <c r="B15" s="7"/>
      <c r="C15" s="7"/>
      <c r="D15" s="7"/>
      <c r="E15" s="7"/>
      <c r="F15" s="7"/>
      <c r="G15" s="7" t="s">
        <v>455</v>
      </c>
      <c r="H15" s="7" t="s">
        <v>1682</v>
      </c>
      <c r="I15" s="7" t="s">
        <v>1682</v>
      </c>
      <c r="J15" s="7" t="s">
        <v>455</v>
      </c>
      <c r="K15" s="7" t="s">
        <v>505</v>
      </c>
      <c r="L15" s="7" t="s">
        <v>1682</v>
      </c>
      <c r="M15" s="7"/>
      <c r="N15" s="7" t="s">
        <v>1682</v>
      </c>
      <c r="O15" s="7"/>
      <c r="P15" s="7"/>
      <c r="Q15" s="7"/>
      <c r="R15" s="7"/>
      <c r="S15" s="7"/>
      <c r="T15" s="7" t="s">
        <v>155</v>
      </c>
      <c r="U15" s="7" t="s">
        <v>155</v>
      </c>
      <c r="V15" s="7"/>
      <c r="W15" s="7"/>
      <c r="X15" s="7" t="s">
        <v>155</v>
      </c>
      <c r="Y15" s="7" t="s">
        <v>87</v>
      </c>
      <c r="Z15" s="7"/>
      <c r="AA15" s="7" t="s">
        <v>789</v>
      </c>
      <c r="AB15" s="7" t="s">
        <v>194</v>
      </c>
      <c r="AC15" s="7"/>
      <c r="AD15" s="7"/>
      <c r="AE15" s="7"/>
      <c r="AF15" s="7"/>
      <c r="AG15" s="7" t="s">
        <v>194</v>
      </c>
      <c r="AH15" s="7" t="s">
        <v>1683</v>
      </c>
      <c r="AI15" s="7"/>
      <c r="AJ15" s="7" t="s">
        <v>194</v>
      </c>
      <c r="AK15" s="7"/>
      <c r="AL15" s="7"/>
      <c r="AM15" s="7"/>
      <c r="AN15" s="7" t="s">
        <v>90</v>
      </c>
      <c r="AO15" s="7" t="s">
        <v>90</v>
      </c>
      <c r="AP15" s="7"/>
      <c r="AQ15" s="7" t="s">
        <v>172</v>
      </c>
      <c r="AR15" s="7" t="s">
        <v>90</v>
      </c>
      <c r="AS15" s="7"/>
      <c r="AT15" s="7"/>
      <c r="AU15" s="7" t="s">
        <v>155</v>
      </c>
      <c r="AV15" s="7"/>
      <c r="AW15" s="7" t="s">
        <v>217</v>
      </c>
      <c r="AX15" s="7"/>
      <c r="AY15" s="7"/>
      <c r="AZ15" s="7"/>
      <c r="BA15" s="7" t="s">
        <v>173</v>
      </c>
      <c r="BB15" s="7" t="s">
        <v>457</v>
      </c>
      <c r="BC15" s="7"/>
      <c r="BD15" s="7"/>
      <c r="BE15" s="7" t="s">
        <v>457</v>
      </c>
      <c r="BF15" s="7" t="s">
        <v>457</v>
      </c>
      <c r="BG15" s="7"/>
      <c r="BH15" s="7"/>
      <c r="BI15" s="7"/>
      <c r="BJ15" s="7"/>
      <c r="BK15" s="7" t="s">
        <v>89</v>
      </c>
      <c r="BL15" s="7"/>
      <c r="BM15" s="7"/>
      <c r="BN15" s="7" t="s">
        <v>89</v>
      </c>
      <c r="BO15" s="7" t="s">
        <v>89</v>
      </c>
      <c r="BP15" s="7"/>
      <c r="BQ15" s="7"/>
      <c r="BR15" s="7"/>
      <c r="BS15" s="7"/>
      <c r="BT15" s="7"/>
      <c r="BU15" s="7"/>
      <c r="BV15" s="7"/>
      <c r="BW15" s="7"/>
      <c r="BX15" s="7"/>
      <c r="BY15" s="7"/>
      <c r="BZ15" s="7"/>
      <c r="CA15" s="7"/>
      <c r="CB15" s="7" t="s">
        <v>155</v>
      </c>
    </row>
    <row r="16" spans="1:82" s="1" customFormat="1" ht="12.75" x14ac:dyDescent="0.2">
      <c r="A16" s="9" t="s">
        <v>1251</v>
      </c>
      <c r="B16" s="7">
        <v>11146</v>
      </c>
      <c r="C16" s="7">
        <v>1020</v>
      </c>
      <c r="D16" s="7">
        <v>382</v>
      </c>
      <c r="E16" s="7">
        <v>84</v>
      </c>
      <c r="F16" s="7">
        <v>473</v>
      </c>
      <c r="G16" s="7">
        <v>1327</v>
      </c>
      <c r="H16" s="7">
        <v>773</v>
      </c>
      <c r="I16" s="7">
        <v>591</v>
      </c>
      <c r="J16" s="7">
        <v>2060</v>
      </c>
      <c r="K16" s="7">
        <v>967</v>
      </c>
      <c r="L16" s="7">
        <v>1521</v>
      </c>
      <c r="M16" s="7">
        <v>1112</v>
      </c>
      <c r="N16" s="7">
        <v>835</v>
      </c>
      <c r="O16" s="7">
        <v>285</v>
      </c>
      <c r="P16" s="7">
        <v>557</v>
      </c>
      <c r="Q16" s="7">
        <v>2161</v>
      </c>
      <c r="R16" s="7">
        <v>6180</v>
      </c>
      <c r="S16" s="7">
        <v>1406</v>
      </c>
      <c r="T16" s="7">
        <v>728</v>
      </c>
      <c r="U16" s="7">
        <v>538</v>
      </c>
      <c r="V16" s="7">
        <v>133</v>
      </c>
      <c r="W16" s="7">
        <v>8985</v>
      </c>
      <c r="X16" s="7">
        <v>2805</v>
      </c>
      <c r="Y16" s="7">
        <v>671</v>
      </c>
      <c r="Z16" s="7">
        <v>359</v>
      </c>
      <c r="AA16" s="7">
        <v>632</v>
      </c>
      <c r="AB16" s="7">
        <v>754</v>
      </c>
      <c r="AC16" s="7">
        <v>3055</v>
      </c>
      <c r="AD16" s="7">
        <v>1453</v>
      </c>
      <c r="AE16" s="7">
        <v>249</v>
      </c>
      <c r="AF16" s="7">
        <v>205</v>
      </c>
      <c r="AG16" s="7">
        <v>305</v>
      </c>
      <c r="AH16" s="7">
        <v>2293</v>
      </c>
      <c r="AI16" s="7">
        <v>177</v>
      </c>
      <c r="AJ16" s="7">
        <v>394</v>
      </c>
      <c r="AK16" s="7">
        <v>714</v>
      </c>
      <c r="AL16" s="7">
        <v>555</v>
      </c>
      <c r="AM16" s="7">
        <v>359</v>
      </c>
      <c r="AN16" s="7">
        <v>632</v>
      </c>
      <c r="AO16" s="7">
        <v>754</v>
      </c>
      <c r="AP16" s="7">
        <v>4757</v>
      </c>
      <c r="AQ16" s="7">
        <v>3358</v>
      </c>
      <c r="AR16" s="7">
        <v>1285</v>
      </c>
      <c r="AS16" s="7">
        <v>9452</v>
      </c>
      <c r="AT16" s="7">
        <v>985</v>
      </c>
      <c r="AU16" s="7">
        <v>671</v>
      </c>
      <c r="AV16" s="7">
        <v>4870</v>
      </c>
      <c r="AW16" s="7">
        <v>1593</v>
      </c>
      <c r="AX16" s="7">
        <v>4666</v>
      </c>
      <c r="AY16" s="7">
        <v>6276</v>
      </c>
      <c r="AZ16" s="7">
        <v>7275</v>
      </c>
      <c r="BA16" s="7">
        <v>3871</v>
      </c>
      <c r="BB16" s="7">
        <v>1809</v>
      </c>
      <c r="BC16" s="7">
        <v>2063</v>
      </c>
      <c r="BD16" s="7">
        <v>9337</v>
      </c>
      <c r="BE16" s="7">
        <v>1546</v>
      </c>
      <c r="BF16" s="7">
        <v>1502</v>
      </c>
      <c r="BG16" s="7">
        <v>262</v>
      </c>
      <c r="BH16" s="7">
        <v>9600</v>
      </c>
      <c r="BI16" s="7">
        <v>11146</v>
      </c>
      <c r="BJ16" s="7">
        <v>9745</v>
      </c>
      <c r="BK16" s="7">
        <v>6188</v>
      </c>
      <c r="BL16" s="7">
        <v>2341</v>
      </c>
      <c r="BM16" s="7">
        <v>1216</v>
      </c>
      <c r="BN16" s="7">
        <v>7403</v>
      </c>
      <c r="BO16" s="7">
        <v>8529</v>
      </c>
      <c r="BP16" s="7">
        <v>1401</v>
      </c>
      <c r="BQ16" s="7">
        <v>7892</v>
      </c>
      <c r="BR16" s="7">
        <v>6508</v>
      </c>
      <c r="BS16" s="7">
        <v>5204</v>
      </c>
      <c r="BT16" s="7">
        <v>9386</v>
      </c>
      <c r="BU16" s="7">
        <v>9113</v>
      </c>
      <c r="BV16" s="7">
        <v>3506</v>
      </c>
      <c r="BW16" s="7">
        <v>1760</v>
      </c>
      <c r="BX16" s="7">
        <v>1978</v>
      </c>
      <c r="BY16" s="7">
        <v>6563</v>
      </c>
      <c r="BZ16" s="7">
        <v>3689</v>
      </c>
      <c r="CA16" s="7">
        <v>6031</v>
      </c>
      <c r="CB16" s="7">
        <v>1266</v>
      </c>
      <c r="CC16" s="7">
        <v>3905</v>
      </c>
      <c r="CD16" s="7">
        <v>7241</v>
      </c>
    </row>
    <row r="17" spans="1:82" s="1" customFormat="1" ht="12.75" x14ac:dyDescent="0.2">
      <c r="A17" s="9"/>
      <c r="B17" s="8">
        <v>0.47</v>
      </c>
      <c r="C17" s="8">
        <v>0.51</v>
      </c>
      <c r="D17" s="8">
        <v>0.27</v>
      </c>
      <c r="E17" s="8">
        <v>0.17</v>
      </c>
      <c r="F17" s="8">
        <v>0.56999999999999995</v>
      </c>
      <c r="G17" s="8">
        <v>0.43</v>
      </c>
      <c r="H17" s="8">
        <v>0.5</v>
      </c>
      <c r="I17" s="8">
        <v>0.45</v>
      </c>
      <c r="J17" s="8">
        <v>0.56999999999999995</v>
      </c>
      <c r="K17" s="8">
        <v>0.41</v>
      </c>
      <c r="L17" s="8">
        <v>0.49</v>
      </c>
      <c r="M17" s="8">
        <v>0.54</v>
      </c>
      <c r="N17" s="8">
        <v>0.49</v>
      </c>
      <c r="O17" s="8">
        <v>0.33</v>
      </c>
      <c r="P17" s="8">
        <v>0.42</v>
      </c>
      <c r="Q17" s="8">
        <v>0.37</v>
      </c>
      <c r="R17" s="8">
        <v>0.52</v>
      </c>
      <c r="S17" s="8">
        <v>0.48</v>
      </c>
      <c r="T17" s="8">
        <v>0.43</v>
      </c>
      <c r="U17" s="8">
        <v>0.54</v>
      </c>
      <c r="V17" s="8">
        <v>0.28000000000000003</v>
      </c>
      <c r="W17" s="8">
        <v>0.5</v>
      </c>
      <c r="X17" s="8">
        <v>0.46</v>
      </c>
      <c r="Y17" s="8">
        <v>0.45</v>
      </c>
      <c r="Z17" s="8">
        <v>0.26</v>
      </c>
      <c r="AA17" s="8">
        <v>0.47</v>
      </c>
      <c r="AB17" s="8">
        <v>0.51</v>
      </c>
      <c r="AC17" s="8">
        <v>0.63</v>
      </c>
      <c r="AD17" s="8">
        <v>0.48</v>
      </c>
      <c r="AE17" s="8">
        <v>0.37</v>
      </c>
      <c r="AF17" s="8">
        <v>0.37</v>
      </c>
      <c r="AG17" s="8">
        <v>0.68</v>
      </c>
      <c r="AH17" s="8">
        <v>0.48</v>
      </c>
      <c r="AI17" s="8">
        <v>0.31</v>
      </c>
      <c r="AJ17" s="8">
        <v>0.4</v>
      </c>
      <c r="AK17" s="8">
        <v>0.4</v>
      </c>
      <c r="AL17" s="8">
        <v>0.28999999999999998</v>
      </c>
      <c r="AM17" s="8">
        <v>0.26</v>
      </c>
      <c r="AN17" s="8">
        <v>0.47</v>
      </c>
      <c r="AO17" s="8">
        <v>0.51</v>
      </c>
      <c r="AP17" s="8">
        <v>0.55000000000000004</v>
      </c>
      <c r="AQ17" s="8">
        <v>0.43</v>
      </c>
      <c r="AR17" s="8">
        <v>0.39</v>
      </c>
      <c r="AS17" s="8">
        <v>0.48</v>
      </c>
      <c r="AT17" s="8">
        <v>0.4</v>
      </c>
      <c r="AU17" s="8">
        <v>0.41</v>
      </c>
      <c r="AV17" s="8">
        <v>0.39</v>
      </c>
      <c r="AW17" s="8">
        <v>0.61</v>
      </c>
      <c r="AX17" s="8">
        <v>0.53</v>
      </c>
      <c r="AY17" s="8">
        <v>0.55000000000000004</v>
      </c>
      <c r="AZ17" s="8">
        <v>0.46</v>
      </c>
      <c r="BA17" s="8">
        <v>0.49</v>
      </c>
      <c r="BB17" s="8">
        <v>0.51</v>
      </c>
      <c r="BC17" s="8">
        <v>0.47</v>
      </c>
      <c r="BD17" s="8">
        <v>0.46</v>
      </c>
      <c r="BE17" s="8">
        <v>0.52</v>
      </c>
      <c r="BF17" s="8">
        <v>0.55000000000000004</v>
      </c>
      <c r="BG17" s="8">
        <v>0.42</v>
      </c>
      <c r="BH17" s="8">
        <v>0.46</v>
      </c>
      <c r="BI17" s="8">
        <v>0.47</v>
      </c>
      <c r="BJ17" s="8">
        <v>0.48</v>
      </c>
      <c r="BK17" s="8">
        <v>0.51</v>
      </c>
      <c r="BL17" s="8">
        <v>0.43</v>
      </c>
      <c r="BM17" s="8">
        <v>0.45</v>
      </c>
      <c r="BN17" s="8">
        <v>0.5</v>
      </c>
      <c r="BO17" s="8">
        <v>0.48</v>
      </c>
      <c r="BP17" s="8">
        <v>0.4</v>
      </c>
      <c r="BQ17" s="8">
        <v>0.49</v>
      </c>
      <c r="BR17" s="8">
        <v>0.46</v>
      </c>
      <c r="BS17" s="8">
        <v>0.49</v>
      </c>
      <c r="BT17" s="8">
        <v>0.48</v>
      </c>
      <c r="BU17" s="8">
        <v>0.48</v>
      </c>
      <c r="BV17" s="8">
        <v>0.48</v>
      </c>
      <c r="BW17" s="8">
        <v>0.43</v>
      </c>
      <c r="BX17" s="8">
        <v>0.47</v>
      </c>
      <c r="BY17" s="8">
        <v>0.44</v>
      </c>
      <c r="BZ17" s="8">
        <v>0.46</v>
      </c>
      <c r="CA17" s="8">
        <v>0.48</v>
      </c>
      <c r="CB17" s="8">
        <v>0.43</v>
      </c>
      <c r="CC17" s="8">
        <v>0.44</v>
      </c>
      <c r="CD17" s="8">
        <v>0.48</v>
      </c>
    </row>
    <row r="18" spans="1:82" s="1" customFormat="1" ht="12.75" x14ac:dyDescent="0.2">
      <c r="A18" s="9"/>
      <c r="B18" s="7"/>
      <c r="C18" s="7" t="s">
        <v>1155</v>
      </c>
      <c r="D18" s="7"/>
      <c r="E18" s="7"/>
      <c r="F18" s="7" t="s">
        <v>1158</v>
      </c>
      <c r="G18" s="7" t="s">
        <v>112</v>
      </c>
      <c r="H18" s="7" t="s">
        <v>112</v>
      </c>
      <c r="I18" s="7" t="s">
        <v>112</v>
      </c>
      <c r="J18" s="7" t="s">
        <v>1684</v>
      </c>
      <c r="K18" s="7" t="s">
        <v>112</v>
      </c>
      <c r="L18" s="7" t="s">
        <v>1155</v>
      </c>
      <c r="M18" s="7" t="s">
        <v>1158</v>
      </c>
      <c r="N18" s="7" t="s">
        <v>112</v>
      </c>
      <c r="O18" s="7"/>
      <c r="P18" s="7" t="s">
        <v>112</v>
      </c>
      <c r="Q18" s="7"/>
      <c r="R18" s="7" t="s">
        <v>1685</v>
      </c>
      <c r="S18" s="7" t="s">
        <v>92</v>
      </c>
      <c r="T18" s="7"/>
      <c r="U18" s="7" t="s">
        <v>119</v>
      </c>
      <c r="V18" s="7"/>
      <c r="W18" s="7" t="s">
        <v>119</v>
      </c>
      <c r="X18" s="7" t="s">
        <v>92</v>
      </c>
      <c r="Y18" s="7" t="s">
        <v>92</v>
      </c>
      <c r="Z18" s="7"/>
      <c r="AA18" s="7" t="s">
        <v>179</v>
      </c>
      <c r="AB18" s="7" t="s">
        <v>179</v>
      </c>
      <c r="AC18" s="7" t="s">
        <v>1686</v>
      </c>
      <c r="AD18" s="7" t="s">
        <v>179</v>
      </c>
      <c r="AE18" s="7"/>
      <c r="AF18" s="7"/>
      <c r="AG18" s="7" t="s">
        <v>1687</v>
      </c>
      <c r="AH18" s="7" t="s">
        <v>179</v>
      </c>
      <c r="AI18" s="7"/>
      <c r="AJ18" s="7"/>
      <c r="AK18" s="7" t="s">
        <v>87</v>
      </c>
      <c r="AL18" s="7"/>
      <c r="AM18" s="7"/>
      <c r="AN18" s="7" t="s">
        <v>87</v>
      </c>
      <c r="AO18" s="7" t="s">
        <v>119</v>
      </c>
      <c r="AP18" s="7" t="s">
        <v>643</v>
      </c>
      <c r="AQ18" s="7" t="s">
        <v>87</v>
      </c>
      <c r="AR18" s="7" t="s">
        <v>87</v>
      </c>
      <c r="AS18" s="7"/>
      <c r="AT18" s="7"/>
      <c r="AU18" s="7"/>
      <c r="AV18" s="7"/>
      <c r="AW18" s="7" t="s">
        <v>156</v>
      </c>
      <c r="AX18" s="7" t="s">
        <v>87</v>
      </c>
      <c r="AY18" s="7" t="s">
        <v>87</v>
      </c>
      <c r="AZ18" s="7"/>
      <c r="BA18" s="7"/>
      <c r="BB18" s="7"/>
      <c r="BC18" s="7"/>
      <c r="BD18" s="7"/>
      <c r="BE18" s="7"/>
      <c r="BF18" s="7" t="s">
        <v>185</v>
      </c>
      <c r="BG18" s="7"/>
      <c r="BH18" s="7"/>
      <c r="BI18" s="7"/>
      <c r="BJ18" s="7"/>
      <c r="BK18" s="7" t="s">
        <v>174</v>
      </c>
      <c r="BL18" s="7"/>
      <c r="BM18" s="7"/>
      <c r="BN18" s="7" t="s">
        <v>89</v>
      </c>
    </row>
    <row r="19" spans="1:82" s="1" customFormat="1" ht="12.75" x14ac:dyDescent="0.2">
      <c r="A19" s="9" t="s">
        <v>1257</v>
      </c>
      <c r="B19" s="7">
        <v>10585</v>
      </c>
      <c r="C19" s="7">
        <v>1077</v>
      </c>
      <c r="D19" s="7">
        <v>387</v>
      </c>
      <c r="E19" s="7">
        <v>99</v>
      </c>
      <c r="F19" s="7">
        <v>314</v>
      </c>
      <c r="G19" s="7">
        <v>1354</v>
      </c>
      <c r="H19" s="7">
        <v>542</v>
      </c>
      <c r="I19" s="7">
        <v>396</v>
      </c>
      <c r="J19" s="7">
        <v>1805</v>
      </c>
      <c r="K19" s="7">
        <v>1134</v>
      </c>
      <c r="L19" s="7">
        <v>1419</v>
      </c>
      <c r="M19" s="7">
        <v>1190</v>
      </c>
      <c r="N19" s="7">
        <v>806</v>
      </c>
      <c r="O19" s="7">
        <v>276</v>
      </c>
      <c r="P19" s="7">
        <v>413</v>
      </c>
      <c r="Q19" s="7">
        <v>2425</v>
      </c>
      <c r="R19" s="7">
        <v>5489</v>
      </c>
      <c r="S19" s="7">
        <v>1273</v>
      </c>
      <c r="T19" s="7">
        <v>724</v>
      </c>
      <c r="U19" s="7">
        <v>502</v>
      </c>
      <c r="V19" s="7">
        <v>172</v>
      </c>
      <c r="W19" s="7">
        <v>8160</v>
      </c>
      <c r="X19" s="7">
        <v>2670</v>
      </c>
      <c r="Y19" s="7">
        <v>674</v>
      </c>
      <c r="Z19" s="7">
        <v>492</v>
      </c>
      <c r="AA19" s="7">
        <v>522</v>
      </c>
      <c r="AB19" s="7">
        <v>802</v>
      </c>
      <c r="AC19" s="7">
        <v>1842</v>
      </c>
      <c r="AD19" s="7">
        <v>1341</v>
      </c>
      <c r="AE19" s="7">
        <v>295</v>
      </c>
      <c r="AF19" s="7">
        <v>311</v>
      </c>
      <c r="AG19" s="7">
        <v>236</v>
      </c>
      <c r="AH19" s="7">
        <v>2625</v>
      </c>
      <c r="AI19" s="7">
        <v>245</v>
      </c>
      <c r="AJ19" s="7">
        <v>515</v>
      </c>
      <c r="AK19" s="7">
        <v>825</v>
      </c>
      <c r="AL19" s="7">
        <v>533</v>
      </c>
      <c r="AM19" s="7">
        <v>492</v>
      </c>
      <c r="AN19" s="7">
        <v>522</v>
      </c>
      <c r="AO19" s="7">
        <v>802</v>
      </c>
      <c r="AP19" s="7">
        <v>3479</v>
      </c>
      <c r="AQ19" s="7">
        <v>3706</v>
      </c>
      <c r="AR19" s="7">
        <v>1584</v>
      </c>
      <c r="AS19" s="7">
        <v>8642</v>
      </c>
      <c r="AT19" s="7">
        <v>1195</v>
      </c>
      <c r="AU19" s="7">
        <v>703</v>
      </c>
      <c r="AV19" s="7">
        <v>5763</v>
      </c>
      <c r="AW19" s="7">
        <v>1167</v>
      </c>
      <c r="AX19" s="7">
        <v>3638</v>
      </c>
      <c r="AY19" s="7">
        <v>4822</v>
      </c>
      <c r="AZ19" s="7">
        <v>6684</v>
      </c>
      <c r="BA19" s="7">
        <v>3901</v>
      </c>
      <c r="BB19" s="7">
        <v>1859</v>
      </c>
      <c r="BC19" s="7">
        <v>2041</v>
      </c>
      <c r="BD19" s="7">
        <v>8725</v>
      </c>
      <c r="BE19" s="7">
        <v>1544</v>
      </c>
      <c r="BF19" s="7">
        <v>1438</v>
      </c>
      <c r="BG19" s="7">
        <v>315</v>
      </c>
      <c r="BH19" s="7">
        <v>9040</v>
      </c>
      <c r="BI19" s="7">
        <v>10585</v>
      </c>
      <c r="BJ19" s="7">
        <v>9321</v>
      </c>
      <c r="BK19" s="7">
        <v>5716</v>
      </c>
      <c r="BL19" s="7">
        <v>2420</v>
      </c>
      <c r="BM19" s="7">
        <v>1185</v>
      </c>
      <c r="BN19" s="7">
        <v>6900</v>
      </c>
      <c r="BO19" s="7">
        <v>8136</v>
      </c>
      <c r="BP19" s="7">
        <v>1264</v>
      </c>
      <c r="BQ19" s="7">
        <v>7266</v>
      </c>
      <c r="BR19" s="7">
        <v>6057</v>
      </c>
      <c r="BS19" s="7">
        <v>5337</v>
      </c>
      <c r="BT19" s="7">
        <v>8965</v>
      </c>
      <c r="BU19" s="7">
        <v>8665</v>
      </c>
      <c r="BV19" s="7">
        <v>3272</v>
      </c>
      <c r="BW19" s="7">
        <v>1620</v>
      </c>
      <c r="BX19" s="7">
        <v>2327</v>
      </c>
      <c r="BY19" s="7">
        <v>6600</v>
      </c>
      <c r="BZ19" s="7">
        <v>3394</v>
      </c>
      <c r="CA19" s="7">
        <v>5539</v>
      </c>
      <c r="CB19" s="7">
        <v>1554</v>
      </c>
      <c r="CC19" s="7">
        <v>3402</v>
      </c>
      <c r="CD19" s="7">
        <v>7182</v>
      </c>
    </row>
    <row r="20" spans="1:82" s="1" customFormat="1" ht="12.75" x14ac:dyDescent="0.2">
      <c r="A20" s="9"/>
      <c r="B20" s="8">
        <v>0.44</v>
      </c>
      <c r="C20" s="8">
        <v>0.54</v>
      </c>
      <c r="D20" s="8">
        <v>0.27</v>
      </c>
      <c r="E20" s="8">
        <v>0.21</v>
      </c>
      <c r="F20" s="8">
        <v>0.38</v>
      </c>
      <c r="G20" s="8">
        <v>0.44</v>
      </c>
      <c r="H20" s="8">
        <v>0.35</v>
      </c>
      <c r="I20" s="8">
        <v>0.3</v>
      </c>
      <c r="J20" s="8">
        <v>0.5</v>
      </c>
      <c r="K20" s="8">
        <v>0.48</v>
      </c>
      <c r="L20" s="8">
        <v>0.46</v>
      </c>
      <c r="M20" s="8">
        <v>0.57999999999999996</v>
      </c>
      <c r="N20" s="8">
        <v>0.47</v>
      </c>
      <c r="O20" s="8">
        <v>0.32</v>
      </c>
      <c r="P20" s="8">
        <v>0.31</v>
      </c>
      <c r="Q20" s="8">
        <v>0.41</v>
      </c>
      <c r="R20" s="8">
        <v>0.46</v>
      </c>
      <c r="S20" s="8">
        <v>0.44</v>
      </c>
      <c r="T20" s="8">
        <v>0.43</v>
      </c>
      <c r="U20" s="8">
        <v>0.5</v>
      </c>
      <c r="V20" s="8">
        <v>0.36</v>
      </c>
      <c r="W20" s="8">
        <v>0.45</v>
      </c>
      <c r="X20" s="8">
        <v>0.44</v>
      </c>
      <c r="Y20" s="8">
        <v>0.46</v>
      </c>
      <c r="Z20" s="8">
        <v>0.35</v>
      </c>
      <c r="AA20" s="8">
        <v>0.39</v>
      </c>
      <c r="AB20" s="8">
        <v>0.54</v>
      </c>
      <c r="AC20" s="8">
        <v>0.38</v>
      </c>
      <c r="AD20" s="8">
        <v>0.44</v>
      </c>
      <c r="AE20" s="8">
        <v>0.45</v>
      </c>
      <c r="AF20" s="8">
        <v>0.56000000000000005</v>
      </c>
      <c r="AG20" s="8">
        <v>0.52</v>
      </c>
      <c r="AH20" s="8">
        <v>0.55000000000000004</v>
      </c>
      <c r="AI20" s="8">
        <v>0.43</v>
      </c>
      <c r="AJ20" s="8">
        <v>0.52</v>
      </c>
      <c r="AK20" s="8">
        <v>0.47</v>
      </c>
      <c r="AL20" s="8">
        <v>0.27</v>
      </c>
      <c r="AM20" s="8">
        <v>0.35</v>
      </c>
      <c r="AN20" s="8">
        <v>0.39</v>
      </c>
      <c r="AO20" s="8">
        <v>0.54</v>
      </c>
      <c r="AP20" s="8">
        <v>0.4</v>
      </c>
      <c r="AQ20" s="8">
        <v>0.48</v>
      </c>
      <c r="AR20" s="8">
        <v>0.48</v>
      </c>
      <c r="AS20" s="8">
        <v>0.44</v>
      </c>
      <c r="AT20" s="8">
        <v>0.49</v>
      </c>
      <c r="AU20" s="8">
        <v>0.43</v>
      </c>
      <c r="AV20" s="8">
        <v>0.46</v>
      </c>
      <c r="AW20" s="8">
        <v>0.45</v>
      </c>
      <c r="AX20" s="8">
        <v>0.41</v>
      </c>
      <c r="AY20" s="8">
        <v>0.42</v>
      </c>
      <c r="AZ20" s="8">
        <v>0.42</v>
      </c>
      <c r="BA20" s="8">
        <v>0.49</v>
      </c>
      <c r="BB20" s="8">
        <v>0.52</v>
      </c>
      <c r="BC20" s="8">
        <v>0.47</v>
      </c>
      <c r="BD20" s="8">
        <v>0.43</v>
      </c>
      <c r="BE20" s="8">
        <v>0.52</v>
      </c>
      <c r="BF20" s="8">
        <v>0.53</v>
      </c>
      <c r="BG20" s="8">
        <v>0.5</v>
      </c>
      <c r="BH20" s="8">
        <v>0.43</v>
      </c>
      <c r="BI20" s="8">
        <v>0.44</v>
      </c>
      <c r="BJ20" s="8">
        <v>0.46</v>
      </c>
      <c r="BK20" s="8">
        <v>0.47</v>
      </c>
      <c r="BL20" s="8">
        <v>0.44</v>
      </c>
      <c r="BM20" s="8">
        <v>0.44</v>
      </c>
      <c r="BN20" s="8">
        <v>0.46</v>
      </c>
      <c r="BO20" s="8">
        <v>0.46</v>
      </c>
      <c r="BP20" s="8">
        <v>0.36</v>
      </c>
      <c r="BQ20" s="8">
        <v>0.45</v>
      </c>
      <c r="BR20" s="8">
        <v>0.43</v>
      </c>
      <c r="BS20" s="8">
        <v>0.5</v>
      </c>
      <c r="BT20" s="8">
        <v>0.45</v>
      </c>
      <c r="BU20" s="8">
        <v>0.45</v>
      </c>
      <c r="BV20" s="8">
        <v>0.45</v>
      </c>
      <c r="BW20" s="8">
        <v>0.39</v>
      </c>
      <c r="BX20" s="8">
        <v>0.55000000000000004</v>
      </c>
      <c r="BY20" s="8">
        <v>0.44</v>
      </c>
      <c r="BZ20" s="8">
        <v>0.43</v>
      </c>
      <c r="CA20" s="8">
        <v>0.44</v>
      </c>
      <c r="CB20" s="8">
        <v>0.53</v>
      </c>
      <c r="CC20" s="8">
        <v>0.39</v>
      </c>
      <c r="CD20" s="8">
        <v>0.48</v>
      </c>
    </row>
    <row r="21" spans="1:82" s="1" customFormat="1" ht="12.75" x14ac:dyDescent="0.2">
      <c r="A21" s="9"/>
      <c r="B21" s="7"/>
      <c r="C21" s="7" t="s">
        <v>1688</v>
      </c>
      <c r="D21" s="7"/>
      <c r="E21" s="7"/>
      <c r="F21" s="7"/>
      <c r="G21" s="7" t="s">
        <v>1689</v>
      </c>
      <c r="H21" s="7"/>
      <c r="I21" s="7"/>
      <c r="J21" s="7" t="s">
        <v>1690</v>
      </c>
      <c r="K21" s="7" t="s">
        <v>1691</v>
      </c>
      <c r="L21" s="7" t="s">
        <v>1689</v>
      </c>
      <c r="M21" s="7" t="s">
        <v>1692</v>
      </c>
      <c r="N21" s="7" t="s">
        <v>1689</v>
      </c>
      <c r="O21" s="7"/>
      <c r="P21" s="7"/>
      <c r="Q21" s="7"/>
      <c r="R21" s="7"/>
      <c r="S21" s="7"/>
      <c r="T21" s="7"/>
      <c r="U21" s="7"/>
      <c r="V21" s="7"/>
      <c r="W21" s="7"/>
      <c r="X21" s="7"/>
      <c r="Y21" s="7"/>
      <c r="Z21" s="7"/>
      <c r="AA21" s="7"/>
      <c r="AB21" s="7" t="s">
        <v>1693</v>
      </c>
      <c r="AC21" s="7"/>
      <c r="AD21" s="7" t="s">
        <v>99</v>
      </c>
      <c r="AE21" s="7" t="s">
        <v>99</v>
      </c>
      <c r="AF21" s="7" t="s">
        <v>628</v>
      </c>
      <c r="AG21" s="7" t="s">
        <v>99</v>
      </c>
      <c r="AH21" s="7" t="s">
        <v>1694</v>
      </c>
      <c r="AI21" s="7"/>
      <c r="AJ21" s="7" t="s">
        <v>628</v>
      </c>
      <c r="AK21" s="7" t="s">
        <v>99</v>
      </c>
      <c r="AL21" s="7"/>
      <c r="AM21" s="7"/>
      <c r="AN21" s="7"/>
      <c r="AO21" s="7" t="s">
        <v>153</v>
      </c>
      <c r="AP21" s="7"/>
      <c r="AQ21" s="7" t="s">
        <v>456</v>
      </c>
      <c r="AR21" s="7" t="s">
        <v>90</v>
      </c>
      <c r="AS21" s="7"/>
      <c r="AT21" s="7"/>
      <c r="AU21" s="7"/>
      <c r="AV21" s="7"/>
      <c r="AW21" s="7"/>
      <c r="AX21" s="7"/>
      <c r="AY21" s="7"/>
      <c r="AZ21" s="7"/>
      <c r="BA21" s="7" t="s">
        <v>185</v>
      </c>
      <c r="BB21" s="7" t="s">
        <v>185</v>
      </c>
      <c r="BC21" s="7"/>
      <c r="BD21" s="7"/>
      <c r="BE21" s="7" t="s">
        <v>185</v>
      </c>
      <c r="BF21" s="7" t="s">
        <v>185</v>
      </c>
      <c r="BG21" s="7"/>
      <c r="BH21" s="7"/>
      <c r="BI21" s="7"/>
      <c r="BJ21" s="7"/>
      <c r="BK21" s="7" t="s">
        <v>93</v>
      </c>
      <c r="BL21" s="7"/>
      <c r="BM21" s="7"/>
      <c r="BN21" s="7" t="s">
        <v>93</v>
      </c>
      <c r="BO21" s="7" t="s">
        <v>93</v>
      </c>
      <c r="BP21" s="7"/>
      <c r="BQ21" s="7"/>
      <c r="BR21" s="7"/>
      <c r="BS21" s="7" t="s">
        <v>283</v>
      </c>
      <c r="BT21" s="7"/>
      <c r="BU21" s="7"/>
      <c r="BV21" s="7"/>
      <c r="BW21" s="7"/>
      <c r="BX21" s="7" t="s">
        <v>88</v>
      </c>
      <c r="BY21" s="7"/>
      <c r="BZ21" s="7"/>
      <c r="CA21" s="7"/>
      <c r="CB21" s="7" t="s">
        <v>155</v>
      </c>
      <c r="CC21" s="7"/>
      <c r="CD21" s="7" t="s">
        <v>87</v>
      </c>
    </row>
    <row r="22" spans="1:82" s="1" customFormat="1" ht="12.75" x14ac:dyDescent="0.2">
      <c r="A22" s="9" t="s">
        <v>1254</v>
      </c>
      <c r="B22" s="7">
        <v>9690</v>
      </c>
      <c r="C22" s="7">
        <v>726</v>
      </c>
      <c r="D22" s="7">
        <v>321</v>
      </c>
      <c r="E22" s="7">
        <v>106</v>
      </c>
      <c r="F22" s="7">
        <v>424</v>
      </c>
      <c r="G22" s="7">
        <v>1079</v>
      </c>
      <c r="H22" s="7">
        <v>593</v>
      </c>
      <c r="I22" s="7">
        <v>721</v>
      </c>
      <c r="J22" s="7">
        <v>2048</v>
      </c>
      <c r="K22" s="7">
        <v>816</v>
      </c>
      <c r="L22" s="7">
        <v>1340</v>
      </c>
      <c r="M22" s="7">
        <v>852</v>
      </c>
      <c r="N22" s="7">
        <v>769</v>
      </c>
      <c r="O22" s="7">
        <v>161</v>
      </c>
      <c r="P22" s="7">
        <v>530</v>
      </c>
      <c r="Q22" s="7">
        <v>2539</v>
      </c>
      <c r="R22" s="7">
        <v>4661</v>
      </c>
      <c r="S22" s="7">
        <v>1101</v>
      </c>
      <c r="T22" s="7">
        <v>687</v>
      </c>
      <c r="U22" s="7">
        <v>524</v>
      </c>
      <c r="V22" s="7">
        <v>178</v>
      </c>
      <c r="W22" s="7">
        <v>7151</v>
      </c>
      <c r="X22" s="7">
        <v>2490</v>
      </c>
      <c r="Y22" s="7">
        <v>702</v>
      </c>
      <c r="Z22" s="7">
        <v>247</v>
      </c>
      <c r="AA22" s="7">
        <v>464</v>
      </c>
      <c r="AB22" s="7">
        <v>517</v>
      </c>
      <c r="AC22" s="7">
        <v>1978</v>
      </c>
      <c r="AD22" s="7">
        <v>1343</v>
      </c>
      <c r="AE22" s="7">
        <v>311</v>
      </c>
      <c r="AF22" s="7">
        <v>78</v>
      </c>
      <c r="AG22" s="7">
        <v>219</v>
      </c>
      <c r="AH22" s="7">
        <v>2270</v>
      </c>
      <c r="AI22" s="7">
        <v>229</v>
      </c>
      <c r="AJ22" s="7">
        <v>467</v>
      </c>
      <c r="AK22" s="7">
        <v>813</v>
      </c>
      <c r="AL22" s="7">
        <v>753</v>
      </c>
      <c r="AM22" s="7">
        <v>247</v>
      </c>
      <c r="AN22" s="7">
        <v>464</v>
      </c>
      <c r="AO22" s="7">
        <v>517</v>
      </c>
      <c r="AP22" s="7">
        <v>3633</v>
      </c>
      <c r="AQ22" s="7">
        <v>3319</v>
      </c>
      <c r="AR22" s="7">
        <v>1510</v>
      </c>
      <c r="AS22" s="7">
        <v>7776</v>
      </c>
      <c r="AT22" s="7">
        <v>1133</v>
      </c>
      <c r="AU22" s="7">
        <v>734</v>
      </c>
      <c r="AV22" s="7">
        <v>4611</v>
      </c>
      <c r="AW22" s="7">
        <v>1354</v>
      </c>
      <c r="AX22" s="7">
        <v>3708</v>
      </c>
      <c r="AY22" s="7">
        <v>5078</v>
      </c>
      <c r="AZ22" s="7">
        <v>6110</v>
      </c>
      <c r="BA22" s="7">
        <v>3580</v>
      </c>
      <c r="BB22" s="7">
        <v>1713</v>
      </c>
      <c r="BC22" s="7">
        <v>1867</v>
      </c>
      <c r="BD22" s="7">
        <v>7977</v>
      </c>
      <c r="BE22" s="7">
        <v>1438</v>
      </c>
      <c r="BF22" s="7">
        <v>1377</v>
      </c>
      <c r="BG22" s="7">
        <v>274</v>
      </c>
      <c r="BH22" s="7">
        <v>8251</v>
      </c>
      <c r="BI22" s="7">
        <v>9690</v>
      </c>
      <c r="BJ22" s="7">
        <v>8476</v>
      </c>
      <c r="BK22" s="7">
        <v>5216</v>
      </c>
      <c r="BL22" s="7">
        <v>2292</v>
      </c>
      <c r="BM22" s="7">
        <v>968</v>
      </c>
      <c r="BN22" s="7">
        <v>6184</v>
      </c>
      <c r="BO22" s="7">
        <v>7508</v>
      </c>
      <c r="BP22" s="7">
        <v>1214</v>
      </c>
      <c r="BQ22" s="7">
        <v>7039</v>
      </c>
      <c r="BR22" s="7">
        <v>5684</v>
      </c>
      <c r="BS22" s="7">
        <v>4657</v>
      </c>
      <c r="BT22" s="7">
        <v>8166</v>
      </c>
      <c r="BU22" s="7">
        <v>8020</v>
      </c>
      <c r="BV22" s="7">
        <v>3174</v>
      </c>
      <c r="BW22" s="7">
        <v>1524</v>
      </c>
      <c r="BX22" s="7">
        <v>1708</v>
      </c>
      <c r="BY22" s="7">
        <v>5542</v>
      </c>
      <c r="BZ22" s="7">
        <v>2974</v>
      </c>
      <c r="CA22" s="7">
        <v>5630</v>
      </c>
      <c r="CB22" s="7">
        <v>952</v>
      </c>
      <c r="CC22" s="7">
        <v>2905</v>
      </c>
      <c r="CD22" s="7">
        <v>6784</v>
      </c>
    </row>
    <row r="23" spans="1:82" s="1" customFormat="1" ht="12.75" x14ac:dyDescent="0.2">
      <c r="A23" s="9"/>
      <c r="B23" s="8">
        <v>0.41</v>
      </c>
      <c r="C23" s="8">
        <v>0.36</v>
      </c>
      <c r="D23" s="8">
        <v>0.23</v>
      </c>
      <c r="E23" s="8">
        <v>0.22</v>
      </c>
      <c r="F23" s="8">
        <v>0.51</v>
      </c>
      <c r="G23" s="8">
        <v>0.35</v>
      </c>
      <c r="H23" s="8">
        <v>0.38</v>
      </c>
      <c r="I23" s="8">
        <v>0.55000000000000004</v>
      </c>
      <c r="J23" s="8">
        <v>0.56000000000000005</v>
      </c>
      <c r="K23" s="8">
        <v>0.34</v>
      </c>
      <c r="L23" s="8">
        <v>0.44</v>
      </c>
      <c r="M23" s="8">
        <v>0.41</v>
      </c>
      <c r="N23" s="8">
        <v>0.45</v>
      </c>
      <c r="O23" s="8">
        <v>0.19</v>
      </c>
      <c r="P23" s="8">
        <v>0.4</v>
      </c>
      <c r="Q23" s="8">
        <v>0.43</v>
      </c>
      <c r="R23" s="8">
        <v>0.39</v>
      </c>
      <c r="S23" s="8">
        <v>0.38</v>
      </c>
      <c r="T23" s="8">
        <v>0.4</v>
      </c>
      <c r="U23" s="8">
        <v>0.52</v>
      </c>
      <c r="V23" s="8">
        <v>0.37</v>
      </c>
      <c r="W23" s="8">
        <v>0.4</v>
      </c>
      <c r="X23" s="8">
        <v>0.41</v>
      </c>
      <c r="Y23" s="8">
        <v>0.48</v>
      </c>
      <c r="Z23" s="8">
        <v>0.18</v>
      </c>
      <c r="AA23" s="8">
        <v>0.35</v>
      </c>
      <c r="AB23" s="8">
        <v>0.35</v>
      </c>
      <c r="AC23" s="8">
        <v>0.4</v>
      </c>
      <c r="AD23" s="8">
        <v>0.44</v>
      </c>
      <c r="AE23" s="8">
        <v>0.47</v>
      </c>
      <c r="AF23" s="8">
        <v>0.14000000000000001</v>
      </c>
      <c r="AG23" s="8">
        <v>0.48</v>
      </c>
      <c r="AH23" s="8">
        <v>0.48</v>
      </c>
      <c r="AI23" s="8">
        <v>0.41</v>
      </c>
      <c r="AJ23" s="8">
        <v>0.47</v>
      </c>
      <c r="AK23" s="8">
        <v>0.46</v>
      </c>
      <c r="AL23" s="8">
        <v>0.39</v>
      </c>
      <c r="AM23" s="8">
        <v>0.18</v>
      </c>
      <c r="AN23" s="8">
        <v>0.35</v>
      </c>
      <c r="AO23" s="8">
        <v>0.35</v>
      </c>
      <c r="AP23" s="8">
        <v>0.42</v>
      </c>
      <c r="AQ23" s="8">
        <v>0.43</v>
      </c>
      <c r="AR23" s="8">
        <v>0.45</v>
      </c>
      <c r="AS23" s="8">
        <v>0.39</v>
      </c>
      <c r="AT23" s="8">
        <v>0.47</v>
      </c>
      <c r="AU23" s="8">
        <v>0.45</v>
      </c>
      <c r="AV23" s="8">
        <v>0.37</v>
      </c>
      <c r="AW23" s="8">
        <v>0.52</v>
      </c>
      <c r="AX23" s="8">
        <v>0.42</v>
      </c>
      <c r="AY23" s="8">
        <v>0.44</v>
      </c>
      <c r="AZ23" s="8">
        <v>0.38</v>
      </c>
      <c r="BA23" s="8">
        <v>0.45</v>
      </c>
      <c r="BB23" s="8">
        <v>0.48</v>
      </c>
      <c r="BC23" s="8">
        <v>0.43</v>
      </c>
      <c r="BD23" s="8">
        <v>0.39</v>
      </c>
      <c r="BE23" s="8">
        <v>0.49</v>
      </c>
      <c r="BF23" s="8">
        <v>0.51</v>
      </c>
      <c r="BG23" s="8">
        <v>0.44</v>
      </c>
      <c r="BH23" s="8">
        <v>0.39</v>
      </c>
      <c r="BI23" s="8">
        <v>0.41</v>
      </c>
      <c r="BJ23" s="8">
        <v>0.42</v>
      </c>
      <c r="BK23" s="8">
        <v>0.43</v>
      </c>
      <c r="BL23" s="8">
        <v>0.42</v>
      </c>
      <c r="BM23" s="8">
        <v>0.36</v>
      </c>
      <c r="BN23" s="8">
        <v>0.41</v>
      </c>
      <c r="BO23" s="8">
        <v>0.42</v>
      </c>
      <c r="BP23" s="8">
        <v>0.35</v>
      </c>
      <c r="BQ23" s="8">
        <v>0.43</v>
      </c>
      <c r="BR23" s="8">
        <v>0.41</v>
      </c>
      <c r="BS23" s="8">
        <v>0.44</v>
      </c>
      <c r="BT23" s="8">
        <v>0.41</v>
      </c>
      <c r="BU23" s="8">
        <v>0.42</v>
      </c>
      <c r="BV23" s="8">
        <v>0.44</v>
      </c>
      <c r="BW23" s="8">
        <v>0.37</v>
      </c>
      <c r="BX23" s="8">
        <v>0.4</v>
      </c>
      <c r="BY23" s="8">
        <v>0.37</v>
      </c>
      <c r="BZ23" s="8">
        <v>0.37</v>
      </c>
      <c r="CA23" s="8">
        <v>0.45</v>
      </c>
      <c r="CB23" s="8">
        <v>0.32</v>
      </c>
      <c r="CC23" s="8">
        <v>0.33</v>
      </c>
      <c r="CD23" s="8">
        <v>0.45</v>
      </c>
    </row>
    <row r="24" spans="1:82" s="1" customFormat="1" ht="12.75" x14ac:dyDescent="0.2">
      <c r="A24" s="9"/>
      <c r="B24" s="7"/>
      <c r="C24" s="7" t="s">
        <v>1161</v>
      </c>
      <c r="D24" s="7"/>
      <c r="E24" s="7"/>
      <c r="F24" s="7" t="s">
        <v>1695</v>
      </c>
      <c r="G24" s="7" t="s">
        <v>1161</v>
      </c>
      <c r="H24" s="7" t="s">
        <v>1161</v>
      </c>
      <c r="I24" s="7" t="s">
        <v>1696</v>
      </c>
      <c r="J24" s="7" t="s">
        <v>1697</v>
      </c>
      <c r="K24" s="7" t="s">
        <v>99</v>
      </c>
      <c r="L24" s="7" t="s">
        <v>1155</v>
      </c>
      <c r="M24" s="7" t="s">
        <v>1155</v>
      </c>
      <c r="N24" s="7" t="s">
        <v>1155</v>
      </c>
      <c r="O24" s="7"/>
      <c r="P24" s="7" t="s">
        <v>1155</v>
      </c>
      <c r="Q24" s="7"/>
      <c r="R24" s="7"/>
      <c r="S24" s="7"/>
      <c r="T24" s="7"/>
      <c r="U24" s="7" t="s">
        <v>356</v>
      </c>
      <c r="V24" s="7"/>
      <c r="W24" s="7"/>
      <c r="X24" s="7"/>
      <c r="Y24" s="7" t="s">
        <v>89</v>
      </c>
      <c r="Z24" s="7"/>
      <c r="AA24" s="7" t="s">
        <v>538</v>
      </c>
      <c r="AB24" s="7" t="s">
        <v>538</v>
      </c>
      <c r="AC24" s="7" t="s">
        <v>538</v>
      </c>
      <c r="AD24" s="7" t="s">
        <v>538</v>
      </c>
      <c r="AE24" s="7" t="s">
        <v>538</v>
      </c>
      <c r="AF24" s="7"/>
      <c r="AG24" s="7" t="s">
        <v>538</v>
      </c>
      <c r="AH24" s="7" t="s">
        <v>319</v>
      </c>
      <c r="AI24" s="7" t="s">
        <v>538</v>
      </c>
      <c r="AJ24" s="7" t="s">
        <v>538</v>
      </c>
      <c r="AK24" s="7" t="s">
        <v>538</v>
      </c>
      <c r="AL24" s="7" t="s">
        <v>538</v>
      </c>
      <c r="AM24" s="7"/>
      <c r="AN24" s="7" t="s">
        <v>87</v>
      </c>
      <c r="AO24" s="7" t="s">
        <v>87</v>
      </c>
      <c r="AP24" s="7" t="s">
        <v>87</v>
      </c>
      <c r="AQ24" s="7" t="s">
        <v>87</v>
      </c>
      <c r="AR24" s="7" t="s">
        <v>155</v>
      </c>
      <c r="AS24" s="7"/>
      <c r="AT24" s="7"/>
      <c r="AU24" s="7"/>
      <c r="AV24" s="7"/>
      <c r="AW24" s="7" t="s">
        <v>156</v>
      </c>
      <c r="AX24" s="7"/>
      <c r="AY24" s="7" t="s">
        <v>87</v>
      </c>
      <c r="AZ24" s="7"/>
      <c r="BA24" s="7" t="s">
        <v>185</v>
      </c>
      <c r="BB24" s="7" t="s">
        <v>185</v>
      </c>
      <c r="BC24" s="7"/>
      <c r="BD24" s="7"/>
      <c r="BE24" s="7" t="s">
        <v>185</v>
      </c>
      <c r="BF24" s="7" t="s">
        <v>185</v>
      </c>
      <c r="BG24" s="7"/>
      <c r="BH24" s="7"/>
      <c r="BI24" s="7"/>
      <c r="BJ24" s="7"/>
      <c r="BK24" s="7"/>
      <c r="BL24" s="7"/>
      <c r="BM24" s="7"/>
      <c r="BN24" s="7"/>
      <c r="BO24" s="7"/>
      <c r="BP24" s="7"/>
      <c r="BQ24" s="7"/>
      <c r="BR24" s="7"/>
      <c r="BS24" s="7"/>
      <c r="BT24" s="7"/>
      <c r="BU24" s="7"/>
      <c r="BV24" s="7"/>
      <c r="BW24" s="7"/>
      <c r="BX24" s="7"/>
      <c r="BY24" s="7"/>
      <c r="BZ24" s="7"/>
      <c r="CA24" s="7" t="s">
        <v>156</v>
      </c>
      <c r="CB24" s="7"/>
      <c r="CC24" s="7"/>
      <c r="CD24" s="7" t="s">
        <v>87</v>
      </c>
    </row>
    <row r="25" spans="1:82" s="1" customFormat="1" ht="12.75" x14ac:dyDescent="0.2">
      <c r="A25" s="9" t="s">
        <v>1267</v>
      </c>
      <c r="B25" s="7">
        <v>8018</v>
      </c>
      <c r="C25" s="7">
        <v>789</v>
      </c>
      <c r="D25" s="7">
        <v>407</v>
      </c>
      <c r="E25" s="7">
        <v>89</v>
      </c>
      <c r="F25" s="7">
        <v>155</v>
      </c>
      <c r="G25" s="7">
        <v>691</v>
      </c>
      <c r="H25" s="7">
        <v>742</v>
      </c>
      <c r="I25" s="7">
        <v>452</v>
      </c>
      <c r="J25" s="7">
        <v>1517</v>
      </c>
      <c r="K25" s="7">
        <v>691</v>
      </c>
      <c r="L25" s="7">
        <v>842</v>
      </c>
      <c r="M25" s="7">
        <v>845</v>
      </c>
      <c r="N25" s="7">
        <v>796</v>
      </c>
      <c r="O25" s="7">
        <v>268</v>
      </c>
      <c r="P25" s="7">
        <v>244</v>
      </c>
      <c r="Q25" s="7">
        <v>1695</v>
      </c>
      <c r="R25" s="7">
        <v>3913</v>
      </c>
      <c r="S25" s="7">
        <v>1104</v>
      </c>
      <c r="T25" s="7">
        <v>715</v>
      </c>
      <c r="U25" s="7">
        <v>333</v>
      </c>
      <c r="V25" s="7">
        <v>257</v>
      </c>
      <c r="W25" s="7">
        <v>6323</v>
      </c>
      <c r="X25" s="7">
        <v>2410</v>
      </c>
      <c r="Y25" s="7">
        <v>590</v>
      </c>
      <c r="Z25" s="7">
        <v>524</v>
      </c>
      <c r="AA25" s="7">
        <v>620</v>
      </c>
      <c r="AB25" s="7">
        <v>622</v>
      </c>
      <c r="AC25" s="7">
        <v>1723</v>
      </c>
      <c r="AD25" s="7">
        <v>982</v>
      </c>
      <c r="AE25" s="7">
        <v>208</v>
      </c>
      <c r="AF25" s="7">
        <v>284</v>
      </c>
      <c r="AG25" s="7">
        <v>91</v>
      </c>
      <c r="AH25" s="7">
        <v>1523</v>
      </c>
      <c r="AI25" s="7">
        <v>167</v>
      </c>
      <c r="AJ25" s="7">
        <v>257</v>
      </c>
      <c r="AK25" s="7">
        <v>406</v>
      </c>
      <c r="AL25" s="7">
        <v>612</v>
      </c>
      <c r="AM25" s="7">
        <v>524</v>
      </c>
      <c r="AN25" s="7">
        <v>620</v>
      </c>
      <c r="AO25" s="7">
        <v>622</v>
      </c>
      <c r="AP25" s="7">
        <v>2913</v>
      </c>
      <c r="AQ25" s="7">
        <v>2510</v>
      </c>
      <c r="AR25" s="7">
        <v>829</v>
      </c>
      <c r="AS25" s="7">
        <v>6820</v>
      </c>
      <c r="AT25" s="7">
        <v>650</v>
      </c>
      <c r="AU25" s="7">
        <v>530</v>
      </c>
      <c r="AV25" s="7">
        <v>3616</v>
      </c>
      <c r="AW25" s="7">
        <v>1190</v>
      </c>
      <c r="AX25" s="7">
        <v>3196</v>
      </c>
      <c r="AY25" s="7">
        <v>4402</v>
      </c>
      <c r="AZ25" s="7">
        <v>5041</v>
      </c>
      <c r="BA25" s="7">
        <v>2977</v>
      </c>
      <c r="BB25" s="7">
        <v>1461</v>
      </c>
      <c r="BC25" s="7">
        <v>1516</v>
      </c>
      <c r="BD25" s="7">
        <v>6557</v>
      </c>
      <c r="BE25" s="7">
        <v>1239</v>
      </c>
      <c r="BF25" s="7">
        <v>1180</v>
      </c>
      <c r="BG25" s="7">
        <v>222</v>
      </c>
      <c r="BH25" s="7">
        <v>6779</v>
      </c>
      <c r="BI25" s="7">
        <v>8018</v>
      </c>
      <c r="BJ25" s="7">
        <v>7086</v>
      </c>
      <c r="BK25" s="7">
        <v>4679</v>
      </c>
      <c r="BL25" s="7">
        <v>1772</v>
      </c>
      <c r="BM25" s="7">
        <v>635</v>
      </c>
      <c r="BN25" s="7">
        <v>5314</v>
      </c>
      <c r="BO25" s="7">
        <v>6451</v>
      </c>
      <c r="BP25" s="7">
        <v>932</v>
      </c>
      <c r="BQ25" s="7">
        <v>5741</v>
      </c>
      <c r="BR25" s="7">
        <v>4947</v>
      </c>
      <c r="BS25" s="7">
        <v>3809</v>
      </c>
      <c r="BT25" s="7">
        <v>6776</v>
      </c>
      <c r="BU25" s="7">
        <v>6577</v>
      </c>
      <c r="BV25" s="7">
        <v>2706</v>
      </c>
      <c r="BW25" s="7">
        <v>1242</v>
      </c>
      <c r="BX25" s="7">
        <v>1708</v>
      </c>
      <c r="BY25" s="7">
        <v>4681</v>
      </c>
      <c r="BZ25" s="7">
        <v>2773</v>
      </c>
      <c r="CA25" s="7">
        <v>4486</v>
      </c>
      <c r="CB25" s="7">
        <v>660</v>
      </c>
      <c r="CC25" s="7">
        <v>2693</v>
      </c>
      <c r="CD25" s="7">
        <v>5325</v>
      </c>
    </row>
    <row r="26" spans="1:82" s="1" customFormat="1" ht="12.75" x14ac:dyDescent="0.2">
      <c r="A26" s="9"/>
      <c r="B26" s="8">
        <v>0.34</v>
      </c>
      <c r="C26" s="8">
        <v>0.39</v>
      </c>
      <c r="D26" s="8">
        <v>0.28999999999999998</v>
      </c>
      <c r="E26" s="8">
        <v>0.18</v>
      </c>
      <c r="F26" s="8">
        <v>0.19</v>
      </c>
      <c r="G26" s="8">
        <v>0.22</v>
      </c>
      <c r="H26" s="8">
        <v>0.48</v>
      </c>
      <c r="I26" s="8">
        <v>0.35</v>
      </c>
      <c r="J26" s="8">
        <v>0.42</v>
      </c>
      <c r="K26" s="8">
        <v>0.28999999999999998</v>
      </c>
      <c r="L26" s="8">
        <v>0.27</v>
      </c>
      <c r="M26" s="8">
        <v>0.41</v>
      </c>
      <c r="N26" s="8">
        <v>0.46</v>
      </c>
      <c r="O26" s="8">
        <v>0.31</v>
      </c>
      <c r="P26" s="8">
        <v>0.19</v>
      </c>
      <c r="Q26" s="8">
        <v>0.28999999999999998</v>
      </c>
      <c r="R26" s="8">
        <v>0.33</v>
      </c>
      <c r="S26" s="8">
        <v>0.38</v>
      </c>
      <c r="T26" s="8">
        <v>0.42</v>
      </c>
      <c r="U26" s="8">
        <v>0.33</v>
      </c>
      <c r="V26" s="8">
        <v>0.54</v>
      </c>
      <c r="W26" s="8">
        <v>0.35</v>
      </c>
      <c r="X26" s="8">
        <v>0.4</v>
      </c>
      <c r="Y26" s="8">
        <v>0.4</v>
      </c>
      <c r="Z26" s="8">
        <v>0.37</v>
      </c>
      <c r="AA26" s="8">
        <v>0.46</v>
      </c>
      <c r="AB26" s="8">
        <v>0.42</v>
      </c>
      <c r="AC26" s="8">
        <v>0.35</v>
      </c>
      <c r="AD26" s="8">
        <v>0.32</v>
      </c>
      <c r="AE26" s="8">
        <v>0.31</v>
      </c>
      <c r="AF26" s="8">
        <v>0.51</v>
      </c>
      <c r="AG26" s="8">
        <v>0.2</v>
      </c>
      <c r="AH26" s="8">
        <v>0.32</v>
      </c>
      <c r="AI26" s="8">
        <v>0.3</v>
      </c>
      <c r="AJ26" s="8">
        <v>0.26</v>
      </c>
      <c r="AK26" s="8">
        <v>0.23</v>
      </c>
      <c r="AL26" s="8">
        <v>0.31</v>
      </c>
      <c r="AM26" s="8">
        <v>0.37</v>
      </c>
      <c r="AN26" s="8">
        <v>0.46</v>
      </c>
      <c r="AO26" s="8">
        <v>0.42</v>
      </c>
      <c r="AP26" s="8">
        <v>0.34</v>
      </c>
      <c r="AQ26" s="8">
        <v>0.33</v>
      </c>
      <c r="AR26" s="8">
        <v>0.25</v>
      </c>
      <c r="AS26" s="8">
        <v>0.35</v>
      </c>
      <c r="AT26" s="8">
        <v>0.27</v>
      </c>
      <c r="AU26" s="8">
        <v>0.32</v>
      </c>
      <c r="AV26" s="8">
        <v>0.28999999999999998</v>
      </c>
      <c r="AW26" s="8">
        <v>0.46</v>
      </c>
      <c r="AX26" s="8">
        <v>0.36</v>
      </c>
      <c r="AY26" s="8">
        <v>0.38</v>
      </c>
      <c r="AZ26" s="8">
        <v>0.32</v>
      </c>
      <c r="BA26" s="8">
        <v>0.37</v>
      </c>
      <c r="BB26" s="8">
        <v>0.41</v>
      </c>
      <c r="BC26" s="8">
        <v>0.35</v>
      </c>
      <c r="BD26" s="8">
        <v>0.32</v>
      </c>
      <c r="BE26" s="8">
        <v>0.42</v>
      </c>
      <c r="BF26" s="8">
        <v>0.43</v>
      </c>
      <c r="BG26" s="8">
        <v>0.35</v>
      </c>
      <c r="BH26" s="8">
        <v>0.32</v>
      </c>
      <c r="BI26" s="8">
        <v>0.34</v>
      </c>
      <c r="BJ26" s="8">
        <v>0.35</v>
      </c>
      <c r="BK26" s="8">
        <v>0.38</v>
      </c>
      <c r="BL26" s="8">
        <v>0.32</v>
      </c>
      <c r="BM26" s="8">
        <v>0.23</v>
      </c>
      <c r="BN26" s="8">
        <v>0.36</v>
      </c>
      <c r="BO26" s="8">
        <v>0.36</v>
      </c>
      <c r="BP26" s="8">
        <v>0.27</v>
      </c>
      <c r="BQ26" s="8">
        <v>0.35</v>
      </c>
      <c r="BR26" s="8">
        <v>0.35</v>
      </c>
      <c r="BS26" s="8">
        <v>0.36</v>
      </c>
      <c r="BT26" s="8">
        <v>0.34</v>
      </c>
      <c r="BU26" s="8">
        <v>0.34</v>
      </c>
      <c r="BV26" s="8">
        <v>0.37</v>
      </c>
      <c r="BW26" s="8">
        <v>0.3</v>
      </c>
      <c r="BX26" s="8">
        <v>0.4</v>
      </c>
      <c r="BY26" s="8">
        <v>0.31</v>
      </c>
      <c r="BZ26" s="8">
        <v>0.35</v>
      </c>
      <c r="CA26" s="8">
        <v>0.35</v>
      </c>
      <c r="CB26" s="8">
        <v>0.23</v>
      </c>
      <c r="CC26" s="8">
        <v>0.3</v>
      </c>
      <c r="CD26" s="8">
        <v>0.35</v>
      </c>
    </row>
    <row r="27" spans="1:82" s="1" customFormat="1" ht="12.75" x14ac:dyDescent="0.2">
      <c r="A27" s="9"/>
      <c r="B27" s="7"/>
      <c r="C27" s="7" t="s">
        <v>1698</v>
      </c>
      <c r="D27" s="7"/>
      <c r="E27" s="7"/>
      <c r="F27" s="7"/>
      <c r="G27" s="7"/>
      <c r="H27" s="7" t="s">
        <v>1699</v>
      </c>
      <c r="I27" s="7" t="s">
        <v>1700</v>
      </c>
      <c r="J27" s="7" t="s">
        <v>1699</v>
      </c>
      <c r="K27" s="7"/>
      <c r="L27" s="7"/>
      <c r="M27" s="7" t="s">
        <v>1698</v>
      </c>
      <c r="N27" s="7" t="s">
        <v>1699</v>
      </c>
      <c r="O27" s="7"/>
      <c r="P27" s="7"/>
      <c r="Q27" s="7"/>
      <c r="R27" s="7"/>
      <c r="S27" s="7"/>
      <c r="T27" s="7" t="s">
        <v>88</v>
      </c>
      <c r="U27" s="7"/>
      <c r="V27" s="7" t="s">
        <v>537</v>
      </c>
      <c r="W27" s="7"/>
      <c r="X27" s="7" t="s">
        <v>123</v>
      </c>
      <c r="Y27" s="7"/>
      <c r="Z27" s="7" t="s">
        <v>98</v>
      </c>
      <c r="AA27" s="7" t="s">
        <v>1701</v>
      </c>
      <c r="AB27" s="7" t="s">
        <v>982</v>
      </c>
      <c r="AC27" s="7" t="s">
        <v>98</v>
      </c>
      <c r="AD27" s="7"/>
      <c r="AE27" s="7"/>
      <c r="AF27" s="7" t="s">
        <v>1702</v>
      </c>
      <c r="AG27" s="7"/>
      <c r="AH27" s="7"/>
      <c r="AI27" s="7"/>
      <c r="AJ27" s="7"/>
      <c r="AK27" s="7"/>
      <c r="AL27" s="7"/>
      <c r="AM27" s="7" t="s">
        <v>92</v>
      </c>
      <c r="AN27" s="7" t="s">
        <v>167</v>
      </c>
      <c r="AO27" s="7" t="s">
        <v>92</v>
      </c>
      <c r="AP27" s="7" t="s">
        <v>92</v>
      </c>
      <c r="AQ27" s="7" t="s">
        <v>92</v>
      </c>
      <c r="AR27" s="7"/>
      <c r="AS27" s="7" t="s">
        <v>88</v>
      </c>
      <c r="AT27" s="7"/>
      <c r="AU27" s="7"/>
      <c r="AV27" s="7"/>
      <c r="AW27" s="7" t="s">
        <v>156</v>
      </c>
      <c r="AX27" s="7" t="s">
        <v>87</v>
      </c>
      <c r="AY27" s="7" t="s">
        <v>87</v>
      </c>
      <c r="AZ27" s="7"/>
      <c r="BA27" s="7" t="s">
        <v>185</v>
      </c>
      <c r="BB27" s="7" t="s">
        <v>185</v>
      </c>
      <c r="BC27" s="7"/>
      <c r="BD27" s="7"/>
      <c r="BE27" s="7" t="s">
        <v>185</v>
      </c>
      <c r="BF27" s="7" t="s">
        <v>173</v>
      </c>
      <c r="BG27" s="7"/>
      <c r="BH27" s="7"/>
      <c r="BI27" s="7"/>
      <c r="BJ27" s="7" t="s">
        <v>90</v>
      </c>
      <c r="BK27" s="7" t="s">
        <v>159</v>
      </c>
      <c r="BL27" s="7"/>
      <c r="BM27" s="7"/>
      <c r="BN27" s="7" t="s">
        <v>90</v>
      </c>
      <c r="BO27" s="7" t="s">
        <v>159</v>
      </c>
      <c r="BP27" s="7"/>
      <c r="BQ27" s="7"/>
      <c r="BR27" s="7"/>
      <c r="BS27" s="7"/>
      <c r="BT27" s="7"/>
      <c r="BU27" s="7"/>
      <c r="BV27" s="7"/>
      <c r="BW27" s="7"/>
      <c r="BX27" s="7" t="s">
        <v>88</v>
      </c>
      <c r="BY27" s="7"/>
      <c r="BZ27" s="7" t="s">
        <v>89</v>
      </c>
      <c r="CA27" s="7" t="s">
        <v>89</v>
      </c>
    </row>
    <row r="28" spans="1:82" s="1" customFormat="1" ht="12.75" x14ac:dyDescent="0.2">
      <c r="A28" s="9" t="s">
        <v>1264</v>
      </c>
      <c r="B28" s="7">
        <v>7168</v>
      </c>
      <c r="C28" s="7">
        <v>628</v>
      </c>
      <c r="D28" s="7">
        <v>405</v>
      </c>
      <c r="E28" s="7">
        <v>56</v>
      </c>
      <c r="F28" s="7">
        <v>223</v>
      </c>
      <c r="G28" s="7">
        <v>825</v>
      </c>
      <c r="H28" s="7">
        <v>422</v>
      </c>
      <c r="I28" s="7">
        <v>241</v>
      </c>
      <c r="J28" s="7">
        <v>1306</v>
      </c>
      <c r="K28" s="7">
        <v>822</v>
      </c>
      <c r="L28" s="7">
        <v>1027</v>
      </c>
      <c r="M28" s="7">
        <v>883</v>
      </c>
      <c r="N28" s="7">
        <v>333</v>
      </c>
      <c r="O28" s="7">
        <v>158</v>
      </c>
      <c r="P28" s="7">
        <v>279</v>
      </c>
      <c r="Q28" s="7">
        <v>1177</v>
      </c>
      <c r="R28" s="7">
        <v>3979</v>
      </c>
      <c r="S28" s="7">
        <v>970</v>
      </c>
      <c r="T28" s="7">
        <v>591</v>
      </c>
      <c r="U28" s="7">
        <v>350</v>
      </c>
      <c r="V28" s="7">
        <v>100</v>
      </c>
      <c r="W28" s="7">
        <v>5991</v>
      </c>
      <c r="X28" s="7">
        <v>2012</v>
      </c>
      <c r="Y28" s="7">
        <v>450</v>
      </c>
      <c r="Z28" s="7">
        <v>458</v>
      </c>
      <c r="AA28" s="7">
        <v>325</v>
      </c>
      <c r="AB28" s="7">
        <v>403</v>
      </c>
      <c r="AC28" s="7">
        <v>1452</v>
      </c>
      <c r="AD28" s="7">
        <v>1083</v>
      </c>
      <c r="AE28" s="7">
        <v>230</v>
      </c>
      <c r="AF28" s="7">
        <v>45</v>
      </c>
      <c r="AG28" s="7">
        <v>106</v>
      </c>
      <c r="AH28" s="7">
        <v>1191</v>
      </c>
      <c r="AI28" s="7">
        <v>141</v>
      </c>
      <c r="AJ28" s="7">
        <v>333</v>
      </c>
      <c r="AK28" s="7">
        <v>654</v>
      </c>
      <c r="AL28" s="7">
        <v>745</v>
      </c>
      <c r="AM28" s="7">
        <v>458</v>
      </c>
      <c r="AN28" s="7">
        <v>325</v>
      </c>
      <c r="AO28" s="7">
        <v>403</v>
      </c>
      <c r="AP28" s="7">
        <v>2765</v>
      </c>
      <c r="AQ28" s="7">
        <v>2088</v>
      </c>
      <c r="AR28" s="7">
        <v>1128</v>
      </c>
      <c r="AS28" s="7">
        <v>5800</v>
      </c>
      <c r="AT28" s="7">
        <v>811</v>
      </c>
      <c r="AU28" s="7">
        <v>518</v>
      </c>
      <c r="AV28" s="7">
        <v>3790</v>
      </c>
      <c r="AW28" s="7">
        <v>664</v>
      </c>
      <c r="AX28" s="7">
        <v>2694</v>
      </c>
      <c r="AY28" s="7">
        <v>3378</v>
      </c>
      <c r="AZ28" s="7">
        <v>4611</v>
      </c>
      <c r="BA28" s="7">
        <v>2557</v>
      </c>
      <c r="BB28" s="7">
        <v>1325</v>
      </c>
      <c r="BC28" s="7">
        <v>1232</v>
      </c>
      <c r="BD28" s="7">
        <v>5843</v>
      </c>
      <c r="BE28" s="7">
        <v>1087</v>
      </c>
      <c r="BF28" s="7">
        <v>1044</v>
      </c>
      <c r="BG28" s="7">
        <v>238</v>
      </c>
      <c r="BH28" s="7">
        <v>6081</v>
      </c>
      <c r="BI28" s="7">
        <v>7168</v>
      </c>
      <c r="BJ28" s="7">
        <v>6124</v>
      </c>
      <c r="BK28" s="7">
        <v>4232</v>
      </c>
      <c r="BL28" s="7">
        <v>1241</v>
      </c>
      <c r="BM28" s="7">
        <v>651</v>
      </c>
      <c r="BN28" s="7">
        <v>4883</v>
      </c>
      <c r="BO28" s="7">
        <v>5473</v>
      </c>
      <c r="BP28" s="7">
        <v>1044</v>
      </c>
      <c r="BQ28" s="7">
        <v>5003</v>
      </c>
      <c r="BR28" s="7">
        <v>4374</v>
      </c>
      <c r="BS28" s="7">
        <v>3191</v>
      </c>
      <c r="BT28" s="7">
        <v>6057</v>
      </c>
      <c r="BU28" s="7">
        <v>5910</v>
      </c>
      <c r="BV28" s="7">
        <v>2162</v>
      </c>
      <c r="BW28" s="7">
        <v>1111</v>
      </c>
      <c r="BX28" s="7">
        <v>1442</v>
      </c>
      <c r="BY28" s="7">
        <v>4518</v>
      </c>
      <c r="BZ28" s="7">
        <v>2570</v>
      </c>
      <c r="CA28" s="7">
        <v>3659</v>
      </c>
      <c r="CB28" s="7">
        <v>821</v>
      </c>
      <c r="CC28" s="7">
        <v>2276</v>
      </c>
      <c r="CD28" s="7">
        <v>4892</v>
      </c>
    </row>
    <row r="29" spans="1:82" s="1" customFormat="1" ht="12.75" x14ac:dyDescent="0.2">
      <c r="A29" s="9"/>
      <c r="B29" s="8">
        <v>0.3</v>
      </c>
      <c r="C29" s="8">
        <v>0.31</v>
      </c>
      <c r="D29" s="8">
        <v>0.28999999999999998</v>
      </c>
      <c r="E29" s="8">
        <v>0.12</v>
      </c>
      <c r="F29" s="8">
        <v>0.27</v>
      </c>
      <c r="G29" s="8">
        <v>0.27</v>
      </c>
      <c r="H29" s="8">
        <v>0.27</v>
      </c>
      <c r="I29" s="8">
        <v>0.19</v>
      </c>
      <c r="J29" s="8">
        <v>0.36</v>
      </c>
      <c r="K29" s="8">
        <v>0.35</v>
      </c>
      <c r="L29" s="8">
        <v>0.33</v>
      </c>
      <c r="M29" s="8">
        <v>0.43</v>
      </c>
      <c r="N29" s="8">
        <v>0.19</v>
      </c>
      <c r="O29" s="8">
        <v>0.18</v>
      </c>
      <c r="P29" s="8">
        <v>0.21</v>
      </c>
      <c r="Q29" s="8">
        <v>0.2</v>
      </c>
      <c r="R29" s="8">
        <v>0.33</v>
      </c>
      <c r="S29" s="8">
        <v>0.33</v>
      </c>
      <c r="T29" s="8">
        <v>0.35</v>
      </c>
      <c r="U29" s="8">
        <v>0.35</v>
      </c>
      <c r="V29" s="8">
        <v>0.21</v>
      </c>
      <c r="W29" s="8">
        <v>0.33</v>
      </c>
      <c r="X29" s="8">
        <v>0.33</v>
      </c>
      <c r="Y29" s="8">
        <v>0.3</v>
      </c>
      <c r="Z29" s="8">
        <v>0.33</v>
      </c>
      <c r="AA29" s="8">
        <v>0.24</v>
      </c>
      <c r="AB29" s="8">
        <v>0.27</v>
      </c>
      <c r="AC29" s="8">
        <v>0.3</v>
      </c>
      <c r="AD29" s="8">
        <v>0.35</v>
      </c>
      <c r="AE29" s="8">
        <v>0.35</v>
      </c>
      <c r="AF29" s="8">
        <v>0.08</v>
      </c>
      <c r="AG29" s="8">
        <v>0.24</v>
      </c>
      <c r="AH29" s="8">
        <v>0.25</v>
      </c>
      <c r="AI29" s="8">
        <v>0.25</v>
      </c>
      <c r="AJ29" s="8">
        <v>0.34</v>
      </c>
      <c r="AK29" s="8">
        <v>0.37</v>
      </c>
      <c r="AL29" s="8">
        <v>0.38</v>
      </c>
      <c r="AM29" s="8">
        <v>0.33</v>
      </c>
      <c r="AN29" s="8">
        <v>0.24</v>
      </c>
      <c r="AO29" s="8">
        <v>0.27</v>
      </c>
      <c r="AP29" s="8">
        <v>0.32</v>
      </c>
      <c r="AQ29" s="8">
        <v>0.27</v>
      </c>
      <c r="AR29" s="8">
        <v>0.34</v>
      </c>
      <c r="AS29" s="8">
        <v>0.28999999999999998</v>
      </c>
      <c r="AT29" s="8">
        <v>0.33</v>
      </c>
      <c r="AU29" s="8">
        <v>0.32</v>
      </c>
      <c r="AV29" s="8">
        <v>0.3</v>
      </c>
      <c r="AW29" s="8">
        <v>0.26</v>
      </c>
      <c r="AX29" s="8">
        <v>0.31</v>
      </c>
      <c r="AY29" s="8">
        <v>0.3</v>
      </c>
      <c r="AZ29" s="8">
        <v>0.28999999999999998</v>
      </c>
      <c r="BA29" s="8">
        <v>0.32</v>
      </c>
      <c r="BB29" s="8">
        <v>0.37</v>
      </c>
      <c r="BC29" s="8">
        <v>0.28000000000000003</v>
      </c>
      <c r="BD29" s="8">
        <v>0.28999999999999998</v>
      </c>
      <c r="BE29" s="8">
        <v>0.37</v>
      </c>
      <c r="BF29" s="8">
        <v>0.38</v>
      </c>
      <c r="BG29" s="8">
        <v>0.38</v>
      </c>
      <c r="BH29" s="8">
        <v>0.28999999999999998</v>
      </c>
      <c r="BI29" s="8">
        <v>0.3</v>
      </c>
      <c r="BJ29" s="8">
        <v>0.3</v>
      </c>
      <c r="BK29" s="8">
        <v>0.35</v>
      </c>
      <c r="BL29" s="8">
        <v>0.23</v>
      </c>
      <c r="BM29" s="8">
        <v>0.24</v>
      </c>
      <c r="BN29" s="8">
        <v>0.33</v>
      </c>
      <c r="BO29" s="8">
        <v>0.31</v>
      </c>
      <c r="BP29" s="8">
        <v>0.3</v>
      </c>
      <c r="BQ29" s="8">
        <v>0.31</v>
      </c>
      <c r="BR29" s="8">
        <v>0.31</v>
      </c>
      <c r="BS29" s="8">
        <v>0.3</v>
      </c>
      <c r="BT29" s="8">
        <v>0.31</v>
      </c>
      <c r="BU29" s="8">
        <v>0.31</v>
      </c>
      <c r="BV29" s="8">
        <v>0.3</v>
      </c>
      <c r="BW29" s="8">
        <v>0.27</v>
      </c>
      <c r="BX29" s="8">
        <v>0.34</v>
      </c>
      <c r="BY29" s="8">
        <v>0.3</v>
      </c>
      <c r="BZ29" s="8">
        <v>0.32</v>
      </c>
      <c r="CA29" s="8">
        <v>0.28999999999999998</v>
      </c>
      <c r="CB29" s="8">
        <v>0.28000000000000003</v>
      </c>
      <c r="CC29" s="8">
        <v>0.26</v>
      </c>
      <c r="CD29" s="8">
        <v>0.32</v>
      </c>
    </row>
    <row r="30" spans="1:82" s="1" customFormat="1" ht="12.75" x14ac:dyDescent="0.2">
      <c r="A30" s="9"/>
      <c r="B30" s="7"/>
      <c r="C30" s="7" t="s">
        <v>174</v>
      </c>
      <c r="D30" s="7" t="s">
        <v>89</v>
      </c>
      <c r="E30" s="7"/>
      <c r="F30" s="7"/>
      <c r="G30" s="7" t="s">
        <v>89</v>
      </c>
      <c r="H30" s="7"/>
      <c r="I30" s="7"/>
      <c r="J30" s="7" t="s">
        <v>1703</v>
      </c>
      <c r="K30" s="7" t="s">
        <v>1704</v>
      </c>
      <c r="L30" s="7" t="s">
        <v>1704</v>
      </c>
      <c r="M30" s="7" t="s">
        <v>1705</v>
      </c>
      <c r="N30" s="7"/>
      <c r="O30" s="7"/>
      <c r="P30" s="7"/>
      <c r="Q30" s="7"/>
      <c r="R30" s="7" t="s">
        <v>87</v>
      </c>
      <c r="S30" s="7" t="s">
        <v>87</v>
      </c>
      <c r="T30" s="7" t="s">
        <v>87</v>
      </c>
      <c r="U30" s="7" t="s">
        <v>87</v>
      </c>
      <c r="V30" s="7"/>
      <c r="W30" s="7" t="s">
        <v>87</v>
      </c>
      <c r="X30" s="7" t="s">
        <v>87</v>
      </c>
      <c r="Y30" s="7"/>
      <c r="Z30" s="7" t="s">
        <v>93</v>
      </c>
      <c r="AA30" s="7" t="s">
        <v>93</v>
      </c>
      <c r="AB30" s="7" t="s">
        <v>93</v>
      </c>
      <c r="AC30" s="7" t="s">
        <v>93</v>
      </c>
      <c r="AD30" s="7" t="s">
        <v>943</v>
      </c>
      <c r="AE30" s="7" t="s">
        <v>93</v>
      </c>
      <c r="AF30" s="7"/>
      <c r="AG30" s="7"/>
      <c r="AH30" s="7" t="s">
        <v>93</v>
      </c>
      <c r="AI30" s="7" t="s">
        <v>93</v>
      </c>
      <c r="AJ30" s="7" t="s">
        <v>93</v>
      </c>
      <c r="AK30" s="7" t="s">
        <v>943</v>
      </c>
      <c r="AL30" s="7" t="s">
        <v>943</v>
      </c>
      <c r="AM30" s="7"/>
      <c r="AN30" s="7"/>
      <c r="AO30" s="7"/>
      <c r="AP30" s="7"/>
      <c r="AQ30" s="7"/>
      <c r="AR30" s="7"/>
      <c r="AS30" s="7"/>
      <c r="AT30" s="7"/>
      <c r="AU30" s="7"/>
      <c r="AV30" s="7"/>
      <c r="AW30" s="7"/>
      <c r="AX30" s="7"/>
      <c r="AY30" s="7"/>
      <c r="AZ30" s="7"/>
      <c r="BA30" s="7"/>
      <c r="BB30" s="7" t="s">
        <v>173</v>
      </c>
      <c r="BC30" s="7"/>
      <c r="BD30" s="7"/>
      <c r="BE30" s="7" t="s">
        <v>173</v>
      </c>
      <c r="BF30" s="7" t="s">
        <v>173</v>
      </c>
      <c r="BG30" s="7"/>
      <c r="BH30" s="7"/>
      <c r="BI30" s="7"/>
      <c r="BJ30" s="7" t="s">
        <v>89</v>
      </c>
      <c r="BK30" s="7" t="s">
        <v>217</v>
      </c>
      <c r="BL30" s="7"/>
      <c r="BM30" s="7"/>
      <c r="BN30" s="7" t="s">
        <v>129</v>
      </c>
      <c r="BO30" s="7" t="s">
        <v>89</v>
      </c>
      <c r="BP30" s="7"/>
      <c r="BQ30" s="7"/>
      <c r="BR30" s="7"/>
      <c r="BS30" s="7"/>
      <c r="BT30" s="7"/>
      <c r="BU30" s="7"/>
      <c r="BV30" s="7"/>
      <c r="BW30" s="7"/>
      <c r="BX30" s="7"/>
      <c r="BY30" s="7"/>
      <c r="BZ30" s="7"/>
      <c r="CA30" s="7"/>
      <c r="CB30" s="7"/>
      <c r="CC30" s="7"/>
      <c r="CD30" s="7" t="s">
        <v>87</v>
      </c>
    </row>
    <row r="31" spans="1:82" s="1" customFormat="1" ht="12.75" x14ac:dyDescent="0.2">
      <c r="A31" s="9" t="s">
        <v>1271</v>
      </c>
      <c r="B31" s="7">
        <v>7121</v>
      </c>
      <c r="C31" s="7">
        <v>748</v>
      </c>
      <c r="D31" s="7">
        <v>625</v>
      </c>
      <c r="E31" s="7">
        <v>71</v>
      </c>
      <c r="F31" s="7">
        <v>151</v>
      </c>
      <c r="G31" s="7">
        <v>679</v>
      </c>
      <c r="H31" s="7">
        <v>423</v>
      </c>
      <c r="I31" s="7">
        <v>386</v>
      </c>
      <c r="J31" s="7">
        <v>1132</v>
      </c>
      <c r="K31" s="7">
        <v>547</v>
      </c>
      <c r="L31" s="7">
        <v>927</v>
      </c>
      <c r="M31" s="7">
        <v>741</v>
      </c>
      <c r="N31" s="7">
        <v>593</v>
      </c>
      <c r="O31" s="7">
        <v>250</v>
      </c>
      <c r="P31" s="7">
        <v>222</v>
      </c>
      <c r="Q31" s="7">
        <v>1694</v>
      </c>
      <c r="R31" s="7">
        <v>3415</v>
      </c>
      <c r="S31" s="7">
        <v>956</v>
      </c>
      <c r="T31" s="7">
        <v>537</v>
      </c>
      <c r="U31" s="7">
        <v>340</v>
      </c>
      <c r="V31" s="7">
        <v>180</v>
      </c>
      <c r="W31" s="7">
        <v>5427</v>
      </c>
      <c r="X31" s="7">
        <v>2012</v>
      </c>
      <c r="Y31" s="7">
        <v>520</v>
      </c>
      <c r="Z31" s="7">
        <v>542</v>
      </c>
      <c r="AA31" s="7">
        <v>424</v>
      </c>
      <c r="AB31" s="7">
        <v>416</v>
      </c>
      <c r="AC31" s="7">
        <v>1530</v>
      </c>
      <c r="AD31" s="7">
        <v>629</v>
      </c>
      <c r="AE31" s="7">
        <v>348</v>
      </c>
      <c r="AF31" s="7">
        <v>107</v>
      </c>
      <c r="AG31" s="7">
        <v>96</v>
      </c>
      <c r="AH31" s="7">
        <v>1176</v>
      </c>
      <c r="AI31" s="7">
        <v>183</v>
      </c>
      <c r="AJ31" s="7">
        <v>370</v>
      </c>
      <c r="AK31" s="7">
        <v>636</v>
      </c>
      <c r="AL31" s="7">
        <v>662</v>
      </c>
      <c r="AM31" s="7">
        <v>542</v>
      </c>
      <c r="AN31" s="7">
        <v>424</v>
      </c>
      <c r="AO31" s="7">
        <v>416</v>
      </c>
      <c r="AP31" s="7">
        <v>2507</v>
      </c>
      <c r="AQ31" s="7">
        <v>2041</v>
      </c>
      <c r="AR31" s="7">
        <v>1190</v>
      </c>
      <c r="AS31" s="7">
        <v>5501</v>
      </c>
      <c r="AT31" s="7">
        <v>939</v>
      </c>
      <c r="AU31" s="7">
        <v>645</v>
      </c>
      <c r="AV31" s="7">
        <v>3519</v>
      </c>
      <c r="AW31" s="7">
        <v>984</v>
      </c>
      <c r="AX31" s="7">
        <v>2598</v>
      </c>
      <c r="AY31" s="7">
        <v>3602</v>
      </c>
      <c r="AZ31" s="7">
        <v>4875</v>
      </c>
      <c r="BA31" s="7">
        <v>2246</v>
      </c>
      <c r="BB31" s="7">
        <v>1366</v>
      </c>
      <c r="BC31" s="7">
        <v>880</v>
      </c>
      <c r="BD31" s="7">
        <v>5755</v>
      </c>
      <c r="BE31" s="7">
        <v>1150</v>
      </c>
      <c r="BF31" s="7">
        <v>1077</v>
      </c>
      <c r="BG31" s="7">
        <v>215</v>
      </c>
      <c r="BH31" s="7">
        <v>5971</v>
      </c>
      <c r="BI31" s="7">
        <v>7121</v>
      </c>
      <c r="BJ31" s="7">
        <v>6441</v>
      </c>
      <c r="BK31" s="7">
        <v>3938</v>
      </c>
      <c r="BL31" s="7">
        <v>1683</v>
      </c>
      <c r="BM31" s="7">
        <v>821</v>
      </c>
      <c r="BN31" s="7">
        <v>4758</v>
      </c>
      <c r="BO31" s="7">
        <v>5621</v>
      </c>
      <c r="BP31" s="7">
        <v>680</v>
      </c>
      <c r="BQ31" s="7">
        <v>4912</v>
      </c>
      <c r="BR31" s="7">
        <v>4331</v>
      </c>
      <c r="BS31" s="7">
        <v>3008</v>
      </c>
      <c r="BT31" s="7">
        <v>5990</v>
      </c>
      <c r="BU31" s="7">
        <v>5791</v>
      </c>
      <c r="BV31" s="7">
        <v>2059</v>
      </c>
      <c r="BW31" s="7">
        <v>1131</v>
      </c>
      <c r="BX31" s="7">
        <v>1397</v>
      </c>
      <c r="BY31" s="7">
        <v>4369</v>
      </c>
      <c r="BZ31" s="7">
        <v>2686</v>
      </c>
      <c r="CA31" s="7">
        <v>3718</v>
      </c>
      <c r="CB31" s="7">
        <v>661</v>
      </c>
      <c r="CC31" s="7">
        <v>2610</v>
      </c>
      <c r="CD31" s="7">
        <v>4511</v>
      </c>
    </row>
    <row r="32" spans="1:82" s="1" customFormat="1" ht="12.75" x14ac:dyDescent="0.2">
      <c r="A32" s="9"/>
      <c r="B32" s="8">
        <v>0.3</v>
      </c>
      <c r="C32" s="8">
        <v>0.37</v>
      </c>
      <c r="D32" s="8">
        <v>0.44</v>
      </c>
      <c r="E32" s="8">
        <v>0.15</v>
      </c>
      <c r="F32" s="8">
        <v>0.18</v>
      </c>
      <c r="G32" s="8">
        <v>0.22</v>
      </c>
      <c r="H32" s="8">
        <v>0.27</v>
      </c>
      <c r="I32" s="8">
        <v>0.3</v>
      </c>
      <c r="J32" s="8">
        <v>0.31</v>
      </c>
      <c r="K32" s="8">
        <v>0.23</v>
      </c>
      <c r="L32" s="8">
        <v>0.3</v>
      </c>
      <c r="M32" s="8">
        <v>0.36</v>
      </c>
      <c r="N32" s="8">
        <v>0.34</v>
      </c>
      <c r="O32" s="8">
        <v>0.28999999999999998</v>
      </c>
      <c r="P32" s="8">
        <v>0.17</v>
      </c>
      <c r="Q32" s="8">
        <v>0.28999999999999998</v>
      </c>
      <c r="R32" s="8">
        <v>0.28999999999999998</v>
      </c>
      <c r="S32" s="8">
        <v>0.33</v>
      </c>
      <c r="T32" s="8">
        <v>0.32</v>
      </c>
      <c r="U32" s="8">
        <v>0.34</v>
      </c>
      <c r="V32" s="8">
        <v>0.38</v>
      </c>
      <c r="W32" s="8">
        <v>0.3</v>
      </c>
      <c r="X32" s="8">
        <v>0.33</v>
      </c>
      <c r="Y32" s="8">
        <v>0.35</v>
      </c>
      <c r="Z32" s="8">
        <v>0.39</v>
      </c>
      <c r="AA32" s="8">
        <v>0.32</v>
      </c>
      <c r="AB32" s="8">
        <v>0.28000000000000003</v>
      </c>
      <c r="AC32" s="8">
        <v>0.31</v>
      </c>
      <c r="AD32" s="8">
        <v>0.21</v>
      </c>
      <c r="AE32" s="8">
        <v>0.53</v>
      </c>
      <c r="AF32" s="8">
        <v>0.19</v>
      </c>
      <c r="AG32" s="8">
        <v>0.21</v>
      </c>
      <c r="AH32" s="8">
        <v>0.25</v>
      </c>
      <c r="AI32" s="8">
        <v>0.32</v>
      </c>
      <c r="AJ32" s="8">
        <v>0.37</v>
      </c>
      <c r="AK32" s="8">
        <v>0.36</v>
      </c>
      <c r="AL32" s="8">
        <v>0.34</v>
      </c>
      <c r="AM32" s="8">
        <v>0.39</v>
      </c>
      <c r="AN32" s="8">
        <v>0.32</v>
      </c>
      <c r="AO32" s="8">
        <v>0.28000000000000003</v>
      </c>
      <c r="AP32" s="8">
        <v>0.28999999999999998</v>
      </c>
      <c r="AQ32" s="8">
        <v>0.26</v>
      </c>
      <c r="AR32" s="8">
        <v>0.36</v>
      </c>
      <c r="AS32" s="8">
        <v>0.28000000000000003</v>
      </c>
      <c r="AT32" s="8">
        <v>0.39</v>
      </c>
      <c r="AU32" s="8">
        <v>0.39</v>
      </c>
      <c r="AV32" s="8">
        <v>0.28000000000000003</v>
      </c>
      <c r="AW32" s="8">
        <v>0.38</v>
      </c>
      <c r="AX32" s="8">
        <v>0.28999999999999998</v>
      </c>
      <c r="AY32" s="8">
        <v>0.31</v>
      </c>
      <c r="AZ32" s="8">
        <v>0.31</v>
      </c>
      <c r="BA32" s="8">
        <v>0.28000000000000003</v>
      </c>
      <c r="BB32" s="8">
        <v>0.38</v>
      </c>
      <c r="BC32" s="8">
        <v>0.2</v>
      </c>
      <c r="BD32" s="8">
        <v>0.28000000000000003</v>
      </c>
      <c r="BE32" s="8">
        <v>0.39</v>
      </c>
      <c r="BF32" s="8">
        <v>0.4</v>
      </c>
      <c r="BG32" s="8">
        <v>0.34</v>
      </c>
      <c r="BH32" s="8">
        <v>0.28999999999999998</v>
      </c>
      <c r="BI32" s="8">
        <v>0.3</v>
      </c>
      <c r="BJ32" s="8">
        <v>0.32</v>
      </c>
      <c r="BK32" s="8">
        <v>0.32</v>
      </c>
      <c r="BL32" s="8">
        <v>0.31</v>
      </c>
      <c r="BM32" s="8">
        <v>0.3</v>
      </c>
      <c r="BN32" s="8">
        <v>0.32</v>
      </c>
      <c r="BO32" s="8">
        <v>0.32</v>
      </c>
      <c r="BP32" s="8">
        <v>0.2</v>
      </c>
      <c r="BQ32" s="8">
        <v>0.3</v>
      </c>
      <c r="BR32" s="8">
        <v>0.31</v>
      </c>
      <c r="BS32" s="8">
        <v>0.28000000000000003</v>
      </c>
      <c r="BT32" s="8">
        <v>0.3</v>
      </c>
      <c r="BU32" s="8">
        <v>0.3</v>
      </c>
      <c r="BV32" s="8">
        <v>0.28000000000000003</v>
      </c>
      <c r="BW32" s="8">
        <v>0.27</v>
      </c>
      <c r="BX32" s="8">
        <v>0.33</v>
      </c>
      <c r="BY32" s="8">
        <v>0.28999999999999998</v>
      </c>
      <c r="BZ32" s="8">
        <v>0.34</v>
      </c>
      <c r="CA32" s="8">
        <v>0.28999999999999998</v>
      </c>
      <c r="CB32" s="8">
        <v>0.23</v>
      </c>
      <c r="CC32" s="8">
        <v>0.3</v>
      </c>
      <c r="CD32" s="8">
        <v>0.3</v>
      </c>
    </row>
    <row r="33" spans="1:82" s="1" customFormat="1" ht="12.75" x14ac:dyDescent="0.2">
      <c r="A33" s="9"/>
      <c r="B33" s="7"/>
      <c r="C33" s="7" t="s">
        <v>1706</v>
      </c>
      <c r="D33" s="7" t="s">
        <v>1707</v>
      </c>
      <c r="E33" s="7"/>
      <c r="F33" s="7"/>
      <c r="G33" s="7"/>
      <c r="H33" s="7"/>
      <c r="I33" s="7" t="s">
        <v>100</v>
      </c>
      <c r="J33" s="7" t="s">
        <v>1708</v>
      </c>
      <c r="K33" s="7"/>
      <c r="L33" s="7" t="s">
        <v>100</v>
      </c>
      <c r="M33" s="7" t="s">
        <v>1706</v>
      </c>
      <c r="N33" s="7" t="s">
        <v>1709</v>
      </c>
      <c r="O33" s="7"/>
      <c r="P33" s="7"/>
      <c r="Q33" s="7"/>
      <c r="R33" s="7"/>
      <c r="S33" s="7"/>
      <c r="T33" s="7"/>
      <c r="U33" s="7"/>
      <c r="V33" s="7"/>
      <c r="W33" s="7"/>
      <c r="X33" s="7"/>
      <c r="Y33" s="7"/>
      <c r="Z33" s="7" t="s">
        <v>1258</v>
      </c>
      <c r="AA33" s="7" t="s">
        <v>91</v>
      </c>
      <c r="AB33" s="7"/>
      <c r="AC33" s="7" t="s">
        <v>91</v>
      </c>
      <c r="AD33" s="7"/>
      <c r="AE33" s="7" t="s">
        <v>1710</v>
      </c>
      <c r="AF33" s="7"/>
      <c r="AG33" s="7"/>
      <c r="AH33" s="7"/>
      <c r="AI33" s="7"/>
      <c r="AJ33" s="7" t="s">
        <v>1258</v>
      </c>
      <c r="AK33" s="7" t="s">
        <v>1258</v>
      </c>
      <c r="AL33" s="7" t="s">
        <v>91</v>
      </c>
      <c r="AM33" s="7" t="s">
        <v>91</v>
      </c>
      <c r="AN33" s="7"/>
      <c r="AO33" s="7"/>
      <c r="AP33" s="7"/>
      <c r="AQ33" s="7"/>
      <c r="AR33" s="7" t="s">
        <v>91</v>
      </c>
      <c r="AS33" s="7"/>
      <c r="AT33" s="7" t="s">
        <v>87</v>
      </c>
      <c r="AU33" s="7" t="s">
        <v>87</v>
      </c>
      <c r="AV33" s="7"/>
      <c r="AW33" s="7" t="s">
        <v>156</v>
      </c>
      <c r="AX33" s="7"/>
      <c r="AY33" s="7"/>
      <c r="AZ33" s="7" t="s">
        <v>90</v>
      </c>
      <c r="BA33" s="7" t="s">
        <v>90</v>
      </c>
      <c r="BB33" s="7" t="s">
        <v>457</v>
      </c>
      <c r="BC33" s="7"/>
      <c r="BD33" s="7" t="s">
        <v>90</v>
      </c>
      <c r="BE33" s="7" t="s">
        <v>457</v>
      </c>
      <c r="BF33" s="7" t="s">
        <v>457</v>
      </c>
      <c r="BG33" s="7" t="s">
        <v>90</v>
      </c>
      <c r="BH33" s="7" t="s">
        <v>90</v>
      </c>
      <c r="BI33" s="7"/>
      <c r="BJ33" s="7" t="s">
        <v>93</v>
      </c>
      <c r="BK33" s="7" t="s">
        <v>93</v>
      </c>
      <c r="BL33" s="7" t="s">
        <v>93</v>
      </c>
      <c r="BM33" s="7"/>
      <c r="BN33" s="7" t="s">
        <v>93</v>
      </c>
      <c r="BO33" s="7" t="s">
        <v>93</v>
      </c>
      <c r="BP33" s="7"/>
      <c r="BQ33" s="7"/>
      <c r="BR33" s="7"/>
      <c r="BS33" s="7"/>
      <c r="BT33" s="7"/>
      <c r="BU33" s="7"/>
      <c r="BV33" s="7"/>
      <c r="BW33" s="7"/>
      <c r="BX33" s="7"/>
      <c r="BY33" s="7"/>
      <c r="BZ33" s="7" t="s">
        <v>89</v>
      </c>
    </row>
    <row r="34" spans="1:82" s="1" customFormat="1" ht="12.75" x14ac:dyDescent="0.2">
      <c r="A34" s="9" t="s">
        <v>1261</v>
      </c>
      <c r="B34" s="7">
        <v>5793</v>
      </c>
      <c r="C34" s="7">
        <v>333</v>
      </c>
      <c r="D34" s="7">
        <v>284</v>
      </c>
      <c r="E34" s="7">
        <v>58</v>
      </c>
      <c r="F34" s="7">
        <v>282</v>
      </c>
      <c r="G34" s="7">
        <v>617</v>
      </c>
      <c r="H34" s="7">
        <v>251</v>
      </c>
      <c r="I34" s="7">
        <v>594</v>
      </c>
      <c r="J34" s="7">
        <v>917</v>
      </c>
      <c r="K34" s="7">
        <v>679</v>
      </c>
      <c r="L34" s="7">
        <v>855</v>
      </c>
      <c r="M34" s="7">
        <v>662</v>
      </c>
      <c r="N34" s="7">
        <v>292</v>
      </c>
      <c r="O34" s="7">
        <v>119</v>
      </c>
      <c r="P34" s="7">
        <v>339</v>
      </c>
      <c r="Q34" s="7">
        <v>1069</v>
      </c>
      <c r="R34" s="7">
        <v>2979</v>
      </c>
      <c r="S34" s="7">
        <v>767</v>
      </c>
      <c r="T34" s="7">
        <v>529</v>
      </c>
      <c r="U34" s="7">
        <v>339</v>
      </c>
      <c r="V34" s="7">
        <v>110</v>
      </c>
      <c r="W34" s="7">
        <v>4724</v>
      </c>
      <c r="X34" s="7">
        <v>1745</v>
      </c>
      <c r="Y34" s="7">
        <v>450</v>
      </c>
      <c r="Z34" s="7">
        <v>378</v>
      </c>
      <c r="AA34" s="7">
        <v>221</v>
      </c>
      <c r="AB34" s="7">
        <v>418</v>
      </c>
      <c r="AC34" s="7">
        <v>1085</v>
      </c>
      <c r="AD34" s="7">
        <v>560</v>
      </c>
      <c r="AE34" s="7">
        <v>145</v>
      </c>
      <c r="AF34" s="7">
        <v>95</v>
      </c>
      <c r="AG34" s="7">
        <v>91</v>
      </c>
      <c r="AH34" s="7">
        <v>1471</v>
      </c>
      <c r="AI34" s="7">
        <v>168</v>
      </c>
      <c r="AJ34" s="7">
        <v>332</v>
      </c>
      <c r="AK34" s="7">
        <v>483</v>
      </c>
      <c r="AL34" s="7">
        <v>344</v>
      </c>
      <c r="AM34" s="7">
        <v>378</v>
      </c>
      <c r="AN34" s="7">
        <v>221</v>
      </c>
      <c r="AO34" s="7">
        <v>418</v>
      </c>
      <c r="AP34" s="7">
        <v>1791</v>
      </c>
      <c r="AQ34" s="7">
        <v>2001</v>
      </c>
      <c r="AR34" s="7">
        <v>983</v>
      </c>
      <c r="AS34" s="7">
        <v>4568</v>
      </c>
      <c r="AT34" s="7">
        <v>698</v>
      </c>
      <c r="AU34" s="7">
        <v>488</v>
      </c>
      <c r="AV34" s="7">
        <v>3033</v>
      </c>
      <c r="AW34" s="7">
        <v>739</v>
      </c>
      <c r="AX34" s="7">
        <v>2020</v>
      </c>
      <c r="AY34" s="7">
        <v>2759</v>
      </c>
      <c r="AZ34" s="7">
        <v>3254</v>
      </c>
      <c r="BA34" s="7">
        <v>2538</v>
      </c>
      <c r="BB34" s="7">
        <v>1457</v>
      </c>
      <c r="BC34" s="7">
        <v>1081</v>
      </c>
      <c r="BD34" s="7">
        <v>4335</v>
      </c>
      <c r="BE34" s="7">
        <v>1232</v>
      </c>
      <c r="BF34" s="7">
        <v>1158</v>
      </c>
      <c r="BG34" s="7">
        <v>226</v>
      </c>
      <c r="BH34" s="7">
        <v>4561</v>
      </c>
      <c r="BI34" s="7">
        <v>5793</v>
      </c>
      <c r="BJ34" s="7">
        <v>5257</v>
      </c>
      <c r="BK34" s="7">
        <v>3488</v>
      </c>
      <c r="BL34" s="7">
        <v>1189</v>
      </c>
      <c r="BM34" s="7">
        <v>581</v>
      </c>
      <c r="BN34" s="7">
        <v>4069</v>
      </c>
      <c r="BO34" s="7">
        <v>4676</v>
      </c>
      <c r="BP34" s="7">
        <v>535</v>
      </c>
      <c r="BQ34" s="7">
        <v>4466</v>
      </c>
      <c r="BR34" s="7">
        <v>3674</v>
      </c>
      <c r="BS34" s="7">
        <v>2972</v>
      </c>
      <c r="BT34" s="7">
        <v>5263</v>
      </c>
      <c r="BU34" s="7">
        <v>5099</v>
      </c>
      <c r="BV34" s="7">
        <v>2019</v>
      </c>
      <c r="BW34" s="7">
        <v>529</v>
      </c>
      <c r="BX34" s="7">
        <v>1247</v>
      </c>
      <c r="BY34" s="7">
        <v>3675</v>
      </c>
      <c r="BZ34" s="7">
        <v>1781</v>
      </c>
      <c r="CA34" s="7">
        <v>3321</v>
      </c>
      <c r="CB34" s="7">
        <v>617</v>
      </c>
      <c r="CC34" s="7">
        <v>1730</v>
      </c>
      <c r="CD34" s="7">
        <v>4063</v>
      </c>
    </row>
    <row r="35" spans="1:82" s="1" customFormat="1" ht="12.75" x14ac:dyDescent="0.2">
      <c r="A35" s="9"/>
      <c r="B35" s="8">
        <v>0.24</v>
      </c>
      <c r="C35" s="8">
        <v>0.17</v>
      </c>
      <c r="D35" s="8">
        <v>0.2</v>
      </c>
      <c r="E35" s="8">
        <v>0.12</v>
      </c>
      <c r="F35" s="8">
        <v>0.34</v>
      </c>
      <c r="G35" s="8">
        <v>0.2</v>
      </c>
      <c r="H35" s="8">
        <v>0.16</v>
      </c>
      <c r="I35" s="8">
        <v>0.46</v>
      </c>
      <c r="J35" s="8">
        <v>0.25</v>
      </c>
      <c r="K35" s="8">
        <v>0.28999999999999998</v>
      </c>
      <c r="L35" s="8">
        <v>0.28000000000000003</v>
      </c>
      <c r="M35" s="8">
        <v>0.32</v>
      </c>
      <c r="N35" s="8">
        <v>0.17</v>
      </c>
      <c r="O35" s="8">
        <v>0.14000000000000001</v>
      </c>
      <c r="P35" s="8">
        <v>0.26</v>
      </c>
      <c r="Q35" s="8">
        <v>0.18</v>
      </c>
      <c r="R35" s="8">
        <v>0.25</v>
      </c>
      <c r="S35" s="8">
        <v>0.26</v>
      </c>
      <c r="T35" s="8">
        <v>0.31</v>
      </c>
      <c r="U35" s="8">
        <v>0.34</v>
      </c>
      <c r="V35" s="8">
        <v>0.23</v>
      </c>
      <c r="W35" s="8">
        <v>0.26</v>
      </c>
      <c r="X35" s="8">
        <v>0.28999999999999998</v>
      </c>
      <c r="Y35" s="8">
        <v>0.3</v>
      </c>
      <c r="Z35" s="8">
        <v>0.27</v>
      </c>
      <c r="AA35" s="8">
        <v>0.17</v>
      </c>
      <c r="AB35" s="8">
        <v>0.28000000000000003</v>
      </c>
      <c r="AC35" s="8">
        <v>0.22</v>
      </c>
      <c r="AD35" s="8">
        <v>0.18</v>
      </c>
      <c r="AE35" s="8">
        <v>0.22</v>
      </c>
      <c r="AF35" s="8">
        <v>0.17</v>
      </c>
      <c r="AG35" s="8">
        <v>0.2</v>
      </c>
      <c r="AH35" s="8">
        <v>0.31</v>
      </c>
      <c r="AI35" s="8">
        <v>0.3</v>
      </c>
      <c r="AJ35" s="8">
        <v>0.34</v>
      </c>
      <c r="AK35" s="8">
        <v>0.27</v>
      </c>
      <c r="AL35" s="8">
        <v>0.18</v>
      </c>
      <c r="AM35" s="8">
        <v>0.27</v>
      </c>
      <c r="AN35" s="8">
        <v>0.17</v>
      </c>
      <c r="AO35" s="8">
        <v>0.28000000000000003</v>
      </c>
      <c r="AP35" s="8">
        <v>0.21</v>
      </c>
      <c r="AQ35" s="8">
        <v>0.26</v>
      </c>
      <c r="AR35" s="8">
        <v>0.3</v>
      </c>
      <c r="AS35" s="8">
        <v>0.23</v>
      </c>
      <c r="AT35" s="8">
        <v>0.28999999999999998</v>
      </c>
      <c r="AU35" s="8">
        <v>0.3</v>
      </c>
      <c r="AV35" s="8">
        <v>0.24</v>
      </c>
      <c r="AW35" s="8">
        <v>0.28000000000000003</v>
      </c>
      <c r="AX35" s="8">
        <v>0.23</v>
      </c>
      <c r="AY35" s="8">
        <v>0.24</v>
      </c>
      <c r="AZ35" s="8">
        <v>0.2</v>
      </c>
      <c r="BA35" s="8">
        <v>0.32</v>
      </c>
      <c r="BB35" s="8">
        <v>0.41</v>
      </c>
      <c r="BC35" s="8">
        <v>0.25</v>
      </c>
      <c r="BD35" s="8">
        <v>0.21</v>
      </c>
      <c r="BE35" s="8">
        <v>0.42</v>
      </c>
      <c r="BF35" s="8">
        <v>0.43</v>
      </c>
      <c r="BG35" s="8">
        <v>0.36</v>
      </c>
      <c r="BH35" s="8">
        <v>0.22</v>
      </c>
      <c r="BI35" s="8">
        <v>0.24</v>
      </c>
      <c r="BJ35" s="8">
        <v>0.26</v>
      </c>
      <c r="BK35" s="8">
        <v>0.28999999999999998</v>
      </c>
      <c r="BL35" s="8">
        <v>0.22</v>
      </c>
      <c r="BM35" s="8">
        <v>0.21</v>
      </c>
      <c r="BN35" s="8">
        <v>0.27</v>
      </c>
      <c r="BO35" s="8">
        <v>0.26</v>
      </c>
      <c r="BP35" s="8">
        <v>0.15</v>
      </c>
      <c r="BQ35" s="8">
        <v>0.27</v>
      </c>
      <c r="BR35" s="8">
        <v>0.26</v>
      </c>
      <c r="BS35" s="8">
        <v>0.28000000000000003</v>
      </c>
      <c r="BT35" s="8">
        <v>0.27</v>
      </c>
      <c r="BU35" s="8">
        <v>0.27</v>
      </c>
      <c r="BV35" s="8">
        <v>0.28000000000000003</v>
      </c>
      <c r="BW35" s="8">
        <v>0.13</v>
      </c>
      <c r="BX35" s="8">
        <v>0.28999999999999998</v>
      </c>
      <c r="BY35" s="8">
        <v>0.25</v>
      </c>
      <c r="BZ35" s="8">
        <v>0.22</v>
      </c>
      <c r="CA35" s="8">
        <v>0.26</v>
      </c>
      <c r="CB35" s="8">
        <v>0.21</v>
      </c>
      <c r="CC35" s="8">
        <v>0.2</v>
      </c>
      <c r="CD35" s="8">
        <v>0.27</v>
      </c>
    </row>
    <row r="36" spans="1:82" s="1" customFormat="1" ht="12.75" x14ac:dyDescent="0.2">
      <c r="A36" s="9"/>
      <c r="B36" s="7"/>
      <c r="C36" s="7"/>
      <c r="D36" s="7"/>
      <c r="E36" s="7"/>
      <c r="F36" s="7" t="s">
        <v>1711</v>
      </c>
      <c r="G36" s="7"/>
      <c r="H36" s="7"/>
      <c r="I36" s="7" t="s">
        <v>1712</v>
      </c>
      <c r="J36" s="7" t="s">
        <v>87</v>
      </c>
      <c r="K36" s="7" t="s">
        <v>1713</v>
      </c>
      <c r="L36" s="7" t="s">
        <v>389</v>
      </c>
      <c r="M36" s="7" t="s">
        <v>1711</v>
      </c>
      <c r="N36" s="7"/>
      <c r="O36" s="7"/>
      <c r="P36" s="7"/>
      <c r="Q36" s="7"/>
      <c r="R36" s="7"/>
      <c r="S36" s="7"/>
      <c r="T36" s="7" t="s">
        <v>87</v>
      </c>
      <c r="U36" s="7" t="s">
        <v>155</v>
      </c>
      <c r="V36" s="7"/>
      <c r="W36" s="7"/>
      <c r="X36" s="7"/>
      <c r="Y36" s="7"/>
      <c r="Z36" s="7"/>
      <c r="AA36" s="7"/>
      <c r="AB36" s="7" t="s">
        <v>88</v>
      </c>
      <c r="AC36" s="7"/>
      <c r="AD36" s="7"/>
      <c r="AE36" s="7"/>
      <c r="AF36" s="7"/>
      <c r="AG36" s="7"/>
      <c r="AH36" s="7" t="s">
        <v>1134</v>
      </c>
      <c r="AI36" s="7"/>
      <c r="AJ36" s="7" t="s">
        <v>1192</v>
      </c>
      <c r="AK36" s="7" t="s">
        <v>88</v>
      </c>
      <c r="AL36" s="7"/>
      <c r="AM36" s="7"/>
      <c r="AN36" s="7"/>
      <c r="AO36" s="7" t="s">
        <v>88</v>
      </c>
      <c r="AP36" s="7"/>
      <c r="AQ36" s="7" t="s">
        <v>88</v>
      </c>
      <c r="AR36" s="7" t="s">
        <v>131</v>
      </c>
      <c r="AS36" s="7"/>
      <c r="AT36" s="7"/>
      <c r="AU36" s="7"/>
      <c r="AV36" s="7"/>
      <c r="AW36" s="7"/>
      <c r="AX36" s="7"/>
      <c r="AY36" s="7"/>
      <c r="AZ36" s="7"/>
      <c r="BA36" s="7" t="s">
        <v>173</v>
      </c>
      <c r="BB36" s="7" t="s">
        <v>457</v>
      </c>
      <c r="BC36" s="7"/>
      <c r="BD36" s="7"/>
      <c r="BE36" s="7" t="s">
        <v>457</v>
      </c>
      <c r="BF36" s="7" t="s">
        <v>457</v>
      </c>
      <c r="BG36" s="7" t="s">
        <v>185</v>
      </c>
      <c r="BH36" s="7"/>
      <c r="BI36" s="7"/>
      <c r="BJ36" s="7" t="s">
        <v>93</v>
      </c>
      <c r="BK36" s="7" t="s">
        <v>174</v>
      </c>
      <c r="BL36" s="7"/>
      <c r="BM36" s="7"/>
      <c r="BN36" s="7" t="s">
        <v>93</v>
      </c>
      <c r="BO36" s="7" t="s">
        <v>93</v>
      </c>
      <c r="BP36" s="7"/>
      <c r="BQ36" s="7" t="s">
        <v>93</v>
      </c>
      <c r="BR36" s="7" t="s">
        <v>93</v>
      </c>
      <c r="BS36" s="7" t="s">
        <v>93</v>
      </c>
      <c r="BT36" s="7" t="s">
        <v>93</v>
      </c>
      <c r="BU36" s="7" t="s">
        <v>93</v>
      </c>
      <c r="BV36" s="7" t="s">
        <v>93</v>
      </c>
      <c r="BW36" s="7"/>
      <c r="BX36" s="7"/>
      <c r="BY36" s="7"/>
      <c r="BZ36" s="7"/>
      <c r="CA36" s="7"/>
      <c r="CB36" s="7"/>
      <c r="CC36" s="7"/>
      <c r="CD36" s="7" t="s">
        <v>87</v>
      </c>
    </row>
    <row r="37" spans="1:82" s="1" customFormat="1" ht="12.75" x14ac:dyDescent="0.2">
      <c r="A37" s="9" t="s">
        <v>1272</v>
      </c>
      <c r="B37" s="7">
        <v>5550</v>
      </c>
      <c r="C37" s="7">
        <v>415</v>
      </c>
      <c r="D37" s="7">
        <v>302</v>
      </c>
      <c r="E37" s="7">
        <v>41</v>
      </c>
      <c r="F37" s="7">
        <v>77</v>
      </c>
      <c r="G37" s="7">
        <v>546</v>
      </c>
      <c r="H37" s="7">
        <v>286</v>
      </c>
      <c r="I37" s="7">
        <v>385</v>
      </c>
      <c r="J37" s="7">
        <v>927</v>
      </c>
      <c r="K37" s="7">
        <v>761</v>
      </c>
      <c r="L37" s="7">
        <v>834</v>
      </c>
      <c r="M37" s="7">
        <v>583</v>
      </c>
      <c r="N37" s="7">
        <v>370</v>
      </c>
      <c r="O37" s="7">
        <v>181</v>
      </c>
      <c r="P37" s="7">
        <v>118</v>
      </c>
      <c r="Q37" s="7">
        <v>1050</v>
      </c>
      <c r="R37" s="7">
        <v>2889</v>
      </c>
      <c r="S37" s="7">
        <v>739</v>
      </c>
      <c r="T37" s="7">
        <v>399</v>
      </c>
      <c r="U37" s="7">
        <v>320</v>
      </c>
      <c r="V37" s="7">
        <v>153</v>
      </c>
      <c r="W37" s="7">
        <v>4500</v>
      </c>
      <c r="X37" s="7">
        <v>1611</v>
      </c>
      <c r="Y37" s="7">
        <v>473</v>
      </c>
      <c r="Z37" s="7">
        <v>266</v>
      </c>
      <c r="AA37" s="7">
        <v>348</v>
      </c>
      <c r="AB37" s="7">
        <v>337</v>
      </c>
      <c r="AC37" s="7">
        <v>1222</v>
      </c>
      <c r="AD37" s="7">
        <v>675</v>
      </c>
      <c r="AE37" s="7">
        <v>183</v>
      </c>
      <c r="AF37" s="7">
        <v>54</v>
      </c>
      <c r="AG37" s="7">
        <v>130</v>
      </c>
      <c r="AH37" s="7">
        <v>1361</v>
      </c>
      <c r="AI37" s="7">
        <v>45</v>
      </c>
      <c r="AJ37" s="7">
        <v>232</v>
      </c>
      <c r="AK37" s="7">
        <v>409</v>
      </c>
      <c r="AL37" s="7">
        <v>287</v>
      </c>
      <c r="AM37" s="7">
        <v>266</v>
      </c>
      <c r="AN37" s="7">
        <v>348</v>
      </c>
      <c r="AO37" s="7">
        <v>337</v>
      </c>
      <c r="AP37" s="7">
        <v>2080</v>
      </c>
      <c r="AQ37" s="7">
        <v>1833</v>
      </c>
      <c r="AR37" s="7">
        <v>686</v>
      </c>
      <c r="AS37" s="7">
        <v>4462</v>
      </c>
      <c r="AT37" s="7">
        <v>708</v>
      </c>
      <c r="AU37" s="7">
        <v>347</v>
      </c>
      <c r="AV37" s="7">
        <v>2910</v>
      </c>
      <c r="AW37" s="7">
        <v>600</v>
      </c>
      <c r="AX37" s="7">
        <v>2039</v>
      </c>
      <c r="AY37" s="7">
        <v>2640</v>
      </c>
      <c r="AZ37" s="7">
        <v>3511</v>
      </c>
      <c r="BA37" s="7">
        <v>2039</v>
      </c>
      <c r="BB37" s="7">
        <v>1055</v>
      </c>
      <c r="BC37" s="7">
        <v>984</v>
      </c>
      <c r="BD37" s="7">
        <v>4495</v>
      </c>
      <c r="BE37" s="7">
        <v>869</v>
      </c>
      <c r="BF37" s="7">
        <v>843</v>
      </c>
      <c r="BG37" s="7">
        <v>186</v>
      </c>
      <c r="BH37" s="7">
        <v>4681</v>
      </c>
      <c r="BI37" s="7">
        <v>5550</v>
      </c>
      <c r="BJ37" s="7">
        <v>4908</v>
      </c>
      <c r="BK37" s="7">
        <v>3528</v>
      </c>
      <c r="BL37" s="7">
        <v>1120</v>
      </c>
      <c r="BM37" s="7">
        <v>260</v>
      </c>
      <c r="BN37" s="7">
        <v>3788</v>
      </c>
      <c r="BO37" s="7">
        <v>4648</v>
      </c>
      <c r="BP37" s="7">
        <v>642</v>
      </c>
      <c r="BQ37" s="7">
        <v>4215</v>
      </c>
      <c r="BR37" s="7">
        <v>3347</v>
      </c>
      <c r="BS37" s="7">
        <v>2988</v>
      </c>
      <c r="BT37" s="7">
        <v>4887</v>
      </c>
      <c r="BU37" s="7">
        <v>4755</v>
      </c>
      <c r="BV37" s="7">
        <v>2046</v>
      </c>
      <c r="BW37" s="7">
        <v>663</v>
      </c>
      <c r="BX37" s="7">
        <v>1222</v>
      </c>
      <c r="BY37" s="7">
        <v>3573</v>
      </c>
      <c r="BZ37" s="7">
        <v>1518</v>
      </c>
      <c r="CA37" s="7">
        <v>3271</v>
      </c>
      <c r="CB37" s="7">
        <v>751</v>
      </c>
      <c r="CC37" s="7">
        <v>1518</v>
      </c>
      <c r="CD37" s="7">
        <v>4032</v>
      </c>
    </row>
    <row r="38" spans="1:82" s="1" customFormat="1" ht="12.75" x14ac:dyDescent="0.2">
      <c r="A38" s="9"/>
      <c r="B38" s="8">
        <v>0.23</v>
      </c>
      <c r="C38" s="8">
        <v>0.21</v>
      </c>
      <c r="D38" s="8">
        <v>0.21</v>
      </c>
      <c r="E38" s="8">
        <v>0.09</v>
      </c>
      <c r="F38" s="8">
        <v>0.09</v>
      </c>
      <c r="G38" s="8">
        <v>0.18</v>
      </c>
      <c r="H38" s="8">
        <v>0.18</v>
      </c>
      <c r="I38" s="8">
        <v>0.3</v>
      </c>
      <c r="J38" s="8">
        <v>0.25</v>
      </c>
      <c r="K38" s="8">
        <v>0.32</v>
      </c>
      <c r="L38" s="8">
        <v>0.27</v>
      </c>
      <c r="M38" s="8">
        <v>0.28000000000000003</v>
      </c>
      <c r="N38" s="8">
        <v>0.22</v>
      </c>
      <c r="O38" s="8">
        <v>0.21</v>
      </c>
      <c r="P38" s="8">
        <v>0.09</v>
      </c>
      <c r="Q38" s="8">
        <v>0.18</v>
      </c>
      <c r="R38" s="8">
        <v>0.24</v>
      </c>
      <c r="S38" s="8">
        <v>0.25</v>
      </c>
      <c r="T38" s="8">
        <v>0.23</v>
      </c>
      <c r="U38" s="8">
        <v>0.32</v>
      </c>
      <c r="V38" s="8">
        <v>0.32</v>
      </c>
      <c r="W38" s="8">
        <v>0.25</v>
      </c>
      <c r="X38" s="8">
        <v>0.26</v>
      </c>
      <c r="Y38" s="8">
        <v>0.32</v>
      </c>
      <c r="Z38" s="8">
        <v>0.19</v>
      </c>
      <c r="AA38" s="8">
        <v>0.26</v>
      </c>
      <c r="AB38" s="8">
        <v>0.23</v>
      </c>
      <c r="AC38" s="8">
        <v>0.25</v>
      </c>
      <c r="AD38" s="8">
        <v>0.22</v>
      </c>
      <c r="AE38" s="8">
        <v>0.28000000000000003</v>
      </c>
      <c r="AF38" s="8">
        <v>0.1</v>
      </c>
      <c r="AG38" s="8">
        <v>0.28999999999999998</v>
      </c>
      <c r="AH38" s="8">
        <v>0.28999999999999998</v>
      </c>
      <c r="AI38" s="8">
        <v>0.08</v>
      </c>
      <c r="AJ38" s="8">
        <v>0.23</v>
      </c>
      <c r="AK38" s="8">
        <v>0.23</v>
      </c>
      <c r="AL38" s="8">
        <v>0.15</v>
      </c>
      <c r="AM38" s="8">
        <v>0.19</v>
      </c>
      <c r="AN38" s="8">
        <v>0.26</v>
      </c>
      <c r="AO38" s="8">
        <v>0.23</v>
      </c>
      <c r="AP38" s="8">
        <v>0.24</v>
      </c>
      <c r="AQ38" s="8">
        <v>0.24</v>
      </c>
      <c r="AR38" s="8">
        <v>0.21</v>
      </c>
      <c r="AS38" s="8">
        <v>0.23</v>
      </c>
      <c r="AT38" s="8">
        <v>0.28999999999999998</v>
      </c>
      <c r="AU38" s="8">
        <v>0.21</v>
      </c>
      <c r="AV38" s="8">
        <v>0.23</v>
      </c>
      <c r="AW38" s="8">
        <v>0.23</v>
      </c>
      <c r="AX38" s="8">
        <v>0.23</v>
      </c>
      <c r="AY38" s="8">
        <v>0.23</v>
      </c>
      <c r="AZ38" s="8">
        <v>0.22</v>
      </c>
      <c r="BA38" s="8">
        <v>0.26</v>
      </c>
      <c r="BB38" s="8">
        <v>0.28999999999999998</v>
      </c>
      <c r="BC38" s="8">
        <v>0.23</v>
      </c>
      <c r="BD38" s="8">
        <v>0.22</v>
      </c>
      <c r="BE38" s="8">
        <v>0.28999999999999998</v>
      </c>
      <c r="BF38" s="8">
        <v>0.31</v>
      </c>
      <c r="BG38" s="8">
        <v>0.3</v>
      </c>
      <c r="BH38" s="8">
        <v>0.22</v>
      </c>
      <c r="BI38" s="8">
        <v>0.23</v>
      </c>
      <c r="BJ38" s="8">
        <v>0.24</v>
      </c>
      <c r="BK38" s="8">
        <v>0.28999999999999998</v>
      </c>
      <c r="BL38" s="8">
        <v>0.2</v>
      </c>
      <c r="BM38" s="8">
        <v>0.1</v>
      </c>
      <c r="BN38" s="8">
        <v>0.25</v>
      </c>
      <c r="BO38" s="8">
        <v>0.26</v>
      </c>
      <c r="BP38" s="8">
        <v>0.18</v>
      </c>
      <c r="BQ38" s="8">
        <v>0.26</v>
      </c>
      <c r="BR38" s="8">
        <v>0.24</v>
      </c>
      <c r="BS38" s="8">
        <v>0.28000000000000003</v>
      </c>
      <c r="BT38" s="8">
        <v>0.25</v>
      </c>
      <c r="BU38" s="8">
        <v>0.25</v>
      </c>
      <c r="BV38" s="8">
        <v>0.28000000000000003</v>
      </c>
      <c r="BW38" s="8">
        <v>0.16</v>
      </c>
      <c r="BX38" s="8">
        <v>0.28999999999999998</v>
      </c>
      <c r="BY38" s="8">
        <v>0.24</v>
      </c>
      <c r="BZ38" s="8">
        <v>0.19</v>
      </c>
      <c r="CA38" s="8">
        <v>0.26</v>
      </c>
      <c r="CB38" s="8">
        <v>0.26</v>
      </c>
      <c r="CC38" s="8">
        <v>0.17</v>
      </c>
      <c r="CD38" s="8">
        <v>0.27</v>
      </c>
    </row>
    <row r="39" spans="1:82" s="1" customFormat="1" ht="12.75" x14ac:dyDescent="0.2">
      <c r="A39" s="9"/>
      <c r="B39" s="7"/>
      <c r="C39" s="7" t="s">
        <v>100</v>
      </c>
      <c r="D39" s="7" t="s">
        <v>100</v>
      </c>
      <c r="E39" s="7"/>
      <c r="F39" s="7"/>
      <c r="G39" s="7" t="s">
        <v>100</v>
      </c>
      <c r="H39" s="7"/>
      <c r="I39" s="7" t="s">
        <v>1709</v>
      </c>
      <c r="J39" s="7" t="s">
        <v>1709</v>
      </c>
      <c r="K39" s="7" t="s">
        <v>1714</v>
      </c>
      <c r="L39" s="7" t="s">
        <v>1709</v>
      </c>
      <c r="M39" s="7" t="s">
        <v>1709</v>
      </c>
      <c r="N39" s="7" t="s">
        <v>100</v>
      </c>
      <c r="O39" s="7" t="s">
        <v>100</v>
      </c>
      <c r="P39" s="7"/>
      <c r="Q39" s="7"/>
      <c r="R39" s="7"/>
      <c r="S39" s="7"/>
      <c r="T39" s="7"/>
      <c r="U39" s="7" t="s">
        <v>87</v>
      </c>
      <c r="V39" s="7"/>
      <c r="W39" s="7"/>
      <c r="X39" s="7"/>
      <c r="Y39" s="7" t="s">
        <v>155</v>
      </c>
      <c r="Z39" s="7"/>
      <c r="AA39" s="7" t="s">
        <v>1715</v>
      </c>
      <c r="AB39" s="7"/>
      <c r="AC39" s="7" t="s">
        <v>1715</v>
      </c>
      <c r="AD39" s="7"/>
      <c r="AE39" s="7" t="s">
        <v>1715</v>
      </c>
      <c r="AF39" s="7"/>
      <c r="AG39" s="7" t="s">
        <v>108</v>
      </c>
      <c r="AH39" s="7" t="s">
        <v>1715</v>
      </c>
      <c r="AI39" s="7"/>
      <c r="AJ39" s="7" t="s">
        <v>96</v>
      </c>
      <c r="AK39" s="7" t="s">
        <v>96</v>
      </c>
      <c r="AL39" s="7"/>
      <c r="AM39" s="7"/>
      <c r="AN39" s="7"/>
      <c r="AO39" s="7"/>
      <c r="AP39" s="7"/>
      <c r="AQ39" s="7"/>
      <c r="AR39" s="7"/>
      <c r="AS39" s="7"/>
      <c r="AT39" s="7"/>
      <c r="AU39" s="7"/>
      <c r="AV39" s="7"/>
      <c r="AW39" s="7"/>
      <c r="AX39" s="7"/>
      <c r="AY39" s="7"/>
      <c r="AZ39" s="7"/>
      <c r="BA39" s="7"/>
      <c r="BB39" s="7" t="s">
        <v>173</v>
      </c>
      <c r="BC39" s="7"/>
      <c r="BD39" s="7"/>
      <c r="BE39" s="7" t="s">
        <v>185</v>
      </c>
      <c r="BF39" s="7" t="s">
        <v>173</v>
      </c>
      <c r="BG39" s="7"/>
      <c r="BH39" s="7"/>
      <c r="BI39" s="7"/>
      <c r="BJ39" s="7" t="s">
        <v>90</v>
      </c>
      <c r="BK39" s="7" t="s">
        <v>270</v>
      </c>
      <c r="BL39" s="7" t="s">
        <v>90</v>
      </c>
      <c r="BM39" s="7"/>
      <c r="BN39" s="7" t="s">
        <v>90</v>
      </c>
      <c r="BO39" s="7" t="s">
        <v>90</v>
      </c>
      <c r="BP39" s="7" t="s">
        <v>90</v>
      </c>
      <c r="BQ39" s="7" t="s">
        <v>93</v>
      </c>
      <c r="BR39" s="7" t="s">
        <v>93</v>
      </c>
      <c r="BS39" s="7" t="s">
        <v>123</v>
      </c>
      <c r="BT39" s="7" t="s">
        <v>93</v>
      </c>
      <c r="BU39" s="7" t="s">
        <v>93</v>
      </c>
      <c r="BV39" s="7" t="s">
        <v>123</v>
      </c>
      <c r="BW39" s="7"/>
      <c r="BX39" s="7"/>
      <c r="BY39" s="7"/>
      <c r="BZ39" s="7"/>
      <c r="CA39" s="7" t="s">
        <v>87</v>
      </c>
      <c r="CB39" s="7"/>
      <c r="CC39" s="7"/>
      <c r="CD39" s="7" t="s">
        <v>87</v>
      </c>
    </row>
    <row r="40" spans="1:82" s="1" customFormat="1" ht="12.75" x14ac:dyDescent="0.2">
      <c r="A40" s="9" t="s">
        <v>1283</v>
      </c>
      <c r="B40" s="7">
        <v>5493</v>
      </c>
      <c r="C40" s="7">
        <v>594</v>
      </c>
      <c r="D40" s="7">
        <v>297</v>
      </c>
      <c r="E40" s="7">
        <v>51</v>
      </c>
      <c r="F40" s="7">
        <v>229</v>
      </c>
      <c r="G40" s="7">
        <v>863</v>
      </c>
      <c r="H40" s="7">
        <v>278</v>
      </c>
      <c r="I40" s="7">
        <v>384</v>
      </c>
      <c r="J40" s="7">
        <v>895</v>
      </c>
      <c r="K40" s="7">
        <v>458</v>
      </c>
      <c r="L40" s="7">
        <v>881</v>
      </c>
      <c r="M40" s="7">
        <v>288</v>
      </c>
      <c r="N40" s="7">
        <v>375</v>
      </c>
      <c r="O40" s="7">
        <v>106</v>
      </c>
      <c r="P40" s="7">
        <v>280</v>
      </c>
      <c r="Q40" s="7">
        <v>1117</v>
      </c>
      <c r="R40" s="7">
        <v>2729</v>
      </c>
      <c r="S40" s="7">
        <v>746</v>
      </c>
      <c r="T40" s="7">
        <v>448</v>
      </c>
      <c r="U40" s="7">
        <v>284</v>
      </c>
      <c r="V40" s="7">
        <v>169</v>
      </c>
      <c r="W40" s="7">
        <v>4376</v>
      </c>
      <c r="X40" s="7">
        <v>1647</v>
      </c>
      <c r="Y40" s="7">
        <v>453</v>
      </c>
      <c r="Z40" s="7">
        <v>293</v>
      </c>
      <c r="AA40" s="7">
        <v>343</v>
      </c>
      <c r="AB40" s="7">
        <v>261</v>
      </c>
      <c r="AC40" s="7">
        <v>917</v>
      </c>
      <c r="AD40" s="7">
        <v>468</v>
      </c>
      <c r="AE40" s="7">
        <v>172</v>
      </c>
      <c r="AF40" s="7">
        <v>296</v>
      </c>
      <c r="AG40" s="7">
        <v>90</v>
      </c>
      <c r="AH40" s="7">
        <v>1617</v>
      </c>
      <c r="AI40" s="7">
        <v>68</v>
      </c>
      <c r="AJ40" s="7">
        <v>386</v>
      </c>
      <c r="AK40" s="7">
        <v>325</v>
      </c>
      <c r="AL40" s="7">
        <v>258</v>
      </c>
      <c r="AM40" s="7">
        <v>293</v>
      </c>
      <c r="AN40" s="7">
        <v>343</v>
      </c>
      <c r="AO40" s="7">
        <v>261</v>
      </c>
      <c r="AP40" s="7">
        <v>1557</v>
      </c>
      <c r="AQ40" s="7">
        <v>2260</v>
      </c>
      <c r="AR40" s="7">
        <v>779</v>
      </c>
      <c r="AS40" s="7">
        <v>4365</v>
      </c>
      <c r="AT40" s="7">
        <v>647</v>
      </c>
      <c r="AU40" s="7">
        <v>481</v>
      </c>
      <c r="AV40" s="7">
        <v>2648</v>
      </c>
      <c r="AW40" s="7">
        <v>619</v>
      </c>
      <c r="AX40" s="7">
        <v>2209</v>
      </c>
      <c r="AY40" s="7">
        <v>2844</v>
      </c>
      <c r="AZ40" s="7">
        <v>3552</v>
      </c>
      <c r="BA40" s="7">
        <v>1941</v>
      </c>
      <c r="BB40" s="7">
        <v>891</v>
      </c>
      <c r="BC40" s="7">
        <v>1051</v>
      </c>
      <c r="BD40" s="7">
        <v>4602</v>
      </c>
      <c r="BE40" s="7">
        <v>772</v>
      </c>
      <c r="BF40" s="7">
        <v>704</v>
      </c>
      <c r="BG40" s="7">
        <v>119</v>
      </c>
      <c r="BH40" s="7">
        <v>4721</v>
      </c>
      <c r="BI40" s="7">
        <v>5493</v>
      </c>
      <c r="BJ40" s="7">
        <v>4955</v>
      </c>
      <c r="BK40" s="7">
        <v>3367</v>
      </c>
      <c r="BL40" s="7">
        <v>1128</v>
      </c>
      <c r="BM40" s="7">
        <v>460</v>
      </c>
      <c r="BN40" s="7">
        <v>3827</v>
      </c>
      <c r="BO40" s="7">
        <v>4495</v>
      </c>
      <c r="BP40" s="7">
        <v>538</v>
      </c>
      <c r="BQ40" s="7">
        <v>4330</v>
      </c>
      <c r="BR40" s="7">
        <v>3395</v>
      </c>
      <c r="BS40" s="7">
        <v>3216</v>
      </c>
      <c r="BT40" s="7">
        <v>4985</v>
      </c>
      <c r="BU40" s="7">
        <v>4788</v>
      </c>
      <c r="BV40" s="7">
        <v>2229</v>
      </c>
      <c r="BW40" s="7">
        <v>508</v>
      </c>
      <c r="BX40" s="7">
        <v>1386</v>
      </c>
      <c r="BY40" s="7">
        <v>3449</v>
      </c>
      <c r="BZ40" s="7">
        <v>1419</v>
      </c>
      <c r="CA40" s="7">
        <v>3090</v>
      </c>
      <c r="CB40" s="7">
        <v>967</v>
      </c>
      <c r="CC40" s="7">
        <v>1758</v>
      </c>
      <c r="CD40" s="7">
        <v>3735</v>
      </c>
    </row>
    <row r="41" spans="1:82" s="1" customFormat="1" ht="12.75" x14ac:dyDescent="0.2">
      <c r="A41" s="9"/>
      <c r="B41" s="8">
        <v>0.23</v>
      </c>
      <c r="C41" s="8">
        <v>0.3</v>
      </c>
      <c r="D41" s="8">
        <v>0.21</v>
      </c>
      <c r="E41" s="8">
        <v>0.11</v>
      </c>
      <c r="F41" s="8">
        <v>0.27</v>
      </c>
      <c r="G41" s="8">
        <v>0.28000000000000003</v>
      </c>
      <c r="H41" s="8">
        <v>0.18</v>
      </c>
      <c r="I41" s="8">
        <v>0.3</v>
      </c>
      <c r="J41" s="8">
        <v>0.25</v>
      </c>
      <c r="K41" s="8">
        <v>0.19</v>
      </c>
      <c r="L41" s="8">
        <v>0.28999999999999998</v>
      </c>
      <c r="M41" s="8">
        <v>0.14000000000000001</v>
      </c>
      <c r="N41" s="8">
        <v>0.22</v>
      </c>
      <c r="O41" s="8">
        <v>0.12</v>
      </c>
      <c r="P41" s="8">
        <v>0.21</v>
      </c>
      <c r="Q41" s="8">
        <v>0.19</v>
      </c>
      <c r="R41" s="8">
        <v>0.23</v>
      </c>
      <c r="S41" s="8">
        <v>0.26</v>
      </c>
      <c r="T41" s="8">
        <v>0.26</v>
      </c>
      <c r="U41" s="8">
        <v>0.28000000000000003</v>
      </c>
      <c r="V41" s="8">
        <v>0.35</v>
      </c>
      <c r="W41" s="8">
        <v>0.24</v>
      </c>
      <c r="X41" s="8">
        <v>0.27</v>
      </c>
      <c r="Y41" s="8">
        <v>0.31</v>
      </c>
      <c r="Z41" s="8">
        <v>0.21</v>
      </c>
      <c r="AA41" s="8">
        <v>0.26</v>
      </c>
      <c r="AB41" s="8">
        <v>0.17</v>
      </c>
      <c r="AC41" s="8">
        <v>0.19</v>
      </c>
      <c r="AD41" s="8">
        <v>0.15</v>
      </c>
      <c r="AE41" s="8">
        <v>0.26</v>
      </c>
      <c r="AF41" s="8">
        <v>0.53</v>
      </c>
      <c r="AG41" s="8">
        <v>0.2</v>
      </c>
      <c r="AH41" s="8">
        <v>0.34</v>
      </c>
      <c r="AI41" s="8">
        <v>0.12</v>
      </c>
      <c r="AJ41" s="8">
        <v>0.39</v>
      </c>
      <c r="AK41" s="8">
        <v>0.18</v>
      </c>
      <c r="AL41" s="8">
        <v>0.13</v>
      </c>
      <c r="AM41" s="8">
        <v>0.21</v>
      </c>
      <c r="AN41" s="8">
        <v>0.26</v>
      </c>
      <c r="AO41" s="8">
        <v>0.17</v>
      </c>
      <c r="AP41" s="8">
        <v>0.18</v>
      </c>
      <c r="AQ41" s="8">
        <v>0.28999999999999998</v>
      </c>
      <c r="AR41" s="8">
        <v>0.23</v>
      </c>
      <c r="AS41" s="8">
        <v>0.22</v>
      </c>
      <c r="AT41" s="8">
        <v>0.27</v>
      </c>
      <c r="AU41" s="8">
        <v>0.28999999999999998</v>
      </c>
      <c r="AV41" s="8">
        <v>0.21</v>
      </c>
      <c r="AW41" s="8">
        <v>0.24</v>
      </c>
      <c r="AX41" s="8">
        <v>0.25</v>
      </c>
      <c r="AY41" s="8">
        <v>0.25</v>
      </c>
      <c r="AZ41" s="8">
        <v>0.22</v>
      </c>
      <c r="BA41" s="8">
        <v>0.24</v>
      </c>
      <c r="BB41" s="8">
        <v>0.25</v>
      </c>
      <c r="BC41" s="8">
        <v>0.24</v>
      </c>
      <c r="BD41" s="8">
        <v>0.23</v>
      </c>
      <c r="BE41" s="8">
        <v>0.26</v>
      </c>
      <c r="BF41" s="8">
        <v>0.26</v>
      </c>
      <c r="BG41" s="8">
        <v>0.19</v>
      </c>
      <c r="BH41" s="8">
        <v>0.23</v>
      </c>
      <c r="BI41" s="8">
        <v>0.23</v>
      </c>
      <c r="BJ41" s="8">
        <v>0.24</v>
      </c>
      <c r="BK41" s="8">
        <v>0.28000000000000003</v>
      </c>
      <c r="BL41" s="8">
        <v>0.21</v>
      </c>
      <c r="BM41" s="8">
        <v>0.17</v>
      </c>
      <c r="BN41" s="8">
        <v>0.26</v>
      </c>
      <c r="BO41" s="8">
        <v>0.25</v>
      </c>
      <c r="BP41" s="8">
        <v>0.15</v>
      </c>
      <c r="BQ41" s="8">
        <v>0.27</v>
      </c>
      <c r="BR41" s="8">
        <v>0.24</v>
      </c>
      <c r="BS41" s="8">
        <v>0.3</v>
      </c>
      <c r="BT41" s="8">
        <v>0.25</v>
      </c>
      <c r="BU41" s="8">
        <v>0.25</v>
      </c>
      <c r="BV41" s="8">
        <v>0.31</v>
      </c>
      <c r="BW41" s="8">
        <v>0.12</v>
      </c>
      <c r="BX41" s="8">
        <v>0.33</v>
      </c>
      <c r="BY41" s="8">
        <v>0.23</v>
      </c>
      <c r="BZ41" s="8">
        <v>0.18</v>
      </c>
      <c r="CA41" s="8">
        <v>0.24</v>
      </c>
      <c r="CB41" s="8">
        <v>0.33</v>
      </c>
      <c r="CC41" s="8">
        <v>0.2</v>
      </c>
      <c r="CD41" s="8">
        <v>0.25</v>
      </c>
    </row>
    <row r="42" spans="1:82" s="1" customFormat="1" ht="12.75" x14ac:dyDescent="0.2">
      <c r="A42" s="9"/>
      <c r="B42" s="7"/>
      <c r="C42" s="7" t="s">
        <v>1716</v>
      </c>
      <c r="D42" s="7"/>
      <c r="E42" s="7"/>
      <c r="F42" s="7" t="s">
        <v>1717</v>
      </c>
      <c r="G42" s="7" t="s">
        <v>1716</v>
      </c>
      <c r="H42" s="7"/>
      <c r="I42" s="7" t="s">
        <v>1718</v>
      </c>
      <c r="J42" s="7" t="s">
        <v>1717</v>
      </c>
      <c r="K42" s="7"/>
      <c r="L42" s="7" t="s">
        <v>1716</v>
      </c>
      <c r="M42" s="7"/>
      <c r="N42" s="7"/>
      <c r="O42" s="7"/>
      <c r="P42" s="7"/>
      <c r="Q42" s="7"/>
      <c r="R42" s="7"/>
      <c r="S42" s="7"/>
      <c r="T42" s="7"/>
      <c r="U42" s="7"/>
      <c r="V42" s="7"/>
      <c r="W42" s="7"/>
      <c r="X42" s="7"/>
      <c r="Y42" s="7" t="s">
        <v>88</v>
      </c>
      <c r="Z42" s="7"/>
      <c r="AA42" s="7" t="s">
        <v>789</v>
      </c>
      <c r="AB42" s="7"/>
      <c r="AC42" s="7"/>
      <c r="AD42" s="7"/>
      <c r="AE42" s="7" t="s">
        <v>99</v>
      </c>
      <c r="AF42" s="7" t="s">
        <v>576</v>
      </c>
      <c r="AG42" s="7"/>
      <c r="AH42" s="7" t="s">
        <v>1719</v>
      </c>
      <c r="AI42" s="7"/>
      <c r="AJ42" s="7" t="s">
        <v>1720</v>
      </c>
      <c r="AK42" s="7"/>
      <c r="AL42" s="7"/>
      <c r="AM42" s="7"/>
      <c r="AN42" s="7"/>
      <c r="AO42" s="7"/>
      <c r="AP42" s="7"/>
      <c r="AQ42" s="7" t="s">
        <v>129</v>
      </c>
      <c r="AR42" s="7"/>
      <c r="AS42" s="7"/>
      <c r="AT42" s="7"/>
      <c r="AU42" s="7" t="s">
        <v>87</v>
      </c>
      <c r="AV42" s="7"/>
      <c r="AW42" s="7"/>
      <c r="AX42" s="7"/>
      <c r="AY42" s="7"/>
      <c r="AZ42" s="7"/>
      <c r="BA42" s="7"/>
      <c r="BB42" s="7"/>
      <c r="BC42" s="7"/>
      <c r="BD42" s="7"/>
      <c r="BE42" s="7"/>
      <c r="BF42" s="7"/>
      <c r="BG42" s="7"/>
      <c r="BH42" s="7"/>
      <c r="BI42" s="7"/>
      <c r="BJ42" s="7" t="s">
        <v>93</v>
      </c>
      <c r="BK42" s="7" t="s">
        <v>255</v>
      </c>
      <c r="BL42" s="7"/>
      <c r="BM42" s="7"/>
      <c r="BN42" s="7" t="s">
        <v>159</v>
      </c>
      <c r="BO42" s="7" t="s">
        <v>159</v>
      </c>
      <c r="BP42" s="7"/>
      <c r="BQ42" s="7" t="s">
        <v>93</v>
      </c>
      <c r="BR42" s="7" t="s">
        <v>93</v>
      </c>
      <c r="BS42" s="7" t="s">
        <v>510</v>
      </c>
      <c r="BT42" s="7" t="s">
        <v>93</v>
      </c>
      <c r="BU42" s="7" t="s">
        <v>93</v>
      </c>
      <c r="BV42" s="7" t="s">
        <v>510</v>
      </c>
      <c r="BW42" s="7"/>
      <c r="BX42" s="7" t="s">
        <v>88</v>
      </c>
      <c r="BY42" s="7"/>
      <c r="BZ42" s="7"/>
      <c r="CA42" s="7" t="s">
        <v>87</v>
      </c>
      <c r="CB42" s="7" t="s">
        <v>155</v>
      </c>
      <c r="CC42" s="7"/>
      <c r="CD42" s="7" t="s">
        <v>87</v>
      </c>
    </row>
    <row r="43" spans="1:82" s="1" customFormat="1" ht="12.75" x14ac:dyDescent="0.2">
      <c r="A43" s="9" t="s">
        <v>1268</v>
      </c>
      <c r="B43" s="7">
        <v>4380</v>
      </c>
      <c r="C43" s="7">
        <v>320</v>
      </c>
      <c r="D43" s="7">
        <v>177</v>
      </c>
      <c r="E43" s="7">
        <v>50</v>
      </c>
      <c r="F43" s="7">
        <v>191</v>
      </c>
      <c r="G43" s="7">
        <v>390</v>
      </c>
      <c r="H43" s="7">
        <v>268</v>
      </c>
      <c r="I43" s="7">
        <v>118</v>
      </c>
      <c r="J43" s="7">
        <v>726</v>
      </c>
      <c r="K43" s="7">
        <v>436</v>
      </c>
      <c r="L43" s="7">
        <v>828</v>
      </c>
      <c r="M43" s="7">
        <v>506</v>
      </c>
      <c r="N43" s="7">
        <v>314</v>
      </c>
      <c r="O43" s="7">
        <v>143</v>
      </c>
      <c r="P43" s="7">
        <v>241</v>
      </c>
      <c r="Q43" s="7">
        <v>732</v>
      </c>
      <c r="R43" s="7">
        <v>2552</v>
      </c>
      <c r="S43" s="7">
        <v>547</v>
      </c>
      <c r="T43" s="7">
        <v>270</v>
      </c>
      <c r="U43" s="7">
        <v>188</v>
      </c>
      <c r="V43" s="7">
        <v>91</v>
      </c>
      <c r="W43" s="7">
        <v>3648</v>
      </c>
      <c r="X43" s="7">
        <v>1096</v>
      </c>
      <c r="Y43" s="7">
        <v>280</v>
      </c>
      <c r="Z43" s="7">
        <v>224</v>
      </c>
      <c r="AA43" s="7">
        <v>256</v>
      </c>
      <c r="AB43" s="7">
        <v>328</v>
      </c>
      <c r="AC43" s="7">
        <v>1153</v>
      </c>
      <c r="AD43" s="7">
        <v>812</v>
      </c>
      <c r="AE43" s="7">
        <v>183</v>
      </c>
      <c r="AF43" s="7">
        <v>30</v>
      </c>
      <c r="AG43" s="7">
        <v>60</v>
      </c>
      <c r="AH43" s="7">
        <v>753</v>
      </c>
      <c r="AI43" s="7">
        <v>57</v>
      </c>
      <c r="AJ43" s="7">
        <v>94</v>
      </c>
      <c r="AK43" s="7">
        <v>172</v>
      </c>
      <c r="AL43" s="7">
        <v>258</v>
      </c>
      <c r="AM43" s="7">
        <v>224</v>
      </c>
      <c r="AN43" s="7">
        <v>256</v>
      </c>
      <c r="AO43" s="7">
        <v>328</v>
      </c>
      <c r="AP43" s="7">
        <v>2147</v>
      </c>
      <c r="AQ43" s="7">
        <v>1102</v>
      </c>
      <c r="AR43" s="7">
        <v>323</v>
      </c>
      <c r="AS43" s="7">
        <v>3835</v>
      </c>
      <c r="AT43" s="7">
        <v>383</v>
      </c>
      <c r="AU43" s="7">
        <v>154</v>
      </c>
      <c r="AV43" s="7">
        <v>2385</v>
      </c>
      <c r="AW43" s="7">
        <v>405</v>
      </c>
      <c r="AX43" s="7">
        <v>1590</v>
      </c>
      <c r="AY43" s="7">
        <v>1995</v>
      </c>
      <c r="AZ43" s="7">
        <v>2933</v>
      </c>
      <c r="BA43" s="7">
        <v>1447</v>
      </c>
      <c r="BB43" s="7">
        <v>806</v>
      </c>
      <c r="BC43" s="7">
        <v>641</v>
      </c>
      <c r="BD43" s="7">
        <v>3573</v>
      </c>
      <c r="BE43" s="7">
        <v>631</v>
      </c>
      <c r="BF43" s="7">
        <v>585</v>
      </c>
      <c r="BG43" s="7">
        <v>175</v>
      </c>
      <c r="BH43" s="7">
        <v>3748</v>
      </c>
      <c r="BI43" s="7">
        <v>4380</v>
      </c>
      <c r="BJ43" s="7">
        <v>3638</v>
      </c>
      <c r="BK43" s="7">
        <v>2229</v>
      </c>
      <c r="BL43" s="7">
        <v>991</v>
      </c>
      <c r="BM43" s="7">
        <v>418</v>
      </c>
      <c r="BN43" s="7">
        <v>2648</v>
      </c>
      <c r="BO43" s="7">
        <v>3220</v>
      </c>
      <c r="BP43" s="7">
        <v>741</v>
      </c>
      <c r="BQ43" s="7">
        <v>2758</v>
      </c>
      <c r="BR43" s="7">
        <v>2729</v>
      </c>
      <c r="BS43" s="7">
        <v>1862</v>
      </c>
      <c r="BT43" s="7">
        <v>3528</v>
      </c>
      <c r="BU43" s="7">
        <v>3396</v>
      </c>
      <c r="BV43" s="7">
        <v>1313</v>
      </c>
      <c r="BW43" s="7">
        <v>852</v>
      </c>
      <c r="BX43" s="7">
        <v>782</v>
      </c>
      <c r="BY43" s="7">
        <v>2778</v>
      </c>
      <c r="BZ43" s="7">
        <v>2168</v>
      </c>
      <c r="CA43" s="7">
        <v>1896</v>
      </c>
      <c r="CB43" s="7">
        <v>275</v>
      </c>
      <c r="CC43" s="7">
        <v>1778</v>
      </c>
      <c r="CD43" s="7">
        <v>2602</v>
      </c>
    </row>
    <row r="44" spans="1:82" s="1" customFormat="1" ht="12.75" x14ac:dyDescent="0.2">
      <c r="A44" s="9"/>
      <c r="B44" s="8">
        <v>0.18</v>
      </c>
      <c r="C44" s="8">
        <v>0.16</v>
      </c>
      <c r="D44" s="8">
        <v>0.12</v>
      </c>
      <c r="E44" s="8">
        <v>0.1</v>
      </c>
      <c r="F44" s="8">
        <v>0.23</v>
      </c>
      <c r="G44" s="8">
        <v>0.13</v>
      </c>
      <c r="H44" s="8">
        <v>0.17</v>
      </c>
      <c r="I44" s="8">
        <v>0.09</v>
      </c>
      <c r="J44" s="8">
        <v>0.2</v>
      </c>
      <c r="K44" s="8">
        <v>0.18</v>
      </c>
      <c r="L44" s="8">
        <v>0.27</v>
      </c>
      <c r="M44" s="8">
        <v>0.25</v>
      </c>
      <c r="N44" s="8">
        <v>0.18</v>
      </c>
      <c r="O44" s="8">
        <v>0.16</v>
      </c>
      <c r="P44" s="8">
        <v>0.18</v>
      </c>
      <c r="Q44" s="8">
        <v>0.12</v>
      </c>
      <c r="R44" s="8">
        <v>0.21</v>
      </c>
      <c r="S44" s="8">
        <v>0.19</v>
      </c>
      <c r="T44" s="8">
        <v>0.16</v>
      </c>
      <c r="U44" s="8">
        <v>0.19</v>
      </c>
      <c r="V44" s="8">
        <v>0.19</v>
      </c>
      <c r="W44" s="8">
        <v>0.2</v>
      </c>
      <c r="X44" s="8">
        <v>0.18</v>
      </c>
      <c r="Y44" s="8">
        <v>0.19</v>
      </c>
      <c r="Z44" s="8">
        <v>0.16</v>
      </c>
      <c r="AA44" s="8">
        <v>0.19</v>
      </c>
      <c r="AB44" s="8">
        <v>0.22</v>
      </c>
      <c r="AC44" s="8">
        <v>0.24</v>
      </c>
      <c r="AD44" s="8">
        <v>0.27</v>
      </c>
      <c r="AE44" s="8">
        <v>0.28000000000000003</v>
      </c>
      <c r="AF44" s="8">
        <v>0.05</v>
      </c>
      <c r="AG44" s="8">
        <v>0.13</v>
      </c>
      <c r="AH44" s="8">
        <v>0.16</v>
      </c>
      <c r="AI44" s="8">
        <v>0.1</v>
      </c>
      <c r="AJ44" s="8">
        <v>0.09</v>
      </c>
      <c r="AK44" s="8">
        <v>0.1</v>
      </c>
      <c r="AL44" s="8">
        <v>0.13</v>
      </c>
      <c r="AM44" s="8">
        <v>0.16</v>
      </c>
      <c r="AN44" s="8">
        <v>0.19</v>
      </c>
      <c r="AO44" s="8">
        <v>0.22</v>
      </c>
      <c r="AP44" s="8">
        <v>0.25</v>
      </c>
      <c r="AQ44" s="8">
        <v>0.14000000000000001</v>
      </c>
      <c r="AR44" s="8">
        <v>0.1</v>
      </c>
      <c r="AS44" s="8">
        <v>0.19</v>
      </c>
      <c r="AT44" s="8">
        <v>0.16</v>
      </c>
      <c r="AU44" s="8">
        <v>0.09</v>
      </c>
      <c r="AV44" s="8">
        <v>0.19</v>
      </c>
      <c r="AW44" s="8">
        <v>0.16</v>
      </c>
      <c r="AX44" s="8">
        <v>0.18</v>
      </c>
      <c r="AY44" s="8">
        <v>0.17</v>
      </c>
      <c r="AZ44" s="8">
        <v>0.18</v>
      </c>
      <c r="BA44" s="8">
        <v>0.18</v>
      </c>
      <c r="BB44" s="8">
        <v>0.23</v>
      </c>
      <c r="BC44" s="8">
        <v>0.15</v>
      </c>
      <c r="BD44" s="8">
        <v>0.18</v>
      </c>
      <c r="BE44" s="8">
        <v>0.21</v>
      </c>
      <c r="BF44" s="8">
        <v>0.22</v>
      </c>
      <c r="BG44" s="8">
        <v>0.28000000000000003</v>
      </c>
      <c r="BH44" s="8">
        <v>0.18</v>
      </c>
      <c r="BI44" s="8">
        <v>0.18</v>
      </c>
      <c r="BJ44" s="8">
        <v>0.18</v>
      </c>
      <c r="BK44" s="8">
        <v>0.18</v>
      </c>
      <c r="BL44" s="8">
        <v>0.18</v>
      </c>
      <c r="BM44" s="8">
        <v>0.15</v>
      </c>
      <c r="BN44" s="8">
        <v>0.18</v>
      </c>
      <c r="BO44" s="8">
        <v>0.18</v>
      </c>
      <c r="BP44" s="8">
        <v>0.21</v>
      </c>
      <c r="BQ44" s="8">
        <v>0.17</v>
      </c>
      <c r="BR44" s="8">
        <v>0.19</v>
      </c>
      <c r="BS44" s="8">
        <v>0.17</v>
      </c>
      <c r="BT44" s="8">
        <v>0.18</v>
      </c>
      <c r="BU44" s="8">
        <v>0.18</v>
      </c>
      <c r="BV44" s="8">
        <v>0.18</v>
      </c>
      <c r="BW44" s="8">
        <v>0.21</v>
      </c>
      <c r="BX44" s="8">
        <v>0.18</v>
      </c>
      <c r="BY44" s="8">
        <v>0.19</v>
      </c>
      <c r="BZ44" s="8">
        <v>0.27</v>
      </c>
      <c r="CA44" s="8">
        <v>0.15</v>
      </c>
      <c r="CB44" s="8">
        <v>0.09</v>
      </c>
      <c r="CC44" s="8">
        <v>0.2</v>
      </c>
      <c r="CD44" s="8">
        <v>0.17</v>
      </c>
    </row>
    <row r="45" spans="1:82" s="1" customFormat="1" ht="12.75" x14ac:dyDescent="0.2">
      <c r="A45" s="9"/>
      <c r="B45" s="7"/>
      <c r="C45" s="7"/>
      <c r="D45" s="7"/>
      <c r="E45" s="7"/>
      <c r="F45" s="7" t="s">
        <v>93</v>
      </c>
      <c r="G45" s="7"/>
      <c r="H45" s="7"/>
      <c r="I45" s="7"/>
      <c r="J45" s="7" t="s">
        <v>543</v>
      </c>
      <c r="K45" s="7" t="s">
        <v>93</v>
      </c>
      <c r="L45" s="7" t="s">
        <v>537</v>
      </c>
      <c r="M45" s="7" t="s">
        <v>412</v>
      </c>
      <c r="N45" s="7"/>
      <c r="O45" s="7"/>
      <c r="P45" s="7"/>
      <c r="Q45" s="7"/>
      <c r="R45" s="7"/>
      <c r="S45" s="7"/>
      <c r="T45" s="7"/>
      <c r="U45" s="7"/>
      <c r="V45" s="7"/>
      <c r="W45" s="7"/>
      <c r="X45" s="7"/>
      <c r="Y45" s="7"/>
      <c r="Z45" s="7"/>
      <c r="AA45" s="7" t="s">
        <v>1117</v>
      </c>
      <c r="AB45" s="7" t="s">
        <v>1117</v>
      </c>
      <c r="AC45" s="7" t="s">
        <v>1721</v>
      </c>
      <c r="AD45" s="7" t="s">
        <v>1722</v>
      </c>
      <c r="AE45" s="7" t="s">
        <v>1722</v>
      </c>
      <c r="AF45" s="7"/>
      <c r="AG45" s="7"/>
      <c r="AH45" s="7"/>
      <c r="AI45" s="7"/>
      <c r="AJ45" s="7"/>
      <c r="AK45" s="7"/>
      <c r="AL45" s="7"/>
      <c r="AM45" s="7"/>
      <c r="AN45" s="7" t="s">
        <v>92</v>
      </c>
      <c r="AO45" s="7" t="s">
        <v>92</v>
      </c>
      <c r="AP45" s="7" t="s">
        <v>404</v>
      </c>
      <c r="AQ45" s="7"/>
      <c r="AR45" s="7"/>
      <c r="AS45" s="7" t="s">
        <v>89</v>
      </c>
      <c r="AT45" s="7"/>
      <c r="AU45" s="7"/>
      <c r="AV45" s="7"/>
      <c r="AW45" s="7"/>
      <c r="AX45" s="7"/>
      <c r="AY45" s="7"/>
      <c r="AZ45" s="7"/>
      <c r="BA45" s="7"/>
      <c r="BB45" s="7" t="s">
        <v>214</v>
      </c>
      <c r="BC45" s="7"/>
      <c r="BD45" s="7"/>
      <c r="BE45" s="7" t="s">
        <v>90</v>
      </c>
      <c r="BF45" s="7" t="s">
        <v>90</v>
      </c>
      <c r="BG45" s="7" t="s">
        <v>214</v>
      </c>
      <c r="BH45" s="7"/>
      <c r="BI45" s="7"/>
      <c r="BJ45" s="7"/>
      <c r="BK45" s="7"/>
      <c r="BL45" s="7"/>
      <c r="BM45" s="7"/>
      <c r="BN45" s="7"/>
      <c r="BO45" s="7"/>
      <c r="BP45" s="7"/>
      <c r="BQ45" s="7"/>
      <c r="BR45" s="7"/>
      <c r="BS45" s="7"/>
      <c r="BT45" s="7"/>
      <c r="BU45" s="7"/>
      <c r="BV45" s="7"/>
      <c r="BW45" s="7"/>
      <c r="BX45" s="7"/>
      <c r="BY45" s="7"/>
      <c r="BZ45" s="7" t="s">
        <v>112</v>
      </c>
    </row>
    <row r="46" spans="1:82" s="1" customFormat="1" ht="12.75" x14ac:dyDescent="0.2">
      <c r="A46" s="9" t="s">
        <v>1279</v>
      </c>
      <c r="B46" s="7">
        <v>3113</v>
      </c>
      <c r="C46" s="7">
        <v>275</v>
      </c>
      <c r="D46" s="7">
        <v>153</v>
      </c>
      <c r="E46" s="7">
        <v>49</v>
      </c>
      <c r="F46" s="7">
        <v>59</v>
      </c>
      <c r="G46" s="7">
        <v>294</v>
      </c>
      <c r="H46" s="7">
        <v>257</v>
      </c>
      <c r="I46" s="7">
        <v>146</v>
      </c>
      <c r="J46" s="7">
        <v>720</v>
      </c>
      <c r="K46" s="7">
        <v>315</v>
      </c>
      <c r="L46" s="7">
        <v>393</v>
      </c>
      <c r="M46" s="7">
        <v>213</v>
      </c>
      <c r="N46" s="7">
        <v>304</v>
      </c>
      <c r="O46" s="7">
        <v>83</v>
      </c>
      <c r="P46" s="7">
        <v>108</v>
      </c>
      <c r="Q46" s="7">
        <v>321</v>
      </c>
      <c r="R46" s="7">
        <v>1843</v>
      </c>
      <c r="S46" s="7">
        <v>331</v>
      </c>
      <c r="T46" s="7">
        <v>262</v>
      </c>
      <c r="U46" s="7">
        <v>266</v>
      </c>
      <c r="V46" s="7">
        <v>90</v>
      </c>
      <c r="W46" s="7">
        <v>2792</v>
      </c>
      <c r="X46" s="7">
        <v>949</v>
      </c>
      <c r="Y46" s="7">
        <v>356</v>
      </c>
      <c r="Z46" s="7">
        <v>257</v>
      </c>
      <c r="AA46" s="7">
        <v>335</v>
      </c>
      <c r="AB46" s="7">
        <v>300</v>
      </c>
      <c r="AC46" s="7">
        <v>642</v>
      </c>
      <c r="AD46" s="7">
        <v>679</v>
      </c>
      <c r="AE46" s="7">
        <v>107</v>
      </c>
      <c r="AF46" s="7">
        <v>77</v>
      </c>
      <c r="AG46" s="7">
        <v>18</v>
      </c>
      <c r="AH46" s="7">
        <v>324</v>
      </c>
      <c r="AI46" s="7">
        <v>32</v>
      </c>
      <c r="AJ46" s="7">
        <v>57</v>
      </c>
      <c r="AK46" s="7">
        <v>120</v>
      </c>
      <c r="AL46" s="7">
        <v>167</v>
      </c>
      <c r="AM46" s="7">
        <v>257</v>
      </c>
      <c r="AN46" s="7">
        <v>335</v>
      </c>
      <c r="AO46" s="7">
        <v>300</v>
      </c>
      <c r="AP46" s="7">
        <v>1428</v>
      </c>
      <c r="AQ46" s="7">
        <v>586</v>
      </c>
      <c r="AR46" s="7">
        <v>209</v>
      </c>
      <c r="AS46" s="7">
        <v>2822</v>
      </c>
      <c r="AT46" s="7">
        <v>181</v>
      </c>
      <c r="AU46" s="7">
        <v>103</v>
      </c>
      <c r="AV46" s="7">
        <v>1638</v>
      </c>
      <c r="AW46" s="7">
        <v>281</v>
      </c>
      <c r="AX46" s="7">
        <v>1178</v>
      </c>
      <c r="AY46" s="7">
        <v>1475</v>
      </c>
      <c r="AZ46" s="7">
        <v>1987</v>
      </c>
      <c r="BA46" s="7">
        <v>1127</v>
      </c>
      <c r="BB46" s="7">
        <v>531</v>
      </c>
      <c r="BC46" s="7">
        <v>596</v>
      </c>
      <c r="BD46" s="7">
        <v>2582</v>
      </c>
      <c r="BE46" s="7">
        <v>379</v>
      </c>
      <c r="BF46" s="7">
        <v>345</v>
      </c>
      <c r="BG46" s="7">
        <v>152</v>
      </c>
      <c r="BH46" s="7">
        <v>2734</v>
      </c>
      <c r="BI46" s="7">
        <v>3113</v>
      </c>
      <c r="BJ46" s="7">
        <v>2764</v>
      </c>
      <c r="BK46" s="7">
        <v>1824</v>
      </c>
      <c r="BL46" s="7">
        <v>603</v>
      </c>
      <c r="BM46" s="7">
        <v>337</v>
      </c>
      <c r="BN46" s="7">
        <v>2161</v>
      </c>
      <c r="BO46" s="7">
        <v>2427</v>
      </c>
      <c r="BP46" s="7">
        <v>349</v>
      </c>
      <c r="BQ46" s="7">
        <v>2059</v>
      </c>
      <c r="BR46" s="7">
        <v>2086</v>
      </c>
      <c r="BS46" s="7">
        <v>1734</v>
      </c>
      <c r="BT46" s="7">
        <v>2535</v>
      </c>
      <c r="BU46" s="7">
        <v>2503</v>
      </c>
      <c r="BV46" s="7">
        <v>1202</v>
      </c>
      <c r="BW46" s="7">
        <v>578</v>
      </c>
      <c r="BX46" s="7">
        <v>716</v>
      </c>
      <c r="BY46" s="7">
        <v>1850</v>
      </c>
      <c r="BZ46" s="7">
        <v>1294</v>
      </c>
      <c r="CA46" s="7">
        <v>1585</v>
      </c>
      <c r="CB46" s="7">
        <v>189</v>
      </c>
      <c r="CC46" s="7">
        <v>1089</v>
      </c>
      <c r="CD46" s="7">
        <v>2024</v>
      </c>
    </row>
    <row r="47" spans="1:82" s="1" customFormat="1" ht="12.75" x14ac:dyDescent="0.2">
      <c r="A47" s="9"/>
      <c r="B47" s="8">
        <v>0.13</v>
      </c>
      <c r="C47" s="8">
        <v>0.14000000000000001</v>
      </c>
      <c r="D47" s="8">
        <v>0.11</v>
      </c>
      <c r="E47" s="8">
        <v>0.1</v>
      </c>
      <c r="F47" s="8">
        <v>7.0000000000000007E-2</v>
      </c>
      <c r="G47" s="8">
        <v>0.1</v>
      </c>
      <c r="H47" s="8">
        <v>0.17</v>
      </c>
      <c r="I47" s="8">
        <v>0.11</v>
      </c>
      <c r="J47" s="8">
        <v>0.2</v>
      </c>
      <c r="K47" s="8">
        <v>0.13</v>
      </c>
      <c r="L47" s="8">
        <v>0.13</v>
      </c>
      <c r="M47" s="8">
        <v>0.1</v>
      </c>
      <c r="N47" s="8">
        <v>0.18</v>
      </c>
      <c r="O47" s="8">
        <v>0.1</v>
      </c>
      <c r="P47" s="8">
        <v>0.08</v>
      </c>
      <c r="Q47" s="8">
        <v>0.05</v>
      </c>
      <c r="R47" s="8">
        <v>0.16</v>
      </c>
      <c r="S47" s="8">
        <v>0.11</v>
      </c>
      <c r="T47" s="8">
        <v>0.15</v>
      </c>
      <c r="U47" s="8">
        <v>0.27</v>
      </c>
      <c r="V47" s="8">
        <v>0.19</v>
      </c>
      <c r="W47" s="8">
        <v>0.16</v>
      </c>
      <c r="X47" s="8">
        <v>0.16</v>
      </c>
      <c r="Y47" s="8">
        <v>0.24</v>
      </c>
      <c r="Z47" s="8">
        <v>0.18</v>
      </c>
      <c r="AA47" s="8">
        <v>0.25</v>
      </c>
      <c r="AB47" s="8">
        <v>0.2</v>
      </c>
      <c r="AC47" s="8">
        <v>0.13</v>
      </c>
      <c r="AD47" s="8">
        <v>0.22</v>
      </c>
      <c r="AE47" s="8">
        <v>0.16</v>
      </c>
      <c r="AF47" s="8">
        <v>0.14000000000000001</v>
      </c>
      <c r="AG47" s="8">
        <v>0.04</v>
      </c>
      <c r="AH47" s="8">
        <v>7.0000000000000007E-2</v>
      </c>
      <c r="AI47" s="8">
        <v>0.06</v>
      </c>
      <c r="AJ47" s="8">
        <v>0.06</v>
      </c>
      <c r="AK47" s="8">
        <v>7.0000000000000007E-2</v>
      </c>
      <c r="AL47" s="8">
        <v>0.09</v>
      </c>
      <c r="AM47" s="8">
        <v>0.18</v>
      </c>
      <c r="AN47" s="8">
        <v>0.25</v>
      </c>
      <c r="AO47" s="8">
        <v>0.2</v>
      </c>
      <c r="AP47" s="8">
        <v>0.17</v>
      </c>
      <c r="AQ47" s="8">
        <v>0.08</v>
      </c>
      <c r="AR47" s="8">
        <v>0.06</v>
      </c>
      <c r="AS47" s="8">
        <v>0.14000000000000001</v>
      </c>
      <c r="AT47" s="8">
        <v>7.0000000000000007E-2</v>
      </c>
      <c r="AU47" s="8">
        <v>0.06</v>
      </c>
      <c r="AV47" s="8">
        <v>0.13</v>
      </c>
      <c r="AW47" s="8">
        <v>0.11</v>
      </c>
      <c r="AX47" s="8">
        <v>0.13</v>
      </c>
      <c r="AY47" s="8">
        <v>0.13</v>
      </c>
      <c r="AZ47" s="8">
        <v>0.12</v>
      </c>
      <c r="BA47" s="8">
        <v>0.14000000000000001</v>
      </c>
      <c r="BB47" s="8">
        <v>0.15</v>
      </c>
      <c r="BC47" s="8">
        <v>0.14000000000000001</v>
      </c>
      <c r="BD47" s="8">
        <v>0.13</v>
      </c>
      <c r="BE47" s="8">
        <v>0.13</v>
      </c>
      <c r="BF47" s="8">
        <v>0.13</v>
      </c>
      <c r="BG47" s="8">
        <v>0.24</v>
      </c>
      <c r="BH47" s="8">
        <v>0.13</v>
      </c>
      <c r="BI47" s="8">
        <v>0.13</v>
      </c>
      <c r="BJ47" s="8">
        <v>0.14000000000000001</v>
      </c>
      <c r="BK47" s="8">
        <v>0.15</v>
      </c>
      <c r="BL47" s="8">
        <v>0.11</v>
      </c>
      <c r="BM47" s="8">
        <v>0.12</v>
      </c>
      <c r="BN47" s="8">
        <v>0.14000000000000001</v>
      </c>
      <c r="BO47" s="8">
        <v>0.14000000000000001</v>
      </c>
      <c r="BP47" s="8">
        <v>0.1</v>
      </c>
      <c r="BQ47" s="8">
        <v>0.13</v>
      </c>
      <c r="BR47" s="8">
        <v>0.15</v>
      </c>
      <c r="BS47" s="8">
        <v>0.16</v>
      </c>
      <c r="BT47" s="8">
        <v>0.13</v>
      </c>
      <c r="BU47" s="8">
        <v>0.13</v>
      </c>
      <c r="BV47" s="8">
        <v>0.17</v>
      </c>
      <c r="BW47" s="8">
        <v>0.14000000000000001</v>
      </c>
      <c r="BX47" s="8">
        <v>0.17</v>
      </c>
      <c r="BY47" s="8">
        <v>0.12</v>
      </c>
      <c r="BZ47" s="8">
        <v>0.16</v>
      </c>
      <c r="CA47" s="8">
        <v>0.13</v>
      </c>
      <c r="CB47" s="8">
        <v>0.06</v>
      </c>
      <c r="CC47" s="8">
        <v>0.12</v>
      </c>
      <c r="CD47" s="8">
        <v>0.13</v>
      </c>
    </row>
    <row r="48" spans="1:82" s="1" customFormat="1" ht="12.75" x14ac:dyDescent="0.2">
      <c r="A48" s="9"/>
      <c r="B48" s="7"/>
      <c r="C48" s="7"/>
      <c r="D48" s="7"/>
      <c r="E48" s="7"/>
      <c r="F48" s="7"/>
      <c r="G48" s="7"/>
      <c r="H48" s="7"/>
      <c r="I48" s="7"/>
      <c r="J48" s="7" t="s">
        <v>1723</v>
      </c>
      <c r="K48" s="7"/>
      <c r="L48" s="7"/>
      <c r="M48" s="7"/>
      <c r="N48" s="7"/>
      <c r="O48" s="7"/>
      <c r="P48" s="7"/>
      <c r="Q48" s="7"/>
      <c r="R48" s="7" t="s">
        <v>87</v>
      </c>
      <c r="S48" s="7"/>
      <c r="T48" s="7" t="s">
        <v>87</v>
      </c>
      <c r="U48" s="7" t="s">
        <v>307</v>
      </c>
      <c r="V48" s="7" t="s">
        <v>87</v>
      </c>
      <c r="W48" s="7" t="s">
        <v>156</v>
      </c>
      <c r="X48" s="7" t="s">
        <v>87</v>
      </c>
      <c r="Y48" s="7" t="s">
        <v>307</v>
      </c>
      <c r="Z48" s="7" t="s">
        <v>1724</v>
      </c>
      <c r="AA48" s="7" t="s">
        <v>1725</v>
      </c>
      <c r="AB48" s="7" t="s">
        <v>1726</v>
      </c>
      <c r="AC48" s="7" t="s">
        <v>1727</v>
      </c>
      <c r="AD48" s="7" t="s">
        <v>1725</v>
      </c>
      <c r="AE48" s="7" t="s">
        <v>1727</v>
      </c>
      <c r="AF48" s="7"/>
      <c r="AG48" s="7"/>
      <c r="AH48" s="7"/>
      <c r="AI48" s="7"/>
      <c r="AJ48" s="7"/>
      <c r="AK48" s="7"/>
      <c r="AL48" s="7"/>
      <c r="AM48" s="7" t="s">
        <v>404</v>
      </c>
      <c r="AN48" s="7" t="s">
        <v>167</v>
      </c>
      <c r="AO48" s="7" t="s">
        <v>404</v>
      </c>
      <c r="AP48" s="7" t="s">
        <v>404</v>
      </c>
      <c r="AQ48" s="7"/>
      <c r="AR48" s="7"/>
      <c r="AS48" s="7" t="s">
        <v>112</v>
      </c>
      <c r="AT48" s="7"/>
      <c r="AU48" s="7"/>
      <c r="AV48" s="7"/>
      <c r="AW48" s="7"/>
      <c r="AX48" s="7"/>
      <c r="AY48" s="7"/>
      <c r="AZ48" s="7"/>
      <c r="BA48" s="7"/>
      <c r="BB48" s="7"/>
      <c r="BC48" s="7"/>
      <c r="BD48" s="7"/>
      <c r="BE48" s="7"/>
      <c r="BF48" s="7"/>
      <c r="BG48" s="7" t="s">
        <v>186</v>
      </c>
      <c r="BH48" s="7"/>
      <c r="BI48" s="7"/>
      <c r="BJ48" s="7"/>
      <c r="BK48" s="7"/>
      <c r="BL48" s="7"/>
      <c r="BM48" s="7"/>
      <c r="BN48" s="7"/>
      <c r="BO48" s="7"/>
      <c r="BP48" s="7"/>
      <c r="BQ48" s="7"/>
      <c r="BR48" s="7"/>
      <c r="BS48" s="7" t="s">
        <v>199</v>
      </c>
      <c r="BT48" s="7"/>
      <c r="BU48" s="7"/>
      <c r="BV48" s="7" t="s">
        <v>199</v>
      </c>
      <c r="BW48" s="7"/>
      <c r="BX48" s="7" t="s">
        <v>88</v>
      </c>
      <c r="BY48" s="7"/>
      <c r="BZ48" s="7" t="s">
        <v>89</v>
      </c>
      <c r="CA48" s="7" t="s">
        <v>89</v>
      </c>
    </row>
    <row r="49" spans="1:82" s="1" customFormat="1" ht="12.75" x14ac:dyDescent="0.2">
      <c r="A49" s="9" t="s">
        <v>1275</v>
      </c>
      <c r="B49" s="7">
        <v>2484</v>
      </c>
      <c r="C49" s="7">
        <v>173</v>
      </c>
      <c r="D49" s="7">
        <v>222</v>
      </c>
      <c r="E49" s="7">
        <v>20</v>
      </c>
      <c r="F49" s="7">
        <v>54</v>
      </c>
      <c r="G49" s="7">
        <v>488</v>
      </c>
      <c r="H49" s="7">
        <v>132</v>
      </c>
      <c r="I49" s="7">
        <v>67</v>
      </c>
      <c r="J49" s="7">
        <v>498</v>
      </c>
      <c r="K49" s="7">
        <v>253</v>
      </c>
      <c r="L49" s="7">
        <v>358</v>
      </c>
      <c r="M49" s="7">
        <v>160</v>
      </c>
      <c r="N49" s="7">
        <v>67</v>
      </c>
      <c r="O49" s="7">
        <v>59</v>
      </c>
      <c r="P49" s="7">
        <v>74</v>
      </c>
      <c r="Q49" s="7">
        <v>237</v>
      </c>
      <c r="R49" s="7">
        <v>1510</v>
      </c>
      <c r="S49" s="7">
        <v>341</v>
      </c>
      <c r="T49" s="7">
        <v>232</v>
      </c>
      <c r="U49" s="7">
        <v>74</v>
      </c>
      <c r="V49" s="7">
        <v>90</v>
      </c>
      <c r="W49" s="7">
        <v>2247</v>
      </c>
      <c r="X49" s="7">
        <v>737</v>
      </c>
      <c r="Y49" s="7">
        <v>164</v>
      </c>
      <c r="Z49" s="7">
        <v>144</v>
      </c>
      <c r="AA49" s="7">
        <v>153</v>
      </c>
      <c r="AB49" s="7">
        <v>41</v>
      </c>
      <c r="AC49" s="7">
        <v>556</v>
      </c>
      <c r="AD49" s="7">
        <v>724</v>
      </c>
      <c r="AE49" s="7">
        <v>162</v>
      </c>
      <c r="AF49" s="7">
        <v>0</v>
      </c>
      <c r="AG49" s="7">
        <v>0</v>
      </c>
      <c r="AH49" s="7">
        <v>204</v>
      </c>
      <c r="AI49" s="7">
        <v>42</v>
      </c>
      <c r="AJ49" s="7">
        <v>93</v>
      </c>
      <c r="AK49" s="7">
        <v>275</v>
      </c>
      <c r="AL49" s="7">
        <v>89</v>
      </c>
      <c r="AM49" s="7">
        <v>144</v>
      </c>
      <c r="AN49" s="7">
        <v>153</v>
      </c>
      <c r="AO49" s="7">
        <v>41</v>
      </c>
      <c r="AP49" s="7">
        <v>1443</v>
      </c>
      <c r="AQ49" s="7">
        <v>292</v>
      </c>
      <c r="AR49" s="7">
        <v>410</v>
      </c>
      <c r="AS49" s="7">
        <v>2179</v>
      </c>
      <c r="AT49" s="7">
        <v>143</v>
      </c>
      <c r="AU49" s="7">
        <v>156</v>
      </c>
      <c r="AV49" s="7">
        <v>1017</v>
      </c>
      <c r="AW49" s="7">
        <v>314</v>
      </c>
      <c r="AX49" s="7">
        <v>1153</v>
      </c>
      <c r="AY49" s="7">
        <v>1467</v>
      </c>
      <c r="AZ49" s="7">
        <v>1370</v>
      </c>
      <c r="BA49" s="7">
        <v>1114</v>
      </c>
      <c r="BB49" s="7">
        <v>527</v>
      </c>
      <c r="BC49" s="7">
        <v>587</v>
      </c>
      <c r="BD49" s="7">
        <v>1957</v>
      </c>
      <c r="BE49" s="7">
        <v>404</v>
      </c>
      <c r="BF49" s="7">
        <v>364</v>
      </c>
      <c r="BG49" s="7">
        <v>123</v>
      </c>
      <c r="BH49" s="7">
        <v>2080</v>
      </c>
      <c r="BI49" s="7">
        <v>2484</v>
      </c>
      <c r="BJ49" s="7">
        <v>2082</v>
      </c>
      <c r="BK49" s="7">
        <v>1507</v>
      </c>
      <c r="BL49" s="7">
        <v>438</v>
      </c>
      <c r="BM49" s="7">
        <v>137</v>
      </c>
      <c r="BN49" s="7">
        <v>1644</v>
      </c>
      <c r="BO49" s="7">
        <v>1945</v>
      </c>
      <c r="BP49" s="7">
        <v>402</v>
      </c>
      <c r="BQ49" s="7">
        <v>1935</v>
      </c>
      <c r="BR49" s="7">
        <v>1765</v>
      </c>
      <c r="BS49" s="7">
        <v>1056</v>
      </c>
      <c r="BT49" s="7">
        <v>2135</v>
      </c>
      <c r="BU49" s="7">
        <v>2098</v>
      </c>
      <c r="BV49" s="7">
        <v>862</v>
      </c>
      <c r="BW49" s="7">
        <v>349</v>
      </c>
      <c r="BX49" s="7">
        <v>524</v>
      </c>
      <c r="BY49" s="7">
        <v>1469</v>
      </c>
      <c r="BZ49" s="7">
        <v>979</v>
      </c>
      <c r="CA49" s="7">
        <v>1247</v>
      </c>
      <c r="CB49" s="7">
        <v>219</v>
      </c>
      <c r="CC49" s="7">
        <v>764</v>
      </c>
      <c r="CD49" s="7">
        <v>1720</v>
      </c>
    </row>
    <row r="50" spans="1:82" s="1" customFormat="1" ht="12.75" x14ac:dyDescent="0.2">
      <c r="A50" s="9"/>
      <c r="B50" s="8">
        <v>0.1</v>
      </c>
      <c r="C50" s="8">
        <v>0.09</v>
      </c>
      <c r="D50" s="8">
        <v>0.16</v>
      </c>
      <c r="E50" s="8">
        <v>0.04</v>
      </c>
      <c r="F50" s="8">
        <v>7.0000000000000007E-2</v>
      </c>
      <c r="G50" s="8">
        <v>0.16</v>
      </c>
      <c r="H50" s="8">
        <v>0.08</v>
      </c>
      <c r="I50" s="8">
        <v>0.05</v>
      </c>
      <c r="J50" s="8">
        <v>0.14000000000000001</v>
      </c>
      <c r="K50" s="8">
        <v>0.11</v>
      </c>
      <c r="L50" s="8">
        <v>0.12</v>
      </c>
      <c r="M50" s="8">
        <v>0.08</v>
      </c>
      <c r="N50" s="8">
        <v>0.04</v>
      </c>
      <c r="O50" s="8">
        <v>7.0000000000000007E-2</v>
      </c>
      <c r="P50" s="8">
        <v>0.06</v>
      </c>
      <c r="Q50" s="8">
        <v>0.04</v>
      </c>
      <c r="R50" s="8">
        <v>0.13</v>
      </c>
      <c r="S50" s="8">
        <v>0.12</v>
      </c>
      <c r="T50" s="8">
        <v>0.14000000000000001</v>
      </c>
      <c r="U50" s="8">
        <v>7.0000000000000007E-2</v>
      </c>
      <c r="V50" s="8">
        <v>0.19</v>
      </c>
      <c r="W50" s="8">
        <v>0.13</v>
      </c>
      <c r="X50" s="8">
        <v>0.12</v>
      </c>
      <c r="Y50" s="8">
        <v>0.11</v>
      </c>
      <c r="Z50" s="8">
        <v>0.1</v>
      </c>
      <c r="AA50" s="8">
        <v>0.11</v>
      </c>
      <c r="AB50" s="8">
        <v>0.03</v>
      </c>
      <c r="AC50" s="8">
        <v>0.11</v>
      </c>
      <c r="AD50" s="8">
        <v>0.24</v>
      </c>
      <c r="AE50" s="8">
        <v>0.25</v>
      </c>
      <c r="AF50" s="8">
        <v>0</v>
      </c>
      <c r="AG50" s="8">
        <v>0</v>
      </c>
      <c r="AH50" s="8">
        <v>0.04</v>
      </c>
      <c r="AI50" s="8">
        <v>0.08</v>
      </c>
      <c r="AJ50" s="8">
        <v>0.09</v>
      </c>
      <c r="AK50" s="8">
        <v>0.16</v>
      </c>
      <c r="AL50" s="8">
        <v>0.05</v>
      </c>
      <c r="AM50" s="8">
        <v>0.1</v>
      </c>
      <c r="AN50" s="8">
        <v>0.11</v>
      </c>
      <c r="AO50" s="8">
        <v>0.03</v>
      </c>
      <c r="AP50" s="8">
        <v>0.17</v>
      </c>
      <c r="AQ50" s="8">
        <v>0.04</v>
      </c>
      <c r="AR50" s="8">
        <v>0.12</v>
      </c>
      <c r="AS50" s="8">
        <v>0.11</v>
      </c>
      <c r="AT50" s="8">
        <v>0.06</v>
      </c>
      <c r="AU50" s="8">
        <v>0.1</v>
      </c>
      <c r="AV50" s="8">
        <v>0.08</v>
      </c>
      <c r="AW50" s="8">
        <v>0.12</v>
      </c>
      <c r="AX50" s="8">
        <v>0.13</v>
      </c>
      <c r="AY50" s="8">
        <v>0.13</v>
      </c>
      <c r="AZ50" s="8">
        <v>0.09</v>
      </c>
      <c r="BA50" s="8">
        <v>0.14000000000000001</v>
      </c>
      <c r="BB50" s="8">
        <v>0.15</v>
      </c>
      <c r="BC50" s="8">
        <v>0.13</v>
      </c>
      <c r="BD50" s="8">
        <v>0.1</v>
      </c>
      <c r="BE50" s="8">
        <v>0.14000000000000001</v>
      </c>
      <c r="BF50" s="8">
        <v>0.13</v>
      </c>
      <c r="BG50" s="8">
        <v>0.2</v>
      </c>
      <c r="BH50" s="8">
        <v>0.1</v>
      </c>
      <c r="BI50" s="8">
        <v>0.1</v>
      </c>
      <c r="BJ50" s="8">
        <v>0.1</v>
      </c>
      <c r="BK50" s="8">
        <v>0.12</v>
      </c>
      <c r="BL50" s="8">
        <v>0.08</v>
      </c>
      <c r="BM50" s="8">
        <v>0.05</v>
      </c>
      <c r="BN50" s="8">
        <v>0.11</v>
      </c>
      <c r="BO50" s="8">
        <v>0.11</v>
      </c>
      <c r="BP50" s="8">
        <v>0.12</v>
      </c>
      <c r="BQ50" s="8">
        <v>0.12</v>
      </c>
      <c r="BR50" s="8">
        <v>0.13</v>
      </c>
      <c r="BS50" s="8">
        <v>0.1</v>
      </c>
      <c r="BT50" s="8">
        <v>0.11</v>
      </c>
      <c r="BU50" s="8">
        <v>0.11</v>
      </c>
      <c r="BV50" s="8">
        <v>0.12</v>
      </c>
      <c r="BW50" s="8">
        <v>0.08</v>
      </c>
      <c r="BX50" s="8">
        <v>0.12</v>
      </c>
      <c r="BY50" s="8">
        <v>0.1</v>
      </c>
      <c r="BZ50" s="8">
        <v>0.12</v>
      </c>
      <c r="CA50" s="8">
        <v>0.1</v>
      </c>
      <c r="CB50" s="8">
        <v>7.0000000000000007E-2</v>
      </c>
      <c r="CC50" s="8">
        <v>0.09</v>
      </c>
      <c r="CD50" s="8">
        <v>0.11</v>
      </c>
    </row>
    <row r="51" spans="1:82" s="1" customFormat="1" ht="12.75" x14ac:dyDescent="0.2">
      <c r="A51" s="9"/>
      <c r="B51" s="7"/>
      <c r="C51" s="7"/>
      <c r="D51" s="7" t="s">
        <v>1728</v>
      </c>
      <c r="E51" s="7"/>
      <c r="F51" s="7"/>
      <c r="G51" s="7" t="s">
        <v>1729</v>
      </c>
      <c r="H51" s="7"/>
      <c r="I51" s="7"/>
      <c r="J51" s="7" t="s">
        <v>1728</v>
      </c>
      <c r="K51" s="7"/>
      <c r="L51" s="7"/>
      <c r="M51" s="7"/>
      <c r="N51" s="7"/>
      <c r="O51" s="7"/>
      <c r="P51" s="7"/>
      <c r="Q51" s="7"/>
      <c r="R51" s="7" t="s">
        <v>87</v>
      </c>
      <c r="S51" s="7"/>
      <c r="T51" s="7" t="s">
        <v>87</v>
      </c>
      <c r="U51" s="7"/>
      <c r="V51" s="7" t="s">
        <v>341</v>
      </c>
      <c r="W51" s="7" t="s">
        <v>87</v>
      </c>
      <c r="X51" s="7" t="s">
        <v>87</v>
      </c>
      <c r="Y51" s="7"/>
      <c r="Z51" s="7" t="s">
        <v>1282</v>
      </c>
      <c r="AA51" s="7" t="s">
        <v>683</v>
      </c>
      <c r="AB51" s="7"/>
      <c r="AC51" s="7" t="s">
        <v>1730</v>
      </c>
      <c r="AD51" s="7" t="s">
        <v>1731</v>
      </c>
      <c r="AE51" s="7" t="s">
        <v>1731</v>
      </c>
      <c r="AF51" s="7"/>
      <c r="AG51" s="7"/>
      <c r="AH51" s="7"/>
      <c r="AI51" s="7"/>
      <c r="AJ51" s="7" t="s">
        <v>93</v>
      </c>
      <c r="AK51" s="7" t="s">
        <v>1730</v>
      </c>
      <c r="AL51" s="7"/>
      <c r="AM51" s="7" t="s">
        <v>296</v>
      </c>
      <c r="AN51" s="7" t="s">
        <v>296</v>
      </c>
      <c r="AO51" s="7"/>
      <c r="AP51" s="7" t="s">
        <v>296</v>
      </c>
      <c r="AQ51" s="7"/>
      <c r="AR51" s="7" t="s">
        <v>296</v>
      </c>
      <c r="AS51" s="7" t="s">
        <v>88</v>
      </c>
      <c r="AT51" s="7"/>
      <c r="AU51" s="7"/>
      <c r="AV51" s="7"/>
      <c r="AW51" s="7"/>
      <c r="AX51" s="7" t="s">
        <v>87</v>
      </c>
      <c r="AY51" s="7" t="s">
        <v>87</v>
      </c>
      <c r="AZ51" s="7"/>
      <c r="BA51" s="7" t="s">
        <v>185</v>
      </c>
      <c r="BB51" s="7" t="s">
        <v>185</v>
      </c>
      <c r="BC51" s="7" t="s">
        <v>341</v>
      </c>
      <c r="BD51" s="7"/>
      <c r="BE51" s="7" t="s">
        <v>87</v>
      </c>
      <c r="BF51" s="7" t="s">
        <v>87</v>
      </c>
      <c r="BG51" s="7" t="s">
        <v>185</v>
      </c>
      <c r="BH51" s="7"/>
      <c r="BI51" s="7"/>
      <c r="BJ51" s="7"/>
      <c r="BK51" s="7" t="s">
        <v>90</v>
      </c>
      <c r="BL51" s="7"/>
      <c r="BM51" s="7"/>
      <c r="BN51" s="7" t="s">
        <v>90</v>
      </c>
      <c r="BO51" s="7" t="s">
        <v>90</v>
      </c>
    </row>
    <row r="52" spans="1:82" s="1" customFormat="1" ht="12.75" x14ac:dyDescent="0.2">
      <c r="A52" s="9" t="s">
        <v>1285</v>
      </c>
      <c r="B52" s="7">
        <v>2204</v>
      </c>
      <c r="C52" s="7">
        <v>184</v>
      </c>
      <c r="D52" s="7">
        <v>81</v>
      </c>
      <c r="E52" s="7">
        <v>273</v>
      </c>
      <c r="F52" s="7">
        <v>63</v>
      </c>
      <c r="G52" s="7">
        <v>271</v>
      </c>
      <c r="H52" s="7">
        <v>96</v>
      </c>
      <c r="I52" s="7">
        <v>198</v>
      </c>
      <c r="J52" s="7">
        <v>193</v>
      </c>
      <c r="K52" s="7">
        <v>139</v>
      </c>
      <c r="L52" s="7">
        <v>265</v>
      </c>
      <c r="M52" s="7">
        <v>217</v>
      </c>
      <c r="N52" s="7">
        <v>71</v>
      </c>
      <c r="O52" s="7">
        <v>165</v>
      </c>
      <c r="P52" s="7">
        <v>337</v>
      </c>
      <c r="Q52" s="7">
        <v>621</v>
      </c>
      <c r="R52" s="7">
        <v>1121</v>
      </c>
      <c r="S52" s="7">
        <v>227</v>
      </c>
      <c r="T52" s="7">
        <v>96</v>
      </c>
      <c r="U52" s="7">
        <v>86</v>
      </c>
      <c r="V52" s="7">
        <v>53</v>
      </c>
      <c r="W52" s="7">
        <v>1583</v>
      </c>
      <c r="X52" s="7">
        <v>461</v>
      </c>
      <c r="Y52" s="7">
        <v>138</v>
      </c>
      <c r="Z52" s="7">
        <v>220</v>
      </c>
      <c r="AA52" s="7">
        <v>187</v>
      </c>
      <c r="AB52" s="7">
        <v>115</v>
      </c>
      <c r="AC52" s="7">
        <v>480</v>
      </c>
      <c r="AD52" s="7">
        <v>429</v>
      </c>
      <c r="AE52" s="7">
        <v>30</v>
      </c>
      <c r="AF52" s="7">
        <v>36</v>
      </c>
      <c r="AG52" s="7">
        <v>64</v>
      </c>
      <c r="AH52" s="7">
        <v>203</v>
      </c>
      <c r="AI52" s="7">
        <v>58</v>
      </c>
      <c r="AJ52" s="7">
        <v>92</v>
      </c>
      <c r="AK52" s="7">
        <v>192</v>
      </c>
      <c r="AL52" s="7">
        <v>99</v>
      </c>
      <c r="AM52" s="7">
        <v>220</v>
      </c>
      <c r="AN52" s="7">
        <v>187</v>
      </c>
      <c r="AO52" s="7">
        <v>115</v>
      </c>
      <c r="AP52" s="7">
        <v>938</v>
      </c>
      <c r="AQ52" s="7">
        <v>402</v>
      </c>
      <c r="AR52" s="7">
        <v>342</v>
      </c>
      <c r="AS52" s="7">
        <v>1889</v>
      </c>
      <c r="AT52" s="7">
        <v>154</v>
      </c>
      <c r="AU52" s="7">
        <v>152</v>
      </c>
      <c r="AV52" s="7">
        <v>1268</v>
      </c>
      <c r="AW52" s="7">
        <v>117</v>
      </c>
      <c r="AX52" s="7">
        <v>819</v>
      </c>
      <c r="AY52" s="7">
        <v>935</v>
      </c>
      <c r="AZ52" s="7">
        <v>1718</v>
      </c>
      <c r="BA52" s="7">
        <v>486</v>
      </c>
      <c r="BB52" s="7">
        <v>193</v>
      </c>
      <c r="BC52" s="7">
        <v>293</v>
      </c>
      <c r="BD52" s="7">
        <v>2011</v>
      </c>
      <c r="BE52" s="7">
        <v>151</v>
      </c>
      <c r="BF52" s="7">
        <v>94</v>
      </c>
      <c r="BG52" s="7">
        <v>42</v>
      </c>
      <c r="BH52" s="7">
        <v>2053</v>
      </c>
      <c r="BI52" s="7">
        <v>2204</v>
      </c>
      <c r="BJ52" s="7">
        <v>1556</v>
      </c>
      <c r="BK52" s="7">
        <v>862</v>
      </c>
      <c r="BL52" s="7">
        <v>354</v>
      </c>
      <c r="BM52" s="7">
        <v>340</v>
      </c>
      <c r="BN52" s="7">
        <v>1202</v>
      </c>
      <c r="BO52" s="7">
        <v>1216</v>
      </c>
      <c r="BP52" s="7">
        <v>648</v>
      </c>
      <c r="BQ52" s="7">
        <v>1244</v>
      </c>
      <c r="BR52" s="7">
        <v>1122</v>
      </c>
      <c r="BS52" s="7">
        <v>823</v>
      </c>
      <c r="BT52" s="7">
        <v>1518</v>
      </c>
      <c r="BU52" s="7">
        <v>1379</v>
      </c>
      <c r="BV52" s="7">
        <v>590</v>
      </c>
      <c r="BW52" s="7">
        <v>686</v>
      </c>
      <c r="BX52" s="7">
        <v>297</v>
      </c>
      <c r="BY52" s="7">
        <v>1243</v>
      </c>
      <c r="BZ52" s="7">
        <v>734</v>
      </c>
      <c r="CA52" s="7">
        <v>966</v>
      </c>
      <c r="CB52" s="7">
        <v>410</v>
      </c>
      <c r="CC52" s="7">
        <v>1144</v>
      </c>
      <c r="CD52" s="7">
        <v>1060</v>
      </c>
    </row>
    <row r="53" spans="1:82" s="1" customFormat="1" ht="12.75" x14ac:dyDescent="0.2">
      <c r="A53" s="9"/>
      <c r="B53" s="8">
        <v>0.09</v>
      </c>
      <c r="C53" s="8">
        <v>0.09</v>
      </c>
      <c r="D53" s="8">
        <v>0.06</v>
      </c>
      <c r="E53" s="8">
        <v>0.56999999999999995</v>
      </c>
      <c r="F53" s="8">
        <v>0.08</v>
      </c>
      <c r="G53" s="8">
        <v>0.09</v>
      </c>
      <c r="H53" s="8">
        <v>0.06</v>
      </c>
      <c r="I53" s="8">
        <v>0.15</v>
      </c>
      <c r="J53" s="8">
        <v>0.05</v>
      </c>
      <c r="K53" s="8">
        <v>0.06</v>
      </c>
      <c r="L53" s="8">
        <v>0.09</v>
      </c>
      <c r="M53" s="8">
        <v>0.11</v>
      </c>
      <c r="N53" s="8">
        <v>0.04</v>
      </c>
      <c r="O53" s="8">
        <v>0.19</v>
      </c>
      <c r="P53" s="8">
        <v>0.26</v>
      </c>
      <c r="Q53" s="8">
        <v>0.11</v>
      </c>
      <c r="R53" s="8">
        <v>0.09</v>
      </c>
      <c r="S53" s="8">
        <v>0.08</v>
      </c>
      <c r="T53" s="8">
        <v>0.06</v>
      </c>
      <c r="U53" s="8">
        <v>0.09</v>
      </c>
      <c r="V53" s="8">
        <v>0.11</v>
      </c>
      <c r="W53" s="8">
        <v>0.09</v>
      </c>
      <c r="X53" s="8">
        <v>0.08</v>
      </c>
      <c r="Y53" s="8">
        <v>0.09</v>
      </c>
      <c r="Z53" s="8">
        <v>0.16</v>
      </c>
      <c r="AA53" s="8">
        <v>0.14000000000000001</v>
      </c>
      <c r="AB53" s="8">
        <v>0.08</v>
      </c>
      <c r="AC53" s="8">
        <v>0.1</v>
      </c>
      <c r="AD53" s="8">
        <v>0.14000000000000001</v>
      </c>
      <c r="AE53" s="8">
        <v>0.04</v>
      </c>
      <c r="AF53" s="8">
        <v>0.06</v>
      </c>
      <c r="AG53" s="8">
        <v>0.14000000000000001</v>
      </c>
      <c r="AH53" s="8">
        <v>0.04</v>
      </c>
      <c r="AI53" s="8">
        <v>0.1</v>
      </c>
      <c r="AJ53" s="8">
        <v>0.09</v>
      </c>
      <c r="AK53" s="8">
        <v>0.11</v>
      </c>
      <c r="AL53" s="8">
        <v>0.05</v>
      </c>
      <c r="AM53" s="8">
        <v>0.16</v>
      </c>
      <c r="AN53" s="8">
        <v>0.14000000000000001</v>
      </c>
      <c r="AO53" s="8">
        <v>0.08</v>
      </c>
      <c r="AP53" s="8">
        <v>0.11</v>
      </c>
      <c r="AQ53" s="8">
        <v>0.05</v>
      </c>
      <c r="AR53" s="8">
        <v>0.1</v>
      </c>
      <c r="AS53" s="8">
        <v>0.1</v>
      </c>
      <c r="AT53" s="8">
        <v>0.06</v>
      </c>
      <c r="AU53" s="8">
        <v>0.09</v>
      </c>
      <c r="AV53" s="8">
        <v>0.1</v>
      </c>
      <c r="AW53" s="8">
        <v>0.04</v>
      </c>
      <c r="AX53" s="8">
        <v>0.09</v>
      </c>
      <c r="AY53" s="8">
        <v>0.08</v>
      </c>
      <c r="AZ53" s="8">
        <v>0.11</v>
      </c>
      <c r="BA53" s="8">
        <v>0.06</v>
      </c>
      <c r="BB53" s="8">
        <v>0.05</v>
      </c>
      <c r="BC53" s="8">
        <v>7.0000000000000007E-2</v>
      </c>
      <c r="BD53" s="8">
        <v>0.1</v>
      </c>
      <c r="BE53" s="8">
        <v>0.05</v>
      </c>
      <c r="BF53" s="8">
        <v>0.03</v>
      </c>
      <c r="BG53" s="8">
        <v>7.0000000000000007E-2</v>
      </c>
      <c r="BH53" s="8">
        <v>0.1</v>
      </c>
      <c r="BI53" s="8">
        <v>0.09</v>
      </c>
      <c r="BJ53" s="8">
        <v>0.08</v>
      </c>
      <c r="BK53" s="8">
        <v>7.0000000000000007E-2</v>
      </c>
      <c r="BL53" s="8">
        <v>0.06</v>
      </c>
      <c r="BM53" s="8">
        <v>0.13</v>
      </c>
      <c r="BN53" s="8">
        <v>0.08</v>
      </c>
      <c r="BO53" s="8">
        <v>7.0000000000000007E-2</v>
      </c>
      <c r="BP53" s="8">
        <v>0.19</v>
      </c>
      <c r="BQ53" s="8">
        <v>0.08</v>
      </c>
      <c r="BR53" s="8">
        <v>0.08</v>
      </c>
      <c r="BS53" s="8">
        <v>0.08</v>
      </c>
      <c r="BT53" s="8">
        <v>0.08</v>
      </c>
      <c r="BU53" s="8">
        <v>7.0000000000000007E-2</v>
      </c>
      <c r="BV53" s="8">
        <v>0.08</v>
      </c>
      <c r="BW53" s="8">
        <v>0.17</v>
      </c>
      <c r="BX53" s="8">
        <v>7.0000000000000007E-2</v>
      </c>
      <c r="BY53" s="8">
        <v>0.08</v>
      </c>
      <c r="BZ53" s="8">
        <v>0.09</v>
      </c>
      <c r="CA53" s="8">
        <v>0.08</v>
      </c>
      <c r="CB53" s="8">
        <v>0.14000000000000001</v>
      </c>
      <c r="CC53" s="8">
        <v>0.13</v>
      </c>
      <c r="CD53" s="8">
        <v>7.0000000000000007E-2</v>
      </c>
    </row>
    <row r="54" spans="1:82" s="1" customFormat="1" ht="12.75" x14ac:dyDescent="0.2">
      <c r="A54" s="9"/>
      <c r="B54" s="7"/>
      <c r="C54" s="7"/>
      <c r="D54" s="7"/>
      <c r="E54" s="7" t="s">
        <v>135</v>
      </c>
      <c r="F54" s="7"/>
      <c r="G54" s="7"/>
      <c r="H54" s="7"/>
      <c r="I54" s="7" t="s">
        <v>1052</v>
      </c>
      <c r="J54" s="7"/>
      <c r="K54" s="7"/>
      <c r="L54" s="7"/>
      <c r="M54" s="7"/>
      <c r="N54" s="7"/>
      <c r="O54" s="7" t="s">
        <v>1732</v>
      </c>
      <c r="P54" s="7" t="s">
        <v>1733</v>
      </c>
      <c r="Q54" s="7"/>
      <c r="R54" s="7"/>
      <c r="S54" s="7"/>
      <c r="T54" s="7"/>
      <c r="U54" s="7"/>
      <c r="V54" s="7"/>
      <c r="W54" s="7"/>
      <c r="X54" s="7"/>
      <c r="Y54" s="7"/>
      <c r="Z54" s="7" t="s">
        <v>1734</v>
      </c>
      <c r="AA54" s="7" t="s">
        <v>1734</v>
      </c>
      <c r="AB54" s="7"/>
      <c r="AC54" s="7" t="s">
        <v>95</v>
      </c>
      <c r="AD54" s="7" t="s">
        <v>1734</v>
      </c>
      <c r="AE54" s="7"/>
      <c r="AF54" s="7"/>
      <c r="AG54" s="7" t="s">
        <v>95</v>
      </c>
      <c r="AH54" s="7"/>
      <c r="AI54" s="7"/>
      <c r="AJ54" s="7"/>
      <c r="AK54" s="7" t="s">
        <v>95</v>
      </c>
      <c r="AL54" s="7"/>
      <c r="AM54" s="7" t="s">
        <v>91</v>
      </c>
      <c r="AN54" s="7" t="s">
        <v>91</v>
      </c>
      <c r="AO54" s="7"/>
      <c r="AP54" s="7" t="s">
        <v>91</v>
      </c>
      <c r="AQ54" s="7"/>
      <c r="AR54" s="7" t="s">
        <v>91</v>
      </c>
      <c r="AS54" s="7"/>
      <c r="AT54" s="7"/>
      <c r="AU54" s="7"/>
      <c r="AV54" s="7" t="s">
        <v>88</v>
      </c>
      <c r="AW54" s="7"/>
      <c r="AX54" s="7" t="s">
        <v>88</v>
      </c>
      <c r="AY54" s="7"/>
      <c r="AZ54" s="7" t="s">
        <v>116</v>
      </c>
      <c r="BA54" s="7"/>
      <c r="BB54" s="7"/>
      <c r="BC54" s="7"/>
      <c r="BD54" s="7" t="s">
        <v>484</v>
      </c>
      <c r="BE54" s="7"/>
      <c r="BF54" s="7"/>
      <c r="BG54" s="7"/>
      <c r="BH54" s="7" t="s">
        <v>484</v>
      </c>
      <c r="BI54" s="7"/>
      <c r="BJ54" s="7"/>
      <c r="BK54" s="7"/>
      <c r="BL54" s="7"/>
      <c r="BM54" s="7" t="s">
        <v>111</v>
      </c>
      <c r="BN54" s="7"/>
      <c r="BO54" s="7"/>
      <c r="BP54" s="7" t="s">
        <v>110</v>
      </c>
      <c r="BQ54" s="7"/>
      <c r="BR54" s="7"/>
      <c r="BS54" s="7"/>
      <c r="BT54" s="7"/>
      <c r="BU54" s="7"/>
      <c r="BV54" s="7"/>
      <c r="BW54" s="7" t="s">
        <v>120</v>
      </c>
      <c r="BX54" s="7"/>
      <c r="BY54" s="7"/>
      <c r="BZ54" s="7"/>
      <c r="CA54" s="7"/>
      <c r="CB54" s="7" t="s">
        <v>88</v>
      </c>
      <c r="CC54" s="7" t="s">
        <v>88</v>
      </c>
    </row>
    <row r="55" spans="1:82" s="1" customFormat="1" ht="12.75" x14ac:dyDescent="0.2">
      <c r="A55" s="9" t="s">
        <v>747</v>
      </c>
      <c r="B55" s="7">
        <v>276</v>
      </c>
      <c r="C55" s="7">
        <v>0</v>
      </c>
      <c r="D55" s="7">
        <v>0</v>
      </c>
      <c r="E55" s="7">
        <v>0</v>
      </c>
      <c r="F55" s="7">
        <v>0</v>
      </c>
      <c r="G55" s="7">
        <v>5</v>
      </c>
      <c r="H55" s="7">
        <v>0</v>
      </c>
      <c r="I55" s="7">
        <v>6</v>
      </c>
      <c r="J55" s="7">
        <v>29</v>
      </c>
      <c r="K55" s="7">
        <v>72</v>
      </c>
      <c r="L55" s="7">
        <v>0</v>
      </c>
      <c r="M55" s="7">
        <v>14</v>
      </c>
      <c r="N55" s="7">
        <v>0</v>
      </c>
      <c r="O55" s="7">
        <v>150</v>
      </c>
      <c r="P55" s="7">
        <v>0</v>
      </c>
      <c r="Q55" s="7">
        <v>236</v>
      </c>
      <c r="R55" s="7">
        <v>29</v>
      </c>
      <c r="S55" s="7">
        <v>6</v>
      </c>
      <c r="T55" s="7">
        <v>5</v>
      </c>
      <c r="U55" s="7">
        <v>0</v>
      </c>
      <c r="V55" s="7">
        <v>0</v>
      </c>
      <c r="W55" s="7">
        <v>40</v>
      </c>
      <c r="X55" s="7">
        <v>11</v>
      </c>
      <c r="Y55" s="7">
        <v>0</v>
      </c>
      <c r="Z55" s="7">
        <v>0</v>
      </c>
      <c r="AA55" s="7">
        <v>72</v>
      </c>
      <c r="AB55" s="7">
        <v>0</v>
      </c>
      <c r="AC55" s="7">
        <v>0</v>
      </c>
      <c r="AD55" s="7">
        <v>20</v>
      </c>
      <c r="AE55" s="7">
        <v>0</v>
      </c>
      <c r="AF55" s="7">
        <v>0</v>
      </c>
      <c r="AG55" s="7">
        <v>0</v>
      </c>
      <c r="AH55" s="7">
        <v>0</v>
      </c>
      <c r="AI55" s="7">
        <v>14</v>
      </c>
      <c r="AJ55" s="7">
        <v>6</v>
      </c>
      <c r="AK55" s="7">
        <v>0</v>
      </c>
      <c r="AL55" s="7">
        <v>164</v>
      </c>
      <c r="AM55" s="7">
        <v>0</v>
      </c>
      <c r="AN55" s="7">
        <v>72</v>
      </c>
      <c r="AO55" s="7">
        <v>0</v>
      </c>
      <c r="AP55" s="7">
        <v>20</v>
      </c>
      <c r="AQ55" s="7">
        <v>164</v>
      </c>
      <c r="AR55" s="7">
        <v>20</v>
      </c>
      <c r="AS55" s="7">
        <v>251</v>
      </c>
      <c r="AT55" s="7">
        <v>5</v>
      </c>
      <c r="AU55" s="7">
        <v>20</v>
      </c>
      <c r="AV55" s="7">
        <v>250</v>
      </c>
      <c r="AW55" s="7">
        <v>0</v>
      </c>
      <c r="AX55" s="7">
        <v>26</v>
      </c>
      <c r="AY55" s="7">
        <v>26</v>
      </c>
      <c r="AZ55" s="7">
        <v>242</v>
      </c>
      <c r="BA55" s="7">
        <v>34</v>
      </c>
      <c r="BB55" s="7">
        <v>20</v>
      </c>
      <c r="BC55" s="7">
        <v>14</v>
      </c>
      <c r="BD55" s="7">
        <v>256</v>
      </c>
      <c r="BE55" s="7">
        <v>20</v>
      </c>
      <c r="BF55" s="7">
        <v>20</v>
      </c>
      <c r="BG55" s="7">
        <v>0</v>
      </c>
      <c r="BH55" s="7">
        <v>256</v>
      </c>
      <c r="BI55" s="7">
        <v>276</v>
      </c>
      <c r="BJ55" s="7">
        <v>262</v>
      </c>
      <c r="BK55" s="7">
        <v>35</v>
      </c>
      <c r="BL55" s="7">
        <v>222</v>
      </c>
      <c r="BM55" s="7">
        <v>5</v>
      </c>
      <c r="BN55" s="7">
        <v>40</v>
      </c>
      <c r="BO55" s="7">
        <v>257</v>
      </c>
      <c r="BP55" s="7">
        <v>14</v>
      </c>
      <c r="BQ55" s="7">
        <v>111</v>
      </c>
      <c r="BR55" s="7">
        <v>98</v>
      </c>
      <c r="BS55" s="7">
        <v>19</v>
      </c>
      <c r="BT55" s="7">
        <v>111</v>
      </c>
      <c r="BU55" s="7">
        <v>111</v>
      </c>
      <c r="BV55" s="7">
        <v>6</v>
      </c>
      <c r="BW55" s="7">
        <v>165</v>
      </c>
      <c r="BX55" s="7">
        <v>20</v>
      </c>
      <c r="BY55" s="7">
        <v>105</v>
      </c>
      <c r="BZ55" s="7">
        <v>171</v>
      </c>
      <c r="CA55" s="7">
        <v>92</v>
      </c>
      <c r="CB55" s="7">
        <v>0</v>
      </c>
      <c r="CC55" s="7">
        <v>77</v>
      </c>
      <c r="CD55" s="7">
        <v>199</v>
      </c>
    </row>
    <row r="56" spans="1:82" s="1" customFormat="1" ht="12.75" x14ac:dyDescent="0.2">
      <c r="A56" s="9"/>
      <c r="B56" s="8">
        <v>0.01</v>
      </c>
      <c r="C56" s="8">
        <v>0</v>
      </c>
      <c r="D56" s="8">
        <v>0</v>
      </c>
      <c r="E56" s="8">
        <v>0</v>
      </c>
      <c r="F56" s="8">
        <v>0</v>
      </c>
      <c r="G56" s="7" t="s">
        <v>273</v>
      </c>
      <c r="H56" s="8">
        <v>0</v>
      </c>
      <c r="I56" s="7" t="s">
        <v>273</v>
      </c>
      <c r="J56" s="8">
        <v>0.01</v>
      </c>
      <c r="K56" s="8">
        <v>0.03</v>
      </c>
      <c r="L56" s="8">
        <v>0</v>
      </c>
      <c r="M56" s="8">
        <v>0.01</v>
      </c>
      <c r="N56" s="8">
        <v>0</v>
      </c>
      <c r="O56" s="8">
        <v>0.17</v>
      </c>
      <c r="P56" s="8">
        <v>0</v>
      </c>
      <c r="Q56" s="8">
        <v>0.04</v>
      </c>
      <c r="R56" s="7" t="s">
        <v>273</v>
      </c>
      <c r="S56" s="7" t="s">
        <v>273</v>
      </c>
      <c r="T56" s="7" t="s">
        <v>273</v>
      </c>
      <c r="U56" s="8">
        <v>0</v>
      </c>
      <c r="V56" s="8">
        <v>0</v>
      </c>
      <c r="W56" s="7" t="s">
        <v>273</v>
      </c>
      <c r="X56" s="7" t="s">
        <v>273</v>
      </c>
      <c r="Y56" s="8">
        <v>0</v>
      </c>
      <c r="Z56" s="8">
        <v>0</v>
      </c>
      <c r="AA56" s="8">
        <v>0.05</v>
      </c>
      <c r="AB56" s="8">
        <v>0</v>
      </c>
      <c r="AC56" s="8">
        <v>0</v>
      </c>
      <c r="AD56" s="8">
        <v>0.01</v>
      </c>
      <c r="AE56" s="8">
        <v>0</v>
      </c>
      <c r="AF56" s="8">
        <v>0</v>
      </c>
      <c r="AG56" s="8">
        <v>0</v>
      </c>
      <c r="AH56" s="8">
        <v>0</v>
      </c>
      <c r="AI56" s="8">
        <v>0.03</v>
      </c>
      <c r="AJ56" s="8">
        <v>0.01</v>
      </c>
      <c r="AK56" s="8">
        <v>0</v>
      </c>
      <c r="AL56" s="8">
        <v>0.08</v>
      </c>
      <c r="AM56" s="8">
        <v>0</v>
      </c>
      <c r="AN56" s="8">
        <v>0.05</v>
      </c>
      <c r="AO56" s="8">
        <v>0</v>
      </c>
      <c r="AP56" s="7" t="s">
        <v>273</v>
      </c>
      <c r="AQ56" s="8">
        <v>0.02</v>
      </c>
      <c r="AR56" s="8">
        <v>0.01</v>
      </c>
      <c r="AS56" s="8">
        <v>0.01</v>
      </c>
      <c r="AT56" s="7" t="s">
        <v>273</v>
      </c>
      <c r="AU56" s="8">
        <v>0.01</v>
      </c>
      <c r="AV56" s="8">
        <v>0.02</v>
      </c>
      <c r="AW56" s="8">
        <v>0</v>
      </c>
      <c r="AX56" s="7" t="s">
        <v>273</v>
      </c>
      <c r="AY56" s="7" t="s">
        <v>273</v>
      </c>
      <c r="AZ56" s="8">
        <v>0.02</v>
      </c>
      <c r="BA56" s="7" t="s">
        <v>273</v>
      </c>
      <c r="BB56" s="8">
        <v>0.01</v>
      </c>
      <c r="BC56" s="7" t="s">
        <v>273</v>
      </c>
      <c r="BD56" s="8">
        <v>0.01</v>
      </c>
      <c r="BE56" s="8">
        <v>0.01</v>
      </c>
      <c r="BF56" s="8">
        <v>0.01</v>
      </c>
      <c r="BG56" s="8">
        <v>0</v>
      </c>
      <c r="BH56" s="8">
        <v>0.01</v>
      </c>
      <c r="BI56" s="8">
        <v>0.01</v>
      </c>
      <c r="BJ56" s="8">
        <v>0.01</v>
      </c>
      <c r="BK56" s="7" t="s">
        <v>273</v>
      </c>
      <c r="BL56" s="8">
        <v>0.04</v>
      </c>
      <c r="BM56" s="7" t="s">
        <v>273</v>
      </c>
      <c r="BN56" s="7" t="s">
        <v>273</v>
      </c>
      <c r="BO56" s="8">
        <v>0.01</v>
      </c>
      <c r="BP56" s="7" t="s">
        <v>273</v>
      </c>
      <c r="BQ56" s="8">
        <v>0.01</v>
      </c>
      <c r="BR56" s="8">
        <v>0.01</v>
      </c>
      <c r="BS56" s="7" t="s">
        <v>273</v>
      </c>
      <c r="BT56" s="8">
        <v>0.01</v>
      </c>
      <c r="BU56" s="8">
        <v>0.01</v>
      </c>
      <c r="BV56" s="7" t="s">
        <v>273</v>
      </c>
      <c r="BW56" s="8">
        <v>0.04</v>
      </c>
      <c r="BX56" s="7" t="s">
        <v>273</v>
      </c>
      <c r="BY56" s="8">
        <v>0.01</v>
      </c>
      <c r="BZ56" s="8">
        <v>0.02</v>
      </c>
      <c r="CA56" s="8">
        <v>0.01</v>
      </c>
      <c r="CB56" s="8">
        <v>0</v>
      </c>
      <c r="CC56" s="8">
        <v>0.01</v>
      </c>
      <c r="CD56" s="8">
        <v>0.01</v>
      </c>
    </row>
    <row r="57" spans="1:82" s="1" customFormat="1" ht="12.75" x14ac:dyDescent="0.2">
      <c r="A57" s="9"/>
      <c r="B57" s="7"/>
      <c r="C57" s="7"/>
      <c r="D57" s="7"/>
      <c r="E57" s="7"/>
      <c r="F57" s="7"/>
      <c r="G57" s="7"/>
      <c r="H57" s="7"/>
      <c r="I57" s="7"/>
      <c r="J57" s="7"/>
      <c r="K57" s="7" t="s">
        <v>862</v>
      </c>
      <c r="L57" s="7"/>
      <c r="M57" s="7"/>
      <c r="N57" s="7"/>
      <c r="O57" s="7" t="s">
        <v>218</v>
      </c>
      <c r="P57" s="7"/>
      <c r="Q57" s="7" t="s">
        <v>137</v>
      </c>
      <c r="R57" s="7"/>
      <c r="S57" s="7"/>
      <c r="T57" s="7"/>
      <c r="U57" s="7"/>
      <c r="V57" s="7"/>
      <c r="W57" s="7"/>
      <c r="X57" s="7"/>
      <c r="Y57" s="7"/>
      <c r="Z57" s="7"/>
      <c r="AA57" s="7" t="s">
        <v>1735</v>
      </c>
      <c r="AB57" s="7"/>
      <c r="AC57" s="7"/>
      <c r="AD57" s="7"/>
      <c r="AE57" s="7"/>
      <c r="AF57" s="7"/>
      <c r="AG57" s="7"/>
      <c r="AH57" s="7"/>
      <c r="AI57" s="7" t="s">
        <v>929</v>
      </c>
      <c r="AJ57" s="7"/>
      <c r="AK57" s="7"/>
      <c r="AL57" s="7" t="s">
        <v>1736</v>
      </c>
      <c r="AM57" s="7"/>
      <c r="AN57" s="7" t="s">
        <v>804</v>
      </c>
      <c r="AO57" s="7"/>
      <c r="AP57" s="7"/>
      <c r="AQ57" s="7" t="s">
        <v>90</v>
      </c>
      <c r="AR57" s="7"/>
      <c r="AS57" s="7"/>
      <c r="AT57" s="7"/>
      <c r="AU57" s="7"/>
      <c r="AV57" s="7" t="s">
        <v>129</v>
      </c>
      <c r="AW57" s="7"/>
      <c r="AX57" s="7"/>
      <c r="AY57" s="7"/>
      <c r="AZ57" s="7" t="s">
        <v>88</v>
      </c>
      <c r="BA57" s="7"/>
      <c r="BB57" s="7"/>
      <c r="BC57" s="7"/>
      <c r="BD57" s="7"/>
      <c r="BE57" s="7"/>
      <c r="BF57" s="7"/>
      <c r="BG57" s="7"/>
      <c r="BH57" s="7"/>
      <c r="BI57" s="7"/>
      <c r="BJ57" s="7" t="s">
        <v>117</v>
      </c>
      <c r="BK57" s="7"/>
      <c r="BL57" s="7" t="s">
        <v>118</v>
      </c>
      <c r="BM57" s="7"/>
      <c r="BN57" s="7"/>
      <c r="BO57" s="7" t="s">
        <v>117</v>
      </c>
      <c r="BP57" s="7"/>
      <c r="BQ57" s="7"/>
      <c r="BR57" s="7"/>
      <c r="BS57" s="7"/>
      <c r="BT57" s="7"/>
      <c r="BU57" s="7"/>
      <c r="BV57" s="7"/>
      <c r="BW57" s="7" t="s">
        <v>120</v>
      </c>
      <c r="BX57" s="7"/>
      <c r="BY57" s="7"/>
      <c r="BZ57" s="7" t="s">
        <v>88</v>
      </c>
    </row>
    <row r="58" spans="1:82" s="1" customFormat="1" ht="12.75" x14ac:dyDescent="0.2">
      <c r="A58" s="9" t="s">
        <v>1287</v>
      </c>
      <c r="B58" s="7">
        <v>12153</v>
      </c>
      <c r="C58" s="7">
        <v>1110</v>
      </c>
      <c r="D58" s="7">
        <v>470</v>
      </c>
      <c r="E58" s="7">
        <v>103</v>
      </c>
      <c r="F58" s="7">
        <v>338</v>
      </c>
      <c r="G58" s="7">
        <v>1442</v>
      </c>
      <c r="H58" s="7">
        <v>607</v>
      </c>
      <c r="I58" s="7">
        <v>664</v>
      </c>
      <c r="J58" s="7">
        <v>1960</v>
      </c>
      <c r="K58" s="7">
        <v>1545</v>
      </c>
      <c r="L58" s="7">
        <v>1691</v>
      </c>
      <c r="M58" s="7">
        <v>1255</v>
      </c>
      <c r="N58" s="7">
        <v>888</v>
      </c>
      <c r="O58" s="7">
        <v>334</v>
      </c>
      <c r="P58" s="7">
        <v>441</v>
      </c>
      <c r="Q58" s="7">
        <v>2916</v>
      </c>
      <c r="R58" s="7">
        <v>6073</v>
      </c>
      <c r="S58" s="7">
        <v>1511</v>
      </c>
      <c r="T58" s="7">
        <v>832</v>
      </c>
      <c r="U58" s="7">
        <v>581</v>
      </c>
      <c r="V58" s="7">
        <v>239</v>
      </c>
      <c r="W58" s="7">
        <v>9237</v>
      </c>
      <c r="X58" s="7">
        <v>3164</v>
      </c>
      <c r="Y58" s="7">
        <v>820</v>
      </c>
      <c r="Z58" s="7">
        <v>580</v>
      </c>
      <c r="AA58" s="7">
        <v>646</v>
      </c>
      <c r="AB58" s="7">
        <v>856</v>
      </c>
      <c r="AC58" s="7">
        <v>2269</v>
      </c>
      <c r="AD58" s="7">
        <v>1452</v>
      </c>
      <c r="AE58" s="7">
        <v>327</v>
      </c>
      <c r="AF58" s="7">
        <v>321</v>
      </c>
      <c r="AG58" s="7">
        <v>236</v>
      </c>
      <c r="AH58" s="7">
        <v>3057</v>
      </c>
      <c r="AI58" s="7">
        <v>254</v>
      </c>
      <c r="AJ58" s="7">
        <v>573</v>
      </c>
      <c r="AK58" s="7">
        <v>907</v>
      </c>
      <c r="AL58" s="7">
        <v>676</v>
      </c>
      <c r="AM58" s="7">
        <v>580</v>
      </c>
      <c r="AN58" s="7">
        <v>646</v>
      </c>
      <c r="AO58" s="7">
        <v>856</v>
      </c>
      <c r="AP58" s="7">
        <v>4047</v>
      </c>
      <c r="AQ58" s="7">
        <v>4290</v>
      </c>
      <c r="AR58" s="7">
        <v>1734</v>
      </c>
      <c r="AS58" s="7">
        <v>9877</v>
      </c>
      <c r="AT58" s="7">
        <v>1421</v>
      </c>
      <c r="AU58" s="7">
        <v>809</v>
      </c>
      <c r="AV58" s="7">
        <v>6761</v>
      </c>
      <c r="AW58" s="7">
        <v>1323</v>
      </c>
      <c r="AX58" s="7">
        <v>4053</v>
      </c>
      <c r="AY58" s="7">
        <v>5392</v>
      </c>
      <c r="AZ58" s="7">
        <v>7815</v>
      </c>
      <c r="BA58" s="7">
        <v>4338</v>
      </c>
      <c r="BB58" s="7">
        <v>2061</v>
      </c>
      <c r="BC58" s="7">
        <v>2277</v>
      </c>
      <c r="BD58" s="7">
        <v>10092</v>
      </c>
      <c r="BE58" s="7">
        <v>1705</v>
      </c>
      <c r="BF58" s="7">
        <v>1599</v>
      </c>
      <c r="BG58" s="7">
        <v>356</v>
      </c>
      <c r="BH58" s="7">
        <v>10447</v>
      </c>
      <c r="BI58" s="7">
        <v>12153</v>
      </c>
      <c r="BJ58" s="7">
        <v>10617</v>
      </c>
      <c r="BK58" s="7">
        <v>6648</v>
      </c>
      <c r="BL58" s="7">
        <v>2738</v>
      </c>
      <c r="BM58" s="7">
        <v>1231</v>
      </c>
      <c r="BN58" s="7">
        <v>7879</v>
      </c>
      <c r="BO58" s="7">
        <v>9387</v>
      </c>
      <c r="BP58" s="7">
        <v>1535</v>
      </c>
      <c r="BQ58" s="7">
        <v>8593</v>
      </c>
      <c r="BR58" s="7">
        <v>6814</v>
      </c>
      <c r="BS58" s="7">
        <v>6059</v>
      </c>
      <c r="BT58" s="7">
        <v>10362</v>
      </c>
      <c r="BU58" s="7">
        <v>10021</v>
      </c>
      <c r="BV58" s="7">
        <v>3855</v>
      </c>
      <c r="BW58" s="7">
        <v>1791</v>
      </c>
      <c r="BX58" s="7">
        <v>2552</v>
      </c>
      <c r="BY58" s="7">
        <v>7860</v>
      </c>
      <c r="BZ58" s="7">
        <v>3740</v>
      </c>
      <c r="CA58" s="7">
        <v>6698</v>
      </c>
      <c r="CB58" s="7">
        <v>1616</v>
      </c>
      <c r="CC58" s="7">
        <v>3771</v>
      </c>
      <c r="CD58" s="7">
        <v>8382</v>
      </c>
    </row>
    <row r="59" spans="1:82" s="1" customFormat="1" ht="12.75" x14ac:dyDescent="0.2">
      <c r="A59" s="9"/>
      <c r="B59" s="8">
        <v>0.51</v>
      </c>
      <c r="C59" s="8">
        <v>0.55000000000000004</v>
      </c>
      <c r="D59" s="8">
        <v>0.33</v>
      </c>
      <c r="E59" s="8">
        <v>0.22</v>
      </c>
      <c r="F59" s="8">
        <v>0.4</v>
      </c>
      <c r="G59" s="8">
        <v>0.47</v>
      </c>
      <c r="H59" s="8">
        <v>0.39</v>
      </c>
      <c r="I59" s="8">
        <v>0.51</v>
      </c>
      <c r="J59" s="8">
        <v>0.54</v>
      </c>
      <c r="K59" s="8">
        <v>0.65</v>
      </c>
      <c r="L59" s="8">
        <v>0.55000000000000004</v>
      </c>
      <c r="M59" s="8">
        <v>0.61</v>
      </c>
      <c r="N59" s="8">
        <v>0.52</v>
      </c>
      <c r="O59" s="8">
        <v>0.39</v>
      </c>
      <c r="P59" s="8">
        <v>0.34</v>
      </c>
      <c r="Q59" s="8">
        <v>0.49</v>
      </c>
      <c r="R59" s="8">
        <v>0.51</v>
      </c>
      <c r="S59" s="8">
        <v>0.52</v>
      </c>
      <c r="T59" s="8">
        <v>0.49</v>
      </c>
      <c r="U59" s="8">
        <v>0.57999999999999996</v>
      </c>
      <c r="V59" s="8">
        <v>0.5</v>
      </c>
      <c r="W59" s="8">
        <v>0.51</v>
      </c>
      <c r="X59" s="8">
        <v>0.52</v>
      </c>
      <c r="Y59" s="8">
        <v>0.56000000000000005</v>
      </c>
      <c r="Z59" s="8">
        <v>0.41</v>
      </c>
      <c r="AA59" s="8">
        <v>0.48</v>
      </c>
      <c r="AB59" s="8">
        <v>0.56999999999999995</v>
      </c>
      <c r="AC59" s="8">
        <v>0.46</v>
      </c>
      <c r="AD59" s="8">
        <v>0.47</v>
      </c>
      <c r="AE59" s="8">
        <v>0.49</v>
      </c>
      <c r="AF59" s="8">
        <v>0.56999999999999995</v>
      </c>
      <c r="AG59" s="8">
        <v>0.52</v>
      </c>
      <c r="AH59" s="8">
        <v>0.64</v>
      </c>
      <c r="AI59" s="8">
        <v>0.45</v>
      </c>
      <c r="AJ59" s="8">
        <v>0.57999999999999996</v>
      </c>
      <c r="AK59" s="8">
        <v>0.51</v>
      </c>
      <c r="AL59" s="8">
        <v>0.35</v>
      </c>
      <c r="AM59" s="8">
        <v>0.41</v>
      </c>
      <c r="AN59" s="8">
        <v>0.48</v>
      </c>
      <c r="AO59" s="8">
        <v>0.56999999999999995</v>
      </c>
      <c r="AP59" s="8">
        <v>0.47</v>
      </c>
      <c r="AQ59" s="8">
        <v>0.56000000000000005</v>
      </c>
      <c r="AR59" s="8">
        <v>0.52</v>
      </c>
      <c r="AS59" s="8">
        <v>0.5</v>
      </c>
      <c r="AT59" s="8">
        <v>0.57999999999999996</v>
      </c>
      <c r="AU59" s="8">
        <v>0.49</v>
      </c>
      <c r="AV59" s="8">
        <v>0.54</v>
      </c>
      <c r="AW59" s="8">
        <v>0.51</v>
      </c>
      <c r="AX59" s="8">
        <v>0.46</v>
      </c>
      <c r="AY59" s="8">
        <v>0.47</v>
      </c>
      <c r="AZ59" s="8">
        <v>0.49</v>
      </c>
      <c r="BA59" s="8">
        <v>0.55000000000000004</v>
      </c>
      <c r="BB59" s="8">
        <v>0.57999999999999996</v>
      </c>
      <c r="BC59" s="8">
        <v>0.52</v>
      </c>
      <c r="BD59" s="8">
        <v>0.5</v>
      </c>
      <c r="BE59" s="8">
        <v>0.57999999999999996</v>
      </c>
      <c r="BF59" s="8">
        <v>0.59</v>
      </c>
      <c r="BG59" s="8">
        <v>0.56999999999999995</v>
      </c>
      <c r="BH59" s="8">
        <v>0.5</v>
      </c>
      <c r="BI59" s="8">
        <v>0.51</v>
      </c>
      <c r="BJ59" s="8">
        <v>0.52</v>
      </c>
      <c r="BK59" s="8">
        <v>0.55000000000000004</v>
      </c>
      <c r="BL59" s="8">
        <v>0.5</v>
      </c>
      <c r="BM59" s="8">
        <v>0.45</v>
      </c>
      <c r="BN59" s="8">
        <v>0.53</v>
      </c>
      <c r="BO59" s="8">
        <v>0.53</v>
      </c>
      <c r="BP59" s="8">
        <v>0.44</v>
      </c>
      <c r="BQ59" s="8">
        <v>0.53</v>
      </c>
      <c r="BR59" s="8">
        <v>0.49</v>
      </c>
      <c r="BS59" s="8">
        <v>0.56999999999999995</v>
      </c>
      <c r="BT59" s="8">
        <v>0.52</v>
      </c>
      <c r="BU59" s="8">
        <v>0.52</v>
      </c>
      <c r="BV59" s="8">
        <v>0.53</v>
      </c>
      <c r="BW59" s="8">
        <v>0.43</v>
      </c>
      <c r="BX59" s="8">
        <v>0.6</v>
      </c>
      <c r="BY59" s="8">
        <v>0.53</v>
      </c>
      <c r="BZ59" s="8">
        <v>0.47</v>
      </c>
      <c r="CA59" s="8">
        <v>0.53</v>
      </c>
      <c r="CB59" s="8">
        <v>0.55000000000000004</v>
      </c>
      <c r="CC59" s="8">
        <v>0.43</v>
      </c>
      <c r="CD59" s="8">
        <v>0.56000000000000005</v>
      </c>
    </row>
    <row r="60" spans="1:82" s="1" customFormat="1" ht="12.75" x14ac:dyDescent="0.2">
      <c r="A60" s="9"/>
      <c r="B60" s="7"/>
      <c r="C60" s="7" t="s">
        <v>1737</v>
      </c>
      <c r="D60" s="7"/>
      <c r="E60" s="7"/>
      <c r="F60" s="7"/>
      <c r="G60" s="7" t="s">
        <v>571</v>
      </c>
      <c r="H60" s="7"/>
      <c r="I60" s="7" t="s">
        <v>571</v>
      </c>
      <c r="J60" s="7" t="s">
        <v>1738</v>
      </c>
      <c r="K60" s="7" t="s">
        <v>1739</v>
      </c>
      <c r="L60" s="7" t="s">
        <v>1737</v>
      </c>
      <c r="M60" s="7" t="s">
        <v>1740</v>
      </c>
      <c r="N60" s="7" t="s">
        <v>571</v>
      </c>
      <c r="O60" s="7"/>
      <c r="P60" s="7"/>
      <c r="Q60" s="7"/>
      <c r="R60" s="7"/>
      <c r="S60" s="7"/>
      <c r="T60" s="7"/>
      <c r="U60" s="7"/>
      <c r="V60" s="7"/>
      <c r="W60" s="7"/>
      <c r="X60" s="7"/>
      <c r="Y60" s="7"/>
      <c r="Z60" s="7"/>
      <c r="AA60" s="7" t="s">
        <v>99</v>
      </c>
      <c r="AB60" s="7" t="s">
        <v>179</v>
      </c>
      <c r="AC60" s="7" t="s">
        <v>99</v>
      </c>
      <c r="AD60" s="7" t="s">
        <v>99</v>
      </c>
      <c r="AE60" s="7"/>
      <c r="AF60" s="7" t="s">
        <v>99</v>
      </c>
      <c r="AG60" s="7"/>
      <c r="AH60" s="7" t="s">
        <v>1741</v>
      </c>
      <c r="AI60" s="7"/>
      <c r="AJ60" s="7" t="s">
        <v>628</v>
      </c>
      <c r="AK60" s="7" t="s">
        <v>99</v>
      </c>
      <c r="AL60" s="7"/>
      <c r="AM60" s="7"/>
      <c r="AN60" s="7"/>
      <c r="AO60" s="7" t="s">
        <v>87</v>
      </c>
      <c r="AP60" s="7"/>
      <c r="AQ60" s="7" t="s">
        <v>456</v>
      </c>
      <c r="AR60" s="7"/>
      <c r="AS60" s="7"/>
      <c r="AT60" s="7" t="s">
        <v>87</v>
      </c>
      <c r="AU60" s="7"/>
      <c r="AV60" s="7" t="s">
        <v>129</v>
      </c>
      <c r="AW60" s="7"/>
      <c r="AX60" s="7"/>
      <c r="AY60" s="7"/>
      <c r="AZ60" s="7"/>
      <c r="BA60" s="7" t="s">
        <v>185</v>
      </c>
      <c r="BB60" s="7" t="s">
        <v>185</v>
      </c>
      <c r="BC60" s="7"/>
      <c r="BD60" s="7"/>
      <c r="BE60" s="7" t="s">
        <v>185</v>
      </c>
      <c r="BF60" s="7" t="s">
        <v>185</v>
      </c>
      <c r="BG60" s="7"/>
      <c r="BH60" s="7"/>
      <c r="BI60" s="7"/>
      <c r="BJ60" s="7"/>
      <c r="BK60" s="7" t="s">
        <v>159</v>
      </c>
      <c r="BL60" s="7"/>
      <c r="BM60" s="7"/>
      <c r="BN60" s="7"/>
      <c r="BO60" s="7"/>
      <c r="BP60" s="7"/>
      <c r="BQ60" s="7" t="s">
        <v>93</v>
      </c>
      <c r="BR60" s="7"/>
      <c r="BS60" s="7" t="s">
        <v>510</v>
      </c>
      <c r="BT60" s="7" t="s">
        <v>93</v>
      </c>
      <c r="BU60" s="7" t="s">
        <v>93</v>
      </c>
      <c r="BV60" s="7" t="s">
        <v>93</v>
      </c>
      <c r="BW60" s="7"/>
      <c r="BX60" s="7" t="s">
        <v>88</v>
      </c>
      <c r="BY60" s="7"/>
      <c r="BZ60" s="7"/>
      <c r="CA60" s="7" t="s">
        <v>87</v>
      </c>
      <c r="CB60" s="7"/>
      <c r="CC60" s="7"/>
      <c r="CD60" s="7" t="s">
        <v>87</v>
      </c>
    </row>
    <row r="61" spans="1:82" s="1" customFormat="1" ht="12.75" x14ac:dyDescent="0.2">
      <c r="A61" s="9" t="s">
        <v>1290</v>
      </c>
      <c r="B61" s="7">
        <v>13312</v>
      </c>
      <c r="C61" s="7">
        <v>1123</v>
      </c>
      <c r="D61" s="7">
        <v>453</v>
      </c>
      <c r="E61" s="7">
        <v>123</v>
      </c>
      <c r="F61" s="7">
        <v>491</v>
      </c>
      <c r="G61" s="7">
        <v>1517</v>
      </c>
      <c r="H61" s="7">
        <v>858</v>
      </c>
      <c r="I61" s="7">
        <v>854</v>
      </c>
      <c r="J61" s="7">
        <v>2470</v>
      </c>
      <c r="K61" s="7">
        <v>1383</v>
      </c>
      <c r="L61" s="7">
        <v>1778</v>
      </c>
      <c r="M61" s="7">
        <v>1230</v>
      </c>
      <c r="N61" s="7">
        <v>1049</v>
      </c>
      <c r="O61" s="7">
        <v>318</v>
      </c>
      <c r="P61" s="7">
        <v>614</v>
      </c>
      <c r="Q61" s="7">
        <v>2898</v>
      </c>
      <c r="R61" s="7">
        <v>6919</v>
      </c>
      <c r="S61" s="7">
        <v>1664</v>
      </c>
      <c r="T61" s="7">
        <v>945</v>
      </c>
      <c r="U61" s="7">
        <v>672</v>
      </c>
      <c r="V61" s="7">
        <v>215</v>
      </c>
      <c r="W61" s="7">
        <v>10415</v>
      </c>
      <c r="X61" s="7">
        <v>3495</v>
      </c>
      <c r="Y61" s="7">
        <v>887</v>
      </c>
      <c r="Z61" s="7">
        <v>451</v>
      </c>
      <c r="AA61" s="7">
        <v>721</v>
      </c>
      <c r="AB61" s="7">
        <v>802</v>
      </c>
      <c r="AC61" s="7">
        <v>3201</v>
      </c>
      <c r="AD61" s="7">
        <v>1726</v>
      </c>
      <c r="AE61" s="7">
        <v>379</v>
      </c>
      <c r="AF61" s="7">
        <v>211</v>
      </c>
      <c r="AG61" s="7">
        <v>332</v>
      </c>
      <c r="AH61" s="7">
        <v>2759</v>
      </c>
      <c r="AI61" s="7">
        <v>277</v>
      </c>
      <c r="AJ61" s="7">
        <v>532</v>
      </c>
      <c r="AK61" s="7">
        <v>994</v>
      </c>
      <c r="AL61" s="7">
        <v>928</v>
      </c>
      <c r="AM61" s="7">
        <v>451</v>
      </c>
      <c r="AN61" s="7">
        <v>721</v>
      </c>
      <c r="AO61" s="7">
        <v>802</v>
      </c>
      <c r="AP61" s="7">
        <v>5306</v>
      </c>
      <c r="AQ61" s="7">
        <v>4230</v>
      </c>
      <c r="AR61" s="7">
        <v>1803</v>
      </c>
      <c r="AS61" s="7">
        <v>10909</v>
      </c>
      <c r="AT61" s="7">
        <v>1440</v>
      </c>
      <c r="AU61" s="7">
        <v>911</v>
      </c>
      <c r="AV61" s="7">
        <v>6209</v>
      </c>
      <c r="AW61" s="7">
        <v>1790</v>
      </c>
      <c r="AX61" s="7">
        <v>5297</v>
      </c>
      <c r="AY61" s="7">
        <v>7103</v>
      </c>
      <c r="AZ61" s="7">
        <v>8583</v>
      </c>
      <c r="BA61" s="7">
        <v>4729</v>
      </c>
      <c r="BB61" s="7">
        <v>2169</v>
      </c>
      <c r="BC61" s="7">
        <v>2560</v>
      </c>
      <c r="BD61" s="7">
        <v>11143</v>
      </c>
      <c r="BE61" s="7">
        <v>1821</v>
      </c>
      <c r="BF61" s="7">
        <v>1756</v>
      </c>
      <c r="BG61" s="7">
        <v>348</v>
      </c>
      <c r="BH61" s="7">
        <v>11491</v>
      </c>
      <c r="BI61" s="7">
        <v>13312</v>
      </c>
      <c r="BJ61" s="7">
        <v>11545</v>
      </c>
      <c r="BK61" s="7">
        <v>7138</v>
      </c>
      <c r="BL61" s="7">
        <v>2986</v>
      </c>
      <c r="BM61" s="7">
        <v>1421</v>
      </c>
      <c r="BN61" s="7">
        <v>8559</v>
      </c>
      <c r="BO61" s="7">
        <v>10124</v>
      </c>
      <c r="BP61" s="7">
        <v>1767</v>
      </c>
      <c r="BQ61" s="7">
        <v>9522</v>
      </c>
      <c r="BR61" s="7">
        <v>7920</v>
      </c>
      <c r="BS61" s="7">
        <v>6204</v>
      </c>
      <c r="BT61" s="7">
        <v>11386</v>
      </c>
      <c r="BU61" s="7">
        <v>11084</v>
      </c>
      <c r="BV61" s="7">
        <v>4223</v>
      </c>
      <c r="BW61" s="7">
        <v>1927</v>
      </c>
      <c r="BX61" s="7">
        <v>2355</v>
      </c>
      <c r="BY61" s="7">
        <v>7883</v>
      </c>
      <c r="BZ61" s="7">
        <v>4258</v>
      </c>
      <c r="CA61" s="7">
        <v>7469</v>
      </c>
      <c r="CB61" s="7">
        <v>1382</v>
      </c>
      <c r="CC61" s="7">
        <v>4311</v>
      </c>
      <c r="CD61" s="7">
        <v>9002</v>
      </c>
    </row>
    <row r="62" spans="1:82" s="1" customFormat="1" ht="12.75" x14ac:dyDescent="0.2">
      <c r="A62" s="9"/>
      <c r="B62" s="8">
        <v>0.56000000000000005</v>
      </c>
      <c r="C62" s="8">
        <v>0.56000000000000005</v>
      </c>
      <c r="D62" s="8">
        <v>0.32</v>
      </c>
      <c r="E62" s="8">
        <v>0.26</v>
      </c>
      <c r="F62" s="8">
        <v>0.59</v>
      </c>
      <c r="G62" s="8">
        <v>0.49</v>
      </c>
      <c r="H62" s="8">
        <v>0.55000000000000004</v>
      </c>
      <c r="I62" s="8">
        <v>0.66</v>
      </c>
      <c r="J62" s="8">
        <v>0.68</v>
      </c>
      <c r="K62" s="8">
        <v>0.57999999999999996</v>
      </c>
      <c r="L62" s="8">
        <v>0.57999999999999996</v>
      </c>
      <c r="M62" s="8">
        <v>0.6</v>
      </c>
      <c r="N62" s="8">
        <v>0.61</v>
      </c>
      <c r="O62" s="8">
        <v>0.37</v>
      </c>
      <c r="P62" s="8">
        <v>0.47</v>
      </c>
      <c r="Q62" s="8">
        <v>0.49</v>
      </c>
      <c r="R62" s="8">
        <v>0.57999999999999996</v>
      </c>
      <c r="S62" s="8">
        <v>0.56999999999999995</v>
      </c>
      <c r="T62" s="8">
        <v>0.55000000000000004</v>
      </c>
      <c r="U62" s="8">
        <v>0.67</v>
      </c>
      <c r="V62" s="8">
        <v>0.45</v>
      </c>
      <c r="W62" s="8">
        <v>0.57999999999999996</v>
      </c>
      <c r="X62" s="8">
        <v>0.56999999999999995</v>
      </c>
      <c r="Y62" s="8">
        <v>0.6</v>
      </c>
      <c r="Z62" s="8">
        <v>0.32</v>
      </c>
      <c r="AA62" s="8">
        <v>0.54</v>
      </c>
      <c r="AB62" s="8">
        <v>0.54</v>
      </c>
      <c r="AC62" s="8">
        <v>0.65</v>
      </c>
      <c r="AD62" s="8">
        <v>0.56000000000000005</v>
      </c>
      <c r="AE62" s="8">
        <v>0.56999999999999995</v>
      </c>
      <c r="AF62" s="8">
        <v>0.38</v>
      </c>
      <c r="AG62" s="8">
        <v>0.74</v>
      </c>
      <c r="AH62" s="8">
        <v>0.57999999999999996</v>
      </c>
      <c r="AI62" s="8">
        <v>0.49</v>
      </c>
      <c r="AJ62" s="8">
        <v>0.54</v>
      </c>
      <c r="AK62" s="8">
        <v>0.56000000000000005</v>
      </c>
      <c r="AL62" s="8">
        <v>0.48</v>
      </c>
      <c r="AM62" s="8">
        <v>0.32</v>
      </c>
      <c r="AN62" s="8">
        <v>0.54</v>
      </c>
      <c r="AO62" s="8">
        <v>0.54</v>
      </c>
      <c r="AP62" s="8">
        <v>0.62</v>
      </c>
      <c r="AQ62" s="8">
        <v>0.55000000000000004</v>
      </c>
      <c r="AR62" s="8">
        <v>0.54</v>
      </c>
      <c r="AS62" s="8">
        <v>0.55000000000000004</v>
      </c>
      <c r="AT62" s="8">
        <v>0.59</v>
      </c>
      <c r="AU62" s="8">
        <v>0.56000000000000005</v>
      </c>
      <c r="AV62" s="8">
        <v>0.5</v>
      </c>
      <c r="AW62" s="8">
        <v>0.69</v>
      </c>
      <c r="AX62" s="8">
        <v>0.6</v>
      </c>
      <c r="AY62" s="8">
        <v>0.62</v>
      </c>
      <c r="AZ62" s="8">
        <v>0.54</v>
      </c>
      <c r="BA62" s="8">
        <v>0.6</v>
      </c>
      <c r="BB62" s="8">
        <v>0.61</v>
      </c>
      <c r="BC62" s="8">
        <v>0.59</v>
      </c>
      <c r="BD62" s="8">
        <v>0.55000000000000004</v>
      </c>
      <c r="BE62" s="8">
        <v>0.62</v>
      </c>
      <c r="BF62" s="8">
        <v>0.65</v>
      </c>
      <c r="BG62" s="8">
        <v>0.56000000000000005</v>
      </c>
      <c r="BH62" s="8">
        <v>0.55000000000000004</v>
      </c>
      <c r="BI62" s="8">
        <v>0.56000000000000005</v>
      </c>
      <c r="BJ62" s="8">
        <v>0.56999999999999995</v>
      </c>
      <c r="BK62" s="8">
        <v>0.59</v>
      </c>
      <c r="BL62" s="8">
        <v>0.54</v>
      </c>
      <c r="BM62" s="8">
        <v>0.52</v>
      </c>
      <c r="BN62" s="8">
        <v>0.56999999999999995</v>
      </c>
      <c r="BO62" s="8">
        <v>0.56999999999999995</v>
      </c>
      <c r="BP62" s="8">
        <v>0.51</v>
      </c>
      <c r="BQ62" s="8">
        <v>0.59</v>
      </c>
      <c r="BR62" s="8">
        <v>0.56999999999999995</v>
      </c>
      <c r="BS62" s="8">
        <v>0.57999999999999996</v>
      </c>
      <c r="BT62" s="8">
        <v>0.57999999999999996</v>
      </c>
      <c r="BU62" s="8">
        <v>0.57999999999999996</v>
      </c>
      <c r="BV62" s="8">
        <v>0.57999999999999996</v>
      </c>
      <c r="BW62" s="8">
        <v>0.47</v>
      </c>
      <c r="BX62" s="8">
        <v>0.56000000000000005</v>
      </c>
      <c r="BY62" s="8">
        <v>0.53</v>
      </c>
      <c r="BZ62" s="8">
        <v>0.54</v>
      </c>
      <c r="CA62" s="8">
        <v>0.59</v>
      </c>
      <c r="CB62" s="8">
        <v>0.47</v>
      </c>
      <c r="CC62" s="8">
        <v>0.49</v>
      </c>
      <c r="CD62" s="8">
        <v>0.6</v>
      </c>
    </row>
    <row r="63" spans="1:82" s="1" customFormat="1" ht="12.75" x14ac:dyDescent="0.2">
      <c r="A63" s="9"/>
      <c r="B63" s="7"/>
      <c r="C63" s="7" t="s">
        <v>1155</v>
      </c>
      <c r="D63" s="7"/>
      <c r="E63" s="7"/>
      <c r="F63" s="7" t="s">
        <v>1155</v>
      </c>
      <c r="G63" s="7" t="s">
        <v>112</v>
      </c>
      <c r="H63" s="7" t="s">
        <v>1155</v>
      </c>
      <c r="I63" s="7" t="s">
        <v>1742</v>
      </c>
      <c r="J63" s="7" t="s">
        <v>1743</v>
      </c>
      <c r="K63" s="7" t="s">
        <v>1155</v>
      </c>
      <c r="L63" s="7" t="s">
        <v>1155</v>
      </c>
      <c r="M63" s="7" t="s">
        <v>1155</v>
      </c>
      <c r="N63" s="7" t="s">
        <v>1155</v>
      </c>
      <c r="O63" s="7"/>
      <c r="P63" s="7" t="s">
        <v>89</v>
      </c>
      <c r="Q63" s="7"/>
      <c r="R63" s="7"/>
      <c r="S63" s="7"/>
      <c r="T63" s="7"/>
      <c r="U63" s="7" t="s">
        <v>1744</v>
      </c>
      <c r="V63" s="7"/>
      <c r="W63" s="7"/>
      <c r="X63" s="7"/>
      <c r="Y63" s="7"/>
      <c r="Z63" s="7"/>
      <c r="AA63" s="7" t="s">
        <v>87</v>
      </c>
      <c r="AB63" s="7" t="s">
        <v>87</v>
      </c>
      <c r="AC63" s="7" t="s">
        <v>1745</v>
      </c>
      <c r="AD63" s="7" t="s">
        <v>538</v>
      </c>
      <c r="AE63" s="7" t="s">
        <v>538</v>
      </c>
      <c r="AF63" s="7"/>
      <c r="AG63" s="7" t="s">
        <v>1746</v>
      </c>
      <c r="AH63" s="7" t="s">
        <v>538</v>
      </c>
      <c r="AI63" s="7"/>
      <c r="AJ63" s="7" t="s">
        <v>87</v>
      </c>
      <c r="AK63" s="7" t="s">
        <v>538</v>
      </c>
      <c r="AL63" s="7" t="s">
        <v>87</v>
      </c>
      <c r="AM63" s="7"/>
      <c r="AN63" s="7" t="s">
        <v>87</v>
      </c>
      <c r="AO63" s="7" t="s">
        <v>87</v>
      </c>
      <c r="AP63" s="7" t="s">
        <v>643</v>
      </c>
      <c r="AQ63" s="7" t="s">
        <v>87</v>
      </c>
      <c r="AR63" s="7" t="s">
        <v>87</v>
      </c>
      <c r="AS63" s="7"/>
      <c r="AT63" s="7"/>
      <c r="AU63" s="7"/>
      <c r="AV63" s="7"/>
      <c r="AW63" s="7" t="s">
        <v>156</v>
      </c>
      <c r="AX63" s="7" t="s">
        <v>87</v>
      </c>
      <c r="AY63" s="7" t="s">
        <v>87</v>
      </c>
      <c r="AZ63" s="7"/>
      <c r="BA63" s="7" t="s">
        <v>263</v>
      </c>
      <c r="BB63" s="7" t="s">
        <v>87</v>
      </c>
      <c r="BC63" s="7"/>
      <c r="BD63" s="7"/>
      <c r="BE63" s="7" t="s">
        <v>185</v>
      </c>
      <c r="BF63" s="7" t="s">
        <v>185</v>
      </c>
      <c r="BG63" s="7"/>
      <c r="BH63" s="7"/>
      <c r="BI63" s="7"/>
      <c r="BJ63" s="7"/>
      <c r="BK63" s="7"/>
      <c r="BL63" s="7"/>
      <c r="BM63" s="7"/>
      <c r="BN63" s="7"/>
      <c r="BO63" s="7"/>
      <c r="BP63" s="7"/>
      <c r="BQ63" s="7" t="s">
        <v>93</v>
      </c>
      <c r="BR63" s="7" t="s">
        <v>93</v>
      </c>
      <c r="BS63" s="7" t="s">
        <v>93</v>
      </c>
      <c r="BT63" s="7" t="s">
        <v>93</v>
      </c>
      <c r="BU63" s="7" t="s">
        <v>93</v>
      </c>
      <c r="BV63" s="7" t="s">
        <v>93</v>
      </c>
      <c r="BW63" s="7"/>
      <c r="BX63" s="7"/>
      <c r="BY63" s="7"/>
      <c r="BZ63" s="7"/>
      <c r="CA63" s="7" t="s">
        <v>156</v>
      </c>
      <c r="CB63" s="7"/>
      <c r="CC63" s="7"/>
      <c r="CD63" s="7" t="s">
        <v>87</v>
      </c>
    </row>
    <row r="64" spans="1:82" s="1" customFormat="1" ht="12.75" x14ac:dyDescent="0.2">
      <c r="A64" s="9" t="s">
        <v>1293</v>
      </c>
      <c r="B64" s="7">
        <v>10211</v>
      </c>
      <c r="C64" s="7">
        <v>1020</v>
      </c>
      <c r="D64" s="7">
        <v>782</v>
      </c>
      <c r="E64" s="7">
        <v>89</v>
      </c>
      <c r="F64" s="7">
        <v>339</v>
      </c>
      <c r="G64" s="7">
        <v>1325</v>
      </c>
      <c r="H64" s="7">
        <v>564</v>
      </c>
      <c r="I64" s="7">
        <v>683</v>
      </c>
      <c r="J64" s="7">
        <v>1548</v>
      </c>
      <c r="K64" s="7">
        <v>776</v>
      </c>
      <c r="L64" s="7">
        <v>1385</v>
      </c>
      <c r="M64" s="7">
        <v>877</v>
      </c>
      <c r="N64" s="7">
        <v>810</v>
      </c>
      <c r="O64" s="7">
        <v>313</v>
      </c>
      <c r="P64" s="7">
        <v>429</v>
      </c>
      <c r="Q64" s="7">
        <v>2531</v>
      </c>
      <c r="R64" s="7">
        <v>4838</v>
      </c>
      <c r="S64" s="7">
        <v>1307</v>
      </c>
      <c r="T64" s="7">
        <v>736</v>
      </c>
      <c r="U64" s="7">
        <v>504</v>
      </c>
      <c r="V64" s="7">
        <v>296</v>
      </c>
      <c r="W64" s="7">
        <v>7681</v>
      </c>
      <c r="X64" s="7">
        <v>2842</v>
      </c>
      <c r="Y64" s="7">
        <v>800</v>
      </c>
      <c r="Z64" s="7">
        <v>653</v>
      </c>
      <c r="AA64" s="7">
        <v>570</v>
      </c>
      <c r="AB64" s="7">
        <v>555</v>
      </c>
      <c r="AC64" s="7">
        <v>1898</v>
      </c>
      <c r="AD64" s="7">
        <v>804</v>
      </c>
      <c r="AE64" s="7">
        <v>371</v>
      </c>
      <c r="AF64" s="7">
        <v>359</v>
      </c>
      <c r="AG64" s="7">
        <v>177</v>
      </c>
      <c r="AH64" s="7">
        <v>2406</v>
      </c>
      <c r="AI64" s="7">
        <v>218</v>
      </c>
      <c r="AJ64" s="7">
        <v>572</v>
      </c>
      <c r="AK64" s="7">
        <v>774</v>
      </c>
      <c r="AL64" s="7">
        <v>855</v>
      </c>
      <c r="AM64" s="7">
        <v>653</v>
      </c>
      <c r="AN64" s="7">
        <v>570</v>
      </c>
      <c r="AO64" s="7">
        <v>555</v>
      </c>
      <c r="AP64" s="7">
        <v>3073</v>
      </c>
      <c r="AQ64" s="7">
        <v>3797</v>
      </c>
      <c r="AR64" s="7">
        <v>1564</v>
      </c>
      <c r="AS64" s="7">
        <v>7966</v>
      </c>
      <c r="AT64" s="7">
        <v>1349</v>
      </c>
      <c r="AU64" s="7">
        <v>860</v>
      </c>
      <c r="AV64" s="7">
        <v>5059</v>
      </c>
      <c r="AW64" s="7">
        <v>1258</v>
      </c>
      <c r="AX64" s="7">
        <v>3874</v>
      </c>
      <c r="AY64" s="7">
        <v>5152</v>
      </c>
      <c r="AZ64" s="7">
        <v>6909</v>
      </c>
      <c r="BA64" s="7">
        <v>3302</v>
      </c>
      <c r="BB64" s="7">
        <v>1701</v>
      </c>
      <c r="BC64" s="7">
        <v>1601</v>
      </c>
      <c r="BD64" s="7">
        <v>8510</v>
      </c>
      <c r="BE64" s="7">
        <v>1456</v>
      </c>
      <c r="BF64" s="7">
        <v>1363</v>
      </c>
      <c r="BG64" s="7">
        <v>245</v>
      </c>
      <c r="BH64" s="7">
        <v>8755</v>
      </c>
      <c r="BI64" s="7">
        <v>10211</v>
      </c>
      <c r="BJ64" s="7">
        <v>9178</v>
      </c>
      <c r="BK64" s="7">
        <v>5919</v>
      </c>
      <c r="BL64" s="7">
        <v>2363</v>
      </c>
      <c r="BM64" s="7">
        <v>896</v>
      </c>
      <c r="BN64" s="7">
        <v>6815</v>
      </c>
      <c r="BO64" s="7">
        <v>8282</v>
      </c>
      <c r="BP64" s="7">
        <v>1033</v>
      </c>
      <c r="BQ64" s="7">
        <v>7482</v>
      </c>
      <c r="BR64" s="7">
        <v>6196</v>
      </c>
      <c r="BS64" s="7">
        <v>5009</v>
      </c>
      <c r="BT64" s="7">
        <v>8932</v>
      </c>
      <c r="BU64" s="7">
        <v>8624</v>
      </c>
      <c r="BV64" s="7">
        <v>3391</v>
      </c>
      <c r="BW64" s="7">
        <v>1280</v>
      </c>
      <c r="BX64" s="7">
        <v>2185</v>
      </c>
      <c r="BY64" s="7">
        <v>6326</v>
      </c>
      <c r="BZ64" s="7">
        <v>3248</v>
      </c>
      <c r="CA64" s="7">
        <v>5496</v>
      </c>
      <c r="CB64" s="7">
        <v>1394</v>
      </c>
      <c r="CC64" s="7">
        <v>3644</v>
      </c>
      <c r="CD64" s="7">
        <v>6567</v>
      </c>
    </row>
    <row r="65" spans="1:82" s="1" customFormat="1" ht="12.75" x14ac:dyDescent="0.2">
      <c r="A65" s="9"/>
      <c r="B65" s="8">
        <v>0.43</v>
      </c>
      <c r="C65" s="8">
        <v>0.51</v>
      </c>
      <c r="D65" s="8">
        <v>0.55000000000000004</v>
      </c>
      <c r="E65" s="8">
        <v>0.19</v>
      </c>
      <c r="F65" s="8">
        <v>0.41</v>
      </c>
      <c r="G65" s="8">
        <v>0.43</v>
      </c>
      <c r="H65" s="8">
        <v>0.36</v>
      </c>
      <c r="I65" s="8">
        <v>0.52</v>
      </c>
      <c r="J65" s="8">
        <v>0.43</v>
      </c>
      <c r="K65" s="8">
        <v>0.33</v>
      </c>
      <c r="L65" s="8">
        <v>0.45</v>
      </c>
      <c r="M65" s="8">
        <v>0.43</v>
      </c>
      <c r="N65" s="8">
        <v>0.47</v>
      </c>
      <c r="O65" s="8">
        <v>0.36</v>
      </c>
      <c r="P65" s="8">
        <v>0.33</v>
      </c>
      <c r="Q65" s="8">
        <v>0.43</v>
      </c>
      <c r="R65" s="8">
        <v>0.41</v>
      </c>
      <c r="S65" s="8">
        <v>0.45</v>
      </c>
      <c r="T65" s="8">
        <v>0.43</v>
      </c>
      <c r="U65" s="8">
        <v>0.5</v>
      </c>
      <c r="V65" s="8">
        <v>0.62</v>
      </c>
      <c r="W65" s="8">
        <v>0.43</v>
      </c>
      <c r="X65" s="8">
        <v>0.47</v>
      </c>
      <c r="Y65" s="8">
        <v>0.54</v>
      </c>
      <c r="Z65" s="8">
        <v>0.46</v>
      </c>
      <c r="AA65" s="8">
        <v>0.43</v>
      </c>
      <c r="AB65" s="8">
        <v>0.37</v>
      </c>
      <c r="AC65" s="8">
        <v>0.39</v>
      </c>
      <c r="AD65" s="8">
        <v>0.26</v>
      </c>
      <c r="AE65" s="8">
        <v>0.56000000000000005</v>
      </c>
      <c r="AF65" s="8">
        <v>0.64</v>
      </c>
      <c r="AG65" s="8">
        <v>0.39</v>
      </c>
      <c r="AH65" s="8">
        <v>0.5</v>
      </c>
      <c r="AI65" s="8">
        <v>0.39</v>
      </c>
      <c r="AJ65" s="8">
        <v>0.57999999999999996</v>
      </c>
      <c r="AK65" s="8">
        <v>0.44</v>
      </c>
      <c r="AL65" s="8">
        <v>0.44</v>
      </c>
      <c r="AM65" s="8">
        <v>0.46</v>
      </c>
      <c r="AN65" s="8">
        <v>0.43</v>
      </c>
      <c r="AO65" s="8">
        <v>0.37</v>
      </c>
      <c r="AP65" s="8">
        <v>0.36</v>
      </c>
      <c r="AQ65" s="8">
        <v>0.49</v>
      </c>
      <c r="AR65" s="8">
        <v>0.47</v>
      </c>
      <c r="AS65" s="8">
        <v>0.4</v>
      </c>
      <c r="AT65" s="8">
        <v>0.55000000000000004</v>
      </c>
      <c r="AU65" s="8">
        <v>0.52</v>
      </c>
      <c r="AV65" s="8">
        <v>0.41</v>
      </c>
      <c r="AW65" s="8">
        <v>0.48</v>
      </c>
      <c r="AX65" s="8">
        <v>0.44</v>
      </c>
      <c r="AY65" s="8">
        <v>0.45</v>
      </c>
      <c r="AZ65" s="8">
        <v>0.43</v>
      </c>
      <c r="BA65" s="8">
        <v>0.42</v>
      </c>
      <c r="BB65" s="8">
        <v>0.48</v>
      </c>
      <c r="BC65" s="8">
        <v>0.37</v>
      </c>
      <c r="BD65" s="8">
        <v>0.42</v>
      </c>
      <c r="BE65" s="8">
        <v>0.49</v>
      </c>
      <c r="BF65" s="8">
        <v>0.5</v>
      </c>
      <c r="BG65" s="8">
        <v>0.39</v>
      </c>
      <c r="BH65" s="8">
        <v>0.42</v>
      </c>
      <c r="BI65" s="8">
        <v>0.43</v>
      </c>
      <c r="BJ65" s="8">
        <v>0.45</v>
      </c>
      <c r="BK65" s="8">
        <v>0.49</v>
      </c>
      <c r="BL65" s="8">
        <v>0.43</v>
      </c>
      <c r="BM65" s="8">
        <v>0.33</v>
      </c>
      <c r="BN65" s="8">
        <v>0.46</v>
      </c>
      <c r="BO65" s="8">
        <v>0.47</v>
      </c>
      <c r="BP65" s="8">
        <v>0.3</v>
      </c>
      <c r="BQ65" s="8">
        <v>0.46</v>
      </c>
      <c r="BR65" s="8">
        <v>0.44</v>
      </c>
      <c r="BS65" s="8">
        <v>0.47</v>
      </c>
      <c r="BT65" s="8">
        <v>0.45</v>
      </c>
      <c r="BU65" s="8">
        <v>0.45</v>
      </c>
      <c r="BV65" s="8">
        <v>0.47</v>
      </c>
      <c r="BW65" s="8">
        <v>0.31</v>
      </c>
      <c r="BX65" s="8">
        <v>0.52</v>
      </c>
      <c r="BY65" s="8">
        <v>0.43</v>
      </c>
      <c r="BZ65" s="8">
        <v>0.41</v>
      </c>
      <c r="CA65" s="8">
        <v>0.43</v>
      </c>
      <c r="CB65" s="8">
        <v>0.48</v>
      </c>
      <c r="CC65" s="8">
        <v>0.41</v>
      </c>
      <c r="CD65" s="8">
        <v>0.44</v>
      </c>
    </row>
    <row r="66" spans="1:82" s="1" customFormat="1" ht="12.75" x14ac:dyDescent="0.2">
      <c r="A66" s="9"/>
      <c r="B66" s="7"/>
      <c r="C66" s="7" t="s">
        <v>1747</v>
      </c>
      <c r="D66" s="7" t="s">
        <v>1748</v>
      </c>
      <c r="E66" s="7"/>
      <c r="F66" s="7" t="s">
        <v>89</v>
      </c>
      <c r="G66" s="7" t="s">
        <v>458</v>
      </c>
      <c r="H66" s="7"/>
      <c r="I66" s="7" t="s">
        <v>1747</v>
      </c>
      <c r="J66" s="7" t="s">
        <v>458</v>
      </c>
      <c r="K66" s="7"/>
      <c r="L66" s="7" t="s">
        <v>458</v>
      </c>
      <c r="M66" s="7" t="s">
        <v>89</v>
      </c>
      <c r="N66" s="7" t="s">
        <v>458</v>
      </c>
      <c r="O66" s="7"/>
      <c r="P66" s="7"/>
      <c r="Q66" s="7"/>
      <c r="R66" s="7"/>
      <c r="S66" s="7"/>
      <c r="T66" s="7"/>
      <c r="U66" s="7" t="s">
        <v>88</v>
      </c>
      <c r="V66" s="7" t="s">
        <v>955</v>
      </c>
      <c r="W66" s="7"/>
      <c r="X66" s="7" t="s">
        <v>88</v>
      </c>
      <c r="Y66" s="7" t="s">
        <v>130</v>
      </c>
      <c r="Z66" s="7" t="s">
        <v>91</v>
      </c>
      <c r="AA66" s="7" t="s">
        <v>91</v>
      </c>
      <c r="AB66" s="7"/>
      <c r="AC66" s="7" t="s">
        <v>91</v>
      </c>
      <c r="AD66" s="7"/>
      <c r="AE66" s="7" t="s">
        <v>895</v>
      </c>
      <c r="AF66" s="7" t="s">
        <v>1749</v>
      </c>
      <c r="AG66" s="7"/>
      <c r="AH66" s="7" t="s">
        <v>895</v>
      </c>
      <c r="AI66" s="7"/>
      <c r="AJ66" s="7" t="s">
        <v>1210</v>
      </c>
      <c r="AK66" s="7" t="s">
        <v>91</v>
      </c>
      <c r="AL66" s="7" t="s">
        <v>91</v>
      </c>
      <c r="AM66" s="7"/>
      <c r="AN66" s="7"/>
      <c r="AO66" s="7"/>
      <c r="AP66" s="7"/>
      <c r="AQ66" s="7" t="s">
        <v>129</v>
      </c>
      <c r="AR66" s="7" t="s">
        <v>90</v>
      </c>
      <c r="AS66" s="7"/>
      <c r="AT66" s="7" t="s">
        <v>87</v>
      </c>
      <c r="AU66" s="7" t="s">
        <v>87</v>
      </c>
      <c r="AV66" s="7"/>
      <c r="AW66" s="7"/>
      <c r="AX66" s="7"/>
      <c r="AY66" s="7"/>
      <c r="AZ66" s="7" t="s">
        <v>90</v>
      </c>
      <c r="BA66" s="7"/>
      <c r="BB66" s="7" t="s">
        <v>90</v>
      </c>
      <c r="BC66" s="7"/>
      <c r="BD66" s="7"/>
      <c r="BE66" s="7" t="s">
        <v>858</v>
      </c>
      <c r="BF66" s="7" t="s">
        <v>858</v>
      </c>
      <c r="BG66" s="7"/>
      <c r="BH66" s="7"/>
      <c r="BI66" s="7"/>
      <c r="BJ66" s="7" t="s">
        <v>159</v>
      </c>
      <c r="BK66" s="7" t="s">
        <v>159</v>
      </c>
      <c r="BL66" s="7" t="s">
        <v>93</v>
      </c>
      <c r="BM66" s="7"/>
      <c r="BN66" s="7" t="s">
        <v>159</v>
      </c>
      <c r="BO66" s="7" t="s">
        <v>159</v>
      </c>
      <c r="BP66" s="7"/>
      <c r="BQ66" s="7" t="s">
        <v>93</v>
      </c>
      <c r="BR66" s="7" t="s">
        <v>93</v>
      </c>
      <c r="BS66" s="7" t="s">
        <v>93</v>
      </c>
      <c r="BT66" s="7" t="s">
        <v>93</v>
      </c>
      <c r="BU66" s="7" t="s">
        <v>93</v>
      </c>
      <c r="BV66" s="7" t="s">
        <v>93</v>
      </c>
      <c r="BW66" s="7"/>
      <c r="BX66" s="7" t="s">
        <v>88</v>
      </c>
    </row>
    <row r="67" spans="1:82" s="1" customFormat="1" ht="12.75" x14ac:dyDescent="0.2">
      <c r="A67" s="9" t="s">
        <v>1672</v>
      </c>
    </row>
    <row r="68" spans="1:82" s="1" customFormat="1" ht="12.75" x14ac:dyDescent="0.2">
      <c r="A68"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3"/>
  <sheetViews>
    <sheetView workbookViewId="0">
      <selection activeCell="C5" sqref="C5"/>
    </sheetView>
  </sheetViews>
  <sheetFormatPr defaultRowHeight="15" x14ac:dyDescent="0.25"/>
  <cols>
    <col min="1" max="1" width="30.7109375" style="12" customWidth="1"/>
    <col min="2" max="2" width="7.7109375" customWidth="1"/>
    <col min="3" max="3" width="28.28515625" bestFit="1" customWidth="1"/>
    <col min="4" max="4" width="12.7109375" customWidth="1"/>
    <col min="5" max="5" width="17.7109375" customWidth="1"/>
    <col min="6" max="6" width="22.5703125" bestFit="1" customWidth="1"/>
    <col min="7" max="7" width="23" bestFit="1" customWidth="1"/>
    <col min="8" max="8" width="14.7109375" customWidth="1"/>
    <col min="9" max="9" width="12.7109375" customWidth="1"/>
    <col min="10" max="10" width="16.7109375" customWidth="1"/>
    <col min="11" max="11" width="21.140625" bestFit="1" customWidth="1"/>
    <col min="12" max="12" width="12.85546875" bestFit="1" customWidth="1"/>
    <col min="13" max="13" width="12.7109375" customWidth="1"/>
    <col min="14" max="14" width="12.85546875" bestFit="1" customWidth="1"/>
    <col min="15" max="15" width="23.7109375" customWidth="1"/>
    <col min="16" max="16" width="36" bestFit="1" customWidth="1"/>
    <col min="17" max="17" width="14.7109375" customWidth="1"/>
    <col min="18" max="20" width="12.7109375" customWidth="1"/>
    <col min="21" max="21" width="13.7109375" bestFit="1" customWidth="1"/>
    <col min="22" max="22" width="9"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4.7109375"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0.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5.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634</v>
      </c>
    </row>
    <row r="5" spans="1:83" s="1" customFormat="1" ht="12.75" x14ac:dyDescent="0.2">
      <c r="A5" s="9"/>
    </row>
    <row r="6" spans="1:83" s="3" customFormat="1" ht="12.75" x14ac:dyDescent="0.2">
      <c r="A6" s="11" t="s">
        <v>635</v>
      </c>
    </row>
    <row r="7" spans="1:83" s="1" customFormat="1" ht="12.75" x14ac:dyDescent="0.2">
      <c r="A7" s="9" t="s">
        <v>3</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t="s">
        <v>87</v>
      </c>
      <c r="BJ10" s="7" t="s">
        <v>88</v>
      </c>
      <c r="BK10" s="7" t="s">
        <v>87</v>
      </c>
      <c r="BL10" s="7" t="s">
        <v>88</v>
      </c>
      <c r="BM10" s="7" t="s">
        <v>89</v>
      </c>
      <c r="BN10" s="7" t="s">
        <v>90</v>
      </c>
      <c r="BO10" s="7" t="s">
        <v>91</v>
      </c>
      <c r="BP10" s="7" t="s">
        <v>92</v>
      </c>
      <c r="BQ10" s="7" t="s">
        <v>93</v>
      </c>
      <c r="BR10" s="7" t="s">
        <v>87</v>
      </c>
      <c r="BS10" s="7" t="s">
        <v>88</v>
      </c>
      <c r="BT10" s="7" t="s">
        <v>89</v>
      </c>
      <c r="BU10" s="7" t="s">
        <v>90</v>
      </c>
      <c r="BV10" s="7" t="s">
        <v>91</v>
      </c>
      <c r="BW10" s="7" t="s">
        <v>92</v>
      </c>
      <c r="BX10" s="7" t="s">
        <v>93</v>
      </c>
      <c r="BY10" s="7" t="s">
        <v>87</v>
      </c>
      <c r="BZ10" s="7" t="s">
        <v>88</v>
      </c>
      <c r="CA10" s="7" t="s">
        <v>87</v>
      </c>
      <c r="CB10" s="7" t="s">
        <v>88</v>
      </c>
      <c r="CC10" s="7" t="s">
        <v>89</v>
      </c>
      <c r="CD10" s="7" t="s">
        <v>87</v>
      </c>
      <c r="CE10" s="7" t="s">
        <v>88</v>
      </c>
    </row>
    <row r="11" spans="1:83" s="1" customFormat="1" ht="12.75" x14ac:dyDescent="0.2">
      <c r="A11" s="9" t="s">
        <v>101</v>
      </c>
      <c r="B11" s="7">
        <v>6017</v>
      </c>
      <c r="C11" s="7">
        <v>865</v>
      </c>
      <c r="D11" s="7">
        <v>291</v>
      </c>
      <c r="E11" s="7">
        <v>183</v>
      </c>
      <c r="F11" s="7">
        <v>267</v>
      </c>
      <c r="G11" s="7">
        <v>834</v>
      </c>
      <c r="H11" s="7">
        <v>257</v>
      </c>
      <c r="I11" s="7">
        <v>336</v>
      </c>
      <c r="J11" s="7">
        <v>824</v>
      </c>
      <c r="K11" s="7">
        <v>817</v>
      </c>
      <c r="L11" s="7">
        <v>509</v>
      </c>
      <c r="M11" s="7">
        <v>498</v>
      </c>
      <c r="N11" s="7">
        <v>284</v>
      </c>
      <c r="O11" s="7">
        <v>167</v>
      </c>
      <c r="P11" s="7">
        <v>450</v>
      </c>
      <c r="Q11" s="7">
        <v>995</v>
      </c>
      <c r="R11" s="7">
        <v>3138</v>
      </c>
      <c r="S11" s="7">
        <v>1026</v>
      </c>
      <c r="T11" s="7">
        <v>482</v>
      </c>
      <c r="U11" s="7">
        <v>284</v>
      </c>
      <c r="V11" s="7">
        <v>92</v>
      </c>
      <c r="W11" s="7">
        <v>5022</v>
      </c>
      <c r="X11" s="7">
        <v>1884</v>
      </c>
      <c r="Y11" s="7">
        <v>376</v>
      </c>
      <c r="Z11" s="7">
        <v>445</v>
      </c>
      <c r="AA11" s="7">
        <v>409</v>
      </c>
      <c r="AB11" s="7">
        <v>424</v>
      </c>
      <c r="AC11" s="7">
        <v>933</v>
      </c>
      <c r="AD11" s="7">
        <v>580</v>
      </c>
      <c r="AE11" s="7">
        <v>329</v>
      </c>
      <c r="AF11" s="7">
        <v>255</v>
      </c>
      <c r="AG11" s="7">
        <v>207</v>
      </c>
      <c r="AH11" s="7">
        <v>838</v>
      </c>
      <c r="AI11" s="7">
        <v>158</v>
      </c>
      <c r="AJ11" s="7">
        <v>379</v>
      </c>
      <c r="AK11" s="7">
        <v>573</v>
      </c>
      <c r="AL11" s="7">
        <v>487</v>
      </c>
      <c r="AM11" s="7">
        <v>445</v>
      </c>
      <c r="AN11" s="7">
        <v>409</v>
      </c>
      <c r="AO11" s="7">
        <v>424</v>
      </c>
      <c r="AP11" s="7">
        <v>1842</v>
      </c>
      <c r="AQ11" s="7">
        <v>1787</v>
      </c>
      <c r="AR11" s="7">
        <v>1110</v>
      </c>
      <c r="AS11" s="7">
        <v>4676</v>
      </c>
      <c r="AT11" s="7">
        <v>699</v>
      </c>
      <c r="AU11" s="7">
        <v>613</v>
      </c>
      <c r="AV11" s="7">
        <v>3081</v>
      </c>
      <c r="AW11" s="7">
        <v>664</v>
      </c>
      <c r="AX11" s="7">
        <v>2260</v>
      </c>
      <c r="AY11" s="7">
        <v>2936</v>
      </c>
      <c r="AZ11" s="7">
        <v>4190</v>
      </c>
      <c r="BA11" s="7">
        <v>1827</v>
      </c>
      <c r="BB11" s="7">
        <v>735</v>
      </c>
      <c r="BC11" s="7">
        <v>1092</v>
      </c>
      <c r="BD11" s="7">
        <v>5282</v>
      </c>
      <c r="BE11" s="7">
        <v>552</v>
      </c>
      <c r="BF11" s="7">
        <v>505</v>
      </c>
      <c r="BG11" s="7">
        <v>183</v>
      </c>
      <c r="BH11" s="7">
        <v>5465</v>
      </c>
      <c r="BI11" s="7">
        <v>1502</v>
      </c>
      <c r="BJ11" s="7">
        <v>4515</v>
      </c>
      <c r="BK11" s="7">
        <v>4999</v>
      </c>
      <c r="BL11" s="7">
        <v>3301</v>
      </c>
      <c r="BM11" s="7">
        <v>1062</v>
      </c>
      <c r="BN11" s="7">
        <v>636</v>
      </c>
      <c r="BO11" s="7">
        <v>3937</v>
      </c>
      <c r="BP11" s="7">
        <v>4363</v>
      </c>
      <c r="BQ11" s="7">
        <v>1018</v>
      </c>
      <c r="BR11" s="7">
        <v>4029</v>
      </c>
      <c r="BS11" s="7">
        <v>3719</v>
      </c>
      <c r="BT11" s="7">
        <v>2996</v>
      </c>
      <c r="BU11" s="7">
        <v>4919</v>
      </c>
      <c r="BV11" s="7">
        <v>4760</v>
      </c>
      <c r="BW11" s="7">
        <v>2134</v>
      </c>
      <c r="BX11" s="7">
        <v>1098</v>
      </c>
      <c r="BY11" s="7">
        <v>1245</v>
      </c>
      <c r="BZ11" s="7">
        <v>3543</v>
      </c>
      <c r="CA11" s="7">
        <v>2001</v>
      </c>
      <c r="CB11" s="7">
        <v>2777</v>
      </c>
      <c r="CC11" s="7">
        <v>950</v>
      </c>
      <c r="CD11" s="7">
        <v>2925</v>
      </c>
      <c r="CE11" s="7">
        <v>3092</v>
      </c>
    </row>
    <row r="12" spans="1:83" s="1" customFormat="1" ht="12.75" x14ac:dyDescent="0.2">
      <c r="A12" s="9" t="s">
        <v>17</v>
      </c>
      <c r="B12" s="7">
        <v>150502</v>
      </c>
      <c r="C12" s="7">
        <v>17646</v>
      </c>
      <c r="D12" s="7">
        <v>9495</v>
      </c>
      <c r="E12" s="7">
        <v>4345</v>
      </c>
      <c r="F12" s="7">
        <v>5980</v>
      </c>
      <c r="G12" s="7">
        <v>19046</v>
      </c>
      <c r="H12" s="7">
        <v>8251</v>
      </c>
      <c r="I12" s="7">
        <v>7513</v>
      </c>
      <c r="J12" s="7">
        <v>20628</v>
      </c>
      <c r="K12" s="7">
        <v>18979</v>
      </c>
      <c r="L12" s="7">
        <v>17043</v>
      </c>
      <c r="M12" s="7">
        <v>12203</v>
      </c>
      <c r="N12" s="7">
        <v>9257</v>
      </c>
      <c r="O12" s="7">
        <v>4040</v>
      </c>
      <c r="P12" s="7">
        <v>10325</v>
      </c>
      <c r="Q12" s="7">
        <v>75564</v>
      </c>
      <c r="R12" s="7">
        <v>58744</v>
      </c>
      <c r="S12" s="7">
        <v>8620</v>
      </c>
      <c r="T12" s="7">
        <v>4249</v>
      </c>
      <c r="U12" s="7">
        <v>2326</v>
      </c>
      <c r="V12" s="7">
        <v>999</v>
      </c>
      <c r="W12" s="7">
        <v>74938</v>
      </c>
      <c r="X12" s="7">
        <v>16194</v>
      </c>
      <c r="Y12" s="7">
        <v>3325</v>
      </c>
      <c r="Z12" s="7">
        <v>13274</v>
      </c>
      <c r="AA12" s="7">
        <v>7015</v>
      </c>
      <c r="AB12" s="7">
        <v>12821</v>
      </c>
      <c r="AC12" s="7">
        <v>29113</v>
      </c>
      <c r="AD12" s="7">
        <v>15551</v>
      </c>
      <c r="AE12" s="7">
        <v>4855</v>
      </c>
      <c r="AF12" s="7">
        <v>4250</v>
      </c>
      <c r="AG12" s="7">
        <v>2838</v>
      </c>
      <c r="AH12" s="7">
        <v>29696</v>
      </c>
      <c r="AI12" s="7">
        <v>2493</v>
      </c>
      <c r="AJ12" s="7">
        <v>4736</v>
      </c>
      <c r="AK12" s="7">
        <v>11200</v>
      </c>
      <c r="AL12" s="7">
        <v>12660</v>
      </c>
      <c r="AM12" s="7">
        <v>13274</v>
      </c>
      <c r="AN12" s="7">
        <v>7015</v>
      </c>
      <c r="AO12" s="7">
        <v>12821</v>
      </c>
      <c r="AP12" s="7">
        <v>49519</v>
      </c>
      <c r="AQ12" s="7">
        <v>49444</v>
      </c>
      <c r="AR12" s="7">
        <v>18429</v>
      </c>
      <c r="AS12" s="7">
        <v>122970</v>
      </c>
      <c r="AT12" s="7">
        <v>17811</v>
      </c>
      <c r="AU12" s="7">
        <v>9070</v>
      </c>
      <c r="AV12" s="7">
        <v>90267</v>
      </c>
      <c r="AW12" s="7">
        <v>14464</v>
      </c>
      <c r="AX12" s="7">
        <v>45205</v>
      </c>
      <c r="AY12" s="7">
        <v>60235</v>
      </c>
      <c r="AZ12" s="7">
        <v>120241</v>
      </c>
      <c r="BA12" s="7">
        <v>30261</v>
      </c>
      <c r="BB12" s="7">
        <v>12628</v>
      </c>
      <c r="BC12" s="7">
        <v>17633</v>
      </c>
      <c r="BD12" s="7">
        <v>137874</v>
      </c>
      <c r="BE12" s="7">
        <v>9634</v>
      </c>
      <c r="BF12" s="7">
        <v>9137</v>
      </c>
      <c r="BG12" s="7">
        <v>2994</v>
      </c>
      <c r="BH12" s="7">
        <v>140868</v>
      </c>
      <c r="BI12" s="7">
        <v>23887</v>
      </c>
      <c r="BJ12" s="7">
        <v>126615</v>
      </c>
      <c r="BK12" s="7">
        <v>106169</v>
      </c>
      <c r="BL12" s="7">
        <v>58419</v>
      </c>
      <c r="BM12" s="7">
        <v>29131</v>
      </c>
      <c r="BN12" s="7">
        <v>18619</v>
      </c>
      <c r="BO12" s="7">
        <v>77038</v>
      </c>
      <c r="BP12" s="7">
        <v>87549</v>
      </c>
      <c r="BQ12" s="7">
        <v>44333</v>
      </c>
      <c r="BR12" s="7">
        <v>86527</v>
      </c>
      <c r="BS12" s="7">
        <v>72867</v>
      </c>
      <c r="BT12" s="7">
        <v>56513</v>
      </c>
      <c r="BU12" s="7">
        <v>107453</v>
      </c>
      <c r="BV12" s="7">
        <v>103644</v>
      </c>
      <c r="BW12" s="7">
        <v>37302</v>
      </c>
      <c r="BX12" s="7">
        <v>43049</v>
      </c>
      <c r="BY12" s="7">
        <v>22697</v>
      </c>
      <c r="BZ12" s="7">
        <v>97329</v>
      </c>
      <c r="CA12" s="7">
        <v>50181</v>
      </c>
      <c r="CB12" s="7">
        <v>65790</v>
      </c>
      <c r="CC12" s="7">
        <v>27656</v>
      </c>
      <c r="CD12" s="7">
        <v>82259</v>
      </c>
      <c r="CE12" s="7">
        <v>68243</v>
      </c>
    </row>
    <row r="13" spans="1:83" s="1" customFormat="1" ht="12.75" x14ac:dyDescent="0.2">
      <c r="A13" s="9" t="s">
        <v>609</v>
      </c>
      <c r="B13" s="7">
        <v>138486</v>
      </c>
      <c r="C13" s="7">
        <v>16524</v>
      </c>
      <c r="D13" s="7">
        <v>8365</v>
      </c>
      <c r="E13" s="7">
        <v>3960</v>
      </c>
      <c r="F13" s="7">
        <v>5202</v>
      </c>
      <c r="G13" s="7">
        <v>17382</v>
      </c>
      <c r="H13" s="7">
        <v>6694</v>
      </c>
      <c r="I13" s="7">
        <v>6918</v>
      </c>
      <c r="J13" s="7">
        <v>19698</v>
      </c>
      <c r="K13" s="7">
        <v>17754</v>
      </c>
      <c r="L13" s="7">
        <v>15690</v>
      </c>
      <c r="M13" s="7">
        <v>11410</v>
      </c>
      <c r="N13" s="7">
        <v>8688</v>
      </c>
      <c r="O13" s="7">
        <v>3799</v>
      </c>
      <c r="P13" s="7">
        <v>9163</v>
      </c>
      <c r="Q13" s="7">
        <v>66553</v>
      </c>
      <c r="R13" s="7">
        <v>55880</v>
      </c>
      <c r="S13" s="7">
        <v>8525</v>
      </c>
      <c r="T13" s="7">
        <v>4236</v>
      </c>
      <c r="U13" s="7">
        <v>2292</v>
      </c>
      <c r="V13" s="7">
        <v>999</v>
      </c>
      <c r="W13" s="7">
        <v>71933</v>
      </c>
      <c r="X13" s="7">
        <v>16053</v>
      </c>
      <c r="Y13" s="7">
        <v>3292</v>
      </c>
      <c r="Z13" s="7">
        <v>11591</v>
      </c>
      <c r="AA13" s="7">
        <v>6467</v>
      </c>
      <c r="AB13" s="7">
        <v>11982</v>
      </c>
      <c r="AC13" s="7">
        <v>26795</v>
      </c>
      <c r="AD13" s="7">
        <v>15282</v>
      </c>
      <c r="AE13" s="7">
        <v>4270</v>
      </c>
      <c r="AF13" s="7">
        <v>3945</v>
      </c>
      <c r="AG13" s="7">
        <v>2674</v>
      </c>
      <c r="AH13" s="7">
        <v>26726</v>
      </c>
      <c r="AI13" s="7">
        <v>2318</v>
      </c>
      <c r="AJ13" s="7">
        <v>4541</v>
      </c>
      <c r="AK13" s="7">
        <v>10790</v>
      </c>
      <c r="AL13" s="7">
        <v>11106</v>
      </c>
      <c r="AM13" s="7">
        <v>11591</v>
      </c>
      <c r="AN13" s="7">
        <v>6467</v>
      </c>
      <c r="AO13" s="7">
        <v>11982</v>
      </c>
      <c r="AP13" s="7">
        <v>46347</v>
      </c>
      <c r="AQ13" s="7">
        <v>44451</v>
      </c>
      <c r="AR13" s="7">
        <v>17649</v>
      </c>
      <c r="AS13" s="7">
        <v>112941</v>
      </c>
      <c r="AT13" s="7">
        <v>16672</v>
      </c>
      <c r="AU13" s="7">
        <v>8273</v>
      </c>
      <c r="AV13" s="7">
        <v>81754</v>
      </c>
      <c r="AW13" s="7">
        <v>13650</v>
      </c>
      <c r="AX13" s="7">
        <v>42516</v>
      </c>
      <c r="AY13" s="7">
        <v>56732</v>
      </c>
      <c r="AZ13" s="7">
        <v>109385</v>
      </c>
      <c r="BA13" s="7">
        <v>29101</v>
      </c>
      <c r="BB13" s="7">
        <v>12187</v>
      </c>
      <c r="BC13" s="7">
        <v>16914</v>
      </c>
      <c r="BD13" s="7">
        <v>126299</v>
      </c>
      <c r="BE13" s="7">
        <v>9214</v>
      </c>
      <c r="BF13" s="7">
        <v>8717</v>
      </c>
      <c r="BG13" s="7">
        <v>2973</v>
      </c>
      <c r="BH13" s="7">
        <v>129272</v>
      </c>
      <c r="BI13" s="7">
        <v>22099</v>
      </c>
      <c r="BJ13" s="7">
        <v>116387</v>
      </c>
      <c r="BK13" s="7">
        <v>99149</v>
      </c>
      <c r="BL13" s="7">
        <v>55598</v>
      </c>
      <c r="BM13" s="7">
        <v>26976</v>
      </c>
      <c r="BN13" s="7">
        <v>16575</v>
      </c>
      <c r="BO13" s="7">
        <v>72173</v>
      </c>
      <c r="BP13" s="7">
        <v>82574</v>
      </c>
      <c r="BQ13" s="7">
        <v>39337</v>
      </c>
      <c r="BR13" s="7">
        <v>81494</v>
      </c>
      <c r="BS13" s="7">
        <v>68667</v>
      </c>
      <c r="BT13" s="7">
        <v>53686</v>
      </c>
      <c r="BU13" s="7">
        <v>100969</v>
      </c>
      <c r="BV13" s="7">
        <v>97367</v>
      </c>
      <c r="BW13" s="7">
        <v>35643</v>
      </c>
      <c r="BX13" s="7">
        <v>37517</v>
      </c>
      <c r="BY13" s="7">
        <v>21015</v>
      </c>
      <c r="BZ13" s="7">
        <v>89041</v>
      </c>
      <c r="CA13" s="7">
        <v>44007</v>
      </c>
      <c r="CB13" s="7">
        <v>61693</v>
      </c>
      <c r="CC13" s="7">
        <v>26143</v>
      </c>
      <c r="CD13" s="7">
        <v>75013</v>
      </c>
      <c r="CE13" s="7">
        <v>63473</v>
      </c>
    </row>
    <row r="14" spans="1:83" s="1" customFormat="1" ht="12.75" x14ac:dyDescent="0.2">
      <c r="A14" s="9"/>
      <c r="B14" s="8">
        <v>0.92</v>
      </c>
      <c r="C14" s="8">
        <v>0.94</v>
      </c>
      <c r="D14" s="8">
        <v>0.88</v>
      </c>
      <c r="E14" s="8">
        <v>0.91</v>
      </c>
      <c r="F14" s="8">
        <v>0.87</v>
      </c>
      <c r="G14" s="8">
        <v>0.91</v>
      </c>
      <c r="H14" s="8">
        <v>0.81</v>
      </c>
      <c r="I14" s="8">
        <v>0.92</v>
      </c>
      <c r="J14" s="8">
        <v>0.95</v>
      </c>
      <c r="K14" s="8">
        <v>0.94</v>
      </c>
      <c r="L14" s="8">
        <v>0.92</v>
      </c>
      <c r="M14" s="8">
        <v>0.94</v>
      </c>
      <c r="N14" s="8">
        <v>0.94</v>
      </c>
      <c r="O14" s="8">
        <v>0.94</v>
      </c>
      <c r="P14" s="8">
        <v>0.89</v>
      </c>
      <c r="Q14" s="8">
        <v>0.88</v>
      </c>
      <c r="R14" s="8">
        <v>0.95</v>
      </c>
      <c r="S14" s="8">
        <v>0.99</v>
      </c>
      <c r="T14" s="8">
        <v>1</v>
      </c>
      <c r="U14" s="8">
        <v>0.99</v>
      </c>
      <c r="V14" s="8">
        <v>1</v>
      </c>
      <c r="W14" s="8">
        <v>0.96</v>
      </c>
      <c r="X14" s="8">
        <v>0.99</v>
      </c>
      <c r="Y14" s="8">
        <v>0.99</v>
      </c>
      <c r="Z14" s="8">
        <v>0.87</v>
      </c>
      <c r="AA14" s="8">
        <v>0.92</v>
      </c>
      <c r="AB14" s="8">
        <v>0.93</v>
      </c>
      <c r="AC14" s="8">
        <v>0.92</v>
      </c>
      <c r="AD14" s="8">
        <v>0.98</v>
      </c>
      <c r="AE14" s="8">
        <v>0.88</v>
      </c>
      <c r="AF14" s="8">
        <v>0.93</v>
      </c>
      <c r="AG14" s="8">
        <v>0.94</v>
      </c>
      <c r="AH14" s="8">
        <v>0.9</v>
      </c>
      <c r="AI14" s="8">
        <v>0.93</v>
      </c>
      <c r="AJ14" s="8">
        <v>0.96</v>
      </c>
      <c r="AK14" s="8">
        <v>0.96</v>
      </c>
      <c r="AL14" s="8">
        <v>0.88</v>
      </c>
      <c r="AM14" s="8">
        <v>0.87</v>
      </c>
      <c r="AN14" s="8">
        <v>0.92</v>
      </c>
      <c r="AO14" s="8">
        <v>0.93</v>
      </c>
      <c r="AP14" s="8">
        <v>0.94</v>
      </c>
      <c r="AQ14" s="8">
        <v>0.9</v>
      </c>
      <c r="AR14" s="8">
        <v>0.96</v>
      </c>
      <c r="AS14" s="8">
        <v>0.92</v>
      </c>
      <c r="AT14" s="8">
        <v>0.94</v>
      </c>
      <c r="AU14" s="8">
        <v>0.91</v>
      </c>
      <c r="AV14" s="8">
        <v>0.91</v>
      </c>
      <c r="AW14" s="8">
        <v>0.94</v>
      </c>
      <c r="AX14" s="8">
        <v>0.94</v>
      </c>
      <c r="AY14" s="8">
        <v>0.94</v>
      </c>
      <c r="AZ14" s="8">
        <v>0.91</v>
      </c>
      <c r="BA14" s="8">
        <v>0.96</v>
      </c>
      <c r="BB14" s="8">
        <v>0.97</v>
      </c>
      <c r="BC14" s="8">
        <v>0.96</v>
      </c>
      <c r="BD14" s="8">
        <v>0.92</v>
      </c>
      <c r="BE14" s="8">
        <v>0.96</v>
      </c>
      <c r="BF14" s="8">
        <v>0.95</v>
      </c>
      <c r="BG14" s="8">
        <v>0.99</v>
      </c>
      <c r="BH14" s="8">
        <v>0.92</v>
      </c>
      <c r="BI14" s="8">
        <v>0.93</v>
      </c>
      <c r="BJ14" s="8">
        <v>0.92</v>
      </c>
      <c r="BK14" s="8">
        <v>0.93</v>
      </c>
      <c r="BL14" s="8">
        <v>0.95</v>
      </c>
      <c r="BM14" s="8">
        <v>0.93</v>
      </c>
      <c r="BN14" s="8">
        <v>0.89</v>
      </c>
      <c r="BO14" s="8">
        <v>0.94</v>
      </c>
      <c r="BP14" s="8">
        <v>0.94</v>
      </c>
      <c r="BQ14" s="8">
        <v>0.89</v>
      </c>
      <c r="BR14" s="8">
        <v>0.94</v>
      </c>
      <c r="BS14" s="8">
        <v>0.94</v>
      </c>
      <c r="BT14" s="8">
        <v>0.95</v>
      </c>
      <c r="BU14" s="8">
        <v>0.94</v>
      </c>
      <c r="BV14" s="8">
        <v>0.94</v>
      </c>
      <c r="BW14" s="8">
        <v>0.96</v>
      </c>
      <c r="BX14" s="8">
        <v>0.87</v>
      </c>
      <c r="BY14" s="8">
        <v>0.93</v>
      </c>
      <c r="BZ14" s="8">
        <v>0.91</v>
      </c>
      <c r="CA14" s="8">
        <v>0.88</v>
      </c>
      <c r="CB14" s="8">
        <v>0.94</v>
      </c>
      <c r="CC14" s="8">
        <v>0.95</v>
      </c>
      <c r="CD14" s="8">
        <v>0.91</v>
      </c>
      <c r="CE14" s="8">
        <v>0.93</v>
      </c>
    </row>
    <row r="15" spans="1:83" s="1" customFormat="1" ht="12.75" x14ac:dyDescent="0.2">
      <c r="A15" s="9"/>
      <c r="B15" s="7"/>
      <c r="C15" s="7" t="s">
        <v>636</v>
      </c>
      <c r="D15" s="7" t="s">
        <v>92</v>
      </c>
      <c r="E15" s="7" t="s">
        <v>92</v>
      </c>
      <c r="F15" s="7"/>
      <c r="G15" s="7" t="s">
        <v>172</v>
      </c>
      <c r="H15" s="7"/>
      <c r="I15" s="7" t="s">
        <v>172</v>
      </c>
      <c r="J15" s="7" t="s">
        <v>637</v>
      </c>
      <c r="K15" s="7" t="s">
        <v>636</v>
      </c>
      <c r="L15" s="7" t="s">
        <v>172</v>
      </c>
      <c r="M15" s="7" t="s">
        <v>636</v>
      </c>
      <c r="N15" s="7" t="s">
        <v>636</v>
      </c>
      <c r="O15" s="7" t="s">
        <v>636</v>
      </c>
      <c r="P15" s="7" t="s">
        <v>92</v>
      </c>
      <c r="Q15" s="7"/>
      <c r="R15" s="7" t="s">
        <v>87</v>
      </c>
      <c r="S15" s="7" t="s">
        <v>161</v>
      </c>
      <c r="T15" s="7" t="s">
        <v>161</v>
      </c>
      <c r="U15" s="7" t="s">
        <v>161</v>
      </c>
      <c r="V15" s="7" t="s">
        <v>155</v>
      </c>
      <c r="W15" s="7" t="s">
        <v>87</v>
      </c>
      <c r="X15" s="7" t="s">
        <v>161</v>
      </c>
      <c r="Y15" s="7" t="s">
        <v>161</v>
      </c>
      <c r="Z15" s="7"/>
      <c r="AA15" s="7" t="s">
        <v>179</v>
      </c>
      <c r="AB15" s="7" t="s">
        <v>638</v>
      </c>
      <c r="AC15" s="7" t="s">
        <v>408</v>
      </c>
      <c r="AD15" s="7" t="s">
        <v>107</v>
      </c>
      <c r="AE15" s="7"/>
      <c r="AF15" s="7" t="s">
        <v>179</v>
      </c>
      <c r="AG15" s="7" t="s">
        <v>408</v>
      </c>
      <c r="AH15" s="7"/>
      <c r="AI15" s="7"/>
      <c r="AJ15" s="7" t="s">
        <v>639</v>
      </c>
      <c r="AK15" s="7" t="s">
        <v>303</v>
      </c>
      <c r="AL15" s="7"/>
      <c r="AM15" s="7"/>
      <c r="AN15" s="7" t="s">
        <v>87</v>
      </c>
      <c r="AO15" s="7" t="s">
        <v>341</v>
      </c>
      <c r="AP15" s="7" t="s">
        <v>341</v>
      </c>
      <c r="AQ15" s="7"/>
      <c r="AR15" s="7" t="s">
        <v>640</v>
      </c>
      <c r="AS15" s="7"/>
      <c r="AT15" s="7"/>
      <c r="AU15" s="7"/>
      <c r="AV15" s="7"/>
      <c r="AW15" s="7" t="s">
        <v>87</v>
      </c>
      <c r="AX15" s="7" t="s">
        <v>87</v>
      </c>
      <c r="AY15" s="7" t="s">
        <v>87</v>
      </c>
      <c r="AZ15" s="7"/>
      <c r="BA15" s="7" t="s">
        <v>185</v>
      </c>
      <c r="BB15" s="7" t="s">
        <v>185</v>
      </c>
      <c r="BC15" s="7" t="s">
        <v>185</v>
      </c>
      <c r="BD15" s="7"/>
      <c r="BE15" s="7" t="s">
        <v>185</v>
      </c>
      <c r="BF15" s="7" t="s">
        <v>185</v>
      </c>
      <c r="BG15" s="7" t="s">
        <v>327</v>
      </c>
      <c r="BH15" s="7"/>
      <c r="BI15" s="7"/>
      <c r="BJ15" s="7"/>
      <c r="BK15" s="7" t="s">
        <v>159</v>
      </c>
      <c r="BL15" s="7" t="s">
        <v>254</v>
      </c>
      <c r="BM15" s="7" t="s">
        <v>159</v>
      </c>
      <c r="BN15" s="7"/>
      <c r="BO15" s="7" t="s">
        <v>159</v>
      </c>
      <c r="BP15" s="7" t="s">
        <v>255</v>
      </c>
      <c r="BQ15" s="7"/>
      <c r="BR15" s="7" t="s">
        <v>93</v>
      </c>
      <c r="BS15" s="7" t="s">
        <v>93</v>
      </c>
      <c r="BT15" s="7" t="s">
        <v>93</v>
      </c>
      <c r="BU15" s="7" t="s">
        <v>93</v>
      </c>
      <c r="BV15" s="7" t="s">
        <v>93</v>
      </c>
      <c r="BW15" s="7" t="s">
        <v>283</v>
      </c>
      <c r="BX15" s="7"/>
      <c r="BY15" s="7"/>
      <c r="BZ15" s="7"/>
      <c r="CA15" s="7"/>
      <c r="CB15" s="7" t="s">
        <v>87</v>
      </c>
      <c r="CC15" s="7" t="s">
        <v>87</v>
      </c>
      <c r="CD15" s="7"/>
      <c r="CE15" s="7" t="s">
        <v>87</v>
      </c>
    </row>
    <row r="16" spans="1:83" s="1" customFormat="1" ht="12.75" x14ac:dyDescent="0.2">
      <c r="A16" s="9" t="s">
        <v>610</v>
      </c>
      <c r="B16" s="7">
        <v>21786</v>
      </c>
      <c r="C16" s="7">
        <v>1555</v>
      </c>
      <c r="D16" s="7">
        <v>790</v>
      </c>
      <c r="E16" s="7">
        <v>162</v>
      </c>
      <c r="F16" s="7">
        <v>361</v>
      </c>
      <c r="G16" s="7">
        <v>3172</v>
      </c>
      <c r="H16" s="7">
        <v>1306</v>
      </c>
      <c r="I16" s="7">
        <v>1168</v>
      </c>
      <c r="J16" s="7">
        <v>4656</v>
      </c>
      <c r="K16" s="7">
        <v>2372</v>
      </c>
      <c r="L16" s="7">
        <v>2978</v>
      </c>
      <c r="M16" s="7">
        <v>1650</v>
      </c>
      <c r="N16" s="7">
        <v>1767</v>
      </c>
      <c r="O16" s="7">
        <v>687</v>
      </c>
      <c r="P16" s="7">
        <v>523</v>
      </c>
      <c r="Q16" s="7">
        <v>4949</v>
      </c>
      <c r="R16" s="7">
        <v>10665</v>
      </c>
      <c r="S16" s="7">
        <v>2619</v>
      </c>
      <c r="T16" s="7">
        <v>1770</v>
      </c>
      <c r="U16" s="7">
        <v>1162</v>
      </c>
      <c r="V16" s="7">
        <v>620</v>
      </c>
      <c r="W16" s="7">
        <v>16837</v>
      </c>
      <c r="X16" s="7">
        <v>6171</v>
      </c>
      <c r="Y16" s="7">
        <v>1782</v>
      </c>
      <c r="Z16" s="7">
        <v>431</v>
      </c>
      <c r="AA16" s="7">
        <v>1068</v>
      </c>
      <c r="AB16" s="7">
        <v>914</v>
      </c>
      <c r="AC16" s="7">
        <v>2627</v>
      </c>
      <c r="AD16" s="7">
        <v>151</v>
      </c>
      <c r="AE16" s="7">
        <v>229</v>
      </c>
      <c r="AF16" s="7">
        <v>1562</v>
      </c>
      <c r="AG16" s="7">
        <v>499</v>
      </c>
      <c r="AH16" s="7">
        <v>6574</v>
      </c>
      <c r="AI16" s="7">
        <v>951</v>
      </c>
      <c r="AJ16" s="7">
        <v>2044</v>
      </c>
      <c r="AK16" s="7">
        <v>3889</v>
      </c>
      <c r="AL16" s="7">
        <v>847</v>
      </c>
      <c r="AM16" s="7">
        <v>431</v>
      </c>
      <c r="AN16" s="7">
        <v>1068</v>
      </c>
      <c r="AO16" s="7">
        <v>914</v>
      </c>
      <c r="AP16" s="7">
        <v>3008</v>
      </c>
      <c r="AQ16" s="7">
        <v>9481</v>
      </c>
      <c r="AR16" s="7">
        <v>6883</v>
      </c>
      <c r="AS16" s="7">
        <v>14623</v>
      </c>
      <c r="AT16" s="7">
        <v>2664</v>
      </c>
      <c r="AU16" s="7">
        <v>4364</v>
      </c>
      <c r="AV16" s="7">
        <v>10617</v>
      </c>
      <c r="AW16" s="7">
        <v>2999</v>
      </c>
      <c r="AX16" s="7">
        <v>7930</v>
      </c>
      <c r="AY16" s="7">
        <v>11169</v>
      </c>
      <c r="AZ16" s="7">
        <v>15264</v>
      </c>
      <c r="BA16" s="7">
        <v>6522</v>
      </c>
      <c r="BB16" s="7">
        <v>2652</v>
      </c>
      <c r="BC16" s="7">
        <v>3870</v>
      </c>
      <c r="BD16" s="7">
        <v>19133</v>
      </c>
      <c r="BE16" s="7">
        <v>2219</v>
      </c>
      <c r="BF16" s="7">
        <v>2060</v>
      </c>
      <c r="BG16" s="7">
        <v>433</v>
      </c>
      <c r="BH16" s="7">
        <v>19567</v>
      </c>
      <c r="BI16" s="7">
        <v>4556</v>
      </c>
      <c r="BJ16" s="7">
        <v>17230</v>
      </c>
      <c r="BK16" s="7">
        <v>19506</v>
      </c>
      <c r="BL16" s="7">
        <v>13123</v>
      </c>
      <c r="BM16" s="7">
        <v>3495</v>
      </c>
      <c r="BN16" s="7">
        <v>2887</v>
      </c>
      <c r="BO16" s="7">
        <v>16010</v>
      </c>
      <c r="BP16" s="7">
        <v>16619</v>
      </c>
      <c r="BQ16" s="7">
        <v>2280</v>
      </c>
      <c r="BR16" s="7">
        <v>15848</v>
      </c>
      <c r="BS16" s="7">
        <v>13903</v>
      </c>
      <c r="BT16" s="7">
        <v>13180</v>
      </c>
      <c r="BU16" s="7">
        <v>18999</v>
      </c>
      <c r="BV16" s="7">
        <v>18147</v>
      </c>
      <c r="BW16" s="7">
        <v>9057</v>
      </c>
      <c r="BX16" s="7">
        <v>2787</v>
      </c>
      <c r="BY16" s="7">
        <v>4609</v>
      </c>
      <c r="BZ16" s="7">
        <v>13565</v>
      </c>
      <c r="CA16" s="7">
        <v>2839</v>
      </c>
      <c r="CB16" s="7">
        <v>11754</v>
      </c>
      <c r="CC16" s="7">
        <v>6447</v>
      </c>
      <c r="CD16" s="7">
        <v>9383</v>
      </c>
      <c r="CE16" s="7">
        <v>12403</v>
      </c>
    </row>
    <row r="17" spans="1:83" s="1" customFormat="1" ht="12.75" x14ac:dyDescent="0.2">
      <c r="A17" s="9"/>
      <c r="B17" s="8">
        <v>0.14000000000000001</v>
      </c>
      <c r="C17" s="8">
        <v>0.09</v>
      </c>
      <c r="D17" s="8">
        <v>0.08</v>
      </c>
      <c r="E17" s="8">
        <v>0.04</v>
      </c>
      <c r="F17" s="8">
        <v>0.06</v>
      </c>
      <c r="G17" s="8">
        <v>0.17</v>
      </c>
      <c r="H17" s="8">
        <v>0.16</v>
      </c>
      <c r="I17" s="8">
        <v>0.16</v>
      </c>
      <c r="J17" s="8">
        <v>0.23</v>
      </c>
      <c r="K17" s="8">
        <v>0.12</v>
      </c>
      <c r="L17" s="8">
        <v>0.17</v>
      </c>
      <c r="M17" s="8">
        <v>0.14000000000000001</v>
      </c>
      <c r="N17" s="8">
        <v>0.19</v>
      </c>
      <c r="O17" s="8">
        <v>0.17</v>
      </c>
      <c r="P17" s="8">
        <v>0.05</v>
      </c>
      <c r="Q17" s="8">
        <v>7.0000000000000007E-2</v>
      </c>
      <c r="R17" s="8">
        <v>0.18</v>
      </c>
      <c r="S17" s="8">
        <v>0.3</v>
      </c>
      <c r="T17" s="8">
        <v>0.42</v>
      </c>
      <c r="U17" s="8">
        <v>0.5</v>
      </c>
      <c r="V17" s="8">
        <v>0.62</v>
      </c>
      <c r="W17" s="8">
        <v>0.22</v>
      </c>
      <c r="X17" s="8">
        <v>0.38</v>
      </c>
      <c r="Y17" s="8">
        <v>0.54</v>
      </c>
      <c r="Z17" s="8">
        <v>0.03</v>
      </c>
      <c r="AA17" s="8">
        <v>0.15</v>
      </c>
      <c r="AB17" s="8">
        <v>7.0000000000000007E-2</v>
      </c>
      <c r="AC17" s="8">
        <v>0.09</v>
      </c>
      <c r="AD17" s="8">
        <v>0.01</v>
      </c>
      <c r="AE17" s="8">
        <v>0.05</v>
      </c>
      <c r="AF17" s="8">
        <v>0.37</v>
      </c>
      <c r="AG17" s="8">
        <v>0.18</v>
      </c>
      <c r="AH17" s="8">
        <v>0.22</v>
      </c>
      <c r="AI17" s="8">
        <v>0.38</v>
      </c>
      <c r="AJ17" s="8">
        <v>0.43</v>
      </c>
      <c r="AK17" s="8">
        <v>0.35</v>
      </c>
      <c r="AL17" s="8">
        <v>7.0000000000000007E-2</v>
      </c>
      <c r="AM17" s="8">
        <v>0.03</v>
      </c>
      <c r="AN17" s="8">
        <v>0.15</v>
      </c>
      <c r="AO17" s="8">
        <v>7.0000000000000007E-2</v>
      </c>
      <c r="AP17" s="8">
        <v>0.06</v>
      </c>
      <c r="AQ17" s="8">
        <v>0.19</v>
      </c>
      <c r="AR17" s="8">
        <v>0.37</v>
      </c>
      <c r="AS17" s="8">
        <v>0.12</v>
      </c>
      <c r="AT17" s="8">
        <v>0.15</v>
      </c>
      <c r="AU17" s="8">
        <v>0.48</v>
      </c>
      <c r="AV17" s="8">
        <v>0.12</v>
      </c>
      <c r="AW17" s="8">
        <v>0.21</v>
      </c>
      <c r="AX17" s="8">
        <v>0.18</v>
      </c>
      <c r="AY17" s="8">
        <v>0.19</v>
      </c>
      <c r="AZ17" s="8">
        <v>0.13</v>
      </c>
      <c r="BA17" s="8">
        <v>0.22</v>
      </c>
      <c r="BB17" s="8">
        <v>0.21</v>
      </c>
      <c r="BC17" s="8">
        <v>0.22</v>
      </c>
      <c r="BD17" s="8">
        <v>0.14000000000000001</v>
      </c>
      <c r="BE17" s="8">
        <v>0.23</v>
      </c>
      <c r="BF17" s="8">
        <v>0.23</v>
      </c>
      <c r="BG17" s="8">
        <v>0.14000000000000001</v>
      </c>
      <c r="BH17" s="8">
        <v>0.14000000000000001</v>
      </c>
      <c r="BI17" s="8">
        <v>0.19</v>
      </c>
      <c r="BJ17" s="8">
        <v>0.14000000000000001</v>
      </c>
      <c r="BK17" s="8">
        <v>0.18</v>
      </c>
      <c r="BL17" s="8">
        <v>0.22</v>
      </c>
      <c r="BM17" s="8">
        <v>0.12</v>
      </c>
      <c r="BN17" s="8">
        <v>0.16</v>
      </c>
      <c r="BO17" s="8">
        <v>0.21</v>
      </c>
      <c r="BP17" s="8">
        <v>0.19</v>
      </c>
      <c r="BQ17" s="8">
        <v>0.05</v>
      </c>
      <c r="BR17" s="8">
        <v>0.18</v>
      </c>
      <c r="BS17" s="8">
        <v>0.19</v>
      </c>
      <c r="BT17" s="8">
        <v>0.23</v>
      </c>
      <c r="BU17" s="8">
        <v>0.18</v>
      </c>
      <c r="BV17" s="8">
        <v>0.18</v>
      </c>
      <c r="BW17" s="8">
        <v>0.24</v>
      </c>
      <c r="BX17" s="8">
        <v>0.06</v>
      </c>
      <c r="BY17" s="8">
        <v>0.2</v>
      </c>
      <c r="BZ17" s="8">
        <v>0.14000000000000001</v>
      </c>
      <c r="CA17" s="8">
        <v>0.06</v>
      </c>
      <c r="CB17" s="8">
        <v>0.18</v>
      </c>
      <c r="CC17" s="8">
        <v>0.23</v>
      </c>
      <c r="CD17" s="8">
        <v>0.11</v>
      </c>
      <c r="CE17" s="8">
        <v>0.18</v>
      </c>
    </row>
    <row r="18" spans="1:83" s="1" customFormat="1" ht="12.75" x14ac:dyDescent="0.2">
      <c r="A18" s="9"/>
      <c r="B18" s="7"/>
      <c r="C18" s="7" t="s">
        <v>493</v>
      </c>
      <c r="D18" s="7"/>
      <c r="E18" s="7"/>
      <c r="F18" s="7"/>
      <c r="G18" s="7" t="s">
        <v>301</v>
      </c>
      <c r="H18" s="7" t="s">
        <v>540</v>
      </c>
      <c r="I18" s="7" t="s">
        <v>540</v>
      </c>
      <c r="J18" s="7" t="s">
        <v>641</v>
      </c>
      <c r="K18" s="7" t="s">
        <v>304</v>
      </c>
      <c r="L18" s="7" t="s">
        <v>301</v>
      </c>
      <c r="M18" s="7" t="s">
        <v>540</v>
      </c>
      <c r="N18" s="7" t="s">
        <v>451</v>
      </c>
      <c r="O18" s="7" t="s">
        <v>540</v>
      </c>
      <c r="P18" s="7"/>
      <c r="Q18" s="7"/>
      <c r="R18" s="7" t="s">
        <v>87</v>
      </c>
      <c r="S18" s="7" t="s">
        <v>161</v>
      </c>
      <c r="T18" s="7" t="s">
        <v>319</v>
      </c>
      <c r="U18" s="7" t="s">
        <v>307</v>
      </c>
      <c r="V18" s="7" t="s">
        <v>294</v>
      </c>
      <c r="W18" s="7" t="s">
        <v>155</v>
      </c>
      <c r="X18" s="7" t="s">
        <v>319</v>
      </c>
      <c r="Y18" s="7" t="s">
        <v>307</v>
      </c>
      <c r="Z18" s="7" t="s">
        <v>91</v>
      </c>
      <c r="AA18" s="7" t="s">
        <v>642</v>
      </c>
      <c r="AB18" s="7" t="s">
        <v>341</v>
      </c>
      <c r="AC18" s="7" t="s">
        <v>643</v>
      </c>
      <c r="AD18" s="7"/>
      <c r="AE18" s="7" t="s">
        <v>91</v>
      </c>
      <c r="AF18" s="7" t="s">
        <v>644</v>
      </c>
      <c r="AG18" s="7" t="s">
        <v>642</v>
      </c>
      <c r="AH18" s="7" t="s">
        <v>181</v>
      </c>
      <c r="AI18" s="7" t="s">
        <v>644</v>
      </c>
      <c r="AJ18" s="7" t="s">
        <v>645</v>
      </c>
      <c r="AK18" s="7" t="s">
        <v>644</v>
      </c>
      <c r="AL18" s="7" t="s">
        <v>341</v>
      </c>
      <c r="AM18" s="7"/>
      <c r="AN18" s="7" t="s">
        <v>217</v>
      </c>
      <c r="AO18" s="7" t="s">
        <v>87</v>
      </c>
      <c r="AP18" s="7" t="s">
        <v>87</v>
      </c>
      <c r="AQ18" s="7" t="s">
        <v>217</v>
      </c>
      <c r="AR18" s="7" t="s">
        <v>268</v>
      </c>
      <c r="AS18" s="7"/>
      <c r="AT18" s="7" t="s">
        <v>87</v>
      </c>
      <c r="AU18" s="7" t="s">
        <v>155</v>
      </c>
      <c r="AV18" s="7"/>
      <c r="AW18" s="7" t="s">
        <v>87</v>
      </c>
      <c r="AX18" s="7" t="s">
        <v>87</v>
      </c>
      <c r="AY18" s="7" t="s">
        <v>87</v>
      </c>
      <c r="AZ18" s="7"/>
      <c r="BA18" s="7" t="s">
        <v>200</v>
      </c>
      <c r="BB18" s="7" t="s">
        <v>200</v>
      </c>
      <c r="BC18" s="7" t="s">
        <v>200</v>
      </c>
      <c r="BD18" s="7"/>
      <c r="BE18" s="7" t="s">
        <v>200</v>
      </c>
      <c r="BF18" s="7" t="s">
        <v>200</v>
      </c>
      <c r="BG18" s="7"/>
      <c r="BH18" s="7"/>
      <c r="BI18" s="7" t="s">
        <v>88</v>
      </c>
      <c r="BJ18" s="7"/>
      <c r="BK18" s="7" t="s">
        <v>174</v>
      </c>
      <c r="BL18" s="7" t="s">
        <v>292</v>
      </c>
      <c r="BM18" s="7" t="s">
        <v>93</v>
      </c>
      <c r="BN18" s="7" t="s">
        <v>174</v>
      </c>
      <c r="BO18" s="7" t="s">
        <v>292</v>
      </c>
      <c r="BP18" s="7" t="s">
        <v>255</v>
      </c>
      <c r="BQ18" s="7"/>
      <c r="BR18" s="7" t="s">
        <v>93</v>
      </c>
      <c r="BS18" s="7" t="s">
        <v>93</v>
      </c>
      <c r="BT18" s="7" t="s">
        <v>283</v>
      </c>
      <c r="BU18" s="7" t="s">
        <v>93</v>
      </c>
      <c r="BV18" s="7" t="s">
        <v>93</v>
      </c>
      <c r="BW18" s="7" t="s">
        <v>283</v>
      </c>
      <c r="BX18" s="7"/>
      <c r="BY18" s="7" t="s">
        <v>88</v>
      </c>
      <c r="BZ18" s="7"/>
      <c r="CA18" s="7"/>
      <c r="CB18" s="7" t="s">
        <v>87</v>
      </c>
      <c r="CC18" s="7" t="s">
        <v>155</v>
      </c>
      <c r="CD18" s="7"/>
      <c r="CE18" s="7" t="s">
        <v>87</v>
      </c>
    </row>
    <row r="19" spans="1:83" s="1" customFormat="1" ht="12.75" x14ac:dyDescent="0.2">
      <c r="A19" s="9" t="s">
        <v>611</v>
      </c>
      <c r="B19" s="7">
        <v>19134</v>
      </c>
      <c r="C19" s="7">
        <v>1663</v>
      </c>
      <c r="D19" s="7">
        <v>949</v>
      </c>
      <c r="E19" s="7">
        <v>220</v>
      </c>
      <c r="F19" s="7">
        <v>402</v>
      </c>
      <c r="G19" s="7">
        <v>2799</v>
      </c>
      <c r="H19" s="7">
        <v>923</v>
      </c>
      <c r="I19" s="7">
        <v>782</v>
      </c>
      <c r="J19" s="7">
        <v>3488</v>
      </c>
      <c r="K19" s="7">
        <v>2296</v>
      </c>
      <c r="L19" s="7">
        <v>2492</v>
      </c>
      <c r="M19" s="7">
        <v>1336</v>
      </c>
      <c r="N19" s="7">
        <v>1774</v>
      </c>
      <c r="O19" s="7">
        <v>626</v>
      </c>
      <c r="P19" s="7">
        <v>622</v>
      </c>
      <c r="Q19" s="7">
        <v>5235</v>
      </c>
      <c r="R19" s="7">
        <v>8473</v>
      </c>
      <c r="S19" s="7">
        <v>2138</v>
      </c>
      <c r="T19" s="7">
        <v>1396</v>
      </c>
      <c r="U19" s="7">
        <v>1124</v>
      </c>
      <c r="V19" s="7">
        <v>767</v>
      </c>
      <c r="W19" s="7">
        <v>13898</v>
      </c>
      <c r="X19" s="7">
        <v>5426</v>
      </c>
      <c r="Y19" s="7">
        <v>1891</v>
      </c>
      <c r="Z19" s="7">
        <v>349</v>
      </c>
      <c r="AA19" s="7">
        <v>1392</v>
      </c>
      <c r="AB19" s="7">
        <v>799</v>
      </c>
      <c r="AC19" s="7">
        <v>2399</v>
      </c>
      <c r="AD19" s="7">
        <v>186</v>
      </c>
      <c r="AE19" s="7">
        <v>349</v>
      </c>
      <c r="AF19" s="7">
        <v>1042</v>
      </c>
      <c r="AG19" s="7">
        <v>630</v>
      </c>
      <c r="AH19" s="7">
        <v>6495</v>
      </c>
      <c r="AI19" s="7">
        <v>1080</v>
      </c>
      <c r="AJ19" s="7">
        <v>1002</v>
      </c>
      <c r="AK19" s="7">
        <v>2289</v>
      </c>
      <c r="AL19" s="7">
        <v>1122</v>
      </c>
      <c r="AM19" s="7">
        <v>349</v>
      </c>
      <c r="AN19" s="7">
        <v>1392</v>
      </c>
      <c r="AO19" s="7">
        <v>799</v>
      </c>
      <c r="AP19" s="7">
        <v>2934</v>
      </c>
      <c r="AQ19" s="7">
        <v>9289</v>
      </c>
      <c r="AR19" s="7">
        <v>4371</v>
      </c>
      <c r="AS19" s="7">
        <v>12640</v>
      </c>
      <c r="AT19" s="7">
        <v>4084</v>
      </c>
      <c r="AU19" s="7">
        <v>2274</v>
      </c>
      <c r="AV19" s="7">
        <v>9833</v>
      </c>
      <c r="AW19" s="7">
        <v>3073</v>
      </c>
      <c r="AX19" s="7">
        <v>6210</v>
      </c>
      <c r="AY19" s="7">
        <v>9301</v>
      </c>
      <c r="AZ19" s="7">
        <v>12677</v>
      </c>
      <c r="BA19" s="7">
        <v>6457</v>
      </c>
      <c r="BB19" s="7">
        <v>2518</v>
      </c>
      <c r="BC19" s="7">
        <v>3938</v>
      </c>
      <c r="BD19" s="7">
        <v>16615</v>
      </c>
      <c r="BE19" s="7">
        <v>2172</v>
      </c>
      <c r="BF19" s="7">
        <v>2023</v>
      </c>
      <c r="BG19" s="7">
        <v>346</v>
      </c>
      <c r="BH19" s="7">
        <v>16961</v>
      </c>
      <c r="BI19" s="7">
        <v>4642</v>
      </c>
      <c r="BJ19" s="7">
        <v>14492</v>
      </c>
      <c r="BK19" s="7">
        <v>16978</v>
      </c>
      <c r="BL19" s="7">
        <v>11282</v>
      </c>
      <c r="BM19" s="7">
        <v>3720</v>
      </c>
      <c r="BN19" s="7">
        <v>1976</v>
      </c>
      <c r="BO19" s="7">
        <v>13258</v>
      </c>
      <c r="BP19" s="7">
        <v>15002</v>
      </c>
      <c r="BQ19" s="7">
        <v>2155</v>
      </c>
      <c r="BR19" s="7">
        <v>14134</v>
      </c>
      <c r="BS19" s="7">
        <v>11054</v>
      </c>
      <c r="BT19" s="7">
        <v>11277</v>
      </c>
      <c r="BU19" s="7">
        <v>16390</v>
      </c>
      <c r="BV19" s="7">
        <v>15697</v>
      </c>
      <c r="BW19" s="7">
        <v>7255</v>
      </c>
      <c r="BX19" s="7">
        <v>2744</v>
      </c>
      <c r="BY19" s="7">
        <v>3635</v>
      </c>
      <c r="BZ19" s="7">
        <v>12716</v>
      </c>
      <c r="CA19" s="7">
        <v>2895</v>
      </c>
      <c r="CB19" s="7">
        <v>10793</v>
      </c>
      <c r="CC19" s="7">
        <v>4567</v>
      </c>
      <c r="CD19" s="7">
        <v>8875</v>
      </c>
      <c r="CE19" s="7">
        <v>10258</v>
      </c>
    </row>
    <row r="20" spans="1:83" s="1" customFormat="1" ht="12.75" x14ac:dyDescent="0.2">
      <c r="A20" s="9"/>
      <c r="B20" s="8">
        <v>0.13</v>
      </c>
      <c r="C20" s="8">
        <v>0.09</v>
      </c>
      <c r="D20" s="8">
        <v>0.1</v>
      </c>
      <c r="E20" s="8">
        <v>0.05</v>
      </c>
      <c r="F20" s="8">
        <v>7.0000000000000007E-2</v>
      </c>
      <c r="G20" s="8">
        <v>0.15</v>
      </c>
      <c r="H20" s="8">
        <v>0.11</v>
      </c>
      <c r="I20" s="8">
        <v>0.1</v>
      </c>
      <c r="J20" s="8">
        <v>0.17</v>
      </c>
      <c r="K20" s="8">
        <v>0.12</v>
      </c>
      <c r="L20" s="8">
        <v>0.15</v>
      </c>
      <c r="M20" s="8">
        <v>0.11</v>
      </c>
      <c r="N20" s="8">
        <v>0.19</v>
      </c>
      <c r="O20" s="8">
        <v>0.15</v>
      </c>
      <c r="P20" s="8">
        <v>0.06</v>
      </c>
      <c r="Q20" s="8">
        <v>7.0000000000000007E-2</v>
      </c>
      <c r="R20" s="8">
        <v>0.14000000000000001</v>
      </c>
      <c r="S20" s="8">
        <v>0.25</v>
      </c>
      <c r="T20" s="8">
        <v>0.33</v>
      </c>
      <c r="U20" s="8">
        <v>0.48</v>
      </c>
      <c r="V20" s="8">
        <v>0.77</v>
      </c>
      <c r="W20" s="8">
        <v>0.19</v>
      </c>
      <c r="X20" s="8">
        <v>0.34</v>
      </c>
      <c r="Y20" s="8">
        <v>0.56999999999999995</v>
      </c>
      <c r="Z20" s="8">
        <v>0.03</v>
      </c>
      <c r="AA20" s="8">
        <v>0.2</v>
      </c>
      <c r="AB20" s="8">
        <v>0.06</v>
      </c>
      <c r="AC20" s="8">
        <v>0.08</v>
      </c>
      <c r="AD20" s="8">
        <v>0.01</v>
      </c>
      <c r="AE20" s="8">
        <v>7.0000000000000007E-2</v>
      </c>
      <c r="AF20" s="8">
        <v>0.25</v>
      </c>
      <c r="AG20" s="8">
        <v>0.22</v>
      </c>
      <c r="AH20" s="8">
        <v>0.22</v>
      </c>
      <c r="AI20" s="8">
        <v>0.43</v>
      </c>
      <c r="AJ20" s="8">
        <v>0.21</v>
      </c>
      <c r="AK20" s="8">
        <v>0.2</v>
      </c>
      <c r="AL20" s="8">
        <v>0.09</v>
      </c>
      <c r="AM20" s="8">
        <v>0.03</v>
      </c>
      <c r="AN20" s="8">
        <v>0.2</v>
      </c>
      <c r="AO20" s="8">
        <v>0.06</v>
      </c>
      <c r="AP20" s="8">
        <v>0.06</v>
      </c>
      <c r="AQ20" s="8">
        <v>0.19</v>
      </c>
      <c r="AR20" s="8">
        <v>0.24</v>
      </c>
      <c r="AS20" s="8">
        <v>0.1</v>
      </c>
      <c r="AT20" s="8">
        <v>0.23</v>
      </c>
      <c r="AU20" s="8">
        <v>0.25</v>
      </c>
      <c r="AV20" s="8">
        <v>0.11</v>
      </c>
      <c r="AW20" s="8">
        <v>0.21</v>
      </c>
      <c r="AX20" s="8">
        <v>0.14000000000000001</v>
      </c>
      <c r="AY20" s="8">
        <v>0.15</v>
      </c>
      <c r="AZ20" s="8">
        <v>0.11</v>
      </c>
      <c r="BA20" s="8">
        <v>0.21</v>
      </c>
      <c r="BB20" s="8">
        <v>0.2</v>
      </c>
      <c r="BC20" s="8">
        <v>0.22</v>
      </c>
      <c r="BD20" s="8">
        <v>0.12</v>
      </c>
      <c r="BE20" s="8">
        <v>0.23</v>
      </c>
      <c r="BF20" s="8">
        <v>0.22</v>
      </c>
      <c r="BG20" s="8">
        <v>0.12</v>
      </c>
      <c r="BH20" s="8">
        <v>0.12</v>
      </c>
      <c r="BI20" s="8">
        <v>0.19</v>
      </c>
      <c r="BJ20" s="8">
        <v>0.11</v>
      </c>
      <c r="BK20" s="8">
        <v>0.16</v>
      </c>
      <c r="BL20" s="8">
        <v>0.19</v>
      </c>
      <c r="BM20" s="8">
        <v>0.13</v>
      </c>
      <c r="BN20" s="8">
        <v>0.11</v>
      </c>
      <c r="BO20" s="8">
        <v>0.17</v>
      </c>
      <c r="BP20" s="8">
        <v>0.17</v>
      </c>
      <c r="BQ20" s="8">
        <v>0.05</v>
      </c>
      <c r="BR20" s="8">
        <v>0.16</v>
      </c>
      <c r="BS20" s="8">
        <v>0.15</v>
      </c>
      <c r="BT20" s="8">
        <v>0.2</v>
      </c>
      <c r="BU20" s="8">
        <v>0.15</v>
      </c>
      <c r="BV20" s="8">
        <v>0.15</v>
      </c>
      <c r="BW20" s="8">
        <v>0.19</v>
      </c>
      <c r="BX20" s="8">
        <v>0.06</v>
      </c>
      <c r="BY20" s="8">
        <v>0.16</v>
      </c>
      <c r="BZ20" s="8">
        <v>0.13</v>
      </c>
      <c r="CA20" s="8">
        <v>0.06</v>
      </c>
      <c r="CB20" s="8">
        <v>0.16</v>
      </c>
      <c r="CC20" s="8">
        <v>0.17</v>
      </c>
      <c r="CD20" s="8">
        <v>0.11</v>
      </c>
      <c r="CE20" s="8">
        <v>0.15</v>
      </c>
    </row>
    <row r="21" spans="1:83" s="1" customFormat="1" ht="12.75" x14ac:dyDescent="0.2">
      <c r="A21" s="9"/>
      <c r="B21" s="7"/>
      <c r="C21" s="7" t="s">
        <v>100</v>
      </c>
      <c r="D21" s="7" t="s">
        <v>100</v>
      </c>
      <c r="E21" s="7"/>
      <c r="F21" s="7"/>
      <c r="G21" s="7" t="s">
        <v>540</v>
      </c>
      <c r="H21" s="7" t="s">
        <v>493</v>
      </c>
      <c r="I21" s="7" t="s">
        <v>493</v>
      </c>
      <c r="J21" s="7" t="s">
        <v>646</v>
      </c>
      <c r="K21" s="7" t="s">
        <v>544</v>
      </c>
      <c r="L21" s="7" t="s">
        <v>304</v>
      </c>
      <c r="M21" s="7" t="s">
        <v>493</v>
      </c>
      <c r="N21" s="7" t="s">
        <v>646</v>
      </c>
      <c r="O21" s="7" t="s">
        <v>304</v>
      </c>
      <c r="P21" s="7"/>
      <c r="Q21" s="7"/>
      <c r="R21" s="7" t="s">
        <v>87</v>
      </c>
      <c r="S21" s="7" t="s">
        <v>161</v>
      </c>
      <c r="T21" s="7" t="s">
        <v>319</v>
      </c>
      <c r="U21" s="7" t="s">
        <v>307</v>
      </c>
      <c r="V21" s="7" t="s">
        <v>293</v>
      </c>
      <c r="W21" s="7" t="s">
        <v>155</v>
      </c>
      <c r="X21" s="7" t="s">
        <v>319</v>
      </c>
      <c r="Y21" s="7" t="s">
        <v>294</v>
      </c>
      <c r="Z21" s="7"/>
      <c r="AA21" s="7" t="s">
        <v>642</v>
      </c>
      <c r="AB21" s="7" t="s">
        <v>341</v>
      </c>
      <c r="AC21" s="7" t="s">
        <v>341</v>
      </c>
      <c r="AD21" s="7"/>
      <c r="AE21" s="7" t="s">
        <v>341</v>
      </c>
      <c r="AF21" s="7" t="s">
        <v>642</v>
      </c>
      <c r="AG21" s="7" t="s">
        <v>642</v>
      </c>
      <c r="AH21" s="7" t="s">
        <v>642</v>
      </c>
      <c r="AI21" s="7" t="s">
        <v>363</v>
      </c>
      <c r="AJ21" s="7" t="s">
        <v>642</v>
      </c>
      <c r="AK21" s="7" t="s">
        <v>642</v>
      </c>
      <c r="AL21" s="7" t="s">
        <v>341</v>
      </c>
      <c r="AM21" s="7"/>
      <c r="AN21" s="7" t="s">
        <v>217</v>
      </c>
      <c r="AO21" s="7" t="s">
        <v>87</v>
      </c>
      <c r="AP21" s="7" t="s">
        <v>87</v>
      </c>
      <c r="AQ21" s="7" t="s">
        <v>217</v>
      </c>
      <c r="AR21" s="7" t="s">
        <v>282</v>
      </c>
      <c r="AS21" s="7"/>
      <c r="AT21" s="7" t="s">
        <v>87</v>
      </c>
      <c r="AU21" s="7" t="s">
        <v>87</v>
      </c>
      <c r="AV21" s="7"/>
      <c r="AW21" s="7" t="s">
        <v>217</v>
      </c>
      <c r="AX21" s="7" t="s">
        <v>87</v>
      </c>
      <c r="AY21" s="7" t="s">
        <v>87</v>
      </c>
      <c r="AZ21" s="7"/>
      <c r="BA21" s="7" t="s">
        <v>200</v>
      </c>
      <c r="BB21" s="7" t="s">
        <v>200</v>
      </c>
      <c r="BC21" s="7" t="s">
        <v>200</v>
      </c>
      <c r="BD21" s="7" t="s">
        <v>87</v>
      </c>
      <c r="BE21" s="7" t="s">
        <v>200</v>
      </c>
      <c r="BF21" s="7" t="s">
        <v>200</v>
      </c>
      <c r="BG21" s="7"/>
      <c r="BH21" s="7" t="s">
        <v>87</v>
      </c>
      <c r="BI21" s="7" t="s">
        <v>88</v>
      </c>
      <c r="BJ21" s="7"/>
      <c r="BK21" s="7" t="s">
        <v>255</v>
      </c>
      <c r="BL21" s="7" t="s">
        <v>269</v>
      </c>
      <c r="BM21" s="7" t="s">
        <v>93</v>
      </c>
      <c r="BN21" s="7" t="s">
        <v>93</v>
      </c>
      <c r="BO21" s="7" t="s">
        <v>255</v>
      </c>
      <c r="BP21" s="7" t="s">
        <v>255</v>
      </c>
      <c r="BQ21" s="7"/>
      <c r="BR21" s="7" t="s">
        <v>93</v>
      </c>
      <c r="BS21" s="7" t="s">
        <v>93</v>
      </c>
      <c r="BT21" s="7" t="s">
        <v>283</v>
      </c>
      <c r="BU21" s="7" t="s">
        <v>93</v>
      </c>
      <c r="BV21" s="7" t="s">
        <v>93</v>
      </c>
      <c r="BW21" s="7" t="s">
        <v>283</v>
      </c>
      <c r="BX21" s="7"/>
      <c r="BY21" s="7" t="s">
        <v>88</v>
      </c>
      <c r="BZ21" s="7"/>
      <c r="CA21" s="7"/>
      <c r="CB21" s="7" t="s">
        <v>87</v>
      </c>
      <c r="CC21" s="7" t="s">
        <v>87</v>
      </c>
      <c r="CD21" s="7"/>
      <c r="CE21" s="7" t="s">
        <v>87</v>
      </c>
    </row>
    <row r="22" spans="1:83" s="1" customFormat="1" ht="12.75" x14ac:dyDescent="0.2">
      <c r="A22" s="9" t="s">
        <v>612</v>
      </c>
      <c r="B22" s="7">
        <v>75080</v>
      </c>
      <c r="C22" s="7">
        <v>6868</v>
      </c>
      <c r="D22" s="7">
        <v>4473</v>
      </c>
      <c r="E22" s="7">
        <v>1494</v>
      </c>
      <c r="F22" s="7">
        <v>2460</v>
      </c>
      <c r="G22" s="7">
        <v>8609</v>
      </c>
      <c r="H22" s="7">
        <v>5068</v>
      </c>
      <c r="I22" s="7">
        <v>3961</v>
      </c>
      <c r="J22" s="7">
        <v>10325</v>
      </c>
      <c r="K22" s="7">
        <v>9237</v>
      </c>
      <c r="L22" s="7">
        <v>10781</v>
      </c>
      <c r="M22" s="7">
        <v>6292</v>
      </c>
      <c r="N22" s="7">
        <v>5400</v>
      </c>
      <c r="O22" s="7">
        <v>2110</v>
      </c>
      <c r="P22" s="7">
        <v>3954</v>
      </c>
      <c r="Q22" s="7">
        <v>29471</v>
      </c>
      <c r="R22" s="7">
        <v>31989</v>
      </c>
      <c r="S22" s="7">
        <v>6652</v>
      </c>
      <c r="T22" s="7">
        <v>3853</v>
      </c>
      <c r="U22" s="7">
        <v>2140</v>
      </c>
      <c r="V22" s="7">
        <v>976</v>
      </c>
      <c r="W22" s="7">
        <v>45609</v>
      </c>
      <c r="X22" s="7">
        <v>13620</v>
      </c>
      <c r="Y22" s="7">
        <v>3115</v>
      </c>
      <c r="Z22" s="7">
        <v>5136</v>
      </c>
      <c r="AA22" s="7">
        <v>4754</v>
      </c>
      <c r="AB22" s="7">
        <v>7973</v>
      </c>
      <c r="AC22" s="7">
        <v>10936</v>
      </c>
      <c r="AD22" s="7">
        <v>2776</v>
      </c>
      <c r="AE22" s="7">
        <v>2446</v>
      </c>
      <c r="AF22" s="7">
        <v>1984</v>
      </c>
      <c r="AG22" s="7">
        <v>2297</v>
      </c>
      <c r="AH22" s="7">
        <v>17958</v>
      </c>
      <c r="AI22" s="7">
        <v>2027</v>
      </c>
      <c r="AJ22" s="7">
        <v>3251</v>
      </c>
      <c r="AK22" s="7">
        <v>7494</v>
      </c>
      <c r="AL22" s="7">
        <v>6049</v>
      </c>
      <c r="AM22" s="7">
        <v>5136</v>
      </c>
      <c r="AN22" s="7">
        <v>4754</v>
      </c>
      <c r="AO22" s="7">
        <v>7973</v>
      </c>
      <c r="AP22" s="7">
        <v>16158</v>
      </c>
      <c r="AQ22" s="7">
        <v>28288</v>
      </c>
      <c r="AR22" s="7">
        <v>12771</v>
      </c>
      <c r="AS22" s="7">
        <v>57361</v>
      </c>
      <c r="AT22" s="7">
        <v>10157</v>
      </c>
      <c r="AU22" s="7">
        <v>7184</v>
      </c>
      <c r="AV22" s="7">
        <v>45349</v>
      </c>
      <c r="AW22" s="7">
        <v>9858</v>
      </c>
      <c r="AX22" s="7">
        <v>19438</v>
      </c>
      <c r="AY22" s="7">
        <v>29731</v>
      </c>
      <c r="AZ22" s="7">
        <v>58495</v>
      </c>
      <c r="BA22" s="7">
        <v>16585</v>
      </c>
      <c r="BB22" s="7">
        <v>7408</v>
      </c>
      <c r="BC22" s="7">
        <v>9177</v>
      </c>
      <c r="BD22" s="7">
        <v>67672</v>
      </c>
      <c r="BE22" s="7">
        <v>5894</v>
      </c>
      <c r="BF22" s="7">
        <v>5531</v>
      </c>
      <c r="BG22" s="7">
        <v>1514</v>
      </c>
      <c r="BH22" s="7">
        <v>69186</v>
      </c>
      <c r="BI22" s="7">
        <v>13820</v>
      </c>
      <c r="BJ22" s="7">
        <v>61259</v>
      </c>
      <c r="BK22" s="7">
        <v>58491</v>
      </c>
      <c r="BL22" s="7">
        <v>36948</v>
      </c>
      <c r="BM22" s="7">
        <v>12680</v>
      </c>
      <c r="BN22" s="7">
        <v>8863</v>
      </c>
      <c r="BO22" s="7">
        <v>45811</v>
      </c>
      <c r="BP22" s="7">
        <v>49628</v>
      </c>
      <c r="BQ22" s="7">
        <v>16588</v>
      </c>
      <c r="BR22" s="7">
        <v>47908</v>
      </c>
      <c r="BS22" s="7">
        <v>40386</v>
      </c>
      <c r="BT22" s="7">
        <v>34999</v>
      </c>
      <c r="BU22" s="7">
        <v>59048</v>
      </c>
      <c r="BV22" s="7">
        <v>56674</v>
      </c>
      <c r="BW22" s="7">
        <v>23063</v>
      </c>
      <c r="BX22" s="7">
        <v>16032</v>
      </c>
      <c r="BY22" s="7">
        <v>12628</v>
      </c>
      <c r="BZ22" s="7">
        <v>50186</v>
      </c>
      <c r="CA22" s="7">
        <v>23730</v>
      </c>
      <c r="CB22" s="7">
        <v>36280</v>
      </c>
      <c r="CC22" s="7">
        <v>12377</v>
      </c>
      <c r="CD22" s="7">
        <v>39066</v>
      </c>
      <c r="CE22" s="7">
        <v>36014</v>
      </c>
    </row>
    <row r="23" spans="1:83" s="1" customFormat="1" ht="12.75" x14ac:dyDescent="0.2">
      <c r="A23" s="9"/>
      <c r="B23" s="8">
        <v>0.5</v>
      </c>
      <c r="C23" s="8">
        <v>0.39</v>
      </c>
      <c r="D23" s="8">
        <v>0.47</v>
      </c>
      <c r="E23" s="8">
        <v>0.34</v>
      </c>
      <c r="F23" s="8">
        <v>0.41</v>
      </c>
      <c r="G23" s="8">
        <v>0.45</v>
      </c>
      <c r="H23" s="8">
        <v>0.61</v>
      </c>
      <c r="I23" s="8">
        <v>0.53</v>
      </c>
      <c r="J23" s="8">
        <v>0.5</v>
      </c>
      <c r="K23" s="8">
        <v>0.49</v>
      </c>
      <c r="L23" s="8">
        <v>0.63</v>
      </c>
      <c r="M23" s="8">
        <v>0.52</v>
      </c>
      <c r="N23" s="8">
        <v>0.57999999999999996</v>
      </c>
      <c r="O23" s="8">
        <v>0.52</v>
      </c>
      <c r="P23" s="8">
        <v>0.38</v>
      </c>
      <c r="Q23" s="8">
        <v>0.39</v>
      </c>
      <c r="R23" s="8">
        <v>0.54</v>
      </c>
      <c r="S23" s="8">
        <v>0.77</v>
      </c>
      <c r="T23" s="8">
        <v>0.91</v>
      </c>
      <c r="U23" s="8">
        <v>0.92</v>
      </c>
      <c r="V23" s="8">
        <v>0.98</v>
      </c>
      <c r="W23" s="8">
        <v>0.61</v>
      </c>
      <c r="X23" s="8">
        <v>0.84</v>
      </c>
      <c r="Y23" s="8">
        <v>0.94</v>
      </c>
      <c r="Z23" s="8">
        <v>0.39</v>
      </c>
      <c r="AA23" s="8">
        <v>0.68</v>
      </c>
      <c r="AB23" s="8">
        <v>0.62</v>
      </c>
      <c r="AC23" s="8">
        <v>0.38</v>
      </c>
      <c r="AD23" s="8">
        <v>0.18</v>
      </c>
      <c r="AE23" s="8">
        <v>0.5</v>
      </c>
      <c r="AF23" s="8">
        <v>0.47</v>
      </c>
      <c r="AG23" s="8">
        <v>0.81</v>
      </c>
      <c r="AH23" s="8">
        <v>0.6</v>
      </c>
      <c r="AI23" s="8">
        <v>0.81</v>
      </c>
      <c r="AJ23" s="8">
        <v>0.69</v>
      </c>
      <c r="AK23" s="8">
        <v>0.67</v>
      </c>
      <c r="AL23" s="8">
        <v>0.48</v>
      </c>
      <c r="AM23" s="8">
        <v>0.39</v>
      </c>
      <c r="AN23" s="8">
        <v>0.68</v>
      </c>
      <c r="AO23" s="8">
        <v>0.62</v>
      </c>
      <c r="AP23" s="8">
        <v>0.33</v>
      </c>
      <c r="AQ23" s="8">
        <v>0.56999999999999995</v>
      </c>
      <c r="AR23" s="8">
        <v>0.69</v>
      </c>
      <c r="AS23" s="8">
        <v>0.47</v>
      </c>
      <c r="AT23" s="8">
        <v>0.56999999999999995</v>
      </c>
      <c r="AU23" s="8">
        <v>0.79</v>
      </c>
      <c r="AV23" s="8">
        <v>0.5</v>
      </c>
      <c r="AW23" s="8">
        <v>0.68</v>
      </c>
      <c r="AX23" s="8">
        <v>0.43</v>
      </c>
      <c r="AY23" s="8">
        <v>0.49</v>
      </c>
      <c r="AZ23" s="8">
        <v>0.49</v>
      </c>
      <c r="BA23" s="8">
        <v>0.55000000000000004</v>
      </c>
      <c r="BB23" s="8">
        <v>0.59</v>
      </c>
      <c r="BC23" s="8">
        <v>0.52</v>
      </c>
      <c r="BD23" s="8">
        <v>0.49</v>
      </c>
      <c r="BE23" s="8">
        <v>0.61</v>
      </c>
      <c r="BF23" s="8">
        <v>0.61</v>
      </c>
      <c r="BG23" s="8">
        <v>0.51</v>
      </c>
      <c r="BH23" s="8">
        <v>0.49</v>
      </c>
      <c r="BI23" s="8">
        <v>0.57999999999999996</v>
      </c>
      <c r="BJ23" s="8">
        <v>0.48</v>
      </c>
      <c r="BK23" s="8">
        <v>0.55000000000000004</v>
      </c>
      <c r="BL23" s="8">
        <v>0.63</v>
      </c>
      <c r="BM23" s="8">
        <v>0.44</v>
      </c>
      <c r="BN23" s="8">
        <v>0.48</v>
      </c>
      <c r="BO23" s="8">
        <v>0.59</v>
      </c>
      <c r="BP23" s="8">
        <v>0.56999999999999995</v>
      </c>
      <c r="BQ23" s="8">
        <v>0.37</v>
      </c>
      <c r="BR23" s="8">
        <v>0.55000000000000004</v>
      </c>
      <c r="BS23" s="8">
        <v>0.55000000000000004</v>
      </c>
      <c r="BT23" s="8">
        <v>0.62</v>
      </c>
      <c r="BU23" s="8">
        <v>0.55000000000000004</v>
      </c>
      <c r="BV23" s="8">
        <v>0.55000000000000004</v>
      </c>
      <c r="BW23" s="8">
        <v>0.62</v>
      </c>
      <c r="BX23" s="8">
        <v>0.37</v>
      </c>
      <c r="BY23" s="8">
        <v>0.56000000000000005</v>
      </c>
      <c r="BZ23" s="8">
        <v>0.52</v>
      </c>
      <c r="CA23" s="8">
        <v>0.47</v>
      </c>
      <c r="CB23" s="8">
        <v>0.55000000000000004</v>
      </c>
      <c r="CC23" s="8">
        <v>0.45</v>
      </c>
      <c r="CD23" s="8">
        <v>0.47</v>
      </c>
      <c r="CE23" s="8">
        <v>0.53</v>
      </c>
    </row>
    <row r="24" spans="1:83" s="1" customFormat="1" ht="12.75" x14ac:dyDescent="0.2">
      <c r="A24" s="9"/>
      <c r="B24" s="7"/>
      <c r="C24" s="7"/>
      <c r="D24" s="7" t="s">
        <v>325</v>
      </c>
      <c r="E24" s="7"/>
      <c r="F24" s="7"/>
      <c r="G24" s="7" t="s">
        <v>325</v>
      </c>
      <c r="H24" s="7" t="s">
        <v>259</v>
      </c>
      <c r="I24" s="7" t="s">
        <v>647</v>
      </c>
      <c r="J24" s="7" t="s">
        <v>647</v>
      </c>
      <c r="K24" s="7" t="s">
        <v>304</v>
      </c>
      <c r="L24" s="7" t="s">
        <v>648</v>
      </c>
      <c r="M24" s="7" t="s">
        <v>647</v>
      </c>
      <c r="N24" s="7" t="s">
        <v>316</v>
      </c>
      <c r="O24" s="7" t="s">
        <v>304</v>
      </c>
      <c r="P24" s="7"/>
      <c r="Q24" s="7"/>
      <c r="R24" s="7" t="s">
        <v>87</v>
      </c>
      <c r="S24" s="7" t="s">
        <v>161</v>
      </c>
      <c r="T24" s="7" t="s">
        <v>320</v>
      </c>
      <c r="U24" s="7" t="s">
        <v>320</v>
      </c>
      <c r="V24" s="7" t="s">
        <v>307</v>
      </c>
      <c r="W24" s="7" t="s">
        <v>155</v>
      </c>
      <c r="X24" s="7" t="s">
        <v>319</v>
      </c>
      <c r="Y24" s="7" t="s">
        <v>320</v>
      </c>
      <c r="Z24" s="7" t="s">
        <v>91</v>
      </c>
      <c r="AA24" s="7" t="s">
        <v>649</v>
      </c>
      <c r="AB24" s="7" t="s">
        <v>650</v>
      </c>
      <c r="AC24" s="7" t="s">
        <v>91</v>
      </c>
      <c r="AD24" s="7"/>
      <c r="AE24" s="7" t="s">
        <v>199</v>
      </c>
      <c r="AF24" s="7" t="s">
        <v>199</v>
      </c>
      <c r="AG24" s="7" t="s">
        <v>651</v>
      </c>
      <c r="AH24" s="7" t="s">
        <v>650</v>
      </c>
      <c r="AI24" s="7" t="s">
        <v>651</v>
      </c>
      <c r="AJ24" s="7" t="s">
        <v>649</v>
      </c>
      <c r="AK24" s="7" t="s">
        <v>649</v>
      </c>
      <c r="AL24" s="7" t="s">
        <v>199</v>
      </c>
      <c r="AM24" s="7" t="s">
        <v>90</v>
      </c>
      <c r="AN24" s="7" t="s">
        <v>199</v>
      </c>
      <c r="AO24" s="7" t="s">
        <v>456</v>
      </c>
      <c r="AP24" s="7"/>
      <c r="AQ24" s="7" t="s">
        <v>456</v>
      </c>
      <c r="AR24" s="7" t="s">
        <v>282</v>
      </c>
      <c r="AS24" s="7"/>
      <c r="AT24" s="7" t="s">
        <v>87</v>
      </c>
      <c r="AU24" s="7" t="s">
        <v>155</v>
      </c>
      <c r="AV24" s="7" t="s">
        <v>89</v>
      </c>
      <c r="AW24" s="7" t="s">
        <v>217</v>
      </c>
      <c r="AX24" s="7"/>
      <c r="AY24" s="7" t="s">
        <v>89</v>
      </c>
      <c r="AZ24" s="7"/>
      <c r="BA24" s="7" t="s">
        <v>185</v>
      </c>
      <c r="BB24" s="7" t="s">
        <v>429</v>
      </c>
      <c r="BC24" s="7" t="s">
        <v>87</v>
      </c>
      <c r="BD24" s="7"/>
      <c r="BE24" s="7" t="s">
        <v>360</v>
      </c>
      <c r="BF24" s="7" t="s">
        <v>360</v>
      </c>
      <c r="BG24" s="7"/>
      <c r="BH24" s="7"/>
      <c r="BI24" s="7" t="s">
        <v>88</v>
      </c>
      <c r="BJ24" s="7"/>
      <c r="BK24" s="7" t="s">
        <v>255</v>
      </c>
      <c r="BL24" s="7" t="s">
        <v>269</v>
      </c>
      <c r="BM24" s="7" t="s">
        <v>93</v>
      </c>
      <c r="BN24" s="7" t="s">
        <v>93</v>
      </c>
      <c r="BO24" s="7" t="s">
        <v>292</v>
      </c>
      <c r="BP24" s="7" t="s">
        <v>255</v>
      </c>
      <c r="BQ24" s="7"/>
      <c r="BR24" s="7" t="s">
        <v>93</v>
      </c>
      <c r="BS24" s="7" t="s">
        <v>93</v>
      </c>
      <c r="BT24" s="7" t="s">
        <v>283</v>
      </c>
      <c r="BU24" s="7" t="s">
        <v>93</v>
      </c>
      <c r="BV24" s="7" t="s">
        <v>93</v>
      </c>
      <c r="BW24" s="7" t="s">
        <v>283</v>
      </c>
      <c r="BX24" s="7"/>
      <c r="BY24" s="7" t="s">
        <v>88</v>
      </c>
      <c r="BZ24" s="7"/>
      <c r="CA24" s="7"/>
      <c r="CB24" s="7" t="s">
        <v>156</v>
      </c>
      <c r="CC24" s="7"/>
      <c r="CD24" s="7"/>
      <c r="CE24" s="7" t="s">
        <v>87</v>
      </c>
    </row>
    <row r="25" spans="1:83" s="1" customFormat="1" ht="12.75" x14ac:dyDescent="0.2">
      <c r="A25" s="9" t="s">
        <v>652</v>
      </c>
      <c r="B25" s="7">
        <v>32802</v>
      </c>
      <c r="C25" s="7">
        <v>2954</v>
      </c>
      <c r="D25" s="7">
        <v>2349</v>
      </c>
      <c r="E25" s="7">
        <v>887</v>
      </c>
      <c r="F25" s="7">
        <v>1452</v>
      </c>
      <c r="G25" s="7">
        <v>2999</v>
      </c>
      <c r="H25" s="7">
        <v>2440</v>
      </c>
      <c r="I25" s="7">
        <v>1539</v>
      </c>
      <c r="J25" s="7">
        <v>4289</v>
      </c>
      <c r="K25" s="7">
        <v>3852</v>
      </c>
      <c r="L25" s="7">
        <v>4672</v>
      </c>
      <c r="M25" s="7">
        <v>2535</v>
      </c>
      <c r="N25" s="7">
        <v>2681</v>
      </c>
      <c r="O25" s="7">
        <v>1170</v>
      </c>
      <c r="P25" s="7">
        <v>2339</v>
      </c>
      <c r="Q25" s="7">
        <v>11787</v>
      </c>
      <c r="R25" s="7">
        <v>13930</v>
      </c>
      <c r="S25" s="7">
        <v>3335</v>
      </c>
      <c r="T25" s="7">
        <v>2093</v>
      </c>
      <c r="U25" s="7">
        <v>1042</v>
      </c>
      <c r="V25" s="7">
        <v>615</v>
      </c>
      <c r="W25" s="7">
        <v>21015</v>
      </c>
      <c r="X25" s="7">
        <v>7085</v>
      </c>
      <c r="Y25" s="7">
        <v>1657</v>
      </c>
      <c r="Z25" s="7">
        <v>3209</v>
      </c>
      <c r="AA25" s="7">
        <v>3195</v>
      </c>
      <c r="AB25" s="7">
        <v>6987</v>
      </c>
      <c r="AC25" s="7">
        <v>4953</v>
      </c>
      <c r="AD25" s="7">
        <v>5203</v>
      </c>
      <c r="AE25" s="7">
        <v>786</v>
      </c>
      <c r="AF25" s="7">
        <v>540</v>
      </c>
      <c r="AG25" s="7">
        <v>0</v>
      </c>
      <c r="AH25" s="7">
        <v>3642</v>
      </c>
      <c r="AI25" s="7">
        <v>400</v>
      </c>
      <c r="AJ25" s="7">
        <v>685</v>
      </c>
      <c r="AK25" s="7">
        <v>1839</v>
      </c>
      <c r="AL25" s="7">
        <v>1363</v>
      </c>
      <c r="AM25" s="7">
        <v>3209</v>
      </c>
      <c r="AN25" s="7">
        <v>3195</v>
      </c>
      <c r="AO25" s="7">
        <v>6987</v>
      </c>
      <c r="AP25" s="7">
        <v>10942</v>
      </c>
      <c r="AQ25" s="7">
        <v>5544</v>
      </c>
      <c r="AR25" s="7">
        <v>2925</v>
      </c>
      <c r="AS25" s="7">
        <v>29497</v>
      </c>
      <c r="AT25" s="7">
        <v>2078</v>
      </c>
      <c r="AU25" s="7">
        <v>1178</v>
      </c>
      <c r="AV25" s="7">
        <v>21773</v>
      </c>
      <c r="AW25" s="7">
        <v>3415</v>
      </c>
      <c r="AX25" s="7">
        <v>7600</v>
      </c>
      <c r="AY25" s="7">
        <v>11029</v>
      </c>
      <c r="AZ25" s="7">
        <v>23551</v>
      </c>
      <c r="BA25" s="7">
        <v>9251</v>
      </c>
      <c r="BB25" s="7">
        <v>4474</v>
      </c>
      <c r="BC25" s="7">
        <v>4777</v>
      </c>
      <c r="BD25" s="7">
        <v>28328</v>
      </c>
      <c r="BE25" s="7">
        <v>3470</v>
      </c>
      <c r="BF25" s="7">
        <v>3283</v>
      </c>
      <c r="BG25" s="7">
        <v>1004</v>
      </c>
      <c r="BH25" s="7">
        <v>29332</v>
      </c>
      <c r="BI25" s="7">
        <v>7250</v>
      </c>
      <c r="BJ25" s="7">
        <v>25552</v>
      </c>
      <c r="BK25" s="7">
        <v>24712</v>
      </c>
      <c r="BL25" s="7">
        <v>14849</v>
      </c>
      <c r="BM25" s="7">
        <v>5457</v>
      </c>
      <c r="BN25" s="7">
        <v>4406</v>
      </c>
      <c r="BO25" s="7">
        <v>19255</v>
      </c>
      <c r="BP25" s="7">
        <v>20306</v>
      </c>
      <c r="BQ25" s="7">
        <v>8090</v>
      </c>
      <c r="BR25" s="7">
        <v>17593</v>
      </c>
      <c r="BS25" s="7">
        <v>16756</v>
      </c>
      <c r="BT25" s="7">
        <v>12020</v>
      </c>
      <c r="BU25" s="7">
        <v>22536</v>
      </c>
      <c r="BV25" s="7">
        <v>21901</v>
      </c>
      <c r="BW25" s="7">
        <v>8559</v>
      </c>
      <c r="BX25" s="7">
        <v>10266</v>
      </c>
      <c r="BY25" s="7">
        <v>4662</v>
      </c>
      <c r="BZ25" s="7">
        <v>22528</v>
      </c>
      <c r="CA25" s="7">
        <v>13031</v>
      </c>
      <c r="CB25" s="7">
        <v>15478</v>
      </c>
      <c r="CC25" s="7">
        <v>3141</v>
      </c>
      <c r="CD25" s="7">
        <v>17311</v>
      </c>
      <c r="CE25" s="7">
        <v>15491</v>
      </c>
    </row>
    <row r="26" spans="1:83" s="1" customFormat="1" ht="12.75" x14ac:dyDescent="0.2">
      <c r="A26" s="9"/>
      <c r="B26" s="8">
        <v>0.22</v>
      </c>
      <c r="C26" s="8">
        <v>0.17</v>
      </c>
      <c r="D26" s="8">
        <v>0.25</v>
      </c>
      <c r="E26" s="8">
        <v>0.2</v>
      </c>
      <c r="F26" s="8">
        <v>0.24</v>
      </c>
      <c r="G26" s="8">
        <v>0.16</v>
      </c>
      <c r="H26" s="8">
        <v>0.3</v>
      </c>
      <c r="I26" s="8">
        <v>0.2</v>
      </c>
      <c r="J26" s="8">
        <v>0.21</v>
      </c>
      <c r="K26" s="8">
        <v>0.2</v>
      </c>
      <c r="L26" s="8">
        <v>0.27</v>
      </c>
      <c r="M26" s="8">
        <v>0.21</v>
      </c>
      <c r="N26" s="8">
        <v>0.28999999999999998</v>
      </c>
      <c r="O26" s="8">
        <v>0.28999999999999998</v>
      </c>
      <c r="P26" s="8">
        <v>0.23</v>
      </c>
      <c r="Q26" s="8">
        <v>0.16</v>
      </c>
      <c r="R26" s="8">
        <v>0.24</v>
      </c>
      <c r="S26" s="8">
        <v>0.39</v>
      </c>
      <c r="T26" s="8">
        <v>0.49</v>
      </c>
      <c r="U26" s="8">
        <v>0.45</v>
      </c>
      <c r="V26" s="8">
        <v>0.62</v>
      </c>
      <c r="W26" s="8">
        <v>0.28000000000000003</v>
      </c>
      <c r="X26" s="8">
        <v>0.44</v>
      </c>
      <c r="Y26" s="8">
        <v>0.5</v>
      </c>
      <c r="Z26" s="8">
        <v>0.24</v>
      </c>
      <c r="AA26" s="8">
        <v>0.46</v>
      </c>
      <c r="AB26" s="8">
        <v>0.54</v>
      </c>
      <c r="AC26" s="8">
        <v>0.17</v>
      </c>
      <c r="AD26" s="8">
        <v>0.33</v>
      </c>
      <c r="AE26" s="8">
        <v>0.16</v>
      </c>
      <c r="AF26" s="8">
        <v>0.13</v>
      </c>
      <c r="AG26" s="8">
        <v>0</v>
      </c>
      <c r="AH26" s="8">
        <v>0.12</v>
      </c>
      <c r="AI26" s="8">
        <v>0.16</v>
      </c>
      <c r="AJ26" s="8">
        <v>0.14000000000000001</v>
      </c>
      <c r="AK26" s="8">
        <v>0.16</v>
      </c>
      <c r="AL26" s="8">
        <v>0.11</v>
      </c>
      <c r="AM26" s="8">
        <v>0.24</v>
      </c>
      <c r="AN26" s="8">
        <v>0.46</v>
      </c>
      <c r="AO26" s="8">
        <v>0.54</v>
      </c>
      <c r="AP26" s="8">
        <v>0.22</v>
      </c>
      <c r="AQ26" s="8">
        <v>0.11</v>
      </c>
      <c r="AR26" s="8">
        <v>0.16</v>
      </c>
      <c r="AS26" s="8">
        <v>0.24</v>
      </c>
      <c r="AT26" s="8">
        <v>0.12</v>
      </c>
      <c r="AU26" s="8">
        <v>0.13</v>
      </c>
      <c r="AV26" s="8">
        <v>0.24</v>
      </c>
      <c r="AW26" s="8">
        <v>0.24</v>
      </c>
      <c r="AX26" s="8">
        <v>0.17</v>
      </c>
      <c r="AY26" s="8">
        <v>0.18</v>
      </c>
      <c r="AZ26" s="8">
        <v>0.2</v>
      </c>
      <c r="BA26" s="8">
        <v>0.31</v>
      </c>
      <c r="BB26" s="8">
        <v>0.35</v>
      </c>
      <c r="BC26" s="8">
        <v>0.27</v>
      </c>
      <c r="BD26" s="8">
        <v>0.21</v>
      </c>
      <c r="BE26" s="8">
        <v>0.36</v>
      </c>
      <c r="BF26" s="8">
        <v>0.36</v>
      </c>
      <c r="BG26" s="8">
        <v>0.34</v>
      </c>
      <c r="BH26" s="8">
        <v>0.21</v>
      </c>
      <c r="BI26" s="8">
        <v>0.3</v>
      </c>
      <c r="BJ26" s="8">
        <v>0.2</v>
      </c>
      <c r="BK26" s="8">
        <v>0.23</v>
      </c>
      <c r="BL26" s="8">
        <v>0.25</v>
      </c>
      <c r="BM26" s="8">
        <v>0.19</v>
      </c>
      <c r="BN26" s="8">
        <v>0.24</v>
      </c>
      <c r="BO26" s="8">
        <v>0.25</v>
      </c>
      <c r="BP26" s="8">
        <v>0.23</v>
      </c>
      <c r="BQ26" s="8">
        <v>0.18</v>
      </c>
      <c r="BR26" s="8">
        <v>0.2</v>
      </c>
      <c r="BS26" s="8">
        <v>0.23</v>
      </c>
      <c r="BT26" s="8">
        <v>0.21</v>
      </c>
      <c r="BU26" s="8">
        <v>0.21</v>
      </c>
      <c r="BV26" s="8">
        <v>0.21</v>
      </c>
      <c r="BW26" s="8">
        <v>0.23</v>
      </c>
      <c r="BX26" s="8">
        <v>0.24</v>
      </c>
      <c r="BY26" s="8">
        <v>0.21</v>
      </c>
      <c r="BZ26" s="8">
        <v>0.23</v>
      </c>
      <c r="CA26" s="8">
        <v>0.26</v>
      </c>
      <c r="CB26" s="8">
        <v>0.24</v>
      </c>
      <c r="CC26" s="8">
        <v>0.11</v>
      </c>
      <c r="CD26" s="8">
        <v>0.21</v>
      </c>
      <c r="CE26" s="8">
        <v>0.23</v>
      </c>
    </row>
    <row r="27" spans="1:83" s="1" customFormat="1" ht="12.75" x14ac:dyDescent="0.2">
      <c r="A27" s="9"/>
      <c r="B27" s="7"/>
      <c r="C27" s="7"/>
      <c r="D27" s="7" t="s">
        <v>341</v>
      </c>
      <c r="E27" s="7"/>
      <c r="F27" s="7" t="s">
        <v>341</v>
      </c>
      <c r="G27" s="7"/>
      <c r="H27" s="7" t="s">
        <v>653</v>
      </c>
      <c r="I27" s="7"/>
      <c r="J27" s="7" t="s">
        <v>341</v>
      </c>
      <c r="K27" s="7" t="s">
        <v>91</v>
      </c>
      <c r="L27" s="7" t="s">
        <v>654</v>
      </c>
      <c r="M27" s="7" t="s">
        <v>91</v>
      </c>
      <c r="N27" s="7" t="s">
        <v>655</v>
      </c>
      <c r="O27" s="7" t="s">
        <v>654</v>
      </c>
      <c r="P27" s="7" t="s">
        <v>341</v>
      </c>
      <c r="Q27" s="7"/>
      <c r="R27" s="7" t="s">
        <v>87</v>
      </c>
      <c r="S27" s="7" t="s">
        <v>161</v>
      </c>
      <c r="T27" s="7" t="s">
        <v>320</v>
      </c>
      <c r="U27" s="7" t="s">
        <v>161</v>
      </c>
      <c r="V27" s="7" t="s">
        <v>293</v>
      </c>
      <c r="W27" s="7" t="s">
        <v>155</v>
      </c>
      <c r="X27" s="7" t="s">
        <v>319</v>
      </c>
      <c r="Y27" s="7" t="s">
        <v>320</v>
      </c>
      <c r="Z27" s="7" t="s">
        <v>656</v>
      </c>
      <c r="AA27" s="7" t="s">
        <v>398</v>
      </c>
      <c r="AB27" s="7" t="s">
        <v>136</v>
      </c>
      <c r="AC27" s="7" t="s">
        <v>657</v>
      </c>
      <c r="AD27" s="7" t="s">
        <v>658</v>
      </c>
      <c r="AE27" s="7" t="s">
        <v>659</v>
      </c>
      <c r="AF27" s="7" t="s">
        <v>94</v>
      </c>
      <c r="AG27" s="7"/>
      <c r="AH27" s="7" t="s">
        <v>94</v>
      </c>
      <c r="AI27" s="7" t="s">
        <v>94</v>
      </c>
      <c r="AJ27" s="7" t="s">
        <v>94</v>
      </c>
      <c r="AK27" s="7" t="s">
        <v>657</v>
      </c>
      <c r="AL27" s="7" t="s">
        <v>94</v>
      </c>
      <c r="AM27" s="7" t="s">
        <v>404</v>
      </c>
      <c r="AN27" s="7" t="s">
        <v>403</v>
      </c>
      <c r="AO27" s="7" t="s">
        <v>118</v>
      </c>
      <c r="AP27" s="7" t="s">
        <v>404</v>
      </c>
      <c r="AQ27" s="7"/>
      <c r="AR27" s="7" t="s">
        <v>91</v>
      </c>
      <c r="AS27" s="7" t="s">
        <v>112</v>
      </c>
      <c r="AT27" s="7"/>
      <c r="AU27" s="7"/>
      <c r="AV27" s="7" t="s">
        <v>129</v>
      </c>
      <c r="AW27" s="7" t="s">
        <v>129</v>
      </c>
      <c r="AX27" s="7"/>
      <c r="AY27" s="7"/>
      <c r="AZ27" s="7"/>
      <c r="BA27" s="7" t="s">
        <v>173</v>
      </c>
      <c r="BB27" s="7" t="s">
        <v>457</v>
      </c>
      <c r="BC27" s="7" t="s">
        <v>185</v>
      </c>
      <c r="BD27" s="7"/>
      <c r="BE27" s="7" t="s">
        <v>457</v>
      </c>
      <c r="BF27" s="7" t="s">
        <v>457</v>
      </c>
      <c r="BG27" s="7" t="s">
        <v>185</v>
      </c>
      <c r="BH27" s="7"/>
      <c r="BI27" s="7" t="s">
        <v>88</v>
      </c>
      <c r="BJ27" s="7"/>
      <c r="BK27" s="7" t="s">
        <v>174</v>
      </c>
      <c r="BL27" s="7" t="s">
        <v>381</v>
      </c>
      <c r="BM27" s="7"/>
      <c r="BN27" s="7" t="s">
        <v>174</v>
      </c>
      <c r="BO27" s="7" t="s">
        <v>174</v>
      </c>
      <c r="BP27" s="7" t="s">
        <v>174</v>
      </c>
      <c r="BQ27" s="7"/>
      <c r="BR27" s="7"/>
      <c r="BS27" s="7" t="s">
        <v>199</v>
      </c>
      <c r="BT27" s="7"/>
      <c r="BU27" s="7"/>
      <c r="BV27" s="7"/>
      <c r="BW27" s="7" t="s">
        <v>87</v>
      </c>
      <c r="BX27" s="7" t="s">
        <v>199</v>
      </c>
      <c r="BY27" s="7"/>
      <c r="BZ27" s="7"/>
      <c r="CA27" s="7" t="s">
        <v>89</v>
      </c>
      <c r="CB27" s="7" t="s">
        <v>89</v>
      </c>
    </row>
    <row r="28" spans="1:83" s="1" customFormat="1" ht="12.75" x14ac:dyDescent="0.2">
      <c r="A28" s="9" t="s">
        <v>614</v>
      </c>
      <c r="B28" s="7">
        <v>14123</v>
      </c>
      <c r="C28" s="7">
        <v>952</v>
      </c>
      <c r="D28" s="7">
        <v>889</v>
      </c>
      <c r="E28" s="7">
        <v>305</v>
      </c>
      <c r="F28" s="7">
        <v>660</v>
      </c>
      <c r="G28" s="7">
        <v>1444</v>
      </c>
      <c r="H28" s="7">
        <v>1321</v>
      </c>
      <c r="I28" s="7">
        <v>582</v>
      </c>
      <c r="J28" s="7">
        <v>2133</v>
      </c>
      <c r="K28" s="7">
        <v>1362</v>
      </c>
      <c r="L28" s="7">
        <v>2522</v>
      </c>
      <c r="M28" s="7">
        <v>1146</v>
      </c>
      <c r="N28" s="7">
        <v>976</v>
      </c>
      <c r="O28" s="7">
        <v>427</v>
      </c>
      <c r="P28" s="7">
        <v>965</v>
      </c>
      <c r="Q28" s="7">
        <v>2686</v>
      </c>
      <c r="R28" s="7">
        <v>7040</v>
      </c>
      <c r="S28" s="7">
        <v>2170</v>
      </c>
      <c r="T28" s="7">
        <v>1374</v>
      </c>
      <c r="U28" s="7">
        <v>521</v>
      </c>
      <c r="V28" s="7">
        <v>332</v>
      </c>
      <c r="W28" s="7">
        <v>11438</v>
      </c>
      <c r="X28" s="7">
        <v>4397</v>
      </c>
      <c r="Y28" s="7">
        <v>853</v>
      </c>
      <c r="Z28" s="7">
        <v>395</v>
      </c>
      <c r="AA28" s="7">
        <v>44</v>
      </c>
      <c r="AB28" s="7">
        <v>7</v>
      </c>
      <c r="AC28" s="7">
        <v>64</v>
      </c>
      <c r="AD28" s="7">
        <v>944</v>
      </c>
      <c r="AE28" s="7">
        <v>62</v>
      </c>
      <c r="AF28" s="7">
        <v>52</v>
      </c>
      <c r="AG28" s="7">
        <v>0</v>
      </c>
      <c r="AH28" s="7">
        <v>629</v>
      </c>
      <c r="AI28" s="7">
        <v>189</v>
      </c>
      <c r="AJ28" s="7">
        <v>2843</v>
      </c>
      <c r="AK28" s="7">
        <v>5490</v>
      </c>
      <c r="AL28" s="7">
        <v>3405</v>
      </c>
      <c r="AM28" s="7">
        <v>395</v>
      </c>
      <c r="AN28" s="7">
        <v>44</v>
      </c>
      <c r="AO28" s="7">
        <v>7</v>
      </c>
      <c r="AP28" s="7">
        <v>1069</v>
      </c>
      <c r="AQ28" s="7">
        <v>4086</v>
      </c>
      <c r="AR28" s="7">
        <v>8522</v>
      </c>
      <c r="AS28" s="7">
        <v>6936</v>
      </c>
      <c r="AT28" s="7">
        <v>4290</v>
      </c>
      <c r="AU28" s="7">
        <v>2826</v>
      </c>
      <c r="AV28" s="7">
        <v>7405</v>
      </c>
      <c r="AW28" s="7">
        <v>1422</v>
      </c>
      <c r="AX28" s="7">
        <v>5239</v>
      </c>
      <c r="AY28" s="7">
        <v>6719</v>
      </c>
      <c r="AZ28" s="7">
        <v>8681</v>
      </c>
      <c r="BA28" s="7">
        <v>5442</v>
      </c>
      <c r="BB28" s="7">
        <v>2611</v>
      </c>
      <c r="BC28" s="7">
        <v>2831</v>
      </c>
      <c r="BD28" s="7">
        <v>11512</v>
      </c>
      <c r="BE28" s="7">
        <v>2093</v>
      </c>
      <c r="BF28" s="7">
        <v>1967</v>
      </c>
      <c r="BG28" s="7">
        <v>519</v>
      </c>
      <c r="BH28" s="7">
        <v>12031</v>
      </c>
      <c r="BI28" s="7">
        <v>3015</v>
      </c>
      <c r="BJ28" s="7">
        <v>11109</v>
      </c>
      <c r="BK28" s="7">
        <v>12798</v>
      </c>
      <c r="BL28" s="7">
        <v>9246</v>
      </c>
      <c r="BM28" s="7">
        <v>2119</v>
      </c>
      <c r="BN28" s="7">
        <v>1433</v>
      </c>
      <c r="BO28" s="7">
        <v>10679</v>
      </c>
      <c r="BP28" s="7">
        <v>11365</v>
      </c>
      <c r="BQ28" s="7">
        <v>1326</v>
      </c>
      <c r="BR28" s="7">
        <v>9527</v>
      </c>
      <c r="BS28" s="7">
        <v>9943</v>
      </c>
      <c r="BT28" s="7">
        <v>8476</v>
      </c>
      <c r="BU28" s="7">
        <v>12082</v>
      </c>
      <c r="BV28" s="7">
        <v>11700</v>
      </c>
      <c r="BW28" s="7">
        <v>6059</v>
      </c>
      <c r="BX28" s="7">
        <v>2041</v>
      </c>
      <c r="BY28" s="7">
        <v>3494</v>
      </c>
      <c r="BZ28" s="7">
        <v>7804</v>
      </c>
      <c r="CA28" s="7">
        <v>3403</v>
      </c>
      <c r="CB28" s="7">
        <v>7928</v>
      </c>
      <c r="CC28" s="7">
        <v>2433</v>
      </c>
      <c r="CD28" s="7">
        <v>5874</v>
      </c>
      <c r="CE28" s="7">
        <v>8249</v>
      </c>
    </row>
    <row r="29" spans="1:83" s="1" customFormat="1" ht="12.75" x14ac:dyDescent="0.2">
      <c r="A29" s="9"/>
      <c r="B29" s="8">
        <v>0.09</v>
      </c>
      <c r="C29" s="8">
        <v>0.05</v>
      </c>
      <c r="D29" s="8">
        <v>0.09</v>
      </c>
      <c r="E29" s="8">
        <v>7.0000000000000007E-2</v>
      </c>
      <c r="F29" s="8">
        <v>0.11</v>
      </c>
      <c r="G29" s="8">
        <v>0.08</v>
      </c>
      <c r="H29" s="8">
        <v>0.16</v>
      </c>
      <c r="I29" s="8">
        <v>0.08</v>
      </c>
      <c r="J29" s="8">
        <v>0.1</v>
      </c>
      <c r="K29" s="8">
        <v>7.0000000000000007E-2</v>
      </c>
      <c r="L29" s="8">
        <v>0.15</v>
      </c>
      <c r="M29" s="8">
        <v>0.09</v>
      </c>
      <c r="N29" s="8">
        <v>0.11</v>
      </c>
      <c r="O29" s="8">
        <v>0.11</v>
      </c>
      <c r="P29" s="8">
        <v>0.09</v>
      </c>
      <c r="Q29" s="8">
        <v>0.04</v>
      </c>
      <c r="R29" s="8">
        <v>0.12</v>
      </c>
      <c r="S29" s="8">
        <v>0.25</v>
      </c>
      <c r="T29" s="8">
        <v>0.32</v>
      </c>
      <c r="U29" s="8">
        <v>0.22</v>
      </c>
      <c r="V29" s="8">
        <v>0.33</v>
      </c>
      <c r="W29" s="8">
        <v>0.15</v>
      </c>
      <c r="X29" s="8">
        <v>0.27</v>
      </c>
      <c r="Y29" s="8">
        <v>0.26</v>
      </c>
      <c r="Z29" s="8">
        <v>0.03</v>
      </c>
      <c r="AA29" s="8">
        <v>0.01</v>
      </c>
      <c r="AB29" s="7" t="s">
        <v>273</v>
      </c>
      <c r="AC29" s="7" t="s">
        <v>273</v>
      </c>
      <c r="AD29" s="8">
        <v>0.06</v>
      </c>
      <c r="AE29" s="8">
        <v>0.01</v>
      </c>
      <c r="AF29" s="8">
        <v>0.01</v>
      </c>
      <c r="AG29" s="8">
        <v>0</v>
      </c>
      <c r="AH29" s="8">
        <v>0.02</v>
      </c>
      <c r="AI29" s="8">
        <v>0.08</v>
      </c>
      <c r="AJ29" s="8">
        <v>0.6</v>
      </c>
      <c r="AK29" s="8">
        <v>0.49</v>
      </c>
      <c r="AL29" s="8">
        <v>0.27</v>
      </c>
      <c r="AM29" s="8">
        <v>0.03</v>
      </c>
      <c r="AN29" s="8">
        <v>0.01</v>
      </c>
      <c r="AO29" s="7" t="s">
        <v>273</v>
      </c>
      <c r="AP29" s="8">
        <v>0.02</v>
      </c>
      <c r="AQ29" s="8">
        <v>0.08</v>
      </c>
      <c r="AR29" s="8">
        <v>0.46</v>
      </c>
      <c r="AS29" s="8">
        <v>0.06</v>
      </c>
      <c r="AT29" s="8">
        <v>0.24</v>
      </c>
      <c r="AU29" s="8">
        <v>0.31</v>
      </c>
      <c r="AV29" s="8">
        <v>0.08</v>
      </c>
      <c r="AW29" s="8">
        <v>0.1</v>
      </c>
      <c r="AX29" s="8">
        <v>0.12</v>
      </c>
      <c r="AY29" s="8">
        <v>0.11</v>
      </c>
      <c r="AZ29" s="8">
        <v>7.0000000000000007E-2</v>
      </c>
      <c r="BA29" s="8">
        <v>0.18</v>
      </c>
      <c r="BB29" s="8">
        <v>0.21</v>
      </c>
      <c r="BC29" s="8">
        <v>0.16</v>
      </c>
      <c r="BD29" s="8">
        <v>0.08</v>
      </c>
      <c r="BE29" s="8">
        <v>0.22</v>
      </c>
      <c r="BF29" s="8">
        <v>0.22</v>
      </c>
      <c r="BG29" s="8">
        <v>0.17</v>
      </c>
      <c r="BH29" s="8">
        <v>0.09</v>
      </c>
      <c r="BI29" s="8">
        <v>0.13</v>
      </c>
      <c r="BJ29" s="8">
        <v>0.09</v>
      </c>
      <c r="BK29" s="8">
        <v>0.12</v>
      </c>
      <c r="BL29" s="8">
        <v>0.16</v>
      </c>
      <c r="BM29" s="8">
        <v>7.0000000000000007E-2</v>
      </c>
      <c r="BN29" s="8">
        <v>0.08</v>
      </c>
      <c r="BO29" s="8">
        <v>0.14000000000000001</v>
      </c>
      <c r="BP29" s="8">
        <v>0.13</v>
      </c>
      <c r="BQ29" s="8">
        <v>0.03</v>
      </c>
      <c r="BR29" s="8">
        <v>0.11</v>
      </c>
      <c r="BS29" s="8">
        <v>0.14000000000000001</v>
      </c>
      <c r="BT29" s="8">
        <v>0.15</v>
      </c>
      <c r="BU29" s="8">
        <v>0.11</v>
      </c>
      <c r="BV29" s="8">
        <v>0.11</v>
      </c>
      <c r="BW29" s="8">
        <v>0.16</v>
      </c>
      <c r="BX29" s="8">
        <v>0.05</v>
      </c>
      <c r="BY29" s="8">
        <v>0.15</v>
      </c>
      <c r="BZ29" s="8">
        <v>0.08</v>
      </c>
      <c r="CA29" s="8">
        <v>7.0000000000000007E-2</v>
      </c>
      <c r="CB29" s="8">
        <v>0.12</v>
      </c>
      <c r="CC29" s="8">
        <v>0.09</v>
      </c>
      <c r="CD29" s="8">
        <v>7.0000000000000007E-2</v>
      </c>
      <c r="CE29" s="8">
        <v>0.12</v>
      </c>
    </row>
    <row r="30" spans="1:83" s="1" customFormat="1" ht="12.75" x14ac:dyDescent="0.2">
      <c r="A30" s="9"/>
      <c r="B30" s="7"/>
      <c r="C30" s="7"/>
      <c r="D30" s="7" t="s">
        <v>87</v>
      </c>
      <c r="E30" s="7"/>
      <c r="F30" s="7" t="s">
        <v>263</v>
      </c>
      <c r="G30" s="7"/>
      <c r="H30" s="7" t="s">
        <v>660</v>
      </c>
      <c r="I30" s="7"/>
      <c r="J30" s="7" t="s">
        <v>185</v>
      </c>
      <c r="K30" s="7"/>
      <c r="L30" s="7" t="s">
        <v>660</v>
      </c>
      <c r="M30" s="7" t="s">
        <v>87</v>
      </c>
      <c r="N30" s="7" t="s">
        <v>87</v>
      </c>
      <c r="O30" s="7" t="s">
        <v>87</v>
      </c>
      <c r="P30" s="7" t="s">
        <v>87</v>
      </c>
      <c r="Q30" s="7"/>
      <c r="R30" s="7" t="s">
        <v>87</v>
      </c>
      <c r="S30" s="7" t="s">
        <v>161</v>
      </c>
      <c r="T30" s="7" t="s">
        <v>193</v>
      </c>
      <c r="U30" s="7" t="s">
        <v>161</v>
      </c>
      <c r="V30" s="7" t="s">
        <v>162</v>
      </c>
      <c r="W30" s="7" t="s">
        <v>155</v>
      </c>
      <c r="X30" s="7" t="s">
        <v>161</v>
      </c>
      <c r="Y30" s="7" t="s">
        <v>161</v>
      </c>
      <c r="Z30" s="7" t="s">
        <v>661</v>
      </c>
      <c r="AA30" s="7"/>
      <c r="AB30" s="7"/>
      <c r="AC30" s="7"/>
      <c r="AD30" s="7" t="s">
        <v>285</v>
      </c>
      <c r="AE30" s="7" t="s">
        <v>129</v>
      </c>
      <c r="AF30" s="7" t="s">
        <v>129</v>
      </c>
      <c r="AG30" s="7"/>
      <c r="AH30" s="7" t="s">
        <v>151</v>
      </c>
      <c r="AI30" s="7" t="s">
        <v>285</v>
      </c>
      <c r="AJ30" s="7" t="s">
        <v>367</v>
      </c>
      <c r="AK30" s="7" t="s">
        <v>498</v>
      </c>
      <c r="AL30" s="7" t="s">
        <v>410</v>
      </c>
      <c r="AM30" s="7" t="s">
        <v>112</v>
      </c>
      <c r="AN30" s="7"/>
      <c r="AO30" s="7"/>
      <c r="AP30" s="7" t="s">
        <v>112</v>
      </c>
      <c r="AQ30" s="7" t="s">
        <v>154</v>
      </c>
      <c r="AR30" s="7" t="s">
        <v>268</v>
      </c>
      <c r="AS30" s="7"/>
      <c r="AT30" s="7" t="s">
        <v>87</v>
      </c>
      <c r="AU30" s="7" t="s">
        <v>155</v>
      </c>
      <c r="AV30" s="7"/>
      <c r="AW30" s="7"/>
      <c r="AX30" s="7" t="s">
        <v>87</v>
      </c>
      <c r="AY30" s="7" t="s">
        <v>87</v>
      </c>
      <c r="AZ30" s="7"/>
      <c r="BA30" s="7" t="s">
        <v>185</v>
      </c>
      <c r="BB30" s="7" t="s">
        <v>173</v>
      </c>
      <c r="BC30" s="7" t="s">
        <v>185</v>
      </c>
      <c r="BD30" s="7" t="s">
        <v>87</v>
      </c>
      <c r="BE30" s="7" t="s">
        <v>457</v>
      </c>
      <c r="BF30" s="7" t="s">
        <v>173</v>
      </c>
      <c r="BG30" s="7" t="s">
        <v>185</v>
      </c>
      <c r="BH30" s="7" t="s">
        <v>87</v>
      </c>
      <c r="BI30" s="7" t="s">
        <v>88</v>
      </c>
      <c r="BJ30" s="7"/>
      <c r="BK30" s="7" t="s">
        <v>255</v>
      </c>
      <c r="BL30" s="7" t="s">
        <v>269</v>
      </c>
      <c r="BM30" s="7" t="s">
        <v>93</v>
      </c>
      <c r="BN30" s="7" t="s">
        <v>93</v>
      </c>
      <c r="BO30" s="7" t="s">
        <v>270</v>
      </c>
      <c r="BP30" s="7" t="s">
        <v>255</v>
      </c>
      <c r="BQ30" s="7"/>
      <c r="BR30" s="7" t="s">
        <v>93</v>
      </c>
      <c r="BS30" s="7" t="s">
        <v>203</v>
      </c>
      <c r="BT30" s="7" t="s">
        <v>203</v>
      </c>
      <c r="BU30" s="7" t="s">
        <v>93</v>
      </c>
      <c r="BV30" s="7" t="s">
        <v>93</v>
      </c>
      <c r="BW30" s="7" t="s">
        <v>283</v>
      </c>
      <c r="BX30" s="7"/>
      <c r="BY30" s="7" t="s">
        <v>88</v>
      </c>
      <c r="BZ30" s="7"/>
      <c r="CA30" s="7"/>
      <c r="CB30" s="7" t="s">
        <v>156</v>
      </c>
      <c r="CC30" s="7"/>
      <c r="CD30" s="7"/>
      <c r="CE30" s="7" t="s">
        <v>87</v>
      </c>
    </row>
    <row r="31" spans="1:83" s="1" customFormat="1" ht="12.75" x14ac:dyDescent="0.2">
      <c r="A31" s="9" t="s">
        <v>662</v>
      </c>
      <c r="B31" s="7">
        <v>35891</v>
      </c>
      <c r="C31" s="7">
        <v>4268</v>
      </c>
      <c r="D31" s="7">
        <v>1450</v>
      </c>
      <c r="E31" s="7">
        <v>1129</v>
      </c>
      <c r="F31" s="7">
        <v>1677</v>
      </c>
      <c r="G31" s="7">
        <v>5072</v>
      </c>
      <c r="H31" s="7">
        <v>1538</v>
      </c>
      <c r="I31" s="7">
        <v>2030</v>
      </c>
      <c r="J31" s="7">
        <v>5594</v>
      </c>
      <c r="K31" s="7">
        <v>4157</v>
      </c>
      <c r="L31" s="7">
        <v>4087</v>
      </c>
      <c r="M31" s="7">
        <v>2693</v>
      </c>
      <c r="N31" s="7">
        <v>2187</v>
      </c>
      <c r="O31" s="7">
        <v>1084</v>
      </c>
      <c r="P31" s="7">
        <v>2806</v>
      </c>
      <c r="Q31" s="7">
        <v>11107</v>
      </c>
      <c r="R31" s="7">
        <v>18976</v>
      </c>
      <c r="S31" s="7">
        <v>2906</v>
      </c>
      <c r="T31" s="7">
        <v>1432</v>
      </c>
      <c r="U31" s="7">
        <v>994</v>
      </c>
      <c r="V31" s="7">
        <v>476</v>
      </c>
      <c r="W31" s="7">
        <v>24784</v>
      </c>
      <c r="X31" s="7">
        <v>5808</v>
      </c>
      <c r="Y31" s="7">
        <v>1470</v>
      </c>
      <c r="Z31" s="7">
        <v>613</v>
      </c>
      <c r="AA31" s="7">
        <v>2094</v>
      </c>
      <c r="AB31" s="7">
        <v>1174</v>
      </c>
      <c r="AC31" s="7">
        <v>19218</v>
      </c>
      <c r="AD31" s="7">
        <v>2065</v>
      </c>
      <c r="AE31" s="7">
        <v>1499</v>
      </c>
      <c r="AF31" s="7">
        <v>860</v>
      </c>
      <c r="AG31" s="7">
        <v>819</v>
      </c>
      <c r="AH31" s="7">
        <v>3866</v>
      </c>
      <c r="AI31" s="7">
        <v>201</v>
      </c>
      <c r="AJ31" s="7">
        <v>223</v>
      </c>
      <c r="AK31" s="7">
        <v>1346</v>
      </c>
      <c r="AL31" s="7">
        <v>1912</v>
      </c>
      <c r="AM31" s="7">
        <v>613</v>
      </c>
      <c r="AN31" s="7">
        <v>2094</v>
      </c>
      <c r="AO31" s="7">
        <v>1174</v>
      </c>
      <c r="AP31" s="7">
        <v>22783</v>
      </c>
      <c r="AQ31" s="7">
        <v>7458</v>
      </c>
      <c r="AR31" s="7">
        <v>1769</v>
      </c>
      <c r="AS31" s="7">
        <v>32188</v>
      </c>
      <c r="AT31" s="7">
        <v>2470</v>
      </c>
      <c r="AU31" s="7">
        <v>1016</v>
      </c>
      <c r="AV31" s="7">
        <v>14016</v>
      </c>
      <c r="AW31" s="7">
        <v>2898</v>
      </c>
      <c r="AX31" s="7">
        <v>18970</v>
      </c>
      <c r="AY31" s="7">
        <v>21875</v>
      </c>
      <c r="AZ31" s="7">
        <v>27964</v>
      </c>
      <c r="BA31" s="7">
        <v>7927</v>
      </c>
      <c r="BB31" s="7">
        <v>2655</v>
      </c>
      <c r="BC31" s="7">
        <v>5272</v>
      </c>
      <c r="BD31" s="7">
        <v>33236</v>
      </c>
      <c r="BE31" s="7">
        <v>2197</v>
      </c>
      <c r="BF31" s="7">
        <v>2044</v>
      </c>
      <c r="BG31" s="7">
        <v>459</v>
      </c>
      <c r="BH31" s="7">
        <v>33694</v>
      </c>
      <c r="BI31" s="7">
        <v>8085</v>
      </c>
      <c r="BJ31" s="7">
        <v>27806</v>
      </c>
      <c r="BK31" s="7">
        <v>26474</v>
      </c>
      <c r="BL31" s="7">
        <v>15394</v>
      </c>
      <c r="BM31" s="7">
        <v>8348</v>
      </c>
      <c r="BN31" s="7">
        <v>2732</v>
      </c>
      <c r="BO31" s="7">
        <v>18126</v>
      </c>
      <c r="BP31" s="7">
        <v>23742</v>
      </c>
      <c r="BQ31" s="7">
        <v>9416</v>
      </c>
      <c r="BR31" s="7">
        <v>23307</v>
      </c>
      <c r="BS31" s="7">
        <v>20668</v>
      </c>
      <c r="BT31" s="7">
        <v>13536</v>
      </c>
      <c r="BU31" s="7">
        <v>27775</v>
      </c>
      <c r="BV31" s="7">
        <v>27118</v>
      </c>
      <c r="BW31" s="7">
        <v>10237</v>
      </c>
      <c r="BX31" s="7">
        <v>8116</v>
      </c>
      <c r="BY31" s="7">
        <v>7798</v>
      </c>
      <c r="BZ31" s="7">
        <v>16911</v>
      </c>
      <c r="CA31" s="7">
        <v>13239</v>
      </c>
      <c r="CB31" s="7">
        <v>16252</v>
      </c>
      <c r="CC31" s="7">
        <v>4136</v>
      </c>
      <c r="CD31" s="7">
        <v>17414</v>
      </c>
      <c r="CE31" s="7">
        <v>18477</v>
      </c>
    </row>
    <row r="32" spans="1:83" s="1" customFormat="1" ht="12.75" x14ac:dyDescent="0.2">
      <c r="A32" s="9"/>
      <c r="B32" s="8">
        <v>0.24</v>
      </c>
      <c r="C32" s="8">
        <v>0.24</v>
      </c>
      <c r="D32" s="8">
        <v>0.15</v>
      </c>
      <c r="E32" s="8">
        <v>0.26</v>
      </c>
      <c r="F32" s="8">
        <v>0.28000000000000003</v>
      </c>
      <c r="G32" s="8">
        <v>0.27</v>
      </c>
      <c r="H32" s="8">
        <v>0.19</v>
      </c>
      <c r="I32" s="8">
        <v>0.27</v>
      </c>
      <c r="J32" s="8">
        <v>0.27</v>
      </c>
      <c r="K32" s="8">
        <v>0.22</v>
      </c>
      <c r="L32" s="8">
        <v>0.24</v>
      </c>
      <c r="M32" s="8">
        <v>0.22</v>
      </c>
      <c r="N32" s="8">
        <v>0.24</v>
      </c>
      <c r="O32" s="8">
        <v>0.27</v>
      </c>
      <c r="P32" s="8">
        <v>0.27</v>
      </c>
      <c r="Q32" s="8">
        <v>0.15</v>
      </c>
      <c r="R32" s="8">
        <v>0.32</v>
      </c>
      <c r="S32" s="8">
        <v>0.34</v>
      </c>
      <c r="T32" s="8">
        <v>0.34</v>
      </c>
      <c r="U32" s="8">
        <v>0.43</v>
      </c>
      <c r="V32" s="8">
        <v>0.48</v>
      </c>
      <c r="W32" s="8">
        <v>0.33</v>
      </c>
      <c r="X32" s="8">
        <v>0.36</v>
      </c>
      <c r="Y32" s="8">
        <v>0.44</v>
      </c>
      <c r="Z32" s="8">
        <v>0.05</v>
      </c>
      <c r="AA32" s="8">
        <v>0.3</v>
      </c>
      <c r="AB32" s="8">
        <v>0.09</v>
      </c>
      <c r="AC32" s="8">
        <v>0.66</v>
      </c>
      <c r="AD32" s="8">
        <v>0.13</v>
      </c>
      <c r="AE32" s="8">
        <v>0.31</v>
      </c>
      <c r="AF32" s="8">
        <v>0.2</v>
      </c>
      <c r="AG32" s="8">
        <v>0.28999999999999998</v>
      </c>
      <c r="AH32" s="8">
        <v>0.13</v>
      </c>
      <c r="AI32" s="8">
        <v>0.08</v>
      </c>
      <c r="AJ32" s="8">
        <v>0.05</v>
      </c>
      <c r="AK32" s="8">
        <v>0.12</v>
      </c>
      <c r="AL32" s="8">
        <v>0.15</v>
      </c>
      <c r="AM32" s="8">
        <v>0.05</v>
      </c>
      <c r="AN32" s="8">
        <v>0.3</v>
      </c>
      <c r="AO32" s="8">
        <v>0.09</v>
      </c>
      <c r="AP32" s="8">
        <v>0.46</v>
      </c>
      <c r="AQ32" s="8">
        <v>0.15</v>
      </c>
      <c r="AR32" s="8">
        <v>0.1</v>
      </c>
      <c r="AS32" s="8">
        <v>0.26</v>
      </c>
      <c r="AT32" s="8">
        <v>0.14000000000000001</v>
      </c>
      <c r="AU32" s="8">
        <v>0.11</v>
      </c>
      <c r="AV32" s="8">
        <v>0.16</v>
      </c>
      <c r="AW32" s="8">
        <v>0.2</v>
      </c>
      <c r="AX32" s="8">
        <v>0.42</v>
      </c>
      <c r="AY32" s="8">
        <v>0.36</v>
      </c>
      <c r="AZ32" s="8">
        <v>0.23</v>
      </c>
      <c r="BA32" s="8">
        <v>0.26</v>
      </c>
      <c r="BB32" s="8">
        <v>0.21</v>
      </c>
      <c r="BC32" s="8">
        <v>0.3</v>
      </c>
      <c r="BD32" s="8">
        <v>0.24</v>
      </c>
      <c r="BE32" s="8">
        <v>0.23</v>
      </c>
      <c r="BF32" s="8">
        <v>0.22</v>
      </c>
      <c r="BG32" s="8">
        <v>0.15</v>
      </c>
      <c r="BH32" s="8">
        <v>0.24</v>
      </c>
      <c r="BI32" s="8">
        <v>0.34</v>
      </c>
      <c r="BJ32" s="8">
        <v>0.22</v>
      </c>
      <c r="BK32" s="8">
        <v>0.25</v>
      </c>
      <c r="BL32" s="8">
        <v>0.26</v>
      </c>
      <c r="BM32" s="8">
        <v>0.28999999999999998</v>
      </c>
      <c r="BN32" s="8">
        <v>0.15</v>
      </c>
      <c r="BO32" s="8">
        <v>0.24</v>
      </c>
      <c r="BP32" s="8">
        <v>0.27</v>
      </c>
      <c r="BQ32" s="8">
        <v>0.21</v>
      </c>
      <c r="BR32" s="8">
        <v>0.27</v>
      </c>
      <c r="BS32" s="8">
        <v>0.28000000000000003</v>
      </c>
      <c r="BT32" s="8">
        <v>0.24</v>
      </c>
      <c r="BU32" s="8">
        <v>0.26</v>
      </c>
      <c r="BV32" s="8">
        <v>0.26</v>
      </c>
      <c r="BW32" s="8">
        <v>0.27</v>
      </c>
      <c r="BX32" s="8">
        <v>0.19</v>
      </c>
      <c r="BY32" s="8">
        <v>0.34</v>
      </c>
      <c r="BZ32" s="8">
        <v>0.17</v>
      </c>
      <c r="CA32" s="8">
        <v>0.26</v>
      </c>
      <c r="CB32" s="8">
        <v>0.25</v>
      </c>
      <c r="CC32" s="8">
        <v>0.15</v>
      </c>
      <c r="CD32" s="8">
        <v>0.21</v>
      </c>
      <c r="CE32" s="8">
        <v>0.27</v>
      </c>
    </row>
    <row r="33" spans="1:83" s="1" customFormat="1" ht="12.75" x14ac:dyDescent="0.2">
      <c r="A33" s="9"/>
      <c r="B33" s="7"/>
      <c r="C33" s="7" t="s">
        <v>88</v>
      </c>
      <c r="D33" s="7"/>
      <c r="E33" s="7" t="s">
        <v>88</v>
      </c>
      <c r="F33" s="7" t="s">
        <v>663</v>
      </c>
      <c r="G33" s="7" t="s">
        <v>663</v>
      </c>
      <c r="H33" s="7"/>
      <c r="I33" s="7" t="s">
        <v>133</v>
      </c>
      <c r="J33" s="7" t="s">
        <v>664</v>
      </c>
      <c r="K33" s="7" t="s">
        <v>88</v>
      </c>
      <c r="L33" s="7" t="s">
        <v>88</v>
      </c>
      <c r="M33" s="7" t="s">
        <v>88</v>
      </c>
      <c r="N33" s="7" t="s">
        <v>88</v>
      </c>
      <c r="O33" s="7" t="s">
        <v>133</v>
      </c>
      <c r="P33" s="7" t="s">
        <v>663</v>
      </c>
      <c r="Q33" s="7"/>
      <c r="R33" s="7" t="s">
        <v>87</v>
      </c>
      <c r="S33" s="7" t="s">
        <v>87</v>
      </c>
      <c r="T33" s="7" t="s">
        <v>87</v>
      </c>
      <c r="U33" s="7" t="s">
        <v>307</v>
      </c>
      <c r="V33" s="7" t="s">
        <v>307</v>
      </c>
      <c r="W33" s="7" t="s">
        <v>87</v>
      </c>
      <c r="X33" s="7" t="s">
        <v>161</v>
      </c>
      <c r="Y33" s="7" t="s">
        <v>307</v>
      </c>
      <c r="Z33" s="7"/>
      <c r="AA33" s="7" t="s">
        <v>665</v>
      </c>
      <c r="AB33" s="7" t="s">
        <v>666</v>
      </c>
      <c r="AC33" s="7" t="s">
        <v>142</v>
      </c>
      <c r="AD33" s="7" t="s">
        <v>505</v>
      </c>
      <c r="AE33" s="7" t="s">
        <v>665</v>
      </c>
      <c r="AF33" s="7" t="s">
        <v>667</v>
      </c>
      <c r="AG33" s="7" t="s">
        <v>665</v>
      </c>
      <c r="AH33" s="7" t="s">
        <v>505</v>
      </c>
      <c r="AI33" s="7"/>
      <c r="AJ33" s="7"/>
      <c r="AK33" s="7" t="s">
        <v>666</v>
      </c>
      <c r="AL33" s="7" t="s">
        <v>668</v>
      </c>
      <c r="AM33" s="7"/>
      <c r="AN33" s="7" t="s">
        <v>529</v>
      </c>
      <c r="AO33" s="7" t="s">
        <v>87</v>
      </c>
      <c r="AP33" s="7" t="s">
        <v>110</v>
      </c>
      <c r="AQ33" s="7" t="s">
        <v>210</v>
      </c>
      <c r="AR33" s="7" t="s">
        <v>87</v>
      </c>
      <c r="AS33" s="7" t="s">
        <v>112</v>
      </c>
      <c r="AT33" s="7"/>
      <c r="AU33" s="7"/>
      <c r="AV33" s="7"/>
      <c r="AW33" s="7" t="s">
        <v>87</v>
      </c>
      <c r="AX33" s="7" t="s">
        <v>153</v>
      </c>
      <c r="AY33" s="7" t="s">
        <v>155</v>
      </c>
      <c r="AZ33" s="7" t="s">
        <v>94</v>
      </c>
      <c r="BA33" s="7" t="s">
        <v>178</v>
      </c>
      <c r="BB33" s="7"/>
      <c r="BC33" s="7" t="s">
        <v>275</v>
      </c>
      <c r="BD33" s="7" t="s">
        <v>94</v>
      </c>
      <c r="BE33" s="7" t="s">
        <v>94</v>
      </c>
      <c r="BF33" s="7" t="s">
        <v>94</v>
      </c>
      <c r="BG33" s="7"/>
      <c r="BH33" s="7" t="s">
        <v>94</v>
      </c>
      <c r="BI33" s="7" t="s">
        <v>88</v>
      </c>
      <c r="BJ33" s="7"/>
      <c r="BK33" s="7" t="s">
        <v>159</v>
      </c>
      <c r="BL33" s="7" t="s">
        <v>271</v>
      </c>
      <c r="BM33" s="7" t="s">
        <v>203</v>
      </c>
      <c r="BN33" s="7"/>
      <c r="BO33" s="7" t="s">
        <v>90</v>
      </c>
      <c r="BP33" s="7" t="s">
        <v>203</v>
      </c>
      <c r="BQ33" s="7" t="s">
        <v>90</v>
      </c>
      <c r="BR33" s="7" t="s">
        <v>174</v>
      </c>
      <c r="BS33" s="7" t="s">
        <v>669</v>
      </c>
      <c r="BT33" s="7" t="s">
        <v>93</v>
      </c>
      <c r="BU33" s="7" t="s">
        <v>93</v>
      </c>
      <c r="BV33" s="7" t="s">
        <v>174</v>
      </c>
      <c r="BW33" s="7" t="s">
        <v>174</v>
      </c>
      <c r="BX33" s="7"/>
      <c r="BY33" s="7" t="s">
        <v>88</v>
      </c>
      <c r="BZ33" s="7"/>
      <c r="CA33" s="7" t="s">
        <v>89</v>
      </c>
      <c r="CB33" s="7" t="s">
        <v>89</v>
      </c>
      <c r="CC33" s="7"/>
      <c r="CD33" s="7"/>
      <c r="CE33" s="7" t="s">
        <v>87</v>
      </c>
    </row>
    <row r="34" spans="1:83" s="1" customFormat="1" ht="12.75" x14ac:dyDescent="0.2">
      <c r="A34" s="9" t="s">
        <v>616</v>
      </c>
      <c r="B34" s="7">
        <v>21113</v>
      </c>
      <c r="C34" s="7">
        <v>1540</v>
      </c>
      <c r="D34" s="7">
        <v>1311</v>
      </c>
      <c r="E34" s="7">
        <v>300</v>
      </c>
      <c r="F34" s="7">
        <v>789</v>
      </c>
      <c r="G34" s="7">
        <v>1694</v>
      </c>
      <c r="H34" s="7">
        <v>1786</v>
      </c>
      <c r="I34" s="7">
        <v>1155</v>
      </c>
      <c r="J34" s="7">
        <v>2535</v>
      </c>
      <c r="K34" s="7">
        <v>2383</v>
      </c>
      <c r="L34" s="7">
        <v>3025</v>
      </c>
      <c r="M34" s="7">
        <v>1845</v>
      </c>
      <c r="N34" s="7">
        <v>2295</v>
      </c>
      <c r="O34" s="7">
        <v>1014</v>
      </c>
      <c r="P34" s="7">
        <v>1088</v>
      </c>
      <c r="Q34" s="7">
        <v>6961</v>
      </c>
      <c r="R34" s="7">
        <v>9434</v>
      </c>
      <c r="S34" s="7">
        <v>2056</v>
      </c>
      <c r="T34" s="7">
        <v>1292</v>
      </c>
      <c r="U34" s="7">
        <v>953</v>
      </c>
      <c r="V34" s="7">
        <v>416</v>
      </c>
      <c r="W34" s="7">
        <v>14152</v>
      </c>
      <c r="X34" s="7">
        <v>4718</v>
      </c>
      <c r="Y34" s="7">
        <v>1369</v>
      </c>
      <c r="Z34" s="7">
        <v>3253</v>
      </c>
      <c r="AA34" s="7">
        <v>2712</v>
      </c>
      <c r="AB34" s="7">
        <v>1966</v>
      </c>
      <c r="AC34" s="7">
        <v>5431</v>
      </c>
      <c r="AD34" s="7">
        <v>413</v>
      </c>
      <c r="AE34" s="7">
        <v>1944</v>
      </c>
      <c r="AF34" s="7">
        <v>124</v>
      </c>
      <c r="AG34" s="7">
        <v>51</v>
      </c>
      <c r="AH34" s="7">
        <v>3017</v>
      </c>
      <c r="AI34" s="7">
        <v>236</v>
      </c>
      <c r="AJ34" s="7">
        <v>309</v>
      </c>
      <c r="AK34" s="7">
        <v>818</v>
      </c>
      <c r="AL34" s="7">
        <v>839</v>
      </c>
      <c r="AM34" s="7">
        <v>3253</v>
      </c>
      <c r="AN34" s="7">
        <v>2712</v>
      </c>
      <c r="AO34" s="7">
        <v>1966</v>
      </c>
      <c r="AP34" s="7">
        <v>7787</v>
      </c>
      <c r="AQ34" s="7">
        <v>4031</v>
      </c>
      <c r="AR34" s="7">
        <v>1363</v>
      </c>
      <c r="AS34" s="7">
        <v>19039</v>
      </c>
      <c r="AT34" s="7">
        <v>1293</v>
      </c>
      <c r="AU34" s="7">
        <v>773</v>
      </c>
      <c r="AV34" s="7">
        <v>12072</v>
      </c>
      <c r="AW34" s="7">
        <v>2180</v>
      </c>
      <c r="AX34" s="7">
        <v>6858</v>
      </c>
      <c r="AY34" s="7">
        <v>9041</v>
      </c>
      <c r="AZ34" s="7">
        <v>15911</v>
      </c>
      <c r="BA34" s="7">
        <v>5202</v>
      </c>
      <c r="BB34" s="7">
        <v>2536</v>
      </c>
      <c r="BC34" s="7">
        <v>2666</v>
      </c>
      <c r="BD34" s="7">
        <v>18577</v>
      </c>
      <c r="BE34" s="7">
        <v>1816</v>
      </c>
      <c r="BF34" s="7">
        <v>1703</v>
      </c>
      <c r="BG34" s="7">
        <v>719</v>
      </c>
      <c r="BH34" s="7">
        <v>19297</v>
      </c>
      <c r="BI34" s="7">
        <v>4745</v>
      </c>
      <c r="BJ34" s="7">
        <v>16368</v>
      </c>
      <c r="BK34" s="7">
        <v>15911</v>
      </c>
      <c r="BL34" s="7">
        <v>9278</v>
      </c>
      <c r="BM34" s="7">
        <v>3900</v>
      </c>
      <c r="BN34" s="7">
        <v>2734</v>
      </c>
      <c r="BO34" s="7">
        <v>12011</v>
      </c>
      <c r="BP34" s="7">
        <v>13177</v>
      </c>
      <c r="BQ34" s="7">
        <v>5202</v>
      </c>
      <c r="BR34" s="7">
        <v>12978</v>
      </c>
      <c r="BS34" s="7">
        <v>11588</v>
      </c>
      <c r="BT34" s="7">
        <v>7832</v>
      </c>
      <c r="BU34" s="7">
        <v>15906</v>
      </c>
      <c r="BV34" s="7">
        <v>15568</v>
      </c>
      <c r="BW34" s="7">
        <v>5985</v>
      </c>
      <c r="BX34" s="7">
        <v>5207</v>
      </c>
      <c r="BY34" s="7">
        <v>2950</v>
      </c>
      <c r="BZ34" s="7">
        <v>14323</v>
      </c>
      <c r="CA34" s="7">
        <v>10703</v>
      </c>
      <c r="CB34" s="7">
        <v>7879</v>
      </c>
      <c r="CC34" s="7">
        <v>1657</v>
      </c>
      <c r="CD34" s="7">
        <v>10770</v>
      </c>
      <c r="CE34" s="7">
        <v>10343</v>
      </c>
    </row>
    <row r="35" spans="1:83" s="1" customFormat="1" ht="12.75" x14ac:dyDescent="0.2">
      <c r="A35" s="9"/>
      <c r="B35" s="8">
        <v>0.14000000000000001</v>
      </c>
      <c r="C35" s="8">
        <v>0.09</v>
      </c>
      <c r="D35" s="8">
        <v>0.14000000000000001</v>
      </c>
      <c r="E35" s="8">
        <v>7.0000000000000007E-2</v>
      </c>
      <c r="F35" s="8">
        <v>0.13</v>
      </c>
      <c r="G35" s="8">
        <v>0.09</v>
      </c>
      <c r="H35" s="8">
        <v>0.22</v>
      </c>
      <c r="I35" s="8">
        <v>0.15</v>
      </c>
      <c r="J35" s="8">
        <v>0.12</v>
      </c>
      <c r="K35" s="8">
        <v>0.13</v>
      </c>
      <c r="L35" s="8">
        <v>0.18</v>
      </c>
      <c r="M35" s="8">
        <v>0.15</v>
      </c>
      <c r="N35" s="8">
        <v>0.25</v>
      </c>
      <c r="O35" s="8">
        <v>0.25</v>
      </c>
      <c r="P35" s="8">
        <v>0.11</v>
      </c>
      <c r="Q35" s="8">
        <v>0.09</v>
      </c>
      <c r="R35" s="8">
        <v>0.16</v>
      </c>
      <c r="S35" s="8">
        <v>0.24</v>
      </c>
      <c r="T35" s="8">
        <v>0.3</v>
      </c>
      <c r="U35" s="8">
        <v>0.41</v>
      </c>
      <c r="V35" s="8">
        <v>0.42</v>
      </c>
      <c r="W35" s="8">
        <v>0.19</v>
      </c>
      <c r="X35" s="8">
        <v>0.28999999999999998</v>
      </c>
      <c r="Y35" s="8">
        <v>0.41</v>
      </c>
      <c r="Z35" s="8">
        <v>0.25</v>
      </c>
      <c r="AA35" s="8">
        <v>0.39</v>
      </c>
      <c r="AB35" s="8">
        <v>0.15</v>
      </c>
      <c r="AC35" s="8">
        <v>0.19</v>
      </c>
      <c r="AD35" s="8">
        <v>0.03</v>
      </c>
      <c r="AE35" s="8">
        <v>0.4</v>
      </c>
      <c r="AF35" s="8">
        <v>0.03</v>
      </c>
      <c r="AG35" s="8">
        <v>0.02</v>
      </c>
      <c r="AH35" s="8">
        <v>0.1</v>
      </c>
      <c r="AI35" s="8">
        <v>0.09</v>
      </c>
      <c r="AJ35" s="8">
        <v>7.0000000000000007E-2</v>
      </c>
      <c r="AK35" s="8">
        <v>7.0000000000000007E-2</v>
      </c>
      <c r="AL35" s="8">
        <v>7.0000000000000007E-2</v>
      </c>
      <c r="AM35" s="8">
        <v>0.25</v>
      </c>
      <c r="AN35" s="8">
        <v>0.39</v>
      </c>
      <c r="AO35" s="8">
        <v>0.15</v>
      </c>
      <c r="AP35" s="8">
        <v>0.16</v>
      </c>
      <c r="AQ35" s="8">
        <v>0.08</v>
      </c>
      <c r="AR35" s="8">
        <v>7.0000000000000007E-2</v>
      </c>
      <c r="AS35" s="8">
        <v>0.15</v>
      </c>
      <c r="AT35" s="8">
        <v>7.0000000000000007E-2</v>
      </c>
      <c r="AU35" s="8">
        <v>0.09</v>
      </c>
      <c r="AV35" s="8">
        <v>0.13</v>
      </c>
      <c r="AW35" s="8">
        <v>0.15</v>
      </c>
      <c r="AX35" s="8">
        <v>0.15</v>
      </c>
      <c r="AY35" s="8">
        <v>0.15</v>
      </c>
      <c r="AZ35" s="8">
        <v>0.13</v>
      </c>
      <c r="BA35" s="8">
        <v>0.17</v>
      </c>
      <c r="BB35" s="8">
        <v>0.2</v>
      </c>
      <c r="BC35" s="8">
        <v>0.15</v>
      </c>
      <c r="BD35" s="8">
        <v>0.13</v>
      </c>
      <c r="BE35" s="8">
        <v>0.19</v>
      </c>
      <c r="BF35" s="8">
        <v>0.19</v>
      </c>
      <c r="BG35" s="8">
        <v>0.24</v>
      </c>
      <c r="BH35" s="8">
        <v>0.14000000000000001</v>
      </c>
      <c r="BI35" s="8">
        <v>0.2</v>
      </c>
      <c r="BJ35" s="8">
        <v>0.13</v>
      </c>
      <c r="BK35" s="8">
        <v>0.15</v>
      </c>
      <c r="BL35" s="8">
        <v>0.16</v>
      </c>
      <c r="BM35" s="8">
        <v>0.13</v>
      </c>
      <c r="BN35" s="8">
        <v>0.15</v>
      </c>
      <c r="BO35" s="8">
        <v>0.16</v>
      </c>
      <c r="BP35" s="8">
        <v>0.15</v>
      </c>
      <c r="BQ35" s="8">
        <v>0.12</v>
      </c>
      <c r="BR35" s="8">
        <v>0.15</v>
      </c>
      <c r="BS35" s="8">
        <v>0.16</v>
      </c>
      <c r="BT35" s="8">
        <v>0.14000000000000001</v>
      </c>
      <c r="BU35" s="8">
        <v>0.15</v>
      </c>
      <c r="BV35" s="8">
        <v>0.15</v>
      </c>
      <c r="BW35" s="8">
        <v>0.16</v>
      </c>
      <c r="BX35" s="8">
        <v>0.12</v>
      </c>
      <c r="BY35" s="8">
        <v>0.13</v>
      </c>
      <c r="BZ35" s="8">
        <v>0.15</v>
      </c>
      <c r="CA35" s="8">
        <v>0.21</v>
      </c>
      <c r="CB35" s="8">
        <v>0.12</v>
      </c>
      <c r="CC35" s="8">
        <v>0.06</v>
      </c>
      <c r="CD35" s="8">
        <v>0.13</v>
      </c>
      <c r="CE35" s="8">
        <v>0.15</v>
      </c>
    </row>
    <row r="36" spans="1:83" s="1" customFormat="1" ht="12.75" x14ac:dyDescent="0.2">
      <c r="A36" s="9"/>
      <c r="B36" s="7"/>
      <c r="C36" s="7"/>
      <c r="D36" s="7" t="s">
        <v>267</v>
      </c>
      <c r="E36" s="7"/>
      <c r="F36" s="7" t="s">
        <v>267</v>
      </c>
      <c r="G36" s="7"/>
      <c r="H36" s="7" t="s">
        <v>259</v>
      </c>
      <c r="I36" s="7" t="s">
        <v>670</v>
      </c>
      <c r="J36" s="7" t="s">
        <v>267</v>
      </c>
      <c r="K36" s="7" t="s">
        <v>267</v>
      </c>
      <c r="L36" s="7" t="s">
        <v>671</v>
      </c>
      <c r="M36" s="7" t="s">
        <v>670</v>
      </c>
      <c r="N36" s="7" t="s">
        <v>672</v>
      </c>
      <c r="O36" s="7" t="s">
        <v>672</v>
      </c>
      <c r="P36" s="7"/>
      <c r="Q36" s="7"/>
      <c r="R36" s="7" t="s">
        <v>87</v>
      </c>
      <c r="S36" s="7" t="s">
        <v>161</v>
      </c>
      <c r="T36" s="7" t="s">
        <v>319</v>
      </c>
      <c r="U36" s="7" t="s">
        <v>307</v>
      </c>
      <c r="V36" s="7" t="s">
        <v>307</v>
      </c>
      <c r="W36" s="7" t="s">
        <v>155</v>
      </c>
      <c r="X36" s="7" t="s">
        <v>319</v>
      </c>
      <c r="Y36" s="7" t="s">
        <v>307</v>
      </c>
      <c r="Z36" s="7" t="s">
        <v>673</v>
      </c>
      <c r="AA36" s="7" t="s">
        <v>674</v>
      </c>
      <c r="AB36" s="7" t="s">
        <v>675</v>
      </c>
      <c r="AC36" s="7" t="s">
        <v>464</v>
      </c>
      <c r="AD36" s="7"/>
      <c r="AE36" s="7" t="s">
        <v>674</v>
      </c>
      <c r="AF36" s="7"/>
      <c r="AG36" s="7"/>
      <c r="AH36" s="7" t="s">
        <v>676</v>
      </c>
      <c r="AI36" s="7" t="s">
        <v>677</v>
      </c>
      <c r="AJ36" s="7" t="s">
        <v>677</v>
      </c>
      <c r="AK36" s="7" t="s">
        <v>677</v>
      </c>
      <c r="AL36" s="7" t="s">
        <v>677</v>
      </c>
      <c r="AM36" s="7" t="s">
        <v>427</v>
      </c>
      <c r="AN36" s="7" t="s">
        <v>322</v>
      </c>
      <c r="AO36" s="7" t="s">
        <v>404</v>
      </c>
      <c r="AP36" s="7" t="s">
        <v>404</v>
      </c>
      <c r="AQ36" s="7"/>
      <c r="AR36" s="7"/>
      <c r="AS36" s="7" t="s">
        <v>112</v>
      </c>
      <c r="AT36" s="7"/>
      <c r="AU36" s="7"/>
      <c r="AV36" s="7"/>
      <c r="AW36" s="7"/>
      <c r="AX36" s="7"/>
      <c r="AY36" s="7"/>
      <c r="AZ36" s="7"/>
      <c r="BA36" s="7" t="s">
        <v>185</v>
      </c>
      <c r="BB36" s="7" t="s">
        <v>173</v>
      </c>
      <c r="BC36" s="7"/>
      <c r="BD36" s="7"/>
      <c r="BE36" s="7" t="s">
        <v>185</v>
      </c>
      <c r="BF36" s="7" t="s">
        <v>185</v>
      </c>
      <c r="BG36" s="7" t="s">
        <v>457</v>
      </c>
      <c r="BH36" s="7"/>
      <c r="BI36" s="7" t="s">
        <v>88</v>
      </c>
      <c r="BJ36" s="7"/>
      <c r="BK36" s="7" t="s">
        <v>93</v>
      </c>
      <c r="BL36" s="7" t="s">
        <v>174</v>
      </c>
      <c r="BM36" s="7"/>
      <c r="BN36" s="7"/>
      <c r="BO36" s="7" t="s">
        <v>93</v>
      </c>
      <c r="BP36" s="7" t="s">
        <v>93</v>
      </c>
      <c r="BQ36" s="7"/>
      <c r="BR36" s="7" t="s">
        <v>93</v>
      </c>
      <c r="BS36" s="7" t="s">
        <v>174</v>
      </c>
      <c r="BT36" s="7"/>
      <c r="BU36" s="7" t="s">
        <v>93</v>
      </c>
      <c r="BV36" s="7" t="s">
        <v>93</v>
      </c>
      <c r="BW36" s="7" t="s">
        <v>174</v>
      </c>
      <c r="BX36" s="7"/>
      <c r="BY36" s="7"/>
      <c r="BZ36" s="7"/>
      <c r="CA36" s="7" t="s">
        <v>112</v>
      </c>
      <c r="CB36" s="7" t="s">
        <v>89</v>
      </c>
      <c r="CC36" s="7"/>
      <c r="CD36" s="7"/>
      <c r="CE36" s="7" t="s">
        <v>87</v>
      </c>
    </row>
    <row r="37" spans="1:83" s="1" customFormat="1" ht="12.75" x14ac:dyDescent="0.2">
      <c r="A37" s="9" t="s">
        <v>617</v>
      </c>
      <c r="B37" s="7">
        <v>41269</v>
      </c>
      <c r="C37" s="7">
        <v>3888</v>
      </c>
      <c r="D37" s="7">
        <v>2536</v>
      </c>
      <c r="E37" s="7">
        <v>1311</v>
      </c>
      <c r="F37" s="7">
        <v>1603</v>
      </c>
      <c r="G37" s="7">
        <v>5143</v>
      </c>
      <c r="H37" s="7">
        <v>2548</v>
      </c>
      <c r="I37" s="7">
        <v>1516</v>
      </c>
      <c r="J37" s="7">
        <v>5254</v>
      </c>
      <c r="K37" s="7">
        <v>5058</v>
      </c>
      <c r="L37" s="7">
        <v>5466</v>
      </c>
      <c r="M37" s="7">
        <v>4247</v>
      </c>
      <c r="N37" s="7">
        <v>2603</v>
      </c>
      <c r="O37" s="7">
        <v>1253</v>
      </c>
      <c r="P37" s="7">
        <v>2914</v>
      </c>
      <c r="Q37" s="7">
        <v>10406</v>
      </c>
      <c r="R37" s="7">
        <v>20776</v>
      </c>
      <c r="S37" s="7">
        <v>5186</v>
      </c>
      <c r="T37" s="7">
        <v>2825</v>
      </c>
      <c r="U37" s="7">
        <v>1456</v>
      </c>
      <c r="V37" s="7">
        <v>620</v>
      </c>
      <c r="W37" s="7">
        <v>30863</v>
      </c>
      <c r="X37" s="7">
        <v>10087</v>
      </c>
      <c r="Y37" s="7">
        <v>2076</v>
      </c>
      <c r="Z37" s="7">
        <v>4780</v>
      </c>
      <c r="AA37" s="7">
        <v>2086</v>
      </c>
      <c r="AB37" s="7">
        <v>2037</v>
      </c>
      <c r="AC37" s="7">
        <v>5663</v>
      </c>
      <c r="AD37" s="7">
        <v>11686</v>
      </c>
      <c r="AE37" s="7">
        <v>1210</v>
      </c>
      <c r="AF37" s="7">
        <v>129</v>
      </c>
      <c r="AG37" s="7">
        <v>193</v>
      </c>
      <c r="AH37" s="7">
        <v>3537</v>
      </c>
      <c r="AI37" s="7">
        <v>647</v>
      </c>
      <c r="AJ37" s="7">
        <v>1895</v>
      </c>
      <c r="AK37" s="7">
        <v>4021</v>
      </c>
      <c r="AL37" s="7">
        <v>3386</v>
      </c>
      <c r="AM37" s="7">
        <v>4780</v>
      </c>
      <c r="AN37" s="7">
        <v>2086</v>
      </c>
      <c r="AO37" s="7">
        <v>2037</v>
      </c>
      <c r="AP37" s="7">
        <v>18558</v>
      </c>
      <c r="AQ37" s="7">
        <v>7245</v>
      </c>
      <c r="AR37" s="7">
        <v>6563</v>
      </c>
      <c r="AS37" s="7">
        <v>33455</v>
      </c>
      <c r="AT37" s="7">
        <v>5033</v>
      </c>
      <c r="AU37" s="7">
        <v>2688</v>
      </c>
      <c r="AV37" s="7">
        <v>23747</v>
      </c>
      <c r="AW37" s="7">
        <v>3500</v>
      </c>
      <c r="AX37" s="7">
        <v>13891</v>
      </c>
      <c r="AY37" s="7">
        <v>17522</v>
      </c>
      <c r="AZ37" s="7">
        <v>28857</v>
      </c>
      <c r="BA37" s="7">
        <v>12412</v>
      </c>
      <c r="BB37" s="7">
        <v>5141</v>
      </c>
      <c r="BC37" s="7">
        <v>7271</v>
      </c>
      <c r="BD37" s="7">
        <v>36128</v>
      </c>
      <c r="BE37" s="7">
        <v>3611</v>
      </c>
      <c r="BF37" s="7">
        <v>3332</v>
      </c>
      <c r="BG37" s="7">
        <v>1529</v>
      </c>
      <c r="BH37" s="7">
        <v>37658</v>
      </c>
      <c r="BI37" s="7">
        <v>10008</v>
      </c>
      <c r="BJ37" s="7">
        <v>31261</v>
      </c>
      <c r="BK37" s="7">
        <v>32090</v>
      </c>
      <c r="BL37" s="7">
        <v>20489</v>
      </c>
      <c r="BM37" s="7">
        <v>7355</v>
      </c>
      <c r="BN37" s="7">
        <v>4246</v>
      </c>
      <c r="BO37" s="7">
        <v>24735</v>
      </c>
      <c r="BP37" s="7">
        <v>27844</v>
      </c>
      <c r="BQ37" s="7">
        <v>9179</v>
      </c>
      <c r="BR37" s="7">
        <v>24806</v>
      </c>
      <c r="BS37" s="7">
        <v>23455</v>
      </c>
      <c r="BT37" s="7">
        <v>17659</v>
      </c>
      <c r="BU37" s="7">
        <v>31346</v>
      </c>
      <c r="BV37" s="7">
        <v>30398</v>
      </c>
      <c r="BW37" s="7">
        <v>12776</v>
      </c>
      <c r="BX37" s="7">
        <v>9924</v>
      </c>
      <c r="BY37" s="7">
        <v>7631</v>
      </c>
      <c r="BZ37" s="7">
        <v>24402</v>
      </c>
      <c r="CA37" s="7">
        <v>17309</v>
      </c>
      <c r="CB37" s="7">
        <v>19363</v>
      </c>
      <c r="CC37" s="7">
        <v>2704</v>
      </c>
      <c r="CD37" s="7">
        <v>20512</v>
      </c>
      <c r="CE37" s="7">
        <v>20757</v>
      </c>
    </row>
    <row r="38" spans="1:83" s="1" customFormat="1" ht="12.75" x14ac:dyDescent="0.2">
      <c r="A38" s="9"/>
      <c r="B38" s="8">
        <v>0.27</v>
      </c>
      <c r="C38" s="8">
        <v>0.22</v>
      </c>
      <c r="D38" s="8">
        <v>0.27</v>
      </c>
      <c r="E38" s="8">
        <v>0.3</v>
      </c>
      <c r="F38" s="8">
        <v>0.27</v>
      </c>
      <c r="G38" s="8">
        <v>0.27</v>
      </c>
      <c r="H38" s="8">
        <v>0.31</v>
      </c>
      <c r="I38" s="8">
        <v>0.2</v>
      </c>
      <c r="J38" s="8">
        <v>0.25</v>
      </c>
      <c r="K38" s="8">
        <v>0.27</v>
      </c>
      <c r="L38" s="8">
        <v>0.32</v>
      </c>
      <c r="M38" s="8">
        <v>0.35</v>
      </c>
      <c r="N38" s="8">
        <v>0.28000000000000003</v>
      </c>
      <c r="O38" s="8">
        <v>0.31</v>
      </c>
      <c r="P38" s="8">
        <v>0.28000000000000003</v>
      </c>
      <c r="Q38" s="8">
        <v>0.14000000000000001</v>
      </c>
      <c r="R38" s="8">
        <v>0.35</v>
      </c>
      <c r="S38" s="8">
        <v>0.6</v>
      </c>
      <c r="T38" s="8">
        <v>0.66</v>
      </c>
      <c r="U38" s="8">
        <v>0.63</v>
      </c>
      <c r="V38" s="8">
        <v>0.62</v>
      </c>
      <c r="W38" s="8">
        <v>0.41</v>
      </c>
      <c r="X38" s="8">
        <v>0.62</v>
      </c>
      <c r="Y38" s="8">
        <v>0.62</v>
      </c>
      <c r="Z38" s="8">
        <v>0.36</v>
      </c>
      <c r="AA38" s="8">
        <v>0.3</v>
      </c>
      <c r="AB38" s="8">
        <v>0.16</v>
      </c>
      <c r="AC38" s="8">
        <v>0.19</v>
      </c>
      <c r="AD38" s="8">
        <v>0.75</v>
      </c>
      <c r="AE38" s="8">
        <v>0.25</v>
      </c>
      <c r="AF38" s="8">
        <v>0.03</v>
      </c>
      <c r="AG38" s="8">
        <v>7.0000000000000007E-2</v>
      </c>
      <c r="AH38" s="8">
        <v>0.12</v>
      </c>
      <c r="AI38" s="8">
        <v>0.26</v>
      </c>
      <c r="AJ38" s="8">
        <v>0.4</v>
      </c>
      <c r="AK38" s="8">
        <v>0.36</v>
      </c>
      <c r="AL38" s="8">
        <v>0.27</v>
      </c>
      <c r="AM38" s="8">
        <v>0.36</v>
      </c>
      <c r="AN38" s="8">
        <v>0.3</v>
      </c>
      <c r="AO38" s="8">
        <v>0.16</v>
      </c>
      <c r="AP38" s="8">
        <v>0.37</v>
      </c>
      <c r="AQ38" s="8">
        <v>0.15</v>
      </c>
      <c r="AR38" s="8">
        <v>0.36</v>
      </c>
      <c r="AS38" s="8">
        <v>0.27</v>
      </c>
      <c r="AT38" s="8">
        <v>0.28000000000000003</v>
      </c>
      <c r="AU38" s="8">
        <v>0.3</v>
      </c>
      <c r="AV38" s="8">
        <v>0.26</v>
      </c>
      <c r="AW38" s="8">
        <v>0.24</v>
      </c>
      <c r="AX38" s="8">
        <v>0.31</v>
      </c>
      <c r="AY38" s="8">
        <v>0.28999999999999998</v>
      </c>
      <c r="AZ38" s="8">
        <v>0.24</v>
      </c>
      <c r="BA38" s="8">
        <v>0.41</v>
      </c>
      <c r="BB38" s="8">
        <v>0.41</v>
      </c>
      <c r="BC38" s="8">
        <v>0.41</v>
      </c>
      <c r="BD38" s="8">
        <v>0.26</v>
      </c>
      <c r="BE38" s="8">
        <v>0.37</v>
      </c>
      <c r="BF38" s="8">
        <v>0.36</v>
      </c>
      <c r="BG38" s="8">
        <v>0.51</v>
      </c>
      <c r="BH38" s="8">
        <v>0.27</v>
      </c>
      <c r="BI38" s="8">
        <v>0.42</v>
      </c>
      <c r="BJ38" s="8">
        <v>0.25</v>
      </c>
      <c r="BK38" s="8">
        <v>0.3</v>
      </c>
      <c r="BL38" s="8">
        <v>0.35</v>
      </c>
      <c r="BM38" s="8">
        <v>0.25</v>
      </c>
      <c r="BN38" s="8">
        <v>0.23</v>
      </c>
      <c r="BO38" s="8">
        <v>0.32</v>
      </c>
      <c r="BP38" s="8">
        <v>0.32</v>
      </c>
      <c r="BQ38" s="8">
        <v>0.21</v>
      </c>
      <c r="BR38" s="8">
        <v>0.28999999999999998</v>
      </c>
      <c r="BS38" s="8">
        <v>0.32</v>
      </c>
      <c r="BT38" s="8">
        <v>0.31</v>
      </c>
      <c r="BU38" s="8">
        <v>0.28999999999999998</v>
      </c>
      <c r="BV38" s="8">
        <v>0.28999999999999998</v>
      </c>
      <c r="BW38" s="8">
        <v>0.34</v>
      </c>
      <c r="BX38" s="8">
        <v>0.23</v>
      </c>
      <c r="BY38" s="8">
        <v>0.34</v>
      </c>
      <c r="BZ38" s="8">
        <v>0.25</v>
      </c>
      <c r="CA38" s="8">
        <v>0.34</v>
      </c>
      <c r="CB38" s="8">
        <v>0.28999999999999998</v>
      </c>
      <c r="CC38" s="8">
        <v>0.1</v>
      </c>
      <c r="CD38" s="8">
        <v>0.25</v>
      </c>
      <c r="CE38" s="8">
        <v>0.3</v>
      </c>
    </row>
    <row r="39" spans="1:83" s="1" customFormat="1" ht="12.75" x14ac:dyDescent="0.2">
      <c r="A39" s="9"/>
      <c r="B39" s="7"/>
      <c r="C39" s="7"/>
      <c r="D39" s="7"/>
      <c r="E39" s="7" t="s">
        <v>538</v>
      </c>
      <c r="F39" s="7"/>
      <c r="G39" s="7" t="s">
        <v>538</v>
      </c>
      <c r="H39" s="7" t="s">
        <v>538</v>
      </c>
      <c r="I39" s="7"/>
      <c r="J39" s="7"/>
      <c r="K39" s="7" t="s">
        <v>538</v>
      </c>
      <c r="L39" s="7" t="s">
        <v>678</v>
      </c>
      <c r="M39" s="7" t="s">
        <v>679</v>
      </c>
      <c r="N39" s="7" t="s">
        <v>538</v>
      </c>
      <c r="O39" s="7" t="s">
        <v>538</v>
      </c>
      <c r="P39" s="7" t="s">
        <v>538</v>
      </c>
      <c r="Q39" s="7"/>
      <c r="R39" s="7" t="s">
        <v>87</v>
      </c>
      <c r="S39" s="7" t="s">
        <v>161</v>
      </c>
      <c r="T39" s="7" t="s">
        <v>319</v>
      </c>
      <c r="U39" s="7" t="s">
        <v>161</v>
      </c>
      <c r="V39" s="7" t="s">
        <v>161</v>
      </c>
      <c r="W39" s="7" t="s">
        <v>155</v>
      </c>
      <c r="X39" s="7" t="s">
        <v>161</v>
      </c>
      <c r="Y39" s="7" t="s">
        <v>161</v>
      </c>
      <c r="Z39" s="7" t="s">
        <v>680</v>
      </c>
      <c r="AA39" s="7" t="s">
        <v>681</v>
      </c>
      <c r="AB39" s="7" t="s">
        <v>682</v>
      </c>
      <c r="AC39" s="7" t="s">
        <v>682</v>
      </c>
      <c r="AD39" s="7" t="s">
        <v>107</v>
      </c>
      <c r="AE39" s="7" t="s">
        <v>681</v>
      </c>
      <c r="AF39" s="7"/>
      <c r="AG39" s="7"/>
      <c r="AH39" s="7" t="s">
        <v>521</v>
      </c>
      <c r="AI39" s="7" t="s">
        <v>683</v>
      </c>
      <c r="AJ39" s="7" t="s">
        <v>684</v>
      </c>
      <c r="AK39" s="7" t="s">
        <v>684</v>
      </c>
      <c r="AL39" s="7" t="s">
        <v>681</v>
      </c>
      <c r="AM39" s="7" t="s">
        <v>296</v>
      </c>
      <c r="AN39" s="7" t="s">
        <v>296</v>
      </c>
      <c r="AO39" s="7"/>
      <c r="AP39" s="7" t="s">
        <v>147</v>
      </c>
      <c r="AQ39" s="7"/>
      <c r="AR39" s="7" t="s">
        <v>147</v>
      </c>
      <c r="AS39" s="7"/>
      <c r="AT39" s="7"/>
      <c r="AU39" s="7"/>
      <c r="AV39" s="7"/>
      <c r="AW39" s="7"/>
      <c r="AX39" s="7" t="s">
        <v>155</v>
      </c>
      <c r="AY39" s="7" t="s">
        <v>155</v>
      </c>
      <c r="AZ39" s="7"/>
      <c r="BA39" s="7" t="s">
        <v>185</v>
      </c>
      <c r="BB39" s="7" t="s">
        <v>185</v>
      </c>
      <c r="BC39" s="7" t="s">
        <v>185</v>
      </c>
      <c r="BD39" s="7" t="s">
        <v>87</v>
      </c>
      <c r="BE39" s="7" t="s">
        <v>185</v>
      </c>
      <c r="BF39" s="7" t="s">
        <v>185</v>
      </c>
      <c r="BG39" s="7" t="s">
        <v>327</v>
      </c>
      <c r="BH39" s="7" t="s">
        <v>87</v>
      </c>
      <c r="BI39" s="7" t="s">
        <v>88</v>
      </c>
      <c r="BJ39" s="7"/>
      <c r="BK39" s="7" t="s">
        <v>255</v>
      </c>
      <c r="BL39" s="7" t="s">
        <v>269</v>
      </c>
      <c r="BM39" s="7" t="s">
        <v>93</v>
      </c>
      <c r="BN39" s="7"/>
      <c r="BO39" s="7" t="s">
        <v>255</v>
      </c>
      <c r="BP39" s="7" t="s">
        <v>255</v>
      </c>
      <c r="BQ39" s="7"/>
      <c r="BR39" s="7" t="s">
        <v>93</v>
      </c>
      <c r="BS39" s="7" t="s">
        <v>203</v>
      </c>
      <c r="BT39" s="7" t="s">
        <v>538</v>
      </c>
      <c r="BU39" s="7" t="s">
        <v>93</v>
      </c>
      <c r="BV39" s="7" t="s">
        <v>93</v>
      </c>
      <c r="BW39" s="7" t="s">
        <v>254</v>
      </c>
      <c r="BX39" s="7"/>
      <c r="BY39" s="7" t="s">
        <v>88</v>
      </c>
      <c r="BZ39" s="7"/>
      <c r="CA39" s="7" t="s">
        <v>112</v>
      </c>
      <c r="CB39" s="7" t="s">
        <v>89</v>
      </c>
      <c r="CC39" s="7"/>
      <c r="CD39" s="7"/>
      <c r="CE39" s="7" t="s">
        <v>87</v>
      </c>
    </row>
    <row r="40" spans="1:83" s="1" customFormat="1" ht="12.75" x14ac:dyDescent="0.2">
      <c r="A40" s="9" t="s">
        <v>618</v>
      </c>
      <c r="B40" s="7">
        <v>141612</v>
      </c>
      <c r="C40" s="7">
        <v>16624</v>
      </c>
      <c r="D40" s="7">
        <v>8555</v>
      </c>
      <c r="E40" s="7">
        <v>3990</v>
      </c>
      <c r="F40" s="7">
        <v>5289</v>
      </c>
      <c r="G40" s="7">
        <v>17729</v>
      </c>
      <c r="H40" s="7">
        <v>6948</v>
      </c>
      <c r="I40" s="7">
        <v>7209</v>
      </c>
      <c r="J40" s="7">
        <v>20058</v>
      </c>
      <c r="K40" s="7">
        <v>18209</v>
      </c>
      <c r="L40" s="7">
        <v>16135</v>
      </c>
      <c r="M40" s="7">
        <v>11686</v>
      </c>
      <c r="N40" s="7">
        <v>8827</v>
      </c>
      <c r="O40" s="7">
        <v>4026</v>
      </c>
      <c r="P40" s="7">
        <v>9278</v>
      </c>
      <c r="Q40" s="7">
        <v>68572</v>
      </c>
      <c r="R40" s="7">
        <v>56882</v>
      </c>
      <c r="S40" s="7">
        <v>8589</v>
      </c>
      <c r="T40" s="7">
        <v>4249</v>
      </c>
      <c r="U40" s="7">
        <v>2321</v>
      </c>
      <c r="V40" s="7">
        <v>999</v>
      </c>
      <c r="W40" s="7">
        <v>73040</v>
      </c>
      <c r="X40" s="7">
        <v>16158</v>
      </c>
      <c r="Y40" s="7">
        <v>3321</v>
      </c>
      <c r="Z40" s="7">
        <v>11673</v>
      </c>
      <c r="AA40" s="7">
        <v>6617</v>
      </c>
      <c r="AB40" s="7">
        <v>12115</v>
      </c>
      <c r="AC40" s="7">
        <v>27329</v>
      </c>
      <c r="AD40" s="7">
        <v>15282</v>
      </c>
      <c r="AE40" s="7">
        <v>4284</v>
      </c>
      <c r="AF40" s="7">
        <v>4229</v>
      </c>
      <c r="AG40" s="7">
        <v>2750</v>
      </c>
      <c r="AH40" s="7">
        <v>28002</v>
      </c>
      <c r="AI40" s="7">
        <v>2410</v>
      </c>
      <c r="AJ40" s="7">
        <v>4610</v>
      </c>
      <c r="AK40" s="7">
        <v>10922</v>
      </c>
      <c r="AL40" s="7">
        <v>11389</v>
      </c>
      <c r="AM40" s="7">
        <v>11673</v>
      </c>
      <c r="AN40" s="7">
        <v>6617</v>
      </c>
      <c r="AO40" s="7">
        <v>12115</v>
      </c>
      <c r="AP40" s="7">
        <v>46894</v>
      </c>
      <c r="AQ40" s="7">
        <v>46369</v>
      </c>
      <c r="AR40" s="7">
        <v>17942</v>
      </c>
      <c r="AS40" s="7">
        <v>115209</v>
      </c>
      <c r="AT40" s="7">
        <v>17214</v>
      </c>
      <c r="AU40" s="7">
        <v>8541</v>
      </c>
      <c r="AV40" s="7">
        <v>83582</v>
      </c>
      <c r="AW40" s="7">
        <v>13790</v>
      </c>
      <c r="AX40" s="7">
        <v>43673</v>
      </c>
      <c r="AY40" s="7">
        <v>58030</v>
      </c>
      <c r="AZ40" s="7">
        <v>112161</v>
      </c>
      <c r="BA40" s="7">
        <v>29451</v>
      </c>
      <c r="BB40" s="7">
        <v>12261</v>
      </c>
      <c r="BC40" s="7">
        <v>17190</v>
      </c>
      <c r="BD40" s="7">
        <v>129351</v>
      </c>
      <c r="BE40" s="7">
        <v>9288</v>
      </c>
      <c r="BF40" s="7">
        <v>8791</v>
      </c>
      <c r="BG40" s="7">
        <v>2973</v>
      </c>
      <c r="BH40" s="7">
        <v>132323</v>
      </c>
      <c r="BI40" s="7">
        <v>22457</v>
      </c>
      <c r="BJ40" s="7">
        <v>119155</v>
      </c>
      <c r="BK40" s="7">
        <v>101712</v>
      </c>
      <c r="BL40" s="7">
        <v>57030</v>
      </c>
      <c r="BM40" s="7">
        <v>27199</v>
      </c>
      <c r="BN40" s="7">
        <v>17483</v>
      </c>
      <c r="BO40" s="7">
        <v>74513</v>
      </c>
      <c r="BP40" s="7">
        <v>84229</v>
      </c>
      <c r="BQ40" s="7">
        <v>39900</v>
      </c>
      <c r="BR40" s="7">
        <v>83401</v>
      </c>
      <c r="BS40" s="7">
        <v>70481</v>
      </c>
      <c r="BT40" s="7">
        <v>55673</v>
      </c>
      <c r="BU40" s="7">
        <v>103514</v>
      </c>
      <c r="BV40" s="7">
        <v>99803</v>
      </c>
      <c r="BW40" s="7">
        <v>36656</v>
      </c>
      <c r="BX40" s="7">
        <v>38098</v>
      </c>
      <c r="BY40" s="7">
        <v>21532</v>
      </c>
      <c r="BZ40" s="7">
        <v>91241</v>
      </c>
      <c r="CA40" s="7">
        <v>44332</v>
      </c>
      <c r="CB40" s="7">
        <v>63568</v>
      </c>
      <c r="CC40" s="7">
        <v>27015</v>
      </c>
      <c r="CD40" s="7">
        <v>76476</v>
      </c>
      <c r="CE40" s="7">
        <v>65136</v>
      </c>
    </row>
    <row r="41" spans="1:83" s="1" customFormat="1" ht="12.75" x14ac:dyDescent="0.2">
      <c r="A41" s="9"/>
      <c r="B41" s="8">
        <v>0.94</v>
      </c>
      <c r="C41" s="8">
        <v>0.94</v>
      </c>
      <c r="D41" s="8">
        <v>0.9</v>
      </c>
      <c r="E41" s="8">
        <v>0.92</v>
      </c>
      <c r="F41" s="8">
        <v>0.88</v>
      </c>
      <c r="G41" s="8">
        <v>0.93</v>
      </c>
      <c r="H41" s="8">
        <v>0.84</v>
      </c>
      <c r="I41" s="8">
        <v>0.96</v>
      </c>
      <c r="J41" s="8">
        <v>0.97</v>
      </c>
      <c r="K41" s="8">
        <v>0.96</v>
      </c>
      <c r="L41" s="8">
        <v>0.95</v>
      </c>
      <c r="M41" s="8">
        <v>0.96</v>
      </c>
      <c r="N41" s="8">
        <v>0.95</v>
      </c>
      <c r="O41" s="8">
        <v>1</v>
      </c>
      <c r="P41" s="8">
        <v>0.9</v>
      </c>
      <c r="Q41" s="8">
        <v>0.91</v>
      </c>
      <c r="R41" s="8">
        <v>0.97</v>
      </c>
      <c r="S41" s="8">
        <v>1</v>
      </c>
      <c r="T41" s="8">
        <v>1</v>
      </c>
      <c r="U41" s="8">
        <v>1</v>
      </c>
      <c r="V41" s="8">
        <v>1</v>
      </c>
      <c r="W41" s="8">
        <v>0.97</v>
      </c>
      <c r="X41" s="8">
        <v>1</v>
      </c>
      <c r="Y41" s="8">
        <v>1</v>
      </c>
      <c r="Z41" s="8">
        <v>0.88</v>
      </c>
      <c r="AA41" s="8">
        <v>0.94</v>
      </c>
      <c r="AB41" s="8">
        <v>0.94</v>
      </c>
      <c r="AC41" s="8">
        <v>0.94</v>
      </c>
      <c r="AD41" s="8">
        <v>0.98</v>
      </c>
      <c r="AE41" s="8">
        <v>0.88</v>
      </c>
      <c r="AF41" s="8">
        <v>0.99</v>
      </c>
      <c r="AG41" s="8">
        <v>0.97</v>
      </c>
      <c r="AH41" s="8">
        <v>0.94</v>
      </c>
      <c r="AI41" s="8">
        <v>0.97</v>
      </c>
      <c r="AJ41" s="8">
        <v>0.97</v>
      </c>
      <c r="AK41" s="8">
        <v>0.98</v>
      </c>
      <c r="AL41" s="8">
        <v>0.9</v>
      </c>
      <c r="AM41" s="8">
        <v>0.88</v>
      </c>
      <c r="AN41" s="8">
        <v>0.94</v>
      </c>
      <c r="AO41" s="8">
        <v>0.94</v>
      </c>
      <c r="AP41" s="8">
        <v>0.95</v>
      </c>
      <c r="AQ41" s="8">
        <v>0.94</v>
      </c>
      <c r="AR41" s="8">
        <v>0.97</v>
      </c>
      <c r="AS41" s="8">
        <v>0.94</v>
      </c>
      <c r="AT41" s="8">
        <v>0.97</v>
      </c>
      <c r="AU41" s="8">
        <v>0.94</v>
      </c>
      <c r="AV41" s="8">
        <v>0.93</v>
      </c>
      <c r="AW41" s="8">
        <v>0.95</v>
      </c>
      <c r="AX41" s="8">
        <v>0.97</v>
      </c>
      <c r="AY41" s="8">
        <v>0.96</v>
      </c>
      <c r="AZ41" s="8">
        <v>0.93</v>
      </c>
      <c r="BA41" s="8">
        <v>0.97</v>
      </c>
      <c r="BB41" s="8">
        <v>0.97</v>
      </c>
      <c r="BC41" s="8">
        <v>0.97</v>
      </c>
      <c r="BD41" s="8">
        <v>0.94</v>
      </c>
      <c r="BE41" s="8">
        <v>0.96</v>
      </c>
      <c r="BF41" s="8">
        <v>0.96</v>
      </c>
      <c r="BG41" s="8">
        <v>0.99</v>
      </c>
      <c r="BH41" s="8">
        <v>0.94</v>
      </c>
      <c r="BI41" s="8">
        <v>0.94</v>
      </c>
      <c r="BJ41" s="8">
        <v>0.94</v>
      </c>
      <c r="BK41" s="8">
        <v>0.96</v>
      </c>
      <c r="BL41" s="8">
        <v>0.98</v>
      </c>
      <c r="BM41" s="8">
        <v>0.93</v>
      </c>
      <c r="BN41" s="8">
        <v>0.94</v>
      </c>
      <c r="BO41" s="8">
        <v>0.97</v>
      </c>
      <c r="BP41" s="8">
        <v>0.96</v>
      </c>
      <c r="BQ41" s="8">
        <v>0.9</v>
      </c>
      <c r="BR41" s="8">
        <v>0.96</v>
      </c>
      <c r="BS41" s="8">
        <v>0.97</v>
      </c>
      <c r="BT41" s="8">
        <v>0.99</v>
      </c>
      <c r="BU41" s="8">
        <v>0.96</v>
      </c>
      <c r="BV41" s="8">
        <v>0.96</v>
      </c>
      <c r="BW41" s="8">
        <v>0.98</v>
      </c>
      <c r="BX41" s="8">
        <v>0.88</v>
      </c>
      <c r="BY41" s="8">
        <v>0.95</v>
      </c>
      <c r="BZ41" s="8">
        <v>0.94</v>
      </c>
      <c r="CA41" s="8">
        <v>0.88</v>
      </c>
      <c r="CB41" s="8">
        <v>0.97</v>
      </c>
      <c r="CC41" s="8">
        <v>0.98</v>
      </c>
      <c r="CD41" s="8">
        <v>0.93</v>
      </c>
      <c r="CE41" s="8">
        <v>0.95</v>
      </c>
    </row>
    <row r="42" spans="1:83" s="1" customFormat="1" ht="12.75" x14ac:dyDescent="0.2">
      <c r="A42" s="9"/>
      <c r="B42" s="7"/>
      <c r="C42" s="7" t="s">
        <v>636</v>
      </c>
      <c r="D42" s="7" t="s">
        <v>92</v>
      </c>
      <c r="E42" s="7" t="s">
        <v>92</v>
      </c>
      <c r="F42" s="7"/>
      <c r="G42" s="7" t="s">
        <v>685</v>
      </c>
      <c r="H42" s="7"/>
      <c r="I42" s="7" t="s">
        <v>686</v>
      </c>
      <c r="J42" s="7" t="s">
        <v>687</v>
      </c>
      <c r="K42" s="7" t="s">
        <v>688</v>
      </c>
      <c r="L42" s="7" t="s">
        <v>636</v>
      </c>
      <c r="M42" s="7" t="s">
        <v>688</v>
      </c>
      <c r="N42" s="7" t="s">
        <v>636</v>
      </c>
      <c r="O42" s="7" t="s">
        <v>689</v>
      </c>
      <c r="P42" s="7" t="s">
        <v>92</v>
      </c>
      <c r="Q42" s="7"/>
      <c r="R42" s="7" t="s">
        <v>87</v>
      </c>
      <c r="S42" s="7" t="s">
        <v>161</v>
      </c>
      <c r="T42" s="7" t="s">
        <v>161</v>
      </c>
      <c r="U42" s="7" t="s">
        <v>161</v>
      </c>
      <c r="V42" s="7" t="s">
        <v>87</v>
      </c>
      <c r="W42" s="7" t="s">
        <v>87</v>
      </c>
      <c r="X42" s="7" t="s">
        <v>161</v>
      </c>
      <c r="Y42" s="7" t="s">
        <v>161</v>
      </c>
      <c r="Z42" s="7"/>
      <c r="AA42" s="7" t="s">
        <v>408</v>
      </c>
      <c r="AB42" s="7" t="s">
        <v>408</v>
      </c>
      <c r="AC42" s="7" t="s">
        <v>408</v>
      </c>
      <c r="AD42" s="7" t="s">
        <v>690</v>
      </c>
      <c r="AE42" s="7"/>
      <c r="AF42" s="7" t="s">
        <v>691</v>
      </c>
      <c r="AG42" s="7" t="s">
        <v>408</v>
      </c>
      <c r="AH42" s="7" t="s">
        <v>408</v>
      </c>
      <c r="AI42" s="7" t="s">
        <v>408</v>
      </c>
      <c r="AJ42" s="7" t="s">
        <v>690</v>
      </c>
      <c r="AK42" s="7" t="s">
        <v>690</v>
      </c>
      <c r="AL42" s="7"/>
      <c r="AM42" s="7"/>
      <c r="AN42" s="7" t="s">
        <v>87</v>
      </c>
      <c r="AO42" s="7" t="s">
        <v>87</v>
      </c>
      <c r="AP42" s="7" t="s">
        <v>87</v>
      </c>
      <c r="AQ42" s="7" t="s">
        <v>87</v>
      </c>
      <c r="AR42" s="7" t="s">
        <v>268</v>
      </c>
      <c r="AS42" s="7"/>
      <c r="AT42" s="7" t="s">
        <v>156</v>
      </c>
      <c r="AU42" s="7"/>
      <c r="AV42" s="7"/>
      <c r="AW42" s="7" t="s">
        <v>87</v>
      </c>
      <c r="AX42" s="7" t="s">
        <v>87</v>
      </c>
      <c r="AY42" s="7" t="s">
        <v>87</v>
      </c>
      <c r="AZ42" s="7"/>
      <c r="BA42" s="7" t="s">
        <v>185</v>
      </c>
      <c r="BB42" s="7" t="s">
        <v>185</v>
      </c>
      <c r="BC42" s="7" t="s">
        <v>185</v>
      </c>
      <c r="BD42" s="7"/>
      <c r="BE42" s="7" t="s">
        <v>185</v>
      </c>
      <c r="BF42" s="7" t="s">
        <v>185</v>
      </c>
      <c r="BG42" s="7" t="s">
        <v>252</v>
      </c>
      <c r="BH42" s="7"/>
      <c r="BI42" s="7"/>
      <c r="BJ42" s="7"/>
      <c r="BK42" s="7" t="s">
        <v>255</v>
      </c>
      <c r="BL42" s="7" t="s">
        <v>269</v>
      </c>
      <c r="BM42" s="7" t="s">
        <v>93</v>
      </c>
      <c r="BN42" s="7" t="s">
        <v>93</v>
      </c>
      <c r="BO42" s="7" t="s">
        <v>270</v>
      </c>
      <c r="BP42" s="7" t="s">
        <v>255</v>
      </c>
      <c r="BQ42" s="7"/>
      <c r="BR42" s="7" t="s">
        <v>93</v>
      </c>
      <c r="BS42" s="7" t="s">
        <v>93</v>
      </c>
      <c r="BT42" s="7" t="s">
        <v>283</v>
      </c>
      <c r="BU42" s="7" t="s">
        <v>93</v>
      </c>
      <c r="BV42" s="7" t="s">
        <v>93</v>
      </c>
      <c r="BW42" s="7" t="s">
        <v>283</v>
      </c>
      <c r="BX42" s="7"/>
      <c r="BY42" s="7"/>
      <c r="BZ42" s="7"/>
      <c r="CA42" s="7"/>
      <c r="CB42" s="7" t="s">
        <v>87</v>
      </c>
      <c r="CC42" s="7" t="s">
        <v>87</v>
      </c>
      <c r="CD42" s="7"/>
      <c r="CE42" s="7" t="s">
        <v>87</v>
      </c>
    </row>
    <row r="43" spans="1:83" s="1" customFormat="1" ht="12.75" x14ac:dyDescent="0.2">
      <c r="A43" s="9" t="s">
        <v>619</v>
      </c>
      <c r="B43" s="7">
        <v>88574</v>
      </c>
      <c r="C43" s="7">
        <v>8351</v>
      </c>
      <c r="D43" s="7">
        <v>5590</v>
      </c>
      <c r="E43" s="7">
        <v>1866</v>
      </c>
      <c r="F43" s="7">
        <v>3168</v>
      </c>
      <c r="G43" s="7">
        <v>10248</v>
      </c>
      <c r="H43" s="7">
        <v>5971</v>
      </c>
      <c r="I43" s="7">
        <v>4525</v>
      </c>
      <c r="J43" s="7">
        <v>12379</v>
      </c>
      <c r="K43" s="7">
        <v>10204</v>
      </c>
      <c r="L43" s="7">
        <v>12264</v>
      </c>
      <c r="M43" s="7">
        <v>7246</v>
      </c>
      <c r="N43" s="7">
        <v>6748</v>
      </c>
      <c r="O43" s="7">
        <v>2467</v>
      </c>
      <c r="P43" s="7">
        <v>5034</v>
      </c>
      <c r="Q43" s="7">
        <v>36528</v>
      </c>
      <c r="R43" s="7">
        <v>37425</v>
      </c>
      <c r="S43" s="7">
        <v>7382</v>
      </c>
      <c r="T43" s="7">
        <v>4029</v>
      </c>
      <c r="U43" s="7">
        <v>2217</v>
      </c>
      <c r="V43" s="7">
        <v>992</v>
      </c>
      <c r="W43" s="7">
        <v>52046</v>
      </c>
      <c r="X43" s="7">
        <v>14620</v>
      </c>
      <c r="Y43" s="7">
        <v>3209</v>
      </c>
      <c r="Z43" s="7">
        <v>6813</v>
      </c>
      <c r="AA43" s="7">
        <v>5644</v>
      </c>
      <c r="AB43" s="7">
        <v>10428</v>
      </c>
      <c r="AC43" s="7">
        <v>12724</v>
      </c>
      <c r="AD43" s="7">
        <v>6556</v>
      </c>
      <c r="AE43" s="7">
        <v>2740</v>
      </c>
      <c r="AF43" s="7">
        <v>2219</v>
      </c>
      <c r="AG43" s="7">
        <v>2297</v>
      </c>
      <c r="AH43" s="7">
        <v>19293</v>
      </c>
      <c r="AI43" s="7">
        <v>2077</v>
      </c>
      <c r="AJ43" s="7">
        <v>3375</v>
      </c>
      <c r="AK43" s="7">
        <v>7895</v>
      </c>
      <c r="AL43" s="7">
        <v>6513</v>
      </c>
      <c r="AM43" s="7">
        <v>6813</v>
      </c>
      <c r="AN43" s="7">
        <v>5644</v>
      </c>
      <c r="AO43" s="7">
        <v>10428</v>
      </c>
      <c r="AP43" s="7">
        <v>22019</v>
      </c>
      <c r="AQ43" s="7">
        <v>30322</v>
      </c>
      <c r="AR43" s="7">
        <v>13347</v>
      </c>
      <c r="AS43" s="7">
        <v>70128</v>
      </c>
      <c r="AT43" s="7">
        <v>10771</v>
      </c>
      <c r="AU43" s="7">
        <v>7280</v>
      </c>
      <c r="AV43" s="7">
        <v>54006</v>
      </c>
      <c r="AW43" s="7">
        <v>11269</v>
      </c>
      <c r="AX43" s="7">
        <v>22865</v>
      </c>
      <c r="AY43" s="7">
        <v>34568</v>
      </c>
      <c r="AZ43" s="7">
        <v>68444</v>
      </c>
      <c r="BA43" s="7">
        <v>20130</v>
      </c>
      <c r="BB43" s="7">
        <v>9127</v>
      </c>
      <c r="BC43" s="7">
        <v>11003</v>
      </c>
      <c r="BD43" s="7">
        <v>79447</v>
      </c>
      <c r="BE43" s="7">
        <v>7188</v>
      </c>
      <c r="BF43" s="7">
        <v>6781</v>
      </c>
      <c r="BG43" s="7">
        <v>1939</v>
      </c>
      <c r="BH43" s="7">
        <v>81386</v>
      </c>
      <c r="BI43" s="7">
        <v>16310</v>
      </c>
      <c r="BJ43" s="7">
        <v>72264</v>
      </c>
      <c r="BK43" s="7">
        <v>67395</v>
      </c>
      <c r="BL43" s="7">
        <v>41055</v>
      </c>
      <c r="BM43" s="7">
        <v>15637</v>
      </c>
      <c r="BN43" s="7">
        <v>10704</v>
      </c>
      <c r="BO43" s="7">
        <v>51758</v>
      </c>
      <c r="BP43" s="7">
        <v>56691</v>
      </c>
      <c r="BQ43" s="7">
        <v>21179</v>
      </c>
      <c r="BR43" s="7">
        <v>53550</v>
      </c>
      <c r="BS43" s="7">
        <v>46176</v>
      </c>
      <c r="BT43" s="7">
        <v>38251</v>
      </c>
      <c r="BU43" s="7">
        <v>66845</v>
      </c>
      <c r="BV43" s="7">
        <v>64305</v>
      </c>
      <c r="BW43" s="7">
        <v>25222</v>
      </c>
      <c r="BX43" s="7">
        <v>21729</v>
      </c>
      <c r="BY43" s="7">
        <v>14068</v>
      </c>
      <c r="BZ43" s="7">
        <v>59320</v>
      </c>
      <c r="CA43" s="7">
        <v>29270</v>
      </c>
      <c r="CB43" s="7">
        <v>41924</v>
      </c>
      <c r="CC43" s="7">
        <v>14055</v>
      </c>
      <c r="CD43" s="7">
        <v>46527</v>
      </c>
      <c r="CE43" s="7">
        <v>42047</v>
      </c>
    </row>
    <row r="44" spans="1:83" s="1" customFormat="1" ht="12.75" x14ac:dyDescent="0.2">
      <c r="A44" s="9"/>
      <c r="B44" s="8">
        <v>0.59</v>
      </c>
      <c r="C44" s="8">
        <v>0.47</v>
      </c>
      <c r="D44" s="8">
        <v>0.59</v>
      </c>
      <c r="E44" s="8">
        <v>0.43</v>
      </c>
      <c r="F44" s="8">
        <v>0.53</v>
      </c>
      <c r="G44" s="8">
        <v>0.54</v>
      </c>
      <c r="H44" s="8">
        <v>0.72</v>
      </c>
      <c r="I44" s="8">
        <v>0.6</v>
      </c>
      <c r="J44" s="8">
        <v>0.6</v>
      </c>
      <c r="K44" s="8">
        <v>0.54</v>
      </c>
      <c r="L44" s="8">
        <v>0.72</v>
      </c>
      <c r="M44" s="8">
        <v>0.59</v>
      </c>
      <c r="N44" s="8">
        <v>0.73</v>
      </c>
      <c r="O44" s="8">
        <v>0.61</v>
      </c>
      <c r="P44" s="8">
        <v>0.49</v>
      </c>
      <c r="Q44" s="8">
        <v>0.48</v>
      </c>
      <c r="R44" s="8">
        <v>0.64</v>
      </c>
      <c r="S44" s="8">
        <v>0.86</v>
      </c>
      <c r="T44" s="8">
        <v>0.95</v>
      </c>
      <c r="U44" s="8">
        <v>0.95</v>
      </c>
      <c r="V44" s="8">
        <v>0.99</v>
      </c>
      <c r="W44" s="8">
        <v>0.69</v>
      </c>
      <c r="X44" s="8">
        <v>0.9</v>
      </c>
      <c r="Y44" s="8">
        <v>0.97</v>
      </c>
      <c r="Z44" s="8">
        <v>0.51</v>
      </c>
      <c r="AA44" s="8">
        <v>0.8</v>
      </c>
      <c r="AB44" s="8">
        <v>0.81</v>
      </c>
      <c r="AC44" s="8">
        <v>0.44</v>
      </c>
      <c r="AD44" s="8">
        <v>0.42</v>
      </c>
      <c r="AE44" s="8">
        <v>0.56000000000000005</v>
      </c>
      <c r="AF44" s="8">
        <v>0.52</v>
      </c>
      <c r="AG44" s="8">
        <v>0.81</v>
      </c>
      <c r="AH44" s="8">
        <v>0.65</v>
      </c>
      <c r="AI44" s="8">
        <v>0.83</v>
      </c>
      <c r="AJ44" s="8">
        <v>0.71</v>
      </c>
      <c r="AK44" s="8">
        <v>0.7</v>
      </c>
      <c r="AL44" s="8">
        <v>0.51</v>
      </c>
      <c r="AM44" s="8">
        <v>0.51</v>
      </c>
      <c r="AN44" s="8">
        <v>0.8</v>
      </c>
      <c r="AO44" s="8">
        <v>0.81</v>
      </c>
      <c r="AP44" s="8">
        <v>0.44</v>
      </c>
      <c r="AQ44" s="8">
        <v>0.61</v>
      </c>
      <c r="AR44" s="8">
        <v>0.72</v>
      </c>
      <c r="AS44" s="8">
        <v>0.56999999999999995</v>
      </c>
      <c r="AT44" s="8">
        <v>0.6</v>
      </c>
      <c r="AU44" s="8">
        <v>0.8</v>
      </c>
      <c r="AV44" s="8">
        <v>0.6</v>
      </c>
      <c r="AW44" s="8">
        <v>0.78</v>
      </c>
      <c r="AX44" s="8">
        <v>0.51</v>
      </c>
      <c r="AY44" s="8">
        <v>0.56999999999999995</v>
      </c>
      <c r="AZ44" s="8">
        <v>0.56999999999999995</v>
      </c>
      <c r="BA44" s="8">
        <v>0.67</v>
      </c>
      <c r="BB44" s="8">
        <v>0.72</v>
      </c>
      <c r="BC44" s="8">
        <v>0.62</v>
      </c>
      <c r="BD44" s="8">
        <v>0.57999999999999996</v>
      </c>
      <c r="BE44" s="8">
        <v>0.75</v>
      </c>
      <c r="BF44" s="8">
        <v>0.74</v>
      </c>
      <c r="BG44" s="8">
        <v>0.65</v>
      </c>
      <c r="BH44" s="8">
        <v>0.57999999999999996</v>
      </c>
      <c r="BI44" s="8">
        <v>0.68</v>
      </c>
      <c r="BJ44" s="8">
        <v>0.56999999999999995</v>
      </c>
      <c r="BK44" s="8">
        <v>0.63</v>
      </c>
      <c r="BL44" s="8">
        <v>0.7</v>
      </c>
      <c r="BM44" s="8">
        <v>0.54</v>
      </c>
      <c r="BN44" s="8">
        <v>0.56999999999999995</v>
      </c>
      <c r="BO44" s="8">
        <v>0.67</v>
      </c>
      <c r="BP44" s="8">
        <v>0.65</v>
      </c>
      <c r="BQ44" s="8">
        <v>0.48</v>
      </c>
      <c r="BR44" s="8">
        <v>0.62</v>
      </c>
      <c r="BS44" s="8">
        <v>0.63</v>
      </c>
      <c r="BT44" s="8">
        <v>0.68</v>
      </c>
      <c r="BU44" s="8">
        <v>0.62</v>
      </c>
      <c r="BV44" s="8">
        <v>0.62</v>
      </c>
      <c r="BW44" s="8">
        <v>0.68</v>
      </c>
      <c r="BX44" s="8">
        <v>0.5</v>
      </c>
      <c r="BY44" s="8">
        <v>0.62</v>
      </c>
      <c r="BZ44" s="8">
        <v>0.61</v>
      </c>
      <c r="CA44" s="8">
        <v>0.57999999999999996</v>
      </c>
      <c r="CB44" s="8">
        <v>0.64</v>
      </c>
      <c r="CC44" s="8">
        <v>0.51</v>
      </c>
      <c r="CD44" s="8">
        <v>0.56999999999999995</v>
      </c>
      <c r="CE44" s="8">
        <v>0.62</v>
      </c>
    </row>
    <row r="45" spans="1:83" s="1" customFormat="1" ht="12.75" x14ac:dyDescent="0.2">
      <c r="A45" s="9"/>
      <c r="B45" s="7"/>
      <c r="C45" s="7"/>
      <c r="D45" s="7" t="s">
        <v>325</v>
      </c>
      <c r="E45" s="7"/>
      <c r="F45" s="7" t="s">
        <v>89</v>
      </c>
      <c r="G45" s="7" t="s">
        <v>156</v>
      </c>
      <c r="H45" s="7" t="s">
        <v>648</v>
      </c>
      <c r="I45" s="7" t="s">
        <v>627</v>
      </c>
      <c r="J45" s="7" t="s">
        <v>306</v>
      </c>
      <c r="K45" s="7" t="s">
        <v>156</v>
      </c>
      <c r="L45" s="7" t="s">
        <v>648</v>
      </c>
      <c r="M45" s="7" t="s">
        <v>627</v>
      </c>
      <c r="N45" s="7" t="s">
        <v>648</v>
      </c>
      <c r="O45" s="7" t="s">
        <v>325</v>
      </c>
      <c r="P45" s="7"/>
      <c r="Q45" s="7"/>
      <c r="R45" s="7" t="s">
        <v>87</v>
      </c>
      <c r="S45" s="7" t="s">
        <v>161</v>
      </c>
      <c r="T45" s="7" t="s">
        <v>320</v>
      </c>
      <c r="U45" s="7" t="s">
        <v>320</v>
      </c>
      <c r="V45" s="7" t="s">
        <v>320</v>
      </c>
      <c r="W45" s="7" t="s">
        <v>155</v>
      </c>
      <c r="X45" s="7" t="s">
        <v>319</v>
      </c>
      <c r="Y45" s="7" t="s">
        <v>320</v>
      </c>
      <c r="Z45" s="7" t="s">
        <v>214</v>
      </c>
      <c r="AA45" s="7" t="s">
        <v>692</v>
      </c>
      <c r="AB45" s="7" t="s">
        <v>692</v>
      </c>
      <c r="AC45" s="7"/>
      <c r="AD45" s="7"/>
      <c r="AE45" s="7" t="s">
        <v>214</v>
      </c>
      <c r="AF45" s="7" t="s">
        <v>214</v>
      </c>
      <c r="AG45" s="7" t="s">
        <v>692</v>
      </c>
      <c r="AH45" s="7" t="s">
        <v>650</v>
      </c>
      <c r="AI45" s="7" t="s">
        <v>692</v>
      </c>
      <c r="AJ45" s="7" t="s">
        <v>649</v>
      </c>
      <c r="AK45" s="7" t="s">
        <v>649</v>
      </c>
      <c r="AL45" s="7" t="s">
        <v>214</v>
      </c>
      <c r="AM45" s="7" t="s">
        <v>90</v>
      </c>
      <c r="AN45" s="7" t="s">
        <v>403</v>
      </c>
      <c r="AO45" s="7" t="s">
        <v>403</v>
      </c>
      <c r="AP45" s="7"/>
      <c r="AQ45" s="7" t="s">
        <v>456</v>
      </c>
      <c r="AR45" s="7" t="s">
        <v>199</v>
      </c>
      <c r="AS45" s="7"/>
      <c r="AT45" s="7"/>
      <c r="AU45" s="7" t="s">
        <v>155</v>
      </c>
      <c r="AV45" s="7" t="s">
        <v>89</v>
      </c>
      <c r="AW45" s="7" t="s">
        <v>217</v>
      </c>
      <c r="AX45" s="7"/>
      <c r="AY45" s="7" t="s">
        <v>89</v>
      </c>
      <c r="AZ45" s="7"/>
      <c r="BA45" s="7" t="s">
        <v>173</v>
      </c>
      <c r="BB45" s="7" t="s">
        <v>360</v>
      </c>
      <c r="BC45" s="7" t="s">
        <v>185</v>
      </c>
      <c r="BD45" s="7"/>
      <c r="BE45" s="7" t="s">
        <v>360</v>
      </c>
      <c r="BF45" s="7" t="s">
        <v>360</v>
      </c>
      <c r="BG45" s="7" t="s">
        <v>87</v>
      </c>
      <c r="BH45" s="7"/>
      <c r="BI45" s="7" t="s">
        <v>88</v>
      </c>
      <c r="BJ45" s="7"/>
      <c r="BK45" s="7" t="s">
        <v>255</v>
      </c>
      <c r="BL45" s="7" t="s">
        <v>269</v>
      </c>
      <c r="BM45" s="7" t="s">
        <v>93</v>
      </c>
      <c r="BN45" s="7" t="s">
        <v>93</v>
      </c>
      <c r="BO45" s="7" t="s">
        <v>292</v>
      </c>
      <c r="BP45" s="7" t="s">
        <v>255</v>
      </c>
      <c r="BQ45" s="7"/>
      <c r="BR45" s="7" t="s">
        <v>93</v>
      </c>
      <c r="BS45" s="7" t="s">
        <v>93</v>
      </c>
      <c r="BT45" s="7" t="s">
        <v>283</v>
      </c>
      <c r="BU45" s="7" t="s">
        <v>93</v>
      </c>
      <c r="BV45" s="7" t="s">
        <v>93</v>
      </c>
      <c r="BW45" s="7" t="s">
        <v>283</v>
      </c>
      <c r="BX45" s="7"/>
      <c r="BY45" s="7"/>
      <c r="BZ45" s="7"/>
      <c r="CA45" s="7" t="s">
        <v>89</v>
      </c>
      <c r="CB45" s="7" t="s">
        <v>156</v>
      </c>
      <c r="CC45" s="7"/>
      <c r="CD45" s="7"/>
      <c r="CE45" s="7" t="s">
        <v>87</v>
      </c>
    </row>
    <row r="46" spans="1:83" s="1" customFormat="1" ht="12.75" x14ac:dyDescent="0.2">
      <c r="A46" s="9" t="s">
        <v>620</v>
      </c>
      <c r="B46" s="7">
        <v>49146</v>
      </c>
      <c r="C46" s="7">
        <v>5176</v>
      </c>
      <c r="D46" s="7">
        <v>2277</v>
      </c>
      <c r="E46" s="7">
        <v>1424</v>
      </c>
      <c r="F46" s="7">
        <v>2328</v>
      </c>
      <c r="G46" s="7">
        <v>6466</v>
      </c>
      <c r="H46" s="7">
        <v>2790</v>
      </c>
      <c r="I46" s="7">
        <v>2509</v>
      </c>
      <c r="J46" s="7">
        <v>7618</v>
      </c>
      <c r="K46" s="7">
        <v>5427</v>
      </c>
      <c r="L46" s="7">
        <v>6480</v>
      </c>
      <c r="M46" s="7">
        <v>3788</v>
      </c>
      <c r="N46" s="7">
        <v>3010</v>
      </c>
      <c r="O46" s="7">
        <v>1497</v>
      </c>
      <c r="P46" s="7">
        <v>3752</v>
      </c>
      <c r="Q46" s="7">
        <v>13739</v>
      </c>
      <c r="R46" s="7">
        <v>25697</v>
      </c>
      <c r="S46" s="7">
        <v>4960</v>
      </c>
      <c r="T46" s="7">
        <v>2636</v>
      </c>
      <c r="U46" s="7">
        <v>1404</v>
      </c>
      <c r="V46" s="7">
        <v>711</v>
      </c>
      <c r="W46" s="7">
        <v>35407</v>
      </c>
      <c r="X46" s="7">
        <v>9710</v>
      </c>
      <c r="Y46" s="7">
        <v>2115</v>
      </c>
      <c r="Z46" s="7">
        <v>933</v>
      </c>
      <c r="AA46" s="7">
        <v>2123</v>
      </c>
      <c r="AB46" s="7">
        <v>1181</v>
      </c>
      <c r="AC46" s="7">
        <v>19218</v>
      </c>
      <c r="AD46" s="7">
        <v>2812</v>
      </c>
      <c r="AE46" s="7">
        <v>1543</v>
      </c>
      <c r="AF46" s="7">
        <v>912</v>
      </c>
      <c r="AG46" s="7">
        <v>819</v>
      </c>
      <c r="AH46" s="7">
        <v>4393</v>
      </c>
      <c r="AI46" s="7">
        <v>378</v>
      </c>
      <c r="AJ46" s="7">
        <v>2994</v>
      </c>
      <c r="AK46" s="7">
        <v>6748</v>
      </c>
      <c r="AL46" s="7">
        <v>5092</v>
      </c>
      <c r="AM46" s="7">
        <v>933</v>
      </c>
      <c r="AN46" s="7">
        <v>2123</v>
      </c>
      <c r="AO46" s="7">
        <v>1181</v>
      </c>
      <c r="AP46" s="7">
        <v>23573</v>
      </c>
      <c r="AQ46" s="7">
        <v>11216</v>
      </c>
      <c r="AR46" s="7">
        <v>10120</v>
      </c>
      <c r="AS46" s="7">
        <v>38592</v>
      </c>
      <c r="AT46" s="7">
        <v>6492</v>
      </c>
      <c r="AU46" s="7">
        <v>3779</v>
      </c>
      <c r="AV46" s="7">
        <v>20984</v>
      </c>
      <c r="AW46" s="7">
        <v>4194</v>
      </c>
      <c r="AX46" s="7">
        <v>23904</v>
      </c>
      <c r="AY46" s="7">
        <v>28162</v>
      </c>
      <c r="AZ46" s="7">
        <v>36250</v>
      </c>
      <c r="BA46" s="7">
        <v>12896</v>
      </c>
      <c r="BB46" s="7">
        <v>5063</v>
      </c>
      <c r="BC46" s="7">
        <v>7833</v>
      </c>
      <c r="BD46" s="7">
        <v>44084</v>
      </c>
      <c r="BE46" s="7">
        <v>4097</v>
      </c>
      <c r="BF46" s="7">
        <v>3829</v>
      </c>
      <c r="BG46" s="7">
        <v>966</v>
      </c>
      <c r="BH46" s="7">
        <v>45049</v>
      </c>
      <c r="BI46" s="7">
        <v>10780</v>
      </c>
      <c r="BJ46" s="7">
        <v>38366</v>
      </c>
      <c r="BK46" s="7">
        <v>38432</v>
      </c>
      <c r="BL46" s="7">
        <v>24036</v>
      </c>
      <c r="BM46" s="7">
        <v>10267</v>
      </c>
      <c r="BN46" s="7">
        <v>4129</v>
      </c>
      <c r="BO46" s="7">
        <v>28165</v>
      </c>
      <c r="BP46" s="7">
        <v>34303</v>
      </c>
      <c r="BQ46" s="7">
        <v>10714</v>
      </c>
      <c r="BR46" s="7">
        <v>32107</v>
      </c>
      <c r="BS46" s="7">
        <v>30114</v>
      </c>
      <c r="BT46" s="7">
        <v>21443</v>
      </c>
      <c r="BU46" s="7">
        <v>39105</v>
      </c>
      <c r="BV46" s="7">
        <v>38087</v>
      </c>
      <c r="BW46" s="7">
        <v>15903</v>
      </c>
      <c r="BX46" s="7">
        <v>10041</v>
      </c>
      <c r="BY46" s="7">
        <v>11064</v>
      </c>
      <c r="BZ46" s="7">
        <v>24170</v>
      </c>
      <c r="CA46" s="7">
        <v>16416</v>
      </c>
      <c r="CB46" s="7">
        <v>23710</v>
      </c>
      <c r="CC46" s="7">
        <v>6477</v>
      </c>
      <c r="CD46" s="7">
        <v>23022</v>
      </c>
      <c r="CE46" s="7">
        <v>26124</v>
      </c>
    </row>
    <row r="47" spans="1:83" s="1" customFormat="1" ht="12.75" x14ac:dyDescent="0.2">
      <c r="A47" s="9"/>
      <c r="B47" s="8">
        <v>0.33</v>
      </c>
      <c r="C47" s="8">
        <v>0.28999999999999998</v>
      </c>
      <c r="D47" s="8">
        <v>0.24</v>
      </c>
      <c r="E47" s="8">
        <v>0.33</v>
      </c>
      <c r="F47" s="8">
        <v>0.39</v>
      </c>
      <c r="G47" s="8">
        <v>0.34</v>
      </c>
      <c r="H47" s="8">
        <v>0.34</v>
      </c>
      <c r="I47" s="8">
        <v>0.33</v>
      </c>
      <c r="J47" s="8">
        <v>0.37</v>
      </c>
      <c r="K47" s="8">
        <v>0.28999999999999998</v>
      </c>
      <c r="L47" s="8">
        <v>0.38</v>
      </c>
      <c r="M47" s="8">
        <v>0.31</v>
      </c>
      <c r="N47" s="8">
        <v>0.33</v>
      </c>
      <c r="O47" s="8">
        <v>0.37</v>
      </c>
      <c r="P47" s="8">
        <v>0.36</v>
      </c>
      <c r="Q47" s="8">
        <v>0.18</v>
      </c>
      <c r="R47" s="8">
        <v>0.44</v>
      </c>
      <c r="S47" s="8">
        <v>0.57999999999999996</v>
      </c>
      <c r="T47" s="8">
        <v>0.62</v>
      </c>
      <c r="U47" s="8">
        <v>0.6</v>
      </c>
      <c r="V47" s="8">
        <v>0.71</v>
      </c>
      <c r="W47" s="8">
        <v>0.47</v>
      </c>
      <c r="X47" s="8">
        <v>0.6</v>
      </c>
      <c r="Y47" s="8">
        <v>0.64</v>
      </c>
      <c r="Z47" s="8">
        <v>7.0000000000000007E-2</v>
      </c>
      <c r="AA47" s="8">
        <v>0.3</v>
      </c>
      <c r="AB47" s="8">
        <v>0.09</v>
      </c>
      <c r="AC47" s="8">
        <v>0.66</v>
      </c>
      <c r="AD47" s="8">
        <v>0.18</v>
      </c>
      <c r="AE47" s="8">
        <v>0.32</v>
      </c>
      <c r="AF47" s="8">
        <v>0.21</v>
      </c>
      <c r="AG47" s="8">
        <v>0.28999999999999998</v>
      </c>
      <c r="AH47" s="8">
        <v>0.15</v>
      </c>
      <c r="AI47" s="8">
        <v>0.15</v>
      </c>
      <c r="AJ47" s="8">
        <v>0.63</v>
      </c>
      <c r="AK47" s="8">
        <v>0.6</v>
      </c>
      <c r="AL47" s="8">
        <v>0.4</v>
      </c>
      <c r="AM47" s="8">
        <v>7.0000000000000007E-2</v>
      </c>
      <c r="AN47" s="8">
        <v>0.3</v>
      </c>
      <c r="AO47" s="8">
        <v>0.09</v>
      </c>
      <c r="AP47" s="8">
        <v>0.48</v>
      </c>
      <c r="AQ47" s="8">
        <v>0.23</v>
      </c>
      <c r="AR47" s="8">
        <v>0.55000000000000004</v>
      </c>
      <c r="AS47" s="8">
        <v>0.31</v>
      </c>
      <c r="AT47" s="8">
        <v>0.36</v>
      </c>
      <c r="AU47" s="8">
        <v>0.42</v>
      </c>
      <c r="AV47" s="8">
        <v>0.23</v>
      </c>
      <c r="AW47" s="8">
        <v>0.28999999999999998</v>
      </c>
      <c r="AX47" s="8">
        <v>0.53</v>
      </c>
      <c r="AY47" s="8">
        <v>0.47</v>
      </c>
      <c r="AZ47" s="8">
        <v>0.3</v>
      </c>
      <c r="BA47" s="8">
        <v>0.43</v>
      </c>
      <c r="BB47" s="8">
        <v>0.4</v>
      </c>
      <c r="BC47" s="8">
        <v>0.44</v>
      </c>
      <c r="BD47" s="8">
        <v>0.32</v>
      </c>
      <c r="BE47" s="8">
        <v>0.43</v>
      </c>
      <c r="BF47" s="8">
        <v>0.42</v>
      </c>
      <c r="BG47" s="8">
        <v>0.32</v>
      </c>
      <c r="BH47" s="8">
        <v>0.32</v>
      </c>
      <c r="BI47" s="8">
        <v>0.45</v>
      </c>
      <c r="BJ47" s="8">
        <v>0.3</v>
      </c>
      <c r="BK47" s="8">
        <v>0.36</v>
      </c>
      <c r="BL47" s="8">
        <v>0.41</v>
      </c>
      <c r="BM47" s="8">
        <v>0.35</v>
      </c>
      <c r="BN47" s="8">
        <v>0.22</v>
      </c>
      <c r="BO47" s="8">
        <v>0.37</v>
      </c>
      <c r="BP47" s="8">
        <v>0.39</v>
      </c>
      <c r="BQ47" s="8">
        <v>0.24</v>
      </c>
      <c r="BR47" s="8">
        <v>0.37</v>
      </c>
      <c r="BS47" s="8">
        <v>0.41</v>
      </c>
      <c r="BT47" s="8">
        <v>0.38</v>
      </c>
      <c r="BU47" s="8">
        <v>0.36</v>
      </c>
      <c r="BV47" s="8">
        <v>0.37</v>
      </c>
      <c r="BW47" s="8">
        <v>0.43</v>
      </c>
      <c r="BX47" s="8">
        <v>0.23</v>
      </c>
      <c r="BY47" s="8">
        <v>0.49</v>
      </c>
      <c r="BZ47" s="8">
        <v>0.25</v>
      </c>
      <c r="CA47" s="8">
        <v>0.33</v>
      </c>
      <c r="CB47" s="8">
        <v>0.36</v>
      </c>
      <c r="CC47" s="8">
        <v>0.23</v>
      </c>
      <c r="CD47" s="8">
        <v>0.28000000000000003</v>
      </c>
      <c r="CE47" s="8">
        <v>0.38</v>
      </c>
    </row>
    <row r="48" spans="1:83" s="1" customFormat="1" ht="12.75" x14ac:dyDescent="0.2">
      <c r="A48" s="9"/>
      <c r="B48" s="7"/>
      <c r="C48" s="7"/>
      <c r="D48" s="7"/>
      <c r="E48" s="7" t="s">
        <v>88</v>
      </c>
      <c r="F48" s="7" t="s">
        <v>693</v>
      </c>
      <c r="G48" s="7" t="s">
        <v>694</v>
      </c>
      <c r="H48" s="7" t="s">
        <v>88</v>
      </c>
      <c r="I48" s="7" t="s">
        <v>88</v>
      </c>
      <c r="J48" s="7" t="s">
        <v>693</v>
      </c>
      <c r="K48" s="7"/>
      <c r="L48" s="7" t="s">
        <v>693</v>
      </c>
      <c r="M48" s="7" t="s">
        <v>88</v>
      </c>
      <c r="N48" s="7" t="s">
        <v>88</v>
      </c>
      <c r="O48" s="7" t="s">
        <v>694</v>
      </c>
      <c r="P48" s="7" t="s">
        <v>694</v>
      </c>
      <c r="Q48" s="7"/>
      <c r="R48" s="7" t="s">
        <v>87</v>
      </c>
      <c r="S48" s="7" t="s">
        <v>161</v>
      </c>
      <c r="T48" s="7" t="s">
        <v>161</v>
      </c>
      <c r="U48" s="7" t="s">
        <v>161</v>
      </c>
      <c r="V48" s="7" t="s">
        <v>320</v>
      </c>
      <c r="W48" s="7" t="s">
        <v>155</v>
      </c>
      <c r="X48" s="7" t="s">
        <v>161</v>
      </c>
      <c r="Y48" s="7" t="s">
        <v>319</v>
      </c>
      <c r="Z48" s="7"/>
      <c r="AA48" s="7" t="s">
        <v>695</v>
      </c>
      <c r="AB48" s="7"/>
      <c r="AC48" s="7" t="s">
        <v>696</v>
      </c>
      <c r="AD48" s="7" t="s">
        <v>156</v>
      </c>
      <c r="AE48" s="7" t="s">
        <v>695</v>
      </c>
      <c r="AF48" s="7" t="s">
        <v>461</v>
      </c>
      <c r="AG48" s="7" t="s">
        <v>697</v>
      </c>
      <c r="AH48" s="7" t="s">
        <v>156</v>
      </c>
      <c r="AI48" s="7" t="s">
        <v>156</v>
      </c>
      <c r="AJ48" s="7" t="s">
        <v>698</v>
      </c>
      <c r="AK48" s="7" t="s">
        <v>698</v>
      </c>
      <c r="AL48" s="7" t="s">
        <v>699</v>
      </c>
      <c r="AM48" s="7"/>
      <c r="AN48" s="7" t="s">
        <v>267</v>
      </c>
      <c r="AO48" s="7"/>
      <c r="AP48" s="7" t="s">
        <v>251</v>
      </c>
      <c r="AQ48" s="7" t="s">
        <v>156</v>
      </c>
      <c r="AR48" s="7" t="s">
        <v>268</v>
      </c>
      <c r="AS48" s="7"/>
      <c r="AT48" s="7" t="s">
        <v>87</v>
      </c>
      <c r="AU48" s="7" t="s">
        <v>87</v>
      </c>
      <c r="AV48" s="7"/>
      <c r="AW48" s="7" t="s">
        <v>87</v>
      </c>
      <c r="AX48" s="7" t="s">
        <v>153</v>
      </c>
      <c r="AY48" s="7" t="s">
        <v>155</v>
      </c>
      <c r="AZ48" s="7"/>
      <c r="BA48" s="7" t="s">
        <v>200</v>
      </c>
      <c r="BB48" s="7" t="s">
        <v>185</v>
      </c>
      <c r="BC48" s="7" t="s">
        <v>200</v>
      </c>
      <c r="BD48" s="7"/>
      <c r="BE48" s="7" t="s">
        <v>200</v>
      </c>
      <c r="BF48" s="7" t="s">
        <v>200</v>
      </c>
      <c r="BG48" s="7"/>
      <c r="BH48" s="7"/>
      <c r="BI48" s="7" t="s">
        <v>88</v>
      </c>
      <c r="BJ48" s="7"/>
      <c r="BK48" s="7" t="s">
        <v>159</v>
      </c>
      <c r="BL48" s="7" t="s">
        <v>254</v>
      </c>
      <c r="BM48" s="7" t="s">
        <v>159</v>
      </c>
      <c r="BN48" s="7"/>
      <c r="BO48" s="7" t="s">
        <v>159</v>
      </c>
      <c r="BP48" s="7" t="s">
        <v>254</v>
      </c>
      <c r="BQ48" s="7"/>
      <c r="BR48" s="7" t="s">
        <v>93</v>
      </c>
      <c r="BS48" s="7" t="s">
        <v>254</v>
      </c>
      <c r="BT48" s="7" t="s">
        <v>93</v>
      </c>
      <c r="BU48" s="7" t="s">
        <v>93</v>
      </c>
      <c r="BV48" s="7" t="s">
        <v>93</v>
      </c>
      <c r="BW48" s="7" t="s">
        <v>254</v>
      </c>
      <c r="BX48" s="7"/>
      <c r="BY48" s="7" t="s">
        <v>88</v>
      </c>
      <c r="BZ48" s="7"/>
      <c r="CA48" s="7" t="s">
        <v>89</v>
      </c>
      <c r="CB48" s="7" t="s">
        <v>156</v>
      </c>
      <c r="CC48" s="7"/>
      <c r="CD48" s="7"/>
      <c r="CE48" s="7" t="s">
        <v>87</v>
      </c>
    </row>
    <row r="49" spans="1:83" s="1" customFormat="1" ht="12.75" x14ac:dyDescent="0.2">
      <c r="A49" s="9" t="s">
        <v>621</v>
      </c>
      <c r="B49" s="7">
        <v>53932</v>
      </c>
      <c r="C49" s="7">
        <v>4978</v>
      </c>
      <c r="D49" s="7">
        <v>3226</v>
      </c>
      <c r="E49" s="7">
        <v>1435</v>
      </c>
      <c r="F49" s="7">
        <v>2290</v>
      </c>
      <c r="G49" s="7">
        <v>6276</v>
      </c>
      <c r="H49" s="7">
        <v>3608</v>
      </c>
      <c r="I49" s="7">
        <v>2333</v>
      </c>
      <c r="J49" s="7">
        <v>6738</v>
      </c>
      <c r="K49" s="7">
        <v>6389</v>
      </c>
      <c r="L49" s="7">
        <v>6994</v>
      </c>
      <c r="M49" s="7">
        <v>5418</v>
      </c>
      <c r="N49" s="7">
        <v>4112</v>
      </c>
      <c r="O49" s="7">
        <v>1616</v>
      </c>
      <c r="P49" s="7">
        <v>3726</v>
      </c>
      <c r="Q49" s="7">
        <v>16316</v>
      </c>
      <c r="R49" s="7">
        <v>26289</v>
      </c>
      <c r="S49" s="7">
        <v>5807</v>
      </c>
      <c r="T49" s="7">
        <v>3135</v>
      </c>
      <c r="U49" s="7">
        <v>1640</v>
      </c>
      <c r="V49" s="7">
        <v>746</v>
      </c>
      <c r="W49" s="7">
        <v>37617</v>
      </c>
      <c r="X49" s="7">
        <v>11327</v>
      </c>
      <c r="Y49" s="7">
        <v>2386</v>
      </c>
      <c r="Z49" s="7">
        <v>6899</v>
      </c>
      <c r="AA49" s="7">
        <v>3674</v>
      </c>
      <c r="AB49" s="7">
        <v>3328</v>
      </c>
      <c r="AC49" s="7">
        <v>8692</v>
      </c>
      <c r="AD49" s="7">
        <v>11774</v>
      </c>
      <c r="AE49" s="7">
        <v>2517</v>
      </c>
      <c r="AF49" s="7">
        <v>247</v>
      </c>
      <c r="AG49" s="7">
        <v>214</v>
      </c>
      <c r="AH49" s="7">
        <v>5781</v>
      </c>
      <c r="AI49" s="7">
        <v>709</v>
      </c>
      <c r="AJ49" s="7">
        <v>2096</v>
      </c>
      <c r="AK49" s="7">
        <v>4310</v>
      </c>
      <c r="AL49" s="7">
        <v>3691</v>
      </c>
      <c r="AM49" s="7">
        <v>6899</v>
      </c>
      <c r="AN49" s="7">
        <v>3674</v>
      </c>
      <c r="AO49" s="7">
        <v>3328</v>
      </c>
      <c r="AP49" s="7">
        <v>22983</v>
      </c>
      <c r="AQ49" s="7">
        <v>9934</v>
      </c>
      <c r="AR49" s="7">
        <v>7115</v>
      </c>
      <c r="AS49" s="7">
        <v>44986</v>
      </c>
      <c r="AT49" s="7">
        <v>5728</v>
      </c>
      <c r="AU49" s="7">
        <v>3126</v>
      </c>
      <c r="AV49" s="7">
        <v>31918</v>
      </c>
      <c r="AW49" s="7">
        <v>4347</v>
      </c>
      <c r="AX49" s="7">
        <v>17536</v>
      </c>
      <c r="AY49" s="7">
        <v>22014</v>
      </c>
      <c r="AZ49" s="7">
        <v>39069</v>
      </c>
      <c r="BA49" s="7">
        <v>14863</v>
      </c>
      <c r="BB49" s="7">
        <v>6443</v>
      </c>
      <c r="BC49" s="7">
        <v>8420</v>
      </c>
      <c r="BD49" s="7">
        <v>47489</v>
      </c>
      <c r="BE49" s="7">
        <v>4458</v>
      </c>
      <c r="BF49" s="7">
        <v>4128</v>
      </c>
      <c r="BG49" s="7">
        <v>1985</v>
      </c>
      <c r="BH49" s="7">
        <v>49474</v>
      </c>
      <c r="BI49" s="7">
        <v>12042</v>
      </c>
      <c r="BJ49" s="7">
        <v>41890</v>
      </c>
      <c r="BK49" s="7">
        <v>40832</v>
      </c>
      <c r="BL49" s="7">
        <v>24406</v>
      </c>
      <c r="BM49" s="7">
        <v>10043</v>
      </c>
      <c r="BN49" s="7">
        <v>6384</v>
      </c>
      <c r="BO49" s="7">
        <v>30789</v>
      </c>
      <c r="BP49" s="7">
        <v>34449</v>
      </c>
      <c r="BQ49" s="7">
        <v>13100</v>
      </c>
      <c r="BR49" s="7">
        <v>32001</v>
      </c>
      <c r="BS49" s="7">
        <v>29559</v>
      </c>
      <c r="BT49" s="7">
        <v>21113</v>
      </c>
      <c r="BU49" s="7">
        <v>40051</v>
      </c>
      <c r="BV49" s="7">
        <v>39047</v>
      </c>
      <c r="BW49" s="7">
        <v>15489</v>
      </c>
      <c r="BX49" s="7">
        <v>13881</v>
      </c>
      <c r="BY49" s="7">
        <v>8996</v>
      </c>
      <c r="BZ49" s="7">
        <v>33546</v>
      </c>
      <c r="CA49" s="7">
        <v>23579</v>
      </c>
      <c r="CB49" s="7">
        <v>23887</v>
      </c>
      <c r="CC49" s="7">
        <v>4052</v>
      </c>
      <c r="CD49" s="7">
        <v>27361</v>
      </c>
      <c r="CE49" s="7">
        <v>26571</v>
      </c>
    </row>
    <row r="50" spans="1:83" s="1" customFormat="1" ht="12.75" x14ac:dyDescent="0.2">
      <c r="A50" s="9"/>
      <c r="B50" s="8">
        <v>0.36</v>
      </c>
      <c r="C50" s="8">
        <v>0.28000000000000003</v>
      </c>
      <c r="D50" s="8">
        <v>0.34</v>
      </c>
      <c r="E50" s="8">
        <v>0.33</v>
      </c>
      <c r="F50" s="8">
        <v>0.38</v>
      </c>
      <c r="G50" s="8">
        <v>0.33</v>
      </c>
      <c r="H50" s="8">
        <v>0.44</v>
      </c>
      <c r="I50" s="8">
        <v>0.31</v>
      </c>
      <c r="J50" s="8">
        <v>0.33</v>
      </c>
      <c r="K50" s="8">
        <v>0.34</v>
      </c>
      <c r="L50" s="8">
        <v>0.41</v>
      </c>
      <c r="M50" s="8">
        <v>0.44</v>
      </c>
      <c r="N50" s="8">
        <v>0.44</v>
      </c>
      <c r="O50" s="8">
        <v>0.4</v>
      </c>
      <c r="P50" s="8">
        <v>0.36</v>
      </c>
      <c r="Q50" s="8">
        <v>0.22</v>
      </c>
      <c r="R50" s="8">
        <v>0.45</v>
      </c>
      <c r="S50" s="8">
        <v>0.67</v>
      </c>
      <c r="T50" s="8">
        <v>0.74</v>
      </c>
      <c r="U50" s="8">
        <v>0.71</v>
      </c>
      <c r="V50" s="8">
        <v>0.75</v>
      </c>
      <c r="W50" s="8">
        <v>0.5</v>
      </c>
      <c r="X50" s="8">
        <v>0.7</v>
      </c>
      <c r="Y50" s="8">
        <v>0.72</v>
      </c>
      <c r="Z50" s="8">
        <v>0.52</v>
      </c>
      <c r="AA50" s="8">
        <v>0.52</v>
      </c>
      <c r="AB50" s="8">
        <v>0.26</v>
      </c>
      <c r="AC50" s="8">
        <v>0.3</v>
      </c>
      <c r="AD50" s="8">
        <v>0.76</v>
      </c>
      <c r="AE50" s="8">
        <v>0.52</v>
      </c>
      <c r="AF50" s="8">
        <v>0.06</v>
      </c>
      <c r="AG50" s="8">
        <v>0.08</v>
      </c>
      <c r="AH50" s="8">
        <v>0.19</v>
      </c>
      <c r="AI50" s="8">
        <v>0.28000000000000003</v>
      </c>
      <c r="AJ50" s="8">
        <v>0.44</v>
      </c>
      <c r="AK50" s="8">
        <v>0.38</v>
      </c>
      <c r="AL50" s="8">
        <v>0.28999999999999998</v>
      </c>
      <c r="AM50" s="8">
        <v>0.52</v>
      </c>
      <c r="AN50" s="8">
        <v>0.52</v>
      </c>
      <c r="AO50" s="8">
        <v>0.26</v>
      </c>
      <c r="AP50" s="8">
        <v>0.46</v>
      </c>
      <c r="AQ50" s="8">
        <v>0.2</v>
      </c>
      <c r="AR50" s="8">
        <v>0.39</v>
      </c>
      <c r="AS50" s="8">
        <v>0.37</v>
      </c>
      <c r="AT50" s="8">
        <v>0.32</v>
      </c>
      <c r="AU50" s="8">
        <v>0.34</v>
      </c>
      <c r="AV50" s="8">
        <v>0.35</v>
      </c>
      <c r="AW50" s="8">
        <v>0.3</v>
      </c>
      <c r="AX50" s="8">
        <v>0.39</v>
      </c>
      <c r="AY50" s="8">
        <v>0.37</v>
      </c>
      <c r="AZ50" s="8">
        <v>0.32</v>
      </c>
      <c r="BA50" s="8">
        <v>0.49</v>
      </c>
      <c r="BB50" s="8">
        <v>0.51</v>
      </c>
      <c r="BC50" s="8">
        <v>0.48</v>
      </c>
      <c r="BD50" s="8">
        <v>0.34</v>
      </c>
      <c r="BE50" s="8">
        <v>0.46</v>
      </c>
      <c r="BF50" s="8">
        <v>0.45</v>
      </c>
      <c r="BG50" s="8">
        <v>0.66</v>
      </c>
      <c r="BH50" s="8">
        <v>0.35</v>
      </c>
      <c r="BI50" s="8">
        <v>0.5</v>
      </c>
      <c r="BJ50" s="8">
        <v>0.33</v>
      </c>
      <c r="BK50" s="8">
        <v>0.38</v>
      </c>
      <c r="BL50" s="8">
        <v>0.42</v>
      </c>
      <c r="BM50" s="8">
        <v>0.34</v>
      </c>
      <c r="BN50" s="8">
        <v>0.34</v>
      </c>
      <c r="BO50" s="8">
        <v>0.4</v>
      </c>
      <c r="BP50" s="8">
        <v>0.39</v>
      </c>
      <c r="BQ50" s="8">
        <v>0.3</v>
      </c>
      <c r="BR50" s="8">
        <v>0.37</v>
      </c>
      <c r="BS50" s="8">
        <v>0.41</v>
      </c>
      <c r="BT50" s="8">
        <v>0.37</v>
      </c>
      <c r="BU50" s="8">
        <v>0.37</v>
      </c>
      <c r="BV50" s="8">
        <v>0.38</v>
      </c>
      <c r="BW50" s="8">
        <v>0.42</v>
      </c>
      <c r="BX50" s="8">
        <v>0.32</v>
      </c>
      <c r="BY50" s="8">
        <v>0.4</v>
      </c>
      <c r="BZ50" s="8">
        <v>0.34</v>
      </c>
      <c r="CA50" s="8">
        <v>0.47</v>
      </c>
      <c r="CB50" s="8">
        <v>0.36</v>
      </c>
      <c r="CC50" s="8">
        <v>0.15</v>
      </c>
      <c r="CD50" s="8">
        <v>0.33</v>
      </c>
      <c r="CE50" s="8">
        <v>0.39</v>
      </c>
    </row>
    <row r="51" spans="1:83" s="1" customFormat="1" ht="12.75" x14ac:dyDescent="0.2">
      <c r="A51" s="9"/>
      <c r="B51" s="7"/>
      <c r="C51" s="7"/>
      <c r="D51" s="7"/>
      <c r="E51" s="7"/>
      <c r="F51" s="7" t="s">
        <v>87</v>
      </c>
      <c r="G51" s="7" t="s">
        <v>87</v>
      </c>
      <c r="H51" s="7" t="s">
        <v>700</v>
      </c>
      <c r="I51" s="7"/>
      <c r="J51" s="7" t="s">
        <v>87</v>
      </c>
      <c r="K51" s="7" t="s">
        <v>87</v>
      </c>
      <c r="L51" s="7" t="s">
        <v>701</v>
      </c>
      <c r="M51" s="7" t="s">
        <v>700</v>
      </c>
      <c r="N51" s="7" t="s">
        <v>700</v>
      </c>
      <c r="O51" s="7" t="s">
        <v>538</v>
      </c>
      <c r="P51" s="7" t="s">
        <v>87</v>
      </c>
      <c r="Q51" s="7"/>
      <c r="R51" s="7" t="s">
        <v>87</v>
      </c>
      <c r="S51" s="7" t="s">
        <v>161</v>
      </c>
      <c r="T51" s="7" t="s">
        <v>319</v>
      </c>
      <c r="U51" s="7" t="s">
        <v>161</v>
      </c>
      <c r="V51" s="7" t="s">
        <v>161</v>
      </c>
      <c r="W51" s="7" t="s">
        <v>155</v>
      </c>
      <c r="X51" s="7" t="s">
        <v>161</v>
      </c>
      <c r="Y51" s="7" t="s">
        <v>161</v>
      </c>
      <c r="Z51" s="7" t="s">
        <v>702</v>
      </c>
      <c r="AA51" s="7" t="s">
        <v>702</v>
      </c>
      <c r="AB51" s="7" t="s">
        <v>682</v>
      </c>
      <c r="AC51" s="7" t="s">
        <v>682</v>
      </c>
      <c r="AD51" s="7" t="s">
        <v>107</v>
      </c>
      <c r="AE51" s="7" t="s">
        <v>702</v>
      </c>
      <c r="AF51" s="7"/>
      <c r="AG51" s="7"/>
      <c r="AH51" s="7" t="s">
        <v>521</v>
      </c>
      <c r="AI51" s="7" t="s">
        <v>682</v>
      </c>
      <c r="AJ51" s="7" t="s">
        <v>703</v>
      </c>
      <c r="AK51" s="7" t="s">
        <v>703</v>
      </c>
      <c r="AL51" s="7" t="s">
        <v>682</v>
      </c>
      <c r="AM51" s="7" t="s">
        <v>427</v>
      </c>
      <c r="AN51" s="7" t="s">
        <v>427</v>
      </c>
      <c r="AO51" s="7" t="s">
        <v>91</v>
      </c>
      <c r="AP51" s="7" t="s">
        <v>704</v>
      </c>
      <c r="AQ51" s="7"/>
      <c r="AR51" s="7" t="s">
        <v>296</v>
      </c>
      <c r="AS51" s="7" t="s">
        <v>88</v>
      </c>
      <c r="AT51" s="7"/>
      <c r="AU51" s="7"/>
      <c r="AV51" s="7" t="s">
        <v>88</v>
      </c>
      <c r="AW51" s="7"/>
      <c r="AX51" s="7" t="s">
        <v>155</v>
      </c>
      <c r="AY51" s="7" t="s">
        <v>88</v>
      </c>
      <c r="AZ51" s="7"/>
      <c r="BA51" s="7" t="s">
        <v>185</v>
      </c>
      <c r="BB51" s="7" t="s">
        <v>542</v>
      </c>
      <c r="BC51" s="7" t="s">
        <v>185</v>
      </c>
      <c r="BD51" s="7" t="s">
        <v>87</v>
      </c>
      <c r="BE51" s="7" t="s">
        <v>185</v>
      </c>
      <c r="BF51" s="7" t="s">
        <v>185</v>
      </c>
      <c r="BG51" s="7" t="s">
        <v>327</v>
      </c>
      <c r="BH51" s="7" t="s">
        <v>87</v>
      </c>
      <c r="BI51" s="7" t="s">
        <v>88</v>
      </c>
      <c r="BJ51" s="7"/>
      <c r="BK51" s="7" t="s">
        <v>255</v>
      </c>
      <c r="BL51" s="7" t="s">
        <v>292</v>
      </c>
      <c r="BM51" s="7" t="s">
        <v>93</v>
      </c>
      <c r="BN51" s="7" t="s">
        <v>93</v>
      </c>
      <c r="BO51" s="7" t="s">
        <v>255</v>
      </c>
      <c r="BP51" s="7" t="s">
        <v>255</v>
      </c>
      <c r="BQ51" s="7"/>
      <c r="BR51" s="7" t="s">
        <v>93</v>
      </c>
      <c r="BS51" s="7" t="s">
        <v>254</v>
      </c>
      <c r="BT51" s="7" t="s">
        <v>93</v>
      </c>
      <c r="BU51" s="7" t="s">
        <v>93</v>
      </c>
      <c r="BV51" s="7" t="s">
        <v>93</v>
      </c>
      <c r="BW51" s="7" t="s">
        <v>254</v>
      </c>
      <c r="BX51" s="7"/>
      <c r="BY51" s="7" t="s">
        <v>88</v>
      </c>
      <c r="BZ51" s="7"/>
      <c r="CA51" s="7" t="s">
        <v>112</v>
      </c>
      <c r="CB51" s="7" t="s">
        <v>89</v>
      </c>
      <c r="CC51" s="7"/>
      <c r="CD51" s="7"/>
      <c r="CE51" s="7" t="s">
        <v>87</v>
      </c>
    </row>
    <row r="52" spans="1:83" s="1" customFormat="1" ht="12.75" x14ac:dyDescent="0.2">
      <c r="A52" s="9" t="s">
        <v>592</v>
      </c>
    </row>
    <row r="53" spans="1:83" s="1" customFormat="1" ht="12.75" x14ac:dyDescent="0.2">
      <c r="A53"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1750</v>
      </c>
    </row>
    <row r="5" spans="1:14" s="1" customFormat="1" ht="12.75" x14ac:dyDescent="0.2">
      <c r="A5" s="9"/>
    </row>
    <row r="6" spans="1:14" s="3" customFormat="1" ht="12.75" x14ac:dyDescent="0.2">
      <c r="A6" s="11" t="s">
        <v>1751</v>
      </c>
    </row>
    <row r="7" spans="1:14" s="1" customFormat="1" ht="12.75" x14ac:dyDescent="0.2">
      <c r="A7" s="9" t="s">
        <v>1601</v>
      </c>
    </row>
    <row r="8" spans="1:14" s="1" customFormat="1" ht="12.75" x14ac:dyDescent="0.2">
      <c r="A8" s="9"/>
      <c r="B8" s="6" t="s">
        <v>609</v>
      </c>
      <c r="C8" s="6" t="s">
        <v>610</v>
      </c>
      <c r="D8" s="6" t="s">
        <v>611</v>
      </c>
      <c r="E8" s="6" t="s">
        <v>612</v>
      </c>
      <c r="F8" s="6" t="s">
        <v>613</v>
      </c>
      <c r="G8" s="6" t="s">
        <v>614</v>
      </c>
      <c r="H8" s="6" t="s">
        <v>1564</v>
      </c>
      <c r="I8" s="6" t="s">
        <v>616</v>
      </c>
      <c r="J8" s="6" t="s">
        <v>617</v>
      </c>
      <c r="K8" s="6" t="s">
        <v>618</v>
      </c>
      <c r="L8" s="6" t="s">
        <v>619</v>
      </c>
      <c r="M8" s="6" t="s">
        <v>620</v>
      </c>
      <c r="N8" s="6" t="s">
        <v>621</v>
      </c>
    </row>
    <row r="9" spans="1:14" s="1" customFormat="1" ht="12.75" x14ac:dyDescent="0.2">
      <c r="A9" s="9" t="s">
        <v>101</v>
      </c>
      <c r="B9" s="7">
        <v>257</v>
      </c>
      <c r="C9" s="7">
        <v>145</v>
      </c>
      <c r="D9" s="7">
        <v>123</v>
      </c>
      <c r="E9" s="7">
        <v>309</v>
      </c>
      <c r="F9" s="7">
        <v>227</v>
      </c>
      <c r="G9" s="7">
        <v>157</v>
      </c>
      <c r="H9" s="7">
        <v>305</v>
      </c>
      <c r="I9" s="7">
        <v>140</v>
      </c>
      <c r="J9" s="7">
        <v>385</v>
      </c>
      <c r="K9" s="7">
        <v>492</v>
      </c>
      <c r="L9" s="7">
        <v>520</v>
      </c>
      <c r="M9" s="7">
        <v>460</v>
      </c>
      <c r="N9" s="7">
        <v>512</v>
      </c>
    </row>
    <row r="10" spans="1:14" s="1" customFormat="1" ht="12.75" x14ac:dyDescent="0.2">
      <c r="A10" s="9" t="s">
        <v>17</v>
      </c>
      <c r="B10" s="7">
        <v>4326</v>
      </c>
      <c r="C10" s="7">
        <v>1766</v>
      </c>
      <c r="D10" s="7">
        <v>1768</v>
      </c>
      <c r="E10" s="7">
        <v>4646</v>
      </c>
      <c r="F10" s="7">
        <v>3302</v>
      </c>
      <c r="G10" s="7">
        <v>1727</v>
      </c>
      <c r="H10" s="7">
        <v>5338</v>
      </c>
      <c r="I10" s="7">
        <v>1796</v>
      </c>
      <c r="J10" s="7">
        <v>5171</v>
      </c>
      <c r="K10" s="7">
        <v>7512</v>
      </c>
      <c r="L10" s="7">
        <v>7773</v>
      </c>
      <c r="M10" s="7">
        <v>7049</v>
      </c>
      <c r="N10" s="7">
        <v>6829</v>
      </c>
    </row>
    <row r="11" spans="1:14" s="1" customFormat="1" ht="12.75" x14ac:dyDescent="0.2">
      <c r="A11" s="9" t="s">
        <v>1249</v>
      </c>
      <c r="B11" s="7">
        <v>2094</v>
      </c>
      <c r="C11" s="7">
        <v>931</v>
      </c>
      <c r="D11" s="7">
        <v>1346</v>
      </c>
      <c r="E11" s="7">
        <v>2050</v>
      </c>
      <c r="F11" s="7">
        <v>2087</v>
      </c>
      <c r="G11" s="7">
        <v>890</v>
      </c>
      <c r="H11" s="7">
        <v>2228</v>
      </c>
      <c r="I11" s="7">
        <v>966</v>
      </c>
      <c r="J11" s="7">
        <v>1764</v>
      </c>
      <c r="K11" s="7">
        <v>4152</v>
      </c>
      <c r="L11" s="7">
        <v>4105</v>
      </c>
      <c r="M11" s="7">
        <v>3117</v>
      </c>
      <c r="N11" s="7">
        <v>2688</v>
      </c>
    </row>
    <row r="12" spans="1:14" s="1" customFormat="1" ht="12.75" x14ac:dyDescent="0.2">
      <c r="A12" s="9"/>
      <c r="B12" s="8">
        <v>0.48</v>
      </c>
      <c r="C12" s="8">
        <v>0.53</v>
      </c>
      <c r="D12" s="8">
        <v>0.76</v>
      </c>
      <c r="E12" s="8">
        <v>0.44</v>
      </c>
      <c r="F12" s="8">
        <v>0.63</v>
      </c>
      <c r="G12" s="8">
        <v>0.52</v>
      </c>
      <c r="H12" s="8">
        <v>0.42</v>
      </c>
      <c r="I12" s="8">
        <v>0.54</v>
      </c>
      <c r="J12" s="8">
        <v>0.34</v>
      </c>
      <c r="K12" s="8">
        <v>0.55000000000000004</v>
      </c>
      <c r="L12" s="8">
        <v>0.53</v>
      </c>
      <c r="M12" s="8">
        <v>0.44</v>
      </c>
      <c r="N12" s="8">
        <v>0.39</v>
      </c>
    </row>
    <row r="13" spans="1:14" s="1" customFormat="1" ht="12.75" x14ac:dyDescent="0.2">
      <c r="A13" s="9" t="s">
        <v>1251</v>
      </c>
      <c r="B13" s="7">
        <v>1482</v>
      </c>
      <c r="C13" s="7">
        <v>463</v>
      </c>
      <c r="D13" s="7">
        <v>655</v>
      </c>
      <c r="E13" s="7">
        <v>2137</v>
      </c>
      <c r="F13" s="7">
        <v>1449</v>
      </c>
      <c r="G13" s="7">
        <v>617</v>
      </c>
      <c r="H13" s="7">
        <v>3072</v>
      </c>
      <c r="I13" s="7">
        <v>639</v>
      </c>
      <c r="J13" s="7">
        <v>2031</v>
      </c>
      <c r="K13" s="7">
        <v>2529</v>
      </c>
      <c r="L13" s="7">
        <v>3537</v>
      </c>
      <c r="M13" s="7">
        <v>3689</v>
      </c>
      <c r="N13" s="7">
        <v>2653</v>
      </c>
    </row>
    <row r="14" spans="1:14" s="1" customFormat="1" ht="12.75" x14ac:dyDescent="0.2">
      <c r="A14" s="9"/>
      <c r="B14" s="8">
        <v>0.34</v>
      </c>
      <c r="C14" s="8">
        <v>0.26</v>
      </c>
      <c r="D14" s="8">
        <v>0.37</v>
      </c>
      <c r="E14" s="8">
        <v>0.46</v>
      </c>
      <c r="F14" s="8">
        <v>0.44</v>
      </c>
      <c r="G14" s="8">
        <v>0.36</v>
      </c>
      <c r="H14" s="8">
        <v>0.57999999999999996</v>
      </c>
      <c r="I14" s="8">
        <v>0.36</v>
      </c>
      <c r="J14" s="8">
        <v>0.39</v>
      </c>
      <c r="K14" s="8">
        <v>0.34</v>
      </c>
      <c r="L14" s="8">
        <v>0.46</v>
      </c>
      <c r="M14" s="8">
        <v>0.52</v>
      </c>
      <c r="N14" s="8">
        <v>0.39</v>
      </c>
    </row>
    <row r="15" spans="1:14" s="1" customFormat="1" ht="12.75" x14ac:dyDescent="0.2">
      <c r="A15" s="9" t="s">
        <v>1257</v>
      </c>
      <c r="B15" s="7">
        <v>1772</v>
      </c>
      <c r="C15" s="7">
        <v>1001</v>
      </c>
      <c r="D15" s="7">
        <v>894</v>
      </c>
      <c r="E15" s="7">
        <v>2031</v>
      </c>
      <c r="F15" s="7">
        <v>1719</v>
      </c>
      <c r="G15" s="7">
        <v>627</v>
      </c>
      <c r="H15" s="7">
        <v>1698</v>
      </c>
      <c r="I15" s="7">
        <v>825</v>
      </c>
      <c r="J15" s="7">
        <v>1521</v>
      </c>
      <c r="K15" s="7">
        <v>3555</v>
      </c>
      <c r="L15" s="7">
        <v>3623</v>
      </c>
      <c r="M15" s="7">
        <v>2313</v>
      </c>
      <c r="N15" s="7">
        <v>2305</v>
      </c>
    </row>
    <row r="16" spans="1:14" s="1" customFormat="1" ht="12.75" x14ac:dyDescent="0.2">
      <c r="A16" s="9"/>
      <c r="B16" s="8">
        <v>0.41</v>
      </c>
      <c r="C16" s="8">
        <v>0.56999999999999995</v>
      </c>
      <c r="D16" s="8">
        <v>0.51</v>
      </c>
      <c r="E16" s="8">
        <v>0.44</v>
      </c>
      <c r="F16" s="8">
        <v>0.52</v>
      </c>
      <c r="G16" s="8">
        <v>0.36</v>
      </c>
      <c r="H16" s="8">
        <v>0.32</v>
      </c>
      <c r="I16" s="8">
        <v>0.46</v>
      </c>
      <c r="J16" s="8">
        <v>0.28999999999999998</v>
      </c>
      <c r="K16" s="8">
        <v>0.47</v>
      </c>
      <c r="L16" s="8">
        <v>0.47</v>
      </c>
      <c r="M16" s="8">
        <v>0.33</v>
      </c>
      <c r="N16" s="8">
        <v>0.34</v>
      </c>
    </row>
    <row r="17" spans="1:14" s="1" customFormat="1" ht="12.75" x14ac:dyDescent="0.2">
      <c r="A17" s="9" t="s">
        <v>1254</v>
      </c>
      <c r="B17" s="7">
        <v>1344</v>
      </c>
      <c r="C17" s="7">
        <v>571</v>
      </c>
      <c r="D17" s="7">
        <v>500</v>
      </c>
      <c r="E17" s="7">
        <v>2250</v>
      </c>
      <c r="F17" s="7">
        <v>1167</v>
      </c>
      <c r="G17" s="7">
        <v>665</v>
      </c>
      <c r="H17" s="7">
        <v>1956</v>
      </c>
      <c r="I17" s="7">
        <v>591</v>
      </c>
      <c r="J17" s="7">
        <v>1822</v>
      </c>
      <c r="K17" s="7">
        <v>2344</v>
      </c>
      <c r="L17" s="7">
        <v>3380</v>
      </c>
      <c r="M17" s="7">
        <v>2621</v>
      </c>
      <c r="N17" s="7">
        <v>2371</v>
      </c>
    </row>
    <row r="18" spans="1:14" s="1" customFormat="1" ht="12.75" x14ac:dyDescent="0.2">
      <c r="A18" s="9"/>
      <c r="B18" s="8">
        <v>0.31</v>
      </c>
      <c r="C18" s="8">
        <v>0.32</v>
      </c>
      <c r="D18" s="8">
        <v>0.28000000000000003</v>
      </c>
      <c r="E18" s="8">
        <v>0.48</v>
      </c>
      <c r="F18" s="8">
        <v>0.35</v>
      </c>
      <c r="G18" s="8">
        <v>0.38</v>
      </c>
      <c r="H18" s="8">
        <v>0.37</v>
      </c>
      <c r="I18" s="8">
        <v>0.33</v>
      </c>
      <c r="J18" s="8">
        <v>0.35</v>
      </c>
      <c r="K18" s="8">
        <v>0.31</v>
      </c>
      <c r="L18" s="8">
        <v>0.43</v>
      </c>
      <c r="M18" s="8">
        <v>0.37</v>
      </c>
      <c r="N18" s="8">
        <v>0.35</v>
      </c>
    </row>
    <row r="19" spans="1:14" s="1" customFormat="1" ht="12.75" x14ac:dyDescent="0.2">
      <c r="A19" s="9" t="s">
        <v>1267</v>
      </c>
      <c r="B19" s="7">
        <v>1250</v>
      </c>
      <c r="C19" s="7">
        <v>228</v>
      </c>
      <c r="D19" s="7">
        <v>285</v>
      </c>
      <c r="E19" s="7">
        <v>1534</v>
      </c>
      <c r="F19" s="7">
        <v>1307</v>
      </c>
      <c r="G19" s="7">
        <v>349</v>
      </c>
      <c r="H19" s="7">
        <v>1406</v>
      </c>
      <c r="I19" s="7">
        <v>873</v>
      </c>
      <c r="J19" s="7">
        <v>1581</v>
      </c>
      <c r="K19" s="7">
        <v>1714</v>
      </c>
      <c r="L19" s="7">
        <v>2815</v>
      </c>
      <c r="M19" s="7">
        <v>1755</v>
      </c>
      <c r="N19" s="7">
        <v>2413</v>
      </c>
    </row>
    <row r="20" spans="1:14" s="1" customFormat="1" ht="12.75" x14ac:dyDescent="0.2">
      <c r="A20" s="9"/>
      <c r="B20" s="8">
        <v>0.28999999999999998</v>
      </c>
      <c r="C20" s="8">
        <v>0.13</v>
      </c>
      <c r="D20" s="8">
        <v>0.16</v>
      </c>
      <c r="E20" s="8">
        <v>0.33</v>
      </c>
      <c r="F20" s="8">
        <v>0.4</v>
      </c>
      <c r="G20" s="8">
        <v>0.2</v>
      </c>
      <c r="H20" s="8">
        <v>0.26</v>
      </c>
      <c r="I20" s="8">
        <v>0.49</v>
      </c>
      <c r="J20" s="8">
        <v>0.31</v>
      </c>
      <c r="K20" s="8">
        <v>0.23</v>
      </c>
      <c r="L20" s="8">
        <v>0.36</v>
      </c>
      <c r="M20" s="8">
        <v>0.25</v>
      </c>
      <c r="N20" s="8">
        <v>0.35</v>
      </c>
    </row>
    <row r="21" spans="1:14" s="1" customFormat="1" ht="12.75" x14ac:dyDescent="0.2">
      <c r="A21" s="9" t="s">
        <v>1264</v>
      </c>
      <c r="B21" s="7">
        <v>1034</v>
      </c>
      <c r="C21" s="7">
        <v>239</v>
      </c>
      <c r="D21" s="7">
        <v>278</v>
      </c>
      <c r="E21" s="7">
        <v>1322</v>
      </c>
      <c r="F21" s="7">
        <v>1038</v>
      </c>
      <c r="G21" s="7">
        <v>709</v>
      </c>
      <c r="H21" s="7">
        <v>1319</v>
      </c>
      <c r="I21" s="7">
        <v>468</v>
      </c>
      <c r="J21" s="7">
        <v>1683</v>
      </c>
      <c r="K21" s="7">
        <v>1487</v>
      </c>
      <c r="L21" s="7">
        <v>2264</v>
      </c>
      <c r="M21" s="7">
        <v>2028</v>
      </c>
      <c r="N21" s="7">
        <v>2125</v>
      </c>
    </row>
    <row r="22" spans="1:14" s="1" customFormat="1" ht="12.75" x14ac:dyDescent="0.2">
      <c r="A22" s="9"/>
      <c r="B22" s="8">
        <v>0.24</v>
      </c>
      <c r="C22" s="8">
        <v>0.14000000000000001</v>
      </c>
      <c r="D22" s="8">
        <v>0.16</v>
      </c>
      <c r="E22" s="8">
        <v>0.28000000000000003</v>
      </c>
      <c r="F22" s="8">
        <v>0.31</v>
      </c>
      <c r="G22" s="8">
        <v>0.41</v>
      </c>
      <c r="H22" s="8">
        <v>0.25</v>
      </c>
      <c r="I22" s="8">
        <v>0.26</v>
      </c>
      <c r="J22" s="8">
        <v>0.33</v>
      </c>
      <c r="K22" s="8">
        <v>0.2</v>
      </c>
      <c r="L22" s="8">
        <v>0.28999999999999998</v>
      </c>
      <c r="M22" s="8">
        <v>0.28999999999999998</v>
      </c>
      <c r="N22" s="8">
        <v>0.31</v>
      </c>
    </row>
    <row r="23" spans="1:14" s="1" customFormat="1" ht="12.75" x14ac:dyDescent="0.2">
      <c r="A23" s="9" t="s">
        <v>1271</v>
      </c>
      <c r="B23" s="7">
        <v>1909</v>
      </c>
      <c r="C23" s="7">
        <v>272</v>
      </c>
      <c r="D23" s="7">
        <v>214</v>
      </c>
      <c r="E23" s="7">
        <v>1750</v>
      </c>
      <c r="F23" s="7">
        <v>797</v>
      </c>
      <c r="G23" s="7">
        <v>503</v>
      </c>
      <c r="H23" s="7">
        <v>1432</v>
      </c>
      <c r="I23" s="7">
        <v>380</v>
      </c>
      <c r="J23" s="7">
        <v>810</v>
      </c>
      <c r="K23" s="7">
        <v>2341</v>
      </c>
      <c r="L23" s="7">
        <v>2459</v>
      </c>
      <c r="M23" s="7">
        <v>1935</v>
      </c>
      <c r="N23" s="7">
        <v>1167</v>
      </c>
    </row>
    <row r="24" spans="1:14" s="1" customFormat="1" ht="12.75" x14ac:dyDescent="0.2">
      <c r="A24" s="9"/>
      <c r="B24" s="8">
        <v>0.44</v>
      </c>
      <c r="C24" s="8">
        <v>0.15</v>
      </c>
      <c r="D24" s="8">
        <v>0.12</v>
      </c>
      <c r="E24" s="8">
        <v>0.38</v>
      </c>
      <c r="F24" s="8">
        <v>0.24</v>
      </c>
      <c r="G24" s="8">
        <v>0.28999999999999998</v>
      </c>
      <c r="H24" s="8">
        <v>0.27</v>
      </c>
      <c r="I24" s="8">
        <v>0.21</v>
      </c>
      <c r="J24" s="8">
        <v>0.16</v>
      </c>
      <c r="K24" s="8">
        <v>0.31</v>
      </c>
      <c r="L24" s="8">
        <v>0.32</v>
      </c>
      <c r="M24" s="8">
        <v>0.27</v>
      </c>
      <c r="N24" s="8">
        <v>0.17</v>
      </c>
    </row>
    <row r="25" spans="1:14" s="1" customFormat="1" ht="12.75" x14ac:dyDescent="0.2">
      <c r="A25" s="9" t="s">
        <v>1261</v>
      </c>
      <c r="B25" s="7">
        <v>1171</v>
      </c>
      <c r="C25" s="7">
        <v>535</v>
      </c>
      <c r="D25" s="7">
        <v>348</v>
      </c>
      <c r="E25" s="7">
        <v>1106</v>
      </c>
      <c r="F25" s="7">
        <v>766</v>
      </c>
      <c r="G25" s="7">
        <v>451</v>
      </c>
      <c r="H25" s="7">
        <v>974</v>
      </c>
      <c r="I25" s="7">
        <v>285</v>
      </c>
      <c r="J25" s="7">
        <v>882</v>
      </c>
      <c r="K25" s="7">
        <v>1989</v>
      </c>
      <c r="L25" s="7">
        <v>1793</v>
      </c>
      <c r="M25" s="7">
        <v>1425</v>
      </c>
      <c r="N25" s="7">
        <v>1161</v>
      </c>
    </row>
    <row r="26" spans="1:14" s="1" customFormat="1" ht="12.75" x14ac:dyDescent="0.2">
      <c r="A26" s="9"/>
      <c r="B26" s="8">
        <v>0.27</v>
      </c>
      <c r="C26" s="8">
        <v>0.3</v>
      </c>
      <c r="D26" s="8">
        <v>0.2</v>
      </c>
      <c r="E26" s="8">
        <v>0.24</v>
      </c>
      <c r="F26" s="8">
        <v>0.23</v>
      </c>
      <c r="G26" s="8">
        <v>0.26</v>
      </c>
      <c r="H26" s="8">
        <v>0.18</v>
      </c>
      <c r="I26" s="8">
        <v>0.16</v>
      </c>
      <c r="J26" s="8">
        <v>0.17</v>
      </c>
      <c r="K26" s="8">
        <v>0.26</v>
      </c>
      <c r="L26" s="8">
        <v>0.23</v>
      </c>
      <c r="M26" s="8">
        <v>0.2</v>
      </c>
      <c r="N26" s="8">
        <v>0.17</v>
      </c>
    </row>
    <row r="27" spans="1:14" s="1" customFormat="1" ht="12.75" x14ac:dyDescent="0.2">
      <c r="A27" s="9" t="s">
        <v>1272</v>
      </c>
      <c r="B27" s="7">
        <v>1267</v>
      </c>
      <c r="C27" s="7">
        <v>437</v>
      </c>
      <c r="D27" s="7">
        <v>388</v>
      </c>
      <c r="E27" s="7">
        <v>1063</v>
      </c>
      <c r="F27" s="7">
        <v>634</v>
      </c>
      <c r="G27" s="7">
        <v>297</v>
      </c>
      <c r="H27" s="7">
        <v>1230</v>
      </c>
      <c r="I27" s="7">
        <v>292</v>
      </c>
      <c r="J27" s="7">
        <v>671</v>
      </c>
      <c r="K27" s="7">
        <v>2073</v>
      </c>
      <c r="L27" s="7">
        <v>1685</v>
      </c>
      <c r="M27" s="7">
        <v>1522</v>
      </c>
      <c r="N27" s="7">
        <v>963</v>
      </c>
    </row>
    <row r="28" spans="1:14" s="1" customFormat="1" ht="12.75" x14ac:dyDescent="0.2">
      <c r="A28" s="9"/>
      <c r="B28" s="8">
        <v>0.28999999999999998</v>
      </c>
      <c r="C28" s="8">
        <v>0.25</v>
      </c>
      <c r="D28" s="8">
        <v>0.22</v>
      </c>
      <c r="E28" s="8">
        <v>0.23</v>
      </c>
      <c r="F28" s="8">
        <v>0.19</v>
      </c>
      <c r="G28" s="8">
        <v>0.17</v>
      </c>
      <c r="H28" s="8">
        <v>0.23</v>
      </c>
      <c r="I28" s="8">
        <v>0.16</v>
      </c>
      <c r="J28" s="8">
        <v>0.13</v>
      </c>
      <c r="K28" s="8">
        <v>0.28000000000000003</v>
      </c>
      <c r="L28" s="8">
        <v>0.22</v>
      </c>
      <c r="M28" s="8">
        <v>0.22</v>
      </c>
      <c r="N28" s="8">
        <v>0.14000000000000001</v>
      </c>
    </row>
    <row r="29" spans="1:14" s="1" customFormat="1" ht="12.75" x14ac:dyDescent="0.2">
      <c r="A29" s="9" t="s">
        <v>1283</v>
      </c>
      <c r="B29" s="7">
        <v>1048</v>
      </c>
      <c r="C29" s="7">
        <v>702</v>
      </c>
      <c r="D29" s="7">
        <v>765</v>
      </c>
      <c r="E29" s="7">
        <v>1303</v>
      </c>
      <c r="F29" s="7">
        <v>558</v>
      </c>
      <c r="G29" s="7">
        <v>276</v>
      </c>
      <c r="H29" s="7">
        <v>1088</v>
      </c>
      <c r="I29" s="7">
        <v>249</v>
      </c>
      <c r="J29" s="7">
        <v>279</v>
      </c>
      <c r="K29" s="7">
        <v>2421</v>
      </c>
      <c r="L29" s="7">
        <v>1827</v>
      </c>
      <c r="M29" s="7">
        <v>1359</v>
      </c>
      <c r="N29" s="7">
        <v>528</v>
      </c>
    </row>
    <row r="30" spans="1:14" s="1" customFormat="1" ht="12.75" x14ac:dyDescent="0.2">
      <c r="A30" s="9"/>
      <c r="B30" s="8">
        <v>0.24</v>
      </c>
      <c r="C30" s="8">
        <v>0.4</v>
      </c>
      <c r="D30" s="8">
        <v>0.43</v>
      </c>
      <c r="E30" s="8">
        <v>0.28000000000000003</v>
      </c>
      <c r="F30" s="8">
        <v>0.17</v>
      </c>
      <c r="G30" s="8">
        <v>0.16</v>
      </c>
      <c r="H30" s="8">
        <v>0.2</v>
      </c>
      <c r="I30" s="8">
        <v>0.14000000000000001</v>
      </c>
      <c r="J30" s="8">
        <v>0.05</v>
      </c>
      <c r="K30" s="8">
        <v>0.32</v>
      </c>
      <c r="L30" s="8">
        <v>0.24</v>
      </c>
      <c r="M30" s="8">
        <v>0.19</v>
      </c>
      <c r="N30" s="8">
        <v>0.08</v>
      </c>
    </row>
    <row r="31" spans="1:14" s="1" customFormat="1" ht="12.75" x14ac:dyDescent="0.2">
      <c r="A31" s="9" t="s">
        <v>1268</v>
      </c>
      <c r="B31" s="7">
        <v>554</v>
      </c>
      <c r="C31" s="7">
        <v>51</v>
      </c>
      <c r="D31" s="7">
        <v>112</v>
      </c>
      <c r="E31" s="7">
        <v>572</v>
      </c>
      <c r="F31" s="7">
        <v>893</v>
      </c>
      <c r="G31" s="7">
        <v>188</v>
      </c>
      <c r="H31" s="7">
        <v>847</v>
      </c>
      <c r="I31" s="7">
        <v>520</v>
      </c>
      <c r="J31" s="7">
        <v>1176</v>
      </c>
      <c r="K31" s="7">
        <v>717</v>
      </c>
      <c r="L31" s="7">
        <v>1423</v>
      </c>
      <c r="M31" s="7">
        <v>1034</v>
      </c>
      <c r="N31" s="7">
        <v>1687</v>
      </c>
    </row>
    <row r="32" spans="1:14" s="1" customFormat="1" ht="12.75" x14ac:dyDescent="0.2">
      <c r="A32" s="9"/>
      <c r="B32" s="8">
        <v>0.13</v>
      </c>
      <c r="C32" s="8">
        <v>0.03</v>
      </c>
      <c r="D32" s="8">
        <v>0.06</v>
      </c>
      <c r="E32" s="8">
        <v>0.12</v>
      </c>
      <c r="F32" s="8">
        <v>0.27</v>
      </c>
      <c r="G32" s="8">
        <v>0.11</v>
      </c>
      <c r="H32" s="8">
        <v>0.16</v>
      </c>
      <c r="I32" s="8">
        <v>0.28999999999999998</v>
      </c>
      <c r="J32" s="8">
        <v>0.23</v>
      </c>
      <c r="K32" s="8">
        <v>0.1</v>
      </c>
      <c r="L32" s="8">
        <v>0.18</v>
      </c>
      <c r="M32" s="8">
        <v>0.15</v>
      </c>
      <c r="N32" s="8">
        <v>0.25</v>
      </c>
    </row>
    <row r="33" spans="1:14" s="1" customFormat="1" ht="12.75" x14ac:dyDescent="0.2">
      <c r="A33" s="9" t="s">
        <v>1279</v>
      </c>
      <c r="B33" s="7">
        <v>432</v>
      </c>
      <c r="C33" s="7">
        <v>75</v>
      </c>
      <c r="D33" s="7">
        <v>52</v>
      </c>
      <c r="E33" s="7">
        <v>343</v>
      </c>
      <c r="F33" s="7">
        <v>788</v>
      </c>
      <c r="G33" s="7">
        <v>131</v>
      </c>
      <c r="H33" s="7">
        <v>384</v>
      </c>
      <c r="I33" s="7">
        <v>378</v>
      </c>
      <c r="J33" s="7">
        <v>808</v>
      </c>
      <c r="K33" s="7">
        <v>553</v>
      </c>
      <c r="L33" s="7">
        <v>1131</v>
      </c>
      <c r="M33" s="7">
        <v>503</v>
      </c>
      <c r="N33" s="7">
        <v>1182</v>
      </c>
    </row>
    <row r="34" spans="1:14" s="1" customFormat="1" ht="12.75" x14ac:dyDescent="0.2">
      <c r="A34" s="9"/>
      <c r="B34" s="8">
        <v>0.1</v>
      </c>
      <c r="C34" s="8">
        <v>0.04</v>
      </c>
      <c r="D34" s="8">
        <v>0.03</v>
      </c>
      <c r="E34" s="8">
        <v>7.0000000000000007E-2</v>
      </c>
      <c r="F34" s="8">
        <v>0.24</v>
      </c>
      <c r="G34" s="8">
        <v>0.08</v>
      </c>
      <c r="H34" s="8">
        <v>7.0000000000000007E-2</v>
      </c>
      <c r="I34" s="8">
        <v>0.21</v>
      </c>
      <c r="J34" s="8">
        <v>0.16</v>
      </c>
      <c r="K34" s="8">
        <v>7.0000000000000007E-2</v>
      </c>
      <c r="L34" s="8">
        <v>0.15</v>
      </c>
      <c r="M34" s="8">
        <v>7.0000000000000007E-2</v>
      </c>
      <c r="N34" s="8">
        <v>0.17</v>
      </c>
    </row>
    <row r="35" spans="1:14" s="1" customFormat="1" ht="12.75" x14ac:dyDescent="0.2">
      <c r="A35" s="9" t="s">
        <v>1275</v>
      </c>
      <c r="B35" s="7">
        <v>366</v>
      </c>
      <c r="C35" s="7">
        <v>137</v>
      </c>
      <c r="D35" s="7">
        <v>147</v>
      </c>
      <c r="E35" s="7">
        <v>412</v>
      </c>
      <c r="F35" s="7">
        <v>265</v>
      </c>
      <c r="G35" s="7">
        <v>190</v>
      </c>
      <c r="H35" s="7">
        <v>641</v>
      </c>
      <c r="I35" s="7">
        <v>73</v>
      </c>
      <c r="J35" s="7">
        <v>697</v>
      </c>
      <c r="K35" s="7">
        <v>614</v>
      </c>
      <c r="L35" s="7">
        <v>677</v>
      </c>
      <c r="M35" s="7">
        <v>831</v>
      </c>
      <c r="N35" s="7">
        <v>771</v>
      </c>
    </row>
    <row r="36" spans="1:14" s="1" customFormat="1" ht="12.75" x14ac:dyDescent="0.2">
      <c r="A36" s="9"/>
      <c r="B36" s="8">
        <v>0.08</v>
      </c>
      <c r="C36" s="8">
        <v>0.08</v>
      </c>
      <c r="D36" s="8">
        <v>0.08</v>
      </c>
      <c r="E36" s="8">
        <v>0.09</v>
      </c>
      <c r="F36" s="8">
        <v>0.08</v>
      </c>
      <c r="G36" s="8">
        <v>0.11</v>
      </c>
      <c r="H36" s="8">
        <v>0.12</v>
      </c>
      <c r="I36" s="8">
        <v>0.04</v>
      </c>
      <c r="J36" s="8">
        <v>0.13</v>
      </c>
      <c r="K36" s="8">
        <v>0.08</v>
      </c>
      <c r="L36" s="8">
        <v>0.09</v>
      </c>
      <c r="M36" s="8">
        <v>0.12</v>
      </c>
      <c r="N36" s="8">
        <v>0.11</v>
      </c>
    </row>
    <row r="37" spans="1:14" s="1" customFormat="1" ht="12.75" x14ac:dyDescent="0.2">
      <c r="A37" s="9" t="s">
        <v>1285</v>
      </c>
      <c r="B37" s="7">
        <v>505</v>
      </c>
      <c r="C37" s="7">
        <v>72</v>
      </c>
      <c r="D37" s="7">
        <v>40</v>
      </c>
      <c r="E37" s="7">
        <v>348</v>
      </c>
      <c r="F37" s="7">
        <v>371</v>
      </c>
      <c r="G37" s="7">
        <v>209</v>
      </c>
      <c r="H37" s="7">
        <v>534</v>
      </c>
      <c r="I37" s="7">
        <v>142</v>
      </c>
      <c r="J37" s="7">
        <v>737</v>
      </c>
      <c r="K37" s="7">
        <v>617</v>
      </c>
      <c r="L37" s="7">
        <v>718</v>
      </c>
      <c r="M37" s="7">
        <v>743</v>
      </c>
      <c r="N37" s="7">
        <v>878</v>
      </c>
    </row>
    <row r="38" spans="1:14" s="1" customFormat="1" ht="12.75" x14ac:dyDescent="0.2">
      <c r="A38" s="9"/>
      <c r="B38" s="8">
        <v>0.12</v>
      </c>
      <c r="C38" s="8">
        <v>0.04</v>
      </c>
      <c r="D38" s="8">
        <v>0.02</v>
      </c>
      <c r="E38" s="8">
        <v>7.0000000000000007E-2</v>
      </c>
      <c r="F38" s="8">
        <v>0.11</v>
      </c>
      <c r="G38" s="8">
        <v>0.12</v>
      </c>
      <c r="H38" s="8">
        <v>0.1</v>
      </c>
      <c r="I38" s="8">
        <v>0.08</v>
      </c>
      <c r="J38" s="8">
        <v>0.14000000000000001</v>
      </c>
      <c r="K38" s="8">
        <v>0.08</v>
      </c>
      <c r="L38" s="8">
        <v>0.09</v>
      </c>
      <c r="M38" s="8">
        <v>0.11</v>
      </c>
      <c r="N38" s="8">
        <v>0.13</v>
      </c>
    </row>
    <row r="39" spans="1:14" s="1" customFormat="1" ht="12.75" x14ac:dyDescent="0.2">
      <c r="A39" s="9" t="s">
        <v>747</v>
      </c>
      <c r="B39" s="7">
        <v>0</v>
      </c>
      <c r="C39" s="7">
        <v>36</v>
      </c>
      <c r="D39" s="7">
        <v>0</v>
      </c>
      <c r="E39" s="7">
        <v>28</v>
      </c>
      <c r="F39" s="7">
        <v>0</v>
      </c>
      <c r="G39" s="7">
        <v>156</v>
      </c>
      <c r="H39" s="7">
        <v>72</v>
      </c>
      <c r="I39" s="7">
        <v>0</v>
      </c>
      <c r="J39" s="7">
        <v>38</v>
      </c>
      <c r="K39" s="7">
        <v>36</v>
      </c>
      <c r="L39" s="7">
        <v>28</v>
      </c>
      <c r="M39" s="7">
        <v>228</v>
      </c>
      <c r="N39" s="7">
        <v>38</v>
      </c>
    </row>
    <row r="40" spans="1:14" s="1" customFormat="1" ht="12.75" x14ac:dyDescent="0.2">
      <c r="A40" s="9"/>
      <c r="B40" s="8">
        <v>0</v>
      </c>
      <c r="C40" s="8">
        <v>0.02</v>
      </c>
      <c r="D40" s="8">
        <v>0</v>
      </c>
      <c r="E40" s="8">
        <v>0.01</v>
      </c>
      <c r="F40" s="8">
        <v>0</v>
      </c>
      <c r="G40" s="8">
        <v>0.09</v>
      </c>
      <c r="H40" s="8">
        <v>0.01</v>
      </c>
      <c r="I40" s="8">
        <v>0</v>
      </c>
      <c r="J40" s="8">
        <v>0.01</v>
      </c>
      <c r="K40" s="7" t="s">
        <v>273</v>
      </c>
      <c r="L40" s="7" t="s">
        <v>273</v>
      </c>
      <c r="M40" s="8">
        <v>0.03</v>
      </c>
      <c r="N40" s="8">
        <v>0.01</v>
      </c>
    </row>
    <row r="41" spans="1:14" s="1" customFormat="1" ht="12.75" x14ac:dyDescent="0.2">
      <c r="A41" s="9" t="s">
        <v>1287</v>
      </c>
      <c r="B41" s="7">
        <v>2219</v>
      </c>
      <c r="C41" s="7">
        <v>1158</v>
      </c>
      <c r="D41" s="7">
        <v>980</v>
      </c>
      <c r="E41" s="7">
        <v>2319</v>
      </c>
      <c r="F41" s="7">
        <v>1846</v>
      </c>
      <c r="G41" s="7">
        <v>703</v>
      </c>
      <c r="H41" s="7">
        <v>2257</v>
      </c>
      <c r="I41" s="7">
        <v>925</v>
      </c>
      <c r="J41" s="7">
        <v>1736</v>
      </c>
      <c r="K41" s="7">
        <v>4223</v>
      </c>
      <c r="L41" s="7">
        <v>4038</v>
      </c>
      <c r="M41" s="7">
        <v>2944</v>
      </c>
      <c r="N41" s="7">
        <v>2620</v>
      </c>
    </row>
    <row r="42" spans="1:14" s="1" customFormat="1" ht="12.75" x14ac:dyDescent="0.2">
      <c r="A42" s="9"/>
      <c r="B42" s="8">
        <v>0.51</v>
      </c>
      <c r="C42" s="8">
        <v>0.66</v>
      </c>
      <c r="D42" s="8">
        <v>0.55000000000000004</v>
      </c>
      <c r="E42" s="8">
        <v>0.5</v>
      </c>
      <c r="F42" s="8">
        <v>0.56000000000000005</v>
      </c>
      <c r="G42" s="8">
        <v>0.41</v>
      </c>
      <c r="H42" s="8">
        <v>0.42</v>
      </c>
      <c r="I42" s="8">
        <v>0.52</v>
      </c>
      <c r="J42" s="8">
        <v>0.34</v>
      </c>
      <c r="K42" s="8">
        <v>0.56000000000000005</v>
      </c>
      <c r="L42" s="8">
        <v>0.52</v>
      </c>
      <c r="M42" s="8">
        <v>0.42</v>
      </c>
      <c r="N42" s="8">
        <v>0.38</v>
      </c>
    </row>
    <row r="43" spans="1:14" s="1" customFormat="1" ht="12.75" x14ac:dyDescent="0.2">
      <c r="A43" s="9" t="s">
        <v>1290</v>
      </c>
      <c r="B43" s="7">
        <v>1867</v>
      </c>
      <c r="C43" s="7">
        <v>791</v>
      </c>
      <c r="D43" s="7">
        <v>768</v>
      </c>
      <c r="E43" s="7">
        <v>2801</v>
      </c>
      <c r="F43" s="7">
        <v>1653</v>
      </c>
      <c r="G43" s="7">
        <v>799</v>
      </c>
      <c r="H43" s="7">
        <v>3322</v>
      </c>
      <c r="I43" s="7">
        <v>778</v>
      </c>
      <c r="J43" s="7">
        <v>2511</v>
      </c>
      <c r="K43" s="7">
        <v>3307</v>
      </c>
      <c r="L43" s="7">
        <v>4406</v>
      </c>
      <c r="M43" s="7">
        <v>4121</v>
      </c>
      <c r="N43" s="7">
        <v>3219</v>
      </c>
    </row>
    <row r="44" spans="1:14" s="1" customFormat="1" ht="12.75" x14ac:dyDescent="0.2">
      <c r="A44" s="9"/>
      <c r="B44" s="8">
        <v>0.43</v>
      </c>
      <c r="C44" s="8">
        <v>0.45</v>
      </c>
      <c r="D44" s="8">
        <v>0.43</v>
      </c>
      <c r="E44" s="8">
        <v>0.6</v>
      </c>
      <c r="F44" s="8">
        <v>0.5</v>
      </c>
      <c r="G44" s="8">
        <v>0.46</v>
      </c>
      <c r="H44" s="8">
        <v>0.62</v>
      </c>
      <c r="I44" s="8">
        <v>0.43</v>
      </c>
      <c r="J44" s="8">
        <v>0.49</v>
      </c>
      <c r="K44" s="8">
        <v>0.44</v>
      </c>
      <c r="L44" s="8">
        <v>0.56999999999999995</v>
      </c>
      <c r="M44" s="8">
        <v>0.57999999999999996</v>
      </c>
      <c r="N44" s="8">
        <v>0.47</v>
      </c>
    </row>
    <row r="45" spans="1:14" s="1" customFormat="1" ht="12.75" x14ac:dyDescent="0.2">
      <c r="A45" s="9" t="s">
        <v>1293</v>
      </c>
      <c r="B45" s="7">
        <v>2318</v>
      </c>
      <c r="C45" s="7">
        <v>885</v>
      </c>
      <c r="D45" s="7">
        <v>927</v>
      </c>
      <c r="E45" s="7">
        <v>2525</v>
      </c>
      <c r="F45" s="7">
        <v>1000</v>
      </c>
      <c r="G45" s="7">
        <v>592</v>
      </c>
      <c r="H45" s="7">
        <v>2097</v>
      </c>
      <c r="I45" s="7">
        <v>450</v>
      </c>
      <c r="J45" s="7">
        <v>907</v>
      </c>
      <c r="K45" s="7">
        <v>4003</v>
      </c>
      <c r="L45" s="7">
        <v>3424</v>
      </c>
      <c r="M45" s="7">
        <v>2684</v>
      </c>
      <c r="N45" s="7">
        <v>1334</v>
      </c>
    </row>
    <row r="46" spans="1:14" s="1" customFormat="1" ht="12.75" x14ac:dyDescent="0.2">
      <c r="A46" s="9"/>
      <c r="B46" s="8">
        <v>0.54</v>
      </c>
      <c r="C46" s="8">
        <v>0.5</v>
      </c>
      <c r="D46" s="8">
        <v>0.52</v>
      </c>
      <c r="E46" s="8">
        <v>0.54</v>
      </c>
      <c r="F46" s="8">
        <v>0.3</v>
      </c>
      <c r="G46" s="8">
        <v>0.34</v>
      </c>
      <c r="H46" s="8">
        <v>0.39</v>
      </c>
      <c r="I46" s="8">
        <v>0.25</v>
      </c>
      <c r="J46" s="8">
        <v>0.18</v>
      </c>
      <c r="K46" s="8">
        <v>0.53</v>
      </c>
      <c r="L46" s="8">
        <v>0.44</v>
      </c>
      <c r="M46" s="8">
        <v>0.38</v>
      </c>
      <c r="N46" s="8">
        <v>0.2</v>
      </c>
    </row>
    <row r="47" spans="1:14" s="1" customFormat="1" ht="12.75" x14ac:dyDescent="0.2">
      <c r="A47" s="9" t="s">
        <v>593</v>
      </c>
    </row>
  </sheetData>
  <hyperlinks>
    <hyperlink ref="A3" location="Contents!B1" display="Back to contents"/>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8"/>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1752</v>
      </c>
    </row>
    <row r="5" spans="1:82" s="1" customFormat="1" ht="12.75" x14ac:dyDescent="0.2">
      <c r="A5" s="9"/>
    </row>
    <row r="6" spans="1:82" s="3" customFormat="1" ht="12.75" x14ac:dyDescent="0.2">
      <c r="A6" s="11" t="s">
        <v>1753</v>
      </c>
    </row>
    <row r="7" spans="1:82" s="1" customFormat="1" ht="12.75" x14ac:dyDescent="0.2">
      <c r="A7" s="9" t="s">
        <v>1677</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101</v>
      </c>
      <c r="B10" s="7">
        <v>8748</v>
      </c>
      <c r="C10" s="7">
        <v>742</v>
      </c>
      <c r="D10" s="7">
        <v>541</v>
      </c>
      <c r="E10" s="7">
        <v>230</v>
      </c>
      <c r="F10" s="7">
        <v>262</v>
      </c>
      <c r="G10" s="7">
        <v>1055</v>
      </c>
      <c r="H10" s="7">
        <v>544</v>
      </c>
      <c r="I10" s="7">
        <v>645</v>
      </c>
      <c r="J10" s="7">
        <v>1579</v>
      </c>
      <c r="K10" s="7">
        <v>1257</v>
      </c>
      <c r="L10" s="7">
        <v>733</v>
      </c>
      <c r="M10" s="7">
        <v>532</v>
      </c>
      <c r="N10" s="7">
        <v>533</v>
      </c>
      <c r="O10" s="7">
        <v>279</v>
      </c>
      <c r="P10" s="7">
        <v>492</v>
      </c>
      <c r="Q10" s="7">
        <v>77</v>
      </c>
      <c r="R10" s="7">
        <v>1749</v>
      </c>
      <c r="S10" s="7">
        <v>1652</v>
      </c>
      <c r="T10" s="7">
        <v>1787</v>
      </c>
      <c r="U10" s="7">
        <v>1681</v>
      </c>
      <c r="V10" s="7">
        <v>1802</v>
      </c>
      <c r="W10" s="7">
        <v>8671</v>
      </c>
      <c r="X10" s="7">
        <v>6922</v>
      </c>
      <c r="Y10" s="7">
        <v>3483</v>
      </c>
      <c r="Z10" s="7">
        <v>327</v>
      </c>
      <c r="AA10" s="7">
        <v>1252</v>
      </c>
      <c r="AB10" s="7">
        <v>357</v>
      </c>
      <c r="AC10" s="7">
        <v>2080</v>
      </c>
      <c r="AD10" s="7">
        <v>1168</v>
      </c>
      <c r="AE10" s="7">
        <v>263</v>
      </c>
      <c r="AF10" s="7">
        <v>106</v>
      </c>
      <c r="AG10" s="7">
        <v>75</v>
      </c>
      <c r="AH10" s="7">
        <v>989</v>
      </c>
      <c r="AI10" s="7">
        <v>170</v>
      </c>
      <c r="AJ10" s="7">
        <v>688</v>
      </c>
      <c r="AK10" s="7">
        <v>771</v>
      </c>
      <c r="AL10" s="7">
        <v>502</v>
      </c>
      <c r="AM10" s="7">
        <v>327</v>
      </c>
      <c r="AN10" s="7">
        <v>1252</v>
      </c>
      <c r="AO10" s="7">
        <v>357</v>
      </c>
      <c r="AP10" s="7">
        <v>3511</v>
      </c>
      <c r="AQ10" s="7">
        <v>1672</v>
      </c>
      <c r="AR10" s="7">
        <v>1629</v>
      </c>
      <c r="AS10" s="7">
        <v>6987</v>
      </c>
      <c r="AT10" s="7">
        <v>967</v>
      </c>
      <c r="AU10" s="7">
        <v>736</v>
      </c>
      <c r="AV10" s="7">
        <v>3423</v>
      </c>
      <c r="AW10" s="7">
        <v>1021</v>
      </c>
      <c r="AX10" s="7">
        <v>4299</v>
      </c>
      <c r="AY10" s="7">
        <v>5325</v>
      </c>
      <c r="AZ10" s="7">
        <v>3072</v>
      </c>
      <c r="BA10" s="7">
        <v>5676</v>
      </c>
      <c r="BB10" s="7">
        <v>2733</v>
      </c>
      <c r="BC10" s="7">
        <v>2943</v>
      </c>
      <c r="BD10" s="7">
        <v>6015</v>
      </c>
      <c r="BE10" s="7">
        <v>2421</v>
      </c>
      <c r="BF10" s="7">
        <v>2154</v>
      </c>
      <c r="BG10" s="7">
        <v>312</v>
      </c>
      <c r="BH10" s="7">
        <v>6327</v>
      </c>
      <c r="BI10" s="7">
        <v>8748</v>
      </c>
      <c r="BJ10" s="7">
        <v>8334</v>
      </c>
      <c r="BK10" s="7">
        <v>6960</v>
      </c>
      <c r="BL10" s="7">
        <v>884</v>
      </c>
      <c r="BM10" s="7">
        <v>490</v>
      </c>
      <c r="BN10" s="7">
        <v>7450</v>
      </c>
      <c r="BO10" s="7">
        <v>7844</v>
      </c>
      <c r="BP10" s="7">
        <v>414</v>
      </c>
      <c r="BQ10" s="7">
        <v>7122</v>
      </c>
      <c r="BR10" s="7">
        <v>6685</v>
      </c>
      <c r="BS10" s="7">
        <v>5588</v>
      </c>
      <c r="BT10" s="7">
        <v>8084</v>
      </c>
      <c r="BU10" s="7">
        <v>7931</v>
      </c>
      <c r="BV10" s="7">
        <v>4338</v>
      </c>
      <c r="BW10" s="7">
        <v>664</v>
      </c>
      <c r="BX10" s="7">
        <v>2654</v>
      </c>
      <c r="BY10" s="7">
        <v>4684</v>
      </c>
      <c r="BZ10" s="7">
        <v>4220</v>
      </c>
      <c r="CA10" s="7">
        <v>3433</v>
      </c>
      <c r="CB10" s="7">
        <v>725</v>
      </c>
      <c r="CC10" s="7">
        <v>2570</v>
      </c>
      <c r="CD10" s="7">
        <v>6178</v>
      </c>
    </row>
    <row r="11" spans="1:82" s="1" customFormat="1" ht="12.75" x14ac:dyDescent="0.2">
      <c r="A11" s="9" t="s">
        <v>17</v>
      </c>
      <c r="B11" s="7">
        <v>99153</v>
      </c>
      <c r="C11" s="7">
        <v>10983</v>
      </c>
      <c r="D11" s="7">
        <v>6104</v>
      </c>
      <c r="E11" s="7">
        <v>1912</v>
      </c>
      <c r="F11" s="7">
        <v>2785</v>
      </c>
      <c r="G11" s="7">
        <v>14453</v>
      </c>
      <c r="H11" s="7">
        <v>3184</v>
      </c>
      <c r="I11" s="7">
        <v>4282</v>
      </c>
      <c r="J11" s="7">
        <v>21056</v>
      </c>
      <c r="K11" s="7">
        <v>10542</v>
      </c>
      <c r="L11" s="7">
        <v>7806</v>
      </c>
      <c r="M11" s="7">
        <v>6199</v>
      </c>
      <c r="N11" s="7">
        <v>7351</v>
      </c>
      <c r="O11" s="7">
        <v>4147</v>
      </c>
      <c r="P11" s="7">
        <v>4697</v>
      </c>
      <c r="Q11" s="7">
        <v>5383</v>
      </c>
      <c r="R11" s="7">
        <v>27569</v>
      </c>
      <c r="S11" s="7">
        <v>13750</v>
      </c>
      <c r="T11" s="7">
        <v>16100</v>
      </c>
      <c r="U11" s="7">
        <v>15360</v>
      </c>
      <c r="V11" s="7">
        <v>20991</v>
      </c>
      <c r="W11" s="7">
        <v>93770</v>
      </c>
      <c r="X11" s="7">
        <v>66201</v>
      </c>
      <c r="Y11" s="7">
        <v>36351</v>
      </c>
      <c r="Z11" s="7">
        <v>5070</v>
      </c>
      <c r="AA11" s="7">
        <v>9233</v>
      </c>
      <c r="AB11" s="7">
        <v>5181</v>
      </c>
      <c r="AC11" s="7">
        <v>20869</v>
      </c>
      <c r="AD11" s="7">
        <v>12301</v>
      </c>
      <c r="AE11" s="7">
        <v>2169</v>
      </c>
      <c r="AF11" s="7">
        <v>1363</v>
      </c>
      <c r="AG11" s="7">
        <v>1065</v>
      </c>
      <c r="AH11" s="7">
        <v>17301</v>
      </c>
      <c r="AI11" s="7">
        <v>2898</v>
      </c>
      <c r="AJ11" s="7">
        <v>4989</v>
      </c>
      <c r="AK11" s="7">
        <v>12107</v>
      </c>
      <c r="AL11" s="7">
        <v>4607</v>
      </c>
      <c r="AM11" s="7">
        <v>5070</v>
      </c>
      <c r="AN11" s="7">
        <v>9233</v>
      </c>
      <c r="AO11" s="7">
        <v>5181</v>
      </c>
      <c r="AP11" s="7">
        <v>35339</v>
      </c>
      <c r="AQ11" s="7">
        <v>24335</v>
      </c>
      <c r="AR11" s="7">
        <v>19994</v>
      </c>
      <c r="AS11" s="7">
        <v>76753</v>
      </c>
      <c r="AT11" s="7">
        <v>12395</v>
      </c>
      <c r="AU11" s="7">
        <v>9422</v>
      </c>
      <c r="AV11" s="7">
        <v>40087</v>
      </c>
      <c r="AW11" s="7">
        <v>13044</v>
      </c>
      <c r="AX11" s="7">
        <v>45952</v>
      </c>
      <c r="AY11" s="7">
        <v>59066</v>
      </c>
      <c r="AZ11" s="7">
        <v>40509</v>
      </c>
      <c r="BA11" s="7">
        <v>58644</v>
      </c>
      <c r="BB11" s="7">
        <v>27604</v>
      </c>
      <c r="BC11" s="7">
        <v>31040</v>
      </c>
      <c r="BD11" s="7">
        <v>71549</v>
      </c>
      <c r="BE11" s="7">
        <v>24541</v>
      </c>
      <c r="BF11" s="7">
        <v>22306</v>
      </c>
      <c r="BG11" s="7">
        <v>3062</v>
      </c>
      <c r="BH11" s="7">
        <v>74612</v>
      </c>
      <c r="BI11" s="7">
        <v>99153</v>
      </c>
      <c r="BJ11" s="7">
        <v>92730</v>
      </c>
      <c r="BK11" s="7">
        <v>73625</v>
      </c>
      <c r="BL11" s="7">
        <v>11922</v>
      </c>
      <c r="BM11" s="7">
        <v>7183</v>
      </c>
      <c r="BN11" s="7">
        <v>80807</v>
      </c>
      <c r="BO11" s="7">
        <v>85547</v>
      </c>
      <c r="BP11" s="7">
        <v>6423</v>
      </c>
      <c r="BQ11" s="7">
        <v>79032</v>
      </c>
      <c r="BR11" s="7">
        <v>73022</v>
      </c>
      <c r="BS11" s="7">
        <v>62408</v>
      </c>
      <c r="BT11" s="7">
        <v>90887</v>
      </c>
      <c r="BU11" s="7">
        <v>88440</v>
      </c>
      <c r="BV11" s="7">
        <v>48173</v>
      </c>
      <c r="BW11" s="7">
        <v>8266</v>
      </c>
      <c r="BX11" s="7">
        <v>23932</v>
      </c>
      <c r="BY11" s="7">
        <v>55939</v>
      </c>
      <c r="BZ11" s="7">
        <v>39371</v>
      </c>
      <c r="CA11" s="7">
        <v>44923</v>
      </c>
      <c r="CB11" s="7">
        <v>9122</v>
      </c>
      <c r="CC11" s="7">
        <v>31451</v>
      </c>
      <c r="CD11" s="7">
        <v>67702</v>
      </c>
    </row>
    <row r="12" spans="1:82" s="1" customFormat="1" ht="12.75" x14ac:dyDescent="0.2">
      <c r="A12" s="9" t="s">
        <v>1249</v>
      </c>
      <c r="B12" s="7">
        <v>47960</v>
      </c>
      <c r="C12" s="7">
        <v>4436</v>
      </c>
      <c r="D12" s="7">
        <v>4781</v>
      </c>
      <c r="E12" s="7">
        <v>1264</v>
      </c>
      <c r="F12" s="7">
        <v>1106</v>
      </c>
      <c r="G12" s="7">
        <v>7487</v>
      </c>
      <c r="H12" s="7">
        <v>2009</v>
      </c>
      <c r="I12" s="7">
        <v>2489</v>
      </c>
      <c r="J12" s="7">
        <v>8254</v>
      </c>
      <c r="K12" s="7">
        <v>4805</v>
      </c>
      <c r="L12" s="7">
        <v>3821</v>
      </c>
      <c r="M12" s="7">
        <v>3130</v>
      </c>
      <c r="N12" s="7">
        <v>4396</v>
      </c>
      <c r="O12" s="7">
        <v>1197</v>
      </c>
      <c r="P12" s="7">
        <v>2370</v>
      </c>
      <c r="Q12" s="7">
        <v>2308</v>
      </c>
      <c r="R12" s="7">
        <v>13286</v>
      </c>
      <c r="S12" s="7">
        <v>6697</v>
      </c>
      <c r="T12" s="7">
        <v>7758</v>
      </c>
      <c r="U12" s="7">
        <v>8232</v>
      </c>
      <c r="V12" s="7">
        <v>9679</v>
      </c>
      <c r="W12" s="7">
        <v>45652</v>
      </c>
      <c r="X12" s="7">
        <v>32366</v>
      </c>
      <c r="Y12" s="7">
        <v>17911</v>
      </c>
      <c r="Z12" s="7">
        <v>2857</v>
      </c>
      <c r="AA12" s="7">
        <v>5347</v>
      </c>
      <c r="AB12" s="7">
        <v>2283</v>
      </c>
      <c r="AC12" s="7">
        <v>8470</v>
      </c>
      <c r="AD12" s="7">
        <v>4113</v>
      </c>
      <c r="AE12" s="7">
        <v>802</v>
      </c>
      <c r="AF12" s="7">
        <v>762</v>
      </c>
      <c r="AG12" s="7">
        <v>758</v>
      </c>
      <c r="AH12" s="7">
        <v>9385</v>
      </c>
      <c r="AI12" s="7">
        <v>1442</v>
      </c>
      <c r="AJ12" s="7">
        <v>3209</v>
      </c>
      <c r="AK12" s="7">
        <v>6902</v>
      </c>
      <c r="AL12" s="7">
        <v>1629</v>
      </c>
      <c r="AM12" s="7">
        <v>2857</v>
      </c>
      <c r="AN12" s="7">
        <v>5347</v>
      </c>
      <c r="AO12" s="7">
        <v>2283</v>
      </c>
      <c r="AP12" s="7">
        <v>13385</v>
      </c>
      <c r="AQ12" s="7">
        <v>12535</v>
      </c>
      <c r="AR12" s="7">
        <v>11553</v>
      </c>
      <c r="AS12" s="7">
        <v>35623</v>
      </c>
      <c r="AT12" s="7">
        <v>7548</v>
      </c>
      <c r="AU12" s="7">
        <v>4291</v>
      </c>
      <c r="AV12" s="7">
        <v>20123</v>
      </c>
      <c r="AW12" s="7">
        <v>5428</v>
      </c>
      <c r="AX12" s="7">
        <v>22338</v>
      </c>
      <c r="AY12" s="7">
        <v>27836</v>
      </c>
      <c r="AZ12" s="7">
        <v>18596</v>
      </c>
      <c r="BA12" s="7">
        <v>29363</v>
      </c>
      <c r="BB12" s="7">
        <v>14658</v>
      </c>
      <c r="BC12" s="7">
        <v>14705</v>
      </c>
      <c r="BD12" s="7">
        <v>33301</v>
      </c>
      <c r="BE12" s="7">
        <v>13282</v>
      </c>
      <c r="BF12" s="7">
        <v>12496</v>
      </c>
      <c r="BG12" s="7">
        <v>1377</v>
      </c>
      <c r="BH12" s="7">
        <v>34678</v>
      </c>
      <c r="BI12" s="7">
        <v>47960</v>
      </c>
      <c r="BJ12" s="7">
        <v>45348</v>
      </c>
      <c r="BK12" s="7">
        <v>36691</v>
      </c>
      <c r="BL12" s="7">
        <v>6022</v>
      </c>
      <c r="BM12" s="7">
        <v>2635</v>
      </c>
      <c r="BN12" s="7">
        <v>39326</v>
      </c>
      <c r="BO12" s="7">
        <v>42712</v>
      </c>
      <c r="BP12" s="7">
        <v>2612</v>
      </c>
      <c r="BQ12" s="7">
        <v>38815</v>
      </c>
      <c r="BR12" s="7">
        <v>36496</v>
      </c>
      <c r="BS12" s="7">
        <v>31008</v>
      </c>
      <c r="BT12" s="7">
        <v>43988</v>
      </c>
      <c r="BU12" s="7">
        <v>43396</v>
      </c>
      <c r="BV12" s="7">
        <v>24671</v>
      </c>
      <c r="BW12" s="7">
        <v>3972</v>
      </c>
      <c r="BX12" s="7">
        <v>10981</v>
      </c>
      <c r="BY12" s="7">
        <v>26427</v>
      </c>
      <c r="BZ12" s="7">
        <v>18760</v>
      </c>
      <c r="CA12" s="7">
        <v>23165</v>
      </c>
      <c r="CB12" s="7">
        <v>4466</v>
      </c>
      <c r="CC12" s="7">
        <v>13965</v>
      </c>
      <c r="CD12" s="7">
        <v>33995</v>
      </c>
    </row>
    <row r="13" spans="1:82" s="1" customFormat="1" ht="12.75" x14ac:dyDescent="0.2">
      <c r="A13" s="9"/>
      <c r="B13" s="8">
        <v>0.48</v>
      </c>
      <c r="C13" s="8">
        <v>0.4</v>
      </c>
      <c r="D13" s="8">
        <v>0.78</v>
      </c>
      <c r="E13" s="8">
        <v>0.66</v>
      </c>
      <c r="F13" s="8">
        <v>0.4</v>
      </c>
      <c r="G13" s="8">
        <v>0.52</v>
      </c>
      <c r="H13" s="8">
        <v>0.63</v>
      </c>
      <c r="I13" s="8">
        <v>0.57999999999999996</v>
      </c>
      <c r="J13" s="8">
        <v>0.39</v>
      </c>
      <c r="K13" s="8">
        <v>0.46</v>
      </c>
      <c r="L13" s="8">
        <v>0.49</v>
      </c>
      <c r="M13" s="8">
        <v>0.5</v>
      </c>
      <c r="N13" s="8">
        <v>0.6</v>
      </c>
      <c r="O13" s="8">
        <v>0.28999999999999998</v>
      </c>
      <c r="P13" s="8">
        <v>0.5</v>
      </c>
      <c r="Q13" s="8">
        <v>0.43</v>
      </c>
      <c r="R13" s="8">
        <v>0.48</v>
      </c>
      <c r="S13" s="8">
        <v>0.49</v>
      </c>
      <c r="T13" s="8">
        <v>0.48</v>
      </c>
      <c r="U13" s="8">
        <v>0.54</v>
      </c>
      <c r="V13" s="8">
        <v>0.46</v>
      </c>
      <c r="W13" s="8">
        <v>0.49</v>
      </c>
      <c r="X13" s="8">
        <v>0.49</v>
      </c>
      <c r="Y13" s="8">
        <v>0.49</v>
      </c>
      <c r="Z13" s="8">
        <v>0.56000000000000005</v>
      </c>
      <c r="AA13" s="8">
        <v>0.57999999999999996</v>
      </c>
      <c r="AB13" s="8">
        <v>0.44</v>
      </c>
      <c r="AC13" s="8">
        <v>0.41</v>
      </c>
      <c r="AD13" s="8">
        <v>0.33</v>
      </c>
      <c r="AE13" s="8">
        <v>0.37</v>
      </c>
      <c r="AF13" s="8">
        <v>0.56000000000000005</v>
      </c>
      <c r="AG13" s="8">
        <v>0.71</v>
      </c>
      <c r="AH13" s="8">
        <v>0.54</v>
      </c>
      <c r="AI13" s="8">
        <v>0.5</v>
      </c>
      <c r="AJ13" s="8">
        <v>0.64</v>
      </c>
      <c r="AK13" s="8">
        <v>0.56999999999999995</v>
      </c>
      <c r="AL13" s="8">
        <v>0.35</v>
      </c>
      <c r="AM13" s="8">
        <v>0.56000000000000005</v>
      </c>
      <c r="AN13" s="8">
        <v>0.57999999999999996</v>
      </c>
      <c r="AO13" s="8">
        <v>0.44</v>
      </c>
      <c r="AP13" s="8">
        <v>0.38</v>
      </c>
      <c r="AQ13" s="8">
        <v>0.52</v>
      </c>
      <c r="AR13" s="8">
        <v>0.57999999999999996</v>
      </c>
      <c r="AS13" s="8">
        <v>0.46</v>
      </c>
      <c r="AT13" s="8">
        <v>0.61</v>
      </c>
      <c r="AU13" s="8">
        <v>0.46</v>
      </c>
      <c r="AV13" s="8">
        <v>0.5</v>
      </c>
      <c r="AW13" s="8">
        <v>0.42</v>
      </c>
      <c r="AX13" s="8">
        <v>0.49</v>
      </c>
      <c r="AY13" s="8">
        <v>0.47</v>
      </c>
      <c r="AZ13" s="8">
        <v>0.46</v>
      </c>
      <c r="BA13" s="8">
        <v>0.5</v>
      </c>
      <c r="BB13" s="8">
        <v>0.53</v>
      </c>
      <c r="BC13" s="8">
        <v>0.47</v>
      </c>
      <c r="BD13" s="8">
        <v>0.47</v>
      </c>
      <c r="BE13" s="8">
        <v>0.54</v>
      </c>
      <c r="BF13" s="8">
        <v>0.56000000000000005</v>
      </c>
      <c r="BG13" s="8">
        <v>0.45</v>
      </c>
      <c r="BH13" s="8">
        <v>0.46</v>
      </c>
      <c r="BI13" s="8">
        <v>0.48</v>
      </c>
      <c r="BJ13" s="8">
        <v>0.49</v>
      </c>
      <c r="BK13" s="8">
        <v>0.5</v>
      </c>
      <c r="BL13" s="8">
        <v>0.51</v>
      </c>
      <c r="BM13" s="8">
        <v>0.37</v>
      </c>
      <c r="BN13" s="8">
        <v>0.49</v>
      </c>
      <c r="BO13" s="8">
        <v>0.5</v>
      </c>
      <c r="BP13" s="8">
        <v>0.41</v>
      </c>
      <c r="BQ13" s="8">
        <v>0.49</v>
      </c>
      <c r="BR13" s="8">
        <v>0.5</v>
      </c>
      <c r="BS13" s="8">
        <v>0.5</v>
      </c>
      <c r="BT13" s="8">
        <v>0.48</v>
      </c>
      <c r="BU13" s="8">
        <v>0.49</v>
      </c>
      <c r="BV13" s="8">
        <v>0.51</v>
      </c>
      <c r="BW13" s="8">
        <v>0.48</v>
      </c>
      <c r="BX13" s="8">
        <v>0.46</v>
      </c>
      <c r="BY13" s="8">
        <v>0.47</v>
      </c>
      <c r="BZ13" s="8">
        <v>0.48</v>
      </c>
      <c r="CA13" s="8">
        <v>0.52</v>
      </c>
      <c r="CB13" s="8">
        <v>0.49</v>
      </c>
      <c r="CC13" s="8">
        <v>0.44</v>
      </c>
      <c r="CD13" s="8">
        <v>0.5</v>
      </c>
    </row>
    <row r="14" spans="1:82" s="1" customFormat="1" ht="12.75" x14ac:dyDescent="0.2">
      <c r="A14" s="9" t="s">
        <v>1251</v>
      </c>
      <c r="B14" s="7">
        <v>43482</v>
      </c>
      <c r="C14" s="7">
        <v>4761</v>
      </c>
      <c r="D14" s="7">
        <v>844</v>
      </c>
      <c r="E14" s="7">
        <v>395</v>
      </c>
      <c r="F14" s="7">
        <v>1327</v>
      </c>
      <c r="G14" s="7">
        <v>6449</v>
      </c>
      <c r="H14" s="7">
        <v>1713</v>
      </c>
      <c r="I14" s="7">
        <v>1977</v>
      </c>
      <c r="J14" s="7">
        <v>11388</v>
      </c>
      <c r="K14" s="7">
        <v>5933</v>
      </c>
      <c r="L14" s="7">
        <v>2691</v>
      </c>
      <c r="M14" s="7">
        <v>2068</v>
      </c>
      <c r="N14" s="7">
        <v>3620</v>
      </c>
      <c r="O14" s="7">
        <v>789</v>
      </c>
      <c r="P14" s="7">
        <v>1723</v>
      </c>
      <c r="Q14" s="7">
        <v>2044</v>
      </c>
      <c r="R14" s="7">
        <v>13387</v>
      </c>
      <c r="S14" s="7">
        <v>6249</v>
      </c>
      <c r="T14" s="7">
        <v>6550</v>
      </c>
      <c r="U14" s="7">
        <v>6362</v>
      </c>
      <c r="V14" s="7">
        <v>8890</v>
      </c>
      <c r="W14" s="7">
        <v>41438</v>
      </c>
      <c r="X14" s="7">
        <v>28051</v>
      </c>
      <c r="Y14" s="7">
        <v>15252</v>
      </c>
      <c r="Z14" s="7">
        <v>845</v>
      </c>
      <c r="AA14" s="7">
        <v>4762</v>
      </c>
      <c r="AB14" s="7">
        <v>1830</v>
      </c>
      <c r="AC14" s="7">
        <v>12356</v>
      </c>
      <c r="AD14" s="7">
        <v>6420</v>
      </c>
      <c r="AE14" s="7">
        <v>879</v>
      </c>
      <c r="AF14" s="7">
        <v>473</v>
      </c>
      <c r="AG14" s="7">
        <v>826</v>
      </c>
      <c r="AH14" s="7">
        <v>8828</v>
      </c>
      <c r="AI14" s="7">
        <v>871</v>
      </c>
      <c r="AJ14" s="7">
        <v>1490</v>
      </c>
      <c r="AK14" s="7">
        <v>2032</v>
      </c>
      <c r="AL14" s="7">
        <v>1871</v>
      </c>
      <c r="AM14" s="7">
        <v>845</v>
      </c>
      <c r="AN14" s="7">
        <v>4762</v>
      </c>
      <c r="AO14" s="7">
        <v>1830</v>
      </c>
      <c r="AP14" s="7">
        <v>19655</v>
      </c>
      <c r="AQ14" s="7">
        <v>11998</v>
      </c>
      <c r="AR14" s="7">
        <v>4393</v>
      </c>
      <c r="AS14" s="7">
        <v>37796</v>
      </c>
      <c r="AT14" s="7">
        <v>3079</v>
      </c>
      <c r="AU14" s="7">
        <v>2547</v>
      </c>
      <c r="AV14" s="7">
        <v>13799</v>
      </c>
      <c r="AW14" s="7">
        <v>5035</v>
      </c>
      <c r="AX14" s="7">
        <v>24600</v>
      </c>
      <c r="AY14" s="7">
        <v>29682</v>
      </c>
      <c r="AZ14" s="7">
        <v>17804</v>
      </c>
      <c r="BA14" s="7">
        <v>25677</v>
      </c>
      <c r="BB14" s="7">
        <v>10806</v>
      </c>
      <c r="BC14" s="7">
        <v>14871</v>
      </c>
      <c r="BD14" s="7">
        <v>32676</v>
      </c>
      <c r="BE14" s="7">
        <v>9883</v>
      </c>
      <c r="BF14" s="7">
        <v>9394</v>
      </c>
      <c r="BG14" s="7">
        <v>923</v>
      </c>
      <c r="BH14" s="7">
        <v>33599</v>
      </c>
      <c r="BI14" s="7">
        <v>43482</v>
      </c>
      <c r="BJ14" s="7">
        <v>40830</v>
      </c>
      <c r="BK14" s="7">
        <v>32749</v>
      </c>
      <c r="BL14" s="7">
        <v>5609</v>
      </c>
      <c r="BM14" s="7">
        <v>2472</v>
      </c>
      <c r="BN14" s="7">
        <v>35221</v>
      </c>
      <c r="BO14" s="7">
        <v>38358</v>
      </c>
      <c r="BP14" s="7">
        <v>2651</v>
      </c>
      <c r="BQ14" s="7">
        <v>35373</v>
      </c>
      <c r="BR14" s="7">
        <v>31370</v>
      </c>
      <c r="BS14" s="7">
        <v>26131</v>
      </c>
      <c r="BT14" s="7">
        <v>39219</v>
      </c>
      <c r="BU14" s="7">
        <v>38583</v>
      </c>
      <c r="BV14" s="7">
        <v>20402</v>
      </c>
      <c r="BW14" s="7">
        <v>4263</v>
      </c>
      <c r="BX14" s="7">
        <v>10682</v>
      </c>
      <c r="BY14" s="7">
        <v>22257</v>
      </c>
      <c r="BZ14" s="7">
        <v>20370</v>
      </c>
      <c r="CA14" s="7">
        <v>18192</v>
      </c>
      <c r="CB14" s="7">
        <v>4218</v>
      </c>
      <c r="CC14" s="7">
        <v>11056</v>
      </c>
      <c r="CD14" s="7">
        <v>32425</v>
      </c>
    </row>
    <row r="15" spans="1:82" s="1" customFormat="1" ht="12.75" x14ac:dyDescent="0.2">
      <c r="A15" s="9"/>
      <c r="B15" s="8">
        <v>0.44</v>
      </c>
      <c r="C15" s="8">
        <v>0.43</v>
      </c>
      <c r="D15" s="8">
        <v>0.14000000000000001</v>
      </c>
      <c r="E15" s="8">
        <v>0.21</v>
      </c>
      <c r="F15" s="8">
        <v>0.48</v>
      </c>
      <c r="G15" s="8">
        <v>0.45</v>
      </c>
      <c r="H15" s="8">
        <v>0.54</v>
      </c>
      <c r="I15" s="8">
        <v>0.46</v>
      </c>
      <c r="J15" s="8">
        <v>0.54</v>
      </c>
      <c r="K15" s="8">
        <v>0.56000000000000005</v>
      </c>
      <c r="L15" s="8">
        <v>0.34</v>
      </c>
      <c r="M15" s="8">
        <v>0.33</v>
      </c>
      <c r="N15" s="8">
        <v>0.49</v>
      </c>
      <c r="O15" s="8">
        <v>0.19</v>
      </c>
      <c r="P15" s="8">
        <v>0.37</v>
      </c>
      <c r="Q15" s="8">
        <v>0.38</v>
      </c>
      <c r="R15" s="8">
        <v>0.49</v>
      </c>
      <c r="S15" s="8">
        <v>0.45</v>
      </c>
      <c r="T15" s="8">
        <v>0.41</v>
      </c>
      <c r="U15" s="8">
        <v>0.41</v>
      </c>
      <c r="V15" s="8">
        <v>0.42</v>
      </c>
      <c r="W15" s="8">
        <v>0.44</v>
      </c>
      <c r="X15" s="8">
        <v>0.42</v>
      </c>
      <c r="Y15" s="8">
        <v>0.42</v>
      </c>
      <c r="Z15" s="8">
        <v>0.17</v>
      </c>
      <c r="AA15" s="8">
        <v>0.52</v>
      </c>
      <c r="AB15" s="8">
        <v>0.35</v>
      </c>
      <c r="AC15" s="8">
        <v>0.59</v>
      </c>
      <c r="AD15" s="8">
        <v>0.52</v>
      </c>
      <c r="AE15" s="8">
        <v>0.41</v>
      </c>
      <c r="AF15" s="8">
        <v>0.35</v>
      </c>
      <c r="AG15" s="8">
        <v>0.78</v>
      </c>
      <c r="AH15" s="8">
        <v>0.51</v>
      </c>
      <c r="AI15" s="8">
        <v>0.3</v>
      </c>
      <c r="AJ15" s="8">
        <v>0.3</v>
      </c>
      <c r="AK15" s="8">
        <v>0.17</v>
      </c>
      <c r="AL15" s="8">
        <v>0.41</v>
      </c>
      <c r="AM15" s="8">
        <v>0.17</v>
      </c>
      <c r="AN15" s="8">
        <v>0.52</v>
      </c>
      <c r="AO15" s="8">
        <v>0.35</v>
      </c>
      <c r="AP15" s="8">
        <v>0.56000000000000005</v>
      </c>
      <c r="AQ15" s="8">
        <v>0.49</v>
      </c>
      <c r="AR15" s="8">
        <v>0.22</v>
      </c>
      <c r="AS15" s="8">
        <v>0.49</v>
      </c>
      <c r="AT15" s="8">
        <v>0.25</v>
      </c>
      <c r="AU15" s="8">
        <v>0.27</v>
      </c>
      <c r="AV15" s="8">
        <v>0.34</v>
      </c>
      <c r="AW15" s="8">
        <v>0.39</v>
      </c>
      <c r="AX15" s="8">
        <v>0.54</v>
      </c>
      <c r="AY15" s="8">
        <v>0.5</v>
      </c>
      <c r="AZ15" s="8">
        <v>0.44</v>
      </c>
      <c r="BA15" s="8">
        <v>0.44</v>
      </c>
      <c r="BB15" s="8">
        <v>0.39</v>
      </c>
      <c r="BC15" s="8">
        <v>0.48</v>
      </c>
      <c r="BD15" s="8">
        <v>0.46</v>
      </c>
      <c r="BE15" s="8">
        <v>0.4</v>
      </c>
      <c r="BF15" s="8">
        <v>0.42</v>
      </c>
      <c r="BG15" s="8">
        <v>0.3</v>
      </c>
      <c r="BH15" s="8">
        <v>0.45</v>
      </c>
      <c r="BI15" s="8">
        <v>0.44</v>
      </c>
      <c r="BJ15" s="8">
        <v>0.44</v>
      </c>
      <c r="BK15" s="8">
        <v>0.44</v>
      </c>
      <c r="BL15" s="8">
        <v>0.47</v>
      </c>
      <c r="BM15" s="8">
        <v>0.34</v>
      </c>
      <c r="BN15" s="8">
        <v>0.44</v>
      </c>
      <c r="BO15" s="8">
        <v>0.45</v>
      </c>
      <c r="BP15" s="8">
        <v>0.41</v>
      </c>
      <c r="BQ15" s="8">
        <v>0.45</v>
      </c>
      <c r="BR15" s="8">
        <v>0.43</v>
      </c>
      <c r="BS15" s="8">
        <v>0.42</v>
      </c>
      <c r="BT15" s="8">
        <v>0.43</v>
      </c>
      <c r="BU15" s="8">
        <v>0.44</v>
      </c>
      <c r="BV15" s="8">
        <v>0.42</v>
      </c>
      <c r="BW15" s="8">
        <v>0.52</v>
      </c>
      <c r="BX15" s="8">
        <v>0.45</v>
      </c>
      <c r="BY15" s="8">
        <v>0.4</v>
      </c>
      <c r="BZ15" s="8">
        <v>0.52</v>
      </c>
      <c r="CA15" s="8">
        <v>0.4</v>
      </c>
      <c r="CB15" s="8">
        <v>0.46</v>
      </c>
      <c r="CC15" s="8">
        <v>0.35</v>
      </c>
      <c r="CD15" s="8">
        <v>0.48</v>
      </c>
    </row>
    <row r="16" spans="1:82" s="1" customFormat="1" ht="12.75" x14ac:dyDescent="0.2">
      <c r="A16" s="9" t="s">
        <v>1254</v>
      </c>
      <c r="B16" s="7">
        <v>40942</v>
      </c>
      <c r="C16" s="7">
        <v>3686</v>
      </c>
      <c r="D16" s="7">
        <v>4012</v>
      </c>
      <c r="E16" s="7">
        <v>385</v>
      </c>
      <c r="F16" s="7">
        <v>1082</v>
      </c>
      <c r="G16" s="7">
        <v>5490</v>
      </c>
      <c r="H16" s="7">
        <v>1621</v>
      </c>
      <c r="I16" s="7">
        <v>2291</v>
      </c>
      <c r="J16" s="7">
        <v>9266</v>
      </c>
      <c r="K16" s="7">
        <v>6721</v>
      </c>
      <c r="L16" s="7">
        <v>2418</v>
      </c>
      <c r="M16" s="7">
        <v>1492</v>
      </c>
      <c r="N16" s="7">
        <v>2843</v>
      </c>
      <c r="O16" s="7">
        <v>566</v>
      </c>
      <c r="P16" s="7">
        <v>1467</v>
      </c>
      <c r="Q16" s="7">
        <v>2345</v>
      </c>
      <c r="R16" s="7">
        <v>10245</v>
      </c>
      <c r="S16" s="7">
        <v>5308</v>
      </c>
      <c r="T16" s="7">
        <v>5449</v>
      </c>
      <c r="U16" s="7">
        <v>6714</v>
      </c>
      <c r="V16" s="7">
        <v>10882</v>
      </c>
      <c r="W16" s="7">
        <v>38597</v>
      </c>
      <c r="X16" s="7">
        <v>28352</v>
      </c>
      <c r="Y16" s="7">
        <v>17596</v>
      </c>
      <c r="Z16" s="7">
        <v>942</v>
      </c>
      <c r="AA16" s="7">
        <v>4592</v>
      </c>
      <c r="AB16" s="7">
        <v>1184</v>
      </c>
      <c r="AC16" s="7">
        <v>7540</v>
      </c>
      <c r="AD16" s="7">
        <v>5214</v>
      </c>
      <c r="AE16" s="7">
        <v>996</v>
      </c>
      <c r="AF16" s="7">
        <v>242</v>
      </c>
      <c r="AG16" s="7">
        <v>622</v>
      </c>
      <c r="AH16" s="7">
        <v>7137</v>
      </c>
      <c r="AI16" s="7">
        <v>1334</v>
      </c>
      <c r="AJ16" s="7">
        <v>2294</v>
      </c>
      <c r="AK16" s="7">
        <v>6746</v>
      </c>
      <c r="AL16" s="7">
        <v>2099</v>
      </c>
      <c r="AM16" s="7">
        <v>942</v>
      </c>
      <c r="AN16" s="7">
        <v>4592</v>
      </c>
      <c r="AO16" s="7">
        <v>1184</v>
      </c>
      <c r="AP16" s="7">
        <v>13750</v>
      </c>
      <c r="AQ16" s="7">
        <v>10099</v>
      </c>
      <c r="AR16" s="7">
        <v>10374</v>
      </c>
      <c r="AS16" s="7">
        <v>29096</v>
      </c>
      <c r="AT16" s="7">
        <v>7428</v>
      </c>
      <c r="AU16" s="7">
        <v>4041</v>
      </c>
      <c r="AV16" s="7">
        <v>15533</v>
      </c>
      <c r="AW16" s="7">
        <v>5130</v>
      </c>
      <c r="AX16" s="7">
        <v>20232</v>
      </c>
      <c r="AY16" s="7">
        <v>25408</v>
      </c>
      <c r="AZ16" s="7">
        <v>14348</v>
      </c>
      <c r="BA16" s="7">
        <v>26594</v>
      </c>
      <c r="BB16" s="7">
        <v>11378</v>
      </c>
      <c r="BC16" s="7">
        <v>15216</v>
      </c>
      <c r="BD16" s="7">
        <v>29564</v>
      </c>
      <c r="BE16" s="7">
        <v>10372</v>
      </c>
      <c r="BF16" s="7">
        <v>9759</v>
      </c>
      <c r="BG16" s="7">
        <v>1007</v>
      </c>
      <c r="BH16" s="7">
        <v>30570</v>
      </c>
      <c r="BI16" s="7">
        <v>40942</v>
      </c>
      <c r="BJ16" s="7">
        <v>38741</v>
      </c>
      <c r="BK16" s="7">
        <v>31285</v>
      </c>
      <c r="BL16" s="7">
        <v>5399</v>
      </c>
      <c r="BM16" s="7">
        <v>2057</v>
      </c>
      <c r="BN16" s="7">
        <v>33341</v>
      </c>
      <c r="BO16" s="7">
        <v>36684</v>
      </c>
      <c r="BP16" s="7">
        <v>2201</v>
      </c>
      <c r="BQ16" s="7">
        <v>34195</v>
      </c>
      <c r="BR16" s="7">
        <v>30662</v>
      </c>
      <c r="BS16" s="7">
        <v>26630</v>
      </c>
      <c r="BT16" s="7">
        <v>38105</v>
      </c>
      <c r="BU16" s="7">
        <v>37517</v>
      </c>
      <c r="BV16" s="7">
        <v>20415</v>
      </c>
      <c r="BW16" s="7">
        <v>2837</v>
      </c>
      <c r="BX16" s="7">
        <v>8258</v>
      </c>
      <c r="BY16" s="7">
        <v>22844</v>
      </c>
      <c r="BZ16" s="7">
        <v>15711</v>
      </c>
      <c r="CA16" s="7">
        <v>20572</v>
      </c>
      <c r="CB16" s="7">
        <v>3845</v>
      </c>
      <c r="CC16" s="7">
        <v>8366</v>
      </c>
      <c r="CD16" s="7">
        <v>32576</v>
      </c>
    </row>
    <row r="17" spans="1:82" s="1" customFormat="1" ht="12.75" x14ac:dyDescent="0.2">
      <c r="A17" s="9"/>
      <c r="B17" s="8">
        <v>0.41</v>
      </c>
      <c r="C17" s="8">
        <v>0.34</v>
      </c>
      <c r="D17" s="8">
        <v>0.66</v>
      </c>
      <c r="E17" s="8">
        <v>0.2</v>
      </c>
      <c r="F17" s="8">
        <v>0.39</v>
      </c>
      <c r="G17" s="8">
        <v>0.38</v>
      </c>
      <c r="H17" s="8">
        <v>0.51</v>
      </c>
      <c r="I17" s="8">
        <v>0.53</v>
      </c>
      <c r="J17" s="8">
        <v>0.44</v>
      </c>
      <c r="K17" s="8">
        <v>0.64</v>
      </c>
      <c r="L17" s="8">
        <v>0.31</v>
      </c>
      <c r="M17" s="8">
        <v>0.24</v>
      </c>
      <c r="N17" s="8">
        <v>0.39</v>
      </c>
      <c r="O17" s="8">
        <v>0.14000000000000001</v>
      </c>
      <c r="P17" s="8">
        <v>0.31</v>
      </c>
      <c r="Q17" s="8">
        <v>0.44</v>
      </c>
      <c r="R17" s="8">
        <v>0.37</v>
      </c>
      <c r="S17" s="8">
        <v>0.39</v>
      </c>
      <c r="T17" s="8">
        <v>0.34</v>
      </c>
      <c r="U17" s="8">
        <v>0.44</v>
      </c>
      <c r="V17" s="8">
        <v>0.52</v>
      </c>
      <c r="W17" s="8">
        <v>0.41</v>
      </c>
      <c r="X17" s="8">
        <v>0.43</v>
      </c>
      <c r="Y17" s="8">
        <v>0.48</v>
      </c>
      <c r="Z17" s="8">
        <v>0.19</v>
      </c>
      <c r="AA17" s="8">
        <v>0.5</v>
      </c>
      <c r="AB17" s="8">
        <v>0.23</v>
      </c>
      <c r="AC17" s="8">
        <v>0.36</v>
      </c>
      <c r="AD17" s="8">
        <v>0.42</v>
      </c>
      <c r="AE17" s="8">
        <v>0.46</v>
      </c>
      <c r="AF17" s="8">
        <v>0.18</v>
      </c>
      <c r="AG17" s="8">
        <v>0.57999999999999996</v>
      </c>
      <c r="AH17" s="8">
        <v>0.41</v>
      </c>
      <c r="AI17" s="8">
        <v>0.46</v>
      </c>
      <c r="AJ17" s="8">
        <v>0.46</v>
      </c>
      <c r="AK17" s="8">
        <v>0.56000000000000005</v>
      </c>
      <c r="AL17" s="8">
        <v>0.46</v>
      </c>
      <c r="AM17" s="8">
        <v>0.19</v>
      </c>
      <c r="AN17" s="8">
        <v>0.5</v>
      </c>
      <c r="AO17" s="8">
        <v>0.23</v>
      </c>
      <c r="AP17" s="8">
        <v>0.39</v>
      </c>
      <c r="AQ17" s="8">
        <v>0.41</v>
      </c>
      <c r="AR17" s="8">
        <v>0.52</v>
      </c>
      <c r="AS17" s="8">
        <v>0.38</v>
      </c>
      <c r="AT17" s="8">
        <v>0.6</v>
      </c>
      <c r="AU17" s="8">
        <v>0.43</v>
      </c>
      <c r="AV17" s="8">
        <v>0.39</v>
      </c>
      <c r="AW17" s="8">
        <v>0.39</v>
      </c>
      <c r="AX17" s="8">
        <v>0.44</v>
      </c>
      <c r="AY17" s="8">
        <v>0.43</v>
      </c>
      <c r="AZ17" s="8">
        <v>0.35</v>
      </c>
      <c r="BA17" s="8">
        <v>0.45</v>
      </c>
      <c r="BB17" s="8">
        <v>0.41</v>
      </c>
      <c r="BC17" s="8">
        <v>0.49</v>
      </c>
      <c r="BD17" s="8">
        <v>0.41</v>
      </c>
      <c r="BE17" s="8">
        <v>0.42</v>
      </c>
      <c r="BF17" s="8">
        <v>0.44</v>
      </c>
      <c r="BG17" s="8">
        <v>0.33</v>
      </c>
      <c r="BH17" s="8">
        <v>0.41</v>
      </c>
      <c r="BI17" s="8">
        <v>0.41</v>
      </c>
      <c r="BJ17" s="8">
        <v>0.42</v>
      </c>
      <c r="BK17" s="8">
        <v>0.42</v>
      </c>
      <c r="BL17" s="8">
        <v>0.45</v>
      </c>
      <c r="BM17" s="8">
        <v>0.28999999999999998</v>
      </c>
      <c r="BN17" s="8">
        <v>0.41</v>
      </c>
      <c r="BO17" s="8">
        <v>0.43</v>
      </c>
      <c r="BP17" s="8">
        <v>0.34</v>
      </c>
      <c r="BQ17" s="8">
        <v>0.43</v>
      </c>
      <c r="BR17" s="8">
        <v>0.42</v>
      </c>
      <c r="BS17" s="8">
        <v>0.43</v>
      </c>
      <c r="BT17" s="8">
        <v>0.42</v>
      </c>
      <c r="BU17" s="8">
        <v>0.42</v>
      </c>
      <c r="BV17" s="8">
        <v>0.42</v>
      </c>
      <c r="BW17" s="8">
        <v>0.34</v>
      </c>
      <c r="BX17" s="8">
        <v>0.35</v>
      </c>
      <c r="BY17" s="8">
        <v>0.41</v>
      </c>
      <c r="BZ17" s="8">
        <v>0.4</v>
      </c>
      <c r="CA17" s="8">
        <v>0.46</v>
      </c>
      <c r="CB17" s="8">
        <v>0.42</v>
      </c>
      <c r="CC17" s="8">
        <v>0.27</v>
      </c>
      <c r="CD17" s="8">
        <v>0.48</v>
      </c>
    </row>
    <row r="18" spans="1:82" s="1" customFormat="1" ht="12.75" x14ac:dyDescent="0.2">
      <c r="A18" s="9" t="s">
        <v>1257</v>
      </c>
      <c r="B18" s="7">
        <v>39352</v>
      </c>
      <c r="C18" s="7">
        <v>4749</v>
      </c>
      <c r="D18" s="7">
        <v>1204</v>
      </c>
      <c r="E18" s="7">
        <v>626</v>
      </c>
      <c r="F18" s="7">
        <v>1041</v>
      </c>
      <c r="G18" s="7">
        <v>6678</v>
      </c>
      <c r="H18" s="7">
        <v>765</v>
      </c>
      <c r="I18" s="7">
        <v>1699</v>
      </c>
      <c r="J18" s="7">
        <v>9499</v>
      </c>
      <c r="K18" s="7">
        <v>4399</v>
      </c>
      <c r="L18" s="7">
        <v>2622</v>
      </c>
      <c r="M18" s="7">
        <v>2456</v>
      </c>
      <c r="N18" s="7">
        <v>3163</v>
      </c>
      <c r="O18" s="7">
        <v>1126</v>
      </c>
      <c r="P18" s="7">
        <v>1667</v>
      </c>
      <c r="Q18" s="7">
        <v>2647</v>
      </c>
      <c r="R18" s="7">
        <v>12623</v>
      </c>
      <c r="S18" s="7">
        <v>5617</v>
      </c>
      <c r="T18" s="7">
        <v>5764</v>
      </c>
      <c r="U18" s="7">
        <v>6449</v>
      </c>
      <c r="V18" s="7">
        <v>6253</v>
      </c>
      <c r="W18" s="7">
        <v>36705</v>
      </c>
      <c r="X18" s="7">
        <v>24083</v>
      </c>
      <c r="Y18" s="7">
        <v>12702</v>
      </c>
      <c r="Z18" s="7">
        <v>2030</v>
      </c>
      <c r="AA18" s="7">
        <v>2608</v>
      </c>
      <c r="AB18" s="7">
        <v>2061</v>
      </c>
      <c r="AC18" s="7">
        <v>8034</v>
      </c>
      <c r="AD18" s="7">
        <v>4430</v>
      </c>
      <c r="AE18" s="7">
        <v>1059</v>
      </c>
      <c r="AF18" s="7">
        <v>457</v>
      </c>
      <c r="AG18" s="7">
        <v>486</v>
      </c>
      <c r="AH18" s="7">
        <v>11039</v>
      </c>
      <c r="AI18" s="7">
        <v>655</v>
      </c>
      <c r="AJ18" s="7">
        <v>2104</v>
      </c>
      <c r="AK18" s="7">
        <v>2855</v>
      </c>
      <c r="AL18" s="7">
        <v>1534</v>
      </c>
      <c r="AM18" s="7">
        <v>2030</v>
      </c>
      <c r="AN18" s="7">
        <v>2608</v>
      </c>
      <c r="AO18" s="7">
        <v>2061</v>
      </c>
      <c r="AP18" s="7">
        <v>13523</v>
      </c>
      <c r="AQ18" s="7">
        <v>13516</v>
      </c>
      <c r="AR18" s="7">
        <v>5614</v>
      </c>
      <c r="AS18" s="7">
        <v>32770</v>
      </c>
      <c r="AT18" s="7">
        <v>3925</v>
      </c>
      <c r="AU18" s="7">
        <v>2564</v>
      </c>
      <c r="AV18" s="7">
        <v>14245</v>
      </c>
      <c r="AW18" s="7">
        <v>4578</v>
      </c>
      <c r="AX18" s="7">
        <v>20482</v>
      </c>
      <c r="AY18" s="7">
        <v>25108</v>
      </c>
      <c r="AZ18" s="7">
        <v>15739</v>
      </c>
      <c r="BA18" s="7">
        <v>23614</v>
      </c>
      <c r="BB18" s="7">
        <v>11088</v>
      </c>
      <c r="BC18" s="7">
        <v>12525</v>
      </c>
      <c r="BD18" s="7">
        <v>28264</v>
      </c>
      <c r="BE18" s="7">
        <v>9547</v>
      </c>
      <c r="BF18" s="7">
        <v>9114</v>
      </c>
      <c r="BG18" s="7">
        <v>1541</v>
      </c>
      <c r="BH18" s="7">
        <v>29805</v>
      </c>
      <c r="BI18" s="7">
        <v>39352</v>
      </c>
      <c r="BJ18" s="7">
        <v>36523</v>
      </c>
      <c r="BK18" s="7">
        <v>28779</v>
      </c>
      <c r="BL18" s="7">
        <v>5560</v>
      </c>
      <c r="BM18" s="7">
        <v>2184</v>
      </c>
      <c r="BN18" s="7">
        <v>30963</v>
      </c>
      <c r="BO18" s="7">
        <v>34339</v>
      </c>
      <c r="BP18" s="7">
        <v>2829</v>
      </c>
      <c r="BQ18" s="7">
        <v>32342</v>
      </c>
      <c r="BR18" s="7">
        <v>27604</v>
      </c>
      <c r="BS18" s="7">
        <v>25264</v>
      </c>
      <c r="BT18" s="7">
        <v>36310</v>
      </c>
      <c r="BU18" s="7">
        <v>35828</v>
      </c>
      <c r="BV18" s="7">
        <v>18412</v>
      </c>
      <c r="BW18" s="7">
        <v>3042</v>
      </c>
      <c r="BX18" s="7">
        <v>10545</v>
      </c>
      <c r="BY18" s="7">
        <v>20175</v>
      </c>
      <c r="BZ18" s="7">
        <v>16942</v>
      </c>
      <c r="CA18" s="7">
        <v>15971</v>
      </c>
      <c r="CB18" s="7">
        <v>5307</v>
      </c>
      <c r="CC18" s="7">
        <v>9599</v>
      </c>
      <c r="CD18" s="7">
        <v>29753</v>
      </c>
    </row>
    <row r="19" spans="1:82" s="1" customFormat="1" ht="12.75" x14ac:dyDescent="0.2">
      <c r="A19" s="9"/>
      <c r="B19" s="8">
        <v>0.4</v>
      </c>
      <c r="C19" s="8">
        <v>0.43</v>
      </c>
      <c r="D19" s="8">
        <v>0.2</v>
      </c>
      <c r="E19" s="8">
        <v>0.33</v>
      </c>
      <c r="F19" s="8">
        <v>0.37</v>
      </c>
      <c r="G19" s="8">
        <v>0.46</v>
      </c>
      <c r="H19" s="8">
        <v>0.24</v>
      </c>
      <c r="I19" s="8">
        <v>0.4</v>
      </c>
      <c r="J19" s="8">
        <v>0.45</v>
      </c>
      <c r="K19" s="8">
        <v>0.42</v>
      </c>
      <c r="L19" s="8">
        <v>0.34</v>
      </c>
      <c r="M19" s="8">
        <v>0.4</v>
      </c>
      <c r="N19" s="8">
        <v>0.43</v>
      </c>
      <c r="O19" s="8">
        <v>0.27</v>
      </c>
      <c r="P19" s="8">
        <v>0.35</v>
      </c>
      <c r="Q19" s="8">
        <v>0.49</v>
      </c>
      <c r="R19" s="8">
        <v>0.46</v>
      </c>
      <c r="S19" s="8">
        <v>0.41</v>
      </c>
      <c r="T19" s="8">
        <v>0.36</v>
      </c>
      <c r="U19" s="8">
        <v>0.42</v>
      </c>
      <c r="V19" s="8">
        <v>0.3</v>
      </c>
      <c r="W19" s="8">
        <v>0.39</v>
      </c>
      <c r="X19" s="8">
        <v>0.36</v>
      </c>
      <c r="Y19" s="8">
        <v>0.35</v>
      </c>
      <c r="Z19" s="8">
        <v>0.4</v>
      </c>
      <c r="AA19" s="8">
        <v>0.28000000000000003</v>
      </c>
      <c r="AB19" s="8">
        <v>0.4</v>
      </c>
      <c r="AC19" s="8">
        <v>0.38</v>
      </c>
      <c r="AD19" s="8">
        <v>0.36</v>
      </c>
      <c r="AE19" s="8">
        <v>0.49</v>
      </c>
      <c r="AF19" s="8">
        <v>0.34</v>
      </c>
      <c r="AG19" s="8">
        <v>0.46</v>
      </c>
      <c r="AH19" s="8">
        <v>0.64</v>
      </c>
      <c r="AI19" s="8">
        <v>0.23</v>
      </c>
      <c r="AJ19" s="8">
        <v>0.42</v>
      </c>
      <c r="AK19" s="8">
        <v>0.24</v>
      </c>
      <c r="AL19" s="8">
        <v>0.33</v>
      </c>
      <c r="AM19" s="8">
        <v>0.4</v>
      </c>
      <c r="AN19" s="8">
        <v>0.28000000000000003</v>
      </c>
      <c r="AO19" s="8">
        <v>0.4</v>
      </c>
      <c r="AP19" s="8">
        <v>0.38</v>
      </c>
      <c r="AQ19" s="8">
        <v>0.56000000000000005</v>
      </c>
      <c r="AR19" s="8">
        <v>0.28000000000000003</v>
      </c>
      <c r="AS19" s="8">
        <v>0.43</v>
      </c>
      <c r="AT19" s="8">
        <v>0.32</v>
      </c>
      <c r="AU19" s="8">
        <v>0.27</v>
      </c>
      <c r="AV19" s="8">
        <v>0.36</v>
      </c>
      <c r="AW19" s="8">
        <v>0.35</v>
      </c>
      <c r="AX19" s="8">
        <v>0.45</v>
      </c>
      <c r="AY19" s="8">
        <v>0.43</v>
      </c>
      <c r="AZ19" s="8">
        <v>0.39</v>
      </c>
      <c r="BA19" s="8">
        <v>0.4</v>
      </c>
      <c r="BB19" s="8">
        <v>0.4</v>
      </c>
      <c r="BC19" s="8">
        <v>0.4</v>
      </c>
      <c r="BD19" s="8">
        <v>0.4</v>
      </c>
      <c r="BE19" s="8">
        <v>0.39</v>
      </c>
      <c r="BF19" s="8">
        <v>0.41</v>
      </c>
      <c r="BG19" s="8">
        <v>0.5</v>
      </c>
      <c r="BH19" s="8">
        <v>0.4</v>
      </c>
      <c r="BI19" s="8">
        <v>0.4</v>
      </c>
      <c r="BJ19" s="8">
        <v>0.39</v>
      </c>
      <c r="BK19" s="8">
        <v>0.39</v>
      </c>
      <c r="BL19" s="8">
        <v>0.47</v>
      </c>
      <c r="BM19" s="8">
        <v>0.3</v>
      </c>
      <c r="BN19" s="8">
        <v>0.38</v>
      </c>
      <c r="BO19" s="8">
        <v>0.4</v>
      </c>
      <c r="BP19" s="8">
        <v>0.44</v>
      </c>
      <c r="BQ19" s="8">
        <v>0.41</v>
      </c>
      <c r="BR19" s="8">
        <v>0.38</v>
      </c>
      <c r="BS19" s="8">
        <v>0.4</v>
      </c>
      <c r="BT19" s="8">
        <v>0.4</v>
      </c>
      <c r="BU19" s="8">
        <v>0.41</v>
      </c>
      <c r="BV19" s="8">
        <v>0.38</v>
      </c>
      <c r="BW19" s="8">
        <v>0.37</v>
      </c>
      <c r="BX19" s="8">
        <v>0.44</v>
      </c>
      <c r="BY19" s="8">
        <v>0.36</v>
      </c>
      <c r="BZ19" s="8">
        <v>0.43</v>
      </c>
      <c r="CA19" s="8">
        <v>0.36</v>
      </c>
      <c r="CB19" s="8">
        <v>0.57999999999999996</v>
      </c>
      <c r="CC19" s="8">
        <v>0.31</v>
      </c>
      <c r="CD19" s="8">
        <v>0.44</v>
      </c>
    </row>
    <row r="20" spans="1:82" s="1" customFormat="1" ht="12.75" x14ac:dyDescent="0.2">
      <c r="A20" s="9" t="s">
        <v>1267</v>
      </c>
      <c r="B20" s="7">
        <v>32092</v>
      </c>
      <c r="C20" s="7">
        <v>4325</v>
      </c>
      <c r="D20" s="7">
        <v>853</v>
      </c>
      <c r="E20" s="7">
        <v>233</v>
      </c>
      <c r="F20" s="7">
        <v>821</v>
      </c>
      <c r="G20" s="7">
        <v>3021</v>
      </c>
      <c r="H20" s="7">
        <v>1394</v>
      </c>
      <c r="I20" s="7">
        <v>1408</v>
      </c>
      <c r="J20" s="7">
        <v>5846</v>
      </c>
      <c r="K20" s="7">
        <v>5978</v>
      </c>
      <c r="L20" s="7">
        <v>2413</v>
      </c>
      <c r="M20" s="7">
        <v>2047</v>
      </c>
      <c r="N20" s="7">
        <v>2696</v>
      </c>
      <c r="O20" s="7">
        <v>1594</v>
      </c>
      <c r="P20" s="7">
        <v>1054</v>
      </c>
      <c r="Q20" s="7">
        <v>1829</v>
      </c>
      <c r="R20" s="7">
        <v>8366</v>
      </c>
      <c r="S20" s="7">
        <v>3756</v>
      </c>
      <c r="T20" s="7">
        <v>4775</v>
      </c>
      <c r="U20" s="7">
        <v>3843</v>
      </c>
      <c r="V20" s="7">
        <v>9524</v>
      </c>
      <c r="W20" s="7">
        <v>30263</v>
      </c>
      <c r="X20" s="7">
        <v>21897</v>
      </c>
      <c r="Y20" s="7">
        <v>13366</v>
      </c>
      <c r="Z20" s="7">
        <v>2788</v>
      </c>
      <c r="AA20" s="7">
        <v>4895</v>
      </c>
      <c r="AB20" s="7">
        <v>1549</v>
      </c>
      <c r="AC20" s="7">
        <v>6685</v>
      </c>
      <c r="AD20" s="7">
        <v>3912</v>
      </c>
      <c r="AE20" s="7">
        <v>599</v>
      </c>
      <c r="AF20" s="7">
        <v>462</v>
      </c>
      <c r="AG20" s="7">
        <v>162</v>
      </c>
      <c r="AH20" s="7">
        <v>5786</v>
      </c>
      <c r="AI20" s="7">
        <v>537</v>
      </c>
      <c r="AJ20" s="7">
        <v>1286</v>
      </c>
      <c r="AK20" s="7">
        <v>2130</v>
      </c>
      <c r="AL20" s="7">
        <v>1300</v>
      </c>
      <c r="AM20" s="7">
        <v>2788</v>
      </c>
      <c r="AN20" s="7">
        <v>4895</v>
      </c>
      <c r="AO20" s="7">
        <v>1549</v>
      </c>
      <c r="AP20" s="7">
        <v>11196</v>
      </c>
      <c r="AQ20" s="7">
        <v>7710</v>
      </c>
      <c r="AR20" s="7">
        <v>3953</v>
      </c>
      <c r="AS20" s="7">
        <v>26717</v>
      </c>
      <c r="AT20" s="7">
        <v>2378</v>
      </c>
      <c r="AU20" s="7">
        <v>2963</v>
      </c>
      <c r="AV20" s="7">
        <v>11333</v>
      </c>
      <c r="AW20" s="7">
        <v>5305</v>
      </c>
      <c r="AX20" s="7">
        <v>15407</v>
      </c>
      <c r="AY20" s="7">
        <v>20759</v>
      </c>
      <c r="AZ20" s="7">
        <v>13031</v>
      </c>
      <c r="BA20" s="7">
        <v>19061</v>
      </c>
      <c r="BB20" s="7">
        <v>6918</v>
      </c>
      <c r="BC20" s="7">
        <v>12143</v>
      </c>
      <c r="BD20" s="7">
        <v>25174</v>
      </c>
      <c r="BE20" s="7">
        <v>5961</v>
      </c>
      <c r="BF20" s="7">
        <v>5314</v>
      </c>
      <c r="BG20" s="7">
        <v>957</v>
      </c>
      <c r="BH20" s="7">
        <v>26131</v>
      </c>
      <c r="BI20" s="7">
        <v>32092</v>
      </c>
      <c r="BJ20" s="7">
        <v>29559</v>
      </c>
      <c r="BK20" s="7">
        <v>24178</v>
      </c>
      <c r="BL20" s="7">
        <v>3843</v>
      </c>
      <c r="BM20" s="7">
        <v>1538</v>
      </c>
      <c r="BN20" s="7">
        <v>25716</v>
      </c>
      <c r="BO20" s="7">
        <v>28021</v>
      </c>
      <c r="BP20" s="7">
        <v>2533</v>
      </c>
      <c r="BQ20" s="7">
        <v>26265</v>
      </c>
      <c r="BR20" s="7">
        <v>25397</v>
      </c>
      <c r="BS20" s="7">
        <v>19436</v>
      </c>
      <c r="BT20" s="7">
        <v>29360</v>
      </c>
      <c r="BU20" s="7">
        <v>29121</v>
      </c>
      <c r="BV20" s="7">
        <v>16635</v>
      </c>
      <c r="BW20" s="7">
        <v>2731</v>
      </c>
      <c r="BX20" s="7">
        <v>7866</v>
      </c>
      <c r="BY20" s="7">
        <v>16566</v>
      </c>
      <c r="BZ20" s="7">
        <v>14415</v>
      </c>
      <c r="CA20" s="7">
        <v>14395</v>
      </c>
      <c r="CB20" s="7">
        <v>1281</v>
      </c>
      <c r="CC20" s="7">
        <v>10720</v>
      </c>
      <c r="CD20" s="7">
        <v>21372</v>
      </c>
    </row>
    <row r="21" spans="1:82" s="1" customFormat="1" ht="12.75" x14ac:dyDescent="0.2">
      <c r="A21" s="9"/>
      <c r="B21" s="8">
        <v>0.32</v>
      </c>
      <c r="C21" s="8">
        <v>0.39</v>
      </c>
      <c r="D21" s="8">
        <v>0.14000000000000001</v>
      </c>
      <c r="E21" s="8">
        <v>0.12</v>
      </c>
      <c r="F21" s="8">
        <v>0.28999999999999998</v>
      </c>
      <c r="G21" s="8">
        <v>0.21</v>
      </c>
      <c r="H21" s="8">
        <v>0.44</v>
      </c>
      <c r="I21" s="8">
        <v>0.33</v>
      </c>
      <c r="J21" s="8">
        <v>0.28000000000000003</v>
      </c>
      <c r="K21" s="8">
        <v>0.56999999999999995</v>
      </c>
      <c r="L21" s="8">
        <v>0.31</v>
      </c>
      <c r="M21" s="8">
        <v>0.33</v>
      </c>
      <c r="N21" s="8">
        <v>0.37</v>
      </c>
      <c r="O21" s="8">
        <v>0.38</v>
      </c>
      <c r="P21" s="8">
        <v>0.22</v>
      </c>
      <c r="Q21" s="8">
        <v>0.34</v>
      </c>
      <c r="R21" s="8">
        <v>0.3</v>
      </c>
      <c r="S21" s="8">
        <v>0.27</v>
      </c>
      <c r="T21" s="8">
        <v>0.3</v>
      </c>
      <c r="U21" s="8">
        <v>0.25</v>
      </c>
      <c r="V21" s="8">
        <v>0.45</v>
      </c>
      <c r="W21" s="8">
        <v>0.32</v>
      </c>
      <c r="X21" s="8">
        <v>0.33</v>
      </c>
      <c r="Y21" s="8">
        <v>0.37</v>
      </c>
      <c r="Z21" s="8">
        <v>0.55000000000000004</v>
      </c>
      <c r="AA21" s="8">
        <v>0.53</v>
      </c>
      <c r="AB21" s="8">
        <v>0.3</v>
      </c>
      <c r="AC21" s="8">
        <v>0.32</v>
      </c>
      <c r="AD21" s="8">
        <v>0.32</v>
      </c>
      <c r="AE21" s="8">
        <v>0.28000000000000003</v>
      </c>
      <c r="AF21" s="8">
        <v>0.34</v>
      </c>
      <c r="AG21" s="8">
        <v>0.15</v>
      </c>
      <c r="AH21" s="8">
        <v>0.33</v>
      </c>
      <c r="AI21" s="8">
        <v>0.19</v>
      </c>
      <c r="AJ21" s="8">
        <v>0.26</v>
      </c>
      <c r="AK21" s="8">
        <v>0.18</v>
      </c>
      <c r="AL21" s="8">
        <v>0.28000000000000003</v>
      </c>
      <c r="AM21" s="8">
        <v>0.55000000000000004</v>
      </c>
      <c r="AN21" s="8">
        <v>0.53</v>
      </c>
      <c r="AO21" s="8">
        <v>0.3</v>
      </c>
      <c r="AP21" s="8">
        <v>0.32</v>
      </c>
      <c r="AQ21" s="8">
        <v>0.32</v>
      </c>
      <c r="AR21" s="8">
        <v>0.2</v>
      </c>
      <c r="AS21" s="8">
        <v>0.35</v>
      </c>
      <c r="AT21" s="8">
        <v>0.19</v>
      </c>
      <c r="AU21" s="8">
        <v>0.31</v>
      </c>
      <c r="AV21" s="8">
        <v>0.28000000000000003</v>
      </c>
      <c r="AW21" s="8">
        <v>0.41</v>
      </c>
      <c r="AX21" s="8">
        <v>0.34</v>
      </c>
      <c r="AY21" s="8">
        <v>0.35</v>
      </c>
      <c r="AZ21" s="8">
        <v>0.32</v>
      </c>
      <c r="BA21" s="8">
        <v>0.33</v>
      </c>
      <c r="BB21" s="8">
        <v>0.25</v>
      </c>
      <c r="BC21" s="8">
        <v>0.39</v>
      </c>
      <c r="BD21" s="8">
        <v>0.35</v>
      </c>
      <c r="BE21" s="8">
        <v>0.24</v>
      </c>
      <c r="BF21" s="8">
        <v>0.24</v>
      </c>
      <c r="BG21" s="8">
        <v>0.31</v>
      </c>
      <c r="BH21" s="8">
        <v>0.35</v>
      </c>
      <c r="BI21" s="8">
        <v>0.32</v>
      </c>
      <c r="BJ21" s="8">
        <v>0.32</v>
      </c>
      <c r="BK21" s="8">
        <v>0.33</v>
      </c>
      <c r="BL21" s="8">
        <v>0.32</v>
      </c>
      <c r="BM21" s="8">
        <v>0.21</v>
      </c>
      <c r="BN21" s="8">
        <v>0.32</v>
      </c>
      <c r="BO21" s="8">
        <v>0.33</v>
      </c>
      <c r="BP21" s="8">
        <v>0.39</v>
      </c>
      <c r="BQ21" s="8">
        <v>0.33</v>
      </c>
      <c r="BR21" s="8">
        <v>0.35</v>
      </c>
      <c r="BS21" s="8">
        <v>0.31</v>
      </c>
      <c r="BT21" s="8">
        <v>0.32</v>
      </c>
      <c r="BU21" s="8">
        <v>0.33</v>
      </c>
      <c r="BV21" s="8">
        <v>0.35</v>
      </c>
      <c r="BW21" s="8">
        <v>0.33</v>
      </c>
      <c r="BX21" s="8">
        <v>0.33</v>
      </c>
      <c r="BY21" s="8">
        <v>0.3</v>
      </c>
      <c r="BZ21" s="8">
        <v>0.37</v>
      </c>
      <c r="CA21" s="8">
        <v>0.32</v>
      </c>
      <c r="CB21" s="8">
        <v>0.14000000000000001</v>
      </c>
      <c r="CC21" s="8">
        <v>0.34</v>
      </c>
      <c r="CD21" s="8">
        <v>0.32</v>
      </c>
    </row>
    <row r="22" spans="1:82" s="1" customFormat="1" ht="12.75" x14ac:dyDescent="0.2">
      <c r="A22" s="9" t="s">
        <v>1264</v>
      </c>
      <c r="B22" s="7">
        <v>28711</v>
      </c>
      <c r="C22" s="7">
        <v>2604</v>
      </c>
      <c r="D22" s="7">
        <v>1044</v>
      </c>
      <c r="E22" s="7">
        <v>288</v>
      </c>
      <c r="F22" s="7">
        <v>879</v>
      </c>
      <c r="G22" s="7">
        <v>5564</v>
      </c>
      <c r="H22" s="7">
        <v>472</v>
      </c>
      <c r="I22" s="7">
        <v>1577</v>
      </c>
      <c r="J22" s="7">
        <v>4140</v>
      </c>
      <c r="K22" s="7">
        <v>4997</v>
      </c>
      <c r="L22" s="7">
        <v>2294</v>
      </c>
      <c r="M22" s="7">
        <v>2641</v>
      </c>
      <c r="N22" s="7">
        <v>2104</v>
      </c>
      <c r="O22" s="7">
        <v>466</v>
      </c>
      <c r="P22" s="7">
        <v>1167</v>
      </c>
      <c r="Q22" s="7">
        <v>1355</v>
      </c>
      <c r="R22" s="7">
        <v>8980</v>
      </c>
      <c r="S22" s="7">
        <v>4336</v>
      </c>
      <c r="T22" s="7">
        <v>5333</v>
      </c>
      <c r="U22" s="7">
        <v>4483</v>
      </c>
      <c r="V22" s="7">
        <v>4225</v>
      </c>
      <c r="W22" s="7">
        <v>27356</v>
      </c>
      <c r="X22" s="7">
        <v>18376</v>
      </c>
      <c r="Y22" s="7">
        <v>8708</v>
      </c>
      <c r="Z22" s="7">
        <v>2012</v>
      </c>
      <c r="AA22" s="7">
        <v>3106</v>
      </c>
      <c r="AB22" s="7">
        <v>1204</v>
      </c>
      <c r="AC22" s="7">
        <v>5355</v>
      </c>
      <c r="AD22" s="7">
        <v>3629</v>
      </c>
      <c r="AE22" s="7">
        <v>712</v>
      </c>
      <c r="AF22" s="7">
        <v>37</v>
      </c>
      <c r="AG22" s="7">
        <v>181</v>
      </c>
      <c r="AH22" s="7">
        <v>5802</v>
      </c>
      <c r="AI22" s="7">
        <v>684</v>
      </c>
      <c r="AJ22" s="7">
        <v>1477</v>
      </c>
      <c r="AK22" s="7">
        <v>2793</v>
      </c>
      <c r="AL22" s="7">
        <v>1719</v>
      </c>
      <c r="AM22" s="7">
        <v>2012</v>
      </c>
      <c r="AN22" s="7">
        <v>3106</v>
      </c>
      <c r="AO22" s="7">
        <v>1204</v>
      </c>
      <c r="AP22" s="7">
        <v>9695</v>
      </c>
      <c r="AQ22" s="7">
        <v>7739</v>
      </c>
      <c r="AR22" s="7">
        <v>4955</v>
      </c>
      <c r="AS22" s="7">
        <v>23134</v>
      </c>
      <c r="AT22" s="7">
        <v>3315</v>
      </c>
      <c r="AU22" s="7">
        <v>1892</v>
      </c>
      <c r="AV22" s="7">
        <v>12238</v>
      </c>
      <c r="AW22" s="7">
        <v>2737</v>
      </c>
      <c r="AX22" s="7">
        <v>13665</v>
      </c>
      <c r="AY22" s="7">
        <v>16473</v>
      </c>
      <c r="AZ22" s="7">
        <v>12362</v>
      </c>
      <c r="BA22" s="7">
        <v>16349</v>
      </c>
      <c r="BB22" s="7">
        <v>6764</v>
      </c>
      <c r="BC22" s="7">
        <v>9585</v>
      </c>
      <c r="BD22" s="7">
        <v>21947</v>
      </c>
      <c r="BE22" s="7">
        <v>5617</v>
      </c>
      <c r="BF22" s="7">
        <v>4613</v>
      </c>
      <c r="BG22" s="7">
        <v>1146</v>
      </c>
      <c r="BH22" s="7">
        <v>23094</v>
      </c>
      <c r="BI22" s="7">
        <v>28711</v>
      </c>
      <c r="BJ22" s="7">
        <v>26775</v>
      </c>
      <c r="BK22" s="7">
        <v>21310</v>
      </c>
      <c r="BL22" s="7">
        <v>3906</v>
      </c>
      <c r="BM22" s="7">
        <v>1559</v>
      </c>
      <c r="BN22" s="7">
        <v>22868</v>
      </c>
      <c r="BO22" s="7">
        <v>25216</v>
      </c>
      <c r="BP22" s="7">
        <v>1936</v>
      </c>
      <c r="BQ22" s="7">
        <v>22828</v>
      </c>
      <c r="BR22" s="7">
        <v>22412</v>
      </c>
      <c r="BS22" s="7">
        <v>15122</v>
      </c>
      <c r="BT22" s="7">
        <v>26354</v>
      </c>
      <c r="BU22" s="7">
        <v>25943</v>
      </c>
      <c r="BV22" s="7">
        <v>12059</v>
      </c>
      <c r="BW22" s="7">
        <v>2357</v>
      </c>
      <c r="BX22" s="7">
        <v>6505</v>
      </c>
      <c r="BY22" s="7">
        <v>14976</v>
      </c>
      <c r="BZ22" s="7">
        <v>14038</v>
      </c>
      <c r="CA22" s="7">
        <v>11310</v>
      </c>
      <c r="CB22" s="7">
        <v>1899</v>
      </c>
      <c r="CC22" s="7">
        <v>7648</v>
      </c>
      <c r="CD22" s="7">
        <v>21063</v>
      </c>
    </row>
    <row r="23" spans="1:82" s="1" customFormat="1" ht="12.75" x14ac:dyDescent="0.2">
      <c r="A23" s="9"/>
      <c r="B23" s="8">
        <v>0.28999999999999998</v>
      </c>
      <c r="C23" s="8">
        <v>0.24</v>
      </c>
      <c r="D23" s="8">
        <v>0.17</v>
      </c>
      <c r="E23" s="8">
        <v>0.15</v>
      </c>
      <c r="F23" s="8">
        <v>0.32</v>
      </c>
      <c r="G23" s="8">
        <v>0.38</v>
      </c>
      <c r="H23" s="8">
        <v>0.15</v>
      </c>
      <c r="I23" s="8">
        <v>0.37</v>
      </c>
      <c r="J23" s="8">
        <v>0.2</v>
      </c>
      <c r="K23" s="8">
        <v>0.47</v>
      </c>
      <c r="L23" s="8">
        <v>0.28999999999999998</v>
      </c>
      <c r="M23" s="8">
        <v>0.43</v>
      </c>
      <c r="N23" s="8">
        <v>0.28999999999999998</v>
      </c>
      <c r="O23" s="8">
        <v>0.11</v>
      </c>
      <c r="P23" s="8">
        <v>0.25</v>
      </c>
      <c r="Q23" s="8">
        <v>0.25</v>
      </c>
      <c r="R23" s="8">
        <v>0.33</v>
      </c>
      <c r="S23" s="8">
        <v>0.32</v>
      </c>
      <c r="T23" s="8">
        <v>0.33</v>
      </c>
      <c r="U23" s="8">
        <v>0.28999999999999998</v>
      </c>
      <c r="V23" s="8">
        <v>0.2</v>
      </c>
      <c r="W23" s="8">
        <v>0.28999999999999998</v>
      </c>
      <c r="X23" s="8">
        <v>0.28000000000000003</v>
      </c>
      <c r="Y23" s="8">
        <v>0.24</v>
      </c>
      <c r="Z23" s="8">
        <v>0.4</v>
      </c>
      <c r="AA23" s="8">
        <v>0.34</v>
      </c>
      <c r="AB23" s="8">
        <v>0.23</v>
      </c>
      <c r="AC23" s="8">
        <v>0.26</v>
      </c>
      <c r="AD23" s="8">
        <v>0.3</v>
      </c>
      <c r="AE23" s="8">
        <v>0.33</v>
      </c>
      <c r="AF23" s="8">
        <v>0.03</v>
      </c>
      <c r="AG23" s="8">
        <v>0.17</v>
      </c>
      <c r="AH23" s="8">
        <v>0.34</v>
      </c>
      <c r="AI23" s="8">
        <v>0.24</v>
      </c>
      <c r="AJ23" s="8">
        <v>0.3</v>
      </c>
      <c r="AK23" s="8">
        <v>0.23</v>
      </c>
      <c r="AL23" s="8">
        <v>0.37</v>
      </c>
      <c r="AM23" s="8">
        <v>0.4</v>
      </c>
      <c r="AN23" s="8">
        <v>0.34</v>
      </c>
      <c r="AO23" s="8">
        <v>0.23</v>
      </c>
      <c r="AP23" s="8">
        <v>0.27</v>
      </c>
      <c r="AQ23" s="8">
        <v>0.32</v>
      </c>
      <c r="AR23" s="8">
        <v>0.25</v>
      </c>
      <c r="AS23" s="8">
        <v>0.3</v>
      </c>
      <c r="AT23" s="8">
        <v>0.27</v>
      </c>
      <c r="AU23" s="8">
        <v>0.2</v>
      </c>
      <c r="AV23" s="8">
        <v>0.31</v>
      </c>
      <c r="AW23" s="8">
        <v>0.21</v>
      </c>
      <c r="AX23" s="8">
        <v>0.3</v>
      </c>
      <c r="AY23" s="8">
        <v>0.28000000000000003</v>
      </c>
      <c r="AZ23" s="8">
        <v>0.31</v>
      </c>
      <c r="BA23" s="8">
        <v>0.28000000000000003</v>
      </c>
      <c r="BB23" s="8">
        <v>0.25</v>
      </c>
      <c r="BC23" s="8">
        <v>0.31</v>
      </c>
      <c r="BD23" s="8">
        <v>0.31</v>
      </c>
      <c r="BE23" s="8">
        <v>0.23</v>
      </c>
      <c r="BF23" s="8">
        <v>0.21</v>
      </c>
      <c r="BG23" s="8">
        <v>0.37</v>
      </c>
      <c r="BH23" s="8">
        <v>0.31</v>
      </c>
      <c r="BI23" s="8">
        <v>0.28999999999999998</v>
      </c>
      <c r="BJ23" s="8">
        <v>0.28999999999999998</v>
      </c>
      <c r="BK23" s="8">
        <v>0.28999999999999998</v>
      </c>
      <c r="BL23" s="8">
        <v>0.33</v>
      </c>
      <c r="BM23" s="8">
        <v>0.22</v>
      </c>
      <c r="BN23" s="8">
        <v>0.28000000000000003</v>
      </c>
      <c r="BO23" s="8">
        <v>0.28999999999999998</v>
      </c>
      <c r="BP23" s="8">
        <v>0.3</v>
      </c>
      <c r="BQ23" s="8">
        <v>0.28999999999999998</v>
      </c>
      <c r="BR23" s="8">
        <v>0.31</v>
      </c>
      <c r="BS23" s="8">
        <v>0.24</v>
      </c>
      <c r="BT23" s="8">
        <v>0.28999999999999998</v>
      </c>
      <c r="BU23" s="8">
        <v>0.28999999999999998</v>
      </c>
      <c r="BV23" s="8">
        <v>0.25</v>
      </c>
      <c r="BW23" s="8">
        <v>0.28999999999999998</v>
      </c>
      <c r="BX23" s="8">
        <v>0.27</v>
      </c>
      <c r="BY23" s="8">
        <v>0.27</v>
      </c>
      <c r="BZ23" s="8">
        <v>0.36</v>
      </c>
      <c r="CA23" s="8">
        <v>0.25</v>
      </c>
      <c r="CB23" s="8">
        <v>0.21</v>
      </c>
      <c r="CC23" s="8">
        <v>0.24</v>
      </c>
      <c r="CD23" s="8">
        <v>0.31</v>
      </c>
    </row>
    <row r="24" spans="1:82" s="1" customFormat="1" ht="12.75" x14ac:dyDescent="0.2">
      <c r="A24" s="9" t="s">
        <v>1271</v>
      </c>
      <c r="B24" s="7">
        <v>24120</v>
      </c>
      <c r="C24" s="7">
        <v>2822</v>
      </c>
      <c r="D24" s="7">
        <v>1202</v>
      </c>
      <c r="E24" s="7">
        <v>477</v>
      </c>
      <c r="F24" s="7">
        <v>606</v>
      </c>
      <c r="G24" s="7">
        <v>2519</v>
      </c>
      <c r="H24" s="7">
        <v>579</v>
      </c>
      <c r="I24" s="7">
        <v>865</v>
      </c>
      <c r="J24" s="7">
        <v>6842</v>
      </c>
      <c r="K24" s="7">
        <v>1113</v>
      </c>
      <c r="L24" s="7">
        <v>1771</v>
      </c>
      <c r="M24" s="7">
        <v>1528</v>
      </c>
      <c r="N24" s="7">
        <v>2570</v>
      </c>
      <c r="O24" s="7">
        <v>1842</v>
      </c>
      <c r="P24" s="7">
        <v>1083</v>
      </c>
      <c r="Q24" s="7">
        <v>1699</v>
      </c>
      <c r="R24" s="7">
        <v>6794</v>
      </c>
      <c r="S24" s="7">
        <v>3568</v>
      </c>
      <c r="T24" s="7">
        <v>3566</v>
      </c>
      <c r="U24" s="7">
        <v>3037</v>
      </c>
      <c r="V24" s="7">
        <v>5456</v>
      </c>
      <c r="W24" s="7">
        <v>22421</v>
      </c>
      <c r="X24" s="7">
        <v>15627</v>
      </c>
      <c r="Y24" s="7">
        <v>8493</v>
      </c>
      <c r="Z24" s="7">
        <v>1226</v>
      </c>
      <c r="AA24" s="7">
        <v>1438</v>
      </c>
      <c r="AB24" s="7">
        <v>818</v>
      </c>
      <c r="AC24" s="7">
        <v>8845</v>
      </c>
      <c r="AD24" s="7">
        <v>1537</v>
      </c>
      <c r="AE24" s="7">
        <v>689</v>
      </c>
      <c r="AF24" s="7">
        <v>98</v>
      </c>
      <c r="AG24" s="7">
        <v>109</v>
      </c>
      <c r="AH24" s="7">
        <v>3722</v>
      </c>
      <c r="AI24" s="7">
        <v>629</v>
      </c>
      <c r="AJ24" s="7">
        <v>1524</v>
      </c>
      <c r="AK24" s="7">
        <v>2080</v>
      </c>
      <c r="AL24" s="7">
        <v>1404</v>
      </c>
      <c r="AM24" s="7">
        <v>1226</v>
      </c>
      <c r="AN24" s="7">
        <v>1438</v>
      </c>
      <c r="AO24" s="7">
        <v>818</v>
      </c>
      <c r="AP24" s="7">
        <v>11071</v>
      </c>
      <c r="AQ24" s="7">
        <v>5333</v>
      </c>
      <c r="AR24" s="7">
        <v>4233</v>
      </c>
      <c r="AS24" s="7">
        <v>18257</v>
      </c>
      <c r="AT24" s="7">
        <v>3222</v>
      </c>
      <c r="AU24" s="7">
        <v>2534</v>
      </c>
      <c r="AV24" s="7">
        <v>6302</v>
      </c>
      <c r="AW24" s="7">
        <v>4161</v>
      </c>
      <c r="AX24" s="7">
        <v>13587</v>
      </c>
      <c r="AY24" s="7">
        <v>17818</v>
      </c>
      <c r="AZ24" s="7">
        <v>10624</v>
      </c>
      <c r="BA24" s="7">
        <v>13496</v>
      </c>
      <c r="BB24" s="7">
        <v>8895</v>
      </c>
      <c r="BC24" s="7">
        <v>4601</v>
      </c>
      <c r="BD24" s="7">
        <v>15225</v>
      </c>
      <c r="BE24" s="7">
        <v>7858</v>
      </c>
      <c r="BF24" s="7">
        <v>7539</v>
      </c>
      <c r="BG24" s="7">
        <v>1037</v>
      </c>
      <c r="BH24" s="7">
        <v>16262</v>
      </c>
      <c r="BI24" s="7">
        <v>24120</v>
      </c>
      <c r="BJ24" s="7">
        <v>22556</v>
      </c>
      <c r="BK24" s="7">
        <v>17518</v>
      </c>
      <c r="BL24" s="7">
        <v>3165</v>
      </c>
      <c r="BM24" s="7">
        <v>1873</v>
      </c>
      <c r="BN24" s="7">
        <v>19391</v>
      </c>
      <c r="BO24" s="7">
        <v>20683</v>
      </c>
      <c r="BP24" s="7">
        <v>1564</v>
      </c>
      <c r="BQ24" s="7">
        <v>19612</v>
      </c>
      <c r="BR24" s="7">
        <v>18979</v>
      </c>
      <c r="BS24" s="7">
        <v>15448</v>
      </c>
      <c r="BT24" s="7">
        <v>22433</v>
      </c>
      <c r="BU24" s="7">
        <v>21967</v>
      </c>
      <c r="BV24" s="7">
        <v>12963</v>
      </c>
      <c r="BW24" s="7">
        <v>1687</v>
      </c>
      <c r="BX24" s="7">
        <v>8563</v>
      </c>
      <c r="BY24" s="7">
        <v>11201</v>
      </c>
      <c r="BZ24" s="7">
        <v>11361</v>
      </c>
      <c r="CA24" s="7">
        <v>11272</v>
      </c>
      <c r="CB24" s="7">
        <v>1273</v>
      </c>
      <c r="CC24" s="7">
        <v>7958</v>
      </c>
      <c r="CD24" s="7">
        <v>16162</v>
      </c>
    </row>
    <row r="25" spans="1:82" s="1" customFormat="1" ht="12.75" x14ac:dyDescent="0.2">
      <c r="A25" s="9"/>
      <c r="B25" s="8">
        <v>0.24</v>
      </c>
      <c r="C25" s="8">
        <v>0.26</v>
      </c>
      <c r="D25" s="8">
        <v>0.2</v>
      </c>
      <c r="E25" s="8">
        <v>0.25</v>
      </c>
      <c r="F25" s="8">
        <v>0.22</v>
      </c>
      <c r="G25" s="8">
        <v>0.17</v>
      </c>
      <c r="H25" s="8">
        <v>0.18</v>
      </c>
      <c r="I25" s="8">
        <v>0.2</v>
      </c>
      <c r="J25" s="8">
        <v>0.32</v>
      </c>
      <c r="K25" s="8">
        <v>0.11</v>
      </c>
      <c r="L25" s="8">
        <v>0.23</v>
      </c>
      <c r="M25" s="8">
        <v>0.25</v>
      </c>
      <c r="N25" s="8">
        <v>0.35</v>
      </c>
      <c r="O25" s="8">
        <v>0.44</v>
      </c>
      <c r="P25" s="8">
        <v>0.23</v>
      </c>
      <c r="Q25" s="8">
        <v>0.32</v>
      </c>
      <c r="R25" s="8">
        <v>0.25</v>
      </c>
      <c r="S25" s="8">
        <v>0.26</v>
      </c>
      <c r="T25" s="8">
        <v>0.22</v>
      </c>
      <c r="U25" s="8">
        <v>0.2</v>
      </c>
      <c r="V25" s="8">
        <v>0.26</v>
      </c>
      <c r="W25" s="8">
        <v>0.24</v>
      </c>
      <c r="X25" s="8">
        <v>0.24</v>
      </c>
      <c r="Y25" s="8">
        <v>0.23</v>
      </c>
      <c r="Z25" s="8">
        <v>0.24</v>
      </c>
      <c r="AA25" s="8">
        <v>0.16</v>
      </c>
      <c r="AB25" s="8">
        <v>0.16</v>
      </c>
      <c r="AC25" s="8">
        <v>0.42</v>
      </c>
      <c r="AD25" s="8">
        <v>0.12</v>
      </c>
      <c r="AE25" s="8">
        <v>0.32</v>
      </c>
      <c r="AF25" s="8">
        <v>7.0000000000000007E-2</v>
      </c>
      <c r="AG25" s="8">
        <v>0.1</v>
      </c>
      <c r="AH25" s="8">
        <v>0.22</v>
      </c>
      <c r="AI25" s="8">
        <v>0.22</v>
      </c>
      <c r="AJ25" s="8">
        <v>0.31</v>
      </c>
      <c r="AK25" s="8">
        <v>0.17</v>
      </c>
      <c r="AL25" s="8">
        <v>0.3</v>
      </c>
      <c r="AM25" s="8">
        <v>0.24</v>
      </c>
      <c r="AN25" s="8">
        <v>0.16</v>
      </c>
      <c r="AO25" s="8">
        <v>0.16</v>
      </c>
      <c r="AP25" s="8">
        <v>0.31</v>
      </c>
      <c r="AQ25" s="8">
        <v>0.22</v>
      </c>
      <c r="AR25" s="8">
        <v>0.21</v>
      </c>
      <c r="AS25" s="8">
        <v>0.24</v>
      </c>
      <c r="AT25" s="8">
        <v>0.26</v>
      </c>
      <c r="AU25" s="8">
        <v>0.27</v>
      </c>
      <c r="AV25" s="8">
        <v>0.16</v>
      </c>
      <c r="AW25" s="8">
        <v>0.32</v>
      </c>
      <c r="AX25" s="8">
        <v>0.3</v>
      </c>
      <c r="AY25" s="8">
        <v>0.3</v>
      </c>
      <c r="AZ25" s="8">
        <v>0.26</v>
      </c>
      <c r="BA25" s="8">
        <v>0.23</v>
      </c>
      <c r="BB25" s="8">
        <v>0.32</v>
      </c>
      <c r="BC25" s="8">
        <v>0.15</v>
      </c>
      <c r="BD25" s="8">
        <v>0.21</v>
      </c>
      <c r="BE25" s="8">
        <v>0.32</v>
      </c>
      <c r="BF25" s="8">
        <v>0.34</v>
      </c>
      <c r="BG25" s="8">
        <v>0.34</v>
      </c>
      <c r="BH25" s="8">
        <v>0.22</v>
      </c>
      <c r="BI25" s="8">
        <v>0.24</v>
      </c>
      <c r="BJ25" s="8">
        <v>0.24</v>
      </c>
      <c r="BK25" s="8">
        <v>0.24</v>
      </c>
      <c r="BL25" s="8">
        <v>0.27</v>
      </c>
      <c r="BM25" s="8">
        <v>0.26</v>
      </c>
      <c r="BN25" s="8">
        <v>0.24</v>
      </c>
      <c r="BO25" s="8">
        <v>0.24</v>
      </c>
      <c r="BP25" s="8">
        <v>0.24</v>
      </c>
      <c r="BQ25" s="8">
        <v>0.25</v>
      </c>
      <c r="BR25" s="8">
        <v>0.26</v>
      </c>
      <c r="BS25" s="8">
        <v>0.25</v>
      </c>
      <c r="BT25" s="8">
        <v>0.25</v>
      </c>
      <c r="BU25" s="8">
        <v>0.25</v>
      </c>
      <c r="BV25" s="8">
        <v>0.27</v>
      </c>
      <c r="BW25" s="8">
        <v>0.2</v>
      </c>
      <c r="BX25" s="8">
        <v>0.36</v>
      </c>
      <c r="BY25" s="8">
        <v>0.2</v>
      </c>
      <c r="BZ25" s="8">
        <v>0.28999999999999998</v>
      </c>
      <c r="CA25" s="8">
        <v>0.25</v>
      </c>
      <c r="CB25" s="8">
        <v>0.14000000000000001</v>
      </c>
      <c r="CC25" s="8">
        <v>0.25</v>
      </c>
      <c r="CD25" s="8">
        <v>0.24</v>
      </c>
    </row>
    <row r="26" spans="1:82" s="1" customFormat="1" ht="12.75" x14ac:dyDescent="0.2">
      <c r="A26" s="9" t="s">
        <v>1261</v>
      </c>
      <c r="B26" s="7">
        <v>23950</v>
      </c>
      <c r="C26" s="7">
        <v>2219</v>
      </c>
      <c r="D26" s="7">
        <v>1078</v>
      </c>
      <c r="E26" s="7">
        <v>568</v>
      </c>
      <c r="F26" s="7">
        <v>544</v>
      </c>
      <c r="G26" s="7">
        <v>3912</v>
      </c>
      <c r="H26" s="7">
        <v>247</v>
      </c>
      <c r="I26" s="7">
        <v>1269</v>
      </c>
      <c r="J26" s="7">
        <v>5226</v>
      </c>
      <c r="K26" s="7">
        <v>3790</v>
      </c>
      <c r="L26" s="7">
        <v>2056</v>
      </c>
      <c r="M26" s="7">
        <v>1926</v>
      </c>
      <c r="N26" s="7">
        <v>1151</v>
      </c>
      <c r="O26" s="7">
        <v>314</v>
      </c>
      <c r="P26" s="7">
        <v>1113</v>
      </c>
      <c r="Q26" s="7">
        <v>1110</v>
      </c>
      <c r="R26" s="7">
        <v>6359</v>
      </c>
      <c r="S26" s="7">
        <v>3426</v>
      </c>
      <c r="T26" s="7">
        <v>4372</v>
      </c>
      <c r="U26" s="7">
        <v>5458</v>
      </c>
      <c r="V26" s="7">
        <v>3225</v>
      </c>
      <c r="W26" s="7">
        <v>22839</v>
      </c>
      <c r="X26" s="7">
        <v>16480</v>
      </c>
      <c r="Y26" s="7">
        <v>8683</v>
      </c>
      <c r="Z26" s="7">
        <v>1809</v>
      </c>
      <c r="AA26" s="7">
        <v>1124</v>
      </c>
      <c r="AB26" s="7">
        <v>1417</v>
      </c>
      <c r="AC26" s="7">
        <v>3617</v>
      </c>
      <c r="AD26" s="7">
        <v>2461</v>
      </c>
      <c r="AE26" s="7">
        <v>520</v>
      </c>
      <c r="AF26" s="7">
        <v>247</v>
      </c>
      <c r="AG26" s="7">
        <v>216</v>
      </c>
      <c r="AH26" s="7">
        <v>7368</v>
      </c>
      <c r="AI26" s="7">
        <v>648</v>
      </c>
      <c r="AJ26" s="7">
        <v>1025</v>
      </c>
      <c r="AK26" s="7">
        <v>2299</v>
      </c>
      <c r="AL26" s="7">
        <v>1197</v>
      </c>
      <c r="AM26" s="7">
        <v>1809</v>
      </c>
      <c r="AN26" s="7">
        <v>1124</v>
      </c>
      <c r="AO26" s="7">
        <v>1417</v>
      </c>
      <c r="AP26" s="7">
        <v>6598</v>
      </c>
      <c r="AQ26" s="7">
        <v>9029</v>
      </c>
      <c r="AR26" s="7">
        <v>3972</v>
      </c>
      <c r="AS26" s="7">
        <v>18961</v>
      </c>
      <c r="AT26" s="7">
        <v>2755</v>
      </c>
      <c r="AU26" s="7">
        <v>1862</v>
      </c>
      <c r="AV26" s="7">
        <v>9031</v>
      </c>
      <c r="AW26" s="7">
        <v>2134</v>
      </c>
      <c r="AX26" s="7">
        <v>12785</v>
      </c>
      <c r="AY26" s="7">
        <v>14919</v>
      </c>
      <c r="AZ26" s="7">
        <v>8593</v>
      </c>
      <c r="BA26" s="7">
        <v>15357</v>
      </c>
      <c r="BB26" s="7">
        <v>6294</v>
      </c>
      <c r="BC26" s="7">
        <v>9062</v>
      </c>
      <c r="BD26" s="7">
        <v>17655</v>
      </c>
      <c r="BE26" s="7">
        <v>5343</v>
      </c>
      <c r="BF26" s="7">
        <v>4493</v>
      </c>
      <c r="BG26" s="7">
        <v>951</v>
      </c>
      <c r="BH26" s="7">
        <v>18607</v>
      </c>
      <c r="BI26" s="7">
        <v>23950</v>
      </c>
      <c r="BJ26" s="7">
        <v>23133</v>
      </c>
      <c r="BK26" s="7">
        <v>19427</v>
      </c>
      <c r="BL26" s="7">
        <v>2772</v>
      </c>
      <c r="BM26" s="7">
        <v>934</v>
      </c>
      <c r="BN26" s="7">
        <v>20361</v>
      </c>
      <c r="BO26" s="7">
        <v>22199</v>
      </c>
      <c r="BP26" s="7">
        <v>816</v>
      </c>
      <c r="BQ26" s="7">
        <v>19890</v>
      </c>
      <c r="BR26" s="7">
        <v>18030</v>
      </c>
      <c r="BS26" s="7">
        <v>15771</v>
      </c>
      <c r="BT26" s="7">
        <v>22450</v>
      </c>
      <c r="BU26" s="7">
        <v>22171</v>
      </c>
      <c r="BV26" s="7">
        <v>11440</v>
      </c>
      <c r="BW26" s="7">
        <v>1499</v>
      </c>
      <c r="BX26" s="7">
        <v>5225</v>
      </c>
      <c r="BY26" s="7">
        <v>12726</v>
      </c>
      <c r="BZ26" s="7">
        <v>10470</v>
      </c>
      <c r="CA26" s="7">
        <v>9206</v>
      </c>
      <c r="CB26" s="7">
        <v>3233</v>
      </c>
      <c r="CC26" s="7">
        <v>5611</v>
      </c>
      <c r="CD26" s="7">
        <v>18338</v>
      </c>
    </row>
    <row r="27" spans="1:82" s="1" customFormat="1" ht="12.75" x14ac:dyDescent="0.2">
      <c r="A27" s="9"/>
      <c r="B27" s="8">
        <v>0.24</v>
      </c>
      <c r="C27" s="8">
        <v>0.2</v>
      </c>
      <c r="D27" s="8">
        <v>0.18</v>
      </c>
      <c r="E27" s="8">
        <v>0.3</v>
      </c>
      <c r="F27" s="8">
        <v>0.2</v>
      </c>
      <c r="G27" s="8">
        <v>0.27</v>
      </c>
      <c r="H27" s="8">
        <v>0.08</v>
      </c>
      <c r="I27" s="8">
        <v>0.3</v>
      </c>
      <c r="J27" s="8">
        <v>0.25</v>
      </c>
      <c r="K27" s="8">
        <v>0.36</v>
      </c>
      <c r="L27" s="8">
        <v>0.26</v>
      </c>
      <c r="M27" s="8">
        <v>0.31</v>
      </c>
      <c r="N27" s="8">
        <v>0.16</v>
      </c>
      <c r="O27" s="8">
        <v>0.08</v>
      </c>
      <c r="P27" s="8">
        <v>0.24</v>
      </c>
      <c r="Q27" s="8">
        <v>0.21</v>
      </c>
      <c r="R27" s="8">
        <v>0.23</v>
      </c>
      <c r="S27" s="8">
        <v>0.25</v>
      </c>
      <c r="T27" s="8">
        <v>0.27</v>
      </c>
      <c r="U27" s="8">
        <v>0.36</v>
      </c>
      <c r="V27" s="8">
        <v>0.15</v>
      </c>
      <c r="W27" s="8">
        <v>0.24</v>
      </c>
      <c r="X27" s="8">
        <v>0.25</v>
      </c>
      <c r="Y27" s="8">
        <v>0.24</v>
      </c>
      <c r="Z27" s="8">
        <v>0.36</v>
      </c>
      <c r="AA27" s="8">
        <v>0.12</v>
      </c>
      <c r="AB27" s="8">
        <v>0.27</v>
      </c>
      <c r="AC27" s="8">
        <v>0.17</v>
      </c>
      <c r="AD27" s="8">
        <v>0.2</v>
      </c>
      <c r="AE27" s="8">
        <v>0.24</v>
      </c>
      <c r="AF27" s="8">
        <v>0.18</v>
      </c>
      <c r="AG27" s="8">
        <v>0.2</v>
      </c>
      <c r="AH27" s="8">
        <v>0.43</v>
      </c>
      <c r="AI27" s="8">
        <v>0.22</v>
      </c>
      <c r="AJ27" s="8">
        <v>0.21</v>
      </c>
      <c r="AK27" s="8">
        <v>0.19</v>
      </c>
      <c r="AL27" s="8">
        <v>0.26</v>
      </c>
      <c r="AM27" s="8">
        <v>0.36</v>
      </c>
      <c r="AN27" s="8">
        <v>0.12</v>
      </c>
      <c r="AO27" s="8">
        <v>0.27</v>
      </c>
      <c r="AP27" s="8">
        <v>0.19</v>
      </c>
      <c r="AQ27" s="8">
        <v>0.37</v>
      </c>
      <c r="AR27" s="8">
        <v>0.2</v>
      </c>
      <c r="AS27" s="8">
        <v>0.25</v>
      </c>
      <c r="AT27" s="8">
        <v>0.22</v>
      </c>
      <c r="AU27" s="8">
        <v>0.2</v>
      </c>
      <c r="AV27" s="8">
        <v>0.23</v>
      </c>
      <c r="AW27" s="8">
        <v>0.16</v>
      </c>
      <c r="AX27" s="8">
        <v>0.28000000000000003</v>
      </c>
      <c r="AY27" s="8">
        <v>0.25</v>
      </c>
      <c r="AZ27" s="8">
        <v>0.21</v>
      </c>
      <c r="BA27" s="8">
        <v>0.26</v>
      </c>
      <c r="BB27" s="8">
        <v>0.23</v>
      </c>
      <c r="BC27" s="8">
        <v>0.28999999999999998</v>
      </c>
      <c r="BD27" s="8">
        <v>0.25</v>
      </c>
      <c r="BE27" s="8">
        <v>0.22</v>
      </c>
      <c r="BF27" s="8">
        <v>0.2</v>
      </c>
      <c r="BG27" s="8">
        <v>0.31</v>
      </c>
      <c r="BH27" s="8">
        <v>0.25</v>
      </c>
      <c r="BI27" s="8">
        <v>0.24</v>
      </c>
      <c r="BJ27" s="8">
        <v>0.25</v>
      </c>
      <c r="BK27" s="8">
        <v>0.26</v>
      </c>
      <c r="BL27" s="8">
        <v>0.23</v>
      </c>
      <c r="BM27" s="8">
        <v>0.13</v>
      </c>
      <c r="BN27" s="8">
        <v>0.25</v>
      </c>
      <c r="BO27" s="8">
        <v>0.26</v>
      </c>
      <c r="BP27" s="8">
        <v>0.13</v>
      </c>
      <c r="BQ27" s="8">
        <v>0.25</v>
      </c>
      <c r="BR27" s="8">
        <v>0.25</v>
      </c>
      <c r="BS27" s="8">
        <v>0.25</v>
      </c>
      <c r="BT27" s="8">
        <v>0.25</v>
      </c>
      <c r="BU27" s="8">
        <v>0.25</v>
      </c>
      <c r="BV27" s="8">
        <v>0.24</v>
      </c>
      <c r="BW27" s="8">
        <v>0.18</v>
      </c>
      <c r="BX27" s="8">
        <v>0.22</v>
      </c>
      <c r="BY27" s="8">
        <v>0.23</v>
      </c>
      <c r="BZ27" s="8">
        <v>0.27</v>
      </c>
      <c r="CA27" s="8">
        <v>0.2</v>
      </c>
      <c r="CB27" s="8">
        <v>0.35</v>
      </c>
      <c r="CC27" s="8">
        <v>0.18</v>
      </c>
      <c r="CD27" s="8">
        <v>0.27</v>
      </c>
    </row>
    <row r="28" spans="1:82" s="1" customFormat="1" ht="12.75" x14ac:dyDescent="0.2">
      <c r="A28" s="9" t="s">
        <v>1283</v>
      </c>
      <c r="B28" s="7">
        <v>21044</v>
      </c>
      <c r="C28" s="7">
        <v>2148</v>
      </c>
      <c r="D28" s="7">
        <v>694</v>
      </c>
      <c r="E28" s="7">
        <v>199</v>
      </c>
      <c r="F28" s="7">
        <v>508</v>
      </c>
      <c r="G28" s="7">
        <v>2947</v>
      </c>
      <c r="H28" s="7">
        <v>735</v>
      </c>
      <c r="I28" s="7">
        <v>680</v>
      </c>
      <c r="J28" s="7">
        <v>5791</v>
      </c>
      <c r="K28" s="7">
        <v>3418</v>
      </c>
      <c r="L28" s="7">
        <v>1391</v>
      </c>
      <c r="M28" s="7">
        <v>1289</v>
      </c>
      <c r="N28" s="7">
        <v>1320</v>
      </c>
      <c r="O28" s="7">
        <v>376</v>
      </c>
      <c r="P28" s="7">
        <v>707</v>
      </c>
      <c r="Q28" s="7">
        <v>1304</v>
      </c>
      <c r="R28" s="7">
        <v>5364</v>
      </c>
      <c r="S28" s="7">
        <v>2530</v>
      </c>
      <c r="T28" s="7">
        <v>2421</v>
      </c>
      <c r="U28" s="7">
        <v>2191</v>
      </c>
      <c r="V28" s="7">
        <v>7233</v>
      </c>
      <c r="W28" s="7">
        <v>19739</v>
      </c>
      <c r="X28" s="7">
        <v>14375</v>
      </c>
      <c r="Y28" s="7">
        <v>9424</v>
      </c>
      <c r="Z28" s="7">
        <v>1559</v>
      </c>
      <c r="AA28" s="7">
        <v>2907</v>
      </c>
      <c r="AB28" s="7">
        <v>546</v>
      </c>
      <c r="AC28" s="7">
        <v>5512</v>
      </c>
      <c r="AD28" s="7">
        <v>1158</v>
      </c>
      <c r="AE28" s="7">
        <v>585</v>
      </c>
      <c r="AF28" s="7">
        <v>719</v>
      </c>
      <c r="AG28" s="7">
        <v>389</v>
      </c>
      <c r="AH28" s="7">
        <v>3136</v>
      </c>
      <c r="AI28" s="7">
        <v>549</v>
      </c>
      <c r="AJ28" s="7">
        <v>1490</v>
      </c>
      <c r="AK28" s="7">
        <v>1826</v>
      </c>
      <c r="AL28" s="7">
        <v>667</v>
      </c>
      <c r="AM28" s="7">
        <v>1559</v>
      </c>
      <c r="AN28" s="7">
        <v>2907</v>
      </c>
      <c r="AO28" s="7">
        <v>546</v>
      </c>
      <c r="AP28" s="7">
        <v>7255</v>
      </c>
      <c r="AQ28" s="7">
        <v>4911</v>
      </c>
      <c r="AR28" s="7">
        <v>3866</v>
      </c>
      <c r="AS28" s="7">
        <v>16129</v>
      </c>
      <c r="AT28" s="7">
        <v>1958</v>
      </c>
      <c r="AU28" s="7">
        <v>2956</v>
      </c>
      <c r="AV28" s="7">
        <v>8146</v>
      </c>
      <c r="AW28" s="7">
        <v>3360</v>
      </c>
      <c r="AX28" s="7">
        <v>9491</v>
      </c>
      <c r="AY28" s="7">
        <v>12898</v>
      </c>
      <c r="AZ28" s="7">
        <v>7747</v>
      </c>
      <c r="BA28" s="7">
        <v>13297</v>
      </c>
      <c r="BB28" s="7">
        <v>6617</v>
      </c>
      <c r="BC28" s="7">
        <v>6680</v>
      </c>
      <c r="BD28" s="7">
        <v>14426</v>
      </c>
      <c r="BE28" s="7">
        <v>5892</v>
      </c>
      <c r="BF28" s="7">
        <v>5331</v>
      </c>
      <c r="BG28" s="7">
        <v>726</v>
      </c>
      <c r="BH28" s="7">
        <v>15152</v>
      </c>
      <c r="BI28" s="7">
        <v>21044</v>
      </c>
      <c r="BJ28" s="7">
        <v>20368</v>
      </c>
      <c r="BK28" s="7">
        <v>17276</v>
      </c>
      <c r="BL28" s="7">
        <v>1902</v>
      </c>
      <c r="BM28" s="7">
        <v>1190</v>
      </c>
      <c r="BN28" s="7">
        <v>18466</v>
      </c>
      <c r="BO28" s="7">
        <v>19179</v>
      </c>
      <c r="BP28" s="7">
        <v>675</v>
      </c>
      <c r="BQ28" s="7">
        <v>17999</v>
      </c>
      <c r="BR28" s="7">
        <v>16873</v>
      </c>
      <c r="BS28" s="7">
        <v>14113</v>
      </c>
      <c r="BT28" s="7">
        <v>19828</v>
      </c>
      <c r="BU28" s="7">
        <v>19412</v>
      </c>
      <c r="BV28" s="7">
        <v>11529</v>
      </c>
      <c r="BW28" s="7">
        <v>1216</v>
      </c>
      <c r="BX28" s="7">
        <v>7167</v>
      </c>
      <c r="BY28" s="7">
        <v>11670</v>
      </c>
      <c r="BZ28" s="7">
        <v>8837</v>
      </c>
      <c r="CA28" s="7">
        <v>9252</v>
      </c>
      <c r="CB28" s="7">
        <v>2301</v>
      </c>
      <c r="CC28" s="7">
        <v>4949</v>
      </c>
      <c r="CD28" s="7">
        <v>16095</v>
      </c>
    </row>
    <row r="29" spans="1:82" s="1" customFormat="1" ht="12.75" x14ac:dyDescent="0.2">
      <c r="A29" s="9"/>
      <c r="B29" s="8">
        <v>0.21</v>
      </c>
      <c r="C29" s="8">
        <v>0.2</v>
      </c>
      <c r="D29" s="8">
        <v>0.11</v>
      </c>
      <c r="E29" s="8">
        <v>0.1</v>
      </c>
      <c r="F29" s="8">
        <v>0.18</v>
      </c>
      <c r="G29" s="8">
        <v>0.2</v>
      </c>
      <c r="H29" s="8">
        <v>0.23</v>
      </c>
      <c r="I29" s="8">
        <v>0.16</v>
      </c>
      <c r="J29" s="8">
        <v>0.28000000000000003</v>
      </c>
      <c r="K29" s="8">
        <v>0.32</v>
      </c>
      <c r="L29" s="8">
        <v>0.18</v>
      </c>
      <c r="M29" s="8">
        <v>0.21</v>
      </c>
      <c r="N29" s="8">
        <v>0.18</v>
      </c>
      <c r="O29" s="8">
        <v>0.09</v>
      </c>
      <c r="P29" s="8">
        <v>0.15</v>
      </c>
      <c r="Q29" s="8">
        <v>0.24</v>
      </c>
      <c r="R29" s="8">
        <v>0.19</v>
      </c>
      <c r="S29" s="8">
        <v>0.18</v>
      </c>
      <c r="T29" s="8">
        <v>0.15</v>
      </c>
      <c r="U29" s="8">
        <v>0.14000000000000001</v>
      </c>
      <c r="V29" s="8">
        <v>0.34</v>
      </c>
      <c r="W29" s="8">
        <v>0.21</v>
      </c>
      <c r="X29" s="8">
        <v>0.22</v>
      </c>
      <c r="Y29" s="8">
        <v>0.26</v>
      </c>
      <c r="Z29" s="8">
        <v>0.31</v>
      </c>
      <c r="AA29" s="8">
        <v>0.31</v>
      </c>
      <c r="AB29" s="8">
        <v>0.11</v>
      </c>
      <c r="AC29" s="8">
        <v>0.26</v>
      </c>
      <c r="AD29" s="8">
        <v>0.09</v>
      </c>
      <c r="AE29" s="8">
        <v>0.27</v>
      </c>
      <c r="AF29" s="8">
        <v>0.53</v>
      </c>
      <c r="AG29" s="8">
        <v>0.36</v>
      </c>
      <c r="AH29" s="8">
        <v>0.18</v>
      </c>
      <c r="AI29" s="8">
        <v>0.19</v>
      </c>
      <c r="AJ29" s="8">
        <v>0.3</v>
      </c>
      <c r="AK29" s="8">
        <v>0.15</v>
      </c>
      <c r="AL29" s="8">
        <v>0.14000000000000001</v>
      </c>
      <c r="AM29" s="8">
        <v>0.31</v>
      </c>
      <c r="AN29" s="8">
        <v>0.31</v>
      </c>
      <c r="AO29" s="8">
        <v>0.11</v>
      </c>
      <c r="AP29" s="8">
        <v>0.21</v>
      </c>
      <c r="AQ29" s="8">
        <v>0.2</v>
      </c>
      <c r="AR29" s="8">
        <v>0.19</v>
      </c>
      <c r="AS29" s="8">
        <v>0.21</v>
      </c>
      <c r="AT29" s="8">
        <v>0.16</v>
      </c>
      <c r="AU29" s="8">
        <v>0.31</v>
      </c>
      <c r="AV29" s="8">
        <v>0.2</v>
      </c>
      <c r="AW29" s="8">
        <v>0.26</v>
      </c>
      <c r="AX29" s="8">
        <v>0.21</v>
      </c>
      <c r="AY29" s="8">
        <v>0.22</v>
      </c>
      <c r="AZ29" s="8">
        <v>0.19</v>
      </c>
      <c r="BA29" s="8">
        <v>0.23</v>
      </c>
      <c r="BB29" s="8">
        <v>0.24</v>
      </c>
      <c r="BC29" s="8">
        <v>0.22</v>
      </c>
      <c r="BD29" s="8">
        <v>0.2</v>
      </c>
      <c r="BE29" s="8">
        <v>0.24</v>
      </c>
      <c r="BF29" s="8">
        <v>0.24</v>
      </c>
      <c r="BG29" s="8">
        <v>0.24</v>
      </c>
      <c r="BH29" s="8">
        <v>0.2</v>
      </c>
      <c r="BI29" s="8">
        <v>0.21</v>
      </c>
      <c r="BJ29" s="8">
        <v>0.22</v>
      </c>
      <c r="BK29" s="8">
        <v>0.23</v>
      </c>
      <c r="BL29" s="8">
        <v>0.16</v>
      </c>
      <c r="BM29" s="8">
        <v>0.17</v>
      </c>
      <c r="BN29" s="8">
        <v>0.23</v>
      </c>
      <c r="BO29" s="8">
        <v>0.22</v>
      </c>
      <c r="BP29" s="8">
        <v>0.11</v>
      </c>
      <c r="BQ29" s="8">
        <v>0.23</v>
      </c>
      <c r="BR29" s="8">
        <v>0.23</v>
      </c>
      <c r="BS29" s="8">
        <v>0.23</v>
      </c>
      <c r="BT29" s="8">
        <v>0.22</v>
      </c>
      <c r="BU29" s="8">
        <v>0.22</v>
      </c>
      <c r="BV29" s="8">
        <v>0.24</v>
      </c>
      <c r="BW29" s="8">
        <v>0.15</v>
      </c>
      <c r="BX29" s="8">
        <v>0.3</v>
      </c>
      <c r="BY29" s="8">
        <v>0.21</v>
      </c>
      <c r="BZ29" s="8">
        <v>0.22</v>
      </c>
      <c r="CA29" s="8">
        <v>0.21</v>
      </c>
      <c r="CB29" s="8">
        <v>0.25</v>
      </c>
      <c r="CC29" s="8">
        <v>0.16</v>
      </c>
      <c r="CD29" s="8">
        <v>0.24</v>
      </c>
    </row>
    <row r="30" spans="1:82" s="1" customFormat="1" ht="12.75" x14ac:dyDescent="0.2">
      <c r="A30" s="9" t="s">
        <v>1272</v>
      </c>
      <c r="B30" s="7">
        <v>18352</v>
      </c>
      <c r="C30" s="7">
        <v>1792</v>
      </c>
      <c r="D30" s="7">
        <v>802</v>
      </c>
      <c r="E30" s="7">
        <v>135</v>
      </c>
      <c r="F30" s="7">
        <v>226</v>
      </c>
      <c r="G30" s="7">
        <v>2171</v>
      </c>
      <c r="H30" s="7">
        <v>650</v>
      </c>
      <c r="I30" s="7">
        <v>1302</v>
      </c>
      <c r="J30" s="7">
        <v>3844</v>
      </c>
      <c r="K30" s="7">
        <v>2086</v>
      </c>
      <c r="L30" s="7">
        <v>1497</v>
      </c>
      <c r="M30" s="7">
        <v>1499</v>
      </c>
      <c r="N30" s="7">
        <v>995</v>
      </c>
      <c r="O30" s="7">
        <v>1701</v>
      </c>
      <c r="P30" s="7">
        <v>361</v>
      </c>
      <c r="Q30" s="7">
        <v>1316</v>
      </c>
      <c r="R30" s="7">
        <v>5929</v>
      </c>
      <c r="S30" s="7">
        <v>3011</v>
      </c>
      <c r="T30" s="7">
        <v>2202</v>
      </c>
      <c r="U30" s="7">
        <v>2720</v>
      </c>
      <c r="V30" s="7">
        <v>3173</v>
      </c>
      <c r="W30" s="7">
        <v>17036</v>
      </c>
      <c r="X30" s="7">
        <v>11106</v>
      </c>
      <c r="Y30" s="7">
        <v>5893</v>
      </c>
      <c r="Z30" s="7">
        <v>1549</v>
      </c>
      <c r="AA30" s="7">
        <v>1572</v>
      </c>
      <c r="AB30" s="7">
        <v>1037</v>
      </c>
      <c r="AC30" s="7">
        <v>3124</v>
      </c>
      <c r="AD30" s="7">
        <v>2746</v>
      </c>
      <c r="AE30" s="7">
        <v>746</v>
      </c>
      <c r="AF30" s="7">
        <v>97</v>
      </c>
      <c r="AG30" s="7">
        <v>233</v>
      </c>
      <c r="AH30" s="7">
        <v>3607</v>
      </c>
      <c r="AI30" s="7">
        <v>255</v>
      </c>
      <c r="AJ30" s="7">
        <v>762</v>
      </c>
      <c r="AK30" s="7">
        <v>1913</v>
      </c>
      <c r="AL30" s="7">
        <v>710</v>
      </c>
      <c r="AM30" s="7">
        <v>1549</v>
      </c>
      <c r="AN30" s="7">
        <v>1572</v>
      </c>
      <c r="AO30" s="7">
        <v>1037</v>
      </c>
      <c r="AP30" s="7">
        <v>6616</v>
      </c>
      <c r="AQ30" s="7">
        <v>4647</v>
      </c>
      <c r="AR30" s="7">
        <v>2930</v>
      </c>
      <c r="AS30" s="7">
        <v>14389</v>
      </c>
      <c r="AT30" s="7">
        <v>1974</v>
      </c>
      <c r="AU30" s="7">
        <v>1959</v>
      </c>
      <c r="AV30" s="7">
        <v>6771</v>
      </c>
      <c r="AW30" s="7">
        <v>4042</v>
      </c>
      <c r="AX30" s="7">
        <v>7538</v>
      </c>
      <c r="AY30" s="7">
        <v>11580</v>
      </c>
      <c r="AZ30" s="7">
        <v>8455</v>
      </c>
      <c r="BA30" s="7">
        <v>9897</v>
      </c>
      <c r="BB30" s="7">
        <v>4757</v>
      </c>
      <c r="BC30" s="7">
        <v>5140</v>
      </c>
      <c r="BD30" s="7">
        <v>13595</v>
      </c>
      <c r="BE30" s="7">
        <v>4282</v>
      </c>
      <c r="BF30" s="7">
        <v>4150</v>
      </c>
      <c r="BG30" s="7">
        <v>475</v>
      </c>
      <c r="BH30" s="7">
        <v>14070</v>
      </c>
      <c r="BI30" s="7">
        <v>18352</v>
      </c>
      <c r="BJ30" s="7">
        <v>16975</v>
      </c>
      <c r="BK30" s="7">
        <v>13967</v>
      </c>
      <c r="BL30" s="7">
        <v>2195</v>
      </c>
      <c r="BM30" s="7">
        <v>813</v>
      </c>
      <c r="BN30" s="7">
        <v>14780</v>
      </c>
      <c r="BO30" s="7">
        <v>16162</v>
      </c>
      <c r="BP30" s="7">
        <v>1377</v>
      </c>
      <c r="BQ30" s="7">
        <v>15380</v>
      </c>
      <c r="BR30" s="7">
        <v>13862</v>
      </c>
      <c r="BS30" s="7">
        <v>12167</v>
      </c>
      <c r="BT30" s="7">
        <v>17008</v>
      </c>
      <c r="BU30" s="7">
        <v>16819</v>
      </c>
      <c r="BV30" s="7">
        <v>9620</v>
      </c>
      <c r="BW30" s="7">
        <v>1344</v>
      </c>
      <c r="BX30" s="7">
        <v>3914</v>
      </c>
      <c r="BY30" s="7">
        <v>11415</v>
      </c>
      <c r="BZ30" s="7">
        <v>5007</v>
      </c>
      <c r="CA30" s="7">
        <v>10694</v>
      </c>
      <c r="CB30" s="7">
        <v>2026</v>
      </c>
      <c r="CC30" s="7">
        <v>5062</v>
      </c>
      <c r="CD30" s="7">
        <v>13290</v>
      </c>
    </row>
    <row r="31" spans="1:82" s="1" customFormat="1" ht="12.75" x14ac:dyDescent="0.2">
      <c r="A31" s="9"/>
      <c r="B31" s="8">
        <v>0.19</v>
      </c>
      <c r="C31" s="8">
        <v>0.16</v>
      </c>
      <c r="D31" s="8">
        <v>0.13</v>
      </c>
      <c r="E31" s="8">
        <v>7.0000000000000007E-2</v>
      </c>
      <c r="F31" s="8">
        <v>0.08</v>
      </c>
      <c r="G31" s="8">
        <v>0.15</v>
      </c>
      <c r="H31" s="8">
        <v>0.2</v>
      </c>
      <c r="I31" s="8">
        <v>0.3</v>
      </c>
      <c r="J31" s="8">
        <v>0.18</v>
      </c>
      <c r="K31" s="8">
        <v>0.2</v>
      </c>
      <c r="L31" s="8">
        <v>0.19</v>
      </c>
      <c r="M31" s="8">
        <v>0.24</v>
      </c>
      <c r="N31" s="8">
        <v>0.14000000000000001</v>
      </c>
      <c r="O31" s="8">
        <v>0.41</v>
      </c>
      <c r="P31" s="8">
        <v>0.08</v>
      </c>
      <c r="Q31" s="8">
        <v>0.24</v>
      </c>
      <c r="R31" s="8">
        <v>0.22</v>
      </c>
      <c r="S31" s="8">
        <v>0.22</v>
      </c>
      <c r="T31" s="8">
        <v>0.14000000000000001</v>
      </c>
      <c r="U31" s="8">
        <v>0.18</v>
      </c>
      <c r="V31" s="8">
        <v>0.15</v>
      </c>
      <c r="W31" s="8">
        <v>0.18</v>
      </c>
      <c r="X31" s="8">
        <v>0.17</v>
      </c>
      <c r="Y31" s="8">
        <v>0.16</v>
      </c>
      <c r="Z31" s="8">
        <v>0.31</v>
      </c>
      <c r="AA31" s="8">
        <v>0.17</v>
      </c>
      <c r="AB31" s="8">
        <v>0.2</v>
      </c>
      <c r="AC31" s="8">
        <v>0.15</v>
      </c>
      <c r="AD31" s="8">
        <v>0.22</v>
      </c>
      <c r="AE31" s="8">
        <v>0.34</v>
      </c>
      <c r="AF31" s="8">
        <v>7.0000000000000007E-2</v>
      </c>
      <c r="AG31" s="8">
        <v>0.22</v>
      </c>
      <c r="AH31" s="8">
        <v>0.21</v>
      </c>
      <c r="AI31" s="8">
        <v>0.09</v>
      </c>
      <c r="AJ31" s="8">
        <v>0.15</v>
      </c>
      <c r="AK31" s="8">
        <v>0.16</v>
      </c>
      <c r="AL31" s="8">
        <v>0.15</v>
      </c>
      <c r="AM31" s="8">
        <v>0.31</v>
      </c>
      <c r="AN31" s="8">
        <v>0.17</v>
      </c>
      <c r="AO31" s="8">
        <v>0.2</v>
      </c>
      <c r="AP31" s="8">
        <v>0.19</v>
      </c>
      <c r="AQ31" s="8">
        <v>0.19</v>
      </c>
      <c r="AR31" s="8">
        <v>0.15</v>
      </c>
      <c r="AS31" s="8">
        <v>0.19</v>
      </c>
      <c r="AT31" s="8">
        <v>0.16</v>
      </c>
      <c r="AU31" s="8">
        <v>0.21</v>
      </c>
      <c r="AV31" s="8">
        <v>0.17</v>
      </c>
      <c r="AW31" s="8">
        <v>0.31</v>
      </c>
      <c r="AX31" s="8">
        <v>0.16</v>
      </c>
      <c r="AY31" s="8">
        <v>0.2</v>
      </c>
      <c r="AZ31" s="8">
        <v>0.21</v>
      </c>
      <c r="BA31" s="8">
        <v>0.17</v>
      </c>
      <c r="BB31" s="8">
        <v>0.17</v>
      </c>
      <c r="BC31" s="8">
        <v>0.17</v>
      </c>
      <c r="BD31" s="8">
        <v>0.19</v>
      </c>
      <c r="BE31" s="8">
        <v>0.17</v>
      </c>
      <c r="BF31" s="8">
        <v>0.19</v>
      </c>
      <c r="BG31" s="8">
        <v>0.16</v>
      </c>
      <c r="BH31" s="8">
        <v>0.19</v>
      </c>
      <c r="BI31" s="8">
        <v>0.19</v>
      </c>
      <c r="BJ31" s="8">
        <v>0.18</v>
      </c>
      <c r="BK31" s="8">
        <v>0.19</v>
      </c>
      <c r="BL31" s="8">
        <v>0.18</v>
      </c>
      <c r="BM31" s="8">
        <v>0.11</v>
      </c>
      <c r="BN31" s="8">
        <v>0.18</v>
      </c>
      <c r="BO31" s="8">
        <v>0.19</v>
      </c>
      <c r="BP31" s="8">
        <v>0.21</v>
      </c>
      <c r="BQ31" s="8">
        <v>0.19</v>
      </c>
      <c r="BR31" s="8">
        <v>0.19</v>
      </c>
      <c r="BS31" s="8">
        <v>0.19</v>
      </c>
      <c r="BT31" s="8">
        <v>0.19</v>
      </c>
      <c r="BU31" s="8">
        <v>0.19</v>
      </c>
      <c r="BV31" s="8">
        <v>0.2</v>
      </c>
      <c r="BW31" s="8">
        <v>0.16</v>
      </c>
      <c r="BX31" s="8">
        <v>0.16</v>
      </c>
      <c r="BY31" s="8">
        <v>0.2</v>
      </c>
      <c r="BZ31" s="8">
        <v>0.13</v>
      </c>
      <c r="CA31" s="8">
        <v>0.24</v>
      </c>
      <c r="CB31" s="8">
        <v>0.22</v>
      </c>
      <c r="CC31" s="8">
        <v>0.16</v>
      </c>
      <c r="CD31" s="8">
        <v>0.2</v>
      </c>
    </row>
    <row r="32" spans="1:82" s="1" customFormat="1" ht="12.75" x14ac:dyDescent="0.2">
      <c r="A32" s="9" t="s">
        <v>1279</v>
      </c>
      <c r="B32" s="7">
        <v>18000</v>
      </c>
      <c r="C32" s="7">
        <v>1168</v>
      </c>
      <c r="D32" s="7">
        <v>421</v>
      </c>
      <c r="E32" s="7">
        <v>212</v>
      </c>
      <c r="F32" s="7">
        <v>386</v>
      </c>
      <c r="G32" s="7">
        <v>1168</v>
      </c>
      <c r="H32" s="7">
        <v>295</v>
      </c>
      <c r="I32" s="7">
        <v>837</v>
      </c>
      <c r="J32" s="7">
        <v>3355</v>
      </c>
      <c r="K32" s="7">
        <v>4830</v>
      </c>
      <c r="L32" s="7">
        <v>1095</v>
      </c>
      <c r="M32" s="7">
        <v>1447</v>
      </c>
      <c r="N32" s="7">
        <v>1833</v>
      </c>
      <c r="O32" s="7">
        <v>1332</v>
      </c>
      <c r="P32" s="7">
        <v>598</v>
      </c>
      <c r="Q32" s="7">
        <v>595</v>
      </c>
      <c r="R32" s="7">
        <v>3864</v>
      </c>
      <c r="S32" s="7">
        <v>1523</v>
      </c>
      <c r="T32" s="7">
        <v>2159</v>
      </c>
      <c r="U32" s="7">
        <v>3597</v>
      </c>
      <c r="V32" s="7">
        <v>6262</v>
      </c>
      <c r="W32" s="7">
        <v>17406</v>
      </c>
      <c r="X32" s="7">
        <v>13541</v>
      </c>
      <c r="Y32" s="7">
        <v>9859</v>
      </c>
      <c r="Z32" s="7">
        <v>1463</v>
      </c>
      <c r="AA32" s="7">
        <v>3763</v>
      </c>
      <c r="AB32" s="7">
        <v>943</v>
      </c>
      <c r="AC32" s="7">
        <v>2788</v>
      </c>
      <c r="AD32" s="7">
        <v>2131</v>
      </c>
      <c r="AE32" s="7">
        <v>137</v>
      </c>
      <c r="AF32" s="7">
        <v>49</v>
      </c>
      <c r="AG32" s="7">
        <v>29</v>
      </c>
      <c r="AH32" s="7">
        <v>5376</v>
      </c>
      <c r="AI32" s="7">
        <v>61</v>
      </c>
      <c r="AJ32" s="7">
        <v>252</v>
      </c>
      <c r="AK32" s="7">
        <v>460</v>
      </c>
      <c r="AL32" s="7">
        <v>549</v>
      </c>
      <c r="AM32" s="7">
        <v>1463</v>
      </c>
      <c r="AN32" s="7">
        <v>3763</v>
      </c>
      <c r="AO32" s="7">
        <v>943</v>
      </c>
      <c r="AP32" s="7">
        <v>5056</v>
      </c>
      <c r="AQ32" s="7">
        <v>6003</v>
      </c>
      <c r="AR32" s="7">
        <v>773</v>
      </c>
      <c r="AS32" s="7">
        <v>16509</v>
      </c>
      <c r="AT32" s="7">
        <v>1191</v>
      </c>
      <c r="AU32" s="7">
        <v>294</v>
      </c>
      <c r="AV32" s="7">
        <v>7072</v>
      </c>
      <c r="AW32" s="7">
        <v>2422</v>
      </c>
      <c r="AX32" s="7">
        <v>8459</v>
      </c>
      <c r="AY32" s="7">
        <v>10929</v>
      </c>
      <c r="AZ32" s="7">
        <v>5786</v>
      </c>
      <c r="BA32" s="7">
        <v>12214</v>
      </c>
      <c r="BB32" s="7">
        <v>4146</v>
      </c>
      <c r="BC32" s="7">
        <v>8068</v>
      </c>
      <c r="BD32" s="7">
        <v>13854</v>
      </c>
      <c r="BE32" s="7">
        <v>3516</v>
      </c>
      <c r="BF32" s="7">
        <v>3330</v>
      </c>
      <c r="BG32" s="7">
        <v>630</v>
      </c>
      <c r="BH32" s="7">
        <v>14484</v>
      </c>
      <c r="BI32" s="7">
        <v>18000</v>
      </c>
      <c r="BJ32" s="7">
        <v>16926</v>
      </c>
      <c r="BK32" s="7">
        <v>14241</v>
      </c>
      <c r="BL32" s="7">
        <v>1916</v>
      </c>
      <c r="BM32" s="7">
        <v>769</v>
      </c>
      <c r="BN32" s="7">
        <v>15010</v>
      </c>
      <c r="BO32" s="7">
        <v>16156</v>
      </c>
      <c r="BP32" s="7">
        <v>1075</v>
      </c>
      <c r="BQ32" s="7">
        <v>15678</v>
      </c>
      <c r="BR32" s="7">
        <v>14761</v>
      </c>
      <c r="BS32" s="7">
        <v>11911</v>
      </c>
      <c r="BT32" s="7">
        <v>16931</v>
      </c>
      <c r="BU32" s="7">
        <v>16919</v>
      </c>
      <c r="BV32" s="7">
        <v>10153</v>
      </c>
      <c r="BW32" s="7">
        <v>1070</v>
      </c>
      <c r="BX32" s="7">
        <v>3568</v>
      </c>
      <c r="BY32" s="7">
        <v>9559</v>
      </c>
      <c r="BZ32" s="7">
        <v>9876</v>
      </c>
      <c r="CA32" s="7">
        <v>7103</v>
      </c>
      <c r="CB32" s="7">
        <v>343</v>
      </c>
      <c r="CC32" s="7">
        <v>5761</v>
      </c>
      <c r="CD32" s="7">
        <v>12240</v>
      </c>
    </row>
    <row r="33" spans="1:82" s="1" customFormat="1" ht="12.75" x14ac:dyDescent="0.2">
      <c r="A33" s="9"/>
      <c r="B33" s="8">
        <v>0.18</v>
      </c>
      <c r="C33" s="8">
        <v>0.11</v>
      </c>
      <c r="D33" s="8">
        <v>7.0000000000000007E-2</v>
      </c>
      <c r="E33" s="8">
        <v>0.11</v>
      </c>
      <c r="F33" s="8">
        <v>0.14000000000000001</v>
      </c>
      <c r="G33" s="8">
        <v>0.08</v>
      </c>
      <c r="H33" s="8">
        <v>0.09</v>
      </c>
      <c r="I33" s="8">
        <v>0.2</v>
      </c>
      <c r="J33" s="8">
        <v>0.16</v>
      </c>
      <c r="K33" s="8">
        <v>0.46</v>
      </c>
      <c r="L33" s="8">
        <v>0.14000000000000001</v>
      </c>
      <c r="M33" s="8">
        <v>0.23</v>
      </c>
      <c r="N33" s="8">
        <v>0.25</v>
      </c>
      <c r="O33" s="8">
        <v>0.32</v>
      </c>
      <c r="P33" s="8">
        <v>0.13</v>
      </c>
      <c r="Q33" s="8">
        <v>0.11</v>
      </c>
      <c r="R33" s="8">
        <v>0.14000000000000001</v>
      </c>
      <c r="S33" s="8">
        <v>0.11</v>
      </c>
      <c r="T33" s="8">
        <v>0.13</v>
      </c>
      <c r="U33" s="8">
        <v>0.23</v>
      </c>
      <c r="V33" s="8">
        <v>0.3</v>
      </c>
      <c r="W33" s="8">
        <v>0.19</v>
      </c>
      <c r="X33" s="8">
        <v>0.2</v>
      </c>
      <c r="Y33" s="8">
        <v>0.27</v>
      </c>
      <c r="Z33" s="8">
        <v>0.28999999999999998</v>
      </c>
      <c r="AA33" s="8">
        <v>0.41</v>
      </c>
      <c r="AB33" s="8">
        <v>0.18</v>
      </c>
      <c r="AC33" s="8">
        <v>0.13</v>
      </c>
      <c r="AD33" s="8">
        <v>0.17</v>
      </c>
      <c r="AE33" s="8">
        <v>0.06</v>
      </c>
      <c r="AF33" s="8">
        <v>0.04</v>
      </c>
      <c r="AG33" s="8">
        <v>0.03</v>
      </c>
      <c r="AH33" s="8">
        <v>0.31</v>
      </c>
      <c r="AI33" s="8">
        <v>0.02</v>
      </c>
      <c r="AJ33" s="8">
        <v>0.05</v>
      </c>
      <c r="AK33" s="8">
        <v>0.04</v>
      </c>
      <c r="AL33" s="8">
        <v>0.12</v>
      </c>
      <c r="AM33" s="8">
        <v>0.28999999999999998</v>
      </c>
      <c r="AN33" s="8">
        <v>0.41</v>
      </c>
      <c r="AO33" s="8">
        <v>0.18</v>
      </c>
      <c r="AP33" s="8">
        <v>0.14000000000000001</v>
      </c>
      <c r="AQ33" s="8">
        <v>0.25</v>
      </c>
      <c r="AR33" s="8">
        <v>0.04</v>
      </c>
      <c r="AS33" s="8">
        <v>0.22</v>
      </c>
      <c r="AT33" s="8">
        <v>0.1</v>
      </c>
      <c r="AU33" s="8">
        <v>0.03</v>
      </c>
      <c r="AV33" s="8">
        <v>0.18</v>
      </c>
      <c r="AW33" s="8">
        <v>0.19</v>
      </c>
      <c r="AX33" s="8">
        <v>0.18</v>
      </c>
      <c r="AY33" s="8">
        <v>0.19</v>
      </c>
      <c r="AZ33" s="8">
        <v>0.14000000000000001</v>
      </c>
      <c r="BA33" s="8">
        <v>0.21</v>
      </c>
      <c r="BB33" s="8">
        <v>0.15</v>
      </c>
      <c r="BC33" s="8">
        <v>0.26</v>
      </c>
      <c r="BD33" s="8">
        <v>0.19</v>
      </c>
      <c r="BE33" s="8">
        <v>0.14000000000000001</v>
      </c>
      <c r="BF33" s="8">
        <v>0.15</v>
      </c>
      <c r="BG33" s="8">
        <v>0.21</v>
      </c>
      <c r="BH33" s="8">
        <v>0.19</v>
      </c>
      <c r="BI33" s="8">
        <v>0.18</v>
      </c>
      <c r="BJ33" s="8">
        <v>0.18</v>
      </c>
      <c r="BK33" s="8">
        <v>0.19</v>
      </c>
      <c r="BL33" s="8">
        <v>0.16</v>
      </c>
      <c r="BM33" s="8">
        <v>0.11</v>
      </c>
      <c r="BN33" s="8">
        <v>0.19</v>
      </c>
      <c r="BO33" s="8">
        <v>0.19</v>
      </c>
      <c r="BP33" s="8">
        <v>0.17</v>
      </c>
      <c r="BQ33" s="8">
        <v>0.2</v>
      </c>
      <c r="BR33" s="8">
        <v>0.2</v>
      </c>
      <c r="BS33" s="8">
        <v>0.19</v>
      </c>
      <c r="BT33" s="8">
        <v>0.19</v>
      </c>
      <c r="BU33" s="8">
        <v>0.19</v>
      </c>
      <c r="BV33" s="8">
        <v>0.21</v>
      </c>
      <c r="BW33" s="8">
        <v>0.13</v>
      </c>
      <c r="BX33" s="8">
        <v>0.15</v>
      </c>
      <c r="BY33" s="8">
        <v>0.17</v>
      </c>
      <c r="BZ33" s="8">
        <v>0.25</v>
      </c>
      <c r="CA33" s="8">
        <v>0.16</v>
      </c>
      <c r="CB33" s="8">
        <v>0.04</v>
      </c>
      <c r="CC33" s="8">
        <v>0.18</v>
      </c>
      <c r="CD33" s="8">
        <v>0.18</v>
      </c>
    </row>
    <row r="34" spans="1:82" s="1" customFormat="1" ht="12.75" x14ac:dyDescent="0.2">
      <c r="A34" s="9" t="s">
        <v>1268</v>
      </c>
      <c r="B34" s="7">
        <v>16037</v>
      </c>
      <c r="C34" s="7">
        <v>1289</v>
      </c>
      <c r="D34" s="7">
        <v>815</v>
      </c>
      <c r="E34" s="7">
        <v>385</v>
      </c>
      <c r="F34" s="7">
        <v>371</v>
      </c>
      <c r="G34" s="7">
        <v>2252</v>
      </c>
      <c r="H34" s="7">
        <v>337</v>
      </c>
      <c r="I34" s="7">
        <v>902</v>
      </c>
      <c r="J34" s="7">
        <v>3322</v>
      </c>
      <c r="K34" s="7">
        <v>1988</v>
      </c>
      <c r="L34" s="7">
        <v>1269</v>
      </c>
      <c r="M34" s="7">
        <v>954</v>
      </c>
      <c r="N34" s="7">
        <v>898</v>
      </c>
      <c r="O34" s="7">
        <v>1431</v>
      </c>
      <c r="P34" s="7">
        <v>756</v>
      </c>
      <c r="Q34" s="7">
        <v>874</v>
      </c>
      <c r="R34" s="7">
        <v>5945</v>
      </c>
      <c r="S34" s="7">
        <v>2297</v>
      </c>
      <c r="T34" s="7">
        <v>2256</v>
      </c>
      <c r="U34" s="7">
        <v>1901</v>
      </c>
      <c r="V34" s="7">
        <v>2764</v>
      </c>
      <c r="W34" s="7">
        <v>15164</v>
      </c>
      <c r="X34" s="7">
        <v>9219</v>
      </c>
      <c r="Y34" s="7">
        <v>4665</v>
      </c>
      <c r="Z34" s="7">
        <v>650</v>
      </c>
      <c r="AA34" s="7">
        <v>1085</v>
      </c>
      <c r="AB34" s="7">
        <v>1166</v>
      </c>
      <c r="AC34" s="7">
        <v>4130</v>
      </c>
      <c r="AD34" s="7">
        <v>2828</v>
      </c>
      <c r="AE34" s="7">
        <v>449</v>
      </c>
      <c r="AF34" s="7">
        <v>50</v>
      </c>
      <c r="AG34" s="7">
        <v>139</v>
      </c>
      <c r="AH34" s="7">
        <v>3322</v>
      </c>
      <c r="AI34" s="7">
        <v>58</v>
      </c>
      <c r="AJ34" s="7">
        <v>401</v>
      </c>
      <c r="AK34" s="7">
        <v>962</v>
      </c>
      <c r="AL34" s="7">
        <v>798</v>
      </c>
      <c r="AM34" s="7">
        <v>650</v>
      </c>
      <c r="AN34" s="7">
        <v>1085</v>
      </c>
      <c r="AO34" s="7">
        <v>1166</v>
      </c>
      <c r="AP34" s="7">
        <v>7407</v>
      </c>
      <c r="AQ34" s="7">
        <v>4308</v>
      </c>
      <c r="AR34" s="7">
        <v>1421</v>
      </c>
      <c r="AS34" s="7">
        <v>13641</v>
      </c>
      <c r="AT34" s="7">
        <v>1803</v>
      </c>
      <c r="AU34" s="7">
        <v>587</v>
      </c>
      <c r="AV34" s="7">
        <v>5756</v>
      </c>
      <c r="AW34" s="7">
        <v>2452</v>
      </c>
      <c r="AX34" s="7">
        <v>7829</v>
      </c>
      <c r="AY34" s="7">
        <v>10282</v>
      </c>
      <c r="AZ34" s="7">
        <v>7353</v>
      </c>
      <c r="BA34" s="7">
        <v>8684</v>
      </c>
      <c r="BB34" s="7">
        <v>4903</v>
      </c>
      <c r="BC34" s="7">
        <v>3781</v>
      </c>
      <c r="BD34" s="7">
        <v>11134</v>
      </c>
      <c r="BE34" s="7">
        <v>4129</v>
      </c>
      <c r="BF34" s="7">
        <v>3609</v>
      </c>
      <c r="BG34" s="7">
        <v>774</v>
      </c>
      <c r="BH34" s="7">
        <v>11908</v>
      </c>
      <c r="BI34" s="7">
        <v>16037</v>
      </c>
      <c r="BJ34" s="7">
        <v>14295</v>
      </c>
      <c r="BK34" s="7">
        <v>10964</v>
      </c>
      <c r="BL34" s="7">
        <v>2453</v>
      </c>
      <c r="BM34" s="7">
        <v>878</v>
      </c>
      <c r="BN34" s="7">
        <v>11842</v>
      </c>
      <c r="BO34" s="7">
        <v>13417</v>
      </c>
      <c r="BP34" s="7">
        <v>1743</v>
      </c>
      <c r="BQ34" s="7">
        <v>13024</v>
      </c>
      <c r="BR34" s="7">
        <v>12842</v>
      </c>
      <c r="BS34" s="7">
        <v>10030</v>
      </c>
      <c r="BT34" s="7">
        <v>14867</v>
      </c>
      <c r="BU34" s="7">
        <v>14529</v>
      </c>
      <c r="BV34" s="7">
        <v>8178</v>
      </c>
      <c r="BW34" s="7">
        <v>1170</v>
      </c>
      <c r="BX34" s="7">
        <v>3439</v>
      </c>
      <c r="BY34" s="7">
        <v>8969</v>
      </c>
      <c r="BZ34" s="7">
        <v>7394</v>
      </c>
      <c r="CA34" s="7">
        <v>7530</v>
      </c>
      <c r="CB34" s="7">
        <v>866</v>
      </c>
      <c r="CC34" s="7">
        <v>5453</v>
      </c>
      <c r="CD34" s="7">
        <v>10585</v>
      </c>
    </row>
    <row r="35" spans="1:82" s="1" customFormat="1" ht="12.75" x14ac:dyDescent="0.2">
      <c r="A35" s="9"/>
      <c r="B35" s="8">
        <v>0.16</v>
      </c>
      <c r="C35" s="8">
        <v>0.12</v>
      </c>
      <c r="D35" s="8">
        <v>0.13</v>
      </c>
      <c r="E35" s="8">
        <v>0.2</v>
      </c>
      <c r="F35" s="8">
        <v>0.13</v>
      </c>
      <c r="G35" s="8">
        <v>0.16</v>
      </c>
      <c r="H35" s="8">
        <v>0.11</v>
      </c>
      <c r="I35" s="8">
        <v>0.21</v>
      </c>
      <c r="J35" s="8">
        <v>0.16</v>
      </c>
      <c r="K35" s="8">
        <v>0.19</v>
      </c>
      <c r="L35" s="8">
        <v>0.16</v>
      </c>
      <c r="M35" s="8">
        <v>0.15</v>
      </c>
      <c r="N35" s="8">
        <v>0.12</v>
      </c>
      <c r="O35" s="8">
        <v>0.35</v>
      </c>
      <c r="P35" s="8">
        <v>0.16</v>
      </c>
      <c r="Q35" s="8">
        <v>0.16</v>
      </c>
      <c r="R35" s="8">
        <v>0.22</v>
      </c>
      <c r="S35" s="8">
        <v>0.17</v>
      </c>
      <c r="T35" s="8">
        <v>0.14000000000000001</v>
      </c>
      <c r="U35" s="8">
        <v>0.12</v>
      </c>
      <c r="V35" s="8">
        <v>0.13</v>
      </c>
      <c r="W35" s="8">
        <v>0.16</v>
      </c>
      <c r="X35" s="8">
        <v>0.14000000000000001</v>
      </c>
      <c r="Y35" s="8">
        <v>0.13</v>
      </c>
      <c r="Z35" s="8">
        <v>0.13</v>
      </c>
      <c r="AA35" s="8">
        <v>0.12</v>
      </c>
      <c r="AB35" s="8">
        <v>0.23</v>
      </c>
      <c r="AC35" s="8">
        <v>0.2</v>
      </c>
      <c r="AD35" s="8">
        <v>0.23</v>
      </c>
      <c r="AE35" s="8">
        <v>0.21</v>
      </c>
      <c r="AF35" s="8">
        <v>0.04</v>
      </c>
      <c r="AG35" s="8">
        <v>0.13</v>
      </c>
      <c r="AH35" s="8">
        <v>0.19</v>
      </c>
      <c r="AI35" s="8">
        <v>0.02</v>
      </c>
      <c r="AJ35" s="8">
        <v>0.08</v>
      </c>
      <c r="AK35" s="8">
        <v>0.08</v>
      </c>
      <c r="AL35" s="8">
        <v>0.17</v>
      </c>
      <c r="AM35" s="8">
        <v>0.13</v>
      </c>
      <c r="AN35" s="8">
        <v>0.12</v>
      </c>
      <c r="AO35" s="8">
        <v>0.23</v>
      </c>
      <c r="AP35" s="8">
        <v>0.21</v>
      </c>
      <c r="AQ35" s="8">
        <v>0.18</v>
      </c>
      <c r="AR35" s="8">
        <v>7.0000000000000007E-2</v>
      </c>
      <c r="AS35" s="8">
        <v>0.18</v>
      </c>
      <c r="AT35" s="8">
        <v>0.15</v>
      </c>
      <c r="AU35" s="8">
        <v>0.06</v>
      </c>
      <c r="AV35" s="8">
        <v>0.14000000000000001</v>
      </c>
      <c r="AW35" s="8">
        <v>0.19</v>
      </c>
      <c r="AX35" s="8">
        <v>0.17</v>
      </c>
      <c r="AY35" s="8">
        <v>0.17</v>
      </c>
      <c r="AZ35" s="8">
        <v>0.18</v>
      </c>
      <c r="BA35" s="8">
        <v>0.15</v>
      </c>
      <c r="BB35" s="8">
        <v>0.18</v>
      </c>
      <c r="BC35" s="8">
        <v>0.12</v>
      </c>
      <c r="BD35" s="8">
        <v>0.16</v>
      </c>
      <c r="BE35" s="8">
        <v>0.17</v>
      </c>
      <c r="BF35" s="8">
        <v>0.16</v>
      </c>
      <c r="BG35" s="8">
        <v>0.25</v>
      </c>
      <c r="BH35" s="8">
        <v>0.16</v>
      </c>
      <c r="BI35" s="8">
        <v>0.16</v>
      </c>
      <c r="BJ35" s="8">
        <v>0.15</v>
      </c>
      <c r="BK35" s="8">
        <v>0.15</v>
      </c>
      <c r="BL35" s="8">
        <v>0.21</v>
      </c>
      <c r="BM35" s="8">
        <v>0.12</v>
      </c>
      <c r="BN35" s="8">
        <v>0.15</v>
      </c>
      <c r="BO35" s="8">
        <v>0.16</v>
      </c>
      <c r="BP35" s="8">
        <v>0.27</v>
      </c>
      <c r="BQ35" s="8">
        <v>0.16</v>
      </c>
      <c r="BR35" s="8">
        <v>0.18</v>
      </c>
      <c r="BS35" s="8">
        <v>0.16</v>
      </c>
      <c r="BT35" s="8">
        <v>0.16</v>
      </c>
      <c r="BU35" s="8">
        <v>0.16</v>
      </c>
      <c r="BV35" s="8">
        <v>0.17</v>
      </c>
      <c r="BW35" s="8">
        <v>0.14000000000000001</v>
      </c>
      <c r="BX35" s="8">
        <v>0.14000000000000001</v>
      </c>
      <c r="BY35" s="8">
        <v>0.16</v>
      </c>
      <c r="BZ35" s="8">
        <v>0.19</v>
      </c>
      <c r="CA35" s="8">
        <v>0.17</v>
      </c>
      <c r="CB35" s="8">
        <v>0.09</v>
      </c>
      <c r="CC35" s="8">
        <v>0.17</v>
      </c>
      <c r="CD35" s="8">
        <v>0.16</v>
      </c>
    </row>
    <row r="36" spans="1:82" s="1" customFormat="1" ht="12.75" x14ac:dyDescent="0.2">
      <c r="A36" s="9" t="s">
        <v>1275</v>
      </c>
      <c r="B36" s="7">
        <v>14372</v>
      </c>
      <c r="C36" s="7">
        <v>1936</v>
      </c>
      <c r="D36" s="7">
        <v>3643</v>
      </c>
      <c r="E36" s="7">
        <v>77</v>
      </c>
      <c r="F36" s="7">
        <v>178</v>
      </c>
      <c r="G36" s="7">
        <v>1893</v>
      </c>
      <c r="H36" s="7">
        <v>295</v>
      </c>
      <c r="I36" s="7">
        <v>756</v>
      </c>
      <c r="J36" s="7">
        <v>1831</v>
      </c>
      <c r="K36" s="7">
        <v>1018</v>
      </c>
      <c r="L36" s="7">
        <v>751</v>
      </c>
      <c r="M36" s="7">
        <v>1425</v>
      </c>
      <c r="N36" s="7">
        <v>435</v>
      </c>
      <c r="O36" s="7">
        <v>248</v>
      </c>
      <c r="P36" s="7">
        <v>254</v>
      </c>
      <c r="Q36" s="7">
        <v>177</v>
      </c>
      <c r="R36" s="7">
        <v>3647</v>
      </c>
      <c r="S36" s="7">
        <v>2105</v>
      </c>
      <c r="T36" s="7">
        <v>1609</v>
      </c>
      <c r="U36" s="7">
        <v>1683</v>
      </c>
      <c r="V36" s="7">
        <v>5150</v>
      </c>
      <c r="W36" s="7">
        <v>14195</v>
      </c>
      <c r="X36" s="7">
        <v>10548</v>
      </c>
      <c r="Y36" s="7">
        <v>6834</v>
      </c>
      <c r="Z36" s="7">
        <v>2353</v>
      </c>
      <c r="AA36" s="7">
        <v>995</v>
      </c>
      <c r="AB36" s="7">
        <v>157</v>
      </c>
      <c r="AC36" s="7">
        <v>1192</v>
      </c>
      <c r="AD36" s="7">
        <v>2882</v>
      </c>
      <c r="AE36" s="7">
        <v>356</v>
      </c>
      <c r="AF36" s="7">
        <v>0</v>
      </c>
      <c r="AG36" s="7">
        <v>0</v>
      </c>
      <c r="AH36" s="7">
        <v>677</v>
      </c>
      <c r="AI36" s="7">
        <v>433</v>
      </c>
      <c r="AJ36" s="7">
        <v>693</v>
      </c>
      <c r="AK36" s="7">
        <v>4253</v>
      </c>
      <c r="AL36" s="7">
        <v>381</v>
      </c>
      <c r="AM36" s="7">
        <v>2353</v>
      </c>
      <c r="AN36" s="7">
        <v>995</v>
      </c>
      <c r="AO36" s="7">
        <v>157</v>
      </c>
      <c r="AP36" s="7">
        <v>4430</v>
      </c>
      <c r="AQ36" s="7">
        <v>1057</v>
      </c>
      <c r="AR36" s="7">
        <v>5380</v>
      </c>
      <c r="AS36" s="7">
        <v>8746</v>
      </c>
      <c r="AT36" s="7">
        <v>4539</v>
      </c>
      <c r="AU36" s="7">
        <v>755</v>
      </c>
      <c r="AV36" s="7">
        <v>7619</v>
      </c>
      <c r="AW36" s="7">
        <v>1904</v>
      </c>
      <c r="AX36" s="7">
        <v>4849</v>
      </c>
      <c r="AY36" s="7">
        <v>6753</v>
      </c>
      <c r="AZ36" s="7">
        <v>5123</v>
      </c>
      <c r="BA36" s="7">
        <v>9249</v>
      </c>
      <c r="BB36" s="7">
        <v>6177</v>
      </c>
      <c r="BC36" s="7">
        <v>3072</v>
      </c>
      <c r="BD36" s="7">
        <v>8195</v>
      </c>
      <c r="BE36" s="7">
        <v>5731</v>
      </c>
      <c r="BF36" s="7">
        <v>4942</v>
      </c>
      <c r="BG36" s="7">
        <v>445</v>
      </c>
      <c r="BH36" s="7">
        <v>8640</v>
      </c>
      <c r="BI36" s="7">
        <v>14372</v>
      </c>
      <c r="BJ36" s="7">
        <v>13445</v>
      </c>
      <c r="BK36" s="7">
        <v>11484</v>
      </c>
      <c r="BL36" s="7">
        <v>1540</v>
      </c>
      <c r="BM36" s="7">
        <v>421</v>
      </c>
      <c r="BN36" s="7">
        <v>11905</v>
      </c>
      <c r="BO36" s="7">
        <v>13024</v>
      </c>
      <c r="BP36" s="7">
        <v>927</v>
      </c>
      <c r="BQ36" s="7">
        <v>11209</v>
      </c>
      <c r="BR36" s="7">
        <v>12315</v>
      </c>
      <c r="BS36" s="7">
        <v>9524</v>
      </c>
      <c r="BT36" s="7">
        <v>13449</v>
      </c>
      <c r="BU36" s="7">
        <v>13389</v>
      </c>
      <c r="BV36" s="7">
        <v>8279</v>
      </c>
      <c r="BW36" s="7">
        <v>922</v>
      </c>
      <c r="BX36" s="7">
        <v>3112</v>
      </c>
      <c r="BY36" s="7">
        <v>8275</v>
      </c>
      <c r="BZ36" s="7">
        <v>3866</v>
      </c>
      <c r="CA36" s="7">
        <v>7675</v>
      </c>
      <c r="CB36" s="7">
        <v>706</v>
      </c>
      <c r="CC36" s="7">
        <v>3842</v>
      </c>
      <c r="CD36" s="7">
        <v>10529</v>
      </c>
    </row>
    <row r="37" spans="1:82" s="1" customFormat="1" ht="12.75" x14ac:dyDescent="0.2">
      <c r="A37" s="9"/>
      <c r="B37" s="8">
        <v>0.14000000000000001</v>
      </c>
      <c r="C37" s="8">
        <v>0.18</v>
      </c>
      <c r="D37" s="8">
        <v>0.6</v>
      </c>
      <c r="E37" s="8">
        <v>0.04</v>
      </c>
      <c r="F37" s="8">
        <v>0.06</v>
      </c>
      <c r="G37" s="8">
        <v>0.13</v>
      </c>
      <c r="H37" s="8">
        <v>0.09</v>
      </c>
      <c r="I37" s="8">
        <v>0.18</v>
      </c>
      <c r="J37" s="8">
        <v>0.09</v>
      </c>
      <c r="K37" s="8">
        <v>0.1</v>
      </c>
      <c r="L37" s="8">
        <v>0.1</v>
      </c>
      <c r="M37" s="8">
        <v>0.23</v>
      </c>
      <c r="N37" s="8">
        <v>0.06</v>
      </c>
      <c r="O37" s="8">
        <v>0.06</v>
      </c>
      <c r="P37" s="8">
        <v>0.05</v>
      </c>
      <c r="Q37" s="8">
        <v>0.03</v>
      </c>
      <c r="R37" s="8">
        <v>0.13</v>
      </c>
      <c r="S37" s="8">
        <v>0.15</v>
      </c>
      <c r="T37" s="8">
        <v>0.1</v>
      </c>
      <c r="U37" s="8">
        <v>0.11</v>
      </c>
      <c r="V37" s="8">
        <v>0.25</v>
      </c>
      <c r="W37" s="8">
        <v>0.15</v>
      </c>
      <c r="X37" s="8">
        <v>0.16</v>
      </c>
      <c r="Y37" s="8">
        <v>0.19</v>
      </c>
      <c r="Z37" s="8">
        <v>0.46</v>
      </c>
      <c r="AA37" s="8">
        <v>0.11</v>
      </c>
      <c r="AB37" s="8">
        <v>0.03</v>
      </c>
      <c r="AC37" s="8">
        <v>0.06</v>
      </c>
      <c r="AD37" s="8">
        <v>0.23</v>
      </c>
      <c r="AE37" s="8">
        <v>0.16</v>
      </c>
      <c r="AF37" s="8">
        <v>0</v>
      </c>
      <c r="AG37" s="8">
        <v>0</v>
      </c>
      <c r="AH37" s="8">
        <v>0.04</v>
      </c>
      <c r="AI37" s="8">
        <v>0.15</v>
      </c>
      <c r="AJ37" s="8">
        <v>0.14000000000000001</v>
      </c>
      <c r="AK37" s="8">
        <v>0.35</v>
      </c>
      <c r="AL37" s="8">
        <v>0.08</v>
      </c>
      <c r="AM37" s="8">
        <v>0.46</v>
      </c>
      <c r="AN37" s="8">
        <v>0.11</v>
      </c>
      <c r="AO37" s="8">
        <v>0.03</v>
      </c>
      <c r="AP37" s="8">
        <v>0.13</v>
      </c>
      <c r="AQ37" s="8">
        <v>0.04</v>
      </c>
      <c r="AR37" s="8">
        <v>0.27</v>
      </c>
      <c r="AS37" s="8">
        <v>0.11</v>
      </c>
      <c r="AT37" s="8">
        <v>0.37</v>
      </c>
      <c r="AU37" s="8">
        <v>0.08</v>
      </c>
      <c r="AV37" s="8">
        <v>0.19</v>
      </c>
      <c r="AW37" s="8">
        <v>0.15</v>
      </c>
      <c r="AX37" s="8">
        <v>0.11</v>
      </c>
      <c r="AY37" s="8">
        <v>0.11</v>
      </c>
      <c r="AZ37" s="8">
        <v>0.13</v>
      </c>
      <c r="BA37" s="8">
        <v>0.16</v>
      </c>
      <c r="BB37" s="8">
        <v>0.22</v>
      </c>
      <c r="BC37" s="8">
        <v>0.1</v>
      </c>
      <c r="BD37" s="8">
        <v>0.11</v>
      </c>
      <c r="BE37" s="8">
        <v>0.23</v>
      </c>
      <c r="BF37" s="8">
        <v>0.22</v>
      </c>
      <c r="BG37" s="8">
        <v>0.15</v>
      </c>
      <c r="BH37" s="8">
        <v>0.12</v>
      </c>
      <c r="BI37" s="8">
        <v>0.14000000000000001</v>
      </c>
      <c r="BJ37" s="8">
        <v>0.14000000000000001</v>
      </c>
      <c r="BK37" s="8">
        <v>0.16</v>
      </c>
      <c r="BL37" s="8">
        <v>0.13</v>
      </c>
      <c r="BM37" s="8">
        <v>0.06</v>
      </c>
      <c r="BN37" s="8">
        <v>0.15</v>
      </c>
      <c r="BO37" s="8">
        <v>0.15</v>
      </c>
      <c r="BP37" s="8">
        <v>0.14000000000000001</v>
      </c>
      <c r="BQ37" s="8">
        <v>0.14000000000000001</v>
      </c>
      <c r="BR37" s="8">
        <v>0.17</v>
      </c>
      <c r="BS37" s="8">
        <v>0.15</v>
      </c>
      <c r="BT37" s="8">
        <v>0.15</v>
      </c>
      <c r="BU37" s="8">
        <v>0.15</v>
      </c>
      <c r="BV37" s="8">
        <v>0.17</v>
      </c>
      <c r="BW37" s="8">
        <v>0.11</v>
      </c>
      <c r="BX37" s="8">
        <v>0.13</v>
      </c>
      <c r="BY37" s="8">
        <v>0.15</v>
      </c>
      <c r="BZ37" s="8">
        <v>0.1</v>
      </c>
      <c r="CA37" s="8">
        <v>0.17</v>
      </c>
      <c r="CB37" s="8">
        <v>0.08</v>
      </c>
      <c r="CC37" s="8">
        <v>0.12</v>
      </c>
      <c r="CD37" s="8">
        <v>0.16</v>
      </c>
    </row>
    <row r="38" spans="1:82" s="1" customFormat="1" ht="12.75" x14ac:dyDescent="0.2">
      <c r="A38" s="9" t="s">
        <v>1285</v>
      </c>
      <c r="B38" s="7">
        <v>9661</v>
      </c>
      <c r="C38" s="7">
        <v>757</v>
      </c>
      <c r="D38" s="7">
        <v>347</v>
      </c>
      <c r="E38" s="7">
        <v>379</v>
      </c>
      <c r="F38" s="7">
        <v>327</v>
      </c>
      <c r="G38" s="7">
        <v>1242</v>
      </c>
      <c r="H38" s="7">
        <v>251</v>
      </c>
      <c r="I38" s="7">
        <v>296</v>
      </c>
      <c r="J38" s="7">
        <v>2212</v>
      </c>
      <c r="K38" s="7">
        <v>675</v>
      </c>
      <c r="L38" s="7">
        <v>1536</v>
      </c>
      <c r="M38" s="7">
        <v>543</v>
      </c>
      <c r="N38" s="7">
        <v>242</v>
      </c>
      <c r="O38" s="7">
        <v>863</v>
      </c>
      <c r="P38" s="7">
        <v>705</v>
      </c>
      <c r="Q38" s="7">
        <v>590</v>
      </c>
      <c r="R38" s="7">
        <v>2951</v>
      </c>
      <c r="S38" s="7">
        <v>1105</v>
      </c>
      <c r="T38" s="7">
        <v>2159</v>
      </c>
      <c r="U38" s="7">
        <v>1139</v>
      </c>
      <c r="V38" s="7">
        <v>1716</v>
      </c>
      <c r="W38" s="7">
        <v>9071</v>
      </c>
      <c r="X38" s="7">
        <v>6120</v>
      </c>
      <c r="Y38" s="7">
        <v>2855</v>
      </c>
      <c r="Z38" s="7">
        <v>204</v>
      </c>
      <c r="AA38" s="7">
        <v>355</v>
      </c>
      <c r="AB38" s="7">
        <v>1561</v>
      </c>
      <c r="AC38" s="7">
        <v>1552</v>
      </c>
      <c r="AD38" s="7">
        <v>1858</v>
      </c>
      <c r="AE38" s="7">
        <v>141</v>
      </c>
      <c r="AF38" s="7">
        <v>157</v>
      </c>
      <c r="AG38" s="7">
        <v>99</v>
      </c>
      <c r="AH38" s="7">
        <v>1168</v>
      </c>
      <c r="AI38" s="7">
        <v>162</v>
      </c>
      <c r="AJ38" s="7">
        <v>146</v>
      </c>
      <c r="AK38" s="7">
        <v>1788</v>
      </c>
      <c r="AL38" s="7">
        <v>470</v>
      </c>
      <c r="AM38" s="7">
        <v>204</v>
      </c>
      <c r="AN38" s="7">
        <v>355</v>
      </c>
      <c r="AO38" s="7">
        <v>1561</v>
      </c>
      <c r="AP38" s="7">
        <v>3552</v>
      </c>
      <c r="AQ38" s="7">
        <v>1894</v>
      </c>
      <c r="AR38" s="7">
        <v>2096</v>
      </c>
      <c r="AS38" s="7">
        <v>7563</v>
      </c>
      <c r="AT38" s="7">
        <v>449</v>
      </c>
      <c r="AU38" s="7">
        <v>1613</v>
      </c>
      <c r="AV38" s="7">
        <v>4155</v>
      </c>
      <c r="AW38" s="7">
        <v>1331</v>
      </c>
      <c r="AX38" s="7">
        <v>4176</v>
      </c>
      <c r="AY38" s="7">
        <v>5506</v>
      </c>
      <c r="AZ38" s="7">
        <v>6428</v>
      </c>
      <c r="BA38" s="7">
        <v>3234</v>
      </c>
      <c r="BB38" s="7">
        <v>1865</v>
      </c>
      <c r="BC38" s="7">
        <v>1369</v>
      </c>
      <c r="BD38" s="7">
        <v>7796</v>
      </c>
      <c r="BE38" s="7">
        <v>1739</v>
      </c>
      <c r="BF38" s="7">
        <v>1268</v>
      </c>
      <c r="BG38" s="7">
        <v>126</v>
      </c>
      <c r="BH38" s="7">
        <v>7923</v>
      </c>
      <c r="BI38" s="7">
        <v>9661</v>
      </c>
      <c r="BJ38" s="7">
        <v>8504</v>
      </c>
      <c r="BK38" s="7">
        <v>5846</v>
      </c>
      <c r="BL38" s="7">
        <v>708</v>
      </c>
      <c r="BM38" s="7">
        <v>1951</v>
      </c>
      <c r="BN38" s="7">
        <v>7796</v>
      </c>
      <c r="BO38" s="7">
        <v>6553</v>
      </c>
      <c r="BP38" s="7">
        <v>1157</v>
      </c>
      <c r="BQ38" s="7">
        <v>6317</v>
      </c>
      <c r="BR38" s="7">
        <v>6465</v>
      </c>
      <c r="BS38" s="7">
        <v>6356</v>
      </c>
      <c r="BT38" s="7">
        <v>8450</v>
      </c>
      <c r="BU38" s="7">
        <v>7110</v>
      </c>
      <c r="BV38" s="7">
        <v>4444</v>
      </c>
      <c r="BW38" s="7">
        <v>1211</v>
      </c>
      <c r="BX38" s="7">
        <v>1805</v>
      </c>
      <c r="BY38" s="7">
        <v>6664</v>
      </c>
      <c r="BZ38" s="7">
        <v>2928</v>
      </c>
      <c r="CA38" s="7">
        <v>3402</v>
      </c>
      <c r="CB38" s="7">
        <v>714</v>
      </c>
      <c r="CC38" s="7">
        <v>5690</v>
      </c>
      <c r="CD38" s="7">
        <v>3971</v>
      </c>
    </row>
    <row r="39" spans="1:82" s="1" customFormat="1" ht="12.75" x14ac:dyDescent="0.2">
      <c r="A39" s="9"/>
      <c r="B39" s="8">
        <v>0.1</v>
      </c>
      <c r="C39" s="8">
        <v>7.0000000000000007E-2</v>
      </c>
      <c r="D39" s="8">
        <v>0.06</v>
      </c>
      <c r="E39" s="8">
        <v>0.2</v>
      </c>
      <c r="F39" s="8">
        <v>0.12</v>
      </c>
      <c r="G39" s="8">
        <v>0.09</v>
      </c>
      <c r="H39" s="8">
        <v>0.08</v>
      </c>
      <c r="I39" s="8">
        <v>7.0000000000000007E-2</v>
      </c>
      <c r="J39" s="8">
        <v>0.11</v>
      </c>
      <c r="K39" s="8">
        <v>0.06</v>
      </c>
      <c r="L39" s="8">
        <v>0.2</v>
      </c>
      <c r="M39" s="8">
        <v>0.09</v>
      </c>
      <c r="N39" s="8">
        <v>0.03</v>
      </c>
      <c r="O39" s="8">
        <v>0.21</v>
      </c>
      <c r="P39" s="8">
        <v>0.15</v>
      </c>
      <c r="Q39" s="8">
        <v>0.11</v>
      </c>
      <c r="R39" s="8">
        <v>0.11</v>
      </c>
      <c r="S39" s="8">
        <v>0.08</v>
      </c>
      <c r="T39" s="8">
        <v>0.13</v>
      </c>
      <c r="U39" s="8">
        <v>7.0000000000000007E-2</v>
      </c>
      <c r="V39" s="8">
        <v>0.08</v>
      </c>
      <c r="W39" s="8">
        <v>0.1</v>
      </c>
      <c r="X39" s="8">
        <v>0.09</v>
      </c>
      <c r="Y39" s="8">
        <v>0.08</v>
      </c>
      <c r="Z39" s="8">
        <v>0.04</v>
      </c>
      <c r="AA39" s="8">
        <v>0.04</v>
      </c>
      <c r="AB39" s="8">
        <v>0.3</v>
      </c>
      <c r="AC39" s="8">
        <v>7.0000000000000007E-2</v>
      </c>
      <c r="AD39" s="8">
        <v>0.15</v>
      </c>
      <c r="AE39" s="8">
        <v>7.0000000000000007E-2</v>
      </c>
      <c r="AF39" s="8">
        <v>0.12</v>
      </c>
      <c r="AG39" s="8">
        <v>0.09</v>
      </c>
      <c r="AH39" s="8">
        <v>7.0000000000000007E-2</v>
      </c>
      <c r="AI39" s="8">
        <v>0.06</v>
      </c>
      <c r="AJ39" s="8">
        <v>0.03</v>
      </c>
      <c r="AK39" s="8">
        <v>0.15</v>
      </c>
      <c r="AL39" s="8">
        <v>0.1</v>
      </c>
      <c r="AM39" s="8">
        <v>0.04</v>
      </c>
      <c r="AN39" s="8">
        <v>0.04</v>
      </c>
      <c r="AO39" s="8">
        <v>0.3</v>
      </c>
      <c r="AP39" s="8">
        <v>0.1</v>
      </c>
      <c r="AQ39" s="8">
        <v>0.08</v>
      </c>
      <c r="AR39" s="8">
        <v>0.1</v>
      </c>
      <c r="AS39" s="8">
        <v>0.1</v>
      </c>
      <c r="AT39" s="8">
        <v>0.04</v>
      </c>
      <c r="AU39" s="8">
        <v>0.17</v>
      </c>
      <c r="AV39" s="8">
        <v>0.1</v>
      </c>
      <c r="AW39" s="8">
        <v>0.1</v>
      </c>
      <c r="AX39" s="8">
        <v>0.09</v>
      </c>
      <c r="AY39" s="8">
        <v>0.09</v>
      </c>
      <c r="AZ39" s="8">
        <v>0.16</v>
      </c>
      <c r="BA39" s="8">
        <v>0.06</v>
      </c>
      <c r="BB39" s="8">
        <v>7.0000000000000007E-2</v>
      </c>
      <c r="BC39" s="8">
        <v>0.04</v>
      </c>
      <c r="BD39" s="8">
        <v>0.11</v>
      </c>
      <c r="BE39" s="8">
        <v>7.0000000000000007E-2</v>
      </c>
      <c r="BF39" s="8">
        <v>0.06</v>
      </c>
      <c r="BG39" s="8">
        <v>0.04</v>
      </c>
      <c r="BH39" s="8">
        <v>0.11</v>
      </c>
      <c r="BI39" s="8">
        <v>0.1</v>
      </c>
      <c r="BJ39" s="8">
        <v>0.09</v>
      </c>
      <c r="BK39" s="8">
        <v>0.08</v>
      </c>
      <c r="BL39" s="8">
        <v>0.06</v>
      </c>
      <c r="BM39" s="8">
        <v>0.27</v>
      </c>
      <c r="BN39" s="8">
        <v>0.1</v>
      </c>
      <c r="BO39" s="8">
        <v>0.08</v>
      </c>
      <c r="BP39" s="8">
        <v>0.18</v>
      </c>
      <c r="BQ39" s="8">
        <v>0.08</v>
      </c>
      <c r="BR39" s="8">
        <v>0.09</v>
      </c>
      <c r="BS39" s="8">
        <v>0.1</v>
      </c>
      <c r="BT39" s="8">
        <v>0.09</v>
      </c>
      <c r="BU39" s="8">
        <v>0.08</v>
      </c>
      <c r="BV39" s="8">
        <v>0.09</v>
      </c>
      <c r="BW39" s="8">
        <v>0.15</v>
      </c>
      <c r="BX39" s="8">
        <v>0.08</v>
      </c>
      <c r="BY39" s="8">
        <v>0.12</v>
      </c>
      <c r="BZ39" s="8">
        <v>7.0000000000000007E-2</v>
      </c>
      <c r="CA39" s="8">
        <v>0.08</v>
      </c>
      <c r="CB39" s="8">
        <v>0.08</v>
      </c>
      <c r="CC39" s="8">
        <v>0.18</v>
      </c>
      <c r="CD39" s="8">
        <v>0.06</v>
      </c>
    </row>
    <row r="40" spans="1:82" s="1" customFormat="1" ht="12.75" x14ac:dyDescent="0.2">
      <c r="A40" s="9" t="s">
        <v>747</v>
      </c>
      <c r="B40" s="7">
        <v>693</v>
      </c>
      <c r="C40" s="7">
        <v>0</v>
      </c>
      <c r="D40" s="7">
        <v>0</v>
      </c>
      <c r="E40" s="7">
        <v>0</v>
      </c>
      <c r="F40" s="7">
        <v>0</v>
      </c>
      <c r="G40" s="7">
        <v>55</v>
      </c>
      <c r="H40" s="7">
        <v>0</v>
      </c>
      <c r="I40" s="7">
        <v>18</v>
      </c>
      <c r="J40" s="7">
        <v>85</v>
      </c>
      <c r="K40" s="7">
        <v>49</v>
      </c>
      <c r="L40" s="7">
        <v>0</v>
      </c>
      <c r="M40" s="7">
        <v>32</v>
      </c>
      <c r="N40" s="7">
        <v>355</v>
      </c>
      <c r="O40" s="7">
        <v>99</v>
      </c>
      <c r="P40" s="7">
        <v>0</v>
      </c>
      <c r="Q40" s="7">
        <v>175</v>
      </c>
      <c r="R40" s="7">
        <v>31</v>
      </c>
      <c r="S40" s="7">
        <v>22</v>
      </c>
      <c r="T40" s="7">
        <v>109</v>
      </c>
      <c r="U40" s="7">
        <v>355</v>
      </c>
      <c r="V40" s="7">
        <v>0</v>
      </c>
      <c r="W40" s="7">
        <v>518</v>
      </c>
      <c r="X40" s="7">
        <v>487</v>
      </c>
      <c r="Y40" s="7">
        <v>355</v>
      </c>
      <c r="Z40" s="7">
        <v>0</v>
      </c>
      <c r="AA40" s="7">
        <v>44</v>
      </c>
      <c r="AB40" s="7">
        <v>0</v>
      </c>
      <c r="AC40" s="7">
        <v>0</v>
      </c>
      <c r="AD40" s="7">
        <v>19</v>
      </c>
      <c r="AE40" s="7">
        <v>0</v>
      </c>
      <c r="AF40" s="7">
        <v>0</v>
      </c>
      <c r="AG40" s="7">
        <v>0</v>
      </c>
      <c r="AH40" s="7">
        <v>360</v>
      </c>
      <c r="AI40" s="7">
        <v>32</v>
      </c>
      <c r="AJ40" s="7">
        <v>72</v>
      </c>
      <c r="AK40" s="7">
        <v>0</v>
      </c>
      <c r="AL40" s="7">
        <v>166</v>
      </c>
      <c r="AM40" s="7">
        <v>0</v>
      </c>
      <c r="AN40" s="7">
        <v>44</v>
      </c>
      <c r="AO40" s="7">
        <v>0</v>
      </c>
      <c r="AP40" s="7">
        <v>19</v>
      </c>
      <c r="AQ40" s="7">
        <v>527</v>
      </c>
      <c r="AR40" s="7">
        <v>103</v>
      </c>
      <c r="AS40" s="7">
        <v>179</v>
      </c>
      <c r="AT40" s="7">
        <v>411</v>
      </c>
      <c r="AU40" s="7">
        <v>103</v>
      </c>
      <c r="AV40" s="7">
        <v>247</v>
      </c>
      <c r="AW40" s="7">
        <v>0</v>
      </c>
      <c r="AX40" s="7">
        <v>446</v>
      </c>
      <c r="AY40" s="7">
        <v>446</v>
      </c>
      <c r="AZ40" s="7">
        <v>197</v>
      </c>
      <c r="BA40" s="7">
        <v>496</v>
      </c>
      <c r="BB40" s="7">
        <v>19</v>
      </c>
      <c r="BC40" s="7">
        <v>476</v>
      </c>
      <c r="BD40" s="7">
        <v>674</v>
      </c>
      <c r="BE40" s="7">
        <v>19</v>
      </c>
      <c r="BF40" s="7">
        <v>19</v>
      </c>
      <c r="BG40" s="7">
        <v>0</v>
      </c>
      <c r="BH40" s="7">
        <v>674</v>
      </c>
      <c r="BI40" s="7">
        <v>693</v>
      </c>
      <c r="BJ40" s="7">
        <v>661</v>
      </c>
      <c r="BK40" s="7">
        <v>458</v>
      </c>
      <c r="BL40" s="7">
        <v>148</v>
      </c>
      <c r="BM40" s="7">
        <v>55</v>
      </c>
      <c r="BN40" s="7">
        <v>513</v>
      </c>
      <c r="BO40" s="7">
        <v>606</v>
      </c>
      <c r="BP40" s="7">
        <v>32</v>
      </c>
      <c r="BQ40" s="7">
        <v>503</v>
      </c>
      <c r="BR40" s="7">
        <v>135</v>
      </c>
      <c r="BS40" s="7">
        <v>494</v>
      </c>
      <c r="BT40" s="7">
        <v>557</v>
      </c>
      <c r="BU40" s="7">
        <v>557</v>
      </c>
      <c r="BV40" s="7">
        <v>18</v>
      </c>
      <c r="BW40" s="7">
        <v>136</v>
      </c>
      <c r="BX40" s="7">
        <v>375</v>
      </c>
      <c r="BY40" s="7">
        <v>165</v>
      </c>
      <c r="BZ40" s="7">
        <v>119</v>
      </c>
      <c r="CA40" s="7">
        <v>152</v>
      </c>
      <c r="CB40" s="7">
        <v>355</v>
      </c>
      <c r="CC40" s="7">
        <v>120</v>
      </c>
      <c r="CD40" s="7">
        <v>572</v>
      </c>
    </row>
    <row r="41" spans="1:82" s="1" customFormat="1" ht="12.75" x14ac:dyDescent="0.2">
      <c r="A41" s="9"/>
      <c r="B41" s="8">
        <v>0.01</v>
      </c>
      <c r="C41" s="8">
        <v>0</v>
      </c>
      <c r="D41" s="8">
        <v>0</v>
      </c>
      <c r="E41" s="8">
        <v>0</v>
      </c>
      <c r="F41" s="8">
        <v>0</v>
      </c>
      <c r="G41" s="7" t="s">
        <v>273</v>
      </c>
      <c r="H41" s="8">
        <v>0</v>
      </c>
      <c r="I41" s="7" t="s">
        <v>273</v>
      </c>
      <c r="J41" s="7" t="s">
        <v>273</v>
      </c>
      <c r="K41" s="7" t="s">
        <v>273</v>
      </c>
      <c r="L41" s="8">
        <v>0</v>
      </c>
      <c r="M41" s="8">
        <v>0.01</v>
      </c>
      <c r="N41" s="8">
        <v>0.05</v>
      </c>
      <c r="O41" s="8">
        <v>0.02</v>
      </c>
      <c r="P41" s="8">
        <v>0</v>
      </c>
      <c r="Q41" s="8">
        <v>0.03</v>
      </c>
      <c r="R41" s="7" t="s">
        <v>273</v>
      </c>
      <c r="S41" s="7" t="s">
        <v>273</v>
      </c>
      <c r="T41" s="8">
        <v>0.01</v>
      </c>
      <c r="U41" s="8">
        <v>0.02</v>
      </c>
      <c r="V41" s="8">
        <v>0</v>
      </c>
      <c r="W41" s="8">
        <v>0.01</v>
      </c>
      <c r="X41" s="8">
        <v>0.01</v>
      </c>
      <c r="Y41" s="8">
        <v>0.01</v>
      </c>
      <c r="Z41" s="8">
        <v>0</v>
      </c>
      <c r="AA41" s="7" t="s">
        <v>273</v>
      </c>
      <c r="AB41" s="8">
        <v>0</v>
      </c>
      <c r="AC41" s="8">
        <v>0</v>
      </c>
      <c r="AD41" s="7" t="s">
        <v>273</v>
      </c>
      <c r="AE41" s="8">
        <v>0</v>
      </c>
      <c r="AF41" s="8">
        <v>0</v>
      </c>
      <c r="AG41" s="8">
        <v>0</v>
      </c>
      <c r="AH41" s="8">
        <v>0.02</v>
      </c>
      <c r="AI41" s="8">
        <v>0.01</v>
      </c>
      <c r="AJ41" s="8">
        <v>0.01</v>
      </c>
      <c r="AK41" s="8">
        <v>0</v>
      </c>
      <c r="AL41" s="8">
        <v>0.04</v>
      </c>
      <c r="AM41" s="8">
        <v>0</v>
      </c>
      <c r="AN41" s="7" t="s">
        <v>273</v>
      </c>
      <c r="AO41" s="8">
        <v>0</v>
      </c>
      <c r="AP41" s="7" t="s">
        <v>273</v>
      </c>
      <c r="AQ41" s="8">
        <v>0.02</v>
      </c>
      <c r="AR41" s="8">
        <v>0.01</v>
      </c>
      <c r="AS41" s="7" t="s">
        <v>273</v>
      </c>
      <c r="AT41" s="8">
        <v>0.03</v>
      </c>
      <c r="AU41" s="8">
        <v>0.01</v>
      </c>
      <c r="AV41" s="8">
        <v>0.01</v>
      </c>
      <c r="AW41" s="8">
        <v>0</v>
      </c>
      <c r="AX41" s="8">
        <v>0.01</v>
      </c>
      <c r="AY41" s="8">
        <v>0.01</v>
      </c>
      <c r="AZ41" s="7" t="s">
        <v>273</v>
      </c>
      <c r="BA41" s="8">
        <v>0.01</v>
      </c>
      <c r="BB41" s="7" t="s">
        <v>273</v>
      </c>
      <c r="BC41" s="8">
        <v>0.02</v>
      </c>
      <c r="BD41" s="8">
        <v>0.01</v>
      </c>
      <c r="BE41" s="7" t="s">
        <v>273</v>
      </c>
      <c r="BF41" s="7" t="s">
        <v>273</v>
      </c>
      <c r="BG41" s="8">
        <v>0</v>
      </c>
      <c r="BH41" s="8">
        <v>0.01</v>
      </c>
      <c r="BI41" s="8">
        <v>0.01</v>
      </c>
      <c r="BJ41" s="8">
        <v>0.01</v>
      </c>
      <c r="BK41" s="8">
        <v>0.01</v>
      </c>
      <c r="BL41" s="8">
        <v>0.01</v>
      </c>
      <c r="BM41" s="8">
        <v>0.01</v>
      </c>
      <c r="BN41" s="8">
        <v>0.01</v>
      </c>
      <c r="BO41" s="8">
        <v>0.01</v>
      </c>
      <c r="BP41" s="7" t="s">
        <v>273</v>
      </c>
      <c r="BQ41" s="8">
        <v>0.01</v>
      </c>
      <c r="BR41" s="7" t="s">
        <v>273</v>
      </c>
      <c r="BS41" s="8">
        <v>0.01</v>
      </c>
      <c r="BT41" s="8">
        <v>0.01</v>
      </c>
      <c r="BU41" s="8">
        <v>0.01</v>
      </c>
      <c r="BV41" s="7" t="s">
        <v>273</v>
      </c>
      <c r="BW41" s="8">
        <v>0.02</v>
      </c>
      <c r="BX41" s="8">
        <v>0.02</v>
      </c>
      <c r="BY41" s="7" t="s">
        <v>273</v>
      </c>
      <c r="BZ41" s="7" t="s">
        <v>273</v>
      </c>
      <c r="CA41" s="7" t="s">
        <v>273</v>
      </c>
      <c r="CB41" s="8">
        <v>0.04</v>
      </c>
      <c r="CC41" s="7" t="s">
        <v>273</v>
      </c>
      <c r="CD41" s="8">
        <v>0.01</v>
      </c>
    </row>
    <row r="42" spans="1:82" s="1" customFormat="1" ht="12.75" x14ac:dyDescent="0.2">
      <c r="A42" s="9" t="s">
        <v>1287</v>
      </c>
      <c r="B42" s="7">
        <v>46519</v>
      </c>
      <c r="C42" s="7">
        <v>4904</v>
      </c>
      <c r="D42" s="7">
        <v>1355</v>
      </c>
      <c r="E42" s="7">
        <v>661</v>
      </c>
      <c r="F42" s="7">
        <v>1108</v>
      </c>
      <c r="G42" s="7">
        <v>7192</v>
      </c>
      <c r="H42" s="7">
        <v>1173</v>
      </c>
      <c r="I42" s="7">
        <v>2474</v>
      </c>
      <c r="J42" s="7">
        <v>11145</v>
      </c>
      <c r="K42" s="7">
        <v>5792</v>
      </c>
      <c r="L42" s="7">
        <v>3172</v>
      </c>
      <c r="M42" s="7">
        <v>2639</v>
      </c>
      <c r="N42" s="7">
        <v>3325</v>
      </c>
      <c r="O42" s="7">
        <v>2341</v>
      </c>
      <c r="P42" s="7">
        <v>1769</v>
      </c>
      <c r="Q42" s="7">
        <v>2949</v>
      </c>
      <c r="R42" s="7">
        <v>13819</v>
      </c>
      <c r="S42" s="7">
        <v>6865</v>
      </c>
      <c r="T42" s="7">
        <v>6860</v>
      </c>
      <c r="U42" s="7">
        <v>7234</v>
      </c>
      <c r="V42" s="7">
        <v>8792</v>
      </c>
      <c r="W42" s="7">
        <v>43570</v>
      </c>
      <c r="X42" s="7">
        <v>29751</v>
      </c>
      <c r="Y42" s="7">
        <v>16026</v>
      </c>
      <c r="Z42" s="7">
        <v>2365</v>
      </c>
      <c r="AA42" s="7">
        <v>3469</v>
      </c>
      <c r="AB42" s="7">
        <v>2223</v>
      </c>
      <c r="AC42" s="7">
        <v>9379</v>
      </c>
      <c r="AD42" s="7">
        <v>5414</v>
      </c>
      <c r="AE42" s="7">
        <v>1289</v>
      </c>
      <c r="AF42" s="7">
        <v>478</v>
      </c>
      <c r="AG42" s="7">
        <v>486</v>
      </c>
      <c r="AH42" s="7">
        <v>12709</v>
      </c>
      <c r="AI42" s="7">
        <v>687</v>
      </c>
      <c r="AJ42" s="7">
        <v>2273</v>
      </c>
      <c r="AK42" s="7">
        <v>3869</v>
      </c>
      <c r="AL42" s="7">
        <v>1879</v>
      </c>
      <c r="AM42" s="7">
        <v>2365</v>
      </c>
      <c r="AN42" s="7">
        <v>3469</v>
      </c>
      <c r="AO42" s="7">
        <v>2223</v>
      </c>
      <c r="AP42" s="7">
        <v>16081</v>
      </c>
      <c r="AQ42" s="7">
        <v>15551</v>
      </c>
      <c r="AR42" s="7">
        <v>6829</v>
      </c>
      <c r="AS42" s="7">
        <v>38323</v>
      </c>
      <c r="AT42" s="7">
        <v>4329</v>
      </c>
      <c r="AU42" s="7">
        <v>3774</v>
      </c>
      <c r="AV42" s="7">
        <v>16130</v>
      </c>
      <c r="AW42" s="7">
        <v>7266</v>
      </c>
      <c r="AX42" s="7">
        <v>23077</v>
      </c>
      <c r="AY42" s="7">
        <v>30390</v>
      </c>
      <c r="AZ42" s="7">
        <v>18210</v>
      </c>
      <c r="BA42" s="7">
        <v>28309</v>
      </c>
      <c r="BB42" s="7">
        <v>13078</v>
      </c>
      <c r="BC42" s="7">
        <v>15231</v>
      </c>
      <c r="BD42" s="7">
        <v>33441</v>
      </c>
      <c r="BE42" s="7">
        <v>11453</v>
      </c>
      <c r="BF42" s="7">
        <v>11003</v>
      </c>
      <c r="BG42" s="7">
        <v>1626</v>
      </c>
      <c r="BH42" s="7">
        <v>35067</v>
      </c>
      <c r="BI42" s="7">
        <v>46519</v>
      </c>
      <c r="BJ42" s="7">
        <v>43365</v>
      </c>
      <c r="BK42" s="7">
        <v>34687</v>
      </c>
      <c r="BL42" s="7">
        <v>6198</v>
      </c>
      <c r="BM42" s="7">
        <v>2480</v>
      </c>
      <c r="BN42" s="7">
        <v>37166</v>
      </c>
      <c r="BO42" s="7">
        <v>40885</v>
      </c>
      <c r="BP42" s="7">
        <v>3155</v>
      </c>
      <c r="BQ42" s="7">
        <v>38750</v>
      </c>
      <c r="BR42" s="7">
        <v>32957</v>
      </c>
      <c r="BS42" s="7">
        <v>30768</v>
      </c>
      <c r="BT42" s="7">
        <v>42976</v>
      </c>
      <c r="BU42" s="7">
        <v>42438</v>
      </c>
      <c r="BV42" s="7">
        <v>23096</v>
      </c>
      <c r="BW42" s="7">
        <v>3544</v>
      </c>
      <c r="BX42" s="7">
        <v>11811</v>
      </c>
      <c r="BY42" s="7">
        <v>25065</v>
      </c>
      <c r="BZ42" s="7">
        <v>18876</v>
      </c>
      <c r="CA42" s="7">
        <v>20917</v>
      </c>
      <c r="CB42" s="7">
        <v>5595</v>
      </c>
      <c r="CC42" s="7">
        <v>11846</v>
      </c>
      <c r="CD42" s="7">
        <v>34674</v>
      </c>
    </row>
    <row r="43" spans="1:82" s="1" customFormat="1" ht="12.75" x14ac:dyDescent="0.2">
      <c r="A43" s="9"/>
      <c r="B43" s="8">
        <v>0.47</v>
      </c>
      <c r="C43" s="8">
        <v>0.45</v>
      </c>
      <c r="D43" s="8">
        <v>0.22</v>
      </c>
      <c r="E43" s="8">
        <v>0.35</v>
      </c>
      <c r="F43" s="8">
        <v>0.4</v>
      </c>
      <c r="G43" s="8">
        <v>0.5</v>
      </c>
      <c r="H43" s="8">
        <v>0.37</v>
      </c>
      <c r="I43" s="8">
        <v>0.57999999999999996</v>
      </c>
      <c r="J43" s="8">
        <v>0.53</v>
      </c>
      <c r="K43" s="8">
        <v>0.55000000000000004</v>
      </c>
      <c r="L43" s="8">
        <v>0.41</v>
      </c>
      <c r="M43" s="8">
        <v>0.43</v>
      </c>
      <c r="N43" s="8">
        <v>0.45</v>
      </c>
      <c r="O43" s="8">
        <v>0.56000000000000005</v>
      </c>
      <c r="P43" s="8">
        <v>0.38</v>
      </c>
      <c r="Q43" s="8">
        <v>0.55000000000000004</v>
      </c>
      <c r="R43" s="8">
        <v>0.5</v>
      </c>
      <c r="S43" s="8">
        <v>0.5</v>
      </c>
      <c r="T43" s="8">
        <v>0.43</v>
      </c>
      <c r="U43" s="8">
        <v>0.47</v>
      </c>
      <c r="V43" s="8">
        <v>0.42</v>
      </c>
      <c r="W43" s="8">
        <v>0.46</v>
      </c>
      <c r="X43" s="8">
        <v>0.45</v>
      </c>
      <c r="Y43" s="8">
        <v>0.44</v>
      </c>
      <c r="Z43" s="8">
        <v>0.47</v>
      </c>
      <c r="AA43" s="8">
        <v>0.38</v>
      </c>
      <c r="AB43" s="8">
        <v>0.43</v>
      </c>
      <c r="AC43" s="8">
        <v>0.45</v>
      </c>
      <c r="AD43" s="8">
        <v>0.44</v>
      </c>
      <c r="AE43" s="8">
        <v>0.59</v>
      </c>
      <c r="AF43" s="8">
        <v>0.35</v>
      </c>
      <c r="AG43" s="8">
        <v>0.46</v>
      </c>
      <c r="AH43" s="8">
        <v>0.73</v>
      </c>
      <c r="AI43" s="8">
        <v>0.24</v>
      </c>
      <c r="AJ43" s="8">
        <v>0.46</v>
      </c>
      <c r="AK43" s="8">
        <v>0.32</v>
      </c>
      <c r="AL43" s="8">
        <v>0.41</v>
      </c>
      <c r="AM43" s="8">
        <v>0.47</v>
      </c>
      <c r="AN43" s="8">
        <v>0.38</v>
      </c>
      <c r="AO43" s="8">
        <v>0.43</v>
      </c>
      <c r="AP43" s="8">
        <v>0.46</v>
      </c>
      <c r="AQ43" s="8">
        <v>0.64</v>
      </c>
      <c r="AR43" s="8">
        <v>0.34</v>
      </c>
      <c r="AS43" s="8">
        <v>0.5</v>
      </c>
      <c r="AT43" s="8">
        <v>0.35</v>
      </c>
      <c r="AU43" s="8">
        <v>0.4</v>
      </c>
      <c r="AV43" s="8">
        <v>0.4</v>
      </c>
      <c r="AW43" s="8">
        <v>0.56000000000000005</v>
      </c>
      <c r="AX43" s="8">
        <v>0.5</v>
      </c>
      <c r="AY43" s="8">
        <v>0.51</v>
      </c>
      <c r="AZ43" s="8">
        <v>0.45</v>
      </c>
      <c r="BA43" s="8">
        <v>0.48</v>
      </c>
      <c r="BB43" s="8">
        <v>0.47</v>
      </c>
      <c r="BC43" s="8">
        <v>0.49</v>
      </c>
      <c r="BD43" s="8">
        <v>0.47</v>
      </c>
      <c r="BE43" s="8">
        <v>0.47</v>
      </c>
      <c r="BF43" s="8">
        <v>0.49</v>
      </c>
      <c r="BG43" s="8">
        <v>0.53</v>
      </c>
      <c r="BH43" s="8">
        <v>0.47</v>
      </c>
      <c r="BI43" s="8">
        <v>0.47</v>
      </c>
      <c r="BJ43" s="8">
        <v>0.47</v>
      </c>
      <c r="BK43" s="8">
        <v>0.47</v>
      </c>
      <c r="BL43" s="8">
        <v>0.52</v>
      </c>
      <c r="BM43" s="8">
        <v>0.35</v>
      </c>
      <c r="BN43" s="8">
        <v>0.46</v>
      </c>
      <c r="BO43" s="8">
        <v>0.48</v>
      </c>
      <c r="BP43" s="8">
        <v>0.49</v>
      </c>
      <c r="BQ43" s="8">
        <v>0.49</v>
      </c>
      <c r="BR43" s="8">
        <v>0.45</v>
      </c>
      <c r="BS43" s="8">
        <v>0.49</v>
      </c>
      <c r="BT43" s="8">
        <v>0.47</v>
      </c>
      <c r="BU43" s="8">
        <v>0.48</v>
      </c>
      <c r="BV43" s="8">
        <v>0.48</v>
      </c>
      <c r="BW43" s="8">
        <v>0.43</v>
      </c>
      <c r="BX43" s="8">
        <v>0.49</v>
      </c>
      <c r="BY43" s="8">
        <v>0.45</v>
      </c>
      <c r="BZ43" s="8">
        <v>0.48</v>
      </c>
      <c r="CA43" s="8">
        <v>0.47</v>
      </c>
      <c r="CB43" s="8">
        <v>0.61</v>
      </c>
      <c r="CC43" s="8">
        <v>0.38</v>
      </c>
      <c r="CD43" s="8">
        <v>0.51</v>
      </c>
    </row>
    <row r="44" spans="1:82" s="1" customFormat="1" ht="12.75" x14ac:dyDescent="0.2">
      <c r="A44" s="9" t="s">
        <v>1290</v>
      </c>
      <c r="B44" s="7">
        <v>55634</v>
      </c>
      <c r="C44" s="7">
        <v>5712</v>
      </c>
      <c r="D44" s="7">
        <v>4192</v>
      </c>
      <c r="E44" s="7">
        <v>546</v>
      </c>
      <c r="F44" s="7">
        <v>1496</v>
      </c>
      <c r="G44" s="7">
        <v>7708</v>
      </c>
      <c r="H44" s="7">
        <v>2141</v>
      </c>
      <c r="I44" s="7">
        <v>2523</v>
      </c>
      <c r="J44" s="7">
        <v>13205</v>
      </c>
      <c r="K44" s="7">
        <v>7683</v>
      </c>
      <c r="L44" s="7">
        <v>3312</v>
      </c>
      <c r="M44" s="7">
        <v>2312</v>
      </c>
      <c r="N44" s="7">
        <v>4951</v>
      </c>
      <c r="O44" s="7">
        <v>930</v>
      </c>
      <c r="P44" s="7">
        <v>2042</v>
      </c>
      <c r="Q44" s="7">
        <v>2707</v>
      </c>
      <c r="R44" s="7">
        <v>15108</v>
      </c>
      <c r="S44" s="7">
        <v>7640</v>
      </c>
      <c r="T44" s="7">
        <v>7685</v>
      </c>
      <c r="U44" s="7">
        <v>8478</v>
      </c>
      <c r="V44" s="7">
        <v>14017</v>
      </c>
      <c r="W44" s="7">
        <v>52927</v>
      </c>
      <c r="X44" s="7">
        <v>37820</v>
      </c>
      <c r="Y44" s="7">
        <v>22495</v>
      </c>
      <c r="Z44" s="7">
        <v>1148</v>
      </c>
      <c r="AA44" s="7">
        <v>5597</v>
      </c>
      <c r="AB44" s="7">
        <v>2052</v>
      </c>
      <c r="AC44" s="7">
        <v>13325</v>
      </c>
      <c r="AD44" s="7">
        <v>7383</v>
      </c>
      <c r="AE44" s="7">
        <v>1114</v>
      </c>
      <c r="AF44" s="7">
        <v>502</v>
      </c>
      <c r="AG44" s="7">
        <v>849</v>
      </c>
      <c r="AH44" s="7">
        <v>9445</v>
      </c>
      <c r="AI44" s="7">
        <v>1424</v>
      </c>
      <c r="AJ44" s="7">
        <v>2645</v>
      </c>
      <c r="AK44" s="7">
        <v>7521</v>
      </c>
      <c r="AL44" s="7">
        <v>2630</v>
      </c>
      <c r="AM44" s="7">
        <v>1148</v>
      </c>
      <c r="AN44" s="7">
        <v>5597</v>
      </c>
      <c r="AO44" s="7">
        <v>2052</v>
      </c>
      <c r="AP44" s="7">
        <v>21822</v>
      </c>
      <c r="AQ44" s="7">
        <v>13425</v>
      </c>
      <c r="AR44" s="7">
        <v>11590</v>
      </c>
      <c r="AS44" s="7">
        <v>42371</v>
      </c>
      <c r="AT44" s="7">
        <v>8279</v>
      </c>
      <c r="AU44" s="7">
        <v>4587</v>
      </c>
      <c r="AV44" s="7">
        <v>19817</v>
      </c>
      <c r="AW44" s="7">
        <v>7113</v>
      </c>
      <c r="AX44" s="7">
        <v>28657</v>
      </c>
      <c r="AY44" s="7">
        <v>35817</v>
      </c>
      <c r="AZ44" s="7">
        <v>20511</v>
      </c>
      <c r="BA44" s="7">
        <v>35124</v>
      </c>
      <c r="BB44" s="7">
        <v>16620</v>
      </c>
      <c r="BC44" s="7">
        <v>18504</v>
      </c>
      <c r="BD44" s="7">
        <v>39015</v>
      </c>
      <c r="BE44" s="7">
        <v>15428</v>
      </c>
      <c r="BF44" s="7">
        <v>14586</v>
      </c>
      <c r="BG44" s="7">
        <v>1191</v>
      </c>
      <c r="BH44" s="7">
        <v>40206</v>
      </c>
      <c r="BI44" s="7">
        <v>55634</v>
      </c>
      <c r="BJ44" s="7">
        <v>52309</v>
      </c>
      <c r="BK44" s="7">
        <v>42471</v>
      </c>
      <c r="BL44" s="7">
        <v>6968</v>
      </c>
      <c r="BM44" s="7">
        <v>2870</v>
      </c>
      <c r="BN44" s="7">
        <v>45341</v>
      </c>
      <c r="BO44" s="7">
        <v>49439</v>
      </c>
      <c r="BP44" s="7">
        <v>3326</v>
      </c>
      <c r="BQ44" s="7">
        <v>45582</v>
      </c>
      <c r="BR44" s="7">
        <v>41619</v>
      </c>
      <c r="BS44" s="7">
        <v>35429</v>
      </c>
      <c r="BT44" s="7">
        <v>50972</v>
      </c>
      <c r="BU44" s="7">
        <v>50203</v>
      </c>
      <c r="BV44" s="7">
        <v>28109</v>
      </c>
      <c r="BW44" s="7">
        <v>4662</v>
      </c>
      <c r="BX44" s="7">
        <v>13125</v>
      </c>
      <c r="BY44" s="7">
        <v>30485</v>
      </c>
      <c r="BZ44" s="7">
        <v>23018</v>
      </c>
      <c r="CA44" s="7">
        <v>26551</v>
      </c>
      <c r="CB44" s="7">
        <v>4798</v>
      </c>
      <c r="CC44" s="7">
        <v>12682</v>
      </c>
      <c r="CD44" s="7">
        <v>42952</v>
      </c>
    </row>
    <row r="45" spans="1:82" s="1" customFormat="1" ht="12.75" x14ac:dyDescent="0.2">
      <c r="A45" s="9"/>
      <c r="B45" s="8">
        <v>0.56000000000000005</v>
      </c>
      <c r="C45" s="8">
        <v>0.52</v>
      </c>
      <c r="D45" s="8">
        <v>0.69</v>
      </c>
      <c r="E45" s="8">
        <v>0.28999999999999998</v>
      </c>
      <c r="F45" s="8">
        <v>0.54</v>
      </c>
      <c r="G45" s="8">
        <v>0.53</v>
      </c>
      <c r="H45" s="8">
        <v>0.67</v>
      </c>
      <c r="I45" s="8">
        <v>0.59</v>
      </c>
      <c r="J45" s="8">
        <v>0.63</v>
      </c>
      <c r="K45" s="8">
        <v>0.73</v>
      </c>
      <c r="L45" s="8">
        <v>0.42</v>
      </c>
      <c r="M45" s="8">
        <v>0.37</v>
      </c>
      <c r="N45" s="8">
        <v>0.67</v>
      </c>
      <c r="O45" s="8">
        <v>0.22</v>
      </c>
      <c r="P45" s="8">
        <v>0.43</v>
      </c>
      <c r="Q45" s="8">
        <v>0.5</v>
      </c>
      <c r="R45" s="8">
        <v>0.55000000000000004</v>
      </c>
      <c r="S45" s="8">
        <v>0.56000000000000005</v>
      </c>
      <c r="T45" s="8">
        <v>0.48</v>
      </c>
      <c r="U45" s="8">
        <v>0.55000000000000004</v>
      </c>
      <c r="V45" s="8">
        <v>0.67</v>
      </c>
      <c r="W45" s="8">
        <v>0.56000000000000005</v>
      </c>
      <c r="X45" s="8">
        <v>0.56999999999999995</v>
      </c>
      <c r="Y45" s="8">
        <v>0.62</v>
      </c>
      <c r="Z45" s="8">
        <v>0.23</v>
      </c>
      <c r="AA45" s="8">
        <v>0.61</v>
      </c>
      <c r="AB45" s="8">
        <v>0.4</v>
      </c>
      <c r="AC45" s="8">
        <v>0.64</v>
      </c>
      <c r="AD45" s="8">
        <v>0.6</v>
      </c>
      <c r="AE45" s="8">
        <v>0.51</v>
      </c>
      <c r="AF45" s="8">
        <v>0.37</v>
      </c>
      <c r="AG45" s="8">
        <v>0.8</v>
      </c>
      <c r="AH45" s="8">
        <v>0.55000000000000004</v>
      </c>
      <c r="AI45" s="8">
        <v>0.49</v>
      </c>
      <c r="AJ45" s="8">
        <v>0.53</v>
      </c>
      <c r="AK45" s="8">
        <v>0.62</v>
      </c>
      <c r="AL45" s="8">
        <v>0.56999999999999995</v>
      </c>
      <c r="AM45" s="8">
        <v>0.23</v>
      </c>
      <c r="AN45" s="8">
        <v>0.61</v>
      </c>
      <c r="AO45" s="8">
        <v>0.4</v>
      </c>
      <c r="AP45" s="8">
        <v>0.62</v>
      </c>
      <c r="AQ45" s="8">
        <v>0.55000000000000004</v>
      </c>
      <c r="AR45" s="8">
        <v>0.57999999999999996</v>
      </c>
      <c r="AS45" s="8">
        <v>0.55000000000000004</v>
      </c>
      <c r="AT45" s="8">
        <v>0.67</v>
      </c>
      <c r="AU45" s="8">
        <v>0.49</v>
      </c>
      <c r="AV45" s="8">
        <v>0.49</v>
      </c>
      <c r="AW45" s="8">
        <v>0.55000000000000004</v>
      </c>
      <c r="AX45" s="8">
        <v>0.62</v>
      </c>
      <c r="AY45" s="8">
        <v>0.61</v>
      </c>
      <c r="AZ45" s="8">
        <v>0.51</v>
      </c>
      <c r="BA45" s="8">
        <v>0.6</v>
      </c>
      <c r="BB45" s="8">
        <v>0.6</v>
      </c>
      <c r="BC45" s="8">
        <v>0.6</v>
      </c>
      <c r="BD45" s="8">
        <v>0.55000000000000004</v>
      </c>
      <c r="BE45" s="8">
        <v>0.63</v>
      </c>
      <c r="BF45" s="8">
        <v>0.65</v>
      </c>
      <c r="BG45" s="8">
        <v>0.39</v>
      </c>
      <c r="BH45" s="8">
        <v>0.54</v>
      </c>
      <c r="BI45" s="8">
        <v>0.56000000000000005</v>
      </c>
      <c r="BJ45" s="8">
        <v>0.56000000000000005</v>
      </c>
      <c r="BK45" s="8">
        <v>0.57999999999999996</v>
      </c>
      <c r="BL45" s="8">
        <v>0.57999999999999996</v>
      </c>
      <c r="BM45" s="8">
        <v>0.4</v>
      </c>
      <c r="BN45" s="8">
        <v>0.56000000000000005</v>
      </c>
      <c r="BO45" s="8">
        <v>0.57999999999999996</v>
      </c>
      <c r="BP45" s="8">
        <v>0.52</v>
      </c>
      <c r="BQ45" s="8">
        <v>0.57999999999999996</v>
      </c>
      <c r="BR45" s="8">
        <v>0.56999999999999995</v>
      </c>
      <c r="BS45" s="8">
        <v>0.56999999999999995</v>
      </c>
      <c r="BT45" s="8">
        <v>0.56000000000000005</v>
      </c>
      <c r="BU45" s="8">
        <v>0.56999999999999995</v>
      </c>
      <c r="BV45" s="8">
        <v>0.57999999999999996</v>
      </c>
      <c r="BW45" s="8">
        <v>0.56000000000000005</v>
      </c>
      <c r="BX45" s="8">
        <v>0.55000000000000004</v>
      </c>
      <c r="BY45" s="8">
        <v>0.54</v>
      </c>
      <c r="BZ45" s="8">
        <v>0.57999999999999996</v>
      </c>
      <c r="CA45" s="8">
        <v>0.59</v>
      </c>
      <c r="CB45" s="8">
        <v>0.53</v>
      </c>
      <c r="CC45" s="8">
        <v>0.4</v>
      </c>
      <c r="CD45" s="8">
        <v>0.63</v>
      </c>
    </row>
    <row r="46" spans="1:82" s="1" customFormat="1" ht="12.75" x14ac:dyDescent="0.2">
      <c r="A46" s="9" t="s">
        <v>1293</v>
      </c>
      <c r="B46" s="7">
        <v>36017</v>
      </c>
      <c r="C46" s="7">
        <v>4035</v>
      </c>
      <c r="D46" s="7">
        <v>1645</v>
      </c>
      <c r="E46" s="7">
        <v>523</v>
      </c>
      <c r="F46" s="7">
        <v>927</v>
      </c>
      <c r="G46" s="7">
        <v>4580</v>
      </c>
      <c r="H46" s="7">
        <v>1214</v>
      </c>
      <c r="I46" s="7">
        <v>1371</v>
      </c>
      <c r="J46" s="7">
        <v>8241</v>
      </c>
      <c r="K46" s="7">
        <v>4120</v>
      </c>
      <c r="L46" s="7">
        <v>2465</v>
      </c>
      <c r="M46" s="7">
        <v>2628</v>
      </c>
      <c r="N46" s="7">
        <v>3031</v>
      </c>
      <c r="O46" s="7">
        <v>2071</v>
      </c>
      <c r="P46" s="7">
        <v>1450</v>
      </c>
      <c r="Q46" s="7">
        <v>2503</v>
      </c>
      <c r="R46" s="7">
        <v>9847</v>
      </c>
      <c r="S46" s="7">
        <v>4928</v>
      </c>
      <c r="T46" s="7">
        <v>4658</v>
      </c>
      <c r="U46" s="7">
        <v>4610</v>
      </c>
      <c r="V46" s="7">
        <v>9470</v>
      </c>
      <c r="W46" s="7">
        <v>33514</v>
      </c>
      <c r="X46" s="7">
        <v>23667</v>
      </c>
      <c r="Y46" s="7">
        <v>14081</v>
      </c>
      <c r="Z46" s="7">
        <v>2116</v>
      </c>
      <c r="AA46" s="7">
        <v>3997</v>
      </c>
      <c r="AB46" s="7">
        <v>1180</v>
      </c>
      <c r="AC46" s="7">
        <v>9719</v>
      </c>
      <c r="AD46" s="7">
        <v>2107</v>
      </c>
      <c r="AE46" s="7">
        <v>972</v>
      </c>
      <c r="AF46" s="7">
        <v>788</v>
      </c>
      <c r="AG46" s="7">
        <v>492</v>
      </c>
      <c r="AH46" s="7">
        <v>5883</v>
      </c>
      <c r="AI46" s="7">
        <v>1164</v>
      </c>
      <c r="AJ46" s="7">
        <v>2246</v>
      </c>
      <c r="AK46" s="7">
        <v>3584</v>
      </c>
      <c r="AL46" s="7">
        <v>1769</v>
      </c>
      <c r="AM46" s="7">
        <v>2116</v>
      </c>
      <c r="AN46" s="7">
        <v>3997</v>
      </c>
      <c r="AO46" s="7">
        <v>1180</v>
      </c>
      <c r="AP46" s="7">
        <v>12798</v>
      </c>
      <c r="AQ46" s="7">
        <v>8932</v>
      </c>
      <c r="AR46" s="7">
        <v>6994</v>
      </c>
      <c r="AS46" s="7">
        <v>27208</v>
      </c>
      <c r="AT46" s="7">
        <v>4200</v>
      </c>
      <c r="AU46" s="7">
        <v>4502</v>
      </c>
      <c r="AV46" s="7">
        <v>11934</v>
      </c>
      <c r="AW46" s="7">
        <v>6742</v>
      </c>
      <c r="AX46" s="7">
        <v>17270</v>
      </c>
      <c r="AY46" s="7">
        <v>24083</v>
      </c>
      <c r="AZ46" s="7">
        <v>14897</v>
      </c>
      <c r="BA46" s="7">
        <v>21120</v>
      </c>
      <c r="BB46" s="7">
        <v>11041</v>
      </c>
      <c r="BC46" s="7">
        <v>10079</v>
      </c>
      <c r="BD46" s="7">
        <v>24976</v>
      </c>
      <c r="BE46" s="7">
        <v>9836</v>
      </c>
      <c r="BF46" s="7">
        <v>9002</v>
      </c>
      <c r="BG46" s="7">
        <v>1205</v>
      </c>
      <c r="BH46" s="7">
        <v>26181</v>
      </c>
      <c r="BI46" s="7">
        <v>36017</v>
      </c>
      <c r="BJ46" s="7">
        <v>34022</v>
      </c>
      <c r="BK46" s="7">
        <v>27785</v>
      </c>
      <c r="BL46" s="7">
        <v>3952</v>
      </c>
      <c r="BM46" s="7">
        <v>2285</v>
      </c>
      <c r="BN46" s="7">
        <v>30070</v>
      </c>
      <c r="BO46" s="7">
        <v>31737</v>
      </c>
      <c r="BP46" s="7">
        <v>1995</v>
      </c>
      <c r="BQ46" s="7">
        <v>30018</v>
      </c>
      <c r="BR46" s="7">
        <v>28528</v>
      </c>
      <c r="BS46" s="7">
        <v>23229</v>
      </c>
      <c r="BT46" s="7">
        <v>33849</v>
      </c>
      <c r="BU46" s="7">
        <v>33083</v>
      </c>
      <c r="BV46" s="7">
        <v>19070</v>
      </c>
      <c r="BW46" s="7">
        <v>2168</v>
      </c>
      <c r="BX46" s="7">
        <v>10964</v>
      </c>
      <c r="BY46" s="7">
        <v>19679</v>
      </c>
      <c r="BZ46" s="7">
        <v>14764</v>
      </c>
      <c r="CA46" s="7">
        <v>17291</v>
      </c>
      <c r="CB46" s="7">
        <v>3095</v>
      </c>
      <c r="CC46" s="7">
        <v>10557</v>
      </c>
      <c r="CD46" s="7">
        <v>25460</v>
      </c>
    </row>
    <row r="47" spans="1:82" s="1" customFormat="1" ht="12.75" x14ac:dyDescent="0.2">
      <c r="A47" s="9"/>
      <c r="B47" s="8">
        <v>0.36</v>
      </c>
      <c r="C47" s="8">
        <v>0.37</v>
      </c>
      <c r="D47" s="8">
        <v>0.27</v>
      </c>
      <c r="E47" s="8">
        <v>0.27</v>
      </c>
      <c r="F47" s="8">
        <v>0.33</v>
      </c>
      <c r="G47" s="8">
        <v>0.32</v>
      </c>
      <c r="H47" s="8">
        <v>0.38</v>
      </c>
      <c r="I47" s="8">
        <v>0.32</v>
      </c>
      <c r="J47" s="8">
        <v>0.39</v>
      </c>
      <c r="K47" s="8">
        <v>0.39</v>
      </c>
      <c r="L47" s="8">
        <v>0.32</v>
      </c>
      <c r="M47" s="8">
        <v>0.42</v>
      </c>
      <c r="N47" s="8">
        <v>0.41</v>
      </c>
      <c r="O47" s="8">
        <v>0.5</v>
      </c>
      <c r="P47" s="8">
        <v>0.31</v>
      </c>
      <c r="Q47" s="8">
        <v>0.47</v>
      </c>
      <c r="R47" s="8">
        <v>0.36</v>
      </c>
      <c r="S47" s="8">
        <v>0.36</v>
      </c>
      <c r="T47" s="8">
        <v>0.28999999999999998</v>
      </c>
      <c r="U47" s="8">
        <v>0.3</v>
      </c>
      <c r="V47" s="8">
        <v>0.45</v>
      </c>
      <c r="W47" s="8">
        <v>0.36</v>
      </c>
      <c r="X47" s="8">
        <v>0.36</v>
      </c>
      <c r="Y47" s="8">
        <v>0.39</v>
      </c>
      <c r="Z47" s="8">
        <v>0.42</v>
      </c>
      <c r="AA47" s="8">
        <v>0.43</v>
      </c>
      <c r="AB47" s="8">
        <v>0.23</v>
      </c>
      <c r="AC47" s="8">
        <v>0.47</v>
      </c>
      <c r="AD47" s="8">
        <v>0.17</v>
      </c>
      <c r="AE47" s="8">
        <v>0.45</v>
      </c>
      <c r="AF47" s="8">
        <v>0.57999999999999996</v>
      </c>
      <c r="AG47" s="8">
        <v>0.46</v>
      </c>
      <c r="AH47" s="8">
        <v>0.34</v>
      </c>
      <c r="AI47" s="8">
        <v>0.4</v>
      </c>
      <c r="AJ47" s="8">
        <v>0.45</v>
      </c>
      <c r="AK47" s="8">
        <v>0.3</v>
      </c>
      <c r="AL47" s="8">
        <v>0.38</v>
      </c>
      <c r="AM47" s="8">
        <v>0.42</v>
      </c>
      <c r="AN47" s="8">
        <v>0.43</v>
      </c>
      <c r="AO47" s="8">
        <v>0.23</v>
      </c>
      <c r="AP47" s="8">
        <v>0.36</v>
      </c>
      <c r="AQ47" s="8">
        <v>0.37</v>
      </c>
      <c r="AR47" s="8">
        <v>0.35</v>
      </c>
      <c r="AS47" s="8">
        <v>0.35</v>
      </c>
      <c r="AT47" s="8">
        <v>0.34</v>
      </c>
      <c r="AU47" s="8">
        <v>0.48</v>
      </c>
      <c r="AV47" s="8">
        <v>0.3</v>
      </c>
      <c r="AW47" s="8">
        <v>0.52</v>
      </c>
      <c r="AX47" s="8">
        <v>0.38</v>
      </c>
      <c r="AY47" s="8">
        <v>0.41</v>
      </c>
      <c r="AZ47" s="8">
        <v>0.37</v>
      </c>
      <c r="BA47" s="8">
        <v>0.36</v>
      </c>
      <c r="BB47" s="8">
        <v>0.4</v>
      </c>
      <c r="BC47" s="8">
        <v>0.32</v>
      </c>
      <c r="BD47" s="8">
        <v>0.35</v>
      </c>
      <c r="BE47" s="8">
        <v>0.4</v>
      </c>
      <c r="BF47" s="8">
        <v>0.4</v>
      </c>
      <c r="BG47" s="8">
        <v>0.39</v>
      </c>
      <c r="BH47" s="8">
        <v>0.35</v>
      </c>
      <c r="BI47" s="8">
        <v>0.36</v>
      </c>
      <c r="BJ47" s="8">
        <v>0.37</v>
      </c>
      <c r="BK47" s="8">
        <v>0.38</v>
      </c>
      <c r="BL47" s="8">
        <v>0.33</v>
      </c>
      <c r="BM47" s="8">
        <v>0.32</v>
      </c>
      <c r="BN47" s="8">
        <v>0.37</v>
      </c>
      <c r="BO47" s="8">
        <v>0.37</v>
      </c>
      <c r="BP47" s="8">
        <v>0.31</v>
      </c>
      <c r="BQ47" s="8">
        <v>0.38</v>
      </c>
      <c r="BR47" s="8">
        <v>0.39</v>
      </c>
      <c r="BS47" s="8">
        <v>0.37</v>
      </c>
      <c r="BT47" s="8">
        <v>0.37</v>
      </c>
      <c r="BU47" s="8">
        <v>0.37</v>
      </c>
      <c r="BV47" s="8">
        <v>0.4</v>
      </c>
      <c r="BW47" s="8">
        <v>0.26</v>
      </c>
      <c r="BX47" s="8">
        <v>0.46</v>
      </c>
      <c r="BY47" s="8">
        <v>0.35</v>
      </c>
      <c r="BZ47" s="8">
        <v>0.37</v>
      </c>
      <c r="CA47" s="8">
        <v>0.38</v>
      </c>
      <c r="CB47" s="8">
        <v>0.34</v>
      </c>
      <c r="CC47" s="8">
        <v>0.34</v>
      </c>
      <c r="CD47" s="8">
        <v>0.38</v>
      </c>
    </row>
    <row r="48" spans="1:82" s="1" customFormat="1" ht="12.75" x14ac:dyDescent="0.2">
      <c r="A48"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1754</v>
      </c>
    </row>
    <row r="5" spans="1:14" s="1" customFormat="1" ht="12.75" x14ac:dyDescent="0.2">
      <c r="A5" s="9"/>
    </row>
    <row r="6" spans="1:14" s="3" customFormat="1" ht="12.75" x14ac:dyDescent="0.2">
      <c r="A6" s="11" t="s">
        <v>1755</v>
      </c>
    </row>
    <row r="7" spans="1:14" s="1" customFormat="1" ht="12.75" x14ac:dyDescent="0.2">
      <c r="A7" s="9" t="s">
        <v>1677</v>
      </c>
    </row>
    <row r="8" spans="1:14" s="1" customFormat="1" ht="12.75" x14ac:dyDescent="0.2">
      <c r="A8" s="9"/>
      <c r="B8" s="6" t="s">
        <v>609</v>
      </c>
      <c r="C8" s="6" t="s">
        <v>610</v>
      </c>
      <c r="D8" s="6" t="s">
        <v>611</v>
      </c>
      <c r="E8" s="6" t="s">
        <v>612</v>
      </c>
      <c r="F8" s="6" t="s">
        <v>613</v>
      </c>
      <c r="G8" s="6" t="s">
        <v>614</v>
      </c>
      <c r="H8" s="6" t="s">
        <v>1564</v>
      </c>
      <c r="I8" s="6" t="s">
        <v>616</v>
      </c>
      <c r="J8" s="6" t="s">
        <v>617</v>
      </c>
      <c r="K8" s="6" t="s">
        <v>618</v>
      </c>
      <c r="L8" s="6" t="s">
        <v>619</v>
      </c>
      <c r="M8" s="6" t="s">
        <v>620</v>
      </c>
      <c r="N8" s="6" t="s">
        <v>621</v>
      </c>
    </row>
    <row r="9" spans="1:14" s="1" customFormat="1" ht="12.75" x14ac:dyDescent="0.2">
      <c r="A9" s="9" t="s">
        <v>101</v>
      </c>
      <c r="B9" s="7">
        <v>602</v>
      </c>
      <c r="C9" s="7">
        <v>597</v>
      </c>
      <c r="D9" s="7">
        <v>442</v>
      </c>
      <c r="E9" s="7">
        <v>616</v>
      </c>
      <c r="F9" s="7">
        <v>878</v>
      </c>
      <c r="G9" s="7">
        <v>891</v>
      </c>
      <c r="H9" s="7">
        <v>1540</v>
      </c>
      <c r="I9" s="7">
        <v>1186</v>
      </c>
      <c r="J9" s="7">
        <v>1996</v>
      </c>
      <c r="K9" s="7">
        <v>1641</v>
      </c>
      <c r="L9" s="7">
        <v>1494</v>
      </c>
      <c r="M9" s="7">
        <v>2431</v>
      </c>
      <c r="N9" s="7">
        <v>3182</v>
      </c>
    </row>
    <row r="10" spans="1:14" s="1" customFormat="1" ht="12.75" x14ac:dyDescent="0.2">
      <c r="A10" s="9" t="s">
        <v>17</v>
      </c>
      <c r="B10" s="7">
        <v>8398</v>
      </c>
      <c r="C10" s="7">
        <v>6135</v>
      </c>
      <c r="D10" s="7">
        <v>6144</v>
      </c>
      <c r="E10" s="7">
        <v>8882</v>
      </c>
      <c r="F10" s="7">
        <v>11324</v>
      </c>
      <c r="G10" s="7">
        <v>10084</v>
      </c>
      <c r="H10" s="7">
        <v>17434</v>
      </c>
      <c r="I10" s="7">
        <v>10194</v>
      </c>
      <c r="J10" s="7">
        <v>20558</v>
      </c>
      <c r="K10" s="7">
        <v>20678</v>
      </c>
      <c r="L10" s="7">
        <v>20205</v>
      </c>
      <c r="M10" s="7">
        <v>27518</v>
      </c>
      <c r="N10" s="7">
        <v>30752</v>
      </c>
    </row>
    <row r="11" spans="1:14" s="1" customFormat="1" ht="12.75" x14ac:dyDescent="0.2">
      <c r="A11" s="9" t="s">
        <v>1249</v>
      </c>
      <c r="B11" s="7">
        <v>3806</v>
      </c>
      <c r="C11" s="7">
        <v>3512</v>
      </c>
      <c r="D11" s="7">
        <v>3474</v>
      </c>
      <c r="E11" s="7">
        <v>3790</v>
      </c>
      <c r="F11" s="7">
        <v>7561</v>
      </c>
      <c r="G11" s="7">
        <v>7300</v>
      </c>
      <c r="H11" s="7">
        <v>6302</v>
      </c>
      <c r="I11" s="7">
        <v>4172</v>
      </c>
      <c r="J11" s="7">
        <v>8043</v>
      </c>
      <c r="K11" s="7">
        <v>10792</v>
      </c>
      <c r="L11" s="7">
        <v>11351</v>
      </c>
      <c r="M11" s="7">
        <v>13602</v>
      </c>
      <c r="N11" s="7">
        <v>12214</v>
      </c>
    </row>
    <row r="12" spans="1:14" s="1" customFormat="1" ht="12.75" x14ac:dyDescent="0.2">
      <c r="A12" s="9"/>
      <c r="B12" s="8">
        <v>0.45</v>
      </c>
      <c r="C12" s="8">
        <v>0.56999999999999995</v>
      </c>
      <c r="D12" s="8">
        <v>0.56999999999999995</v>
      </c>
      <c r="E12" s="8">
        <v>0.43</v>
      </c>
      <c r="F12" s="8">
        <v>0.67</v>
      </c>
      <c r="G12" s="8">
        <v>0.72</v>
      </c>
      <c r="H12" s="8">
        <v>0.36</v>
      </c>
      <c r="I12" s="8">
        <v>0.41</v>
      </c>
      <c r="J12" s="8">
        <v>0.39</v>
      </c>
      <c r="K12" s="8">
        <v>0.52</v>
      </c>
      <c r="L12" s="8">
        <v>0.56000000000000005</v>
      </c>
      <c r="M12" s="8">
        <v>0.49</v>
      </c>
      <c r="N12" s="8">
        <v>0.4</v>
      </c>
    </row>
    <row r="13" spans="1:14" s="1" customFormat="1" ht="12.75" x14ac:dyDescent="0.2">
      <c r="A13" s="9" t="s">
        <v>1251</v>
      </c>
      <c r="B13" s="7">
        <v>2324</v>
      </c>
      <c r="C13" s="7">
        <v>1347</v>
      </c>
      <c r="D13" s="7">
        <v>3156</v>
      </c>
      <c r="E13" s="7">
        <v>3997</v>
      </c>
      <c r="F13" s="7">
        <v>5962</v>
      </c>
      <c r="G13" s="7">
        <v>2404</v>
      </c>
      <c r="H13" s="7">
        <v>11352</v>
      </c>
      <c r="I13" s="7">
        <v>3765</v>
      </c>
      <c r="J13" s="7">
        <v>9175</v>
      </c>
      <c r="K13" s="7">
        <v>6826</v>
      </c>
      <c r="L13" s="7">
        <v>9959</v>
      </c>
      <c r="M13" s="7">
        <v>13756</v>
      </c>
      <c r="N13" s="7">
        <v>12940</v>
      </c>
    </row>
    <row r="14" spans="1:14" s="1" customFormat="1" ht="12.75" x14ac:dyDescent="0.2">
      <c r="A14" s="9"/>
      <c r="B14" s="8">
        <v>0.28000000000000003</v>
      </c>
      <c r="C14" s="8">
        <v>0.22</v>
      </c>
      <c r="D14" s="8">
        <v>0.51</v>
      </c>
      <c r="E14" s="8">
        <v>0.45</v>
      </c>
      <c r="F14" s="8">
        <v>0.53</v>
      </c>
      <c r="G14" s="8">
        <v>0.24</v>
      </c>
      <c r="H14" s="8">
        <v>0.65</v>
      </c>
      <c r="I14" s="8">
        <v>0.37</v>
      </c>
      <c r="J14" s="8">
        <v>0.45</v>
      </c>
      <c r="K14" s="8">
        <v>0.33</v>
      </c>
      <c r="L14" s="8">
        <v>0.49</v>
      </c>
      <c r="M14" s="8">
        <v>0.5</v>
      </c>
      <c r="N14" s="8">
        <v>0.42</v>
      </c>
    </row>
    <row r="15" spans="1:14" s="1" customFormat="1" ht="12.75" x14ac:dyDescent="0.2">
      <c r="A15" s="9" t="s">
        <v>1254</v>
      </c>
      <c r="B15" s="7">
        <v>2280</v>
      </c>
      <c r="C15" s="7">
        <v>2296</v>
      </c>
      <c r="D15" s="7">
        <v>2922</v>
      </c>
      <c r="E15" s="7">
        <v>4642</v>
      </c>
      <c r="F15" s="7">
        <v>4106</v>
      </c>
      <c r="G15" s="7">
        <v>6478</v>
      </c>
      <c r="H15" s="7">
        <v>6322</v>
      </c>
      <c r="I15" s="7">
        <v>3428</v>
      </c>
      <c r="J15" s="7">
        <v>8466</v>
      </c>
      <c r="K15" s="7">
        <v>7498</v>
      </c>
      <c r="L15" s="7">
        <v>8749</v>
      </c>
      <c r="M15" s="7">
        <v>12801</v>
      </c>
      <c r="N15" s="7">
        <v>11894</v>
      </c>
    </row>
    <row r="16" spans="1:14" s="1" customFormat="1" ht="12.75" x14ac:dyDescent="0.2">
      <c r="A16" s="9"/>
      <c r="B16" s="8">
        <v>0.27</v>
      </c>
      <c r="C16" s="8">
        <v>0.37</v>
      </c>
      <c r="D16" s="8">
        <v>0.48</v>
      </c>
      <c r="E16" s="8">
        <v>0.52</v>
      </c>
      <c r="F16" s="8">
        <v>0.36</v>
      </c>
      <c r="G16" s="8">
        <v>0.64</v>
      </c>
      <c r="H16" s="8">
        <v>0.36</v>
      </c>
      <c r="I16" s="8">
        <v>0.34</v>
      </c>
      <c r="J16" s="8">
        <v>0.41</v>
      </c>
      <c r="K16" s="8">
        <v>0.36</v>
      </c>
      <c r="L16" s="8">
        <v>0.43</v>
      </c>
      <c r="M16" s="8">
        <v>0.47</v>
      </c>
      <c r="N16" s="8">
        <v>0.39</v>
      </c>
    </row>
    <row r="17" spans="1:14" s="1" customFormat="1" ht="12.75" x14ac:dyDescent="0.2">
      <c r="A17" s="9" t="s">
        <v>1257</v>
      </c>
      <c r="B17" s="7">
        <v>3673</v>
      </c>
      <c r="C17" s="7">
        <v>2670</v>
      </c>
      <c r="D17" s="7">
        <v>3730</v>
      </c>
      <c r="E17" s="7">
        <v>3394</v>
      </c>
      <c r="F17" s="7">
        <v>5603</v>
      </c>
      <c r="G17" s="7">
        <v>2777</v>
      </c>
      <c r="H17" s="7">
        <v>7595</v>
      </c>
      <c r="I17" s="7">
        <v>2325</v>
      </c>
      <c r="J17" s="7">
        <v>7585</v>
      </c>
      <c r="K17" s="7">
        <v>10074</v>
      </c>
      <c r="L17" s="7">
        <v>8997</v>
      </c>
      <c r="M17" s="7">
        <v>10372</v>
      </c>
      <c r="N17" s="7">
        <v>9909</v>
      </c>
    </row>
    <row r="18" spans="1:14" s="1" customFormat="1" ht="12.75" x14ac:dyDescent="0.2">
      <c r="A18" s="9"/>
      <c r="B18" s="8">
        <v>0.44</v>
      </c>
      <c r="C18" s="8">
        <v>0.44</v>
      </c>
      <c r="D18" s="8">
        <v>0.61</v>
      </c>
      <c r="E18" s="8">
        <v>0.38</v>
      </c>
      <c r="F18" s="8">
        <v>0.49</v>
      </c>
      <c r="G18" s="8">
        <v>0.28000000000000003</v>
      </c>
      <c r="H18" s="8">
        <v>0.44</v>
      </c>
      <c r="I18" s="8">
        <v>0.23</v>
      </c>
      <c r="J18" s="8">
        <v>0.37</v>
      </c>
      <c r="K18" s="8">
        <v>0.49</v>
      </c>
      <c r="L18" s="8">
        <v>0.45</v>
      </c>
      <c r="M18" s="8">
        <v>0.38</v>
      </c>
      <c r="N18" s="8">
        <v>0.32</v>
      </c>
    </row>
    <row r="19" spans="1:14" s="1" customFormat="1" ht="12.75" x14ac:dyDescent="0.2">
      <c r="A19" s="9" t="s">
        <v>1267</v>
      </c>
      <c r="B19" s="7">
        <v>1963</v>
      </c>
      <c r="C19" s="7">
        <v>1117</v>
      </c>
      <c r="D19" s="7">
        <v>513</v>
      </c>
      <c r="E19" s="7">
        <v>3179</v>
      </c>
      <c r="F19" s="7">
        <v>5657</v>
      </c>
      <c r="G19" s="7">
        <v>966</v>
      </c>
      <c r="H19" s="7">
        <v>4388</v>
      </c>
      <c r="I19" s="7">
        <v>6291</v>
      </c>
      <c r="J19" s="7">
        <v>8019</v>
      </c>
      <c r="K19" s="7">
        <v>3592</v>
      </c>
      <c r="L19" s="7">
        <v>8835</v>
      </c>
      <c r="M19" s="7">
        <v>5354</v>
      </c>
      <c r="N19" s="7">
        <v>14310</v>
      </c>
    </row>
    <row r="20" spans="1:14" s="1" customFormat="1" ht="12.75" x14ac:dyDescent="0.2">
      <c r="A20" s="9"/>
      <c r="B20" s="8">
        <v>0.23</v>
      </c>
      <c r="C20" s="8">
        <v>0.18</v>
      </c>
      <c r="D20" s="8">
        <v>0.08</v>
      </c>
      <c r="E20" s="8">
        <v>0.36</v>
      </c>
      <c r="F20" s="8">
        <v>0.5</v>
      </c>
      <c r="G20" s="8">
        <v>0.1</v>
      </c>
      <c r="H20" s="8">
        <v>0.25</v>
      </c>
      <c r="I20" s="8">
        <v>0.62</v>
      </c>
      <c r="J20" s="8">
        <v>0.39</v>
      </c>
      <c r="K20" s="8">
        <v>0.17</v>
      </c>
      <c r="L20" s="8">
        <v>0.44</v>
      </c>
      <c r="M20" s="8">
        <v>0.19</v>
      </c>
      <c r="N20" s="8">
        <v>0.47</v>
      </c>
    </row>
    <row r="21" spans="1:14" s="1" customFormat="1" ht="12.75" x14ac:dyDescent="0.2">
      <c r="A21" s="9" t="s">
        <v>1264</v>
      </c>
      <c r="B21" s="7">
        <v>1867</v>
      </c>
      <c r="C21" s="7">
        <v>671</v>
      </c>
      <c r="D21" s="7">
        <v>941</v>
      </c>
      <c r="E21" s="7">
        <v>2300</v>
      </c>
      <c r="F21" s="7">
        <v>4181</v>
      </c>
      <c r="G21" s="7">
        <v>3513</v>
      </c>
      <c r="H21" s="7">
        <v>4539</v>
      </c>
      <c r="I21" s="7">
        <v>3396</v>
      </c>
      <c r="J21" s="7">
        <v>7303</v>
      </c>
      <c r="K21" s="7">
        <v>3479</v>
      </c>
      <c r="L21" s="7">
        <v>6481</v>
      </c>
      <c r="M21" s="7">
        <v>8052</v>
      </c>
      <c r="N21" s="7">
        <v>10699</v>
      </c>
    </row>
    <row r="22" spans="1:14" s="1" customFormat="1" ht="12.75" x14ac:dyDescent="0.2">
      <c r="A22" s="9"/>
      <c r="B22" s="8">
        <v>0.22</v>
      </c>
      <c r="C22" s="8">
        <v>0.11</v>
      </c>
      <c r="D22" s="8">
        <v>0.15</v>
      </c>
      <c r="E22" s="8">
        <v>0.26</v>
      </c>
      <c r="F22" s="8">
        <v>0.37</v>
      </c>
      <c r="G22" s="8">
        <v>0.35</v>
      </c>
      <c r="H22" s="8">
        <v>0.26</v>
      </c>
      <c r="I22" s="8">
        <v>0.33</v>
      </c>
      <c r="J22" s="8">
        <v>0.36</v>
      </c>
      <c r="K22" s="8">
        <v>0.17</v>
      </c>
      <c r="L22" s="8">
        <v>0.32</v>
      </c>
      <c r="M22" s="8">
        <v>0.28999999999999998</v>
      </c>
      <c r="N22" s="8">
        <v>0.35</v>
      </c>
    </row>
    <row r="23" spans="1:14" s="1" customFormat="1" ht="12.75" x14ac:dyDescent="0.2">
      <c r="A23" s="9" t="s">
        <v>1271</v>
      </c>
      <c r="B23" s="7">
        <v>2709</v>
      </c>
      <c r="C23" s="7">
        <v>1162</v>
      </c>
      <c r="D23" s="7">
        <v>582</v>
      </c>
      <c r="E23" s="7">
        <v>2834</v>
      </c>
      <c r="F23" s="7">
        <v>2488</v>
      </c>
      <c r="G23" s="7">
        <v>1938</v>
      </c>
      <c r="H23" s="7">
        <v>6979</v>
      </c>
      <c r="I23" s="7">
        <v>2703</v>
      </c>
      <c r="J23" s="7">
        <v>2725</v>
      </c>
      <c r="K23" s="7">
        <v>4453</v>
      </c>
      <c r="L23" s="7">
        <v>5322</v>
      </c>
      <c r="M23" s="7">
        <v>8917</v>
      </c>
      <c r="N23" s="7">
        <v>5428</v>
      </c>
    </row>
    <row r="24" spans="1:14" s="1" customFormat="1" ht="12.75" x14ac:dyDescent="0.2">
      <c r="A24" s="9"/>
      <c r="B24" s="8">
        <v>0.32</v>
      </c>
      <c r="C24" s="8">
        <v>0.19</v>
      </c>
      <c r="D24" s="8">
        <v>0.09</v>
      </c>
      <c r="E24" s="8">
        <v>0.32</v>
      </c>
      <c r="F24" s="8">
        <v>0.22</v>
      </c>
      <c r="G24" s="8">
        <v>0.19</v>
      </c>
      <c r="H24" s="8">
        <v>0.4</v>
      </c>
      <c r="I24" s="8">
        <v>0.27</v>
      </c>
      <c r="J24" s="8">
        <v>0.13</v>
      </c>
      <c r="K24" s="8">
        <v>0.22</v>
      </c>
      <c r="L24" s="8">
        <v>0.26</v>
      </c>
      <c r="M24" s="8">
        <v>0.32</v>
      </c>
      <c r="N24" s="8">
        <v>0.18</v>
      </c>
    </row>
    <row r="25" spans="1:14" s="1" customFormat="1" ht="12.75" x14ac:dyDescent="0.2">
      <c r="A25" s="9" t="s">
        <v>1261</v>
      </c>
      <c r="B25" s="7">
        <v>2195</v>
      </c>
      <c r="C25" s="7">
        <v>1355</v>
      </c>
      <c r="D25" s="7">
        <v>2709</v>
      </c>
      <c r="E25" s="7">
        <v>1887</v>
      </c>
      <c r="F25" s="7">
        <v>3346</v>
      </c>
      <c r="G25" s="7">
        <v>2626</v>
      </c>
      <c r="H25" s="7">
        <v>2567</v>
      </c>
      <c r="I25" s="7">
        <v>1586</v>
      </c>
      <c r="J25" s="7">
        <v>5679</v>
      </c>
      <c r="K25" s="7">
        <v>6259</v>
      </c>
      <c r="L25" s="7">
        <v>5233</v>
      </c>
      <c r="M25" s="7">
        <v>5193</v>
      </c>
      <c r="N25" s="7">
        <v>7265</v>
      </c>
    </row>
    <row r="26" spans="1:14" s="1" customFormat="1" ht="12.75" x14ac:dyDescent="0.2">
      <c r="A26" s="9"/>
      <c r="B26" s="8">
        <v>0.26</v>
      </c>
      <c r="C26" s="8">
        <v>0.22</v>
      </c>
      <c r="D26" s="8">
        <v>0.44</v>
      </c>
      <c r="E26" s="8">
        <v>0.21</v>
      </c>
      <c r="F26" s="8">
        <v>0.3</v>
      </c>
      <c r="G26" s="8">
        <v>0.26</v>
      </c>
      <c r="H26" s="8">
        <v>0.15</v>
      </c>
      <c r="I26" s="8">
        <v>0.16</v>
      </c>
      <c r="J26" s="8">
        <v>0.28000000000000003</v>
      </c>
      <c r="K26" s="8">
        <v>0.3</v>
      </c>
      <c r="L26" s="8">
        <v>0.26</v>
      </c>
      <c r="M26" s="8">
        <v>0.19</v>
      </c>
      <c r="N26" s="8">
        <v>0.24</v>
      </c>
    </row>
    <row r="27" spans="1:14" s="1" customFormat="1" ht="12.75" x14ac:dyDescent="0.2">
      <c r="A27" s="9" t="s">
        <v>1283</v>
      </c>
      <c r="B27" s="7">
        <v>2554</v>
      </c>
      <c r="C27" s="7">
        <v>2578</v>
      </c>
      <c r="D27" s="7">
        <v>1832</v>
      </c>
      <c r="E27" s="7">
        <v>3190</v>
      </c>
      <c r="F27" s="7">
        <v>1060</v>
      </c>
      <c r="G27" s="7">
        <v>821</v>
      </c>
      <c r="H27" s="7">
        <v>4465</v>
      </c>
      <c r="I27" s="7">
        <v>2842</v>
      </c>
      <c r="J27" s="7">
        <v>1702</v>
      </c>
      <c r="K27" s="7">
        <v>6964</v>
      </c>
      <c r="L27" s="7">
        <v>4250</v>
      </c>
      <c r="M27" s="7">
        <v>5286</v>
      </c>
      <c r="N27" s="7">
        <v>4544</v>
      </c>
    </row>
    <row r="28" spans="1:14" s="1" customFormat="1" ht="12.75" x14ac:dyDescent="0.2">
      <c r="A28" s="9"/>
      <c r="B28" s="8">
        <v>0.3</v>
      </c>
      <c r="C28" s="8">
        <v>0.42</v>
      </c>
      <c r="D28" s="8">
        <v>0.3</v>
      </c>
      <c r="E28" s="8">
        <v>0.36</v>
      </c>
      <c r="F28" s="8">
        <v>0.09</v>
      </c>
      <c r="G28" s="8">
        <v>0.08</v>
      </c>
      <c r="H28" s="8">
        <v>0.26</v>
      </c>
      <c r="I28" s="8">
        <v>0.28000000000000003</v>
      </c>
      <c r="J28" s="8">
        <v>0.08</v>
      </c>
      <c r="K28" s="8">
        <v>0.34</v>
      </c>
      <c r="L28" s="8">
        <v>0.21</v>
      </c>
      <c r="M28" s="8">
        <v>0.19</v>
      </c>
      <c r="N28" s="8">
        <v>0.15</v>
      </c>
    </row>
    <row r="29" spans="1:14" s="1" customFormat="1" ht="12.75" x14ac:dyDescent="0.2">
      <c r="A29" s="9" t="s">
        <v>1272</v>
      </c>
      <c r="B29" s="7">
        <v>2271</v>
      </c>
      <c r="C29" s="7">
        <v>1433</v>
      </c>
      <c r="D29" s="7">
        <v>1185</v>
      </c>
      <c r="E29" s="7">
        <v>2596</v>
      </c>
      <c r="F29" s="7">
        <v>1623</v>
      </c>
      <c r="G29" s="7">
        <v>854</v>
      </c>
      <c r="H29" s="7">
        <v>2665</v>
      </c>
      <c r="I29" s="7">
        <v>2193</v>
      </c>
      <c r="J29" s="7">
        <v>3532</v>
      </c>
      <c r="K29" s="7">
        <v>4890</v>
      </c>
      <c r="L29" s="7">
        <v>4218</v>
      </c>
      <c r="M29" s="7">
        <v>3519</v>
      </c>
      <c r="N29" s="7">
        <v>5725</v>
      </c>
    </row>
    <row r="30" spans="1:14" s="1" customFormat="1" ht="12.75" x14ac:dyDescent="0.2">
      <c r="A30" s="9"/>
      <c r="B30" s="8">
        <v>0.27</v>
      </c>
      <c r="C30" s="8">
        <v>0.23</v>
      </c>
      <c r="D30" s="8">
        <v>0.19</v>
      </c>
      <c r="E30" s="8">
        <v>0.28999999999999998</v>
      </c>
      <c r="F30" s="8">
        <v>0.14000000000000001</v>
      </c>
      <c r="G30" s="8">
        <v>0.08</v>
      </c>
      <c r="H30" s="8">
        <v>0.15</v>
      </c>
      <c r="I30" s="8">
        <v>0.22</v>
      </c>
      <c r="J30" s="8">
        <v>0.17</v>
      </c>
      <c r="K30" s="8">
        <v>0.24</v>
      </c>
      <c r="L30" s="8">
        <v>0.21</v>
      </c>
      <c r="M30" s="8">
        <v>0.13</v>
      </c>
      <c r="N30" s="8">
        <v>0.19</v>
      </c>
    </row>
    <row r="31" spans="1:14" s="1" customFormat="1" ht="12.75" x14ac:dyDescent="0.2">
      <c r="A31" s="9" t="s">
        <v>1279</v>
      </c>
      <c r="B31" s="7">
        <v>742</v>
      </c>
      <c r="C31" s="7">
        <v>377</v>
      </c>
      <c r="D31" s="7">
        <v>99</v>
      </c>
      <c r="E31" s="7">
        <v>483</v>
      </c>
      <c r="F31" s="7">
        <v>4203</v>
      </c>
      <c r="G31" s="7">
        <v>286</v>
      </c>
      <c r="H31" s="7">
        <v>1379</v>
      </c>
      <c r="I31" s="7">
        <v>5169</v>
      </c>
      <c r="J31" s="7">
        <v>5264</v>
      </c>
      <c r="K31" s="7">
        <v>1218</v>
      </c>
      <c r="L31" s="7">
        <v>4685</v>
      </c>
      <c r="M31" s="7">
        <v>1665</v>
      </c>
      <c r="N31" s="7">
        <v>10432</v>
      </c>
    </row>
    <row r="32" spans="1:14" s="1" customFormat="1" ht="12.75" x14ac:dyDescent="0.2">
      <c r="A32" s="9"/>
      <c r="B32" s="8">
        <v>0.09</v>
      </c>
      <c r="C32" s="8">
        <v>0.06</v>
      </c>
      <c r="D32" s="8">
        <v>0.02</v>
      </c>
      <c r="E32" s="8">
        <v>0.05</v>
      </c>
      <c r="F32" s="8">
        <v>0.37</v>
      </c>
      <c r="G32" s="8">
        <v>0.03</v>
      </c>
      <c r="H32" s="8">
        <v>0.08</v>
      </c>
      <c r="I32" s="8">
        <v>0.51</v>
      </c>
      <c r="J32" s="8">
        <v>0.26</v>
      </c>
      <c r="K32" s="8">
        <v>0.06</v>
      </c>
      <c r="L32" s="8">
        <v>0.23</v>
      </c>
      <c r="M32" s="8">
        <v>0.06</v>
      </c>
      <c r="N32" s="8">
        <v>0.34</v>
      </c>
    </row>
    <row r="33" spans="1:14" s="1" customFormat="1" ht="12.75" x14ac:dyDescent="0.2">
      <c r="A33" s="9" t="s">
        <v>1268</v>
      </c>
      <c r="B33" s="7">
        <v>728</v>
      </c>
      <c r="C33" s="7">
        <v>282</v>
      </c>
      <c r="D33" s="7">
        <v>274</v>
      </c>
      <c r="E33" s="7">
        <v>926</v>
      </c>
      <c r="F33" s="7">
        <v>1614</v>
      </c>
      <c r="G33" s="7">
        <v>1008</v>
      </c>
      <c r="H33" s="7">
        <v>2570</v>
      </c>
      <c r="I33" s="7">
        <v>2799</v>
      </c>
      <c r="J33" s="7">
        <v>5837</v>
      </c>
      <c r="K33" s="7">
        <v>1283</v>
      </c>
      <c r="L33" s="7">
        <v>2540</v>
      </c>
      <c r="M33" s="7">
        <v>3578</v>
      </c>
      <c r="N33" s="7">
        <v>8636</v>
      </c>
    </row>
    <row r="34" spans="1:14" s="1" customFormat="1" ht="12.75" x14ac:dyDescent="0.2">
      <c r="A34" s="9"/>
      <c r="B34" s="8">
        <v>0.09</v>
      </c>
      <c r="C34" s="8">
        <v>0.05</v>
      </c>
      <c r="D34" s="8">
        <v>0.04</v>
      </c>
      <c r="E34" s="8">
        <v>0.1</v>
      </c>
      <c r="F34" s="8">
        <v>0.14000000000000001</v>
      </c>
      <c r="G34" s="8">
        <v>0.1</v>
      </c>
      <c r="H34" s="8">
        <v>0.15</v>
      </c>
      <c r="I34" s="8">
        <v>0.27</v>
      </c>
      <c r="J34" s="8">
        <v>0.28000000000000003</v>
      </c>
      <c r="K34" s="8">
        <v>0.06</v>
      </c>
      <c r="L34" s="8">
        <v>0.13</v>
      </c>
      <c r="M34" s="8">
        <v>0.13</v>
      </c>
      <c r="N34" s="8">
        <v>0.28000000000000003</v>
      </c>
    </row>
    <row r="35" spans="1:14" s="1" customFormat="1" ht="12.75" x14ac:dyDescent="0.2">
      <c r="A35" s="9" t="s">
        <v>1275</v>
      </c>
      <c r="B35" s="7">
        <v>878</v>
      </c>
      <c r="C35" s="7">
        <v>579</v>
      </c>
      <c r="D35" s="7">
        <v>595</v>
      </c>
      <c r="E35" s="7">
        <v>794</v>
      </c>
      <c r="F35" s="7">
        <v>712</v>
      </c>
      <c r="G35" s="7">
        <v>4073</v>
      </c>
      <c r="H35" s="7">
        <v>1286</v>
      </c>
      <c r="I35" s="7">
        <v>315</v>
      </c>
      <c r="J35" s="7">
        <v>5139</v>
      </c>
      <c r="K35" s="7">
        <v>2052</v>
      </c>
      <c r="L35" s="7">
        <v>1506</v>
      </c>
      <c r="M35" s="7">
        <v>5359</v>
      </c>
      <c r="N35" s="7">
        <v>5454</v>
      </c>
    </row>
    <row r="36" spans="1:14" s="1" customFormat="1" ht="12.75" x14ac:dyDescent="0.2">
      <c r="A36" s="9"/>
      <c r="B36" s="8">
        <v>0.1</v>
      </c>
      <c r="C36" s="8">
        <v>0.09</v>
      </c>
      <c r="D36" s="8">
        <v>0.1</v>
      </c>
      <c r="E36" s="8">
        <v>0.09</v>
      </c>
      <c r="F36" s="8">
        <v>0.06</v>
      </c>
      <c r="G36" s="8">
        <v>0.4</v>
      </c>
      <c r="H36" s="8">
        <v>7.0000000000000007E-2</v>
      </c>
      <c r="I36" s="8">
        <v>0.03</v>
      </c>
      <c r="J36" s="8">
        <v>0.25</v>
      </c>
      <c r="K36" s="8">
        <v>0.1</v>
      </c>
      <c r="L36" s="8">
        <v>7.0000000000000007E-2</v>
      </c>
      <c r="M36" s="8">
        <v>0.19</v>
      </c>
      <c r="N36" s="8">
        <v>0.18</v>
      </c>
    </row>
    <row r="37" spans="1:14" s="1" customFormat="1" ht="12.75" x14ac:dyDescent="0.2">
      <c r="A37" s="9" t="s">
        <v>1285</v>
      </c>
      <c r="B37" s="7">
        <v>1732</v>
      </c>
      <c r="C37" s="7">
        <v>469</v>
      </c>
      <c r="D37" s="7">
        <v>35</v>
      </c>
      <c r="E37" s="7">
        <v>423</v>
      </c>
      <c r="F37" s="7">
        <v>1820</v>
      </c>
      <c r="G37" s="7">
        <v>665</v>
      </c>
      <c r="H37" s="7">
        <v>1894</v>
      </c>
      <c r="I37" s="7">
        <v>388</v>
      </c>
      <c r="J37" s="7">
        <v>2235</v>
      </c>
      <c r="K37" s="7">
        <v>2236</v>
      </c>
      <c r="L37" s="7">
        <v>2243</v>
      </c>
      <c r="M37" s="7">
        <v>2559</v>
      </c>
      <c r="N37" s="7">
        <v>2623</v>
      </c>
    </row>
    <row r="38" spans="1:14" s="1" customFormat="1" ht="12.75" x14ac:dyDescent="0.2">
      <c r="A38" s="9"/>
      <c r="B38" s="8">
        <v>0.21</v>
      </c>
      <c r="C38" s="8">
        <v>0.08</v>
      </c>
      <c r="D38" s="8">
        <v>0.01</v>
      </c>
      <c r="E38" s="8">
        <v>0.05</v>
      </c>
      <c r="F38" s="8">
        <v>0.16</v>
      </c>
      <c r="G38" s="8">
        <v>7.0000000000000007E-2</v>
      </c>
      <c r="H38" s="8">
        <v>0.11</v>
      </c>
      <c r="I38" s="8">
        <v>0.04</v>
      </c>
      <c r="J38" s="8">
        <v>0.11</v>
      </c>
      <c r="K38" s="8">
        <v>0.11</v>
      </c>
      <c r="L38" s="8">
        <v>0.11</v>
      </c>
      <c r="M38" s="8">
        <v>0.09</v>
      </c>
      <c r="N38" s="8">
        <v>0.09</v>
      </c>
    </row>
    <row r="39" spans="1:14" s="1" customFormat="1" ht="12.75" x14ac:dyDescent="0.2">
      <c r="A39" s="9" t="s">
        <v>747</v>
      </c>
      <c r="B39" s="7">
        <v>0</v>
      </c>
      <c r="C39" s="7">
        <v>361</v>
      </c>
      <c r="D39" s="7">
        <v>0</v>
      </c>
      <c r="E39" s="7">
        <v>52</v>
      </c>
      <c r="F39" s="7">
        <v>0</v>
      </c>
      <c r="G39" s="7">
        <v>111</v>
      </c>
      <c r="H39" s="7">
        <v>44</v>
      </c>
      <c r="I39" s="7">
        <v>0</v>
      </c>
      <c r="J39" s="7">
        <v>124</v>
      </c>
      <c r="K39" s="7">
        <v>361</v>
      </c>
      <c r="L39" s="7">
        <v>52</v>
      </c>
      <c r="M39" s="7">
        <v>155</v>
      </c>
      <c r="N39" s="7">
        <v>124</v>
      </c>
    </row>
    <row r="40" spans="1:14" s="1" customFormat="1" ht="12.75" x14ac:dyDescent="0.2">
      <c r="A40" s="9"/>
      <c r="B40" s="8">
        <v>0</v>
      </c>
      <c r="C40" s="8">
        <v>0.06</v>
      </c>
      <c r="D40" s="8">
        <v>0</v>
      </c>
      <c r="E40" s="8">
        <v>0.01</v>
      </c>
      <c r="F40" s="8">
        <v>0</v>
      </c>
      <c r="G40" s="8">
        <v>0.01</v>
      </c>
      <c r="H40" s="7" t="s">
        <v>273</v>
      </c>
      <c r="I40" s="8">
        <v>0</v>
      </c>
      <c r="J40" s="8">
        <v>0.01</v>
      </c>
      <c r="K40" s="8">
        <v>0.02</v>
      </c>
      <c r="L40" s="7" t="s">
        <v>273</v>
      </c>
      <c r="M40" s="8">
        <v>0.01</v>
      </c>
      <c r="N40" s="7" t="s">
        <v>273</v>
      </c>
    </row>
    <row r="41" spans="1:14" s="1" customFormat="1" ht="12.75" x14ac:dyDescent="0.2">
      <c r="A41" s="9" t="s">
        <v>1287</v>
      </c>
      <c r="B41" s="7">
        <v>4269</v>
      </c>
      <c r="C41" s="7">
        <v>3143</v>
      </c>
      <c r="D41" s="7">
        <v>4136</v>
      </c>
      <c r="E41" s="7">
        <v>4721</v>
      </c>
      <c r="F41" s="7">
        <v>6094</v>
      </c>
      <c r="G41" s="7">
        <v>2999</v>
      </c>
      <c r="H41" s="7">
        <v>8553</v>
      </c>
      <c r="I41" s="7">
        <v>3978</v>
      </c>
      <c r="J41" s="7">
        <v>8627</v>
      </c>
      <c r="K41" s="7">
        <v>11548</v>
      </c>
      <c r="L41" s="7">
        <v>10815</v>
      </c>
      <c r="M41" s="7">
        <v>11552</v>
      </c>
      <c r="N41" s="7">
        <v>12605</v>
      </c>
    </row>
    <row r="42" spans="1:14" s="1" customFormat="1" ht="12.75" x14ac:dyDescent="0.2">
      <c r="A42" s="9"/>
      <c r="B42" s="8">
        <v>0.51</v>
      </c>
      <c r="C42" s="8">
        <v>0.51</v>
      </c>
      <c r="D42" s="8">
        <v>0.67</v>
      </c>
      <c r="E42" s="8">
        <v>0.53</v>
      </c>
      <c r="F42" s="8">
        <v>0.54</v>
      </c>
      <c r="G42" s="8">
        <v>0.3</v>
      </c>
      <c r="H42" s="8">
        <v>0.49</v>
      </c>
      <c r="I42" s="8">
        <v>0.39</v>
      </c>
      <c r="J42" s="8">
        <v>0.42</v>
      </c>
      <c r="K42" s="8">
        <v>0.56000000000000005</v>
      </c>
      <c r="L42" s="8">
        <v>0.54</v>
      </c>
      <c r="M42" s="8">
        <v>0.42</v>
      </c>
      <c r="N42" s="8">
        <v>0.41</v>
      </c>
    </row>
    <row r="43" spans="1:14" s="1" customFormat="1" ht="12.75" x14ac:dyDescent="0.2">
      <c r="A43" s="9" t="s">
        <v>1290</v>
      </c>
      <c r="B43" s="7">
        <v>3033</v>
      </c>
      <c r="C43" s="7">
        <v>2847</v>
      </c>
      <c r="D43" s="7">
        <v>3636</v>
      </c>
      <c r="E43" s="7">
        <v>5865</v>
      </c>
      <c r="F43" s="7">
        <v>6227</v>
      </c>
      <c r="G43" s="7">
        <v>6962</v>
      </c>
      <c r="H43" s="7">
        <v>12066</v>
      </c>
      <c r="I43" s="7">
        <v>4104</v>
      </c>
      <c r="J43" s="7">
        <v>10894</v>
      </c>
      <c r="K43" s="7">
        <v>9516</v>
      </c>
      <c r="L43" s="7">
        <v>12092</v>
      </c>
      <c r="M43" s="7">
        <v>19028</v>
      </c>
      <c r="N43" s="7">
        <v>14998</v>
      </c>
    </row>
    <row r="44" spans="1:14" s="1" customFormat="1" ht="12.75" x14ac:dyDescent="0.2">
      <c r="A44" s="9"/>
      <c r="B44" s="8">
        <v>0.36</v>
      </c>
      <c r="C44" s="8">
        <v>0.46</v>
      </c>
      <c r="D44" s="8">
        <v>0.59</v>
      </c>
      <c r="E44" s="8">
        <v>0.66</v>
      </c>
      <c r="F44" s="8">
        <v>0.55000000000000004</v>
      </c>
      <c r="G44" s="8">
        <v>0.69</v>
      </c>
      <c r="H44" s="8">
        <v>0.69</v>
      </c>
      <c r="I44" s="8">
        <v>0.4</v>
      </c>
      <c r="J44" s="8">
        <v>0.53</v>
      </c>
      <c r="K44" s="8">
        <v>0.46</v>
      </c>
      <c r="L44" s="8">
        <v>0.6</v>
      </c>
      <c r="M44" s="8">
        <v>0.69</v>
      </c>
      <c r="N44" s="8">
        <v>0.49</v>
      </c>
    </row>
    <row r="45" spans="1:14" s="1" customFormat="1" ht="12.75" x14ac:dyDescent="0.2">
      <c r="A45" s="9" t="s">
        <v>1293</v>
      </c>
      <c r="B45" s="7">
        <v>4118</v>
      </c>
      <c r="C45" s="7">
        <v>3251</v>
      </c>
      <c r="D45" s="7">
        <v>2227</v>
      </c>
      <c r="E45" s="7">
        <v>5083</v>
      </c>
      <c r="F45" s="7">
        <v>2929</v>
      </c>
      <c r="G45" s="7">
        <v>2262</v>
      </c>
      <c r="H45" s="7">
        <v>7933</v>
      </c>
      <c r="I45" s="7">
        <v>4525</v>
      </c>
      <c r="J45" s="7">
        <v>3689</v>
      </c>
      <c r="K45" s="7">
        <v>9596</v>
      </c>
      <c r="L45" s="7">
        <v>8012</v>
      </c>
      <c r="M45" s="7">
        <v>10195</v>
      </c>
      <c r="N45" s="7">
        <v>8214</v>
      </c>
    </row>
    <row r="46" spans="1:14" s="1" customFormat="1" ht="12.75" x14ac:dyDescent="0.2">
      <c r="A46" s="9"/>
      <c r="B46" s="8">
        <v>0.49</v>
      </c>
      <c r="C46" s="8">
        <v>0.53</v>
      </c>
      <c r="D46" s="8">
        <v>0.36</v>
      </c>
      <c r="E46" s="8">
        <v>0.56999999999999995</v>
      </c>
      <c r="F46" s="8">
        <v>0.26</v>
      </c>
      <c r="G46" s="8">
        <v>0.22</v>
      </c>
      <c r="H46" s="8">
        <v>0.46</v>
      </c>
      <c r="I46" s="8">
        <v>0.44</v>
      </c>
      <c r="J46" s="8">
        <v>0.18</v>
      </c>
      <c r="K46" s="8">
        <v>0.46</v>
      </c>
      <c r="L46" s="8">
        <v>0.4</v>
      </c>
      <c r="M46" s="8">
        <v>0.37</v>
      </c>
      <c r="N46" s="8">
        <v>0.27</v>
      </c>
    </row>
    <row r="47" spans="1:14" s="1" customFormat="1" ht="12.75" x14ac:dyDescent="0.2">
      <c r="A47" s="9" t="s">
        <v>593</v>
      </c>
    </row>
  </sheetData>
  <hyperlinks>
    <hyperlink ref="A3" location="Contents!B1" display="Back to contents"/>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9"/>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4.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1756</v>
      </c>
    </row>
    <row r="5" spans="1:82" s="1" customFormat="1" ht="12.75" x14ac:dyDescent="0.2">
      <c r="A5" s="9"/>
    </row>
    <row r="6" spans="1:82" s="3" customFormat="1" ht="12.75" x14ac:dyDescent="0.2">
      <c r="A6" s="11" t="s">
        <v>1757</v>
      </c>
    </row>
    <row r="7" spans="1:82" s="1" customFormat="1" ht="12.75" x14ac:dyDescent="0.2">
      <c r="A7" s="9" t="s">
        <v>1601</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1502</v>
      </c>
      <c r="C11" s="7">
        <v>184</v>
      </c>
      <c r="D11" s="7">
        <v>77</v>
      </c>
      <c r="E11" s="7">
        <v>41</v>
      </c>
      <c r="F11" s="7">
        <v>57</v>
      </c>
      <c r="G11" s="7">
        <v>223</v>
      </c>
      <c r="H11" s="7">
        <v>73</v>
      </c>
      <c r="I11" s="7">
        <v>94</v>
      </c>
      <c r="J11" s="7">
        <v>216</v>
      </c>
      <c r="K11" s="7">
        <v>195</v>
      </c>
      <c r="L11" s="7">
        <v>132</v>
      </c>
      <c r="M11" s="7">
        <v>123</v>
      </c>
      <c r="N11" s="7">
        <v>69</v>
      </c>
      <c r="O11" s="7">
        <v>51</v>
      </c>
      <c r="P11" s="7">
        <v>98</v>
      </c>
      <c r="Q11" s="7">
        <v>68</v>
      </c>
      <c r="R11" s="7">
        <v>721</v>
      </c>
      <c r="S11" s="7">
        <v>353</v>
      </c>
      <c r="T11" s="7">
        <v>196</v>
      </c>
      <c r="U11" s="7">
        <v>122</v>
      </c>
      <c r="V11" s="7">
        <v>42</v>
      </c>
      <c r="W11" s="7">
        <v>1434</v>
      </c>
      <c r="X11" s="7">
        <v>713</v>
      </c>
      <c r="Y11" s="7">
        <v>164</v>
      </c>
      <c r="Z11" s="7">
        <v>75</v>
      </c>
      <c r="AA11" s="7">
        <v>125</v>
      </c>
      <c r="AB11" s="7">
        <v>91</v>
      </c>
      <c r="AC11" s="7">
        <v>276</v>
      </c>
      <c r="AD11" s="7">
        <v>194</v>
      </c>
      <c r="AE11" s="7">
        <v>63</v>
      </c>
      <c r="AF11" s="7">
        <v>44</v>
      </c>
      <c r="AG11" s="7">
        <v>36</v>
      </c>
      <c r="AH11" s="7">
        <v>206</v>
      </c>
      <c r="AI11" s="7">
        <v>35</v>
      </c>
      <c r="AJ11" s="7">
        <v>101</v>
      </c>
      <c r="AK11" s="7">
        <v>142</v>
      </c>
      <c r="AL11" s="7">
        <v>114</v>
      </c>
      <c r="AM11" s="7">
        <v>75</v>
      </c>
      <c r="AN11" s="7">
        <v>125</v>
      </c>
      <c r="AO11" s="7">
        <v>91</v>
      </c>
      <c r="AP11" s="7">
        <v>533</v>
      </c>
      <c r="AQ11" s="7">
        <v>400</v>
      </c>
      <c r="AR11" s="7">
        <v>278</v>
      </c>
      <c r="AS11" s="7">
        <v>1176</v>
      </c>
      <c r="AT11" s="7">
        <v>162</v>
      </c>
      <c r="AU11" s="7">
        <v>155</v>
      </c>
      <c r="AV11" s="7">
        <v>671</v>
      </c>
      <c r="AW11" s="7">
        <v>180</v>
      </c>
      <c r="AX11" s="7">
        <v>649</v>
      </c>
      <c r="AY11" s="7">
        <v>831</v>
      </c>
      <c r="AZ11" s="7">
        <v>827</v>
      </c>
      <c r="BA11" s="7">
        <v>675</v>
      </c>
      <c r="BB11" s="7">
        <v>312</v>
      </c>
      <c r="BC11" s="7">
        <v>363</v>
      </c>
      <c r="BD11" s="7">
        <v>1190</v>
      </c>
      <c r="BE11" s="7">
        <v>255</v>
      </c>
      <c r="BF11" s="7">
        <v>234</v>
      </c>
      <c r="BG11" s="7">
        <v>57</v>
      </c>
      <c r="BH11" s="7">
        <v>1247</v>
      </c>
      <c r="BI11" s="7">
        <v>1502</v>
      </c>
      <c r="BJ11" s="7">
        <v>1385</v>
      </c>
      <c r="BK11" s="7">
        <v>1007</v>
      </c>
      <c r="BL11" s="7">
        <v>247</v>
      </c>
      <c r="BM11" s="7">
        <v>131</v>
      </c>
      <c r="BN11" s="7">
        <v>1138</v>
      </c>
      <c r="BO11" s="7">
        <v>1254</v>
      </c>
      <c r="BP11" s="7">
        <v>117</v>
      </c>
      <c r="BQ11" s="7">
        <v>1118</v>
      </c>
      <c r="BR11" s="7">
        <v>1012</v>
      </c>
      <c r="BS11" s="7">
        <v>831</v>
      </c>
      <c r="BT11" s="7">
        <v>1324</v>
      </c>
      <c r="BU11" s="7">
        <v>1283</v>
      </c>
      <c r="BV11" s="7">
        <v>609</v>
      </c>
      <c r="BW11" s="7">
        <v>178</v>
      </c>
      <c r="BX11" s="7">
        <v>346</v>
      </c>
      <c r="BY11" s="7">
        <v>901</v>
      </c>
      <c r="BZ11" s="7">
        <v>544</v>
      </c>
      <c r="CA11" s="7">
        <v>756</v>
      </c>
      <c r="CB11" s="7">
        <v>168</v>
      </c>
      <c r="CC11" s="7">
        <v>560</v>
      </c>
      <c r="CD11" s="7">
        <v>942</v>
      </c>
    </row>
    <row r="12" spans="1:82" s="1" customFormat="1" ht="12.75" x14ac:dyDescent="0.2">
      <c r="A12" s="9" t="s">
        <v>17</v>
      </c>
      <c r="B12" s="7">
        <v>23887</v>
      </c>
      <c r="C12" s="7">
        <v>2013</v>
      </c>
      <c r="D12" s="7">
        <v>1420</v>
      </c>
      <c r="E12" s="7">
        <v>481</v>
      </c>
      <c r="F12" s="7">
        <v>835</v>
      </c>
      <c r="G12" s="7">
        <v>3078</v>
      </c>
      <c r="H12" s="7">
        <v>1560</v>
      </c>
      <c r="I12" s="7">
        <v>1302</v>
      </c>
      <c r="J12" s="7">
        <v>3640</v>
      </c>
      <c r="K12" s="7">
        <v>2378</v>
      </c>
      <c r="L12" s="7">
        <v>3077</v>
      </c>
      <c r="M12" s="7">
        <v>2063</v>
      </c>
      <c r="N12" s="7">
        <v>1720</v>
      </c>
      <c r="O12" s="7">
        <v>867</v>
      </c>
      <c r="P12" s="7">
        <v>1316</v>
      </c>
      <c r="Q12" s="7">
        <v>5912</v>
      </c>
      <c r="R12" s="7">
        <v>11885</v>
      </c>
      <c r="S12" s="7">
        <v>2910</v>
      </c>
      <c r="T12" s="7">
        <v>1703</v>
      </c>
      <c r="U12" s="7">
        <v>1001</v>
      </c>
      <c r="V12" s="7">
        <v>476</v>
      </c>
      <c r="W12" s="7">
        <v>17975</v>
      </c>
      <c r="X12" s="7">
        <v>6090</v>
      </c>
      <c r="Y12" s="7">
        <v>1478</v>
      </c>
      <c r="Z12" s="7">
        <v>1406</v>
      </c>
      <c r="AA12" s="7">
        <v>1336</v>
      </c>
      <c r="AB12" s="7">
        <v>1491</v>
      </c>
      <c r="AC12" s="7">
        <v>4887</v>
      </c>
      <c r="AD12" s="7">
        <v>3058</v>
      </c>
      <c r="AE12" s="7">
        <v>663</v>
      </c>
      <c r="AF12" s="7">
        <v>559</v>
      </c>
      <c r="AG12" s="7">
        <v>451</v>
      </c>
      <c r="AH12" s="7">
        <v>4771</v>
      </c>
      <c r="AI12" s="7">
        <v>564</v>
      </c>
      <c r="AJ12" s="7">
        <v>990</v>
      </c>
      <c r="AK12" s="7">
        <v>1768</v>
      </c>
      <c r="AL12" s="7">
        <v>1942</v>
      </c>
      <c r="AM12" s="7">
        <v>1406</v>
      </c>
      <c r="AN12" s="7">
        <v>1336</v>
      </c>
      <c r="AO12" s="7">
        <v>1491</v>
      </c>
      <c r="AP12" s="7">
        <v>8609</v>
      </c>
      <c r="AQ12" s="7">
        <v>7723</v>
      </c>
      <c r="AR12" s="7">
        <v>3322</v>
      </c>
      <c r="AS12" s="7">
        <v>19733</v>
      </c>
      <c r="AT12" s="7">
        <v>2432</v>
      </c>
      <c r="AU12" s="7">
        <v>1640</v>
      </c>
      <c r="AV12" s="7">
        <v>12446</v>
      </c>
      <c r="AW12" s="7">
        <v>2596</v>
      </c>
      <c r="AX12" s="7">
        <v>8826</v>
      </c>
      <c r="AY12" s="7">
        <v>11442</v>
      </c>
      <c r="AZ12" s="7">
        <v>15945</v>
      </c>
      <c r="BA12" s="7">
        <v>7942</v>
      </c>
      <c r="BB12" s="7">
        <v>3579</v>
      </c>
      <c r="BC12" s="7">
        <v>4364</v>
      </c>
      <c r="BD12" s="7">
        <v>20309</v>
      </c>
      <c r="BE12" s="7">
        <v>2951</v>
      </c>
      <c r="BF12" s="7">
        <v>2714</v>
      </c>
      <c r="BG12" s="7">
        <v>627</v>
      </c>
      <c r="BH12" s="7">
        <v>20936</v>
      </c>
      <c r="BI12" s="7">
        <v>23887</v>
      </c>
      <c r="BJ12" s="7">
        <v>20407</v>
      </c>
      <c r="BK12" s="7">
        <v>12195</v>
      </c>
      <c r="BL12" s="7">
        <v>5495</v>
      </c>
      <c r="BM12" s="7">
        <v>2717</v>
      </c>
      <c r="BN12" s="7">
        <v>14912</v>
      </c>
      <c r="BO12" s="7">
        <v>17690</v>
      </c>
      <c r="BP12" s="7">
        <v>3480</v>
      </c>
      <c r="BQ12" s="7">
        <v>16252</v>
      </c>
      <c r="BR12" s="7">
        <v>14005</v>
      </c>
      <c r="BS12" s="7">
        <v>10650</v>
      </c>
      <c r="BT12" s="7">
        <v>19751</v>
      </c>
      <c r="BU12" s="7">
        <v>19098</v>
      </c>
      <c r="BV12" s="7">
        <v>7233</v>
      </c>
      <c r="BW12" s="7">
        <v>4137</v>
      </c>
      <c r="BX12" s="7">
        <v>4231</v>
      </c>
      <c r="BY12" s="7">
        <v>14869</v>
      </c>
      <c r="BZ12" s="7">
        <v>7954</v>
      </c>
      <c r="CA12" s="7">
        <v>12637</v>
      </c>
      <c r="CB12" s="7">
        <v>2931</v>
      </c>
      <c r="CC12" s="7">
        <v>8836</v>
      </c>
      <c r="CD12" s="7">
        <v>15052</v>
      </c>
    </row>
    <row r="13" spans="1:82" s="1" customFormat="1" ht="12.75" x14ac:dyDescent="0.2">
      <c r="A13" s="9" t="s">
        <v>1304</v>
      </c>
      <c r="B13" s="7">
        <v>15816</v>
      </c>
      <c r="C13" s="7">
        <v>1359</v>
      </c>
      <c r="D13" s="7">
        <v>1086</v>
      </c>
      <c r="E13" s="7">
        <v>264</v>
      </c>
      <c r="F13" s="7">
        <v>661</v>
      </c>
      <c r="G13" s="7">
        <v>1850</v>
      </c>
      <c r="H13" s="7">
        <v>897</v>
      </c>
      <c r="I13" s="7">
        <v>1022</v>
      </c>
      <c r="J13" s="7">
        <v>2611</v>
      </c>
      <c r="K13" s="7">
        <v>1184</v>
      </c>
      <c r="L13" s="7">
        <v>1970</v>
      </c>
      <c r="M13" s="7">
        <v>1385</v>
      </c>
      <c r="N13" s="7">
        <v>1310</v>
      </c>
      <c r="O13" s="7">
        <v>599</v>
      </c>
      <c r="P13" s="7">
        <v>925</v>
      </c>
      <c r="Q13" s="7">
        <v>3897</v>
      </c>
      <c r="R13" s="7">
        <v>7595</v>
      </c>
      <c r="S13" s="7">
        <v>2097</v>
      </c>
      <c r="T13" s="7">
        <v>1182</v>
      </c>
      <c r="U13" s="7">
        <v>717</v>
      </c>
      <c r="V13" s="7">
        <v>329</v>
      </c>
      <c r="W13" s="7">
        <v>11920</v>
      </c>
      <c r="X13" s="7">
        <v>4325</v>
      </c>
      <c r="Y13" s="7">
        <v>1045</v>
      </c>
      <c r="Z13" s="7">
        <v>890</v>
      </c>
      <c r="AA13" s="7">
        <v>846</v>
      </c>
      <c r="AB13" s="7">
        <v>1145</v>
      </c>
      <c r="AC13" s="7">
        <v>2988</v>
      </c>
      <c r="AD13" s="7">
        <v>2210</v>
      </c>
      <c r="AE13" s="7">
        <v>307</v>
      </c>
      <c r="AF13" s="7">
        <v>305</v>
      </c>
      <c r="AG13" s="7">
        <v>249</v>
      </c>
      <c r="AH13" s="7">
        <v>3112</v>
      </c>
      <c r="AI13" s="7">
        <v>354</v>
      </c>
      <c r="AJ13" s="7">
        <v>747</v>
      </c>
      <c r="AK13" s="7">
        <v>1165</v>
      </c>
      <c r="AL13" s="7">
        <v>1499</v>
      </c>
      <c r="AM13" s="7">
        <v>890</v>
      </c>
      <c r="AN13" s="7">
        <v>846</v>
      </c>
      <c r="AO13" s="7">
        <v>1145</v>
      </c>
      <c r="AP13" s="7">
        <v>5505</v>
      </c>
      <c r="AQ13" s="7">
        <v>5165</v>
      </c>
      <c r="AR13" s="7">
        <v>2266</v>
      </c>
      <c r="AS13" s="7">
        <v>13012</v>
      </c>
      <c r="AT13" s="7">
        <v>1688</v>
      </c>
      <c r="AU13" s="7">
        <v>1048</v>
      </c>
      <c r="AV13" s="7">
        <v>8349</v>
      </c>
      <c r="AW13" s="7">
        <v>1750</v>
      </c>
      <c r="AX13" s="7">
        <v>5700</v>
      </c>
      <c r="AY13" s="7">
        <v>7467</v>
      </c>
      <c r="AZ13" s="7">
        <v>10167</v>
      </c>
      <c r="BA13" s="7">
        <v>5649</v>
      </c>
      <c r="BB13" s="7">
        <v>2639</v>
      </c>
      <c r="BC13" s="7">
        <v>3010</v>
      </c>
      <c r="BD13" s="7">
        <v>13177</v>
      </c>
      <c r="BE13" s="7">
        <v>2216</v>
      </c>
      <c r="BF13" s="7">
        <v>2079</v>
      </c>
      <c r="BG13" s="7">
        <v>423</v>
      </c>
      <c r="BH13" s="7">
        <v>13600</v>
      </c>
      <c r="BI13" s="7">
        <v>15816</v>
      </c>
      <c r="BJ13" s="7">
        <v>13891</v>
      </c>
      <c r="BK13" s="7">
        <v>8426</v>
      </c>
      <c r="BL13" s="7">
        <v>3797</v>
      </c>
      <c r="BM13" s="7">
        <v>1668</v>
      </c>
      <c r="BN13" s="7">
        <v>10094</v>
      </c>
      <c r="BO13" s="7">
        <v>12223</v>
      </c>
      <c r="BP13" s="7">
        <v>1925</v>
      </c>
      <c r="BQ13" s="7">
        <v>10822</v>
      </c>
      <c r="BR13" s="7">
        <v>9301</v>
      </c>
      <c r="BS13" s="7">
        <v>7119</v>
      </c>
      <c r="BT13" s="7">
        <v>12944</v>
      </c>
      <c r="BU13" s="7">
        <v>12592</v>
      </c>
      <c r="BV13" s="7">
        <v>4904</v>
      </c>
      <c r="BW13" s="7">
        <v>2872</v>
      </c>
      <c r="BX13" s="7">
        <v>3059</v>
      </c>
      <c r="BY13" s="7">
        <v>9913</v>
      </c>
      <c r="BZ13" s="7">
        <v>5618</v>
      </c>
      <c r="CA13" s="7">
        <v>8258</v>
      </c>
      <c r="CB13" s="7">
        <v>1722</v>
      </c>
      <c r="CC13" s="7">
        <v>5325</v>
      </c>
      <c r="CD13" s="7">
        <v>10491</v>
      </c>
    </row>
    <row r="14" spans="1:82" s="1" customFormat="1" ht="12.75" x14ac:dyDescent="0.2">
      <c r="A14" s="9"/>
      <c r="B14" s="8">
        <v>0.66</v>
      </c>
      <c r="C14" s="8">
        <v>0.68</v>
      </c>
      <c r="D14" s="8">
        <v>0.76</v>
      </c>
      <c r="E14" s="8">
        <v>0.55000000000000004</v>
      </c>
      <c r="F14" s="8">
        <v>0.79</v>
      </c>
      <c r="G14" s="8">
        <v>0.6</v>
      </c>
      <c r="H14" s="8">
        <v>0.56999999999999995</v>
      </c>
      <c r="I14" s="8">
        <v>0.78</v>
      </c>
      <c r="J14" s="8">
        <v>0.72</v>
      </c>
      <c r="K14" s="8">
        <v>0.5</v>
      </c>
      <c r="L14" s="8">
        <v>0.64</v>
      </c>
      <c r="M14" s="8">
        <v>0.67</v>
      </c>
      <c r="N14" s="8">
        <v>0.76</v>
      </c>
      <c r="O14" s="8">
        <v>0.69</v>
      </c>
      <c r="P14" s="8">
        <v>0.7</v>
      </c>
      <c r="Q14" s="8">
        <v>0.66</v>
      </c>
      <c r="R14" s="8">
        <v>0.64</v>
      </c>
      <c r="S14" s="8">
        <v>0.72</v>
      </c>
      <c r="T14" s="8">
        <v>0.69</v>
      </c>
      <c r="U14" s="8">
        <v>0.72</v>
      </c>
      <c r="V14" s="8">
        <v>0.69</v>
      </c>
      <c r="W14" s="8">
        <v>0.66</v>
      </c>
      <c r="X14" s="8">
        <v>0.71</v>
      </c>
      <c r="Y14" s="8">
        <v>0.71</v>
      </c>
      <c r="Z14" s="8">
        <v>0.63</v>
      </c>
      <c r="AA14" s="8">
        <v>0.63</v>
      </c>
      <c r="AB14" s="8">
        <v>0.77</v>
      </c>
      <c r="AC14" s="8">
        <v>0.61</v>
      </c>
      <c r="AD14" s="8">
        <v>0.72</v>
      </c>
      <c r="AE14" s="8">
        <v>0.46</v>
      </c>
      <c r="AF14" s="8">
        <v>0.55000000000000004</v>
      </c>
      <c r="AG14" s="8">
        <v>0.55000000000000004</v>
      </c>
      <c r="AH14" s="8">
        <v>0.65</v>
      </c>
      <c r="AI14" s="8">
        <v>0.63</v>
      </c>
      <c r="AJ14" s="8">
        <v>0.75</v>
      </c>
      <c r="AK14" s="8">
        <v>0.66</v>
      </c>
      <c r="AL14" s="8">
        <v>0.77</v>
      </c>
      <c r="AM14" s="8">
        <v>0.63</v>
      </c>
      <c r="AN14" s="8">
        <v>0.63</v>
      </c>
      <c r="AO14" s="8">
        <v>0.77</v>
      </c>
      <c r="AP14" s="8">
        <v>0.64</v>
      </c>
      <c r="AQ14" s="8">
        <v>0.67</v>
      </c>
      <c r="AR14" s="8">
        <v>0.68</v>
      </c>
      <c r="AS14" s="8">
        <v>0.66</v>
      </c>
      <c r="AT14" s="8">
        <v>0.69</v>
      </c>
      <c r="AU14" s="8">
        <v>0.64</v>
      </c>
      <c r="AV14" s="8">
        <v>0.67</v>
      </c>
      <c r="AW14" s="8">
        <v>0.67</v>
      </c>
      <c r="AX14" s="8">
        <v>0.65</v>
      </c>
      <c r="AY14" s="8">
        <v>0.65</v>
      </c>
      <c r="AZ14" s="8">
        <v>0.64</v>
      </c>
      <c r="BA14" s="8">
        <v>0.71</v>
      </c>
      <c r="BB14" s="8">
        <v>0.74</v>
      </c>
      <c r="BC14" s="8">
        <v>0.69</v>
      </c>
      <c r="BD14" s="8">
        <v>0.65</v>
      </c>
      <c r="BE14" s="8">
        <v>0.75</v>
      </c>
      <c r="BF14" s="8">
        <v>0.77</v>
      </c>
      <c r="BG14" s="8">
        <v>0.67</v>
      </c>
      <c r="BH14" s="8">
        <v>0.65</v>
      </c>
      <c r="BI14" s="8">
        <v>0.66</v>
      </c>
      <c r="BJ14" s="8">
        <v>0.68</v>
      </c>
      <c r="BK14" s="8">
        <v>0.69</v>
      </c>
      <c r="BL14" s="8">
        <v>0.69</v>
      </c>
      <c r="BM14" s="8">
        <v>0.61</v>
      </c>
      <c r="BN14" s="8">
        <v>0.68</v>
      </c>
      <c r="BO14" s="8">
        <v>0.69</v>
      </c>
      <c r="BP14" s="8">
        <v>0.55000000000000004</v>
      </c>
      <c r="BQ14" s="8">
        <v>0.67</v>
      </c>
      <c r="BR14" s="8">
        <v>0.66</v>
      </c>
      <c r="BS14" s="8">
        <v>0.67</v>
      </c>
      <c r="BT14" s="8">
        <v>0.66</v>
      </c>
      <c r="BU14" s="8">
        <v>0.66</v>
      </c>
      <c r="BV14" s="8">
        <v>0.68</v>
      </c>
      <c r="BW14" s="8">
        <v>0.69</v>
      </c>
      <c r="BX14" s="8">
        <v>0.72</v>
      </c>
      <c r="BY14" s="8">
        <v>0.67</v>
      </c>
      <c r="BZ14" s="8">
        <v>0.71</v>
      </c>
      <c r="CA14" s="8">
        <v>0.65</v>
      </c>
      <c r="CB14" s="8">
        <v>0.59</v>
      </c>
      <c r="CC14" s="8">
        <v>0.6</v>
      </c>
      <c r="CD14" s="8">
        <v>0.7</v>
      </c>
    </row>
    <row r="15" spans="1:82" s="1" customFormat="1" ht="12.75" x14ac:dyDescent="0.2">
      <c r="A15" s="9"/>
      <c r="B15" s="7"/>
      <c r="C15" s="7" t="s">
        <v>95</v>
      </c>
      <c r="D15" s="7" t="s">
        <v>1758</v>
      </c>
      <c r="E15" s="7"/>
      <c r="F15" s="7" t="s">
        <v>1759</v>
      </c>
      <c r="G15" s="7" t="s">
        <v>95</v>
      </c>
      <c r="H15" s="7"/>
      <c r="I15" s="7" t="s">
        <v>1759</v>
      </c>
      <c r="J15" s="7" t="s">
        <v>1758</v>
      </c>
      <c r="K15" s="7"/>
      <c r="L15" s="7" t="s">
        <v>95</v>
      </c>
      <c r="M15" s="7" t="s">
        <v>95</v>
      </c>
      <c r="N15" s="7" t="s">
        <v>1758</v>
      </c>
      <c r="O15" s="7" t="s">
        <v>95</v>
      </c>
      <c r="P15" s="7" t="s">
        <v>95</v>
      </c>
      <c r="Q15" s="7"/>
      <c r="R15" s="7"/>
      <c r="S15" s="7" t="s">
        <v>123</v>
      </c>
      <c r="T15" s="7"/>
      <c r="U15" s="7"/>
      <c r="V15" s="7"/>
      <c r="W15" s="7"/>
      <c r="X15" s="7" t="s">
        <v>123</v>
      </c>
      <c r="Y15" s="7"/>
      <c r="Z15" s="7" t="s">
        <v>92</v>
      </c>
      <c r="AA15" s="7" t="s">
        <v>92</v>
      </c>
      <c r="AB15" s="7" t="s">
        <v>1760</v>
      </c>
      <c r="AC15" s="7" t="s">
        <v>92</v>
      </c>
      <c r="AD15" s="7" t="s">
        <v>1761</v>
      </c>
      <c r="AE15" s="7"/>
      <c r="AF15" s="7"/>
      <c r="AG15" s="7"/>
      <c r="AH15" s="7" t="s">
        <v>92</v>
      </c>
      <c r="AI15" s="7"/>
      <c r="AJ15" s="7" t="s">
        <v>1761</v>
      </c>
      <c r="AK15" s="7" t="s">
        <v>92</v>
      </c>
      <c r="AL15" s="7" t="s">
        <v>1762</v>
      </c>
      <c r="AM15" s="7"/>
      <c r="AN15" s="7"/>
      <c r="AO15" s="7" t="s">
        <v>131</v>
      </c>
      <c r="AP15" s="7"/>
      <c r="AQ15" s="7"/>
      <c r="AR15" s="7"/>
      <c r="AS15" s="7"/>
      <c r="AT15" s="7"/>
      <c r="AU15" s="7"/>
      <c r="AV15" s="7"/>
      <c r="AW15" s="7"/>
      <c r="AX15" s="7"/>
      <c r="AY15" s="7"/>
      <c r="AZ15" s="7"/>
      <c r="BA15" s="7" t="s">
        <v>185</v>
      </c>
      <c r="BB15" s="7" t="s">
        <v>185</v>
      </c>
      <c r="BC15" s="7"/>
      <c r="BD15" s="7"/>
      <c r="BE15" s="7" t="s">
        <v>185</v>
      </c>
      <c r="BF15" s="7" t="s">
        <v>173</v>
      </c>
      <c r="BG15" s="7"/>
      <c r="BH15" s="7"/>
      <c r="BI15" s="7"/>
      <c r="BJ15" s="7" t="s">
        <v>93</v>
      </c>
      <c r="BK15" s="7" t="s">
        <v>93</v>
      </c>
      <c r="BL15" s="7" t="s">
        <v>93</v>
      </c>
      <c r="BM15" s="7"/>
      <c r="BN15" s="7" t="s">
        <v>93</v>
      </c>
      <c r="BO15" s="7" t="s">
        <v>93</v>
      </c>
      <c r="BP15" s="7"/>
      <c r="BQ15" s="7"/>
      <c r="BR15" s="7"/>
      <c r="BS15" s="7"/>
      <c r="BT15" s="7"/>
      <c r="BU15" s="7"/>
      <c r="BV15" s="7"/>
      <c r="BW15" s="7"/>
      <c r="BX15" s="7"/>
      <c r="BY15" s="7"/>
      <c r="BZ15" s="7" t="s">
        <v>112</v>
      </c>
      <c r="CA15" s="7"/>
      <c r="CB15" s="7"/>
      <c r="CC15" s="7"/>
      <c r="CD15" s="7" t="s">
        <v>87</v>
      </c>
    </row>
    <row r="16" spans="1:82" s="1" customFormat="1" ht="12.75" x14ac:dyDescent="0.2">
      <c r="A16" s="9" t="s">
        <v>1312</v>
      </c>
      <c r="B16" s="7">
        <v>12150</v>
      </c>
      <c r="C16" s="7">
        <v>1071</v>
      </c>
      <c r="D16" s="7">
        <v>744</v>
      </c>
      <c r="E16" s="7">
        <v>234</v>
      </c>
      <c r="F16" s="7">
        <v>619</v>
      </c>
      <c r="G16" s="7">
        <v>1206</v>
      </c>
      <c r="H16" s="7">
        <v>803</v>
      </c>
      <c r="I16" s="7">
        <v>843</v>
      </c>
      <c r="J16" s="7">
        <v>2013</v>
      </c>
      <c r="K16" s="7">
        <v>1071</v>
      </c>
      <c r="L16" s="7">
        <v>1708</v>
      </c>
      <c r="M16" s="7">
        <v>1043</v>
      </c>
      <c r="N16" s="7">
        <v>716</v>
      </c>
      <c r="O16" s="7">
        <v>452</v>
      </c>
      <c r="P16" s="7">
        <v>853</v>
      </c>
      <c r="Q16" s="7">
        <v>2500</v>
      </c>
      <c r="R16" s="7">
        <v>5968</v>
      </c>
      <c r="S16" s="7">
        <v>1621</v>
      </c>
      <c r="T16" s="7">
        <v>1116</v>
      </c>
      <c r="U16" s="7">
        <v>647</v>
      </c>
      <c r="V16" s="7">
        <v>298</v>
      </c>
      <c r="W16" s="7">
        <v>9650</v>
      </c>
      <c r="X16" s="7">
        <v>3682</v>
      </c>
      <c r="Y16" s="7">
        <v>945</v>
      </c>
      <c r="Z16" s="7">
        <v>615</v>
      </c>
      <c r="AA16" s="7">
        <v>740</v>
      </c>
      <c r="AB16" s="7">
        <v>563</v>
      </c>
      <c r="AC16" s="7">
        <v>2485</v>
      </c>
      <c r="AD16" s="7">
        <v>1768</v>
      </c>
      <c r="AE16" s="7">
        <v>301</v>
      </c>
      <c r="AF16" s="7">
        <v>111</v>
      </c>
      <c r="AG16" s="7">
        <v>147</v>
      </c>
      <c r="AH16" s="7">
        <v>2349</v>
      </c>
      <c r="AI16" s="7">
        <v>264</v>
      </c>
      <c r="AJ16" s="7">
        <v>575</v>
      </c>
      <c r="AK16" s="7">
        <v>1104</v>
      </c>
      <c r="AL16" s="7">
        <v>1129</v>
      </c>
      <c r="AM16" s="7">
        <v>615</v>
      </c>
      <c r="AN16" s="7">
        <v>740</v>
      </c>
      <c r="AO16" s="7">
        <v>563</v>
      </c>
      <c r="AP16" s="7">
        <v>4554</v>
      </c>
      <c r="AQ16" s="7">
        <v>3736</v>
      </c>
      <c r="AR16" s="7">
        <v>1942</v>
      </c>
      <c r="AS16" s="7">
        <v>9696</v>
      </c>
      <c r="AT16" s="7">
        <v>1489</v>
      </c>
      <c r="AU16" s="7">
        <v>896</v>
      </c>
      <c r="AV16" s="7">
        <v>6130</v>
      </c>
      <c r="AW16" s="7">
        <v>1446</v>
      </c>
      <c r="AX16" s="7">
        <v>4557</v>
      </c>
      <c r="AY16" s="7">
        <v>6020</v>
      </c>
      <c r="AZ16" s="7">
        <v>7414</v>
      </c>
      <c r="BA16" s="7">
        <v>4736</v>
      </c>
      <c r="BB16" s="7">
        <v>2421</v>
      </c>
      <c r="BC16" s="7">
        <v>2314</v>
      </c>
      <c r="BD16" s="7">
        <v>9728</v>
      </c>
      <c r="BE16" s="7">
        <v>2032</v>
      </c>
      <c r="BF16" s="7">
        <v>1933</v>
      </c>
      <c r="BG16" s="7">
        <v>390</v>
      </c>
      <c r="BH16" s="7">
        <v>10118</v>
      </c>
      <c r="BI16" s="7">
        <v>12150</v>
      </c>
      <c r="BJ16" s="7">
        <v>10530</v>
      </c>
      <c r="BK16" s="7">
        <v>7005</v>
      </c>
      <c r="BL16" s="7">
        <v>2447</v>
      </c>
      <c r="BM16" s="7">
        <v>1078</v>
      </c>
      <c r="BN16" s="7">
        <v>8083</v>
      </c>
      <c r="BO16" s="7">
        <v>9452</v>
      </c>
      <c r="BP16" s="7">
        <v>1619</v>
      </c>
      <c r="BQ16" s="7">
        <v>8610</v>
      </c>
      <c r="BR16" s="7">
        <v>7147</v>
      </c>
      <c r="BS16" s="7">
        <v>5778</v>
      </c>
      <c r="BT16" s="7">
        <v>10027</v>
      </c>
      <c r="BU16" s="7">
        <v>9761</v>
      </c>
      <c r="BV16" s="7">
        <v>4051</v>
      </c>
      <c r="BW16" s="7">
        <v>2123</v>
      </c>
      <c r="BX16" s="7">
        <v>2557</v>
      </c>
      <c r="BY16" s="7">
        <v>7185</v>
      </c>
      <c r="BZ16" s="7">
        <v>4361</v>
      </c>
      <c r="CA16" s="7">
        <v>6350</v>
      </c>
      <c r="CB16" s="7">
        <v>1250</v>
      </c>
      <c r="CC16" s="7">
        <v>3839</v>
      </c>
      <c r="CD16" s="7">
        <v>8310</v>
      </c>
    </row>
    <row r="17" spans="1:82" s="1" customFormat="1" ht="12.75" x14ac:dyDescent="0.2">
      <c r="A17" s="9"/>
      <c r="B17" s="8">
        <v>0.51</v>
      </c>
      <c r="C17" s="8">
        <v>0.53</v>
      </c>
      <c r="D17" s="8">
        <v>0.52</v>
      </c>
      <c r="E17" s="8">
        <v>0.49</v>
      </c>
      <c r="F17" s="8">
        <v>0.74</v>
      </c>
      <c r="G17" s="8">
        <v>0.39</v>
      </c>
      <c r="H17" s="8">
        <v>0.51</v>
      </c>
      <c r="I17" s="8">
        <v>0.65</v>
      </c>
      <c r="J17" s="8">
        <v>0.55000000000000004</v>
      </c>
      <c r="K17" s="8">
        <v>0.45</v>
      </c>
      <c r="L17" s="8">
        <v>0.56000000000000005</v>
      </c>
      <c r="M17" s="8">
        <v>0.51</v>
      </c>
      <c r="N17" s="8">
        <v>0.42</v>
      </c>
      <c r="O17" s="8">
        <v>0.52</v>
      </c>
      <c r="P17" s="8">
        <v>0.65</v>
      </c>
      <c r="Q17" s="8">
        <v>0.42</v>
      </c>
      <c r="R17" s="8">
        <v>0.5</v>
      </c>
      <c r="S17" s="8">
        <v>0.56000000000000005</v>
      </c>
      <c r="T17" s="8">
        <v>0.66</v>
      </c>
      <c r="U17" s="8">
        <v>0.65</v>
      </c>
      <c r="V17" s="8">
        <v>0.63</v>
      </c>
      <c r="W17" s="8">
        <v>0.54</v>
      </c>
      <c r="X17" s="8">
        <v>0.6</v>
      </c>
      <c r="Y17" s="8">
        <v>0.64</v>
      </c>
      <c r="Z17" s="8">
        <v>0.44</v>
      </c>
      <c r="AA17" s="8">
        <v>0.55000000000000004</v>
      </c>
      <c r="AB17" s="8">
        <v>0.38</v>
      </c>
      <c r="AC17" s="8">
        <v>0.51</v>
      </c>
      <c r="AD17" s="8">
        <v>0.57999999999999996</v>
      </c>
      <c r="AE17" s="8">
        <v>0.45</v>
      </c>
      <c r="AF17" s="8">
        <v>0.2</v>
      </c>
      <c r="AG17" s="8">
        <v>0.33</v>
      </c>
      <c r="AH17" s="8">
        <v>0.49</v>
      </c>
      <c r="AI17" s="8">
        <v>0.47</v>
      </c>
      <c r="AJ17" s="8">
        <v>0.57999999999999996</v>
      </c>
      <c r="AK17" s="8">
        <v>0.62</v>
      </c>
      <c r="AL17" s="8">
        <v>0.57999999999999996</v>
      </c>
      <c r="AM17" s="8">
        <v>0.44</v>
      </c>
      <c r="AN17" s="8">
        <v>0.55000000000000004</v>
      </c>
      <c r="AO17" s="8">
        <v>0.38</v>
      </c>
      <c r="AP17" s="8">
        <v>0.53</v>
      </c>
      <c r="AQ17" s="8">
        <v>0.48</v>
      </c>
      <c r="AR17" s="8">
        <v>0.57999999999999996</v>
      </c>
      <c r="AS17" s="8">
        <v>0.49</v>
      </c>
      <c r="AT17" s="8">
        <v>0.61</v>
      </c>
      <c r="AU17" s="8">
        <v>0.55000000000000004</v>
      </c>
      <c r="AV17" s="8">
        <v>0.49</v>
      </c>
      <c r="AW17" s="8">
        <v>0.56000000000000005</v>
      </c>
      <c r="AX17" s="8">
        <v>0.52</v>
      </c>
      <c r="AY17" s="8">
        <v>0.53</v>
      </c>
      <c r="AZ17" s="8">
        <v>0.46</v>
      </c>
      <c r="BA17" s="8">
        <v>0.6</v>
      </c>
      <c r="BB17" s="8">
        <v>0.68</v>
      </c>
      <c r="BC17" s="8">
        <v>0.53</v>
      </c>
      <c r="BD17" s="8">
        <v>0.48</v>
      </c>
      <c r="BE17" s="8">
        <v>0.69</v>
      </c>
      <c r="BF17" s="8">
        <v>0.71</v>
      </c>
      <c r="BG17" s="8">
        <v>0.62</v>
      </c>
      <c r="BH17" s="8">
        <v>0.48</v>
      </c>
      <c r="BI17" s="8">
        <v>0.51</v>
      </c>
      <c r="BJ17" s="8">
        <v>0.52</v>
      </c>
      <c r="BK17" s="8">
        <v>0.56999999999999995</v>
      </c>
      <c r="BL17" s="8">
        <v>0.45</v>
      </c>
      <c r="BM17" s="8">
        <v>0.4</v>
      </c>
      <c r="BN17" s="8">
        <v>0.54</v>
      </c>
      <c r="BO17" s="8">
        <v>0.53</v>
      </c>
      <c r="BP17" s="8">
        <v>0.47</v>
      </c>
      <c r="BQ17" s="8">
        <v>0.53</v>
      </c>
      <c r="BR17" s="8">
        <v>0.51</v>
      </c>
      <c r="BS17" s="8">
        <v>0.54</v>
      </c>
      <c r="BT17" s="8">
        <v>0.51</v>
      </c>
      <c r="BU17" s="8">
        <v>0.51</v>
      </c>
      <c r="BV17" s="8">
        <v>0.56000000000000005</v>
      </c>
      <c r="BW17" s="8">
        <v>0.51</v>
      </c>
      <c r="BX17" s="8">
        <v>0.6</v>
      </c>
      <c r="BY17" s="8">
        <v>0.48</v>
      </c>
      <c r="BZ17" s="8">
        <v>0.55000000000000004</v>
      </c>
      <c r="CA17" s="8">
        <v>0.5</v>
      </c>
      <c r="CB17" s="8">
        <v>0.43</v>
      </c>
      <c r="CC17" s="8">
        <v>0.43</v>
      </c>
      <c r="CD17" s="8">
        <v>0.55000000000000004</v>
      </c>
    </row>
    <row r="18" spans="1:82" s="1" customFormat="1" ht="12.75" x14ac:dyDescent="0.2">
      <c r="A18" s="9"/>
      <c r="B18" s="7"/>
      <c r="C18" s="7" t="s">
        <v>91</v>
      </c>
      <c r="D18" s="7" t="s">
        <v>91</v>
      </c>
      <c r="E18" s="7"/>
      <c r="F18" s="7" t="s">
        <v>1763</v>
      </c>
      <c r="G18" s="7"/>
      <c r="H18" s="7"/>
      <c r="I18" s="7" t="s">
        <v>1764</v>
      </c>
      <c r="J18" s="7" t="s">
        <v>1765</v>
      </c>
      <c r="K18" s="7"/>
      <c r="L18" s="7" t="s">
        <v>91</v>
      </c>
      <c r="M18" s="7" t="s">
        <v>91</v>
      </c>
      <c r="N18" s="7"/>
      <c r="O18" s="7"/>
      <c r="P18" s="7" t="s">
        <v>1764</v>
      </c>
      <c r="Q18" s="7"/>
      <c r="R18" s="7"/>
      <c r="S18" s="7" t="s">
        <v>87</v>
      </c>
      <c r="T18" s="7" t="s">
        <v>319</v>
      </c>
      <c r="U18" s="7" t="s">
        <v>161</v>
      </c>
      <c r="V18" s="7" t="s">
        <v>87</v>
      </c>
      <c r="W18" s="7"/>
      <c r="X18" s="7" t="s">
        <v>161</v>
      </c>
      <c r="Y18" s="7" t="s">
        <v>161</v>
      </c>
      <c r="Z18" s="7" t="s">
        <v>93</v>
      </c>
      <c r="AA18" s="7" t="s">
        <v>1282</v>
      </c>
      <c r="AB18" s="7" t="s">
        <v>93</v>
      </c>
      <c r="AC18" s="7" t="s">
        <v>1282</v>
      </c>
      <c r="AD18" s="7" t="s">
        <v>1766</v>
      </c>
      <c r="AE18" s="7" t="s">
        <v>93</v>
      </c>
      <c r="AF18" s="7"/>
      <c r="AG18" s="7"/>
      <c r="AH18" s="7" t="s">
        <v>93</v>
      </c>
      <c r="AI18" s="7" t="s">
        <v>93</v>
      </c>
      <c r="AJ18" s="7" t="s">
        <v>1282</v>
      </c>
      <c r="AK18" s="7" t="s">
        <v>1767</v>
      </c>
      <c r="AL18" s="7" t="s">
        <v>1282</v>
      </c>
      <c r="AM18" s="7"/>
      <c r="AN18" s="7" t="s">
        <v>89</v>
      </c>
      <c r="AO18" s="7"/>
      <c r="AP18" s="7" t="s">
        <v>89</v>
      </c>
      <c r="AQ18" s="7"/>
      <c r="AR18" s="7" t="s">
        <v>267</v>
      </c>
      <c r="AS18" s="7"/>
      <c r="AT18" s="7" t="s">
        <v>87</v>
      </c>
      <c r="AU18" s="7"/>
      <c r="AV18" s="7"/>
      <c r="AW18" s="7"/>
      <c r="AX18" s="7"/>
      <c r="AY18" s="7"/>
      <c r="AZ18" s="7"/>
      <c r="BA18" s="7" t="s">
        <v>173</v>
      </c>
      <c r="BB18" s="7" t="s">
        <v>457</v>
      </c>
      <c r="BC18" s="7" t="s">
        <v>87</v>
      </c>
      <c r="BD18" s="7"/>
      <c r="BE18" s="7" t="s">
        <v>457</v>
      </c>
      <c r="BF18" s="7" t="s">
        <v>457</v>
      </c>
      <c r="BG18" s="7" t="s">
        <v>185</v>
      </c>
      <c r="BH18" s="7"/>
      <c r="BI18" s="7"/>
      <c r="BJ18" s="7" t="s">
        <v>129</v>
      </c>
      <c r="BK18" s="7" t="s">
        <v>270</v>
      </c>
      <c r="BL18" s="7"/>
      <c r="BM18" s="7"/>
      <c r="BN18" s="7" t="s">
        <v>129</v>
      </c>
      <c r="BO18" s="7" t="s">
        <v>129</v>
      </c>
      <c r="BP18" s="7"/>
      <c r="BQ18" s="7"/>
      <c r="BR18" s="7"/>
      <c r="BS18" s="7"/>
      <c r="BT18" s="7"/>
      <c r="BU18" s="7"/>
      <c r="BV18" s="7" t="s">
        <v>214</v>
      </c>
      <c r="BW18" s="7"/>
      <c r="BX18" s="7" t="s">
        <v>88</v>
      </c>
      <c r="BY18" s="7"/>
      <c r="BZ18" s="7" t="s">
        <v>89</v>
      </c>
      <c r="CA18" s="7"/>
      <c r="CB18" s="7"/>
      <c r="CC18" s="7"/>
      <c r="CD18" s="7" t="s">
        <v>87</v>
      </c>
    </row>
    <row r="19" spans="1:82" s="1" customFormat="1" ht="12.75" x14ac:dyDescent="0.2">
      <c r="A19" s="9" t="s">
        <v>1306</v>
      </c>
      <c r="B19" s="7">
        <v>12111</v>
      </c>
      <c r="C19" s="7">
        <v>1120</v>
      </c>
      <c r="D19" s="7">
        <v>641</v>
      </c>
      <c r="E19" s="7">
        <v>236</v>
      </c>
      <c r="F19" s="7">
        <v>463</v>
      </c>
      <c r="G19" s="7">
        <v>1215</v>
      </c>
      <c r="H19" s="7">
        <v>603</v>
      </c>
      <c r="I19" s="7">
        <v>517</v>
      </c>
      <c r="J19" s="7">
        <v>2329</v>
      </c>
      <c r="K19" s="7">
        <v>1288</v>
      </c>
      <c r="L19" s="7">
        <v>1702</v>
      </c>
      <c r="M19" s="7">
        <v>1128</v>
      </c>
      <c r="N19" s="7">
        <v>709</v>
      </c>
      <c r="O19" s="7">
        <v>513</v>
      </c>
      <c r="P19" s="7">
        <v>700</v>
      </c>
      <c r="Q19" s="7">
        <v>2867</v>
      </c>
      <c r="R19" s="7">
        <v>6212</v>
      </c>
      <c r="S19" s="7">
        <v>1573</v>
      </c>
      <c r="T19" s="7">
        <v>809</v>
      </c>
      <c r="U19" s="7">
        <v>478</v>
      </c>
      <c r="V19" s="7">
        <v>173</v>
      </c>
      <c r="W19" s="7">
        <v>9244</v>
      </c>
      <c r="X19" s="7">
        <v>3032</v>
      </c>
      <c r="Y19" s="7">
        <v>651</v>
      </c>
      <c r="Z19" s="7">
        <v>548</v>
      </c>
      <c r="AA19" s="7">
        <v>515</v>
      </c>
      <c r="AB19" s="7">
        <v>569</v>
      </c>
      <c r="AC19" s="7">
        <v>2743</v>
      </c>
      <c r="AD19" s="7">
        <v>2081</v>
      </c>
      <c r="AE19" s="7">
        <v>275</v>
      </c>
      <c r="AF19" s="7">
        <v>179</v>
      </c>
      <c r="AG19" s="7">
        <v>206</v>
      </c>
      <c r="AH19" s="7">
        <v>2458</v>
      </c>
      <c r="AI19" s="7">
        <v>116</v>
      </c>
      <c r="AJ19" s="7">
        <v>413</v>
      </c>
      <c r="AK19" s="7">
        <v>786</v>
      </c>
      <c r="AL19" s="7">
        <v>1221</v>
      </c>
      <c r="AM19" s="7">
        <v>548</v>
      </c>
      <c r="AN19" s="7">
        <v>515</v>
      </c>
      <c r="AO19" s="7">
        <v>569</v>
      </c>
      <c r="AP19" s="7">
        <v>5098</v>
      </c>
      <c r="AQ19" s="7">
        <v>4064</v>
      </c>
      <c r="AR19" s="7">
        <v>1316</v>
      </c>
      <c r="AS19" s="7">
        <v>10199</v>
      </c>
      <c r="AT19" s="7">
        <v>1135</v>
      </c>
      <c r="AU19" s="7">
        <v>745</v>
      </c>
      <c r="AV19" s="7">
        <v>6258</v>
      </c>
      <c r="AW19" s="7">
        <v>1238</v>
      </c>
      <c r="AX19" s="7">
        <v>4598</v>
      </c>
      <c r="AY19" s="7">
        <v>5853</v>
      </c>
      <c r="AZ19" s="7">
        <v>8115</v>
      </c>
      <c r="BA19" s="7">
        <v>3995</v>
      </c>
      <c r="BB19" s="7">
        <v>1959</v>
      </c>
      <c r="BC19" s="7">
        <v>2037</v>
      </c>
      <c r="BD19" s="7">
        <v>10152</v>
      </c>
      <c r="BE19" s="7">
        <v>1632</v>
      </c>
      <c r="BF19" s="7">
        <v>1556</v>
      </c>
      <c r="BG19" s="7">
        <v>327</v>
      </c>
      <c r="BH19" s="7">
        <v>10479</v>
      </c>
      <c r="BI19" s="7">
        <v>12111</v>
      </c>
      <c r="BJ19" s="7">
        <v>10417</v>
      </c>
      <c r="BK19" s="7">
        <v>6282</v>
      </c>
      <c r="BL19" s="7">
        <v>2809</v>
      </c>
      <c r="BM19" s="7">
        <v>1326</v>
      </c>
      <c r="BN19" s="7">
        <v>7608</v>
      </c>
      <c r="BO19" s="7">
        <v>9091</v>
      </c>
      <c r="BP19" s="7">
        <v>1694</v>
      </c>
      <c r="BQ19" s="7">
        <v>8306</v>
      </c>
      <c r="BR19" s="7">
        <v>6796</v>
      </c>
      <c r="BS19" s="7">
        <v>5378</v>
      </c>
      <c r="BT19" s="7">
        <v>9958</v>
      </c>
      <c r="BU19" s="7">
        <v>9726</v>
      </c>
      <c r="BV19" s="7">
        <v>3483</v>
      </c>
      <c r="BW19" s="7">
        <v>2152</v>
      </c>
      <c r="BX19" s="7">
        <v>2331</v>
      </c>
      <c r="BY19" s="7">
        <v>7390</v>
      </c>
      <c r="BZ19" s="7">
        <v>4455</v>
      </c>
      <c r="CA19" s="7">
        <v>6375</v>
      </c>
      <c r="CB19" s="7">
        <v>1130</v>
      </c>
      <c r="CC19" s="7">
        <v>3934</v>
      </c>
      <c r="CD19" s="7">
        <v>8177</v>
      </c>
    </row>
    <row r="20" spans="1:82" s="1" customFormat="1" ht="12.75" x14ac:dyDescent="0.2">
      <c r="A20" s="9"/>
      <c r="B20" s="8">
        <v>0.51</v>
      </c>
      <c r="C20" s="8">
        <v>0.56000000000000005</v>
      </c>
      <c r="D20" s="8">
        <v>0.45</v>
      </c>
      <c r="E20" s="8">
        <v>0.49</v>
      </c>
      <c r="F20" s="8">
        <v>0.55000000000000004</v>
      </c>
      <c r="G20" s="8">
        <v>0.39</v>
      </c>
      <c r="H20" s="8">
        <v>0.39</v>
      </c>
      <c r="I20" s="8">
        <v>0.4</v>
      </c>
      <c r="J20" s="8">
        <v>0.64</v>
      </c>
      <c r="K20" s="8">
        <v>0.54</v>
      </c>
      <c r="L20" s="8">
        <v>0.55000000000000004</v>
      </c>
      <c r="M20" s="8">
        <v>0.55000000000000004</v>
      </c>
      <c r="N20" s="8">
        <v>0.41</v>
      </c>
      <c r="O20" s="8">
        <v>0.59</v>
      </c>
      <c r="P20" s="8">
        <v>0.53</v>
      </c>
      <c r="Q20" s="8">
        <v>0.48</v>
      </c>
      <c r="R20" s="8">
        <v>0.52</v>
      </c>
      <c r="S20" s="8">
        <v>0.54</v>
      </c>
      <c r="T20" s="8">
        <v>0.47</v>
      </c>
      <c r="U20" s="8">
        <v>0.48</v>
      </c>
      <c r="V20" s="8">
        <v>0.36</v>
      </c>
      <c r="W20" s="8">
        <v>0.51</v>
      </c>
      <c r="X20" s="8">
        <v>0.5</v>
      </c>
      <c r="Y20" s="8">
        <v>0.44</v>
      </c>
      <c r="Z20" s="8">
        <v>0.39</v>
      </c>
      <c r="AA20" s="8">
        <v>0.39</v>
      </c>
      <c r="AB20" s="8">
        <v>0.38</v>
      </c>
      <c r="AC20" s="8">
        <v>0.56000000000000005</v>
      </c>
      <c r="AD20" s="8">
        <v>0.68</v>
      </c>
      <c r="AE20" s="8">
        <v>0.41</v>
      </c>
      <c r="AF20" s="8">
        <v>0.32</v>
      </c>
      <c r="AG20" s="8">
        <v>0.46</v>
      </c>
      <c r="AH20" s="8">
        <v>0.52</v>
      </c>
      <c r="AI20" s="8">
        <v>0.21</v>
      </c>
      <c r="AJ20" s="8">
        <v>0.42</v>
      </c>
      <c r="AK20" s="8">
        <v>0.44</v>
      </c>
      <c r="AL20" s="8">
        <v>0.63</v>
      </c>
      <c r="AM20" s="8">
        <v>0.39</v>
      </c>
      <c r="AN20" s="8">
        <v>0.39</v>
      </c>
      <c r="AO20" s="8">
        <v>0.38</v>
      </c>
      <c r="AP20" s="8">
        <v>0.59</v>
      </c>
      <c r="AQ20" s="8">
        <v>0.53</v>
      </c>
      <c r="AR20" s="8">
        <v>0.4</v>
      </c>
      <c r="AS20" s="8">
        <v>0.52</v>
      </c>
      <c r="AT20" s="8">
        <v>0.47</v>
      </c>
      <c r="AU20" s="8">
        <v>0.45</v>
      </c>
      <c r="AV20" s="8">
        <v>0.5</v>
      </c>
      <c r="AW20" s="8">
        <v>0.48</v>
      </c>
      <c r="AX20" s="8">
        <v>0.52</v>
      </c>
      <c r="AY20" s="8">
        <v>0.51</v>
      </c>
      <c r="AZ20" s="8">
        <v>0.51</v>
      </c>
      <c r="BA20" s="8">
        <v>0.5</v>
      </c>
      <c r="BB20" s="8">
        <v>0.55000000000000004</v>
      </c>
      <c r="BC20" s="8">
        <v>0.47</v>
      </c>
      <c r="BD20" s="8">
        <v>0.5</v>
      </c>
      <c r="BE20" s="8">
        <v>0.55000000000000004</v>
      </c>
      <c r="BF20" s="8">
        <v>0.56999999999999995</v>
      </c>
      <c r="BG20" s="8">
        <v>0.52</v>
      </c>
      <c r="BH20" s="8">
        <v>0.5</v>
      </c>
      <c r="BI20" s="8">
        <v>0.51</v>
      </c>
      <c r="BJ20" s="8">
        <v>0.51</v>
      </c>
      <c r="BK20" s="8">
        <v>0.52</v>
      </c>
      <c r="BL20" s="8">
        <v>0.51</v>
      </c>
      <c r="BM20" s="8">
        <v>0.49</v>
      </c>
      <c r="BN20" s="8">
        <v>0.51</v>
      </c>
      <c r="BO20" s="8">
        <v>0.51</v>
      </c>
      <c r="BP20" s="8">
        <v>0.49</v>
      </c>
      <c r="BQ20" s="8">
        <v>0.51</v>
      </c>
      <c r="BR20" s="8">
        <v>0.49</v>
      </c>
      <c r="BS20" s="8">
        <v>0.5</v>
      </c>
      <c r="BT20" s="8">
        <v>0.5</v>
      </c>
      <c r="BU20" s="8">
        <v>0.51</v>
      </c>
      <c r="BV20" s="8">
        <v>0.48</v>
      </c>
      <c r="BW20" s="8">
        <v>0.52</v>
      </c>
      <c r="BX20" s="8">
        <v>0.55000000000000004</v>
      </c>
      <c r="BY20" s="8">
        <v>0.5</v>
      </c>
      <c r="BZ20" s="8">
        <v>0.56000000000000005</v>
      </c>
      <c r="CA20" s="8">
        <v>0.5</v>
      </c>
      <c r="CB20" s="8">
        <v>0.39</v>
      </c>
      <c r="CC20" s="8">
        <v>0.45</v>
      </c>
      <c r="CD20" s="8">
        <v>0.54</v>
      </c>
    </row>
    <row r="21" spans="1:82" s="1" customFormat="1" ht="12.75" x14ac:dyDescent="0.2">
      <c r="A21" s="9"/>
      <c r="B21" s="7"/>
      <c r="C21" s="7" t="s">
        <v>1768</v>
      </c>
      <c r="D21" s="7"/>
      <c r="E21" s="7"/>
      <c r="F21" s="7" t="s">
        <v>91</v>
      </c>
      <c r="G21" s="7"/>
      <c r="H21" s="7"/>
      <c r="I21" s="7"/>
      <c r="J21" s="7" t="s">
        <v>1769</v>
      </c>
      <c r="K21" s="7" t="s">
        <v>1770</v>
      </c>
      <c r="L21" s="7" t="s">
        <v>1770</v>
      </c>
      <c r="M21" s="7" t="s">
        <v>1770</v>
      </c>
      <c r="N21" s="7"/>
      <c r="O21" s="7" t="s">
        <v>1770</v>
      </c>
      <c r="P21" s="7" t="s">
        <v>91</v>
      </c>
      <c r="Q21" s="7"/>
      <c r="R21" s="7" t="s">
        <v>92</v>
      </c>
      <c r="S21" s="7" t="s">
        <v>338</v>
      </c>
      <c r="T21" s="7"/>
      <c r="U21" s="7"/>
      <c r="V21" s="7"/>
      <c r="W21" s="7"/>
      <c r="X21" s="7"/>
      <c r="Y21" s="7"/>
      <c r="Z21" s="7"/>
      <c r="AA21" s="7"/>
      <c r="AB21" s="7"/>
      <c r="AC21" s="7" t="s">
        <v>1771</v>
      </c>
      <c r="AD21" s="7" t="s">
        <v>1772</v>
      </c>
      <c r="AE21" s="7" t="s">
        <v>96</v>
      </c>
      <c r="AF21" s="7"/>
      <c r="AG21" s="7" t="s">
        <v>96</v>
      </c>
      <c r="AH21" s="7" t="s">
        <v>222</v>
      </c>
      <c r="AI21" s="7"/>
      <c r="AJ21" s="7" t="s">
        <v>96</v>
      </c>
      <c r="AK21" s="7" t="s">
        <v>96</v>
      </c>
      <c r="AL21" s="7" t="s">
        <v>1771</v>
      </c>
      <c r="AM21" s="7"/>
      <c r="AN21" s="7"/>
      <c r="AO21" s="7"/>
      <c r="AP21" s="7" t="s">
        <v>110</v>
      </c>
      <c r="AQ21" s="7" t="s">
        <v>111</v>
      </c>
      <c r="AR21" s="7"/>
      <c r="AS21" s="7"/>
      <c r="AT21" s="7"/>
      <c r="AU21" s="7"/>
      <c r="AV21" s="7"/>
      <c r="AW21" s="7"/>
      <c r="AX21" s="7"/>
      <c r="AY21" s="7"/>
      <c r="AZ21" s="7"/>
      <c r="BA21" s="7"/>
      <c r="BB21" s="7" t="s">
        <v>90</v>
      </c>
      <c r="BC21" s="7"/>
      <c r="BD21" s="7"/>
      <c r="BE21" s="7" t="s">
        <v>90</v>
      </c>
      <c r="BF21" s="7" t="s">
        <v>164</v>
      </c>
      <c r="BG21" s="7"/>
      <c r="BH21" s="7"/>
      <c r="BI21" s="7"/>
      <c r="BJ21" s="7"/>
      <c r="BK21" s="7"/>
      <c r="BL21" s="7"/>
      <c r="BM21" s="7"/>
      <c r="BN21" s="7"/>
      <c r="BO21" s="7"/>
      <c r="BP21" s="7"/>
      <c r="BQ21" s="7"/>
      <c r="BR21" s="7"/>
      <c r="BS21" s="7"/>
      <c r="BT21" s="7"/>
      <c r="BU21" s="7"/>
      <c r="BV21" s="7"/>
      <c r="BW21" s="7"/>
      <c r="BX21" s="7"/>
      <c r="BY21" s="7"/>
      <c r="BZ21" s="7" t="s">
        <v>112</v>
      </c>
      <c r="CA21" s="7" t="s">
        <v>89</v>
      </c>
      <c r="CB21" s="7"/>
      <c r="CC21" s="7"/>
      <c r="CD21" s="7" t="s">
        <v>87</v>
      </c>
    </row>
    <row r="22" spans="1:82" s="1" customFormat="1" ht="12.75" x14ac:dyDescent="0.2">
      <c r="A22" s="9" t="s">
        <v>1308</v>
      </c>
      <c r="B22" s="7">
        <v>10863</v>
      </c>
      <c r="C22" s="7">
        <v>759</v>
      </c>
      <c r="D22" s="7">
        <v>492</v>
      </c>
      <c r="E22" s="7">
        <v>83</v>
      </c>
      <c r="F22" s="7">
        <v>577</v>
      </c>
      <c r="G22" s="7">
        <v>1192</v>
      </c>
      <c r="H22" s="7">
        <v>678</v>
      </c>
      <c r="I22" s="7">
        <v>726</v>
      </c>
      <c r="J22" s="7">
        <v>1999</v>
      </c>
      <c r="K22" s="7">
        <v>851</v>
      </c>
      <c r="L22" s="7">
        <v>1651</v>
      </c>
      <c r="M22" s="7">
        <v>849</v>
      </c>
      <c r="N22" s="7">
        <v>849</v>
      </c>
      <c r="O22" s="7">
        <v>514</v>
      </c>
      <c r="P22" s="7">
        <v>660</v>
      </c>
      <c r="Q22" s="7">
        <v>2346</v>
      </c>
      <c r="R22" s="7">
        <v>5182</v>
      </c>
      <c r="S22" s="7">
        <v>1535</v>
      </c>
      <c r="T22" s="7">
        <v>947</v>
      </c>
      <c r="U22" s="7">
        <v>554</v>
      </c>
      <c r="V22" s="7">
        <v>299</v>
      </c>
      <c r="W22" s="7">
        <v>8518</v>
      </c>
      <c r="X22" s="7">
        <v>3335</v>
      </c>
      <c r="Y22" s="7">
        <v>853</v>
      </c>
      <c r="Z22" s="7">
        <v>719</v>
      </c>
      <c r="AA22" s="7">
        <v>563</v>
      </c>
      <c r="AB22" s="7">
        <v>482</v>
      </c>
      <c r="AC22" s="7">
        <v>1919</v>
      </c>
      <c r="AD22" s="7">
        <v>1442</v>
      </c>
      <c r="AE22" s="7">
        <v>202</v>
      </c>
      <c r="AF22" s="7">
        <v>141</v>
      </c>
      <c r="AG22" s="7">
        <v>152</v>
      </c>
      <c r="AH22" s="7">
        <v>2034</v>
      </c>
      <c r="AI22" s="7">
        <v>228</v>
      </c>
      <c r="AJ22" s="7">
        <v>649</v>
      </c>
      <c r="AK22" s="7">
        <v>1059</v>
      </c>
      <c r="AL22" s="7">
        <v>1272</v>
      </c>
      <c r="AM22" s="7">
        <v>719</v>
      </c>
      <c r="AN22" s="7">
        <v>563</v>
      </c>
      <c r="AO22" s="7">
        <v>482</v>
      </c>
      <c r="AP22" s="7">
        <v>3563</v>
      </c>
      <c r="AQ22" s="7">
        <v>3600</v>
      </c>
      <c r="AR22" s="7">
        <v>1936</v>
      </c>
      <c r="AS22" s="7">
        <v>8475</v>
      </c>
      <c r="AT22" s="7">
        <v>1459</v>
      </c>
      <c r="AU22" s="7">
        <v>873</v>
      </c>
      <c r="AV22" s="7">
        <v>5445</v>
      </c>
      <c r="AW22" s="7">
        <v>1355</v>
      </c>
      <c r="AX22" s="7">
        <v>4059</v>
      </c>
      <c r="AY22" s="7">
        <v>5418</v>
      </c>
      <c r="AZ22" s="7">
        <v>6610</v>
      </c>
      <c r="BA22" s="7">
        <v>4253</v>
      </c>
      <c r="BB22" s="7">
        <v>2277</v>
      </c>
      <c r="BC22" s="7">
        <v>1977</v>
      </c>
      <c r="BD22" s="7">
        <v>8586</v>
      </c>
      <c r="BE22" s="7">
        <v>1944</v>
      </c>
      <c r="BF22" s="7">
        <v>1823</v>
      </c>
      <c r="BG22" s="7">
        <v>333</v>
      </c>
      <c r="BH22" s="7">
        <v>8919</v>
      </c>
      <c r="BI22" s="7">
        <v>10863</v>
      </c>
      <c r="BJ22" s="7">
        <v>9636</v>
      </c>
      <c r="BK22" s="7">
        <v>6328</v>
      </c>
      <c r="BL22" s="7">
        <v>2340</v>
      </c>
      <c r="BM22" s="7">
        <v>968</v>
      </c>
      <c r="BN22" s="7">
        <v>7296</v>
      </c>
      <c r="BO22" s="7">
        <v>8668</v>
      </c>
      <c r="BP22" s="7">
        <v>1228</v>
      </c>
      <c r="BQ22" s="7">
        <v>7960</v>
      </c>
      <c r="BR22" s="7">
        <v>6754</v>
      </c>
      <c r="BS22" s="7">
        <v>5312</v>
      </c>
      <c r="BT22" s="7">
        <v>9300</v>
      </c>
      <c r="BU22" s="7">
        <v>9071</v>
      </c>
      <c r="BV22" s="7">
        <v>3784</v>
      </c>
      <c r="BW22" s="7">
        <v>1563</v>
      </c>
      <c r="BX22" s="7">
        <v>2137</v>
      </c>
      <c r="BY22" s="7">
        <v>6761</v>
      </c>
      <c r="BZ22" s="7">
        <v>3918</v>
      </c>
      <c r="CA22" s="7">
        <v>5479</v>
      </c>
      <c r="CB22" s="7">
        <v>1349</v>
      </c>
      <c r="CC22" s="7">
        <v>3308</v>
      </c>
      <c r="CD22" s="7">
        <v>7555</v>
      </c>
    </row>
    <row r="23" spans="1:82" s="1" customFormat="1" ht="12.75" x14ac:dyDescent="0.2">
      <c r="A23" s="9"/>
      <c r="B23" s="8">
        <v>0.45</v>
      </c>
      <c r="C23" s="8">
        <v>0.38</v>
      </c>
      <c r="D23" s="8">
        <v>0.35</v>
      </c>
      <c r="E23" s="8">
        <v>0.17</v>
      </c>
      <c r="F23" s="8">
        <v>0.69</v>
      </c>
      <c r="G23" s="8">
        <v>0.39</v>
      </c>
      <c r="H23" s="8">
        <v>0.43</v>
      </c>
      <c r="I23" s="8">
        <v>0.56000000000000005</v>
      </c>
      <c r="J23" s="8">
        <v>0.55000000000000004</v>
      </c>
      <c r="K23" s="8">
        <v>0.36</v>
      </c>
      <c r="L23" s="8">
        <v>0.54</v>
      </c>
      <c r="M23" s="8">
        <v>0.41</v>
      </c>
      <c r="N23" s="8">
        <v>0.49</v>
      </c>
      <c r="O23" s="8">
        <v>0.59</v>
      </c>
      <c r="P23" s="8">
        <v>0.5</v>
      </c>
      <c r="Q23" s="8">
        <v>0.4</v>
      </c>
      <c r="R23" s="8">
        <v>0.44</v>
      </c>
      <c r="S23" s="8">
        <v>0.53</v>
      </c>
      <c r="T23" s="8">
        <v>0.56000000000000005</v>
      </c>
      <c r="U23" s="8">
        <v>0.55000000000000004</v>
      </c>
      <c r="V23" s="8">
        <v>0.63</v>
      </c>
      <c r="W23" s="8">
        <v>0.47</v>
      </c>
      <c r="X23" s="8">
        <v>0.55000000000000004</v>
      </c>
      <c r="Y23" s="8">
        <v>0.57999999999999996</v>
      </c>
      <c r="Z23" s="8">
        <v>0.51</v>
      </c>
      <c r="AA23" s="8">
        <v>0.42</v>
      </c>
      <c r="AB23" s="8">
        <v>0.32</v>
      </c>
      <c r="AC23" s="8">
        <v>0.39</v>
      </c>
      <c r="AD23" s="8">
        <v>0.47</v>
      </c>
      <c r="AE23" s="8">
        <v>0.3</v>
      </c>
      <c r="AF23" s="8">
        <v>0.25</v>
      </c>
      <c r="AG23" s="8">
        <v>0.34</v>
      </c>
      <c r="AH23" s="8">
        <v>0.43</v>
      </c>
      <c r="AI23" s="8">
        <v>0.4</v>
      </c>
      <c r="AJ23" s="8">
        <v>0.66</v>
      </c>
      <c r="AK23" s="8">
        <v>0.6</v>
      </c>
      <c r="AL23" s="8">
        <v>0.66</v>
      </c>
      <c r="AM23" s="8">
        <v>0.51</v>
      </c>
      <c r="AN23" s="8">
        <v>0.42</v>
      </c>
      <c r="AO23" s="8">
        <v>0.32</v>
      </c>
      <c r="AP23" s="8">
        <v>0.41</v>
      </c>
      <c r="AQ23" s="8">
        <v>0.47</v>
      </c>
      <c r="AR23" s="8">
        <v>0.57999999999999996</v>
      </c>
      <c r="AS23" s="8">
        <v>0.43</v>
      </c>
      <c r="AT23" s="8">
        <v>0.6</v>
      </c>
      <c r="AU23" s="8">
        <v>0.53</v>
      </c>
      <c r="AV23" s="8">
        <v>0.44</v>
      </c>
      <c r="AW23" s="8">
        <v>0.52</v>
      </c>
      <c r="AX23" s="8">
        <v>0.46</v>
      </c>
      <c r="AY23" s="8">
        <v>0.47</v>
      </c>
      <c r="AZ23" s="8">
        <v>0.41</v>
      </c>
      <c r="BA23" s="8">
        <v>0.54</v>
      </c>
      <c r="BB23" s="8">
        <v>0.64</v>
      </c>
      <c r="BC23" s="8">
        <v>0.45</v>
      </c>
      <c r="BD23" s="8">
        <v>0.42</v>
      </c>
      <c r="BE23" s="8">
        <v>0.66</v>
      </c>
      <c r="BF23" s="8">
        <v>0.67</v>
      </c>
      <c r="BG23" s="8">
        <v>0.53</v>
      </c>
      <c r="BH23" s="8">
        <v>0.43</v>
      </c>
      <c r="BI23" s="8">
        <v>0.45</v>
      </c>
      <c r="BJ23" s="8">
        <v>0.47</v>
      </c>
      <c r="BK23" s="8">
        <v>0.52</v>
      </c>
      <c r="BL23" s="8">
        <v>0.43</v>
      </c>
      <c r="BM23" s="8">
        <v>0.36</v>
      </c>
      <c r="BN23" s="8">
        <v>0.49</v>
      </c>
      <c r="BO23" s="8">
        <v>0.49</v>
      </c>
      <c r="BP23" s="8">
        <v>0.35</v>
      </c>
      <c r="BQ23" s="8">
        <v>0.49</v>
      </c>
      <c r="BR23" s="8">
        <v>0.48</v>
      </c>
      <c r="BS23" s="8">
        <v>0.5</v>
      </c>
      <c r="BT23" s="8">
        <v>0.47</v>
      </c>
      <c r="BU23" s="8">
        <v>0.47</v>
      </c>
      <c r="BV23" s="8">
        <v>0.52</v>
      </c>
      <c r="BW23" s="8">
        <v>0.38</v>
      </c>
      <c r="BX23" s="8">
        <v>0.51</v>
      </c>
      <c r="BY23" s="8">
        <v>0.45</v>
      </c>
      <c r="BZ23" s="8">
        <v>0.49</v>
      </c>
      <c r="CA23" s="8">
        <v>0.43</v>
      </c>
      <c r="CB23" s="8">
        <v>0.46</v>
      </c>
      <c r="CC23" s="8">
        <v>0.37</v>
      </c>
      <c r="CD23" s="8">
        <v>0.5</v>
      </c>
    </row>
    <row r="24" spans="1:82" s="1" customFormat="1" ht="12.75" x14ac:dyDescent="0.2">
      <c r="A24" s="9"/>
      <c r="B24" s="7"/>
      <c r="C24" s="7" t="s">
        <v>89</v>
      </c>
      <c r="D24" s="7" t="s">
        <v>89</v>
      </c>
      <c r="E24" s="7"/>
      <c r="F24" s="7" t="s">
        <v>1773</v>
      </c>
      <c r="G24" s="7" t="s">
        <v>89</v>
      </c>
      <c r="H24" s="7" t="s">
        <v>89</v>
      </c>
      <c r="I24" s="7" t="s">
        <v>1774</v>
      </c>
      <c r="J24" s="7" t="s">
        <v>1774</v>
      </c>
      <c r="K24" s="7" t="s">
        <v>89</v>
      </c>
      <c r="L24" s="7" t="s">
        <v>1774</v>
      </c>
      <c r="M24" s="7" t="s">
        <v>89</v>
      </c>
      <c r="N24" s="7" t="s">
        <v>458</v>
      </c>
      <c r="O24" s="7" t="s">
        <v>1774</v>
      </c>
      <c r="P24" s="7" t="s">
        <v>241</v>
      </c>
      <c r="Q24" s="7"/>
      <c r="R24" s="7"/>
      <c r="S24" s="7" t="s">
        <v>155</v>
      </c>
      <c r="T24" s="7" t="s">
        <v>161</v>
      </c>
      <c r="U24" s="7" t="s">
        <v>155</v>
      </c>
      <c r="V24" s="7" t="s">
        <v>161</v>
      </c>
      <c r="W24" s="7"/>
      <c r="X24" s="7" t="s">
        <v>161</v>
      </c>
      <c r="Y24" s="7" t="s">
        <v>161</v>
      </c>
      <c r="Z24" s="7" t="s">
        <v>115</v>
      </c>
      <c r="AA24" s="7" t="s">
        <v>93</v>
      </c>
      <c r="AB24" s="7"/>
      <c r="AC24" s="7"/>
      <c r="AD24" s="7" t="s">
        <v>115</v>
      </c>
      <c r="AE24" s="7"/>
      <c r="AF24" s="7"/>
      <c r="AG24" s="7"/>
      <c r="AH24" s="7" t="s">
        <v>93</v>
      </c>
      <c r="AI24" s="7"/>
      <c r="AJ24" s="7" t="s">
        <v>1775</v>
      </c>
      <c r="AK24" s="7" t="s">
        <v>1775</v>
      </c>
      <c r="AL24" s="7" t="s">
        <v>410</v>
      </c>
      <c r="AM24" s="7" t="s">
        <v>89</v>
      </c>
      <c r="AN24" s="7"/>
      <c r="AO24" s="7"/>
      <c r="AP24" s="7"/>
      <c r="AQ24" s="7" t="s">
        <v>89</v>
      </c>
      <c r="AR24" s="7" t="s">
        <v>415</v>
      </c>
      <c r="AS24" s="7"/>
      <c r="AT24" s="7" t="s">
        <v>87</v>
      </c>
      <c r="AU24" s="7" t="s">
        <v>87</v>
      </c>
      <c r="AV24" s="7"/>
      <c r="AW24" s="7" t="s">
        <v>87</v>
      </c>
      <c r="AX24" s="7"/>
      <c r="AY24" s="7"/>
      <c r="AZ24" s="7"/>
      <c r="BA24" s="7" t="s">
        <v>173</v>
      </c>
      <c r="BB24" s="7" t="s">
        <v>457</v>
      </c>
      <c r="BC24" s="7"/>
      <c r="BD24" s="7"/>
      <c r="BE24" s="7" t="s">
        <v>457</v>
      </c>
      <c r="BF24" s="7" t="s">
        <v>360</v>
      </c>
      <c r="BG24" s="7"/>
      <c r="BH24" s="7"/>
      <c r="BI24" s="7"/>
      <c r="BJ24" s="7" t="s">
        <v>159</v>
      </c>
      <c r="BK24" s="7" t="s">
        <v>270</v>
      </c>
      <c r="BL24" s="7"/>
      <c r="BM24" s="7"/>
      <c r="BN24" s="7" t="s">
        <v>159</v>
      </c>
      <c r="BO24" s="7" t="s">
        <v>159</v>
      </c>
      <c r="BP24" s="7"/>
      <c r="BQ24" s="7" t="s">
        <v>93</v>
      </c>
      <c r="BR24" s="7" t="s">
        <v>93</v>
      </c>
      <c r="BS24" s="7" t="s">
        <v>93</v>
      </c>
      <c r="BT24" s="7" t="s">
        <v>93</v>
      </c>
      <c r="BU24" s="7" t="s">
        <v>93</v>
      </c>
      <c r="BV24" s="7" t="s">
        <v>159</v>
      </c>
      <c r="BW24" s="7"/>
      <c r="BX24" s="7"/>
      <c r="BY24" s="7"/>
      <c r="BZ24" s="7" t="s">
        <v>88</v>
      </c>
      <c r="CA24" s="7"/>
      <c r="CB24" s="7"/>
      <c r="CC24" s="7"/>
      <c r="CD24" s="7" t="s">
        <v>87</v>
      </c>
    </row>
    <row r="25" spans="1:82" s="1" customFormat="1" ht="12.75" x14ac:dyDescent="0.2">
      <c r="A25" s="9" t="s">
        <v>1315</v>
      </c>
      <c r="B25" s="7">
        <v>9452</v>
      </c>
      <c r="C25" s="7">
        <v>814</v>
      </c>
      <c r="D25" s="7">
        <v>267</v>
      </c>
      <c r="E25" s="7">
        <v>85</v>
      </c>
      <c r="F25" s="7">
        <v>407</v>
      </c>
      <c r="G25" s="7">
        <v>1132</v>
      </c>
      <c r="H25" s="7">
        <v>471</v>
      </c>
      <c r="I25" s="7">
        <v>714</v>
      </c>
      <c r="J25" s="7">
        <v>1537</v>
      </c>
      <c r="K25" s="7">
        <v>1116</v>
      </c>
      <c r="L25" s="7">
        <v>1368</v>
      </c>
      <c r="M25" s="7">
        <v>811</v>
      </c>
      <c r="N25" s="7">
        <v>733</v>
      </c>
      <c r="O25" s="7">
        <v>201</v>
      </c>
      <c r="P25" s="7">
        <v>492</v>
      </c>
      <c r="Q25" s="7">
        <v>2456</v>
      </c>
      <c r="R25" s="7">
        <v>4365</v>
      </c>
      <c r="S25" s="7">
        <v>1155</v>
      </c>
      <c r="T25" s="7">
        <v>861</v>
      </c>
      <c r="U25" s="7">
        <v>454</v>
      </c>
      <c r="V25" s="7">
        <v>160</v>
      </c>
      <c r="W25" s="7">
        <v>6996</v>
      </c>
      <c r="X25" s="7">
        <v>2631</v>
      </c>
      <c r="Y25" s="7">
        <v>614</v>
      </c>
      <c r="Z25" s="7">
        <v>457</v>
      </c>
      <c r="AA25" s="7">
        <v>574</v>
      </c>
      <c r="AB25" s="7">
        <v>280</v>
      </c>
      <c r="AC25" s="7">
        <v>2035</v>
      </c>
      <c r="AD25" s="7">
        <v>1203</v>
      </c>
      <c r="AE25" s="7">
        <v>170</v>
      </c>
      <c r="AF25" s="7">
        <v>207</v>
      </c>
      <c r="AG25" s="7">
        <v>161</v>
      </c>
      <c r="AH25" s="7">
        <v>2419</v>
      </c>
      <c r="AI25" s="7">
        <v>156</v>
      </c>
      <c r="AJ25" s="7">
        <v>442</v>
      </c>
      <c r="AK25" s="7">
        <v>839</v>
      </c>
      <c r="AL25" s="7">
        <v>509</v>
      </c>
      <c r="AM25" s="7">
        <v>457</v>
      </c>
      <c r="AN25" s="7">
        <v>574</v>
      </c>
      <c r="AO25" s="7">
        <v>280</v>
      </c>
      <c r="AP25" s="7">
        <v>3408</v>
      </c>
      <c r="AQ25" s="7">
        <v>3296</v>
      </c>
      <c r="AR25" s="7">
        <v>1437</v>
      </c>
      <c r="AS25" s="7">
        <v>7655</v>
      </c>
      <c r="AT25" s="7">
        <v>1118</v>
      </c>
      <c r="AU25" s="7">
        <v>657</v>
      </c>
      <c r="AV25" s="7">
        <v>4666</v>
      </c>
      <c r="AW25" s="7">
        <v>1251</v>
      </c>
      <c r="AX25" s="7">
        <v>3519</v>
      </c>
      <c r="AY25" s="7">
        <v>4786</v>
      </c>
      <c r="AZ25" s="7">
        <v>5649</v>
      </c>
      <c r="BA25" s="7">
        <v>3803</v>
      </c>
      <c r="BB25" s="7">
        <v>1990</v>
      </c>
      <c r="BC25" s="7">
        <v>1812</v>
      </c>
      <c r="BD25" s="7">
        <v>7462</v>
      </c>
      <c r="BE25" s="7">
        <v>1687</v>
      </c>
      <c r="BF25" s="7">
        <v>1586</v>
      </c>
      <c r="BG25" s="7">
        <v>303</v>
      </c>
      <c r="BH25" s="7">
        <v>7764</v>
      </c>
      <c r="BI25" s="7">
        <v>9452</v>
      </c>
      <c r="BJ25" s="7">
        <v>8491</v>
      </c>
      <c r="BK25" s="7">
        <v>5525</v>
      </c>
      <c r="BL25" s="7">
        <v>2083</v>
      </c>
      <c r="BM25" s="7">
        <v>883</v>
      </c>
      <c r="BN25" s="7">
        <v>6408</v>
      </c>
      <c r="BO25" s="7">
        <v>7608</v>
      </c>
      <c r="BP25" s="7">
        <v>961</v>
      </c>
      <c r="BQ25" s="7">
        <v>7254</v>
      </c>
      <c r="BR25" s="7">
        <v>5595</v>
      </c>
      <c r="BS25" s="7">
        <v>4371</v>
      </c>
      <c r="BT25" s="7">
        <v>8192</v>
      </c>
      <c r="BU25" s="7">
        <v>8045</v>
      </c>
      <c r="BV25" s="7">
        <v>3008</v>
      </c>
      <c r="BW25" s="7">
        <v>1260</v>
      </c>
      <c r="BX25" s="7">
        <v>1949</v>
      </c>
      <c r="BY25" s="7">
        <v>5883</v>
      </c>
      <c r="BZ25" s="7">
        <v>3178</v>
      </c>
      <c r="CA25" s="7">
        <v>5050</v>
      </c>
      <c r="CB25" s="7">
        <v>1146</v>
      </c>
      <c r="CC25" s="7">
        <v>2580</v>
      </c>
      <c r="CD25" s="7">
        <v>6872</v>
      </c>
    </row>
    <row r="26" spans="1:82" s="1" customFormat="1" ht="12.75" x14ac:dyDescent="0.2">
      <c r="A26" s="9"/>
      <c r="B26" s="8">
        <v>0.4</v>
      </c>
      <c r="C26" s="8">
        <v>0.4</v>
      </c>
      <c r="D26" s="8">
        <v>0.19</v>
      </c>
      <c r="E26" s="8">
        <v>0.18</v>
      </c>
      <c r="F26" s="8">
        <v>0.49</v>
      </c>
      <c r="G26" s="8">
        <v>0.37</v>
      </c>
      <c r="H26" s="8">
        <v>0.3</v>
      </c>
      <c r="I26" s="8">
        <v>0.55000000000000004</v>
      </c>
      <c r="J26" s="8">
        <v>0.42</v>
      </c>
      <c r="K26" s="8">
        <v>0.47</v>
      </c>
      <c r="L26" s="8">
        <v>0.44</v>
      </c>
      <c r="M26" s="8">
        <v>0.39</v>
      </c>
      <c r="N26" s="8">
        <v>0.43</v>
      </c>
      <c r="O26" s="8">
        <v>0.23</v>
      </c>
      <c r="P26" s="8">
        <v>0.37</v>
      </c>
      <c r="Q26" s="8">
        <v>0.42</v>
      </c>
      <c r="R26" s="8">
        <v>0.37</v>
      </c>
      <c r="S26" s="8">
        <v>0.4</v>
      </c>
      <c r="T26" s="8">
        <v>0.51</v>
      </c>
      <c r="U26" s="8">
        <v>0.45</v>
      </c>
      <c r="V26" s="8">
        <v>0.34</v>
      </c>
      <c r="W26" s="8">
        <v>0.39</v>
      </c>
      <c r="X26" s="8">
        <v>0.43</v>
      </c>
      <c r="Y26" s="8">
        <v>0.42</v>
      </c>
      <c r="Z26" s="8">
        <v>0.33</v>
      </c>
      <c r="AA26" s="8">
        <v>0.43</v>
      </c>
      <c r="AB26" s="8">
        <v>0.19</v>
      </c>
      <c r="AC26" s="8">
        <v>0.42</v>
      </c>
      <c r="AD26" s="8">
        <v>0.39</v>
      </c>
      <c r="AE26" s="8">
        <v>0.26</v>
      </c>
      <c r="AF26" s="8">
        <v>0.37</v>
      </c>
      <c r="AG26" s="8">
        <v>0.36</v>
      </c>
      <c r="AH26" s="8">
        <v>0.51</v>
      </c>
      <c r="AI26" s="8">
        <v>0.28000000000000003</v>
      </c>
      <c r="AJ26" s="8">
        <v>0.45</v>
      </c>
      <c r="AK26" s="8">
        <v>0.47</v>
      </c>
      <c r="AL26" s="8">
        <v>0.26</v>
      </c>
      <c r="AM26" s="8">
        <v>0.33</v>
      </c>
      <c r="AN26" s="8">
        <v>0.43</v>
      </c>
      <c r="AO26" s="8">
        <v>0.19</v>
      </c>
      <c r="AP26" s="8">
        <v>0.4</v>
      </c>
      <c r="AQ26" s="8">
        <v>0.43</v>
      </c>
      <c r="AR26" s="8">
        <v>0.43</v>
      </c>
      <c r="AS26" s="8">
        <v>0.39</v>
      </c>
      <c r="AT26" s="8">
        <v>0.46</v>
      </c>
      <c r="AU26" s="8">
        <v>0.4</v>
      </c>
      <c r="AV26" s="8">
        <v>0.37</v>
      </c>
      <c r="AW26" s="8">
        <v>0.48</v>
      </c>
      <c r="AX26" s="8">
        <v>0.4</v>
      </c>
      <c r="AY26" s="8">
        <v>0.42</v>
      </c>
      <c r="AZ26" s="8">
        <v>0.35</v>
      </c>
      <c r="BA26" s="8">
        <v>0.48</v>
      </c>
      <c r="BB26" s="8">
        <v>0.56000000000000005</v>
      </c>
      <c r="BC26" s="8">
        <v>0.42</v>
      </c>
      <c r="BD26" s="8">
        <v>0.37</v>
      </c>
      <c r="BE26" s="8">
        <v>0.56999999999999995</v>
      </c>
      <c r="BF26" s="8">
        <v>0.57999999999999996</v>
      </c>
      <c r="BG26" s="8">
        <v>0.48</v>
      </c>
      <c r="BH26" s="8">
        <v>0.37</v>
      </c>
      <c r="BI26" s="8">
        <v>0.4</v>
      </c>
      <c r="BJ26" s="8">
        <v>0.42</v>
      </c>
      <c r="BK26" s="8">
        <v>0.45</v>
      </c>
      <c r="BL26" s="8">
        <v>0.38</v>
      </c>
      <c r="BM26" s="8">
        <v>0.32</v>
      </c>
      <c r="BN26" s="8">
        <v>0.43</v>
      </c>
      <c r="BO26" s="8">
        <v>0.43</v>
      </c>
      <c r="BP26" s="8">
        <v>0.28000000000000003</v>
      </c>
      <c r="BQ26" s="8">
        <v>0.45</v>
      </c>
      <c r="BR26" s="8">
        <v>0.4</v>
      </c>
      <c r="BS26" s="8">
        <v>0.41</v>
      </c>
      <c r="BT26" s="8">
        <v>0.41</v>
      </c>
      <c r="BU26" s="8">
        <v>0.42</v>
      </c>
      <c r="BV26" s="8">
        <v>0.42</v>
      </c>
      <c r="BW26" s="8">
        <v>0.3</v>
      </c>
      <c r="BX26" s="8">
        <v>0.46</v>
      </c>
      <c r="BY26" s="8">
        <v>0.4</v>
      </c>
      <c r="BZ26" s="8">
        <v>0.4</v>
      </c>
      <c r="CA26" s="8">
        <v>0.4</v>
      </c>
      <c r="CB26" s="8">
        <v>0.39</v>
      </c>
      <c r="CC26" s="8">
        <v>0.28999999999999998</v>
      </c>
      <c r="CD26" s="8">
        <v>0.46</v>
      </c>
    </row>
    <row r="27" spans="1:82" s="1" customFormat="1" ht="12.75" x14ac:dyDescent="0.2">
      <c r="A27" s="9"/>
      <c r="B27" s="7"/>
      <c r="C27" s="7" t="s">
        <v>1155</v>
      </c>
      <c r="D27" s="7"/>
      <c r="E27" s="7"/>
      <c r="F27" s="7" t="s">
        <v>1776</v>
      </c>
      <c r="G27" s="7" t="s">
        <v>112</v>
      </c>
      <c r="H27" s="7"/>
      <c r="I27" s="7" t="s">
        <v>1777</v>
      </c>
      <c r="J27" s="7" t="s">
        <v>1155</v>
      </c>
      <c r="K27" s="7" t="s">
        <v>1778</v>
      </c>
      <c r="L27" s="7" t="s">
        <v>1776</v>
      </c>
      <c r="M27" s="7" t="s">
        <v>1155</v>
      </c>
      <c r="N27" s="7" t="s">
        <v>1155</v>
      </c>
      <c r="O27" s="7"/>
      <c r="P27" s="7" t="s">
        <v>112</v>
      </c>
      <c r="Q27" s="7"/>
      <c r="R27" s="7"/>
      <c r="S27" s="7"/>
      <c r="T27" s="7" t="s">
        <v>484</v>
      </c>
      <c r="U27" s="7"/>
      <c r="V27" s="7"/>
      <c r="W27" s="7"/>
      <c r="X27" s="7" t="s">
        <v>88</v>
      </c>
      <c r="Y27" s="7"/>
      <c r="Z27" s="7" t="s">
        <v>89</v>
      </c>
      <c r="AA27" s="7" t="s">
        <v>1779</v>
      </c>
      <c r="AB27" s="7"/>
      <c r="AC27" s="7" t="s">
        <v>1779</v>
      </c>
      <c r="AD27" s="7" t="s">
        <v>1779</v>
      </c>
      <c r="AE27" s="7"/>
      <c r="AF27" s="7" t="s">
        <v>89</v>
      </c>
      <c r="AG27" s="7" t="s">
        <v>89</v>
      </c>
      <c r="AH27" s="7" t="s">
        <v>1780</v>
      </c>
      <c r="AI27" s="7"/>
      <c r="AJ27" s="7" t="s">
        <v>1779</v>
      </c>
      <c r="AK27" s="7" t="s">
        <v>1781</v>
      </c>
      <c r="AL27" s="7"/>
      <c r="AM27" s="7" t="s">
        <v>89</v>
      </c>
      <c r="AN27" s="7" t="s">
        <v>89</v>
      </c>
      <c r="AO27" s="7"/>
      <c r="AP27" s="7" t="s">
        <v>89</v>
      </c>
      <c r="AQ27" s="7" t="s">
        <v>89</v>
      </c>
      <c r="AR27" s="7" t="s">
        <v>89</v>
      </c>
      <c r="AS27" s="7"/>
      <c r="AT27" s="7"/>
      <c r="AU27" s="7"/>
      <c r="AV27" s="7"/>
      <c r="AW27" s="7" t="s">
        <v>156</v>
      </c>
      <c r="AX27" s="7"/>
      <c r="AY27" s="7"/>
      <c r="AZ27" s="7"/>
      <c r="BA27" s="7" t="s">
        <v>185</v>
      </c>
      <c r="BB27" s="7" t="s">
        <v>457</v>
      </c>
      <c r="BC27" s="7" t="s">
        <v>87</v>
      </c>
      <c r="BD27" s="7"/>
      <c r="BE27" s="7" t="s">
        <v>457</v>
      </c>
      <c r="BF27" s="7" t="s">
        <v>457</v>
      </c>
      <c r="BG27" s="7"/>
      <c r="BH27" s="7"/>
      <c r="BI27" s="7"/>
      <c r="BJ27" s="7" t="s">
        <v>159</v>
      </c>
      <c r="BK27" s="7" t="s">
        <v>255</v>
      </c>
      <c r="BL27" s="7"/>
      <c r="BM27" s="7"/>
      <c r="BN27" s="7" t="s">
        <v>159</v>
      </c>
      <c r="BO27" s="7" t="s">
        <v>159</v>
      </c>
      <c r="BP27" s="7"/>
      <c r="BQ27" s="7" t="s">
        <v>123</v>
      </c>
      <c r="BR27" s="7" t="s">
        <v>93</v>
      </c>
      <c r="BS27" s="7" t="s">
        <v>93</v>
      </c>
      <c r="BT27" s="7" t="s">
        <v>93</v>
      </c>
      <c r="BU27" s="7" t="s">
        <v>93</v>
      </c>
      <c r="BV27" s="7" t="s">
        <v>93</v>
      </c>
      <c r="BW27" s="7"/>
      <c r="BX27" s="7" t="s">
        <v>88</v>
      </c>
      <c r="BY27" s="7"/>
      <c r="BZ27" s="7"/>
      <c r="CA27" s="7"/>
      <c r="CB27" s="7"/>
      <c r="CC27" s="7"/>
      <c r="CD27" s="7" t="s">
        <v>87</v>
      </c>
    </row>
    <row r="28" spans="1:82" s="1" customFormat="1" ht="12.75" x14ac:dyDescent="0.2">
      <c r="A28" s="9" t="s">
        <v>1310</v>
      </c>
      <c r="B28" s="7">
        <v>9211</v>
      </c>
      <c r="C28" s="7">
        <v>765</v>
      </c>
      <c r="D28" s="7">
        <v>372</v>
      </c>
      <c r="E28" s="7">
        <v>205</v>
      </c>
      <c r="F28" s="7">
        <v>306</v>
      </c>
      <c r="G28" s="7">
        <v>886</v>
      </c>
      <c r="H28" s="7">
        <v>442</v>
      </c>
      <c r="I28" s="7">
        <v>724</v>
      </c>
      <c r="J28" s="7">
        <v>1592</v>
      </c>
      <c r="K28" s="7">
        <v>928</v>
      </c>
      <c r="L28" s="7">
        <v>1412</v>
      </c>
      <c r="M28" s="7">
        <v>741</v>
      </c>
      <c r="N28" s="7">
        <v>584</v>
      </c>
      <c r="O28" s="7">
        <v>468</v>
      </c>
      <c r="P28" s="7">
        <v>512</v>
      </c>
      <c r="Q28" s="7">
        <v>1837</v>
      </c>
      <c r="R28" s="7">
        <v>4568</v>
      </c>
      <c r="S28" s="7">
        <v>1233</v>
      </c>
      <c r="T28" s="7">
        <v>828</v>
      </c>
      <c r="U28" s="7">
        <v>470</v>
      </c>
      <c r="V28" s="7">
        <v>275</v>
      </c>
      <c r="W28" s="7">
        <v>7373</v>
      </c>
      <c r="X28" s="7">
        <v>2805</v>
      </c>
      <c r="Y28" s="7">
        <v>745</v>
      </c>
      <c r="Z28" s="7">
        <v>351</v>
      </c>
      <c r="AA28" s="7">
        <v>550</v>
      </c>
      <c r="AB28" s="7">
        <v>402</v>
      </c>
      <c r="AC28" s="7">
        <v>1844</v>
      </c>
      <c r="AD28" s="7">
        <v>1446</v>
      </c>
      <c r="AE28" s="7">
        <v>297</v>
      </c>
      <c r="AF28" s="7">
        <v>73</v>
      </c>
      <c r="AG28" s="7">
        <v>129</v>
      </c>
      <c r="AH28" s="7">
        <v>1983</v>
      </c>
      <c r="AI28" s="7">
        <v>179</v>
      </c>
      <c r="AJ28" s="7">
        <v>359</v>
      </c>
      <c r="AK28" s="7">
        <v>716</v>
      </c>
      <c r="AL28" s="7">
        <v>882</v>
      </c>
      <c r="AM28" s="7">
        <v>351</v>
      </c>
      <c r="AN28" s="7">
        <v>550</v>
      </c>
      <c r="AO28" s="7">
        <v>402</v>
      </c>
      <c r="AP28" s="7">
        <v>3586</v>
      </c>
      <c r="AQ28" s="7">
        <v>3066</v>
      </c>
      <c r="AR28" s="7">
        <v>1254</v>
      </c>
      <c r="AS28" s="7">
        <v>7464</v>
      </c>
      <c r="AT28" s="7">
        <v>995</v>
      </c>
      <c r="AU28" s="7">
        <v>698</v>
      </c>
      <c r="AV28" s="7">
        <v>4501</v>
      </c>
      <c r="AW28" s="7">
        <v>1353</v>
      </c>
      <c r="AX28" s="7">
        <v>3336</v>
      </c>
      <c r="AY28" s="7">
        <v>4709</v>
      </c>
      <c r="AZ28" s="7">
        <v>5385</v>
      </c>
      <c r="BA28" s="7">
        <v>3825</v>
      </c>
      <c r="BB28" s="7">
        <v>2001</v>
      </c>
      <c r="BC28" s="7">
        <v>1824</v>
      </c>
      <c r="BD28" s="7">
        <v>7209</v>
      </c>
      <c r="BE28" s="7">
        <v>1659</v>
      </c>
      <c r="BF28" s="7">
        <v>1518</v>
      </c>
      <c r="BG28" s="7">
        <v>342</v>
      </c>
      <c r="BH28" s="7">
        <v>7552</v>
      </c>
      <c r="BI28" s="7">
        <v>9211</v>
      </c>
      <c r="BJ28" s="7">
        <v>7837</v>
      </c>
      <c r="BK28" s="7">
        <v>5240</v>
      </c>
      <c r="BL28" s="7">
        <v>1820</v>
      </c>
      <c r="BM28" s="7">
        <v>777</v>
      </c>
      <c r="BN28" s="7">
        <v>6017</v>
      </c>
      <c r="BO28" s="7">
        <v>7060</v>
      </c>
      <c r="BP28" s="7">
        <v>1374</v>
      </c>
      <c r="BQ28" s="7">
        <v>6593</v>
      </c>
      <c r="BR28" s="7">
        <v>5277</v>
      </c>
      <c r="BS28" s="7">
        <v>4191</v>
      </c>
      <c r="BT28" s="7">
        <v>7597</v>
      </c>
      <c r="BU28" s="7">
        <v>7397</v>
      </c>
      <c r="BV28" s="7">
        <v>3073</v>
      </c>
      <c r="BW28" s="7">
        <v>1614</v>
      </c>
      <c r="BX28" s="7">
        <v>1700</v>
      </c>
      <c r="BY28" s="7">
        <v>5435</v>
      </c>
      <c r="BZ28" s="7">
        <v>3246</v>
      </c>
      <c r="CA28" s="7">
        <v>4850</v>
      </c>
      <c r="CB28" s="7">
        <v>1034</v>
      </c>
      <c r="CC28" s="7">
        <v>2847</v>
      </c>
      <c r="CD28" s="7">
        <v>6363</v>
      </c>
    </row>
    <row r="29" spans="1:82" s="1" customFormat="1" ht="12.75" x14ac:dyDescent="0.2">
      <c r="A29" s="9"/>
      <c r="B29" s="8">
        <v>0.39</v>
      </c>
      <c r="C29" s="8">
        <v>0.38</v>
      </c>
      <c r="D29" s="8">
        <v>0.26</v>
      </c>
      <c r="E29" s="8">
        <v>0.43</v>
      </c>
      <c r="F29" s="8">
        <v>0.37</v>
      </c>
      <c r="G29" s="8">
        <v>0.28999999999999998</v>
      </c>
      <c r="H29" s="8">
        <v>0.28000000000000003</v>
      </c>
      <c r="I29" s="8">
        <v>0.56000000000000005</v>
      </c>
      <c r="J29" s="8">
        <v>0.44</v>
      </c>
      <c r="K29" s="8">
        <v>0.39</v>
      </c>
      <c r="L29" s="8">
        <v>0.46</v>
      </c>
      <c r="M29" s="8">
        <v>0.36</v>
      </c>
      <c r="N29" s="8">
        <v>0.34</v>
      </c>
      <c r="O29" s="8">
        <v>0.54</v>
      </c>
      <c r="P29" s="8">
        <v>0.39</v>
      </c>
      <c r="Q29" s="8">
        <v>0.31</v>
      </c>
      <c r="R29" s="8">
        <v>0.38</v>
      </c>
      <c r="S29" s="8">
        <v>0.42</v>
      </c>
      <c r="T29" s="8">
        <v>0.49</v>
      </c>
      <c r="U29" s="8">
        <v>0.47</v>
      </c>
      <c r="V29" s="8">
        <v>0.57999999999999996</v>
      </c>
      <c r="W29" s="8">
        <v>0.41</v>
      </c>
      <c r="X29" s="8">
        <v>0.46</v>
      </c>
      <c r="Y29" s="8">
        <v>0.5</v>
      </c>
      <c r="Z29" s="8">
        <v>0.25</v>
      </c>
      <c r="AA29" s="8">
        <v>0.41</v>
      </c>
      <c r="AB29" s="8">
        <v>0.27</v>
      </c>
      <c r="AC29" s="8">
        <v>0.38</v>
      </c>
      <c r="AD29" s="8">
        <v>0.47</v>
      </c>
      <c r="AE29" s="8">
        <v>0.45</v>
      </c>
      <c r="AF29" s="8">
        <v>0.13</v>
      </c>
      <c r="AG29" s="8">
        <v>0.28999999999999998</v>
      </c>
      <c r="AH29" s="8">
        <v>0.42</v>
      </c>
      <c r="AI29" s="8">
        <v>0.32</v>
      </c>
      <c r="AJ29" s="8">
        <v>0.36</v>
      </c>
      <c r="AK29" s="8">
        <v>0.41</v>
      </c>
      <c r="AL29" s="8">
        <v>0.45</v>
      </c>
      <c r="AM29" s="8">
        <v>0.25</v>
      </c>
      <c r="AN29" s="8">
        <v>0.41</v>
      </c>
      <c r="AO29" s="8">
        <v>0.27</v>
      </c>
      <c r="AP29" s="8">
        <v>0.42</v>
      </c>
      <c r="AQ29" s="8">
        <v>0.4</v>
      </c>
      <c r="AR29" s="8">
        <v>0.38</v>
      </c>
      <c r="AS29" s="8">
        <v>0.38</v>
      </c>
      <c r="AT29" s="8">
        <v>0.41</v>
      </c>
      <c r="AU29" s="8">
        <v>0.43</v>
      </c>
      <c r="AV29" s="8">
        <v>0.36</v>
      </c>
      <c r="AW29" s="8">
        <v>0.52</v>
      </c>
      <c r="AX29" s="8">
        <v>0.38</v>
      </c>
      <c r="AY29" s="8">
        <v>0.41</v>
      </c>
      <c r="AZ29" s="8">
        <v>0.34</v>
      </c>
      <c r="BA29" s="8">
        <v>0.48</v>
      </c>
      <c r="BB29" s="8">
        <v>0.56000000000000005</v>
      </c>
      <c r="BC29" s="8">
        <v>0.42</v>
      </c>
      <c r="BD29" s="8">
        <v>0.35</v>
      </c>
      <c r="BE29" s="8">
        <v>0.56000000000000005</v>
      </c>
      <c r="BF29" s="8">
        <v>0.56000000000000005</v>
      </c>
      <c r="BG29" s="8">
        <v>0.55000000000000004</v>
      </c>
      <c r="BH29" s="8">
        <v>0.36</v>
      </c>
      <c r="BI29" s="8">
        <v>0.39</v>
      </c>
      <c r="BJ29" s="8">
        <v>0.38</v>
      </c>
      <c r="BK29" s="8">
        <v>0.43</v>
      </c>
      <c r="BL29" s="8">
        <v>0.33</v>
      </c>
      <c r="BM29" s="8">
        <v>0.28999999999999998</v>
      </c>
      <c r="BN29" s="8">
        <v>0.4</v>
      </c>
      <c r="BO29" s="8">
        <v>0.4</v>
      </c>
      <c r="BP29" s="8">
        <v>0.39</v>
      </c>
      <c r="BQ29" s="8">
        <v>0.41</v>
      </c>
      <c r="BR29" s="8">
        <v>0.38</v>
      </c>
      <c r="BS29" s="8">
        <v>0.39</v>
      </c>
      <c r="BT29" s="8">
        <v>0.38</v>
      </c>
      <c r="BU29" s="8">
        <v>0.39</v>
      </c>
      <c r="BV29" s="8">
        <v>0.42</v>
      </c>
      <c r="BW29" s="8">
        <v>0.39</v>
      </c>
      <c r="BX29" s="8">
        <v>0.4</v>
      </c>
      <c r="BY29" s="8">
        <v>0.37</v>
      </c>
      <c r="BZ29" s="8">
        <v>0.41</v>
      </c>
      <c r="CA29" s="8">
        <v>0.38</v>
      </c>
      <c r="CB29" s="8">
        <v>0.35</v>
      </c>
      <c r="CC29" s="8">
        <v>0.32</v>
      </c>
      <c r="CD29" s="8">
        <v>0.42</v>
      </c>
    </row>
    <row r="30" spans="1:82" s="1" customFormat="1" ht="12.75" x14ac:dyDescent="0.2">
      <c r="A30" s="9"/>
      <c r="B30" s="7"/>
      <c r="C30" s="7"/>
      <c r="D30" s="7"/>
      <c r="E30" s="7"/>
      <c r="F30" s="7"/>
      <c r="G30" s="7"/>
      <c r="H30" s="7"/>
      <c r="I30" s="7" t="s">
        <v>1782</v>
      </c>
      <c r="J30" s="7" t="s">
        <v>238</v>
      </c>
      <c r="K30" s="7" t="s">
        <v>117</v>
      </c>
      <c r="L30" s="7" t="s">
        <v>238</v>
      </c>
      <c r="M30" s="7"/>
      <c r="N30" s="7"/>
      <c r="O30" s="7" t="s">
        <v>1783</v>
      </c>
      <c r="P30" s="7"/>
      <c r="Q30" s="7"/>
      <c r="R30" s="7"/>
      <c r="S30" s="7"/>
      <c r="T30" s="7" t="s">
        <v>161</v>
      </c>
      <c r="U30" s="7" t="s">
        <v>87</v>
      </c>
      <c r="V30" s="7" t="s">
        <v>161</v>
      </c>
      <c r="W30" s="7"/>
      <c r="X30" s="7" t="s">
        <v>161</v>
      </c>
      <c r="Y30" s="7" t="s">
        <v>161</v>
      </c>
      <c r="Z30" s="7"/>
      <c r="AA30" s="7" t="s">
        <v>436</v>
      </c>
      <c r="AB30" s="7"/>
      <c r="AC30" s="7" t="s">
        <v>538</v>
      </c>
      <c r="AD30" s="7" t="s">
        <v>873</v>
      </c>
      <c r="AE30" s="7" t="s">
        <v>436</v>
      </c>
      <c r="AF30" s="7"/>
      <c r="AG30" s="7"/>
      <c r="AH30" s="7" t="s">
        <v>436</v>
      </c>
      <c r="AI30" s="7" t="s">
        <v>93</v>
      </c>
      <c r="AJ30" s="7" t="s">
        <v>93</v>
      </c>
      <c r="AK30" s="7" t="s">
        <v>436</v>
      </c>
      <c r="AL30" s="7" t="s">
        <v>436</v>
      </c>
      <c r="AM30" s="7"/>
      <c r="AN30" s="7" t="s">
        <v>156</v>
      </c>
      <c r="AO30" s="7"/>
      <c r="AP30" s="7" t="s">
        <v>156</v>
      </c>
      <c r="AQ30" s="7" t="s">
        <v>156</v>
      </c>
      <c r="AR30" s="7" t="s">
        <v>87</v>
      </c>
      <c r="AS30" s="7"/>
      <c r="AT30" s="7"/>
      <c r="AU30" s="7"/>
      <c r="AV30" s="7"/>
      <c r="AW30" s="7" t="s">
        <v>217</v>
      </c>
      <c r="AX30" s="7"/>
      <c r="AY30" s="7" t="s">
        <v>87</v>
      </c>
      <c r="AZ30" s="7"/>
      <c r="BA30" s="7" t="s">
        <v>185</v>
      </c>
      <c r="BB30" s="7" t="s">
        <v>457</v>
      </c>
      <c r="BC30" s="7" t="s">
        <v>185</v>
      </c>
      <c r="BD30" s="7"/>
      <c r="BE30" s="7" t="s">
        <v>457</v>
      </c>
      <c r="BF30" s="7" t="s">
        <v>457</v>
      </c>
      <c r="BG30" s="7" t="s">
        <v>185</v>
      </c>
      <c r="BH30" s="7"/>
      <c r="BI30" s="7"/>
      <c r="BJ30" s="7" t="s">
        <v>90</v>
      </c>
      <c r="BK30" s="7" t="s">
        <v>217</v>
      </c>
      <c r="BL30" s="7"/>
      <c r="BM30" s="7"/>
      <c r="BN30" s="7" t="s">
        <v>129</v>
      </c>
      <c r="BO30" s="7" t="s">
        <v>129</v>
      </c>
      <c r="BP30" s="7"/>
      <c r="BQ30" s="7"/>
      <c r="BR30" s="7"/>
      <c r="BS30" s="7"/>
      <c r="BT30" s="7"/>
      <c r="BU30" s="7"/>
      <c r="BV30" s="7"/>
      <c r="BW30" s="7"/>
      <c r="BX30" s="7"/>
      <c r="BY30" s="7"/>
      <c r="BZ30" s="7"/>
      <c r="CA30" s="7"/>
      <c r="CB30" s="7"/>
      <c r="CC30" s="7"/>
      <c r="CD30" s="7" t="s">
        <v>87</v>
      </c>
    </row>
    <row r="31" spans="1:82" s="1" customFormat="1" ht="12.75" x14ac:dyDescent="0.2">
      <c r="A31" s="9" t="s">
        <v>1321</v>
      </c>
      <c r="B31" s="7">
        <v>7153</v>
      </c>
      <c r="C31" s="7">
        <v>386</v>
      </c>
      <c r="D31" s="7">
        <v>332</v>
      </c>
      <c r="E31" s="7">
        <v>77</v>
      </c>
      <c r="F31" s="7">
        <v>141</v>
      </c>
      <c r="G31" s="7">
        <v>792</v>
      </c>
      <c r="H31" s="7">
        <v>420</v>
      </c>
      <c r="I31" s="7">
        <v>460</v>
      </c>
      <c r="J31" s="7">
        <v>1460</v>
      </c>
      <c r="K31" s="7">
        <v>898</v>
      </c>
      <c r="L31" s="7">
        <v>889</v>
      </c>
      <c r="M31" s="7">
        <v>681</v>
      </c>
      <c r="N31" s="7">
        <v>570</v>
      </c>
      <c r="O31" s="7">
        <v>261</v>
      </c>
      <c r="P31" s="7">
        <v>218</v>
      </c>
      <c r="Q31" s="7">
        <v>982</v>
      </c>
      <c r="R31" s="7">
        <v>3831</v>
      </c>
      <c r="S31" s="7">
        <v>1097</v>
      </c>
      <c r="T31" s="7">
        <v>567</v>
      </c>
      <c r="U31" s="7">
        <v>443</v>
      </c>
      <c r="V31" s="7">
        <v>234</v>
      </c>
      <c r="W31" s="7">
        <v>6171</v>
      </c>
      <c r="X31" s="7">
        <v>2340</v>
      </c>
      <c r="Y31" s="7">
        <v>676</v>
      </c>
      <c r="Z31" s="7">
        <v>420</v>
      </c>
      <c r="AA31" s="7">
        <v>496</v>
      </c>
      <c r="AB31" s="7">
        <v>326</v>
      </c>
      <c r="AC31" s="7">
        <v>1555</v>
      </c>
      <c r="AD31" s="7">
        <v>1086</v>
      </c>
      <c r="AE31" s="7">
        <v>191</v>
      </c>
      <c r="AF31" s="7">
        <v>135</v>
      </c>
      <c r="AG31" s="7">
        <v>78</v>
      </c>
      <c r="AH31" s="7">
        <v>1224</v>
      </c>
      <c r="AI31" s="7">
        <v>66</v>
      </c>
      <c r="AJ31" s="7">
        <v>409</v>
      </c>
      <c r="AK31" s="7">
        <v>570</v>
      </c>
      <c r="AL31" s="7">
        <v>595</v>
      </c>
      <c r="AM31" s="7">
        <v>420</v>
      </c>
      <c r="AN31" s="7">
        <v>496</v>
      </c>
      <c r="AO31" s="7">
        <v>326</v>
      </c>
      <c r="AP31" s="7">
        <v>2833</v>
      </c>
      <c r="AQ31" s="7">
        <v>2034</v>
      </c>
      <c r="AR31" s="7">
        <v>1045</v>
      </c>
      <c r="AS31" s="7">
        <v>5882</v>
      </c>
      <c r="AT31" s="7">
        <v>679</v>
      </c>
      <c r="AU31" s="7">
        <v>588</v>
      </c>
      <c r="AV31" s="7">
        <v>3026</v>
      </c>
      <c r="AW31" s="7">
        <v>1011</v>
      </c>
      <c r="AX31" s="7">
        <v>3112</v>
      </c>
      <c r="AY31" s="7">
        <v>4127</v>
      </c>
      <c r="AZ31" s="7">
        <v>4138</v>
      </c>
      <c r="BA31" s="7">
        <v>3016</v>
      </c>
      <c r="BB31" s="7">
        <v>1518</v>
      </c>
      <c r="BC31" s="7">
        <v>1498</v>
      </c>
      <c r="BD31" s="7">
        <v>5635</v>
      </c>
      <c r="BE31" s="7">
        <v>1295</v>
      </c>
      <c r="BF31" s="7">
        <v>1195</v>
      </c>
      <c r="BG31" s="7">
        <v>223</v>
      </c>
      <c r="BH31" s="7">
        <v>5858</v>
      </c>
      <c r="BI31" s="7">
        <v>7153</v>
      </c>
      <c r="BJ31" s="7">
        <v>6363</v>
      </c>
      <c r="BK31" s="7">
        <v>4429</v>
      </c>
      <c r="BL31" s="7">
        <v>1284</v>
      </c>
      <c r="BM31" s="7">
        <v>650</v>
      </c>
      <c r="BN31" s="7">
        <v>5079</v>
      </c>
      <c r="BO31" s="7">
        <v>5713</v>
      </c>
      <c r="BP31" s="7">
        <v>790</v>
      </c>
      <c r="BQ31" s="7">
        <v>5358</v>
      </c>
      <c r="BR31" s="7">
        <v>4564</v>
      </c>
      <c r="BS31" s="7">
        <v>3589</v>
      </c>
      <c r="BT31" s="7">
        <v>6306</v>
      </c>
      <c r="BU31" s="7">
        <v>6139</v>
      </c>
      <c r="BV31" s="7">
        <v>2465</v>
      </c>
      <c r="BW31" s="7">
        <v>848</v>
      </c>
      <c r="BX31" s="7">
        <v>1142</v>
      </c>
      <c r="BY31" s="7">
        <v>4253</v>
      </c>
      <c r="BZ31" s="7">
        <v>2341</v>
      </c>
      <c r="CA31" s="7">
        <v>3846</v>
      </c>
      <c r="CB31" s="7">
        <v>918</v>
      </c>
      <c r="CC31" s="7">
        <v>2007</v>
      </c>
      <c r="CD31" s="7">
        <v>5146</v>
      </c>
    </row>
    <row r="32" spans="1:82" s="1" customFormat="1" ht="12.75" x14ac:dyDescent="0.2">
      <c r="A32" s="9"/>
      <c r="B32" s="8">
        <v>0.3</v>
      </c>
      <c r="C32" s="8">
        <v>0.19</v>
      </c>
      <c r="D32" s="8">
        <v>0.23</v>
      </c>
      <c r="E32" s="8">
        <v>0.16</v>
      </c>
      <c r="F32" s="8">
        <v>0.17</v>
      </c>
      <c r="G32" s="8">
        <v>0.26</v>
      </c>
      <c r="H32" s="8">
        <v>0.27</v>
      </c>
      <c r="I32" s="8">
        <v>0.35</v>
      </c>
      <c r="J32" s="8">
        <v>0.4</v>
      </c>
      <c r="K32" s="8">
        <v>0.38</v>
      </c>
      <c r="L32" s="8">
        <v>0.28999999999999998</v>
      </c>
      <c r="M32" s="8">
        <v>0.33</v>
      </c>
      <c r="N32" s="8">
        <v>0.33</v>
      </c>
      <c r="O32" s="8">
        <v>0.3</v>
      </c>
      <c r="P32" s="8">
        <v>0.17</v>
      </c>
      <c r="Q32" s="8">
        <v>0.17</v>
      </c>
      <c r="R32" s="8">
        <v>0.32</v>
      </c>
      <c r="S32" s="8">
        <v>0.38</v>
      </c>
      <c r="T32" s="8">
        <v>0.33</v>
      </c>
      <c r="U32" s="8">
        <v>0.44</v>
      </c>
      <c r="V32" s="8">
        <v>0.49</v>
      </c>
      <c r="W32" s="8">
        <v>0.34</v>
      </c>
      <c r="X32" s="8">
        <v>0.38</v>
      </c>
      <c r="Y32" s="8">
        <v>0.46</v>
      </c>
      <c r="Z32" s="8">
        <v>0.3</v>
      </c>
      <c r="AA32" s="8">
        <v>0.37</v>
      </c>
      <c r="AB32" s="8">
        <v>0.22</v>
      </c>
      <c r="AC32" s="8">
        <v>0.32</v>
      </c>
      <c r="AD32" s="8">
        <v>0.36</v>
      </c>
      <c r="AE32" s="8">
        <v>0.28999999999999998</v>
      </c>
      <c r="AF32" s="8">
        <v>0.24</v>
      </c>
      <c r="AG32" s="8">
        <v>0.17</v>
      </c>
      <c r="AH32" s="8">
        <v>0.26</v>
      </c>
      <c r="AI32" s="8">
        <v>0.12</v>
      </c>
      <c r="AJ32" s="8">
        <v>0.41</v>
      </c>
      <c r="AK32" s="8">
        <v>0.32</v>
      </c>
      <c r="AL32" s="8">
        <v>0.31</v>
      </c>
      <c r="AM32" s="8">
        <v>0.3</v>
      </c>
      <c r="AN32" s="8">
        <v>0.37</v>
      </c>
      <c r="AO32" s="8">
        <v>0.22</v>
      </c>
      <c r="AP32" s="8">
        <v>0.33</v>
      </c>
      <c r="AQ32" s="8">
        <v>0.26</v>
      </c>
      <c r="AR32" s="8">
        <v>0.31</v>
      </c>
      <c r="AS32" s="8">
        <v>0.3</v>
      </c>
      <c r="AT32" s="8">
        <v>0.28000000000000003</v>
      </c>
      <c r="AU32" s="8">
        <v>0.36</v>
      </c>
      <c r="AV32" s="8">
        <v>0.24</v>
      </c>
      <c r="AW32" s="8">
        <v>0.39</v>
      </c>
      <c r="AX32" s="8">
        <v>0.35</v>
      </c>
      <c r="AY32" s="8">
        <v>0.36</v>
      </c>
      <c r="AZ32" s="8">
        <v>0.26</v>
      </c>
      <c r="BA32" s="8">
        <v>0.38</v>
      </c>
      <c r="BB32" s="8">
        <v>0.42</v>
      </c>
      <c r="BC32" s="8">
        <v>0.34</v>
      </c>
      <c r="BD32" s="8">
        <v>0.28000000000000003</v>
      </c>
      <c r="BE32" s="8">
        <v>0.44</v>
      </c>
      <c r="BF32" s="8">
        <v>0.44</v>
      </c>
      <c r="BG32" s="8">
        <v>0.36</v>
      </c>
      <c r="BH32" s="8">
        <v>0.28000000000000003</v>
      </c>
      <c r="BI32" s="8">
        <v>0.3</v>
      </c>
      <c r="BJ32" s="8">
        <v>0.31</v>
      </c>
      <c r="BK32" s="8">
        <v>0.36</v>
      </c>
      <c r="BL32" s="8">
        <v>0.23</v>
      </c>
      <c r="BM32" s="8">
        <v>0.24</v>
      </c>
      <c r="BN32" s="8">
        <v>0.34</v>
      </c>
      <c r="BO32" s="8">
        <v>0.32</v>
      </c>
      <c r="BP32" s="8">
        <v>0.23</v>
      </c>
      <c r="BQ32" s="8">
        <v>0.33</v>
      </c>
      <c r="BR32" s="8">
        <v>0.33</v>
      </c>
      <c r="BS32" s="8">
        <v>0.34</v>
      </c>
      <c r="BT32" s="8">
        <v>0.32</v>
      </c>
      <c r="BU32" s="8">
        <v>0.32</v>
      </c>
      <c r="BV32" s="8">
        <v>0.34</v>
      </c>
      <c r="BW32" s="8">
        <v>0.2</v>
      </c>
      <c r="BX32" s="8">
        <v>0.27</v>
      </c>
      <c r="BY32" s="8">
        <v>0.28999999999999998</v>
      </c>
      <c r="BZ32" s="8">
        <v>0.28999999999999998</v>
      </c>
      <c r="CA32" s="8">
        <v>0.3</v>
      </c>
      <c r="CB32" s="8">
        <v>0.31</v>
      </c>
      <c r="CC32" s="8">
        <v>0.23</v>
      </c>
      <c r="CD32" s="8">
        <v>0.34</v>
      </c>
    </row>
    <row r="33" spans="1:82" s="1" customFormat="1" ht="12.75" x14ac:dyDescent="0.2">
      <c r="A33" s="9"/>
      <c r="B33" s="7"/>
      <c r="C33" s="7"/>
      <c r="D33" s="7"/>
      <c r="E33" s="7"/>
      <c r="F33" s="7"/>
      <c r="G33" s="7"/>
      <c r="H33" s="7"/>
      <c r="I33" s="7" t="s">
        <v>304</v>
      </c>
      <c r="J33" s="7" t="s">
        <v>687</v>
      </c>
      <c r="K33" s="7" t="s">
        <v>762</v>
      </c>
      <c r="L33" s="7" t="s">
        <v>256</v>
      </c>
      <c r="M33" s="7" t="s">
        <v>304</v>
      </c>
      <c r="N33" s="7" t="s">
        <v>317</v>
      </c>
      <c r="O33" s="7"/>
      <c r="P33" s="7"/>
      <c r="Q33" s="7"/>
      <c r="R33" s="7" t="s">
        <v>87</v>
      </c>
      <c r="S33" s="7" t="s">
        <v>87</v>
      </c>
      <c r="T33" s="7" t="s">
        <v>87</v>
      </c>
      <c r="U33" s="7" t="s">
        <v>161</v>
      </c>
      <c r="V33" s="7" t="s">
        <v>161</v>
      </c>
      <c r="W33" s="7" t="s">
        <v>87</v>
      </c>
      <c r="X33" s="7" t="s">
        <v>155</v>
      </c>
      <c r="Y33" s="7" t="s">
        <v>1127</v>
      </c>
      <c r="Z33" s="7" t="s">
        <v>96</v>
      </c>
      <c r="AA33" s="7" t="s">
        <v>1784</v>
      </c>
      <c r="AB33" s="7"/>
      <c r="AC33" s="7" t="s">
        <v>96</v>
      </c>
      <c r="AD33" s="7" t="s">
        <v>1784</v>
      </c>
      <c r="AE33" s="7"/>
      <c r="AF33" s="7"/>
      <c r="AG33" s="7"/>
      <c r="AH33" s="7"/>
      <c r="AI33" s="7"/>
      <c r="AJ33" s="7" t="s">
        <v>1784</v>
      </c>
      <c r="AK33" s="7" t="s">
        <v>96</v>
      </c>
      <c r="AL33" s="7" t="s">
        <v>96</v>
      </c>
      <c r="AM33" s="7"/>
      <c r="AN33" s="7" t="s">
        <v>296</v>
      </c>
      <c r="AO33" s="7"/>
      <c r="AP33" s="7" t="s">
        <v>296</v>
      </c>
      <c r="AQ33" s="7"/>
      <c r="AR33" s="7"/>
      <c r="AS33" s="7"/>
      <c r="AT33" s="7"/>
      <c r="AU33" s="7"/>
      <c r="AV33" s="7"/>
      <c r="AW33" s="7" t="s">
        <v>87</v>
      </c>
      <c r="AX33" s="7" t="s">
        <v>87</v>
      </c>
      <c r="AY33" s="7" t="s">
        <v>87</v>
      </c>
      <c r="AZ33" s="7"/>
      <c r="BA33" s="7" t="s">
        <v>185</v>
      </c>
      <c r="BB33" s="7" t="s">
        <v>173</v>
      </c>
      <c r="BC33" s="7" t="s">
        <v>185</v>
      </c>
      <c r="BD33" s="7"/>
      <c r="BE33" s="7" t="s">
        <v>173</v>
      </c>
      <c r="BF33" s="7" t="s">
        <v>173</v>
      </c>
      <c r="BG33" s="7"/>
      <c r="BH33" s="7"/>
      <c r="BI33" s="7"/>
      <c r="BJ33" s="7" t="s">
        <v>89</v>
      </c>
      <c r="BK33" s="7" t="s">
        <v>292</v>
      </c>
      <c r="BL33" s="7"/>
      <c r="BM33" s="7"/>
      <c r="BN33" s="7" t="s">
        <v>255</v>
      </c>
      <c r="BO33" s="7" t="s">
        <v>255</v>
      </c>
      <c r="BP33" s="7"/>
      <c r="BQ33" s="7" t="s">
        <v>93</v>
      </c>
      <c r="BR33" s="7" t="s">
        <v>93</v>
      </c>
      <c r="BS33" s="7" t="s">
        <v>93</v>
      </c>
      <c r="BT33" s="7" t="s">
        <v>93</v>
      </c>
      <c r="BU33" s="7" t="s">
        <v>93</v>
      </c>
      <c r="BV33" s="7" t="s">
        <v>93</v>
      </c>
      <c r="BW33" s="7"/>
      <c r="BX33" s="7"/>
      <c r="BY33" s="7"/>
      <c r="BZ33" s="7"/>
      <c r="CA33" s="7"/>
      <c r="CB33" s="7"/>
      <c r="CC33" s="7"/>
      <c r="CD33" s="7" t="s">
        <v>87</v>
      </c>
    </row>
    <row r="34" spans="1:82" s="1" customFormat="1" ht="12.75" x14ac:dyDescent="0.2">
      <c r="A34" s="9" t="s">
        <v>1324</v>
      </c>
      <c r="B34" s="7">
        <v>7104</v>
      </c>
      <c r="C34" s="7">
        <v>484</v>
      </c>
      <c r="D34" s="7">
        <v>308</v>
      </c>
      <c r="E34" s="7">
        <v>56</v>
      </c>
      <c r="F34" s="7">
        <v>327</v>
      </c>
      <c r="G34" s="7">
        <v>874</v>
      </c>
      <c r="H34" s="7">
        <v>330</v>
      </c>
      <c r="I34" s="7">
        <v>601</v>
      </c>
      <c r="J34" s="7">
        <v>1270</v>
      </c>
      <c r="K34" s="7">
        <v>753</v>
      </c>
      <c r="L34" s="7">
        <v>852</v>
      </c>
      <c r="M34" s="7">
        <v>796</v>
      </c>
      <c r="N34" s="7">
        <v>401</v>
      </c>
      <c r="O34" s="7">
        <v>191</v>
      </c>
      <c r="P34" s="7">
        <v>383</v>
      </c>
      <c r="Q34" s="7">
        <v>1565</v>
      </c>
      <c r="R34" s="7">
        <v>3440</v>
      </c>
      <c r="S34" s="7">
        <v>896</v>
      </c>
      <c r="T34" s="7">
        <v>621</v>
      </c>
      <c r="U34" s="7">
        <v>427</v>
      </c>
      <c r="V34" s="7">
        <v>154</v>
      </c>
      <c r="W34" s="7">
        <v>5539</v>
      </c>
      <c r="X34" s="7">
        <v>2099</v>
      </c>
      <c r="Y34" s="7">
        <v>581</v>
      </c>
      <c r="Z34" s="7">
        <v>271</v>
      </c>
      <c r="AA34" s="7">
        <v>414</v>
      </c>
      <c r="AB34" s="7">
        <v>319</v>
      </c>
      <c r="AC34" s="7">
        <v>1402</v>
      </c>
      <c r="AD34" s="7">
        <v>1020</v>
      </c>
      <c r="AE34" s="7">
        <v>128</v>
      </c>
      <c r="AF34" s="7">
        <v>48</v>
      </c>
      <c r="AG34" s="7">
        <v>100</v>
      </c>
      <c r="AH34" s="7">
        <v>1719</v>
      </c>
      <c r="AI34" s="7">
        <v>119</v>
      </c>
      <c r="AJ34" s="7">
        <v>395</v>
      </c>
      <c r="AK34" s="7">
        <v>572</v>
      </c>
      <c r="AL34" s="7">
        <v>597</v>
      </c>
      <c r="AM34" s="7">
        <v>271</v>
      </c>
      <c r="AN34" s="7">
        <v>414</v>
      </c>
      <c r="AO34" s="7">
        <v>319</v>
      </c>
      <c r="AP34" s="7">
        <v>2551</v>
      </c>
      <c r="AQ34" s="7">
        <v>2464</v>
      </c>
      <c r="AR34" s="7">
        <v>1086</v>
      </c>
      <c r="AS34" s="7">
        <v>5694</v>
      </c>
      <c r="AT34" s="7">
        <v>871</v>
      </c>
      <c r="AU34" s="7">
        <v>521</v>
      </c>
      <c r="AV34" s="7">
        <v>3154</v>
      </c>
      <c r="AW34" s="7">
        <v>1020</v>
      </c>
      <c r="AX34" s="7">
        <v>2930</v>
      </c>
      <c r="AY34" s="7">
        <v>3950</v>
      </c>
      <c r="AZ34" s="7">
        <v>4381</v>
      </c>
      <c r="BA34" s="7">
        <v>2723</v>
      </c>
      <c r="BB34" s="7">
        <v>1404</v>
      </c>
      <c r="BC34" s="7">
        <v>1319</v>
      </c>
      <c r="BD34" s="7">
        <v>5700</v>
      </c>
      <c r="BE34" s="7">
        <v>1217</v>
      </c>
      <c r="BF34" s="7">
        <v>1140</v>
      </c>
      <c r="BG34" s="7">
        <v>186</v>
      </c>
      <c r="BH34" s="7">
        <v>5887</v>
      </c>
      <c r="BI34" s="7">
        <v>7104</v>
      </c>
      <c r="BJ34" s="7">
        <v>6277</v>
      </c>
      <c r="BK34" s="7">
        <v>4220</v>
      </c>
      <c r="BL34" s="7">
        <v>1575</v>
      </c>
      <c r="BM34" s="7">
        <v>482</v>
      </c>
      <c r="BN34" s="7">
        <v>4702</v>
      </c>
      <c r="BO34" s="7">
        <v>5795</v>
      </c>
      <c r="BP34" s="7">
        <v>827</v>
      </c>
      <c r="BQ34" s="7">
        <v>5642</v>
      </c>
      <c r="BR34" s="7">
        <v>4193</v>
      </c>
      <c r="BS34" s="7">
        <v>3586</v>
      </c>
      <c r="BT34" s="7">
        <v>6338</v>
      </c>
      <c r="BU34" s="7">
        <v>6191</v>
      </c>
      <c r="BV34" s="7">
        <v>2418</v>
      </c>
      <c r="BW34" s="7">
        <v>766</v>
      </c>
      <c r="BX34" s="7">
        <v>1471</v>
      </c>
      <c r="BY34" s="7">
        <v>4119</v>
      </c>
      <c r="BZ34" s="7">
        <v>2104</v>
      </c>
      <c r="CA34" s="7">
        <v>4030</v>
      </c>
      <c r="CB34" s="7">
        <v>940</v>
      </c>
      <c r="CC34" s="7">
        <v>1933</v>
      </c>
      <c r="CD34" s="7">
        <v>5171</v>
      </c>
    </row>
    <row r="35" spans="1:82" s="1" customFormat="1" ht="12.75" x14ac:dyDescent="0.2">
      <c r="A35" s="9"/>
      <c r="B35" s="8">
        <v>0.3</v>
      </c>
      <c r="C35" s="8">
        <v>0.24</v>
      </c>
      <c r="D35" s="8">
        <v>0.22</v>
      </c>
      <c r="E35" s="8">
        <v>0.12</v>
      </c>
      <c r="F35" s="8">
        <v>0.39</v>
      </c>
      <c r="G35" s="8">
        <v>0.28000000000000003</v>
      </c>
      <c r="H35" s="8">
        <v>0.21</v>
      </c>
      <c r="I35" s="8">
        <v>0.46</v>
      </c>
      <c r="J35" s="8">
        <v>0.35</v>
      </c>
      <c r="K35" s="8">
        <v>0.32</v>
      </c>
      <c r="L35" s="8">
        <v>0.28000000000000003</v>
      </c>
      <c r="M35" s="8">
        <v>0.39</v>
      </c>
      <c r="N35" s="8">
        <v>0.23</v>
      </c>
      <c r="O35" s="8">
        <v>0.22</v>
      </c>
      <c r="P35" s="8">
        <v>0.28999999999999998</v>
      </c>
      <c r="Q35" s="8">
        <v>0.26</v>
      </c>
      <c r="R35" s="8">
        <v>0.28999999999999998</v>
      </c>
      <c r="S35" s="8">
        <v>0.31</v>
      </c>
      <c r="T35" s="8">
        <v>0.36</v>
      </c>
      <c r="U35" s="8">
        <v>0.43</v>
      </c>
      <c r="V35" s="8">
        <v>0.32</v>
      </c>
      <c r="W35" s="8">
        <v>0.31</v>
      </c>
      <c r="X35" s="8">
        <v>0.34</v>
      </c>
      <c r="Y35" s="8">
        <v>0.39</v>
      </c>
      <c r="Z35" s="8">
        <v>0.19</v>
      </c>
      <c r="AA35" s="8">
        <v>0.31</v>
      </c>
      <c r="AB35" s="8">
        <v>0.21</v>
      </c>
      <c r="AC35" s="8">
        <v>0.28999999999999998</v>
      </c>
      <c r="AD35" s="8">
        <v>0.33</v>
      </c>
      <c r="AE35" s="8">
        <v>0.19</v>
      </c>
      <c r="AF35" s="8">
        <v>0.09</v>
      </c>
      <c r="AG35" s="8">
        <v>0.22</v>
      </c>
      <c r="AH35" s="8">
        <v>0.36</v>
      </c>
      <c r="AI35" s="8">
        <v>0.21</v>
      </c>
      <c r="AJ35" s="8">
        <v>0.4</v>
      </c>
      <c r="AK35" s="8">
        <v>0.32</v>
      </c>
      <c r="AL35" s="8">
        <v>0.31</v>
      </c>
      <c r="AM35" s="8">
        <v>0.19</v>
      </c>
      <c r="AN35" s="8">
        <v>0.31</v>
      </c>
      <c r="AO35" s="8">
        <v>0.21</v>
      </c>
      <c r="AP35" s="8">
        <v>0.3</v>
      </c>
      <c r="AQ35" s="8">
        <v>0.32</v>
      </c>
      <c r="AR35" s="8">
        <v>0.33</v>
      </c>
      <c r="AS35" s="8">
        <v>0.28999999999999998</v>
      </c>
      <c r="AT35" s="8">
        <v>0.36</v>
      </c>
      <c r="AU35" s="8">
        <v>0.32</v>
      </c>
      <c r="AV35" s="8">
        <v>0.25</v>
      </c>
      <c r="AW35" s="8">
        <v>0.39</v>
      </c>
      <c r="AX35" s="8">
        <v>0.33</v>
      </c>
      <c r="AY35" s="8">
        <v>0.35</v>
      </c>
      <c r="AZ35" s="8">
        <v>0.27</v>
      </c>
      <c r="BA35" s="8">
        <v>0.34</v>
      </c>
      <c r="BB35" s="8">
        <v>0.39</v>
      </c>
      <c r="BC35" s="8">
        <v>0.3</v>
      </c>
      <c r="BD35" s="8">
        <v>0.28000000000000003</v>
      </c>
      <c r="BE35" s="8">
        <v>0.41</v>
      </c>
      <c r="BF35" s="8">
        <v>0.42</v>
      </c>
      <c r="BG35" s="8">
        <v>0.3</v>
      </c>
      <c r="BH35" s="8">
        <v>0.28000000000000003</v>
      </c>
      <c r="BI35" s="8">
        <v>0.3</v>
      </c>
      <c r="BJ35" s="8">
        <v>0.31</v>
      </c>
      <c r="BK35" s="8">
        <v>0.35</v>
      </c>
      <c r="BL35" s="8">
        <v>0.28999999999999998</v>
      </c>
      <c r="BM35" s="8">
        <v>0.18</v>
      </c>
      <c r="BN35" s="8">
        <v>0.32</v>
      </c>
      <c r="BO35" s="8">
        <v>0.33</v>
      </c>
      <c r="BP35" s="8">
        <v>0.24</v>
      </c>
      <c r="BQ35" s="8">
        <v>0.35</v>
      </c>
      <c r="BR35" s="8">
        <v>0.3</v>
      </c>
      <c r="BS35" s="8">
        <v>0.34</v>
      </c>
      <c r="BT35" s="8">
        <v>0.32</v>
      </c>
      <c r="BU35" s="8">
        <v>0.32</v>
      </c>
      <c r="BV35" s="8">
        <v>0.33</v>
      </c>
      <c r="BW35" s="8">
        <v>0.19</v>
      </c>
      <c r="BX35" s="8">
        <v>0.35</v>
      </c>
      <c r="BY35" s="8">
        <v>0.28000000000000003</v>
      </c>
      <c r="BZ35" s="8">
        <v>0.26</v>
      </c>
      <c r="CA35" s="8">
        <v>0.32</v>
      </c>
      <c r="CB35" s="8">
        <v>0.32</v>
      </c>
      <c r="CC35" s="8">
        <v>0.22</v>
      </c>
      <c r="CD35" s="8">
        <v>0.34</v>
      </c>
    </row>
    <row r="36" spans="1:82" s="1" customFormat="1" ht="12.75" x14ac:dyDescent="0.2">
      <c r="A36" s="9"/>
      <c r="B36" s="7"/>
      <c r="C36" s="7"/>
      <c r="D36" s="7"/>
      <c r="E36" s="7"/>
      <c r="F36" s="7" t="s">
        <v>111</v>
      </c>
      <c r="G36" s="7" t="s">
        <v>89</v>
      </c>
      <c r="H36" s="7"/>
      <c r="I36" s="7" t="s">
        <v>1785</v>
      </c>
      <c r="J36" s="7" t="s">
        <v>111</v>
      </c>
      <c r="K36" s="7" t="s">
        <v>89</v>
      </c>
      <c r="L36" s="7" t="s">
        <v>89</v>
      </c>
      <c r="M36" s="7" t="s">
        <v>1786</v>
      </c>
      <c r="N36" s="7"/>
      <c r="O36" s="7"/>
      <c r="P36" s="7" t="s">
        <v>89</v>
      </c>
      <c r="Q36" s="7"/>
      <c r="R36" s="7"/>
      <c r="S36" s="7"/>
      <c r="T36" s="7" t="s">
        <v>88</v>
      </c>
      <c r="U36" s="7" t="s">
        <v>319</v>
      </c>
      <c r="V36" s="7"/>
      <c r="W36" s="7"/>
      <c r="X36" s="7" t="s">
        <v>88</v>
      </c>
      <c r="Y36" s="7" t="s">
        <v>123</v>
      </c>
      <c r="Z36" s="7"/>
      <c r="AA36" s="7" t="s">
        <v>93</v>
      </c>
      <c r="AB36" s="7"/>
      <c r="AC36" s="7" t="s">
        <v>93</v>
      </c>
      <c r="AD36" s="7" t="s">
        <v>381</v>
      </c>
      <c r="AE36" s="7"/>
      <c r="AF36" s="7"/>
      <c r="AG36" s="7"/>
      <c r="AH36" s="7" t="s">
        <v>381</v>
      </c>
      <c r="AI36" s="7"/>
      <c r="AJ36" s="7" t="s">
        <v>1787</v>
      </c>
      <c r="AK36" s="7" t="s">
        <v>538</v>
      </c>
      <c r="AL36" s="7" t="s">
        <v>93</v>
      </c>
      <c r="AM36" s="7"/>
      <c r="AN36" s="7"/>
      <c r="AO36" s="7"/>
      <c r="AP36" s="7"/>
      <c r="AQ36" s="7" t="s">
        <v>156</v>
      </c>
      <c r="AR36" s="7" t="s">
        <v>156</v>
      </c>
      <c r="AS36" s="7"/>
      <c r="AT36" s="7"/>
      <c r="AU36" s="7"/>
      <c r="AV36" s="7"/>
      <c r="AW36" s="7" t="s">
        <v>87</v>
      </c>
      <c r="AX36" s="7" t="s">
        <v>87</v>
      </c>
      <c r="AY36" s="7" t="s">
        <v>87</v>
      </c>
      <c r="AZ36" s="7"/>
      <c r="BA36" s="7" t="s">
        <v>185</v>
      </c>
      <c r="BB36" s="7" t="s">
        <v>173</v>
      </c>
      <c r="BC36" s="7"/>
      <c r="BD36" s="7"/>
      <c r="BE36" s="7" t="s">
        <v>457</v>
      </c>
      <c r="BF36" s="7" t="s">
        <v>457</v>
      </c>
      <c r="BG36" s="7"/>
      <c r="BH36" s="7"/>
      <c r="BI36" s="7"/>
      <c r="BJ36" s="7" t="s">
        <v>90</v>
      </c>
      <c r="BK36" s="7" t="s">
        <v>539</v>
      </c>
      <c r="BL36" s="7" t="s">
        <v>90</v>
      </c>
      <c r="BM36" s="7"/>
      <c r="BN36" s="7" t="s">
        <v>90</v>
      </c>
      <c r="BO36" s="7" t="s">
        <v>159</v>
      </c>
      <c r="BP36" s="7"/>
      <c r="BQ36" s="7" t="s">
        <v>123</v>
      </c>
      <c r="BR36" s="7" t="s">
        <v>93</v>
      </c>
      <c r="BS36" s="7" t="s">
        <v>93</v>
      </c>
      <c r="BT36" s="7" t="s">
        <v>93</v>
      </c>
      <c r="BU36" s="7" t="s">
        <v>93</v>
      </c>
      <c r="BV36" s="7" t="s">
        <v>93</v>
      </c>
      <c r="BW36" s="7"/>
      <c r="BX36" s="7" t="s">
        <v>88</v>
      </c>
      <c r="BY36" s="7"/>
      <c r="BZ36" s="7"/>
      <c r="CA36" s="7" t="s">
        <v>87</v>
      </c>
      <c r="CB36" s="7"/>
      <c r="CC36" s="7"/>
      <c r="CD36" s="7" t="s">
        <v>87</v>
      </c>
    </row>
    <row r="37" spans="1:82" s="1" customFormat="1" ht="12.75" x14ac:dyDescent="0.2">
      <c r="A37" s="9" t="s">
        <v>1319</v>
      </c>
      <c r="B37" s="7">
        <v>6867</v>
      </c>
      <c r="C37" s="7">
        <v>790</v>
      </c>
      <c r="D37" s="7">
        <v>222</v>
      </c>
      <c r="E37" s="7">
        <v>199</v>
      </c>
      <c r="F37" s="7">
        <v>320</v>
      </c>
      <c r="G37" s="7">
        <v>791</v>
      </c>
      <c r="H37" s="7">
        <v>381</v>
      </c>
      <c r="I37" s="7">
        <v>237</v>
      </c>
      <c r="J37" s="7">
        <v>1470</v>
      </c>
      <c r="K37" s="7">
        <v>774</v>
      </c>
      <c r="L37" s="7">
        <v>858</v>
      </c>
      <c r="M37" s="7">
        <v>384</v>
      </c>
      <c r="N37" s="7">
        <v>385</v>
      </c>
      <c r="O37" s="7">
        <v>215</v>
      </c>
      <c r="P37" s="7">
        <v>519</v>
      </c>
      <c r="Q37" s="7">
        <v>1203</v>
      </c>
      <c r="R37" s="7">
        <v>4162</v>
      </c>
      <c r="S37" s="7">
        <v>800</v>
      </c>
      <c r="T37" s="7">
        <v>430</v>
      </c>
      <c r="U37" s="7">
        <v>193</v>
      </c>
      <c r="V37" s="7">
        <v>79</v>
      </c>
      <c r="W37" s="7">
        <v>5664</v>
      </c>
      <c r="X37" s="7">
        <v>1502</v>
      </c>
      <c r="Y37" s="7">
        <v>273</v>
      </c>
      <c r="Z37" s="7">
        <v>304</v>
      </c>
      <c r="AA37" s="7">
        <v>316</v>
      </c>
      <c r="AB37" s="7">
        <v>185</v>
      </c>
      <c r="AC37" s="7">
        <v>2049</v>
      </c>
      <c r="AD37" s="7">
        <v>1601</v>
      </c>
      <c r="AE37" s="7">
        <v>166</v>
      </c>
      <c r="AF37" s="7">
        <v>168</v>
      </c>
      <c r="AG37" s="7">
        <v>173</v>
      </c>
      <c r="AH37" s="7">
        <v>776</v>
      </c>
      <c r="AI37" s="7">
        <v>8</v>
      </c>
      <c r="AJ37" s="7">
        <v>53</v>
      </c>
      <c r="AK37" s="7">
        <v>367</v>
      </c>
      <c r="AL37" s="7">
        <v>699</v>
      </c>
      <c r="AM37" s="7">
        <v>304</v>
      </c>
      <c r="AN37" s="7">
        <v>316</v>
      </c>
      <c r="AO37" s="7">
        <v>185</v>
      </c>
      <c r="AP37" s="7">
        <v>3816</v>
      </c>
      <c r="AQ37" s="7">
        <v>1816</v>
      </c>
      <c r="AR37" s="7">
        <v>428</v>
      </c>
      <c r="AS37" s="7">
        <v>5960</v>
      </c>
      <c r="AT37" s="7">
        <v>725</v>
      </c>
      <c r="AU37" s="7">
        <v>168</v>
      </c>
      <c r="AV37" s="7">
        <v>2986</v>
      </c>
      <c r="AW37" s="7">
        <v>761</v>
      </c>
      <c r="AX37" s="7">
        <v>3121</v>
      </c>
      <c r="AY37" s="7">
        <v>3881</v>
      </c>
      <c r="AZ37" s="7">
        <v>4765</v>
      </c>
      <c r="BA37" s="7">
        <v>2101</v>
      </c>
      <c r="BB37" s="7">
        <v>955</v>
      </c>
      <c r="BC37" s="7">
        <v>1146</v>
      </c>
      <c r="BD37" s="7">
        <v>5912</v>
      </c>
      <c r="BE37" s="7">
        <v>798</v>
      </c>
      <c r="BF37" s="7">
        <v>773</v>
      </c>
      <c r="BG37" s="7">
        <v>157</v>
      </c>
      <c r="BH37" s="7">
        <v>6068</v>
      </c>
      <c r="BI37" s="7">
        <v>6867</v>
      </c>
      <c r="BJ37" s="7">
        <v>5698</v>
      </c>
      <c r="BK37" s="7">
        <v>3585</v>
      </c>
      <c r="BL37" s="7">
        <v>1522</v>
      </c>
      <c r="BM37" s="7">
        <v>592</v>
      </c>
      <c r="BN37" s="7">
        <v>4177</v>
      </c>
      <c r="BO37" s="7">
        <v>5106</v>
      </c>
      <c r="BP37" s="7">
        <v>1168</v>
      </c>
      <c r="BQ37" s="7">
        <v>4828</v>
      </c>
      <c r="BR37" s="7">
        <v>4086</v>
      </c>
      <c r="BS37" s="7">
        <v>2635</v>
      </c>
      <c r="BT37" s="7">
        <v>5827</v>
      </c>
      <c r="BU37" s="7">
        <v>5696</v>
      </c>
      <c r="BV37" s="7">
        <v>1934</v>
      </c>
      <c r="BW37" s="7">
        <v>1040</v>
      </c>
      <c r="BX37" s="7">
        <v>1328</v>
      </c>
      <c r="BY37" s="7">
        <v>3865</v>
      </c>
      <c r="BZ37" s="7">
        <v>2698</v>
      </c>
      <c r="CA37" s="7">
        <v>3353</v>
      </c>
      <c r="CB37" s="7">
        <v>777</v>
      </c>
      <c r="CC37" s="7">
        <v>2040</v>
      </c>
      <c r="CD37" s="7">
        <v>4826</v>
      </c>
    </row>
    <row r="38" spans="1:82" s="1" customFormat="1" ht="12.75" x14ac:dyDescent="0.2">
      <c r="A38" s="9"/>
      <c r="B38" s="8">
        <v>0.28999999999999998</v>
      </c>
      <c r="C38" s="8">
        <v>0.39</v>
      </c>
      <c r="D38" s="8">
        <v>0.16</v>
      </c>
      <c r="E38" s="8">
        <v>0.41</v>
      </c>
      <c r="F38" s="8">
        <v>0.38</v>
      </c>
      <c r="G38" s="8">
        <v>0.26</v>
      </c>
      <c r="H38" s="8">
        <v>0.24</v>
      </c>
      <c r="I38" s="8">
        <v>0.18</v>
      </c>
      <c r="J38" s="8">
        <v>0.4</v>
      </c>
      <c r="K38" s="8">
        <v>0.33</v>
      </c>
      <c r="L38" s="8">
        <v>0.28000000000000003</v>
      </c>
      <c r="M38" s="8">
        <v>0.19</v>
      </c>
      <c r="N38" s="8">
        <v>0.22</v>
      </c>
      <c r="O38" s="8">
        <v>0.25</v>
      </c>
      <c r="P38" s="8">
        <v>0.39</v>
      </c>
      <c r="Q38" s="8">
        <v>0.2</v>
      </c>
      <c r="R38" s="8">
        <v>0.35</v>
      </c>
      <c r="S38" s="8">
        <v>0.27</v>
      </c>
      <c r="T38" s="8">
        <v>0.25</v>
      </c>
      <c r="U38" s="8">
        <v>0.19</v>
      </c>
      <c r="V38" s="8">
        <v>0.17</v>
      </c>
      <c r="W38" s="8">
        <v>0.32</v>
      </c>
      <c r="X38" s="8">
        <v>0.25</v>
      </c>
      <c r="Y38" s="8">
        <v>0.18</v>
      </c>
      <c r="Z38" s="8">
        <v>0.22</v>
      </c>
      <c r="AA38" s="8">
        <v>0.24</v>
      </c>
      <c r="AB38" s="8">
        <v>0.12</v>
      </c>
      <c r="AC38" s="8">
        <v>0.42</v>
      </c>
      <c r="AD38" s="8">
        <v>0.52</v>
      </c>
      <c r="AE38" s="8">
        <v>0.25</v>
      </c>
      <c r="AF38" s="8">
        <v>0.3</v>
      </c>
      <c r="AG38" s="8">
        <v>0.38</v>
      </c>
      <c r="AH38" s="8">
        <v>0.16</v>
      </c>
      <c r="AI38" s="8">
        <v>0.02</v>
      </c>
      <c r="AJ38" s="8">
        <v>0.05</v>
      </c>
      <c r="AK38" s="8">
        <v>0.21</v>
      </c>
      <c r="AL38" s="8">
        <v>0.36</v>
      </c>
      <c r="AM38" s="8">
        <v>0.22</v>
      </c>
      <c r="AN38" s="8">
        <v>0.24</v>
      </c>
      <c r="AO38" s="8">
        <v>0.12</v>
      </c>
      <c r="AP38" s="8">
        <v>0.44</v>
      </c>
      <c r="AQ38" s="8">
        <v>0.24</v>
      </c>
      <c r="AR38" s="8">
        <v>0.13</v>
      </c>
      <c r="AS38" s="8">
        <v>0.3</v>
      </c>
      <c r="AT38" s="8">
        <v>0.3</v>
      </c>
      <c r="AU38" s="8">
        <v>0.1</v>
      </c>
      <c r="AV38" s="8">
        <v>0.24</v>
      </c>
      <c r="AW38" s="8">
        <v>0.28999999999999998</v>
      </c>
      <c r="AX38" s="8">
        <v>0.35</v>
      </c>
      <c r="AY38" s="8">
        <v>0.34</v>
      </c>
      <c r="AZ38" s="8">
        <v>0.3</v>
      </c>
      <c r="BA38" s="8">
        <v>0.26</v>
      </c>
      <c r="BB38" s="8">
        <v>0.27</v>
      </c>
      <c r="BC38" s="8">
        <v>0.26</v>
      </c>
      <c r="BD38" s="8">
        <v>0.28999999999999998</v>
      </c>
      <c r="BE38" s="8">
        <v>0.27</v>
      </c>
      <c r="BF38" s="8">
        <v>0.28000000000000003</v>
      </c>
      <c r="BG38" s="8">
        <v>0.25</v>
      </c>
      <c r="BH38" s="8">
        <v>0.28999999999999998</v>
      </c>
      <c r="BI38" s="8">
        <v>0.28999999999999998</v>
      </c>
      <c r="BJ38" s="8">
        <v>0.28000000000000003</v>
      </c>
      <c r="BK38" s="8">
        <v>0.28999999999999998</v>
      </c>
      <c r="BL38" s="8">
        <v>0.28000000000000003</v>
      </c>
      <c r="BM38" s="8">
        <v>0.22</v>
      </c>
      <c r="BN38" s="8">
        <v>0.28000000000000003</v>
      </c>
      <c r="BO38" s="8">
        <v>0.28999999999999998</v>
      </c>
      <c r="BP38" s="8">
        <v>0.34</v>
      </c>
      <c r="BQ38" s="8">
        <v>0.3</v>
      </c>
      <c r="BR38" s="8">
        <v>0.28999999999999998</v>
      </c>
      <c r="BS38" s="8">
        <v>0.25</v>
      </c>
      <c r="BT38" s="8">
        <v>0.3</v>
      </c>
      <c r="BU38" s="8">
        <v>0.3</v>
      </c>
      <c r="BV38" s="8">
        <v>0.27</v>
      </c>
      <c r="BW38" s="8">
        <v>0.25</v>
      </c>
      <c r="BX38" s="8">
        <v>0.31</v>
      </c>
      <c r="BY38" s="8">
        <v>0.26</v>
      </c>
      <c r="BZ38" s="8">
        <v>0.34</v>
      </c>
      <c r="CA38" s="8">
        <v>0.27</v>
      </c>
      <c r="CB38" s="8">
        <v>0.27</v>
      </c>
      <c r="CC38" s="8">
        <v>0.23</v>
      </c>
      <c r="CD38" s="8">
        <v>0.32</v>
      </c>
    </row>
    <row r="39" spans="1:82" s="1" customFormat="1" ht="12.75" x14ac:dyDescent="0.2">
      <c r="A39" s="9"/>
      <c r="B39" s="7"/>
      <c r="C39" s="7" t="s">
        <v>1788</v>
      </c>
      <c r="D39" s="7"/>
      <c r="E39" s="7" t="s">
        <v>1789</v>
      </c>
      <c r="F39" s="7" t="s">
        <v>1790</v>
      </c>
      <c r="G39" s="7"/>
      <c r="H39" s="7"/>
      <c r="I39" s="7"/>
      <c r="J39" s="7" t="s">
        <v>1791</v>
      </c>
      <c r="K39" s="7" t="s">
        <v>1790</v>
      </c>
      <c r="L39" s="7" t="s">
        <v>88</v>
      </c>
      <c r="M39" s="7"/>
      <c r="N39" s="7"/>
      <c r="O39" s="7"/>
      <c r="P39" s="7" t="s">
        <v>1792</v>
      </c>
      <c r="Q39" s="7"/>
      <c r="R39" s="7" t="s">
        <v>246</v>
      </c>
      <c r="S39" s="7" t="s">
        <v>95</v>
      </c>
      <c r="T39" s="7"/>
      <c r="U39" s="7"/>
      <c r="V39" s="7"/>
      <c r="W39" s="7" t="s">
        <v>834</v>
      </c>
      <c r="X39" s="7"/>
      <c r="Y39" s="7"/>
      <c r="Z39" s="7" t="s">
        <v>492</v>
      </c>
      <c r="AA39" s="7" t="s">
        <v>504</v>
      </c>
      <c r="AB39" s="7"/>
      <c r="AC39" s="7" t="s">
        <v>1793</v>
      </c>
      <c r="AD39" s="7" t="s">
        <v>1794</v>
      </c>
      <c r="AE39" s="7" t="s">
        <v>504</v>
      </c>
      <c r="AF39" s="7" t="s">
        <v>503</v>
      </c>
      <c r="AG39" s="7" t="s">
        <v>1795</v>
      </c>
      <c r="AH39" s="7" t="s">
        <v>492</v>
      </c>
      <c r="AI39" s="7"/>
      <c r="AJ39" s="7"/>
      <c r="AK39" s="7" t="s">
        <v>492</v>
      </c>
      <c r="AL39" s="7" t="s">
        <v>1796</v>
      </c>
      <c r="AM39" s="7"/>
      <c r="AN39" s="7" t="s">
        <v>211</v>
      </c>
      <c r="AO39" s="7"/>
      <c r="AP39" s="7" t="s">
        <v>110</v>
      </c>
      <c r="AQ39" s="7" t="s">
        <v>211</v>
      </c>
      <c r="AR39" s="7"/>
      <c r="AS39" s="7" t="s">
        <v>89</v>
      </c>
      <c r="AT39" s="7" t="s">
        <v>89</v>
      </c>
      <c r="AU39" s="7"/>
      <c r="AV39" s="7"/>
      <c r="AW39" s="7"/>
      <c r="AX39" s="7" t="s">
        <v>87</v>
      </c>
      <c r="AY39" s="7" t="s">
        <v>87</v>
      </c>
      <c r="AZ39" s="7"/>
      <c r="BA39" s="7"/>
      <c r="BB39" s="7"/>
      <c r="BC39" s="7"/>
      <c r="BD39" s="7"/>
      <c r="BE39" s="7"/>
      <c r="BF39" s="7"/>
      <c r="BG39" s="7"/>
      <c r="BH39" s="7"/>
      <c r="BI39" s="7"/>
      <c r="BJ39" s="7"/>
      <c r="BK39" s="7"/>
      <c r="BL39" s="7"/>
      <c r="BM39" s="7"/>
      <c r="BN39" s="7"/>
      <c r="BO39" s="7"/>
      <c r="BP39" s="7" t="s">
        <v>90</v>
      </c>
      <c r="BQ39" s="7" t="s">
        <v>89</v>
      </c>
      <c r="BR39" s="7" t="s">
        <v>89</v>
      </c>
      <c r="BS39" s="7"/>
      <c r="BT39" s="7" t="s">
        <v>89</v>
      </c>
      <c r="BU39" s="7" t="s">
        <v>89</v>
      </c>
      <c r="BV39" s="7"/>
      <c r="BW39" s="7"/>
      <c r="BX39" s="7"/>
      <c r="BY39" s="7"/>
      <c r="BZ39" s="7" t="s">
        <v>88</v>
      </c>
      <c r="CA39" s="7"/>
      <c r="CB39" s="7"/>
      <c r="CC39" s="7"/>
      <c r="CD39" s="7" t="s">
        <v>87</v>
      </c>
    </row>
    <row r="40" spans="1:82" s="1" customFormat="1" ht="12.75" x14ac:dyDescent="0.2">
      <c r="A40" s="9" t="s">
        <v>1326</v>
      </c>
      <c r="B40" s="7">
        <v>4234</v>
      </c>
      <c r="C40" s="7">
        <v>274</v>
      </c>
      <c r="D40" s="7">
        <v>176</v>
      </c>
      <c r="E40" s="7">
        <v>13</v>
      </c>
      <c r="F40" s="7">
        <v>144</v>
      </c>
      <c r="G40" s="7">
        <v>497</v>
      </c>
      <c r="H40" s="7">
        <v>201</v>
      </c>
      <c r="I40" s="7">
        <v>128</v>
      </c>
      <c r="J40" s="7">
        <v>749</v>
      </c>
      <c r="K40" s="7">
        <v>589</v>
      </c>
      <c r="L40" s="7">
        <v>578</v>
      </c>
      <c r="M40" s="7">
        <v>485</v>
      </c>
      <c r="N40" s="7">
        <v>293</v>
      </c>
      <c r="O40" s="7">
        <v>162</v>
      </c>
      <c r="P40" s="7">
        <v>157</v>
      </c>
      <c r="Q40" s="7">
        <v>689</v>
      </c>
      <c r="R40" s="7">
        <v>2281</v>
      </c>
      <c r="S40" s="7">
        <v>587</v>
      </c>
      <c r="T40" s="7">
        <v>341</v>
      </c>
      <c r="U40" s="7">
        <v>229</v>
      </c>
      <c r="V40" s="7">
        <v>107</v>
      </c>
      <c r="W40" s="7">
        <v>3546</v>
      </c>
      <c r="X40" s="7">
        <v>1265</v>
      </c>
      <c r="Y40" s="7">
        <v>337</v>
      </c>
      <c r="Z40" s="7">
        <v>176</v>
      </c>
      <c r="AA40" s="7">
        <v>200</v>
      </c>
      <c r="AB40" s="7">
        <v>83</v>
      </c>
      <c r="AC40" s="7">
        <v>725</v>
      </c>
      <c r="AD40" s="7">
        <v>468</v>
      </c>
      <c r="AE40" s="7">
        <v>86</v>
      </c>
      <c r="AF40" s="7">
        <v>84</v>
      </c>
      <c r="AG40" s="7">
        <v>103</v>
      </c>
      <c r="AH40" s="7">
        <v>980</v>
      </c>
      <c r="AI40" s="7">
        <v>143</v>
      </c>
      <c r="AJ40" s="7">
        <v>240</v>
      </c>
      <c r="AK40" s="7">
        <v>552</v>
      </c>
      <c r="AL40" s="7">
        <v>392</v>
      </c>
      <c r="AM40" s="7">
        <v>176</v>
      </c>
      <c r="AN40" s="7">
        <v>200</v>
      </c>
      <c r="AO40" s="7">
        <v>83</v>
      </c>
      <c r="AP40" s="7">
        <v>1279</v>
      </c>
      <c r="AQ40" s="7">
        <v>1560</v>
      </c>
      <c r="AR40" s="7">
        <v>935</v>
      </c>
      <c r="AS40" s="7">
        <v>3114</v>
      </c>
      <c r="AT40" s="7">
        <v>736</v>
      </c>
      <c r="AU40" s="7">
        <v>384</v>
      </c>
      <c r="AV40" s="7">
        <v>1718</v>
      </c>
      <c r="AW40" s="7">
        <v>749</v>
      </c>
      <c r="AX40" s="7">
        <v>1768</v>
      </c>
      <c r="AY40" s="7">
        <v>2517</v>
      </c>
      <c r="AZ40" s="7">
        <v>2586</v>
      </c>
      <c r="BA40" s="7">
        <v>1648</v>
      </c>
      <c r="BB40" s="7">
        <v>706</v>
      </c>
      <c r="BC40" s="7">
        <v>942</v>
      </c>
      <c r="BD40" s="7">
        <v>3528</v>
      </c>
      <c r="BE40" s="7">
        <v>633</v>
      </c>
      <c r="BF40" s="7">
        <v>605</v>
      </c>
      <c r="BG40" s="7">
        <v>73</v>
      </c>
      <c r="BH40" s="7">
        <v>3601</v>
      </c>
      <c r="BI40" s="7">
        <v>4234</v>
      </c>
      <c r="BJ40" s="7">
        <v>3822</v>
      </c>
      <c r="BK40" s="7">
        <v>2590</v>
      </c>
      <c r="BL40" s="7">
        <v>755</v>
      </c>
      <c r="BM40" s="7">
        <v>477</v>
      </c>
      <c r="BN40" s="7">
        <v>3068</v>
      </c>
      <c r="BO40" s="7">
        <v>3345</v>
      </c>
      <c r="BP40" s="7">
        <v>412</v>
      </c>
      <c r="BQ40" s="7">
        <v>3792</v>
      </c>
      <c r="BR40" s="7">
        <v>2541</v>
      </c>
      <c r="BS40" s="7">
        <v>2398</v>
      </c>
      <c r="BT40" s="7">
        <v>4030</v>
      </c>
      <c r="BU40" s="7">
        <v>3970</v>
      </c>
      <c r="BV40" s="7">
        <v>1704</v>
      </c>
      <c r="BW40" s="7">
        <v>205</v>
      </c>
      <c r="BX40" s="7">
        <v>988</v>
      </c>
      <c r="BY40" s="7">
        <v>2548</v>
      </c>
      <c r="BZ40" s="7">
        <v>1013</v>
      </c>
      <c r="CA40" s="7">
        <v>2597</v>
      </c>
      <c r="CB40" s="7">
        <v>593</v>
      </c>
      <c r="CC40" s="7">
        <v>1397</v>
      </c>
      <c r="CD40" s="7">
        <v>2837</v>
      </c>
    </row>
    <row r="41" spans="1:82" s="1" customFormat="1" ht="12.75" x14ac:dyDescent="0.2">
      <c r="A41" s="9"/>
      <c r="B41" s="8">
        <v>0.18</v>
      </c>
      <c r="C41" s="8">
        <v>0.14000000000000001</v>
      </c>
      <c r="D41" s="8">
        <v>0.12</v>
      </c>
      <c r="E41" s="8">
        <v>0.03</v>
      </c>
      <c r="F41" s="8">
        <v>0.17</v>
      </c>
      <c r="G41" s="8">
        <v>0.16</v>
      </c>
      <c r="H41" s="8">
        <v>0.13</v>
      </c>
      <c r="I41" s="8">
        <v>0.1</v>
      </c>
      <c r="J41" s="8">
        <v>0.21</v>
      </c>
      <c r="K41" s="8">
        <v>0.25</v>
      </c>
      <c r="L41" s="8">
        <v>0.19</v>
      </c>
      <c r="M41" s="8">
        <v>0.24</v>
      </c>
      <c r="N41" s="8">
        <v>0.17</v>
      </c>
      <c r="O41" s="8">
        <v>0.19</v>
      </c>
      <c r="P41" s="8">
        <v>0.12</v>
      </c>
      <c r="Q41" s="8">
        <v>0.12</v>
      </c>
      <c r="R41" s="8">
        <v>0.19</v>
      </c>
      <c r="S41" s="8">
        <v>0.2</v>
      </c>
      <c r="T41" s="8">
        <v>0.2</v>
      </c>
      <c r="U41" s="8">
        <v>0.23</v>
      </c>
      <c r="V41" s="8">
        <v>0.23</v>
      </c>
      <c r="W41" s="8">
        <v>0.2</v>
      </c>
      <c r="X41" s="8">
        <v>0.21</v>
      </c>
      <c r="Y41" s="8">
        <v>0.23</v>
      </c>
      <c r="Z41" s="8">
        <v>0.13</v>
      </c>
      <c r="AA41" s="8">
        <v>0.15</v>
      </c>
      <c r="AB41" s="8">
        <v>0.06</v>
      </c>
      <c r="AC41" s="8">
        <v>0.15</v>
      </c>
      <c r="AD41" s="8">
        <v>0.15</v>
      </c>
      <c r="AE41" s="8">
        <v>0.13</v>
      </c>
      <c r="AF41" s="8">
        <v>0.15</v>
      </c>
      <c r="AG41" s="8">
        <v>0.23</v>
      </c>
      <c r="AH41" s="8">
        <v>0.21</v>
      </c>
      <c r="AI41" s="8">
        <v>0.25</v>
      </c>
      <c r="AJ41" s="8">
        <v>0.24</v>
      </c>
      <c r="AK41" s="8">
        <v>0.31</v>
      </c>
      <c r="AL41" s="8">
        <v>0.2</v>
      </c>
      <c r="AM41" s="8">
        <v>0.13</v>
      </c>
      <c r="AN41" s="8">
        <v>0.15</v>
      </c>
      <c r="AO41" s="8">
        <v>0.06</v>
      </c>
      <c r="AP41" s="8">
        <v>0.15</v>
      </c>
      <c r="AQ41" s="8">
        <v>0.2</v>
      </c>
      <c r="AR41" s="8">
        <v>0.28000000000000003</v>
      </c>
      <c r="AS41" s="8">
        <v>0.16</v>
      </c>
      <c r="AT41" s="8">
        <v>0.3</v>
      </c>
      <c r="AU41" s="8">
        <v>0.23</v>
      </c>
      <c r="AV41" s="8">
        <v>0.14000000000000001</v>
      </c>
      <c r="AW41" s="8">
        <v>0.28999999999999998</v>
      </c>
      <c r="AX41" s="8">
        <v>0.2</v>
      </c>
      <c r="AY41" s="8">
        <v>0.22</v>
      </c>
      <c r="AZ41" s="8">
        <v>0.16</v>
      </c>
      <c r="BA41" s="8">
        <v>0.21</v>
      </c>
      <c r="BB41" s="8">
        <v>0.2</v>
      </c>
      <c r="BC41" s="8">
        <v>0.22</v>
      </c>
      <c r="BD41" s="8">
        <v>0.17</v>
      </c>
      <c r="BE41" s="8">
        <v>0.21</v>
      </c>
      <c r="BF41" s="8">
        <v>0.22</v>
      </c>
      <c r="BG41" s="8">
        <v>0.12</v>
      </c>
      <c r="BH41" s="8">
        <v>0.17</v>
      </c>
      <c r="BI41" s="8">
        <v>0.18</v>
      </c>
      <c r="BJ41" s="8">
        <v>0.19</v>
      </c>
      <c r="BK41" s="8">
        <v>0.21</v>
      </c>
      <c r="BL41" s="8">
        <v>0.14000000000000001</v>
      </c>
      <c r="BM41" s="8">
        <v>0.18</v>
      </c>
      <c r="BN41" s="8">
        <v>0.21</v>
      </c>
      <c r="BO41" s="8">
        <v>0.19</v>
      </c>
      <c r="BP41" s="8">
        <v>0.12</v>
      </c>
      <c r="BQ41" s="8">
        <v>0.23</v>
      </c>
      <c r="BR41" s="8">
        <v>0.18</v>
      </c>
      <c r="BS41" s="8">
        <v>0.23</v>
      </c>
      <c r="BT41" s="8">
        <v>0.2</v>
      </c>
      <c r="BU41" s="8">
        <v>0.21</v>
      </c>
      <c r="BV41" s="8">
        <v>0.24</v>
      </c>
      <c r="BW41" s="8">
        <v>0.05</v>
      </c>
      <c r="BX41" s="8">
        <v>0.23</v>
      </c>
      <c r="BY41" s="8">
        <v>0.17</v>
      </c>
      <c r="BZ41" s="8">
        <v>0.13</v>
      </c>
      <c r="CA41" s="8">
        <v>0.21</v>
      </c>
      <c r="CB41" s="8">
        <v>0.2</v>
      </c>
      <c r="CC41" s="8">
        <v>0.16</v>
      </c>
      <c r="CD41" s="8">
        <v>0.19</v>
      </c>
    </row>
    <row r="42" spans="1:82" s="1" customFormat="1" ht="12.75" x14ac:dyDescent="0.2">
      <c r="A42" s="9"/>
      <c r="B42" s="7"/>
      <c r="C42" s="7" t="s">
        <v>89</v>
      </c>
      <c r="D42" s="7"/>
      <c r="E42" s="7"/>
      <c r="F42" s="7" t="s">
        <v>89</v>
      </c>
      <c r="G42" s="7" t="s">
        <v>89</v>
      </c>
      <c r="H42" s="7"/>
      <c r="I42" s="7"/>
      <c r="J42" s="7" t="s">
        <v>174</v>
      </c>
      <c r="K42" s="7" t="s">
        <v>1797</v>
      </c>
      <c r="L42" s="7" t="s">
        <v>89</v>
      </c>
      <c r="M42" s="7" t="s">
        <v>1798</v>
      </c>
      <c r="N42" s="7" t="s">
        <v>89</v>
      </c>
      <c r="O42" s="7" t="s">
        <v>89</v>
      </c>
      <c r="P42" s="7"/>
      <c r="Q42" s="7"/>
      <c r="R42" s="7"/>
      <c r="S42" s="7"/>
      <c r="T42" s="7"/>
      <c r="U42" s="7"/>
      <c r="V42" s="7"/>
      <c r="W42" s="7"/>
      <c r="X42" s="7"/>
      <c r="Y42" s="7"/>
      <c r="Z42" s="7"/>
      <c r="AA42" s="7" t="s">
        <v>89</v>
      </c>
      <c r="AB42" s="7"/>
      <c r="AC42" s="7" t="s">
        <v>89</v>
      </c>
      <c r="AD42" s="7" t="s">
        <v>89</v>
      </c>
      <c r="AE42" s="7"/>
      <c r="AF42" s="7"/>
      <c r="AG42" s="7" t="s">
        <v>89</v>
      </c>
      <c r="AH42" s="7" t="s">
        <v>89</v>
      </c>
      <c r="AI42" s="7" t="s">
        <v>89</v>
      </c>
      <c r="AJ42" s="7" t="s">
        <v>129</v>
      </c>
      <c r="AK42" s="7" t="s">
        <v>496</v>
      </c>
      <c r="AL42" s="7" t="s">
        <v>89</v>
      </c>
      <c r="AM42" s="7"/>
      <c r="AN42" s="7" t="s">
        <v>89</v>
      </c>
      <c r="AO42" s="7"/>
      <c r="AP42" s="7" t="s">
        <v>89</v>
      </c>
      <c r="AQ42" s="7" t="s">
        <v>129</v>
      </c>
      <c r="AR42" s="7" t="s">
        <v>268</v>
      </c>
      <c r="AS42" s="7"/>
      <c r="AT42" s="7" t="s">
        <v>87</v>
      </c>
      <c r="AU42" s="7" t="s">
        <v>87</v>
      </c>
      <c r="AV42" s="7"/>
      <c r="AW42" s="7" t="s">
        <v>217</v>
      </c>
      <c r="AX42" s="7" t="s">
        <v>87</v>
      </c>
      <c r="AY42" s="7" t="s">
        <v>87</v>
      </c>
      <c r="AZ42" s="7"/>
      <c r="BA42" s="7" t="s">
        <v>87</v>
      </c>
      <c r="BB42" s="7"/>
      <c r="BC42" s="7" t="s">
        <v>87</v>
      </c>
      <c r="BD42" s="7"/>
      <c r="BE42" s="7"/>
      <c r="BF42" s="7" t="s">
        <v>87</v>
      </c>
      <c r="BG42" s="7"/>
      <c r="BH42" s="7"/>
      <c r="BI42" s="7"/>
      <c r="BJ42" s="7"/>
      <c r="BK42" s="7" t="s">
        <v>174</v>
      </c>
      <c r="BL42" s="7"/>
      <c r="BM42" s="7"/>
      <c r="BN42" s="7" t="s">
        <v>174</v>
      </c>
      <c r="BO42" s="7"/>
      <c r="BP42" s="7"/>
      <c r="BQ42" s="7" t="s">
        <v>123</v>
      </c>
      <c r="BR42" s="7" t="s">
        <v>93</v>
      </c>
      <c r="BS42" s="7" t="s">
        <v>123</v>
      </c>
      <c r="BT42" s="7" t="s">
        <v>93</v>
      </c>
      <c r="BU42" s="7" t="s">
        <v>93</v>
      </c>
      <c r="BV42" s="7" t="s">
        <v>123</v>
      </c>
      <c r="BW42" s="7"/>
      <c r="BX42" s="7" t="s">
        <v>88</v>
      </c>
      <c r="BY42" s="7"/>
      <c r="BZ42" s="7"/>
      <c r="CA42" s="7" t="s">
        <v>87</v>
      </c>
      <c r="CB42" s="7" t="s">
        <v>87</v>
      </c>
    </row>
    <row r="43" spans="1:82" s="1" customFormat="1" ht="12.75" x14ac:dyDescent="0.2">
      <c r="A43" s="9" t="s">
        <v>1285</v>
      </c>
      <c r="B43" s="7">
        <v>3373</v>
      </c>
      <c r="C43" s="7">
        <v>342</v>
      </c>
      <c r="D43" s="7">
        <v>120</v>
      </c>
      <c r="E43" s="7">
        <v>177</v>
      </c>
      <c r="F43" s="7">
        <v>65</v>
      </c>
      <c r="G43" s="7">
        <v>599</v>
      </c>
      <c r="H43" s="7">
        <v>410</v>
      </c>
      <c r="I43" s="7">
        <v>81</v>
      </c>
      <c r="J43" s="7">
        <v>362</v>
      </c>
      <c r="K43" s="7">
        <v>141</v>
      </c>
      <c r="L43" s="7">
        <v>526</v>
      </c>
      <c r="M43" s="7">
        <v>234</v>
      </c>
      <c r="N43" s="7">
        <v>194</v>
      </c>
      <c r="O43" s="7">
        <v>190</v>
      </c>
      <c r="P43" s="7">
        <v>243</v>
      </c>
      <c r="Q43" s="7">
        <v>1031</v>
      </c>
      <c r="R43" s="7">
        <v>1834</v>
      </c>
      <c r="S43" s="7">
        <v>268</v>
      </c>
      <c r="T43" s="7">
        <v>114</v>
      </c>
      <c r="U43" s="7">
        <v>116</v>
      </c>
      <c r="V43" s="7">
        <v>10</v>
      </c>
      <c r="W43" s="7">
        <v>2342</v>
      </c>
      <c r="X43" s="7">
        <v>508</v>
      </c>
      <c r="Y43" s="7">
        <v>126</v>
      </c>
      <c r="Z43" s="7">
        <v>367</v>
      </c>
      <c r="AA43" s="7">
        <v>94</v>
      </c>
      <c r="AB43" s="7">
        <v>270</v>
      </c>
      <c r="AC43" s="7">
        <v>755</v>
      </c>
      <c r="AD43" s="7">
        <v>165</v>
      </c>
      <c r="AE43" s="7">
        <v>204</v>
      </c>
      <c r="AF43" s="7">
        <v>80</v>
      </c>
      <c r="AG43" s="7">
        <v>81</v>
      </c>
      <c r="AH43" s="7">
        <v>895</v>
      </c>
      <c r="AI43" s="7">
        <v>66</v>
      </c>
      <c r="AJ43" s="7">
        <v>90</v>
      </c>
      <c r="AK43" s="7">
        <v>204</v>
      </c>
      <c r="AL43" s="7">
        <v>100</v>
      </c>
      <c r="AM43" s="7">
        <v>367</v>
      </c>
      <c r="AN43" s="7">
        <v>94</v>
      </c>
      <c r="AO43" s="7">
        <v>270</v>
      </c>
      <c r="AP43" s="7">
        <v>1124</v>
      </c>
      <c r="AQ43" s="7">
        <v>1156</v>
      </c>
      <c r="AR43" s="7">
        <v>361</v>
      </c>
      <c r="AS43" s="7">
        <v>3061</v>
      </c>
      <c r="AT43" s="7">
        <v>185</v>
      </c>
      <c r="AU43" s="7">
        <v>127</v>
      </c>
      <c r="AV43" s="7">
        <v>1636</v>
      </c>
      <c r="AW43" s="7">
        <v>513</v>
      </c>
      <c r="AX43" s="7">
        <v>1223</v>
      </c>
      <c r="AY43" s="7">
        <v>1737</v>
      </c>
      <c r="AZ43" s="7">
        <v>2497</v>
      </c>
      <c r="BA43" s="7">
        <v>876</v>
      </c>
      <c r="BB43" s="7">
        <v>216</v>
      </c>
      <c r="BC43" s="7">
        <v>660</v>
      </c>
      <c r="BD43" s="7">
        <v>3157</v>
      </c>
      <c r="BE43" s="7">
        <v>200</v>
      </c>
      <c r="BF43" s="7">
        <v>148</v>
      </c>
      <c r="BG43" s="7">
        <v>16</v>
      </c>
      <c r="BH43" s="7">
        <v>3173</v>
      </c>
      <c r="BI43" s="7">
        <v>3373</v>
      </c>
      <c r="BJ43" s="7">
        <v>2738</v>
      </c>
      <c r="BK43" s="7">
        <v>1347</v>
      </c>
      <c r="BL43" s="7">
        <v>768</v>
      </c>
      <c r="BM43" s="7">
        <v>624</v>
      </c>
      <c r="BN43" s="7">
        <v>1970</v>
      </c>
      <c r="BO43" s="7">
        <v>2114</v>
      </c>
      <c r="BP43" s="7">
        <v>635</v>
      </c>
      <c r="BQ43" s="7">
        <v>1931</v>
      </c>
      <c r="BR43" s="7">
        <v>1837</v>
      </c>
      <c r="BS43" s="7">
        <v>1230</v>
      </c>
      <c r="BT43" s="7">
        <v>2540</v>
      </c>
      <c r="BU43" s="7">
        <v>2302</v>
      </c>
      <c r="BV43" s="7">
        <v>813</v>
      </c>
      <c r="BW43" s="7">
        <v>832</v>
      </c>
      <c r="BX43" s="7">
        <v>392</v>
      </c>
      <c r="BY43" s="7">
        <v>1944</v>
      </c>
      <c r="BZ43" s="7">
        <v>740</v>
      </c>
      <c r="CA43" s="7">
        <v>1959</v>
      </c>
      <c r="CB43" s="7">
        <v>617</v>
      </c>
      <c r="CC43" s="7">
        <v>1752</v>
      </c>
      <c r="CD43" s="7">
        <v>1621</v>
      </c>
    </row>
    <row r="44" spans="1:82" s="1" customFormat="1" ht="12.75" x14ac:dyDescent="0.2">
      <c r="A44" s="9"/>
      <c r="B44" s="8">
        <v>0.14000000000000001</v>
      </c>
      <c r="C44" s="8">
        <v>0.17</v>
      </c>
      <c r="D44" s="8">
        <v>0.08</v>
      </c>
      <c r="E44" s="8">
        <v>0.37</v>
      </c>
      <c r="F44" s="8">
        <v>0.08</v>
      </c>
      <c r="G44" s="8">
        <v>0.19</v>
      </c>
      <c r="H44" s="8">
        <v>0.26</v>
      </c>
      <c r="I44" s="8">
        <v>0.06</v>
      </c>
      <c r="J44" s="8">
        <v>0.1</v>
      </c>
      <c r="K44" s="8">
        <v>0.06</v>
      </c>
      <c r="L44" s="8">
        <v>0.17</v>
      </c>
      <c r="M44" s="8">
        <v>0.11</v>
      </c>
      <c r="N44" s="8">
        <v>0.11</v>
      </c>
      <c r="O44" s="8">
        <v>0.22</v>
      </c>
      <c r="P44" s="8">
        <v>0.18</v>
      </c>
      <c r="Q44" s="8">
        <v>0.17</v>
      </c>
      <c r="R44" s="8">
        <v>0.15</v>
      </c>
      <c r="S44" s="8">
        <v>0.09</v>
      </c>
      <c r="T44" s="8">
        <v>7.0000000000000007E-2</v>
      </c>
      <c r="U44" s="8">
        <v>0.12</v>
      </c>
      <c r="V44" s="8">
        <v>0.02</v>
      </c>
      <c r="W44" s="8">
        <v>0.13</v>
      </c>
      <c r="X44" s="8">
        <v>0.08</v>
      </c>
      <c r="Y44" s="8">
        <v>0.09</v>
      </c>
      <c r="Z44" s="8">
        <v>0.26</v>
      </c>
      <c r="AA44" s="8">
        <v>7.0000000000000007E-2</v>
      </c>
      <c r="AB44" s="8">
        <v>0.18</v>
      </c>
      <c r="AC44" s="8">
        <v>0.15</v>
      </c>
      <c r="AD44" s="8">
        <v>0.05</v>
      </c>
      <c r="AE44" s="8">
        <v>0.31</v>
      </c>
      <c r="AF44" s="8">
        <v>0.14000000000000001</v>
      </c>
      <c r="AG44" s="8">
        <v>0.18</v>
      </c>
      <c r="AH44" s="8">
        <v>0.19</v>
      </c>
      <c r="AI44" s="8">
        <v>0.12</v>
      </c>
      <c r="AJ44" s="8">
        <v>0.09</v>
      </c>
      <c r="AK44" s="8">
        <v>0.12</v>
      </c>
      <c r="AL44" s="8">
        <v>0.05</v>
      </c>
      <c r="AM44" s="8">
        <v>0.26</v>
      </c>
      <c r="AN44" s="8">
        <v>7.0000000000000007E-2</v>
      </c>
      <c r="AO44" s="8">
        <v>0.18</v>
      </c>
      <c r="AP44" s="8">
        <v>0.13</v>
      </c>
      <c r="AQ44" s="8">
        <v>0.15</v>
      </c>
      <c r="AR44" s="8">
        <v>0.11</v>
      </c>
      <c r="AS44" s="8">
        <v>0.16</v>
      </c>
      <c r="AT44" s="8">
        <v>0.08</v>
      </c>
      <c r="AU44" s="8">
        <v>0.08</v>
      </c>
      <c r="AV44" s="8">
        <v>0.13</v>
      </c>
      <c r="AW44" s="8">
        <v>0.2</v>
      </c>
      <c r="AX44" s="8">
        <v>0.14000000000000001</v>
      </c>
      <c r="AY44" s="8">
        <v>0.15</v>
      </c>
      <c r="AZ44" s="8">
        <v>0.16</v>
      </c>
      <c r="BA44" s="8">
        <v>0.11</v>
      </c>
      <c r="BB44" s="8">
        <v>0.06</v>
      </c>
      <c r="BC44" s="8">
        <v>0.15</v>
      </c>
      <c r="BD44" s="8">
        <v>0.16</v>
      </c>
      <c r="BE44" s="8">
        <v>7.0000000000000007E-2</v>
      </c>
      <c r="BF44" s="8">
        <v>0.05</v>
      </c>
      <c r="BG44" s="8">
        <v>0.03</v>
      </c>
      <c r="BH44" s="8">
        <v>0.15</v>
      </c>
      <c r="BI44" s="8">
        <v>0.14000000000000001</v>
      </c>
      <c r="BJ44" s="8">
        <v>0.13</v>
      </c>
      <c r="BK44" s="8">
        <v>0.11</v>
      </c>
      <c r="BL44" s="8">
        <v>0.14000000000000001</v>
      </c>
      <c r="BM44" s="8">
        <v>0.23</v>
      </c>
      <c r="BN44" s="8">
        <v>0.13</v>
      </c>
      <c r="BO44" s="8">
        <v>0.12</v>
      </c>
      <c r="BP44" s="8">
        <v>0.18</v>
      </c>
      <c r="BQ44" s="8">
        <v>0.12</v>
      </c>
      <c r="BR44" s="8">
        <v>0.13</v>
      </c>
      <c r="BS44" s="8">
        <v>0.12</v>
      </c>
      <c r="BT44" s="8">
        <v>0.13</v>
      </c>
      <c r="BU44" s="8">
        <v>0.12</v>
      </c>
      <c r="BV44" s="8">
        <v>0.11</v>
      </c>
      <c r="BW44" s="8">
        <v>0.2</v>
      </c>
      <c r="BX44" s="8">
        <v>0.09</v>
      </c>
      <c r="BY44" s="8">
        <v>0.13</v>
      </c>
      <c r="BZ44" s="8">
        <v>0.09</v>
      </c>
      <c r="CA44" s="8">
        <v>0.15</v>
      </c>
      <c r="CB44" s="8">
        <v>0.21</v>
      </c>
      <c r="CC44" s="8">
        <v>0.2</v>
      </c>
      <c r="CD44" s="8">
        <v>0.11</v>
      </c>
    </row>
    <row r="45" spans="1:82" s="1" customFormat="1" ht="12.75" x14ac:dyDescent="0.2">
      <c r="A45" s="9"/>
      <c r="B45" s="7"/>
      <c r="C45" s="7" t="s">
        <v>682</v>
      </c>
      <c r="D45" s="7"/>
      <c r="E45" s="7" t="s">
        <v>1799</v>
      </c>
      <c r="F45" s="7"/>
      <c r="G45" s="7" t="s">
        <v>1800</v>
      </c>
      <c r="H45" s="7" t="s">
        <v>1801</v>
      </c>
      <c r="I45" s="7"/>
      <c r="J45" s="7"/>
      <c r="K45" s="7"/>
      <c r="L45" s="7" t="s">
        <v>944</v>
      </c>
      <c r="M45" s="7"/>
      <c r="N45" s="7"/>
      <c r="O45" s="7" t="s">
        <v>1800</v>
      </c>
      <c r="P45" s="7" t="s">
        <v>682</v>
      </c>
      <c r="Q45" s="7" t="s">
        <v>1802</v>
      </c>
      <c r="R45" s="7" t="s">
        <v>1803</v>
      </c>
      <c r="S45" s="7"/>
      <c r="T45" s="7"/>
      <c r="U45" s="7"/>
      <c r="V45" s="7"/>
      <c r="W45" s="7" t="s">
        <v>1802</v>
      </c>
      <c r="X45" s="7"/>
      <c r="Y45" s="7"/>
      <c r="Z45" s="7" t="s">
        <v>1804</v>
      </c>
      <c r="AA45" s="7"/>
      <c r="AB45" s="7" t="s">
        <v>1415</v>
      </c>
      <c r="AC45" s="7" t="s">
        <v>1415</v>
      </c>
      <c r="AD45" s="7"/>
      <c r="AE45" s="7" t="s">
        <v>489</v>
      </c>
      <c r="AF45" s="7" t="s">
        <v>91</v>
      </c>
      <c r="AG45" s="7" t="s">
        <v>1415</v>
      </c>
      <c r="AH45" s="7" t="s">
        <v>1416</v>
      </c>
      <c r="AI45" s="7"/>
      <c r="AJ45" s="7"/>
      <c r="AK45" s="7" t="s">
        <v>91</v>
      </c>
      <c r="AL45" s="7"/>
      <c r="AM45" s="7" t="s">
        <v>128</v>
      </c>
      <c r="AN45" s="7"/>
      <c r="AO45" s="7" t="s">
        <v>88</v>
      </c>
      <c r="AP45" s="7"/>
      <c r="AQ45" s="7" t="s">
        <v>88</v>
      </c>
      <c r="AR45" s="7"/>
      <c r="AS45" s="7" t="s">
        <v>112</v>
      </c>
      <c r="AT45" s="7"/>
      <c r="AU45" s="7"/>
      <c r="AV45" s="7"/>
      <c r="AW45" s="7" t="s">
        <v>87</v>
      </c>
      <c r="AX45" s="7"/>
      <c r="AY45" s="7"/>
      <c r="AZ45" s="7" t="s">
        <v>333</v>
      </c>
      <c r="BA45" s="7" t="s">
        <v>1282</v>
      </c>
      <c r="BB45" s="7"/>
      <c r="BC45" s="7" t="s">
        <v>334</v>
      </c>
      <c r="BD45" s="7" t="s">
        <v>333</v>
      </c>
      <c r="BE45" s="7"/>
      <c r="BF45" s="7"/>
      <c r="BG45" s="7"/>
      <c r="BH45" s="7" t="s">
        <v>333</v>
      </c>
      <c r="BI45" s="7"/>
      <c r="BJ45" s="7"/>
      <c r="BK45" s="7"/>
      <c r="BL45" s="7"/>
      <c r="BM45" s="7" t="s">
        <v>110</v>
      </c>
      <c r="BN45" s="7"/>
      <c r="BO45" s="7"/>
      <c r="BP45" s="7" t="s">
        <v>133</v>
      </c>
      <c r="BQ45" s="7"/>
      <c r="BR45" s="7"/>
      <c r="BS45" s="7"/>
      <c r="BT45" s="7"/>
      <c r="BU45" s="7"/>
      <c r="BV45" s="7"/>
      <c r="BW45" s="7" t="s">
        <v>120</v>
      </c>
      <c r="BX45" s="7"/>
      <c r="BY45" s="7"/>
      <c r="BZ45" s="7"/>
      <c r="CA45" s="7" t="s">
        <v>87</v>
      </c>
      <c r="CB45" s="7" t="s">
        <v>87</v>
      </c>
      <c r="CC45" s="7" t="s">
        <v>88</v>
      </c>
    </row>
    <row r="46" spans="1:82" s="1" customFormat="1" ht="12.75" x14ac:dyDescent="0.2">
      <c r="A46" s="9" t="s">
        <v>747</v>
      </c>
      <c r="B46" s="7">
        <v>163</v>
      </c>
      <c r="C46" s="7">
        <v>4</v>
      </c>
      <c r="D46" s="7">
        <v>0</v>
      </c>
      <c r="E46" s="7">
        <v>0</v>
      </c>
      <c r="F46" s="7">
        <v>0</v>
      </c>
      <c r="G46" s="7">
        <v>5</v>
      </c>
      <c r="H46" s="7">
        <v>0</v>
      </c>
      <c r="I46" s="7">
        <v>6</v>
      </c>
      <c r="J46" s="7">
        <v>0</v>
      </c>
      <c r="K46" s="7">
        <v>119</v>
      </c>
      <c r="L46" s="7">
        <v>0</v>
      </c>
      <c r="M46" s="7">
        <v>29</v>
      </c>
      <c r="N46" s="7">
        <v>0</v>
      </c>
      <c r="O46" s="7">
        <v>0</v>
      </c>
      <c r="P46" s="7">
        <v>0</v>
      </c>
      <c r="Q46" s="7">
        <v>72</v>
      </c>
      <c r="R46" s="7">
        <v>72</v>
      </c>
      <c r="S46" s="7">
        <v>11</v>
      </c>
      <c r="T46" s="7">
        <v>9</v>
      </c>
      <c r="U46" s="7">
        <v>0</v>
      </c>
      <c r="V46" s="7">
        <v>0</v>
      </c>
      <c r="W46" s="7">
        <v>91</v>
      </c>
      <c r="X46" s="7">
        <v>20</v>
      </c>
      <c r="Y46" s="7">
        <v>0</v>
      </c>
      <c r="Z46" s="7">
        <v>0</v>
      </c>
      <c r="AA46" s="7">
        <v>83</v>
      </c>
      <c r="AB46" s="7">
        <v>0</v>
      </c>
      <c r="AC46" s="7">
        <v>35</v>
      </c>
      <c r="AD46" s="7">
        <v>16</v>
      </c>
      <c r="AE46" s="7">
        <v>0</v>
      </c>
      <c r="AF46" s="7">
        <v>0</v>
      </c>
      <c r="AG46" s="7">
        <v>14</v>
      </c>
      <c r="AH46" s="7">
        <v>4</v>
      </c>
      <c r="AI46" s="7">
        <v>0</v>
      </c>
      <c r="AJ46" s="7">
        <v>6</v>
      </c>
      <c r="AK46" s="7">
        <v>0</v>
      </c>
      <c r="AL46" s="7">
        <v>5</v>
      </c>
      <c r="AM46" s="7">
        <v>0</v>
      </c>
      <c r="AN46" s="7">
        <v>83</v>
      </c>
      <c r="AO46" s="7">
        <v>0</v>
      </c>
      <c r="AP46" s="7">
        <v>51</v>
      </c>
      <c r="AQ46" s="7">
        <v>23</v>
      </c>
      <c r="AR46" s="7">
        <v>6</v>
      </c>
      <c r="AS46" s="7">
        <v>139</v>
      </c>
      <c r="AT46" s="7">
        <v>5</v>
      </c>
      <c r="AU46" s="7">
        <v>6</v>
      </c>
      <c r="AV46" s="7">
        <v>99</v>
      </c>
      <c r="AW46" s="7">
        <v>5</v>
      </c>
      <c r="AX46" s="7">
        <v>59</v>
      </c>
      <c r="AY46" s="7">
        <v>64</v>
      </c>
      <c r="AZ46" s="7">
        <v>153</v>
      </c>
      <c r="BA46" s="7">
        <v>10</v>
      </c>
      <c r="BB46" s="7">
        <v>5</v>
      </c>
      <c r="BC46" s="7">
        <v>5</v>
      </c>
      <c r="BD46" s="7">
        <v>158</v>
      </c>
      <c r="BE46" s="7">
        <v>5</v>
      </c>
      <c r="BF46" s="7">
        <v>5</v>
      </c>
      <c r="BG46" s="7">
        <v>0</v>
      </c>
      <c r="BH46" s="7">
        <v>158</v>
      </c>
      <c r="BI46" s="7">
        <v>163</v>
      </c>
      <c r="BJ46" s="7">
        <v>112</v>
      </c>
      <c r="BK46" s="7">
        <v>31</v>
      </c>
      <c r="BL46" s="7">
        <v>72</v>
      </c>
      <c r="BM46" s="7">
        <v>9</v>
      </c>
      <c r="BN46" s="7">
        <v>40</v>
      </c>
      <c r="BO46" s="7">
        <v>103</v>
      </c>
      <c r="BP46" s="7">
        <v>51</v>
      </c>
      <c r="BQ46" s="7">
        <v>163</v>
      </c>
      <c r="BR46" s="7">
        <v>123</v>
      </c>
      <c r="BS46" s="7">
        <v>31</v>
      </c>
      <c r="BT46" s="7">
        <v>163</v>
      </c>
      <c r="BU46" s="7">
        <v>163</v>
      </c>
      <c r="BV46" s="7">
        <v>26</v>
      </c>
      <c r="BW46" s="7">
        <v>0</v>
      </c>
      <c r="BX46" s="7">
        <v>14</v>
      </c>
      <c r="BY46" s="7">
        <v>114</v>
      </c>
      <c r="BZ46" s="7">
        <v>49</v>
      </c>
      <c r="CA46" s="7">
        <v>102</v>
      </c>
      <c r="CB46" s="7">
        <v>7</v>
      </c>
      <c r="CC46" s="7">
        <v>103</v>
      </c>
      <c r="CD46" s="7">
        <v>60</v>
      </c>
    </row>
    <row r="47" spans="1:82" s="1" customFormat="1" ht="12.75" x14ac:dyDescent="0.2">
      <c r="A47" s="9"/>
      <c r="B47" s="8">
        <v>0.01</v>
      </c>
      <c r="C47" s="7" t="s">
        <v>273</v>
      </c>
      <c r="D47" s="8">
        <v>0</v>
      </c>
      <c r="E47" s="8">
        <v>0</v>
      </c>
      <c r="F47" s="8">
        <v>0</v>
      </c>
      <c r="G47" s="7" t="s">
        <v>273</v>
      </c>
      <c r="H47" s="8">
        <v>0</v>
      </c>
      <c r="I47" s="7" t="s">
        <v>273</v>
      </c>
      <c r="J47" s="8">
        <v>0</v>
      </c>
      <c r="K47" s="8">
        <v>0.05</v>
      </c>
      <c r="L47" s="8">
        <v>0</v>
      </c>
      <c r="M47" s="8">
        <v>0.01</v>
      </c>
      <c r="N47" s="8">
        <v>0</v>
      </c>
      <c r="O47" s="8">
        <v>0</v>
      </c>
      <c r="P47" s="8">
        <v>0</v>
      </c>
      <c r="Q47" s="8">
        <v>0.01</v>
      </c>
      <c r="R47" s="8">
        <v>0.01</v>
      </c>
      <c r="S47" s="7" t="s">
        <v>273</v>
      </c>
      <c r="T47" s="8">
        <v>0.01</v>
      </c>
      <c r="U47" s="8">
        <v>0</v>
      </c>
      <c r="V47" s="8">
        <v>0</v>
      </c>
      <c r="W47" s="8">
        <v>0.01</v>
      </c>
      <c r="X47" s="7" t="s">
        <v>273</v>
      </c>
      <c r="Y47" s="8">
        <v>0</v>
      </c>
      <c r="Z47" s="8">
        <v>0</v>
      </c>
      <c r="AA47" s="8">
        <v>0.06</v>
      </c>
      <c r="AB47" s="8">
        <v>0</v>
      </c>
      <c r="AC47" s="8">
        <v>0.01</v>
      </c>
      <c r="AD47" s="8">
        <v>0.01</v>
      </c>
      <c r="AE47" s="8">
        <v>0</v>
      </c>
      <c r="AF47" s="8">
        <v>0</v>
      </c>
      <c r="AG47" s="8">
        <v>0.03</v>
      </c>
      <c r="AH47" s="7" t="s">
        <v>273</v>
      </c>
      <c r="AI47" s="8">
        <v>0</v>
      </c>
      <c r="AJ47" s="8">
        <v>0.01</v>
      </c>
      <c r="AK47" s="8">
        <v>0</v>
      </c>
      <c r="AL47" s="7" t="s">
        <v>273</v>
      </c>
      <c r="AM47" s="8">
        <v>0</v>
      </c>
      <c r="AN47" s="8">
        <v>0.06</v>
      </c>
      <c r="AO47" s="8">
        <v>0</v>
      </c>
      <c r="AP47" s="8">
        <v>0.01</v>
      </c>
      <c r="AQ47" s="7" t="s">
        <v>273</v>
      </c>
      <c r="AR47" s="7" t="s">
        <v>273</v>
      </c>
      <c r="AS47" s="8">
        <v>0.01</v>
      </c>
      <c r="AT47" s="7" t="s">
        <v>273</v>
      </c>
      <c r="AU47" s="7" t="s">
        <v>273</v>
      </c>
      <c r="AV47" s="8">
        <v>0.01</v>
      </c>
      <c r="AW47" s="7" t="s">
        <v>273</v>
      </c>
      <c r="AX47" s="8">
        <v>0.01</v>
      </c>
      <c r="AY47" s="8">
        <v>0.01</v>
      </c>
      <c r="AZ47" s="8">
        <v>0.01</v>
      </c>
      <c r="BA47" s="7" t="s">
        <v>273</v>
      </c>
      <c r="BB47" s="7" t="s">
        <v>273</v>
      </c>
      <c r="BC47" s="7" t="s">
        <v>273</v>
      </c>
      <c r="BD47" s="8">
        <v>0.01</v>
      </c>
      <c r="BE47" s="7" t="s">
        <v>273</v>
      </c>
      <c r="BF47" s="7" t="s">
        <v>273</v>
      </c>
      <c r="BG47" s="8">
        <v>0</v>
      </c>
      <c r="BH47" s="8">
        <v>0.01</v>
      </c>
      <c r="BI47" s="8">
        <v>0.01</v>
      </c>
      <c r="BJ47" s="8">
        <v>0.01</v>
      </c>
      <c r="BK47" s="7" t="s">
        <v>273</v>
      </c>
      <c r="BL47" s="8">
        <v>0.01</v>
      </c>
      <c r="BM47" s="7" t="s">
        <v>273</v>
      </c>
      <c r="BN47" s="7" t="s">
        <v>273</v>
      </c>
      <c r="BO47" s="8">
        <v>0.01</v>
      </c>
      <c r="BP47" s="8">
        <v>0.01</v>
      </c>
      <c r="BQ47" s="8">
        <v>0.01</v>
      </c>
      <c r="BR47" s="8">
        <v>0.01</v>
      </c>
      <c r="BS47" s="7" t="s">
        <v>273</v>
      </c>
      <c r="BT47" s="8">
        <v>0.01</v>
      </c>
      <c r="BU47" s="8">
        <v>0.01</v>
      </c>
      <c r="BV47" s="7" t="s">
        <v>273</v>
      </c>
      <c r="BW47" s="8">
        <v>0</v>
      </c>
      <c r="BX47" s="7" t="s">
        <v>273</v>
      </c>
      <c r="BY47" s="8">
        <v>0.01</v>
      </c>
      <c r="BZ47" s="8">
        <v>0.01</v>
      </c>
      <c r="CA47" s="8">
        <v>0.01</v>
      </c>
      <c r="CB47" s="7" t="s">
        <v>273</v>
      </c>
      <c r="CC47" s="8">
        <v>0.01</v>
      </c>
      <c r="CD47" s="7" t="s">
        <v>273</v>
      </c>
    </row>
    <row r="48" spans="1:82" s="1" customFormat="1" ht="12.75" x14ac:dyDescent="0.2">
      <c r="A48" s="9"/>
      <c r="B48" s="7"/>
      <c r="C48" s="7"/>
      <c r="D48" s="7"/>
      <c r="E48" s="7"/>
      <c r="F48" s="7"/>
      <c r="G48" s="7"/>
      <c r="H48" s="7"/>
      <c r="I48" s="7"/>
      <c r="J48" s="7"/>
      <c r="K48" s="7" t="s">
        <v>1360</v>
      </c>
      <c r="L48" s="7"/>
      <c r="M48" s="7"/>
      <c r="N48" s="7"/>
      <c r="O48" s="7"/>
      <c r="P48" s="7"/>
      <c r="Q48" s="7"/>
      <c r="R48" s="7"/>
      <c r="S48" s="7"/>
      <c r="T48" s="7"/>
      <c r="U48" s="7"/>
      <c r="V48" s="7"/>
      <c r="W48" s="7"/>
      <c r="X48" s="7"/>
      <c r="Y48" s="7"/>
      <c r="Z48" s="7"/>
      <c r="AA48" s="7" t="s">
        <v>1805</v>
      </c>
      <c r="AB48" s="7"/>
      <c r="AC48" s="7"/>
      <c r="AD48" s="7"/>
      <c r="AE48" s="7"/>
      <c r="AF48" s="7"/>
      <c r="AG48" s="7" t="s">
        <v>430</v>
      </c>
      <c r="AH48" s="7"/>
      <c r="AI48" s="7"/>
      <c r="AJ48" s="7"/>
      <c r="AK48" s="7"/>
      <c r="AL48" s="7"/>
      <c r="AM48" s="7"/>
      <c r="AN48" s="7" t="s">
        <v>322</v>
      </c>
      <c r="AO48" s="7"/>
      <c r="AP48" s="7"/>
      <c r="AQ48" s="7"/>
      <c r="AR48" s="7"/>
      <c r="AS48" s="7"/>
      <c r="AT48" s="7"/>
      <c r="AU48" s="7"/>
      <c r="AV48" s="7"/>
      <c r="AW48" s="7"/>
      <c r="AX48" s="7"/>
      <c r="AY48" s="7"/>
      <c r="AZ48" s="7" t="s">
        <v>88</v>
      </c>
      <c r="BA48" s="7"/>
      <c r="BB48" s="7"/>
      <c r="BC48" s="7"/>
      <c r="BD48" s="7"/>
      <c r="BE48" s="7"/>
      <c r="BF48" s="7"/>
      <c r="BG48" s="7"/>
      <c r="BH48" s="7"/>
      <c r="BI48" s="7"/>
      <c r="BJ48" s="7"/>
      <c r="BK48" s="7"/>
      <c r="BL48" s="7" t="s">
        <v>117</v>
      </c>
      <c r="BM48" s="7"/>
      <c r="BN48" s="7"/>
      <c r="BO48" s="7"/>
      <c r="BP48" s="7" t="s">
        <v>117</v>
      </c>
    </row>
    <row r="49" spans="1:82" s="1" customFormat="1" ht="12.75" x14ac:dyDescent="0.2">
      <c r="A49" s="9" t="s">
        <v>1332</v>
      </c>
      <c r="B49" s="7">
        <v>13325</v>
      </c>
      <c r="C49" s="7">
        <v>1014</v>
      </c>
      <c r="D49" s="7">
        <v>581</v>
      </c>
      <c r="E49" s="7">
        <v>233</v>
      </c>
      <c r="F49" s="7">
        <v>616</v>
      </c>
      <c r="G49" s="7">
        <v>1525</v>
      </c>
      <c r="H49" s="7">
        <v>612</v>
      </c>
      <c r="I49" s="7">
        <v>863</v>
      </c>
      <c r="J49" s="7">
        <v>2153</v>
      </c>
      <c r="K49" s="7">
        <v>1586</v>
      </c>
      <c r="L49" s="7">
        <v>1789</v>
      </c>
      <c r="M49" s="7">
        <v>1081</v>
      </c>
      <c r="N49" s="7">
        <v>1013</v>
      </c>
      <c r="O49" s="7">
        <v>525</v>
      </c>
      <c r="P49" s="7">
        <v>849</v>
      </c>
      <c r="Q49" s="7">
        <v>3154</v>
      </c>
      <c r="R49" s="7">
        <v>6334</v>
      </c>
      <c r="S49" s="7">
        <v>1705</v>
      </c>
      <c r="T49" s="7">
        <v>1141</v>
      </c>
      <c r="U49" s="7">
        <v>636</v>
      </c>
      <c r="V49" s="7">
        <v>355</v>
      </c>
      <c r="W49" s="7">
        <v>10171</v>
      </c>
      <c r="X49" s="7">
        <v>3837</v>
      </c>
      <c r="Y49" s="7">
        <v>991</v>
      </c>
      <c r="Z49" s="7">
        <v>664</v>
      </c>
      <c r="AA49" s="7">
        <v>744</v>
      </c>
      <c r="AB49" s="7">
        <v>598</v>
      </c>
      <c r="AC49" s="7">
        <v>2862</v>
      </c>
      <c r="AD49" s="7">
        <v>1823</v>
      </c>
      <c r="AE49" s="7">
        <v>310</v>
      </c>
      <c r="AF49" s="7">
        <v>272</v>
      </c>
      <c r="AG49" s="7">
        <v>239</v>
      </c>
      <c r="AH49" s="7">
        <v>2849</v>
      </c>
      <c r="AI49" s="7">
        <v>290</v>
      </c>
      <c r="AJ49" s="7">
        <v>602</v>
      </c>
      <c r="AK49" s="7">
        <v>1092</v>
      </c>
      <c r="AL49" s="7">
        <v>983</v>
      </c>
      <c r="AM49" s="7">
        <v>664</v>
      </c>
      <c r="AN49" s="7">
        <v>744</v>
      </c>
      <c r="AO49" s="7">
        <v>598</v>
      </c>
      <c r="AP49" s="7">
        <v>4994</v>
      </c>
      <c r="AQ49" s="7">
        <v>4342</v>
      </c>
      <c r="AR49" s="7">
        <v>1983</v>
      </c>
      <c r="AS49" s="7">
        <v>10782</v>
      </c>
      <c r="AT49" s="7">
        <v>1457</v>
      </c>
      <c r="AU49" s="7">
        <v>1028</v>
      </c>
      <c r="AV49" s="7">
        <v>6679</v>
      </c>
      <c r="AW49" s="7">
        <v>1649</v>
      </c>
      <c r="AX49" s="7">
        <v>4977</v>
      </c>
      <c r="AY49" s="7">
        <v>6646</v>
      </c>
      <c r="AZ49" s="7">
        <v>8304</v>
      </c>
      <c r="BA49" s="7">
        <v>5021</v>
      </c>
      <c r="BB49" s="7">
        <v>2517</v>
      </c>
      <c r="BC49" s="7">
        <v>2504</v>
      </c>
      <c r="BD49" s="7">
        <v>10808</v>
      </c>
      <c r="BE49" s="7">
        <v>2080</v>
      </c>
      <c r="BF49" s="7">
        <v>1933</v>
      </c>
      <c r="BG49" s="7">
        <v>437</v>
      </c>
      <c r="BH49" s="7">
        <v>11246</v>
      </c>
      <c r="BI49" s="7">
        <v>13325</v>
      </c>
      <c r="BJ49" s="7">
        <v>11612</v>
      </c>
      <c r="BK49" s="7">
        <v>7326</v>
      </c>
      <c r="BL49" s="7">
        <v>2989</v>
      </c>
      <c r="BM49" s="7">
        <v>1297</v>
      </c>
      <c r="BN49" s="7">
        <v>8623</v>
      </c>
      <c r="BO49" s="7">
        <v>10315</v>
      </c>
      <c r="BP49" s="7">
        <v>1714</v>
      </c>
      <c r="BQ49" s="7">
        <v>9861</v>
      </c>
      <c r="BR49" s="7">
        <v>7748</v>
      </c>
      <c r="BS49" s="7">
        <v>6191</v>
      </c>
      <c r="BT49" s="7">
        <v>11323</v>
      </c>
      <c r="BU49" s="7">
        <v>11091</v>
      </c>
      <c r="BV49" s="7">
        <v>4384</v>
      </c>
      <c r="BW49" s="7">
        <v>2002</v>
      </c>
      <c r="BX49" s="7">
        <v>2646</v>
      </c>
      <c r="BY49" s="7">
        <v>8200</v>
      </c>
      <c r="BZ49" s="7">
        <v>4769</v>
      </c>
      <c r="CA49" s="7">
        <v>6961</v>
      </c>
      <c r="CB49" s="7">
        <v>1462</v>
      </c>
      <c r="CC49" s="7">
        <v>3916</v>
      </c>
      <c r="CD49" s="7">
        <v>9409</v>
      </c>
    </row>
    <row r="50" spans="1:82" s="1" customFormat="1" ht="12.75" x14ac:dyDescent="0.2">
      <c r="A50" s="9"/>
      <c r="B50" s="8">
        <v>0.56000000000000005</v>
      </c>
      <c r="C50" s="8">
        <v>0.5</v>
      </c>
      <c r="D50" s="8">
        <v>0.41</v>
      </c>
      <c r="E50" s="8">
        <v>0.48</v>
      </c>
      <c r="F50" s="8">
        <v>0.74</v>
      </c>
      <c r="G50" s="8">
        <v>0.5</v>
      </c>
      <c r="H50" s="8">
        <v>0.39</v>
      </c>
      <c r="I50" s="8">
        <v>0.66</v>
      </c>
      <c r="J50" s="8">
        <v>0.59</v>
      </c>
      <c r="K50" s="8">
        <v>0.67</v>
      </c>
      <c r="L50" s="8">
        <v>0.57999999999999996</v>
      </c>
      <c r="M50" s="8">
        <v>0.52</v>
      </c>
      <c r="N50" s="8">
        <v>0.59</v>
      </c>
      <c r="O50" s="8">
        <v>0.61</v>
      </c>
      <c r="P50" s="8">
        <v>0.65</v>
      </c>
      <c r="Q50" s="8">
        <v>0.53</v>
      </c>
      <c r="R50" s="8">
        <v>0.53</v>
      </c>
      <c r="S50" s="8">
        <v>0.59</v>
      </c>
      <c r="T50" s="8">
        <v>0.67</v>
      </c>
      <c r="U50" s="8">
        <v>0.63</v>
      </c>
      <c r="V50" s="8">
        <v>0.75</v>
      </c>
      <c r="W50" s="8">
        <v>0.56999999999999995</v>
      </c>
      <c r="X50" s="8">
        <v>0.63</v>
      </c>
      <c r="Y50" s="8">
        <v>0.67</v>
      </c>
      <c r="Z50" s="8">
        <v>0.47</v>
      </c>
      <c r="AA50" s="8">
        <v>0.56000000000000005</v>
      </c>
      <c r="AB50" s="8">
        <v>0.4</v>
      </c>
      <c r="AC50" s="8">
        <v>0.59</v>
      </c>
      <c r="AD50" s="8">
        <v>0.6</v>
      </c>
      <c r="AE50" s="8">
        <v>0.47</v>
      </c>
      <c r="AF50" s="8">
        <v>0.49</v>
      </c>
      <c r="AG50" s="8">
        <v>0.53</v>
      </c>
      <c r="AH50" s="8">
        <v>0.6</v>
      </c>
      <c r="AI50" s="8">
        <v>0.51</v>
      </c>
      <c r="AJ50" s="8">
        <v>0.61</v>
      </c>
      <c r="AK50" s="8">
        <v>0.62</v>
      </c>
      <c r="AL50" s="8">
        <v>0.51</v>
      </c>
      <c r="AM50" s="8">
        <v>0.47</v>
      </c>
      <c r="AN50" s="8">
        <v>0.56000000000000005</v>
      </c>
      <c r="AO50" s="8">
        <v>0.4</v>
      </c>
      <c r="AP50" s="8">
        <v>0.57999999999999996</v>
      </c>
      <c r="AQ50" s="8">
        <v>0.56000000000000005</v>
      </c>
      <c r="AR50" s="8">
        <v>0.6</v>
      </c>
      <c r="AS50" s="8">
        <v>0.55000000000000004</v>
      </c>
      <c r="AT50" s="8">
        <v>0.6</v>
      </c>
      <c r="AU50" s="8">
        <v>0.63</v>
      </c>
      <c r="AV50" s="8">
        <v>0.54</v>
      </c>
      <c r="AW50" s="8">
        <v>0.64</v>
      </c>
      <c r="AX50" s="8">
        <v>0.56000000000000005</v>
      </c>
      <c r="AY50" s="8">
        <v>0.57999999999999996</v>
      </c>
      <c r="AZ50" s="8">
        <v>0.52</v>
      </c>
      <c r="BA50" s="8">
        <v>0.63</v>
      </c>
      <c r="BB50" s="8">
        <v>0.7</v>
      </c>
      <c r="BC50" s="8">
        <v>0.56999999999999995</v>
      </c>
      <c r="BD50" s="8">
        <v>0.53</v>
      </c>
      <c r="BE50" s="8">
        <v>0.7</v>
      </c>
      <c r="BF50" s="8">
        <v>0.71</v>
      </c>
      <c r="BG50" s="8">
        <v>0.7</v>
      </c>
      <c r="BH50" s="8">
        <v>0.54</v>
      </c>
      <c r="BI50" s="8">
        <v>0.56000000000000005</v>
      </c>
      <c r="BJ50" s="8">
        <v>0.56999999999999995</v>
      </c>
      <c r="BK50" s="8">
        <v>0.6</v>
      </c>
      <c r="BL50" s="8">
        <v>0.54</v>
      </c>
      <c r="BM50" s="8">
        <v>0.48</v>
      </c>
      <c r="BN50" s="8">
        <v>0.57999999999999996</v>
      </c>
      <c r="BO50" s="8">
        <v>0.57999999999999996</v>
      </c>
      <c r="BP50" s="8">
        <v>0.49</v>
      </c>
      <c r="BQ50" s="8">
        <v>0.61</v>
      </c>
      <c r="BR50" s="8">
        <v>0.55000000000000004</v>
      </c>
      <c r="BS50" s="8">
        <v>0.57999999999999996</v>
      </c>
      <c r="BT50" s="8">
        <v>0.56999999999999995</v>
      </c>
      <c r="BU50" s="8">
        <v>0.57999999999999996</v>
      </c>
      <c r="BV50" s="8">
        <v>0.61</v>
      </c>
      <c r="BW50" s="8">
        <v>0.48</v>
      </c>
      <c r="BX50" s="8">
        <v>0.63</v>
      </c>
      <c r="BY50" s="8">
        <v>0.55000000000000004</v>
      </c>
      <c r="BZ50" s="8">
        <v>0.6</v>
      </c>
      <c r="CA50" s="8">
        <v>0.55000000000000004</v>
      </c>
      <c r="CB50" s="8">
        <v>0.5</v>
      </c>
      <c r="CC50" s="8">
        <v>0.44</v>
      </c>
      <c r="CD50" s="8">
        <v>0.63</v>
      </c>
    </row>
    <row r="51" spans="1:82" s="1" customFormat="1" ht="12.75" x14ac:dyDescent="0.2">
      <c r="A51" s="9"/>
      <c r="B51" s="7"/>
      <c r="C51" s="7"/>
      <c r="D51" s="7"/>
      <c r="E51" s="7"/>
      <c r="F51" s="7" t="s">
        <v>1806</v>
      </c>
      <c r="G51" s="7"/>
      <c r="H51" s="7"/>
      <c r="I51" s="7" t="s">
        <v>1807</v>
      </c>
      <c r="J51" s="7" t="s">
        <v>238</v>
      </c>
      <c r="K51" s="7" t="s">
        <v>1808</v>
      </c>
      <c r="L51" s="7" t="s">
        <v>133</v>
      </c>
      <c r="M51" s="7"/>
      <c r="N51" s="7" t="s">
        <v>133</v>
      </c>
      <c r="O51" s="7" t="s">
        <v>133</v>
      </c>
      <c r="P51" s="7" t="s">
        <v>148</v>
      </c>
      <c r="Q51" s="7"/>
      <c r="R51" s="7"/>
      <c r="S51" s="7"/>
      <c r="T51" s="7" t="s">
        <v>161</v>
      </c>
      <c r="U51" s="7" t="s">
        <v>88</v>
      </c>
      <c r="V51" s="7" t="s">
        <v>319</v>
      </c>
      <c r="W51" s="7"/>
      <c r="X51" s="7" t="s">
        <v>123</v>
      </c>
      <c r="Y51" s="7" t="s">
        <v>123</v>
      </c>
      <c r="Z51" s="7"/>
      <c r="AA51" s="7" t="s">
        <v>89</v>
      </c>
      <c r="AB51" s="7"/>
      <c r="AC51" s="7" t="s">
        <v>89</v>
      </c>
      <c r="AD51" s="7" t="s">
        <v>89</v>
      </c>
      <c r="AE51" s="7"/>
      <c r="AF51" s="7"/>
      <c r="AG51" s="7"/>
      <c r="AH51" s="7" t="s">
        <v>89</v>
      </c>
      <c r="AI51" s="7"/>
      <c r="AJ51" s="7" t="s">
        <v>89</v>
      </c>
      <c r="AK51" s="7" t="s">
        <v>210</v>
      </c>
      <c r="AL51" s="7"/>
      <c r="AM51" s="7"/>
      <c r="AN51" s="7" t="s">
        <v>89</v>
      </c>
      <c r="AO51" s="7"/>
      <c r="AP51" s="7" t="s">
        <v>89</v>
      </c>
      <c r="AQ51" s="7" t="s">
        <v>89</v>
      </c>
      <c r="AR51" s="7" t="s">
        <v>89</v>
      </c>
      <c r="AS51" s="7"/>
      <c r="AT51" s="7"/>
      <c r="AU51" s="7"/>
      <c r="AV51" s="7"/>
      <c r="AW51" s="7" t="s">
        <v>87</v>
      </c>
      <c r="AX51" s="7"/>
      <c r="AY51" s="7"/>
      <c r="AZ51" s="7"/>
      <c r="BA51" s="7" t="s">
        <v>185</v>
      </c>
      <c r="BB51" s="7" t="s">
        <v>457</v>
      </c>
      <c r="BC51" s="7"/>
      <c r="BD51" s="7"/>
      <c r="BE51" s="7" t="s">
        <v>457</v>
      </c>
      <c r="BF51" s="7" t="s">
        <v>457</v>
      </c>
      <c r="BG51" s="7" t="s">
        <v>185</v>
      </c>
      <c r="BH51" s="7"/>
      <c r="BI51" s="7"/>
      <c r="BJ51" s="7" t="s">
        <v>90</v>
      </c>
      <c r="BK51" s="7" t="s">
        <v>159</v>
      </c>
      <c r="BL51" s="7"/>
      <c r="BM51" s="7"/>
      <c r="BN51" s="7" t="s">
        <v>90</v>
      </c>
      <c r="BO51" s="7" t="s">
        <v>90</v>
      </c>
      <c r="BP51" s="7"/>
      <c r="BQ51" s="7" t="s">
        <v>123</v>
      </c>
      <c r="BR51" s="7"/>
      <c r="BS51" s="7" t="s">
        <v>93</v>
      </c>
      <c r="BT51" s="7" t="s">
        <v>93</v>
      </c>
      <c r="BU51" s="7" t="s">
        <v>93</v>
      </c>
      <c r="BV51" s="7" t="s">
        <v>123</v>
      </c>
      <c r="BW51" s="7"/>
      <c r="BX51" s="7" t="s">
        <v>88</v>
      </c>
      <c r="BY51" s="7"/>
      <c r="BZ51" s="7" t="s">
        <v>89</v>
      </c>
      <c r="CA51" s="7"/>
      <c r="CB51" s="7"/>
      <c r="CC51" s="7"/>
      <c r="CD51" s="7" t="s">
        <v>87</v>
      </c>
    </row>
    <row r="52" spans="1:82" s="1" customFormat="1" ht="12.75" x14ac:dyDescent="0.2">
      <c r="A52" s="9" t="s">
        <v>1335</v>
      </c>
      <c r="B52" s="7">
        <v>13289</v>
      </c>
      <c r="C52" s="7">
        <v>1367</v>
      </c>
      <c r="D52" s="7">
        <v>732</v>
      </c>
      <c r="E52" s="7">
        <v>245</v>
      </c>
      <c r="F52" s="7">
        <v>498</v>
      </c>
      <c r="G52" s="7">
        <v>1361</v>
      </c>
      <c r="H52" s="7">
        <v>668</v>
      </c>
      <c r="I52" s="7">
        <v>553</v>
      </c>
      <c r="J52" s="7">
        <v>2510</v>
      </c>
      <c r="K52" s="7">
        <v>1457</v>
      </c>
      <c r="L52" s="7">
        <v>1801</v>
      </c>
      <c r="M52" s="7">
        <v>1133</v>
      </c>
      <c r="N52" s="7">
        <v>808</v>
      </c>
      <c r="O52" s="7">
        <v>538</v>
      </c>
      <c r="P52" s="7">
        <v>742</v>
      </c>
      <c r="Q52" s="7">
        <v>3090</v>
      </c>
      <c r="R52" s="7">
        <v>6929</v>
      </c>
      <c r="S52" s="7">
        <v>1697</v>
      </c>
      <c r="T52" s="7">
        <v>862</v>
      </c>
      <c r="U52" s="7">
        <v>535</v>
      </c>
      <c r="V52" s="7">
        <v>176</v>
      </c>
      <c r="W52" s="7">
        <v>10199</v>
      </c>
      <c r="X52" s="7">
        <v>3271</v>
      </c>
      <c r="Y52" s="7">
        <v>711</v>
      </c>
      <c r="Z52" s="7">
        <v>624</v>
      </c>
      <c r="AA52" s="7">
        <v>577</v>
      </c>
      <c r="AB52" s="7">
        <v>598</v>
      </c>
      <c r="AC52" s="7">
        <v>2944</v>
      </c>
      <c r="AD52" s="7">
        <v>2367</v>
      </c>
      <c r="AE52" s="7">
        <v>329</v>
      </c>
      <c r="AF52" s="7">
        <v>249</v>
      </c>
      <c r="AG52" s="7">
        <v>252</v>
      </c>
      <c r="AH52" s="7">
        <v>2672</v>
      </c>
      <c r="AI52" s="7">
        <v>116</v>
      </c>
      <c r="AJ52" s="7">
        <v>425</v>
      </c>
      <c r="AK52" s="7">
        <v>884</v>
      </c>
      <c r="AL52" s="7">
        <v>1251</v>
      </c>
      <c r="AM52" s="7">
        <v>624</v>
      </c>
      <c r="AN52" s="7">
        <v>577</v>
      </c>
      <c r="AO52" s="7">
        <v>598</v>
      </c>
      <c r="AP52" s="7">
        <v>5641</v>
      </c>
      <c r="AQ52" s="7">
        <v>4425</v>
      </c>
      <c r="AR52" s="7">
        <v>1425</v>
      </c>
      <c r="AS52" s="7">
        <v>11144</v>
      </c>
      <c r="AT52" s="7">
        <v>1337</v>
      </c>
      <c r="AU52" s="7">
        <v>777</v>
      </c>
      <c r="AV52" s="7">
        <v>6804</v>
      </c>
      <c r="AW52" s="7">
        <v>1326</v>
      </c>
      <c r="AX52" s="7">
        <v>5144</v>
      </c>
      <c r="AY52" s="7">
        <v>6486</v>
      </c>
      <c r="AZ52" s="7">
        <v>8858</v>
      </c>
      <c r="BA52" s="7">
        <v>4431</v>
      </c>
      <c r="BB52" s="7">
        <v>2178</v>
      </c>
      <c r="BC52" s="7">
        <v>2254</v>
      </c>
      <c r="BD52" s="7">
        <v>11112</v>
      </c>
      <c r="BE52" s="7">
        <v>1819</v>
      </c>
      <c r="BF52" s="7">
        <v>1743</v>
      </c>
      <c r="BG52" s="7">
        <v>359</v>
      </c>
      <c r="BH52" s="7">
        <v>11471</v>
      </c>
      <c r="BI52" s="7">
        <v>13289</v>
      </c>
      <c r="BJ52" s="7">
        <v>11287</v>
      </c>
      <c r="BK52" s="7">
        <v>6926</v>
      </c>
      <c r="BL52" s="7">
        <v>3003</v>
      </c>
      <c r="BM52" s="7">
        <v>1359</v>
      </c>
      <c r="BN52" s="7">
        <v>8285</v>
      </c>
      <c r="BO52" s="7">
        <v>9928</v>
      </c>
      <c r="BP52" s="7">
        <v>2002</v>
      </c>
      <c r="BQ52" s="7">
        <v>9182</v>
      </c>
      <c r="BR52" s="7">
        <v>7479</v>
      </c>
      <c r="BS52" s="7">
        <v>5912</v>
      </c>
      <c r="BT52" s="7">
        <v>10960</v>
      </c>
      <c r="BU52" s="7">
        <v>10728</v>
      </c>
      <c r="BV52" s="7">
        <v>3877</v>
      </c>
      <c r="BW52" s="7">
        <v>2329</v>
      </c>
      <c r="BX52" s="7">
        <v>2598</v>
      </c>
      <c r="BY52" s="7">
        <v>8111</v>
      </c>
      <c r="BZ52" s="7">
        <v>4956</v>
      </c>
      <c r="CA52" s="7">
        <v>6878</v>
      </c>
      <c r="CB52" s="7">
        <v>1301</v>
      </c>
      <c r="CC52" s="7">
        <v>4373</v>
      </c>
      <c r="CD52" s="7">
        <v>8916</v>
      </c>
    </row>
    <row r="53" spans="1:82" s="1" customFormat="1" ht="12.75" x14ac:dyDescent="0.2">
      <c r="A53" s="9"/>
      <c r="B53" s="8">
        <v>0.56000000000000005</v>
      </c>
      <c r="C53" s="8">
        <v>0.68</v>
      </c>
      <c r="D53" s="8">
        <v>0.52</v>
      </c>
      <c r="E53" s="8">
        <v>0.51</v>
      </c>
      <c r="F53" s="8">
        <v>0.6</v>
      </c>
      <c r="G53" s="8">
        <v>0.44</v>
      </c>
      <c r="H53" s="8">
        <v>0.43</v>
      </c>
      <c r="I53" s="8">
        <v>0.43</v>
      </c>
      <c r="J53" s="8">
        <v>0.69</v>
      </c>
      <c r="K53" s="8">
        <v>0.61</v>
      </c>
      <c r="L53" s="8">
        <v>0.59</v>
      </c>
      <c r="M53" s="8">
        <v>0.55000000000000004</v>
      </c>
      <c r="N53" s="8">
        <v>0.47</v>
      </c>
      <c r="O53" s="8">
        <v>0.62</v>
      </c>
      <c r="P53" s="8">
        <v>0.56000000000000005</v>
      </c>
      <c r="Q53" s="8">
        <v>0.52</v>
      </c>
      <c r="R53" s="8">
        <v>0.57999999999999996</v>
      </c>
      <c r="S53" s="8">
        <v>0.57999999999999996</v>
      </c>
      <c r="T53" s="8">
        <v>0.51</v>
      </c>
      <c r="U53" s="8">
        <v>0.53</v>
      </c>
      <c r="V53" s="8">
        <v>0.37</v>
      </c>
      <c r="W53" s="8">
        <v>0.56999999999999995</v>
      </c>
      <c r="X53" s="8">
        <v>0.54</v>
      </c>
      <c r="Y53" s="8">
        <v>0.48</v>
      </c>
      <c r="Z53" s="8">
        <v>0.44</v>
      </c>
      <c r="AA53" s="8">
        <v>0.43</v>
      </c>
      <c r="AB53" s="8">
        <v>0.4</v>
      </c>
      <c r="AC53" s="8">
        <v>0.6</v>
      </c>
      <c r="AD53" s="8">
        <v>0.77</v>
      </c>
      <c r="AE53" s="8">
        <v>0.5</v>
      </c>
      <c r="AF53" s="8">
        <v>0.45</v>
      </c>
      <c r="AG53" s="8">
        <v>0.56000000000000005</v>
      </c>
      <c r="AH53" s="8">
        <v>0.56000000000000005</v>
      </c>
      <c r="AI53" s="8">
        <v>0.21</v>
      </c>
      <c r="AJ53" s="8">
        <v>0.43</v>
      </c>
      <c r="AK53" s="8">
        <v>0.5</v>
      </c>
      <c r="AL53" s="8">
        <v>0.64</v>
      </c>
      <c r="AM53" s="8">
        <v>0.44</v>
      </c>
      <c r="AN53" s="8">
        <v>0.43</v>
      </c>
      <c r="AO53" s="8">
        <v>0.4</v>
      </c>
      <c r="AP53" s="8">
        <v>0.66</v>
      </c>
      <c r="AQ53" s="8">
        <v>0.56999999999999995</v>
      </c>
      <c r="AR53" s="8">
        <v>0.43</v>
      </c>
      <c r="AS53" s="8">
        <v>0.56000000000000005</v>
      </c>
      <c r="AT53" s="8">
        <v>0.55000000000000004</v>
      </c>
      <c r="AU53" s="8">
        <v>0.47</v>
      </c>
      <c r="AV53" s="8">
        <v>0.55000000000000004</v>
      </c>
      <c r="AW53" s="8">
        <v>0.51</v>
      </c>
      <c r="AX53" s="8">
        <v>0.57999999999999996</v>
      </c>
      <c r="AY53" s="8">
        <v>0.56999999999999995</v>
      </c>
      <c r="AZ53" s="8">
        <v>0.56000000000000005</v>
      </c>
      <c r="BA53" s="8">
        <v>0.56000000000000005</v>
      </c>
      <c r="BB53" s="8">
        <v>0.61</v>
      </c>
      <c r="BC53" s="8">
        <v>0.52</v>
      </c>
      <c r="BD53" s="8">
        <v>0.55000000000000004</v>
      </c>
      <c r="BE53" s="8">
        <v>0.62</v>
      </c>
      <c r="BF53" s="8">
        <v>0.64</v>
      </c>
      <c r="BG53" s="8">
        <v>0.56999999999999995</v>
      </c>
      <c r="BH53" s="8">
        <v>0.55000000000000004</v>
      </c>
      <c r="BI53" s="8">
        <v>0.56000000000000005</v>
      </c>
      <c r="BJ53" s="8">
        <v>0.55000000000000004</v>
      </c>
      <c r="BK53" s="8">
        <v>0.56999999999999995</v>
      </c>
      <c r="BL53" s="8">
        <v>0.55000000000000004</v>
      </c>
      <c r="BM53" s="8">
        <v>0.5</v>
      </c>
      <c r="BN53" s="8">
        <v>0.56000000000000005</v>
      </c>
      <c r="BO53" s="8">
        <v>0.56000000000000005</v>
      </c>
      <c r="BP53" s="8">
        <v>0.57999999999999996</v>
      </c>
      <c r="BQ53" s="8">
        <v>0.56000000000000005</v>
      </c>
      <c r="BR53" s="8">
        <v>0.53</v>
      </c>
      <c r="BS53" s="8">
        <v>0.56000000000000005</v>
      </c>
      <c r="BT53" s="8">
        <v>0.55000000000000004</v>
      </c>
      <c r="BU53" s="8">
        <v>0.56000000000000005</v>
      </c>
      <c r="BV53" s="8">
        <v>0.54</v>
      </c>
      <c r="BW53" s="8">
        <v>0.56000000000000005</v>
      </c>
      <c r="BX53" s="8">
        <v>0.61</v>
      </c>
      <c r="BY53" s="8">
        <v>0.55000000000000004</v>
      </c>
      <c r="BZ53" s="8">
        <v>0.62</v>
      </c>
      <c r="CA53" s="8">
        <v>0.54</v>
      </c>
      <c r="CB53" s="8">
        <v>0.44</v>
      </c>
      <c r="CC53" s="8">
        <v>0.49</v>
      </c>
      <c r="CD53" s="8">
        <v>0.59</v>
      </c>
    </row>
    <row r="54" spans="1:82" s="1" customFormat="1" ht="12.75" x14ac:dyDescent="0.2">
      <c r="A54" s="9"/>
      <c r="B54" s="7"/>
      <c r="C54" s="7" t="s">
        <v>1809</v>
      </c>
      <c r="D54" s="7"/>
      <c r="E54" s="7"/>
      <c r="F54" s="7" t="s">
        <v>543</v>
      </c>
      <c r="G54" s="7"/>
      <c r="H54" s="7"/>
      <c r="I54" s="7"/>
      <c r="J54" s="7" t="s">
        <v>1810</v>
      </c>
      <c r="K54" s="7" t="s">
        <v>1768</v>
      </c>
      <c r="L54" s="7" t="s">
        <v>1770</v>
      </c>
      <c r="M54" s="7"/>
      <c r="N54" s="7"/>
      <c r="O54" s="7" t="s">
        <v>1770</v>
      </c>
      <c r="P54" s="7" t="s">
        <v>91</v>
      </c>
      <c r="Q54" s="7"/>
      <c r="R54" s="7" t="s">
        <v>338</v>
      </c>
      <c r="S54" s="7" t="s">
        <v>338</v>
      </c>
      <c r="T54" s="7"/>
      <c r="U54" s="7"/>
      <c r="V54" s="7"/>
      <c r="W54" s="7" t="s">
        <v>338</v>
      </c>
      <c r="X54" s="7" t="s">
        <v>92</v>
      </c>
      <c r="Y54" s="7"/>
      <c r="Z54" s="7" t="s">
        <v>96</v>
      </c>
      <c r="AA54" s="7" t="s">
        <v>96</v>
      </c>
      <c r="AB54" s="7" t="s">
        <v>96</v>
      </c>
      <c r="AC54" s="7" t="s">
        <v>1811</v>
      </c>
      <c r="AD54" s="7" t="s">
        <v>107</v>
      </c>
      <c r="AE54" s="7" t="s">
        <v>96</v>
      </c>
      <c r="AF54" s="7" t="s">
        <v>96</v>
      </c>
      <c r="AG54" s="7" t="s">
        <v>96</v>
      </c>
      <c r="AH54" s="7" t="s">
        <v>1812</v>
      </c>
      <c r="AI54" s="7"/>
      <c r="AJ54" s="7" t="s">
        <v>96</v>
      </c>
      <c r="AK54" s="7" t="s">
        <v>96</v>
      </c>
      <c r="AL54" s="7" t="s">
        <v>1813</v>
      </c>
      <c r="AM54" s="7"/>
      <c r="AN54" s="7"/>
      <c r="AO54" s="7"/>
      <c r="AP54" s="7" t="s">
        <v>110</v>
      </c>
      <c r="AQ54" s="7" t="s">
        <v>111</v>
      </c>
      <c r="AR54" s="7"/>
      <c r="AS54" s="7" t="s">
        <v>89</v>
      </c>
      <c r="AT54" s="7"/>
      <c r="AU54" s="7"/>
      <c r="AV54" s="7"/>
      <c r="AW54" s="7"/>
      <c r="AX54" s="7"/>
      <c r="AY54" s="7"/>
      <c r="AZ54" s="7"/>
      <c r="BA54" s="7"/>
      <c r="BB54" s="7" t="s">
        <v>90</v>
      </c>
      <c r="BC54" s="7"/>
      <c r="BD54" s="7"/>
      <c r="BE54" s="7" t="s">
        <v>164</v>
      </c>
      <c r="BF54" s="7" t="s">
        <v>457</v>
      </c>
      <c r="BG54" s="7"/>
      <c r="BH54" s="7"/>
      <c r="BI54" s="7"/>
      <c r="BJ54" s="7"/>
      <c r="BK54" s="7"/>
      <c r="BL54" s="7"/>
      <c r="BM54" s="7"/>
      <c r="BN54" s="7"/>
      <c r="BO54" s="7"/>
      <c r="BP54" s="7"/>
      <c r="BQ54" s="7"/>
      <c r="BR54" s="7"/>
      <c r="BS54" s="7"/>
      <c r="BT54" s="7"/>
      <c r="BU54" s="7"/>
      <c r="BV54" s="7"/>
      <c r="BW54" s="7"/>
      <c r="BX54" s="7" t="s">
        <v>88</v>
      </c>
      <c r="BY54" s="7"/>
      <c r="BZ54" s="7" t="s">
        <v>112</v>
      </c>
      <c r="CA54" s="7" t="s">
        <v>89</v>
      </c>
      <c r="CB54" s="7"/>
      <c r="CC54" s="7"/>
      <c r="CD54" s="7" t="s">
        <v>87</v>
      </c>
    </row>
    <row r="55" spans="1:82" s="1" customFormat="1" ht="12.75" x14ac:dyDescent="0.2">
      <c r="A55" s="9" t="s">
        <v>1337</v>
      </c>
      <c r="B55" s="7">
        <v>17245</v>
      </c>
      <c r="C55" s="7">
        <v>1458</v>
      </c>
      <c r="D55" s="7">
        <v>1111</v>
      </c>
      <c r="E55" s="7">
        <v>272</v>
      </c>
      <c r="F55" s="7">
        <v>711</v>
      </c>
      <c r="G55" s="7">
        <v>2182</v>
      </c>
      <c r="H55" s="7">
        <v>1013</v>
      </c>
      <c r="I55" s="7">
        <v>1095</v>
      </c>
      <c r="J55" s="7">
        <v>2856</v>
      </c>
      <c r="K55" s="7">
        <v>1343</v>
      </c>
      <c r="L55" s="7">
        <v>2165</v>
      </c>
      <c r="M55" s="7">
        <v>1461</v>
      </c>
      <c r="N55" s="7">
        <v>1375</v>
      </c>
      <c r="O55" s="7">
        <v>643</v>
      </c>
      <c r="P55" s="7">
        <v>983</v>
      </c>
      <c r="Q55" s="7">
        <v>4046</v>
      </c>
      <c r="R55" s="7">
        <v>8353</v>
      </c>
      <c r="S55" s="7">
        <v>2318</v>
      </c>
      <c r="T55" s="7">
        <v>1350</v>
      </c>
      <c r="U55" s="7">
        <v>803</v>
      </c>
      <c r="V55" s="7">
        <v>375</v>
      </c>
      <c r="W55" s="7">
        <v>13199</v>
      </c>
      <c r="X55" s="7">
        <v>4846</v>
      </c>
      <c r="Y55" s="7">
        <v>1178</v>
      </c>
      <c r="Z55" s="7">
        <v>960</v>
      </c>
      <c r="AA55" s="7">
        <v>945</v>
      </c>
      <c r="AB55" s="7">
        <v>1158</v>
      </c>
      <c r="AC55" s="7">
        <v>3173</v>
      </c>
      <c r="AD55" s="7">
        <v>2529</v>
      </c>
      <c r="AE55" s="7">
        <v>315</v>
      </c>
      <c r="AF55" s="7">
        <v>323</v>
      </c>
      <c r="AG55" s="7">
        <v>259</v>
      </c>
      <c r="AH55" s="7">
        <v>3289</v>
      </c>
      <c r="AI55" s="7">
        <v>406</v>
      </c>
      <c r="AJ55" s="7">
        <v>844</v>
      </c>
      <c r="AK55" s="7">
        <v>1326</v>
      </c>
      <c r="AL55" s="7">
        <v>1719</v>
      </c>
      <c r="AM55" s="7">
        <v>960</v>
      </c>
      <c r="AN55" s="7">
        <v>945</v>
      </c>
      <c r="AO55" s="7">
        <v>1158</v>
      </c>
      <c r="AP55" s="7">
        <v>6017</v>
      </c>
      <c r="AQ55" s="7">
        <v>5590</v>
      </c>
      <c r="AR55" s="7">
        <v>2575</v>
      </c>
      <c r="AS55" s="7">
        <v>13919</v>
      </c>
      <c r="AT55" s="7">
        <v>2011</v>
      </c>
      <c r="AU55" s="7">
        <v>1246</v>
      </c>
      <c r="AV55" s="7">
        <v>8937</v>
      </c>
      <c r="AW55" s="7">
        <v>1840</v>
      </c>
      <c r="AX55" s="7">
        <v>6448</v>
      </c>
      <c r="AY55" s="7">
        <v>8308</v>
      </c>
      <c r="AZ55" s="7">
        <v>11077</v>
      </c>
      <c r="BA55" s="7">
        <v>6168</v>
      </c>
      <c r="BB55" s="7">
        <v>2963</v>
      </c>
      <c r="BC55" s="7">
        <v>3205</v>
      </c>
      <c r="BD55" s="7">
        <v>14282</v>
      </c>
      <c r="BE55" s="7">
        <v>2448</v>
      </c>
      <c r="BF55" s="7">
        <v>2296</v>
      </c>
      <c r="BG55" s="7">
        <v>515</v>
      </c>
      <c r="BH55" s="7">
        <v>14797</v>
      </c>
      <c r="BI55" s="7">
        <v>17245</v>
      </c>
      <c r="BJ55" s="7">
        <v>15076</v>
      </c>
      <c r="BK55" s="7">
        <v>9314</v>
      </c>
      <c r="BL55" s="7">
        <v>3997</v>
      </c>
      <c r="BM55" s="7">
        <v>1764</v>
      </c>
      <c r="BN55" s="7">
        <v>11078</v>
      </c>
      <c r="BO55" s="7">
        <v>13311</v>
      </c>
      <c r="BP55" s="7">
        <v>2170</v>
      </c>
      <c r="BQ55" s="7">
        <v>11865</v>
      </c>
      <c r="BR55" s="7">
        <v>10402</v>
      </c>
      <c r="BS55" s="7">
        <v>7934</v>
      </c>
      <c r="BT55" s="7">
        <v>14211</v>
      </c>
      <c r="BU55" s="7">
        <v>13837</v>
      </c>
      <c r="BV55" s="7">
        <v>5590</v>
      </c>
      <c r="BW55" s="7">
        <v>3034</v>
      </c>
      <c r="BX55" s="7">
        <v>3426</v>
      </c>
      <c r="BY55" s="7">
        <v>10783</v>
      </c>
      <c r="BZ55" s="7">
        <v>6065</v>
      </c>
      <c r="CA55" s="7">
        <v>8842</v>
      </c>
      <c r="CB55" s="7">
        <v>2070</v>
      </c>
      <c r="CC55" s="7">
        <v>5942</v>
      </c>
      <c r="CD55" s="7">
        <v>11303</v>
      </c>
    </row>
    <row r="56" spans="1:82" s="1" customFormat="1" ht="12.75" x14ac:dyDescent="0.2">
      <c r="A56" s="9"/>
      <c r="B56" s="8">
        <v>0.72</v>
      </c>
      <c r="C56" s="8">
        <v>0.72</v>
      </c>
      <c r="D56" s="8">
        <v>0.78</v>
      </c>
      <c r="E56" s="8">
        <v>0.56999999999999995</v>
      </c>
      <c r="F56" s="8">
        <v>0.85</v>
      </c>
      <c r="G56" s="8">
        <v>0.71</v>
      </c>
      <c r="H56" s="8">
        <v>0.65</v>
      </c>
      <c r="I56" s="8">
        <v>0.84</v>
      </c>
      <c r="J56" s="8">
        <v>0.78</v>
      </c>
      <c r="K56" s="8">
        <v>0.56000000000000005</v>
      </c>
      <c r="L56" s="8">
        <v>0.7</v>
      </c>
      <c r="M56" s="8">
        <v>0.71</v>
      </c>
      <c r="N56" s="8">
        <v>0.8</v>
      </c>
      <c r="O56" s="8">
        <v>0.74</v>
      </c>
      <c r="P56" s="8">
        <v>0.75</v>
      </c>
      <c r="Q56" s="8">
        <v>0.68</v>
      </c>
      <c r="R56" s="8">
        <v>0.7</v>
      </c>
      <c r="S56" s="8">
        <v>0.8</v>
      </c>
      <c r="T56" s="8">
        <v>0.79</v>
      </c>
      <c r="U56" s="8">
        <v>0.8</v>
      </c>
      <c r="V56" s="8">
        <v>0.79</v>
      </c>
      <c r="W56" s="8">
        <v>0.73</v>
      </c>
      <c r="X56" s="8">
        <v>0.8</v>
      </c>
      <c r="Y56" s="8">
        <v>0.8</v>
      </c>
      <c r="Z56" s="8">
        <v>0.68</v>
      </c>
      <c r="AA56" s="8">
        <v>0.71</v>
      </c>
      <c r="AB56" s="8">
        <v>0.78</v>
      </c>
      <c r="AC56" s="8">
        <v>0.65</v>
      </c>
      <c r="AD56" s="8">
        <v>0.83</v>
      </c>
      <c r="AE56" s="8">
        <v>0.47</v>
      </c>
      <c r="AF56" s="8">
        <v>0.57999999999999996</v>
      </c>
      <c r="AG56" s="8">
        <v>0.56999999999999995</v>
      </c>
      <c r="AH56" s="8">
        <v>0.69</v>
      </c>
      <c r="AI56" s="8">
        <v>0.72</v>
      </c>
      <c r="AJ56" s="8">
        <v>0.85</v>
      </c>
      <c r="AK56" s="8">
        <v>0.75</v>
      </c>
      <c r="AL56" s="8">
        <v>0.89</v>
      </c>
      <c r="AM56" s="8">
        <v>0.68</v>
      </c>
      <c r="AN56" s="8">
        <v>0.71</v>
      </c>
      <c r="AO56" s="8">
        <v>0.78</v>
      </c>
      <c r="AP56" s="8">
        <v>0.7</v>
      </c>
      <c r="AQ56" s="8">
        <v>0.72</v>
      </c>
      <c r="AR56" s="8">
        <v>0.78</v>
      </c>
      <c r="AS56" s="8">
        <v>0.71</v>
      </c>
      <c r="AT56" s="8">
        <v>0.83</v>
      </c>
      <c r="AU56" s="8">
        <v>0.76</v>
      </c>
      <c r="AV56" s="8">
        <v>0.72</v>
      </c>
      <c r="AW56" s="8">
        <v>0.71</v>
      </c>
      <c r="AX56" s="8">
        <v>0.73</v>
      </c>
      <c r="AY56" s="8">
        <v>0.73</v>
      </c>
      <c r="AZ56" s="8">
        <v>0.69</v>
      </c>
      <c r="BA56" s="8">
        <v>0.78</v>
      </c>
      <c r="BB56" s="8">
        <v>0.83</v>
      </c>
      <c r="BC56" s="8">
        <v>0.73</v>
      </c>
      <c r="BD56" s="8">
        <v>0.7</v>
      </c>
      <c r="BE56" s="8">
        <v>0.83</v>
      </c>
      <c r="BF56" s="8">
        <v>0.85</v>
      </c>
      <c r="BG56" s="8">
        <v>0.82</v>
      </c>
      <c r="BH56" s="8">
        <v>0.71</v>
      </c>
      <c r="BI56" s="8">
        <v>0.72</v>
      </c>
      <c r="BJ56" s="8">
        <v>0.74</v>
      </c>
      <c r="BK56" s="8">
        <v>0.76</v>
      </c>
      <c r="BL56" s="8">
        <v>0.73</v>
      </c>
      <c r="BM56" s="8">
        <v>0.65</v>
      </c>
      <c r="BN56" s="8">
        <v>0.74</v>
      </c>
      <c r="BO56" s="8">
        <v>0.75</v>
      </c>
      <c r="BP56" s="8">
        <v>0.62</v>
      </c>
      <c r="BQ56" s="8">
        <v>0.73</v>
      </c>
      <c r="BR56" s="8">
        <v>0.74</v>
      </c>
      <c r="BS56" s="8">
        <v>0.74</v>
      </c>
      <c r="BT56" s="8">
        <v>0.72</v>
      </c>
      <c r="BU56" s="8">
        <v>0.72</v>
      </c>
      <c r="BV56" s="8">
        <v>0.77</v>
      </c>
      <c r="BW56" s="8">
        <v>0.73</v>
      </c>
      <c r="BX56" s="8">
        <v>0.81</v>
      </c>
      <c r="BY56" s="8">
        <v>0.73</v>
      </c>
      <c r="BZ56" s="8">
        <v>0.76</v>
      </c>
      <c r="CA56" s="8">
        <v>0.7</v>
      </c>
      <c r="CB56" s="8">
        <v>0.71</v>
      </c>
      <c r="CC56" s="8">
        <v>0.67</v>
      </c>
      <c r="CD56" s="8">
        <v>0.75</v>
      </c>
    </row>
    <row r="57" spans="1:82" s="1" customFormat="1" ht="12.75" x14ac:dyDescent="0.2">
      <c r="A57" s="9"/>
      <c r="B57" s="7"/>
      <c r="C57" s="7" t="s">
        <v>458</v>
      </c>
      <c r="D57" s="7" t="s">
        <v>458</v>
      </c>
      <c r="E57" s="7"/>
      <c r="F57" s="7" t="s">
        <v>1814</v>
      </c>
      <c r="G57" s="7" t="s">
        <v>95</v>
      </c>
      <c r="H57" s="7"/>
      <c r="I57" s="7" t="s">
        <v>1815</v>
      </c>
      <c r="J57" s="7" t="s">
        <v>1816</v>
      </c>
      <c r="K57" s="7"/>
      <c r="L57" s="7" t="s">
        <v>95</v>
      </c>
      <c r="M57" s="7" t="s">
        <v>95</v>
      </c>
      <c r="N57" s="7" t="s">
        <v>1816</v>
      </c>
      <c r="O57" s="7" t="s">
        <v>95</v>
      </c>
      <c r="P57" s="7" t="s">
        <v>458</v>
      </c>
      <c r="Q57" s="7"/>
      <c r="R57" s="7"/>
      <c r="S57" s="7" t="s">
        <v>161</v>
      </c>
      <c r="T57" s="7" t="s">
        <v>88</v>
      </c>
      <c r="U57" s="7" t="s">
        <v>88</v>
      </c>
      <c r="V57" s="7"/>
      <c r="W57" s="7"/>
      <c r="X57" s="7" t="s">
        <v>161</v>
      </c>
      <c r="Y57" s="7" t="s">
        <v>88</v>
      </c>
      <c r="Z57" s="7" t="s">
        <v>92</v>
      </c>
      <c r="AA57" s="7" t="s">
        <v>92</v>
      </c>
      <c r="AB57" s="7" t="s">
        <v>1761</v>
      </c>
      <c r="AC57" s="7" t="s">
        <v>92</v>
      </c>
      <c r="AD57" s="7" t="s">
        <v>1817</v>
      </c>
      <c r="AE57" s="7"/>
      <c r="AF57" s="7"/>
      <c r="AG57" s="7"/>
      <c r="AH57" s="7" t="s">
        <v>92</v>
      </c>
      <c r="AI57" s="7" t="s">
        <v>92</v>
      </c>
      <c r="AJ57" s="7" t="s">
        <v>1817</v>
      </c>
      <c r="AK57" s="7" t="s">
        <v>1761</v>
      </c>
      <c r="AL57" s="7" t="s">
        <v>1818</v>
      </c>
      <c r="AM57" s="7"/>
      <c r="AN57" s="7"/>
      <c r="AO57" s="7"/>
      <c r="AP57" s="7"/>
      <c r="AQ57" s="7"/>
      <c r="AR57" s="7" t="s">
        <v>90</v>
      </c>
      <c r="AS57" s="7"/>
      <c r="AT57" s="7" t="s">
        <v>87</v>
      </c>
      <c r="AU57" s="7"/>
      <c r="AV57" s="7"/>
      <c r="AW57" s="7"/>
      <c r="AX57" s="7"/>
      <c r="AY57" s="7"/>
      <c r="AZ57" s="7"/>
      <c r="BA57" s="7" t="s">
        <v>185</v>
      </c>
      <c r="BB57" s="7" t="s">
        <v>173</v>
      </c>
      <c r="BC57" s="7"/>
      <c r="BD57" s="7"/>
      <c r="BE57" s="7" t="s">
        <v>173</v>
      </c>
      <c r="BF57" s="7" t="s">
        <v>457</v>
      </c>
      <c r="BG57" s="7" t="s">
        <v>87</v>
      </c>
      <c r="BH57" s="7"/>
      <c r="BI57" s="7"/>
      <c r="BJ57" s="7" t="s">
        <v>159</v>
      </c>
      <c r="BK57" s="7" t="s">
        <v>159</v>
      </c>
      <c r="BL57" s="7" t="s">
        <v>93</v>
      </c>
      <c r="BM57" s="7"/>
      <c r="BN57" s="7" t="s">
        <v>159</v>
      </c>
      <c r="BO57" s="7" t="s">
        <v>159</v>
      </c>
      <c r="BP57" s="7"/>
      <c r="BQ57" s="7"/>
      <c r="BR57" s="7"/>
      <c r="BS57" s="7"/>
      <c r="BT57" s="7"/>
      <c r="BU57" s="7"/>
      <c r="BV57" s="7" t="s">
        <v>214</v>
      </c>
      <c r="BW57" s="7"/>
      <c r="BX57" s="7" t="s">
        <v>88</v>
      </c>
      <c r="BY57" s="7"/>
      <c r="BZ57" s="7" t="s">
        <v>88</v>
      </c>
      <c r="CA57" s="7"/>
      <c r="CB57" s="7"/>
      <c r="CC57" s="7"/>
      <c r="CD57" s="7" t="s">
        <v>87</v>
      </c>
    </row>
    <row r="58" spans="1:82" s="1" customFormat="1" ht="12.75" x14ac:dyDescent="0.2">
      <c r="A58" s="9" t="s">
        <v>1672</v>
      </c>
    </row>
    <row r="59" spans="1:82" s="1" customFormat="1" ht="12.75" x14ac:dyDescent="0.2">
      <c r="A59"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1819</v>
      </c>
    </row>
    <row r="5" spans="1:14" s="1" customFormat="1" ht="12.75" x14ac:dyDescent="0.2">
      <c r="A5" s="9"/>
    </row>
    <row r="6" spans="1:14" s="3" customFormat="1" ht="12.75" x14ac:dyDescent="0.2">
      <c r="A6" s="11" t="s">
        <v>1820</v>
      </c>
    </row>
    <row r="7" spans="1:14" s="1" customFormat="1" ht="12.75" x14ac:dyDescent="0.2">
      <c r="A7" s="9" t="s">
        <v>1601</v>
      </c>
    </row>
    <row r="8" spans="1:14" s="1" customFormat="1" ht="12.75" x14ac:dyDescent="0.2">
      <c r="A8" s="9"/>
      <c r="B8" s="6" t="s">
        <v>609</v>
      </c>
      <c r="C8" s="6" t="s">
        <v>610</v>
      </c>
      <c r="D8" s="6" t="s">
        <v>611</v>
      </c>
      <c r="E8" s="6" t="s">
        <v>612</v>
      </c>
      <c r="F8" s="6" t="s">
        <v>613</v>
      </c>
      <c r="G8" s="6" t="s">
        <v>614</v>
      </c>
      <c r="H8" s="6" t="s">
        <v>1564</v>
      </c>
      <c r="I8" s="6" t="s">
        <v>616</v>
      </c>
      <c r="J8" s="6" t="s">
        <v>617</v>
      </c>
      <c r="K8" s="6" t="s">
        <v>618</v>
      </c>
      <c r="L8" s="6" t="s">
        <v>619</v>
      </c>
      <c r="M8" s="6" t="s">
        <v>620</v>
      </c>
      <c r="N8" s="6" t="s">
        <v>621</v>
      </c>
    </row>
    <row r="9" spans="1:14" s="1" customFormat="1" ht="12.75" x14ac:dyDescent="0.2">
      <c r="A9" s="9" t="s">
        <v>101</v>
      </c>
      <c r="B9" s="7">
        <v>257</v>
      </c>
      <c r="C9" s="7">
        <v>145</v>
      </c>
      <c r="D9" s="7">
        <v>123</v>
      </c>
      <c r="E9" s="7">
        <v>309</v>
      </c>
      <c r="F9" s="7">
        <v>227</v>
      </c>
      <c r="G9" s="7">
        <v>157</v>
      </c>
      <c r="H9" s="7">
        <v>305</v>
      </c>
      <c r="I9" s="7">
        <v>140</v>
      </c>
      <c r="J9" s="7">
        <v>385</v>
      </c>
      <c r="K9" s="7">
        <v>492</v>
      </c>
      <c r="L9" s="7">
        <v>520</v>
      </c>
      <c r="M9" s="7">
        <v>460</v>
      </c>
      <c r="N9" s="7">
        <v>512</v>
      </c>
    </row>
    <row r="10" spans="1:14" s="1" customFormat="1" ht="12.75" x14ac:dyDescent="0.2">
      <c r="A10" s="9" t="s">
        <v>17</v>
      </c>
      <c r="B10" s="7">
        <v>4326</v>
      </c>
      <c r="C10" s="7">
        <v>1766</v>
      </c>
      <c r="D10" s="7">
        <v>1768</v>
      </c>
      <c r="E10" s="7">
        <v>4646</v>
      </c>
      <c r="F10" s="7">
        <v>3302</v>
      </c>
      <c r="G10" s="7">
        <v>1727</v>
      </c>
      <c r="H10" s="7">
        <v>5338</v>
      </c>
      <c r="I10" s="7">
        <v>1796</v>
      </c>
      <c r="J10" s="7">
        <v>5171</v>
      </c>
      <c r="K10" s="7">
        <v>7512</v>
      </c>
      <c r="L10" s="7">
        <v>7773</v>
      </c>
      <c r="M10" s="7">
        <v>7049</v>
      </c>
      <c r="N10" s="7">
        <v>6829</v>
      </c>
    </row>
    <row r="11" spans="1:14" s="1" customFormat="1" ht="12.75" x14ac:dyDescent="0.2">
      <c r="A11" s="9" t="s">
        <v>1304</v>
      </c>
      <c r="B11" s="7">
        <v>3011</v>
      </c>
      <c r="C11" s="7">
        <v>1042</v>
      </c>
      <c r="D11" s="7">
        <v>1133</v>
      </c>
      <c r="E11" s="7">
        <v>2550</v>
      </c>
      <c r="F11" s="7">
        <v>2254</v>
      </c>
      <c r="G11" s="7">
        <v>1245</v>
      </c>
      <c r="H11" s="7">
        <v>3037</v>
      </c>
      <c r="I11" s="7">
        <v>1089</v>
      </c>
      <c r="J11" s="7">
        <v>3615</v>
      </c>
      <c r="K11" s="7">
        <v>5045</v>
      </c>
      <c r="L11" s="7">
        <v>4678</v>
      </c>
      <c r="M11" s="7">
        <v>4266</v>
      </c>
      <c r="N11" s="7">
        <v>4613</v>
      </c>
    </row>
    <row r="12" spans="1:14" s="1" customFormat="1" ht="12.75" x14ac:dyDescent="0.2">
      <c r="A12" s="9"/>
      <c r="B12" s="8">
        <v>0.7</v>
      </c>
      <c r="C12" s="8">
        <v>0.59</v>
      </c>
      <c r="D12" s="8">
        <v>0.64</v>
      </c>
      <c r="E12" s="8">
        <v>0.55000000000000004</v>
      </c>
      <c r="F12" s="8">
        <v>0.68</v>
      </c>
      <c r="G12" s="8">
        <v>0.72</v>
      </c>
      <c r="H12" s="8">
        <v>0.56999999999999995</v>
      </c>
      <c r="I12" s="8">
        <v>0.61</v>
      </c>
      <c r="J12" s="8">
        <v>0.7</v>
      </c>
      <c r="K12" s="8">
        <v>0.67</v>
      </c>
      <c r="L12" s="8">
        <v>0.6</v>
      </c>
      <c r="M12" s="8">
        <v>0.61</v>
      </c>
      <c r="N12" s="8">
        <v>0.68</v>
      </c>
    </row>
    <row r="13" spans="1:14" s="1" customFormat="1" ht="12.75" x14ac:dyDescent="0.2">
      <c r="A13" s="9" t="s">
        <v>1312</v>
      </c>
      <c r="B13" s="7">
        <v>2145</v>
      </c>
      <c r="C13" s="7">
        <v>851</v>
      </c>
      <c r="D13" s="7">
        <v>472</v>
      </c>
      <c r="E13" s="7">
        <v>1750</v>
      </c>
      <c r="F13" s="7">
        <v>1787</v>
      </c>
      <c r="G13" s="7">
        <v>1133</v>
      </c>
      <c r="H13" s="7">
        <v>2322</v>
      </c>
      <c r="I13" s="7">
        <v>865</v>
      </c>
      <c r="J13" s="7">
        <v>2984</v>
      </c>
      <c r="K13" s="7">
        <v>3329</v>
      </c>
      <c r="L13" s="7">
        <v>3415</v>
      </c>
      <c r="M13" s="7">
        <v>3443</v>
      </c>
      <c r="N13" s="7">
        <v>3788</v>
      </c>
    </row>
    <row r="14" spans="1:14" s="1" customFormat="1" ht="12.75" x14ac:dyDescent="0.2">
      <c r="A14" s="9"/>
      <c r="B14" s="8">
        <v>0.5</v>
      </c>
      <c r="C14" s="8">
        <v>0.48</v>
      </c>
      <c r="D14" s="8">
        <v>0.27</v>
      </c>
      <c r="E14" s="8">
        <v>0.38</v>
      </c>
      <c r="F14" s="8">
        <v>0.54</v>
      </c>
      <c r="G14" s="8">
        <v>0.66</v>
      </c>
      <c r="H14" s="8">
        <v>0.43</v>
      </c>
      <c r="I14" s="8">
        <v>0.48</v>
      </c>
      <c r="J14" s="8">
        <v>0.57999999999999996</v>
      </c>
      <c r="K14" s="8">
        <v>0.44</v>
      </c>
      <c r="L14" s="8">
        <v>0.44</v>
      </c>
      <c r="M14" s="8">
        <v>0.49</v>
      </c>
      <c r="N14" s="8">
        <v>0.55000000000000004</v>
      </c>
    </row>
    <row r="15" spans="1:14" s="1" customFormat="1" ht="12.75" x14ac:dyDescent="0.2">
      <c r="A15" s="9" t="s">
        <v>1306</v>
      </c>
      <c r="B15" s="7">
        <v>1410</v>
      </c>
      <c r="C15" s="7">
        <v>841</v>
      </c>
      <c r="D15" s="7">
        <v>566</v>
      </c>
      <c r="E15" s="7">
        <v>2111</v>
      </c>
      <c r="F15" s="7">
        <v>1530</v>
      </c>
      <c r="G15" s="7">
        <v>957</v>
      </c>
      <c r="H15" s="7">
        <v>3009</v>
      </c>
      <c r="I15" s="7">
        <v>460</v>
      </c>
      <c r="J15" s="7">
        <v>2792</v>
      </c>
      <c r="K15" s="7">
        <v>2747</v>
      </c>
      <c r="L15" s="7">
        <v>3567</v>
      </c>
      <c r="M15" s="7">
        <v>3954</v>
      </c>
      <c r="N15" s="7">
        <v>3193</v>
      </c>
    </row>
    <row r="16" spans="1:14" s="1" customFormat="1" ht="12.75" x14ac:dyDescent="0.2">
      <c r="A16" s="9"/>
      <c r="B16" s="8">
        <v>0.33</v>
      </c>
      <c r="C16" s="8">
        <v>0.48</v>
      </c>
      <c r="D16" s="8">
        <v>0.32</v>
      </c>
      <c r="E16" s="8">
        <v>0.45</v>
      </c>
      <c r="F16" s="8">
        <v>0.46</v>
      </c>
      <c r="G16" s="8">
        <v>0.55000000000000004</v>
      </c>
      <c r="H16" s="8">
        <v>0.56000000000000005</v>
      </c>
      <c r="I16" s="8">
        <v>0.26</v>
      </c>
      <c r="J16" s="8">
        <v>0.54</v>
      </c>
      <c r="K16" s="8">
        <v>0.37</v>
      </c>
      <c r="L16" s="8">
        <v>0.46</v>
      </c>
      <c r="M16" s="8">
        <v>0.56000000000000005</v>
      </c>
      <c r="N16" s="8">
        <v>0.47</v>
      </c>
    </row>
    <row r="17" spans="1:14" s="1" customFormat="1" ht="12.75" x14ac:dyDescent="0.2">
      <c r="A17" s="9" t="s">
        <v>1308</v>
      </c>
      <c r="B17" s="7">
        <v>2450</v>
      </c>
      <c r="C17" s="7">
        <v>717</v>
      </c>
      <c r="D17" s="7">
        <v>484</v>
      </c>
      <c r="E17" s="7">
        <v>1891</v>
      </c>
      <c r="F17" s="7">
        <v>1605</v>
      </c>
      <c r="G17" s="7">
        <v>1127</v>
      </c>
      <c r="H17" s="7">
        <v>2169</v>
      </c>
      <c r="I17" s="7">
        <v>663</v>
      </c>
      <c r="J17" s="7">
        <v>2149</v>
      </c>
      <c r="K17" s="7">
        <v>3534</v>
      </c>
      <c r="L17" s="7">
        <v>3393</v>
      </c>
      <c r="M17" s="7">
        <v>3280</v>
      </c>
      <c r="N17" s="7">
        <v>2789</v>
      </c>
    </row>
    <row r="18" spans="1:14" s="1" customFormat="1" ht="12.75" x14ac:dyDescent="0.2">
      <c r="A18" s="9"/>
      <c r="B18" s="8">
        <v>0.56999999999999995</v>
      </c>
      <c r="C18" s="8">
        <v>0.41</v>
      </c>
      <c r="D18" s="8">
        <v>0.27</v>
      </c>
      <c r="E18" s="8">
        <v>0.41</v>
      </c>
      <c r="F18" s="8">
        <v>0.49</v>
      </c>
      <c r="G18" s="8">
        <v>0.65</v>
      </c>
      <c r="H18" s="8">
        <v>0.41</v>
      </c>
      <c r="I18" s="8">
        <v>0.37</v>
      </c>
      <c r="J18" s="8">
        <v>0.42</v>
      </c>
      <c r="K18" s="8">
        <v>0.47</v>
      </c>
      <c r="L18" s="8">
        <v>0.44</v>
      </c>
      <c r="M18" s="8">
        <v>0.47</v>
      </c>
      <c r="N18" s="8">
        <v>0.41</v>
      </c>
    </row>
    <row r="19" spans="1:14" s="1" customFormat="1" ht="12.75" x14ac:dyDescent="0.2">
      <c r="A19" s="9" t="s">
        <v>1315</v>
      </c>
      <c r="B19" s="7">
        <v>1978</v>
      </c>
      <c r="C19" s="7">
        <v>695</v>
      </c>
      <c r="D19" s="7">
        <v>692</v>
      </c>
      <c r="E19" s="7">
        <v>1477</v>
      </c>
      <c r="F19" s="7">
        <v>1091</v>
      </c>
      <c r="G19" s="7">
        <v>701</v>
      </c>
      <c r="H19" s="7">
        <v>2322</v>
      </c>
      <c r="I19" s="7">
        <v>453</v>
      </c>
      <c r="J19" s="7">
        <v>1539</v>
      </c>
      <c r="K19" s="7">
        <v>3222</v>
      </c>
      <c r="L19" s="7">
        <v>2528</v>
      </c>
      <c r="M19" s="7">
        <v>3019</v>
      </c>
      <c r="N19" s="7">
        <v>1977</v>
      </c>
    </row>
    <row r="20" spans="1:14" s="1" customFormat="1" ht="12.75" x14ac:dyDescent="0.2">
      <c r="A20" s="9"/>
      <c r="B20" s="8">
        <v>0.46</v>
      </c>
      <c r="C20" s="8">
        <v>0.39</v>
      </c>
      <c r="D20" s="8">
        <v>0.39</v>
      </c>
      <c r="E20" s="8">
        <v>0.32</v>
      </c>
      <c r="F20" s="8">
        <v>0.33</v>
      </c>
      <c r="G20" s="8">
        <v>0.41</v>
      </c>
      <c r="H20" s="8">
        <v>0.44</v>
      </c>
      <c r="I20" s="8">
        <v>0.25</v>
      </c>
      <c r="J20" s="8">
        <v>0.3</v>
      </c>
      <c r="K20" s="8">
        <v>0.43</v>
      </c>
      <c r="L20" s="8">
        <v>0.33</v>
      </c>
      <c r="M20" s="8">
        <v>0.43</v>
      </c>
      <c r="N20" s="8">
        <v>0.28999999999999998</v>
      </c>
    </row>
    <row r="21" spans="1:14" s="1" customFormat="1" ht="12.75" x14ac:dyDescent="0.2">
      <c r="A21" s="9" t="s">
        <v>1310</v>
      </c>
      <c r="B21" s="7">
        <v>2793</v>
      </c>
      <c r="C21" s="7">
        <v>676</v>
      </c>
      <c r="D21" s="7">
        <v>426</v>
      </c>
      <c r="E21" s="7">
        <v>992</v>
      </c>
      <c r="F21" s="7">
        <v>1346</v>
      </c>
      <c r="G21" s="7">
        <v>724</v>
      </c>
      <c r="H21" s="7">
        <v>1566</v>
      </c>
      <c r="I21" s="7">
        <v>531</v>
      </c>
      <c r="J21" s="7">
        <v>1616</v>
      </c>
      <c r="K21" s="7">
        <v>3740</v>
      </c>
      <c r="L21" s="7">
        <v>2295</v>
      </c>
      <c r="M21" s="7">
        <v>2290</v>
      </c>
      <c r="N21" s="7">
        <v>2121</v>
      </c>
    </row>
    <row r="22" spans="1:14" s="1" customFormat="1" ht="12.75" x14ac:dyDescent="0.2">
      <c r="A22" s="9"/>
      <c r="B22" s="8">
        <v>0.65</v>
      </c>
      <c r="C22" s="8">
        <v>0.38</v>
      </c>
      <c r="D22" s="8">
        <v>0.24</v>
      </c>
      <c r="E22" s="8">
        <v>0.21</v>
      </c>
      <c r="F22" s="8">
        <v>0.41</v>
      </c>
      <c r="G22" s="8">
        <v>0.42</v>
      </c>
      <c r="H22" s="8">
        <v>0.28999999999999998</v>
      </c>
      <c r="I22" s="8">
        <v>0.3</v>
      </c>
      <c r="J22" s="8">
        <v>0.31</v>
      </c>
      <c r="K22" s="8">
        <v>0.5</v>
      </c>
      <c r="L22" s="8">
        <v>0.3</v>
      </c>
      <c r="M22" s="8">
        <v>0.32</v>
      </c>
      <c r="N22" s="8">
        <v>0.31</v>
      </c>
    </row>
    <row r="23" spans="1:14" s="1" customFormat="1" ht="12.75" x14ac:dyDescent="0.2">
      <c r="A23" s="9" t="s">
        <v>1321</v>
      </c>
      <c r="B23" s="7">
        <v>1774</v>
      </c>
      <c r="C23" s="7">
        <v>556</v>
      </c>
      <c r="D23" s="7">
        <v>384</v>
      </c>
      <c r="E23" s="7">
        <v>849</v>
      </c>
      <c r="F23" s="7">
        <v>809</v>
      </c>
      <c r="G23" s="7">
        <v>564</v>
      </c>
      <c r="H23" s="7">
        <v>1339</v>
      </c>
      <c r="I23" s="7">
        <v>449</v>
      </c>
      <c r="J23" s="7">
        <v>1240</v>
      </c>
      <c r="K23" s="7">
        <v>2671</v>
      </c>
      <c r="L23" s="7">
        <v>1621</v>
      </c>
      <c r="M23" s="7">
        <v>1903</v>
      </c>
      <c r="N23" s="7">
        <v>1689</v>
      </c>
    </row>
    <row r="24" spans="1:14" s="1" customFormat="1" ht="12.75" x14ac:dyDescent="0.2">
      <c r="A24" s="9"/>
      <c r="B24" s="8">
        <v>0.41</v>
      </c>
      <c r="C24" s="8">
        <v>0.31</v>
      </c>
      <c r="D24" s="8">
        <v>0.22</v>
      </c>
      <c r="E24" s="8">
        <v>0.18</v>
      </c>
      <c r="F24" s="8">
        <v>0.24</v>
      </c>
      <c r="G24" s="8">
        <v>0.33</v>
      </c>
      <c r="H24" s="8">
        <v>0.25</v>
      </c>
      <c r="I24" s="8">
        <v>0.25</v>
      </c>
      <c r="J24" s="8">
        <v>0.24</v>
      </c>
      <c r="K24" s="8">
        <v>0.36</v>
      </c>
      <c r="L24" s="8">
        <v>0.21</v>
      </c>
      <c r="M24" s="8">
        <v>0.27</v>
      </c>
      <c r="N24" s="8">
        <v>0.25</v>
      </c>
    </row>
    <row r="25" spans="1:14" s="1" customFormat="1" ht="12.75" x14ac:dyDescent="0.2">
      <c r="A25" s="9" t="s">
        <v>1324</v>
      </c>
      <c r="B25" s="7">
        <v>2642</v>
      </c>
      <c r="C25" s="7">
        <v>567</v>
      </c>
      <c r="D25" s="7">
        <v>439</v>
      </c>
      <c r="E25" s="7">
        <v>793</v>
      </c>
      <c r="F25" s="7">
        <v>735</v>
      </c>
      <c r="G25" s="7">
        <v>513</v>
      </c>
      <c r="H25" s="7">
        <v>1189</v>
      </c>
      <c r="I25" s="7">
        <v>275</v>
      </c>
      <c r="J25" s="7">
        <v>854</v>
      </c>
      <c r="K25" s="7">
        <v>3510</v>
      </c>
      <c r="L25" s="7">
        <v>1498</v>
      </c>
      <c r="M25" s="7">
        <v>1702</v>
      </c>
      <c r="N25" s="7">
        <v>1117</v>
      </c>
    </row>
    <row r="26" spans="1:14" s="1" customFormat="1" ht="12.75" x14ac:dyDescent="0.2">
      <c r="A26" s="9"/>
      <c r="B26" s="8">
        <v>0.61</v>
      </c>
      <c r="C26" s="8">
        <v>0.32</v>
      </c>
      <c r="D26" s="8">
        <v>0.25</v>
      </c>
      <c r="E26" s="8">
        <v>0.17</v>
      </c>
      <c r="F26" s="8">
        <v>0.22</v>
      </c>
      <c r="G26" s="8">
        <v>0.3</v>
      </c>
      <c r="H26" s="8">
        <v>0.22</v>
      </c>
      <c r="I26" s="8">
        <v>0.15</v>
      </c>
      <c r="J26" s="8">
        <v>0.17</v>
      </c>
      <c r="K26" s="8">
        <v>0.47</v>
      </c>
      <c r="L26" s="8">
        <v>0.19</v>
      </c>
      <c r="M26" s="8">
        <v>0.24</v>
      </c>
      <c r="N26" s="8">
        <v>0.16</v>
      </c>
    </row>
    <row r="27" spans="1:14" s="1" customFormat="1" ht="12.75" x14ac:dyDescent="0.2">
      <c r="A27" s="9" t="s">
        <v>1319</v>
      </c>
      <c r="B27" s="7">
        <v>952</v>
      </c>
      <c r="C27" s="7">
        <v>355</v>
      </c>
      <c r="D27" s="7">
        <v>257</v>
      </c>
      <c r="E27" s="7">
        <v>879</v>
      </c>
      <c r="F27" s="7">
        <v>458</v>
      </c>
      <c r="G27" s="7">
        <v>243</v>
      </c>
      <c r="H27" s="7">
        <v>2672</v>
      </c>
      <c r="I27" s="7">
        <v>166</v>
      </c>
      <c r="J27" s="7">
        <v>1488</v>
      </c>
      <c r="K27" s="7">
        <v>1550</v>
      </c>
      <c r="L27" s="7">
        <v>1319</v>
      </c>
      <c r="M27" s="7">
        <v>2903</v>
      </c>
      <c r="N27" s="7">
        <v>1649</v>
      </c>
    </row>
    <row r="28" spans="1:14" s="1" customFormat="1" ht="12.75" x14ac:dyDescent="0.2">
      <c r="A28" s="9"/>
      <c r="B28" s="8">
        <v>0.22</v>
      </c>
      <c r="C28" s="8">
        <v>0.2</v>
      </c>
      <c r="D28" s="8">
        <v>0.15</v>
      </c>
      <c r="E28" s="8">
        <v>0.19</v>
      </c>
      <c r="F28" s="8">
        <v>0.14000000000000001</v>
      </c>
      <c r="G28" s="8">
        <v>0.14000000000000001</v>
      </c>
      <c r="H28" s="8">
        <v>0.5</v>
      </c>
      <c r="I28" s="8">
        <v>0.09</v>
      </c>
      <c r="J28" s="8">
        <v>0.28999999999999998</v>
      </c>
      <c r="K28" s="8">
        <v>0.21</v>
      </c>
      <c r="L28" s="8">
        <v>0.17</v>
      </c>
      <c r="M28" s="8">
        <v>0.41</v>
      </c>
      <c r="N28" s="8">
        <v>0.24</v>
      </c>
    </row>
    <row r="29" spans="1:14" s="1" customFormat="1" ht="12.75" x14ac:dyDescent="0.2">
      <c r="A29" s="9" t="s">
        <v>1326</v>
      </c>
      <c r="B29" s="7">
        <v>833</v>
      </c>
      <c r="C29" s="7">
        <v>644</v>
      </c>
      <c r="D29" s="7">
        <v>253</v>
      </c>
      <c r="E29" s="7">
        <v>518</v>
      </c>
      <c r="F29" s="7">
        <v>271</v>
      </c>
      <c r="G29" s="7">
        <v>402</v>
      </c>
      <c r="H29" s="7">
        <v>928</v>
      </c>
      <c r="I29" s="7">
        <v>164</v>
      </c>
      <c r="J29" s="7">
        <v>564</v>
      </c>
      <c r="K29" s="7">
        <v>1703</v>
      </c>
      <c r="L29" s="7">
        <v>782</v>
      </c>
      <c r="M29" s="7">
        <v>1331</v>
      </c>
      <c r="N29" s="7">
        <v>728</v>
      </c>
    </row>
    <row r="30" spans="1:14" s="1" customFormat="1" ht="12.75" x14ac:dyDescent="0.2">
      <c r="A30" s="9"/>
      <c r="B30" s="8">
        <v>0.19</v>
      </c>
      <c r="C30" s="8">
        <v>0.36</v>
      </c>
      <c r="D30" s="8">
        <v>0.14000000000000001</v>
      </c>
      <c r="E30" s="8">
        <v>0.11</v>
      </c>
      <c r="F30" s="8">
        <v>0.08</v>
      </c>
      <c r="G30" s="8">
        <v>0.23</v>
      </c>
      <c r="H30" s="8">
        <v>0.17</v>
      </c>
      <c r="I30" s="8">
        <v>0.09</v>
      </c>
      <c r="J30" s="8">
        <v>0.11</v>
      </c>
      <c r="K30" s="8">
        <v>0.23</v>
      </c>
      <c r="L30" s="8">
        <v>0.1</v>
      </c>
      <c r="M30" s="8">
        <v>0.19</v>
      </c>
      <c r="N30" s="8">
        <v>0.11</v>
      </c>
    </row>
    <row r="31" spans="1:14" s="1" customFormat="1" ht="12.75" x14ac:dyDescent="0.2">
      <c r="A31" s="9" t="s">
        <v>1285</v>
      </c>
      <c r="B31" s="7">
        <v>501</v>
      </c>
      <c r="C31" s="7">
        <v>196</v>
      </c>
      <c r="D31" s="7">
        <v>263</v>
      </c>
      <c r="E31" s="7">
        <v>939</v>
      </c>
      <c r="F31" s="7">
        <v>446</v>
      </c>
      <c r="G31" s="7">
        <v>173</v>
      </c>
      <c r="H31" s="7">
        <v>824</v>
      </c>
      <c r="I31" s="7">
        <v>328</v>
      </c>
      <c r="J31" s="7">
        <v>617</v>
      </c>
      <c r="K31" s="7">
        <v>955</v>
      </c>
      <c r="L31" s="7">
        <v>1384</v>
      </c>
      <c r="M31" s="7">
        <v>997</v>
      </c>
      <c r="N31" s="7">
        <v>945</v>
      </c>
    </row>
    <row r="32" spans="1:14" s="1" customFormat="1" ht="12.75" x14ac:dyDescent="0.2">
      <c r="A32" s="9"/>
      <c r="B32" s="8">
        <v>0.12</v>
      </c>
      <c r="C32" s="8">
        <v>0.11</v>
      </c>
      <c r="D32" s="8">
        <v>0.15</v>
      </c>
      <c r="E32" s="8">
        <v>0.2</v>
      </c>
      <c r="F32" s="8">
        <v>0.14000000000000001</v>
      </c>
      <c r="G32" s="8">
        <v>0.1</v>
      </c>
      <c r="H32" s="8">
        <v>0.15</v>
      </c>
      <c r="I32" s="8">
        <v>0.18</v>
      </c>
      <c r="J32" s="8">
        <v>0.12</v>
      </c>
      <c r="K32" s="8">
        <v>0.13</v>
      </c>
      <c r="L32" s="8">
        <v>0.18</v>
      </c>
      <c r="M32" s="8">
        <v>0.14000000000000001</v>
      </c>
      <c r="N32" s="8">
        <v>0.14000000000000001</v>
      </c>
    </row>
    <row r="33" spans="1:14" s="1" customFormat="1" ht="12.75" x14ac:dyDescent="0.2">
      <c r="A33" s="9" t="s">
        <v>747</v>
      </c>
      <c r="B33" s="7">
        <v>16</v>
      </c>
      <c r="C33" s="7">
        <v>36</v>
      </c>
      <c r="D33" s="7">
        <v>6</v>
      </c>
      <c r="E33" s="7">
        <v>50</v>
      </c>
      <c r="F33" s="7">
        <v>0</v>
      </c>
      <c r="G33" s="7">
        <v>6</v>
      </c>
      <c r="H33" s="7">
        <v>85</v>
      </c>
      <c r="I33" s="7">
        <v>7</v>
      </c>
      <c r="J33" s="7">
        <v>18</v>
      </c>
      <c r="K33" s="7">
        <v>58</v>
      </c>
      <c r="L33" s="7">
        <v>50</v>
      </c>
      <c r="M33" s="7">
        <v>91</v>
      </c>
      <c r="N33" s="7">
        <v>24</v>
      </c>
    </row>
    <row r="34" spans="1:14" s="1" customFormat="1" ht="12.75" x14ac:dyDescent="0.2">
      <c r="A34" s="9"/>
      <c r="B34" s="7" t="s">
        <v>273</v>
      </c>
      <c r="C34" s="8">
        <v>0.02</v>
      </c>
      <c r="D34" s="7" t="s">
        <v>273</v>
      </c>
      <c r="E34" s="8">
        <v>0.01</v>
      </c>
      <c r="F34" s="8">
        <v>0</v>
      </c>
      <c r="G34" s="7" t="s">
        <v>273</v>
      </c>
      <c r="H34" s="8">
        <v>0.02</v>
      </c>
      <c r="I34" s="7" t="s">
        <v>273</v>
      </c>
      <c r="J34" s="7" t="s">
        <v>273</v>
      </c>
      <c r="K34" s="8">
        <v>0.01</v>
      </c>
      <c r="L34" s="8">
        <v>0.01</v>
      </c>
      <c r="M34" s="8">
        <v>0.01</v>
      </c>
      <c r="N34" s="7" t="s">
        <v>273</v>
      </c>
    </row>
    <row r="35" spans="1:14" s="1" customFormat="1" ht="12.75" x14ac:dyDescent="0.2">
      <c r="A35" s="9" t="s">
        <v>1332</v>
      </c>
      <c r="B35" s="7">
        <v>3335</v>
      </c>
      <c r="C35" s="7">
        <v>906</v>
      </c>
      <c r="D35" s="7">
        <v>964</v>
      </c>
      <c r="E35" s="7">
        <v>2030</v>
      </c>
      <c r="F35" s="7">
        <v>1749</v>
      </c>
      <c r="G35" s="7">
        <v>1000</v>
      </c>
      <c r="H35" s="7">
        <v>2967</v>
      </c>
      <c r="I35" s="7">
        <v>766</v>
      </c>
      <c r="J35" s="7">
        <v>2340</v>
      </c>
      <c r="K35" s="7">
        <v>4982</v>
      </c>
      <c r="L35" s="7">
        <v>3713</v>
      </c>
      <c r="M35" s="7">
        <v>3962</v>
      </c>
      <c r="N35" s="7">
        <v>3069</v>
      </c>
    </row>
    <row r="36" spans="1:14" s="1" customFormat="1" ht="12.75" x14ac:dyDescent="0.2">
      <c r="A36" s="9"/>
      <c r="B36" s="8">
        <v>0.77</v>
      </c>
      <c r="C36" s="8">
        <v>0.51</v>
      </c>
      <c r="D36" s="8">
        <v>0.55000000000000004</v>
      </c>
      <c r="E36" s="8">
        <v>0.44</v>
      </c>
      <c r="F36" s="8">
        <v>0.53</v>
      </c>
      <c r="G36" s="8">
        <v>0.57999999999999996</v>
      </c>
      <c r="H36" s="8">
        <v>0.56000000000000005</v>
      </c>
      <c r="I36" s="8">
        <v>0.43</v>
      </c>
      <c r="J36" s="8">
        <v>0.45</v>
      </c>
      <c r="K36" s="8">
        <v>0.66</v>
      </c>
      <c r="L36" s="8">
        <v>0.48</v>
      </c>
      <c r="M36" s="8">
        <v>0.56000000000000005</v>
      </c>
      <c r="N36" s="8">
        <v>0.45</v>
      </c>
    </row>
    <row r="37" spans="1:14" s="1" customFormat="1" ht="12.75" x14ac:dyDescent="0.2">
      <c r="A37" s="9" t="s">
        <v>1335</v>
      </c>
      <c r="B37" s="7">
        <v>1766</v>
      </c>
      <c r="C37" s="7">
        <v>912</v>
      </c>
      <c r="D37" s="7">
        <v>671</v>
      </c>
      <c r="E37" s="7">
        <v>2331</v>
      </c>
      <c r="F37" s="7">
        <v>1705</v>
      </c>
      <c r="G37" s="7">
        <v>977</v>
      </c>
      <c r="H37" s="7">
        <v>3323</v>
      </c>
      <c r="I37" s="7">
        <v>492</v>
      </c>
      <c r="J37" s="7">
        <v>2975</v>
      </c>
      <c r="K37" s="7">
        <v>3253</v>
      </c>
      <c r="L37" s="7">
        <v>3952</v>
      </c>
      <c r="M37" s="7">
        <v>4288</v>
      </c>
      <c r="N37" s="7">
        <v>3403</v>
      </c>
    </row>
    <row r="38" spans="1:14" s="1" customFormat="1" ht="12.75" x14ac:dyDescent="0.2">
      <c r="A38" s="9"/>
      <c r="B38" s="8">
        <v>0.41</v>
      </c>
      <c r="C38" s="8">
        <v>0.52</v>
      </c>
      <c r="D38" s="8">
        <v>0.38</v>
      </c>
      <c r="E38" s="8">
        <v>0.5</v>
      </c>
      <c r="F38" s="8">
        <v>0.52</v>
      </c>
      <c r="G38" s="8">
        <v>0.56999999999999995</v>
      </c>
      <c r="H38" s="8">
        <v>0.62</v>
      </c>
      <c r="I38" s="8">
        <v>0.27</v>
      </c>
      <c r="J38" s="8">
        <v>0.57999999999999996</v>
      </c>
      <c r="K38" s="8">
        <v>0.43</v>
      </c>
      <c r="L38" s="8">
        <v>0.51</v>
      </c>
      <c r="M38" s="8">
        <v>0.61</v>
      </c>
      <c r="N38" s="8">
        <v>0.5</v>
      </c>
    </row>
    <row r="39" spans="1:14" s="1" customFormat="1" ht="12.75" x14ac:dyDescent="0.2">
      <c r="A39" s="9" t="s">
        <v>1337</v>
      </c>
      <c r="B39" s="7">
        <v>3402</v>
      </c>
      <c r="C39" s="7">
        <v>1182</v>
      </c>
      <c r="D39" s="7">
        <v>1189</v>
      </c>
      <c r="E39" s="7">
        <v>2914</v>
      </c>
      <c r="F39" s="7">
        <v>2532</v>
      </c>
      <c r="G39" s="7">
        <v>1447</v>
      </c>
      <c r="H39" s="7">
        <v>3326</v>
      </c>
      <c r="I39" s="7">
        <v>1195</v>
      </c>
      <c r="J39" s="7">
        <v>3928</v>
      </c>
      <c r="K39" s="7">
        <v>5579</v>
      </c>
      <c r="L39" s="7">
        <v>5320</v>
      </c>
      <c r="M39" s="7">
        <v>4756</v>
      </c>
      <c r="N39" s="7">
        <v>5022</v>
      </c>
    </row>
    <row r="40" spans="1:14" s="1" customFormat="1" ht="12.75" x14ac:dyDescent="0.2">
      <c r="A40" s="9"/>
      <c r="B40" s="8">
        <v>0.79</v>
      </c>
      <c r="C40" s="8">
        <v>0.67</v>
      </c>
      <c r="D40" s="8">
        <v>0.67</v>
      </c>
      <c r="E40" s="8">
        <v>0.63</v>
      </c>
      <c r="F40" s="8">
        <v>0.77</v>
      </c>
      <c r="G40" s="8">
        <v>0.84</v>
      </c>
      <c r="H40" s="8">
        <v>0.62</v>
      </c>
      <c r="I40" s="8">
        <v>0.67</v>
      </c>
      <c r="J40" s="8">
        <v>0.76</v>
      </c>
      <c r="K40" s="8">
        <v>0.74</v>
      </c>
      <c r="L40" s="8">
        <v>0.68</v>
      </c>
      <c r="M40" s="8">
        <v>0.67</v>
      </c>
      <c r="N40" s="8">
        <v>0.74</v>
      </c>
    </row>
    <row r="41" spans="1:14" s="1" customFormat="1" ht="12.75" x14ac:dyDescent="0.2">
      <c r="A41" s="9" t="s">
        <v>593</v>
      </c>
    </row>
  </sheetData>
  <hyperlinks>
    <hyperlink ref="A3" location="Contents!B1" display="Back to contents"/>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2"/>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1821</v>
      </c>
    </row>
    <row r="5" spans="1:82" s="1" customFormat="1" ht="12.75" x14ac:dyDescent="0.2">
      <c r="A5" s="9"/>
    </row>
    <row r="6" spans="1:82" s="3" customFormat="1" ht="12.75" x14ac:dyDescent="0.2">
      <c r="A6" s="11" t="s">
        <v>1822</v>
      </c>
    </row>
    <row r="7" spans="1:82" s="1" customFormat="1" ht="12.75" x14ac:dyDescent="0.2">
      <c r="A7" s="9" t="s">
        <v>1677</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101</v>
      </c>
      <c r="B10" s="7">
        <v>8748</v>
      </c>
      <c r="C10" s="7">
        <v>742</v>
      </c>
      <c r="D10" s="7">
        <v>541</v>
      </c>
      <c r="E10" s="7">
        <v>230</v>
      </c>
      <c r="F10" s="7">
        <v>262</v>
      </c>
      <c r="G10" s="7">
        <v>1055</v>
      </c>
      <c r="H10" s="7">
        <v>544</v>
      </c>
      <c r="I10" s="7">
        <v>645</v>
      </c>
      <c r="J10" s="7">
        <v>1579</v>
      </c>
      <c r="K10" s="7">
        <v>1257</v>
      </c>
      <c r="L10" s="7">
        <v>733</v>
      </c>
      <c r="M10" s="7">
        <v>532</v>
      </c>
      <c r="N10" s="7">
        <v>533</v>
      </c>
      <c r="O10" s="7">
        <v>279</v>
      </c>
      <c r="P10" s="7">
        <v>492</v>
      </c>
      <c r="Q10" s="7">
        <v>77</v>
      </c>
      <c r="R10" s="7">
        <v>1749</v>
      </c>
      <c r="S10" s="7">
        <v>1652</v>
      </c>
      <c r="T10" s="7">
        <v>1787</v>
      </c>
      <c r="U10" s="7">
        <v>1681</v>
      </c>
      <c r="V10" s="7">
        <v>1802</v>
      </c>
      <c r="W10" s="7">
        <v>8671</v>
      </c>
      <c r="X10" s="7">
        <v>6922</v>
      </c>
      <c r="Y10" s="7">
        <v>3483</v>
      </c>
      <c r="Z10" s="7">
        <v>327</v>
      </c>
      <c r="AA10" s="7">
        <v>1252</v>
      </c>
      <c r="AB10" s="7">
        <v>357</v>
      </c>
      <c r="AC10" s="7">
        <v>2080</v>
      </c>
      <c r="AD10" s="7">
        <v>1168</v>
      </c>
      <c r="AE10" s="7">
        <v>263</v>
      </c>
      <c r="AF10" s="7">
        <v>106</v>
      </c>
      <c r="AG10" s="7">
        <v>75</v>
      </c>
      <c r="AH10" s="7">
        <v>989</v>
      </c>
      <c r="AI10" s="7">
        <v>170</v>
      </c>
      <c r="AJ10" s="7">
        <v>688</v>
      </c>
      <c r="AK10" s="7">
        <v>771</v>
      </c>
      <c r="AL10" s="7">
        <v>502</v>
      </c>
      <c r="AM10" s="7">
        <v>327</v>
      </c>
      <c r="AN10" s="7">
        <v>1252</v>
      </c>
      <c r="AO10" s="7">
        <v>357</v>
      </c>
      <c r="AP10" s="7">
        <v>3511</v>
      </c>
      <c r="AQ10" s="7">
        <v>1672</v>
      </c>
      <c r="AR10" s="7">
        <v>1629</v>
      </c>
      <c r="AS10" s="7">
        <v>6987</v>
      </c>
      <c r="AT10" s="7">
        <v>967</v>
      </c>
      <c r="AU10" s="7">
        <v>736</v>
      </c>
      <c r="AV10" s="7">
        <v>3423</v>
      </c>
      <c r="AW10" s="7">
        <v>1021</v>
      </c>
      <c r="AX10" s="7">
        <v>4299</v>
      </c>
      <c r="AY10" s="7">
        <v>5325</v>
      </c>
      <c r="AZ10" s="7">
        <v>3072</v>
      </c>
      <c r="BA10" s="7">
        <v>5676</v>
      </c>
      <c r="BB10" s="7">
        <v>2733</v>
      </c>
      <c r="BC10" s="7">
        <v>2943</v>
      </c>
      <c r="BD10" s="7">
        <v>6015</v>
      </c>
      <c r="BE10" s="7">
        <v>2421</v>
      </c>
      <c r="BF10" s="7">
        <v>2154</v>
      </c>
      <c r="BG10" s="7">
        <v>312</v>
      </c>
      <c r="BH10" s="7">
        <v>6327</v>
      </c>
      <c r="BI10" s="7">
        <v>8748</v>
      </c>
      <c r="BJ10" s="7">
        <v>8334</v>
      </c>
      <c r="BK10" s="7">
        <v>6960</v>
      </c>
      <c r="BL10" s="7">
        <v>884</v>
      </c>
      <c r="BM10" s="7">
        <v>490</v>
      </c>
      <c r="BN10" s="7">
        <v>7450</v>
      </c>
      <c r="BO10" s="7">
        <v>7844</v>
      </c>
      <c r="BP10" s="7">
        <v>414</v>
      </c>
      <c r="BQ10" s="7">
        <v>7122</v>
      </c>
      <c r="BR10" s="7">
        <v>6685</v>
      </c>
      <c r="BS10" s="7">
        <v>5588</v>
      </c>
      <c r="BT10" s="7">
        <v>8084</v>
      </c>
      <c r="BU10" s="7">
        <v>7931</v>
      </c>
      <c r="BV10" s="7">
        <v>4338</v>
      </c>
      <c r="BW10" s="7">
        <v>664</v>
      </c>
      <c r="BX10" s="7">
        <v>2654</v>
      </c>
      <c r="BY10" s="7">
        <v>4684</v>
      </c>
      <c r="BZ10" s="7">
        <v>4220</v>
      </c>
      <c r="CA10" s="7">
        <v>3433</v>
      </c>
      <c r="CB10" s="7">
        <v>725</v>
      </c>
      <c r="CC10" s="7">
        <v>2570</v>
      </c>
      <c r="CD10" s="7">
        <v>6178</v>
      </c>
    </row>
    <row r="11" spans="1:82" s="1" customFormat="1" ht="12.75" x14ac:dyDescent="0.2">
      <c r="A11" s="9" t="s">
        <v>17</v>
      </c>
      <c r="B11" s="7">
        <v>99153</v>
      </c>
      <c r="C11" s="7">
        <v>10983</v>
      </c>
      <c r="D11" s="7">
        <v>6104</v>
      </c>
      <c r="E11" s="7">
        <v>1912</v>
      </c>
      <c r="F11" s="7">
        <v>2785</v>
      </c>
      <c r="G11" s="7">
        <v>14453</v>
      </c>
      <c r="H11" s="7">
        <v>3184</v>
      </c>
      <c r="I11" s="7">
        <v>4282</v>
      </c>
      <c r="J11" s="7">
        <v>21056</v>
      </c>
      <c r="K11" s="7">
        <v>10542</v>
      </c>
      <c r="L11" s="7">
        <v>7806</v>
      </c>
      <c r="M11" s="7">
        <v>6199</v>
      </c>
      <c r="N11" s="7">
        <v>7351</v>
      </c>
      <c r="O11" s="7">
        <v>4147</v>
      </c>
      <c r="P11" s="7">
        <v>4697</v>
      </c>
      <c r="Q11" s="7">
        <v>5383</v>
      </c>
      <c r="R11" s="7">
        <v>27569</v>
      </c>
      <c r="S11" s="7">
        <v>13750</v>
      </c>
      <c r="T11" s="7">
        <v>16100</v>
      </c>
      <c r="U11" s="7">
        <v>15360</v>
      </c>
      <c r="V11" s="7">
        <v>20991</v>
      </c>
      <c r="W11" s="7">
        <v>93770</v>
      </c>
      <c r="X11" s="7">
        <v>66201</v>
      </c>
      <c r="Y11" s="7">
        <v>36351</v>
      </c>
      <c r="Z11" s="7">
        <v>5070</v>
      </c>
      <c r="AA11" s="7">
        <v>9233</v>
      </c>
      <c r="AB11" s="7">
        <v>5181</v>
      </c>
      <c r="AC11" s="7">
        <v>20869</v>
      </c>
      <c r="AD11" s="7">
        <v>12301</v>
      </c>
      <c r="AE11" s="7">
        <v>2169</v>
      </c>
      <c r="AF11" s="7">
        <v>1363</v>
      </c>
      <c r="AG11" s="7">
        <v>1065</v>
      </c>
      <c r="AH11" s="7">
        <v>17301</v>
      </c>
      <c r="AI11" s="7">
        <v>2898</v>
      </c>
      <c r="AJ11" s="7">
        <v>4989</v>
      </c>
      <c r="AK11" s="7">
        <v>12107</v>
      </c>
      <c r="AL11" s="7">
        <v>4607</v>
      </c>
      <c r="AM11" s="7">
        <v>5070</v>
      </c>
      <c r="AN11" s="7">
        <v>9233</v>
      </c>
      <c r="AO11" s="7">
        <v>5181</v>
      </c>
      <c r="AP11" s="7">
        <v>35339</v>
      </c>
      <c r="AQ11" s="7">
        <v>24335</v>
      </c>
      <c r="AR11" s="7">
        <v>19994</v>
      </c>
      <c r="AS11" s="7">
        <v>76753</v>
      </c>
      <c r="AT11" s="7">
        <v>12395</v>
      </c>
      <c r="AU11" s="7">
        <v>9422</v>
      </c>
      <c r="AV11" s="7">
        <v>40087</v>
      </c>
      <c r="AW11" s="7">
        <v>13044</v>
      </c>
      <c r="AX11" s="7">
        <v>45952</v>
      </c>
      <c r="AY11" s="7">
        <v>59066</v>
      </c>
      <c r="AZ11" s="7">
        <v>40509</v>
      </c>
      <c r="BA11" s="7">
        <v>58644</v>
      </c>
      <c r="BB11" s="7">
        <v>27604</v>
      </c>
      <c r="BC11" s="7">
        <v>31040</v>
      </c>
      <c r="BD11" s="7">
        <v>71549</v>
      </c>
      <c r="BE11" s="7">
        <v>24541</v>
      </c>
      <c r="BF11" s="7">
        <v>22306</v>
      </c>
      <c r="BG11" s="7">
        <v>3062</v>
      </c>
      <c r="BH11" s="7">
        <v>74612</v>
      </c>
      <c r="BI11" s="7">
        <v>99153</v>
      </c>
      <c r="BJ11" s="7">
        <v>92730</v>
      </c>
      <c r="BK11" s="7">
        <v>73625</v>
      </c>
      <c r="BL11" s="7">
        <v>11922</v>
      </c>
      <c r="BM11" s="7">
        <v>7183</v>
      </c>
      <c r="BN11" s="7">
        <v>80807</v>
      </c>
      <c r="BO11" s="7">
        <v>85547</v>
      </c>
      <c r="BP11" s="7">
        <v>6423</v>
      </c>
      <c r="BQ11" s="7">
        <v>79032</v>
      </c>
      <c r="BR11" s="7">
        <v>73022</v>
      </c>
      <c r="BS11" s="7">
        <v>62408</v>
      </c>
      <c r="BT11" s="7">
        <v>90887</v>
      </c>
      <c r="BU11" s="7">
        <v>88440</v>
      </c>
      <c r="BV11" s="7">
        <v>48173</v>
      </c>
      <c r="BW11" s="7">
        <v>8266</v>
      </c>
      <c r="BX11" s="7">
        <v>23932</v>
      </c>
      <c r="BY11" s="7">
        <v>55939</v>
      </c>
      <c r="BZ11" s="7">
        <v>39371</v>
      </c>
      <c r="CA11" s="7">
        <v>44923</v>
      </c>
      <c r="CB11" s="7">
        <v>9122</v>
      </c>
      <c r="CC11" s="7">
        <v>31451</v>
      </c>
      <c r="CD11" s="7">
        <v>67702</v>
      </c>
    </row>
    <row r="12" spans="1:82" s="1" customFormat="1" ht="12.75" x14ac:dyDescent="0.2">
      <c r="A12" s="9" t="s">
        <v>1304</v>
      </c>
      <c r="B12" s="7">
        <v>62341</v>
      </c>
      <c r="C12" s="7">
        <v>7863</v>
      </c>
      <c r="D12" s="7">
        <v>5336</v>
      </c>
      <c r="E12" s="7">
        <v>958</v>
      </c>
      <c r="F12" s="7">
        <v>1820</v>
      </c>
      <c r="G12" s="7">
        <v>9102</v>
      </c>
      <c r="H12" s="7">
        <v>1879</v>
      </c>
      <c r="I12" s="7">
        <v>2951</v>
      </c>
      <c r="J12" s="7">
        <v>11240</v>
      </c>
      <c r="K12" s="7">
        <v>6795</v>
      </c>
      <c r="L12" s="7">
        <v>4347</v>
      </c>
      <c r="M12" s="7">
        <v>3676</v>
      </c>
      <c r="N12" s="7">
        <v>4781</v>
      </c>
      <c r="O12" s="7">
        <v>2533</v>
      </c>
      <c r="P12" s="7">
        <v>2778</v>
      </c>
      <c r="Q12" s="7">
        <v>3689</v>
      </c>
      <c r="R12" s="7">
        <v>17802</v>
      </c>
      <c r="S12" s="7">
        <v>9375</v>
      </c>
      <c r="T12" s="7">
        <v>9231</v>
      </c>
      <c r="U12" s="7">
        <v>10642</v>
      </c>
      <c r="V12" s="7">
        <v>11603</v>
      </c>
      <c r="W12" s="7">
        <v>58652</v>
      </c>
      <c r="X12" s="7">
        <v>40850</v>
      </c>
      <c r="Y12" s="7">
        <v>22244</v>
      </c>
      <c r="Z12" s="7">
        <v>3843</v>
      </c>
      <c r="AA12" s="7">
        <v>3689</v>
      </c>
      <c r="AB12" s="7">
        <v>2925</v>
      </c>
      <c r="AC12" s="7">
        <v>11968</v>
      </c>
      <c r="AD12" s="7">
        <v>8456</v>
      </c>
      <c r="AE12" s="7">
        <v>1035</v>
      </c>
      <c r="AF12" s="7">
        <v>644</v>
      </c>
      <c r="AG12" s="7">
        <v>635</v>
      </c>
      <c r="AH12" s="7">
        <v>12210</v>
      </c>
      <c r="AI12" s="7">
        <v>1282</v>
      </c>
      <c r="AJ12" s="7">
        <v>3491</v>
      </c>
      <c r="AK12" s="7">
        <v>8851</v>
      </c>
      <c r="AL12" s="7">
        <v>3313</v>
      </c>
      <c r="AM12" s="7">
        <v>3843</v>
      </c>
      <c r="AN12" s="7">
        <v>3689</v>
      </c>
      <c r="AO12" s="7">
        <v>2925</v>
      </c>
      <c r="AP12" s="7">
        <v>21459</v>
      </c>
      <c r="AQ12" s="7">
        <v>16802</v>
      </c>
      <c r="AR12" s="7">
        <v>13624</v>
      </c>
      <c r="AS12" s="7">
        <v>47354</v>
      </c>
      <c r="AT12" s="7">
        <v>9364</v>
      </c>
      <c r="AU12" s="7">
        <v>5057</v>
      </c>
      <c r="AV12" s="7">
        <v>25039</v>
      </c>
      <c r="AW12" s="7">
        <v>9473</v>
      </c>
      <c r="AX12" s="7">
        <v>27782</v>
      </c>
      <c r="AY12" s="7">
        <v>37302</v>
      </c>
      <c r="AZ12" s="7">
        <v>25136</v>
      </c>
      <c r="BA12" s="7">
        <v>37205</v>
      </c>
      <c r="BB12" s="7">
        <v>17702</v>
      </c>
      <c r="BC12" s="7">
        <v>19502</v>
      </c>
      <c r="BD12" s="7">
        <v>44639</v>
      </c>
      <c r="BE12" s="7">
        <v>15539</v>
      </c>
      <c r="BF12" s="7">
        <v>14169</v>
      </c>
      <c r="BG12" s="7">
        <v>2163</v>
      </c>
      <c r="BH12" s="7">
        <v>46802</v>
      </c>
      <c r="BI12" s="7">
        <v>62341</v>
      </c>
      <c r="BJ12" s="7">
        <v>58218</v>
      </c>
      <c r="BK12" s="7">
        <v>46664</v>
      </c>
      <c r="BL12" s="7">
        <v>8148</v>
      </c>
      <c r="BM12" s="7">
        <v>3407</v>
      </c>
      <c r="BN12" s="7">
        <v>50070</v>
      </c>
      <c r="BO12" s="7">
        <v>54811</v>
      </c>
      <c r="BP12" s="7">
        <v>4123</v>
      </c>
      <c r="BQ12" s="7">
        <v>49419</v>
      </c>
      <c r="BR12" s="7">
        <v>46523</v>
      </c>
      <c r="BS12" s="7">
        <v>39513</v>
      </c>
      <c r="BT12" s="7">
        <v>56923</v>
      </c>
      <c r="BU12" s="7">
        <v>56055</v>
      </c>
      <c r="BV12" s="7">
        <v>31103</v>
      </c>
      <c r="BW12" s="7">
        <v>5418</v>
      </c>
      <c r="BX12" s="7">
        <v>13081</v>
      </c>
      <c r="BY12" s="7">
        <v>35745</v>
      </c>
      <c r="BZ12" s="7">
        <v>23256</v>
      </c>
      <c r="CA12" s="7">
        <v>30676</v>
      </c>
      <c r="CB12" s="7">
        <v>5520</v>
      </c>
      <c r="CC12" s="7">
        <v>18095</v>
      </c>
      <c r="CD12" s="7">
        <v>44246</v>
      </c>
    </row>
    <row r="13" spans="1:82" s="1" customFormat="1" ht="12.75" x14ac:dyDescent="0.2">
      <c r="A13" s="9"/>
      <c r="B13" s="8">
        <v>0.63</v>
      </c>
      <c r="C13" s="8">
        <v>0.72</v>
      </c>
      <c r="D13" s="8">
        <v>0.87</v>
      </c>
      <c r="E13" s="8">
        <v>0.5</v>
      </c>
      <c r="F13" s="8">
        <v>0.65</v>
      </c>
      <c r="G13" s="8">
        <v>0.63</v>
      </c>
      <c r="H13" s="8">
        <v>0.59</v>
      </c>
      <c r="I13" s="8">
        <v>0.69</v>
      </c>
      <c r="J13" s="8">
        <v>0.53</v>
      </c>
      <c r="K13" s="8">
        <v>0.64</v>
      </c>
      <c r="L13" s="8">
        <v>0.56000000000000005</v>
      </c>
      <c r="M13" s="8">
        <v>0.59</v>
      </c>
      <c r="N13" s="8">
        <v>0.65</v>
      </c>
      <c r="O13" s="8">
        <v>0.61</v>
      </c>
      <c r="P13" s="8">
        <v>0.59</v>
      </c>
      <c r="Q13" s="8">
        <v>0.69</v>
      </c>
      <c r="R13" s="8">
        <v>0.65</v>
      </c>
      <c r="S13" s="8">
        <v>0.68</v>
      </c>
      <c r="T13" s="8">
        <v>0.56999999999999995</v>
      </c>
      <c r="U13" s="8">
        <v>0.69</v>
      </c>
      <c r="V13" s="8">
        <v>0.55000000000000004</v>
      </c>
      <c r="W13" s="8">
        <v>0.63</v>
      </c>
      <c r="X13" s="8">
        <v>0.62</v>
      </c>
      <c r="Y13" s="8">
        <v>0.61</v>
      </c>
      <c r="Z13" s="8">
        <v>0.76</v>
      </c>
      <c r="AA13" s="8">
        <v>0.4</v>
      </c>
      <c r="AB13" s="8">
        <v>0.56000000000000005</v>
      </c>
      <c r="AC13" s="8">
        <v>0.56999999999999995</v>
      </c>
      <c r="AD13" s="8">
        <v>0.69</v>
      </c>
      <c r="AE13" s="8">
        <v>0.48</v>
      </c>
      <c r="AF13" s="8">
        <v>0.47</v>
      </c>
      <c r="AG13" s="8">
        <v>0.6</v>
      </c>
      <c r="AH13" s="8">
        <v>0.71</v>
      </c>
      <c r="AI13" s="8">
        <v>0.44</v>
      </c>
      <c r="AJ13" s="8">
        <v>0.7</v>
      </c>
      <c r="AK13" s="8">
        <v>0.73</v>
      </c>
      <c r="AL13" s="8">
        <v>0.72</v>
      </c>
      <c r="AM13" s="8">
        <v>0.76</v>
      </c>
      <c r="AN13" s="8">
        <v>0.4</v>
      </c>
      <c r="AO13" s="8">
        <v>0.56000000000000005</v>
      </c>
      <c r="AP13" s="8">
        <v>0.61</v>
      </c>
      <c r="AQ13" s="8">
        <v>0.69</v>
      </c>
      <c r="AR13" s="8">
        <v>0.68</v>
      </c>
      <c r="AS13" s="8">
        <v>0.62</v>
      </c>
      <c r="AT13" s="8">
        <v>0.76</v>
      </c>
      <c r="AU13" s="8">
        <v>0.54</v>
      </c>
      <c r="AV13" s="8">
        <v>0.62</v>
      </c>
      <c r="AW13" s="8">
        <v>0.73</v>
      </c>
      <c r="AX13" s="8">
        <v>0.6</v>
      </c>
      <c r="AY13" s="8">
        <v>0.63</v>
      </c>
      <c r="AZ13" s="8">
        <v>0.62</v>
      </c>
      <c r="BA13" s="8">
        <v>0.63</v>
      </c>
      <c r="BB13" s="8">
        <v>0.64</v>
      </c>
      <c r="BC13" s="8">
        <v>0.63</v>
      </c>
      <c r="BD13" s="8">
        <v>0.62</v>
      </c>
      <c r="BE13" s="8">
        <v>0.63</v>
      </c>
      <c r="BF13" s="8">
        <v>0.64</v>
      </c>
      <c r="BG13" s="8">
        <v>0.71</v>
      </c>
      <c r="BH13" s="8">
        <v>0.63</v>
      </c>
      <c r="BI13" s="8">
        <v>0.63</v>
      </c>
      <c r="BJ13" s="8">
        <v>0.63</v>
      </c>
      <c r="BK13" s="8">
        <v>0.63</v>
      </c>
      <c r="BL13" s="8">
        <v>0.68</v>
      </c>
      <c r="BM13" s="8">
        <v>0.47</v>
      </c>
      <c r="BN13" s="8">
        <v>0.62</v>
      </c>
      <c r="BO13" s="8">
        <v>0.64</v>
      </c>
      <c r="BP13" s="8">
        <v>0.64</v>
      </c>
      <c r="BQ13" s="8">
        <v>0.63</v>
      </c>
      <c r="BR13" s="8">
        <v>0.64</v>
      </c>
      <c r="BS13" s="8">
        <v>0.63</v>
      </c>
      <c r="BT13" s="8">
        <v>0.63</v>
      </c>
      <c r="BU13" s="8">
        <v>0.63</v>
      </c>
      <c r="BV13" s="8">
        <v>0.65</v>
      </c>
      <c r="BW13" s="8">
        <v>0.66</v>
      </c>
      <c r="BX13" s="8">
        <v>0.55000000000000004</v>
      </c>
      <c r="BY13" s="8">
        <v>0.64</v>
      </c>
      <c r="BZ13" s="8">
        <v>0.59</v>
      </c>
      <c r="CA13" s="8">
        <v>0.68</v>
      </c>
      <c r="CB13" s="8">
        <v>0.61</v>
      </c>
      <c r="CC13" s="8">
        <v>0.57999999999999996</v>
      </c>
      <c r="CD13" s="8">
        <v>0.65</v>
      </c>
    </row>
    <row r="14" spans="1:82" s="1" customFormat="1" ht="12.75" x14ac:dyDescent="0.2">
      <c r="A14" s="9" t="s">
        <v>1312</v>
      </c>
      <c r="B14" s="7">
        <v>58701</v>
      </c>
      <c r="C14" s="7">
        <v>5923</v>
      </c>
      <c r="D14" s="7">
        <v>4965</v>
      </c>
      <c r="E14" s="7">
        <v>1266</v>
      </c>
      <c r="F14" s="7">
        <v>1544</v>
      </c>
      <c r="G14" s="7">
        <v>6728</v>
      </c>
      <c r="H14" s="7">
        <v>2421</v>
      </c>
      <c r="I14" s="7">
        <v>2732</v>
      </c>
      <c r="J14" s="7">
        <v>12178</v>
      </c>
      <c r="K14" s="7">
        <v>8119</v>
      </c>
      <c r="L14" s="7">
        <v>3772</v>
      </c>
      <c r="M14" s="7">
        <v>3019</v>
      </c>
      <c r="N14" s="7">
        <v>4450</v>
      </c>
      <c r="O14" s="7">
        <v>2894</v>
      </c>
      <c r="P14" s="7">
        <v>2811</v>
      </c>
      <c r="Q14" s="7">
        <v>2530</v>
      </c>
      <c r="R14" s="7">
        <v>13276</v>
      </c>
      <c r="S14" s="7">
        <v>8037</v>
      </c>
      <c r="T14" s="7">
        <v>8946</v>
      </c>
      <c r="U14" s="7">
        <v>8662</v>
      </c>
      <c r="V14" s="7">
        <v>17251</v>
      </c>
      <c r="W14" s="7">
        <v>56171</v>
      </c>
      <c r="X14" s="7">
        <v>42895</v>
      </c>
      <c r="Y14" s="7">
        <v>25912</v>
      </c>
      <c r="Z14" s="7">
        <v>2623</v>
      </c>
      <c r="AA14" s="7">
        <v>7286</v>
      </c>
      <c r="AB14" s="7">
        <v>1892</v>
      </c>
      <c r="AC14" s="7">
        <v>12129</v>
      </c>
      <c r="AD14" s="7">
        <v>7337</v>
      </c>
      <c r="AE14" s="7">
        <v>1353</v>
      </c>
      <c r="AF14" s="7">
        <v>281</v>
      </c>
      <c r="AG14" s="7">
        <v>417</v>
      </c>
      <c r="AH14" s="7">
        <v>9814</v>
      </c>
      <c r="AI14" s="7">
        <v>1539</v>
      </c>
      <c r="AJ14" s="7">
        <v>3088</v>
      </c>
      <c r="AK14" s="7">
        <v>8393</v>
      </c>
      <c r="AL14" s="7">
        <v>2550</v>
      </c>
      <c r="AM14" s="7">
        <v>2623</v>
      </c>
      <c r="AN14" s="7">
        <v>7286</v>
      </c>
      <c r="AO14" s="7">
        <v>1892</v>
      </c>
      <c r="AP14" s="7">
        <v>20819</v>
      </c>
      <c r="AQ14" s="7">
        <v>13061</v>
      </c>
      <c r="AR14" s="7">
        <v>13020</v>
      </c>
      <c r="AS14" s="7">
        <v>44830</v>
      </c>
      <c r="AT14" s="7">
        <v>8332</v>
      </c>
      <c r="AU14" s="7">
        <v>5043</v>
      </c>
      <c r="AV14" s="7">
        <v>22801</v>
      </c>
      <c r="AW14" s="7">
        <v>8798</v>
      </c>
      <c r="AX14" s="7">
        <v>27055</v>
      </c>
      <c r="AY14" s="7">
        <v>35900</v>
      </c>
      <c r="AZ14" s="7">
        <v>18208</v>
      </c>
      <c r="BA14" s="7">
        <v>40493</v>
      </c>
      <c r="BB14" s="7">
        <v>20808</v>
      </c>
      <c r="BC14" s="7">
        <v>19685</v>
      </c>
      <c r="BD14" s="7">
        <v>37893</v>
      </c>
      <c r="BE14" s="7">
        <v>19160</v>
      </c>
      <c r="BF14" s="7">
        <v>17846</v>
      </c>
      <c r="BG14" s="7">
        <v>1648</v>
      </c>
      <c r="BH14" s="7">
        <v>39541</v>
      </c>
      <c r="BI14" s="7">
        <v>58701</v>
      </c>
      <c r="BJ14" s="7">
        <v>55713</v>
      </c>
      <c r="BK14" s="7">
        <v>46616</v>
      </c>
      <c r="BL14" s="7">
        <v>6339</v>
      </c>
      <c r="BM14" s="7">
        <v>2758</v>
      </c>
      <c r="BN14" s="7">
        <v>49374</v>
      </c>
      <c r="BO14" s="7">
        <v>52955</v>
      </c>
      <c r="BP14" s="7">
        <v>2988</v>
      </c>
      <c r="BQ14" s="7">
        <v>48421</v>
      </c>
      <c r="BR14" s="7">
        <v>45181</v>
      </c>
      <c r="BS14" s="7">
        <v>37546</v>
      </c>
      <c r="BT14" s="7">
        <v>54113</v>
      </c>
      <c r="BU14" s="7">
        <v>53357</v>
      </c>
      <c r="BV14" s="7">
        <v>31175</v>
      </c>
      <c r="BW14" s="7">
        <v>4588</v>
      </c>
      <c r="BX14" s="7">
        <v>15302</v>
      </c>
      <c r="BY14" s="7">
        <v>31702</v>
      </c>
      <c r="BZ14" s="7">
        <v>25111</v>
      </c>
      <c r="CA14" s="7">
        <v>28200</v>
      </c>
      <c r="CB14" s="7">
        <v>3219</v>
      </c>
      <c r="CC14" s="7">
        <v>15796</v>
      </c>
      <c r="CD14" s="7">
        <v>42905</v>
      </c>
    </row>
    <row r="15" spans="1:82" s="1" customFormat="1" ht="12.75" x14ac:dyDescent="0.2">
      <c r="A15" s="9"/>
      <c r="B15" s="8">
        <v>0.59</v>
      </c>
      <c r="C15" s="8">
        <v>0.54</v>
      </c>
      <c r="D15" s="8">
        <v>0.81</v>
      </c>
      <c r="E15" s="8">
        <v>0.66</v>
      </c>
      <c r="F15" s="8">
        <v>0.55000000000000004</v>
      </c>
      <c r="G15" s="8">
        <v>0.47</v>
      </c>
      <c r="H15" s="8">
        <v>0.76</v>
      </c>
      <c r="I15" s="8">
        <v>0.64</v>
      </c>
      <c r="J15" s="8">
        <v>0.57999999999999996</v>
      </c>
      <c r="K15" s="8">
        <v>0.77</v>
      </c>
      <c r="L15" s="8">
        <v>0.48</v>
      </c>
      <c r="M15" s="8">
        <v>0.49</v>
      </c>
      <c r="N15" s="8">
        <v>0.61</v>
      </c>
      <c r="O15" s="8">
        <v>0.7</v>
      </c>
      <c r="P15" s="8">
        <v>0.6</v>
      </c>
      <c r="Q15" s="8">
        <v>0.47</v>
      </c>
      <c r="R15" s="8">
        <v>0.48</v>
      </c>
      <c r="S15" s="8">
        <v>0.57999999999999996</v>
      </c>
      <c r="T15" s="8">
        <v>0.56000000000000005</v>
      </c>
      <c r="U15" s="8">
        <v>0.56000000000000005</v>
      </c>
      <c r="V15" s="8">
        <v>0.82</v>
      </c>
      <c r="W15" s="8">
        <v>0.6</v>
      </c>
      <c r="X15" s="8">
        <v>0.65</v>
      </c>
      <c r="Y15" s="8">
        <v>0.71</v>
      </c>
      <c r="Z15" s="8">
        <v>0.52</v>
      </c>
      <c r="AA15" s="8">
        <v>0.79</v>
      </c>
      <c r="AB15" s="8">
        <v>0.37</v>
      </c>
      <c r="AC15" s="8">
        <v>0.57999999999999996</v>
      </c>
      <c r="AD15" s="8">
        <v>0.6</v>
      </c>
      <c r="AE15" s="8">
        <v>0.62</v>
      </c>
      <c r="AF15" s="8">
        <v>0.21</v>
      </c>
      <c r="AG15" s="8">
        <v>0.39</v>
      </c>
      <c r="AH15" s="8">
        <v>0.56999999999999995</v>
      </c>
      <c r="AI15" s="8">
        <v>0.53</v>
      </c>
      <c r="AJ15" s="8">
        <v>0.62</v>
      </c>
      <c r="AK15" s="8">
        <v>0.69</v>
      </c>
      <c r="AL15" s="8">
        <v>0.55000000000000004</v>
      </c>
      <c r="AM15" s="8">
        <v>0.52</v>
      </c>
      <c r="AN15" s="8">
        <v>0.79</v>
      </c>
      <c r="AO15" s="8">
        <v>0.37</v>
      </c>
      <c r="AP15" s="8">
        <v>0.59</v>
      </c>
      <c r="AQ15" s="8">
        <v>0.54</v>
      </c>
      <c r="AR15" s="8">
        <v>0.65</v>
      </c>
      <c r="AS15" s="8">
        <v>0.57999999999999996</v>
      </c>
      <c r="AT15" s="8">
        <v>0.67</v>
      </c>
      <c r="AU15" s="8">
        <v>0.54</v>
      </c>
      <c r="AV15" s="8">
        <v>0.56999999999999995</v>
      </c>
      <c r="AW15" s="8">
        <v>0.67</v>
      </c>
      <c r="AX15" s="8">
        <v>0.59</v>
      </c>
      <c r="AY15" s="8">
        <v>0.61</v>
      </c>
      <c r="AZ15" s="8">
        <v>0.45</v>
      </c>
      <c r="BA15" s="8">
        <v>0.69</v>
      </c>
      <c r="BB15" s="8">
        <v>0.75</v>
      </c>
      <c r="BC15" s="8">
        <v>0.63</v>
      </c>
      <c r="BD15" s="8">
        <v>0.53</v>
      </c>
      <c r="BE15" s="8">
        <v>0.78</v>
      </c>
      <c r="BF15" s="8">
        <v>0.8</v>
      </c>
      <c r="BG15" s="8">
        <v>0.54</v>
      </c>
      <c r="BH15" s="8">
        <v>0.53</v>
      </c>
      <c r="BI15" s="8">
        <v>0.59</v>
      </c>
      <c r="BJ15" s="8">
        <v>0.6</v>
      </c>
      <c r="BK15" s="8">
        <v>0.63</v>
      </c>
      <c r="BL15" s="8">
        <v>0.53</v>
      </c>
      <c r="BM15" s="8">
        <v>0.38</v>
      </c>
      <c r="BN15" s="8">
        <v>0.61</v>
      </c>
      <c r="BO15" s="8">
        <v>0.62</v>
      </c>
      <c r="BP15" s="8">
        <v>0.47</v>
      </c>
      <c r="BQ15" s="8">
        <v>0.61</v>
      </c>
      <c r="BR15" s="8">
        <v>0.62</v>
      </c>
      <c r="BS15" s="8">
        <v>0.6</v>
      </c>
      <c r="BT15" s="8">
        <v>0.6</v>
      </c>
      <c r="BU15" s="8">
        <v>0.6</v>
      </c>
      <c r="BV15" s="8">
        <v>0.65</v>
      </c>
      <c r="BW15" s="8">
        <v>0.56000000000000005</v>
      </c>
      <c r="BX15" s="8">
        <v>0.64</v>
      </c>
      <c r="BY15" s="8">
        <v>0.56999999999999995</v>
      </c>
      <c r="BZ15" s="8">
        <v>0.64</v>
      </c>
      <c r="CA15" s="8">
        <v>0.63</v>
      </c>
      <c r="CB15" s="8">
        <v>0.35</v>
      </c>
      <c r="CC15" s="8">
        <v>0.5</v>
      </c>
      <c r="CD15" s="8">
        <v>0.63</v>
      </c>
    </row>
    <row r="16" spans="1:82" s="1" customFormat="1" ht="12.75" x14ac:dyDescent="0.2">
      <c r="A16" s="9" t="s">
        <v>1308</v>
      </c>
      <c r="B16" s="7">
        <v>48991</v>
      </c>
      <c r="C16" s="7">
        <v>4458</v>
      </c>
      <c r="D16" s="7">
        <v>4861</v>
      </c>
      <c r="E16" s="7">
        <v>831</v>
      </c>
      <c r="F16" s="7">
        <v>1571</v>
      </c>
      <c r="G16" s="7">
        <v>7034</v>
      </c>
      <c r="H16" s="7">
        <v>1977</v>
      </c>
      <c r="I16" s="7">
        <v>2102</v>
      </c>
      <c r="J16" s="7">
        <v>8062</v>
      </c>
      <c r="K16" s="7">
        <v>4604</v>
      </c>
      <c r="L16" s="7">
        <v>4832</v>
      </c>
      <c r="M16" s="7">
        <v>2832</v>
      </c>
      <c r="N16" s="7">
        <v>4265</v>
      </c>
      <c r="O16" s="7">
        <v>2830</v>
      </c>
      <c r="P16" s="7">
        <v>2402</v>
      </c>
      <c r="Q16" s="7">
        <v>2463</v>
      </c>
      <c r="R16" s="7">
        <v>11974</v>
      </c>
      <c r="S16" s="7">
        <v>6986</v>
      </c>
      <c r="T16" s="7">
        <v>8211</v>
      </c>
      <c r="U16" s="7">
        <v>7950</v>
      </c>
      <c r="V16" s="7">
        <v>11407</v>
      </c>
      <c r="W16" s="7">
        <v>46528</v>
      </c>
      <c r="X16" s="7">
        <v>34554</v>
      </c>
      <c r="Y16" s="7">
        <v>19357</v>
      </c>
      <c r="Z16" s="7">
        <v>1682</v>
      </c>
      <c r="AA16" s="7">
        <v>4456</v>
      </c>
      <c r="AB16" s="7">
        <v>1606</v>
      </c>
      <c r="AC16" s="7">
        <v>8751</v>
      </c>
      <c r="AD16" s="7">
        <v>5940</v>
      </c>
      <c r="AE16" s="7">
        <v>882</v>
      </c>
      <c r="AF16" s="7">
        <v>281</v>
      </c>
      <c r="AG16" s="7">
        <v>529</v>
      </c>
      <c r="AH16" s="7">
        <v>8788</v>
      </c>
      <c r="AI16" s="7">
        <v>1065</v>
      </c>
      <c r="AJ16" s="7">
        <v>2928</v>
      </c>
      <c r="AK16" s="7">
        <v>9500</v>
      </c>
      <c r="AL16" s="7">
        <v>2582</v>
      </c>
      <c r="AM16" s="7">
        <v>1682</v>
      </c>
      <c r="AN16" s="7">
        <v>4456</v>
      </c>
      <c r="AO16" s="7">
        <v>1606</v>
      </c>
      <c r="AP16" s="7">
        <v>15573</v>
      </c>
      <c r="AQ16" s="7">
        <v>12180</v>
      </c>
      <c r="AR16" s="7">
        <v>13493</v>
      </c>
      <c r="AS16" s="7">
        <v>34271</v>
      </c>
      <c r="AT16" s="7">
        <v>8698</v>
      </c>
      <c r="AU16" s="7">
        <v>5599</v>
      </c>
      <c r="AV16" s="7">
        <v>19126</v>
      </c>
      <c r="AW16" s="7">
        <v>8802</v>
      </c>
      <c r="AX16" s="7">
        <v>21040</v>
      </c>
      <c r="AY16" s="7">
        <v>29865</v>
      </c>
      <c r="AZ16" s="7">
        <v>18275</v>
      </c>
      <c r="BA16" s="7">
        <v>30716</v>
      </c>
      <c r="BB16" s="7">
        <v>16948</v>
      </c>
      <c r="BC16" s="7">
        <v>13768</v>
      </c>
      <c r="BD16" s="7">
        <v>32044</v>
      </c>
      <c r="BE16" s="7">
        <v>15361</v>
      </c>
      <c r="BF16" s="7">
        <v>13588</v>
      </c>
      <c r="BG16" s="7">
        <v>1587</v>
      </c>
      <c r="BH16" s="7">
        <v>33630</v>
      </c>
      <c r="BI16" s="7">
        <v>48991</v>
      </c>
      <c r="BJ16" s="7">
        <v>46354</v>
      </c>
      <c r="BK16" s="7">
        <v>37225</v>
      </c>
      <c r="BL16" s="7">
        <v>6882</v>
      </c>
      <c r="BM16" s="7">
        <v>2248</v>
      </c>
      <c r="BN16" s="7">
        <v>39472</v>
      </c>
      <c r="BO16" s="7">
        <v>44106</v>
      </c>
      <c r="BP16" s="7">
        <v>2637</v>
      </c>
      <c r="BQ16" s="7">
        <v>41403</v>
      </c>
      <c r="BR16" s="7">
        <v>37943</v>
      </c>
      <c r="BS16" s="7">
        <v>31745</v>
      </c>
      <c r="BT16" s="7">
        <v>45509</v>
      </c>
      <c r="BU16" s="7">
        <v>44849</v>
      </c>
      <c r="BV16" s="7">
        <v>26633</v>
      </c>
      <c r="BW16" s="7">
        <v>3482</v>
      </c>
      <c r="BX16" s="7">
        <v>10626</v>
      </c>
      <c r="BY16" s="7">
        <v>29022</v>
      </c>
      <c r="BZ16" s="7">
        <v>18180</v>
      </c>
      <c r="CA16" s="7">
        <v>25835</v>
      </c>
      <c r="CB16" s="7">
        <v>3116</v>
      </c>
      <c r="CC16" s="7">
        <v>14168</v>
      </c>
      <c r="CD16" s="7">
        <v>34823</v>
      </c>
    </row>
    <row r="17" spans="1:82" s="1" customFormat="1" ht="12.75" x14ac:dyDescent="0.2">
      <c r="A17" s="9"/>
      <c r="B17" s="8">
        <v>0.49</v>
      </c>
      <c r="C17" s="8">
        <v>0.41</v>
      </c>
      <c r="D17" s="8">
        <v>0.8</v>
      </c>
      <c r="E17" s="8">
        <v>0.43</v>
      </c>
      <c r="F17" s="8">
        <v>0.56000000000000005</v>
      </c>
      <c r="G17" s="8">
        <v>0.49</v>
      </c>
      <c r="H17" s="8">
        <v>0.62</v>
      </c>
      <c r="I17" s="8">
        <v>0.49</v>
      </c>
      <c r="J17" s="8">
        <v>0.38</v>
      </c>
      <c r="K17" s="8">
        <v>0.44</v>
      </c>
      <c r="L17" s="8">
        <v>0.62</v>
      </c>
      <c r="M17" s="8">
        <v>0.46</v>
      </c>
      <c r="N17" s="8">
        <v>0.57999999999999996</v>
      </c>
      <c r="O17" s="8">
        <v>0.68</v>
      </c>
      <c r="P17" s="8">
        <v>0.51</v>
      </c>
      <c r="Q17" s="8">
        <v>0.46</v>
      </c>
      <c r="R17" s="8">
        <v>0.43</v>
      </c>
      <c r="S17" s="8">
        <v>0.51</v>
      </c>
      <c r="T17" s="8">
        <v>0.51</v>
      </c>
      <c r="U17" s="8">
        <v>0.52</v>
      </c>
      <c r="V17" s="8">
        <v>0.54</v>
      </c>
      <c r="W17" s="8">
        <v>0.5</v>
      </c>
      <c r="X17" s="8">
        <v>0.52</v>
      </c>
      <c r="Y17" s="8">
        <v>0.53</v>
      </c>
      <c r="Z17" s="8">
        <v>0.33</v>
      </c>
      <c r="AA17" s="8">
        <v>0.48</v>
      </c>
      <c r="AB17" s="8">
        <v>0.31</v>
      </c>
      <c r="AC17" s="8">
        <v>0.42</v>
      </c>
      <c r="AD17" s="8">
        <v>0.48</v>
      </c>
      <c r="AE17" s="8">
        <v>0.41</v>
      </c>
      <c r="AF17" s="8">
        <v>0.21</v>
      </c>
      <c r="AG17" s="8">
        <v>0.5</v>
      </c>
      <c r="AH17" s="8">
        <v>0.51</v>
      </c>
      <c r="AI17" s="8">
        <v>0.37</v>
      </c>
      <c r="AJ17" s="8">
        <v>0.59</v>
      </c>
      <c r="AK17" s="8">
        <v>0.78</v>
      </c>
      <c r="AL17" s="8">
        <v>0.56000000000000005</v>
      </c>
      <c r="AM17" s="8">
        <v>0.33</v>
      </c>
      <c r="AN17" s="8">
        <v>0.48</v>
      </c>
      <c r="AO17" s="8">
        <v>0.31</v>
      </c>
      <c r="AP17" s="8">
        <v>0.44</v>
      </c>
      <c r="AQ17" s="8">
        <v>0.5</v>
      </c>
      <c r="AR17" s="8">
        <v>0.67</v>
      </c>
      <c r="AS17" s="8">
        <v>0.45</v>
      </c>
      <c r="AT17" s="8">
        <v>0.7</v>
      </c>
      <c r="AU17" s="8">
        <v>0.59</v>
      </c>
      <c r="AV17" s="8">
        <v>0.48</v>
      </c>
      <c r="AW17" s="8">
        <v>0.67</v>
      </c>
      <c r="AX17" s="8">
        <v>0.46</v>
      </c>
      <c r="AY17" s="8">
        <v>0.51</v>
      </c>
      <c r="AZ17" s="8">
        <v>0.45</v>
      </c>
      <c r="BA17" s="8">
        <v>0.52</v>
      </c>
      <c r="BB17" s="8">
        <v>0.61</v>
      </c>
      <c r="BC17" s="8">
        <v>0.44</v>
      </c>
      <c r="BD17" s="8">
        <v>0.45</v>
      </c>
      <c r="BE17" s="8">
        <v>0.63</v>
      </c>
      <c r="BF17" s="8">
        <v>0.61</v>
      </c>
      <c r="BG17" s="8">
        <v>0.52</v>
      </c>
      <c r="BH17" s="8">
        <v>0.45</v>
      </c>
      <c r="BI17" s="8">
        <v>0.49</v>
      </c>
      <c r="BJ17" s="8">
        <v>0.5</v>
      </c>
      <c r="BK17" s="8">
        <v>0.51</v>
      </c>
      <c r="BL17" s="8">
        <v>0.57999999999999996</v>
      </c>
      <c r="BM17" s="8">
        <v>0.31</v>
      </c>
      <c r="BN17" s="8">
        <v>0.49</v>
      </c>
      <c r="BO17" s="8">
        <v>0.52</v>
      </c>
      <c r="BP17" s="8">
        <v>0.41</v>
      </c>
      <c r="BQ17" s="8">
        <v>0.52</v>
      </c>
      <c r="BR17" s="8">
        <v>0.52</v>
      </c>
      <c r="BS17" s="8">
        <v>0.51</v>
      </c>
      <c r="BT17" s="8">
        <v>0.5</v>
      </c>
      <c r="BU17" s="8">
        <v>0.51</v>
      </c>
      <c r="BV17" s="8">
        <v>0.55000000000000004</v>
      </c>
      <c r="BW17" s="8">
        <v>0.42</v>
      </c>
      <c r="BX17" s="8">
        <v>0.44</v>
      </c>
      <c r="BY17" s="8">
        <v>0.52</v>
      </c>
      <c r="BZ17" s="8">
        <v>0.46</v>
      </c>
      <c r="CA17" s="8">
        <v>0.57999999999999996</v>
      </c>
      <c r="CB17" s="8">
        <v>0.34</v>
      </c>
      <c r="CC17" s="8">
        <v>0.45</v>
      </c>
      <c r="CD17" s="8">
        <v>0.51</v>
      </c>
    </row>
    <row r="18" spans="1:82" s="1" customFormat="1" ht="12.75" x14ac:dyDescent="0.2">
      <c r="A18" s="9" t="s">
        <v>1306</v>
      </c>
      <c r="B18" s="7">
        <v>44295</v>
      </c>
      <c r="C18" s="7">
        <v>5148</v>
      </c>
      <c r="D18" s="7">
        <v>1295</v>
      </c>
      <c r="E18" s="7">
        <v>738</v>
      </c>
      <c r="F18" s="7">
        <v>1161</v>
      </c>
      <c r="G18" s="7">
        <v>6288</v>
      </c>
      <c r="H18" s="7">
        <v>1112</v>
      </c>
      <c r="I18" s="7">
        <v>2182</v>
      </c>
      <c r="J18" s="7">
        <v>12626</v>
      </c>
      <c r="K18" s="7">
        <v>4064</v>
      </c>
      <c r="L18" s="7">
        <v>3066</v>
      </c>
      <c r="M18" s="7">
        <v>3116</v>
      </c>
      <c r="N18" s="7">
        <v>3252</v>
      </c>
      <c r="O18" s="7">
        <v>1535</v>
      </c>
      <c r="P18" s="7">
        <v>1899</v>
      </c>
      <c r="Q18" s="7">
        <v>2847</v>
      </c>
      <c r="R18" s="7">
        <v>14585</v>
      </c>
      <c r="S18" s="7">
        <v>7107</v>
      </c>
      <c r="T18" s="7">
        <v>7126</v>
      </c>
      <c r="U18" s="7">
        <v>7437</v>
      </c>
      <c r="V18" s="7">
        <v>5194</v>
      </c>
      <c r="W18" s="7">
        <v>41448</v>
      </c>
      <c r="X18" s="7">
        <v>26864</v>
      </c>
      <c r="Y18" s="7">
        <v>12631</v>
      </c>
      <c r="Z18" s="7">
        <v>1684</v>
      </c>
      <c r="AA18" s="7">
        <v>1605</v>
      </c>
      <c r="AB18" s="7">
        <v>1589</v>
      </c>
      <c r="AC18" s="7">
        <v>13074</v>
      </c>
      <c r="AD18" s="7">
        <v>7876</v>
      </c>
      <c r="AE18" s="7">
        <v>894</v>
      </c>
      <c r="AF18" s="7">
        <v>389</v>
      </c>
      <c r="AG18" s="7">
        <v>461</v>
      </c>
      <c r="AH18" s="7">
        <v>8039</v>
      </c>
      <c r="AI18" s="7">
        <v>228</v>
      </c>
      <c r="AJ18" s="7">
        <v>1735</v>
      </c>
      <c r="AK18" s="7">
        <v>4030</v>
      </c>
      <c r="AL18" s="7">
        <v>2691</v>
      </c>
      <c r="AM18" s="7">
        <v>1684</v>
      </c>
      <c r="AN18" s="7">
        <v>1605</v>
      </c>
      <c r="AO18" s="7">
        <v>1589</v>
      </c>
      <c r="AP18" s="7">
        <v>21845</v>
      </c>
      <c r="AQ18" s="7">
        <v>11580</v>
      </c>
      <c r="AR18" s="7">
        <v>5992</v>
      </c>
      <c r="AS18" s="7">
        <v>37153</v>
      </c>
      <c r="AT18" s="7">
        <v>3755</v>
      </c>
      <c r="AU18" s="7">
        <v>3262</v>
      </c>
      <c r="AV18" s="7">
        <v>13701</v>
      </c>
      <c r="AW18" s="7">
        <v>6537</v>
      </c>
      <c r="AX18" s="7">
        <v>24010</v>
      </c>
      <c r="AY18" s="7">
        <v>30594</v>
      </c>
      <c r="AZ18" s="7">
        <v>19859</v>
      </c>
      <c r="BA18" s="7">
        <v>24436</v>
      </c>
      <c r="BB18" s="7">
        <v>12418</v>
      </c>
      <c r="BC18" s="7">
        <v>12018</v>
      </c>
      <c r="BD18" s="7">
        <v>31877</v>
      </c>
      <c r="BE18" s="7">
        <v>10969</v>
      </c>
      <c r="BF18" s="7">
        <v>9952</v>
      </c>
      <c r="BG18" s="7">
        <v>1449</v>
      </c>
      <c r="BH18" s="7">
        <v>33326</v>
      </c>
      <c r="BI18" s="7">
        <v>44295</v>
      </c>
      <c r="BJ18" s="7">
        <v>40525</v>
      </c>
      <c r="BK18" s="7">
        <v>31781</v>
      </c>
      <c r="BL18" s="7">
        <v>6019</v>
      </c>
      <c r="BM18" s="7">
        <v>2725</v>
      </c>
      <c r="BN18" s="7">
        <v>34506</v>
      </c>
      <c r="BO18" s="7">
        <v>37800</v>
      </c>
      <c r="BP18" s="7">
        <v>3770</v>
      </c>
      <c r="BQ18" s="7">
        <v>35953</v>
      </c>
      <c r="BR18" s="7">
        <v>31924</v>
      </c>
      <c r="BS18" s="7">
        <v>27018</v>
      </c>
      <c r="BT18" s="7">
        <v>40205</v>
      </c>
      <c r="BU18" s="7">
        <v>39816</v>
      </c>
      <c r="BV18" s="7">
        <v>20830</v>
      </c>
      <c r="BW18" s="7">
        <v>4090</v>
      </c>
      <c r="BX18" s="7">
        <v>11672</v>
      </c>
      <c r="BY18" s="7">
        <v>24024</v>
      </c>
      <c r="BZ18" s="7">
        <v>18183</v>
      </c>
      <c r="CA18" s="7">
        <v>20401</v>
      </c>
      <c r="CB18" s="7">
        <v>4399</v>
      </c>
      <c r="CC18" s="7">
        <v>11097</v>
      </c>
      <c r="CD18" s="7">
        <v>33198</v>
      </c>
    </row>
    <row r="19" spans="1:82" s="1" customFormat="1" ht="12.75" x14ac:dyDescent="0.2">
      <c r="A19" s="9"/>
      <c r="B19" s="8">
        <v>0.45</v>
      </c>
      <c r="C19" s="8">
        <v>0.47</v>
      </c>
      <c r="D19" s="8">
        <v>0.21</v>
      </c>
      <c r="E19" s="8">
        <v>0.39</v>
      </c>
      <c r="F19" s="8">
        <v>0.42</v>
      </c>
      <c r="G19" s="8">
        <v>0.44</v>
      </c>
      <c r="H19" s="8">
        <v>0.35</v>
      </c>
      <c r="I19" s="8">
        <v>0.51</v>
      </c>
      <c r="J19" s="8">
        <v>0.6</v>
      </c>
      <c r="K19" s="8">
        <v>0.39</v>
      </c>
      <c r="L19" s="8">
        <v>0.39</v>
      </c>
      <c r="M19" s="8">
        <v>0.5</v>
      </c>
      <c r="N19" s="8">
        <v>0.44</v>
      </c>
      <c r="O19" s="8">
        <v>0.37</v>
      </c>
      <c r="P19" s="8">
        <v>0.4</v>
      </c>
      <c r="Q19" s="8">
        <v>0.53</v>
      </c>
      <c r="R19" s="8">
        <v>0.53</v>
      </c>
      <c r="S19" s="8">
        <v>0.52</v>
      </c>
      <c r="T19" s="8">
        <v>0.44</v>
      </c>
      <c r="U19" s="8">
        <v>0.48</v>
      </c>
      <c r="V19" s="8">
        <v>0.25</v>
      </c>
      <c r="W19" s="8">
        <v>0.44</v>
      </c>
      <c r="X19" s="8">
        <v>0.41</v>
      </c>
      <c r="Y19" s="8">
        <v>0.35</v>
      </c>
      <c r="Z19" s="8">
        <v>0.33</v>
      </c>
      <c r="AA19" s="8">
        <v>0.17</v>
      </c>
      <c r="AB19" s="8">
        <v>0.31</v>
      </c>
      <c r="AC19" s="8">
        <v>0.63</v>
      </c>
      <c r="AD19" s="8">
        <v>0.64</v>
      </c>
      <c r="AE19" s="8">
        <v>0.41</v>
      </c>
      <c r="AF19" s="8">
        <v>0.28999999999999998</v>
      </c>
      <c r="AG19" s="8">
        <v>0.43</v>
      </c>
      <c r="AH19" s="8">
        <v>0.46</v>
      </c>
      <c r="AI19" s="8">
        <v>0.08</v>
      </c>
      <c r="AJ19" s="8">
        <v>0.35</v>
      </c>
      <c r="AK19" s="8">
        <v>0.33</v>
      </c>
      <c r="AL19" s="8">
        <v>0.57999999999999996</v>
      </c>
      <c r="AM19" s="8">
        <v>0.33</v>
      </c>
      <c r="AN19" s="8">
        <v>0.17</v>
      </c>
      <c r="AO19" s="8">
        <v>0.31</v>
      </c>
      <c r="AP19" s="8">
        <v>0.62</v>
      </c>
      <c r="AQ19" s="8">
        <v>0.48</v>
      </c>
      <c r="AR19" s="8">
        <v>0.3</v>
      </c>
      <c r="AS19" s="8">
        <v>0.48</v>
      </c>
      <c r="AT19" s="8">
        <v>0.3</v>
      </c>
      <c r="AU19" s="8">
        <v>0.35</v>
      </c>
      <c r="AV19" s="8">
        <v>0.34</v>
      </c>
      <c r="AW19" s="8">
        <v>0.5</v>
      </c>
      <c r="AX19" s="8">
        <v>0.52</v>
      </c>
      <c r="AY19" s="8">
        <v>0.52</v>
      </c>
      <c r="AZ19" s="8">
        <v>0.49</v>
      </c>
      <c r="BA19" s="8">
        <v>0.42</v>
      </c>
      <c r="BB19" s="8">
        <v>0.45</v>
      </c>
      <c r="BC19" s="8">
        <v>0.39</v>
      </c>
      <c r="BD19" s="8">
        <v>0.45</v>
      </c>
      <c r="BE19" s="8">
        <v>0.45</v>
      </c>
      <c r="BF19" s="8">
        <v>0.45</v>
      </c>
      <c r="BG19" s="8">
        <v>0.47</v>
      </c>
      <c r="BH19" s="8">
        <v>0.45</v>
      </c>
      <c r="BI19" s="8">
        <v>0.45</v>
      </c>
      <c r="BJ19" s="8">
        <v>0.44</v>
      </c>
      <c r="BK19" s="8">
        <v>0.43</v>
      </c>
      <c r="BL19" s="8">
        <v>0.5</v>
      </c>
      <c r="BM19" s="8">
        <v>0.38</v>
      </c>
      <c r="BN19" s="8">
        <v>0.43</v>
      </c>
      <c r="BO19" s="8">
        <v>0.44</v>
      </c>
      <c r="BP19" s="8">
        <v>0.59</v>
      </c>
      <c r="BQ19" s="8">
        <v>0.45</v>
      </c>
      <c r="BR19" s="8">
        <v>0.44</v>
      </c>
      <c r="BS19" s="8">
        <v>0.43</v>
      </c>
      <c r="BT19" s="8">
        <v>0.44</v>
      </c>
      <c r="BU19" s="8">
        <v>0.45</v>
      </c>
      <c r="BV19" s="8">
        <v>0.43</v>
      </c>
      <c r="BW19" s="8">
        <v>0.49</v>
      </c>
      <c r="BX19" s="8">
        <v>0.49</v>
      </c>
      <c r="BY19" s="8">
        <v>0.43</v>
      </c>
      <c r="BZ19" s="8">
        <v>0.46</v>
      </c>
      <c r="CA19" s="8">
        <v>0.45</v>
      </c>
      <c r="CB19" s="8">
        <v>0.48</v>
      </c>
      <c r="CC19" s="8">
        <v>0.35</v>
      </c>
      <c r="CD19" s="8">
        <v>0.49</v>
      </c>
    </row>
    <row r="20" spans="1:82" s="1" customFormat="1" ht="12.75" x14ac:dyDescent="0.2">
      <c r="A20" s="9" t="s">
        <v>1315</v>
      </c>
      <c r="B20" s="7">
        <v>38166</v>
      </c>
      <c r="C20" s="7">
        <v>4082</v>
      </c>
      <c r="D20" s="7">
        <v>1335</v>
      </c>
      <c r="E20" s="7">
        <v>713</v>
      </c>
      <c r="F20" s="7">
        <v>1003</v>
      </c>
      <c r="G20" s="7">
        <v>5361</v>
      </c>
      <c r="H20" s="7">
        <v>1183</v>
      </c>
      <c r="I20" s="7">
        <v>2003</v>
      </c>
      <c r="J20" s="7">
        <v>10531</v>
      </c>
      <c r="K20" s="7">
        <v>3440</v>
      </c>
      <c r="L20" s="7">
        <v>2826</v>
      </c>
      <c r="M20" s="7">
        <v>2620</v>
      </c>
      <c r="N20" s="7">
        <v>2842</v>
      </c>
      <c r="O20" s="7">
        <v>921</v>
      </c>
      <c r="P20" s="7">
        <v>1717</v>
      </c>
      <c r="Q20" s="7">
        <v>2204</v>
      </c>
      <c r="R20" s="7">
        <v>10807</v>
      </c>
      <c r="S20" s="7">
        <v>5414</v>
      </c>
      <c r="T20" s="7">
        <v>6571</v>
      </c>
      <c r="U20" s="7">
        <v>7244</v>
      </c>
      <c r="V20" s="7">
        <v>5926</v>
      </c>
      <c r="W20" s="7">
        <v>35961</v>
      </c>
      <c r="X20" s="7">
        <v>25155</v>
      </c>
      <c r="Y20" s="7">
        <v>13170</v>
      </c>
      <c r="Z20" s="7">
        <v>1619</v>
      </c>
      <c r="AA20" s="7">
        <v>3428</v>
      </c>
      <c r="AB20" s="7">
        <v>654</v>
      </c>
      <c r="AC20" s="7">
        <v>10430</v>
      </c>
      <c r="AD20" s="7">
        <v>5100</v>
      </c>
      <c r="AE20" s="7">
        <v>635</v>
      </c>
      <c r="AF20" s="7">
        <v>415</v>
      </c>
      <c r="AG20" s="7">
        <v>465</v>
      </c>
      <c r="AH20" s="7">
        <v>7942</v>
      </c>
      <c r="AI20" s="7">
        <v>950</v>
      </c>
      <c r="AJ20" s="7">
        <v>2399</v>
      </c>
      <c r="AK20" s="7">
        <v>2792</v>
      </c>
      <c r="AL20" s="7">
        <v>1338</v>
      </c>
      <c r="AM20" s="7">
        <v>1619</v>
      </c>
      <c r="AN20" s="7">
        <v>3428</v>
      </c>
      <c r="AO20" s="7">
        <v>654</v>
      </c>
      <c r="AP20" s="7">
        <v>16164</v>
      </c>
      <c r="AQ20" s="7">
        <v>10159</v>
      </c>
      <c r="AR20" s="7">
        <v>6141</v>
      </c>
      <c r="AS20" s="7">
        <v>31363</v>
      </c>
      <c r="AT20" s="7">
        <v>3751</v>
      </c>
      <c r="AU20" s="7">
        <v>2946</v>
      </c>
      <c r="AV20" s="7">
        <v>11809</v>
      </c>
      <c r="AW20" s="7">
        <v>5464</v>
      </c>
      <c r="AX20" s="7">
        <v>20845</v>
      </c>
      <c r="AY20" s="7">
        <v>26356</v>
      </c>
      <c r="AZ20" s="7">
        <v>14360</v>
      </c>
      <c r="BA20" s="7">
        <v>23806</v>
      </c>
      <c r="BB20" s="7">
        <v>12128</v>
      </c>
      <c r="BC20" s="7">
        <v>11678</v>
      </c>
      <c r="BD20" s="7">
        <v>26038</v>
      </c>
      <c r="BE20" s="7">
        <v>10652</v>
      </c>
      <c r="BF20" s="7">
        <v>9207</v>
      </c>
      <c r="BG20" s="7">
        <v>1476</v>
      </c>
      <c r="BH20" s="7">
        <v>27513</v>
      </c>
      <c r="BI20" s="7">
        <v>38166</v>
      </c>
      <c r="BJ20" s="7">
        <v>36250</v>
      </c>
      <c r="BK20" s="7">
        <v>29417</v>
      </c>
      <c r="BL20" s="7">
        <v>4841</v>
      </c>
      <c r="BM20" s="7">
        <v>1992</v>
      </c>
      <c r="BN20" s="7">
        <v>31409</v>
      </c>
      <c r="BO20" s="7">
        <v>34258</v>
      </c>
      <c r="BP20" s="7">
        <v>1915</v>
      </c>
      <c r="BQ20" s="7">
        <v>32581</v>
      </c>
      <c r="BR20" s="7">
        <v>27429</v>
      </c>
      <c r="BS20" s="7">
        <v>24696</v>
      </c>
      <c r="BT20" s="7">
        <v>35352</v>
      </c>
      <c r="BU20" s="7">
        <v>34815</v>
      </c>
      <c r="BV20" s="7">
        <v>19340</v>
      </c>
      <c r="BW20" s="7">
        <v>2814</v>
      </c>
      <c r="BX20" s="7">
        <v>11415</v>
      </c>
      <c r="BY20" s="7">
        <v>19488</v>
      </c>
      <c r="BZ20" s="7">
        <v>14848</v>
      </c>
      <c r="CA20" s="7">
        <v>17710</v>
      </c>
      <c r="CB20" s="7">
        <v>4678</v>
      </c>
      <c r="CC20" s="7">
        <v>8535</v>
      </c>
      <c r="CD20" s="7">
        <v>29631</v>
      </c>
    </row>
    <row r="21" spans="1:82" s="1" customFormat="1" ht="12.75" x14ac:dyDescent="0.2">
      <c r="A21" s="9"/>
      <c r="B21" s="8">
        <v>0.38</v>
      </c>
      <c r="C21" s="8">
        <v>0.37</v>
      </c>
      <c r="D21" s="8">
        <v>0.22</v>
      </c>
      <c r="E21" s="8">
        <v>0.37</v>
      </c>
      <c r="F21" s="8">
        <v>0.36</v>
      </c>
      <c r="G21" s="8">
        <v>0.37</v>
      </c>
      <c r="H21" s="8">
        <v>0.37</v>
      </c>
      <c r="I21" s="8">
        <v>0.47</v>
      </c>
      <c r="J21" s="8">
        <v>0.5</v>
      </c>
      <c r="K21" s="8">
        <v>0.33</v>
      </c>
      <c r="L21" s="8">
        <v>0.36</v>
      </c>
      <c r="M21" s="8">
        <v>0.42</v>
      </c>
      <c r="N21" s="8">
        <v>0.39</v>
      </c>
      <c r="O21" s="8">
        <v>0.22</v>
      </c>
      <c r="P21" s="8">
        <v>0.37</v>
      </c>
      <c r="Q21" s="8">
        <v>0.41</v>
      </c>
      <c r="R21" s="8">
        <v>0.39</v>
      </c>
      <c r="S21" s="8">
        <v>0.39</v>
      </c>
      <c r="T21" s="8">
        <v>0.41</v>
      </c>
      <c r="U21" s="8">
        <v>0.47</v>
      </c>
      <c r="V21" s="8">
        <v>0.28000000000000003</v>
      </c>
      <c r="W21" s="8">
        <v>0.38</v>
      </c>
      <c r="X21" s="8">
        <v>0.38</v>
      </c>
      <c r="Y21" s="8">
        <v>0.36</v>
      </c>
      <c r="Z21" s="8">
        <v>0.32</v>
      </c>
      <c r="AA21" s="8">
        <v>0.37</v>
      </c>
      <c r="AB21" s="8">
        <v>0.13</v>
      </c>
      <c r="AC21" s="8">
        <v>0.5</v>
      </c>
      <c r="AD21" s="8">
        <v>0.41</v>
      </c>
      <c r="AE21" s="8">
        <v>0.28999999999999998</v>
      </c>
      <c r="AF21" s="8">
        <v>0.3</v>
      </c>
      <c r="AG21" s="8">
        <v>0.44</v>
      </c>
      <c r="AH21" s="8">
        <v>0.46</v>
      </c>
      <c r="AI21" s="8">
        <v>0.33</v>
      </c>
      <c r="AJ21" s="8">
        <v>0.48</v>
      </c>
      <c r="AK21" s="8">
        <v>0.23</v>
      </c>
      <c r="AL21" s="8">
        <v>0.28999999999999998</v>
      </c>
      <c r="AM21" s="8">
        <v>0.32</v>
      </c>
      <c r="AN21" s="8">
        <v>0.37</v>
      </c>
      <c r="AO21" s="8">
        <v>0.13</v>
      </c>
      <c r="AP21" s="8">
        <v>0.46</v>
      </c>
      <c r="AQ21" s="8">
        <v>0.42</v>
      </c>
      <c r="AR21" s="8">
        <v>0.31</v>
      </c>
      <c r="AS21" s="8">
        <v>0.41</v>
      </c>
      <c r="AT21" s="8">
        <v>0.3</v>
      </c>
      <c r="AU21" s="8">
        <v>0.31</v>
      </c>
      <c r="AV21" s="8">
        <v>0.28999999999999998</v>
      </c>
      <c r="AW21" s="8">
        <v>0.42</v>
      </c>
      <c r="AX21" s="8">
        <v>0.45</v>
      </c>
      <c r="AY21" s="8">
        <v>0.45</v>
      </c>
      <c r="AZ21" s="8">
        <v>0.35</v>
      </c>
      <c r="BA21" s="8">
        <v>0.41</v>
      </c>
      <c r="BB21" s="8">
        <v>0.44</v>
      </c>
      <c r="BC21" s="8">
        <v>0.38</v>
      </c>
      <c r="BD21" s="8">
        <v>0.36</v>
      </c>
      <c r="BE21" s="8">
        <v>0.43</v>
      </c>
      <c r="BF21" s="8">
        <v>0.41</v>
      </c>
      <c r="BG21" s="8">
        <v>0.48</v>
      </c>
      <c r="BH21" s="8">
        <v>0.37</v>
      </c>
      <c r="BI21" s="8">
        <v>0.38</v>
      </c>
      <c r="BJ21" s="8">
        <v>0.39</v>
      </c>
      <c r="BK21" s="8">
        <v>0.4</v>
      </c>
      <c r="BL21" s="8">
        <v>0.41</v>
      </c>
      <c r="BM21" s="8">
        <v>0.28000000000000003</v>
      </c>
      <c r="BN21" s="8">
        <v>0.39</v>
      </c>
      <c r="BO21" s="8">
        <v>0.4</v>
      </c>
      <c r="BP21" s="8">
        <v>0.3</v>
      </c>
      <c r="BQ21" s="8">
        <v>0.41</v>
      </c>
      <c r="BR21" s="8">
        <v>0.38</v>
      </c>
      <c r="BS21" s="8">
        <v>0.4</v>
      </c>
      <c r="BT21" s="8">
        <v>0.39</v>
      </c>
      <c r="BU21" s="8">
        <v>0.39</v>
      </c>
      <c r="BV21" s="8">
        <v>0.4</v>
      </c>
      <c r="BW21" s="8">
        <v>0.34</v>
      </c>
      <c r="BX21" s="8">
        <v>0.48</v>
      </c>
      <c r="BY21" s="8">
        <v>0.35</v>
      </c>
      <c r="BZ21" s="8">
        <v>0.38</v>
      </c>
      <c r="CA21" s="8">
        <v>0.39</v>
      </c>
      <c r="CB21" s="8">
        <v>0.51</v>
      </c>
      <c r="CC21" s="8">
        <v>0.27</v>
      </c>
      <c r="CD21" s="8">
        <v>0.44</v>
      </c>
    </row>
    <row r="22" spans="1:82" s="1" customFormat="1" ht="12.75" x14ac:dyDescent="0.2">
      <c r="A22" s="9" t="s">
        <v>1310</v>
      </c>
      <c r="B22" s="7">
        <v>35016</v>
      </c>
      <c r="C22" s="7">
        <v>4238</v>
      </c>
      <c r="D22" s="7">
        <v>1172</v>
      </c>
      <c r="E22" s="7">
        <v>682</v>
      </c>
      <c r="F22" s="7">
        <v>1193</v>
      </c>
      <c r="G22" s="7">
        <v>4036</v>
      </c>
      <c r="H22" s="7">
        <v>1089</v>
      </c>
      <c r="I22" s="7">
        <v>2218</v>
      </c>
      <c r="J22" s="7">
        <v>6656</v>
      </c>
      <c r="K22" s="7">
        <v>3272</v>
      </c>
      <c r="L22" s="7">
        <v>4059</v>
      </c>
      <c r="M22" s="7">
        <v>1989</v>
      </c>
      <c r="N22" s="7">
        <v>2931</v>
      </c>
      <c r="O22" s="7">
        <v>2141</v>
      </c>
      <c r="P22" s="7">
        <v>1875</v>
      </c>
      <c r="Q22" s="7">
        <v>1932</v>
      </c>
      <c r="R22" s="7">
        <v>10541</v>
      </c>
      <c r="S22" s="7">
        <v>5389</v>
      </c>
      <c r="T22" s="7">
        <v>5803</v>
      </c>
      <c r="U22" s="7">
        <v>5384</v>
      </c>
      <c r="V22" s="7">
        <v>5967</v>
      </c>
      <c r="W22" s="7">
        <v>33085</v>
      </c>
      <c r="X22" s="7">
        <v>22543</v>
      </c>
      <c r="Y22" s="7">
        <v>11351</v>
      </c>
      <c r="Z22" s="7">
        <v>744</v>
      </c>
      <c r="AA22" s="7">
        <v>3588</v>
      </c>
      <c r="AB22" s="7">
        <v>1466</v>
      </c>
      <c r="AC22" s="7">
        <v>6461</v>
      </c>
      <c r="AD22" s="7">
        <v>5237</v>
      </c>
      <c r="AE22" s="7">
        <v>1181</v>
      </c>
      <c r="AF22" s="7">
        <v>222</v>
      </c>
      <c r="AG22" s="7">
        <v>243</v>
      </c>
      <c r="AH22" s="7">
        <v>6337</v>
      </c>
      <c r="AI22" s="7">
        <v>1016</v>
      </c>
      <c r="AJ22" s="7">
        <v>2283</v>
      </c>
      <c r="AK22" s="7">
        <v>4459</v>
      </c>
      <c r="AL22" s="7">
        <v>1779</v>
      </c>
      <c r="AM22" s="7">
        <v>744</v>
      </c>
      <c r="AN22" s="7">
        <v>3588</v>
      </c>
      <c r="AO22" s="7">
        <v>1466</v>
      </c>
      <c r="AP22" s="7">
        <v>12880</v>
      </c>
      <c r="AQ22" s="7">
        <v>8581</v>
      </c>
      <c r="AR22" s="7">
        <v>7757</v>
      </c>
      <c r="AS22" s="7">
        <v>26354</v>
      </c>
      <c r="AT22" s="7">
        <v>3626</v>
      </c>
      <c r="AU22" s="7">
        <v>4971</v>
      </c>
      <c r="AV22" s="7">
        <v>12338</v>
      </c>
      <c r="AW22" s="7">
        <v>7511</v>
      </c>
      <c r="AX22" s="7">
        <v>15097</v>
      </c>
      <c r="AY22" s="7">
        <v>22678</v>
      </c>
      <c r="AZ22" s="7">
        <v>13857</v>
      </c>
      <c r="BA22" s="7">
        <v>21159</v>
      </c>
      <c r="BB22" s="7">
        <v>10583</v>
      </c>
      <c r="BC22" s="7">
        <v>10576</v>
      </c>
      <c r="BD22" s="7">
        <v>24433</v>
      </c>
      <c r="BE22" s="7">
        <v>8917</v>
      </c>
      <c r="BF22" s="7">
        <v>7526</v>
      </c>
      <c r="BG22" s="7">
        <v>1666</v>
      </c>
      <c r="BH22" s="7">
        <v>26099</v>
      </c>
      <c r="BI22" s="7">
        <v>35016</v>
      </c>
      <c r="BJ22" s="7">
        <v>32557</v>
      </c>
      <c r="BK22" s="7">
        <v>25892</v>
      </c>
      <c r="BL22" s="7">
        <v>4814</v>
      </c>
      <c r="BM22" s="7">
        <v>1850</v>
      </c>
      <c r="BN22" s="7">
        <v>27743</v>
      </c>
      <c r="BO22" s="7">
        <v>30706</v>
      </c>
      <c r="BP22" s="7">
        <v>2460</v>
      </c>
      <c r="BQ22" s="7">
        <v>28663</v>
      </c>
      <c r="BR22" s="7">
        <v>25845</v>
      </c>
      <c r="BS22" s="7">
        <v>22600</v>
      </c>
      <c r="BT22" s="7">
        <v>31980</v>
      </c>
      <c r="BU22" s="7">
        <v>31502</v>
      </c>
      <c r="BV22" s="7">
        <v>18338</v>
      </c>
      <c r="BW22" s="7">
        <v>3036</v>
      </c>
      <c r="BX22" s="7">
        <v>6730</v>
      </c>
      <c r="BY22" s="7">
        <v>21145</v>
      </c>
      <c r="BZ22" s="7">
        <v>12019</v>
      </c>
      <c r="CA22" s="7">
        <v>18804</v>
      </c>
      <c r="CB22" s="7">
        <v>2858</v>
      </c>
      <c r="CC22" s="7">
        <v>10735</v>
      </c>
      <c r="CD22" s="7">
        <v>24282</v>
      </c>
    </row>
    <row r="23" spans="1:82" s="1" customFormat="1" ht="12.75" x14ac:dyDescent="0.2">
      <c r="A23" s="9"/>
      <c r="B23" s="8">
        <v>0.35</v>
      </c>
      <c r="C23" s="8">
        <v>0.39</v>
      </c>
      <c r="D23" s="8">
        <v>0.19</v>
      </c>
      <c r="E23" s="8">
        <v>0.36</v>
      </c>
      <c r="F23" s="8">
        <v>0.43</v>
      </c>
      <c r="G23" s="8">
        <v>0.28000000000000003</v>
      </c>
      <c r="H23" s="8">
        <v>0.34</v>
      </c>
      <c r="I23" s="8">
        <v>0.52</v>
      </c>
      <c r="J23" s="8">
        <v>0.32</v>
      </c>
      <c r="K23" s="8">
        <v>0.31</v>
      </c>
      <c r="L23" s="8">
        <v>0.52</v>
      </c>
      <c r="M23" s="8">
        <v>0.32</v>
      </c>
      <c r="N23" s="8">
        <v>0.4</v>
      </c>
      <c r="O23" s="8">
        <v>0.52</v>
      </c>
      <c r="P23" s="8">
        <v>0.4</v>
      </c>
      <c r="Q23" s="8">
        <v>0.36</v>
      </c>
      <c r="R23" s="8">
        <v>0.38</v>
      </c>
      <c r="S23" s="8">
        <v>0.39</v>
      </c>
      <c r="T23" s="8">
        <v>0.36</v>
      </c>
      <c r="U23" s="8">
        <v>0.35</v>
      </c>
      <c r="V23" s="8">
        <v>0.28000000000000003</v>
      </c>
      <c r="W23" s="8">
        <v>0.35</v>
      </c>
      <c r="X23" s="8">
        <v>0.34</v>
      </c>
      <c r="Y23" s="8">
        <v>0.31</v>
      </c>
      <c r="Z23" s="8">
        <v>0.15</v>
      </c>
      <c r="AA23" s="8">
        <v>0.39</v>
      </c>
      <c r="AB23" s="8">
        <v>0.28000000000000003</v>
      </c>
      <c r="AC23" s="8">
        <v>0.31</v>
      </c>
      <c r="AD23" s="8">
        <v>0.43</v>
      </c>
      <c r="AE23" s="8">
        <v>0.54</v>
      </c>
      <c r="AF23" s="8">
        <v>0.16</v>
      </c>
      <c r="AG23" s="8">
        <v>0.23</v>
      </c>
      <c r="AH23" s="8">
        <v>0.37</v>
      </c>
      <c r="AI23" s="8">
        <v>0.35</v>
      </c>
      <c r="AJ23" s="8">
        <v>0.46</v>
      </c>
      <c r="AK23" s="8">
        <v>0.37</v>
      </c>
      <c r="AL23" s="8">
        <v>0.39</v>
      </c>
      <c r="AM23" s="8">
        <v>0.15</v>
      </c>
      <c r="AN23" s="8">
        <v>0.39</v>
      </c>
      <c r="AO23" s="8">
        <v>0.28000000000000003</v>
      </c>
      <c r="AP23" s="8">
        <v>0.36</v>
      </c>
      <c r="AQ23" s="8">
        <v>0.35</v>
      </c>
      <c r="AR23" s="8">
        <v>0.39</v>
      </c>
      <c r="AS23" s="8">
        <v>0.34</v>
      </c>
      <c r="AT23" s="8">
        <v>0.28999999999999998</v>
      </c>
      <c r="AU23" s="8">
        <v>0.53</v>
      </c>
      <c r="AV23" s="8">
        <v>0.31</v>
      </c>
      <c r="AW23" s="8">
        <v>0.57999999999999996</v>
      </c>
      <c r="AX23" s="8">
        <v>0.33</v>
      </c>
      <c r="AY23" s="8">
        <v>0.38</v>
      </c>
      <c r="AZ23" s="8">
        <v>0.34</v>
      </c>
      <c r="BA23" s="8">
        <v>0.36</v>
      </c>
      <c r="BB23" s="8">
        <v>0.38</v>
      </c>
      <c r="BC23" s="8">
        <v>0.34</v>
      </c>
      <c r="BD23" s="8">
        <v>0.34</v>
      </c>
      <c r="BE23" s="8">
        <v>0.36</v>
      </c>
      <c r="BF23" s="8">
        <v>0.34</v>
      </c>
      <c r="BG23" s="8">
        <v>0.54</v>
      </c>
      <c r="BH23" s="8">
        <v>0.35</v>
      </c>
      <c r="BI23" s="8">
        <v>0.35</v>
      </c>
      <c r="BJ23" s="8">
        <v>0.35</v>
      </c>
      <c r="BK23" s="8">
        <v>0.35</v>
      </c>
      <c r="BL23" s="8">
        <v>0.4</v>
      </c>
      <c r="BM23" s="8">
        <v>0.26</v>
      </c>
      <c r="BN23" s="8">
        <v>0.34</v>
      </c>
      <c r="BO23" s="8">
        <v>0.36</v>
      </c>
      <c r="BP23" s="8">
        <v>0.38</v>
      </c>
      <c r="BQ23" s="8">
        <v>0.36</v>
      </c>
      <c r="BR23" s="8">
        <v>0.35</v>
      </c>
      <c r="BS23" s="8">
        <v>0.36</v>
      </c>
      <c r="BT23" s="8">
        <v>0.35</v>
      </c>
      <c r="BU23" s="8">
        <v>0.36</v>
      </c>
      <c r="BV23" s="8">
        <v>0.38</v>
      </c>
      <c r="BW23" s="8">
        <v>0.37</v>
      </c>
      <c r="BX23" s="8">
        <v>0.28000000000000003</v>
      </c>
      <c r="BY23" s="8">
        <v>0.38</v>
      </c>
      <c r="BZ23" s="8">
        <v>0.31</v>
      </c>
      <c r="CA23" s="8">
        <v>0.42</v>
      </c>
      <c r="CB23" s="8">
        <v>0.31</v>
      </c>
      <c r="CC23" s="8">
        <v>0.34</v>
      </c>
      <c r="CD23" s="8">
        <v>0.36</v>
      </c>
    </row>
    <row r="24" spans="1:82" s="1" customFormat="1" ht="12.75" x14ac:dyDescent="0.2">
      <c r="A24" s="9" t="s">
        <v>1321</v>
      </c>
      <c r="B24" s="7">
        <v>30136</v>
      </c>
      <c r="C24" s="7">
        <v>2674</v>
      </c>
      <c r="D24" s="7">
        <v>713</v>
      </c>
      <c r="E24" s="7">
        <v>514</v>
      </c>
      <c r="F24" s="7">
        <v>453</v>
      </c>
      <c r="G24" s="7">
        <v>3969</v>
      </c>
      <c r="H24" s="7">
        <v>893</v>
      </c>
      <c r="I24" s="7">
        <v>1516</v>
      </c>
      <c r="J24" s="7">
        <v>6955</v>
      </c>
      <c r="K24" s="7">
        <v>3908</v>
      </c>
      <c r="L24" s="7">
        <v>2415</v>
      </c>
      <c r="M24" s="7">
        <v>2333</v>
      </c>
      <c r="N24" s="7">
        <v>2704</v>
      </c>
      <c r="O24" s="7">
        <v>1782</v>
      </c>
      <c r="P24" s="7">
        <v>967</v>
      </c>
      <c r="Q24" s="7">
        <v>1068</v>
      </c>
      <c r="R24" s="7">
        <v>7837</v>
      </c>
      <c r="S24" s="7">
        <v>4557</v>
      </c>
      <c r="T24" s="7">
        <v>4406</v>
      </c>
      <c r="U24" s="7">
        <v>6252</v>
      </c>
      <c r="V24" s="7">
        <v>6016</v>
      </c>
      <c r="W24" s="7">
        <v>29068</v>
      </c>
      <c r="X24" s="7">
        <v>21231</v>
      </c>
      <c r="Y24" s="7">
        <v>12268</v>
      </c>
      <c r="Z24" s="7">
        <v>1444</v>
      </c>
      <c r="AA24" s="7">
        <v>3187</v>
      </c>
      <c r="AB24" s="7">
        <v>1115</v>
      </c>
      <c r="AC24" s="7">
        <v>4578</v>
      </c>
      <c r="AD24" s="7">
        <v>3906</v>
      </c>
      <c r="AE24" s="7">
        <v>568</v>
      </c>
      <c r="AF24" s="7">
        <v>161</v>
      </c>
      <c r="AG24" s="7">
        <v>210</v>
      </c>
      <c r="AH24" s="7">
        <v>8131</v>
      </c>
      <c r="AI24" s="7">
        <v>386</v>
      </c>
      <c r="AJ24" s="7">
        <v>2771</v>
      </c>
      <c r="AK24" s="7">
        <v>2448</v>
      </c>
      <c r="AL24" s="7">
        <v>1232</v>
      </c>
      <c r="AM24" s="7">
        <v>1444</v>
      </c>
      <c r="AN24" s="7">
        <v>3187</v>
      </c>
      <c r="AO24" s="7">
        <v>1115</v>
      </c>
      <c r="AP24" s="7">
        <v>9053</v>
      </c>
      <c r="AQ24" s="7">
        <v>9734</v>
      </c>
      <c r="AR24" s="7">
        <v>5605</v>
      </c>
      <c r="AS24" s="7">
        <v>24095</v>
      </c>
      <c r="AT24" s="7">
        <v>2602</v>
      </c>
      <c r="AU24" s="7">
        <v>3419</v>
      </c>
      <c r="AV24" s="7">
        <v>9138</v>
      </c>
      <c r="AW24" s="7">
        <v>5988</v>
      </c>
      <c r="AX24" s="7">
        <v>14987</v>
      </c>
      <c r="AY24" s="7">
        <v>20998</v>
      </c>
      <c r="AZ24" s="7">
        <v>11340</v>
      </c>
      <c r="BA24" s="7">
        <v>18797</v>
      </c>
      <c r="BB24" s="7">
        <v>7140</v>
      </c>
      <c r="BC24" s="7">
        <v>11656</v>
      </c>
      <c r="BD24" s="7">
        <v>22996</v>
      </c>
      <c r="BE24" s="7">
        <v>6064</v>
      </c>
      <c r="BF24" s="7">
        <v>5510</v>
      </c>
      <c r="BG24" s="7">
        <v>1076</v>
      </c>
      <c r="BH24" s="7">
        <v>24072</v>
      </c>
      <c r="BI24" s="7">
        <v>30136</v>
      </c>
      <c r="BJ24" s="7">
        <v>28156</v>
      </c>
      <c r="BK24" s="7">
        <v>23687</v>
      </c>
      <c r="BL24" s="7">
        <v>3317</v>
      </c>
      <c r="BM24" s="7">
        <v>1152</v>
      </c>
      <c r="BN24" s="7">
        <v>24839</v>
      </c>
      <c r="BO24" s="7">
        <v>27004</v>
      </c>
      <c r="BP24" s="7">
        <v>1980</v>
      </c>
      <c r="BQ24" s="7">
        <v>25080</v>
      </c>
      <c r="BR24" s="7">
        <v>22319</v>
      </c>
      <c r="BS24" s="7">
        <v>20616</v>
      </c>
      <c r="BT24" s="7">
        <v>27910</v>
      </c>
      <c r="BU24" s="7">
        <v>27639</v>
      </c>
      <c r="BV24" s="7">
        <v>15551</v>
      </c>
      <c r="BW24" s="7">
        <v>2226</v>
      </c>
      <c r="BX24" s="7">
        <v>6002</v>
      </c>
      <c r="BY24" s="7">
        <v>16885</v>
      </c>
      <c r="BZ24" s="7">
        <v>10637</v>
      </c>
      <c r="CA24" s="7">
        <v>14167</v>
      </c>
      <c r="CB24" s="7">
        <v>4493</v>
      </c>
      <c r="CC24" s="7">
        <v>8136</v>
      </c>
      <c r="CD24" s="7">
        <v>22000</v>
      </c>
    </row>
    <row r="25" spans="1:82" s="1" customFormat="1" ht="12.75" x14ac:dyDescent="0.2">
      <c r="A25" s="9"/>
      <c r="B25" s="8">
        <v>0.3</v>
      </c>
      <c r="C25" s="8">
        <v>0.24</v>
      </c>
      <c r="D25" s="8">
        <v>0.12</v>
      </c>
      <c r="E25" s="8">
        <v>0.27</v>
      </c>
      <c r="F25" s="8">
        <v>0.16</v>
      </c>
      <c r="G25" s="8">
        <v>0.27</v>
      </c>
      <c r="H25" s="8">
        <v>0.28000000000000003</v>
      </c>
      <c r="I25" s="8">
        <v>0.35</v>
      </c>
      <c r="J25" s="8">
        <v>0.33</v>
      </c>
      <c r="K25" s="8">
        <v>0.37</v>
      </c>
      <c r="L25" s="8">
        <v>0.31</v>
      </c>
      <c r="M25" s="8">
        <v>0.38</v>
      </c>
      <c r="N25" s="8">
        <v>0.37</v>
      </c>
      <c r="O25" s="8">
        <v>0.43</v>
      </c>
      <c r="P25" s="8">
        <v>0.21</v>
      </c>
      <c r="Q25" s="8">
        <v>0.2</v>
      </c>
      <c r="R25" s="8">
        <v>0.28000000000000003</v>
      </c>
      <c r="S25" s="8">
        <v>0.33</v>
      </c>
      <c r="T25" s="8">
        <v>0.27</v>
      </c>
      <c r="U25" s="8">
        <v>0.41</v>
      </c>
      <c r="V25" s="8">
        <v>0.28999999999999998</v>
      </c>
      <c r="W25" s="8">
        <v>0.31</v>
      </c>
      <c r="X25" s="8">
        <v>0.32</v>
      </c>
      <c r="Y25" s="8">
        <v>0.34</v>
      </c>
      <c r="Z25" s="8">
        <v>0.28000000000000003</v>
      </c>
      <c r="AA25" s="8">
        <v>0.35</v>
      </c>
      <c r="AB25" s="8">
        <v>0.22</v>
      </c>
      <c r="AC25" s="8">
        <v>0.22</v>
      </c>
      <c r="AD25" s="8">
        <v>0.32</v>
      </c>
      <c r="AE25" s="8">
        <v>0.26</v>
      </c>
      <c r="AF25" s="8">
        <v>0.12</v>
      </c>
      <c r="AG25" s="8">
        <v>0.2</v>
      </c>
      <c r="AH25" s="8">
        <v>0.47</v>
      </c>
      <c r="AI25" s="8">
        <v>0.13</v>
      </c>
      <c r="AJ25" s="8">
        <v>0.56000000000000005</v>
      </c>
      <c r="AK25" s="8">
        <v>0.2</v>
      </c>
      <c r="AL25" s="8">
        <v>0.27</v>
      </c>
      <c r="AM25" s="8">
        <v>0.28000000000000003</v>
      </c>
      <c r="AN25" s="8">
        <v>0.35</v>
      </c>
      <c r="AO25" s="8">
        <v>0.22</v>
      </c>
      <c r="AP25" s="8">
        <v>0.26</v>
      </c>
      <c r="AQ25" s="8">
        <v>0.4</v>
      </c>
      <c r="AR25" s="8">
        <v>0.28000000000000003</v>
      </c>
      <c r="AS25" s="8">
        <v>0.31</v>
      </c>
      <c r="AT25" s="8">
        <v>0.21</v>
      </c>
      <c r="AU25" s="8">
        <v>0.36</v>
      </c>
      <c r="AV25" s="8">
        <v>0.23</v>
      </c>
      <c r="AW25" s="8">
        <v>0.46</v>
      </c>
      <c r="AX25" s="8">
        <v>0.33</v>
      </c>
      <c r="AY25" s="8">
        <v>0.36</v>
      </c>
      <c r="AZ25" s="8">
        <v>0.28000000000000003</v>
      </c>
      <c r="BA25" s="8">
        <v>0.32</v>
      </c>
      <c r="BB25" s="8">
        <v>0.26</v>
      </c>
      <c r="BC25" s="8">
        <v>0.38</v>
      </c>
      <c r="BD25" s="8">
        <v>0.32</v>
      </c>
      <c r="BE25" s="8">
        <v>0.25</v>
      </c>
      <c r="BF25" s="8">
        <v>0.25</v>
      </c>
      <c r="BG25" s="8">
        <v>0.35</v>
      </c>
      <c r="BH25" s="8">
        <v>0.32</v>
      </c>
      <c r="BI25" s="8">
        <v>0.3</v>
      </c>
      <c r="BJ25" s="8">
        <v>0.3</v>
      </c>
      <c r="BK25" s="8">
        <v>0.32</v>
      </c>
      <c r="BL25" s="8">
        <v>0.28000000000000003</v>
      </c>
      <c r="BM25" s="8">
        <v>0.16</v>
      </c>
      <c r="BN25" s="8">
        <v>0.31</v>
      </c>
      <c r="BO25" s="8">
        <v>0.32</v>
      </c>
      <c r="BP25" s="8">
        <v>0.31</v>
      </c>
      <c r="BQ25" s="8">
        <v>0.32</v>
      </c>
      <c r="BR25" s="8">
        <v>0.31</v>
      </c>
      <c r="BS25" s="8">
        <v>0.33</v>
      </c>
      <c r="BT25" s="8">
        <v>0.31</v>
      </c>
      <c r="BU25" s="8">
        <v>0.31</v>
      </c>
      <c r="BV25" s="8">
        <v>0.32</v>
      </c>
      <c r="BW25" s="8">
        <v>0.27</v>
      </c>
      <c r="BX25" s="8">
        <v>0.25</v>
      </c>
      <c r="BY25" s="8">
        <v>0.3</v>
      </c>
      <c r="BZ25" s="8">
        <v>0.27</v>
      </c>
      <c r="CA25" s="8">
        <v>0.32</v>
      </c>
      <c r="CB25" s="8">
        <v>0.49</v>
      </c>
      <c r="CC25" s="8">
        <v>0.26</v>
      </c>
      <c r="CD25" s="8">
        <v>0.32</v>
      </c>
    </row>
    <row r="26" spans="1:82" s="1" customFormat="1" ht="12.75" x14ac:dyDescent="0.2">
      <c r="A26" s="9" t="s">
        <v>1324</v>
      </c>
      <c r="B26" s="7">
        <v>25169</v>
      </c>
      <c r="C26" s="7">
        <v>2830</v>
      </c>
      <c r="D26" s="7">
        <v>851</v>
      </c>
      <c r="E26" s="7">
        <v>247</v>
      </c>
      <c r="F26" s="7">
        <v>765</v>
      </c>
      <c r="G26" s="7">
        <v>3212</v>
      </c>
      <c r="H26" s="7">
        <v>886</v>
      </c>
      <c r="I26" s="7">
        <v>1521</v>
      </c>
      <c r="J26" s="7">
        <v>6707</v>
      </c>
      <c r="K26" s="7">
        <v>1418</v>
      </c>
      <c r="L26" s="7">
        <v>2277</v>
      </c>
      <c r="M26" s="7">
        <v>2279</v>
      </c>
      <c r="N26" s="7">
        <v>2204</v>
      </c>
      <c r="O26" s="7">
        <v>449</v>
      </c>
      <c r="P26" s="7">
        <v>1012</v>
      </c>
      <c r="Q26" s="7">
        <v>1735</v>
      </c>
      <c r="R26" s="7">
        <v>7372</v>
      </c>
      <c r="S26" s="7">
        <v>3872</v>
      </c>
      <c r="T26" s="7">
        <v>3692</v>
      </c>
      <c r="U26" s="7">
        <v>6429</v>
      </c>
      <c r="V26" s="7">
        <v>2070</v>
      </c>
      <c r="W26" s="7">
        <v>23434</v>
      </c>
      <c r="X26" s="7">
        <v>16063</v>
      </c>
      <c r="Y26" s="7">
        <v>8499</v>
      </c>
      <c r="Z26" s="7">
        <v>1228</v>
      </c>
      <c r="AA26" s="7">
        <v>2485</v>
      </c>
      <c r="AB26" s="7">
        <v>1034</v>
      </c>
      <c r="AC26" s="7">
        <v>4689</v>
      </c>
      <c r="AD26" s="7">
        <v>3572</v>
      </c>
      <c r="AE26" s="7">
        <v>513</v>
      </c>
      <c r="AF26" s="7">
        <v>312</v>
      </c>
      <c r="AG26" s="7">
        <v>118</v>
      </c>
      <c r="AH26" s="7">
        <v>5536</v>
      </c>
      <c r="AI26" s="7">
        <v>666</v>
      </c>
      <c r="AJ26" s="7">
        <v>2111</v>
      </c>
      <c r="AK26" s="7">
        <v>1685</v>
      </c>
      <c r="AL26" s="7">
        <v>1220</v>
      </c>
      <c r="AM26" s="7">
        <v>1228</v>
      </c>
      <c r="AN26" s="7">
        <v>2485</v>
      </c>
      <c r="AO26" s="7">
        <v>1034</v>
      </c>
      <c r="AP26" s="7">
        <v>8774</v>
      </c>
      <c r="AQ26" s="7">
        <v>7186</v>
      </c>
      <c r="AR26" s="7">
        <v>4462</v>
      </c>
      <c r="AS26" s="7">
        <v>20277</v>
      </c>
      <c r="AT26" s="7">
        <v>3009</v>
      </c>
      <c r="AU26" s="7">
        <v>1843</v>
      </c>
      <c r="AV26" s="7">
        <v>8914</v>
      </c>
      <c r="AW26" s="7">
        <v>4328</v>
      </c>
      <c r="AX26" s="7">
        <v>11927</v>
      </c>
      <c r="AY26" s="7">
        <v>16255</v>
      </c>
      <c r="AZ26" s="7">
        <v>11184</v>
      </c>
      <c r="BA26" s="7">
        <v>13985</v>
      </c>
      <c r="BB26" s="7">
        <v>5963</v>
      </c>
      <c r="BC26" s="7">
        <v>8022</v>
      </c>
      <c r="BD26" s="7">
        <v>19206</v>
      </c>
      <c r="BE26" s="7">
        <v>5027</v>
      </c>
      <c r="BF26" s="7">
        <v>4400</v>
      </c>
      <c r="BG26" s="7">
        <v>936</v>
      </c>
      <c r="BH26" s="7">
        <v>20142</v>
      </c>
      <c r="BI26" s="7">
        <v>25169</v>
      </c>
      <c r="BJ26" s="7">
        <v>23387</v>
      </c>
      <c r="BK26" s="7">
        <v>18310</v>
      </c>
      <c r="BL26" s="7">
        <v>3850</v>
      </c>
      <c r="BM26" s="7">
        <v>1228</v>
      </c>
      <c r="BN26" s="7">
        <v>19538</v>
      </c>
      <c r="BO26" s="7">
        <v>22159</v>
      </c>
      <c r="BP26" s="7">
        <v>1782</v>
      </c>
      <c r="BQ26" s="7">
        <v>21566</v>
      </c>
      <c r="BR26" s="7">
        <v>17447</v>
      </c>
      <c r="BS26" s="7">
        <v>15879</v>
      </c>
      <c r="BT26" s="7">
        <v>23326</v>
      </c>
      <c r="BU26" s="7">
        <v>23071</v>
      </c>
      <c r="BV26" s="7">
        <v>11476</v>
      </c>
      <c r="BW26" s="7">
        <v>1843</v>
      </c>
      <c r="BX26" s="7">
        <v>5431</v>
      </c>
      <c r="BY26" s="7">
        <v>14179</v>
      </c>
      <c r="BZ26" s="7">
        <v>8125</v>
      </c>
      <c r="CA26" s="7">
        <v>12203</v>
      </c>
      <c r="CB26" s="7">
        <v>4028</v>
      </c>
      <c r="CC26" s="7">
        <v>6172</v>
      </c>
      <c r="CD26" s="7">
        <v>18997</v>
      </c>
    </row>
    <row r="27" spans="1:82" s="1" customFormat="1" ht="12.75" x14ac:dyDescent="0.2">
      <c r="A27" s="9"/>
      <c r="B27" s="8">
        <v>0.25</v>
      </c>
      <c r="C27" s="8">
        <v>0.26</v>
      </c>
      <c r="D27" s="8">
        <v>0.14000000000000001</v>
      </c>
      <c r="E27" s="8">
        <v>0.13</v>
      </c>
      <c r="F27" s="8">
        <v>0.27</v>
      </c>
      <c r="G27" s="8">
        <v>0.22</v>
      </c>
      <c r="H27" s="8">
        <v>0.28000000000000003</v>
      </c>
      <c r="I27" s="8">
        <v>0.36</v>
      </c>
      <c r="J27" s="8">
        <v>0.32</v>
      </c>
      <c r="K27" s="8">
        <v>0.13</v>
      </c>
      <c r="L27" s="8">
        <v>0.28999999999999998</v>
      </c>
      <c r="M27" s="8">
        <v>0.37</v>
      </c>
      <c r="N27" s="8">
        <v>0.3</v>
      </c>
      <c r="O27" s="8">
        <v>0.11</v>
      </c>
      <c r="P27" s="8">
        <v>0.22</v>
      </c>
      <c r="Q27" s="8">
        <v>0.32</v>
      </c>
      <c r="R27" s="8">
        <v>0.27</v>
      </c>
      <c r="S27" s="8">
        <v>0.28000000000000003</v>
      </c>
      <c r="T27" s="8">
        <v>0.23</v>
      </c>
      <c r="U27" s="8">
        <v>0.42</v>
      </c>
      <c r="V27" s="8">
        <v>0.1</v>
      </c>
      <c r="W27" s="8">
        <v>0.25</v>
      </c>
      <c r="X27" s="8">
        <v>0.24</v>
      </c>
      <c r="Y27" s="8">
        <v>0.23</v>
      </c>
      <c r="Z27" s="8">
        <v>0.24</v>
      </c>
      <c r="AA27" s="8">
        <v>0.27</v>
      </c>
      <c r="AB27" s="8">
        <v>0.2</v>
      </c>
      <c r="AC27" s="8">
        <v>0.22</v>
      </c>
      <c r="AD27" s="8">
        <v>0.28999999999999998</v>
      </c>
      <c r="AE27" s="8">
        <v>0.24</v>
      </c>
      <c r="AF27" s="8">
        <v>0.23</v>
      </c>
      <c r="AG27" s="8">
        <v>0.11</v>
      </c>
      <c r="AH27" s="8">
        <v>0.32</v>
      </c>
      <c r="AI27" s="8">
        <v>0.23</v>
      </c>
      <c r="AJ27" s="8">
        <v>0.42</v>
      </c>
      <c r="AK27" s="8">
        <v>0.14000000000000001</v>
      </c>
      <c r="AL27" s="8">
        <v>0.26</v>
      </c>
      <c r="AM27" s="8">
        <v>0.24</v>
      </c>
      <c r="AN27" s="8">
        <v>0.27</v>
      </c>
      <c r="AO27" s="8">
        <v>0.2</v>
      </c>
      <c r="AP27" s="8">
        <v>0.25</v>
      </c>
      <c r="AQ27" s="8">
        <v>0.3</v>
      </c>
      <c r="AR27" s="8">
        <v>0.22</v>
      </c>
      <c r="AS27" s="8">
        <v>0.26</v>
      </c>
      <c r="AT27" s="8">
        <v>0.24</v>
      </c>
      <c r="AU27" s="8">
        <v>0.2</v>
      </c>
      <c r="AV27" s="8">
        <v>0.22</v>
      </c>
      <c r="AW27" s="8">
        <v>0.33</v>
      </c>
      <c r="AX27" s="8">
        <v>0.26</v>
      </c>
      <c r="AY27" s="8">
        <v>0.28000000000000003</v>
      </c>
      <c r="AZ27" s="8">
        <v>0.28000000000000003</v>
      </c>
      <c r="BA27" s="8">
        <v>0.24</v>
      </c>
      <c r="BB27" s="8">
        <v>0.22</v>
      </c>
      <c r="BC27" s="8">
        <v>0.26</v>
      </c>
      <c r="BD27" s="8">
        <v>0.27</v>
      </c>
      <c r="BE27" s="8">
        <v>0.2</v>
      </c>
      <c r="BF27" s="8">
        <v>0.2</v>
      </c>
      <c r="BG27" s="8">
        <v>0.31</v>
      </c>
      <c r="BH27" s="8">
        <v>0.27</v>
      </c>
      <c r="BI27" s="8">
        <v>0.25</v>
      </c>
      <c r="BJ27" s="8">
        <v>0.25</v>
      </c>
      <c r="BK27" s="8">
        <v>0.25</v>
      </c>
      <c r="BL27" s="8">
        <v>0.32</v>
      </c>
      <c r="BM27" s="8">
        <v>0.17</v>
      </c>
      <c r="BN27" s="8">
        <v>0.24</v>
      </c>
      <c r="BO27" s="8">
        <v>0.26</v>
      </c>
      <c r="BP27" s="8">
        <v>0.28000000000000003</v>
      </c>
      <c r="BQ27" s="8">
        <v>0.27</v>
      </c>
      <c r="BR27" s="8">
        <v>0.24</v>
      </c>
      <c r="BS27" s="8">
        <v>0.25</v>
      </c>
      <c r="BT27" s="8">
        <v>0.26</v>
      </c>
      <c r="BU27" s="8">
        <v>0.26</v>
      </c>
      <c r="BV27" s="8">
        <v>0.24</v>
      </c>
      <c r="BW27" s="8">
        <v>0.22</v>
      </c>
      <c r="BX27" s="8">
        <v>0.23</v>
      </c>
      <c r="BY27" s="8">
        <v>0.25</v>
      </c>
      <c r="BZ27" s="8">
        <v>0.21</v>
      </c>
      <c r="CA27" s="8">
        <v>0.27</v>
      </c>
      <c r="CB27" s="8">
        <v>0.44</v>
      </c>
      <c r="CC27" s="8">
        <v>0.2</v>
      </c>
      <c r="CD27" s="8">
        <v>0.28000000000000003</v>
      </c>
    </row>
    <row r="28" spans="1:82" s="1" customFormat="1" ht="12.75" x14ac:dyDescent="0.2">
      <c r="A28" s="9" t="s">
        <v>1319</v>
      </c>
      <c r="B28" s="7">
        <v>23551</v>
      </c>
      <c r="C28" s="7">
        <v>3619</v>
      </c>
      <c r="D28" s="7">
        <v>271</v>
      </c>
      <c r="E28" s="7">
        <v>502</v>
      </c>
      <c r="F28" s="7">
        <v>854</v>
      </c>
      <c r="G28" s="7">
        <v>4136</v>
      </c>
      <c r="H28" s="7">
        <v>475</v>
      </c>
      <c r="I28" s="7">
        <v>1185</v>
      </c>
      <c r="J28" s="7">
        <v>6692</v>
      </c>
      <c r="K28" s="7">
        <v>1304</v>
      </c>
      <c r="L28" s="7">
        <v>1325</v>
      </c>
      <c r="M28" s="7">
        <v>794</v>
      </c>
      <c r="N28" s="7">
        <v>2016</v>
      </c>
      <c r="O28" s="7">
        <v>877</v>
      </c>
      <c r="P28" s="7">
        <v>1355</v>
      </c>
      <c r="Q28" s="7">
        <v>1523</v>
      </c>
      <c r="R28" s="7">
        <v>9150</v>
      </c>
      <c r="S28" s="7">
        <v>3390</v>
      </c>
      <c r="T28" s="7">
        <v>3360</v>
      </c>
      <c r="U28" s="7">
        <v>2711</v>
      </c>
      <c r="V28" s="7">
        <v>3417</v>
      </c>
      <c r="W28" s="7">
        <v>22028</v>
      </c>
      <c r="X28" s="7">
        <v>12878</v>
      </c>
      <c r="Y28" s="7">
        <v>6128</v>
      </c>
      <c r="Z28" s="7">
        <v>486</v>
      </c>
      <c r="AA28" s="7">
        <v>1083</v>
      </c>
      <c r="AB28" s="7">
        <v>450</v>
      </c>
      <c r="AC28" s="7">
        <v>9465</v>
      </c>
      <c r="AD28" s="7">
        <v>5314</v>
      </c>
      <c r="AE28" s="7">
        <v>219</v>
      </c>
      <c r="AF28" s="7">
        <v>382</v>
      </c>
      <c r="AG28" s="7">
        <v>293</v>
      </c>
      <c r="AH28" s="7">
        <v>3654</v>
      </c>
      <c r="AI28" s="7">
        <v>7</v>
      </c>
      <c r="AJ28" s="7">
        <v>182</v>
      </c>
      <c r="AK28" s="7">
        <v>757</v>
      </c>
      <c r="AL28" s="7">
        <v>1259</v>
      </c>
      <c r="AM28" s="7">
        <v>486</v>
      </c>
      <c r="AN28" s="7">
        <v>1083</v>
      </c>
      <c r="AO28" s="7">
        <v>450</v>
      </c>
      <c r="AP28" s="7">
        <v>14998</v>
      </c>
      <c r="AQ28" s="7">
        <v>5587</v>
      </c>
      <c r="AR28" s="7">
        <v>946</v>
      </c>
      <c r="AS28" s="7">
        <v>21506</v>
      </c>
      <c r="AT28" s="7">
        <v>1666</v>
      </c>
      <c r="AU28" s="7">
        <v>352</v>
      </c>
      <c r="AV28" s="7">
        <v>6294</v>
      </c>
      <c r="AW28" s="7">
        <v>3235</v>
      </c>
      <c r="AX28" s="7">
        <v>14022</v>
      </c>
      <c r="AY28" s="7">
        <v>17257</v>
      </c>
      <c r="AZ28" s="7">
        <v>11988</v>
      </c>
      <c r="BA28" s="7">
        <v>11562</v>
      </c>
      <c r="BB28" s="7">
        <v>6334</v>
      </c>
      <c r="BC28" s="7">
        <v>5229</v>
      </c>
      <c r="BD28" s="7">
        <v>17217</v>
      </c>
      <c r="BE28" s="7">
        <v>5786</v>
      </c>
      <c r="BF28" s="7">
        <v>5627</v>
      </c>
      <c r="BG28" s="7">
        <v>548</v>
      </c>
      <c r="BH28" s="7">
        <v>17765</v>
      </c>
      <c r="BI28" s="7">
        <v>23551</v>
      </c>
      <c r="BJ28" s="7">
        <v>20943</v>
      </c>
      <c r="BK28" s="7">
        <v>16299</v>
      </c>
      <c r="BL28" s="7">
        <v>3184</v>
      </c>
      <c r="BM28" s="7">
        <v>1459</v>
      </c>
      <c r="BN28" s="7">
        <v>17759</v>
      </c>
      <c r="BO28" s="7">
        <v>19484</v>
      </c>
      <c r="BP28" s="7">
        <v>2607</v>
      </c>
      <c r="BQ28" s="7">
        <v>19476</v>
      </c>
      <c r="BR28" s="7">
        <v>17282</v>
      </c>
      <c r="BS28" s="7">
        <v>12788</v>
      </c>
      <c r="BT28" s="7">
        <v>21348</v>
      </c>
      <c r="BU28" s="7">
        <v>21233</v>
      </c>
      <c r="BV28" s="7">
        <v>11307</v>
      </c>
      <c r="BW28" s="7">
        <v>2203</v>
      </c>
      <c r="BX28" s="7">
        <v>7747</v>
      </c>
      <c r="BY28" s="7">
        <v>10181</v>
      </c>
      <c r="BZ28" s="7">
        <v>10602</v>
      </c>
      <c r="CA28" s="7">
        <v>10741</v>
      </c>
      <c r="CB28" s="7">
        <v>1911</v>
      </c>
      <c r="CC28" s="7">
        <v>6528</v>
      </c>
      <c r="CD28" s="7">
        <v>17023</v>
      </c>
    </row>
    <row r="29" spans="1:82" s="1" customFormat="1" ht="12.75" x14ac:dyDescent="0.2">
      <c r="A29" s="9"/>
      <c r="B29" s="8">
        <v>0.24</v>
      </c>
      <c r="C29" s="8">
        <v>0.33</v>
      </c>
      <c r="D29" s="8">
        <v>0.04</v>
      </c>
      <c r="E29" s="8">
        <v>0.26</v>
      </c>
      <c r="F29" s="8">
        <v>0.31</v>
      </c>
      <c r="G29" s="8">
        <v>0.28999999999999998</v>
      </c>
      <c r="H29" s="8">
        <v>0.15</v>
      </c>
      <c r="I29" s="8">
        <v>0.28000000000000003</v>
      </c>
      <c r="J29" s="8">
        <v>0.32</v>
      </c>
      <c r="K29" s="8">
        <v>0.12</v>
      </c>
      <c r="L29" s="8">
        <v>0.17</v>
      </c>
      <c r="M29" s="8">
        <v>0.13</v>
      </c>
      <c r="N29" s="8">
        <v>0.27</v>
      </c>
      <c r="O29" s="8">
        <v>0.21</v>
      </c>
      <c r="P29" s="8">
        <v>0.28999999999999998</v>
      </c>
      <c r="Q29" s="8">
        <v>0.28000000000000003</v>
      </c>
      <c r="R29" s="8">
        <v>0.33</v>
      </c>
      <c r="S29" s="8">
        <v>0.25</v>
      </c>
      <c r="T29" s="8">
        <v>0.21</v>
      </c>
      <c r="U29" s="8">
        <v>0.18</v>
      </c>
      <c r="V29" s="8">
        <v>0.16</v>
      </c>
      <c r="W29" s="8">
        <v>0.23</v>
      </c>
      <c r="X29" s="8">
        <v>0.19</v>
      </c>
      <c r="Y29" s="8">
        <v>0.17</v>
      </c>
      <c r="Z29" s="8">
        <v>0.1</v>
      </c>
      <c r="AA29" s="8">
        <v>0.12</v>
      </c>
      <c r="AB29" s="8">
        <v>0.09</v>
      </c>
      <c r="AC29" s="8">
        <v>0.45</v>
      </c>
      <c r="AD29" s="8">
        <v>0.43</v>
      </c>
      <c r="AE29" s="8">
        <v>0.1</v>
      </c>
      <c r="AF29" s="8">
        <v>0.28000000000000003</v>
      </c>
      <c r="AG29" s="8">
        <v>0.27</v>
      </c>
      <c r="AH29" s="8">
        <v>0.21</v>
      </c>
      <c r="AI29" s="7" t="s">
        <v>273</v>
      </c>
      <c r="AJ29" s="8">
        <v>0.04</v>
      </c>
      <c r="AK29" s="8">
        <v>0.06</v>
      </c>
      <c r="AL29" s="8">
        <v>0.27</v>
      </c>
      <c r="AM29" s="8">
        <v>0.1</v>
      </c>
      <c r="AN29" s="8">
        <v>0.12</v>
      </c>
      <c r="AO29" s="8">
        <v>0.09</v>
      </c>
      <c r="AP29" s="8">
        <v>0.42</v>
      </c>
      <c r="AQ29" s="8">
        <v>0.23</v>
      </c>
      <c r="AR29" s="8">
        <v>0.05</v>
      </c>
      <c r="AS29" s="8">
        <v>0.28000000000000003</v>
      </c>
      <c r="AT29" s="8">
        <v>0.13</v>
      </c>
      <c r="AU29" s="8">
        <v>0.04</v>
      </c>
      <c r="AV29" s="8">
        <v>0.16</v>
      </c>
      <c r="AW29" s="8">
        <v>0.25</v>
      </c>
      <c r="AX29" s="8">
        <v>0.31</v>
      </c>
      <c r="AY29" s="8">
        <v>0.28999999999999998</v>
      </c>
      <c r="AZ29" s="8">
        <v>0.3</v>
      </c>
      <c r="BA29" s="8">
        <v>0.2</v>
      </c>
      <c r="BB29" s="8">
        <v>0.23</v>
      </c>
      <c r="BC29" s="8">
        <v>0.17</v>
      </c>
      <c r="BD29" s="8">
        <v>0.24</v>
      </c>
      <c r="BE29" s="8">
        <v>0.24</v>
      </c>
      <c r="BF29" s="8">
        <v>0.25</v>
      </c>
      <c r="BG29" s="8">
        <v>0.18</v>
      </c>
      <c r="BH29" s="8">
        <v>0.24</v>
      </c>
      <c r="BI29" s="8">
        <v>0.24</v>
      </c>
      <c r="BJ29" s="8">
        <v>0.23</v>
      </c>
      <c r="BK29" s="8">
        <v>0.22</v>
      </c>
      <c r="BL29" s="8">
        <v>0.27</v>
      </c>
      <c r="BM29" s="8">
        <v>0.2</v>
      </c>
      <c r="BN29" s="8">
        <v>0.22</v>
      </c>
      <c r="BO29" s="8">
        <v>0.23</v>
      </c>
      <c r="BP29" s="8">
        <v>0.41</v>
      </c>
      <c r="BQ29" s="8">
        <v>0.25</v>
      </c>
      <c r="BR29" s="8">
        <v>0.24</v>
      </c>
      <c r="BS29" s="8">
        <v>0.2</v>
      </c>
      <c r="BT29" s="8">
        <v>0.23</v>
      </c>
      <c r="BU29" s="8">
        <v>0.24</v>
      </c>
      <c r="BV29" s="8">
        <v>0.23</v>
      </c>
      <c r="BW29" s="8">
        <v>0.27</v>
      </c>
      <c r="BX29" s="8">
        <v>0.32</v>
      </c>
      <c r="BY29" s="8">
        <v>0.18</v>
      </c>
      <c r="BZ29" s="8">
        <v>0.27</v>
      </c>
      <c r="CA29" s="8">
        <v>0.24</v>
      </c>
      <c r="CB29" s="8">
        <v>0.21</v>
      </c>
      <c r="CC29" s="8">
        <v>0.21</v>
      </c>
      <c r="CD29" s="8">
        <v>0.25</v>
      </c>
    </row>
    <row r="30" spans="1:82" s="1" customFormat="1" ht="12.75" x14ac:dyDescent="0.2">
      <c r="A30" s="9" t="s">
        <v>1326</v>
      </c>
      <c r="B30" s="7">
        <v>13661</v>
      </c>
      <c r="C30" s="7">
        <v>1341</v>
      </c>
      <c r="D30" s="7">
        <v>523</v>
      </c>
      <c r="E30" s="7">
        <v>108</v>
      </c>
      <c r="F30" s="7">
        <v>320</v>
      </c>
      <c r="G30" s="7">
        <v>2719</v>
      </c>
      <c r="H30" s="7">
        <v>187</v>
      </c>
      <c r="I30" s="7">
        <v>707</v>
      </c>
      <c r="J30" s="7">
        <v>3109</v>
      </c>
      <c r="K30" s="7">
        <v>786</v>
      </c>
      <c r="L30" s="7">
        <v>1232</v>
      </c>
      <c r="M30" s="7">
        <v>1031</v>
      </c>
      <c r="N30" s="7">
        <v>963</v>
      </c>
      <c r="O30" s="7">
        <v>778</v>
      </c>
      <c r="P30" s="7">
        <v>428</v>
      </c>
      <c r="Q30" s="7">
        <v>736</v>
      </c>
      <c r="R30" s="7">
        <v>4892</v>
      </c>
      <c r="S30" s="7">
        <v>2349</v>
      </c>
      <c r="T30" s="7">
        <v>2058</v>
      </c>
      <c r="U30" s="7">
        <v>1780</v>
      </c>
      <c r="V30" s="7">
        <v>1847</v>
      </c>
      <c r="W30" s="7">
        <v>12925</v>
      </c>
      <c r="X30" s="7">
        <v>8033</v>
      </c>
      <c r="Y30" s="7">
        <v>3627</v>
      </c>
      <c r="Z30" s="7">
        <v>302</v>
      </c>
      <c r="AA30" s="7">
        <v>946</v>
      </c>
      <c r="AB30" s="7">
        <v>443</v>
      </c>
      <c r="AC30" s="7">
        <v>2397</v>
      </c>
      <c r="AD30" s="7">
        <v>1767</v>
      </c>
      <c r="AE30" s="7">
        <v>412</v>
      </c>
      <c r="AF30" s="7">
        <v>211</v>
      </c>
      <c r="AG30" s="7">
        <v>189</v>
      </c>
      <c r="AH30" s="7">
        <v>2566</v>
      </c>
      <c r="AI30" s="7">
        <v>483</v>
      </c>
      <c r="AJ30" s="7">
        <v>1710</v>
      </c>
      <c r="AK30" s="7">
        <v>1373</v>
      </c>
      <c r="AL30" s="7">
        <v>862</v>
      </c>
      <c r="AM30" s="7">
        <v>302</v>
      </c>
      <c r="AN30" s="7">
        <v>946</v>
      </c>
      <c r="AO30" s="7">
        <v>443</v>
      </c>
      <c r="AP30" s="7">
        <v>4577</v>
      </c>
      <c r="AQ30" s="7">
        <v>3828</v>
      </c>
      <c r="AR30" s="7">
        <v>3566</v>
      </c>
      <c r="AS30" s="7">
        <v>9874</v>
      </c>
      <c r="AT30" s="7">
        <v>2412</v>
      </c>
      <c r="AU30" s="7">
        <v>1375</v>
      </c>
      <c r="AV30" s="7">
        <v>3823</v>
      </c>
      <c r="AW30" s="7">
        <v>3717</v>
      </c>
      <c r="AX30" s="7">
        <v>6121</v>
      </c>
      <c r="AY30" s="7">
        <v>9837</v>
      </c>
      <c r="AZ30" s="7">
        <v>6571</v>
      </c>
      <c r="BA30" s="7">
        <v>7090</v>
      </c>
      <c r="BB30" s="7">
        <v>3228</v>
      </c>
      <c r="BC30" s="7">
        <v>3862</v>
      </c>
      <c r="BD30" s="7">
        <v>10432</v>
      </c>
      <c r="BE30" s="7">
        <v>2939</v>
      </c>
      <c r="BF30" s="7">
        <v>2582</v>
      </c>
      <c r="BG30" s="7">
        <v>289</v>
      </c>
      <c r="BH30" s="7">
        <v>10722</v>
      </c>
      <c r="BI30" s="7">
        <v>13661</v>
      </c>
      <c r="BJ30" s="7">
        <v>12668</v>
      </c>
      <c r="BK30" s="7">
        <v>10566</v>
      </c>
      <c r="BL30" s="7">
        <v>1552</v>
      </c>
      <c r="BM30" s="7">
        <v>550</v>
      </c>
      <c r="BN30" s="7">
        <v>11117</v>
      </c>
      <c r="BO30" s="7">
        <v>12118</v>
      </c>
      <c r="BP30" s="7">
        <v>992</v>
      </c>
      <c r="BQ30" s="7">
        <v>12809</v>
      </c>
      <c r="BR30" s="7">
        <v>10585</v>
      </c>
      <c r="BS30" s="7">
        <v>9256</v>
      </c>
      <c r="BT30" s="7">
        <v>13353</v>
      </c>
      <c r="BU30" s="7">
        <v>13259</v>
      </c>
      <c r="BV30" s="7">
        <v>7801</v>
      </c>
      <c r="BW30" s="7">
        <v>308</v>
      </c>
      <c r="BX30" s="7">
        <v>3726</v>
      </c>
      <c r="BY30" s="7">
        <v>7001</v>
      </c>
      <c r="BZ30" s="7">
        <v>3244</v>
      </c>
      <c r="CA30" s="7">
        <v>8395</v>
      </c>
      <c r="CB30" s="7">
        <v>1928</v>
      </c>
      <c r="CC30" s="7">
        <v>4046</v>
      </c>
      <c r="CD30" s="7">
        <v>9615</v>
      </c>
    </row>
    <row r="31" spans="1:82" s="1" customFormat="1" ht="12.75" x14ac:dyDescent="0.2">
      <c r="A31" s="9"/>
      <c r="B31" s="8">
        <v>0.14000000000000001</v>
      </c>
      <c r="C31" s="8">
        <v>0.12</v>
      </c>
      <c r="D31" s="8">
        <v>0.09</v>
      </c>
      <c r="E31" s="8">
        <v>0.06</v>
      </c>
      <c r="F31" s="8">
        <v>0.11</v>
      </c>
      <c r="G31" s="8">
        <v>0.19</v>
      </c>
      <c r="H31" s="8">
        <v>0.06</v>
      </c>
      <c r="I31" s="8">
        <v>0.17</v>
      </c>
      <c r="J31" s="8">
        <v>0.15</v>
      </c>
      <c r="K31" s="8">
        <v>7.0000000000000007E-2</v>
      </c>
      <c r="L31" s="8">
        <v>0.16</v>
      </c>
      <c r="M31" s="8">
        <v>0.17</v>
      </c>
      <c r="N31" s="8">
        <v>0.13</v>
      </c>
      <c r="O31" s="8">
        <v>0.19</v>
      </c>
      <c r="P31" s="8">
        <v>0.09</v>
      </c>
      <c r="Q31" s="8">
        <v>0.14000000000000001</v>
      </c>
      <c r="R31" s="8">
        <v>0.18</v>
      </c>
      <c r="S31" s="8">
        <v>0.17</v>
      </c>
      <c r="T31" s="8">
        <v>0.13</v>
      </c>
      <c r="U31" s="8">
        <v>0.12</v>
      </c>
      <c r="V31" s="8">
        <v>0.09</v>
      </c>
      <c r="W31" s="8">
        <v>0.14000000000000001</v>
      </c>
      <c r="X31" s="8">
        <v>0.12</v>
      </c>
      <c r="Y31" s="8">
        <v>0.1</v>
      </c>
      <c r="Z31" s="8">
        <v>0.06</v>
      </c>
      <c r="AA31" s="8">
        <v>0.1</v>
      </c>
      <c r="AB31" s="8">
        <v>0.09</v>
      </c>
      <c r="AC31" s="8">
        <v>0.11</v>
      </c>
      <c r="AD31" s="8">
        <v>0.14000000000000001</v>
      </c>
      <c r="AE31" s="8">
        <v>0.19</v>
      </c>
      <c r="AF31" s="8">
        <v>0.15</v>
      </c>
      <c r="AG31" s="8">
        <v>0.18</v>
      </c>
      <c r="AH31" s="8">
        <v>0.15</v>
      </c>
      <c r="AI31" s="8">
        <v>0.17</v>
      </c>
      <c r="AJ31" s="8">
        <v>0.34</v>
      </c>
      <c r="AK31" s="8">
        <v>0.11</v>
      </c>
      <c r="AL31" s="8">
        <v>0.19</v>
      </c>
      <c r="AM31" s="8">
        <v>0.06</v>
      </c>
      <c r="AN31" s="8">
        <v>0.1</v>
      </c>
      <c r="AO31" s="8">
        <v>0.09</v>
      </c>
      <c r="AP31" s="8">
        <v>0.13</v>
      </c>
      <c r="AQ31" s="8">
        <v>0.16</v>
      </c>
      <c r="AR31" s="8">
        <v>0.18</v>
      </c>
      <c r="AS31" s="8">
        <v>0.13</v>
      </c>
      <c r="AT31" s="8">
        <v>0.19</v>
      </c>
      <c r="AU31" s="8">
        <v>0.15</v>
      </c>
      <c r="AV31" s="8">
        <v>0.1</v>
      </c>
      <c r="AW31" s="8">
        <v>0.28000000000000003</v>
      </c>
      <c r="AX31" s="8">
        <v>0.13</v>
      </c>
      <c r="AY31" s="8">
        <v>0.17</v>
      </c>
      <c r="AZ31" s="8">
        <v>0.16</v>
      </c>
      <c r="BA31" s="8">
        <v>0.12</v>
      </c>
      <c r="BB31" s="8">
        <v>0.12</v>
      </c>
      <c r="BC31" s="8">
        <v>0.12</v>
      </c>
      <c r="BD31" s="8">
        <v>0.15</v>
      </c>
      <c r="BE31" s="8">
        <v>0.12</v>
      </c>
      <c r="BF31" s="8">
        <v>0.12</v>
      </c>
      <c r="BG31" s="8">
        <v>0.09</v>
      </c>
      <c r="BH31" s="8">
        <v>0.14000000000000001</v>
      </c>
      <c r="BI31" s="8">
        <v>0.14000000000000001</v>
      </c>
      <c r="BJ31" s="8">
        <v>0.14000000000000001</v>
      </c>
      <c r="BK31" s="8">
        <v>0.14000000000000001</v>
      </c>
      <c r="BL31" s="8">
        <v>0.13</v>
      </c>
      <c r="BM31" s="8">
        <v>0.08</v>
      </c>
      <c r="BN31" s="8">
        <v>0.14000000000000001</v>
      </c>
      <c r="BO31" s="8">
        <v>0.14000000000000001</v>
      </c>
      <c r="BP31" s="8">
        <v>0.15</v>
      </c>
      <c r="BQ31" s="8">
        <v>0.16</v>
      </c>
      <c r="BR31" s="8">
        <v>0.14000000000000001</v>
      </c>
      <c r="BS31" s="8">
        <v>0.15</v>
      </c>
      <c r="BT31" s="8">
        <v>0.15</v>
      </c>
      <c r="BU31" s="8">
        <v>0.15</v>
      </c>
      <c r="BV31" s="8">
        <v>0.16</v>
      </c>
      <c r="BW31" s="8">
        <v>0.04</v>
      </c>
      <c r="BX31" s="8">
        <v>0.16</v>
      </c>
      <c r="BY31" s="8">
        <v>0.13</v>
      </c>
      <c r="BZ31" s="8">
        <v>0.08</v>
      </c>
      <c r="CA31" s="8">
        <v>0.19</v>
      </c>
      <c r="CB31" s="8">
        <v>0.21</v>
      </c>
      <c r="CC31" s="8">
        <v>0.13</v>
      </c>
      <c r="CD31" s="8">
        <v>0.14000000000000001</v>
      </c>
    </row>
    <row r="32" spans="1:82" s="1" customFormat="1" ht="12.75" x14ac:dyDescent="0.2">
      <c r="A32" s="9" t="s">
        <v>1285</v>
      </c>
      <c r="B32" s="7">
        <v>10028</v>
      </c>
      <c r="C32" s="7">
        <v>1450</v>
      </c>
      <c r="D32" s="7">
        <v>413</v>
      </c>
      <c r="E32" s="7">
        <v>277</v>
      </c>
      <c r="F32" s="7">
        <v>477</v>
      </c>
      <c r="G32" s="7">
        <v>1874</v>
      </c>
      <c r="H32" s="7">
        <v>242</v>
      </c>
      <c r="I32" s="7">
        <v>221</v>
      </c>
      <c r="J32" s="7">
        <v>2439</v>
      </c>
      <c r="K32" s="7">
        <v>475</v>
      </c>
      <c r="L32" s="7">
        <v>540</v>
      </c>
      <c r="M32" s="7">
        <v>657</v>
      </c>
      <c r="N32" s="7">
        <v>481</v>
      </c>
      <c r="O32" s="7">
        <v>531</v>
      </c>
      <c r="P32" s="7">
        <v>754</v>
      </c>
      <c r="Q32" s="7">
        <v>865</v>
      </c>
      <c r="R32" s="7">
        <v>4236</v>
      </c>
      <c r="S32" s="7">
        <v>1300</v>
      </c>
      <c r="T32" s="7">
        <v>2156</v>
      </c>
      <c r="U32" s="7">
        <v>1322</v>
      </c>
      <c r="V32" s="7">
        <v>148</v>
      </c>
      <c r="W32" s="7">
        <v>9162</v>
      </c>
      <c r="X32" s="7">
        <v>4926</v>
      </c>
      <c r="Y32" s="7">
        <v>1470</v>
      </c>
      <c r="Z32" s="7">
        <v>656</v>
      </c>
      <c r="AA32" s="7">
        <v>696</v>
      </c>
      <c r="AB32" s="7">
        <v>1805</v>
      </c>
      <c r="AC32" s="7">
        <v>1888</v>
      </c>
      <c r="AD32" s="7">
        <v>895</v>
      </c>
      <c r="AE32" s="7">
        <v>443</v>
      </c>
      <c r="AF32" s="7">
        <v>285</v>
      </c>
      <c r="AG32" s="7">
        <v>182</v>
      </c>
      <c r="AH32" s="7">
        <v>1645</v>
      </c>
      <c r="AI32" s="7">
        <v>188</v>
      </c>
      <c r="AJ32" s="7">
        <v>181</v>
      </c>
      <c r="AK32" s="7">
        <v>753</v>
      </c>
      <c r="AL32" s="7">
        <v>409</v>
      </c>
      <c r="AM32" s="7">
        <v>656</v>
      </c>
      <c r="AN32" s="7">
        <v>696</v>
      </c>
      <c r="AO32" s="7">
        <v>1805</v>
      </c>
      <c r="AP32" s="7">
        <v>3226</v>
      </c>
      <c r="AQ32" s="7">
        <v>2522</v>
      </c>
      <c r="AR32" s="7">
        <v>1122</v>
      </c>
      <c r="AS32" s="7">
        <v>8948</v>
      </c>
      <c r="AT32" s="7">
        <v>518</v>
      </c>
      <c r="AU32" s="7">
        <v>561</v>
      </c>
      <c r="AV32" s="7">
        <v>5221</v>
      </c>
      <c r="AW32" s="7">
        <v>1094</v>
      </c>
      <c r="AX32" s="7">
        <v>3713</v>
      </c>
      <c r="AY32" s="7">
        <v>4807</v>
      </c>
      <c r="AZ32" s="7">
        <v>6859</v>
      </c>
      <c r="BA32" s="7">
        <v>3169</v>
      </c>
      <c r="BB32" s="7">
        <v>1286</v>
      </c>
      <c r="BC32" s="7">
        <v>1883</v>
      </c>
      <c r="BD32" s="7">
        <v>8742</v>
      </c>
      <c r="BE32" s="7">
        <v>1234</v>
      </c>
      <c r="BF32" s="7">
        <v>1056</v>
      </c>
      <c r="BG32" s="7">
        <v>51</v>
      </c>
      <c r="BH32" s="7">
        <v>8793</v>
      </c>
      <c r="BI32" s="7">
        <v>10028</v>
      </c>
      <c r="BJ32" s="7">
        <v>8992</v>
      </c>
      <c r="BK32" s="7">
        <v>5249</v>
      </c>
      <c r="BL32" s="7">
        <v>1233</v>
      </c>
      <c r="BM32" s="7">
        <v>2509</v>
      </c>
      <c r="BN32" s="7">
        <v>7759</v>
      </c>
      <c r="BO32" s="7">
        <v>6483</v>
      </c>
      <c r="BP32" s="7">
        <v>1036</v>
      </c>
      <c r="BQ32" s="7">
        <v>6253</v>
      </c>
      <c r="BR32" s="7">
        <v>6179</v>
      </c>
      <c r="BS32" s="7">
        <v>5562</v>
      </c>
      <c r="BT32" s="7">
        <v>8872</v>
      </c>
      <c r="BU32" s="7">
        <v>7386</v>
      </c>
      <c r="BV32" s="7">
        <v>3297</v>
      </c>
      <c r="BW32" s="7">
        <v>1155</v>
      </c>
      <c r="BX32" s="7">
        <v>1658</v>
      </c>
      <c r="BY32" s="7">
        <v>6803</v>
      </c>
      <c r="BZ32" s="7">
        <v>2899</v>
      </c>
      <c r="CA32" s="7">
        <v>4381</v>
      </c>
      <c r="CB32" s="7">
        <v>1257</v>
      </c>
      <c r="CC32" s="7">
        <v>5305</v>
      </c>
      <c r="CD32" s="7">
        <v>4722</v>
      </c>
    </row>
    <row r="33" spans="1:82" s="1" customFormat="1" ht="12.75" x14ac:dyDescent="0.2">
      <c r="A33" s="9"/>
      <c r="B33" s="8">
        <v>0.1</v>
      </c>
      <c r="C33" s="8">
        <v>0.13</v>
      </c>
      <c r="D33" s="8">
        <v>7.0000000000000007E-2</v>
      </c>
      <c r="E33" s="8">
        <v>0.14000000000000001</v>
      </c>
      <c r="F33" s="8">
        <v>0.17</v>
      </c>
      <c r="G33" s="8">
        <v>0.13</v>
      </c>
      <c r="H33" s="8">
        <v>0.08</v>
      </c>
      <c r="I33" s="8">
        <v>0.05</v>
      </c>
      <c r="J33" s="8">
        <v>0.12</v>
      </c>
      <c r="K33" s="8">
        <v>0.05</v>
      </c>
      <c r="L33" s="8">
        <v>7.0000000000000007E-2</v>
      </c>
      <c r="M33" s="8">
        <v>0.11</v>
      </c>
      <c r="N33" s="8">
        <v>7.0000000000000007E-2</v>
      </c>
      <c r="O33" s="8">
        <v>0.13</v>
      </c>
      <c r="P33" s="8">
        <v>0.16</v>
      </c>
      <c r="Q33" s="8">
        <v>0.16</v>
      </c>
      <c r="R33" s="8">
        <v>0.15</v>
      </c>
      <c r="S33" s="8">
        <v>0.09</v>
      </c>
      <c r="T33" s="8">
        <v>0.13</v>
      </c>
      <c r="U33" s="8">
        <v>0.09</v>
      </c>
      <c r="V33" s="8">
        <v>0.01</v>
      </c>
      <c r="W33" s="8">
        <v>0.1</v>
      </c>
      <c r="X33" s="8">
        <v>7.0000000000000007E-2</v>
      </c>
      <c r="Y33" s="8">
        <v>0.04</v>
      </c>
      <c r="Z33" s="8">
        <v>0.13</v>
      </c>
      <c r="AA33" s="8">
        <v>0.08</v>
      </c>
      <c r="AB33" s="8">
        <v>0.35</v>
      </c>
      <c r="AC33" s="8">
        <v>0.09</v>
      </c>
      <c r="AD33" s="8">
        <v>7.0000000000000007E-2</v>
      </c>
      <c r="AE33" s="8">
        <v>0.2</v>
      </c>
      <c r="AF33" s="8">
        <v>0.21</v>
      </c>
      <c r="AG33" s="8">
        <v>0.17</v>
      </c>
      <c r="AH33" s="8">
        <v>0.1</v>
      </c>
      <c r="AI33" s="8">
        <v>0.06</v>
      </c>
      <c r="AJ33" s="8">
        <v>0.04</v>
      </c>
      <c r="AK33" s="8">
        <v>0.06</v>
      </c>
      <c r="AL33" s="8">
        <v>0.09</v>
      </c>
      <c r="AM33" s="8">
        <v>0.13</v>
      </c>
      <c r="AN33" s="8">
        <v>0.08</v>
      </c>
      <c r="AO33" s="8">
        <v>0.35</v>
      </c>
      <c r="AP33" s="8">
        <v>0.09</v>
      </c>
      <c r="AQ33" s="8">
        <v>0.1</v>
      </c>
      <c r="AR33" s="8">
        <v>0.06</v>
      </c>
      <c r="AS33" s="8">
        <v>0.12</v>
      </c>
      <c r="AT33" s="8">
        <v>0.04</v>
      </c>
      <c r="AU33" s="8">
        <v>0.06</v>
      </c>
      <c r="AV33" s="8">
        <v>0.13</v>
      </c>
      <c r="AW33" s="8">
        <v>0.08</v>
      </c>
      <c r="AX33" s="8">
        <v>0.08</v>
      </c>
      <c r="AY33" s="8">
        <v>0.08</v>
      </c>
      <c r="AZ33" s="8">
        <v>0.17</v>
      </c>
      <c r="BA33" s="8">
        <v>0.05</v>
      </c>
      <c r="BB33" s="8">
        <v>0.05</v>
      </c>
      <c r="BC33" s="8">
        <v>0.06</v>
      </c>
      <c r="BD33" s="8">
        <v>0.12</v>
      </c>
      <c r="BE33" s="8">
        <v>0.05</v>
      </c>
      <c r="BF33" s="8">
        <v>0.05</v>
      </c>
      <c r="BG33" s="8">
        <v>0.02</v>
      </c>
      <c r="BH33" s="8">
        <v>0.12</v>
      </c>
      <c r="BI33" s="8">
        <v>0.1</v>
      </c>
      <c r="BJ33" s="8">
        <v>0.1</v>
      </c>
      <c r="BK33" s="8">
        <v>7.0000000000000007E-2</v>
      </c>
      <c r="BL33" s="8">
        <v>0.1</v>
      </c>
      <c r="BM33" s="8">
        <v>0.35</v>
      </c>
      <c r="BN33" s="8">
        <v>0.1</v>
      </c>
      <c r="BO33" s="8">
        <v>0.08</v>
      </c>
      <c r="BP33" s="8">
        <v>0.16</v>
      </c>
      <c r="BQ33" s="8">
        <v>0.08</v>
      </c>
      <c r="BR33" s="8">
        <v>0.08</v>
      </c>
      <c r="BS33" s="8">
        <v>0.09</v>
      </c>
      <c r="BT33" s="8">
        <v>0.1</v>
      </c>
      <c r="BU33" s="8">
        <v>0.08</v>
      </c>
      <c r="BV33" s="8">
        <v>7.0000000000000007E-2</v>
      </c>
      <c r="BW33" s="8">
        <v>0.14000000000000001</v>
      </c>
      <c r="BX33" s="8">
        <v>7.0000000000000007E-2</v>
      </c>
      <c r="BY33" s="8">
        <v>0.12</v>
      </c>
      <c r="BZ33" s="8">
        <v>7.0000000000000007E-2</v>
      </c>
      <c r="CA33" s="8">
        <v>0.1</v>
      </c>
      <c r="CB33" s="8">
        <v>0.14000000000000001</v>
      </c>
      <c r="CC33" s="8">
        <v>0.17</v>
      </c>
      <c r="CD33" s="8">
        <v>7.0000000000000007E-2</v>
      </c>
    </row>
    <row r="34" spans="1:82" s="1" customFormat="1" ht="12.75" x14ac:dyDescent="0.2">
      <c r="A34" s="9" t="s">
        <v>747</v>
      </c>
      <c r="B34" s="7">
        <v>665</v>
      </c>
      <c r="C34" s="7">
        <v>11</v>
      </c>
      <c r="D34" s="7">
        <v>0</v>
      </c>
      <c r="E34" s="7">
        <v>0</v>
      </c>
      <c r="F34" s="7">
        <v>0</v>
      </c>
      <c r="G34" s="7">
        <v>74</v>
      </c>
      <c r="H34" s="7">
        <v>0</v>
      </c>
      <c r="I34" s="7">
        <v>18</v>
      </c>
      <c r="J34" s="7">
        <v>54</v>
      </c>
      <c r="K34" s="7">
        <v>101</v>
      </c>
      <c r="L34" s="7">
        <v>0</v>
      </c>
      <c r="M34" s="7">
        <v>51</v>
      </c>
      <c r="N34" s="7">
        <v>355</v>
      </c>
      <c r="O34" s="7">
        <v>0</v>
      </c>
      <c r="P34" s="7">
        <v>0</v>
      </c>
      <c r="Q34" s="7">
        <v>44</v>
      </c>
      <c r="R34" s="7">
        <v>92</v>
      </c>
      <c r="S34" s="7">
        <v>53</v>
      </c>
      <c r="T34" s="7">
        <v>121</v>
      </c>
      <c r="U34" s="7">
        <v>355</v>
      </c>
      <c r="V34" s="7">
        <v>0</v>
      </c>
      <c r="W34" s="7">
        <v>621</v>
      </c>
      <c r="X34" s="7">
        <v>529</v>
      </c>
      <c r="Y34" s="7">
        <v>355</v>
      </c>
      <c r="Z34" s="7">
        <v>0</v>
      </c>
      <c r="AA34" s="7">
        <v>73</v>
      </c>
      <c r="AB34" s="7">
        <v>0</v>
      </c>
      <c r="AC34" s="7">
        <v>23</v>
      </c>
      <c r="AD34" s="7">
        <v>34</v>
      </c>
      <c r="AE34" s="7">
        <v>0</v>
      </c>
      <c r="AF34" s="7">
        <v>0</v>
      </c>
      <c r="AG34" s="7">
        <v>17</v>
      </c>
      <c r="AH34" s="7">
        <v>391</v>
      </c>
      <c r="AI34" s="7">
        <v>0</v>
      </c>
      <c r="AJ34" s="7">
        <v>72</v>
      </c>
      <c r="AK34" s="7">
        <v>0</v>
      </c>
      <c r="AL34" s="7">
        <v>55</v>
      </c>
      <c r="AM34" s="7">
        <v>0</v>
      </c>
      <c r="AN34" s="7">
        <v>73</v>
      </c>
      <c r="AO34" s="7">
        <v>0</v>
      </c>
      <c r="AP34" s="7">
        <v>57</v>
      </c>
      <c r="AQ34" s="7">
        <v>463</v>
      </c>
      <c r="AR34" s="7">
        <v>72</v>
      </c>
      <c r="AS34" s="7">
        <v>165</v>
      </c>
      <c r="AT34" s="7">
        <v>411</v>
      </c>
      <c r="AU34" s="7">
        <v>72</v>
      </c>
      <c r="AV34" s="7">
        <v>156</v>
      </c>
      <c r="AW34" s="7">
        <v>11</v>
      </c>
      <c r="AX34" s="7">
        <v>497</v>
      </c>
      <c r="AY34" s="7">
        <v>509</v>
      </c>
      <c r="AZ34" s="7">
        <v>169</v>
      </c>
      <c r="BA34" s="7">
        <v>495</v>
      </c>
      <c r="BB34" s="7">
        <v>11</v>
      </c>
      <c r="BC34" s="7">
        <v>484</v>
      </c>
      <c r="BD34" s="7">
        <v>653</v>
      </c>
      <c r="BE34" s="7">
        <v>11</v>
      </c>
      <c r="BF34" s="7">
        <v>11</v>
      </c>
      <c r="BG34" s="7">
        <v>0</v>
      </c>
      <c r="BH34" s="7">
        <v>653</v>
      </c>
      <c r="BI34" s="7">
        <v>665</v>
      </c>
      <c r="BJ34" s="7">
        <v>607</v>
      </c>
      <c r="BK34" s="7">
        <v>492</v>
      </c>
      <c r="BL34" s="7">
        <v>49</v>
      </c>
      <c r="BM34" s="7">
        <v>67</v>
      </c>
      <c r="BN34" s="7">
        <v>559</v>
      </c>
      <c r="BO34" s="7">
        <v>541</v>
      </c>
      <c r="BP34" s="7">
        <v>57</v>
      </c>
      <c r="BQ34" s="7">
        <v>606</v>
      </c>
      <c r="BR34" s="7">
        <v>226</v>
      </c>
      <c r="BS34" s="7">
        <v>547</v>
      </c>
      <c r="BT34" s="7">
        <v>660</v>
      </c>
      <c r="BU34" s="7">
        <v>660</v>
      </c>
      <c r="BV34" s="7">
        <v>82</v>
      </c>
      <c r="BW34" s="7">
        <v>5</v>
      </c>
      <c r="BX34" s="7">
        <v>372</v>
      </c>
      <c r="BY34" s="7">
        <v>215</v>
      </c>
      <c r="BZ34" s="7">
        <v>40</v>
      </c>
      <c r="CA34" s="7">
        <v>177</v>
      </c>
      <c r="CB34" s="7">
        <v>393</v>
      </c>
      <c r="CC34" s="7">
        <v>166</v>
      </c>
      <c r="CD34" s="7">
        <v>498</v>
      </c>
    </row>
    <row r="35" spans="1:82" s="1" customFormat="1" ht="12.75" x14ac:dyDescent="0.2">
      <c r="A35" s="9"/>
      <c r="B35" s="8">
        <v>0.01</v>
      </c>
      <c r="C35" s="7" t="s">
        <v>273</v>
      </c>
      <c r="D35" s="8">
        <v>0</v>
      </c>
      <c r="E35" s="8">
        <v>0</v>
      </c>
      <c r="F35" s="8">
        <v>0</v>
      </c>
      <c r="G35" s="8">
        <v>0.01</v>
      </c>
      <c r="H35" s="8">
        <v>0</v>
      </c>
      <c r="I35" s="7" t="s">
        <v>273</v>
      </c>
      <c r="J35" s="7" t="s">
        <v>273</v>
      </c>
      <c r="K35" s="8">
        <v>0.01</v>
      </c>
      <c r="L35" s="8">
        <v>0</v>
      </c>
      <c r="M35" s="8">
        <v>0.01</v>
      </c>
      <c r="N35" s="8">
        <v>0.05</v>
      </c>
      <c r="O35" s="8">
        <v>0</v>
      </c>
      <c r="P35" s="8">
        <v>0</v>
      </c>
      <c r="Q35" s="8">
        <v>0.01</v>
      </c>
      <c r="R35" s="7" t="s">
        <v>273</v>
      </c>
      <c r="S35" s="7" t="s">
        <v>273</v>
      </c>
      <c r="T35" s="8">
        <v>0.01</v>
      </c>
      <c r="U35" s="8">
        <v>0.02</v>
      </c>
      <c r="V35" s="8">
        <v>0</v>
      </c>
      <c r="W35" s="8">
        <v>0.01</v>
      </c>
      <c r="X35" s="8">
        <v>0.01</v>
      </c>
      <c r="Y35" s="8">
        <v>0.01</v>
      </c>
      <c r="Z35" s="8">
        <v>0</v>
      </c>
      <c r="AA35" s="8">
        <v>0.01</v>
      </c>
      <c r="AB35" s="8">
        <v>0</v>
      </c>
      <c r="AC35" s="7" t="s">
        <v>273</v>
      </c>
      <c r="AD35" s="7" t="s">
        <v>273</v>
      </c>
      <c r="AE35" s="8">
        <v>0</v>
      </c>
      <c r="AF35" s="8">
        <v>0</v>
      </c>
      <c r="AG35" s="8">
        <v>0.02</v>
      </c>
      <c r="AH35" s="8">
        <v>0.02</v>
      </c>
      <c r="AI35" s="8">
        <v>0</v>
      </c>
      <c r="AJ35" s="8">
        <v>0.01</v>
      </c>
      <c r="AK35" s="8">
        <v>0</v>
      </c>
      <c r="AL35" s="8">
        <v>0.01</v>
      </c>
      <c r="AM35" s="8">
        <v>0</v>
      </c>
      <c r="AN35" s="8">
        <v>0.01</v>
      </c>
      <c r="AO35" s="8">
        <v>0</v>
      </c>
      <c r="AP35" s="7" t="s">
        <v>273</v>
      </c>
      <c r="AQ35" s="8">
        <v>0.02</v>
      </c>
      <c r="AR35" s="7" t="s">
        <v>273</v>
      </c>
      <c r="AS35" s="7" t="s">
        <v>273</v>
      </c>
      <c r="AT35" s="8">
        <v>0.03</v>
      </c>
      <c r="AU35" s="8">
        <v>0.01</v>
      </c>
      <c r="AV35" s="7" t="s">
        <v>273</v>
      </c>
      <c r="AW35" s="7" t="s">
        <v>273</v>
      </c>
      <c r="AX35" s="8">
        <v>0.01</v>
      </c>
      <c r="AY35" s="8">
        <v>0.01</v>
      </c>
      <c r="AZ35" s="7" t="s">
        <v>273</v>
      </c>
      <c r="BA35" s="8">
        <v>0.01</v>
      </c>
      <c r="BB35" s="7" t="s">
        <v>273</v>
      </c>
      <c r="BC35" s="8">
        <v>0.02</v>
      </c>
      <c r="BD35" s="8">
        <v>0.01</v>
      </c>
      <c r="BE35" s="7" t="s">
        <v>273</v>
      </c>
      <c r="BF35" s="7" t="s">
        <v>273</v>
      </c>
      <c r="BG35" s="8">
        <v>0</v>
      </c>
      <c r="BH35" s="8">
        <v>0.01</v>
      </c>
      <c r="BI35" s="8">
        <v>0.01</v>
      </c>
      <c r="BJ35" s="8">
        <v>0.01</v>
      </c>
      <c r="BK35" s="8">
        <v>0.01</v>
      </c>
      <c r="BL35" s="7" t="s">
        <v>273</v>
      </c>
      <c r="BM35" s="8">
        <v>0.01</v>
      </c>
      <c r="BN35" s="8">
        <v>0.01</v>
      </c>
      <c r="BO35" s="8">
        <v>0.01</v>
      </c>
      <c r="BP35" s="8">
        <v>0.01</v>
      </c>
      <c r="BQ35" s="8">
        <v>0.01</v>
      </c>
      <c r="BR35" s="7" t="s">
        <v>273</v>
      </c>
      <c r="BS35" s="8">
        <v>0.01</v>
      </c>
      <c r="BT35" s="8">
        <v>0.01</v>
      </c>
      <c r="BU35" s="8">
        <v>0.01</v>
      </c>
      <c r="BV35" s="7" t="s">
        <v>273</v>
      </c>
      <c r="BW35" s="7" t="s">
        <v>273</v>
      </c>
      <c r="BX35" s="8">
        <v>0.02</v>
      </c>
      <c r="BY35" s="7" t="s">
        <v>273</v>
      </c>
      <c r="BZ35" s="7" t="s">
        <v>273</v>
      </c>
      <c r="CA35" s="7" t="s">
        <v>273</v>
      </c>
      <c r="CB35" s="8">
        <v>0.04</v>
      </c>
      <c r="CC35" s="8">
        <v>0.01</v>
      </c>
      <c r="CD35" s="8">
        <v>0.01</v>
      </c>
    </row>
    <row r="36" spans="1:82" s="1" customFormat="1" ht="12.75" x14ac:dyDescent="0.2">
      <c r="A36" s="9" t="s">
        <v>1332</v>
      </c>
      <c r="B36" s="7">
        <v>53380</v>
      </c>
      <c r="C36" s="7">
        <v>5543</v>
      </c>
      <c r="D36" s="7">
        <v>1766</v>
      </c>
      <c r="E36" s="7">
        <v>916</v>
      </c>
      <c r="F36" s="7">
        <v>1729</v>
      </c>
      <c r="G36" s="7">
        <v>6924</v>
      </c>
      <c r="H36" s="7">
        <v>1356</v>
      </c>
      <c r="I36" s="7">
        <v>2833</v>
      </c>
      <c r="J36" s="7">
        <v>13049</v>
      </c>
      <c r="K36" s="7">
        <v>5339</v>
      </c>
      <c r="L36" s="7">
        <v>5328</v>
      </c>
      <c r="M36" s="7">
        <v>3270</v>
      </c>
      <c r="N36" s="7">
        <v>3640</v>
      </c>
      <c r="O36" s="7">
        <v>2466</v>
      </c>
      <c r="P36" s="7">
        <v>2645</v>
      </c>
      <c r="Q36" s="7">
        <v>3178</v>
      </c>
      <c r="R36" s="7">
        <v>15169</v>
      </c>
      <c r="S36" s="7">
        <v>7680</v>
      </c>
      <c r="T36" s="7">
        <v>8412</v>
      </c>
      <c r="U36" s="7">
        <v>9052</v>
      </c>
      <c r="V36" s="7">
        <v>9889</v>
      </c>
      <c r="W36" s="7">
        <v>50202</v>
      </c>
      <c r="X36" s="7">
        <v>35033</v>
      </c>
      <c r="Y36" s="7">
        <v>18941</v>
      </c>
      <c r="Z36" s="7">
        <v>2051</v>
      </c>
      <c r="AA36" s="7">
        <v>4342</v>
      </c>
      <c r="AB36" s="7">
        <v>1808</v>
      </c>
      <c r="AC36" s="7">
        <v>12731</v>
      </c>
      <c r="AD36" s="7">
        <v>7009</v>
      </c>
      <c r="AE36" s="7">
        <v>1271</v>
      </c>
      <c r="AF36" s="7">
        <v>733</v>
      </c>
      <c r="AG36" s="7">
        <v>522</v>
      </c>
      <c r="AH36" s="7">
        <v>10496</v>
      </c>
      <c r="AI36" s="7">
        <v>1267</v>
      </c>
      <c r="AJ36" s="7">
        <v>3092</v>
      </c>
      <c r="AK36" s="7">
        <v>5840</v>
      </c>
      <c r="AL36" s="7">
        <v>2218</v>
      </c>
      <c r="AM36" s="7">
        <v>2051</v>
      </c>
      <c r="AN36" s="7">
        <v>4342</v>
      </c>
      <c r="AO36" s="7">
        <v>1808</v>
      </c>
      <c r="AP36" s="7">
        <v>21011</v>
      </c>
      <c r="AQ36" s="7">
        <v>13969</v>
      </c>
      <c r="AR36" s="7">
        <v>10200</v>
      </c>
      <c r="AS36" s="7">
        <v>42276</v>
      </c>
      <c r="AT36" s="7">
        <v>4984</v>
      </c>
      <c r="AU36" s="7">
        <v>5980</v>
      </c>
      <c r="AV36" s="7">
        <v>18144</v>
      </c>
      <c r="AW36" s="7">
        <v>9261</v>
      </c>
      <c r="AX36" s="7">
        <v>25904</v>
      </c>
      <c r="AY36" s="7">
        <v>35236</v>
      </c>
      <c r="AZ36" s="7">
        <v>21195</v>
      </c>
      <c r="BA36" s="7">
        <v>32185</v>
      </c>
      <c r="BB36" s="7">
        <v>16164</v>
      </c>
      <c r="BC36" s="7">
        <v>16021</v>
      </c>
      <c r="BD36" s="7">
        <v>37216</v>
      </c>
      <c r="BE36" s="7">
        <v>13981</v>
      </c>
      <c r="BF36" s="7">
        <v>12440</v>
      </c>
      <c r="BG36" s="7">
        <v>2182</v>
      </c>
      <c r="BH36" s="7">
        <v>39399</v>
      </c>
      <c r="BI36" s="7">
        <v>53380</v>
      </c>
      <c r="BJ36" s="7">
        <v>50252</v>
      </c>
      <c r="BK36" s="7">
        <v>40192</v>
      </c>
      <c r="BL36" s="7">
        <v>7085</v>
      </c>
      <c r="BM36" s="7">
        <v>2976</v>
      </c>
      <c r="BN36" s="7">
        <v>43167</v>
      </c>
      <c r="BO36" s="7">
        <v>47276</v>
      </c>
      <c r="BP36" s="7">
        <v>3128</v>
      </c>
      <c r="BQ36" s="7">
        <v>44775</v>
      </c>
      <c r="BR36" s="7">
        <v>38666</v>
      </c>
      <c r="BS36" s="7">
        <v>34949</v>
      </c>
      <c r="BT36" s="7">
        <v>49001</v>
      </c>
      <c r="BU36" s="7">
        <v>48328</v>
      </c>
      <c r="BV36" s="7">
        <v>27726</v>
      </c>
      <c r="BW36" s="7">
        <v>4379</v>
      </c>
      <c r="BX36" s="7">
        <v>13327</v>
      </c>
      <c r="BY36" s="7">
        <v>30471</v>
      </c>
      <c r="BZ36" s="7">
        <v>20259</v>
      </c>
      <c r="CA36" s="7">
        <v>25602</v>
      </c>
      <c r="CB36" s="7">
        <v>5414</v>
      </c>
      <c r="CC36" s="7">
        <v>14289</v>
      </c>
      <c r="CD36" s="7">
        <v>39091</v>
      </c>
    </row>
    <row r="37" spans="1:82" s="1" customFormat="1" ht="12.75" x14ac:dyDescent="0.2">
      <c r="A37" s="9"/>
      <c r="B37" s="8">
        <v>0.54</v>
      </c>
      <c r="C37" s="8">
        <v>0.5</v>
      </c>
      <c r="D37" s="8">
        <v>0.28999999999999998</v>
      </c>
      <c r="E37" s="8">
        <v>0.48</v>
      </c>
      <c r="F37" s="8">
        <v>0.62</v>
      </c>
      <c r="G37" s="8">
        <v>0.48</v>
      </c>
      <c r="H37" s="8">
        <v>0.43</v>
      </c>
      <c r="I37" s="8">
        <v>0.66</v>
      </c>
      <c r="J37" s="8">
        <v>0.62</v>
      </c>
      <c r="K37" s="8">
        <v>0.51</v>
      </c>
      <c r="L37" s="8">
        <v>0.68</v>
      </c>
      <c r="M37" s="8">
        <v>0.53</v>
      </c>
      <c r="N37" s="8">
        <v>0.5</v>
      </c>
      <c r="O37" s="8">
        <v>0.59</v>
      </c>
      <c r="P37" s="8">
        <v>0.56000000000000005</v>
      </c>
      <c r="Q37" s="8">
        <v>0.59</v>
      </c>
      <c r="R37" s="8">
        <v>0.55000000000000004</v>
      </c>
      <c r="S37" s="8">
        <v>0.56000000000000005</v>
      </c>
      <c r="T37" s="8">
        <v>0.52</v>
      </c>
      <c r="U37" s="8">
        <v>0.59</v>
      </c>
      <c r="V37" s="8">
        <v>0.47</v>
      </c>
      <c r="W37" s="8">
        <v>0.54</v>
      </c>
      <c r="X37" s="8">
        <v>0.53</v>
      </c>
      <c r="Y37" s="8">
        <v>0.52</v>
      </c>
      <c r="Z37" s="8">
        <v>0.4</v>
      </c>
      <c r="AA37" s="8">
        <v>0.47</v>
      </c>
      <c r="AB37" s="8">
        <v>0.35</v>
      </c>
      <c r="AC37" s="8">
        <v>0.61</v>
      </c>
      <c r="AD37" s="8">
        <v>0.56999999999999995</v>
      </c>
      <c r="AE37" s="8">
        <v>0.59</v>
      </c>
      <c r="AF37" s="8">
        <v>0.54</v>
      </c>
      <c r="AG37" s="8">
        <v>0.49</v>
      </c>
      <c r="AH37" s="8">
        <v>0.61</v>
      </c>
      <c r="AI37" s="8">
        <v>0.44</v>
      </c>
      <c r="AJ37" s="8">
        <v>0.62</v>
      </c>
      <c r="AK37" s="8">
        <v>0.48</v>
      </c>
      <c r="AL37" s="8">
        <v>0.48</v>
      </c>
      <c r="AM37" s="8">
        <v>0.4</v>
      </c>
      <c r="AN37" s="8">
        <v>0.47</v>
      </c>
      <c r="AO37" s="8">
        <v>0.35</v>
      </c>
      <c r="AP37" s="8">
        <v>0.59</v>
      </c>
      <c r="AQ37" s="8">
        <v>0.56999999999999995</v>
      </c>
      <c r="AR37" s="8">
        <v>0.51</v>
      </c>
      <c r="AS37" s="8">
        <v>0.55000000000000004</v>
      </c>
      <c r="AT37" s="8">
        <v>0.4</v>
      </c>
      <c r="AU37" s="8">
        <v>0.63</v>
      </c>
      <c r="AV37" s="8">
        <v>0.45</v>
      </c>
      <c r="AW37" s="8">
        <v>0.71</v>
      </c>
      <c r="AX37" s="8">
        <v>0.56000000000000005</v>
      </c>
      <c r="AY37" s="8">
        <v>0.6</v>
      </c>
      <c r="AZ37" s="8">
        <v>0.52</v>
      </c>
      <c r="BA37" s="8">
        <v>0.55000000000000004</v>
      </c>
      <c r="BB37" s="8">
        <v>0.59</v>
      </c>
      <c r="BC37" s="8">
        <v>0.52</v>
      </c>
      <c r="BD37" s="8">
        <v>0.52</v>
      </c>
      <c r="BE37" s="8">
        <v>0.56999999999999995</v>
      </c>
      <c r="BF37" s="8">
        <v>0.56000000000000005</v>
      </c>
      <c r="BG37" s="8">
        <v>0.71</v>
      </c>
      <c r="BH37" s="8">
        <v>0.53</v>
      </c>
      <c r="BI37" s="8">
        <v>0.54</v>
      </c>
      <c r="BJ37" s="8">
        <v>0.54</v>
      </c>
      <c r="BK37" s="8">
        <v>0.55000000000000004</v>
      </c>
      <c r="BL37" s="8">
        <v>0.59</v>
      </c>
      <c r="BM37" s="8">
        <v>0.41</v>
      </c>
      <c r="BN37" s="8">
        <v>0.53</v>
      </c>
      <c r="BO37" s="8">
        <v>0.55000000000000004</v>
      </c>
      <c r="BP37" s="8">
        <v>0.49</v>
      </c>
      <c r="BQ37" s="8">
        <v>0.56999999999999995</v>
      </c>
      <c r="BR37" s="8">
        <v>0.53</v>
      </c>
      <c r="BS37" s="8">
        <v>0.56000000000000005</v>
      </c>
      <c r="BT37" s="8">
        <v>0.54</v>
      </c>
      <c r="BU37" s="8">
        <v>0.55000000000000004</v>
      </c>
      <c r="BV37" s="8">
        <v>0.57999999999999996</v>
      </c>
      <c r="BW37" s="8">
        <v>0.53</v>
      </c>
      <c r="BX37" s="8">
        <v>0.56000000000000005</v>
      </c>
      <c r="BY37" s="8">
        <v>0.54</v>
      </c>
      <c r="BZ37" s="8">
        <v>0.51</v>
      </c>
      <c r="CA37" s="8">
        <v>0.56999999999999995</v>
      </c>
      <c r="CB37" s="8">
        <v>0.59</v>
      </c>
      <c r="CC37" s="8">
        <v>0.45</v>
      </c>
      <c r="CD37" s="8">
        <v>0.57999999999999996</v>
      </c>
    </row>
    <row r="38" spans="1:82" s="1" customFormat="1" ht="12.75" x14ac:dyDescent="0.2">
      <c r="A38" s="9" t="s">
        <v>1335</v>
      </c>
      <c r="B38" s="7">
        <v>47649</v>
      </c>
      <c r="C38" s="7">
        <v>5915</v>
      </c>
      <c r="D38" s="7">
        <v>1350</v>
      </c>
      <c r="E38" s="7">
        <v>786</v>
      </c>
      <c r="F38" s="7">
        <v>1258</v>
      </c>
      <c r="G38" s="7">
        <v>7190</v>
      </c>
      <c r="H38" s="7">
        <v>1136</v>
      </c>
      <c r="I38" s="7">
        <v>2270</v>
      </c>
      <c r="J38" s="7">
        <v>13098</v>
      </c>
      <c r="K38" s="7">
        <v>4305</v>
      </c>
      <c r="L38" s="7">
        <v>3435</v>
      </c>
      <c r="M38" s="7">
        <v>3140</v>
      </c>
      <c r="N38" s="7">
        <v>3387</v>
      </c>
      <c r="O38" s="7">
        <v>1729</v>
      </c>
      <c r="P38" s="7">
        <v>2044</v>
      </c>
      <c r="Q38" s="7">
        <v>3226</v>
      </c>
      <c r="R38" s="7">
        <v>16108</v>
      </c>
      <c r="S38" s="7">
        <v>7493</v>
      </c>
      <c r="T38" s="7">
        <v>7657</v>
      </c>
      <c r="U38" s="7">
        <v>7943</v>
      </c>
      <c r="V38" s="7">
        <v>5221</v>
      </c>
      <c r="W38" s="7">
        <v>44423</v>
      </c>
      <c r="X38" s="7">
        <v>28314</v>
      </c>
      <c r="Y38" s="7">
        <v>13164</v>
      </c>
      <c r="Z38" s="7">
        <v>1838</v>
      </c>
      <c r="AA38" s="7">
        <v>1822</v>
      </c>
      <c r="AB38" s="7">
        <v>1735</v>
      </c>
      <c r="AC38" s="7">
        <v>13850</v>
      </c>
      <c r="AD38" s="7">
        <v>8858</v>
      </c>
      <c r="AE38" s="7">
        <v>985</v>
      </c>
      <c r="AF38" s="7">
        <v>573</v>
      </c>
      <c r="AG38" s="7">
        <v>522</v>
      </c>
      <c r="AH38" s="7">
        <v>8469</v>
      </c>
      <c r="AI38" s="7">
        <v>228</v>
      </c>
      <c r="AJ38" s="7">
        <v>1809</v>
      </c>
      <c r="AK38" s="7">
        <v>4177</v>
      </c>
      <c r="AL38" s="7">
        <v>2783</v>
      </c>
      <c r="AM38" s="7">
        <v>1838</v>
      </c>
      <c r="AN38" s="7">
        <v>1822</v>
      </c>
      <c r="AO38" s="7">
        <v>1735</v>
      </c>
      <c r="AP38" s="7">
        <v>23693</v>
      </c>
      <c r="AQ38" s="7">
        <v>12347</v>
      </c>
      <c r="AR38" s="7">
        <v>6214</v>
      </c>
      <c r="AS38" s="7">
        <v>40090</v>
      </c>
      <c r="AT38" s="7">
        <v>4076</v>
      </c>
      <c r="AU38" s="7">
        <v>3358</v>
      </c>
      <c r="AV38" s="7">
        <v>14964</v>
      </c>
      <c r="AW38" s="7">
        <v>6933</v>
      </c>
      <c r="AX38" s="7">
        <v>25706</v>
      </c>
      <c r="AY38" s="7">
        <v>32685</v>
      </c>
      <c r="AZ38" s="7">
        <v>21567</v>
      </c>
      <c r="BA38" s="7">
        <v>26082</v>
      </c>
      <c r="BB38" s="7">
        <v>13172</v>
      </c>
      <c r="BC38" s="7">
        <v>12910</v>
      </c>
      <c r="BD38" s="7">
        <v>34477</v>
      </c>
      <c r="BE38" s="7">
        <v>11566</v>
      </c>
      <c r="BF38" s="7">
        <v>10548</v>
      </c>
      <c r="BG38" s="7">
        <v>1606</v>
      </c>
      <c r="BH38" s="7">
        <v>36083</v>
      </c>
      <c r="BI38" s="7">
        <v>47649</v>
      </c>
      <c r="BJ38" s="7">
        <v>43445</v>
      </c>
      <c r="BK38" s="7">
        <v>34223</v>
      </c>
      <c r="BL38" s="7">
        <v>6369</v>
      </c>
      <c r="BM38" s="7">
        <v>2854</v>
      </c>
      <c r="BN38" s="7">
        <v>37076</v>
      </c>
      <c r="BO38" s="7">
        <v>40592</v>
      </c>
      <c r="BP38" s="7">
        <v>4203</v>
      </c>
      <c r="BQ38" s="7">
        <v>38569</v>
      </c>
      <c r="BR38" s="7">
        <v>33917</v>
      </c>
      <c r="BS38" s="7">
        <v>28596</v>
      </c>
      <c r="BT38" s="7">
        <v>43061</v>
      </c>
      <c r="BU38" s="7">
        <v>42672</v>
      </c>
      <c r="BV38" s="7">
        <v>22103</v>
      </c>
      <c r="BW38" s="7">
        <v>4587</v>
      </c>
      <c r="BX38" s="7">
        <v>12757</v>
      </c>
      <c r="BY38" s="7">
        <v>25726</v>
      </c>
      <c r="BZ38" s="7">
        <v>19501</v>
      </c>
      <c r="CA38" s="7">
        <v>21995</v>
      </c>
      <c r="CB38" s="7">
        <v>4803</v>
      </c>
      <c r="CC38" s="7">
        <v>12214</v>
      </c>
      <c r="CD38" s="7">
        <v>35435</v>
      </c>
    </row>
    <row r="39" spans="1:82" s="1" customFormat="1" ht="12.75" x14ac:dyDescent="0.2">
      <c r="A39" s="9"/>
      <c r="B39" s="8">
        <v>0.48</v>
      </c>
      <c r="C39" s="8">
        <v>0.54</v>
      </c>
      <c r="D39" s="8">
        <v>0.22</v>
      </c>
      <c r="E39" s="8">
        <v>0.41</v>
      </c>
      <c r="F39" s="8">
        <v>0.45</v>
      </c>
      <c r="G39" s="8">
        <v>0.5</v>
      </c>
      <c r="H39" s="8">
        <v>0.36</v>
      </c>
      <c r="I39" s="8">
        <v>0.53</v>
      </c>
      <c r="J39" s="8">
        <v>0.62</v>
      </c>
      <c r="K39" s="8">
        <v>0.41</v>
      </c>
      <c r="L39" s="8">
        <v>0.44</v>
      </c>
      <c r="M39" s="8">
        <v>0.51</v>
      </c>
      <c r="N39" s="8">
        <v>0.46</v>
      </c>
      <c r="O39" s="8">
        <v>0.42</v>
      </c>
      <c r="P39" s="8">
        <v>0.44</v>
      </c>
      <c r="Q39" s="8">
        <v>0.6</v>
      </c>
      <c r="R39" s="8">
        <v>0.57999999999999996</v>
      </c>
      <c r="S39" s="8">
        <v>0.54</v>
      </c>
      <c r="T39" s="8">
        <v>0.48</v>
      </c>
      <c r="U39" s="8">
        <v>0.52</v>
      </c>
      <c r="V39" s="8">
        <v>0.25</v>
      </c>
      <c r="W39" s="8">
        <v>0.47</v>
      </c>
      <c r="X39" s="8">
        <v>0.43</v>
      </c>
      <c r="Y39" s="8">
        <v>0.36</v>
      </c>
      <c r="Z39" s="8">
        <v>0.36</v>
      </c>
      <c r="AA39" s="8">
        <v>0.2</v>
      </c>
      <c r="AB39" s="8">
        <v>0.33</v>
      </c>
      <c r="AC39" s="8">
        <v>0.66</v>
      </c>
      <c r="AD39" s="8">
        <v>0.72</v>
      </c>
      <c r="AE39" s="8">
        <v>0.45</v>
      </c>
      <c r="AF39" s="8">
        <v>0.42</v>
      </c>
      <c r="AG39" s="8">
        <v>0.49</v>
      </c>
      <c r="AH39" s="8">
        <v>0.49</v>
      </c>
      <c r="AI39" s="8">
        <v>0.08</v>
      </c>
      <c r="AJ39" s="8">
        <v>0.36</v>
      </c>
      <c r="AK39" s="8">
        <v>0.34</v>
      </c>
      <c r="AL39" s="8">
        <v>0.6</v>
      </c>
      <c r="AM39" s="8">
        <v>0.36</v>
      </c>
      <c r="AN39" s="8">
        <v>0.2</v>
      </c>
      <c r="AO39" s="8">
        <v>0.33</v>
      </c>
      <c r="AP39" s="8">
        <v>0.67</v>
      </c>
      <c r="AQ39" s="8">
        <v>0.51</v>
      </c>
      <c r="AR39" s="8">
        <v>0.31</v>
      </c>
      <c r="AS39" s="8">
        <v>0.52</v>
      </c>
      <c r="AT39" s="8">
        <v>0.33</v>
      </c>
      <c r="AU39" s="8">
        <v>0.36</v>
      </c>
      <c r="AV39" s="8">
        <v>0.37</v>
      </c>
      <c r="AW39" s="8">
        <v>0.53</v>
      </c>
      <c r="AX39" s="8">
        <v>0.56000000000000005</v>
      </c>
      <c r="AY39" s="8">
        <v>0.55000000000000004</v>
      </c>
      <c r="AZ39" s="8">
        <v>0.53</v>
      </c>
      <c r="BA39" s="8">
        <v>0.44</v>
      </c>
      <c r="BB39" s="8">
        <v>0.48</v>
      </c>
      <c r="BC39" s="8">
        <v>0.42</v>
      </c>
      <c r="BD39" s="8">
        <v>0.48</v>
      </c>
      <c r="BE39" s="8">
        <v>0.47</v>
      </c>
      <c r="BF39" s="8">
        <v>0.47</v>
      </c>
      <c r="BG39" s="8">
        <v>0.52</v>
      </c>
      <c r="BH39" s="8">
        <v>0.48</v>
      </c>
      <c r="BI39" s="8">
        <v>0.48</v>
      </c>
      <c r="BJ39" s="8">
        <v>0.47</v>
      </c>
      <c r="BK39" s="8">
        <v>0.46</v>
      </c>
      <c r="BL39" s="8">
        <v>0.53</v>
      </c>
      <c r="BM39" s="8">
        <v>0.4</v>
      </c>
      <c r="BN39" s="8">
        <v>0.46</v>
      </c>
      <c r="BO39" s="8">
        <v>0.47</v>
      </c>
      <c r="BP39" s="8">
        <v>0.65</v>
      </c>
      <c r="BQ39" s="8">
        <v>0.49</v>
      </c>
      <c r="BR39" s="8">
        <v>0.46</v>
      </c>
      <c r="BS39" s="8">
        <v>0.46</v>
      </c>
      <c r="BT39" s="8">
        <v>0.47</v>
      </c>
      <c r="BU39" s="8">
        <v>0.48</v>
      </c>
      <c r="BV39" s="8">
        <v>0.46</v>
      </c>
      <c r="BW39" s="8">
        <v>0.55000000000000004</v>
      </c>
      <c r="BX39" s="8">
        <v>0.53</v>
      </c>
      <c r="BY39" s="8">
        <v>0.46</v>
      </c>
      <c r="BZ39" s="8">
        <v>0.5</v>
      </c>
      <c r="CA39" s="8">
        <v>0.49</v>
      </c>
      <c r="CB39" s="8">
        <v>0.53</v>
      </c>
      <c r="CC39" s="8">
        <v>0.39</v>
      </c>
      <c r="CD39" s="8">
        <v>0.52</v>
      </c>
    </row>
    <row r="40" spans="1:82" s="1" customFormat="1" ht="12.75" x14ac:dyDescent="0.2">
      <c r="A40" s="9" t="s">
        <v>1337</v>
      </c>
      <c r="B40" s="7">
        <v>72150</v>
      </c>
      <c r="C40" s="7">
        <v>8520</v>
      </c>
      <c r="D40" s="7">
        <v>5461</v>
      </c>
      <c r="E40" s="7">
        <v>1166</v>
      </c>
      <c r="F40" s="7">
        <v>2031</v>
      </c>
      <c r="G40" s="7">
        <v>10754</v>
      </c>
      <c r="H40" s="7">
        <v>2615</v>
      </c>
      <c r="I40" s="7">
        <v>3121</v>
      </c>
      <c r="J40" s="7">
        <v>13141</v>
      </c>
      <c r="K40" s="7">
        <v>7248</v>
      </c>
      <c r="L40" s="7">
        <v>5911</v>
      </c>
      <c r="M40" s="7">
        <v>4836</v>
      </c>
      <c r="N40" s="7">
        <v>5458</v>
      </c>
      <c r="O40" s="7">
        <v>3333</v>
      </c>
      <c r="P40" s="7">
        <v>3197</v>
      </c>
      <c r="Q40" s="7">
        <v>3897</v>
      </c>
      <c r="R40" s="7">
        <v>19641</v>
      </c>
      <c r="S40" s="7">
        <v>10835</v>
      </c>
      <c r="T40" s="7">
        <v>11313</v>
      </c>
      <c r="U40" s="7">
        <v>12148</v>
      </c>
      <c r="V40" s="7">
        <v>14316</v>
      </c>
      <c r="W40" s="7">
        <v>68253</v>
      </c>
      <c r="X40" s="7">
        <v>48611</v>
      </c>
      <c r="Y40" s="7">
        <v>26464</v>
      </c>
      <c r="Z40" s="7">
        <v>4151</v>
      </c>
      <c r="AA40" s="7">
        <v>5400</v>
      </c>
      <c r="AB40" s="7">
        <v>3045</v>
      </c>
      <c r="AC40" s="7">
        <v>13338</v>
      </c>
      <c r="AD40" s="7">
        <v>9657</v>
      </c>
      <c r="AE40" s="7">
        <v>1092</v>
      </c>
      <c r="AF40" s="7">
        <v>687</v>
      </c>
      <c r="AG40" s="7">
        <v>656</v>
      </c>
      <c r="AH40" s="7">
        <v>14126</v>
      </c>
      <c r="AI40" s="7">
        <v>1794</v>
      </c>
      <c r="AJ40" s="7">
        <v>3994</v>
      </c>
      <c r="AK40" s="7">
        <v>10421</v>
      </c>
      <c r="AL40" s="7">
        <v>3787</v>
      </c>
      <c r="AM40" s="7">
        <v>4151</v>
      </c>
      <c r="AN40" s="7">
        <v>5400</v>
      </c>
      <c r="AO40" s="7">
        <v>3045</v>
      </c>
      <c r="AP40" s="7">
        <v>24087</v>
      </c>
      <c r="AQ40" s="7">
        <v>19257</v>
      </c>
      <c r="AR40" s="7">
        <v>16209</v>
      </c>
      <c r="AS40" s="7">
        <v>54094</v>
      </c>
      <c r="AT40" s="7">
        <v>10142</v>
      </c>
      <c r="AU40" s="7">
        <v>7348</v>
      </c>
      <c r="AV40" s="7">
        <v>28216</v>
      </c>
      <c r="AW40" s="7">
        <v>11045</v>
      </c>
      <c r="AX40" s="7">
        <v>32818</v>
      </c>
      <c r="AY40" s="7">
        <v>43933</v>
      </c>
      <c r="AZ40" s="7">
        <v>28853</v>
      </c>
      <c r="BA40" s="7">
        <v>43296</v>
      </c>
      <c r="BB40" s="7">
        <v>20618</v>
      </c>
      <c r="BC40" s="7">
        <v>22678</v>
      </c>
      <c r="BD40" s="7">
        <v>51532</v>
      </c>
      <c r="BE40" s="7">
        <v>18154</v>
      </c>
      <c r="BF40" s="7">
        <v>16215</v>
      </c>
      <c r="BG40" s="7">
        <v>2464</v>
      </c>
      <c r="BH40" s="7">
        <v>53995</v>
      </c>
      <c r="BI40" s="7">
        <v>72150</v>
      </c>
      <c r="BJ40" s="7">
        <v>67525</v>
      </c>
      <c r="BK40" s="7">
        <v>54423</v>
      </c>
      <c r="BL40" s="7">
        <v>9216</v>
      </c>
      <c r="BM40" s="7">
        <v>3887</v>
      </c>
      <c r="BN40" s="7">
        <v>58310</v>
      </c>
      <c r="BO40" s="7">
        <v>63638</v>
      </c>
      <c r="BP40" s="7">
        <v>4624</v>
      </c>
      <c r="BQ40" s="7">
        <v>58383</v>
      </c>
      <c r="BR40" s="7">
        <v>54296</v>
      </c>
      <c r="BS40" s="7">
        <v>45796</v>
      </c>
      <c r="BT40" s="7">
        <v>66196</v>
      </c>
      <c r="BU40" s="7">
        <v>65299</v>
      </c>
      <c r="BV40" s="7">
        <v>36623</v>
      </c>
      <c r="BW40" s="7">
        <v>5953</v>
      </c>
      <c r="BX40" s="7">
        <v>15503</v>
      </c>
      <c r="BY40" s="7">
        <v>41279</v>
      </c>
      <c r="BZ40" s="7">
        <v>27471</v>
      </c>
      <c r="CA40" s="7">
        <v>34190</v>
      </c>
      <c r="CB40" s="7">
        <v>6447</v>
      </c>
      <c r="CC40" s="7">
        <v>21951</v>
      </c>
      <c r="CD40" s="7">
        <v>50199</v>
      </c>
    </row>
    <row r="41" spans="1:82" s="1" customFormat="1" ht="12.75" x14ac:dyDescent="0.2">
      <c r="A41" s="9"/>
      <c r="B41" s="8">
        <v>0.73</v>
      </c>
      <c r="C41" s="8">
        <v>0.78</v>
      </c>
      <c r="D41" s="8">
        <v>0.89</v>
      </c>
      <c r="E41" s="8">
        <v>0.61</v>
      </c>
      <c r="F41" s="8">
        <v>0.73</v>
      </c>
      <c r="G41" s="8">
        <v>0.74</v>
      </c>
      <c r="H41" s="8">
        <v>0.82</v>
      </c>
      <c r="I41" s="8">
        <v>0.73</v>
      </c>
      <c r="J41" s="8">
        <v>0.62</v>
      </c>
      <c r="K41" s="8">
        <v>0.69</v>
      </c>
      <c r="L41" s="8">
        <v>0.76</v>
      </c>
      <c r="M41" s="8">
        <v>0.78</v>
      </c>
      <c r="N41" s="8">
        <v>0.74</v>
      </c>
      <c r="O41" s="8">
        <v>0.8</v>
      </c>
      <c r="P41" s="8">
        <v>0.68</v>
      </c>
      <c r="Q41" s="8">
        <v>0.72</v>
      </c>
      <c r="R41" s="8">
        <v>0.71</v>
      </c>
      <c r="S41" s="8">
        <v>0.79</v>
      </c>
      <c r="T41" s="8">
        <v>0.7</v>
      </c>
      <c r="U41" s="8">
        <v>0.79</v>
      </c>
      <c r="V41" s="8">
        <v>0.68</v>
      </c>
      <c r="W41" s="8">
        <v>0.73</v>
      </c>
      <c r="X41" s="8">
        <v>0.73</v>
      </c>
      <c r="Y41" s="8">
        <v>0.73</v>
      </c>
      <c r="Z41" s="8">
        <v>0.82</v>
      </c>
      <c r="AA41" s="8">
        <v>0.57999999999999996</v>
      </c>
      <c r="AB41" s="8">
        <v>0.59</v>
      </c>
      <c r="AC41" s="8">
        <v>0.64</v>
      </c>
      <c r="AD41" s="8">
        <v>0.79</v>
      </c>
      <c r="AE41" s="8">
        <v>0.5</v>
      </c>
      <c r="AF41" s="8">
        <v>0.5</v>
      </c>
      <c r="AG41" s="8">
        <v>0.62</v>
      </c>
      <c r="AH41" s="8">
        <v>0.82</v>
      </c>
      <c r="AI41" s="8">
        <v>0.62</v>
      </c>
      <c r="AJ41" s="8">
        <v>0.8</v>
      </c>
      <c r="AK41" s="8">
        <v>0.86</v>
      </c>
      <c r="AL41" s="8">
        <v>0.82</v>
      </c>
      <c r="AM41" s="8">
        <v>0.82</v>
      </c>
      <c r="AN41" s="8">
        <v>0.57999999999999996</v>
      </c>
      <c r="AO41" s="8">
        <v>0.59</v>
      </c>
      <c r="AP41" s="8">
        <v>0.68</v>
      </c>
      <c r="AQ41" s="8">
        <v>0.79</v>
      </c>
      <c r="AR41" s="8">
        <v>0.81</v>
      </c>
      <c r="AS41" s="8">
        <v>0.7</v>
      </c>
      <c r="AT41" s="8">
        <v>0.82</v>
      </c>
      <c r="AU41" s="8">
        <v>0.78</v>
      </c>
      <c r="AV41" s="8">
        <v>0.7</v>
      </c>
      <c r="AW41" s="8">
        <v>0.85</v>
      </c>
      <c r="AX41" s="8">
        <v>0.71</v>
      </c>
      <c r="AY41" s="8">
        <v>0.74</v>
      </c>
      <c r="AZ41" s="8">
        <v>0.71</v>
      </c>
      <c r="BA41" s="8">
        <v>0.74</v>
      </c>
      <c r="BB41" s="8">
        <v>0.75</v>
      </c>
      <c r="BC41" s="8">
        <v>0.73</v>
      </c>
      <c r="BD41" s="8">
        <v>0.72</v>
      </c>
      <c r="BE41" s="8">
        <v>0.74</v>
      </c>
      <c r="BF41" s="8">
        <v>0.73</v>
      </c>
      <c r="BG41" s="8">
        <v>0.8</v>
      </c>
      <c r="BH41" s="8">
        <v>0.72</v>
      </c>
      <c r="BI41" s="8">
        <v>0.73</v>
      </c>
      <c r="BJ41" s="8">
        <v>0.73</v>
      </c>
      <c r="BK41" s="8">
        <v>0.74</v>
      </c>
      <c r="BL41" s="8">
        <v>0.77</v>
      </c>
      <c r="BM41" s="8">
        <v>0.54</v>
      </c>
      <c r="BN41" s="8">
        <v>0.72</v>
      </c>
      <c r="BO41" s="8">
        <v>0.74</v>
      </c>
      <c r="BP41" s="8">
        <v>0.72</v>
      </c>
      <c r="BQ41" s="8">
        <v>0.74</v>
      </c>
      <c r="BR41" s="8">
        <v>0.74</v>
      </c>
      <c r="BS41" s="8">
        <v>0.73</v>
      </c>
      <c r="BT41" s="8">
        <v>0.73</v>
      </c>
      <c r="BU41" s="8">
        <v>0.74</v>
      </c>
      <c r="BV41" s="8">
        <v>0.76</v>
      </c>
      <c r="BW41" s="8">
        <v>0.72</v>
      </c>
      <c r="BX41" s="8">
        <v>0.65</v>
      </c>
      <c r="BY41" s="8">
        <v>0.74</v>
      </c>
      <c r="BZ41" s="8">
        <v>0.7</v>
      </c>
      <c r="CA41" s="8">
        <v>0.76</v>
      </c>
      <c r="CB41" s="8">
        <v>0.71</v>
      </c>
      <c r="CC41" s="8">
        <v>0.7</v>
      </c>
      <c r="CD41" s="8">
        <v>0.74</v>
      </c>
    </row>
    <row r="42" spans="1:82" s="1" customFormat="1" ht="12.75" x14ac:dyDescent="0.2">
      <c r="A42"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1823</v>
      </c>
    </row>
    <row r="5" spans="1:14" s="1" customFormat="1" ht="12.75" x14ac:dyDescent="0.2">
      <c r="A5" s="9"/>
    </row>
    <row r="6" spans="1:14" s="3" customFormat="1" ht="12.75" x14ac:dyDescent="0.2">
      <c r="A6" s="11" t="s">
        <v>1824</v>
      </c>
    </row>
    <row r="7" spans="1:14" s="1" customFormat="1" ht="12.75" x14ac:dyDescent="0.2">
      <c r="A7" s="9" t="s">
        <v>1677</v>
      </c>
    </row>
    <row r="8" spans="1:14" s="1" customFormat="1" ht="12.75" x14ac:dyDescent="0.2">
      <c r="A8" s="9"/>
      <c r="B8" s="6" t="s">
        <v>609</v>
      </c>
      <c r="C8" s="6" t="s">
        <v>610</v>
      </c>
      <c r="D8" s="6" t="s">
        <v>611</v>
      </c>
      <c r="E8" s="6" t="s">
        <v>612</v>
      </c>
      <c r="F8" s="6" t="s">
        <v>613</v>
      </c>
      <c r="G8" s="6" t="s">
        <v>614</v>
      </c>
      <c r="H8" s="6" t="s">
        <v>1564</v>
      </c>
      <c r="I8" s="6" t="s">
        <v>616</v>
      </c>
      <c r="J8" s="6" t="s">
        <v>617</v>
      </c>
      <c r="K8" s="6" t="s">
        <v>618</v>
      </c>
      <c r="L8" s="6" t="s">
        <v>619</v>
      </c>
      <c r="M8" s="6" t="s">
        <v>620</v>
      </c>
      <c r="N8" s="6" t="s">
        <v>621</v>
      </c>
    </row>
    <row r="9" spans="1:14" s="1" customFormat="1" ht="12.75" x14ac:dyDescent="0.2">
      <c r="A9" s="9" t="s">
        <v>101</v>
      </c>
      <c r="B9" s="7">
        <v>602</v>
      </c>
      <c r="C9" s="7">
        <v>597</v>
      </c>
      <c r="D9" s="7">
        <v>442</v>
      </c>
      <c r="E9" s="7">
        <v>616</v>
      </c>
      <c r="F9" s="7">
        <v>878</v>
      </c>
      <c r="G9" s="7">
        <v>891</v>
      </c>
      <c r="H9" s="7">
        <v>1540</v>
      </c>
      <c r="I9" s="7">
        <v>1186</v>
      </c>
      <c r="J9" s="7">
        <v>1996</v>
      </c>
      <c r="K9" s="7">
        <v>1641</v>
      </c>
      <c r="L9" s="7">
        <v>1494</v>
      </c>
      <c r="M9" s="7">
        <v>2431</v>
      </c>
      <c r="N9" s="7">
        <v>3182</v>
      </c>
    </row>
    <row r="10" spans="1:14" s="1" customFormat="1" ht="12.75" x14ac:dyDescent="0.2">
      <c r="A10" s="9" t="s">
        <v>17</v>
      </c>
      <c r="B10" s="7">
        <v>8398</v>
      </c>
      <c r="C10" s="7">
        <v>6135</v>
      </c>
      <c r="D10" s="7">
        <v>6144</v>
      </c>
      <c r="E10" s="7">
        <v>8882</v>
      </c>
      <c r="F10" s="7">
        <v>11324</v>
      </c>
      <c r="G10" s="7">
        <v>10084</v>
      </c>
      <c r="H10" s="7">
        <v>17434</v>
      </c>
      <c r="I10" s="7">
        <v>10194</v>
      </c>
      <c r="J10" s="7">
        <v>20558</v>
      </c>
      <c r="K10" s="7">
        <v>20678</v>
      </c>
      <c r="L10" s="7">
        <v>20205</v>
      </c>
      <c r="M10" s="7">
        <v>27518</v>
      </c>
      <c r="N10" s="7">
        <v>30752</v>
      </c>
    </row>
    <row r="11" spans="1:14" s="1" customFormat="1" ht="12.75" x14ac:dyDescent="0.2">
      <c r="A11" s="9" t="s">
        <v>1304</v>
      </c>
      <c r="B11" s="7">
        <v>5188</v>
      </c>
      <c r="C11" s="7">
        <v>3793</v>
      </c>
      <c r="D11" s="7">
        <v>4148</v>
      </c>
      <c r="E11" s="7">
        <v>5300</v>
      </c>
      <c r="F11" s="7">
        <v>7047</v>
      </c>
      <c r="G11" s="7">
        <v>8276</v>
      </c>
      <c r="H11" s="7">
        <v>9388</v>
      </c>
      <c r="I11" s="7">
        <v>4650</v>
      </c>
      <c r="J11" s="7">
        <v>14550</v>
      </c>
      <c r="K11" s="7">
        <v>13129</v>
      </c>
      <c r="L11" s="7">
        <v>12348</v>
      </c>
      <c r="M11" s="7">
        <v>17664</v>
      </c>
      <c r="N11" s="7">
        <v>19200</v>
      </c>
    </row>
    <row r="12" spans="1:14" s="1" customFormat="1" ht="12.75" x14ac:dyDescent="0.2">
      <c r="A12" s="9"/>
      <c r="B12" s="8">
        <v>0.62</v>
      </c>
      <c r="C12" s="8">
        <v>0.62</v>
      </c>
      <c r="D12" s="8">
        <v>0.68</v>
      </c>
      <c r="E12" s="8">
        <v>0.6</v>
      </c>
      <c r="F12" s="8">
        <v>0.62</v>
      </c>
      <c r="G12" s="8">
        <v>0.82</v>
      </c>
      <c r="H12" s="8">
        <v>0.54</v>
      </c>
      <c r="I12" s="8">
        <v>0.46</v>
      </c>
      <c r="J12" s="8">
        <v>0.71</v>
      </c>
      <c r="K12" s="8">
        <v>0.63</v>
      </c>
      <c r="L12" s="8">
        <v>0.61</v>
      </c>
      <c r="M12" s="8">
        <v>0.64</v>
      </c>
      <c r="N12" s="8">
        <v>0.62</v>
      </c>
    </row>
    <row r="13" spans="1:14" s="1" customFormat="1" ht="12.75" x14ac:dyDescent="0.2">
      <c r="A13" s="9" t="s">
        <v>1312</v>
      </c>
      <c r="B13" s="7">
        <v>4212</v>
      </c>
      <c r="C13" s="7">
        <v>2990</v>
      </c>
      <c r="D13" s="7">
        <v>1403</v>
      </c>
      <c r="E13" s="7">
        <v>5011</v>
      </c>
      <c r="F13" s="7">
        <v>6562</v>
      </c>
      <c r="G13" s="7">
        <v>8140</v>
      </c>
      <c r="H13" s="7">
        <v>9915</v>
      </c>
      <c r="I13" s="7">
        <v>7969</v>
      </c>
      <c r="J13" s="7">
        <v>12499</v>
      </c>
      <c r="K13" s="7">
        <v>8605</v>
      </c>
      <c r="L13" s="7">
        <v>11573</v>
      </c>
      <c r="M13" s="7">
        <v>18055</v>
      </c>
      <c r="N13" s="7">
        <v>20468</v>
      </c>
    </row>
    <row r="14" spans="1:14" s="1" customFormat="1" ht="12.75" x14ac:dyDescent="0.2">
      <c r="A14" s="9"/>
      <c r="B14" s="8">
        <v>0.5</v>
      </c>
      <c r="C14" s="8">
        <v>0.49</v>
      </c>
      <c r="D14" s="8">
        <v>0.23</v>
      </c>
      <c r="E14" s="8">
        <v>0.56000000000000005</v>
      </c>
      <c r="F14" s="8">
        <v>0.57999999999999996</v>
      </c>
      <c r="G14" s="8">
        <v>0.81</v>
      </c>
      <c r="H14" s="8">
        <v>0.56999999999999995</v>
      </c>
      <c r="I14" s="8">
        <v>0.78</v>
      </c>
      <c r="J14" s="8">
        <v>0.61</v>
      </c>
      <c r="K14" s="8">
        <v>0.42</v>
      </c>
      <c r="L14" s="8">
        <v>0.56999999999999995</v>
      </c>
      <c r="M14" s="8">
        <v>0.66</v>
      </c>
      <c r="N14" s="8">
        <v>0.67</v>
      </c>
    </row>
    <row r="15" spans="1:14" s="1" customFormat="1" ht="12.75" x14ac:dyDescent="0.2">
      <c r="A15" s="9" t="s">
        <v>1308</v>
      </c>
      <c r="B15" s="7">
        <v>5961</v>
      </c>
      <c r="C15" s="7">
        <v>2634</v>
      </c>
      <c r="D15" s="7">
        <v>1468</v>
      </c>
      <c r="E15" s="7">
        <v>4323</v>
      </c>
      <c r="F15" s="7">
        <v>4626</v>
      </c>
      <c r="G15" s="7">
        <v>7935</v>
      </c>
      <c r="H15" s="7">
        <v>7815</v>
      </c>
      <c r="I15" s="7">
        <v>4052</v>
      </c>
      <c r="J15" s="7">
        <v>10177</v>
      </c>
      <c r="K15" s="7">
        <v>10063</v>
      </c>
      <c r="L15" s="7">
        <v>8949</v>
      </c>
      <c r="M15" s="7">
        <v>15751</v>
      </c>
      <c r="N15" s="7">
        <v>14229</v>
      </c>
    </row>
    <row r="16" spans="1:14" s="1" customFormat="1" ht="12.75" x14ac:dyDescent="0.2">
      <c r="A16" s="9"/>
      <c r="B16" s="8">
        <v>0.71</v>
      </c>
      <c r="C16" s="8">
        <v>0.43</v>
      </c>
      <c r="D16" s="8">
        <v>0.24</v>
      </c>
      <c r="E16" s="8">
        <v>0.49</v>
      </c>
      <c r="F16" s="8">
        <v>0.41</v>
      </c>
      <c r="G16" s="8">
        <v>0.79</v>
      </c>
      <c r="H16" s="8">
        <v>0.45</v>
      </c>
      <c r="I16" s="8">
        <v>0.4</v>
      </c>
      <c r="J16" s="8">
        <v>0.5</v>
      </c>
      <c r="K16" s="8">
        <v>0.49</v>
      </c>
      <c r="L16" s="8">
        <v>0.44</v>
      </c>
      <c r="M16" s="8">
        <v>0.56999999999999995</v>
      </c>
      <c r="N16" s="8">
        <v>0.46</v>
      </c>
    </row>
    <row r="17" spans="1:14" s="1" customFormat="1" ht="12.75" x14ac:dyDescent="0.2">
      <c r="A17" s="9" t="s">
        <v>1306</v>
      </c>
      <c r="B17" s="7">
        <v>2549</v>
      </c>
      <c r="C17" s="7">
        <v>1910</v>
      </c>
      <c r="D17" s="7">
        <v>2922</v>
      </c>
      <c r="E17" s="7">
        <v>4349</v>
      </c>
      <c r="F17" s="7">
        <v>3857</v>
      </c>
      <c r="G17" s="7">
        <v>3610</v>
      </c>
      <c r="H17" s="7">
        <v>12425</v>
      </c>
      <c r="I17" s="7">
        <v>1761</v>
      </c>
      <c r="J17" s="7">
        <v>10912</v>
      </c>
      <c r="K17" s="7">
        <v>7381</v>
      </c>
      <c r="L17" s="7">
        <v>8207</v>
      </c>
      <c r="M17" s="7">
        <v>16034</v>
      </c>
      <c r="N17" s="7">
        <v>12673</v>
      </c>
    </row>
    <row r="18" spans="1:14" s="1" customFormat="1" ht="12.75" x14ac:dyDescent="0.2">
      <c r="A18" s="9"/>
      <c r="B18" s="8">
        <v>0.3</v>
      </c>
      <c r="C18" s="8">
        <v>0.31</v>
      </c>
      <c r="D18" s="8">
        <v>0.48</v>
      </c>
      <c r="E18" s="8">
        <v>0.49</v>
      </c>
      <c r="F18" s="8">
        <v>0.34</v>
      </c>
      <c r="G18" s="8">
        <v>0.36</v>
      </c>
      <c r="H18" s="8">
        <v>0.71</v>
      </c>
      <c r="I18" s="8">
        <v>0.17</v>
      </c>
      <c r="J18" s="8">
        <v>0.53</v>
      </c>
      <c r="K18" s="8">
        <v>0.36</v>
      </c>
      <c r="L18" s="8">
        <v>0.41</v>
      </c>
      <c r="M18" s="8">
        <v>0.57999999999999996</v>
      </c>
      <c r="N18" s="8">
        <v>0.41</v>
      </c>
    </row>
    <row r="19" spans="1:14" s="1" customFormat="1" ht="12.75" x14ac:dyDescent="0.2">
      <c r="A19" s="9" t="s">
        <v>1315</v>
      </c>
      <c r="B19" s="7">
        <v>4046</v>
      </c>
      <c r="C19" s="7">
        <v>2751</v>
      </c>
      <c r="D19" s="7">
        <v>3320</v>
      </c>
      <c r="E19" s="7">
        <v>2533</v>
      </c>
      <c r="F19" s="7">
        <v>2715</v>
      </c>
      <c r="G19" s="7">
        <v>3230</v>
      </c>
      <c r="H19" s="7">
        <v>9527</v>
      </c>
      <c r="I19" s="7">
        <v>1952</v>
      </c>
      <c r="J19" s="7">
        <v>8092</v>
      </c>
      <c r="K19" s="7">
        <v>10116</v>
      </c>
      <c r="L19" s="7">
        <v>5249</v>
      </c>
      <c r="M19" s="7">
        <v>12757</v>
      </c>
      <c r="N19" s="7">
        <v>10044</v>
      </c>
    </row>
    <row r="20" spans="1:14" s="1" customFormat="1" ht="12.75" x14ac:dyDescent="0.2">
      <c r="A20" s="9"/>
      <c r="B20" s="8">
        <v>0.48</v>
      </c>
      <c r="C20" s="8">
        <v>0.45</v>
      </c>
      <c r="D20" s="8">
        <v>0.54</v>
      </c>
      <c r="E20" s="8">
        <v>0.28999999999999998</v>
      </c>
      <c r="F20" s="8">
        <v>0.24</v>
      </c>
      <c r="G20" s="8">
        <v>0.32</v>
      </c>
      <c r="H20" s="8">
        <v>0.55000000000000004</v>
      </c>
      <c r="I20" s="8">
        <v>0.19</v>
      </c>
      <c r="J20" s="8">
        <v>0.39</v>
      </c>
      <c r="K20" s="8">
        <v>0.49</v>
      </c>
      <c r="L20" s="8">
        <v>0.26</v>
      </c>
      <c r="M20" s="8">
        <v>0.46</v>
      </c>
      <c r="N20" s="8">
        <v>0.33</v>
      </c>
    </row>
    <row r="21" spans="1:14" s="1" customFormat="1" ht="12.75" x14ac:dyDescent="0.2">
      <c r="A21" s="9" t="s">
        <v>1310</v>
      </c>
      <c r="B21" s="7">
        <v>6532</v>
      </c>
      <c r="C21" s="7">
        <v>2753</v>
      </c>
      <c r="D21" s="7">
        <v>1664</v>
      </c>
      <c r="E21" s="7">
        <v>2858</v>
      </c>
      <c r="F21" s="7">
        <v>3960</v>
      </c>
      <c r="G21" s="7">
        <v>2798</v>
      </c>
      <c r="H21" s="7">
        <v>4808</v>
      </c>
      <c r="I21" s="7">
        <v>3332</v>
      </c>
      <c r="J21" s="7">
        <v>6309</v>
      </c>
      <c r="K21" s="7">
        <v>10950</v>
      </c>
      <c r="L21" s="7">
        <v>6818</v>
      </c>
      <c r="M21" s="7">
        <v>7606</v>
      </c>
      <c r="N21" s="7">
        <v>9642</v>
      </c>
    </row>
    <row r="22" spans="1:14" s="1" customFormat="1" ht="12.75" x14ac:dyDescent="0.2">
      <c r="A22" s="9"/>
      <c r="B22" s="8">
        <v>0.78</v>
      </c>
      <c r="C22" s="8">
        <v>0.45</v>
      </c>
      <c r="D22" s="8">
        <v>0.27</v>
      </c>
      <c r="E22" s="8">
        <v>0.32</v>
      </c>
      <c r="F22" s="8">
        <v>0.35</v>
      </c>
      <c r="G22" s="8">
        <v>0.28000000000000003</v>
      </c>
      <c r="H22" s="8">
        <v>0.28000000000000003</v>
      </c>
      <c r="I22" s="8">
        <v>0.33</v>
      </c>
      <c r="J22" s="8">
        <v>0.31</v>
      </c>
      <c r="K22" s="8">
        <v>0.53</v>
      </c>
      <c r="L22" s="8">
        <v>0.34</v>
      </c>
      <c r="M22" s="8">
        <v>0.28000000000000003</v>
      </c>
      <c r="N22" s="8">
        <v>0.31</v>
      </c>
    </row>
    <row r="23" spans="1:14" s="1" customFormat="1" ht="12.75" x14ac:dyDescent="0.2">
      <c r="A23" s="9" t="s">
        <v>1321</v>
      </c>
      <c r="B23" s="7">
        <v>3330</v>
      </c>
      <c r="C23" s="7">
        <v>2480</v>
      </c>
      <c r="D23" s="7">
        <v>3078</v>
      </c>
      <c r="E23" s="7">
        <v>2722</v>
      </c>
      <c r="F23" s="7">
        <v>4409</v>
      </c>
      <c r="G23" s="7">
        <v>2078</v>
      </c>
      <c r="H23" s="7">
        <v>3586</v>
      </c>
      <c r="I23" s="7">
        <v>3240</v>
      </c>
      <c r="J23" s="7">
        <v>5214</v>
      </c>
      <c r="K23" s="7">
        <v>8888</v>
      </c>
      <c r="L23" s="7">
        <v>7131</v>
      </c>
      <c r="M23" s="7">
        <v>5663</v>
      </c>
      <c r="N23" s="7">
        <v>8454</v>
      </c>
    </row>
    <row r="24" spans="1:14" s="1" customFormat="1" ht="12.75" x14ac:dyDescent="0.2">
      <c r="A24" s="9"/>
      <c r="B24" s="8">
        <v>0.4</v>
      </c>
      <c r="C24" s="8">
        <v>0.4</v>
      </c>
      <c r="D24" s="8">
        <v>0.5</v>
      </c>
      <c r="E24" s="8">
        <v>0.31</v>
      </c>
      <c r="F24" s="8">
        <v>0.39</v>
      </c>
      <c r="G24" s="8">
        <v>0.21</v>
      </c>
      <c r="H24" s="8">
        <v>0.21</v>
      </c>
      <c r="I24" s="8">
        <v>0.32</v>
      </c>
      <c r="J24" s="8">
        <v>0.25</v>
      </c>
      <c r="K24" s="8">
        <v>0.43</v>
      </c>
      <c r="L24" s="8">
        <v>0.35</v>
      </c>
      <c r="M24" s="8">
        <v>0.21</v>
      </c>
      <c r="N24" s="8">
        <v>0.27</v>
      </c>
    </row>
    <row r="25" spans="1:14" s="1" customFormat="1" ht="12.75" x14ac:dyDescent="0.2">
      <c r="A25" s="9" t="s">
        <v>1324</v>
      </c>
      <c r="B25" s="7">
        <v>4551</v>
      </c>
      <c r="C25" s="7">
        <v>2119</v>
      </c>
      <c r="D25" s="7">
        <v>2852</v>
      </c>
      <c r="E25" s="7">
        <v>1489</v>
      </c>
      <c r="F25" s="7">
        <v>2891</v>
      </c>
      <c r="G25" s="7">
        <v>2288</v>
      </c>
      <c r="H25" s="7">
        <v>3641</v>
      </c>
      <c r="I25" s="7">
        <v>942</v>
      </c>
      <c r="J25" s="7">
        <v>4396</v>
      </c>
      <c r="K25" s="7">
        <v>9521</v>
      </c>
      <c r="L25" s="7">
        <v>4380</v>
      </c>
      <c r="M25" s="7">
        <v>5929</v>
      </c>
      <c r="N25" s="7">
        <v>5338</v>
      </c>
    </row>
    <row r="26" spans="1:14" s="1" customFormat="1" ht="12.75" x14ac:dyDescent="0.2">
      <c r="A26" s="9"/>
      <c r="B26" s="8">
        <v>0.54</v>
      </c>
      <c r="C26" s="8">
        <v>0.35</v>
      </c>
      <c r="D26" s="8">
        <v>0.46</v>
      </c>
      <c r="E26" s="8">
        <v>0.17</v>
      </c>
      <c r="F26" s="8">
        <v>0.26</v>
      </c>
      <c r="G26" s="8">
        <v>0.23</v>
      </c>
      <c r="H26" s="8">
        <v>0.21</v>
      </c>
      <c r="I26" s="8">
        <v>0.09</v>
      </c>
      <c r="J26" s="8">
        <v>0.21</v>
      </c>
      <c r="K26" s="8">
        <v>0.46</v>
      </c>
      <c r="L26" s="8">
        <v>0.22</v>
      </c>
      <c r="M26" s="8">
        <v>0.22</v>
      </c>
      <c r="N26" s="8">
        <v>0.17</v>
      </c>
    </row>
    <row r="27" spans="1:14" s="1" customFormat="1" ht="12.75" x14ac:dyDescent="0.2">
      <c r="A27" s="9" t="s">
        <v>1319</v>
      </c>
      <c r="B27" s="7">
        <v>1872</v>
      </c>
      <c r="C27" s="7">
        <v>918</v>
      </c>
      <c r="D27" s="7">
        <v>610</v>
      </c>
      <c r="E27" s="7">
        <v>1273</v>
      </c>
      <c r="F27" s="7">
        <v>1650</v>
      </c>
      <c r="G27" s="7">
        <v>511</v>
      </c>
      <c r="H27" s="7">
        <v>10709</v>
      </c>
      <c r="I27" s="7">
        <v>423</v>
      </c>
      <c r="J27" s="7">
        <v>5585</v>
      </c>
      <c r="K27" s="7">
        <v>3399</v>
      </c>
      <c r="L27" s="7">
        <v>2923</v>
      </c>
      <c r="M27" s="7">
        <v>11220</v>
      </c>
      <c r="N27" s="7">
        <v>6008</v>
      </c>
    </row>
    <row r="28" spans="1:14" s="1" customFormat="1" ht="12.75" x14ac:dyDescent="0.2">
      <c r="A28" s="9"/>
      <c r="B28" s="8">
        <v>0.22</v>
      </c>
      <c r="C28" s="8">
        <v>0.15</v>
      </c>
      <c r="D28" s="8">
        <v>0.1</v>
      </c>
      <c r="E28" s="8">
        <v>0.14000000000000001</v>
      </c>
      <c r="F28" s="8">
        <v>0.15</v>
      </c>
      <c r="G28" s="8">
        <v>0.05</v>
      </c>
      <c r="H28" s="8">
        <v>0.61</v>
      </c>
      <c r="I28" s="8">
        <v>0.04</v>
      </c>
      <c r="J28" s="8">
        <v>0.27</v>
      </c>
      <c r="K28" s="8">
        <v>0.16</v>
      </c>
      <c r="L28" s="8">
        <v>0.14000000000000001</v>
      </c>
      <c r="M28" s="8">
        <v>0.41</v>
      </c>
      <c r="N28" s="8">
        <v>0.2</v>
      </c>
    </row>
    <row r="29" spans="1:14" s="1" customFormat="1" ht="12.75" x14ac:dyDescent="0.2">
      <c r="A29" s="9" t="s">
        <v>1326</v>
      </c>
      <c r="B29" s="7">
        <v>1890</v>
      </c>
      <c r="C29" s="7">
        <v>1864</v>
      </c>
      <c r="D29" s="7">
        <v>1016</v>
      </c>
      <c r="E29" s="7">
        <v>760</v>
      </c>
      <c r="F29" s="7">
        <v>990</v>
      </c>
      <c r="G29" s="7">
        <v>1424</v>
      </c>
      <c r="H29" s="7">
        <v>3087</v>
      </c>
      <c r="I29" s="7">
        <v>400</v>
      </c>
      <c r="J29" s="7">
        <v>2231</v>
      </c>
      <c r="K29" s="7">
        <v>4770</v>
      </c>
      <c r="L29" s="7">
        <v>1749</v>
      </c>
      <c r="M29" s="7">
        <v>4511</v>
      </c>
      <c r="N29" s="7">
        <v>2630</v>
      </c>
    </row>
    <row r="30" spans="1:14" s="1" customFormat="1" ht="12.75" x14ac:dyDescent="0.2">
      <c r="A30" s="9"/>
      <c r="B30" s="8">
        <v>0.23</v>
      </c>
      <c r="C30" s="8">
        <v>0.3</v>
      </c>
      <c r="D30" s="8">
        <v>0.17</v>
      </c>
      <c r="E30" s="8">
        <v>0.09</v>
      </c>
      <c r="F30" s="8">
        <v>0.09</v>
      </c>
      <c r="G30" s="8">
        <v>0.14000000000000001</v>
      </c>
      <c r="H30" s="8">
        <v>0.18</v>
      </c>
      <c r="I30" s="8">
        <v>0.04</v>
      </c>
      <c r="J30" s="8">
        <v>0.11</v>
      </c>
      <c r="K30" s="8">
        <v>0.23</v>
      </c>
      <c r="L30" s="8">
        <v>0.09</v>
      </c>
      <c r="M30" s="8">
        <v>0.16</v>
      </c>
      <c r="N30" s="8">
        <v>0.09</v>
      </c>
    </row>
    <row r="31" spans="1:14" s="1" customFormat="1" ht="12.75" x14ac:dyDescent="0.2">
      <c r="A31" s="9" t="s">
        <v>1285</v>
      </c>
      <c r="B31" s="7">
        <v>614</v>
      </c>
      <c r="C31" s="7">
        <v>697</v>
      </c>
      <c r="D31" s="7">
        <v>543</v>
      </c>
      <c r="E31" s="7">
        <v>1125</v>
      </c>
      <c r="F31" s="7">
        <v>2495</v>
      </c>
      <c r="G31" s="7">
        <v>553</v>
      </c>
      <c r="H31" s="7">
        <v>1496</v>
      </c>
      <c r="I31" s="7">
        <v>812</v>
      </c>
      <c r="J31" s="7">
        <v>1693</v>
      </c>
      <c r="K31" s="7">
        <v>1854</v>
      </c>
      <c r="L31" s="7">
        <v>3620</v>
      </c>
      <c r="M31" s="7">
        <v>2049</v>
      </c>
      <c r="N31" s="7">
        <v>2505</v>
      </c>
    </row>
    <row r="32" spans="1:14" s="1" customFormat="1" ht="12.75" x14ac:dyDescent="0.2">
      <c r="A32" s="9"/>
      <c r="B32" s="8">
        <v>7.0000000000000007E-2</v>
      </c>
      <c r="C32" s="8">
        <v>0.11</v>
      </c>
      <c r="D32" s="8">
        <v>0.09</v>
      </c>
      <c r="E32" s="8">
        <v>0.13</v>
      </c>
      <c r="F32" s="8">
        <v>0.22</v>
      </c>
      <c r="G32" s="8">
        <v>0.05</v>
      </c>
      <c r="H32" s="8">
        <v>0.09</v>
      </c>
      <c r="I32" s="8">
        <v>0.08</v>
      </c>
      <c r="J32" s="8">
        <v>0.08</v>
      </c>
      <c r="K32" s="8">
        <v>0.09</v>
      </c>
      <c r="L32" s="8">
        <v>0.18</v>
      </c>
      <c r="M32" s="8">
        <v>7.0000000000000007E-2</v>
      </c>
      <c r="N32" s="8">
        <v>0.08</v>
      </c>
    </row>
    <row r="33" spans="1:14" s="1" customFormat="1" ht="12.75" x14ac:dyDescent="0.2">
      <c r="A33" s="9" t="s">
        <v>747</v>
      </c>
      <c r="B33" s="7">
        <v>34</v>
      </c>
      <c r="C33" s="7">
        <v>361</v>
      </c>
      <c r="D33" s="7">
        <v>19</v>
      </c>
      <c r="E33" s="7">
        <v>55</v>
      </c>
      <c r="F33" s="7">
        <v>0</v>
      </c>
      <c r="G33" s="7">
        <v>12</v>
      </c>
      <c r="H33" s="7">
        <v>61</v>
      </c>
      <c r="I33" s="7">
        <v>18</v>
      </c>
      <c r="J33" s="7">
        <v>105</v>
      </c>
      <c r="K33" s="7">
        <v>414</v>
      </c>
      <c r="L33" s="7">
        <v>55</v>
      </c>
      <c r="M33" s="7">
        <v>72</v>
      </c>
      <c r="N33" s="7">
        <v>123</v>
      </c>
    </row>
    <row r="34" spans="1:14" s="1" customFormat="1" ht="12.75" x14ac:dyDescent="0.2">
      <c r="A34" s="9"/>
      <c r="B34" s="7" t="s">
        <v>273</v>
      </c>
      <c r="C34" s="8">
        <v>0.06</v>
      </c>
      <c r="D34" s="7" t="s">
        <v>273</v>
      </c>
      <c r="E34" s="8">
        <v>0.01</v>
      </c>
      <c r="F34" s="8">
        <v>0</v>
      </c>
      <c r="G34" s="7" t="s">
        <v>273</v>
      </c>
      <c r="H34" s="7" t="s">
        <v>273</v>
      </c>
      <c r="I34" s="7" t="s">
        <v>273</v>
      </c>
      <c r="J34" s="8">
        <v>0.01</v>
      </c>
      <c r="K34" s="8">
        <v>0.02</v>
      </c>
      <c r="L34" s="7" t="s">
        <v>273</v>
      </c>
      <c r="M34" s="7" t="s">
        <v>273</v>
      </c>
      <c r="N34" s="7" t="s">
        <v>273</v>
      </c>
    </row>
    <row r="35" spans="1:14" s="1" customFormat="1" ht="12.75" x14ac:dyDescent="0.2">
      <c r="A35" s="9" t="s">
        <v>1332</v>
      </c>
      <c r="B35" s="7">
        <v>7200</v>
      </c>
      <c r="C35" s="7">
        <v>3402</v>
      </c>
      <c r="D35" s="7">
        <v>4248</v>
      </c>
      <c r="E35" s="7">
        <v>4398</v>
      </c>
      <c r="F35" s="7">
        <v>4695</v>
      </c>
      <c r="G35" s="7">
        <v>4229</v>
      </c>
      <c r="H35" s="7">
        <v>10919</v>
      </c>
      <c r="I35" s="7">
        <v>4128</v>
      </c>
      <c r="J35" s="7">
        <v>10161</v>
      </c>
      <c r="K35" s="7">
        <v>14851</v>
      </c>
      <c r="L35" s="7">
        <v>9093</v>
      </c>
      <c r="M35" s="7">
        <v>15148</v>
      </c>
      <c r="N35" s="7">
        <v>14289</v>
      </c>
    </row>
    <row r="36" spans="1:14" s="1" customFormat="1" ht="12.75" x14ac:dyDescent="0.2">
      <c r="A36" s="9"/>
      <c r="B36" s="8">
        <v>0.86</v>
      </c>
      <c r="C36" s="8">
        <v>0.55000000000000004</v>
      </c>
      <c r="D36" s="8">
        <v>0.69</v>
      </c>
      <c r="E36" s="8">
        <v>0.5</v>
      </c>
      <c r="F36" s="8">
        <v>0.41</v>
      </c>
      <c r="G36" s="8">
        <v>0.42</v>
      </c>
      <c r="H36" s="8">
        <v>0.63</v>
      </c>
      <c r="I36" s="8">
        <v>0.4</v>
      </c>
      <c r="J36" s="8">
        <v>0.49</v>
      </c>
      <c r="K36" s="8">
        <v>0.72</v>
      </c>
      <c r="L36" s="8">
        <v>0.45</v>
      </c>
      <c r="M36" s="8">
        <v>0.55000000000000004</v>
      </c>
      <c r="N36" s="8">
        <v>0.46</v>
      </c>
    </row>
    <row r="37" spans="1:14" s="1" customFormat="1" ht="12.75" x14ac:dyDescent="0.2">
      <c r="A37" s="9" t="s">
        <v>1335</v>
      </c>
      <c r="B37" s="7">
        <v>3209</v>
      </c>
      <c r="C37" s="7">
        <v>2128</v>
      </c>
      <c r="D37" s="7">
        <v>3090</v>
      </c>
      <c r="E37" s="7">
        <v>4607</v>
      </c>
      <c r="F37" s="7">
        <v>4239</v>
      </c>
      <c r="G37" s="7">
        <v>3666</v>
      </c>
      <c r="H37" s="7">
        <v>13275</v>
      </c>
      <c r="I37" s="7">
        <v>1773</v>
      </c>
      <c r="J37" s="7">
        <v>11661</v>
      </c>
      <c r="K37" s="7">
        <v>8427</v>
      </c>
      <c r="L37" s="7">
        <v>8846</v>
      </c>
      <c r="M37" s="7">
        <v>16941</v>
      </c>
      <c r="N37" s="7">
        <v>13434</v>
      </c>
    </row>
    <row r="38" spans="1:14" s="1" customFormat="1" ht="12.75" x14ac:dyDescent="0.2">
      <c r="A38" s="9"/>
      <c r="B38" s="8">
        <v>0.38</v>
      </c>
      <c r="C38" s="8">
        <v>0.35</v>
      </c>
      <c r="D38" s="8">
        <v>0.5</v>
      </c>
      <c r="E38" s="8">
        <v>0.52</v>
      </c>
      <c r="F38" s="8">
        <v>0.37</v>
      </c>
      <c r="G38" s="8">
        <v>0.36</v>
      </c>
      <c r="H38" s="8">
        <v>0.76</v>
      </c>
      <c r="I38" s="8">
        <v>0.17</v>
      </c>
      <c r="J38" s="8">
        <v>0.56999999999999995</v>
      </c>
      <c r="K38" s="8">
        <v>0.41</v>
      </c>
      <c r="L38" s="8">
        <v>0.44</v>
      </c>
      <c r="M38" s="8">
        <v>0.62</v>
      </c>
      <c r="N38" s="8">
        <v>0.44</v>
      </c>
    </row>
    <row r="39" spans="1:14" s="1" customFormat="1" ht="12.75" x14ac:dyDescent="0.2">
      <c r="A39" s="9" t="s">
        <v>1337</v>
      </c>
      <c r="B39" s="7">
        <v>7164</v>
      </c>
      <c r="C39" s="7">
        <v>4212</v>
      </c>
      <c r="D39" s="7">
        <v>4496</v>
      </c>
      <c r="E39" s="7">
        <v>5947</v>
      </c>
      <c r="F39" s="7">
        <v>8189</v>
      </c>
      <c r="G39" s="7">
        <v>8970</v>
      </c>
      <c r="H39" s="7">
        <v>10794</v>
      </c>
      <c r="I39" s="7">
        <v>5552</v>
      </c>
      <c r="J39" s="7">
        <v>16826</v>
      </c>
      <c r="K39" s="7">
        <v>15871</v>
      </c>
      <c r="L39" s="7">
        <v>14136</v>
      </c>
      <c r="M39" s="7">
        <v>19764</v>
      </c>
      <c r="N39" s="7">
        <v>22378</v>
      </c>
    </row>
    <row r="40" spans="1:14" s="1" customFormat="1" ht="12.75" x14ac:dyDescent="0.2">
      <c r="A40" s="9"/>
      <c r="B40" s="8">
        <v>0.85</v>
      </c>
      <c r="C40" s="8">
        <v>0.69</v>
      </c>
      <c r="D40" s="8">
        <v>0.73</v>
      </c>
      <c r="E40" s="8">
        <v>0.67</v>
      </c>
      <c r="F40" s="8">
        <v>0.72</v>
      </c>
      <c r="G40" s="8">
        <v>0.89</v>
      </c>
      <c r="H40" s="8">
        <v>0.62</v>
      </c>
      <c r="I40" s="8">
        <v>0.54</v>
      </c>
      <c r="J40" s="8">
        <v>0.82</v>
      </c>
      <c r="K40" s="8">
        <v>0.77</v>
      </c>
      <c r="L40" s="8">
        <v>0.7</v>
      </c>
      <c r="M40" s="8">
        <v>0.72</v>
      </c>
      <c r="N40" s="8">
        <v>0.73</v>
      </c>
    </row>
    <row r="41" spans="1:14" s="1" customFormat="1" ht="12.75" x14ac:dyDescent="0.2">
      <c r="A41" s="9" t="s">
        <v>593</v>
      </c>
    </row>
  </sheetData>
  <hyperlinks>
    <hyperlink ref="A3" location="Contents!B1" display="Back to contents"/>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3"/>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4.7109375" customWidth="1"/>
    <col min="5" max="5" width="18.7109375" customWidth="1"/>
    <col min="6" max="6" width="22.5703125" bestFit="1" customWidth="1"/>
    <col min="7" max="7" width="23" bestFit="1" customWidth="1"/>
    <col min="8" max="8" width="13.7109375" customWidth="1"/>
    <col min="9" max="9" width="12.7109375" customWidth="1"/>
    <col min="10" max="10" width="16.7109375" customWidth="1"/>
    <col min="11" max="11" width="21.140625" bestFit="1" customWidth="1"/>
    <col min="12" max="12" width="12.7109375" customWidth="1"/>
    <col min="13" max="13" width="11.42578125" bestFit="1" customWidth="1"/>
    <col min="14" max="14" width="11.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1825</v>
      </c>
    </row>
    <row r="5" spans="1:82" s="1" customFormat="1" ht="12.75" x14ac:dyDescent="0.2">
      <c r="A5" s="9"/>
    </row>
    <row r="6" spans="1:82" s="3" customFormat="1" ht="12.75" x14ac:dyDescent="0.2">
      <c r="A6" s="11" t="s">
        <v>1826</v>
      </c>
    </row>
    <row r="7" spans="1:82" s="1" customFormat="1" ht="12.75" x14ac:dyDescent="0.2">
      <c r="A7" s="9" t="s">
        <v>1601</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1502</v>
      </c>
      <c r="C11" s="7">
        <v>184</v>
      </c>
      <c r="D11" s="7">
        <v>77</v>
      </c>
      <c r="E11" s="7">
        <v>41</v>
      </c>
      <c r="F11" s="7">
        <v>57</v>
      </c>
      <c r="G11" s="7">
        <v>223</v>
      </c>
      <c r="H11" s="7">
        <v>73</v>
      </c>
      <c r="I11" s="7">
        <v>94</v>
      </c>
      <c r="J11" s="7">
        <v>216</v>
      </c>
      <c r="K11" s="7">
        <v>195</v>
      </c>
      <c r="L11" s="7">
        <v>132</v>
      </c>
      <c r="M11" s="7">
        <v>123</v>
      </c>
      <c r="N11" s="7">
        <v>69</v>
      </c>
      <c r="O11" s="7">
        <v>51</v>
      </c>
      <c r="P11" s="7">
        <v>98</v>
      </c>
      <c r="Q11" s="7">
        <v>68</v>
      </c>
      <c r="R11" s="7">
        <v>721</v>
      </c>
      <c r="S11" s="7">
        <v>353</v>
      </c>
      <c r="T11" s="7">
        <v>196</v>
      </c>
      <c r="U11" s="7">
        <v>122</v>
      </c>
      <c r="V11" s="7">
        <v>42</v>
      </c>
      <c r="W11" s="7">
        <v>1434</v>
      </c>
      <c r="X11" s="7">
        <v>713</v>
      </c>
      <c r="Y11" s="7">
        <v>164</v>
      </c>
      <c r="Z11" s="7">
        <v>75</v>
      </c>
      <c r="AA11" s="7">
        <v>125</v>
      </c>
      <c r="AB11" s="7">
        <v>91</v>
      </c>
      <c r="AC11" s="7">
        <v>276</v>
      </c>
      <c r="AD11" s="7">
        <v>194</v>
      </c>
      <c r="AE11" s="7">
        <v>63</v>
      </c>
      <c r="AF11" s="7">
        <v>44</v>
      </c>
      <c r="AG11" s="7">
        <v>36</v>
      </c>
      <c r="AH11" s="7">
        <v>206</v>
      </c>
      <c r="AI11" s="7">
        <v>35</v>
      </c>
      <c r="AJ11" s="7">
        <v>101</v>
      </c>
      <c r="AK11" s="7">
        <v>142</v>
      </c>
      <c r="AL11" s="7">
        <v>114</v>
      </c>
      <c r="AM11" s="7">
        <v>75</v>
      </c>
      <c r="AN11" s="7">
        <v>125</v>
      </c>
      <c r="AO11" s="7">
        <v>91</v>
      </c>
      <c r="AP11" s="7">
        <v>533</v>
      </c>
      <c r="AQ11" s="7">
        <v>400</v>
      </c>
      <c r="AR11" s="7">
        <v>278</v>
      </c>
      <c r="AS11" s="7">
        <v>1176</v>
      </c>
      <c r="AT11" s="7">
        <v>162</v>
      </c>
      <c r="AU11" s="7">
        <v>155</v>
      </c>
      <c r="AV11" s="7">
        <v>671</v>
      </c>
      <c r="AW11" s="7">
        <v>180</v>
      </c>
      <c r="AX11" s="7">
        <v>649</v>
      </c>
      <c r="AY11" s="7">
        <v>831</v>
      </c>
      <c r="AZ11" s="7">
        <v>827</v>
      </c>
      <c r="BA11" s="7">
        <v>675</v>
      </c>
      <c r="BB11" s="7">
        <v>312</v>
      </c>
      <c r="BC11" s="7">
        <v>363</v>
      </c>
      <c r="BD11" s="7">
        <v>1190</v>
      </c>
      <c r="BE11" s="7">
        <v>255</v>
      </c>
      <c r="BF11" s="7">
        <v>234</v>
      </c>
      <c r="BG11" s="7">
        <v>57</v>
      </c>
      <c r="BH11" s="7">
        <v>1247</v>
      </c>
      <c r="BI11" s="7">
        <v>1502</v>
      </c>
      <c r="BJ11" s="7">
        <v>1385</v>
      </c>
      <c r="BK11" s="7">
        <v>1007</v>
      </c>
      <c r="BL11" s="7">
        <v>247</v>
      </c>
      <c r="BM11" s="7">
        <v>131</v>
      </c>
      <c r="BN11" s="7">
        <v>1138</v>
      </c>
      <c r="BO11" s="7">
        <v>1254</v>
      </c>
      <c r="BP11" s="7">
        <v>117</v>
      </c>
      <c r="BQ11" s="7">
        <v>1118</v>
      </c>
      <c r="BR11" s="7">
        <v>1012</v>
      </c>
      <c r="BS11" s="7">
        <v>831</v>
      </c>
      <c r="BT11" s="7">
        <v>1324</v>
      </c>
      <c r="BU11" s="7">
        <v>1283</v>
      </c>
      <c r="BV11" s="7">
        <v>609</v>
      </c>
      <c r="BW11" s="7">
        <v>178</v>
      </c>
      <c r="BX11" s="7">
        <v>346</v>
      </c>
      <c r="BY11" s="7">
        <v>901</v>
      </c>
      <c r="BZ11" s="7">
        <v>544</v>
      </c>
      <c r="CA11" s="7">
        <v>756</v>
      </c>
      <c r="CB11" s="7">
        <v>168</v>
      </c>
      <c r="CC11" s="7">
        <v>560</v>
      </c>
      <c r="CD11" s="7">
        <v>942</v>
      </c>
    </row>
    <row r="12" spans="1:82" s="1" customFormat="1" ht="12.75" x14ac:dyDescent="0.2">
      <c r="A12" s="9" t="s">
        <v>17</v>
      </c>
      <c r="B12" s="7">
        <v>23887</v>
      </c>
      <c r="C12" s="7">
        <v>2013</v>
      </c>
      <c r="D12" s="7">
        <v>1420</v>
      </c>
      <c r="E12" s="7">
        <v>481</v>
      </c>
      <c r="F12" s="7">
        <v>835</v>
      </c>
      <c r="G12" s="7">
        <v>3078</v>
      </c>
      <c r="H12" s="7">
        <v>1560</v>
      </c>
      <c r="I12" s="7">
        <v>1302</v>
      </c>
      <c r="J12" s="7">
        <v>3640</v>
      </c>
      <c r="K12" s="7">
        <v>2378</v>
      </c>
      <c r="L12" s="7">
        <v>3077</v>
      </c>
      <c r="M12" s="7">
        <v>2063</v>
      </c>
      <c r="N12" s="7">
        <v>1720</v>
      </c>
      <c r="O12" s="7">
        <v>867</v>
      </c>
      <c r="P12" s="7">
        <v>1316</v>
      </c>
      <c r="Q12" s="7">
        <v>5912</v>
      </c>
      <c r="R12" s="7">
        <v>11885</v>
      </c>
      <c r="S12" s="7">
        <v>2910</v>
      </c>
      <c r="T12" s="7">
        <v>1703</v>
      </c>
      <c r="U12" s="7">
        <v>1001</v>
      </c>
      <c r="V12" s="7">
        <v>476</v>
      </c>
      <c r="W12" s="7">
        <v>17975</v>
      </c>
      <c r="X12" s="7">
        <v>6090</v>
      </c>
      <c r="Y12" s="7">
        <v>1478</v>
      </c>
      <c r="Z12" s="7">
        <v>1406</v>
      </c>
      <c r="AA12" s="7">
        <v>1336</v>
      </c>
      <c r="AB12" s="7">
        <v>1491</v>
      </c>
      <c r="AC12" s="7">
        <v>4887</v>
      </c>
      <c r="AD12" s="7">
        <v>3058</v>
      </c>
      <c r="AE12" s="7">
        <v>663</v>
      </c>
      <c r="AF12" s="7">
        <v>559</v>
      </c>
      <c r="AG12" s="7">
        <v>451</v>
      </c>
      <c r="AH12" s="7">
        <v>4771</v>
      </c>
      <c r="AI12" s="7">
        <v>564</v>
      </c>
      <c r="AJ12" s="7">
        <v>990</v>
      </c>
      <c r="AK12" s="7">
        <v>1768</v>
      </c>
      <c r="AL12" s="7">
        <v>1942</v>
      </c>
      <c r="AM12" s="7">
        <v>1406</v>
      </c>
      <c r="AN12" s="7">
        <v>1336</v>
      </c>
      <c r="AO12" s="7">
        <v>1491</v>
      </c>
      <c r="AP12" s="7">
        <v>8609</v>
      </c>
      <c r="AQ12" s="7">
        <v>7723</v>
      </c>
      <c r="AR12" s="7">
        <v>3322</v>
      </c>
      <c r="AS12" s="7">
        <v>19733</v>
      </c>
      <c r="AT12" s="7">
        <v>2432</v>
      </c>
      <c r="AU12" s="7">
        <v>1640</v>
      </c>
      <c r="AV12" s="7">
        <v>12446</v>
      </c>
      <c r="AW12" s="7">
        <v>2596</v>
      </c>
      <c r="AX12" s="7">
        <v>8826</v>
      </c>
      <c r="AY12" s="7">
        <v>11442</v>
      </c>
      <c r="AZ12" s="7">
        <v>15945</v>
      </c>
      <c r="BA12" s="7">
        <v>7942</v>
      </c>
      <c r="BB12" s="7">
        <v>3579</v>
      </c>
      <c r="BC12" s="7">
        <v>4364</v>
      </c>
      <c r="BD12" s="7">
        <v>20309</v>
      </c>
      <c r="BE12" s="7">
        <v>2951</v>
      </c>
      <c r="BF12" s="7">
        <v>2714</v>
      </c>
      <c r="BG12" s="7">
        <v>627</v>
      </c>
      <c r="BH12" s="7">
        <v>20936</v>
      </c>
      <c r="BI12" s="7">
        <v>23887</v>
      </c>
      <c r="BJ12" s="7">
        <v>20407</v>
      </c>
      <c r="BK12" s="7">
        <v>12195</v>
      </c>
      <c r="BL12" s="7">
        <v>5495</v>
      </c>
      <c r="BM12" s="7">
        <v>2717</v>
      </c>
      <c r="BN12" s="7">
        <v>14912</v>
      </c>
      <c r="BO12" s="7">
        <v>17690</v>
      </c>
      <c r="BP12" s="7">
        <v>3480</v>
      </c>
      <c r="BQ12" s="7">
        <v>16252</v>
      </c>
      <c r="BR12" s="7">
        <v>14005</v>
      </c>
      <c r="BS12" s="7">
        <v>10650</v>
      </c>
      <c r="BT12" s="7">
        <v>19751</v>
      </c>
      <c r="BU12" s="7">
        <v>19098</v>
      </c>
      <c r="BV12" s="7">
        <v>7233</v>
      </c>
      <c r="BW12" s="7">
        <v>4137</v>
      </c>
      <c r="BX12" s="7">
        <v>4231</v>
      </c>
      <c r="BY12" s="7">
        <v>14869</v>
      </c>
      <c r="BZ12" s="7">
        <v>7954</v>
      </c>
      <c r="CA12" s="7">
        <v>12637</v>
      </c>
      <c r="CB12" s="7">
        <v>2931</v>
      </c>
      <c r="CC12" s="7">
        <v>8836</v>
      </c>
      <c r="CD12" s="7">
        <v>15052</v>
      </c>
    </row>
    <row r="13" spans="1:82" s="1" customFormat="1" ht="12.75" x14ac:dyDescent="0.2">
      <c r="A13" s="9" t="s">
        <v>1304</v>
      </c>
      <c r="B13" s="7">
        <v>15816</v>
      </c>
      <c r="C13" s="7">
        <v>1359</v>
      </c>
      <c r="D13" s="7">
        <v>1086</v>
      </c>
      <c r="E13" s="7">
        <v>264</v>
      </c>
      <c r="F13" s="7">
        <v>661</v>
      </c>
      <c r="G13" s="7">
        <v>1850</v>
      </c>
      <c r="H13" s="7">
        <v>897</v>
      </c>
      <c r="I13" s="7">
        <v>1022</v>
      </c>
      <c r="J13" s="7">
        <v>2611</v>
      </c>
      <c r="K13" s="7">
        <v>1184</v>
      </c>
      <c r="L13" s="7">
        <v>1970</v>
      </c>
      <c r="M13" s="7">
        <v>1385</v>
      </c>
      <c r="N13" s="7">
        <v>1310</v>
      </c>
      <c r="O13" s="7">
        <v>599</v>
      </c>
      <c r="P13" s="7">
        <v>925</v>
      </c>
      <c r="Q13" s="7">
        <v>3897</v>
      </c>
      <c r="R13" s="7">
        <v>7595</v>
      </c>
      <c r="S13" s="7">
        <v>2097</v>
      </c>
      <c r="T13" s="7">
        <v>1182</v>
      </c>
      <c r="U13" s="7">
        <v>717</v>
      </c>
      <c r="V13" s="7">
        <v>329</v>
      </c>
      <c r="W13" s="7">
        <v>11920</v>
      </c>
      <c r="X13" s="7">
        <v>4325</v>
      </c>
      <c r="Y13" s="7">
        <v>1045</v>
      </c>
      <c r="Z13" s="7">
        <v>890</v>
      </c>
      <c r="AA13" s="7">
        <v>846</v>
      </c>
      <c r="AB13" s="7">
        <v>1145</v>
      </c>
      <c r="AC13" s="7">
        <v>2988</v>
      </c>
      <c r="AD13" s="7">
        <v>2210</v>
      </c>
      <c r="AE13" s="7">
        <v>307</v>
      </c>
      <c r="AF13" s="7">
        <v>305</v>
      </c>
      <c r="AG13" s="7">
        <v>249</v>
      </c>
      <c r="AH13" s="7">
        <v>3112</v>
      </c>
      <c r="AI13" s="7">
        <v>354</v>
      </c>
      <c r="AJ13" s="7">
        <v>747</v>
      </c>
      <c r="AK13" s="7">
        <v>1165</v>
      </c>
      <c r="AL13" s="7">
        <v>1499</v>
      </c>
      <c r="AM13" s="7">
        <v>890</v>
      </c>
      <c r="AN13" s="7">
        <v>846</v>
      </c>
      <c r="AO13" s="7">
        <v>1145</v>
      </c>
      <c r="AP13" s="7">
        <v>5505</v>
      </c>
      <c r="AQ13" s="7">
        <v>5165</v>
      </c>
      <c r="AR13" s="7">
        <v>2266</v>
      </c>
      <c r="AS13" s="7">
        <v>13012</v>
      </c>
      <c r="AT13" s="7">
        <v>1688</v>
      </c>
      <c r="AU13" s="7">
        <v>1048</v>
      </c>
      <c r="AV13" s="7">
        <v>8349</v>
      </c>
      <c r="AW13" s="7">
        <v>1750</v>
      </c>
      <c r="AX13" s="7">
        <v>5700</v>
      </c>
      <c r="AY13" s="7">
        <v>7467</v>
      </c>
      <c r="AZ13" s="7">
        <v>10167</v>
      </c>
      <c r="BA13" s="7">
        <v>5649</v>
      </c>
      <c r="BB13" s="7">
        <v>2639</v>
      </c>
      <c r="BC13" s="7">
        <v>3010</v>
      </c>
      <c r="BD13" s="7">
        <v>13177</v>
      </c>
      <c r="BE13" s="7">
        <v>2216</v>
      </c>
      <c r="BF13" s="7">
        <v>2079</v>
      </c>
      <c r="BG13" s="7">
        <v>423</v>
      </c>
      <c r="BH13" s="7">
        <v>13600</v>
      </c>
      <c r="BI13" s="7">
        <v>15816</v>
      </c>
      <c r="BJ13" s="7">
        <v>13891</v>
      </c>
      <c r="BK13" s="7">
        <v>8426</v>
      </c>
      <c r="BL13" s="7">
        <v>3797</v>
      </c>
      <c r="BM13" s="7">
        <v>1668</v>
      </c>
      <c r="BN13" s="7">
        <v>10094</v>
      </c>
      <c r="BO13" s="7">
        <v>12223</v>
      </c>
      <c r="BP13" s="7">
        <v>1925</v>
      </c>
      <c r="BQ13" s="7">
        <v>10822</v>
      </c>
      <c r="BR13" s="7">
        <v>9301</v>
      </c>
      <c r="BS13" s="7">
        <v>7119</v>
      </c>
      <c r="BT13" s="7">
        <v>12944</v>
      </c>
      <c r="BU13" s="7">
        <v>12592</v>
      </c>
      <c r="BV13" s="7">
        <v>4904</v>
      </c>
      <c r="BW13" s="7">
        <v>2872</v>
      </c>
      <c r="BX13" s="7">
        <v>3059</v>
      </c>
      <c r="BY13" s="7">
        <v>9913</v>
      </c>
      <c r="BZ13" s="7">
        <v>5618</v>
      </c>
      <c r="CA13" s="7">
        <v>8258</v>
      </c>
      <c r="CB13" s="7">
        <v>1722</v>
      </c>
      <c r="CC13" s="7">
        <v>5325</v>
      </c>
      <c r="CD13" s="7">
        <v>10491</v>
      </c>
    </row>
    <row r="14" spans="1:82" s="1" customFormat="1" ht="12.75" x14ac:dyDescent="0.2">
      <c r="A14" s="9"/>
      <c r="B14" s="8">
        <v>0.66</v>
      </c>
      <c r="C14" s="8">
        <v>0.68</v>
      </c>
      <c r="D14" s="8">
        <v>0.76</v>
      </c>
      <c r="E14" s="8">
        <v>0.55000000000000004</v>
      </c>
      <c r="F14" s="8">
        <v>0.79</v>
      </c>
      <c r="G14" s="8">
        <v>0.6</v>
      </c>
      <c r="H14" s="8">
        <v>0.56999999999999995</v>
      </c>
      <c r="I14" s="8">
        <v>0.78</v>
      </c>
      <c r="J14" s="8">
        <v>0.72</v>
      </c>
      <c r="K14" s="8">
        <v>0.5</v>
      </c>
      <c r="L14" s="8">
        <v>0.64</v>
      </c>
      <c r="M14" s="8">
        <v>0.67</v>
      </c>
      <c r="N14" s="8">
        <v>0.76</v>
      </c>
      <c r="O14" s="8">
        <v>0.69</v>
      </c>
      <c r="P14" s="8">
        <v>0.7</v>
      </c>
      <c r="Q14" s="8">
        <v>0.66</v>
      </c>
      <c r="R14" s="8">
        <v>0.64</v>
      </c>
      <c r="S14" s="8">
        <v>0.72</v>
      </c>
      <c r="T14" s="8">
        <v>0.69</v>
      </c>
      <c r="U14" s="8">
        <v>0.72</v>
      </c>
      <c r="V14" s="8">
        <v>0.69</v>
      </c>
      <c r="W14" s="8">
        <v>0.66</v>
      </c>
      <c r="X14" s="8">
        <v>0.71</v>
      </c>
      <c r="Y14" s="8">
        <v>0.71</v>
      </c>
      <c r="Z14" s="8">
        <v>0.63</v>
      </c>
      <c r="AA14" s="8">
        <v>0.63</v>
      </c>
      <c r="AB14" s="8">
        <v>0.77</v>
      </c>
      <c r="AC14" s="8">
        <v>0.61</v>
      </c>
      <c r="AD14" s="8">
        <v>0.72</v>
      </c>
      <c r="AE14" s="8">
        <v>0.46</v>
      </c>
      <c r="AF14" s="8">
        <v>0.55000000000000004</v>
      </c>
      <c r="AG14" s="8">
        <v>0.55000000000000004</v>
      </c>
      <c r="AH14" s="8">
        <v>0.65</v>
      </c>
      <c r="AI14" s="8">
        <v>0.63</v>
      </c>
      <c r="AJ14" s="8">
        <v>0.75</v>
      </c>
      <c r="AK14" s="8">
        <v>0.66</v>
      </c>
      <c r="AL14" s="8">
        <v>0.77</v>
      </c>
      <c r="AM14" s="8">
        <v>0.63</v>
      </c>
      <c r="AN14" s="8">
        <v>0.63</v>
      </c>
      <c r="AO14" s="8">
        <v>0.77</v>
      </c>
      <c r="AP14" s="8">
        <v>0.64</v>
      </c>
      <c r="AQ14" s="8">
        <v>0.67</v>
      </c>
      <c r="AR14" s="8">
        <v>0.68</v>
      </c>
      <c r="AS14" s="8">
        <v>0.66</v>
      </c>
      <c r="AT14" s="8">
        <v>0.69</v>
      </c>
      <c r="AU14" s="8">
        <v>0.64</v>
      </c>
      <c r="AV14" s="8">
        <v>0.67</v>
      </c>
      <c r="AW14" s="8">
        <v>0.67</v>
      </c>
      <c r="AX14" s="8">
        <v>0.65</v>
      </c>
      <c r="AY14" s="8">
        <v>0.65</v>
      </c>
      <c r="AZ14" s="8">
        <v>0.64</v>
      </c>
      <c r="BA14" s="8">
        <v>0.71</v>
      </c>
      <c r="BB14" s="8">
        <v>0.74</v>
      </c>
      <c r="BC14" s="8">
        <v>0.69</v>
      </c>
      <c r="BD14" s="8">
        <v>0.65</v>
      </c>
      <c r="BE14" s="8">
        <v>0.75</v>
      </c>
      <c r="BF14" s="8">
        <v>0.77</v>
      </c>
      <c r="BG14" s="8">
        <v>0.67</v>
      </c>
      <c r="BH14" s="8">
        <v>0.65</v>
      </c>
      <c r="BI14" s="8">
        <v>0.66</v>
      </c>
      <c r="BJ14" s="8">
        <v>0.68</v>
      </c>
      <c r="BK14" s="8">
        <v>0.69</v>
      </c>
      <c r="BL14" s="8">
        <v>0.69</v>
      </c>
      <c r="BM14" s="8">
        <v>0.61</v>
      </c>
      <c r="BN14" s="8">
        <v>0.68</v>
      </c>
      <c r="BO14" s="8">
        <v>0.69</v>
      </c>
      <c r="BP14" s="8">
        <v>0.55000000000000004</v>
      </c>
      <c r="BQ14" s="8">
        <v>0.67</v>
      </c>
      <c r="BR14" s="8">
        <v>0.66</v>
      </c>
      <c r="BS14" s="8">
        <v>0.67</v>
      </c>
      <c r="BT14" s="8">
        <v>0.66</v>
      </c>
      <c r="BU14" s="8">
        <v>0.66</v>
      </c>
      <c r="BV14" s="8">
        <v>0.68</v>
      </c>
      <c r="BW14" s="8">
        <v>0.69</v>
      </c>
      <c r="BX14" s="8">
        <v>0.72</v>
      </c>
      <c r="BY14" s="8">
        <v>0.67</v>
      </c>
      <c r="BZ14" s="8">
        <v>0.71</v>
      </c>
      <c r="CA14" s="8">
        <v>0.65</v>
      </c>
      <c r="CB14" s="8">
        <v>0.59</v>
      </c>
      <c r="CC14" s="8">
        <v>0.6</v>
      </c>
      <c r="CD14" s="8">
        <v>0.7</v>
      </c>
    </row>
    <row r="15" spans="1:82" s="1" customFormat="1" ht="12.75" x14ac:dyDescent="0.2">
      <c r="A15" s="9"/>
      <c r="B15" s="7"/>
      <c r="C15" s="7" t="s">
        <v>95</v>
      </c>
      <c r="D15" s="7" t="s">
        <v>1758</v>
      </c>
      <c r="E15" s="7"/>
      <c r="F15" s="7" t="s">
        <v>1759</v>
      </c>
      <c r="G15" s="7" t="s">
        <v>95</v>
      </c>
      <c r="H15" s="7"/>
      <c r="I15" s="7" t="s">
        <v>1759</v>
      </c>
      <c r="J15" s="7" t="s">
        <v>1758</v>
      </c>
      <c r="K15" s="7"/>
      <c r="L15" s="7" t="s">
        <v>95</v>
      </c>
      <c r="M15" s="7" t="s">
        <v>95</v>
      </c>
      <c r="N15" s="7" t="s">
        <v>1758</v>
      </c>
      <c r="O15" s="7" t="s">
        <v>95</v>
      </c>
      <c r="P15" s="7" t="s">
        <v>95</v>
      </c>
      <c r="Q15" s="7"/>
      <c r="R15" s="7"/>
      <c r="S15" s="7" t="s">
        <v>123</v>
      </c>
      <c r="T15" s="7"/>
      <c r="U15" s="7"/>
      <c r="V15" s="7"/>
      <c r="W15" s="7"/>
      <c r="X15" s="7" t="s">
        <v>123</v>
      </c>
      <c r="Y15" s="7"/>
      <c r="Z15" s="7" t="s">
        <v>92</v>
      </c>
      <c r="AA15" s="7" t="s">
        <v>92</v>
      </c>
      <c r="AB15" s="7" t="s">
        <v>1760</v>
      </c>
      <c r="AC15" s="7" t="s">
        <v>92</v>
      </c>
      <c r="AD15" s="7" t="s">
        <v>1761</v>
      </c>
      <c r="AE15" s="7"/>
      <c r="AF15" s="7"/>
      <c r="AG15" s="7"/>
      <c r="AH15" s="7" t="s">
        <v>92</v>
      </c>
      <c r="AI15" s="7"/>
      <c r="AJ15" s="7" t="s">
        <v>1761</v>
      </c>
      <c r="AK15" s="7" t="s">
        <v>92</v>
      </c>
      <c r="AL15" s="7" t="s">
        <v>1762</v>
      </c>
      <c r="AM15" s="7"/>
      <c r="AN15" s="7"/>
      <c r="AO15" s="7" t="s">
        <v>131</v>
      </c>
      <c r="AP15" s="7"/>
      <c r="AQ15" s="7"/>
      <c r="AR15" s="7"/>
      <c r="AS15" s="7"/>
      <c r="AT15" s="7"/>
      <c r="AU15" s="7"/>
      <c r="AV15" s="7"/>
      <c r="AW15" s="7"/>
      <c r="AX15" s="7"/>
      <c r="AY15" s="7"/>
      <c r="AZ15" s="7"/>
      <c r="BA15" s="7" t="s">
        <v>185</v>
      </c>
      <c r="BB15" s="7" t="s">
        <v>185</v>
      </c>
      <c r="BC15" s="7"/>
      <c r="BD15" s="7"/>
      <c r="BE15" s="7" t="s">
        <v>185</v>
      </c>
      <c r="BF15" s="7" t="s">
        <v>173</v>
      </c>
      <c r="BG15" s="7"/>
      <c r="BH15" s="7"/>
      <c r="BI15" s="7"/>
      <c r="BJ15" s="7" t="s">
        <v>93</v>
      </c>
      <c r="BK15" s="7" t="s">
        <v>93</v>
      </c>
      <c r="BL15" s="7" t="s">
        <v>93</v>
      </c>
      <c r="BM15" s="7"/>
      <c r="BN15" s="7" t="s">
        <v>93</v>
      </c>
      <c r="BO15" s="7" t="s">
        <v>93</v>
      </c>
      <c r="BP15" s="7"/>
      <c r="BQ15" s="7"/>
      <c r="BR15" s="7"/>
      <c r="BS15" s="7"/>
      <c r="BT15" s="7"/>
      <c r="BU15" s="7"/>
      <c r="BV15" s="7"/>
      <c r="BW15" s="7"/>
      <c r="BX15" s="7"/>
      <c r="BY15" s="7"/>
      <c r="BZ15" s="7" t="s">
        <v>112</v>
      </c>
      <c r="CA15" s="7"/>
      <c r="CB15" s="7"/>
      <c r="CC15" s="7"/>
      <c r="CD15" s="7" t="s">
        <v>87</v>
      </c>
    </row>
    <row r="16" spans="1:82" s="1" customFormat="1" ht="12.75" x14ac:dyDescent="0.2">
      <c r="A16" s="9" t="s">
        <v>1249</v>
      </c>
      <c r="B16" s="7">
        <v>12533</v>
      </c>
      <c r="C16" s="7">
        <v>807</v>
      </c>
      <c r="D16" s="7">
        <v>604</v>
      </c>
      <c r="E16" s="7">
        <v>147</v>
      </c>
      <c r="F16" s="7">
        <v>405</v>
      </c>
      <c r="G16" s="7">
        <v>1693</v>
      </c>
      <c r="H16" s="7">
        <v>1003</v>
      </c>
      <c r="I16" s="7">
        <v>816</v>
      </c>
      <c r="J16" s="7">
        <v>1966</v>
      </c>
      <c r="K16" s="7">
        <v>1269</v>
      </c>
      <c r="L16" s="7">
        <v>1876</v>
      </c>
      <c r="M16" s="7">
        <v>860</v>
      </c>
      <c r="N16" s="7">
        <v>1077</v>
      </c>
      <c r="O16" s="7">
        <v>365</v>
      </c>
      <c r="P16" s="7">
        <v>551</v>
      </c>
      <c r="Q16" s="7">
        <v>2671</v>
      </c>
      <c r="R16" s="7">
        <v>6274</v>
      </c>
      <c r="S16" s="7">
        <v>1648</v>
      </c>
      <c r="T16" s="7">
        <v>1058</v>
      </c>
      <c r="U16" s="7">
        <v>628</v>
      </c>
      <c r="V16" s="7">
        <v>254</v>
      </c>
      <c r="W16" s="7">
        <v>9862</v>
      </c>
      <c r="X16" s="7">
        <v>3588</v>
      </c>
      <c r="Y16" s="7">
        <v>882</v>
      </c>
      <c r="Z16" s="7">
        <v>737</v>
      </c>
      <c r="AA16" s="7">
        <v>724</v>
      </c>
      <c r="AB16" s="7">
        <v>915</v>
      </c>
      <c r="AC16" s="7">
        <v>2223</v>
      </c>
      <c r="AD16" s="7">
        <v>1215</v>
      </c>
      <c r="AE16" s="7">
        <v>314</v>
      </c>
      <c r="AF16" s="7">
        <v>295</v>
      </c>
      <c r="AG16" s="7">
        <v>297</v>
      </c>
      <c r="AH16" s="7">
        <v>3331</v>
      </c>
      <c r="AI16" s="7">
        <v>265</v>
      </c>
      <c r="AJ16" s="7">
        <v>574</v>
      </c>
      <c r="AK16" s="7">
        <v>866</v>
      </c>
      <c r="AL16" s="7">
        <v>776</v>
      </c>
      <c r="AM16" s="7">
        <v>737</v>
      </c>
      <c r="AN16" s="7">
        <v>724</v>
      </c>
      <c r="AO16" s="7">
        <v>915</v>
      </c>
      <c r="AP16" s="7">
        <v>3753</v>
      </c>
      <c r="AQ16" s="7">
        <v>4699</v>
      </c>
      <c r="AR16" s="7">
        <v>1706</v>
      </c>
      <c r="AS16" s="7">
        <v>10351</v>
      </c>
      <c r="AT16" s="7">
        <v>1095</v>
      </c>
      <c r="AU16" s="7">
        <v>1038</v>
      </c>
      <c r="AV16" s="7">
        <v>6361</v>
      </c>
      <c r="AW16" s="7">
        <v>1687</v>
      </c>
      <c r="AX16" s="7">
        <v>4465</v>
      </c>
      <c r="AY16" s="7">
        <v>6172</v>
      </c>
      <c r="AZ16" s="7">
        <v>7899</v>
      </c>
      <c r="BA16" s="7">
        <v>4635</v>
      </c>
      <c r="BB16" s="7">
        <v>2393</v>
      </c>
      <c r="BC16" s="7">
        <v>2241</v>
      </c>
      <c r="BD16" s="7">
        <v>10140</v>
      </c>
      <c r="BE16" s="7">
        <v>2021</v>
      </c>
      <c r="BF16" s="7">
        <v>1927</v>
      </c>
      <c r="BG16" s="7">
        <v>373</v>
      </c>
      <c r="BH16" s="7">
        <v>10513</v>
      </c>
      <c r="BI16" s="7">
        <v>12533</v>
      </c>
      <c r="BJ16" s="7">
        <v>10842</v>
      </c>
      <c r="BK16" s="7">
        <v>6964</v>
      </c>
      <c r="BL16" s="7">
        <v>2549</v>
      </c>
      <c r="BM16" s="7">
        <v>1329</v>
      </c>
      <c r="BN16" s="7">
        <v>8294</v>
      </c>
      <c r="BO16" s="7">
        <v>9513</v>
      </c>
      <c r="BP16" s="7">
        <v>1691</v>
      </c>
      <c r="BQ16" s="7">
        <v>8731</v>
      </c>
      <c r="BR16" s="7">
        <v>7418</v>
      </c>
      <c r="BS16" s="7">
        <v>5649</v>
      </c>
      <c r="BT16" s="7">
        <v>10481</v>
      </c>
      <c r="BU16" s="7">
        <v>10178</v>
      </c>
      <c r="BV16" s="7">
        <v>3711</v>
      </c>
      <c r="BW16" s="7">
        <v>2052</v>
      </c>
      <c r="BX16" s="7">
        <v>2056</v>
      </c>
      <c r="BY16" s="7">
        <v>8003</v>
      </c>
      <c r="BZ16" s="7">
        <v>3998</v>
      </c>
      <c r="CA16" s="7">
        <v>6540</v>
      </c>
      <c r="CB16" s="7">
        <v>1858</v>
      </c>
      <c r="CC16" s="7">
        <v>4397</v>
      </c>
      <c r="CD16" s="7">
        <v>8136</v>
      </c>
    </row>
    <row r="17" spans="1:82" s="1" customFormat="1" ht="12.75" x14ac:dyDescent="0.2">
      <c r="A17" s="9"/>
      <c r="B17" s="8">
        <v>0.52</v>
      </c>
      <c r="C17" s="8">
        <v>0.4</v>
      </c>
      <c r="D17" s="8">
        <v>0.43</v>
      </c>
      <c r="E17" s="8">
        <v>0.31</v>
      </c>
      <c r="F17" s="8">
        <v>0.48</v>
      </c>
      <c r="G17" s="8">
        <v>0.55000000000000004</v>
      </c>
      <c r="H17" s="8">
        <v>0.64</v>
      </c>
      <c r="I17" s="8">
        <v>0.63</v>
      </c>
      <c r="J17" s="8">
        <v>0.54</v>
      </c>
      <c r="K17" s="8">
        <v>0.53</v>
      </c>
      <c r="L17" s="8">
        <v>0.61</v>
      </c>
      <c r="M17" s="8">
        <v>0.42</v>
      </c>
      <c r="N17" s="8">
        <v>0.63</v>
      </c>
      <c r="O17" s="8">
        <v>0.42</v>
      </c>
      <c r="P17" s="8">
        <v>0.42</v>
      </c>
      <c r="Q17" s="8">
        <v>0.45</v>
      </c>
      <c r="R17" s="8">
        <v>0.53</v>
      </c>
      <c r="S17" s="8">
        <v>0.56999999999999995</v>
      </c>
      <c r="T17" s="8">
        <v>0.62</v>
      </c>
      <c r="U17" s="8">
        <v>0.63</v>
      </c>
      <c r="V17" s="8">
        <v>0.53</v>
      </c>
      <c r="W17" s="8">
        <v>0.55000000000000004</v>
      </c>
      <c r="X17" s="8">
        <v>0.59</v>
      </c>
      <c r="Y17" s="8">
        <v>0.6</v>
      </c>
      <c r="Z17" s="8">
        <v>0.52</v>
      </c>
      <c r="AA17" s="8">
        <v>0.54</v>
      </c>
      <c r="AB17" s="8">
        <v>0.61</v>
      </c>
      <c r="AC17" s="8">
        <v>0.45</v>
      </c>
      <c r="AD17" s="8">
        <v>0.4</v>
      </c>
      <c r="AE17" s="8">
        <v>0.47</v>
      </c>
      <c r="AF17" s="8">
        <v>0.53</v>
      </c>
      <c r="AG17" s="8">
        <v>0.66</v>
      </c>
      <c r="AH17" s="8">
        <v>0.7</v>
      </c>
      <c r="AI17" s="8">
        <v>0.47</v>
      </c>
      <c r="AJ17" s="8">
        <v>0.57999999999999996</v>
      </c>
      <c r="AK17" s="8">
        <v>0.49</v>
      </c>
      <c r="AL17" s="8">
        <v>0.4</v>
      </c>
      <c r="AM17" s="8">
        <v>0.52</v>
      </c>
      <c r="AN17" s="8">
        <v>0.54</v>
      </c>
      <c r="AO17" s="8">
        <v>0.61</v>
      </c>
      <c r="AP17" s="8">
        <v>0.44</v>
      </c>
      <c r="AQ17" s="8">
        <v>0.61</v>
      </c>
      <c r="AR17" s="8">
        <v>0.51</v>
      </c>
      <c r="AS17" s="8">
        <v>0.52</v>
      </c>
      <c r="AT17" s="8">
        <v>0.45</v>
      </c>
      <c r="AU17" s="8">
        <v>0.63</v>
      </c>
      <c r="AV17" s="8">
        <v>0.51</v>
      </c>
      <c r="AW17" s="8">
        <v>0.65</v>
      </c>
      <c r="AX17" s="8">
        <v>0.51</v>
      </c>
      <c r="AY17" s="8">
        <v>0.54</v>
      </c>
      <c r="AZ17" s="8">
        <v>0.5</v>
      </c>
      <c r="BA17" s="8">
        <v>0.57999999999999996</v>
      </c>
      <c r="BB17" s="8">
        <v>0.67</v>
      </c>
      <c r="BC17" s="8">
        <v>0.51</v>
      </c>
      <c r="BD17" s="8">
        <v>0.5</v>
      </c>
      <c r="BE17" s="8">
        <v>0.68</v>
      </c>
      <c r="BF17" s="8">
        <v>0.71</v>
      </c>
      <c r="BG17" s="8">
        <v>0.59</v>
      </c>
      <c r="BH17" s="8">
        <v>0.5</v>
      </c>
      <c r="BI17" s="8">
        <v>0.52</v>
      </c>
      <c r="BJ17" s="8">
        <v>0.53</v>
      </c>
      <c r="BK17" s="8">
        <v>0.56999999999999995</v>
      </c>
      <c r="BL17" s="8">
        <v>0.46</v>
      </c>
      <c r="BM17" s="8">
        <v>0.49</v>
      </c>
      <c r="BN17" s="8">
        <v>0.56000000000000005</v>
      </c>
      <c r="BO17" s="8">
        <v>0.54</v>
      </c>
      <c r="BP17" s="8">
        <v>0.49</v>
      </c>
      <c r="BQ17" s="8">
        <v>0.54</v>
      </c>
      <c r="BR17" s="8">
        <v>0.53</v>
      </c>
      <c r="BS17" s="8">
        <v>0.53</v>
      </c>
      <c r="BT17" s="8">
        <v>0.53</v>
      </c>
      <c r="BU17" s="8">
        <v>0.53</v>
      </c>
      <c r="BV17" s="8">
        <v>0.51</v>
      </c>
      <c r="BW17" s="8">
        <v>0.5</v>
      </c>
      <c r="BX17" s="8">
        <v>0.49</v>
      </c>
      <c r="BY17" s="8">
        <v>0.54</v>
      </c>
      <c r="BZ17" s="8">
        <v>0.5</v>
      </c>
      <c r="CA17" s="8">
        <v>0.52</v>
      </c>
      <c r="CB17" s="8">
        <v>0.63</v>
      </c>
      <c r="CC17" s="8">
        <v>0.5</v>
      </c>
      <c r="CD17" s="8">
        <v>0.54</v>
      </c>
    </row>
    <row r="18" spans="1:82" s="1" customFormat="1" ht="12.75" x14ac:dyDescent="0.2">
      <c r="A18" s="9"/>
      <c r="B18" s="7"/>
      <c r="C18" s="7"/>
      <c r="D18" s="7"/>
      <c r="E18" s="7"/>
      <c r="F18" s="7"/>
      <c r="G18" s="7" t="s">
        <v>455</v>
      </c>
      <c r="H18" s="7" t="s">
        <v>1682</v>
      </c>
      <c r="I18" s="7" t="s">
        <v>1682</v>
      </c>
      <c r="J18" s="7" t="s">
        <v>455</v>
      </c>
      <c r="K18" s="7" t="s">
        <v>505</v>
      </c>
      <c r="L18" s="7" t="s">
        <v>1682</v>
      </c>
      <c r="M18" s="7"/>
      <c r="N18" s="7" t="s">
        <v>1682</v>
      </c>
      <c r="O18" s="7"/>
      <c r="P18" s="7"/>
      <c r="Q18" s="7"/>
      <c r="R18" s="7"/>
      <c r="S18" s="7"/>
      <c r="T18" s="7" t="s">
        <v>155</v>
      </c>
      <c r="U18" s="7" t="s">
        <v>155</v>
      </c>
      <c r="V18" s="7"/>
      <c r="W18" s="7"/>
      <c r="X18" s="7" t="s">
        <v>155</v>
      </c>
      <c r="Y18" s="7" t="s">
        <v>87</v>
      </c>
      <c r="Z18" s="7"/>
      <c r="AA18" s="7" t="s">
        <v>789</v>
      </c>
      <c r="AB18" s="7" t="s">
        <v>194</v>
      </c>
      <c r="AC18" s="7"/>
      <c r="AD18" s="7"/>
      <c r="AE18" s="7"/>
      <c r="AF18" s="7"/>
      <c r="AG18" s="7" t="s">
        <v>194</v>
      </c>
      <c r="AH18" s="7" t="s">
        <v>1683</v>
      </c>
      <c r="AI18" s="7"/>
      <c r="AJ18" s="7" t="s">
        <v>194</v>
      </c>
      <c r="AK18" s="7"/>
      <c r="AL18" s="7"/>
      <c r="AM18" s="7"/>
      <c r="AN18" s="7" t="s">
        <v>90</v>
      </c>
      <c r="AO18" s="7" t="s">
        <v>90</v>
      </c>
      <c r="AP18" s="7"/>
      <c r="AQ18" s="7" t="s">
        <v>172</v>
      </c>
      <c r="AR18" s="7" t="s">
        <v>90</v>
      </c>
      <c r="AS18" s="7"/>
      <c r="AT18" s="7"/>
      <c r="AU18" s="7" t="s">
        <v>155</v>
      </c>
      <c r="AV18" s="7"/>
      <c r="AW18" s="7" t="s">
        <v>217</v>
      </c>
      <c r="AX18" s="7"/>
      <c r="AY18" s="7"/>
      <c r="AZ18" s="7"/>
      <c r="BA18" s="7" t="s">
        <v>173</v>
      </c>
      <c r="BB18" s="7" t="s">
        <v>457</v>
      </c>
      <c r="BC18" s="7"/>
      <c r="BD18" s="7"/>
      <c r="BE18" s="7" t="s">
        <v>457</v>
      </c>
      <c r="BF18" s="7" t="s">
        <v>457</v>
      </c>
      <c r="BG18" s="7"/>
      <c r="BH18" s="7"/>
      <c r="BI18" s="7"/>
      <c r="BJ18" s="7"/>
      <c r="BK18" s="7" t="s">
        <v>89</v>
      </c>
      <c r="BL18" s="7"/>
      <c r="BM18" s="7"/>
      <c r="BN18" s="7" t="s">
        <v>89</v>
      </c>
      <c r="BO18" s="7" t="s">
        <v>89</v>
      </c>
      <c r="BP18" s="7"/>
      <c r="BQ18" s="7"/>
      <c r="BR18" s="7"/>
      <c r="BS18" s="7"/>
      <c r="BT18" s="7"/>
      <c r="BU18" s="7"/>
      <c r="BV18" s="7"/>
      <c r="BW18" s="7"/>
      <c r="BX18" s="7"/>
      <c r="BY18" s="7"/>
      <c r="BZ18" s="7"/>
      <c r="CA18" s="7"/>
      <c r="CB18" s="7" t="s">
        <v>155</v>
      </c>
    </row>
    <row r="19" spans="1:82" s="1" customFormat="1" ht="12.75" x14ac:dyDescent="0.2">
      <c r="A19" s="9" t="s">
        <v>1312</v>
      </c>
      <c r="B19" s="7">
        <v>12150</v>
      </c>
      <c r="C19" s="7">
        <v>1071</v>
      </c>
      <c r="D19" s="7">
        <v>744</v>
      </c>
      <c r="E19" s="7">
        <v>234</v>
      </c>
      <c r="F19" s="7">
        <v>619</v>
      </c>
      <c r="G19" s="7">
        <v>1206</v>
      </c>
      <c r="H19" s="7">
        <v>803</v>
      </c>
      <c r="I19" s="7">
        <v>843</v>
      </c>
      <c r="J19" s="7">
        <v>2013</v>
      </c>
      <c r="K19" s="7">
        <v>1071</v>
      </c>
      <c r="L19" s="7">
        <v>1708</v>
      </c>
      <c r="M19" s="7">
        <v>1043</v>
      </c>
      <c r="N19" s="7">
        <v>716</v>
      </c>
      <c r="O19" s="7">
        <v>452</v>
      </c>
      <c r="P19" s="7">
        <v>853</v>
      </c>
      <c r="Q19" s="7">
        <v>2500</v>
      </c>
      <c r="R19" s="7">
        <v>5968</v>
      </c>
      <c r="S19" s="7">
        <v>1621</v>
      </c>
      <c r="T19" s="7">
        <v>1116</v>
      </c>
      <c r="U19" s="7">
        <v>647</v>
      </c>
      <c r="V19" s="7">
        <v>298</v>
      </c>
      <c r="W19" s="7">
        <v>9650</v>
      </c>
      <c r="X19" s="7">
        <v>3682</v>
      </c>
      <c r="Y19" s="7">
        <v>945</v>
      </c>
      <c r="Z19" s="7">
        <v>615</v>
      </c>
      <c r="AA19" s="7">
        <v>740</v>
      </c>
      <c r="AB19" s="7">
        <v>563</v>
      </c>
      <c r="AC19" s="7">
        <v>2485</v>
      </c>
      <c r="AD19" s="7">
        <v>1768</v>
      </c>
      <c r="AE19" s="7">
        <v>301</v>
      </c>
      <c r="AF19" s="7">
        <v>111</v>
      </c>
      <c r="AG19" s="7">
        <v>147</v>
      </c>
      <c r="AH19" s="7">
        <v>2349</v>
      </c>
      <c r="AI19" s="7">
        <v>264</v>
      </c>
      <c r="AJ19" s="7">
        <v>575</v>
      </c>
      <c r="AK19" s="7">
        <v>1104</v>
      </c>
      <c r="AL19" s="7">
        <v>1129</v>
      </c>
      <c r="AM19" s="7">
        <v>615</v>
      </c>
      <c r="AN19" s="7">
        <v>740</v>
      </c>
      <c r="AO19" s="7">
        <v>563</v>
      </c>
      <c r="AP19" s="7">
        <v>4554</v>
      </c>
      <c r="AQ19" s="7">
        <v>3736</v>
      </c>
      <c r="AR19" s="7">
        <v>1942</v>
      </c>
      <c r="AS19" s="7">
        <v>9696</v>
      </c>
      <c r="AT19" s="7">
        <v>1489</v>
      </c>
      <c r="AU19" s="7">
        <v>896</v>
      </c>
      <c r="AV19" s="7">
        <v>6130</v>
      </c>
      <c r="AW19" s="7">
        <v>1446</v>
      </c>
      <c r="AX19" s="7">
        <v>4557</v>
      </c>
      <c r="AY19" s="7">
        <v>6020</v>
      </c>
      <c r="AZ19" s="7">
        <v>7414</v>
      </c>
      <c r="BA19" s="7">
        <v>4736</v>
      </c>
      <c r="BB19" s="7">
        <v>2421</v>
      </c>
      <c r="BC19" s="7">
        <v>2314</v>
      </c>
      <c r="BD19" s="7">
        <v>9728</v>
      </c>
      <c r="BE19" s="7">
        <v>2032</v>
      </c>
      <c r="BF19" s="7">
        <v>1933</v>
      </c>
      <c r="BG19" s="7">
        <v>390</v>
      </c>
      <c r="BH19" s="7">
        <v>10118</v>
      </c>
      <c r="BI19" s="7">
        <v>12150</v>
      </c>
      <c r="BJ19" s="7">
        <v>10530</v>
      </c>
      <c r="BK19" s="7">
        <v>7005</v>
      </c>
      <c r="BL19" s="7">
        <v>2447</v>
      </c>
      <c r="BM19" s="7">
        <v>1078</v>
      </c>
      <c r="BN19" s="7">
        <v>8083</v>
      </c>
      <c r="BO19" s="7">
        <v>9452</v>
      </c>
      <c r="BP19" s="7">
        <v>1619</v>
      </c>
      <c r="BQ19" s="7">
        <v>8610</v>
      </c>
      <c r="BR19" s="7">
        <v>7147</v>
      </c>
      <c r="BS19" s="7">
        <v>5778</v>
      </c>
      <c r="BT19" s="7">
        <v>10027</v>
      </c>
      <c r="BU19" s="7">
        <v>9761</v>
      </c>
      <c r="BV19" s="7">
        <v>4051</v>
      </c>
      <c r="BW19" s="7">
        <v>2123</v>
      </c>
      <c r="BX19" s="7">
        <v>2557</v>
      </c>
      <c r="BY19" s="7">
        <v>7185</v>
      </c>
      <c r="BZ19" s="7">
        <v>4361</v>
      </c>
      <c r="CA19" s="7">
        <v>6350</v>
      </c>
      <c r="CB19" s="7">
        <v>1250</v>
      </c>
      <c r="CC19" s="7">
        <v>3839</v>
      </c>
      <c r="CD19" s="7">
        <v>8310</v>
      </c>
    </row>
    <row r="20" spans="1:82" s="1" customFormat="1" ht="12.75" x14ac:dyDescent="0.2">
      <c r="A20" s="9"/>
      <c r="B20" s="8">
        <v>0.51</v>
      </c>
      <c r="C20" s="8">
        <v>0.53</v>
      </c>
      <c r="D20" s="8">
        <v>0.52</v>
      </c>
      <c r="E20" s="8">
        <v>0.49</v>
      </c>
      <c r="F20" s="8">
        <v>0.74</v>
      </c>
      <c r="G20" s="8">
        <v>0.39</v>
      </c>
      <c r="H20" s="8">
        <v>0.51</v>
      </c>
      <c r="I20" s="8">
        <v>0.65</v>
      </c>
      <c r="J20" s="8">
        <v>0.55000000000000004</v>
      </c>
      <c r="K20" s="8">
        <v>0.45</v>
      </c>
      <c r="L20" s="8">
        <v>0.56000000000000005</v>
      </c>
      <c r="M20" s="8">
        <v>0.51</v>
      </c>
      <c r="N20" s="8">
        <v>0.42</v>
      </c>
      <c r="O20" s="8">
        <v>0.52</v>
      </c>
      <c r="P20" s="8">
        <v>0.65</v>
      </c>
      <c r="Q20" s="8">
        <v>0.42</v>
      </c>
      <c r="R20" s="8">
        <v>0.5</v>
      </c>
      <c r="S20" s="8">
        <v>0.56000000000000005</v>
      </c>
      <c r="T20" s="8">
        <v>0.66</v>
      </c>
      <c r="U20" s="8">
        <v>0.65</v>
      </c>
      <c r="V20" s="8">
        <v>0.63</v>
      </c>
      <c r="W20" s="8">
        <v>0.54</v>
      </c>
      <c r="X20" s="8">
        <v>0.6</v>
      </c>
      <c r="Y20" s="8">
        <v>0.64</v>
      </c>
      <c r="Z20" s="8">
        <v>0.44</v>
      </c>
      <c r="AA20" s="8">
        <v>0.55000000000000004</v>
      </c>
      <c r="AB20" s="8">
        <v>0.38</v>
      </c>
      <c r="AC20" s="8">
        <v>0.51</v>
      </c>
      <c r="AD20" s="8">
        <v>0.57999999999999996</v>
      </c>
      <c r="AE20" s="8">
        <v>0.45</v>
      </c>
      <c r="AF20" s="8">
        <v>0.2</v>
      </c>
      <c r="AG20" s="8">
        <v>0.33</v>
      </c>
      <c r="AH20" s="8">
        <v>0.49</v>
      </c>
      <c r="AI20" s="8">
        <v>0.47</v>
      </c>
      <c r="AJ20" s="8">
        <v>0.57999999999999996</v>
      </c>
      <c r="AK20" s="8">
        <v>0.62</v>
      </c>
      <c r="AL20" s="8">
        <v>0.57999999999999996</v>
      </c>
      <c r="AM20" s="8">
        <v>0.44</v>
      </c>
      <c r="AN20" s="8">
        <v>0.55000000000000004</v>
      </c>
      <c r="AO20" s="8">
        <v>0.38</v>
      </c>
      <c r="AP20" s="8">
        <v>0.53</v>
      </c>
      <c r="AQ20" s="8">
        <v>0.48</v>
      </c>
      <c r="AR20" s="8">
        <v>0.57999999999999996</v>
      </c>
      <c r="AS20" s="8">
        <v>0.49</v>
      </c>
      <c r="AT20" s="8">
        <v>0.61</v>
      </c>
      <c r="AU20" s="8">
        <v>0.55000000000000004</v>
      </c>
      <c r="AV20" s="8">
        <v>0.49</v>
      </c>
      <c r="AW20" s="8">
        <v>0.56000000000000005</v>
      </c>
      <c r="AX20" s="8">
        <v>0.52</v>
      </c>
      <c r="AY20" s="8">
        <v>0.53</v>
      </c>
      <c r="AZ20" s="8">
        <v>0.46</v>
      </c>
      <c r="BA20" s="8">
        <v>0.6</v>
      </c>
      <c r="BB20" s="8">
        <v>0.68</v>
      </c>
      <c r="BC20" s="8">
        <v>0.53</v>
      </c>
      <c r="BD20" s="8">
        <v>0.48</v>
      </c>
      <c r="BE20" s="8">
        <v>0.69</v>
      </c>
      <c r="BF20" s="8">
        <v>0.71</v>
      </c>
      <c r="BG20" s="8">
        <v>0.62</v>
      </c>
      <c r="BH20" s="8">
        <v>0.48</v>
      </c>
      <c r="BI20" s="8">
        <v>0.51</v>
      </c>
      <c r="BJ20" s="8">
        <v>0.52</v>
      </c>
      <c r="BK20" s="8">
        <v>0.56999999999999995</v>
      </c>
      <c r="BL20" s="8">
        <v>0.45</v>
      </c>
      <c r="BM20" s="8">
        <v>0.4</v>
      </c>
      <c r="BN20" s="8">
        <v>0.54</v>
      </c>
      <c r="BO20" s="8">
        <v>0.53</v>
      </c>
      <c r="BP20" s="8">
        <v>0.47</v>
      </c>
      <c r="BQ20" s="8">
        <v>0.53</v>
      </c>
      <c r="BR20" s="8">
        <v>0.51</v>
      </c>
      <c r="BS20" s="8">
        <v>0.54</v>
      </c>
      <c r="BT20" s="8">
        <v>0.51</v>
      </c>
      <c r="BU20" s="8">
        <v>0.51</v>
      </c>
      <c r="BV20" s="8">
        <v>0.56000000000000005</v>
      </c>
      <c r="BW20" s="8">
        <v>0.51</v>
      </c>
      <c r="BX20" s="8">
        <v>0.6</v>
      </c>
      <c r="BY20" s="8">
        <v>0.48</v>
      </c>
      <c r="BZ20" s="8">
        <v>0.55000000000000004</v>
      </c>
      <c r="CA20" s="8">
        <v>0.5</v>
      </c>
      <c r="CB20" s="8">
        <v>0.43</v>
      </c>
      <c r="CC20" s="8">
        <v>0.43</v>
      </c>
      <c r="CD20" s="8">
        <v>0.55000000000000004</v>
      </c>
    </row>
    <row r="21" spans="1:82" s="1" customFormat="1" ht="12.75" x14ac:dyDescent="0.2">
      <c r="A21" s="9"/>
      <c r="B21" s="7"/>
      <c r="C21" s="7" t="s">
        <v>91</v>
      </c>
      <c r="D21" s="7" t="s">
        <v>91</v>
      </c>
      <c r="E21" s="7"/>
      <c r="F21" s="7" t="s">
        <v>1763</v>
      </c>
      <c r="G21" s="7"/>
      <c r="H21" s="7"/>
      <c r="I21" s="7" t="s">
        <v>1764</v>
      </c>
      <c r="J21" s="7" t="s">
        <v>1765</v>
      </c>
      <c r="K21" s="7"/>
      <c r="L21" s="7" t="s">
        <v>91</v>
      </c>
      <c r="M21" s="7" t="s">
        <v>91</v>
      </c>
      <c r="N21" s="7"/>
      <c r="O21" s="7"/>
      <c r="P21" s="7" t="s">
        <v>1764</v>
      </c>
      <c r="Q21" s="7"/>
      <c r="R21" s="7"/>
      <c r="S21" s="7" t="s">
        <v>87</v>
      </c>
      <c r="T21" s="7" t="s">
        <v>319</v>
      </c>
      <c r="U21" s="7" t="s">
        <v>161</v>
      </c>
      <c r="V21" s="7" t="s">
        <v>87</v>
      </c>
      <c r="W21" s="7"/>
      <c r="X21" s="7" t="s">
        <v>161</v>
      </c>
      <c r="Y21" s="7" t="s">
        <v>161</v>
      </c>
      <c r="Z21" s="7" t="s">
        <v>93</v>
      </c>
      <c r="AA21" s="7" t="s">
        <v>1282</v>
      </c>
      <c r="AB21" s="7" t="s">
        <v>93</v>
      </c>
      <c r="AC21" s="7" t="s">
        <v>1282</v>
      </c>
      <c r="AD21" s="7" t="s">
        <v>1766</v>
      </c>
      <c r="AE21" s="7" t="s">
        <v>93</v>
      </c>
      <c r="AF21" s="7"/>
      <c r="AG21" s="7"/>
      <c r="AH21" s="7" t="s">
        <v>93</v>
      </c>
      <c r="AI21" s="7" t="s">
        <v>93</v>
      </c>
      <c r="AJ21" s="7" t="s">
        <v>1282</v>
      </c>
      <c r="AK21" s="7" t="s">
        <v>1767</v>
      </c>
      <c r="AL21" s="7" t="s">
        <v>1282</v>
      </c>
      <c r="AM21" s="7"/>
      <c r="AN21" s="7" t="s">
        <v>89</v>
      </c>
      <c r="AO21" s="7"/>
      <c r="AP21" s="7" t="s">
        <v>89</v>
      </c>
      <c r="AQ21" s="7"/>
      <c r="AR21" s="7" t="s">
        <v>267</v>
      </c>
      <c r="AS21" s="7"/>
      <c r="AT21" s="7" t="s">
        <v>87</v>
      </c>
      <c r="AU21" s="7"/>
      <c r="AV21" s="7"/>
      <c r="AW21" s="7"/>
      <c r="AX21" s="7"/>
      <c r="AY21" s="7"/>
      <c r="AZ21" s="7"/>
      <c r="BA21" s="7" t="s">
        <v>173</v>
      </c>
      <c r="BB21" s="7" t="s">
        <v>457</v>
      </c>
      <c r="BC21" s="7" t="s">
        <v>87</v>
      </c>
      <c r="BD21" s="7"/>
      <c r="BE21" s="7" t="s">
        <v>457</v>
      </c>
      <c r="BF21" s="7" t="s">
        <v>457</v>
      </c>
      <c r="BG21" s="7" t="s">
        <v>185</v>
      </c>
      <c r="BH21" s="7"/>
      <c r="BI21" s="7"/>
      <c r="BJ21" s="7" t="s">
        <v>129</v>
      </c>
      <c r="BK21" s="7" t="s">
        <v>270</v>
      </c>
      <c r="BL21" s="7"/>
      <c r="BM21" s="7"/>
      <c r="BN21" s="7" t="s">
        <v>129</v>
      </c>
      <c r="BO21" s="7" t="s">
        <v>129</v>
      </c>
      <c r="BP21" s="7"/>
      <c r="BQ21" s="7"/>
      <c r="BR21" s="7"/>
      <c r="BS21" s="7"/>
      <c r="BT21" s="7"/>
      <c r="BU21" s="7"/>
      <c r="BV21" s="7" t="s">
        <v>214</v>
      </c>
      <c r="BW21" s="7"/>
      <c r="BX21" s="7" t="s">
        <v>88</v>
      </c>
      <c r="BY21" s="7"/>
      <c r="BZ21" s="7" t="s">
        <v>89</v>
      </c>
      <c r="CA21" s="7"/>
      <c r="CB21" s="7"/>
      <c r="CC21" s="7"/>
      <c r="CD21" s="7" t="s">
        <v>87</v>
      </c>
    </row>
    <row r="22" spans="1:82" s="1" customFormat="1" ht="12.75" x14ac:dyDescent="0.2">
      <c r="A22" s="9" t="s">
        <v>1306</v>
      </c>
      <c r="B22" s="7">
        <v>12111</v>
      </c>
      <c r="C22" s="7">
        <v>1120</v>
      </c>
      <c r="D22" s="7">
        <v>641</v>
      </c>
      <c r="E22" s="7">
        <v>236</v>
      </c>
      <c r="F22" s="7">
        <v>463</v>
      </c>
      <c r="G22" s="7">
        <v>1215</v>
      </c>
      <c r="H22" s="7">
        <v>603</v>
      </c>
      <c r="I22" s="7">
        <v>517</v>
      </c>
      <c r="J22" s="7">
        <v>2329</v>
      </c>
      <c r="K22" s="7">
        <v>1288</v>
      </c>
      <c r="L22" s="7">
        <v>1702</v>
      </c>
      <c r="M22" s="7">
        <v>1128</v>
      </c>
      <c r="N22" s="7">
        <v>709</v>
      </c>
      <c r="O22" s="7">
        <v>513</v>
      </c>
      <c r="P22" s="7">
        <v>700</v>
      </c>
      <c r="Q22" s="7">
        <v>2867</v>
      </c>
      <c r="R22" s="7">
        <v>6212</v>
      </c>
      <c r="S22" s="7">
        <v>1573</v>
      </c>
      <c r="T22" s="7">
        <v>809</v>
      </c>
      <c r="U22" s="7">
        <v>478</v>
      </c>
      <c r="V22" s="7">
        <v>173</v>
      </c>
      <c r="W22" s="7">
        <v>9244</v>
      </c>
      <c r="X22" s="7">
        <v>3032</v>
      </c>
      <c r="Y22" s="7">
        <v>651</v>
      </c>
      <c r="Z22" s="7">
        <v>548</v>
      </c>
      <c r="AA22" s="7">
        <v>515</v>
      </c>
      <c r="AB22" s="7">
        <v>569</v>
      </c>
      <c r="AC22" s="7">
        <v>2743</v>
      </c>
      <c r="AD22" s="7">
        <v>2081</v>
      </c>
      <c r="AE22" s="7">
        <v>275</v>
      </c>
      <c r="AF22" s="7">
        <v>179</v>
      </c>
      <c r="AG22" s="7">
        <v>206</v>
      </c>
      <c r="AH22" s="7">
        <v>2458</v>
      </c>
      <c r="AI22" s="7">
        <v>116</v>
      </c>
      <c r="AJ22" s="7">
        <v>413</v>
      </c>
      <c r="AK22" s="7">
        <v>786</v>
      </c>
      <c r="AL22" s="7">
        <v>1221</v>
      </c>
      <c r="AM22" s="7">
        <v>548</v>
      </c>
      <c r="AN22" s="7">
        <v>515</v>
      </c>
      <c r="AO22" s="7">
        <v>569</v>
      </c>
      <c r="AP22" s="7">
        <v>5098</v>
      </c>
      <c r="AQ22" s="7">
        <v>4064</v>
      </c>
      <c r="AR22" s="7">
        <v>1316</v>
      </c>
      <c r="AS22" s="7">
        <v>10199</v>
      </c>
      <c r="AT22" s="7">
        <v>1135</v>
      </c>
      <c r="AU22" s="7">
        <v>745</v>
      </c>
      <c r="AV22" s="7">
        <v>6258</v>
      </c>
      <c r="AW22" s="7">
        <v>1238</v>
      </c>
      <c r="AX22" s="7">
        <v>4598</v>
      </c>
      <c r="AY22" s="7">
        <v>5853</v>
      </c>
      <c r="AZ22" s="7">
        <v>8115</v>
      </c>
      <c r="BA22" s="7">
        <v>3995</v>
      </c>
      <c r="BB22" s="7">
        <v>1959</v>
      </c>
      <c r="BC22" s="7">
        <v>2037</v>
      </c>
      <c r="BD22" s="7">
        <v>10152</v>
      </c>
      <c r="BE22" s="7">
        <v>1632</v>
      </c>
      <c r="BF22" s="7">
        <v>1556</v>
      </c>
      <c r="BG22" s="7">
        <v>327</v>
      </c>
      <c r="BH22" s="7">
        <v>10479</v>
      </c>
      <c r="BI22" s="7">
        <v>12111</v>
      </c>
      <c r="BJ22" s="7">
        <v>10417</v>
      </c>
      <c r="BK22" s="7">
        <v>6282</v>
      </c>
      <c r="BL22" s="7">
        <v>2809</v>
      </c>
      <c r="BM22" s="7">
        <v>1326</v>
      </c>
      <c r="BN22" s="7">
        <v>7608</v>
      </c>
      <c r="BO22" s="7">
        <v>9091</v>
      </c>
      <c r="BP22" s="7">
        <v>1694</v>
      </c>
      <c r="BQ22" s="7">
        <v>8306</v>
      </c>
      <c r="BR22" s="7">
        <v>6796</v>
      </c>
      <c r="BS22" s="7">
        <v>5378</v>
      </c>
      <c r="BT22" s="7">
        <v>9958</v>
      </c>
      <c r="BU22" s="7">
        <v>9726</v>
      </c>
      <c r="BV22" s="7">
        <v>3483</v>
      </c>
      <c r="BW22" s="7">
        <v>2152</v>
      </c>
      <c r="BX22" s="7">
        <v>2331</v>
      </c>
      <c r="BY22" s="7">
        <v>7390</v>
      </c>
      <c r="BZ22" s="7">
        <v>4455</v>
      </c>
      <c r="CA22" s="7">
        <v>6375</v>
      </c>
      <c r="CB22" s="7">
        <v>1130</v>
      </c>
      <c r="CC22" s="7">
        <v>3934</v>
      </c>
      <c r="CD22" s="7">
        <v>8177</v>
      </c>
    </row>
    <row r="23" spans="1:82" s="1" customFormat="1" ht="12.75" x14ac:dyDescent="0.2">
      <c r="A23" s="9"/>
      <c r="B23" s="8">
        <v>0.51</v>
      </c>
      <c r="C23" s="8">
        <v>0.56000000000000005</v>
      </c>
      <c r="D23" s="8">
        <v>0.45</v>
      </c>
      <c r="E23" s="8">
        <v>0.49</v>
      </c>
      <c r="F23" s="8">
        <v>0.55000000000000004</v>
      </c>
      <c r="G23" s="8">
        <v>0.39</v>
      </c>
      <c r="H23" s="8">
        <v>0.39</v>
      </c>
      <c r="I23" s="8">
        <v>0.4</v>
      </c>
      <c r="J23" s="8">
        <v>0.64</v>
      </c>
      <c r="K23" s="8">
        <v>0.54</v>
      </c>
      <c r="L23" s="8">
        <v>0.55000000000000004</v>
      </c>
      <c r="M23" s="8">
        <v>0.55000000000000004</v>
      </c>
      <c r="N23" s="8">
        <v>0.41</v>
      </c>
      <c r="O23" s="8">
        <v>0.59</v>
      </c>
      <c r="P23" s="8">
        <v>0.53</v>
      </c>
      <c r="Q23" s="8">
        <v>0.48</v>
      </c>
      <c r="R23" s="8">
        <v>0.52</v>
      </c>
      <c r="S23" s="8">
        <v>0.54</v>
      </c>
      <c r="T23" s="8">
        <v>0.47</v>
      </c>
      <c r="U23" s="8">
        <v>0.48</v>
      </c>
      <c r="V23" s="8">
        <v>0.36</v>
      </c>
      <c r="W23" s="8">
        <v>0.51</v>
      </c>
      <c r="X23" s="8">
        <v>0.5</v>
      </c>
      <c r="Y23" s="8">
        <v>0.44</v>
      </c>
      <c r="Z23" s="8">
        <v>0.39</v>
      </c>
      <c r="AA23" s="8">
        <v>0.39</v>
      </c>
      <c r="AB23" s="8">
        <v>0.38</v>
      </c>
      <c r="AC23" s="8">
        <v>0.56000000000000005</v>
      </c>
      <c r="AD23" s="8">
        <v>0.68</v>
      </c>
      <c r="AE23" s="8">
        <v>0.41</v>
      </c>
      <c r="AF23" s="8">
        <v>0.32</v>
      </c>
      <c r="AG23" s="8">
        <v>0.46</v>
      </c>
      <c r="AH23" s="8">
        <v>0.52</v>
      </c>
      <c r="AI23" s="8">
        <v>0.21</v>
      </c>
      <c r="AJ23" s="8">
        <v>0.42</v>
      </c>
      <c r="AK23" s="8">
        <v>0.44</v>
      </c>
      <c r="AL23" s="8">
        <v>0.63</v>
      </c>
      <c r="AM23" s="8">
        <v>0.39</v>
      </c>
      <c r="AN23" s="8">
        <v>0.39</v>
      </c>
      <c r="AO23" s="8">
        <v>0.38</v>
      </c>
      <c r="AP23" s="8">
        <v>0.59</v>
      </c>
      <c r="AQ23" s="8">
        <v>0.53</v>
      </c>
      <c r="AR23" s="8">
        <v>0.4</v>
      </c>
      <c r="AS23" s="8">
        <v>0.52</v>
      </c>
      <c r="AT23" s="8">
        <v>0.47</v>
      </c>
      <c r="AU23" s="8">
        <v>0.45</v>
      </c>
      <c r="AV23" s="8">
        <v>0.5</v>
      </c>
      <c r="AW23" s="8">
        <v>0.48</v>
      </c>
      <c r="AX23" s="8">
        <v>0.52</v>
      </c>
      <c r="AY23" s="8">
        <v>0.51</v>
      </c>
      <c r="AZ23" s="8">
        <v>0.51</v>
      </c>
      <c r="BA23" s="8">
        <v>0.5</v>
      </c>
      <c r="BB23" s="8">
        <v>0.55000000000000004</v>
      </c>
      <c r="BC23" s="8">
        <v>0.47</v>
      </c>
      <c r="BD23" s="8">
        <v>0.5</v>
      </c>
      <c r="BE23" s="8">
        <v>0.55000000000000004</v>
      </c>
      <c r="BF23" s="8">
        <v>0.56999999999999995</v>
      </c>
      <c r="BG23" s="8">
        <v>0.52</v>
      </c>
      <c r="BH23" s="8">
        <v>0.5</v>
      </c>
      <c r="BI23" s="8">
        <v>0.51</v>
      </c>
      <c r="BJ23" s="8">
        <v>0.51</v>
      </c>
      <c r="BK23" s="8">
        <v>0.52</v>
      </c>
      <c r="BL23" s="8">
        <v>0.51</v>
      </c>
      <c r="BM23" s="8">
        <v>0.49</v>
      </c>
      <c r="BN23" s="8">
        <v>0.51</v>
      </c>
      <c r="BO23" s="8">
        <v>0.51</v>
      </c>
      <c r="BP23" s="8">
        <v>0.49</v>
      </c>
      <c r="BQ23" s="8">
        <v>0.51</v>
      </c>
      <c r="BR23" s="8">
        <v>0.49</v>
      </c>
      <c r="BS23" s="8">
        <v>0.5</v>
      </c>
      <c r="BT23" s="8">
        <v>0.5</v>
      </c>
      <c r="BU23" s="8">
        <v>0.51</v>
      </c>
      <c r="BV23" s="8">
        <v>0.48</v>
      </c>
      <c r="BW23" s="8">
        <v>0.52</v>
      </c>
      <c r="BX23" s="8">
        <v>0.55000000000000004</v>
      </c>
      <c r="BY23" s="8">
        <v>0.5</v>
      </c>
      <c r="BZ23" s="8">
        <v>0.56000000000000005</v>
      </c>
      <c r="CA23" s="8">
        <v>0.5</v>
      </c>
      <c r="CB23" s="8">
        <v>0.39</v>
      </c>
      <c r="CC23" s="8">
        <v>0.45</v>
      </c>
      <c r="CD23" s="8">
        <v>0.54</v>
      </c>
    </row>
    <row r="24" spans="1:82" s="1" customFormat="1" ht="12.75" x14ac:dyDescent="0.2">
      <c r="A24" s="9"/>
      <c r="B24" s="7"/>
      <c r="C24" s="7" t="s">
        <v>1768</v>
      </c>
      <c r="D24" s="7"/>
      <c r="E24" s="7"/>
      <c r="F24" s="7" t="s">
        <v>91</v>
      </c>
      <c r="G24" s="7"/>
      <c r="H24" s="7"/>
      <c r="I24" s="7"/>
      <c r="J24" s="7" t="s">
        <v>1769</v>
      </c>
      <c r="K24" s="7" t="s">
        <v>1770</v>
      </c>
      <c r="L24" s="7" t="s">
        <v>1770</v>
      </c>
      <c r="M24" s="7" t="s">
        <v>1770</v>
      </c>
      <c r="N24" s="7"/>
      <c r="O24" s="7" t="s">
        <v>1770</v>
      </c>
      <c r="P24" s="7" t="s">
        <v>91</v>
      </c>
      <c r="Q24" s="7"/>
      <c r="R24" s="7" t="s">
        <v>92</v>
      </c>
      <c r="S24" s="7" t="s">
        <v>338</v>
      </c>
      <c r="T24" s="7"/>
      <c r="U24" s="7"/>
      <c r="V24" s="7"/>
      <c r="W24" s="7"/>
      <c r="X24" s="7"/>
      <c r="Y24" s="7"/>
      <c r="Z24" s="7"/>
      <c r="AA24" s="7"/>
      <c r="AB24" s="7"/>
      <c r="AC24" s="7" t="s">
        <v>1771</v>
      </c>
      <c r="AD24" s="7" t="s">
        <v>1772</v>
      </c>
      <c r="AE24" s="7" t="s">
        <v>96</v>
      </c>
      <c r="AF24" s="7"/>
      <c r="AG24" s="7" t="s">
        <v>96</v>
      </c>
      <c r="AH24" s="7" t="s">
        <v>222</v>
      </c>
      <c r="AI24" s="7"/>
      <c r="AJ24" s="7" t="s">
        <v>96</v>
      </c>
      <c r="AK24" s="7" t="s">
        <v>96</v>
      </c>
      <c r="AL24" s="7" t="s">
        <v>1771</v>
      </c>
      <c r="AM24" s="7"/>
      <c r="AN24" s="7"/>
      <c r="AO24" s="7"/>
      <c r="AP24" s="7" t="s">
        <v>110</v>
      </c>
      <c r="AQ24" s="7" t="s">
        <v>111</v>
      </c>
      <c r="AR24" s="7"/>
      <c r="AS24" s="7"/>
      <c r="AT24" s="7"/>
      <c r="AU24" s="7"/>
      <c r="AV24" s="7"/>
      <c r="AW24" s="7"/>
      <c r="AX24" s="7"/>
      <c r="AY24" s="7"/>
      <c r="AZ24" s="7"/>
      <c r="BA24" s="7"/>
      <c r="BB24" s="7" t="s">
        <v>90</v>
      </c>
      <c r="BC24" s="7"/>
      <c r="BD24" s="7"/>
      <c r="BE24" s="7" t="s">
        <v>90</v>
      </c>
      <c r="BF24" s="7" t="s">
        <v>164</v>
      </c>
      <c r="BG24" s="7"/>
      <c r="BH24" s="7"/>
      <c r="BI24" s="7"/>
      <c r="BJ24" s="7"/>
      <c r="BK24" s="7"/>
      <c r="BL24" s="7"/>
      <c r="BM24" s="7"/>
      <c r="BN24" s="7"/>
      <c r="BO24" s="7"/>
      <c r="BP24" s="7"/>
      <c r="BQ24" s="7"/>
      <c r="BR24" s="7"/>
      <c r="BS24" s="7"/>
      <c r="BT24" s="7"/>
      <c r="BU24" s="7"/>
      <c r="BV24" s="7"/>
      <c r="BW24" s="7"/>
      <c r="BX24" s="7"/>
      <c r="BY24" s="7"/>
      <c r="BZ24" s="7" t="s">
        <v>112</v>
      </c>
      <c r="CA24" s="7" t="s">
        <v>89</v>
      </c>
      <c r="CB24" s="7"/>
      <c r="CC24" s="7"/>
      <c r="CD24" s="7" t="s">
        <v>87</v>
      </c>
    </row>
    <row r="25" spans="1:82" s="1" customFormat="1" ht="12.75" x14ac:dyDescent="0.2">
      <c r="A25" s="9" t="s">
        <v>1251</v>
      </c>
      <c r="B25" s="7">
        <v>11146</v>
      </c>
      <c r="C25" s="7">
        <v>1020</v>
      </c>
      <c r="D25" s="7">
        <v>382</v>
      </c>
      <c r="E25" s="7">
        <v>84</v>
      </c>
      <c r="F25" s="7">
        <v>473</v>
      </c>
      <c r="G25" s="7">
        <v>1327</v>
      </c>
      <c r="H25" s="7">
        <v>773</v>
      </c>
      <c r="I25" s="7">
        <v>591</v>
      </c>
      <c r="J25" s="7">
        <v>2060</v>
      </c>
      <c r="K25" s="7">
        <v>967</v>
      </c>
      <c r="L25" s="7">
        <v>1521</v>
      </c>
      <c r="M25" s="7">
        <v>1112</v>
      </c>
      <c r="N25" s="7">
        <v>835</v>
      </c>
      <c r="O25" s="7">
        <v>285</v>
      </c>
      <c r="P25" s="7">
        <v>557</v>
      </c>
      <c r="Q25" s="7">
        <v>2161</v>
      </c>
      <c r="R25" s="7">
        <v>6180</v>
      </c>
      <c r="S25" s="7">
        <v>1406</v>
      </c>
      <c r="T25" s="7">
        <v>728</v>
      </c>
      <c r="U25" s="7">
        <v>538</v>
      </c>
      <c r="V25" s="7">
        <v>133</v>
      </c>
      <c r="W25" s="7">
        <v>8985</v>
      </c>
      <c r="X25" s="7">
        <v>2805</v>
      </c>
      <c r="Y25" s="7">
        <v>671</v>
      </c>
      <c r="Z25" s="7">
        <v>359</v>
      </c>
      <c r="AA25" s="7">
        <v>632</v>
      </c>
      <c r="AB25" s="7">
        <v>754</v>
      </c>
      <c r="AC25" s="7">
        <v>3055</v>
      </c>
      <c r="AD25" s="7">
        <v>1453</v>
      </c>
      <c r="AE25" s="7">
        <v>249</v>
      </c>
      <c r="AF25" s="7">
        <v>205</v>
      </c>
      <c r="AG25" s="7">
        <v>305</v>
      </c>
      <c r="AH25" s="7">
        <v>2293</v>
      </c>
      <c r="AI25" s="7">
        <v>177</v>
      </c>
      <c r="AJ25" s="7">
        <v>394</v>
      </c>
      <c r="AK25" s="7">
        <v>714</v>
      </c>
      <c r="AL25" s="7">
        <v>555</v>
      </c>
      <c r="AM25" s="7">
        <v>359</v>
      </c>
      <c r="AN25" s="7">
        <v>632</v>
      </c>
      <c r="AO25" s="7">
        <v>754</v>
      </c>
      <c r="AP25" s="7">
        <v>4757</v>
      </c>
      <c r="AQ25" s="7">
        <v>3358</v>
      </c>
      <c r="AR25" s="7">
        <v>1285</v>
      </c>
      <c r="AS25" s="7">
        <v>9452</v>
      </c>
      <c r="AT25" s="7">
        <v>985</v>
      </c>
      <c r="AU25" s="7">
        <v>671</v>
      </c>
      <c r="AV25" s="7">
        <v>4870</v>
      </c>
      <c r="AW25" s="7">
        <v>1593</v>
      </c>
      <c r="AX25" s="7">
        <v>4666</v>
      </c>
      <c r="AY25" s="7">
        <v>6276</v>
      </c>
      <c r="AZ25" s="7">
        <v>7275</v>
      </c>
      <c r="BA25" s="7">
        <v>3871</v>
      </c>
      <c r="BB25" s="7">
        <v>1809</v>
      </c>
      <c r="BC25" s="7">
        <v>2063</v>
      </c>
      <c r="BD25" s="7">
        <v>9337</v>
      </c>
      <c r="BE25" s="7">
        <v>1546</v>
      </c>
      <c r="BF25" s="7">
        <v>1502</v>
      </c>
      <c r="BG25" s="7">
        <v>262</v>
      </c>
      <c r="BH25" s="7">
        <v>9600</v>
      </c>
      <c r="BI25" s="7">
        <v>11146</v>
      </c>
      <c r="BJ25" s="7">
        <v>9745</v>
      </c>
      <c r="BK25" s="7">
        <v>6188</v>
      </c>
      <c r="BL25" s="7">
        <v>2341</v>
      </c>
      <c r="BM25" s="7">
        <v>1216</v>
      </c>
      <c r="BN25" s="7">
        <v>7403</v>
      </c>
      <c r="BO25" s="7">
        <v>8529</v>
      </c>
      <c r="BP25" s="7">
        <v>1401</v>
      </c>
      <c r="BQ25" s="7">
        <v>7892</v>
      </c>
      <c r="BR25" s="7">
        <v>6508</v>
      </c>
      <c r="BS25" s="7">
        <v>5204</v>
      </c>
      <c r="BT25" s="7">
        <v>9386</v>
      </c>
      <c r="BU25" s="7">
        <v>9113</v>
      </c>
      <c r="BV25" s="7">
        <v>3506</v>
      </c>
      <c r="BW25" s="7">
        <v>1760</v>
      </c>
      <c r="BX25" s="7">
        <v>1978</v>
      </c>
      <c r="BY25" s="7">
        <v>6563</v>
      </c>
      <c r="BZ25" s="7">
        <v>3689</v>
      </c>
      <c r="CA25" s="7">
        <v>6031</v>
      </c>
      <c r="CB25" s="7">
        <v>1266</v>
      </c>
      <c r="CC25" s="7">
        <v>3905</v>
      </c>
      <c r="CD25" s="7">
        <v>7241</v>
      </c>
    </row>
    <row r="26" spans="1:82" s="1" customFormat="1" ht="12.75" x14ac:dyDescent="0.2">
      <c r="A26" s="9"/>
      <c r="B26" s="8">
        <v>0.47</v>
      </c>
      <c r="C26" s="8">
        <v>0.51</v>
      </c>
      <c r="D26" s="8">
        <v>0.27</v>
      </c>
      <c r="E26" s="8">
        <v>0.17</v>
      </c>
      <c r="F26" s="8">
        <v>0.56999999999999995</v>
      </c>
      <c r="G26" s="8">
        <v>0.43</v>
      </c>
      <c r="H26" s="8">
        <v>0.5</v>
      </c>
      <c r="I26" s="8">
        <v>0.45</v>
      </c>
      <c r="J26" s="8">
        <v>0.56999999999999995</v>
      </c>
      <c r="K26" s="8">
        <v>0.41</v>
      </c>
      <c r="L26" s="8">
        <v>0.49</v>
      </c>
      <c r="M26" s="8">
        <v>0.54</v>
      </c>
      <c r="N26" s="8">
        <v>0.49</v>
      </c>
      <c r="O26" s="8">
        <v>0.33</v>
      </c>
      <c r="P26" s="8">
        <v>0.42</v>
      </c>
      <c r="Q26" s="8">
        <v>0.37</v>
      </c>
      <c r="R26" s="8">
        <v>0.52</v>
      </c>
      <c r="S26" s="8">
        <v>0.48</v>
      </c>
      <c r="T26" s="8">
        <v>0.43</v>
      </c>
      <c r="U26" s="8">
        <v>0.54</v>
      </c>
      <c r="V26" s="8">
        <v>0.28000000000000003</v>
      </c>
      <c r="W26" s="8">
        <v>0.5</v>
      </c>
      <c r="X26" s="8">
        <v>0.46</v>
      </c>
      <c r="Y26" s="8">
        <v>0.45</v>
      </c>
      <c r="Z26" s="8">
        <v>0.26</v>
      </c>
      <c r="AA26" s="8">
        <v>0.47</v>
      </c>
      <c r="AB26" s="8">
        <v>0.51</v>
      </c>
      <c r="AC26" s="8">
        <v>0.63</v>
      </c>
      <c r="AD26" s="8">
        <v>0.48</v>
      </c>
      <c r="AE26" s="8">
        <v>0.37</v>
      </c>
      <c r="AF26" s="8">
        <v>0.37</v>
      </c>
      <c r="AG26" s="8">
        <v>0.68</v>
      </c>
      <c r="AH26" s="8">
        <v>0.48</v>
      </c>
      <c r="AI26" s="8">
        <v>0.31</v>
      </c>
      <c r="AJ26" s="8">
        <v>0.4</v>
      </c>
      <c r="AK26" s="8">
        <v>0.4</v>
      </c>
      <c r="AL26" s="8">
        <v>0.28999999999999998</v>
      </c>
      <c r="AM26" s="8">
        <v>0.26</v>
      </c>
      <c r="AN26" s="8">
        <v>0.47</v>
      </c>
      <c r="AO26" s="8">
        <v>0.51</v>
      </c>
      <c r="AP26" s="8">
        <v>0.55000000000000004</v>
      </c>
      <c r="AQ26" s="8">
        <v>0.43</v>
      </c>
      <c r="AR26" s="8">
        <v>0.39</v>
      </c>
      <c r="AS26" s="8">
        <v>0.48</v>
      </c>
      <c r="AT26" s="8">
        <v>0.4</v>
      </c>
      <c r="AU26" s="8">
        <v>0.41</v>
      </c>
      <c r="AV26" s="8">
        <v>0.39</v>
      </c>
      <c r="AW26" s="8">
        <v>0.61</v>
      </c>
      <c r="AX26" s="8">
        <v>0.53</v>
      </c>
      <c r="AY26" s="8">
        <v>0.55000000000000004</v>
      </c>
      <c r="AZ26" s="8">
        <v>0.46</v>
      </c>
      <c r="BA26" s="8">
        <v>0.49</v>
      </c>
      <c r="BB26" s="8">
        <v>0.51</v>
      </c>
      <c r="BC26" s="8">
        <v>0.47</v>
      </c>
      <c r="BD26" s="8">
        <v>0.46</v>
      </c>
      <c r="BE26" s="8">
        <v>0.52</v>
      </c>
      <c r="BF26" s="8">
        <v>0.55000000000000004</v>
      </c>
      <c r="BG26" s="8">
        <v>0.42</v>
      </c>
      <c r="BH26" s="8">
        <v>0.46</v>
      </c>
      <c r="BI26" s="8">
        <v>0.47</v>
      </c>
      <c r="BJ26" s="8">
        <v>0.48</v>
      </c>
      <c r="BK26" s="8">
        <v>0.51</v>
      </c>
      <c r="BL26" s="8">
        <v>0.43</v>
      </c>
      <c r="BM26" s="8">
        <v>0.45</v>
      </c>
      <c r="BN26" s="8">
        <v>0.5</v>
      </c>
      <c r="BO26" s="8">
        <v>0.48</v>
      </c>
      <c r="BP26" s="8">
        <v>0.4</v>
      </c>
      <c r="BQ26" s="8">
        <v>0.49</v>
      </c>
      <c r="BR26" s="8">
        <v>0.46</v>
      </c>
      <c r="BS26" s="8">
        <v>0.49</v>
      </c>
      <c r="BT26" s="8">
        <v>0.48</v>
      </c>
      <c r="BU26" s="8">
        <v>0.48</v>
      </c>
      <c r="BV26" s="8">
        <v>0.48</v>
      </c>
      <c r="BW26" s="8">
        <v>0.43</v>
      </c>
      <c r="BX26" s="8">
        <v>0.47</v>
      </c>
      <c r="BY26" s="8">
        <v>0.44</v>
      </c>
      <c r="BZ26" s="8">
        <v>0.46</v>
      </c>
      <c r="CA26" s="8">
        <v>0.48</v>
      </c>
      <c r="CB26" s="8">
        <v>0.43</v>
      </c>
      <c r="CC26" s="8">
        <v>0.44</v>
      </c>
      <c r="CD26" s="8">
        <v>0.48</v>
      </c>
    </row>
    <row r="27" spans="1:82" s="1" customFormat="1" ht="12.75" x14ac:dyDescent="0.2">
      <c r="A27" s="9"/>
      <c r="B27" s="7"/>
      <c r="C27" s="7" t="s">
        <v>1155</v>
      </c>
      <c r="D27" s="7"/>
      <c r="E27" s="7"/>
      <c r="F27" s="7" t="s">
        <v>1158</v>
      </c>
      <c r="G27" s="7" t="s">
        <v>112</v>
      </c>
      <c r="H27" s="7" t="s">
        <v>112</v>
      </c>
      <c r="I27" s="7" t="s">
        <v>112</v>
      </c>
      <c r="J27" s="7" t="s">
        <v>1684</v>
      </c>
      <c r="K27" s="7" t="s">
        <v>112</v>
      </c>
      <c r="L27" s="7" t="s">
        <v>1155</v>
      </c>
      <c r="M27" s="7" t="s">
        <v>1158</v>
      </c>
      <c r="N27" s="7" t="s">
        <v>112</v>
      </c>
      <c r="O27" s="7"/>
      <c r="P27" s="7" t="s">
        <v>112</v>
      </c>
      <c r="Q27" s="7"/>
      <c r="R27" s="7" t="s">
        <v>1685</v>
      </c>
      <c r="S27" s="7" t="s">
        <v>92</v>
      </c>
      <c r="T27" s="7"/>
      <c r="U27" s="7" t="s">
        <v>119</v>
      </c>
      <c r="V27" s="7"/>
      <c r="W27" s="7" t="s">
        <v>119</v>
      </c>
      <c r="X27" s="7" t="s">
        <v>92</v>
      </c>
      <c r="Y27" s="7" t="s">
        <v>92</v>
      </c>
      <c r="Z27" s="7"/>
      <c r="AA27" s="7" t="s">
        <v>179</v>
      </c>
      <c r="AB27" s="7" t="s">
        <v>179</v>
      </c>
      <c r="AC27" s="7" t="s">
        <v>1686</v>
      </c>
      <c r="AD27" s="7" t="s">
        <v>179</v>
      </c>
      <c r="AE27" s="7"/>
      <c r="AF27" s="7"/>
      <c r="AG27" s="7" t="s">
        <v>1687</v>
      </c>
      <c r="AH27" s="7" t="s">
        <v>179</v>
      </c>
      <c r="AI27" s="7"/>
      <c r="AJ27" s="7"/>
      <c r="AK27" s="7" t="s">
        <v>87</v>
      </c>
      <c r="AL27" s="7"/>
      <c r="AM27" s="7"/>
      <c r="AN27" s="7" t="s">
        <v>87</v>
      </c>
      <c r="AO27" s="7" t="s">
        <v>119</v>
      </c>
      <c r="AP27" s="7" t="s">
        <v>643</v>
      </c>
      <c r="AQ27" s="7" t="s">
        <v>87</v>
      </c>
      <c r="AR27" s="7" t="s">
        <v>87</v>
      </c>
      <c r="AS27" s="7"/>
      <c r="AT27" s="7"/>
      <c r="AU27" s="7"/>
      <c r="AV27" s="7"/>
      <c r="AW27" s="7" t="s">
        <v>156</v>
      </c>
      <c r="AX27" s="7" t="s">
        <v>87</v>
      </c>
      <c r="AY27" s="7" t="s">
        <v>87</v>
      </c>
      <c r="AZ27" s="7"/>
      <c r="BA27" s="7"/>
      <c r="BB27" s="7"/>
      <c r="BC27" s="7"/>
      <c r="BD27" s="7"/>
      <c r="BE27" s="7"/>
      <c r="BF27" s="7" t="s">
        <v>185</v>
      </c>
      <c r="BG27" s="7"/>
      <c r="BH27" s="7"/>
      <c r="BI27" s="7"/>
      <c r="BJ27" s="7"/>
      <c r="BK27" s="7" t="s">
        <v>174</v>
      </c>
      <c r="BL27" s="7"/>
      <c r="BM27" s="7"/>
      <c r="BN27" s="7" t="s">
        <v>89</v>
      </c>
    </row>
    <row r="28" spans="1:82" s="1" customFormat="1" ht="12.75" x14ac:dyDescent="0.2">
      <c r="A28" s="9" t="s">
        <v>1308</v>
      </c>
      <c r="B28" s="7">
        <v>10863</v>
      </c>
      <c r="C28" s="7">
        <v>759</v>
      </c>
      <c r="D28" s="7">
        <v>492</v>
      </c>
      <c r="E28" s="7">
        <v>83</v>
      </c>
      <c r="F28" s="7">
        <v>577</v>
      </c>
      <c r="G28" s="7">
        <v>1192</v>
      </c>
      <c r="H28" s="7">
        <v>678</v>
      </c>
      <c r="I28" s="7">
        <v>726</v>
      </c>
      <c r="J28" s="7">
        <v>1999</v>
      </c>
      <c r="K28" s="7">
        <v>851</v>
      </c>
      <c r="L28" s="7">
        <v>1651</v>
      </c>
      <c r="M28" s="7">
        <v>849</v>
      </c>
      <c r="N28" s="7">
        <v>849</v>
      </c>
      <c r="O28" s="7">
        <v>514</v>
      </c>
      <c r="P28" s="7">
        <v>660</v>
      </c>
      <c r="Q28" s="7">
        <v>2346</v>
      </c>
      <c r="R28" s="7">
        <v>5182</v>
      </c>
      <c r="S28" s="7">
        <v>1535</v>
      </c>
      <c r="T28" s="7">
        <v>947</v>
      </c>
      <c r="U28" s="7">
        <v>554</v>
      </c>
      <c r="V28" s="7">
        <v>299</v>
      </c>
      <c r="W28" s="7">
        <v>8518</v>
      </c>
      <c r="X28" s="7">
        <v>3335</v>
      </c>
      <c r="Y28" s="7">
        <v>853</v>
      </c>
      <c r="Z28" s="7">
        <v>719</v>
      </c>
      <c r="AA28" s="7">
        <v>563</v>
      </c>
      <c r="AB28" s="7">
        <v>482</v>
      </c>
      <c r="AC28" s="7">
        <v>1919</v>
      </c>
      <c r="AD28" s="7">
        <v>1442</v>
      </c>
      <c r="AE28" s="7">
        <v>202</v>
      </c>
      <c r="AF28" s="7">
        <v>141</v>
      </c>
      <c r="AG28" s="7">
        <v>152</v>
      </c>
      <c r="AH28" s="7">
        <v>2034</v>
      </c>
      <c r="AI28" s="7">
        <v>228</v>
      </c>
      <c r="AJ28" s="7">
        <v>649</v>
      </c>
      <c r="AK28" s="7">
        <v>1059</v>
      </c>
      <c r="AL28" s="7">
        <v>1272</v>
      </c>
      <c r="AM28" s="7">
        <v>719</v>
      </c>
      <c r="AN28" s="7">
        <v>563</v>
      </c>
      <c r="AO28" s="7">
        <v>482</v>
      </c>
      <c r="AP28" s="7">
        <v>3563</v>
      </c>
      <c r="AQ28" s="7">
        <v>3600</v>
      </c>
      <c r="AR28" s="7">
        <v>1936</v>
      </c>
      <c r="AS28" s="7">
        <v>8475</v>
      </c>
      <c r="AT28" s="7">
        <v>1459</v>
      </c>
      <c r="AU28" s="7">
        <v>873</v>
      </c>
      <c r="AV28" s="7">
        <v>5445</v>
      </c>
      <c r="AW28" s="7">
        <v>1355</v>
      </c>
      <c r="AX28" s="7">
        <v>4059</v>
      </c>
      <c r="AY28" s="7">
        <v>5418</v>
      </c>
      <c r="AZ28" s="7">
        <v>6610</v>
      </c>
      <c r="BA28" s="7">
        <v>4253</v>
      </c>
      <c r="BB28" s="7">
        <v>2277</v>
      </c>
      <c r="BC28" s="7">
        <v>1977</v>
      </c>
      <c r="BD28" s="7">
        <v>8586</v>
      </c>
      <c r="BE28" s="7">
        <v>1944</v>
      </c>
      <c r="BF28" s="7">
        <v>1823</v>
      </c>
      <c r="BG28" s="7">
        <v>333</v>
      </c>
      <c r="BH28" s="7">
        <v>8919</v>
      </c>
      <c r="BI28" s="7">
        <v>10863</v>
      </c>
      <c r="BJ28" s="7">
        <v>9636</v>
      </c>
      <c r="BK28" s="7">
        <v>6328</v>
      </c>
      <c r="BL28" s="7">
        <v>2340</v>
      </c>
      <c r="BM28" s="7">
        <v>968</v>
      </c>
      <c r="BN28" s="7">
        <v>7296</v>
      </c>
      <c r="BO28" s="7">
        <v>8668</v>
      </c>
      <c r="BP28" s="7">
        <v>1228</v>
      </c>
      <c r="BQ28" s="7">
        <v>7960</v>
      </c>
      <c r="BR28" s="7">
        <v>6754</v>
      </c>
      <c r="BS28" s="7">
        <v>5312</v>
      </c>
      <c r="BT28" s="7">
        <v>9300</v>
      </c>
      <c r="BU28" s="7">
        <v>9071</v>
      </c>
      <c r="BV28" s="7">
        <v>3784</v>
      </c>
      <c r="BW28" s="7">
        <v>1563</v>
      </c>
      <c r="BX28" s="7">
        <v>2137</v>
      </c>
      <c r="BY28" s="7">
        <v>6761</v>
      </c>
      <c r="BZ28" s="7">
        <v>3918</v>
      </c>
      <c r="CA28" s="7">
        <v>5479</v>
      </c>
      <c r="CB28" s="7">
        <v>1349</v>
      </c>
      <c r="CC28" s="7">
        <v>3308</v>
      </c>
      <c r="CD28" s="7">
        <v>7555</v>
      </c>
    </row>
    <row r="29" spans="1:82" s="1" customFormat="1" ht="12.75" x14ac:dyDescent="0.2">
      <c r="A29" s="9"/>
      <c r="B29" s="8">
        <v>0.45</v>
      </c>
      <c r="C29" s="8">
        <v>0.38</v>
      </c>
      <c r="D29" s="8">
        <v>0.35</v>
      </c>
      <c r="E29" s="8">
        <v>0.17</v>
      </c>
      <c r="F29" s="8">
        <v>0.69</v>
      </c>
      <c r="G29" s="8">
        <v>0.39</v>
      </c>
      <c r="H29" s="8">
        <v>0.43</v>
      </c>
      <c r="I29" s="8">
        <v>0.56000000000000005</v>
      </c>
      <c r="J29" s="8">
        <v>0.55000000000000004</v>
      </c>
      <c r="K29" s="8">
        <v>0.36</v>
      </c>
      <c r="L29" s="8">
        <v>0.54</v>
      </c>
      <c r="M29" s="8">
        <v>0.41</v>
      </c>
      <c r="N29" s="8">
        <v>0.49</v>
      </c>
      <c r="O29" s="8">
        <v>0.59</v>
      </c>
      <c r="P29" s="8">
        <v>0.5</v>
      </c>
      <c r="Q29" s="8">
        <v>0.4</v>
      </c>
      <c r="R29" s="8">
        <v>0.44</v>
      </c>
      <c r="S29" s="8">
        <v>0.53</v>
      </c>
      <c r="T29" s="8">
        <v>0.56000000000000005</v>
      </c>
      <c r="U29" s="8">
        <v>0.55000000000000004</v>
      </c>
      <c r="V29" s="8">
        <v>0.63</v>
      </c>
      <c r="W29" s="8">
        <v>0.47</v>
      </c>
      <c r="X29" s="8">
        <v>0.55000000000000004</v>
      </c>
      <c r="Y29" s="8">
        <v>0.57999999999999996</v>
      </c>
      <c r="Z29" s="8">
        <v>0.51</v>
      </c>
      <c r="AA29" s="8">
        <v>0.42</v>
      </c>
      <c r="AB29" s="8">
        <v>0.32</v>
      </c>
      <c r="AC29" s="8">
        <v>0.39</v>
      </c>
      <c r="AD29" s="8">
        <v>0.47</v>
      </c>
      <c r="AE29" s="8">
        <v>0.3</v>
      </c>
      <c r="AF29" s="8">
        <v>0.25</v>
      </c>
      <c r="AG29" s="8">
        <v>0.34</v>
      </c>
      <c r="AH29" s="8">
        <v>0.43</v>
      </c>
      <c r="AI29" s="8">
        <v>0.4</v>
      </c>
      <c r="AJ29" s="8">
        <v>0.66</v>
      </c>
      <c r="AK29" s="8">
        <v>0.6</v>
      </c>
      <c r="AL29" s="8">
        <v>0.66</v>
      </c>
      <c r="AM29" s="8">
        <v>0.51</v>
      </c>
      <c r="AN29" s="8">
        <v>0.42</v>
      </c>
      <c r="AO29" s="8">
        <v>0.32</v>
      </c>
      <c r="AP29" s="8">
        <v>0.41</v>
      </c>
      <c r="AQ29" s="8">
        <v>0.47</v>
      </c>
      <c r="AR29" s="8">
        <v>0.57999999999999996</v>
      </c>
      <c r="AS29" s="8">
        <v>0.43</v>
      </c>
      <c r="AT29" s="8">
        <v>0.6</v>
      </c>
      <c r="AU29" s="8">
        <v>0.53</v>
      </c>
      <c r="AV29" s="8">
        <v>0.44</v>
      </c>
      <c r="AW29" s="8">
        <v>0.52</v>
      </c>
      <c r="AX29" s="8">
        <v>0.46</v>
      </c>
      <c r="AY29" s="8">
        <v>0.47</v>
      </c>
      <c r="AZ29" s="8">
        <v>0.41</v>
      </c>
      <c r="BA29" s="8">
        <v>0.54</v>
      </c>
      <c r="BB29" s="8">
        <v>0.64</v>
      </c>
      <c r="BC29" s="8">
        <v>0.45</v>
      </c>
      <c r="BD29" s="8">
        <v>0.42</v>
      </c>
      <c r="BE29" s="8">
        <v>0.66</v>
      </c>
      <c r="BF29" s="8">
        <v>0.67</v>
      </c>
      <c r="BG29" s="8">
        <v>0.53</v>
      </c>
      <c r="BH29" s="8">
        <v>0.43</v>
      </c>
      <c r="BI29" s="8">
        <v>0.45</v>
      </c>
      <c r="BJ29" s="8">
        <v>0.47</v>
      </c>
      <c r="BK29" s="8">
        <v>0.52</v>
      </c>
      <c r="BL29" s="8">
        <v>0.43</v>
      </c>
      <c r="BM29" s="8">
        <v>0.36</v>
      </c>
      <c r="BN29" s="8">
        <v>0.49</v>
      </c>
      <c r="BO29" s="8">
        <v>0.49</v>
      </c>
      <c r="BP29" s="8">
        <v>0.35</v>
      </c>
      <c r="BQ29" s="8">
        <v>0.49</v>
      </c>
      <c r="BR29" s="8">
        <v>0.48</v>
      </c>
      <c r="BS29" s="8">
        <v>0.5</v>
      </c>
      <c r="BT29" s="8">
        <v>0.47</v>
      </c>
      <c r="BU29" s="8">
        <v>0.47</v>
      </c>
      <c r="BV29" s="8">
        <v>0.52</v>
      </c>
      <c r="BW29" s="8">
        <v>0.38</v>
      </c>
      <c r="BX29" s="8">
        <v>0.51</v>
      </c>
      <c r="BY29" s="8">
        <v>0.45</v>
      </c>
      <c r="BZ29" s="8">
        <v>0.49</v>
      </c>
      <c r="CA29" s="8">
        <v>0.43</v>
      </c>
      <c r="CB29" s="8">
        <v>0.46</v>
      </c>
      <c r="CC29" s="8">
        <v>0.37</v>
      </c>
      <c r="CD29" s="8">
        <v>0.5</v>
      </c>
    </row>
    <row r="30" spans="1:82" s="1" customFormat="1" ht="12.75" x14ac:dyDescent="0.2">
      <c r="A30" s="9"/>
      <c r="B30" s="7"/>
      <c r="C30" s="7" t="s">
        <v>89</v>
      </c>
      <c r="D30" s="7" t="s">
        <v>89</v>
      </c>
      <c r="E30" s="7"/>
      <c r="F30" s="7" t="s">
        <v>1773</v>
      </c>
      <c r="G30" s="7" t="s">
        <v>89</v>
      </c>
      <c r="H30" s="7" t="s">
        <v>89</v>
      </c>
      <c r="I30" s="7" t="s">
        <v>1774</v>
      </c>
      <c r="J30" s="7" t="s">
        <v>1774</v>
      </c>
      <c r="K30" s="7" t="s">
        <v>89</v>
      </c>
      <c r="L30" s="7" t="s">
        <v>1774</v>
      </c>
      <c r="M30" s="7" t="s">
        <v>89</v>
      </c>
      <c r="N30" s="7" t="s">
        <v>458</v>
      </c>
      <c r="O30" s="7" t="s">
        <v>1774</v>
      </c>
      <c r="P30" s="7" t="s">
        <v>241</v>
      </c>
      <c r="Q30" s="7"/>
      <c r="R30" s="7"/>
      <c r="S30" s="7" t="s">
        <v>155</v>
      </c>
      <c r="T30" s="7" t="s">
        <v>161</v>
      </c>
      <c r="U30" s="7" t="s">
        <v>155</v>
      </c>
      <c r="V30" s="7" t="s">
        <v>161</v>
      </c>
      <c r="W30" s="7"/>
      <c r="X30" s="7" t="s">
        <v>161</v>
      </c>
      <c r="Y30" s="7" t="s">
        <v>161</v>
      </c>
      <c r="Z30" s="7" t="s">
        <v>115</v>
      </c>
      <c r="AA30" s="7" t="s">
        <v>93</v>
      </c>
      <c r="AB30" s="7"/>
      <c r="AC30" s="7"/>
      <c r="AD30" s="7" t="s">
        <v>115</v>
      </c>
      <c r="AE30" s="7"/>
      <c r="AF30" s="7"/>
      <c r="AG30" s="7"/>
      <c r="AH30" s="7" t="s">
        <v>93</v>
      </c>
      <c r="AI30" s="7"/>
      <c r="AJ30" s="7" t="s">
        <v>1775</v>
      </c>
      <c r="AK30" s="7" t="s">
        <v>1775</v>
      </c>
      <c r="AL30" s="7" t="s">
        <v>410</v>
      </c>
      <c r="AM30" s="7" t="s">
        <v>89</v>
      </c>
      <c r="AN30" s="7"/>
      <c r="AO30" s="7"/>
      <c r="AP30" s="7"/>
      <c r="AQ30" s="7" t="s">
        <v>89</v>
      </c>
      <c r="AR30" s="7" t="s">
        <v>415</v>
      </c>
      <c r="AS30" s="7"/>
      <c r="AT30" s="7" t="s">
        <v>87</v>
      </c>
      <c r="AU30" s="7" t="s">
        <v>87</v>
      </c>
      <c r="AV30" s="7"/>
      <c r="AW30" s="7" t="s">
        <v>87</v>
      </c>
      <c r="AX30" s="7"/>
      <c r="AY30" s="7"/>
      <c r="AZ30" s="7"/>
      <c r="BA30" s="7" t="s">
        <v>173</v>
      </c>
      <c r="BB30" s="7" t="s">
        <v>457</v>
      </c>
      <c r="BC30" s="7"/>
      <c r="BD30" s="7"/>
      <c r="BE30" s="7" t="s">
        <v>457</v>
      </c>
      <c r="BF30" s="7" t="s">
        <v>360</v>
      </c>
      <c r="BG30" s="7"/>
      <c r="BH30" s="7"/>
      <c r="BI30" s="7"/>
      <c r="BJ30" s="7" t="s">
        <v>159</v>
      </c>
      <c r="BK30" s="7" t="s">
        <v>270</v>
      </c>
      <c r="BL30" s="7"/>
      <c r="BM30" s="7"/>
      <c r="BN30" s="7" t="s">
        <v>159</v>
      </c>
      <c r="BO30" s="7" t="s">
        <v>159</v>
      </c>
      <c r="BP30" s="7"/>
      <c r="BQ30" s="7" t="s">
        <v>93</v>
      </c>
      <c r="BR30" s="7" t="s">
        <v>93</v>
      </c>
      <c r="BS30" s="7" t="s">
        <v>93</v>
      </c>
      <c r="BT30" s="7" t="s">
        <v>93</v>
      </c>
      <c r="BU30" s="7" t="s">
        <v>93</v>
      </c>
      <c r="BV30" s="7" t="s">
        <v>159</v>
      </c>
      <c r="BW30" s="7"/>
      <c r="BX30" s="7"/>
      <c r="BY30" s="7"/>
      <c r="BZ30" s="7" t="s">
        <v>88</v>
      </c>
      <c r="CA30" s="7"/>
      <c r="CB30" s="7"/>
      <c r="CC30" s="7"/>
      <c r="CD30" s="7" t="s">
        <v>87</v>
      </c>
    </row>
    <row r="31" spans="1:82" s="1" customFormat="1" ht="12.75" x14ac:dyDescent="0.2">
      <c r="A31" s="9" t="s">
        <v>1257</v>
      </c>
      <c r="B31" s="7">
        <v>10585</v>
      </c>
      <c r="C31" s="7">
        <v>1077</v>
      </c>
      <c r="D31" s="7">
        <v>387</v>
      </c>
      <c r="E31" s="7">
        <v>99</v>
      </c>
      <c r="F31" s="7">
        <v>314</v>
      </c>
      <c r="G31" s="7">
        <v>1354</v>
      </c>
      <c r="H31" s="7">
        <v>542</v>
      </c>
      <c r="I31" s="7">
        <v>396</v>
      </c>
      <c r="J31" s="7">
        <v>1805</v>
      </c>
      <c r="K31" s="7">
        <v>1134</v>
      </c>
      <c r="L31" s="7">
        <v>1419</v>
      </c>
      <c r="M31" s="7">
        <v>1190</v>
      </c>
      <c r="N31" s="7">
        <v>806</v>
      </c>
      <c r="O31" s="7">
        <v>276</v>
      </c>
      <c r="P31" s="7">
        <v>413</v>
      </c>
      <c r="Q31" s="7">
        <v>2425</v>
      </c>
      <c r="R31" s="7">
        <v>5489</v>
      </c>
      <c r="S31" s="7">
        <v>1273</v>
      </c>
      <c r="T31" s="7">
        <v>724</v>
      </c>
      <c r="U31" s="7">
        <v>502</v>
      </c>
      <c r="V31" s="7">
        <v>172</v>
      </c>
      <c r="W31" s="7">
        <v>8160</v>
      </c>
      <c r="X31" s="7">
        <v>2670</v>
      </c>
      <c r="Y31" s="7">
        <v>674</v>
      </c>
      <c r="Z31" s="7">
        <v>492</v>
      </c>
      <c r="AA31" s="7">
        <v>522</v>
      </c>
      <c r="AB31" s="7">
        <v>802</v>
      </c>
      <c r="AC31" s="7">
        <v>1842</v>
      </c>
      <c r="AD31" s="7">
        <v>1341</v>
      </c>
      <c r="AE31" s="7">
        <v>295</v>
      </c>
      <c r="AF31" s="7">
        <v>311</v>
      </c>
      <c r="AG31" s="7">
        <v>236</v>
      </c>
      <c r="AH31" s="7">
        <v>2625</v>
      </c>
      <c r="AI31" s="7">
        <v>245</v>
      </c>
      <c r="AJ31" s="7">
        <v>515</v>
      </c>
      <c r="AK31" s="7">
        <v>825</v>
      </c>
      <c r="AL31" s="7">
        <v>533</v>
      </c>
      <c r="AM31" s="7">
        <v>492</v>
      </c>
      <c r="AN31" s="7">
        <v>522</v>
      </c>
      <c r="AO31" s="7">
        <v>802</v>
      </c>
      <c r="AP31" s="7">
        <v>3479</v>
      </c>
      <c r="AQ31" s="7">
        <v>3706</v>
      </c>
      <c r="AR31" s="7">
        <v>1584</v>
      </c>
      <c r="AS31" s="7">
        <v>8642</v>
      </c>
      <c r="AT31" s="7">
        <v>1195</v>
      </c>
      <c r="AU31" s="7">
        <v>703</v>
      </c>
      <c r="AV31" s="7">
        <v>5763</v>
      </c>
      <c r="AW31" s="7">
        <v>1167</v>
      </c>
      <c r="AX31" s="7">
        <v>3638</v>
      </c>
      <c r="AY31" s="7">
        <v>4822</v>
      </c>
      <c r="AZ31" s="7">
        <v>6684</v>
      </c>
      <c r="BA31" s="7">
        <v>3901</v>
      </c>
      <c r="BB31" s="7">
        <v>1859</v>
      </c>
      <c r="BC31" s="7">
        <v>2041</v>
      </c>
      <c r="BD31" s="7">
        <v>8725</v>
      </c>
      <c r="BE31" s="7">
        <v>1544</v>
      </c>
      <c r="BF31" s="7">
        <v>1438</v>
      </c>
      <c r="BG31" s="7">
        <v>315</v>
      </c>
      <c r="BH31" s="7">
        <v>9040</v>
      </c>
      <c r="BI31" s="7">
        <v>10585</v>
      </c>
      <c r="BJ31" s="7">
        <v>9321</v>
      </c>
      <c r="BK31" s="7">
        <v>5716</v>
      </c>
      <c r="BL31" s="7">
        <v>2420</v>
      </c>
      <c r="BM31" s="7">
        <v>1185</v>
      </c>
      <c r="BN31" s="7">
        <v>6900</v>
      </c>
      <c r="BO31" s="7">
        <v>8136</v>
      </c>
      <c r="BP31" s="7">
        <v>1264</v>
      </c>
      <c r="BQ31" s="7">
        <v>7266</v>
      </c>
      <c r="BR31" s="7">
        <v>6057</v>
      </c>
      <c r="BS31" s="7">
        <v>5337</v>
      </c>
      <c r="BT31" s="7">
        <v>8965</v>
      </c>
      <c r="BU31" s="7">
        <v>8665</v>
      </c>
      <c r="BV31" s="7">
        <v>3272</v>
      </c>
      <c r="BW31" s="7">
        <v>1620</v>
      </c>
      <c r="BX31" s="7">
        <v>2327</v>
      </c>
      <c r="BY31" s="7">
        <v>6600</v>
      </c>
      <c r="BZ31" s="7">
        <v>3394</v>
      </c>
      <c r="CA31" s="7">
        <v>5539</v>
      </c>
      <c r="CB31" s="7">
        <v>1554</v>
      </c>
      <c r="CC31" s="7">
        <v>3402</v>
      </c>
      <c r="CD31" s="7">
        <v>7182</v>
      </c>
    </row>
    <row r="32" spans="1:82" s="1" customFormat="1" ht="12.75" x14ac:dyDescent="0.2">
      <c r="A32" s="9"/>
      <c r="B32" s="8">
        <v>0.44</v>
      </c>
      <c r="C32" s="8">
        <v>0.54</v>
      </c>
      <c r="D32" s="8">
        <v>0.27</v>
      </c>
      <c r="E32" s="8">
        <v>0.21</v>
      </c>
      <c r="F32" s="8">
        <v>0.38</v>
      </c>
      <c r="G32" s="8">
        <v>0.44</v>
      </c>
      <c r="H32" s="8">
        <v>0.35</v>
      </c>
      <c r="I32" s="8">
        <v>0.3</v>
      </c>
      <c r="J32" s="8">
        <v>0.5</v>
      </c>
      <c r="K32" s="8">
        <v>0.48</v>
      </c>
      <c r="L32" s="8">
        <v>0.46</v>
      </c>
      <c r="M32" s="8">
        <v>0.57999999999999996</v>
      </c>
      <c r="N32" s="8">
        <v>0.47</v>
      </c>
      <c r="O32" s="8">
        <v>0.32</v>
      </c>
      <c r="P32" s="8">
        <v>0.31</v>
      </c>
      <c r="Q32" s="8">
        <v>0.41</v>
      </c>
      <c r="R32" s="8">
        <v>0.46</v>
      </c>
      <c r="S32" s="8">
        <v>0.44</v>
      </c>
      <c r="T32" s="8">
        <v>0.43</v>
      </c>
      <c r="U32" s="8">
        <v>0.5</v>
      </c>
      <c r="V32" s="8">
        <v>0.36</v>
      </c>
      <c r="W32" s="8">
        <v>0.45</v>
      </c>
      <c r="X32" s="8">
        <v>0.44</v>
      </c>
      <c r="Y32" s="8">
        <v>0.46</v>
      </c>
      <c r="Z32" s="8">
        <v>0.35</v>
      </c>
      <c r="AA32" s="8">
        <v>0.39</v>
      </c>
      <c r="AB32" s="8">
        <v>0.54</v>
      </c>
      <c r="AC32" s="8">
        <v>0.38</v>
      </c>
      <c r="AD32" s="8">
        <v>0.44</v>
      </c>
      <c r="AE32" s="8">
        <v>0.45</v>
      </c>
      <c r="AF32" s="8">
        <v>0.56000000000000005</v>
      </c>
      <c r="AG32" s="8">
        <v>0.52</v>
      </c>
      <c r="AH32" s="8">
        <v>0.55000000000000004</v>
      </c>
      <c r="AI32" s="8">
        <v>0.43</v>
      </c>
      <c r="AJ32" s="8">
        <v>0.52</v>
      </c>
      <c r="AK32" s="8">
        <v>0.47</v>
      </c>
      <c r="AL32" s="8">
        <v>0.27</v>
      </c>
      <c r="AM32" s="8">
        <v>0.35</v>
      </c>
      <c r="AN32" s="8">
        <v>0.39</v>
      </c>
      <c r="AO32" s="8">
        <v>0.54</v>
      </c>
      <c r="AP32" s="8">
        <v>0.4</v>
      </c>
      <c r="AQ32" s="8">
        <v>0.48</v>
      </c>
      <c r="AR32" s="8">
        <v>0.48</v>
      </c>
      <c r="AS32" s="8">
        <v>0.44</v>
      </c>
      <c r="AT32" s="8">
        <v>0.49</v>
      </c>
      <c r="AU32" s="8">
        <v>0.43</v>
      </c>
      <c r="AV32" s="8">
        <v>0.46</v>
      </c>
      <c r="AW32" s="8">
        <v>0.45</v>
      </c>
      <c r="AX32" s="8">
        <v>0.41</v>
      </c>
      <c r="AY32" s="8">
        <v>0.42</v>
      </c>
      <c r="AZ32" s="8">
        <v>0.42</v>
      </c>
      <c r="BA32" s="8">
        <v>0.49</v>
      </c>
      <c r="BB32" s="8">
        <v>0.52</v>
      </c>
      <c r="BC32" s="8">
        <v>0.47</v>
      </c>
      <c r="BD32" s="8">
        <v>0.43</v>
      </c>
      <c r="BE32" s="8">
        <v>0.52</v>
      </c>
      <c r="BF32" s="8">
        <v>0.53</v>
      </c>
      <c r="BG32" s="8">
        <v>0.5</v>
      </c>
      <c r="BH32" s="8">
        <v>0.43</v>
      </c>
      <c r="BI32" s="8">
        <v>0.44</v>
      </c>
      <c r="BJ32" s="8">
        <v>0.46</v>
      </c>
      <c r="BK32" s="8">
        <v>0.47</v>
      </c>
      <c r="BL32" s="8">
        <v>0.44</v>
      </c>
      <c r="BM32" s="8">
        <v>0.44</v>
      </c>
      <c r="BN32" s="8">
        <v>0.46</v>
      </c>
      <c r="BO32" s="8">
        <v>0.46</v>
      </c>
      <c r="BP32" s="8">
        <v>0.36</v>
      </c>
      <c r="BQ32" s="8">
        <v>0.45</v>
      </c>
      <c r="BR32" s="8">
        <v>0.43</v>
      </c>
      <c r="BS32" s="8">
        <v>0.5</v>
      </c>
      <c r="BT32" s="8">
        <v>0.45</v>
      </c>
      <c r="BU32" s="8">
        <v>0.45</v>
      </c>
      <c r="BV32" s="8">
        <v>0.45</v>
      </c>
      <c r="BW32" s="8">
        <v>0.39</v>
      </c>
      <c r="BX32" s="8">
        <v>0.55000000000000004</v>
      </c>
      <c r="BY32" s="8">
        <v>0.44</v>
      </c>
      <c r="BZ32" s="8">
        <v>0.43</v>
      </c>
      <c r="CA32" s="8">
        <v>0.44</v>
      </c>
      <c r="CB32" s="8">
        <v>0.53</v>
      </c>
      <c r="CC32" s="8">
        <v>0.39</v>
      </c>
      <c r="CD32" s="8">
        <v>0.48</v>
      </c>
    </row>
    <row r="33" spans="1:82" s="1" customFormat="1" ht="12.75" x14ac:dyDescent="0.2">
      <c r="A33" s="9"/>
      <c r="B33" s="7"/>
      <c r="C33" s="7" t="s">
        <v>1688</v>
      </c>
      <c r="D33" s="7"/>
      <c r="E33" s="7"/>
      <c r="F33" s="7"/>
      <c r="G33" s="7" t="s">
        <v>1689</v>
      </c>
      <c r="H33" s="7"/>
      <c r="I33" s="7"/>
      <c r="J33" s="7" t="s">
        <v>1690</v>
      </c>
      <c r="K33" s="7" t="s">
        <v>1691</v>
      </c>
      <c r="L33" s="7" t="s">
        <v>1689</v>
      </c>
      <c r="M33" s="7" t="s">
        <v>1692</v>
      </c>
      <c r="N33" s="7" t="s">
        <v>1689</v>
      </c>
      <c r="O33" s="7"/>
      <c r="P33" s="7"/>
      <c r="Q33" s="7"/>
      <c r="R33" s="7"/>
      <c r="S33" s="7"/>
      <c r="T33" s="7"/>
      <c r="U33" s="7"/>
      <c r="V33" s="7"/>
      <c r="W33" s="7"/>
      <c r="X33" s="7"/>
      <c r="Y33" s="7"/>
      <c r="Z33" s="7"/>
      <c r="AA33" s="7"/>
      <c r="AB33" s="7" t="s">
        <v>1693</v>
      </c>
      <c r="AC33" s="7"/>
      <c r="AD33" s="7" t="s">
        <v>99</v>
      </c>
      <c r="AE33" s="7" t="s">
        <v>99</v>
      </c>
      <c r="AF33" s="7" t="s">
        <v>628</v>
      </c>
      <c r="AG33" s="7" t="s">
        <v>99</v>
      </c>
      <c r="AH33" s="7" t="s">
        <v>1694</v>
      </c>
      <c r="AI33" s="7"/>
      <c r="AJ33" s="7" t="s">
        <v>628</v>
      </c>
      <c r="AK33" s="7" t="s">
        <v>99</v>
      </c>
      <c r="AL33" s="7"/>
      <c r="AM33" s="7"/>
      <c r="AN33" s="7"/>
      <c r="AO33" s="7" t="s">
        <v>153</v>
      </c>
      <c r="AP33" s="7"/>
      <c r="AQ33" s="7" t="s">
        <v>456</v>
      </c>
      <c r="AR33" s="7" t="s">
        <v>90</v>
      </c>
      <c r="AS33" s="7"/>
      <c r="AT33" s="7"/>
      <c r="AU33" s="7"/>
      <c r="AV33" s="7"/>
      <c r="AW33" s="7"/>
      <c r="AX33" s="7"/>
      <c r="AY33" s="7"/>
      <c r="AZ33" s="7"/>
      <c r="BA33" s="7" t="s">
        <v>185</v>
      </c>
      <c r="BB33" s="7" t="s">
        <v>185</v>
      </c>
      <c r="BC33" s="7"/>
      <c r="BD33" s="7"/>
      <c r="BE33" s="7" t="s">
        <v>185</v>
      </c>
      <c r="BF33" s="7" t="s">
        <v>185</v>
      </c>
      <c r="BG33" s="7"/>
      <c r="BH33" s="7"/>
      <c r="BI33" s="7"/>
      <c r="BJ33" s="7"/>
      <c r="BK33" s="7" t="s">
        <v>93</v>
      </c>
      <c r="BL33" s="7"/>
      <c r="BM33" s="7"/>
      <c r="BN33" s="7" t="s">
        <v>93</v>
      </c>
      <c r="BO33" s="7" t="s">
        <v>93</v>
      </c>
      <c r="BP33" s="7"/>
      <c r="BQ33" s="7"/>
      <c r="BR33" s="7"/>
      <c r="BS33" s="7" t="s">
        <v>283</v>
      </c>
      <c r="BT33" s="7"/>
      <c r="BU33" s="7"/>
      <c r="BV33" s="7"/>
      <c r="BW33" s="7"/>
      <c r="BX33" s="7" t="s">
        <v>88</v>
      </c>
      <c r="BY33" s="7"/>
      <c r="BZ33" s="7"/>
      <c r="CA33" s="7"/>
      <c r="CB33" s="7" t="s">
        <v>155</v>
      </c>
      <c r="CC33" s="7"/>
      <c r="CD33" s="7" t="s">
        <v>87</v>
      </c>
    </row>
    <row r="34" spans="1:82" s="1" customFormat="1" ht="12.75" x14ac:dyDescent="0.2">
      <c r="A34" s="9" t="s">
        <v>1254</v>
      </c>
      <c r="B34" s="7">
        <v>9690</v>
      </c>
      <c r="C34" s="7">
        <v>726</v>
      </c>
      <c r="D34" s="7">
        <v>321</v>
      </c>
      <c r="E34" s="7">
        <v>106</v>
      </c>
      <c r="F34" s="7">
        <v>424</v>
      </c>
      <c r="G34" s="7">
        <v>1079</v>
      </c>
      <c r="H34" s="7">
        <v>593</v>
      </c>
      <c r="I34" s="7">
        <v>721</v>
      </c>
      <c r="J34" s="7">
        <v>2048</v>
      </c>
      <c r="K34" s="7">
        <v>816</v>
      </c>
      <c r="L34" s="7">
        <v>1340</v>
      </c>
      <c r="M34" s="7">
        <v>852</v>
      </c>
      <c r="N34" s="7">
        <v>769</v>
      </c>
      <c r="O34" s="7">
        <v>161</v>
      </c>
      <c r="P34" s="7">
        <v>530</v>
      </c>
      <c r="Q34" s="7">
        <v>2539</v>
      </c>
      <c r="R34" s="7">
        <v>4661</v>
      </c>
      <c r="S34" s="7">
        <v>1101</v>
      </c>
      <c r="T34" s="7">
        <v>687</v>
      </c>
      <c r="U34" s="7">
        <v>524</v>
      </c>
      <c r="V34" s="7">
        <v>178</v>
      </c>
      <c r="W34" s="7">
        <v>7151</v>
      </c>
      <c r="X34" s="7">
        <v>2490</v>
      </c>
      <c r="Y34" s="7">
        <v>702</v>
      </c>
      <c r="Z34" s="7">
        <v>247</v>
      </c>
      <c r="AA34" s="7">
        <v>464</v>
      </c>
      <c r="AB34" s="7">
        <v>517</v>
      </c>
      <c r="AC34" s="7">
        <v>1978</v>
      </c>
      <c r="AD34" s="7">
        <v>1343</v>
      </c>
      <c r="AE34" s="7">
        <v>311</v>
      </c>
      <c r="AF34" s="7">
        <v>78</v>
      </c>
      <c r="AG34" s="7">
        <v>219</v>
      </c>
      <c r="AH34" s="7">
        <v>2270</v>
      </c>
      <c r="AI34" s="7">
        <v>229</v>
      </c>
      <c r="AJ34" s="7">
        <v>467</v>
      </c>
      <c r="AK34" s="7">
        <v>813</v>
      </c>
      <c r="AL34" s="7">
        <v>753</v>
      </c>
      <c r="AM34" s="7">
        <v>247</v>
      </c>
      <c r="AN34" s="7">
        <v>464</v>
      </c>
      <c r="AO34" s="7">
        <v>517</v>
      </c>
      <c r="AP34" s="7">
        <v>3633</v>
      </c>
      <c r="AQ34" s="7">
        <v>3319</v>
      </c>
      <c r="AR34" s="7">
        <v>1510</v>
      </c>
      <c r="AS34" s="7">
        <v>7776</v>
      </c>
      <c r="AT34" s="7">
        <v>1133</v>
      </c>
      <c r="AU34" s="7">
        <v>734</v>
      </c>
      <c r="AV34" s="7">
        <v>4611</v>
      </c>
      <c r="AW34" s="7">
        <v>1354</v>
      </c>
      <c r="AX34" s="7">
        <v>3708</v>
      </c>
      <c r="AY34" s="7">
        <v>5078</v>
      </c>
      <c r="AZ34" s="7">
        <v>6110</v>
      </c>
      <c r="BA34" s="7">
        <v>3580</v>
      </c>
      <c r="BB34" s="7">
        <v>1713</v>
      </c>
      <c r="BC34" s="7">
        <v>1867</v>
      </c>
      <c r="BD34" s="7">
        <v>7977</v>
      </c>
      <c r="BE34" s="7">
        <v>1438</v>
      </c>
      <c r="BF34" s="7">
        <v>1377</v>
      </c>
      <c r="BG34" s="7">
        <v>274</v>
      </c>
      <c r="BH34" s="7">
        <v>8251</v>
      </c>
      <c r="BI34" s="7">
        <v>9690</v>
      </c>
      <c r="BJ34" s="7">
        <v>8476</v>
      </c>
      <c r="BK34" s="7">
        <v>5216</v>
      </c>
      <c r="BL34" s="7">
        <v>2292</v>
      </c>
      <c r="BM34" s="7">
        <v>968</v>
      </c>
      <c r="BN34" s="7">
        <v>6184</v>
      </c>
      <c r="BO34" s="7">
        <v>7508</v>
      </c>
      <c r="BP34" s="7">
        <v>1214</v>
      </c>
      <c r="BQ34" s="7">
        <v>7039</v>
      </c>
      <c r="BR34" s="7">
        <v>5684</v>
      </c>
      <c r="BS34" s="7">
        <v>4657</v>
      </c>
      <c r="BT34" s="7">
        <v>8166</v>
      </c>
      <c r="BU34" s="7">
        <v>8020</v>
      </c>
      <c r="BV34" s="7">
        <v>3174</v>
      </c>
      <c r="BW34" s="7">
        <v>1524</v>
      </c>
      <c r="BX34" s="7">
        <v>1708</v>
      </c>
      <c r="BY34" s="7">
        <v>5542</v>
      </c>
      <c r="BZ34" s="7">
        <v>2974</v>
      </c>
      <c r="CA34" s="7">
        <v>5630</v>
      </c>
      <c r="CB34" s="7">
        <v>952</v>
      </c>
      <c r="CC34" s="7">
        <v>2905</v>
      </c>
      <c r="CD34" s="7">
        <v>6784</v>
      </c>
    </row>
    <row r="35" spans="1:82" s="1" customFormat="1" ht="12.75" x14ac:dyDescent="0.2">
      <c r="A35" s="9"/>
      <c r="B35" s="8">
        <v>0.41</v>
      </c>
      <c r="C35" s="8">
        <v>0.36</v>
      </c>
      <c r="D35" s="8">
        <v>0.23</v>
      </c>
      <c r="E35" s="8">
        <v>0.22</v>
      </c>
      <c r="F35" s="8">
        <v>0.51</v>
      </c>
      <c r="G35" s="8">
        <v>0.35</v>
      </c>
      <c r="H35" s="8">
        <v>0.38</v>
      </c>
      <c r="I35" s="8">
        <v>0.55000000000000004</v>
      </c>
      <c r="J35" s="8">
        <v>0.56000000000000005</v>
      </c>
      <c r="K35" s="8">
        <v>0.34</v>
      </c>
      <c r="L35" s="8">
        <v>0.44</v>
      </c>
      <c r="M35" s="8">
        <v>0.41</v>
      </c>
      <c r="N35" s="8">
        <v>0.45</v>
      </c>
      <c r="O35" s="8">
        <v>0.19</v>
      </c>
      <c r="P35" s="8">
        <v>0.4</v>
      </c>
      <c r="Q35" s="8">
        <v>0.43</v>
      </c>
      <c r="R35" s="8">
        <v>0.39</v>
      </c>
      <c r="S35" s="8">
        <v>0.38</v>
      </c>
      <c r="T35" s="8">
        <v>0.4</v>
      </c>
      <c r="U35" s="8">
        <v>0.52</v>
      </c>
      <c r="V35" s="8">
        <v>0.37</v>
      </c>
      <c r="W35" s="8">
        <v>0.4</v>
      </c>
      <c r="X35" s="8">
        <v>0.41</v>
      </c>
      <c r="Y35" s="8">
        <v>0.48</v>
      </c>
      <c r="Z35" s="8">
        <v>0.18</v>
      </c>
      <c r="AA35" s="8">
        <v>0.35</v>
      </c>
      <c r="AB35" s="8">
        <v>0.35</v>
      </c>
      <c r="AC35" s="8">
        <v>0.4</v>
      </c>
      <c r="AD35" s="8">
        <v>0.44</v>
      </c>
      <c r="AE35" s="8">
        <v>0.47</v>
      </c>
      <c r="AF35" s="8">
        <v>0.14000000000000001</v>
      </c>
      <c r="AG35" s="8">
        <v>0.48</v>
      </c>
      <c r="AH35" s="8">
        <v>0.48</v>
      </c>
      <c r="AI35" s="8">
        <v>0.41</v>
      </c>
      <c r="AJ35" s="8">
        <v>0.47</v>
      </c>
      <c r="AK35" s="8">
        <v>0.46</v>
      </c>
      <c r="AL35" s="8">
        <v>0.39</v>
      </c>
      <c r="AM35" s="8">
        <v>0.18</v>
      </c>
      <c r="AN35" s="8">
        <v>0.35</v>
      </c>
      <c r="AO35" s="8">
        <v>0.35</v>
      </c>
      <c r="AP35" s="8">
        <v>0.42</v>
      </c>
      <c r="AQ35" s="8">
        <v>0.43</v>
      </c>
      <c r="AR35" s="8">
        <v>0.45</v>
      </c>
      <c r="AS35" s="8">
        <v>0.39</v>
      </c>
      <c r="AT35" s="8">
        <v>0.47</v>
      </c>
      <c r="AU35" s="8">
        <v>0.45</v>
      </c>
      <c r="AV35" s="8">
        <v>0.37</v>
      </c>
      <c r="AW35" s="8">
        <v>0.52</v>
      </c>
      <c r="AX35" s="8">
        <v>0.42</v>
      </c>
      <c r="AY35" s="8">
        <v>0.44</v>
      </c>
      <c r="AZ35" s="8">
        <v>0.38</v>
      </c>
      <c r="BA35" s="8">
        <v>0.45</v>
      </c>
      <c r="BB35" s="8">
        <v>0.48</v>
      </c>
      <c r="BC35" s="8">
        <v>0.43</v>
      </c>
      <c r="BD35" s="8">
        <v>0.39</v>
      </c>
      <c r="BE35" s="8">
        <v>0.49</v>
      </c>
      <c r="BF35" s="8">
        <v>0.51</v>
      </c>
      <c r="BG35" s="8">
        <v>0.44</v>
      </c>
      <c r="BH35" s="8">
        <v>0.39</v>
      </c>
      <c r="BI35" s="8">
        <v>0.41</v>
      </c>
      <c r="BJ35" s="8">
        <v>0.42</v>
      </c>
      <c r="BK35" s="8">
        <v>0.43</v>
      </c>
      <c r="BL35" s="8">
        <v>0.42</v>
      </c>
      <c r="BM35" s="8">
        <v>0.36</v>
      </c>
      <c r="BN35" s="8">
        <v>0.41</v>
      </c>
      <c r="BO35" s="8">
        <v>0.42</v>
      </c>
      <c r="BP35" s="8">
        <v>0.35</v>
      </c>
      <c r="BQ35" s="8">
        <v>0.43</v>
      </c>
      <c r="BR35" s="8">
        <v>0.41</v>
      </c>
      <c r="BS35" s="8">
        <v>0.44</v>
      </c>
      <c r="BT35" s="8">
        <v>0.41</v>
      </c>
      <c r="BU35" s="8">
        <v>0.42</v>
      </c>
      <c r="BV35" s="8">
        <v>0.44</v>
      </c>
      <c r="BW35" s="8">
        <v>0.37</v>
      </c>
      <c r="BX35" s="8">
        <v>0.4</v>
      </c>
      <c r="BY35" s="8">
        <v>0.37</v>
      </c>
      <c r="BZ35" s="8">
        <v>0.37</v>
      </c>
      <c r="CA35" s="8">
        <v>0.45</v>
      </c>
      <c r="CB35" s="8">
        <v>0.32</v>
      </c>
      <c r="CC35" s="8">
        <v>0.33</v>
      </c>
      <c r="CD35" s="8">
        <v>0.45</v>
      </c>
    </row>
    <row r="36" spans="1:82" s="1" customFormat="1" ht="12.75" x14ac:dyDescent="0.2">
      <c r="A36" s="9"/>
      <c r="B36" s="7"/>
      <c r="C36" s="7" t="s">
        <v>1161</v>
      </c>
      <c r="D36" s="7"/>
      <c r="E36" s="7"/>
      <c r="F36" s="7" t="s">
        <v>1695</v>
      </c>
      <c r="G36" s="7" t="s">
        <v>1161</v>
      </c>
      <c r="H36" s="7" t="s">
        <v>1161</v>
      </c>
      <c r="I36" s="7" t="s">
        <v>1696</v>
      </c>
      <c r="J36" s="7" t="s">
        <v>1697</v>
      </c>
      <c r="K36" s="7" t="s">
        <v>99</v>
      </c>
      <c r="L36" s="7" t="s">
        <v>1155</v>
      </c>
      <c r="M36" s="7" t="s">
        <v>1155</v>
      </c>
      <c r="N36" s="7" t="s">
        <v>1155</v>
      </c>
      <c r="O36" s="7"/>
      <c r="P36" s="7" t="s">
        <v>1155</v>
      </c>
      <c r="Q36" s="7"/>
      <c r="R36" s="7"/>
      <c r="S36" s="7"/>
      <c r="T36" s="7"/>
      <c r="U36" s="7" t="s">
        <v>356</v>
      </c>
      <c r="V36" s="7"/>
      <c r="W36" s="7"/>
      <c r="X36" s="7"/>
      <c r="Y36" s="7" t="s">
        <v>89</v>
      </c>
      <c r="Z36" s="7"/>
      <c r="AA36" s="7" t="s">
        <v>538</v>
      </c>
      <c r="AB36" s="7" t="s">
        <v>538</v>
      </c>
      <c r="AC36" s="7" t="s">
        <v>538</v>
      </c>
      <c r="AD36" s="7" t="s">
        <v>538</v>
      </c>
      <c r="AE36" s="7" t="s">
        <v>538</v>
      </c>
      <c r="AF36" s="7"/>
      <c r="AG36" s="7" t="s">
        <v>538</v>
      </c>
      <c r="AH36" s="7" t="s">
        <v>319</v>
      </c>
      <c r="AI36" s="7" t="s">
        <v>538</v>
      </c>
      <c r="AJ36" s="7" t="s">
        <v>538</v>
      </c>
      <c r="AK36" s="7" t="s">
        <v>538</v>
      </c>
      <c r="AL36" s="7" t="s">
        <v>538</v>
      </c>
      <c r="AM36" s="7"/>
      <c r="AN36" s="7" t="s">
        <v>87</v>
      </c>
      <c r="AO36" s="7" t="s">
        <v>87</v>
      </c>
      <c r="AP36" s="7" t="s">
        <v>87</v>
      </c>
      <c r="AQ36" s="7" t="s">
        <v>87</v>
      </c>
      <c r="AR36" s="7" t="s">
        <v>155</v>
      </c>
      <c r="AS36" s="7"/>
      <c r="AT36" s="7"/>
      <c r="AU36" s="7"/>
      <c r="AV36" s="7"/>
      <c r="AW36" s="7" t="s">
        <v>156</v>
      </c>
      <c r="AX36" s="7"/>
      <c r="AY36" s="7" t="s">
        <v>87</v>
      </c>
      <c r="AZ36" s="7"/>
      <c r="BA36" s="7" t="s">
        <v>185</v>
      </c>
      <c r="BB36" s="7" t="s">
        <v>185</v>
      </c>
      <c r="BC36" s="7"/>
      <c r="BD36" s="7"/>
      <c r="BE36" s="7" t="s">
        <v>185</v>
      </c>
      <c r="BF36" s="7" t="s">
        <v>185</v>
      </c>
      <c r="BG36" s="7"/>
      <c r="BH36" s="7"/>
      <c r="BI36" s="7"/>
      <c r="BJ36" s="7"/>
      <c r="BK36" s="7"/>
      <c r="BL36" s="7"/>
      <c r="BM36" s="7"/>
      <c r="BN36" s="7"/>
      <c r="BO36" s="7"/>
      <c r="BP36" s="7"/>
      <c r="BQ36" s="7"/>
      <c r="BR36" s="7"/>
      <c r="BS36" s="7"/>
      <c r="BT36" s="7"/>
      <c r="BU36" s="7"/>
      <c r="BV36" s="7"/>
      <c r="BW36" s="7"/>
      <c r="BX36" s="7"/>
      <c r="BY36" s="7"/>
      <c r="BZ36" s="7"/>
      <c r="CA36" s="7" t="s">
        <v>156</v>
      </c>
      <c r="CB36" s="7"/>
      <c r="CC36" s="7"/>
      <c r="CD36" s="7" t="s">
        <v>87</v>
      </c>
    </row>
    <row r="37" spans="1:82" s="1" customFormat="1" ht="12.75" x14ac:dyDescent="0.2">
      <c r="A37" s="9" t="s">
        <v>1315</v>
      </c>
      <c r="B37" s="7">
        <v>9452</v>
      </c>
      <c r="C37" s="7">
        <v>814</v>
      </c>
      <c r="D37" s="7">
        <v>267</v>
      </c>
      <c r="E37" s="7">
        <v>85</v>
      </c>
      <c r="F37" s="7">
        <v>407</v>
      </c>
      <c r="G37" s="7">
        <v>1132</v>
      </c>
      <c r="H37" s="7">
        <v>471</v>
      </c>
      <c r="I37" s="7">
        <v>714</v>
      </c>
      <c r="J37" s="7">
        <v>1537</v>
      </c>
      <c r="K37" s="7">
        <v>1116</v>
      </c>
      <c r="L37" s="7">
        <v>1368</v>
      </c>
      <c r="M37" s="7">
        <v>811</v>
      </c>
      <c r="N37" s="7">
        <v>733</v>
      </c>
      <c r="O37" s="7">
        <v>201</v>
      </c>
      <c r="P37" s="7">
        <v>492</v>
      </c>
      <c r="Q37" s="7">
        <v>2456</v>
      </c>
      <c r="R37" s="7">
        <v>4365</v>
      </c>
      <c r="S37" s="7">
        <v>1155</v>
      </c>
      <c r="T37" s="7">
        <v>861</v>
      </c>
      <c r="U37" s="7">
        <v>454</v>
      </c>
      <c r="V37" s="7">
        <v>160</v>
      </c>
      <c r="W37" s="7">
        <v>6996</v>
      </c>
      <c r="X37" s="7">
        <v>2631</v>
      </c>
      <c r="Y37" s="7">
        <v>614</v>
      </c>
      <c r="Z37" s="7">
        <v>457</v>
      </c>
      <c r="AA37" s="7">
        <v>574</v>
      </c>
      <c r="AB37" s="7">
        <v>280</v>
      </c>
      <c r="AC37" s="7">
        <v>2035</v>
      </c>
      <c r="AD37" s="7">
        <v>1203</v>
      </c>
      <c r="AE37" s="7">
        <v>170</v>
      </c>
      <c r="AF37" s="7">
        <v>207</v>
      </c>
      <c r="AG37" s="7">
        <v>161</v>
      </c>
      <c r="AH37" s="7">
        <v>2419</v>
      </c>
      <c r="AI37" s="7">
        <v>156</v>
      </c>
      <c r="AJ37" s="7">
        <v>442</v>
      </c>
      <c r="AK37" s="7">
        <v>839</v>
      </c>
      <c r="AL37" s="7">
        <v>509</v>
      </c>
      <c r="AM37" s="7">
        <v>457</v>
      </c>
      <c r="AN37" s="7">
        <v>574</v>
      </c>
      <c r="AO37" s="7">
        <v>280</v>
      </c>
      <c r="AP37" s="7">
        <v>3408</v>
      </c>
      <c r="AQ37" s="7">
        <v>3296</v>
      </c>
      <c r="AR37" s="7">
        <v>1437</v>
      </c>
      <c r="AS37" s="7">
        <v>7655</v>
      </c>
      <c r="AT37" s="7">
        <v>1118</v>
      </c>
      <c r="AU37" s="7">
        <v>657</v>
      </c>
      <c r="AV37" s="7">
        <v>4666</v>
      </c>
      <c r="AW37" s="7">
        <v>1251</v>
      </c>
      <c r="AX37" s="7">
        <v>3519</v>
      </c>
      <c r="AY37" s="7">
        <v>4786</v>
      </c>
      <c r="AZ37" s="7">
        <v>5649</v>
      </c>
      <c r="BA37" s="7">
        <v>3803</v>
      </c>
      <c r="BB37" s="7">
        <v>1990</v>
      </c>
      <c r="BC37" s="7">
        <v>1812</v>
      </c>
      <c r="BD37" s="7">
        <v>7462</v>
      </c>
      <c r="BE37" s="7">
        <v>1687</v>
      </c>
      <c r="BF37" s="7">
        <v>1586</v>
      </c>
      <c r="BG37" s="7">
        <v>303</v>
      </c>
      <c r="BH37" s="7">
        <v>7764</v>
      </c>
      <c r="BI37" s="7">
        <v>9452</v>
      </c>
      <c r="BJ37" s="7">
        <v>8491</v>
      </c>
      <c r="BK37" s="7">
        <v>5525</v>
      </c>
      <c r="BL37" s="7">
        <v>2083</v>
      </c>
      <c r="BM37" s="7">
        <v>883</v>
      </c>
      <c r="BN37" s="7">
        <v>6408</v>
      </c>
      <c r="BO37" s="7">
        <v>7608</v>
      </c>
      <c r="BP37" s="7">
        <v>961</v>
      </c>
      <c r="BQ37" s="7">
        <v>7254</v>
      </c>
      <c r="BR37" s="7">
        <v>5595</v>
      </c>
      <c r="BS37" s="7">
        <v>4371</v>
      </c>
      <c r="BT37" s="7">
        <v>8192</v>
      </c>
      <c r="BU37" s="7">
        <v>8045</v>
      </c>
      <c r="BV37" s="7">
        <v>3008</v>
      </c>
      <c r="BW37" s="7">
        <v>1260</v>
      </c>
      <c r="BX37" s="7">
        <v>1949</v>
      </c>
      <c r="BY37" s="7">
        <v>5883</v>
      </c>
      <c r="BZ37" s="7">
        <v>3178</v>
      </c>
      <c r="CA37" s="7">
        <v>5050</v>
      </c>
      <c r="CB37" s="7">
        <v>1146</v>
      </c>
      <c r="CC37" s="7">
        <v>2580</v>
      </c>
      <c r="CD37" s="7">
        <v>6872</v>
      </c>
    </row>
    <row r="38" spans="1:82" s="1" customFormat="1" ht="12.75" x14ac:dyDescent="0.2">
      <c r="A38" s="9"/>
      <c r="B38" s="8">
        <v>0.4</v>
      </c>
      <c r="C38" s="8">
        <v>0.4</v>
      </c>
      <c r="D38" s="8">
        <v>0.19</v>
      </c>
      <c r="E38" s="8">
        <v>0.18</v>
      </c>
      <c r="F38" s="8">
        <v>0.49</v>
      </c>
      <c r="G38" s="8">
        <v>0.37</v>
      </c>
      <c r="H38" s="8">
        <v>0.3</v>
      </c>
      <c r="I38" s="8">
        <v>0.55000000000000004</v>
      </c>
      <c r="J38" s="8">
        <v>0.42</v>
      </c>
      <c r="K38" s="8">
        <v>0.47</v>
      </c>
      <c r="L38" s="8">
        <v>0.44</v>
      </c>
      <c r="M38" s="8">
        <v>0.39</v>
      </c>
      <c r="N38" s="8">
        <v>0.43</v>
      </c>
      <c r="O38" s="8">
        <v>0.23</v>
      </c>
      <c r="P38" s="8">
        <v>0.37</v>
      </c>
      <c r="Q38" s="8">
        <v>0.42</v>
      </c>
      <c r="R38" s="8">
        <v>0.37</v>
      </c>
      <c r="S38" s="8">
        <v>0.4</v>
      </c>
      <c r="T38" s="8">
        <v>0.51</v>
      </c>
      <c r="U38" s="8">
        <v>0.45</v>
      </c>
      <c r="V38" s="8">
        <v>0.34</v>
      </c>
      <c r="W38" s="8">
        <v>0.39</v>
      </c>
      <c r="X38" s="8">
        <v>0.43</v>
      </c>
      <c r="Y38" s="8">
        <v>0.42</v>
      </c>
      <c r="Z38" s="8">
        <v>0.33</v>
      </c>
      <c r="AA38" s="8">
        <v>0.43</v>
      </c>
      <c r="AB38" s="8">
        <v>0.19</v>
      </c>
      <c r="AC38" s="8">
        <v>0.42</v>
      </c>
      <c r="AD38" s="8">
        <v>0.39</v>
      </c>
      <c r="AE38" s="8">
        <v>0.26</v>
      </c>
      <c r="AF38" s="8">
        <v>0.37</v>
      </c>
      <c r="AG38" s="8">
        <v>0.36</v>
      </c>
      <c r="AH38" s="8">
        <v>0.51</v>
      </c>
      <c r="AI38" s="8">
        <v>0.28000000000000003</v>
      </c>
      <c r="AJ38" s="8">
        <v>0.45</v>
      </c>
      <c r="AK38" s="8">
        <v>0.47</v>
      </c>
      <c r="AL38" s="8">
        <v>0.26</v>
      </c>
      <c r="AM38" s="8">
        <v>0.33</v>
      </c>
      <c r="AN38" s="8">
        <v>0.43</v>
      </c>
      <c r="AO38" s="8">
        <v>0.19</v>
      </c>
      <c r="AP38" s="8">
        <v>0.4</v>
      </c>
      <c r="AQ38" s="8">
        <v>0.43</v>
      </c>
      <c r="AR38" s="8">
        <v>0.43</v>
      </c>
      <c r="AS38" s="8">
        <v>0.39</v>
      </c>
      <c r="AT38" s="8">
        <v>0.46</v>
      </c>
      <c r="AU38" s="8">
        <v>0.4</v>
      </c>
      <c r="AV38" s="8">
        <v>0.37</v>
      </c>
      <c r="AW38" s="8">
        <v>0.48</v>
      </c>
      <c r="AX38" s="8">
        <v>0.4</v>
      </c>
      <c r="AY38" s="8">
        <v>0.42</v>
      </c>
      <c r="AZ38" s="8">
        <v>0.35</v>
      </c>
      <c r="BA38" s="8">
        <v>0.48</v>
      </c>
      <c r="BB38" s="8">
        <v>0.56000000000000005</v>
      </c>
      <c r="BC38" s="8">
        <v>0.42</v>
      </c>
      <c r="BD38" s="8">
        <v>0.37</v>
      </c>
      <c r="BE38" s="8">
        <v>0.56999999999999995</v>
      </c>
      <c r="BF38" s="8">
        <v>0.57999999999999996</v>
      </c>
      <c r="BG38" s="8">
        <v>0.48</v>
      </c>
      <c r="BH38" s="8">
        <v>0.37</v>
      </c>
      <c r="BI38" s="8">
        <v>0.4</v>
      </c>
      <c r="BJ38" s="8">
        <v>0.42</v>
      </c>
      <c r="BK38" s="8">
        <v>0.45</v>
      </c>
      <c r="BL38" s="8">
        <v>0.38</v>
      </c>
      <c r="BM38" s="8">
        <v>0.32</v>
      </c>
      <c r="BN38" s="8">
        <v>0.43</v>
      </c>
      <c r="BO38" s="8">
        <v>0.43</v>
      </c>
      <c r="BP38" s="8">
        <v>0.28000000000000003</v>
      </c>
      <c r="BQ38" s="8">
        <v>0.45</v>
      </c>
      <c r="BR38" s="8">
        <v>0.4</v>
      </c>
      <c r="BS38" s="8">
        <v>0.41</v>
      </c>
      <c r="BT38" s="8">
        <v>0.41</v>
      </c>
      <c r="BU38" s="8">
        <v>0.42</v>
      </c>
      <c r="BV38" s="8">
        <v>0.42</v>
      </c>
      <c r="BW38" s="8">
        <v>0.3</v>
      </c>
      <c r="BX38" s="8">
        <v>0.46</v>
      </c>
      <c r="BY38" s="8">
        <v>0.4</v>
      </c>
      <c r="BZ38" s="8">
        <v>0.4</v>
      </c>
      <c r="CA38" s="8">
        <v>0.4</v>
      </c>
      <c r="CB38" s="8">
        <v>0.39</v>
      </c>
      <c r="CC38" s="8">
        <v>0.28999999999999998</v>
      </c>
      <c r="CD38" s="8">
        <v>0.46</v>
      </c>
    </row>
    <row r="39" spans="1:82" s="1" customFormat="1" ht="12.75" x14ac:dyDescent="0.2">
      <c r="A39" s="9"/>
      <c r="B39" s="7"/>
      <c r="C39" s="7" t="s">
        <v>1155</v>
      </c>
      <c r="D39" s="7"/>
      <c r="E39" s="7"/>
      <c r="F39" s="7" t="s">
        <v>1776</v>
      </c>
      <c r="G39" s="7" t="s">
        <v>112</v>
      </c>
      <c r="H39" s="7"/>
      <c r="I39" s="7" t="s">
        <v>1777</v>
      </c>
      <c r="J39" s="7" t="s">
        <v>1155</v>
      </c>
      <c r="K39" s="7" t="s">
        <v>1778</v>
      </c>
      <c r="L39" s="7" t="s">
        <v>1776</v>
      </c>
      <c r="M39" s="7" t="s">
        <v>1155</v>
      </c>
      <c r="N39" s="7" t="s">
        <v>1155</v>
      </c>
      <c r="O39" s="7"/>
      <c r="P39" s="7" t="s">
        <v>112</v>
      </c>
      <c r="Q39" s="7"/>
      <c r="R39" s="7"/>
      <c r="S39" s="7"/>
      <c r="T39" s="7" t="s">
        <v>484</v>
      </c>
      <c r="U39" s="7"/>
      <c r="V39" s="7"/>
      <c r="W39" s="7"/>
      <c r="X39" s="7" t="s">
        <v>88</v>
      </c>
      <c r="Y39" s="7"/>
      <c r="Z39" s="7" t="s">
        <v>89</v>
      </c>
      <c r="AA39" s="7" t="s">
        <v>1779</v>
      </c>
      <c r="AB39" s="7"/>
      <c r="AC39" s="7" t="s">
        <v>1779</v>
      </c>
      <c r="AD39" s="7" t="s">
        <v>1779</v>
      </c>
      <c r="AE39" s="7"/>
      <c r="AF39" s="7" t="s">
        <v>89</v>
      </c>
      <c r="AG39" s="7" t="s">
        <v>89</v>
      </c>
      <c r="AH39" s="7" t="s">
        <v>1780</v>
      </c>
      <c r="AI39" s="7"/>
      <c r="AJ39" s="7" t="s">
        <v>1779</v>
      </c>
      <c r="AK39" s="7" t="s">
        <v>1781</v>
      </c>
      <c r="AL39" s="7"/>
      <c r="AM39" s="7" t="s">
        <v>89</v>
      </c>
      <c r="AN39" s="7" t="s">
        <v>89</v>
      </c>
      <c r="AO39" s="7"/>
      <c r="AP39" s="7" t="s">
        <v>89</v>
      </c>
      <c r="AQ39" s="7" t="s">
        <v>89</v>
      </c>
      <c r="AR39" s="7" t="s">
        <v>89</v>
      </c>
      <c r="AS39" s="7"/>
      <c r="AT39" s="7"/>
      <c r="AU39" s="7"/>
      <c r="AV39" s="7"/>
      <c r="AW39" s="7" t="s">
        <v>156</v>
      </c>
      <c r="AX39" s="7"/>
      <c r="AY39" s="7"/>
      <c r="AZ39" s="7"/>
      <c r="BA39" s="7" t="s">
        <v>185</v>
      </c>
      <c r="BB39" s="7" t="s">
        <v>457</v>
      </c>
      <c r="BC39" s="7" t="s">
        <v>87</v>
      </c>
      <c r="BD39" s="7"/>
      <c r="BE39" s="7" t="s">
        <v>457</v>
      </c>
      <c r="BF39" s="7" t="s">
        <v>457</v>
      </c>
      <c r="BG39" s="7"/>
      <c r="BH39" s="7"/>
      <c r="BI39" s="7"/>
      <c r="BJ39" s="7" t="s">
        <v>159</v>
      </c>
      <c r="BK39" s="7" t="s">
        <v>255</v>
      </c>
      <c r="BL39" s="7"/>
      <c r="BM39" s="7"/>
      <c r="BN39" s="7" t="s">
        <v>159</v>
      </c>
      <c r="BO39" s="7" t="s">
        <v>159</v>
      </c>
      <c r="BP39" s="7"/>
      <c r="BQ39" s="7" t="s">
        <v>123</v>
      </c>
      <c r="BR39" s="7" t="s">
        <v>93</v>
      </c>
      <c r="BS39" s="7" t="s">
        <v>93</v>
      </c>
      <c r="BT39" s="7" t="s">
        <v>93</v>
      </c>
      <c r="BU39" s="7" t="s">
        <v>93</v>
      </c>
      <c r="BV39" s="7" t="s">
        <v>93</v>
      </c>
      <c r="BW39" s="7"/>
      <c r="BX39" s="7" t="s">
        <v>88</v>
      </c>
      <c r="BY39" s="7"/>
      <c r="BZ39" s="7"/>
      <c r="CA39" s="7"/>
      <c r="CB39" s="7"/>
      <c r="CC39" s="7"/>
      <c r="CD39" s="7" t="s">
        <v>87</v>
      </c>
    </row>
    <row r="40" spans="1:82" s="1" customFormat="1" ht="12.75" x14ac:dyDescent="0.2">
      <c r="A40" s="9" t="s">
        <v>1310</v>
      </c>
      <c r="B40" s="7">
        <v>9211</v>
      </c>
      <c r="C40" s="7">
        <v>765</v>
      </c>
      <c r="D40" s="7">
        <v>372</v>
      </c>
      <c r="E40" s="7">
        <v>205</v>
      </c>
      <c r="F40" s="7">
        <v>306</v>
      </c>
      <c r="G40" s="7">
        <v>886</v>
      </c>
      <c r="H40" s="7">
        <v>442</v>
      </c>
      <c r="I40" s="7">
        <v>724</v>
      </c>
      <c r="J40" s="7">
        <v>1592</v>
      </c>
      <c r="K40" s="7">
        <v>928</v>
      </c>
      <c r="L40" s="7">
        <v>1412</v>
      </c>
      <c r="M40" s="7">
        <v>741</v>
      </c>
      <c r="N40" s="7">
        <v>584</v>
      </c>
      <c r="O40" s="7">
        <v>468</v>
      </c>
      <c r="P40" s="7">
        <v>512</v>
      </c>
      <c r="Q40" s="7">
        <v>1837</v>
      </c>
      <c r="R40" s="7">
        <v>4568</v>
      </c>
      <c r="S40" s="7">
        <v>1233</v>
      </c>
      <c r="T40" s="7">
        <v>828</v>
      </c>
      <c r="U40" s="7">
        <v>470</v>
      </c>
      <c r="V40" s="7">
        <v>275</v>
      </c>
      <c r="W40" s="7">
        <v>7373</v>
      </c>
      <c r="X40" s="7">
        <v>2805</v>
      </c>
      <c r="Y40" s="7">
        <v>745</v>
      </c>
      <c r="Z40" s="7">
        <v>351</v>
      </c>
      <c r="AA40" s="7">
        <v>550</v>
      </c>
      <c r="AB40" s="7">
        <v>402</v>
      </c>
      <c r="AC40" s="7">
        <v>1844</v>
      </c>
      <c r="AD40" s="7">
        <v>1446</v>
      </c>
      <c r="AE40" s="7">
        <v>297</v>
      </c>
      <c r="AF40" s="7">
        <v>73</v>
      </c>
      <c r="AG40" s="7">
        <v>129</v>
      </c>
      <c r="AH40" s="7">
        <v>1983</v>
      </c>
      <c r="AI40" s="7">
        <v>179</v>
      </c>
      <c r="AJ40" s="7">
        <v>359</v>
      </c>
      <c r="AK40" s="7">
        <v>716</v>
      </c>
      <c r="AL40" s="7">
        <v>882</v>
      </c>
      <c r="AM40" s="7">
        <v>351</v>
      </c>
      <c r="AN40" s="7">
        <v>550</v>
      </c>
      <c r="AO40" s="7">
        <v>402</v>
      </c>
      <c r="AP40" s="7">
        <v>3586</v>
      </c>
      <c r="AQ40" s="7">
        <v>3066</v>
      </c>
      <c r="AR40" s="7">
        <v>1254</v>
      </c>
      <c r="AS40" s="7">
        <v>7464</v>
      </c>
      <c r="AT40" s="7">
        <v>995</v>
      </c>
      <c r="AU40" s="7">
        <v>698</v>
      </c>
      <c r="AV40" s="7">
        <v>4501</v>
      </c>
      <c r="AW40" s="7">
        <v>1353</v>
      </c>
      <c r="AX40" s="7">
        <v>3336</v>
      </c>
      <c r="AY40" s="7">
        <v>4709</v>
      </c>
      <c r="AZ40" s="7">
        <v>5385</v>
      </c>
      <c r="BA40" s="7">
        <v>3825</v>
      </c>
      <c r="BB40" s="7">
        <v>2001</v>
      </c>
      <c r="BC40" s="7">
        <v>1824</v>
      </c>
      <c r="BD40" s="7">
        <v>7209</v>
      </c>
      <c r="BE40" s="7">
        <v>1659</v>
      </c>
      <c r="BF40" s="7">
        <v>1518</v>
      </c>
      <c r="BG40" s="7">
        <v>342</v>
      </c>
      <c r="BH40" s="7">
        <v>7552</v>
      </c>
      <c r="BI40" s="7">
        <v>9211</v>
      </c>
      <c r="BJ40" s="7">
        <v>7837</v>
      </c>
      <c r="BK40" s="7">
        <v>5240</v>
      </c>
      <c r="BL40" s="7">
        <v>1820</v>
      </c>
      <c r="BM40" s="7">
        <v>777</v>
      </c>
      <c r="BN40" s="7">
        <v>6017</v>
      </c>
      <c r="BO40" s="7">
        <v>7060</v>
      </c>
      <c r="BP40" s="7">
        <v>1374</v>
      </c>
      <c r="BQ40" s="7">
        <v>6593</v>
      </c>
      <c r="BR40" s="7">
        <v>5277</v>
      </c>
      <c r="BS40" s="7">
        <v>4191</v>
      </c>
      <c r="BT40" s="7">
        <v>7597</v>
      </c>
      <c r="BU40" s="7">
        <v>7397</v>
      </c>
      <c r="BV40" s="7">
        <v>3073</v>
      </c>
      <c r="BW40" s="7">
        <v>1614</v>
      </c>
      <c r="BX40" s="7">
        <v>1700</v>
      </c>
      <c r="BY40" s="7">
        <v>5435</v>
      </c>
      <c r="BZ40" s="7">
        <v>3246</v>
      </c>
      <c r="CA40" s="7">
        <v>4850</v>
      </c>
      <c r="CB40" s="7">
        <v>1034</v>
      </c>
      <c r="CC40" s="7">
        <v>2847</v>
      </c>
      <c r="CD40" s="7">
        <v>6363</v>
      </c>
    </row>
    <row r="41" spans="1:82" s="1" customFormat="1" ht="12.75" x14ac:dyDescent="0.2">
      <c r="A41" s="9"/>
      <c r="B41" s="8">
        <v>0.39</v>
      </c>
      <c r="C41" s="8">
        <v>0.38</v>
      </c>
      <c r="D41" s="8">
        <v>0.26</v>
      </c>
      <c r="E41" s="8">
        <v>0.43</v>
      </c>
      <c r="F41" s="8">
        <v>0.37</v>
      </c>
      <c r="G41" s="8">
        <v>0.28999999999999998</v>
      </c>
      <c r="H41" s="8">
        <v>0.28000000000000003</v>
      </c>
      <c r="I41" s="8">
        <v>0.56000000000000005</v>
      </c>
      <c r="J41" s="8">
        <v>0.44</v>
      </c>
      <c r="K41" s="8">
        <v>0.39</v>
      </c>
      <c r="L41" s="8">
        <v>0.46</v>
      </c>
      <c r="M41" s="8">
        <v>0.36</v>
      </c>
      <c r="N41" s="8">
        <v>0.34</v>
      </c>
      <c r="O41" s="8">
        <v>0.54</v>
      </c>
      <c r="P41" s="8">
        <v>0.39</v>
      </c>
      <c r="Q41" s="8">
        <v>0.31</v>
      </c>
      <c r="R41" s="8">
        <v>0.38</v>
      </c>
      <c r="S41" s="8">
        <v>0.42</v>
      </c>
      <c r="T41" s="8">
        <v>0.49</v>
      </c>
      <c r="U41" s="8">
        <v>0.47</v>
      </c>
      <c r="V41" s="8">
        <v>0.57999999999999996</v>
      </c>
      <c r="W41" s="8">
        <v>0.41</v>
      </c>
      <c r="X41" s="8">
        <v>0.46</v>
      </c>
      <c r="Y41" s="8">
        <v>0.5</v>
      </c>
      <c r="Z41" s="8">
        <v>0.25</v>
      </c>
      <c r="AA41" s="8">
        <v>0.41</v>
      </c>
      <c r="AB41" s="8">
        <v>0.27</v>
      </c>
      <c r="AC41" s="8">
        <v>0.38</v>
      </c>
      <c r="AD41" s="8">
        <v>0.47</v>
      </c>
      <c r="AE41" s="8">
        <v>0.45</v>
      </c>
      <c r="AF41" s="8">
        <v>0.13</v>
      </c>
      <c r="AG41" s="8">
        <v>0.28999999999999998</v>
      </c>
      <c r="AH41" s="8">
        <v>0.42</v>
      </c>
      <c r="AI41" s="8">
        <v>0.32</v>
      </c>
      <c r="AJ41" s="8">
        <v>0.36</v>
      </c>
      <c r="AK41" s="8">
        <v>0.41</v>
      </c>
      <c r="AL41" s="8">
        <v>0.45</v>
      </c>
      <c r="AM41" s="8">
        <v>0.25</v>
      </c>
      <c r="AN41" s="8">
        <v>0.41</v>
      </c>
      <c r="AO41" s="8">
        <v>0.27</v>
      </c>
      <c r="AP41" s="8">
        <v>0.42</v>
      </c>
      <c r="AQ41" s="8">
        <v>0.4</v>
      </c>
      <c r="AR41" s="8">
        <v>0.38</v>
      </c>
      <c r="AS41" s="8">
        <v>0.38</v>
      </c>
      <c r="AT41" s="8">
        <v>0.41</v>
      </c>
      <c r="AU41" s="8">
        <v>0.43</v>
      </c>
      <c r="AV41" s="8">
        <v>0.36</v>
      </c>
      <c r="AW41" s="8">
        <v>0.52</v>
      </c>
      <c r="AX41" s="8">
        <v>0.38</v>
      </c>
      <c r="AY41" s="8">
        <v>0.41</v>
      </c>
      <c r="AZ41" s="8">
        <v>0.34</v>
      </c>
      <c r="BA41" s="8">
        <v>0.48</v>
      </c>
      <c r="BB41" s="8">
        <v>0.56000000000000005</v>
      </c>
      <c r="BC41" s="8">
        <v>0.42</v>
      </c>
      <c r="BD41" s="8">
        <v>0.35</v>
      </c>
      <c r="BE41" s="8">
        <v>0.56000000000000005</v>
      </c>
      <c r="BF41" s="8">
        <v>0.56000000000000005</v>
      </c>
      <c r="BG41" s="8">
        <v>0.55000000000000004</v>
      </c>
      <c r="BH41" s="8">
        <v>0.36</v>
      </c>
      <c r="BI41" s="8">
        <v>0.39</v>
      </c>
      <c r="BJ41" s="8">
        <v>0.38</v>
      </c>
      <c r="BK41" s="8">
        <v>0.43</v>
      </c>
      <c r="BL41" s="8">
        <v>0.33</v>
      </c>
      <c r="BM41" s="8">
        <v>0.28999999999999998</v>
      </c>
      <c r="BN41" s="8">
        <v>0.4</v>
      </c>
      <c r="BO41" s="8">
        <v>0.4</v>
      </c>
      <c r="BP41" s="8">
        <v>0.39</v>
      </c>
      <c r="BQ41" s="8">
        <v>0.41</v>
      </c>
      <c r="BR41" s="8">
        <v>0.38</v>
      </c>
      <c r="BS41" s="8">
        <v>0.39</v>
      </c>
      <c r="BT41" s="8">
        <v>0.38</v>
      </c>
      <c r="BU41" s="8">
        <v>0.39</v>
      </c>
      <c r="BV41" s="8">
        <v>0.42</v>
      </c>
      <c r="BW41" s="8">
        <v>0.39</v>
      </c>
      <c r="BX41" s="8">
        <v>0.4</v>
      </c>
      <c r="BY41" s="8">
        <v>0.37</v>
      </c>
      <c r="BZ41" s="8">
        <v>0.41</v>
      </c>
      <c r="CA41" s="8">
        <v>0.38</v>
      </c>
      <c r="CB41" s="8">
        <v>0.35</v>
      </c>
      <c r="CC41" s="8">
        <v>0.32</v>
      </c>
      <c r="CD41" s="8">
        <v>0.42</v>
      </c>
    </row>
    <row r="42" spans="1:82" s="1" customFormat="1" ht="12.75" x14ac:dyDescent="0.2">
      <c r="A42" s="9"/>
      <c r="B42" s="7"/>
      <c r="C42" s="7"/>
      <c r="D42" s="7"/>
      <c r="E42" s="7"/>
      <c r="F42" s="7"/>
      <c r="G42" s="7"/>
      <c r="H42" s="7"/>
      <c r="I42" s="7" t="s">
        <v>1782</v>
      </c>
      <c r="J42" s="7" t="s">
        <v>238</v>
      </c>
      <c r="K42" s="7" t="s">
        <v>117</v>
      </c>
      <c r="L42" s="7" t="s">
        <v>238</v>
      </c>
      <c r="M42" s="7"/>
      <c r="N42" s="7"/>
      <c r="O42" s="7" t="s">
        <v>1783</v>
      </c>
      <c r="P42" s="7"/>
      <c r="Q42" s="7"/>
      <c r="R42" s="7"/>
      <c r="S42" s="7"/>
      <c r="T42" s="7" t="s">
        <v>161</v>
      </c>
      <c r="U42" s="7" t="s">
        <v>87</v>
      </c>
      <c r="V42" s="7" t="s">
        <v>161</v>
      </c>
      <c r="W42" s="7"/>
      <c r="X42" s="7" t="s">
        <v>161</v>
      </c>
      <c r="Y42" s="7" t="s">
        <v>161</v>
      </c>
      <c r="Z42" s="7"/>
      <c r="AA42" s="7" t="s">
        <v>436</v>
      </c>
      <c r="AB42" s="7"/>
      <c r="AC42" s="7" t="s">
        <v>538</v>
      </c>
      <c r="AD42" s="7" t="s">
        <v>873</v>
      </c>
      <c r="AE42" s="7" t="s">
        <v>436</v>
      </c>
      <c r="AF42" s="7"/>
      <c r="AG42" s="7"/>
      <c r="AH42" s="7" t="s">
        <v>436</v>
      </c>
      <c r="AI42" s="7" t="s">
        <v>93</v>
      </c>
      <c r="AJ42" s="7" t="s">
        <v>93</v>
      </c>
      <c r="AK42" s="7" t="s">
        <v>436</v>
      </c>
      <c r="AL42" s="7" t="s">
        <v>436</v>
      </c>
      <c r="AM42" s="7"/>
      <c r="AN42" s="7" t="s">
        <v>156</v>
      </c>
      <c r="AO42" s="7"/>
      <c r="AP42" s="7" t="s">
        <v>156</v>
      </c>
      <c r="AQ42" s="7" t="s">
        <v>156</v>
      </c>
      <c r="AR42" s="7" t="s">
        <v>87</v>
      </c>
      <c r="AS42" s="7"/>
      <c r="AT42" s="7"/>
      <c r="AU42" s="7"/>
      <c r="AV42" s="7"/>
      <c r="AW42" s="7" t="s">
        <v>217</v>
      </c>
      <c r="AX42" s="7"/>
      <c r="AY42" s="7" t="s">
        <v>87</v>
      </c>
      <c r="AZ42" s="7"/>
      <c r="BA42" s="7" t="s">
        <v>185</v>
      </c>
      <c r="BB42" s="7" t="s">
        <v>457</v>
      </c>
      <c r="BC42" s="7" t="s">
        <v>185</v>
      </c>
      <c r="BD42" s="7"/>
      <c r="BE42" s="7" t="s">
        <v>457</v>
      </c>
      <c r="BF42" s="7" t="s">
        <v>457</v>
      </c>
      <c r="BG42" s="7" t="s">
        <v>185</v>
      </c>
      <c r="BH42" s="7"/>
      <c r="BI42" s="7"/>
      <c r="BJ42" s="7" t="s">
        <v>90</v>
      </c>
      <c r="BK42" s="7" t="s">
        <v>217</v>
      </c>
      <c r="BL42" s="7"/>
      <c r="BM42" s="7"/>
      <c r="BN42" s="7" t="s">
        <v>129</v>
      </c>
      <c r="BO42" s="7" t="s">
        <v>129</v>
      </c>
      <c r="BP42" s="7"/>
      <c r="BQ42" s="7"/>
      <c r="BR42" s="7"/>
      <c r="BS42" s="7"/>
      <c r="BT42" s="7"/>
      <c r="BU42" s="7"/>
      <c r="BV42" s="7"/>
      <c r="BW42" s="7"/>
      <c r="BX42" s="7"/>
      <c r="BY42" s="7"/>
      <c r="BZ42" s="7"/>
      <c r="CA42" s="7"/>
      <c r="CB42" s="7"/>
      <c r="CC42" s="7"/>
      <c r="CD42" s="7" t="s">
        <v>87</v>
      </c>
    </row>
    <row r="43" spans="1:82" s="1" customFormat="1" ht="12.75" x14ac:dyDescent="0.2">
      <c r="A43" s="9" t="s">
        <v>1267</v>
      </c>
      <c r="B43" s="7">
        <v>8018</v>
      </c>
      <c r="C43" s="7">
        <v>789</v>
      </c>
      <c r="D43" s="7">
        <v>407</v>
      </c>
      <c r="E43" s="7">
        <v>89</v>
      </c>
      <c r="F43" s="7">
        <v>155</v>
      </c>
      <c r="G43" s="7">
        <v>691</v>
      </c>
      <c r="H43" s="7">
        <v>742</v>
      </c>
      <c r="I43" s="7">
        <v>452</v>
      </c>
      <c r="J43" s="7">
        <v>1517</v>
      </c>
      <c r="K43" s="7">
        <v>691</v>
      </c>
      <c r="L43" s="7">
        <v>842</v>
      </c>
      <c r="M43" s="7">
        <v>845</v>
      </c>
      <c r="N43" s="7">
        <v>796</v>
      </c>
      <c r="O43" s="7">
        <v>268</v>
      </c>
      <c r="P43" s="7">
        <v>244</v>
      </c>
      <c r="Q43" s="7">
        <v>1695</v>
      </c>
      <c r="R43" s="7">
        <v>3913</v>
      </c>
      <c r="S43" s="7">
        <v>1104</v>
      </c>
      <c r="T43" s="7">
        <v>715</v>
      </c>
      <c r="U43" s="7">
        <v>333</v>
      </c>
      <c r="V43" s="7">
        <v>257</v>
      </c>
      <c r="W43" s="7">
        <v>6323</v>
      </c>
      <c r="X43" s="7">
        <v>2410</v>
      </c>
      <c r="Y43" s="7">
        <v>590</v>
      </c>
      <c r="Z43" s="7">
        <v>524</v>
      </c>
      <c r="AA43" s="7">
        <v>620</v>
      </c>
      <c r="AB43" s="7">
        <v>622</v>
      </c>
      <c r="AC43" s="7">
        <v>1723</v>
      </c>
      <c r="AD43" s="7">
        <v>982</v>
      </c>
      <c r="AE43" s="7">
        <v>208</v>
      </c>
      <c r="AF43" s="7">
        <v>284</v>
      </c>
      <c r="AG43" s="7">
        <v>91</v>
      </c>
      <c r="AH43" s="7">
        <v>1523</v>
      </c>
      <c r="AI43" s="7">
        <v>167</v>
      </c>
      <c r="AJ43" s="7">
        <v>257</v>
      </c>
      <c r="AK43" s="7">
        <v>406</v>
      </c>
      <c r="AL43" s="7">
        <v>612</v>
      </c>
      <c r="AM43" s="7">
        <v>524</v>
      </c>
      <c r="AN43" s="7">
        <v>620</v>
      </c>
      <c r="AO43" s="7">
        <v>622</v>
      </c>
      <c r="AP43" s="7">
        <v>2913</v>
      </c>
      <c r="AQ43" s="7">
        <v>2510</v>
      </c>
      <c r="AR43" s="7">
        <v>829</v>
      </c>
      <c r="AS43" s="7">
        <v>6820</v>
      </c>
      <c r="AT43" s="7">
        <v>650</v>
      </c>
      <c r="AU43" s="7">
        <v>530</v>
      </c>
      <c r="AV43" s="7">
        <v>3616</v>
      </c>
      <c r="AW43" s="7">
        <v>1190</v>
      </c>
      <c r="AX43" s="7">
        <v>3196</v>
      </c>
      <c r="AY43" s="7">
        <v>4402</v>
      </c>
      <c r="AZ43" s="7">
        <v>5041</v>
      </c>
      <c r="BA43" s="7">
        <v>2977</v>
      </c>
      <c r="BB43" s="7">
        <v>1461</v>
      </c>
      <c r="BC43" s="7">
        <v>1516</v>
      </c>
      <c r="BD43" s="7">
        <v>6557</v>
      </c>
      <c r="BE43" s="7">
        <v>1239</v>
      </c>
      <c r="BF43" s="7">
        <v>1180</v>
      </c>
      <c r="BG43" s="7">
        <v>222</v>
      </c>
      <c r="BH43" s="7">
        <v>6779</v>
      </c>
      <c r="BI43" s="7">
        <v>8018</v>
      </c>
      <c r="BJ43" s="7">
        <v>7086</v>
      </c>
      <c r="BK43" s="7">
        <v>4679</v>
      </c>
      <c r="BL43" s="7">
        <v>1772</v>
      </c>
      <c r="BM43" s="7">
        <v>635</v>
      </c>
      <c r="BN43" s="7">
        <v>5314</v>
      </c>
      <c r="BO43" s="7">
        <v>6451</v>
      </c>
      <c r="BP43" s="7">
        <v>932</v>
      </c>
      <c r="BQ43" s="7">
        <v>5741</v>
      </c>
      <c r="BR43" s="7">
        <v>4947</v>
      </c>
      <c r="BS43" s="7">
        <v>3809</v>
      </c>
      <c r="BT43" s="7">
        <v>6776</v>
      </c>
      <c r="BU43" s="7">
        <v>6577</v>
      </c>
      <c r="BV43" s="7">
        <v>2706</v>
      </c>
      <c r="BW43" s="7">
        <v>1242</v>
      </c>
      <c r="BX43" s="7">
        <v>1708</v>
      </c>
      <c r="BY43" s="7">
        <v>4681</v>
      </c>
      <c r="BZ43" s="7">
        <v>2773</v>
      </c>
      <c r="CA43" s="7">
        <v>4486</v>
      </c>
      <c r="CB43" s="7">
        <v>660</v>
      </c>
      <c r="CC43" s="7">
        <v>2693</v>
      </c>
      <c r="CD43" s="7">
        <v>5325</v>
      </c>
    </row>
    <row r="44" spans="1:82" s="1" customFormat="1" ht="12.75" x14ac:dyDescent="0.2">
      <c r="A44" s="9"/>
      <c r="B44" s="8">
        <v>0.34</v>
      </c>
      <c r="C44" s="8">
        <v>0.39</v>
      </c>
      <c r="D44" s="8">
        <v>0.28999999999999998</v>
      </c>
      <c r="E44" s="8">
        <v>0.18</v>
      </c>
      <c r="F44" s="8">
        <v>0.19</v>
      </c>
      <c r="G44" s="8">
        <v>0.22</v>
      </c>
      <c r="H44" s="8">
        <v>0.48</v>
      </c>
      <c r="I44" s="8">
        <v>0.35</v>
      </c>
      <c r="J44" s="8">
        <v>0.42</v>
      </c>
      <c r="K44" s="8">
        <v>0.28999999999999998</v>
      </c>
      <c r="L44" s="8">
        <v>0.27</v>
      </c>
      <c r="M44" s="8">
        <v>0.41</v>
      </c>
      <c r="N44" s="8">
        <v>0.46</v>
      </c>
      <c r="O44" s="8">
        <v>0.31</v>
      </c>
      <c r="P44" s="8">
        <v>0.19</v>
      </c>
      <c r="Q44" s="8">
        <v>0.28999999999999998</v>
      </c>
      <c r="R44" s="8">
        <v>0.33</v>
      </c>
      <c r="S44" s="8">
        <v>0.38</v>
      </c>
      <c r="T44" s="8">
        <v>0.42</v>
      </c>
      <c r="U44" s="8">
        <v>0.33</v>
      </c>
      <c r="V44" s="8">
        <v>0.54</v>
      </c>
      <c r="W44" s="8">
        <v>0.35</v>
      </c>
      <c r="X44" s="8">
        <v>0.4</v>
      </c>
      <c r="Y44" s="8">
        <v>0.4</v>
      </c>
      <c r="Z44" s="8">
        <v>0.37</v>
      </c>
      <c r="AA44" s="8">
        <v>0.46</v>
      </c>
      <c r="AB44" s="8">
        <v>0.42</v>
      </c>
      <c r="AC44" s="8">
        <v>0.35</v>
      </c>
      <c r="AD44" s="8">
        <v>0.32</v>
      </c>
      <c r="AE44" s="8">
        <v>0.31</v>
      </c>
      <c r="AF44" s="8">
        <v>0.51</v>
      </c>
      <c r="AG44" s="8">
        <v>0.2</v>
      </c>
      <c r="AH44" s="8">
        <v>0.32</v>
      </c>
      <c r="AI44" s="8">
        <v>0.3</v>
      </c>
      <c r="AJ44" s="8">
        <v>0.26</v>
      </c>
      <c r="AK44" s="8">
        <v>0.23</v>
      </c>
      <c r="AL44" s="8">
        <v>0.31</v>
      </c>
      <c r="AM44" s="8">
        <v>0.37</v>
      </c>
      <c r="AN44" s="8">
        <v>0.46</v>
      </c>
      <c r="AO44" s="8">
        <v>0.42</v>
      </c>
      <c r="AP44" s="8">
        <v>0.34</v>
      </c>
      <c r="AQ44" s="8">
        <v>0.33</v>
      </c>
      <c r="AR44" s="8">
        <v>0.25</v>
      </c>
      <c r="AS44" s="8">
        <v>0.35</v>
      </c>
      <c r="AT44" s="8">
        <v>0.27</v>
      </c>
      <c r="AU44" s="8">
        <v>0.32</v>
      </c>
      <c r="AV44" s="8">
        <v>0.28999999999999998</v>
      </c>
      <c r="AW44" s="8">
        <v>0.46</v>
      </c>
      <c r="AX44" s="8">
        <v>0.36</v>
      </c>
      <c r="AY44" s="8">
        <v>0.38</v>
      </c>
      <c r="AZ44" s="8">
        <v>0.32</v>
      </c>
      <c r="BA44" s="8">
        <v>0.37</v>
      </c>
      <c r="BB44" s="8">
        <v>0.41</v>
      </c>
      <c r="BC44" s="8">
        <v>0.35</v>
      </c>
      <c r="BD44" s="8">
        <v>0.32</v>
      </c>
      <c r="BE44" s="8">
        <v>0.42</v>
      </c>
      <c r="BF44" s="8">
        <v>0.43</v>
      </c>
      <c r="BG44" s="8">
        <v>0.35</v>
      </c>
      <c r="BH44" s="8">
        <v>0.32</v>
      </c>
      <c r="BI44" s="8">
        <v>0.34</v>
      </c>
      <c r="BJ44" s="8">
        <v>0.35</v>
      </c>
      <c r="BK44" s="8">
        <v>0.38</v>
      </c>
      <c r="BL44" s="8">
        <v>0.32</v>
      </c>
      <c r="BM44" s="8">
        <v>0.23</v>
      </c>
      <c r="BN44" s="8">
        <v>0.36</v>
      </c>
      <c r="BO44" s="8">
        <v>0.36</v>
      </c>
      <c r="BP44" s="8">
        <v>0.27</v>
      </c>
      <c r="BQ44" s="8">
        <v>0.35</v>
      </c>
      <c r="BR44" s="8">
        <v>0.35</v>
      </c>
      <c r="BS44" s="8">
        <v>0.36</v>
      </c>
      <c r="BT44" s="8">
        <v>0.34</v>
      </c>
      <c r="BU44" s="8">
        <v>0.34</v>
      </c>
      <c r="BV44" s="8">
        <v>0.37</v>
      </c>
      <c r="BW44" s="8">
        <v>0.3</v>
      </c>
      <c r="BX44" s="8">
        <v>0.4</v>
      </c>
      <c r="BY44" s="8">
        <v>0.31</v>
      </c>
      <c r="BZ44" s="8">
        <v>0.35</v>
      </c>
      <c r="CA44" s="8">
        <v>0.35</v>
      </c>
      <c r="CB44" s="8">
        <v>0.23</v>
      </c>
      <c r="CC44" s="8">
        <v>0.3</v>
      </c>
      <c r="CD44" s="8">
        <v>0.35</v>
      </c>
    </row>
    <row r="45" spans="1:82" s="1" customFormat="1" ht="12.75" x14ac:dyDescent="0.2">
      <c r="A45" s="9"/>
      <c r="B45" s="7"/>
      <c r="C45" s="7" t="s">
        <v>1698</v>
      </c>
      <c r="D45" s="7"/>
      <c r="E45" s="7"/>
      <c r="F45" s="7"/>
      <c r="G45" s="7"/>
      <c r="H45" s="7" t="s">
        <v>1699</v>
      </c>
      <c r="I45" s="7" t="s">
        <v>1700</v>
      </c>
      <c r="J45" s="7" t="s">
        <v>1699</v>
      </c>
      <c r="K45" s="7"/>
      <c r="L45" s="7"/>
      <c r="M45" s="7" t="s">
        <v>1698</v>
      </c>
      <c r="N45" s="7" t="s">
        <v>1699</v>
      </c>
      <c r="O45" s="7"/>
      <c r="P45" s="7"/>
      <c r="Q45" s="7"/>
      <c r="R45" s="7"/>
      <c r="S45" s="7"/>
      <c r="T45" s="7" t="s">
        <v>88</v>
      </c>
      <c r="U45" s="7"/>
      <c r="V45" s="7" t="s">
        <v>537</v>
      </c>
      <c r="W45" s="7"/>
      <c r="X45" s="7" t="s">
        <v>123</v>
      </c>
      <c r="Y45" s="7"/>
      <c r="Z45" s="7" t="s">
        <v>98</v>
      </c>
      <c r="AA45" s="7" t="s">
        <v>1701</v>
      </c>
      <c r="AB45" s="7" t="s">
        <v>982</v>
      </c>
      <c r="AC45" s="7" t="s">
        <v>98</v>
      </c>
      <c r="AD45" s="7"/>
      <c r="AE45" s="7"/>
      <c r="AF45" s="7" t="s">
        <v>1702</v>
      </c>
      <c r="AG45" s="7"/>
      <c r="AH45" s="7"/>
      <c r="AI45" s="7"/>
      <c r="AJ45" s="7"/>
      <c r="AK45" s="7"/>
      <c r="AL45" s="7"/>
      <c r="AM45" s="7" t="s">
        <v>92</v>
      </c>
      <c r="AN45" s="7" t="s">
        <v>167</v>
      </c>
      <c r="AO45" s="7" t="s">
        <v>92</v>
      </c>
      <c r="AP45" s="7" t="s">
        <v>92</v>
      </c>
      <c r="AQ45" s="7" t="s">
        <v>92</v>
      </c>
      <c r="AR45" s="7"/>
      <c r="AS45" s="7" t="s">
        <v>88</v>
      </c>
      <c r="AT45" s="7"/>
      <c r="AU45" s="7"/>
      <c r="AV45" s="7"/>
      <c r="AW45" s="7" t="s">
        <v>156</v>
      </c>
      <c r="AX45" s="7" t="s">
        <v>87</v>
      </c>
      <c r="AY45" s="7" t="s">
        <v>87</v>
      </c>
      <c r="AZ45" s="7"/>
      <c r="BA45" s="7" t="s">
        <v>185</v>
      </c>
      <c r="BB45" s="7" t="s">
        <v>185</v>
      </c>
      <c r="BC45" s="7"/>
      <c r="BD45" s="7"/>
      <c r="BE45" s="7" t="s">
        <v>185</v>
      </c>
      <c r="BF45" s="7" t="s">
        <v>173</v>
      </c>
      <c r="BG45" s="7"/>
      <c r="BH45" s="7"/>
      <c r="BI45" s="7"/>
      <c r="BJ45" s="7" t="s">
        <v>90</v>
      </c>
      <c r="BK45" s="7" t="s">
        <v>159</v>
      </c>
      <c r="BL45" s="7"/>
      <c r="BM45" s="7"/>
      <c r="BN45" s="7" t="s">
        <v>90</v>
      </c>
      <c r="BO45" s="7" t="s">
        <v>159</v>
      </c>
      <c r="BP45" s="7"/>
      <c r="BQ45" s="7"/>
      <c r="BR45" s="7"/>
      <c r="BS45" s="7"/>
      <c r="BT45" s="7"/>
      <c r="BU45" s="7"/>
      <c r="BV45" s="7"/>
      <c r="BW45" s="7"/>
      <c r="BX45" s="7" t="s">
        <v>88</v>
      </c>
      <c r="BY45" s="7"/>
      <c r="BZ45" s="7" t="s">
        <v>89</v>
      </c>
      <c r="CA45" s="7" t="s">
        <v>89</v>
      </c>
    </row>
    <row r="46" spans="1:82" s="1" customFormat="1" ht="12.75" x14ac:dyDescent="0.2">
      <c r="A46" s="9" t="s">
        <v>1264</v>
      </c>
      <c r="B46" s="7">
        <v>7168</v>
      </c>
      <c r="C46" s="7">
        <v>628</v>
      </c>
      <c r="D46" s="7">
        <v>405</v>
      </c>
      <c r="E46" s="7">
        <v>56</v>
      </c>
      <c r="F46" s="7">
        <v>223</v>
      </c>
      <c r="G46" s="7">
        <v>825</v>
      </c>
      <c r="H46" s="7">
        <v>422</v>
      </c>
      <c r="I46" s="7">
        <v>241</v>
      </c>
      <c r="J46" s="7">
        <v>1306</v>
      </c>
      <c r="K46" s="7">
        <v>822</v>
      </c>
      <c r="L46" s="7">
        <v>1027</v>
      </c>
      <c r="M46" s="7">
        <v>883</v>
      </c>
      <c r="N46" s="7">
        <v>333</v>
      </c>
      <c r="O46" s="7">
        <v>158</v>
      </c>
      <c r="P46" s="7">
        <v>279</v>
      </c>
      <c r="Q46" s="7">
        <v>1177</v>
      </c>
      <c r="R46" s="7">
        <v>3979</v>
      </c>
      <c r="S46" s="7">
        <v>970</v>
      </c>
      <c r="T46" s="7">
        <v>591</v>
      </c>
      <c r="U46" s="7">
        <v>350</v>
      </c>
      <c r="V46" s="7">
        <v>100</v>
      </c>
      <c r="W46" s="7">
        <v>5991</v>
      </c>
      <c r="X46" s="7">
        <v>2012</v>
      </c>
      <c r="Y46" s="7">
        <v>450</v>
      </c>
      <c r="Z46" s="7">
        <v>458</v>
      </c>
      <c r="AA46" s="7">
        <v>325</v>
      </c>
      <c r="AB46" s="7">
        <v>403</v>
      </c>
      <c r="AC46" s="7">
        <v>1452</v>
      </c>
      <c r="AD46" s="7">
        <v>1083</v>
      </c>
      <c r="AE46" s="7">
        <v>230</v>
      </c>
      <c r="AF46" s="7">
        <v>45</v>
      </c>
      <c r="AG46" s="7">
        <v>106</v>
      </c>
      <c r="AH46" s="7">
        <v>1191</v>
      </c>
      <c r="AI46" s="7">
        <v>141</v>
      </c>
      <c r="AJ46" s="7">
        <v>333</v>
      </c>
      <c r="AK46" s="7">
        <v>654</v>
      </c>
      <c r="AL46" s="7">
        <v>745</v>
      </c>
      <c r="AM46" s="7">
        <v>458</v>
      </c>
      <c r="AN46" s="7">
        <v>325</v>
      </c>
      <c r="AO46" s="7">
        <v>403</v>
      </c>
      <c r="AP46" s="7">
        <v>2765</v>
      </c>
      <c r="AQ46" s="7">
        <v>2088</v>
      </c>
      <c r="AR46" s="7">
        <v>1128</v>
      </c>
      <c r="AS46" s="7">
        <v>5800</v>
      </c>
      <c r="AT46" s="7">
        <v>811</v>
      </c>
      <c r="AU46" s="7">
        <v>518</v>
      </c>
      <c r="AV46" s="7">
        <v>3790</v>
      </c>
      <c r="AW46" s="7">
        <v>664</v>
      </c>
      <c r="AX46" s="7">
        <v>2694</v>
      </c>
      <c r="AY46" s="7">
        <v>3378</v>
      </c>
      <c r="AZ46" s="7">
        <v>4611</v>
      </c>
      <c r="BA46" s="7">
        <v>2557</v>
      </c>
      <c r="BB46" s="7">
        <v>1325</v>
      </c>
      <c r="BC46" s="7">
        <v>1232</v>
      </c>
      <c r="BD46" s="7">
        <v>5843</v>
      </c>
      <c r="BE46" s="7">
        <v>1087</v>
      </c>
      <c r="BF46" s="7">
        <v>1044</v>
      </c>
      <c r="BG46" s="7">
        <v>238</v>
      </c>
      <c r="BH46" s="7">
        <v>6081</v>
      </c>
      <c r="BI46" s="7">
        <v>7168</v>
      </c>
      <c r="BJ46" s="7">
        <v>6124</v>
      </c>
      <c r="BK46" s="7">
        <v>4232</v>
      </c>
      <c r="BL46" s="7">
        <v>1241</v>
      </c>
      <c r="BM46" s="7">
        <v>651</v>
      </c>
      <c r="BN46" s="7">
        <v>4883</v>
      </c>
      <c r="BO46" s="7">
        <v>5473</v>
      </c>
      <c r="BP46" s="7">
        <v>1044</v>
      </c>
      <c r="BQ46" s="7">
        <v>5003</v>
      </c>
      <c r="BR46" s="7">
        <v>4374</v>
      </c>
      <c r="BS46" s="7">
        <v>3191</v>
      </c>
      <c r="BT46" s="7">
        <v>6057</v>
      </c>
      <c r="BU46" s="7">
        <v>5910</v>
      </c>
      <c r="BV46" s="7">
        <v>2162</v>
      </c>
      <c r="BW46" s="7">
        <v>1111</v>
      </c>
      <c r="BX46" s="7">
        <v>1442</v>
      </c>
      <c r="BY46" s="7">
        <v>4518</v>
      </c>
      <c r="BZ46" s="7">
        <v>2570</v>
      </c>
      <c r="CA46" s="7">
        <v>3659</v>
      </c>
      <c r="CB46" s="7">
        <v>821</v>
      </c>
      <c r="CC46" s="7">
        <v>2276</v>
      </c>
      <c r="CD46" s="7">
        <v>4892</v>
      </c>
    </row>
    <row r="47" spans="1:82" s="1" customFormat="1" ht="12.75" x14ac:dyDescent="0.2">
      <c r="A47" s="9"/>
      <c r="B47" s="8">
        <v>0.3</v>
      </c>
      <c r="C47" s="8">
        <v>0.31</v>
      </c>
      <c r="D47" s="8">
        <v>0.28999999999999998</v>
      </c>
      <c r="E47" s="8">
        <v>0.12</v>
      </c>
      <c r="F47" s="8">
        <v>0.27</v>
      </c>
      <c r="G47" s="8">
        <v>0.27</v>
      </c>
      <c r="H47" s="8">
        <v>0.27</v>
      </c>
      <c r="I47" s="8">
        <v>0.19</v>
      </c>
      <c r="J47" s="8">
        <v>0.36</v>
      </c>
      <c r="K47" s="8">
        <v>0.35</v>
      </c>
      <c r="L47" s="8">
        <v>0.33</v>
      </c>
      <c r="M47" s="8">
        <v>0.43</v>
      </c>
      <c r="N47" s="8">
        <v>0.19</v>
      </c>
      <c r="O47" s="8">
        <v>0.18</v>
      </c>
      <c r="P47" s="8">
        <v>0.21</v>
      </c>
      <c r="Q47" s="8">
        <v>0.2</v>
      </c>
      <c r="R47" s="8">
        <v>0.33</v>
      </c>
      <c r="S47" s="8">
        <v>0.33</v>
      </c>
      <c r="T47" s="8">
        <v>0.35</v>
      </c>
      <c r="U47" s="8">
        <v>0.35</v>
      </c>
      <c r="V47" s="8">
        <v>0.21</v>
      </c>
      <c r="W47" s="8">
        <v>0.33</v>
      </c>
      <c r="X47" s="8">
        <v>0.33</v>
      </c>
      <c r="Y47" s="8">
        <v>0.3</v>
      </c>
      <c r="Z47" s="8">
        <v>0.33</v>
      </c>
      <c r="AA47" s="8">
        <v>0.24</v>
      </c>
      <c r="AB47" s="8">
        <v>0.27</v>
      </c>
      <c r="AC47" s="8">
        <v>0.3</v>
      </c>
      <c r="AD47" s="8">
        <v>0.35</v>
      </c>
      <c r="AE47" s="8">
        <v>0.35</v>
      </c>
      <c r="AF47" s="8">
        <v>0.08</v>
      </c>
      <c r="AG47" s="8">
        <v>0.24</v>
      </c>
      <c r="AH47" s="8">
        <v>0.25</v>
      </c>
      <c r="AI47" s="8">
        <v>0.25</v>
      </c>
      <c r="AJ47" s="8">
        <v>0.34</v>
      </c>
      <c r="AK47" s="8">
        <v>0.37</v>
      </c>
      <c r="AL47" s="8">
        <v>0.38</v>
      </c>
      <c r="AM47" s="8">
        <v>0.33</v>
      </c>
      <c r="AN47" s="8">
        <v>0.24</v>
      </c>
      <c r="AO47" s="8">
        <v>0.27</v>
      </c>
      <c r="AP47" s="8">
        <v>0.32</v>
      </c>
      <c r="AQ47" s="8">
        <v>0.27</v>
      </c>
      <c r="AR47" s="8">
        <v>0.34</v>
      </c>
      <c r="AS47" s="8">
        <v>0.28999999999999998</v>
      </c>
      <c r="AT47" s="8">
        <v>0.33</v>
      </c>
      <c r="AU47" s="8">
        <v>0.32</v>
      </c>
      <c r="AV47" s="8">
        <v>0.3</v>
      </c>
      <c r="AW47" s="8">
        <v>0.26</v>
      </c>
      <c r="AX47" s="8">
        <v>0.31</v>
      </c>
      <c r="AY47" s="8">
        <v>0.3</v>
      </c>
      <c r="AZ47" s="8">
        <v>0.28999999999999998</v>
      </c>
      <c r="BA47" s="8">
        <v>0.32</v>
      </c>
      <c r="BB47" s="8">
        <v>0.37</v>
      </c>
      <c r="BC47" s="8">
        <v>0.28000000000000003</v>
      </c>
      <c r="BD47" s="8">
        <v>0.28999999999999998</v>
      </c>
      <c r="BE47" s="8">
        <v>0.37</v>
      </c>
      <c r="BF47" s="8">
        <v>0.38</v>
      </c>
      <c r="BG47" s="8">
        <v>0.38</v>
      </c>
      <c r="BH47" s="8">
        <v>0.28999999999999998</v>
      </c>
      <c r="BI47" s="8">
        <v>0.3</v>
      </c>
      <c r="BJ47" s="8">
        <v>0.3</v>
      </c>
      <c r="BK47" s="8">
        <v>0.35</v>
      </c>
      <c r="BL47" s="8">
        <v>0.23</v>
      </c>
      <c r="BM47" s="8">
        <v>0.24</v>
      </c>
      <c r="BN47" s="8">
        <v>0.33</v>
      </c>
      <c r="BO47" s="8">
        <v>0.31</v>
      </c>
      <c r="BP47" s="8">
        <v>0.3</v>
      </c>
      <c r="BQ47" s="8">
        <v>0.31</v>
      </c>
      <c r="BR47" s="8">
        <v>0.31</v>
      </c>
      <c r="BS47" s="8">
        <v>0.3</v>
      </c>
      <c r="BT47" s="8">
        <v>0.31</v>
      </c>
      <c r="BU47" s="8">
        <v>0.31</v>
      </c>
      <c r="BV47" s="8">
        <v>0.3</v>
      </c>
      <c r="BW47" s="8">
        <v>0.27</v>
      </c>
      <c r="BX47" s="8">
        <v>0.34</v>
      </c>
      <c r="BY47" s="8">
        <v>0.3</v>
      </c>
      <c r="BZ47" s="8">
        <v>0.32</v>
      </c>
      <c r="CA47" s="8">
        <v>0.28999999999999998</v>
      </c>
      <c r="CB47" s="8">
        <v>0.28000000000000003</v>
      </c>
      <c r="CC47" s="8">
        <v>0.26</v>
      </c>
      <c r="CD47" s="8">
        <v>0.32</v>
      </c>
    </row>
    <row r="48" spans="1:82" s="1" customFormat="1" ht="12.75" x14ac:dyDescent="0.2">
      <c r="A48" s="9"/>
      <c r="B48" s="7"/>
      <c r="C48" s="7" t="s">
        <v>174</v>
      </c>
      <c r="D48" s="7" t="s">
        <v>89</v>
      </c>
      <c r="E48" s="7"/>
      <c r="F48" s="7"/>
      <c r="G48" s="7" t="s">
        <v>89</v>
      </c>
      <c r="H48" s="7"/>
      <c r="I48" s="7"/>
      <c r="J48" s="7" t="s">
        <v>1703</v>
      </c>
      <c r="K48" s="7" t="s">
        <v>1704</v>
      </c>
      <c r="L48" s="7" t="s">
        <v>1704</v>
      </c>
      <c r="M48" s="7" t="s">
        <v>1705</v>
      </c>
      <c r="N48" s="7"/>
      <c r="O48" s="7"/>
      <c r="P48" s="7"/>
      <c r="Q48" s="7"/>
      <c r="R48" s="7" t="s">
        <v>87</v>
      </c>
      <c r="S48" s="7" t="s">
        <v>87</v>
      </c>
      <c r="T48" s="7" t="s">
        <v>87</v>
      </c>
      <c r="U48" s="7" t="s">
        <v>87</v>
      </c>
      <c r="V48" s="7"/>
      <c r="W48" s="7" t="s">
        <v>87</v>
      </c>
      <c r="X48" s="7" t="s">
        <v>87</v>
      </c>
      <c r="Y48" s="7"/>
      <c r="Z48" s="7" t="s">
        <v>93</v>
      </c>
      <c r="AA48" s="7" t="s">
        <v>93</v>
      </c>
      <c r="AB48" s="7" t="s">
        <v>93</v>
      </c>
      <c r="AC48" s="7" t="s">
        <v>93</v>
      </c>
      <c r="AD48" s="7" t="s">
        <v>943</v>
      </c>
      <c r="AE48" s="7" t="s">
        <v>93</v>
      </c>
      <c r="AF48" s="7"/>
      <c r="AG48" s="7"/>
      <c r="AH48" s="7" t="s">
        <v>93</v>
      </c>
      <c r="AI48" s="7" t="s">
        <v>93</v>
      </c>
      <c r="AJ48" s="7" t="s">
        <v>93</v>
      </c>
      <c r="AK48" s="7" t="s">
        <v>943</v>
      </c>
      <c r="AL48" s="7" t="s">
        <v>943</v>
      </c>
      <c r="AM48" s="7"/>
      <c r="AN48" s="7"/>
      <c r="AO48" s="7"/>
      <c r="AP48" s="7"/>
      <c r="AQ48" s="7"/>
      <c r="AR48" s="7"/>
      <c r="AS48" s="7"/>
      <c r="AT48" s="7"/>
      <c r="AU48" s="7"/>
      <c r="AV48" s="7"/>
      <c r="AW48" s="7"/>
      <c r="AX48" s="7"/>
      <c r="AY48" s="7"/>
      <c r="AZ48" s="7"/>
      <c r="BA48" s="7"/>
      <c r="BB48" s="7" t="s">
        <v>173</v>
      </c>
      <c r="BC48" s="7"/>
      <c r="BD48" s="7"/>
      <c r="BE48" s="7" t="s">
        <v>173</v>
      </c>
      <c r="BF48" s="7" t="s">
        <v>173</v>
      </c>
      <c r="BG48" s="7"/>
      <c r="BH48" s="7"/>
      <c r="BI48" s="7"/>
      <c r="BJ48" s="7" t="s">
        <v>89</v>
      </c>
      <c r="BK48" s="7" t="s">
        <v>217</v>
      </c>
      <c r="BL48" s="7"/>
      <c r="BM48" s="7"/>
      <c r="BN48" s="7" t="s">
        <v>129</v>
      </c>
      <c r="BO48" s="7" t="s">
        <v>89</v>
      </c>
      <c r="BP48" s="7"/>
      <c r="BQ48" s="7"/>
      <c r="BR48" s="7"/>
      <c r="BS48" s="7"/>
      <c r="BT48" s="7"/>
      <c r="BU48" s="7"/>
      <c r="BV48" s="7"/>
      <c r="BW48" s="7"/>
      <c r="BX48" s="7"/>
      <c r="BY48" s="7"/>
      <c r="BZ48" s="7"/>
      <c r="CA48" s="7"/>
      <c r="CB48" s="7"/>
      <c r="CC48" s="7"/>
      <c r="CD48" s="7" t="s">
        <v>87</v>
      </c>
    </row>
    <row r="49" spans="1:82" s="1" customFormat="1" ht="12.75" x14ac:dyDescent="0.2">
      <c r="A49" s="9" t="s">
        <v>1321</v>
      </c>
      <c r="B49" s="7">
        <v>7153</v>
      </c>
      <c r="C49" s="7">
        <v>386</v>
      </c>
      <c r="D49" s="7">
        <v>332</v>
      </c>
      <c r="E49" s="7">
        <v>77</v>
      </c>
      <c r="F49" s="7">
        <v>141</v>
      </c>
      <c r="G49" s="7">
        <v>792</v>
      </c>
      <c r="H49" s="7">
        <v>420</v>
      </c>
      <c r="I49" s="7">
        <v>460</v>
      </c>
      <c r="J49" s="7">
        <v>1460</v>
      </c>
      <c r="K49" s="7">
        <v>898</v>
      </c>
      <c r="L49" s="7">
        <v>889</v>
      </c>
      <c r="M49" s="7">
        <v>681</v>
      </c>
      <c r="N49" s="7">
        <v>570</v>
      </c>
      <c r="O49" s="7">
        <v>261</v>
      </c>
      <c r="P49" s="7">
        <v>218</v>
      </c>
      <c r="Q49" s="7">
        <v>982</v>
      </c>
      <c r="R49" s="7">
        <v>3831</v>
      </c>
      <c r="S49" s="7">
        <v>1097</v>
      </c>
      <c r="T49" s="7">
        <v>567</v>
      </c>
      <c r="U49" s="7">
        <v>443</v>
      </c>
      <c r="V49" s="7">
        <v>234</v>
      </c>
      <c r="W49" s="7">
        <v>6171</v>
      </c>
      <c r="X49" s="7">
        <v>2340</v>
      </c>
      <c r="Y49" s="7">
        <v>676</v>
      </c>
      <c r="Z49" s="7">
        <v>420</v>
      </c>
      <c r="AA49" s="7">
        <v>496</v>
      </c>
      <c r="AB49" s="7">
        <v>326</v>
      </c>
      <c r="AC49" s="7">
        <v>1555</v>
      </c>
      <c r="AD49" s="7">
        <v>1086</v>
      </c>
      <c r="AE49" s="7">
        <v>191</v>
      </c>
      <c r="AF49" s="7">
        <v>135</v>
      </c>
      <c r="AG49" s="7">
        <v>78</v>
      </c>
      <c r="AH49" s="7">
        <v>1224</v>
      </c>
      <c r="AI49" s="7">
        <v>66</v>
      </c>
      <c r="AJ49" s="7">
        <v>409</v>
      </c>
      <c r="AK49" s="7">
        <v>570</v>
      </c>
      <c r="AL49" s="7">
        <v>595</v>
      </c>
      <c r="AM49" s="7">
        <v>420</v>
      </c>
      <c r="AN49" s="7">
        <v>496</v>
      </c>
      <c r="AO49" s="7">
        <v>326</v>
      </c>
      <c r="AP49" s="7">
        <v>2833</v>
      </c>
      <c r="AQ49" s="7">
        <v>2034</v>
      </c>
      <c r="AR49" s="7">
        <v>1045</v>
      </c>
      <c r="AS49" s="7">
        <v>5882</v>
      </c>
      <c r="AT49" s="7">
        <v>679</v>
      </c>
      <c r="AU49" s="7">
        <v>588</v>
      </c>
      <c r="AV49" s="7">
        <v>3026</v>
      </c>
      <c r="AW49" s="7">
        <v>1011</v>
      </c>
      <c r="AX49" s="7">
        <v>3112</v>
      </c>
      <c r="AY49" s="7">
        <v>4127</v>
      </c>
      <c r="AZ49" s="7">
        <v>4138</v>
      </c>
      <c r="BA49" s="7">
        <v>3016</v>
      </c>
      <c r="BB49" s="7">
        <v>1518</v>
      </c>
      <c r="BC49" s="7">
        <v>1498</v>
      </c>
      <c r="BD49" s="7">
        <v>5635</v>
      </c>
      <c r="BE49" s="7">
        <v>1295</v>
      </c>
      <c r="BF49" s="7">
        <v>1195</v>
      </c>
      <c r="BG49" s="7">
        <v>223</v>
      </c>
      <c r="BH49" s="7">
        <v>5858</v>
      </c>
      <c r="BI49" s="7">
        <v>7153</v>
      </c>
      <c r="BJ49" s="7">
        <v>6363</v>
      </c>
      <c r="BK49" s="7">
        <v>4429</v>
      </c>
      <c r="BL49" s="7">
        <v>1284</v>
      </c>
      <c r="BM49" s="7">
        <v>650</v>
      </c>
      <c r="BN49" s="7">
        <v>5079</v>
      </c>
      <c r="BO49" s="7">
        <v>5713</v>
      </c>
      <c r="BP49" s="7">
        <v>790</v>
      </c>
      <c r="BQ49" s="7">
        <v>5358</v>
      </c>
      <c r="BR49" s="7">
        <v>4564</v>
      </c>
      <c r="BS49" s="7">
        <v>3589</v>
      </c>
      <c r="BT49" s="7">
        <v>6306</v>
      </c>
      <c r="BU49" s="7">
        <v>6139</v>
      </c>
      <c r="BV49" s="7">
        <v>2465</v>
      </c>
      <c r="BW49" s="7">
        <v>848</v>
      </c>
      <c r="BX49" s="7">
        <v>1142</v>
      </c>
      <c r="BY49" s="7">
        <v>4253</v>
      </c>
      <c r="BZ49" s="7">
        <v>2341</v>
      </c>
      <c r="CA49" s="7">
        <v>3846</v>
      </c>
      <c r="CB49" s="7">
        <v>918</v>
      </c>
      <c r="CC49" s="7">
        <v>2007</v>
      </c>
      <c r="CD49" s="7">
        <v>5146</v>
      </c>
    </row>
    <row r="50" spans="1:82" s="1" customFormat="1" ht="12.75" x14ac:dyDescent="0.2">
      <c r="A50" s="9"/>
      <c r="B50" s="8">
        <v>0.3</v>
      </c>
      <c r="C50" s="8">
        <v>0.19</v>
      </c>
      <c r="D50" s="8">
        <v>0.23</v>
      </c>
      <c r="E50" s="8">
        <v>0.16</v>
      </c>
      <c r="F50" s="8">
        <v>0.17</v>
      </c>
      <c r="G50" s="8">
        <v>0.26</v>
      </c>
      <c r="H50" s="8">
        <v>0.27</v>
      </c>
      <c r="I50" s="8">
        <v>0.35</v>
      </c>
      <c r="J50" s="8">
        <v>0.4</v>
      </c>
      <c r="K50" s="8">
        <v>0.38</v>
      </c>
      <c r="L50" s="8">
        <v>0.28999999999999998</v>
      </c>
      <c r="M50" s="8">
        <v>0.33</v>
      </c>
      <c r="N50" s="8">
        <v>0.33</v>
      </c>
      <c r="O50" s="8">
        <v>0.3</v>
      </c>
      <c r="P50" s="8">
        <v>0.17</v>
      </c>
      <c r="Q50" s="8">
        <v>0.17</v>
      </c>
      <c r="R50" s="8">
        <v>0.32</v>
      </c>
      <c r="S50" s="8">
        <v>0.38</v>
      </c>
      <c r="T50" s="8">
        <v>0.33</v>
      </c>
      <c r="U50" s="8">
        <v>0.44</v>
      </c>
      <c r="V50" s="8">
        <v>0.49</v>
      </c>
      <c r="W50" s="8">
        <v>0.34</v>
      </c>
      <c r="X50" s="8">
        <v>0.38</v>
      </c>
      <c r="Y50" s="8">
        <v>0.46</v>
      </c>
      <c r="Z50" s="8">
        <v>0.3</v>
      </c>
      <c r="AA50" s="8">
        <v>0.37</v>
      </c>
      <c r="AB50" s="8">
        <v>0.22</v>
      </c>
      <c r="AC50" s="8">
        <v>0.32</v>
      </c>
      <c r="AD50" s="8">
        <v>0.36</v>
      </c>
      <c r="AE50" s="8">
        <v>0.28999999999999998</v>
      </c>
      <c r="AF50" s="8">
        <v>0.24</v>
      </c>
      <c r="AG50" s="8">
        <v>0.17</v>
      </c>
      <c r="AH50" s="8">
        <v>0.26</v>
      </c>
      <c r="AI50" s="8">
        <v>0.12</v>
      </c>
      <c r="AJ50" s="8">
        <v>0.41</v>
      </c>
      <c r="AK50" s="8">
        <v>0.32</v>
      </c>
      <c r="AL50" s="8">
        <v>0.31</v>
      </c>
      <c r="AM50" s="8">
        <v>0.3</v>
      </c>
      <c r="AN50" s="8">
        <v>0.37</v>
      </c>
      <c r="AO50" s="8">
        <v>0.22</v>
      </c>
      <c r="AP50" s="8">
        <v>0.33</v>
      </c>
      <c r="AQ50" s="8">
        <v>0.26</v>
      </c>
      <c r="AR50" s="8">
        <v>0.31</v>
      </c>
      <c r="AS50" s="8">
        <v>0.3</v>
      </c>
      <c r="AT50" s="8">
        <v>0.28000000000000003</v>
      </c>
      <c r="AU50" s="8">
        <v>0.36</v>
      </c>
      <c r="AV50" s="8">
        <v>0.24</v>
      </c>
      <c r="AW50" s="8">
        <v>0.39</v>
      </c>
      <c r="AX50" s="8">
        <v>0.35</v>
      </c>
      <c r="AY50" s="8">
        <v>0.36</v>
      </c>
      <c r="AZ50" s="8">
        <v>0.26</v>
      </c>
      <c r="BA50" s="8">
        <v>0.38</v>
      </c>
      <c r="BB50" s="8">
        <v>0.42</v>
      </c>
      <c r="BC50" s="8">
        <v>0.34</v>
      </c>
      <c r="BD50" s="8">
        <v>0.28000000000000003</v>
      </c>
      <c r="BE50" s="8">
        <v>0.44</v>
      </c>
      <c r="BF50" s="8">
        <v>0.44</v>
      </c>
      <c r="BG50" s="8">
        <v>0.36</v>
      </c>
      <c r="BH50" s="8">
        <v>0.28000000000000003</v>
      </c>
      <c r="BI50" s="8">
        <v>0.3</v>
      </c>
      <c r="BJ50" s="8">
        <v>0.31</v>
      </c>
      <c r="BK50" s="8">
        <v>0.36</v>
      </c>
      <c r="BL50" s="8">
        <v>0.23</v>
      </c>
      <c r="BM50" s="8">
        <v>0.24</v>
      </c>
      <c r="BN50" s="8">
        <v>0.34</v>
      </c>
      <c r="BO50" s="8">
        <v>0.32</v>
      </c>
      <c r="BP50" s="8">
        <v>0.23</v>
      </c>
      <c r="BQ50" s="8">
        <v>0.33</v>
      </c>
      <c r="BR50" s="8">
        <v>0.33</v>
      </c>
      <c r="BS50" s="8">
        <v>0.34</v>
      </c>
      <c r="BT50" s="8">
        <v>0.32</v>
      </c>
      <c r="BU50" s="8">
        <v>0.32</v>
      </c>
      <c r="BV50" s="8">
        <v>0.34</v>
      </c>
      <c r="BW50" s="8">
        <v>0.2</v>
      </c>
      <c r="BX50" s="8">
        <v>0.27</v>
      </c>
      <c r="BY50" s="8">
        <v>0.28999999999999998</v>
      </c>
      <c r="BZ50" s="8">
        <v>0.28999999999999998</v>
      </c>
      <c r="CA50" s="8">
        <v>0.3</v>
      </c>
      <c r="CB50" s="8">
        <v>0.31</v>
      </c>
      <c r="CC50" s="8">
        <v>0.23</v>
      </c>
      <c r="CD50" s="8">
        <v>0.34</v>
      </c>
    </row>
    <row r="51" spans="1:82" s="1" customFormat="1" ht="12.75" x14ac:dyDescent="0.2">
      <c r="A51" s="9"/>
      <c r="B51" s="7"/>
      <c r="C51" s="7"/>
      <c r="D51" s="7"/>
      <c r="E51" s="7"/>
      <c r="F51" s="7"/>
      <c r="G51" s="7"/>
      <c r="H51" s="7"/>
      <c r="I51" s="7" t="s">
        <v>304</v>
      </c>
      <c r="J51" s="7" t="s">
        <v>687</v>
      </c>
      <c r="K51" s="7" t="s">
        <v>762</v>
      </c>
      <c r="L51" s="7" t="s">
        <v>256</v>
      </c>
      <c r="M51" s="7" t="s">
        <v>304</v>
      </c>
      <c r="N51" s="7" t="s">
        <v>317</v>
      </c>
      <c r="O51" s="7"/>
      <c r="P51" s="7"/>
      <c r="Q51" s="7"/>
      <c r="R51" s="7" t="s">
        <v>87</v>
      </c>
      <c r="S51" s="7" t="s">
        <v>87</v>
      </c>
      <c r="T51" s="7" t="s">
        <v>87</v>
      </c>
      <c r="U51" s="7" t="s">
        <v>161</v>
      </c>
      <c r="V51" s="7" t="s">
        <v>161</v>
      </c>
      <c r="W51" s="7" t="s">
        <v>87</v>
      </c>
      <c r="X51" s="7" t="s">
        <v>155</v>
      </c>
      <c r="Y51" s="7" t="s">
        <v>1127</v>
      </c>
      <c r="Z51" s="7" t="s">
        <v>96</v>
      </c>
      <c r="AA51" s="7" t="s">
        <v>1784</v>
      </c>
      <c r="AB51" s="7"/>
      <c r="AC51" s="7" t="s">
        <v>96</v>
      </c>
      <c r="AD51" s="7" t="s">
        <v>1784</v>
      </c>
      <c r="AE51" s="7"/>
      <c r="AF51" s="7"/>
      <c r="AG51" s="7"/>
      <c r="AH51" s="7"/>
      <c r="AI51" s="7"/>
      <c r="AJ51" s="7" t="s">
        <v>1784</v>
      </c>
      <c r="AK51" s="7" t="s">
        <v>96</v>
      </c>
      <c r="AL51" s="7" t="s">
        <v>96</v>
      </c>
      <c r="AM51" s="7"/>
      <c r="AN51" s="7" t="s">
        <v>296</v>
      </c>
      <c r="AO51" s="7"/>
      <c r="AP51" s="7" t="s">
        <v>296</v>
      </c>
      <c r="AQ51" s="7"/>
      <c r="AR51" s="7"/>
      <c r="AS51" s="7"/>
      <c r="AT51" s="7"/>
      <c r="AU51" s="7"/>
      <c r="AV51" s="7"/>
      <c r="AW51" s="7" t="s">
        <v>87</v>
      </c>
      <c r="AX51" s="7" t="s">
        <v>87</v>
      </c>
      <c r="AY51" s="7" t="s">
        <v>87</v>
      </c>
      <c r="AZ51" s="7"/>
      <c r="BA51" s="7" t="s">
        <v>185</v>
      </c>
      <c r="BB51" s="7" t="s">
        <v>173</v>
      </c>
      <c r="BC51" s="7" t="s">
        <v>185</v>
      </c>
      <c r="BD51" s="7"/>
      <c r="BE51" s="7" t="s">
        <v>173</v>
      </c>
      <c r="BF51" s="7" t="s">
        <v>173</v>
      </c>
      <c r="BG51" s="7"/>
      <c r="BH51" s="7"/>
      <c r="BI51" s="7"/>
      <c r="BJ51" s="7" t="s">
        <v>89</v>
      </c>
      <c r="BK51" s="7" t="s">
        <v>292</v>
      </c>
      <c r="BL51" s="7"/>
      <c r="BM51" s="7"/>
      <c r="BN51" s="7" t="s">
        <v>255</v>
      </c>
      <c r="BO51" s="7" t="s">
        <v>255</v>
      </c>
      <c r="BP51" s="7"/>
      <c r="BQ51" s="7" t="s">
        <v>93</v>
      </c>
      <c r="BR51" s="7" t="s">
        <v>93</v>
      </c>
      <c r="BS51" s="7" t="s">
        <v>93</v>
      </c>
      <c r="BT51" s="7" t="s">
        <v>93</v>
      </c>
      <c r="BU51" s="7" t="s">
        <v>93</v>
      </c>
      <c r="BV51" s="7" t="s">
        <v>93</v>
      </c>
      <c r="BW51" s="7"/>
      <c r="BX51" s="7"/>
      <c r="BY51" s="7"/>
      <c r="BZ51" s="7"/>
      <c r="CA51" s="7"/>
      <c r="CB51" s="7"/>
      <c r="CC51" s="7"/>
      <c r="CD51" s="7" t="s">
        <v>87</v>
      </c>
    </row>
    <row r="52" spans="1:82" s="1" customFormat="1" ht="12.75" x14ac:dyDescent="0.2">
      <c r="A52" s="9" t="s">
        <v>1271</v>
      </c>
      <c r="B52" s="7">
        <v>7121</v>
      </c>
      <c r="C52" s="7">
        <v>748</v>
      </c>
      <c r="D52" s="7">
        <v>625</v>
      </c>
      <c r="E52" s="7">
        <v>71</v>
      </c>
      <c r="F52" s="7">
        <v>151</v>
      </c>
      <c r="G52" s="7">
        <v>679</v>
      </c>
      <c r="H52" s="7">
        <v>423</v>
      </c>
      <c r="I52" s="7">
        <v>386</v>
      </c>
      <c r="J52" s="7">
        <v>1132</v>
      </c>
      <c r="K52" s="7">
        <v>547</v>
      </c>
      <c r="L52" s="7">
        <v>927</v>
      </c>
      <c r="M52" s="7">
        <v>741</v>
      </c>
      <c r="N52" s="7">
        <v>593</v>
      </c>
      <c r="O52" s="7">
        <v>250</v>
      </c>
      <c r="P52" s="7">
        <v>222</v>
      </c>
      <c r="Q52" s="7">
        <v>1694</v>
      </c>
      <c r="R52" s="7">
        <v>3415</v>
      </c>
      <c r="S52" s="7">
        <v>956</v>
      </c>
      <c r="T52" s="7">
        <v>537</v>
      </c>
      <c r="U52" s="7">
        <v>340</v>
      </c>
      <c r="V52" s="7">
        <v>180</v>
      </c>
      <c r="W52" s="7">
        <v>5427</v>
      </c>
      <c r="X52" s="7">
        <v>2012</v>
      </c>
      <c r="Y52" s="7">
        <v>520</v>
      </c>
      <c r="Z52" s="7">
        <v>542</v>
      </c>
      <c r="AA52" s="7">
        <v>424</v>
      </c>
      <c r="AB52" s="7">
        <v>416</v>
      </c>
      <c r="AC52" s="7">
        <v>1530</v>
      </c>
      <c r="AD52" s="7">
        <v>629</v>
      </c>
      <c r="AE52" s="7">
        <v>348</v>
      </c>
      <c r="AF52" s="7">
        <v>107</v>
      </c>
      <c r="AG52" s="7">
        <v>96</v>
      </c>
      <c r="AH52" s="7">
        <v>1176</v>
      </c>
      <c r="AI52" s="7">
        <v>183</v>
      </c>
      <c r="AJ52" s="7">
        <v>370</v>
      </c>
      <c r="AK52" s="7">
        <v>636</v>
      </c>
      <c r="AL52" s="7">
        <v>662</v>
      </c>
      <c r="AM52" s="7">
        <v>542</v>
      </c>
      <c r="AN52" s="7">
        <v>424</v>
      </c>
      <c r="AO52" s="7">
        <v>416</v>
      </c>
      <c r="AP52" s="7">
        <v>2507</v>
      </c>
      <c r="AQ52" s="7">
        <v>2041</v>
      </c>
      <c r="AR52" s="7">
        <v>1190</v>
      </c>
      <c r="AS52" s="7">
        <v>5501</v>
      </c>
      <c r="AT52" s="7">
        <v>939</v>
      </c>
      <c r="AU52" s="7">
        <v>645</v>
      </c>
      <c r="AV52" s="7">
        <v>3519</v>
      </c>
      <c r="AW52" s="7">
        <v>984</v>
      </c>
      <c r="AX52" s="7">
        <v>2598</v>
      </c>
      <c r="AY52" s="7">
        <v>3602</v>
      </c>
      <c r="AZ52" s="7">
        <v>4875</v>
      </c>
      <c r="BA52" s="7">
        <v>2246</v>
      </c>
      <c r="BB52" s="7">
        <v>1366</v>
      </c>
      <c r="BC52" s="7">
        <v>880</v>
      </c>
      <c r="BD52" s="7">
        <v>5755</v>
      </c>
      <c r="BE52" s="7">
        <v>1150</v>
      </c>
      <c r="BF52" s="7">
        <v>1077</v>
      </c>
      <c r="BG52" s="7">
        <v>215</v>
      </c>
      <c r="BH52" s="7">
        <v>5971</v>
      </c>
      <c r="BI52" s="7">
        <v>7121</v>
      </c>
      <c r="BJ52" s="7">
        <v>6441</v>
      </c>
      <c r="BK52" s="7">
        <v>3938</v>
      </c>
      <c r="BL52" s="7">
        <v>1683</v>
      </c>
      <c r="BM52" s="7">
        <v>821</v>
      </c>
      <c r="BN52" s="7">
        <v>4758</v>
      </c>
      <c r="BO52" s="7">
        <v>5621</v>
      </c>
      <c r="BP52" s="7">
        <v>680</v>
      </c>
      <c r="BQ52" s="7">
        <v>4912</v>
      </c>
      <c r="BR52" s="7">
        <v>4331</v>
      </c>
      <c r="BS52" s="7">
        <v>3008</v>
      </c>
      <c r="BT52" s="7">
        <v>5990</v>
      </c>
      <c r="BU52" s="7">
        <v>5791</v>
      </c>
      <c r="BV52" s="7">
        <v>2059</v>
      </c>
      <c r="BW52" s="7">
        <v>1131</v>
      </c>
      <c r="BX52" s="7">
        <v>1397</v>
      </c>
      <c r="BY52" s="7">
        <v>4369</v>
      </c>
      <c r="BZ52" s="7">
        <v>2686</v>
      </c>
      <c r="CA52" s="7">
        <v>3718</v>
      </c>
      <c r="CB52" s="7">
        <v>661</v>
      </c>
      <c r="CC52" s="7">
        <v>2610</v>
      </c>
      <c r="CD52" s="7">
        <v>4511</v>
      </c>
    </row>
    <row r="53" spans="1:82" s="1" customFormat="1" ht="12.75" x14ac:dyDescent="0.2">
      <c r="A53" s="9"/>
      <c r="B53" s="8">
        <v>0.3</v>
      </c>
      <c r="C53" s="8">
        <v>0.37</v>
      </c>
      <c r="D53" s="8">
        <v>0.44</v>
      </c>
      <c r="E53" s="8">
        <v>0.15</v>
      </c>
      <c r="F53" s="8">
        <v>0.18</v>
      </c>
      <c r="G53" s="8">
        <v>0.22</v>
      </c>
      <c r="H53" s="8">
        <v>0.27</v>
      </c>
      <c r="I53" s="8">
        <v>0.3</v>
      </c>
      <c r="J53" s="8">
        <v>0.31</v>
      </c>
      <c r="K53" s="8">
        <v>0.23</v>
      </c>
      <c r="L53" s="8">
        <v>0.3</v>
      </c>
      <c r="M53" s="8">
        <v>0.36</v>
      </c>
      <c r="N53" s="8">
        <v>0.34</v>
      </c>
      <c r="O53" s="8">
        <v>0.28999999999999998</v>
      </c>
      <c r="P53" s="8">
        <v>0.17</v>
      </c>
      <c r="Q53" s="8">
        <v>0.28999999999999998</v>
      </c>
      <c r="R53" s="8">
        <v>0.28999999999999998</v>
      </c>
      <c r="S53" s="8">
        <v>0.33</v>
      </c>
      <c r="T53" s="8">
        <v>0.32</v>
      </c>
      <c r="U53" s="8">
        <v>0.34</v>
      </c>
      <c r="V53" s="8">
        <v>0.38</v>
      </c>
      <c r="W53" s="8">
        <v>0.3</v>
      </c>
      <c r="X53" s="8">
        <v>0.33</v>
      </c>
      <c r="Y53" s="8">
        <v>0.35</v>
      </c>
      <c r="Z53" s="8">
        <v>0.39</v>
      </c>
      <c r="AA53" s="8">
        <v>0.32</v>
      </c>
      <c r="AB53" s="8">
        <v>0.28000000000000003</v>
      </c>
      <c r="AC53" s="8">
        <v>0.31</v>
      </c>
      <c r="AD53" s="8">
        <v>0.21</v>
      </c>
      <c r="AE53" s="8">
        <v>0.53</v>
      </c>
      <c r="AF53" s="8">
        <v>0.19</v>
      </c>
      <c r="AG53" s="8">
        <v>0.21</v>
      </c>
      <c r="AH53" s="8">
        <v>0.25</v>
      </c>
      <c r="AI53" s="8">
        <v>0.32</v>
      </c>
      <c r="AJ53" s="8">
        <v>0.37</v>
      </c>
      <c r="AK53" s="8">
        <v>0.36</v>
      </c>
      <c r="AL53" s="8">
        <v>0.34</v>
      </c>
      <c r="AM53" s="8">
        <v>0.39</v>
      </c>
      <c r="AN53" s="8">
        <v>0.32</v>
      </c>
      <c r="AO53" s="8">
        <v>0.28000000000000003</v>
      </c>
      <c r="AP53" s="8">
        <v>0.28999999999999998</v>
      </c>
      <c r="AQ53" s="8">
        <v>0.26</v>
      </c>
      <c r="AR53" s="8">
        <v>0.36</v>
      </c>
      <c r="AS53" s="8">
        <v>0.28000000000000003</v>
      </c>
      <c r="AT53" s="8">
        <v>0.39</v>
      </c>
      <c r="AU53" s="8">
        <v>0.39</v>
      </c>
      <c r="AV53" s="8">
        <v>0.28000000000000003</v>
      </c>
      <c r="AW53" s="8">
        <v>0.38</v>
      </c>
      <c r="AX53" s="8">
        <v>0.28999999999999998</v>
      </c>
      <c r="AY53" s="8">
        <v>0.31</v>
      </c>
      <c r="AZ53" s="8">
        <v>0.31</v>
      </c>
      <c r="BA53" s="8">
        <v>0.28000000000000003</v>
      </c>
      <c r="BB53" s="8">
        <v>0.38</v>
      </c>
      <c r="BC53" s="8">
        <v>0.2</v>
      </c>
      <c r="BD53" s="8">
        <v>0.28000000000000003</v>
      </c>
      <c r="BE53" s="8">
        <v>0.39</v>
      </c>
      <c r="BF53" s="8">
        <v>0.4</v>
      </c>
      <c r="BG53" s="8">
        <v>0.34</v>
      </c>
      <c r="BH53" s="8">
        <v>0.28999999999999998</v>
      </c>
      <c r="BI53" s="8">
        <v>0.3</v>
      </c>
      <c r="BJ53" s="8">
        <v>0.32</v>
      </c>
      <c r="BK53" s="8">
        <v>0.32</v>
      </c>
      <c r="BL53" s="8">
        <v>0.31</v>
      </c>
      <c r="BM53" s="8">
        <v>0.3</v>
      </c>
      <c r="BN53" s="8">
        <v>0.32</v>
      </c>
      <c r="BO53" s="8">
        <v>0.32</v>
      </c>
      <c r="BP53" s="8">
        <v>0.2</v>
      </c>
      <c r="BQ53" s="8">
        <v>0.3</v>
      </c>
      <c r="BR53" s="8">
        <v>0.31</v>
      </c>
      <c r="BS53" s="8">
        <v>0.28000000000000003</v>
      </c>
      <c r="BT53" s="8">
        <v>0.3</v>
      </c>
      <c r="BU53" s="8">
        <v>0.3</v>
      </c>
      <c r="BV53" s="8">
        <v>0.28000000000000003</v>
      </c>
      <c r="BW53" s="8">
        <v>0.27</v>
      </c>
      <c r="BX53" s="8">
        <v>0.33</v>
      </c>
      <c r="BY53" s="8">
        <v>0.28999999999999998</v>
      </c>
      <c r="BZ53" s="8">
        <v>0.34</v>
      </c>
      <c r="CA53" s="8">
        <v>0.28999999999999998</v>
      </c>
      <c r="CB53" s="8">
        <v>0.23</v>
      </c>
      <c r="CC53" s="8">
        <v>0.3</v>
      </c>
      <c r="CD53" s="8">
        <v>0.3</v>
      </c>
    </row>
    <row r="54" spans="1:82" s="1" customFormat="1" ht="12.75" x14ac:dyDescent="0.2">
      <c r="A54" s="9"/>
      <c r="B54" s="7"/>
      <c r="C54" s="7" t="s">
        <v>1706</v>
      </c>
      <c r="D54" s="7" t="s">
        <v>1707</v>
      </c>
      <c r="E54" s="7"/>
      <c r="F54" s="7"/>
      <c r="G54" s="7"/>
      <c r="H54" s="7"/>
      <c r="I54" s="7" t="s">
        <v>100</v>
      </c>
      <c r="J54" s="7" t="s">
        <v>1708</v>
      </c>
      <c r="K54" s="7"/>
      <c r="L54" s="7" t="s">
        <v>100</v>
      </c>
      <c r="M54" s="7" t="s">
        <v>1706</v>
      </c>
      <c r="N54" s="7" t="s">
        <v>1709</v>
      </c>
      <c r="O54" s="7"/>
      <c r="P54" s="7"/>
      <c r="Q54" s="7"/>
      <c r="R54" s="7"/>
      <c r="S54" s="7"/>
      <c r="T54" s="7"/>
      <c r="U54" s="7"/>
      <c r="V54" s="7"/>
      <c r="W54" s="7"/>
      <c r="X54" s="7"/>
      <c r="Y54" s="7"/>
      <c r="Z54" s="7" t="s">
        <v>1258</v>
      </c>
      <c r="AA54" s="7" t="s">
        <v>91</v>
      </c>
      <c r="AB54" s="7"/>
      <c r="AC54" s="7" t="s">
        <v>91</v>
      </c>
      <c r="AD54" s="7"/>
      <c r="AE54" s="7" t="s">
        <v>1710</v>
      </c>
      <c r="AF54" s="7"/>
      <c r="AG54" s="7"/>
      <c r="AH54" s="7"/>
      <c r="AI54" s="7"/>
      <c r="AJ54" s="7" t="s">
        <v>1258</v>
      </c>
      <c r="AK54" s="7" t="s">
        <v>1258</v>
      </c>
      <c r="AL54" s="7" t="s">
        <v>91</v>
      </c>
      <c r="AM54" s="7" t="s">
        <v>91</v>
      </c>
      <c r="AN54" s="7"/>
      <c r="AO54" s="7"/>
      <c r="AP54" s="7"/>
      <c r="AQ54" s="7"/>
      <c r="AR54" s="7" t="s">
        <v>91</v>
      </c>
      <c r="AS54" s="7"/>
      <c r="AT54" s="7" t="s">
        <v>87</v>
      </c>
      <c r="AU54" s="7" t="s">
        <v>87</v>
      </c>
      <c r="AV54" s="7"/>
      <c r="AW54" s="7" t="s">
        <v>156</v>
      </c>
      <c r="AX54" s="7"/>
      <c r="AY54" s="7"/>
      <c r="AZ54" s="7" t="s">
        <v>90</v>
      </c>
      <c r="BA54" s="7" t="s">
        <v>90</v>
      </c>
      <c r="BB54" s="7" t="s">
        <v>457</v>
      </c>
      <c r="BC54" s="7"/>
      <c r="BD54" s="7" t="s">
        <v>90</v>
      </c>
      <c r="BE54" s="7" t="s">
        <v>457</v>
      </c>
      <c r="BF54" s="7" t="s">
        <v>457</v>
      </c>
      <c r="BG54" s="7" t="s">
        <v>90</v>
      </c>
      <c r="BH54" s="7" t="s">
        <v>90</v>
      </c>
      <c r="BI54" s="7"/>
      <c r="BJ54" s="7" t="s">
        <v>93</v>
      </c>
      <c r="BK54" s="7" t="s">
        <v>93</v>
      </c>
      <c r="BL54" s="7" t="s">
        <v>93</v>
      </c>
      <c r="BM54" s="7"/>
      <c r="BN54" s="7" t="s">
        <v>93</v>
      </c>
      <c r="BO54" s="7" t="s">
        <v>93</v>
      </c>
      <c r="BP54" s="7"/>
      <c r="BQ54" s="7"/>
      <c r="BR54" s="7"/>
      <c r="BS54" s="7"/>
      <c r="BT54" s="7"/>
      <c r="BU54" s="7"/>
      <c r="BV54" s="7"/>
      <c r="BW54" s="7"/>
      <c r="BX54" s="7"/>
      <c r="BY54" s="7"/>
      <c r="BZ54" s="7" t="s">
        <v>89</v>
      </c>
    </row>
    <row r="55" spans="1:82" s="1" customFormat="1" ht="12.75" x14ac:dyDescent="0.2">
      <c r="A55" s="9" t="s">
        <v>1324</v>
      </c>
      <c r="B55" s="7">
        <v>7104</v>
      </c>
      <c r="C55" s="7">
        <v>484</v>
      </c>
      <c r="D55" s="7">
        <v>308</v>
      </c>
      <c r="E55" s="7">
        <v>56</v>
      </c>
      <c r="F55" s="7">
        <v>327</v>
      </c>
      <c r="G55" s="7">
        <v>874</v>
      </c>
      <c r="H55" s="7">
        <v>330</v>
      </c>
      <c r="I55" s="7">
        <v>601</v>
      </c>
      <c r="J55" s="7">
        <v>1270</v>
      </c>
      <c r="K55" s="7">
        <v>753</v>
      </c>
      <c r="L55" s="7">
        <v>852</v>
      </c>
      <c r="M55" s="7">
        <v>796</v>
      </c>
      <c r="N55" s="7">
        <v>401</v>
      </c>
      <c r="O55" s="7">
        <v>191</v>
      </c>
      <c r="P55" s="7">
        <v>383</v>
      </c>
      <c r="Q55" s="7">
        <v>1565</v>
      </c>
      <c r="R55" s="7">
        <v>3440</v>
      </c>
      <c r="S55" s="7">
        <v>896</v>
      </c>
      <c r="T55" s="7">
        <v>621</v>
      </c>
      <c r="U55" s="7">
        <v>427</v>
      </c>
      <c r="V55" s="7">
        <v>154</v>
      </c>
      <c r="W55" s="7">
        <v>5539</v>
      </c>
      <c r="X55" s="7">
        <v>2099</v>
      </c>
      <c r="Y55" s="7">
        <v>581</v>
      </c>
      <c r="Z55" s="7">
        <v>271</v>
      </c>
      <c r="AA55" s="7">
        <v>414</v>
      </c>
      <c r="AB55" s="7">
        <v>319</v>
      </c>
      <c r="AC55" s="7">
        <v>1402</v>
      </c>
      <c r="AD55" s="7">
        <v>1020</v>
      </c>
      <c r="AE55" s="7">
        <v>128</v>
      </c>
      <c r="AF55" s="7">
        <v>48</v>
      </c>
      <c r="AG55" s="7">
        <v>100</v>
      </c>
      <c r="AH55" s="7">
        <v>1719</v>
      </c>
      <c r="AI55" s="7">
        <v>119</v>
      </c>
      <c r="AJ55" s="7">
        <v>395</v>
      </c>
      <c r="AK55" s="7">
        <v>572</v>
      </c>
      <c r="AL55" s="7">
        <v>597</v>
      </c>
      <c r="AM55" s="7">
        <v>271</v>
      </c>
      <c r="AN55" s="7">
        <v>414</v>
      </c>
      <c r="AO55" s="7">
        <v>319</v>
      </c>
      <c r="AP55" s="7">
        <v>2551</v>
      </c>
      <c r="AQ55" s="7">
        <v>2464</v>
      </c>
      <c r="AR55" s="7">
        <v>1086</v>
      </c>
      <c r="AS55" s="7">
        <v>5694</v>
      </c>
      <c r="AT55" s="7">
        <v>871</v>
      </c>
      <c r="AU55" s="7">
        <v>521</v>
      </c>
      <c r="AV55" s="7">
        <v>3154</v>
      </c>
      <c r="AW55" s="7">
        <v>1020</v>
      </c>
      <c r="AX55" s="7">
        <v>2930</v>
      </c>
      <c r="AY55" s="7">
        <v>3950</v>
      </c>
      <c r="AZ55" s="7">
        <v>4381</v>
      </c>
      <c r="BA55" s="7">
        <v>2723</v>
      </c>
      <c r="BB55" s="7">
        <v>1404</v>
      </c>
      <c r="BC55" s="7">
        <v>1319</v>
      </c>
      <c r="BD55" s="7">
        <v>5700</v>
      </c>
      <c r="BE55" s="7">
        <v>1217</v>
      </c>
      <c r="BF55" s="7">
        <v>1140</v>
      </c>
      <c r="BG55" s="7">
        <v>186</v>
      </c>
      <c r="BH55" s="7">
        <v>5887</v>
      </c>
      <c r="BI55" s="7">
        <v>7104</v>
      </c>
      <c r="BJ55" s="7">
        <v>6277</v>
      </c>
      <c r="BK55" s="7">
        <v>4220</v>
      </c>
      <c r="BL55" s="7">
        <v>1575</v>
      </c>
      <c r="BM55" s="7">
        <v>482</v>
      </c>
      <c r="BN55" s="7">
        <v>4702</v>
      </c>
      <c r="BO55" s="7">
        <v>5795</v>
      </c>
      <c r="BP55" s="7">
        <v>827</v>
      </c>
      <c r="BQ55" s="7">
        <v>5642</v>
      </c>
      <c r="BR55" s="7">
        <v>4193</v>
      </c>
      <c r="BS55" s="7">
        <v>3586</v>
      </c>
      <c r="BT55" s="7">
        <v>6338</v>
      </c>
      <c r="BU55" s="7">
        <v>6191</v>
      </c>
      <c r="BV55" s="7">
        <v>2418</v>
      </c>
      <c r="BW55" s="7">
        <v>766</v>
      </c>
      <c r="BX55" s="7">
        <v>1471</v>
      </c>
      <c r="BY55" s="7">
        <v>4119</v>
      </c>
      <c r="BZ55" s="7">
        <v>2104</v>
      </c>
      <c r="CA55" s="7">
        <v>4030</v>
      </c>
      <c r="CB55" s="7">
        <v>940</v>
      </c>
      <c r="CC55" s="7">
        <v>1933</v>
      </c>
      <c r="CD55" s="7">
        <v>5171</v>
      </c>
    </row>
    <row r="56" spans="1:82" s="1" customFormat="1" ht="12.75" x14ac:dyDescent="0.2">
      <c r="A56" s="9"/>
      <c r="B56" s="8">
        <v>0.3</v>
      </c>
      <c r="C56" s="8">
        <v>0.24</v>
      </c>
      <c r="D56" s="8">
        <v>0.22</v>
      </c>
      <c r="E56" s="8">
        <v>0.12</v>
      </c>
      <c r="F56" s="8">
        <v>0.39</v>
      </c>
      <c r="G56" s="8">
        <v>0.28000000000000003</v>
      </c>
      <c r="H56" s="8">
        <v>0.21</v>
      </c>
      <c r="I56" s="8">
        <v>0.46</v>
      </c>
      <c r="J56" s="8">
        <v>0.35</v>
      </c>
      <c r="K56" s="8">
        <v>0.32</v>
      </c>
      <c r="L56" s="8">
        <v>0.28000000000000003</v>
      </c>
      <c r="M56" s="8">
        <v>0.39</v>
      </c>
      <c r="N56" s="8">
        <v>0.23</v>
      </c>
      <c r="O56" s="8">
        <v>0.22</v>
      </c>
      <c r="P56" s="8">
        <v>0.28999999999999998</v>
      </c>
      <c r="Q56" s="8">
        <v>0.26</v>
      </c>
      <c r="R56" s="8">
        <v>0.28999999999999998</v>
      </c>
      <c r="S56" s="8">
        <v>0.31</v>
      </c>
      <c r="T56" s="8">
        <v>0.36</v>
      </c>
      <c r="U56" s="8">
        <v>0.43</v>
      </c>
      <c r="V56" s="8">
        <v>0.32</v>
      </c>
      <c r="W56" s="8">
        <v>0.31</v>
      </c>
      <c r="X56" s="8">
        <v>0.34</v>
      </c>
      <c r="Y56" s="8">
        <v>0.39</v>
      </c>
      <c r="Z56" s="8">
        <v>0.19</v>
      </c>
      <c r="AA56" s="8">
        <v>0.31</v>
      </c>
      <c r="AB56" s="8">
        <v>0.21</v>
      </c>
      <c r="AC56" s="8">
        <v>0.28999999999999998</v>
      </c>
      <c r="AD56" s="8">
        <v>0.33</v>
      </c>
      <c r="AE56" s="8">
        <v>0.19</v>
      </c>
      <c r="AF56" s="8">
        <v>0.09</v>
      </c>
      <c r="AG56" s="8">
        <v>0.22</v>
      </c>
      <c r="AH56" s="8">
        <v>0.36</v>
      </c>
      <c r="AI56" s="8">
        <v>0.21</v>
      </c>
      <c r="AJ56" s="8">
        <v>0.4</v>
      </c>
      <c r="AK56" s="8">
        <v>0.32</v>
      </c>
      <c r="AL56" s="8">
        <v>0.31</v>
      </c>
      <c r="AM56" s="8">
        <v>0.19</v>
      </c>
      <c r="AN56" s="8">
        <v>0.31</v>
      </c>
      <c r="AO56" s="8">
        <v>0.21</v>
      </c>
      <c r="AP56" s="8">
        <v>0.3</v>
      </c>
      <c r="AQ56" s="8">
        <v>0.32</v>
      </c>
      <c r="AR56" s="8">
        <v>0.33</v>
      </c>
      <c r="AS56" s="8">
        <v>0.28999999999999998</v>
      </c>
      <c r="AT56" s="8">
        <v>0.36</v>
      </c>
      <c r="AU56" s="8">
        <v>0.32</v>
      </c>
      <c r="AV56" s="8">
        <v>0.25</v>
      </c>
      <c r="AW56" s="8">
        <v>0.39</v>
      </c>
      <c r="AX56" s="8">
        <v>0.33</v>
      </c>
      <c r="AY56" s="8">
        <v>0.35</v>
      </c>
      <c r="AZ56" s="8">
        <v>0.27</v>
      </c>
      <c r="BA56" s="8">
        <v>0.34</v>
      </c>
      <c r="BB56" s="8">
        <v>0.39</v>
      </c>
      <c r="BC56" s="8">
        <v>0.3</v>
      </c>
      <c r="BD56" s="8">
        <v>0.28000000000000003</v>
      </c>
      <c r="BE56" s="8">
        <v>0.41</v>
      </c>
      <c r="BF56" s="8">
        <v>0.42</v>
      </c>
      <c r="BG56" s="8">
        <v>0.3</v>
      </c>
      <c r="BH56" s="8">
        <v>0.28000000000000003</v>
      </c>
      <c r="BI56" s="8">
        <v>0.3</v>
      </c>
      <c r="BJ56" s="8">
        <v>0.31</v>
      </c>
      <c r="BK56" s="8">
        <v>0.35</v>
      </c>
      <c r="BL56" s="8">
        <v>0.28999999999999998</v>
      </c>
      <c r="BM56" s="8">
        <v>0.18</v>
      </c>
      <c r="BN56" s="8">
        <v>0.32</v>
      </c>
      <c r="BO56" s="8">
        <v>0.33</v>
      </c>
      <c r="BP56" s="8">
        <v>0.24</v>
      </c>
      <c r="BQ56" s="8">
        <v>0.35</v>
      </c>
      <c r="BR56" s="8">
        <v>0.3</v>
      </c>
      <c r="BS56" s="8">
        <v>0.34</v>
      </c>
      <c r="BT56" s="8">
        <v>0.32</v>
      </c>
      <c r="BU56" s="8">
        <v>0.32</v>
      </c>
      <c r="BV56" s="8">
        <v>0.33</v>
      </c>
      <c r="BW56" s="8">
        <v>0.19</v>
      </c>
      <c r="BX56" s="8">
        <v>0.35</v>
      </c>
      <c r="BY56" s="8">
        <v>0.28000000000000003</v>
      </c>
      <c r="BZ56" s="8">
        <v>0.26</v>
      </c>
      <c r="CA56" s="8">
        <v>0.32</v>
      </c>
      <c r="CB56" s="8">
        <v>0.32</v>
      </c>
      <c r="CC56" s="8">
        <v>0.22</v>
      </c>
      <c r="CD56" s="8">
        <v>0.34</v>
      </c>
    </row>
    <row r="57" spans="1:82" s="1" customFormat="1" ht="12.75" x14ac:dyDescent="0.2">
      <c r="A57" s="9"/>
      <c r="B57" s="7"/>
      <c r="C57" s="7"/>
      <c r="D57" s="7"/>
      <c r="E57" s="7"/>
      <c r="F57" s="7" t="s">
        <v>111</v>
      </c>
      <c r="G57" s="7" t="s">
        <v>89</v>
      </c>
      <c r="H57" s="7"/>
      <c r="I57" s="7" t="s">
        <v>1785</v>
      </c>
      <c r="J57" s="7" t="s">
        <v>111</v>
      </c>
      <c r="K57" s="7" t="s">
        <v>89</v>
      </c>
      <c r="L57" s="7" t="s">
        <v>89</v>
      </c>
      <c r="M57" s="7" t="s">
        <v>1786</v>
      </c>
      <c r="N57" s="7"/>
      <c r="O57" s="7"/>
      <c r="P57" s="7" t="s">
        <v>89</v>
      </c>
      <c r="Q57" s="7"/>
      <c r="R57" s="7"/>
      <c r="S57" s="7"/>
      <c r="T57" s="7" t="s">
        <v>88</v>
      </c>
      <c r="U57" s="7" t="s">
        <v>319</v>
      </c>
      <c r="V57" s="7"/>
      <c r="W57" s="7"/>
      <c r="X57" s="7" t="s">
        <v>88</v>
      </c>
      <c r="Y57" s="7" t="s">
        <v>123</v>
      </c>
      <c r="Z57" s="7"/>
      <c r="AA57" s="7" t="s">
        <v>93</v>
      </c>
      <c r="AB57" s="7"/>
      <c r="AC57" s="7" t="s">
        <v>93</v>
      </c>
      <c r="AD57" s="7" t="s">
        <v>381</v>
      </c>
      <c r="AE57" s="7"/>
      <c r="AF57" s="7"/>
      <c r="AG57" s="7"/>
      <c r="AH57" s="7" t="s">
        <v>381</v>
      </c>
      <c r="AI57" s="7"/>
      <c r="AJ57" s="7" t="s">
        <v>1787</v>
      </c>
      <c r="AK57" s="7" t="s">
        <v>538</v>
      </c>
      <c r="AL57" s="7" t="s">
        <v>93</v>
      </c>
      <c r="AM57" s="7"/>
      <c r="AN57" s="7"/>
      <c r="AO57" s="7"/>
      <c r="AP57" s="7"/>
      <c r="AQ57" s="7" t="s">
        <v>156</v>
      </c>
      <c r="AR57" s="7" t="s">
        <v>156</v>
      </c>
      <c r="AS57" s="7"/>
      <c r="AT57" s="7"/>
      <c r="AU57" s="7"/>
      <c r="AV57" s="7"/>
      <c r="AW57" s="7" t="s">
        <v>87</v>
      </c>
      <c r="AX57" s="7" t="s">
        <v>87</v>
      </c>
      <c r="AY57" s="7" t="s">
        <v>87</v>
      </c>
      <c r="AZ57" s="7"/>
      <c r="BA57" s="7" t="s">
        <v>185</v>
      </c>
      <c r="BB57" s="7" t="s">
        <v>173</v>
      </c>
      <c r="BC57" s="7"/>
      <c r="BD57" s="7"/>
      <c r="BE57" s="7" t="s">
        <v>457</v>
      </c>
      <c r="BF57" s="7" t="s">
        <v>457</v>
      </c>
      <c r="BG57" s="7"/>
      <c r="BH57" s="7"/>
      <c r="BI57" s="7"/>
      <c r="BJ57" s="7" t="s">
        <v>90</v>
      </c>
      <c r="BK57" s="7" t="s">
        <v>539</v>
      </c>
      <c r="BL57" s="7" t="s">
        <v>90</v>
      </c>
      <c r="BM57" s="7"/>
      <c r="BN57" s="7" t="s">
        <v>90</v>
      </c>
      <c r="BO57" s="7" t="s">
        <v>159</v>
      </c>
      <c r="BP57" s="7"/>
      <c r="BQ57" s="7" t="s">
        <v>123</v>
      </c>
      <c r="BR57" s="7" t="s">
        <v>93</v>
      </c>
      <c r="BS57" s="7" t="s">
        <v>93</v>
      </c>
      <c r="BT57" s="7" t="s">
        <v>93</v>
      </c>
      <c r="BU57" s="7" t="s">
        <v>93</v>
      </c>
      <c r="BV57" s="7" t="s">
        <v>93</v>
      </c>
      <c r="BW57" s="7"/>
      <c r="BX57" s="7" t="s">
        <v>88</v>
      </c>
      <c r="BY57" s="7"/>
      <c r="BZ57" s="7"/>
      <c r="CA57" s="7" t="s">
        <v>87</v>
      </c>
      <c r="CB57" s="7"/>
      <c r="CC57" s="7"/>
      <c r="CD57" s="7" t="s">
        <v>87</v>
      </c>
    </row>
    <row r="58" spans="1:82" s="1" customFormat="1" ht="12.75" x14ac:dyDescent="0.2">
      <c r="A58" s="9" t="s">
        <v>1319</v>
      </c>
      <c r="B58" s="7">
        <v>6867</v>
      </c>
      <c r="C58" s="7">
        <v>790</v>
      </c>
      <c r="D58" s="7">
        <v>222</v>
      </c>
      <c r="E58" s="7">
        <v>199</v>
      </c>
      <c r="F58" s="7">
        <v>320</v>
      </c>
      <c r="G58" s="7">
        <v>791</v>
      </c>
      <c r="H58" s="7">
        <v>381</v>
      </c>
      <c r="I58" s="7">
        <v>237</v>
      </c>
      <c r="J58" s="7">
        <v>1470</v>
      </c>
      <c r="K58" s="7">
        <v>774</v>
      </c>
      <c r="L58" s="7">
        <v>858</v>
      </c>
      <c r="M58" s="7">
        <v>384</v>
      </c>
      <c r="N58" s="7">
        <v>385</v>
      </c>
      <c r="O58" s="7">
        <v>215</v>
      </c>
      <c r="P58" s="7">
        <v>519</v>
      </c>
      <c r="Q58" s="7">
        <v>1203</v>
      </c>
      <c r="R58" s="7">
        <v>4162</v>
      </c>
      <c r="S58" s="7">
        <v>800</v>
      </c>
      <c r="T58" s="7">
        <v>430</v>
      </c>
      <c r="U58" s="7">
        <v>193</v>
      </c>
      <c r="V58" s="7">
        <v>79</v>
      </c>
      <c r="W58" s="7">
        <v>5664</v>
      </c>
      <c r="X58" s="7">
        <v>1502</v>
      </c>
      <c r="Y58" s="7">
        <v>273</v>
      </c>
      <c r="Z58" s="7">
        <v>304</v>
      </c>
      <c r="AA58" s="7">
        <v>316</v>
      </c>
      <c r="AB58" s="7">
        <v>185</v>
      </c>
      <c r="AC58" s="7">
        <v>2049</v>
      </c>
      <c r="AD58" s="7">
        <v>1601</v>
      </c>
      <c r="AE58" s="7">
        <v>166</v>
      </c>
      <c r="AF58" s="7">
        <v>168</v>
      </c>
      <c r="AG58" s="7">
        <v>173</v>
      </c>
      <c r="AH58" s="7">
        <v>776</v>
      </c>
      <c r="AI58" s="7">
        <v>8</v>
      </c>
      <c r="AJ58" s="7">
        <v>53</v>
      </c>
      <c r="AK58" s="7">
        <v>367</v>
      </c>
      <c r="AL58" s="7">
        <v>699</v>
      </c>
      <c r="AM58" s="7">
        <v>304</v>
      </c>
      <c r="AN58" s="7">
        <v>316</v>
      </c>
      <c r="AO58" s="7">
        <v>185</v>
      </c>
      <c r="AP58" s="7">
        <v>3816</v>
      </c>
      <c r="AQ58" s="7">
        <v>1816</v>
      </c>
      <c r="AR58" s="7">
        <v>428</v>
      </c>
      <c r="AS58" s="7">
        <v>5960</v>
      </c>
      <c r="AT58" s="7">
        <v>725</v>
      </c>
      <c r="AU58" s="7">
        <v>168</v>
      </c>
      <c r="AV58" s="7">
        <v>2986</v>
      </c>
      <c r="AW58" s="7">
        <v>761</v>
      </c>
      <c r="AX58" s="7">
        <v>3121</v>
      </c>
      <c r="AY58" s="7">
        <v>3881</v>
      </c>
      <c r="AZ58" s="7">
        <v>4765</v>
      </c>
      <c r="BA58" s="7">
        <v>2101</v>
      </c>
      <c r="BB58" s="7">
        <v>955</v>
      </c>
      <c r="BC58" s="7">
        <v>1146</v>
      </c>
      <c r="BD58" s="7">
        <v>5912</v>
      </c>
      <c r="BE58" s="7">
        <v>798</v>
      </c>
      <c r="BF58" s="7">
        <v>773</v>
      </c>
      <c r="BG58" s="7">
        <v>157</v>
      </c>
      <c r="BH58" s="7">
        <v>6068</v>
      </c>
      <c r="BI58" s="7">
        <v>6867</v>
      </c>
      <c r="BJ58" s="7">
        <v>5698</v>
      </c>
      <c r="BK58" s="7">
        <v>3585</v>
      </c>
      <c r="BL58" s="7">
        <v>1522</v>
      </c>
      <c r="BM58" s="7">
        <v>592</v>
      </c>
      <c r="BN58" s="7">
        <v>4177</v>
      </c>
      <c r="BO58" s="7">
        <v>5106</v>
      </c>
      <c r="BP58" s="7">
        <v>1168</v>
      </c>
      <c r="BQ58" s="7">
        <v>4828</v>
      </c>
      <c r="BR58" s="7">
        <v>4086</v>
      </c>
      <c r="BS58" s="7">
        <v>2635</v>
      </c>
      <c r="BT58" s="7">
        <v>5827</v>
      </c>
      <c r="BU58" s="7">
        <v>5696</v>
      </c>
      <c r="BV58" s="7">
        <v>1934</v>
      </c>
      <c r="BW58" s="7">
        <v>1040</v>
      </c>
      <c r="BX58" s="7">
        <v>1328</v>
      </c>
      <c r="BY58" s="7">
        <v>3865</v>
      </c>
      <c r="BZ58" s="7">
        <v>2698</v>
      </c>
      <c r="CA58" s="7">
        <v>3353</v>
      </c>
      <c r="CB58" s="7">
        <v>777</v>
      </c>
      <c r="CC58" s="7">
        <v>2040</v>
      </c>
      <c r="CD58" s="7">
        <v>4826</v>
      </c>
    </row>
    <row r="59" spans="1:82" s="1" customFormat="1" ht="12.75" x14ac:dyDescent="0.2">
      <c r="A59" s="9"/>
      <c r="B59" s="8">
        <v>0.28999999999999998</v>
      </c>
      <c r="C59" s="8">
        <v>0.39</v>
      </c>
      <c r="D59" s="8">
        <v>0.16</v>
      </c>
      <c r="E59" s="8">
        <v>0.41</v>
      </c>
      <c r="F59" s="8">
        <v>0.38</v>
      </c>
      <c r="G59" s="8">
        <v>0.26</v>
      </c>
      <c r="H59" s="8">
        <v>0.24</v>
      </c>
      <c r="I59" s="8">
        <v>0.18</v>
      </c>
      <c r="J59" s="8">
        <v>0.4</v>
      </c>
      <c r="K59" s="8">
        <v>0.33</v>
      </c>
      <c r="L59" s="8">
        <v>0.28000000000000003</v>
      </c>
      <c r="M59" s="8">
        <v>0.19</v>
      </c>
      <c r="N59" s="8">
        <v>0.22</v>
      </c>
      <c r="O59" s="8">
        <v>0.25</v>
      </c>
      <c r="P59" s="8">
        <v>0.39</v>
      </c>
      <c r="Q59" s="8">
        <v>0.2</v>
      </c>
      <c r="R59" s="8">
        <v>0.35</v>
      </c>
      <c r="S59" s="8">
        <v>0.27</v>
      </c>
      <c r="T59" s="8">
        <v>0.25</v>
      </c>
      <c r="U59" s="8">
        <v>0.19</v>
      </c>
      <c r="V59" s="8">
        <v>0.17</v>
      </c>
      <c r="W59" s="8">
        <v>0.32</v>
      </c>
      <c r="X59" s="8">
        <v>0.25</v>
      </c>
      <c r="Y59" s="8">
        <v>0.18</v>
      </c>
      <c r="Z59" s="8">
        <v>0.22</v>
      </c>
      <c r="AA59" s="8">
        <v>0.24</v>
      </c>
      <c r="AB59" s="8">
        <v>0.12</v>
      </c>
      <c r="AC59" s="8">
        <v>0.42</v>
      </c>
      <c r="AD59" s="8">
        <v>0.52</v>
      </c>
      <c r="AE59" s="8">
        <v>0.25</v>
      </c>
      <c r="AF59" s="8">
        <v>0.3</v>
      </c>
      <c r="AG59" s="8">
        <v>0.38</v>
      </c>
      <c r="AH59" s="8">
        <v>0.16</v>
      </c>
      <c r="AI59" s="8">
        <v>0.02</v>
      </c>
      <c r="AJ59" s="8">
        <v>0.05</v>
      </c>
      <c r="AK59" s="8">
        <v>0.21</v>
      </c>
      <c r="AL59" s="8">
        <v>0.36</v>
      </c>
      <c r="AM59" s="8">
        <v>0.22</v>
      </c>
      <c r="AN59" s="8">
        <v>0.24</v>
      </c>
      <c r="AO59" s="8">
        <v>0.12</v>
      </c>
      <c r="AP59" s="8">
        <v>0.44</v>
      </c>
      <c r="AQ59" s="8">
        <v>0.24</v>
      </c>
      <c r="AR59" s="8">
        <v>0.13</v>
      </c>
      <c r="AS59" s="8">
        <v>0.3</v>
      </c>
      <c r="AT59" s="8">
        <v>0.3</v>
      </c>
      <c r="AU59" s="8">
        <v>0.1</v>
      </c>
      <c r="AV59" s="8">
        <v>0.24</v>
      </c>
      <c r="AW59" s="8">
        <v>0.28999999999999998</v>
      </c>
      <c r="AX59" s="8">
        <v>0.35</v>
      </c>
      <c r="AY59" s="8">
        <v>0.34</v>
      </c>
      <c r="AZ59" s="8">
        <v>0.3</v>
      </c>
      <c r="BA59" s="8">
        <v>0.26</v>
      </c>
      <c r="BB59" s="8">
        <v>0.27</v>
      </c>
      <c r="BC59" s="8">
        <v>0.26</v>
      </c>
      <c r="BD59" s="8">
        <v>0.28999999999999998</v>
      </c>
      <c r="BE59" s="8">
        <v>0.27</v>
      </c>
      <c r="BF59" s="8">
        <v>0.28000000000000003</v>
      </c>
      <c r="BG59" s="8">
        <v>0.25</v>
      </c>
      <c r="BH59" s="8">
        <v>0.28999999999999998</v>
      </c>
      <c r="BI59" s="8">
        <v>0.28999999999999998</v>
      </c>
      <c r="BJ59" s="8">
        <v>0.28000000000000003</v>
      </c>
      <c r="BK59" s="8">
        <v>0.28999999999999998</v>
      </c>
      <c r="BL59" s="8">
        <v>0.28000000000000003</v>
      </c>
      <c r="BM59" s="8">
        <v>0.22</v>
      </c>
      <c r="BN59" s="8">
        <v>0.28000000000000003</v>
      </c>
      <c r="BO59" s="8">
        <v>0.28999999999999998</v>
      </c>
      <c r="BP59" s="8">
        <v>0.34</v>
      </c>
      <c r="BQ59" s="8">
        <v>0.3</v>
      </c>
      <c r="BR59" s="8">
        <v>0.28999999999999998</v>
      </c>
      <c r="BS59" s="8">
        <v>0.25</v>
      </c>
      <c r="BT59" s="8">
        <v>0.3</v>
      </c>
      <c r="BU59" s="8">
        <v>0.3</v>
      </c>
      <c r="BV59" s="8">
        <v>0.27</v>
      </c>
      <c r="BW59" s="8">
        <v>0.25</v>
      </c>
      <c r="BX59" s="8">
        <v>0.31</v>
      </c>
      <c r="BY59" s="8">
        <v>0.26</v>
      </c>
      <c r="BZ59" s="8">
        <v>0.34</v>
      </c>
      <c r="CA59" s="8">
        <v>0.27</v>
      </c>
      <c r="CB59" s="8">
        <v>0.27</v>
      </c>
      <c r="CC59" s="8">
        <v>0.23</v>
      </c>
      <c r="CD59" s="8">
        <v>0.32</v>
      </c>
    </row>
    <row r="60" spans="1:82" s="1" customFormat="1" ht="12.75" x14ac:dyDescent="0.2">
      <c r="A60" s="9"/>
      <c r="B60" s="7"/>
      <c r="C60" s="7" t="s">
        <v>1788</v>
      </c>
      <c r="D60" s="7"/>
      <c r="E60" s="7" t="s">
        <v>1789</v>
      </c>
      <c r="F60" s="7" t="s">
        <v>1790</v>
      </c>
      <c r="G60" s="7"/>
      <c r="H60" s="7"/>
      <c r="I60" s="7"/>
      <c r="J60" s="7" t="s">
        <v>1791</v>
      </c>
      <c r="K60" s="7" t="s">
        <v>1790</v>
      </c>
      <c r="L60" s="7" t="s">
        <v>88</v>
      </c>
      <c r="M60" s="7"/>
      <c r="N60" s="7"/>
      <c r="O60" s="7"/>
      <c r="P60" s="7" t="s">
        <v>1792</v>
      </c>
      <c r="Q60" s="7"/>
      <c r="R60" s="7" t="s">
        <v>246</v>
      </c>
      <c r="S60" s="7" t="s">
        <v>95</v>
      </c>
      <c r="T60" s="7"/>
      <c r="U60" s="7"/>
      <c r="V60" s="7"/>
      <c r="W60" s="7" t="s">
        <v>834</v>
      </c>
      <c r="X60" s="7"/>
      <c r="Y60" s="7"/>
      <c r="Z60" s="7" t="s">
        <v>492</v>
      </c>
      <c r="AA60" s="7" t="s">
        <v>504</v>
      </c>
      <c r="AB60" s="7"/>
      <c r="AC60" s="7" t="s">
        <v>1793</v>
      </c>
      <c r="AD60" s="7" t="s">
        <v>1794</v>
      </c>
      <c r="AE60" s="7" t="s">
        <v>504</v>
      </c>
      <c r="AF60" s="7" t="s">
        <v>503</v>
      </c>
      <c r="AG60" s="7" t="s">
        <v>1795</v>
      </c>
      <c r="AH60" s="7" t="s">
        <v>492</v>
      </c>
      <c r="AI60" s="7"/>
      <c r="AJ60" s="7"/>
      <c r="AK60" s="7" t="s">
        <v>492</v>
      </c>
      <c r="AL60" s="7" t="s">
        <v>1796</v>
      </c>
      <c r="AM60" s="7"/>
      <c r="AN60" s="7" t="s">
        <v>211</v>
      </c>
      <c r="AO60" s="7"/>
      <c r="AP60" s="7" t="s">
        <v>110</v>
      </c>
      <c r="AQ60" s="7" t="s">
        <v>211</v>
      </c>
      <c r="AR60" s="7"/>
      <c r="AS60" s="7" t="s">
        <v>89</v>
      </c>
      <c r="AT60" s="7" t="s">
        <v>89</v>
      </c>
      <c r="AU60" s="7"/>
      <c r="AV60" s="7"/>
      <c r="AW60" s="7"/>
      <c r="AX60" s="7" t="s">
        <v>87</v>
      </c>
      <c r="AY60" s="7" t="s">
        <v>87</v>
      </c>
      <c r="AZ60" s="7"/>
      <c r="BA60" s="7"/>
      <c r="BB60" s="7"/>
      <c r="BC60" s="7"/>
      <c r="BD60" s="7"/>
      <c r="BE60" s="7"/>
      <c r="BF60" s="7"/>
      <c r="BG60" s="7"/>
      <c r="BH60" s="7"/>
      <c r="BI60" s="7"/>
      <c r="BJ60" s="7"/>
      <c r="BK60" s="7"/>
      <c r="BL60" s="7"/>
      <c r="BM60" s="7"/>
      <c r="BN60" s="7"/>
      <c r="BO60" s="7"/>
      <c r="BP60" s="7" t="s">
        <v>90</v>
      </c>
      <c r="BQ60" s="7" t="s">
        <v>89</v>
      </c>
      <c r="BR60" s="7" t="s">
        <v>89</v>
      </c>
      <c r="BS60" s="7"/>
      <c r="BT60" s="7" t="s">
        <v>89</v>
      </c>
      <c r="BU60" s="7" t="s">
        <v>89</v>
      </c>
      <c r="BV60" s="7"/>
      <c r="BW60" s="7"/>
      <c r="BX60" s="7"/>
      <c r="BY60" s="7"/>
      <c r="BZ60" s="7" t="s">
        <v>88</v>
      </c>
      <c r="CA60" s="7"/>
      <c r="CB60" s="7"/>
      <c r="CC60" s="7"/>
      <c r="CD60" s="7" t="s">
        <v>87</v>
      </c>
    </row>
    <row r="61" spans="1:82" s="1" customFormat="1" ht="12.75" x14ac:dyDescent="0.2">
      <c r="A61" s="9" t="s">
        <v>1261</v>
      </c>
      <c r="B61" s="7">
        <v>5793</v>
      </c>
      <c r="C61" s="7">
        <v>333</v>
      </c>
      <c r="D61" s="7">
        <v>284</v>
      </c>
      <c r="E61" s="7">
        <v>58</v>
      </c>
      <c r="F61" s="7">
        <v>282</v>
      </c>
      <c r="G61" s="7">
        <v>617</v>
      </c>
      <c r="H61" s="7">
        <v>251</v>
      </c>
      <c r="I61" s="7">
        <v>594</v>
      </c>
      <c r="J61" s="7">
        <v>917</v>
      </c>
      <c r="K61" s="7">
        <v>679</v>
      </c>
      <c r="L61" s="7">
        <v>855</v>
      </c>
      <c r="M61" s="7">
        <v>662</v>
      </c>
      <c r="N61" s="7">
        <v>292</v>
      </c>
      <c r="O61" s="7">
        <v>119</v>
      </c>
      <c r="P61" s="7">
        <v>339</v>
      </c>
      <c r="Q61" s="7">
        <v>1069</v>
      </c>
      <c r="R61" s="7">
        <v>2979</v>
      </c>
      <c r="S61" s="7">
        <v>767</v>
      </c>
      <c r="T61" s="7">
        <v>529</v>
      </c>
      <c r="U61" s="7">
        <v>339</v>
      </c>
      <c r="V61" s="7">
        <v>110</v>
      </c>
      <c r="W61" s="7">
        <v>4724</v>
      </c>
      <c r="X61" s="7">
        <v>1745</v>
      </c>
      <c r="Y61" s="7">
        <v>450</v>
      </c>
      <c r="Z61" s="7">
        <v>378</v>
      </c>
      <c r="AA61" s="7">
        <v>221</v>
      </c>
      <c r="AB61" s="7">
        <v>418</v>
      </c>
      <c r="AC61" s="7">
        <v>1085</v>
      </c>
      <c r="AD61" s="7">
        <v>560</v>
      </c>
      <c r="AE61" s="7">
        <v>145</v>
      </c>
      <c r="AF61" s="7">
        <v>95</v>
      </c>
      <c r="AG61" s="7">
        <v>91</v>
      </c>
      <c r="AH61" s="7">
        <v>1471</v>
      </c>
      <c r="AI61" s="7">
        <v>168</v>
      </c>
      <c r="AJ61" s="7">
        <v>332</v>
      </c>
      <c r="AK61" s="7">
        <v>483</v>
      </c>
      <c r="AL61" s="7">
        <v>344</v>
      </c>
      <c r="AM61" s="7">
        <v>378</v>
      </c>
      <c r="AN61" s="7">
        <v>221</v>
      </c>
      <c r="AO61" s="7">
        <v>418</v>
      </c>
      <c r="AP61" s="7">
        <v>1791</v>
      </c>
      <c r="AQ61" s="7">
        <v>2001</v>
      </c>
      <c r="AR61" s="7">
        <v>983</v>
      </c>
      <c r="AS61" s="7">
        <v>4568</v>
      </c>
      <c r="AT61" s="7">
        <v>698</v>
      </c>
      <c r="AU61" s="7">
        <v>488</v>
      </c>
      <c r="AV61" s="7">
        <v>3033</v>
      </c>
      <c r="AW61" s="7">
        <v>739</v>
      </c>
      <c r="AX61" s="7">
        <v>2020</v>
      </c>
      <c r="AY61" s="7">
        <v>2759</v>
      </c>
      <c r="AZ61" s="7">
        <v>3254</v>
      </c>
      <c r="BA61" s="7">
        <v>2538</v>
      </c>
      <c r="BB61" s="7">
        <v>1457</v>
      </c>
      <c r="BC61" s="7">
        <v>1081</v>
      </c>
      <c r="BD61" s="7">
        <v>4335</v>
      </c>
      <c r="BE61" s="7">
        <v>1232</v>
      </c>
      <c r="BF61" s="7">
        <v>1158</v>
      </c>
      <c r="BG61" s="7">
        <v>226</v>
      </c>
      <c r="BH61" s="7">
        <v>4561</v>
      </c>
      <c r="BI61" s="7">
        <v>5793</v>
      </c>
      <c r="BJ61" s="7">
        <v>5257</v>
      </c>
      <c r="BK61" s="7">
        <v>3488</v>
      </c>
      <c r="BL61" s="7">
        <v>1189</v>
      </c>
      <c r="BM61" s="7">
        <v>581</v>
      </c>
      <c r="BN61" s="7">
        <v>4069</v>
      </c>
      <c r="BO61" s="7">
        <v>4676</v>
      </c>
      <c r="BP61" s="7">
        <v>535</v>
      </c>
      <c r="BQ61" s="7">
        <v>4466</v>
      </c>
      <c r="BR61" s="7">
        <v>3674</v>
      </c>
      <c r="BS61" s="7">
        <v>2972</v>
      </c>
      <c r="BT61" s="7">
        <v>5263</v>
      </c>
      <c r="BU61" s="7">
        <v>5099</v>
      </c>
      <c r="BV61" s="7">
        <v>2019</v>
      </c>
      <c r="BW61" s="7">
        <v>529</v>
      </c>
      <c r="BX61" s="7">
        <v>1247</v>
      </c>
      <c r="BY61" s="7">
        <v>3675</v>
      </c>
      <c r="BZ61" s="7">
        <v>1781</v>
      </c>
      <c r="CA61" s="7">
        <v>3321</v>
      </c>
      <c r="CB61" s="7">
        <v>617</v>
      </c>
      <c r="CC61" s="7">
        <v>1730</v>
      </c>
      <c r="CD61" s="7">
        <v>4063</v>
      </c>
    </row>
    <row r="62" spans="1:82" s="1" customFormat="1" ht="12.75" x14ac:dyDescent="0.2">
      <c r="A62" s="9"/>
      <c r="B62" s="8">
        <v>0.24</v>
      </c>
      <c r="C62" s="8">
        <v>0.17</v>
      </c>
      <c r="D62" s="8">
        <v>0.2</v>
      </c>
      <c r="E62" s="8">
        <v>0.12</v>
      </c>
      <c r="F62" s="8">
        <v>0.34</v>
      </c>
      <c r="G62" s="8">
        <v>0.2</v>
      </c>
      <c r="H62" s="8">
        <v>0.16</v>
      </c>
      <c r="I62" s="8">
        <v>0.46</v>
      </c>
      <c r="J62" s="8">
        <v>0.25</v>
      </c>
      <c r="K62" s="8">
        <v>0.28999999999999998</v>
      </c>
      <c r="L62" s="8">
        <v>0.28000000000000003</v>
      </c>
      <c r="M62" s="8">
        <v>0.32</v>
      </c>
      <c r="N62" s="8">
        <v>0.17</v>
      </c>
      <c r="O62" s="8">
        <v>0.14000000000000001</v>
      </c>
      <c r="P62" s="8">
        <v>0.26</v>
      </c>
      <c r="Q62" s="8">
        <v>0.18</v>
      </c>
      <c r="R62" s="8">
        <v>0.25</v>
      </c>
      <c r="S62" s="8">
        <v>0.26</v>
      </c>
      <c r="T62" s="8">
        <v>0.31</v>
      </c>
      <c r="U62" s="8">
        <v>0.34</v>
      </c>
      <c r="V62" s="8">
        <v>0.23</v>
      </c>
      <c r="W62" s="8">
        <v>0.26</v>
      </c>
      <c r="X62" s="8">
        <v>0.28999999999999998</v>
      </c>
      <c r="Y62" s="8">
        <v>0.3</v>
      </c>
      <c r="Z62" s="8">
        <v>0.27</v>
      </c>
      <c r="AA62" s="8">
        <v>0.17</v>
      </c>
      <c r="AB62" s="8">
        <v>0.28000000000000003</v>
      </c>
      <c r="AC62" s="8">
        <v>0.22</v>
      </c>
      <c r="AD62" s="8">
        <v>0.18</v>
      </c>
      <c r="AE62" s="8">
        <v>0.22</v>
      </c>
      <c r="AF62" s="8">
        <v>0.17</v>
      </c>
      <c r="AG62" s="8">
        <v>0.2</v>
      </c>
      <c r="AH62" s="8">
        <v>0.31</v>
      </c>
      <c r="AI62" s="8">
        <v>0.3</v>
      </c>
      <c r="AJ62" s="8">
        <v>0.34</v>
      </c>
      <c r="AK62" s="8">
        <v>0.27</v>
      </c>
      <c r="AL62" s="8">
        <v>0.18</v>
      </c>
      <c r="AM62" s="8">
        <v>0.27</v>
      </c>
      <c r="AN62" s="8">
        <v>0.17</v>
      </c>
      <c r="AO62" s="8">
        <v>0.28000000000000003</v>
      </c>
      <c r="AP62" s="8">
        <v>0.21</v>
      </c>
      <c r="AQ62" s="8">
        <v>0.26</v>
      </c>
      <c r="AR62" s="8">
        <v>0.3</v>
      </c>
      <c r="AS62" s="8">
        <v>0.23</v>
      </c>
      <c r="AT62" s="8">
        <v>0.28999999999999998</v>
      </c>
      <c r="AU62" s="8">
        <v>0.3</v>
      </c>
      <c r="AV62" s="8">
        <v>0.24</v>
      </c>
      <c r="AW62" s="8">
        <v>0.28000000000000003</v>
      </c>
      <c r="AX62" s="8">
        <v>0.23</v>
      </c>
      <c r="AY62" s="8">
        <v>0.24</v>
      </c>
      <c r="AZ62" s="8">
        <v>0.2</v>
      </c>
      <c r="BA62" s="8">
        <v>0.32</v>
      </c>
      <c r="BB62" s="8">
        <v>0.41</v>
      </c>
      <c r="BC62" s="8">
        <v>0.25</v>
      </c>
      <c r="BD62" s="8">
        <v>0.21</v>
      </c>
      <c r="BE62" s="8">
        <v>0.42</v>
      </c>
      <c r="BF62" s="8">
        <v>0.43</v>
      </c>
      <c r="BG62" s="8">
        <v>0.36</v>
      </c>
      <c r="BH62" s="8">
        <v>0.22</v>
      </c>
      <c r="BI62" s="8">
        <v>0.24</v>
      </c>
      <c r="BJ62" s="8">
        <v>0.26</v>
      </c>
      <c r="BK62" s="8">
        <v>0.28999999999999998</v>
      </c>
      <c r="BL62" s="8">
        <v>0.22</v>
      </c>
      <c r="BM62" s="8">
        <v>0.21</v>
      </c>
      <c r="BN62" s="8">
        <v>0.27</v>
      </c>
      <c r="BO62" s="8">
        <v>0.26</v>
      </c>
      <c r="BP62" s="8">
        <v>0.15</v>
      </c>
      <c r="BQ62" s="8">
        <v>0.27</v>
      </c>
      <c r="BR62" s="8">
        <v>0.26</v>
      </c>
      <c r="BS62" s="8">
        <v>0.28000000000000003</v>
      </c>
      <c r="BT62" s="8">
        <v>0.27</v>
      </c>
      <c r="BU62" s="8">
        <v>0.27</v>
      </c>
      <c r="BV62" s="8">
        <v>0.28000000000000003</v>
      </c>
      <c r="BW62" s="8">
        <v>0.13</v>
      </c>
      <c r="BX62" s="8">
        <v>0.28999999999999998</v>
      </c>
      <c r="BY62" s="8">
        <v>0.25</v>
      </c>
      <c r="BZ62" s="8">
        <v>0.22</v>
      </c>
      <c r="CA62" s="8">
        <v>0.26</v>
      </c>
      <c r="CB62" s="8">
        <v>0.21</v>
      </c>
      <c r="CC62" s="8">
        <v>0.2</v>
      </c>
      <c r="CD62" s="8">
        <v>0.27</v>
      </c>
    </row>
    <row r="63" spans="1:82" s="1" customFormat="1" ht="12.75" x14ac:dyDescent="0.2">
      <c r="A63" s="9"/>
      <c r="B63" s="7"/>
      <c r="C63" s="7"/>
      <c r="D63" s="7"/>
      <c r="E63" s="7"/>
      <c r="F63" s="7" t="s">
        <v>1711</v>
      </c>
      <c r="G63" s="7"/>
      <c r="H63" s="7"/>
      <c r="I63" s="7" t="s">
        <v>1712</v>
      </c>
      <c r="J63" s="7" t="s">
        <v>87</v>
      </c>
      <c r="K63" s="7" t="s">
        <v>1713</v>
      </c>
      <c r="L63" s="7" t="s">
        <v>389</v>
      </c>
      <c r="M63" s="7" t="s">
        <v>1711</v>
      </c>
      <c r="N63" s="7"/>
      <c r="O63" s="7"/>
      <c r="P63" s="7"/>
      <c r="Q63" s="7"/>
      <c r="R63" s="7"/>
      <c r="S63" s="7"/>
      <c r="T63" s="7" t="s">
        <v>87</v>
      </c>
      <c r="U63" s="7" t="s">
        <v>155</v>
      </c>
      <c r="V63" s="7"/>
      <c r="W63" s="7"/>
      <c r="X63" s="7"/>
      <c r="Y63" s="7"/>
      <c r="Z63" s="7"/>
      <c r="AA63" s="7"/>
      <c r="AB63" s="7" t="s">
        <v>88</v>
      </c>
      <c r="AC63" s="7"/>
      <c r="AD63" s="7"/>
      <c r="AE63" s="7"/>
      <c r="AF63" s="7"/>
      <c r="AG63" s="7"/>
      <c r="AH63" s="7" t="s">
        <v>1134</v>
      </c>
      <c r="AI63" s="7"/>
      <c r="AJ63" s="7" t="s">
        <v>1192</v>
      </c>
      <c r="AK63" s="7" t="s">
        <v>88</v>
      </c>
      <c r="AL63" s="7"/>
      <c r="AM63" s="7"/>
      <c r="AN63" s="7"/>
      <c r="AO63" s="7" t="s">
        <v>88</v>
      </c>
      <c r="AP63" s="7"/>
      <c r="AQ63" s="7" t="s">
        <v>88</v>
      </c>
      <c r="AR63" s="7" t="s">
        <v>131</v>
      </c>
      <c r="AS63" s="7"/>
      <c r="AT63" s="7"/>
      <c r="AU63" s="7"/>
      <c r="AV63" s="7"/>
      <c r="AW63" s="7"/>
      <c r="AX63" s="7"/>
      <c r="AY63" s="7"/>
      <c r="AZ63" s="7"/>
      <c r="BA63" s="7" t="s">
        <v>173</v>
      </c>
      <c r="BB63" s="7" t="s">
        <v>457</v>
      </c>
      <c r="BC63" s="7"/>
      <c r="BD63" s="7"/>
      <c r="BE63" s="7" t="s">
        <v>457</v>
      </c>
      <c r="BF63" s="7" t="s">
        <v>457</v>
      </c>
      <c r="BG63" s="7" t="s">
        <v>185</v>
      </c>
      <c r="BH63" s="7"/>
      <c r="BI63" s="7"/>
      <c r="BJ63" s="7" t="s">
        <v>93</v>
      </c>
      <c r="BK63" s="7" t="s">
        <v>174</v>
      </c>
      <c r="BL63" s="7"/>
      <c r="BM63" s="7"/>
      <c r="BN63" s="7" t="s">
        <v>93</v>
      </c>
      <c r="BO63" s="7" t="s">
        <v>93</v>
      </c>
      <c r="BP63" s="7"/>
      <c r="BQ63" s="7" t="s">
        <v>93</v>
      </c>
      <c r="BR63" s="7" t="s">
        <v>93</v>
      </c>
      <c r="BS63" s="7" t="s">
        <v>93</v>
      </c>
      <c r="BT63" s="7" t="s">
        <v>93</v>
      </c>
      <c r="BU63" s="7" t="s">
        <v>93</v>
      </c>
      <c r="BV63" s="7" t="s">
        <v>93</v>
      </c>
      <c r="BW63" s="7"/>
      <c r="BX63" s="7"/>
      <c r="BY63" s="7"/>
      <c r="BZ63" s="7"/>
      <c r="CA63" s="7"/>
      <c r="CB63" s="7"/>
      <c r="CC63" s="7"/>
      <c r="CD63" s="7" t="s">
        <v>87</v>
      </c>
    </row>
    <row r="64" spans="1:82" s="1" customFormat="1" ht="12.75" x14ac:dyDescent="0.2">
      <c r="A64" s="9" t="s">
        <v>1272</v>
      </c>
      <c r="B64" s="7">
        <v>5550</v>
      </c>
      <c r="C64" s="7">
        <v>415</v>
      </c>
      <c r="D64" s="7">
        <v>302</v>
      </c>
      <c r="E64" s="7">
        <v>41</v>
      </c>
      <c r="F64" s="7">
        <v>77</v>
      </c>
      <c r="G64" s="7">
        <v>546</v>
      </c>
      <c r="H64" s="7">
        <v>286</v>
      </c>
      <c r="I64" s="7">
        <v>385</v>
      </c>
      <c r="J64" s="7">
        <v>927</v>
      </c>
      <c r="K64" s="7">
        <v>761</v>
      </c>
      <c r="L64" s="7">
        <v>834</v>
      </c>
      <c r="M64" s="7">
        <v>583</v>
      </c>
      <c r="N64" s="7">
        <v>370</v>
      </c>
      <c r="O64" s="7">
        <v>181</v>
      </c>
      <c r="P64" s="7">
        <v>118</v>
      </c>
      <c r="Q64" s="7">
        <v>1050</v>
      </c>
      <c r="R64" s="7">
        <v>2889</v>
      </c>
      <c r="S64" s="7">
        <v>739</v>
      </c>
      <c r="T64" s="7">
        <v>399</v>
      </c>
      <c r="U64" s="7">
        <v>320</v>
      </c>
      <c r="V64" s="7">
        <v>153</v>
      </c>
      <c r="W64" s="7">
        <v>4500</v>
      </c>
      <c r="X64" s="7">
        <v>1611</v>
      </c>
      <c r="Y64" s="7">
        <v>473</v>
      </c>
      <c r="Z64" s="7">
        <v>266</v>
      </c>
      <c r="AA64" s="7">
        <v>348</v>
      </c>
      <c r="AB64" s="7">
        <v>337</v>
      </c>
      <c r="AC64" s="7">
        <v>1222</v>
      </c>
      <c r="AD64" s="7">
        <v>675</v>
      </c>
      <c r="AE64" s="7">
        <v>183</v>
      </c>
      <c r="AF64" s="7">
        <v>54</v>
      </c>
      <c r="AG64" s="7">
        <v>130</v>
      </c>
      <c r="AH64" s="7">
        <v>1361</v>
      </c>
      <c r="AI64" s="7">
        <v>45</v>
      </c>
      <c r="AJ64" s="7">
        <v>232</v>
      </c>
      <c r="AK64" s="7">
        <v>409</v>
      </c>
      <c r="AL64" s="7">
        <v>287</v>
      </c>
      <c r="AM64" s="7">
        <v>266</v>
      </c>
      <c r="AN64" s="7">
        <v>348</v>
      </c>
      <c r="AO64" s="7">
        <v>337</v>
      </c>
      <c r="AP64" s="7">
        <v>2080</v>
      </c>
      <c r="AQ64" s="7">
        <v>1833</v>
      </c>
      <c r="AR64" s="7">
        <v>686</v>
      </c>
      <c r="AS64" s="7">
        <v>4462</v>
      </c>
      <c r="AT64" s="7">
        <v>708</v>
      </c>
      <c r="AU64" s="7">
        <v>347</v>
      </c>
      <c r="AV64" s="7">
        <v>2910</v>
      </c>
      <c r="AW64" s="7">
        <v>600</v>
      </c>
      <c r="AX64" s="7">
        <v>2039</v>
      </c>
      <c r="AY64" s="7">
        <v>2640</v>
      </c>
      <c r="AZ64" s="7">
        <v>3511</v>
      </c>
      <c r="BA64" s="7">
        <v>2039</v>
      </c>
      <c r="BB64" s="7">
        <v>1055</v>
      </c>
      <c r="BC64" s="7">
        <v>984</v>
      </c>
      <c r="BD64" s="7">
        <v>4495</v>
      </c>
      <c r="BE64" s="7">
        <v>869</v>
      </c>
      <c r="BF64" s="7">
        <v>843</v>
      </c>
      <c r="BG64" s="7">
        <v>186</v>
      </c>
      <c r="BH64" s="7">
        <v>4681</v>
      </c>
      <c r="BI64" s="7">
        <v>5550</v>
      </c>
      <c r="BJ64" s="7">
        <v>4908</v>
      </c>
      <c r="BK64" s="7">
        <v>3528</v>
      </c>
      <c r="BL64" s="7">
        <v>1120</v>
      </c>
      <c r="BM64" s="7">
        <v>260</v>
      </c>
      <c r="BN64" s="7">
        <v>3788</v>
      </c>
      <c r="BO64" s="7">
        <v>4648</v>
      </c>
      <c r="BP64" s="7">
        <v>642</v>
      </c>
      <c r="BQ64" s="7">
        <v>4215</v>
      </c>
      <c r="BR64" s="7">
        <v>3347</v>
      </c>
      <c r="BS64" s="7">
        <v>2988</v>
      </c>
      <c r="BT64" s="7">
        <v>4887</v>
      </c>
      <c r="BU64" s="7">
        <v>4755</v>
      </c>
      <c r="BV64" s="7">
        <v>2046</v>
      </c>
      <c r="BW64" s="7">
        <v>663</v>
      </c>
      <c r="BX64" s="7">
        <v>1222</v>
      </c>
      <c r="BY64" s="7">
        <v>3573</v>
      </c>
      <c r="BZ64" s="7">
        <v>1518</v>
      </c>
      <c r="CA64" s="7">
        <v>3271</v>
      </c>
      <c r="CB64" s="7">
        <v>751</v>
      </c>
      <c r="CC64" s="7">
        <v>1518</v>
      </c>
      <c r="CD64" s="7">
        <v>4032</v>
      </c>
    </row>
    <row r="65" spans="1:82" s="1" customFormat="1" ht="12.75" x14ac:dyDescent="0.2">
      <c r="A65" s="9"/>
      <c r="B65" s="8">
        <v>0.23</v>
      </c>
      <c r="C65" s="8">
        <v>0.21</v>
      </c>
      <c r="D65" s="8">
        <v>0.21</v>
      </c>
      <c r="E65" s="8">
        <v>0.09</v>
      </c>
      <c r="F65" s="8">
        <v>0.09</v>
      </c>
      <c r="G65" s="8">
        <v>0.18</v>
      </c>
      <c r="H65" s="8">
        <v>0.18</v>
      </c>
      <c r="I65" s="8">
        <v>0.3</v>
      </c>
      <c r="J65" s="8">
        <v>0.25</v>
      </c>
      <c r="K65" s="8">
        <v>0.32</v>
      </c>
      <c r="L65" s="8">
        <v>0.27</v>
      </c>
      <c r="M65" s="8">
        <v>0.28000000000000003</v>
      </c>
      <c r="N65" s="8">
        <v>0.22</v>
      </c>
      <c r="O65" s="8">
        <v>0.21</v>
      </c>
      <c r="P65" s="8">
        <v>0.09</v>
      </c>
      <c r="Q65" s="8">
        <v>0.18</v>
      </c>
      <c r="R65" s="8">
        <v>0.24</v>
      </c>
      <c r="S65" s="8">
        <v>0.25</v>
      </c>
      <c r="T65" s="8">
        <v>0.23</v>
      </c>
      <c r="U65" s="8">
        <v>0.32</v>
      </c>
      <c r="V65" s="8">
        <v>0.32</v>
      </c>
      <c r="W65" s="8">
        <v>0.25</v>
      </c>
      <c r="X65" s="8">
        <v>0.26</v>
      </c>
      <c r="Y65" s="8">
        <v>0.32</v>
      </c>
      <c r="Z65" s="8">
        <v>0.19</v>
      </c>
      <c r="AA65" s="8">
        <v>0.26</v>
      </c>
      <c r="AB65" s="8">
        <v>0.23</v>
      </c>
      <c r="AC65" s="8">
        <v>0.25</v>
      </c>
      <c r="AD65" s="8">
        <v>0.22</v>
      </c>
      <c r="AE65" s="8">
        <v>0.28000000000000003</v>
      </c>
      <c r="AF65" s="8">
        <v>0.1</v>
      </c>
      <c r="AG65" s="8">
        <v>0.28999999999999998</v>
      </c>
      <c r="AH65" s="8">
        <v>0.28999999999999998</v>
      </c>
      <c r="AI65" s="8">
        <v>0.08</v>
      </c>
      <c r="AJ65" s="8">
        <v>0.23</v>
      </c>
      <c r="AK65" s="8">
        <v>0.23</v>
      </c>
      <c r="AL65" s="8">
        <v>0.15</v>
      </c>
      <c r="AM65" s="8">
        <v>0.19</v>
      </c>
      <c r="AN65" s="8">
        <v>0.26</v>
      </c>
      <c r="AO65" s="8">
        <v>0.23</v>
      </c>
      <c r="AP65" s="8">
        <v>0.24</v>
      </c>
      <c r="AQ65" s="8">
        <v>0.24</v>
      </c>
      <c r="AR65" s="8">
        <v>0.21</v>
      </c>
      <c r="AS65" s="8">
        <v>0.23</v>
      </c>
      <c r="AT65" s="8">
        <v>0.28999999999999998</v>
      </c>
      <c r="AU65" s="8">
        <v>0.21</v>
      </c>
      <c r="AV65" s="8">
        <v>0.23</v>
      </c>
      <c r="AW65" s="8">
        <v>0.23</v>
      </c>
      <c r="AX65" s="8">
        <v>0.23</v>
      </c>
      <c r="AY65" s="8">
        <v>0.23</v>
      </c>
      <c r="AZ65" s="8">
        <v>0.22</v>
      </c>
      <c r="BA65" s="8">
        <v>0.26</v>
      </c>
      <c r="BB65" s="8">
        <v>0.28999999999999998</v>
      </c>
      <c r="BC65" s="8">
        <v>0.23</v>
      </c>
      <c r="BD65" s="8">
        <v>0.22</v>
      </c>
      <c r="BE65" s="8">
        <v>0.28999999999999998</v>
      </c>
      <c r="BF65" s="8">
        <v>0.31</v>
      </c>
      <c r="BG65" s="8">
        <v>0.3</v>
      </c>
      <c r="BH65" s="8">
        <v>0.22</v>
      </c>
      <c r="BI65" s="8">
        <v>0.23</v>
      </c>
      <c r="BJ65" s="8">
        <v>0.24</v>
      </c>
      <c r="BK65" s="8">
        <v>0.28999999999999998</v>
      </c>
      <c r="BL65" s="8">
        <v>0.2</v>
      </c>
      <c r="BM65" s="8">
        <v>0.1</v>
      </c>
      <c r="BN65" s="8">
        <v>0.25</v>
      </c>
      <c r="BO65" s="8">
        <v>0.26</v>
      </c>
      <c r="BP65" s="8">
        <v>0.18</v>
      </c>
      <c r="BQ65" s="8">
        <v>0.26</v>
      </c>
      <c r="BR65" s="8">
        <v>0.24</v>
      </c>
      <c r="BS65" s="8">
        <v>0.28000000000000003</v>
      </c>
      <c r="BT65" s="8">
        <v>0.25</v>
      </c>
      <c r="BU65" s="8">
        <v>0.25</v>
      </c>
      <c r="BV65" s="8">
        <v>0.28000000000000003</v>
      </c>
      <c r="BW65" s="8">
        <v>0.16</v>
      </c>
      <c r="BX65" s="8">
        <v>0.28999999999999998</v>
      </c>
      <c r="BY65" s="8">
        <v>0.24</v>
      </c>
      <c r="BZ65" s="8">
        <v>0.19</v>
      </c>
      <c r="CA65" s="8">
        <v>0.26</v>
      </c>
      <c r="CB65" s="8">
        <v>0.26</v>
      </c>
      <c r="CC65" s="8">
        <v>0.17</v>
      </c>
      <c r="CD65" s="8">
        <v>0.27</v>
      </c>
    </row>
    <row r="66" spans="1:82" s="1" customFormat="1" ht="12.75" x14ac:dyDescent="0.2">
      <c r="A66" s="9"/>
      <c r="B66" s="7"/>
      <c r="C66" s="7" t="s">
        <v>100</v>
      </c>
      <c r="D66" s="7" t="s">
        <v>100</v>
      </c>
      <c r="E66" s="7"/>
      <c r="F66" s="7"/>
      <c r="G66" s="7" t="s">
        <v>100</v>
      </c>
      <c r="H66" s="7"/>
      <c r="I66" s="7" t="s">
        <v>1709</v>
      </c>
      <c r="J66" s="7" t="s">
        <v>1709</v>
      </c>
      <c r="K66" s="7" t="s">
        <v>1714</v>
      </c>
      <c r="L66" s="7" t="s">
        <v>1709</v>
      </c>
      <c r="M66" s="7" t="s">
        <v>1709</v>
      </c>
      <c r="N66" s="7" t="s">
        <v>100</v>
      </c>
      <c r="O66" s="7" t="s">
        <v>100</v>
      </c>
      <c r="P66" s="7"/>
      <c r="Q66" s="7"/>
      <c r="R66" s="7"/>
      <c r="S66" s="7"/>
      <c r="T66" s="7"/>
      <c r="U66" s="7" t="s">
        <v>87</v>
      </c>
      <c r="V66" s="7"/>
      <c r="W66" s="7"/>
      <c r="X66" s="7"/>
      <c r="Y66" s="7" t="s">
        <v>155</v>
      </c>
      <c r="Z66" s="7"/>
      <c r="AA66" s="7" t="s">
        <v>1715</v>
      </c>
      <c r="AB66" s="7"/>
      <c r="AC66" s="7" t="s">
        <v>1715</v>
      </c>
      <c r="AD66" s="7"/>
      <c r="AE66" s="7" t="s">
        <v>1715</v>
      </c>
      <c r="AF66" s="7"/>
      <c r="AG66" s="7" t="s">
        <v>108</v>
      </c>
      <c r="AH66" s="7" t="s">
        <v>1715</v>
      </c>
      <c r="AI66" s="7"/>
      <c r="AJ66" s="7" t="s">
        <v>96</v>
      </c>
      <c r="AK66" s="7" t="s">
        <v>96</v>
      </c>
      <c r="AL66" s="7"/>
      <c r="AM66" s="7"/>
      <c r="AN66" s="7"/>
      <c r="AO66" s="7"/>
      <c r="AP66" s="7"/>
      <c r="AQ66" s="7"/>
      <c r="AR66" s="7"/>
      <c r="AS66" s="7"/>
      <c r="AT66" s="7"/>
      <c r="AU66" s="7"/>
      <c r="AV66" s="7"/>
      <c r="AW66" s="7"/>
      <c r="AX66" s="7"/>
      <c r="AY66" s="7"/>
      <c r="AZ66" s="7"/>
      <c r="BA66" s="7"/>
      <c r="BB66" s="7" t="s">
        <v>173</v>
      </c>
      <c r="BC66" s="7"/>
      <c r="BD66" s="7"/>
      <c r="BE66" s="7" t="s">
        <v>185</v>
      </c>
      <c r="BF66" s="7" t="s">
        <v>173</v>
      </c>
      <c r="BG66" s="7"/>
      <c r="BH66" s="7"/>
      <c r="BI66" s="7"/>
      <c r="BJ66" s="7" t="s">
        <v>90</v>
      </c>
      <c r="BK66" s="7" t="s">
        <v>270</v>
      </c>
      <c r="BL66" s="7" t="s">
        <v>90</v>
      </c>
      <c r="BM66" s="7"/>
      <c r="BN66" s="7" t="s">
        <v>90</v>
      </c>
      <c r="BO66" s="7" t="s">
        <v>90</v>
      </c>
      <c r="BP66" s="7" t="s">
        <v>90</v>
      </c>
      <c r="BQ66" s="7" t="s">
        <v>93</v>
      </c>
      <c r="BR66" s="7" t="s">
        <v>93</v>
      </c>
      <c r="BS66" s="7" t="s">
        <v>123</v>
      </c>
      <c r="BT66" s="7" t="s">
        <v>93</v>
      </c>
      <c r="BU66" s="7" t="s">
        <v>93</v>
      </c>
      <c r="BV66" s="7" t="s">
        <v>123</v>
      </c>
      <c r="BW66" s="7"/>
      <c r="BX66" s="7"/>
      <c r="BY66" s="7"/>
      <c r="BZ66" s="7"/>
      <c r="CA66" s="7" t="s">
        <v>87</v>
      </c>
      <c r="CB66" s="7"/>
      <c r="CC66" s="7"/>
      <c r="CD66" s="7" t="s">
        <v>87</v>
      </c>
    </row>
    <row r="67" spans="1:82" s="1" customFormat="1" ht="12.75" x14ac:dyDescent="0.2">
      <c r="A67" s="9" t="s">
        <v>1283</v>
      </c>
      <c r="B67" s="7">
        <v>5493</v>
      </c>
      <c r="C67" s="7">
        <v>594</v>
      </c>
      <c r="D67" s="7">
        <v>297</v>
      </c>
      <c r="E67" s="7">
        <v>51</v>
      </c>
      <c r="F67" s="7">
        <v>229</v>
      </c>
      <c r="G67" s="7">
        <v>863</v>
      </c>
      <c r="H67" s="7">
        <v>278</v>
      </c>
      <c r="I67" s="7">
        <v>384</v>
      </c>
      <c r="J67" s="7">
        <v>895</v>
      </c>
      <c r="K67" s="7">
        <v>458</v>
      </c>
      <c r="L67" s="7">
        <v>881</v>
      </c>
      <c r="M67" s="7">
        <v>288</v>
      </c>
      <c r="N67" s="7">
        <v>375</v>
      </c>
      <c r="O67" s="7">
        <v>106</v>
      </c>
      <c r="P67" s="7">
        <v>280</v>
      </c>
      <c r="Q67" s="7">
        <v>1117</v>
      </c>
      <c r="R67" s="7">
        <v>2729</v>
      </c>
      <c r="S67" s="7">
        <v>746</v>
      </c>
      <c r="T67" s="7">
        <v>448</v>
      </c>
      <c r="U67" s="7">
        <v>284</v>
      </c>
      <c r="V67" s="7">
        <v>169</v>
      </c>
      <c r="W67" s="7">
        <v>4376</v>
      </c>
      <c r="X67" s="7">
        <v>1647</v>
      </c>
      <c r="Y67" s="7">
        <v>453</v>
      </c>
      <c r="Z67" s="7">
        <v>293</v>
      </c>
      <c r="AA67" s="7">
        <v>343</v>
      </c>
      <c r="AB67" s="7">
        <v>261</v>
      </c>
      <c r="AC67" s="7">
        <v>917</v>
      </c>
      <c r="AD67" s="7">
        <v>468</v>
      </c>
      <c r="AE67" s="7">
        <v>172</v>
      </c>
      <c r="AF67" s="7">
        <v>296</v>
      </c>
      <c r="AG67" s="7">
        <v>90</v>
      </c>
      <c r="AH67" s="7">
        <v>1617</v>
      </c>
      <c r="AI67" s="7">
        <v>68</v>
      </c>
      <c r="AJ67" s="7">
        <v>386</v>
      </c>
      <c r="AK67" s="7">
        <v>325</v>
      </c>
      <c r="AL67" s="7">
        <v>258</v>
      </c>
      <c r="AM67" s="7">
        <v>293</v>
      </c>
      <c r="AN67" s="7">
        <v>343</v>
      </c>
      <c r="AO67" s="7">
        <v>261</v>
      </c>
      <c r="AP67" s="7">
        <v>1557</v>
      </c>
      <c r="AQ67" s="7">
        <v>2260</v>
      </c>
      <c r="AR67" s="7">
        <v>779</v>
      </c>
      <c r="AS67" s="7">
        <v>4365</v>
      </c>
      <c r="AT67" s="7">
        <v>647</v>
      </c>
      <c r="AU67" s="7">
        <v>481</v>
      </c>
      <c r="AV67" s="7">
        <v>2648</v>
      </c>
      <c r="AW67" s="7">
        <v>619</v>
      </c>
      <c r="AX67" s="7">
        <v>2209</v>
      </c>
      <c r="AY67" s="7">
        <v>2844</v>
      </c>
      <c r="AZ67" s="7">
        <v>3552</v>
      </c>
      <c r="BA67" s="7">
        <v>1941</v>
      </c>
      <c r="BB67" s="7">
        <v>891</v>
      </c>
      <c r="BC67" s="7">
        <v>1051</v>
      </c>
      <c r="BD67" s="7">
        <v>4602</v>
      </c>
      <c r="BE67" s="7">
        <v>772</v>
      </c>
      <c r="BF67" s="7">
        <v>704</v>
      </c>
      <c r="BG67" s="7">
        <v>119</v>
      </c>
      <c r="BH67" s="7">
        <v>4721</v>
      </c>
      <c r="BI67" s="7">
        <v>5493</v>
      </c>
      <c r="BJ67" s="7">
        <v>4955</v>
      </c>
      <c r="BK67" s="7">
        <v>3367</v>
      </c>
      <c r="BL67" s="7">
        <v>1128</v>
      </c>
      <c r="BM67" s="7">
        <v>460</v>
      </c>
      <c r="BN67" s="7">
        <v>3827</v>
      </c>
      <c r="BO67" s="7">
        <v>4495</v>
      </c>
      <c r="BP67" s="7">
        <v>538</v>
      </c>
      <c r="BQ67" s="7">
        <v>4330</v>
      </c>
      <c r="BR67" s="7">
        <v>3395</v>
      </c>
      <c r="BS67" s="7">
        <v>3216</v>
      </c>
      <c r="BT67" s="7">
        <v>4985</v>
      </c>
      <c r="BU67" s="7">
        <v>4788</v>
      </c>
      <c r="BV67" s="7">
        <v>2229</v>
      </c>
      <c r="BW67" s="7">
        <v>508</v>
      </c>
      <c r="BX67" s="7">
        <v>1386</v>
      </c>
      <c r="BY67" s="7">
        <v>3449</v>
      </c>
      <c r="BZ67" s="7">
        <v>1419</v>
      </c>
      <c r="CA67" s="7">
        <v>3090</v>
      </c>
      <c r="CB67" s="7">
        <v>967</v>
      </c>
      <c r="CC67" s="7">
        <v>1758</v>
      </c>
      <c r="CD67" s="7">
        <v>3735</v>
      </c>
    </row>
    <row r="68" spans="1:82" s="1" customFormat="1" ht="12.75" x14ac:dyDescent="0.2">
      <c r="A68" s="9"/>
      <c r="B68" s="8">
        <v>0.23</v>
      </c>
      <c r="C68" s="8">
        <v>0.3</v>
      </c>
      <c r="D68" s="8">
        <v>0.21</v>
      </c>
      <c r="E68" s="8">
        <v>0.11</v>
      </c>
      <c r="F68" s="8">
        <v>0.27</v>
      </c>
      <c r="G68" s="8">
        <v>0.28000000000000003</v>
      </c>
      <c r="H68" s="8">
        <v>0.18</v>
      </c>
      <c r="I68" s="8">
        <v>0.3</v>
      </c>
      <c r="J68" s="8">
        <v>0.25</v>
      </c>
      <c r="K68" s="8">
        <v>0.19</v>
      </c>
      <c r="L68" s="8">
        <v>0.28999999999999998</v>
      </c>
      <c r="M68" s="8">
        <v>0.14000000000000001</v>
      </c>
      <c r="N68" s="8">
        <v>0.22</v>
      </c>
      <c r="O68" s="8">
        <v>0.12</v>
      </c>
      <c r="P68" s="8">
        <v>0.21</v>
      </c>
      <c r="Q68" s="8">
        <v>0.19</v>
      </c>
      <c r="R68" s="8">
        <v>0.23</v>
      </c>
      <c r="S68" s="8">
        <v>0.26</v>
      </c>
      <c r="T68" s="8">
        <v>0.26</v>
      </c>
      <c r="U68" s="8">
        <v>0.28000000000000003</v>
      </c>
      <c r="V68" s="8">
        <v>0.35</v>
      </c>
      <c r="W68" s="8">
        <v>0.24</v>
      </c>
      <c r="X68" s="8">
        <v>0.27</v>
      </c>
      <c r="Y68" s="8">
        <v>0.31</v>
      </c>
      <c r="Z68" s="8">
        <v>0.21</v>
      </c>
      <c r="AA68" s="8">
        <v>0.26</v>
      </c>
      <c r="AB68" s="8">
        <v>0.17</v>
      </c>
      <c r="AC68" s="8">
        <v>0.19</v>
      </c>
      <c r="AD68" s="8">
        <v>0.15</v>
      </c>
      <c r="AE68" s="8">
        <v>0.26</v>
      </c>
      <c r="AF68" s="8">
        <v>0.53</v>
      </c>
      <c r="AG68" s="8">
        <v>0.2</v>
      </c>
      <c r="AH68" s="8">
        <v>0.34</v>
      </c>
      <c r="AI68" s="8">
        <v>0.12</v>
      </c>
      <c r="AJ68" s="8">
        <v>0.39</v>
      </c>
      <c r="AK68" s="8">
        <v>0.18</v>
      </c>
      <c r="AL68" s="8">
        <v>0.13</v>
      </c>
      <c r="AM68" s="8">
        <v>0.21</v>
      </c>
      <c r="AN68" s="8">
        <v>0.26</v>
      </c>
      <c r="AO68" s="8">
        <v>0.17</v>
      </c>
      <c r="AP68" s="8">
        <v>0.18</v>
      </c>
      <c r="AQ68" s="8">
        <v>0.28999999999999998</v>
      </c>
      <c r="AR68" s="8">
        <v>0.23</v>
      </c>
      <c r="AS68" s="8">
        <v>0.22</v>
      </c>
      <c r="AT68" s="8">
        <v>0.27</v>
      </c>
      <c r="AU68" s="8">
        <v>0.28999999999999998</v>
      </c>
      <c r="AV68" s="8">
        <v>0.21</v>
      </c>
      <c r="AW68" s="8">
        <v>0.24</v>
      </c>
      <c r="AX68" s="8">
        <v>0.25</v>
      </c>
      <c r="AY68" s="8">
        <v>0.25</v>
      </c>
      <c r="AZ68" s="8">
        <v>0.22</v>
      </c>
      <c r="BA68" s="8">
        <v>0.24</v>
      </c>
      <c r="BB68" s="8">
        <v>0.25</v>
      </c>
      <c r="BC68" s="8">
        <v>0.24</v>
      </c>
      <c r="BD68" s="8">
        <v>0.23</v>
      </c>
      <c r="BE68" s="8">
        <v>0.26</v>
      </c>
      <c r="BF68" s="8">
        <v>0.26</v>
      </c>
      <c r="BG68" s="8">
        <v>0.19</v>
      </c>
      <c r="BH68" s="8">
        <v>0.23</v>
      </c>
      <c r="BI68" s="8">
        <v>0.23</v>
      </c>
      <c r="BJ68" s="8">
        <v>0.24</v>
      </c>
      <c r="BK68" s="8">
        <v>0.28000000000000003</v>
      </c>
      <c r="BL68" s="8">
        <v>0.21</v>
      </c>
      <c r="BM68" s="8">
        <v>0.17</v>
      </c>
      <c r="BN68" s="8">
        <v>0.26</v>
      </c>
      <c r="BO68" s="8">
        <v>0.25</v>
      </c>
      <c r="BP68" s="8">
        <v>0.15</v>
      </c>
      <c r="BQ68" s="8">
        <v>0.27</v>
      </c>
      <c r="BR68" s="8">
        <v>0.24</v>
      </c>
      <c r="BS68" s="8">
        <v>0.3</v>
      </c>
      <c r="BT68" s="8">
        <v>0.25</v>
      </c>
      <c r="BU68" s="8">
        <v>0.25</v>
      </c>
      <c r="BV68" s="8">
        <v>0.31</v>
      </c>
      <c r="BW68" s="8">
        <v>0.12</v>
      </c>
      <c r="BX68" s="8">
        <v>0.33</v>
      </c>
      <c r="BY68" s="8">
        <v>0.23</v>
      </c>
      <c r="BZ68" s="8">
        <v>0.18</v>
      </c>
      <c r="CA68" s="8">
        <v>0.24</v>
      </c>
      <c r="CB68" s="8">
        <v>0.33</v>
      </c>
      <c r="CC68" s="8">
        <v>0.2</v>
      </c>
      <c r="CD68" s="8">
        <v>0.25</v>
      </c>
    </row>
    <row r="69" spans="1:82" s="1" customFormat="1" ht="12.75" x14ac:dyDescent="0.2">
      <c r="A69" s="9"/>
      <c r="B69" s="7"/>
      <c r="C69" s="7" t="s">
        <v>1716</v>
      </c>
      <c r="D69" s="7"/>
      <c r="E69" s="7"/>
      <c r="F69" s="7" t="s">
        <v>1717</v>
      </c>
      <c r="G69" s="7" t="s">
        <v>1716</v>
      </c>
      <c r="H69" s="7"/>
      <c r="I69" s="7" t="s">
        <v>1718</v>
      </c>
      <c r="J69" s="7" t="s">
        <v>1717</v>
      </c>
      <c r="K69" s="7"/>
      <c r="L69" s="7" t="s">
        <v>1716</v>
      </c>
      <c r="M69" s="7"/>
      <c r="N69" s="7"/>
      <c r="O69" s="7"/>
      <c r="P69" s="7"/>
      <c r="Q69" s="7"/>
      <c r="R69" s="7"/>
      <c r="S69" s="7"/>
      <c r="T69" s="7"/>
      <c r="U69" s="7"/>
      <c r="V69" s="7"/>
      <c r="W69" s="7"/>
      <c r="X69" s="7"/>
      <c r="Y69" s="7" t="s">
        <v>88</v>
      </c>
      <c r="Z69" s="7"/>
      <c r="AA69" s="7" t="s">
        <v>789</v>
      </c>
      <c r="AB69" s="7"/>
      <c r="AC69" s="7"/>
      <c r="AD69" s="7"/>
      <c r="AE69" s="7" t="s">
        <v>99</v>
      </c>
      <c r="AF69" s="7" t="s">
        <v>576</v>
      </c>
      <c r="AG69" s="7"/>
      <c r="AH69" s="7" t="s">
        <v>1719</v>
      </c>
      <c r="AI69" s="7"/>
      <c r="AJ69" s="7" t="s">
        <v>1720</v>
      </c>
      <c r="AK69" s="7"/>
      <c r="AL69" s="7"/>
      <c r="AM69" s="7"/>
      <c r="AN69" s="7"/>
      <c r="AO69" s="7"/>
      <c r="AP69" s="7"/>
      <c r="AQ69" s="7" t="s">
        <v>129</v>
      </c>
      <c r="AR69" s="7"/>
      <c r="AS69" s="7"/>
      <c r="AT69" s="7"/>
      <c r="AU69" s="7" t="s">
        <v>87</v>
      </c>
      <c r="AV69" s="7"/>
      <c r="AW69" s="7"/>
      <c r="AX69" s="7"/>
      <c r="AY69" s="7"/>
      <c r="AZ69" s="7"/>
      <c r="BA69" s="7"/>
      <c r="BB69" s="7"/>
      <c r="BC69" s="7"/>
      <c r="BD69" s="7"/>
      <c r="BE69" s="7"/>
      <c r="BF69" s="7"/>
      <c r="BG69" s="7"/>
      <c r="BH69" s="7"/>
      <c r="BI69" s="7"/>
      <c r="BJ69" s="7" t="s">
        <v>93</v>
      </c>
      <c r="BK69" s="7" t="s">
        <v>255</v>
      </c>
      <c r="BL69" s="7"/>
      <c r="BM69" s="7"/>
      <c r="BN69" s="7" t="s">
        <v>159</v>
      </c>
      <c r="BO69" s="7" t="s">
        <v>159</v>
      </c>
      <c r="BP69" s="7"/>
      <c r="BQ69" s="7" t="s">
        <v>93</v>
      </c>
      <c r="BR69" s="7" t="s">
        <v>93</v>
      </c>
      <c r="BS69" s="7" t="s">
        <v>510</v>
      </c>
      <c r="BT69" s="7" t="s">
        <v>93</v>
      </c>
      <c r="BU69" s="7" t="s">
        <v>93</v>
      </c>
      <c r="BV69" s="7" t="s">
        <v>510</v>
      </c>
      <c r="BW69" s="7"/>
      <c r="BX69" s="7" t="s">
        <v>88</v>
      </c>
      <c r="BY69" s="7"/>
      <c r="BZ69" s="7"/>
      <c r="CA69" s="7" t="s">
        <v>87</v>
      </c>
      <c r="CB69" s="7" t="s">
        <v>155</v>
      </c>
      <c r="CC69" s="7"/>
      <c r="CD69" s="7" t="s">
        <v>87</v>
      </c>
    </row>
    <row r="70" spans="1:82" s="1" customFormat="1" ht="12.75" x14ac:dyDescent="0.2">
      <c r="A70" s="9" t="s">
        <v>1268</v>
      </c>
      <c r="B70" s="7">
        <v>4380</v>
      </c>
      <c r="C70" s="7">
        <v>320</v>
      </c>
      <c r="D70" s="7">
        <v>177</v>
      </c>
      <c r="E70" s="7">
        <v>50</v>
      </c>
      <c r="F70" s="7">
        <v>191</v>
      </c>
      <c r="G70" s="7">
        <v>390</v>
      </c>
      <c r="H70" s="7">
        <v>268</v>
      </c>
      <c r="I70" s="7">
        <v>118</v>
      </c>
      <c r="J70" s="7">
        <v>726</v>
      </c>
      <c r="K70" s="7">
        <v>436</v>
      </c>
      <c r="L70" s="7">
        <v>828</v>
      </c>
      <c r="M70" s="7">
        <v>506</v>
      </c>
      <c r="N70" s="7">
        <v>314</v>
      </c>
      <c r="O70" s="7">
        <v>143</v>
      </c>
      <c r="P70" s="7">
        <v>241</v>
      </c>
      <c r="Q70" s="7">
        <v>732</v>
      </c>
      <c r="R70" s="7">
        <v>2552</v>
      </c>
      <c r="S70" s="7">
        <v>547</v>
      </c>
      <c r="T70" s="7">
        <v>270</v>
      </c>
      <c r="U70" s="7">
        <v>188</v>
      </c>
      <c r="V70" s="7">
        <v>91</v>
      </c>
      <c r="W70" s="7">
        <v>3648</v>
      </c>
      <c r="X70" s="7">
        <v>1096</v>
      </c>
      <c r="Y70" s="7">
        <v>280</v>
      </c>
      <c r="Z70" s="7">
        <v>224</v>
      </c>
      <c r="AA70" s="7">
        <v>256</v>
      </c>
      <c r="AB70" s="7">
        <v>328</v>
      </c>
      <c r="AC70" s="7">
        <v>1153</v>
      </c>
      <c r="AD70" s="7">
        <v>812</v>
      </c>
      <c r="AE70" s="7">
        <v>183</v>
      </c>
      <c r="AF70" s="7">
        <v>30</v>
      </c>
      <c r="AG70" s="7">
        <v>60</v>
      </c>
      <c r="AH70" s="7">
        <v>753</v>
      </c>
      <c r="AI70" s="7">
        <v>57</v>
      </c>
      <c r="AJ70" s="7">
        <v>94</v>
      </c>
      <c r="AK70" s="7">
        <v>172</v>
      </c>
      <c r="AL70" s="7">
        <v>258</v>
      </c>
      <c r="AM70" s="7">
        <v>224</v>
      </c>
      <c r="AN70" s="7">
        <v>256</v>
      </c>
      <c r="AO70" s="7">
        <v>328</v>
      </c>
      <c r="AP70" s="7">
        <v>2147</v>
      </c>
      <c r="AQ70" s="7">
        <v>1102</v>
      </c>
      <c r="AR70" s="7">
        <v>323</v>
      </c>
      <c r="AS70" s="7">
        <v>3835</v>
      </c>
      <c r="AT70" s="7">
        <v>383</v>
      </c>
      <c r="AU70" s="7">
        <v>154</v>
      </c>
      <c r="AV70" s="7">
        <v>2385</v>
      </c>
      <c r="AW70" s="7">
        <v>405</v>
      </c>
      <c r="AX70" s="7">
        <v>1590</v>
      </c>
      <c r="AY70" s="7">
        <v>1995</v>
      </c>
      <c r="AZ70" s="7">
        <v>2933</v>
      </c>
      <c r="BA70" s="7">
        <v>1447</v>
      </c>
      <c r="BB70" s="7">
        <v>806</v>
      </c>
      <c r="BC70" s="7">
        <v>641</v>
      </c>
      <c r="BD70" s="7">
        <v>3573</v>
      </c>
      <c r="BE70" s="7">
        <v>631</v>
      </c>
      <c r="BF70" s="7">
        <v>585</v>
      </c>
      <c r="BG70" s="7">
        <v>175</v>
      </c>
      <c r="BH70" s="7">
        <v>3748</v>
      </c>
      <c r="BI70" s="7">
        <v>4380</v>
      </c>
      <c r="BJ70" s="7">
        <v>3638</v>
      </c>
      <c r="BK70" s="7">
        <v>2229</v>
      </c>
      <c r="BL70" s="7">
        <v>991</v>
      </c>
      <c r="BM70" s="7">
        <v>418</v>
      </c>
      <c r="BN70" s="7">
        <v>2648</v>
      </c>
      <c r="BO70" s="7">
        <v>3220</v>
      </c>
      <c r="BP70" s="7">
        <v>741</v>
      </c>
      <c r="BQ70" s="7">
        <v>2758</v>
      </c>
      <c r="BR70" s="7">
        <v>2729</v>
      </c>
      <c r="BS70" s="7">
        <v>1862</v>
      </c>
      <c r="BT70" s="7">
        <v>3528</v>
      </c>
      <c r="BU70" s="7">
        <v>3396</v>
      </c>
      <c r="BV70" s="7">
        <v>1313</v>
      </c>
      <c r="BW70" s="7">
        <v>852</v>
      </c>
      <c r="BX70" s="7">
        <v>782</v>
      </c>
      <c r="BY70" s="7">
        <v>2778</v>
      </c>
      <c r="BZ70" s="7">
        <v>2168</v>
      </c>
      <c r="CA70" s="7">
        <v>1896</v>
      </c>
      <c r="CB70" s="7">
        <v>275</v>
      </c>
      <c r="CC70" s="7">
        <v>1778</v>
      </c>
      <c r="CD70" s="7">
        <v>2602</v>
      </c>
    </row>
    <row r="71" spans="1:82" s="1" customFormat="1" ht="12.75" x14ac:dyDescent="0.2">
      <c r="A71" s="9"/>
      <c r="B71" s="8">
        <v>0.18</v>
      </c>
      <c r="C71" s="8">
        <v>0.16</v>
      </c>
      <c r="D71" s="8">
        <v>0.12</v>
      </c>
      <c r="E71" s="8">
        <v>0.1</v>
      </c>
      <c r="F71" s="8">
        <v>0.23</v>
      </c>
      <c r="G71" s="8">
        <v>0.13</v>
      </c>
      <c r="H71" s="8">
        <v>0.17</v>
      </c>
      <c r="I71" s="8">
        <v>0.09</v>
      </c>
      <c r="J71" s="8">
        <v>0.2</v>
      </c>
      <c r="K71" s="8">
        <v>0.18</v>
      </c>
      <c r="L71" s="8">
        <v>0.27</v>
      </c>
      <c r="M71" s="8">
        <v>0.25</v>
      </c>
      <c r="N71" s="8">
        <v>0.18</v>
      </c>
      <c r="O71" s="8">
        <v>0.16</v>
      </c>
      <c r="P71" s="8">
        <v>0.18</v>
      </c>
      <c r="Q71" s="8">
        <v>0.12</v>
      </c>
      <c r="R71" s="8">
        <v>0.21</v>
      </c>
      <c r="S71" s="8">
        <v>0.19</v>
      </c>
      <c r="T71" s="8">
        <v>0.16</v>
      </c>
      <c r="U71" s="8">
        <v>0.19</v>
      </c>
      <c r="V71" s="8">
        <v>0.19</v>
      </c>
      <c r="W71" s="8">
        <v>0.2</v>
      </c>
      <c r="X71" s="8">
        <v>0.18</v>
      </c>
      <c r="Y71" s="8">
        <v>0.19</v>
      </c>
      <c r="Z71" s="8">
        <v>0.16</v>
      </c>
      <c r="AA71" s="8">
        <v>0.19</v>
      </c>
      <c r="AB71" s="8">
        <v>0.22</v>
      </c>
      <c r="AC71" s="8">
        <v>0.24</v>
      </c>
      <c r="AD71" s="8">
        <v>0.27</v>
      </c>
      <c r="AE71" s="8">
        <v>0.28000000000000003</v>
      </c>
      <c r="AF71" s="8">
        <v>0.05</v>
      </c>
      <c r="AG71" s="8">
        <v>0.13</v>
      </c>
      <c r="AH71" s="8">
        <v>0.16</v>
      </c>
      <c r="AI71" s="8">
        <v>0.1</v>
      </c>
      <c r="AJ71" s="8">
        <v>0.09</v>
      </c>
      <c r="AK71" s="8">
        <v>0.1</v>
      </c>
      <c r="AL71" s="8">
        <v>0.13</v>
      </c>
      <c r="AM71" s="8">
        <v>0.16</v>
      </c>
      <c r="AN71" s="8">
        <v>0.19</v>
      </c>
      <c r="AO71" s="8">
        <v>0.22</v>
      </c>
      <c r="AP71" s="8">
        <v>0.25</v>
      </c>
      <c r="AQ71" s="8">
        <v>0.14000000000000001</v>
      </c>
      <c r="AR71" s="8">
        <v>0.1</v>
      </c>
      <c r="AS71" s="8">
        <v>0.19</v>
      </c>
      <c r="AT71" s="8">
        <v>0.16</v>
      </c>
      <c r="AU71" s="8">
        <v>0.09</v>
      </c>
      <c r="AV71" s="8">
        <v>0.19</v>
      </c>
      <c r="AW71" s="8">
        <v>0.16</v>
      </c>
      <c r="AX71" s="8">
        <v>0.18</v>
      </c>
      <c r="AY71" s="8">
        <v>0.17</v>
      </c>
      <c r="AZ71" s="8">
        <v>0.18</v>
      </c>
      <c r="BA71" s="8">
        <v>0.18</v>
      </c>
      <c r="BB71" s="8">
        <v>0.23</v>
      </c>
      <c r="BC71" s="8">
        <v>0.15</v>
      </c>
      <c r="BD71" s="8">
        <v>0.18</v>
      </c>
      <c r="BE71" s="8">
        <v>0.21</v>
      </c>
      <c r="BF71" s="8">
        <v>0.22</v>
      </c>
      <c r="BG71" s="8">
        <v>0.28000000000000003</v>
      </c>
      <c r="BH71" s="8">
        <v>0.18</v>
      </c>
      <c r="BI71" s="8">
        <v>0.18</v>
      </c>
      <c r="BJ71" s="8">
        <v>0.18</v>
      </c>
      <c r="BK71" s="8">
        <v>0.18</v>
      </c>
      <c r="BL71" s="8">
        <v>0.18</v>
      </c>
      <c r="BM71" s="8">
        <v>0.15</v>
      </c>
      <c r="BN71" s="8">
        <v>0.18</v>
      </c>
      <c r="BO71" s="8">
        <v>0.18</v>
      </c>
      <c r="BP71" s="8">
        <v>0.21</v>
      </c>
      <c r="BQ71" s="8">
        <v>0.17</v>
      </c>
      <c r="BR71" s="8">
        <v>0.19</v>
      </c>
      <c r="BS71" s="8">
        <v>0.17</v>
      </c>
      <c r="BT71" s="8">
        <v>0.18</v>
      </c>
      <c r="BU71" s="8">
        <v>0.18</v>
      </c>
      <c r="BV71" s="8">
        <v>0.18</v>
      </c>
      <c r="BW71" s="8">
        <v>0.21</v>
      </c>
      <c r="BX71" s="8">
        <v>0.18</v>
      </c>
      <c r="BY71" s="8">
        <v>0.19</v>
      </c>
      <c r="BZ71" s="8">
        <v>0.27</v>
      </c>
      <c r="CA71" s="8">
        <v>0.15</v>
      </c>
      <c r="CB71" s="8">
        <v>0.09</v>
      </c>
      <c r="CC71" s="8">
        <v>0.2</v>
      </c>
      <c r="CD71" s="8">
        <v>0.17</v>
      </c>
    </row>
    <row r="72" spans="1:82" s="1" customFormat="1" ht="12.75" x14ac:dyDescent="0.2">
      <c r="A72" s="9"/>
      <c r="B72" s="7"/>
      <c r="C72" s="7"/>
      <c r="D72" s="7"/>
      <c r="E72" s="7"/>
      <c r="F72" s="7" t="s">
        <v>93</v>
      </c>
      <c r="G72" s="7"/>
      <c r="H72" s="7"/>
      <c r="I72" s="7"/>
      <c r="J72" s="7" t="s">
        <v>543</v>
      </c>
      <c r="K72" s="7" t="s">
        <v>93</v>
      </c>
      <c r="L72" s="7" t="s">
        <v>537</v>
      </c>
      <c r="M72" s="7" t="s">
        <v>412</v>
      </c>
      <c r="N72" s="7"/>
      <c r="O72" s="7"/>
      <c r="P72" s="7"/>
      <c r="Q72" s="7"/>
      <c r="R72" s="7"/>
      <c r="S72" s="7"/>
      <c r="T72" s="7"/>
      <c r="U72" s="7"/>
      <c r="V72" s="7"/>
      <c r="W72" s="7"/>
      <c r="X72" s="7"/>
      <c r="Y72" s="7"/>
      <c r="Z72" s="7"/>
      <c r="AA72" s="7" t="s">
        <v>1117</v>
      </c>
      <c r="AB72" s="7" t="s">
        <v>1117</v>
      </c>
      <c r="AC72" s="7" t="s">
        <v>1721</v>
      </c>
      <c r="AD72" s="7" t="s">
        <v>1722</v>
      </c>
      <c r="AE72" s="7" t="s">
        <v>1722</v>
      </c>
      <c r="AF72" s="7"/>
      <c r="AG72" s="7"/>
      <c r="AH72" s="7"/>
      <c r="AI72" s="7"/>
      <c r="AJ72" s="7"/>
      <c r="AK72" s="7"/>
      <c r="AL72" s="7"/>
      <c r="AM72" s="7"/>
      <c r="AN72" s="7" t="s">
        <v>92</v>
      </c>
      <c r="AO72" s="7" t="s">
        <v>92</v>
      </c>
      <c r="AP72" s="7" t="s">
        <v>404</v>
      </c>
      <c r="AQ72" s="7"/>
      <c r="AR72" s="7"/>
      <c r="AS72" s="7" t="s">
        <v>89</v>
      </c>
      <c r="AT72" s="7"/>
      <c r="AU72" s="7"/>
      <c r="AV72" s="7"/>
      <c r="AW72" s="7"/>
      <c r="AX72" s="7"/>
      <c r="AY72" s="7"/>
      <c r="AZ72" s="7"/>
      <c r="BA72" s="7"/>
      <c r="BB72" s="7" t="s">
        <v>214</v>
      </c>
      <c r="BC72" s="7"/>
      <c r="BD72" s="7"/>
      <c r="BE72" s="7" t="s">
        <v>90</v>
      </c>
      <c r="BF72" s="7" t="s">
        <v>90</v>
      </c>
      <c r="BG72" s="7" t="s">
        <v>214</v>
      </c>
      <c r="BH72" s="7"/>
      <c r="BI72" s="7"/>
      <c r="BJ72" s="7"/>
      <c r="BK72" s="7"/>
      <c r="BL72" s="7"/>
      <c r="BM72" s="7"/>
      <c r="BN72" s="7"/>
      <c r="BO72" s="7"/>
      <c r="BP72" s="7"/>
      <c r="BQ72" s="7"/>
      <c r="BR72" s="7"/>
      <c r="BS72" s="7"/>
      <c r="BT72" s="7"/>
      <c r="BU72" s="7"/>
      <c r="BV72" s="7"/>
      <c r="BW72" s="7"/>
      <c r="BX72" s="7"/>
      <c r="BY72" s="7"/>
      <c r="BZ72" s="7" t="s">
        <v>112</v>
      </c>
    </row>
    <row r="73" spans="1:82" s="1" customFormat="1" ht="12.75" x14ac:dyDescent="0.2">
      <c r="A73" s="9" t="s">
        <v>1326</v>
      </c>
      <c r="B73" s="7">
        <v>4234</v>
      </c>
      <c r="C73" s="7">
        <v>274</v>
      </c>
      <c r="D73" s="7">
        <v>176</v>
      </c>
      <c r="E73" s="7">
        <v>13</v>
      </c>
      <c r="F73" s="7">
        <v>144</v>
      </c>
      <c r="G73" s="7">
        <v>497</v>
      </c>
      <c r="H73" s="7">
        <v>201</v>
      </c>
      <c r="I73" s="7">
        <v>128</v>
      </c>
      <c r="J73" s="7">
        <v>749</v>
      </c>
      <c r="K73" s="7">
        <v>589</v>
      </c>
      <c r="L73" s="7">
        <v>578</v>
      </c>
      <c r="M73" s="7">
        <v>485</v>
      </c>
      <c r="N73" s="7">
        <v>293</v>
      </c>
      <c r="O73" s="7">
        <v>162</v>
      </c>
      <c r="P73" s="7">
        <v>157</v>
      </c>
      <c r="Q73" s="7">
        <v>689</v>
      </c>
      <c r="R73" s="7">
        <v>2281</v>
      </c>
      <c r="S73" s="7">
        <v>587</v>
      </c>
      <c r="T73" s="7">
        <v>341</v>
      </c>
      <c r="U73" s="7">
        <v>229</v>
      </c>
      <c r="V73" s="7">
        <v>107</v>
      </c>
      <c r="W73" s="7">
        <v>3546</v>
      </c>
      <c r="X73" s="7">
        <v>1265</v>
      </c>
      <c r="Y73" s="7">
        <v>337</v>
      </c>
      <c r="Z73" s="7">
        <v>176</v>
      </c>
      <c r="AA73" s="7">
        <v>200</v>
      </c>
      <c r="AB73" s="7">
        <v>83</v>
      </c>
      <c r="AC73" s="7">
        <v>725</v>
      </c>
      <c r="AD73" s="7">
        <v>468</v>
      </c>
      <c r="AE73" s="7">
        <v>86</v>
      </c>
      <c r="AF73" s="7">
        <v>84</v>
      </c>
      <c r="AG73" s="7">
        <v>103</v>
      </c>
      <c r="AH73" s="7">
        <v>980</v>
      </c>
      <c r="AI73" s="7">
        <v>143</v>
      </c>
      <c r="AJ73" s="7">
        <v>240</v>
      </c>
      <c r="AK73" s="7">
        <v>552</v>
      </c>
      <c r="AL73" s="7">
        <v>392</v>
      </c>
      <c r="AM73" s="7">
        <v>176</v>
      </c>
      <c r="AN73" s="7">
        <v>200</v>
      </c>
      <c r="AO73" s="7">
        <v>83</v>
      </c>
      <c r="AP73" s="7">
        <v>1279</v>
      </c>
      <c r="AQ73" s="7">
        <v>1560</v>
      </c>
      <c r="AR73" s="7">
        <v>935</v>
      </c>
      <c r="AS73" s="7">
        <v>3114</v>
      </c>
      <c r="AT73" s="7">
        <v>736</v>
      </c>
      <c r="AU73" s="7">
        <v>384</v>
      </c>
      <c r="AV73" s="7">
        <v>1718</v>
      </c>
      <c r="AW73" s="7">
        <v>749</v>
      </c>
      <c r="AX73" s="7">
        <v>1768</v>
      </c>
      <c r="AY73" s="7">
        <v>2517</v>
      </c>
      <c r="AZ73" s="7">
        <v>2586</v>
      </c>
      <c r="BA73" s="7">
        <v>1648</v>
      </c>
      <c r="BB73" s="7">
        <v>706</v>
      </c>
      <c r="BC73" s="7">
        <v>942</v>
      </c>
      <c r="BD73" s="7">
        <v>3528</v>
      </c>
      <c r="BE73" s="7">
        <v>633</v>
      </c>
      <c r="BF73" s="7">
        <v>605</v>
      </c>
      <c r="BG73" s="7">
        <v>73</v>
      </c>
      <c r="BH73" s="7">
        <v>3601</v>
      </c>
      <c r="BI73" s="7">
        <v>4234</v>
      </c>
      <c r="BJ73" s="7">
        <v>3822</v>
      </c>
      <c r="BK73" s="7">
        <v>2590</v>
      </c>
      <c r="BL73" s="7">
        <v>755</v>
      </c>
      <c r="BM73" s="7">
        <v>477</v>
      </c>
      <c r="BN73" s="7">
        <v>3068</v>
      </c>
      <c r="BO73" s="7">
        <v>3345</v>
      </c>
      <c r="BP73" s="7">
        <v>412</v>
      </c>
      <c r="BQ73" s="7">
        <v>3792</v>
      </c>
      <c r="BR73" s="7">
        <v>2541</v>
      </c>
      <c r="BS73" s="7">
        <v>2398</v>
      </c>
      <c r="BT73" s="7">
        <v>4030</v>
      </c>
      <c r="BU73" s="7">
        <v>3970</v>
      </c>
      <c r="BV73" s="7">
        <v>1704</v>
      </c>
      <c r="BW73" s="7">
        <v>205</v>
      </c>
      <c r="BX73" s="7">
        <v>988</v>
      </c>
      <c r="BY73" s="7">
        <v>2548</v>
      </c>
      <c r="BZ73" s="7">
        <v>1013</v>
      </c>
      <c r="CA73" s="7">
        <v>2597</v>
      </c>
      <c r="CB73" s="7">
        <v>593</v>
      </c>
      <c r="CC73" s="7">
        <v>1397</v>
      </c>
      <c r="CD73" s="7">
        <v>2837</v>
      </c>
    </row>
    <row r="74" spans="1:82" s="1" customFormat="1" ht="12.75" x14ac:dyDescent="0.2">
      <c r="A74" s="9"/>
      <c r="B74" s="8">
        <v>0.18</v>
      </c>
      <c r="C74" s="8">
        <v>0.14000000000000001</v>
      </c>
      <c r="D74" s="8">
        <v>0.12</v>
      </c>
      <c r="E74" s="8">
        <v>0.03</v>
      </c>
      <c r="F74" s="8">
        <v>0.17</v>
      </c>
      <c r="G74" s="8">
        <v>0.16</v>
      </c>
      <c r="H74" s="8">
        <v>0.13</v>
      </c>
      <c r="I74" s="8">
        <v>0.1</v>
      </c>
      <c r="J74" s="8">
        <v>0.21</v>
      </c>
      <c r="K74" s="8">
        <v>0.25</v>
      </c>
      <c r="L74" s="8">
        <v>0.19</v>
      </c>
      <c r="M74" s="8">
        <v>0.24</v>
      </c>
      <c r="N74" s="8">
        <v>0.17</v>
      </c>
      <c r="O74" s="8">
        <v>0.19</v>
      </c>
      <c r="P74" s="8">
        <v>0.12</v>
      </c>
      <c r="Q74" s="8">
        <v>0.12</v>
      </c>
      <c r="R74" s="8">
        <v>0.19</v>
      </c>
      <c r="S74" s="8">
        <v>0.2</v>
      </c>
      <c r="T74" s="8">
        <v>0.2</v>
      </c>
      <c r="U74" s="8">
        <v>0.23</v>
      </c>
      <c r="V74" s="8">
        <v>0.23</v>
      </c>
      <c r="W74" s="8">
        <v>0.2</v>
      </c>
      <c r="X74" s="8">
        <v>0.21</v>
      </c>
      <c r="Y74" s="8">
        <v>0.23</v>
      </c>
      <c r="Z74" s="8">
        <v>0.13</v>
      </c>
      <c r="AA74" s="8">
        <v>0.15</v>
      </c>
      <c r="AB74" s="8">
        <v>0.06</v>
      </c>
      <c r="AC74" s="8">
        <v>0.15</v>
      </c>
      <c r="AD74" s="8">
        <v>0.15</v>
      </c>
      <c r="AE74" s="8">
        <v>0.13</v>
      </c>
      <c r="AF74" s="8">
        <v>0.15</v>
      </c>
      <c r="AG74" s="8">
        <v>0.23</v>
      </c>
      <c r="AH74" s="8">
        <v>0.21</v>
      </c>
      <c r="AI74" s="8">
        <v>0.25</v>
      </c>
      <c r="AJ74" s="8">
        <v>0.24</v>
      </c>
      <c r="AK74" s="8">
        <v>0.31</v>
      </c>
      <c r="AL74" s="8">
        <v>0.2</v>
      </c>
      <c r="AM74" s="8">
        <v>0.13</v>
      </c>
      <c r="AN74" s="8">
        <v>0.15</v>
      </c>
      <c r="AO74" s="8">
        <v>0.06</v>
      </c>
      <c r="AP74" s="8">
        <v>0.15</v>
      </c>
      <c r="AQ74" s="8">
        <v>0.2</v>
      </c>
      <c r="AR74" s="8">
        <v>0.28000000000000003</v>
      </c>
      <c r="AS74" s="8">
        <v>0.16</v>
      </c>
      <c r="AT74" s="8">
        <v>0.3</v>
      </c>
      <c r="AU74" s="8">
        <v>0.23</v>
      </c>
      <c r="AV74" s="8">
        <v>0.14000000000000001</v>
      </c>
      <c r="AW74" s="8">
        <v>0.28999999999999998</v>
      </c>
      <c r="AX74" s="8">
        <v>0.2</v>
      </c>
      <c r="AY74" s="8">
        <v>0.22</v>
      </c>
      <c r="AZ74" s="8">
        <v>0.16</v>
      </c>
      <c r="BA74" s="8">
        <v>0.21</v>
      </c>
      <c r="BB74" s="8">
        <v>0.2</v>
      </c>
      <c r="BC74" s="8">
        <v>0.22</v>
      </c>
      <c r="BD74" s="8">
        <v>0.17</v>
      </c>
      <c r="BE74" s="8">
        <v>0.21</v>
      </c>
      <c r="BF74" s="8">
        <v>0.22</v>
      </c>
      <c r="BG74" s="8">
        <v>0.12</v>
      </c>
      <c r="BH74" s="8">
        <v>0.17</v>
      </c>
      <c r="BI74" s="8">
        <v>0.18</v>
      </c>
      <c r="BJ74" s="8">
        <v>0.19</v>
      </c>
      <c r="BK74" s="8">
        <v>0.21</v>
      </c>
      <c r="BL74" s="8">
        <v>0.14000000000000001</v>
      </c>
      <c r="BM74" s="8">
        <v>0.18</v>
      </c>
      <c r="BN74" s="8">
        <v>0.21</v>
      </c>
      <c r="BO74" s="8">
        <v>0.19</v>
      </c>
      <c r="BP74" s="8">
        <v>0.12</v>
      </c>
      <c r="BQ74" s="8">
        <v>0.23</v>
      </c>
      <c r="BR74" s="8">
        <v>0.18</v>
      </c>
      <c r="BS74" s="8">
        <v>0.23</v>
      </c>
      <c r="BT74" s="8">
        <v>0.2</v>
      </c>
      <c r="BU74" s="8">
        <v>0.21</v>
      </c>
      <c r="BV74" s="8">
        <v>0.24</v>
      </c>
      <c r="BW74" s="8">
        <v>0.05</v>
      </c>
      <c r="BX74" s="8">
        <v>0.23</v>
      </c>
      <c r="BY74" s="8">
        <v>0.17</v>
      </c>
      <c r="BZ74" s="8">
        <v>0.13</v>
      </c>
      <c r="CA74" s="8">
        <v>0.21</v>
      </c>
      <c r="CB74" s="8">
        <v>0.2</v>
      </c>
      <c r="CC74" s="8">
        <v>0.16</v>
      </c>
      <c r="CD74" s="8">
        <v>0.19</v>
      </c>
    </row>
    <row r="75" spans="1:82" s="1" customFormat="1" ht="12.75" x14ac:dyDescent="0.2">
      <c r="A75" s="9"/>
      <c r="B75" s="7"/>
      <c r="C75" s="7" t="s">
        <v>89</v>
      </c>
      <c r="D75" s="7"/>
      <c r="E75" s="7"/>
      <c r="F75" s="7" t="s">
        <v>89</v>
      </c>
      <c r="G75" s="7" t="s">
        <v>89</v>
      </c>
      <c r="H75" s="7"/>
      <c r="I75" s="7"/>
      <c r="J75" s="7" t="s">
        <v>174</v>
      </c>
      <c r="K75" s="7" t="s">
        <v>1797</v>
      </c>
      <c r="L75" s="7" t="s">
        <v>89</v>
      </c>
      <c r="M75" s="7" t="s">
        <v>1798</v>
      </c>
      <c r="N75" s="7" t="s">
        <v>89</v>
      </c>
      <c r="O75" s="7" t="s">
        <v>89</v>
      </c>
      <c r="P75" s="7"/>
      <c r="Q75" s="7"/>
      <c r="R75" s="7"/>
      <c r="S75" s="7"/>
      <c r="T75" s="7"/>
      <c r="U75" s="7"/>
      <c r="V75" s="7"/>
      <c r="W75" s="7"/>
      <c r="X75" s="7"/>
      <c r="Y75" s="7"/>
      <c r="Z75" s="7"/>
      <c r="AA75" s="7" t="s">
        <v>89</v>
      </c>
      <c r="AB75" s="7"/>
      <c r="AC75" s="7" t="s">
        <v>89</v>
      </c>
      <c r="AD75" s="7" t="s">
        <v>89</v>
      </c>
      <c r="AE75" s="7"/>
      <c r="AF75" s="7"/>
      <c r="AG75" s="7" t="s">
        <v>89</v>
      </c>
      <c r="AH75" s="7" t="s">
        <v>89</v>
      </c>
      <c r="AI75" s="7" t="s">
        <v>89</v>
      </c>
      <c r="AJ75" s="7" t="s">
        <v>129</v>
      </c>
      <c r="AK75" s="7" t="s">
        <v>496</v>
      </c>
      <c r="AL75" s="7" t="s">
        <v>89</v>
      </c>
      <c r="AM75" s="7"/>
      <c r="AN75" s="7" t="s">
        <v>89</v>
      </c>
      <c r="AO75" s="7"/>
      <c r="AP75" s="7" t="s">
        <v>89</v>
      </c>
      <c r="AQ75" s="7" t="s">
        <v>129</v>
      </c>
      <c r="AR75" s="7" t="s">
        <v>268</v>
      </c>
      <c r="AS75" s="7"/>
      <c r="AT75" s="7" t="s">
        <v>87</v>
      </c>
      <c r="AU75" s="7" t="s">
        <v>87</v>
      </c>
      <c r="AV75" s="7"/>
      <c r="AW75" s="7" t="s">
        <v>217</v>
      </c>
      <c r="AX75" s="7" t="s">
        <v>87</v>
      </c>
      <c r="AY75" s="7" t="s">
        <v>87</v>
      </c>
      <c r="AZ75" s="7"/>
      <c r="BA75" s="7" t="s">
        <v>87</v>
      </c>
      <c r="BB75" s="7"/>
      <c r="BC75" s="7" t="s">
        <v>87</v>
      </c>
      <c r="BD75" s="7"/>
      <c r="BE75" s="7"/>
      <c r="BF75" s="7" t="s">
        <v>87</v>
      </c>
      <c r="BG75" s="7"/>
      <c r="BH75" s="7"/>
      <c r="BI75" s="7"/>
      <c r="BJ75" s="7"/>
      <c r="BK75" s="7" t="s">
        <v>174</v>
      </c>
      <c r="BL75" s="7"/>
      <c r="BM75" s="7"/>
      <c r="BN75" s="7" t="s">
        <v>174</v>
      </c>
      <c r="BO75" s="7"/>
      <c r="BP75" s="7"/>
      <c r="BQ75" s="7" t="s">
        <v>123</v>
      </c>
      <c r="BR75" s="7" t="s">
        <v>93</v>
      </c>
      <c r="BS75" s="7" t="s">
        <v>123</v>
      </c>
      <c r="BT75" s="7" t="s">
        <v>93</v>
      </c>
      <c r="BU75" s="7" t="s">
        <v>93</v>
      </c>
      <c r="BV75" s="7" t="s">
        <v>123</v>
      </c>
      <c r="BW75" s="7"/>
      <c r="BX75" s="7" t="s">
        <v>88</v>
      </c>
      <c r="BY75" s="7"/>
      <c r="BZ75" s="7"/>
      <c r="CA75" s="7" t="s">
        <v>87</v>
      </c>
      <c r="CB75" s="7" t="s">
        <v>87</v>
      </c>
    </row>
    <row r="76" spans="1:82" s="1" customFormat="1" ht="12.75" x14ac:dyDescent="0.2">
      <c r="A76" s="9" t="s">
        <v>1279</v>
      </c>
      <c r="B76" s="7">
        <v>3113</v>
      </c>
      <c r="C76" s="7">
        <v>275</v>
      </c>
      <c r="D76" s="7">
        <v>153</v>
      </c>
      <c r="E76" s="7">
        <v>49</v>
      </c>
      <c r="F76" s="7">
        <v>59</v>
      </c>
      <c r="G76" s="7">
        <v>294</v>
      </c>
      <c r="H76" s="7">
        <v>257</v>
      </c>
      <c r="I76" s="7">
        <v>146</v>
      </c>
      <c r="J76" s="7">
        <v>720</v>
      </c>
      <c r="K76" s="7">
        <v>315</v>
      </c>
      <c r="L76" s="7">
        <v>393</v>
      </c>
      <c r="M76" s="7">
        <v>213</v>
      </c>
      <c r="N76" s="7">
        <v>304</v>
      </c>
      <c r="O76" s="7">
        <v>83</v>
      </c>
      <c r="P76" s="7">
        <v>108</v>
      </c>
      <c r="Q76" s="7">
        <v>321</v>
      </c>
      <c r="R76" s="7">
        <v>1843</v>
      </c>
      <c r="S76" s="7">
        <v>331</v>
      </c>
      <c r="T76" s="7">
        <v>262</v>
      </c>
      <c r="U76" s="7">
        <v>266</v>
      </c>
      <c r="V76" s="7">
        <v>90</v>
      </c>
      <c r="W76" s="7">
        <v>2792</v>
      </c>
      <c r="X76" s="7">
        <v>949</v>
      </c>
      <c r="Y76" s="7">
        <v>356</v>
      </c>
      <c r="Z76" s="7">
        <v>257</v>
      </c>
      <c r="AA76" s="7">
        <v>335</v>
      </c>
      <c r="AB76" s="7">
        <v>300</v>
      </c>
      <c r="AC76" s="7">
        <v>642</v>
      </c>
      <c r="AD76" s="7">
        <v>679</v>
      </c>
      <c r="AE76" s="7">
        <v>107</v>
      </c>
      <c r="AF76" s="7">
        <v>77</v>
      </c>
      <c r="AG76" s="7">
        <v>18</v>
      </c>
      <c r="AH76" s="7">
        <v>324</v>
      </c>
      <c r="AI76" s="7">
        <v>32</v>
      </c>
      <c r="AJ76" s="7">
        <v>57</v>
      </c>
      <c r="AK76" s="7">
        <v>120</v>
      </c>
      <c r="AL76" s="7">
        <v>167</v>
      </c>
      <c r="AM76" s="7">
        <v>257</v>
      </c>
      <c r="AN76" s="7">
        <v>335</v>
      </c>
      <c r="AO76" s="7">
        <v>300</v>
      </c>
      <c r="AP76" s="7">
        <v>1428</v>
      </c>
      <c r="AQ76" s="7">
        <v>586</v>
      </c>
      <c r="AR76" s="7">
        <v>209</v>
      </c>
      <c r="AS76" s="7">
        <v>2822</v>
      </c>
      <c r="AT76" s="7">
        <v>181</v>
      </c>
      <c r="AU76" s="7">
        <v>103</v>
      </c>
      <c r="AV76" s="7">
        <v>1638</v>
      </c>
      <c r="AW76" s="7">
        <v>281</v>
      </c>
      <c r="AX76" s="7">
        <v>1178</v>
      </c>
      <c r="AY76" s="7">
        <v>1475</v>
      </c>
      <c r="AZ76" s="7">
        <v>1987</v>
      </c>
      <c r="BA76" s="7">
        <v>1127</v>
      </c>
      <c r="BB76" s="7">
        <v>531</v>
      </c>
      <c r="BC76" s="7">
        <v>596</v>
      </c>
      <c r="BD76" s="7">
        <v>2582</v>
      </c>
      <c r="BE76" s="7">
        <v>379</v>
      </c>
      <c r="BF76" s="7">
        <v>345</v>
      </c>
      <c r="BG76" s="7">
        <v>152</v>
      </c>
      <c r="BH76" s="7">
        <v>2734</v>
      </c>
      <c r="BI76" s="7">
        <v>3113</v>
      </c>
      <c r="BJ76" s="7">
        <v>2764</v>
      </c>
      <c r="BK76" s="7">
        <v>1824</v>
      </c>
      <c r="BL76" s="7">
        <v>603</v>
      </c>
      <c r="BM76" s="7">
        <v>337</v>
      </c>
      <c r="BN76" s="7">
        <v>2161</v>
      </c>
      <c r="BO76" s="7">
        <v>2427</v>
      </c>
      <c r="BP76" s="7">
        <v>349</v>
      </c>
      <c r="BQ76" s="7">
        <v>2059</v>
      </c>
      <c r="BR76" s="7">
        <v>2086</v>
      </c>
      <c r="BS76" s="7">
        <v>1734</v>
      </c>
      <c r="BT76" s="7">
        <v>2535</v>
      </c>
      <c r="BU76" s="7">
        <v>2503</v>
      </c>
      <c r="BV76" s="7">
        <v>1202</v>
      </c>
      <c r="BW76" s="7">
        <v>578</v>
      </c>
      <c r="BX76" s="7">
        <v>716</v>
      </c>
      <c r="BY76" s="7">
        <v>1850</v>
      </c>
      <c r="BZ76" s="7">
        <v>1294</v>
      </c>
      <c r="CA76" s="7">
        <v>1585</v>
      </c>
      <c r="CB76" s="7">
        <v>189</v>
      </c>
      <c r="CC76" s="7">
        <v>1089</v>
      </c>
      <c r="CD76" s="7">
        <v>2024</v>
      </c>
    </row>
    <row r="77" spans="1:82" s="1" customFormat="1" ht="12.75" x14ac:dyDescent="0.2">
      <c r="A77" s="9"/>
      <c r="B77" s="8">
        <v>0.13</v>
      </c>
      <c r="C77" s="8">
        <v>0.14000000000000001</v>
      </c>
      <c r="D77" s="8">
        <v>0.11</v>
      </c>
      <c r="E77" s="8">
        <v>0.1</v>
      </c>
      <c r="F77" s="8">
        <v>7.0000000000000007E-2</v>
      </c>
      <c r="G77" s="8">
        <v>0.1</v>
      </c>
      <c r="H77" s="8">
        <v>0.17</v>
      </c>
      <c r="I77" s="8">
        <v>0.11</v>
      </c>
      <c r="J77" s="8">
        <v>0.2</v>
      </c>
      <c r="K77" s="8">
        <v>0.13</v>
      </c>
      <c r="L77" s="8">
        <v>0.13</v>
      </c>
      <c r="M77" s="8">
        <v>0.1</v>
      </c>
      <c r="N77" s="8">
        <v>0.18</v>
      </c>
      <c r="O77" s="8">
        <v>0.1</v>
      </c>
      <c r="P77" s="8">
        <v>0.08</v>
      </c>
      <c r="Q77" s="8">
        <v>0.05</v>
      </c>
      <c r="R77" s="8">
        <v>0.16</v>
      </c>
      <c r="S77" s="8">
        <v>0.11</v>
      </c>
      <c r="T77" s="8">
        <v>0.15</v>
      </c>
      <c r="U77" s="8">
        <v>0.27</v>
      </c>
      <c r="V77" s="8">
        <v>0.19</v>
      </c>
      <c r="W77" s="8">
        <v>0.16</v>
      </c>
      <c r="X77" s="8">
        <v>0.16</v>
      </c>
      <c r="Y77" s="8">
        <v>0.24</v>
      </c>
      <c r="Z77" s="8">
        <v>0.18</v>
      </c>
      <c r="AA77" s="8">
        <v>0.25</v>
      </c>
      <c r="AB77" s="8">
        <v>0.2</v>
      </c>
      <c r="AC77" s="8">
        <v>0.13</v>
      </c>
      <c r="AD77" s="8">
        <v>0.22</v>
      </c>
      <c r="AE77" s="8">
        <v>0.16</v>
      </c>
      <c r="AF77" s="8">
        <v>0.14000000000000001</v>
      </c>
      <c r="AG77" s="8">
        <v>0.04</v>
      </c>
      <c r="AH77" s="8">
        <v>7.0000000000000007E-2</v>
      </c>
      <c r="AI77" s="8">
        <v>0.06</v>
      </c>
      <c r="AJ77" s="8">
        <v>0.06</v>
      </c>
      <c r="AK77" s="8">
        <v>7.0000000000000007E-2</v>
      </c>
      <c r="AL77" s="8">
        <v>0.09</v>
      </c>
      <c r="AM77" s="8">
        <v>0.18</v>
      </c>
      <c r="AN77" s="8">
        <v>0.25</v>
      </c>
      <c r="AO77" s="8">
        <v>0.2</v>
      </c>
      <c r="AP77" s="8">
        <v>0.17</v>
      </c>
      <c r="AQ77" s="8">
        <v>0.08</v>
      </c>
      <c r="AR77" s="8">
        <v>0.06</v>
      </c>
      <c r="AS77" s="8">
        <v>0.14000000000000001</v>
      </c>
      <c r="AT77" s="8">
        <v>7.0000000000000007E-2</v>
      </c>
      <c r="AU77" s="8">
        <v>0.06</v>
      </c>
      <c r="AV77" s="8">
        <v>0.13</v>
      </c>
      <c r="AW77" s="8">
        <v>0.11</v>
      </c>
      <c r="AX77" s="8">
        <v>0.13</v>
      </c>
      <c r="AY77" s="8">
        <v>0.13</v>
      </c>
      <c r="AZ77" s="8">
        <v>0.12</v>
      </c>
      <c r="BA77" s="8">
        <v>0.14000000000000001</v>
      </c>
      <c r="BB77" s="8">
        <v>0.15</v>
      </c>
      <c r="BC77" s="8">
        <v>0.14000000000000001</v>
      </c>
      <c r="BD77" s="8">
        <v>0.13</v>
      </c>
      <c r="BE77" s="8">
        <v>0.13</v>
      </c>
      <c r="BF77" s="8">
        <v>0.13</v>
      </c>
      <c r="BG77" s="8">
        <v>0.24</v>
      </c>
      <c r="BH77" s="8">
        <v>0.13</v>
      </c>
      <c r="BI77" s="8">
        <v>0.13</v>
      </c>
      <c r="BJ77" s="8">
        <v>0.14000000000000001</v>
      </c>
      <c r="BK77" s="8">
        <v>0.15</v>
      </c>
      <c r="BL77" s="8">
        <v>0.11</v>
      </c>
      <c r="BM77" s="8">
        <v>0.12</v>
      </c>
      <c r="BN77" s="8">
        <v>0.14000000000000001</v>
      </c>
      <c r="BO77" s="8">
        <v>0.14000000000000001</v>
      </c>
      <c r="BP77" s="8">
        <v>0.1</v>
      </c>
      <c r="BQ77" s="8">
        <v>0.13</v>
      </c>
      <c r="BR77" s="8">
        <v>0.15</v>
      </c>
      <c r="BS77" s="8">
        <v>0.16</v>
      </c>
      <c r="BT77" s="8">
        <v>0.13</v>
      </c>
      <c r="BU77" s="8">
        <v>0.13</v>
      </c>
      <c r="BV77" s="8">
        <v>0.17</v>
      </c>
      <c r="BW77" s="8">
        <v>0.14000000000000001</v>
      </c>
      <c r="BX77" s="8">
        <v>0.17</v>
      </c>
      <c r="BY77" s="8">
        <v>0.12</v>
      </c>
      <c r="BZ77" s="8">
        <v>0.16</v>
      </c>
      <c r="CA77" s="8">
        <v>0.13</v>
      </c>
      <c r="CB77" s="8">
        <v>0.06</v>
      </c>
      <c r="CC77" s="8">
        <v>0.12</v>
      </c>
      <c r="CD77" s="8">
        <v>0.13</v>
      </c>
    </row>
    <row r="78" spans="1:82" s="1" customFormat="1" ht="12.75" x14ac:dyDescent="0.2">
      <c r="A78" s="9"/>
      <c r="B78" s="7"/>
      <c r="C78" s="7"/>
      <c r="D78" s="7"/>
      <c r="E78" s="7"/>
      <c r="F78" s="7"/>
      <c r="G78" s="7"/>
      <c r="H78" s="7"/>
      <c r="I78" s="7"/>
      <c r="J78" s="7" t="s">
        <v>1723</v>
      </c>
      <c r="K78" s="7"/>
      <c r="L78" s="7"/>
      <c r="M78" s="7"/>
      <c r="N78" s="7"/>
      <c r="O78" s="7"/>
      <c r="P78" s="7"/>
      <c r="Q78" s="7"/>
      <c r="R78" s="7" t="s">
        <v>87</v>
      </c>
      <c r="S78" s="7"/>
      <c r="T78" s="7" t="s">
        <v>87</v>
      </c>
      <c r="U78" s="7" t="s">
        <v>307</v>
      </c>
      <c r="V78" s="7" t="s">
        <v>87</v>
      </c>
      <c r="W78" s="7" t="s">
        <v>156</v>
      </c>
      <c r="X78" s="7" t="s">
        <v>87</v>
      </c>
      <c r="Y78" s="7" t="s">
        <v>307</v>
      </c>
      <c r="Z78" s="7" t="s">
        <v>1724</v>
      </c>
      <c r="AA78" s="7" t="s">
        <v>1725</v>
      </c>
      <c r="AB78" s="7" t="s">
        <v>1726</v>
      </c>
      <c r="AC78" s="7" t="s">
        <v>1727</v>
      </c>
      <c r="AD78" s="7" t="s">
        <v>1725</v>
      </c>
      <c r="AE78" s="7" t="s">
        <v>1727</v>
      </c>
      <c r="AF78" s="7"/>
      <c r="AG78" s="7"/>
      <c r="AH78" s="7"/>
      <c r="AI78" s="7"/>
      <c r="AJ78" s="7"/>
      <c r="AK78" s="7"/>
      <c r="AL78" s="7"/>
      <c r="AM78" s="7" t="s">
        <v>404</v>
      </c>
      <c r="AN78" s="7" t="s">
        <v>167</v>
      </c>
      <c r="AO78" s="7" t="s">
        <v>404</v>
      </c>
      <c r="AP78" s="7" t="s">
        <v>404</v>
      </c>
      <c r="AQ78" s="7"/>
      <c r="AR78" s="7"/>
      <c r="AS78" s="7" t="s">
        <v>112</v>
      </c>
      <c r="AT78" s="7"/>
      <c r="AU78" s="7"/>
      <c r="AV78" s="7"/>
      <c r="AW78" s="7"/>
      <c r="AX78" s="7"/>
      <c r="AY78" s="7"/>
      <c r="AZ78" s="7"/>
      <c r="BA78" s="7"/>
      <c r="BB78" s="7"/>
      <c r="BC78" s="7"/>
      <c r="BD78" s="7"/>
      <c r="BE78" s="7"/>
      <c r="BF78" s="7"/>
      <c r="BG78" s="7" t="s">
        <v>186</v>
      </c>
      <c r="BH78" s="7"/>
      <c r="BI78" s="7"/>
      <c r="BJ78" s="7"/>
      <c r="BK78" s="7"/>
      <c r="BL78" s="7"/>
      <c r="BM78" s="7"/>
      <c r="BN78" s="7"/>
      <c r="BO78" s="7"/>
      <c r="BP78" s="7"/>
      <c r="BQ78" s="7"/>
      <c r="BR78" s="7"/>
      <c r="BS78" s="7" t="s">
        <v>199</v>
      </c>
      <c r="BT78" s="7"/>
      <c r="BU78" s="7"/>
      <c r="BV78" s="7" t="s">
        <v>199</v>
      </c>
      <c r="BW78" s="7"/>
      <c r="BX78" s="7" t="s">
        <v>88</v>
      </c>
      <c r="BY78" s="7"/>
      <c r="BZ78" s="7" t="s">
        <v>89</v>
      </c>
      <c r="CA78" s="7" t="s">
        <v>89</v>
      </c>
    </row>
    <row r="79" spans="1:82" s="1" customFormat="1" ht="12.75" x14ac:dyDescent="0.2">
      <c r="A79" s="9" t="s">
        <v>1275</v>
      </c>
      <c r="B79" s="7">
        <v>2484</v>
      </c>
      <c r="C79" s="7">
        <v>173</v>
      </c>
      <c r="D79" s="7">
        <v>222</v>
      </c>
      <c r="E79" s="7">
        <v>20</v>
      </c>
      <c r="F79" s="7">
        <v>54</v>
      </c>
      <c r="G79" s="7">
        <v>488</v>
      </c>
      <c r="H79" s="7">
        <v>132</v>
      </c>
      <c r="I79" s="7">
        <v>67</v>
      </c>
      <c r="J79" s="7">
        <v>498</v>
      </c>
      <c r="K79" s="7">
        <v>253</v>
      </c>
      <c r="L79" s="7">
        <v>358</v>
      </c>
      <c r="M79" s="7">
        <v>160</v>
      </c>
      <c r="N79" s="7">
        <v>67</v>
      </c>
      <c r="O79" s="7">
        <v>59</v>
      </c>
      <c r="P79" s="7">
        <v>74</v>
      </c>
      <c r="Q79" s="7">
        <v>237</v>
      </c>
      <c r="R79" s="7">
        <v>1510</v>
      </c>
      <c r="S79" s="7">
        <v>341</v>
      </c>
      <c r="T79" s="7">
        <v>232</v>
      </c>
      <c r="U79" s="7">
        <v>74</v>
      </c>
      <c r="V79" s="7">
        <v>90</v>
      </c>
      <c r="W79" s="7">
        <v>2247</v>
      </c>
      <c r="X79" s="7">
        <v>737</v>
      </c>
      <c r="Y79" s="7">
        <v>164</v>
      </c>
      <c r="Z79" s="7">
        <v>144</v>
      </c>
      <c r="AA79" s="7">
        <v>153</v>
      </c>
      <c r="AB79" s="7">
        <v>41</v>
      </c>
      <c r="AC79" s="7">
        <v>556</v>
      </c>
      <c r="AD79" s="7">
        <v>724</v>
      </c>
      <c r="AE79" s="7">
        <v>162</v>
      </c>
      <c r="AF79" s="7">
        <v>0</v>
      </c>
      <c r="AG79" s="7">
        <v>0</v>
      </c>
      <c r="AH79" s="7">
        <v>204</v>
      </c>
      <c r="AI79" s="7">
        <v>42</v>
      </c>
      <c r="AJ79" s="7">
        <v>93</v>
      </c>
      <c r="AK79" s="7">
        <v>275</v>
      </c>
      <c r="AL79" s="7">
        <v>89</v>
      </c>
      <c r="AM79" s="7">
        <v>144</v>
      </c>
      <c r="AN79" s="7">
        <v>153</v>
      </c>
      <c r="AO79" s="7">
        <v>41</v>
      </c>
      <c r="AP79" s="7">
        <v>1443</v>
      </c>
      <c r="AQ79" s="7">
        <v>292</v>
      </c>
      <c r="AR79" s="7">
        <v>410</v>
      </c>
      <c r="AS79" s="7">
        <v>2179</v>
      </c>
      <c r="AT79" s="7">
        <v>143</v>
      </c>
      <c r="AU79" s="7">
        <v>156</v>
      </c>
      <c r="AV79" s="7">
        <v>1017</v>
      </c>
      <c r="AW79" s="7">
        <v>314</v>
      </c>
      <c r="AX79" s="7">
        <v>1153</v>
      </c>
      <c r="AY79" s="7">
        <v>1467</v>
      </c>
      <c r="AZ79" s="7">
        <v>1370</v>
      </c>
      <c r="BA79" s="7">
        <v>1114</v>
      </c>
      <c r="BB79" s="7">
        <v>527</v>
      </c>
      <c r="BC79" s="7">
        <v>587</v>
      </c>
      <c r="BD79" s="7">
        <v>1957</v>
      </c>
      <c r="BE79" s="7">
        <v>404</v>
      </c>
      <c r="BF79" s="7">
        <v>364</v>
      </c>
      <c r="BG79" s="7">
        <v>123</v>
      </c>
      <c r="BH79" s="7">
        <v>2080</v>
      </c>
      <c r="BI79" s="7">
        <v>2484</v>
      </c>
      <c r="BJ79" s="7">
        <v>2082</v>
      </c>
      <c r="BK79" s="7">
        <v>1507</v>
      </c>
      <c r="BL79" s="7">
        <v>438</v>
      </c>
      <c r="BM79" s="7">
        <v>137</v>
      </c>
      <c r="BN79" s="7">
        <v>1644</v>
      </c>
      <c r="BO79" s="7">
        <v>1945</v>
      </c>
      <c r="BP79" s="7">
        <v>402</v>
      </c>
      <c r="BQ79" s="7">
        <v>1935</v>
      </c>
      <c r="BR79" s="7">
        <v>1765</v>
      </c>
      <c r="BS79" s="7">
        <v>1056</v>
      </c>
      <c r="BT79" s="7">
        <v>2135</v>
      </c>
      <c r="BU79" s="7">
        <v>2098</v>
      </c>
      <c r="BV79" s="7">
        <v>862</v>
      </c>
      <c r="BW79" s="7">
        <v>349</v>
      </c>
      <c r="BX79" s="7">
        <v>524</v>
      </c>
      <c r="BY79" s="7">
        <v>1469</v>
      </c>
      <c r="BZ79" s="7">
        <v>979</v>
      </c>
      <c r="CA79" s="7">
        <v>1247</v>
      </c>
      <c r="CB79" s="7">
        <v>219</v>
      </c>
      <c r="CC79" s="7">
        <v>764</v>
      </c>
      <c r="CD79" s="7">
        <v>1720</v>
      </c>
    </row>
    <row r="80" spans="1:82" s="1" customFormat="1" ht="12.75" x14ac:dyDescent="0.2">
      <c r="A80" s="9"/>
      <c r="B80" s="8">
        <v>0.1</v>
      </c>
      <c r="C80" s="8">
        <v>0.09</v>
      </c>
      <c r="D80" s="8">
        <v>0.16</v>
      </c>
      <c r="E80" s="8">
        <v>0.04</v>
      </c>
      <c r="F80" s="8">
        <v>7.0000000000000007E-2</v>
      </c>
      <c r="G80" s="8">
        <v>0.16</v>
      </c>
      <c r="H80" s="8">
        <v>0.08</v>
      </c>
      <c r="I80" s="8">
        <v>0.05</v>
      </c>
      <c r="J80" s="8">
        <v>0.14000000000000001</v>
      </c>
      <c r="K80" s="8">
        <v>0.11</v>
      </c>
      <c r="L80" s="8">
        <v>0.12</v>
      </c>
      <c r="M80" s="8">
        <v>0.08</v>
      </c>
      <c r="N80" s="8">
        <v>0.04</v>
      </c>
      <c r="O80" s="8">
        <v>7.0000000000000007E-2</v>
      </c>
      <c r="P80" s="8">
        <v>0.06</v>
      </c>
      <c r="Q80" s="8">
        <v>0.04</v>
      </c>
      <c r="R80" s="8">
        <v>0.13</v>
      </c>
      <c r="S80" s="8">
        <v>0.12</v>
      </c>
      <c r="T80" s="8">
        <v>0.14000000000000001</v>
      </c>
      <c r="U80" s="8">
        <v>7.0000000000000007E-2</v>
      </c>
      <c r="V80" s="8">
        <v>0.19</v>
      </c>
      <c r="W80" s="8">
        <v>0.13</v>
      </c>
      <c r="X80" s="8">
        <v>0.12</v>
      </c>
      <c r="Y80" s="8">
        <v>0.11</v>
      </c>
      <c r="Z80" s="8">
        <v>0.1</v>
      </c>
      <c r="AA80" s="8">
        <v>0.11</v>
      </c>
      <c r="AB80" s="8">
        <v>0.03</v>
      </c>
      <c r="AC80" s="8">
        <v>0.11</v>
      </c>
      <c r="AD80" s="8">
        <v>0.24</v>
      </c>
      <c r="AE80" s="8">
        <v>0.25</v>
      </c>
      <c r="AF80" s="8">
        <v>0</v>
      </c>
      <c r="AG80" s="8">
        <v>0</v>
      </c>
      <c r="AH80" s="8">
        <v>0.04</v>
      </c>
      <c r="AI80" s="8">
        <v>0.08</v>
      </c>
      <c r="AJ80" s="8">
        <v>0.09</v>
      </c>
      <c r="AK80" s="8">
        <v>0.16</v>
      </c>
      <c r="AL80" s="8">
        <v>0.05</v>
      </c>
      <c r="AM80" s="8">
        <v>0.1</v>
      </c>
      <c r="AN80" s="8">
        <v>0.11</v>
      </c>
      <c r="AO80" s="8">
        <v>0.03</v>
      </c>
      <c r="AP80" s="8">
        <v>0.17</v>
      </c>
      <c r="AQ80" s="8">
        <v>0.04</v>
      </c>
      <c r="AR80" s="8">
        <v>0.12</v>
      </c>
      <c r="AS80" s="8">
        <v>0.11</v>
      </c>
      <c r="AT80" s="8">
        <v>0.06</v>
      </c>
      <c r="AU80" s="8">
        <v>0.1</v>
      </c>
      <c r="AV80" s="8">
        <v>0.08</v>
      </c>
      <c r="AW80" s="8">
        <v>0.12</v>
      </c>
      <c r="AX80" s="8">
        <v>0.13</v>
      </c>
      <c r="AY80" s="8">
        <v>0.13</v>
      </c>
      <c r="AZ80" s="8">
        <v>0.09</v>
      </c>
      <c r="BA80" s="8">
        <v>0.14000000000000001</v>
      </c>
      <c r="BB80" s="8">
        <v>0.15</v>
      </c>
      <c r="BC80" s="8">
        <v>0.13</v>
      </c>
      <c r="BD80" s="8">
        <v>0.1</v>
      </c>
      <c r="BE80" s="8">
        <v>0.14000000000000001</v>
      </c>
      <c r="BF80" s="8">
        <v>0.13</v>
      </c>
      <c r="BG80" s="8">
        <v>0.2</v>
      </c>
      <c r="BH80" s="8">
        <v>0.1</v>
      </c>
      <c r="BI80" s="8">
        <v>0.1</v>
      </c>
      <c r="BJ80" s="8">
        <v>0.1</v>
      </c>
      <c r="BK80" s="8">
        <v>0.12</v>
      </c>
      <c r="BL80" s="8">
        <v>0.08</v>
      </c>
      <c r="BM80" s="8">
        <v>0.05</v>
      </c>
      <c r="BN80" s="8">
        <v>0.11</v>
      </c>
      <c r="BO80" s="8">
        <v>0.11</v>
      </c>
      <c r="BP80" s="8">
        <v>0.12</v>
      </c>
      <c r="BQ80" s="8">
        <v>0.12</v>
      </c>
      <c r="BR80" s="8">
        <v>0.13</v>
      </c>
      <c r="BS80" s="8">
        <v>0.1</v>
      </c>
      <c r="BT80" s="8">
        <v>0.11</v>
      </c>
      <c r="BU80" s="8">
        <v>0.11</v>
      </c>
      <c r="BV80" s="8">
        <v>0.12</v>
      </c>
      <c r="BW80" s="8">
        <v>0.08</v>
      </c>
      <c r="BX80" s="8">
        <v>0.12</v>
      </c>
      <c r="BY80" s="8">
        <v>0.1</v>
      </c>
      <c r="BZ80" s="8">
        <v>0.12</v>
      </c>
      <c r="CA80" s="8">
        <v>0.1</v>
      </c>
      <c r="CB80" s="8">
        <v>7.0000000000000007E-2</v>
      </c>
      <c r="CC80" s="8">
        <v>0.09</v>
      </c>
      <c r="CD80" s="8">
        <v>0.11</v>
      </c>
    </row>
    <row r="81" spans="1:82" s="1" customFormat="1" ht="12.75" x14ac:dyDescent="0.2">
      <c r="A81" s="9"/>
      <c r="B81" s="7"/>
      <c r="C81" s="7"/>
      <c r="D81" s="7" t="s">
        <v>1728</v>
      </c>
      <c r="E81" s="7"/>
      <c r="F81" s="7"/>
      <c r="G81" s="7" t="s">
        <v>1729</v>
      </c>
      <c r="H81" s="7"/>
      <c r="I81" s="7"/>
      <c r="J81" s="7" t="s">
        <v>1728</v>
      </c>
      <c r="K81" s="7"/>
      <c r="L81" s="7"/>
      <c r="M81" s="7"/>
      <c r="N81" s="7"/>
      <c r="O81" s="7"/>
      <c r="P81" s="7"/>
      <c r="Q81" s="7"/>
      <c r="R81" s="7" t="s">
        <v>87</v>
      </c>
      <c r="S81" s="7"/>
      <c r="T81" s="7" t="s">
        <v>87</v>
      </c>
      <c r="U81" s="7"/>
      <c r="V81" s="7" t="s">
        <v>341</v>
      </c>
      <c r="W81" s="7" t="s">
        <v>87</v>
      </c>
      <c r="X81" s="7" t="s">
        <v>87</v>
      </c>
      <c r="Y81" s="7"/>
      <c r="Z81" s="7" t="s">
        <v>1282</v>
      </c>
      <c r="AA81" s="7" t="s">
        <v>683</v>
      </c>
      <c r="AB81" s="7"/>
      <c r="AC81" s="7" t="s">
        <v>1730</v>
      </c>
      <c r="AD81" s="7" t="s">
        <v>1731</v>
      </c>
      <c r="AE81" s="7" t="s">
        <v>1731</v>
      </c>
      <c r="AF81" s="7"/>
      <c r="AG81" s="7"/>
      <c r="AH81" s="7"/>
      <c r="AI81" s="7"/>
      <c r="AJ81" s="7" t="s">
        <v>93</v>
      </c>
      <c r="AK81" s="7" t="s">
        <v>1730</v>
      </c>
      <c r="AL81" s="7"/>
      <c r="AM81" s="7" t="s">
        <v>296</v>
      </c>
      <c r="AN81" s="7" t="s">
        <v>296</v>
      </c>
      <c r="AO81" s="7"/>
      <c r="AP81" s="7" t="s">
        <v>296</v>
      </c>
      <c r="AQ81" s="7"/>
      <c r="AR81" s="7" t="s">
        <v>296</v>
      </c>
      <c r="AS81" s="7" t="s">
        <v>88</v>
      </c>
      <c r="AT81" s="7"/>
      <c r="AU81" s="7"/>
      <c r="AV81" s="7"/>
      <c r="AW81" s="7"/>
      <c r="AX81" s="7" t="s">
        <v>87</v>
      </c>
      <c r="AY81" s="7" t="s">
        <v>87</v>
      </c>
      <c r="AZ81" s="7"/>
      <c r="BA81" s="7" t="s">
        <v>185</v>
      </c>
      <c r="BB81" s="7" t="s">
        <v>185</v>
      </c>
      <c r="BC81" s="7" t="s">
        <v>341</v>
      </c>
      <c r="BD81" s="7"/>
      <c r="BE81" s="7" t="s">
        <v>87</v>
      </c>
      <c r="BF81" s="7" t="s">
        <v>87</v>
      </c>
      <c r="BG81" s="7" t="s">
        <v>185</v>
      </c>
      <c r="BH81" s="7"/>
      <c r="BI81" s="7"/>
      <c r="BJ81" s="7"/>
      <c r="BK81" s="7" t="s">
        <v>90</v>
      </c>
      <c r="BL81" s="7"/>
      <c r="BM81" s="7"/>
      <c r="BN81" s="7" t="s">
        <v>90</v>
      </c>
      <c r="BO81" s="7" t="s">
        <v>90</v>
      </c>
    </row>
    <row r="82" spans="1:82" s="1" customFormat="1" ht="12.75" x14ac:dyDescent="0.2">
      <c r="A82" s="9" t="s">
        <v>1285</v>
      </c>
      <c r="B82" s="7">
        <v>1104</v>
      </c>
      <c r="C82" s="7">
        <v>163</v>
      </c>
      <c r="D82" s="7">
        <v>54</v>
      </c>
      <c r="E82" s="7">
        <v>128</v>
      </c>
      <c r="F82" s="7">
        <v>21</v>
      </c>
      <c r="G82" s="7">
        <v>162</v>
      </c>
      <c r="H82" s="7">
        <v>23</v>
      </c>
      <c r="I82" s="7">
        <v>41</v>
      </c>
      <c r="J82" s="7">
        <v>117</v>
      </c>
      <c r="K82" s="7">
        <v>14</v>
      </c>
      <c r="L82" s="7">
        <v>153</v>
      </c>
      <c r="M82" s="7">
        <v>42</v>
      </c>
      <c r="N82" s="7">
        <v>51</v>
      </c>
      <c r="O82" s="7">
        <v>148</v>
      </c>
      <c r="P82" s="7">
        <v>149</v>
      </c>
      <c r="Q82" s="7">
        <v>383</v>
      </c>
      <c r="R82" s="7">
        <v>526</v>
      </c>
      <c r="S82" s="7">
        <v>73</v>
      </c>
      <c r="T82" s="7">
        <v>72</v>
      </c>
      <c r="U82" s="7">
        <v>50</v>
      </c>
      <c r="V82" s="7">
        <v>0</v>
      </c>
      <c r="W82" s="7">
        <v>720</v>
      </c>
      <c r="X82" s="7">
        <v>195</v>
      </c>
      <c r="Y82" s="7">
        <v>50</v>
      </c>
      <c r="Z82" s="7">
        <v>220</v>
      </c>
      <c r="AA82" s="7">
        <v>28</v>
      </c>
      <c r="AB82" s="7">
        <v>79</v>
      </c>
      <c r="AC82" s="7">
        <v>275</v>
      </c>
      <c r="AD82" s="7">
        <v>67</v>
      </c>
      <c r="AE82" s="7">
        <v>22</v>
      </c>
      <c r="AF82" s="7">
        <v>0</v>
      </c>
      <c r="AG82" s="7">
        <v>27</v>
      </c>
      <c r="AH82" s="7">
        <v>198</v>
      </c>
      <c r="AI82" s="7">
        <v>44</v>
      </c>
      <c r="AJ82" s="7">
        <v>50</v>
      </c>
      <c r="AK82" s="7">
        <v>73</v>
      </c>
      <c r="AL82" s="7">
        <v>20</v>
      </c>
      <c r="AM82" s="7">
        <v>220</v>
      </c>
      <c r="AN82" s="7">
        <v>28</v>
      </c>
      <c r="AO82" s="7">
        <v>79</v>
      </c>
      <c r="AP82" s="7">
        <v>365</v>
      </c>
      <c r="AQ82" s="7">
        <v>245</v>
      </c>
      <c r="AR82" s="7">
        <v>167</v>
      </c>
      <c r="AS82" s="7">
        <v>969</v>
      </c>
      <c r="AT82" s="7">
        <v>67</v>
      </c>
      <c r="AU82" s="7">
        <v>67</v>
      </c>
      <c r="AV82" s="7">
        <v>725</v>
      </c>
      <c r="AW82" s="7">
        <v>90</v>
      </c>
      <c r="AX82" s="7">
        <v>289</v>
      </c>
      <c r="AY82" s="7">
        <v>379</v>
      </c>
      <c r="AZ82" s="7">
        <v>955</v>
      </c>
      <c r="BA82" s="7">
        <v>149</v>
      </c>
      <c r="BB82" s="7">
        <v>80</v>
      </c>
      <c r="BC82" s="7">
        <v>69</v>
      </c>
      <c r="BD82" s="7">
        <v>1024</v>
      </c>
      <c r="BE82" s="7">
        <v>80</v>
      </c>
      <c r="BF82" s="7">
        <v>28</v>
      </c>
      <c r="BG82" s="7">
        <v>0</v>
      </c>
      <c r="BH82" s="7">
        <v>1024</v>
      </c>
      <c r="BI82" s="7">
        <v>1104</v>
      </c>
      <c r="BJ82" s="7">
        <v>842</v>
      </c>
      <c r="BK82" s="7">
        <v>412</v>
      </c>
      <c r="BL82" s="7">
        <v>156</v>
      </c>
      <c r="BM82" s="7">
        <v>274</v>
      </c>
      <c r="BN82" s="7">
        <v>686</v>
      </c>
      <c r="BO82" s="7">
        <v>568</v>
      </c>
      <c r="BP82" s="7">
        <v>262</v>
      </c>
      <c r="BQ82" s="7">
        <v>489</v>
      </c>
      <c r="BR82" s="7">
        <v>433</v>
      </c>
      <c r="BS82" s="7">
        <v>395</v>
      </c>
      <c r="BT82" s="7">
        <v>711</v>
      </c>
      <c r="BU82" s="7">
        <v>572</v>
      </c>
      <c r="BV82" s="7">
        <v>227</v>
      </c>
      <c r="BW82" s="7">
        <v>393</v>
      </c>
      <c r="BX82" s="7">
        <v>122</v>
      </c>
      <c r="BY82" s="7">
        <v>703</v>
      </c>
      <c r="BZ82" s="7">
        <v>148</v>
      </c>
      <c r="CA82" s="7">
        <v>573</v>
      </c>
      <c r="CB82" s="7">
        <v>342</v>
      </c>
      <c r="CC82" s="7">
        <v>650</v>
      </c>
      <c r="CD82" s="7">
        <v>454</v>
      </c>
    </row>
    <row r="83" spans="1:82" s="1" customFormat="1" ht="12.75" x14ac:dyDescent="0.2">
      <c r="A83" s="9"/>
      <c r="B83" s="8">
        <v>0.05</v>
      </c>
      <c r="C83" s="8">
        <v>0.08</v>
      </c>
      <c r="D83" s="8">
        <v>0.04</v>
      </c>
      <c r="E83" s="8">
        <v>0.27</v>
      </c>
      <c r="F83" s="8">
        <v>0.03</v>
      </c>
      <c r="G83" s="8">
        <v>0.05</v>
      </c>
      <c r="H83" s="8">
        <v>0.01</v>
      </c>
      <c r="I83" s="8">
        <v>0.03</v>
      </c>
      <c r="J83" s="8">
        <v>0.03</v>
      </c>
      <c r="K83" s="8">
        <v>0.01</v>
      </c>
      <c r="L83" s="8">
        <v>0.05</v>
      </c>
      <c r="M83" s="8">
        <v>0.02</v>
      </c>
      <c r="N83" s="8">
        <v>0.03</v>
      </c>
      <c r="O83" s="8">
        <v>0.17</v>
      </c>
      <c r="P83" s="8">
        <v>0.11</v>
      </c>
      <c r="Q83" s="8">
        <v>0.06</v>
      </c>
      <c r="R83" s="8">
        <v>0.04</v>
      </c>
      <c r="S83" s="8">
        <v>0.02</v>
      </c>
      <c r="T83" s="8">
        <v>0.04</v>
      </c>
      <c r="U83" s="8">
        <v>0.05</v>
      </c>
      <c r="V83" s="8">
        <v>0</v>
      </c>
      <c r="W83" s="8">
        <v>0.04</v>
      </c>
      <c r="X83" s="8">
        <v>0.03</v>
      </c>
      <c r="Y83" s="8">
        <v>0.03</v>
      </c>
      <c r="Z83" s="8">
        <v>0.16</v>
      </c>
      <c r="AA83" s="8">
        <v>0.02</v>
      </c>
      <c r="AB83" s="8">
        <v>0.05</v>
      </c>
      <c r="AC83" s="8">
        <v>0.06</v>
      </c>
      <c r="AD83" s="8">
        <v>0.02</v>
      </c>
      <c r="AE83" s="8">
        <v>0.03</v>
      </c>
      <c r="AF83" s="8">
        <v>0</v>
      </c>
      <c r="AG83" s="8">
        <v>0.06</v>
      </c>
      <c r="AH83" s="8">
        <v>0.04</v>
      </c>
      <c r="AI83" s="8">
        <v>0.08</v>
      </c>
      <c r="AJ83" s="8">
        <v>0.05</v>
      </c>
      <c r="AK83" s="8">
        <v>0.04</v>
      </c>
      <c r="AL83" s="8">
        <v>0.01</v>
      </c>
      <c r="AM83" s="8">
        <v>0.16</v>
      </c>
      <c r="AN83" s="8">
        <v>0.02</v>
      </c>
      <c r="AO83" s="8">
        <v>0.05</v>
      </c>
      <c r="AP83" s="8">
        <v>0.04</v>
      </c>
      <c r="AQ83" s="8">
        <v>0.03</v>
      </c>
      <c r="AR83" s="8">
        <v>0.05</v>
      </c>
      <c r="AS83" s="8">
        <v>0.05</v>
      </c>
      <c r="AT83" s="8">
        <v>0.03</v>
      </c>
      <c r="AU83" s="8">
        <v>0.04</v>
      </c>
      <c r="AV83" s="8">
        <v>0.06</v>
      </c>
      <c r="AW83" s="8">
        <v>0.03</v>
      </c>
      <c r="AX83" s="8">
        <v>0.03</v>
      </c>
      <c r="AY83" s="8">
        <v>0.03</v>
      </c>
      <c r="AZ83" s="8">
        <v>0.06</v>
      </c>
      <c r="BA83" s="8">
        <v>0.02</v>
      </c>
      <c r="BB83" s="8">
        <v>0.02</v>
      </c>
      <c r="BC83" s="8">
        <v>0.02</v>
      </c>
      <c r="BD83" s="8">
        <v>0.05</v>
      </c>
      <c r="BE83" s="8">
        <v>0.03</v>
      </c>
      <c r="BF83" s="8">
        <v>0.01</v>
      </c>
      <c r="BG83" s="8">
        <v>0</v>
      </c>
      <c r="BH83" s="8">
        <v>0.05</v>
      </c>
      <c r="BI83" s="8">
        <v>0.05</v>
      </c>
      <c r="BJ83" s="8">
        <v>0.04</v>
      </c>
      <c r="BK83" s="8">
        <v>0.03</v>
      </c>
      <c r="BL83" s="8">
        <v>0.03</v>
      </c>
      <c r="BM83" s="8">
        <v>0.1</v>
      </c>
      <c r="BN83" s="8">
        <v>0.05</v>
      </c>
      <c r="BO83" s="8">
        <v>0.03</v>
      </c>
      <c r="BP83" s="8">
        <v>0.08</v>
      </c>
      <c r="BQ83" s="8">
        <v>0.03</v>
      </c>
      <c r="BR83" s="8">
        <v>0.03</v>
      </c>
      <c r="BS83" s="8">
        <v>0.04</v>
      </c>
      <c r="BT83" s="8">
        <v>0.04</v>
      </c>
      <c r="BU83" s="8">
        <v>0.03</v>
      </c>
      <c r="BV83" s="8">
        <v>0.03</v>
      </c>
      <c r="BW83" s="8">
        <v>0.09</v>
      </c>
      <c r="BX83" s="8">
        <v>0.03</v>
      </c>
      <c r="BY83" s="8">
        <v>0.05</v>
      </c>
      <c r="BZ83" s="8">
        <v>0.02</v>
      </c>
      <c r="CA83" s="8">
        <v>0.05</v>
      </c>
      <c r="CB83" s="8">
        <v>0.12</v>
      </c>
      <c r="CC83" s="8">
        <v>7.0000000000000007E-2</v>
      </c>
      <c r="CD83" s="8">
        <v>0.03</v>
      </c>
    </row>
    <row r="84" spans="1:82" s="1" customFormat="1" ht="12.75" x14ac:dyDescent="0.2">
      <c r="A84" s="9"/>
      <c r="B84" s="7"/>
      <c r="C84" s="7" t="s">
        <v>1827</v>
      </c>
      <c r="D84" s="7"/>
      <c r="E84" s="7" t="s">
        <v>1828</v>
      </c>
      <c r="F84" s="7"/>
      <c r="G84" s="7" t="s">
        <v>95</v>
      </c>
      <c r="H84" s="7"/>
      <c r="I84" s="7"/>
      <c r="J84" s="7"/>
      <c r="K84" s="7"/>
      <c r="L84" s="7" t="s">
        <v>95</v>
      </c>
      <c r="M84" s="7"/>
      <c r="N84" s="7"/>
      <c r="O84" s="7" t="s">
        <v>1829</v>
      </c>
      <c r="P84" s="7" t="s">
        <v>1830</v>
      </c>
      <c r="Q84" s="7"/>
      <c r="R84" s="7"/>
      <c r="S84" s="7"/>
      <c r="T84" s="7"/>
      <c r="U84" s="7"/>
      <c r="V84" s="7"/>
      <c r="W84" s="7"/>
      <c r="X84" s="7"/>
      <c r="Y84" s="7"/>
      <c r="Z84" s="7" t="s">
        <v>1831</v>
      </c>
      <c r="AA84" s="7"/>
      <c r="AB84" s="7"/>
      <c r="AC84" s="7" t="s">
        <v>99</v>
      </c>
      <c r="AD84" s="7"/>
      <c r="AE84" s="7"/>
      <c r="AF84" s="7"/>
      <c r="AG84" s="7"/>
      <c r="AH84" s="7"/>
      <c r="AI84" s="7" t="s">
        <v>99</v>
      </c>
      <c r="AJ84" s="7"/>
      <c r="AK84" s="7"/>
      <c r="AL84" s="7"/>
      <c r="AM84" s="7" t="s">
        <v>236</v>
      </c>
      <c r="AN84" s="7"/>
      <c r="AO84" s="7"/>
      <c r="AP84" s="7"/>
      <c r="AQ84" s="7"/>
      <c r="AR84" s="7"/>
      <c r="AS84" s="7"/>
      <c r="AT84" s="7"/>
      <c r="AU84" s="7"/>
      <c r="AV84" s="7" t="s">
        <v>129</v>
      </c>
      <c r="AW84" s="7"/>
      <c r="AX84" s="7"/>
      <c r="AY84" s="7"/>
      <c r="AZ84" s="7" t="s">
        <v>116</v>
      </c>
      <c r="BA84" s="7"/>
      <c r="BB84" s="7"/>
      <c r="BC84" s="7"/>
      <c r="BD84" s="7" t="s">
        <v>955</v>
      </c>
      <c r="BE84" s="7"/>
      <c r="BF84" s="7"/>
      <c r="BG84" s="7"/>
      <c r="BH84" s="7" t="s">
        <v>955</v>
      </c>
      <c r="BI84" s="7"/>
      <c r="BJ84" s="7"/>
      <c r="BK84" s="7"/>
      <c r="BL84" s="7"/>
      <c r="BM84" s="7" t="s">
        <v>110</v>
      </c>
      <c r="BN84" s="7"/>
      <c r="BO84" s="7"/>
      <c r="BP84" s="7" t="s">
        <v>134</v>
      </c>
      <c r="BQ84" s="7"/>
      <c r="BR84" s="7"/>
      <c r="BS84" s="7"/>
      <c r="BT84" s="7"/>
      <c r="BU84" s="7"/>
      <c r="BV84" s="7"/>
      <c r="BW84" s="7" t="s">
        <v>120</v>
      </c>
      <c r="BX84" s="7"/>
      <c r="BY84" s="7"/>
      <c r="BZ84" s="7"/>
      <c r="CA84" s="7" t="s">
        <v>87</v>
      </c>
      <c r="CB84" s="7" t="s">
        <v>155</v>
      </c>
      <c r="CC84" s="7" t="s">
        <v>88</v>
      </c>
    </row>
    <row r="85" spans="1:82" s="1" customFormat="1" ht="12.75" x14ac:dyDescent="0.2">
      <c r="A85" s="9" t="s">
        <v>747</v>
      </c>
      <c r="B85" s="7">
        <v>142</v>
      </c>
      <c r="C85" s="7">
        <v>0</v>
      </c>
      <c r="D85" s="7">
        <v>0</v>
      </c>
      <c r="E85" s="7">
        <v>0</v>
      </c>
      <c r="F85" s="7">
        <v>0</v>
      </c>
      <c r="G85" s="7">
        <v>5</v>
      </c>
      <c r="H85" s="7">
        <v>0</v>
      </c>
      <c r="I85" s="7">
        <v>6</v>
      </c>
      <c r="J85" s="7">
        <v>9</v>
      </c>
      <c r="K85" s="7">
        <v>107</v>
      </c>
      <c r="L85" s="7">
        <v>0</v>
      </c>
      <c r="M85" s="7">
        <v>16</v>
      </c>
      <c r="N85" s="7">
        <v>0</v>
      </c>
      <c r="O85" s="7">
        <v>0</v>
      </c>
      <c r="P85" s="7">
        <v>0</v>
      </c>
      <c r="Q85" s="7">
        <v>72</v>
      </c>
      <c r="R85" s="7">
        <v>60</v>
      </c>
      <c r="S85" s="7">
        <v>6</v>
      </c>
      <c r="T85" s="7">
        <v>5</v>
      </c>
      <c r="U85" s="7">
        <v>0</v>
      </c>
      <c r="V85" s="7">
        <v>0</v>
      </c>
      <c r="W85" s="7">
        <v>70</v>
      </c>
      <c r="X85" s="7">
        <v>11</v>
      </c>
      <c r="Y85" s="7">
        <v>0</v>
      </c>
      <c r="Z85" s="7">
        <v>0</v>
      </c>
      <c r="AA85" s="7">
        <v>72</v>
      </c>
      <c r="AB85" s="7">
        <v>0</v>
      </c>
      <c r="AC85" s="7">
        <v>35</v>
      </c>
      <c r="AD85" s="7">
        <v>16</v>
      </c>
      <c r="AE85" s="7">
        <v>0</v>
      </c>
      <c r="AF85" s="7">
        <v>0</v>
      </c>
      <c r="AG85" s="7">
        <v>0</v>
      </c>
      <c r="AH85" s="7">
        <v>0</v>
      </c>
      <c r="AI85" s="7">
        <v>0</v>
      </c>
      <c r="AJ85" s="7">
        <v>6</v>
      </c>
      <c r="AK85" s="7">
        <v>0</v>
      </c>
      <c r="AL85" s="7">
        <v>14</v>
      </c>
      <c r="AM85" s="7">
        <v>0</v>
      </c>
      <c r="AN85" s="7">
        <v>72</v>
      </c>
      <c r="AO85" s="7">
        <v>0</v>
      </c>
      <c r="AP85" s="7">
        <v>51</v>
      </c>
      <c r="AQ85" s="7">
        <v>14</v>
      </c>
      <c r="AR85" s="7">
        <v>6</v>
      </c>
      <c r="AS85" s="7">
        <v>131</v>
      </c>
      <c r="AT85" s="7">
        <v>5</v>
      </c>
      <c r="AU85" s="7">
        <v>6</v>
      </c>
      <c r="AV85" s="7">
        <v>101</v>
      </c>
      <c r="AW85" s="7">
        <v>0</v>
      </c>
      <c r="AX85" s="7">
        <v>41</v>
      </c>
      <c r="AY85" s="7">
        <v>41</v>
      </c>
      <c r="AZ85" s="7">
        <v>128</v>
      </c>
      <c r="BA85" s="7">
        <v>14</v>
      </c>
      <c r="BB85" s="7">
        <v>0</v>
      </c>
      <c r="BC85" s="7">
        <v>14</v>
      </c>
      <c r="BD85" s="7">
        <v>142</v>
      </c>
      <c r="BE85" s="7">
        <v>0</v>
      </c>
      <c r="BF85" s="7">
        <v>0</v>
      </c>
      <c r="BG85" s="7">
        <v>0</v>
      </c>
      <c r="BH85" s="7">
        <v>142</v>
      </c>
      <c r="BI85" s="7">
        <v>142</v>
      </c>
      <c r="BJ85" s="7">
        <v>91</v>
      </c>
      <c r="BK85" s="7">
        <v>14</v>
      </c>
      <c r="BL85" s="7">
        <v>72</v>
      </c>
      <c r="BM85" s="7">
        <v>5</v>
      </c>
      <c r="BN85" s="7">
        <v>19</v>
      </c>
      <c r="BO85" s="7">
        <v>86</v>
      </c>
      <c r="BP85" s="7">
        <v>51</v>
      </c>
      <c r="BQ85" s="7">
        <v>142</v>
      </c>
      <c r="BR85" s="7">
        <v>93</v>
      </c>
      <c r="BS85" s="7">
        <v>35</v>
      </c>
      <c r="BT85" s="7">
        <v>142</v>
      </c>
      <c r="BU85" s="7">
        <v>142</v>
      </c>
      <c r="BV85" s="7">
        <v>21</v>
      </c>
      <c r="BW85" s="7">
        <v>0</v>
      </c>
      <c r="BX85" s="7">
        <v>0</v>
      </c>
      <c r="BY85" s="7">
        <v>107</v>
      </c>
      <c r="BZ85" s="7">
        <v>35</v>
      </c>
      <c r="CA85" s="7">
        <v>93</v>
      </c>
      <c r="CB85" s="7">
        <v>0</v>
      </c>
      <c r="CC85" s="7">
        <v>77</v>
      </c>
      <c r="CD85" s="7">
        <v>65</v>
      </c>
    </row>
    <row r="86" spans="1:82" s="1" customFormat="1" ht="12.75" x14ac:dyDescent="0.2">
      <c r="A86" s="9"/>
      <c r="B86" s="8">
        <v>0.01</v>
      </c>
      <c r="C86" s="8">
        <v>0</v>
      </c>
      <c r="D86" s="8">
        <v>0</v>
      </c>
      <c r="E86" s="8">
        <v>0</v>
      </c>
      <c r="F86" s="8">
        <v>0</v>
      </c>
      <c r="G86" s="7" t="s">
        <v>273</v>
      </c>
      <c r="H86" s="8">
        <v>0</v>
      </c>
      <c r="I86" s="7" t="s">
        <v>273</v>
      </c>
      <c r="J86" s="7" t="s">
        <v>273</v>
      </c>
      <c r="K86" s="8">
        <v>0.04</v>
      </c>
      <c r="L86" s="8">
        <v>0</v>
      </c>
      <c r="M86" s="8">
        <v>0.01</v>
      </c>
      <c r="N86" s="8">
        <v>0</v>
      </c>
      <c r="O86" s="8">
        <v>0</v>
      </c>
      <c r="P86" s="8">
        <v>0</v>
      </c>
      <c r="Q86" s="8">
        <v>0.01</v>
      </c>
      <c r="R86" s="8">
        <v>0.01</v>
      </c>
      <c r="S86" s="7" t="s">
        <v>273</v>
      </c>
      <c r="T86" s="7" t="s">
        <v>273</v>
      </c>
      <c r="U86" s="8">
        <v>0</v>
      </c>
      <c r="V86" s="8">
        <v>0</v>
      </c>
      <c r="W86" s="7" t="s">
        <v>273</v>
      </c>
      <c r="X86" s="7" t="s">
        <v>273</v>
      </c>
      <c r="Y86" s="8">
        <v>0</v>
      </c>
      <c r="Z86" s="8">
        <v>0</v>
      </c>
      <c r="AA86" s="8">
        <v>0.05</v>
      </c>
      <c r="AB86" s="8">
        <v>0</v>
      </c>
      <c r="AC86" s="8">
        <v>0.01</v>
      </c>
      <c r="AD86" s="8">
        <v>0.01</v>
      </c>
      <c r="AE86" s="8">
        <v>0</v>
      </c>
      <c r="AF86" s="8">
        <v>0</v>
      </c>
      <c r="AG86" s="8">
        <v>0</v>
      </c>
      <c r="AH86" s="8">
        <v>0</v>
      </c>
      <c r="AI86" s="8">
        <v>0</v>
      </c>
      <c r="AJ86" s="8">
        <v>0.01</v>
      </c>
      <c r="AK86" s="8">
        <v>0</v>
      </c>
      <c r="AL86" s="8">
        <v>0.01</v>
      </c>
      <c r="AM86" s="8">
        <v>0</v>
      </c>
      <c r="AN86" s="8">
        <v>0.05</v>
      </c>
      <c r="AO86" s="8">
        <v>0</v>
      </c>
      <c r="AP86" s="8">
        <v>0.01</v>
      </c>
      <c r="AQ86" s="7" t="s">
        <v>273</v>
      </c>
      <c r="AR86" s="7" t="s">
        <v>273</v>
      </c>
      <c r="AS86" s="8">
        <v>0.01</v>
      </c>
      <c r="AT86" s="7" t="s">
        <v>273</v>
      </c>
      <c r="AU86" s="7" t="s">
        <v>273</v>
      </c>
      <c r="AV86" s="8">
        <v>0.01</v>
      </c>
      <c r="AW86" s="8">
        <v>0</v>
      </c>
      <c r="AX86" s="7" t="s">
        <v>273</v>
      </c>
      <c r="AY86" s="7" t="s">
        <v>273</v>
      </c>
      <c r="AZ86" s="8">
        <v>0.01</v>
      </c>
      <c r="BA86" s="7" t="s">
        <v>273</v>
      </c>
      <c r="BB86" s="8">
        <v>0</v>
      </c>
      <c r="BC86" s="7" t="s">
        <v>273</v>
      </c>
      <c r="BD86" s="8">
        <v>0.01</v>
      </c>
      <c r="BE86" s="8">
        <v>0</v>
      </c>
      <c r="BF86" s="8">
        <v>0</v>
      </c>
      <c r="BG86" s="8">
        <v>0</v>
      </c>
      <c r="BH86" s="8">
        <v>0.01</v>
      </c>
      <c r="BI86" s="8">
        <v>0.01</v>
      </c>
      <c r="BJ86" s="7" t="s">
        <v>273</v>
      </c>
      <c r="BK86" s="7" t="s">
        <v>273</v>
      </c>
      <c r="BL86" s="8">
        <v>0.01</v>
      </c>
      <c r="BM86" s="7" t="s">
        <v>273</v>
      </c>
      <c r="BN86" s="7" t="s">
        <v>273</v>
      </c>
      <c r="BO86" s="7" t="s">
        <v>273</v>
      </c>
      <c r="BP86" s="8">
        <v>0.01</v>
      </c>
      <c r="BQ86" s="8">
        <v>0.01</v>
      </c>
      <c r="BR86" s="8">
        <v>0.01</v>
      </c>
      <c r="BS86" s="7" t="s">
        <v>273</v>
      </c>
      <c r="BT86" s="8">
        <v>0.01</v>
      </c>
      <c r="BU86" s="8">
        <v>0.01</v>
      </c>
      <c r="BV86" s="7" t="s">
        <v>273</v>
      </c>
      <c r="BW86" s="8">
        <v>0</v>
      </c>
      <c r="BX86" s="8">
        <v>0</v>
      </c>
      <c r="BY86" s="8">
        <v>0.01</v>
      </c>
      <c r="BZ86" s="7" t="s">
        <v>273</v>
      </c>
      <c r="CA86" s="8">
        <v>0.01</v>
      </c>
      <c r="CB86" s="8">
        <v>0</v>
      </c>
      <c r="CC86" s="8">
        <v>0.01</v>
      </c>
      <c r="CD86" s="7" t="s">
        <v>273</v>
      </c>
    </row>
    <row r="87" spans="1:82" s="1" customFormat="1" ht="12.75" x14ac:dyDescent="0.2">
      <c r="A87" s="9"/>
      <c r="B87" s="7"/>
      <c r="C87" s="7"/>
      <c r="D87" s="7"/>
      <c r="E87" s="7"/>
      <c r="F87" s="7"/>
      <c r="G87" s="7"/>
      <c r="H87" s="7"/>
      <c r="I87" s="7"/>
      <c r="J87" s="7"/>
      <c r="K87" s="7" t="s">
        <v>1362</v>
      </c>
      <c r="L87" s="7"/>
      <c r="M87" s="7"/>
      <c r="N87" s="7"/>
      <c r="O87" s="7"/>
      <c r="P87" s="7"/>
      <c r="Q87" s="7"/>
      <c r="R87" s="7"/>
      <c r="S87" s="7"/>
      <c r="T87" s="7"/>
      <c r="U87" s="7"/>
      <c r="V87" s="7"/>
      <c r="W87" s="7"/>
      <c r="X87" s="7"/>
      <c r="Y87" s="7"/>
      <c r="Z87" s="7"/>
      <c r="AA87" s="7" t="s">
        <v>1832</v>
      </c>
      <c r="AB87" s="7"/>
      <c r="AC87" s="7"/>
      <c r="AD87" s="7"/>
      <c r="AE87" s="7"/>
      <c r="AF87" s="7"/>
      <c r="AG87" s="7"/>
      <c r="AH87" s="7"/>
      <c r="AI87" s="7"/>
      <c r="AJ87" s="7"/>
      <c r="AK87" s="7"/>
      <c r="AL87" s="7"/>
      <c r="AM87" s="7"/>
      <c r="AN87" s="7" t="s">
        <v>322</v>
      </c>
      <c r="AO87" s="7"/>
      <c r="AP87" s="7"/>
      <c r="AQ87" s="7"/>
      <c r="AR87" s="7"/>
      <c r="AS87" s="7"/>
      <c r="AT87" s="7"/>
      <c r="AU87" s="7"/>
      <c r="AV87" s="7"/>
      <c r="AW87" s="7"/>
      <c r="AX87" s="7"/>
      <c r="AY87" s="7"/>
      <c r="AZ87" s="7"/>
      <c r="BA87" s="7"/>
      <c r="BB87" s="7"/>
      <c r="BC87" s="7"/>
      <c r="BD87" s="7"/>
      <c r="BE87" s="7"/>
      <c r="BF87" s="7"/>
      <c r="BG87" s="7"/>
      <c r="BH87" s="7"/>
      <c r="BI87" s="7"/>
      <c r="BJ87" s="7"/>
      <c r="BK87" s="7"/>
      <c r="BL87" s="7" t="s">
        <v>117</v>
      </c>
      <c r="BM87" s="7"/>
      <c r="BN87" s="7"/>
      <c r="BO87" s="7"/>
      <c r="BP87" s="7" t="s">
        <v>117</v>
      </c>
    </row>
    <row r="88" spans="1:82" s="1" customFormat="1" ht="12.75" x14ac:dyDescent="0.2">
      <c r="A88" s="9" t="s">
        <v>1348</v>
      </c>
      <c r="B88" s="7">
        <v>21408</v>
      </c>
      <c r="C88" s="7">
        <v>1829</v>
      </c>
      <c r="D88" s="7">
        <v>1338</v>
      </c>
      <c r="E88" s="7">
        <v>208</v>
      </c>
      <c r="F88" s="7">
        <v>772</v>
      </c>
      <c r="G88" s="7">
        <v>2802</v>
      </c>
      <c r="H88" s="7">
        <v>1464</v>
      </c>
      <c r="I88" s="7">
        <v>1098</v>
      </c>
      <c r="J88" s="7">
        <v>3418</v>
      </c>
      <c r="K88" s="7">
        <v>2168</v>
      </c>
      <c r="L88" s="7">
        <v>2811</v>
      </c>
      <c r="M88" s="7">
        <v>1832</v>
      </c>
      <c r="N88" s="7">
        <v>1649</v>
      </c>
      <c r="O88" s="7">
        <v>552</v>
      </c>
      <c r="P88" s="7">
        <v>980</v>
      </c>
      <c r="Q88" s="7">
        <v>5055</v>
      </c>
      <c r="R88" s="7">
        <v>10734</v>
      </c>
      <c r="S88" s="7">
        <v>2677</v>
      </c>
      <c r="T88" s="7">
        <v>1602</v>
      </c>
      <c r="U88" s="7">
        <v>916</v>
      </c>
      <c r="V88" s="7">
        <v>424</v>
      </c>
      <c r="W88" s="7">
        <v>16353</v>
      </c>
      <c r="X88" s="7">
        <v>5618</v>
      </c>
      <c r="Y88" s="7">
        <v>1339</v>
      </c>
      <c r="Z88" s="7">
        <v>1186</v>
      </c>
      <c r="AA88" s="7">
        <v>1078</v>
      </c>
      <c r="AB88" s="7">
        <v>1377</v>
      </c>
      <c r="AC88" s="7">
        <v>4407</v>
      </c>
      <c r="AD88" s="7">
        <v>2609</v>
      </c>
      <c r="AE88" s="7">
        <v>633</v>
      </c>
      <c r="AF88" s="7">
        <v>523</v>
      </c>
      <c r="AG88" s="7">
        <v>387</v>
      </c>
      <c r="AH88" s="7">
        <v>4568</v>
      </c>
      <c r="AI88" s="7">
        <v>492</v>
      </c>
      <c r="AJ88" s="7">
        <v>892</v>
      </c>
      <c r="AK88" s="7">
        <v>1576</v>
      </c>
      <c r="AL88" s="7">
        <v>1678</v>
      </c>
      <c r="AM88" s="7">
        <v>1186</v>
      </c>
      <c r="AN88" s="7">
        <v>1078</v>
      </c>
      <c r="AO88" s="7">
        <v>1377</v>
      </c>
      <c r="AP88" s="7">
        <v>7650</v>
      </c>
      <c r="AQ88" s="7">
        <v>7156</v>
      </c>
      <c r="AR88" s="7">
        <v>2961</v>
      </c>
      <c r="AS88" s="7">
        <v>17593</v>
      </c>
      <c r="AT88" s="7">
        <v>2272</v>
      </c>
      <c r="AU88" s="7">
        <v>1468</v>
      </c>
      <c r="AV88" s="7">
        <v>10927</v>
      </c>
      <c r="AW88" s="7">
        <v>2480</v>
      </c>
      <c r="AX88" s="7">
        <v>7981</v>
      </c>
      <c r="AY88" s="7">
        <v>10481</v>
      </c>
      <c r="AZ88" s="7">
        <v>13985</v>
      </c>
      <c r="BA88" s="7">
        <v>7423</v>
      </c>
      <c r="BB88" s="7">
        <v>3366</v>
      </c>
      <c r="BC88" s="7">
        <v>4057</v>
      </c>
      <c r="BD88" s="7">
        <v>18042</v>
      </c>
      <c r="BE88" s="7">
        <v>2780</v>
      </c>
      <c r="BF88" s="7">
        <v>2600</v>
      </c>
      <c r="BG88" s="7">
        <v>586</v>
      </c>
      <c r="BH88" s="7">
        <v>18628</v>
      </c>
      <c r="BI88" s="7">
        <v>21408</v>
      </c>
      <c r="BJ88" s="7">
        <v>18590</v>
      </c>
      <c r="BK88" s="7">
        <v>11299</v>
      </c>
      <c r="BL88" s="7">
        <v>4919</v>
      </c>
      <c r="BM88" s="7">
        <v>2372</v>
      </c>
      <c r="BN88" s="7">
        <v>13671</v>
      </c>
      <c r="BO88" s="7">
        <v>16218</v>
      </c>
      <c r="BP88" s="7">
        <v>2818</v>
      </c>
      <c r="BQ88" s="7">
        <v>14897</v>
      </c>
      <c r="BR88" s="7">
        <v>12786</v>
      </c>
      <c r="BS88" s="7">
        <v>9807</v>
      </c>
      <c r="BT88" s="7">
        <v>18122</v>
      </c>
      <c r="BU88" s="7">
        <v>17608</v>
      </c>
      <c r="BV88" s="7">
        <v>6637</v>
      </c>
      <c r="BW88" s="7">
        <v>3286</v>
      </c>
      <c r="BX88" s="7">
        <v>3914</v>
      </c>
      <c r="BY88" s="7">
        <v>13521</v>
      </c>
      <c r="BZ88" s="7">
        <v>7049</v>
      </c>
      <c r="CA88" s="7">
        <v>11579</v>
      </c>
      <c r="CB88" s="7">
        <v>2521</v>
      </c>
      <c r="CC88" s="7">
        <v>7614</v>
      </c>
      <c r="CD88" s="7">
        <v>13794</v>
      </c>
    </row>
    <row r="89" spans="1:82" s="1" customFormat="1" ht="12.75" x14ac:dyDescent="0.2">
      <c r="A89" s="9"/>
      <c r="B89" s="8">
        <v>0.9</v>
      </c>
      <c r="C89" s="8">
        <v>0.91</v>
      </c>
      <c r="D89" s="8">
        <v>0.94</v>
      </c>
      <c r="E89" s="8">
        <v>0.43</v>
      </c>
      <c r="F89" s="8">
        <v>0.92</v>
      </c>
      <c r="G89" s="8">
        <v>0.91</v>
      </c>
      <c r="H89" s="8">
        <v>0.94</v>
      </c>
      <c r="I89" s="8">
        <v>0.84</v>
      </c>
      <c r="J89" s="8">
        <v>0.94</v>
      </c>
      <c r="K89" s="8">
        <v>0.91</v>
      </c>
      <c r="L89" s="8">
        <v>0.91</v>
      </c>
      <c r="M89" s="8">
        <v>0.89</v>
      </c>
      <c r="N89" s="8">
        <v>0.96</v>
      </c>
      <c r="O89" s="8">
        <v>0.64</v>
      </c>
      <c r="P89" s="8">
        <v>0.74</v>
      </c>
      <c r="Q89" s="8">
        <v>0.86</v>
      </c>
      <c r="R89" s="8">
        <v>0.9</v>
      </c>
      <c r="S89" s="8">
        <v>0.92</v>
      </c>
      <c r="T89" s="8">
        <v>0.94</v>
      </c>
      <c r="U89" s="8">
        <v>0.91</v>
      </c>
      <c r="V89" s="8">
        <v>0.89</v>
      </c>
      <c r="W89" s="8">
        <v>0.91</v>
      </c>
      <c r="X89" s="8">
        <v>0.92</v>
      </c>
      <c r="Y89" s="8">
        <v>0.91</v>
      </c>
      <c r="Z89" s="8">
        <v>0.84</v>
      </c>
      <c r="AA89" s="8">
        <v>0.81</v>
      </c>
      <c r="AB89" s="8">
        <v>0.92</v>
      </c>
      <c r="AC89" s="8">
        <v>0.9</v>
      </c>
      <c r="AD89" s="8">
        <v>0.85</v>
      </c>
      <c r="AE89" s="8">
        <v>0.96</v>
      </c>
      <c r="AF89" s="8">
        <v>0.94</v>
      </c>
      <c r="AG89" s="8">
        <v>0.86</v>
      </c>
      <c r="AH89" s="8">
        <v>0.96</v>
      </c>
      <c r="AI89" s="8">
        <v>0.87</v>
      </c>
      <c r="AJ89" s="8">
        <v>0.9</v>
      </c>
      <c r="AK89" s="8">
        <v>0.89</v>
      </c>
      <c r="AL89" s="8">
        <v>0.86</v>
      </c>
      <c r="AM89" s="8">
        <v>0.84</v>
      </c>
      <c r="AN89" s="8">
        <v>0.81</v>
      </c>
      <c r="AO89" s="8">
        <v>0.92</v>
      </c>
      <c r="AP89" s="8">
        <v>0.89</v>
      </c>
      <c r="AQ89" s="8">
        <v>0.93</v>
      </c>
      <c r="AR89" s="8">
        <v>0.89</v>
      </c>
      <c r="AS89" s="8">
        <v>0.89</v>
      </c>
      <c r="AT89" s="8">
        <v>0.93</v>
      </c>
      <c r="AU89" s="8">
        <v>0.89</v>
      </c>
      <c r="AV89" s="8">
        <v>0.88</v>
      </c>
      <c r="AW89" s="8">
        <v>0.96</v>
      </c>
      <c r="AX89" s="8">
        <v>0.9</v>
      </c>
      <c r="AY89" s="8">
        <v>0.92</v>
      </c>
      <c r="AZ89" s="8">
        <v>0.88</v>
      </c>
      <c r="BA89" s="8">
        <v>0.93</v>
      </c>
      <c r="BB89" s="8">
        <v>0.94</v>
      </c>
      <c r="BC89" s="8">
        <v>0.93</v>
      </c>
      <c r="BD89" s="8">
        <v>0.89</v>
      </c>
      <c r="BE89" s="8">
        <v>0.94</v>
      </c>
      <c r="BF89" s="8">
        <v>0.96</v>
      </c>
      <c r="BG89" s="8">
        <v>0.93</v>
      </c>
      <c r="BH89" s="8">
        <v>0.89</v>
      </c>
      <c r="BI89" s="8">
        <v>0.9</v>
      </c>
      <c r="BJ89" s="8">
        <v>0.91</v>
      </c>
      <c r="BK89" s="8">
        <v>0.93</v>
      </c>
      <c r="BL89" s="8">
        <v>0.9</v>
      </c>
      <c r="BM89" s="8">
        <v>0.87</v>
      </c>
      <c r="BN89" s="8">
        <v>0.92</v>
      </c>
      <c r="BO89" s="8">
        <v>0.92</v>
      </c>
      <c r="BP89" s="8">
        <v>0.81</v>
      </c>
      <c r="BQ89" s="8">
        <v>0.92</v>
      </c>
      <c r="BR89" s="8">
        <v>0.91</v>
      </c>
      <c r="BS89" s="8">
        <v>0.92</v>
      </c>
      <c r="BT89" s="8">
        <v>0.92</v>
      </c>
      <c r="BU89" s="8">
        <v>0.92</v>
      </c>
      <c r="BV89" s="8">
        <v>0.92</v>
      </c>
      <c r="BW89" s="8">
        <v>0.79</v>
      </c>
      <c r="BX89" s="8">
        <v>0.92</v>
      </c>
      <c r="BY89" s="8">
        <v>0.91</v>
      </c>
      <c r="BZ89" s="8">
        <v>0.89</v>
      </c>
      <c r="CA89" s="8">
        <v>0.92</v>
      </c>
      <c r="CB89" s="8">
        <v>0.86</v>
      </c>
      <c r="CC89" s="8">
        <v>0.86</v>
      </c>
      <c r="CD89" s="8">
        <v>0.92</v>
      </c>
    </row>
    <row r="90" spans="1:82" s="1" customFormat="1" ht="12.75" x14ac:dyDescent="0.2">
      <c r="A90" s="9"/>
      <c r="B90" s="7"/>
      <c r="C90" s="7" t="s">
        <v>1833</v>
      </c>
      <c r="D90" s="7" t="s">
        <v>1834</v>
      </c>
      <c r="E90" s="7"/>
      <c r="F90" s="7" t="s">
        <v>1833</v>
      </c>
      <c r="G90" s="7" t="s">
        <v>1833</v>
      </c>
      <c r="H90" s="7" t="s">
        <v>1833</v>
      </c>
      <c r="I90" s="7" t="s">
        <v>1195</v>
      </c>
      <c r="J90" s="7" t="s">
        <v>1834</v>
      </c>
      <c r="K90" s="7" t="s">
        <v>1833</v>
      </c>
      <c r="L90" s="7" t="s">
        <v>1833</v>
      </c>
      <c r="M90" s="7" t="s">
        <v>1833</v>
      </c>
      <c r="N90" s="7" t="s">
        <v>1834</v>
      </c>
      <c r="O90" s="7"/>
      <c r="P90" s="7" t="s">
        <v>89</v>
      </c>
      <c r="Q90" s="7"/>
      <c r="R90" s="7"/>
      <c r="S90" s="7"/>
      <c r="T90" s="7" t="s">
        <v>87</v>
      </c>
      <c r="U90" s="7"/>
      <c r="V90" s="7"/>
      <c r="W90" s="7"/>
      <c r="X90" s="7"/>
      <c r="Y90" s="7"/>
      <c r="Z90" s="7"/>
      <c r="AA90" s="7"/>
      <c r="AB90" s="7" t="s">
        <v>88</v>
      </c>
      <c r="AC90" s="7" t="s">
        <v>88</v>
      </c>
      <c r="AD90" s="7"/>
      <c r="AE90" s="7" t="s">
        <v>738</v>
      </c>
      <c r="AF90" s="7" t="s">
        <v>88</v>
      </c>
      <c r="AG90" s="7"/>
      <c r="AH90" s="7" t="s">
        <v>1835</v>
      </c>
      <c r="AI90" s="7"/>
      <c r="AJ90" s="7"/>
      <c r="AK90" s="7"/>
      <c r="AL90" s="7"/>
      <c r="AM90" s="7"/>
      <c r="AN90" s="7"/>
      <c r="AO90" s="7" t="s">
        <v>88</v>
      </c>
      <c r="AP90" s="7" t="s">
        <v>88</v>
      </c>
      <c r="AQ90" s="7" t="s">
        <v>155</v>
      </c>
      <c r="AR90" s="7" t="s">
        <v>88</v>
      </c>
      <c r="AS90" s="7"/>
      <c r="AT90" s="7"/>
      <c r="AU90" s="7"/>
      <c r="AV90" s="7"/>
      <c r="AW90" s="7" t="s">
        <v>156</v>
      </c>
      <c r="AX90" s="7"/>
      <c r="AY90" s="7" t="s">
        <v>87</v>
      </c>
      <c r="AZ90" s="7"/>
      <c r="BA90" s="7" t="s">
        <v>185</v>
      </c>
      <c r="BB90" s="7" t="s">
        <v>185</v>
      </c>
      <c r="BC90" s="7" t="s">
        <v>185</v>
      </c>
      <c r="BD90" s="7"/>
      <c r="BE90" s="7" t="s">
        <v>185</v>
      </c>
      <c r="BF90" s="7" t="s">
        <v>185</v>
      </c>
      <c r="BG90" s="7"/>
      <c r="BH90" s="7"/>
      <c r="BI90" s="7"/>
      <c r="BJ90" s="7" t="s">
        <v>93</v>
      </c>
      <c r="BK90" s="7" t="s">
        <v>159</v>
      </c>
      <c r="BL90" s="7" t="s">
        <v>93</v>
      </c>
      <c r="BM90" s="7"/>
      <c r="BN90" s="7" t="s">
        <v>93</v>
      </c>
      <c r="BO90" s="7" t="s">
        <v>93</v>
      </c>
      <c r="BP90" s="7"/>
      <c r="BQ90" s="7" t="s">
        <v>93</v>
      </c>
      <c r="BR90" s="7" t="s">
        <v>93</v>
      </c>
      <c r="BS90" s="7" t="s">
        <v>93</v>
      </c>
      <c r="BT90" s="7" t="s">
        <v>93</v>
      </c>
      <c r="BU90" s="7" t="s">
        <v>93</v>
      </c>
      <c r="BV90" s="7" t="s">
        <v>93</v>
      </c>
      <c r="BW90" s="7"/>
      <c r="BX90" s="7"/>
      <c r="BY90" s="7"/>
      <c r="BZ90" s="7"/>
      <c r="CA90" s="7" t="s">
        <v>89</v>
      </c>
      <c r="CB90" s="7"/>
      <c r="CC90" s="7"/>
      <c r="CD90" s="7" t="s">
        <v>87</v>
      </c>
    </row>
    <row r="91" spans="1:82" s="1" customFormat="1" ht="12.75" x14ac:dyDescent="0.2">
      <c r="A91" s="9" t="s">
        <v>1349</v>
      </c>
      <c r="B91" s="7">
        <v>20352</v>
      </c>
      <c r="C91" s="7">
        <v>1667</v>
      </c>
      <c r="D91" s="7">
        <v>1299</v>
      </c>
      <c r="E91" s="7">
        <v>304</v>
      </c>
      <c r="F91" s="7">
        <v>770</v>
      </c>
      <c r="G91" s="7">
        <v>2475</v>
      </c>
      <c r="H91" s="7">
        <v>1149</v>
      </c>
      <c r="I91" s="7">
        <v>1216</v>
      </c>
      <c r="J91" s="7">
        <v>3278</v>
      </c>
      <c r="K91" s="7">
        <v>2118</v>
      </c>
      <c r="L91" s="7">
        <v>2551</v>
      </c>
      <c r="M91" s="7">
        <v>1799</v>
      </c>
      <c r="N91" s="7">
        <v>1527</v>
      </c>
      <c r="O91" s="7">
        <v>677</v>
      </c>
      <c r="P91" s="7">
        <v>1074</v>
      </c>
      <c r="Q91" s="7">
        <v>4810</v>
      </c>
      <c r="R91" s="7">
        <v>9979</v>
      </c>
      <c r="S91" s="7">
        <v>2632</v>
      </c>
      <c r="T91" s="7">
        <v>1579</v>
      </c>
      <c r="U91" s="7">
        <v>885</v>
      </c>
      <c r="V91" s="7">
        <v>466</v>
      </c>
      <c r="W91" s="7">
        <v>15542</v>
      </c>
      <c r="X91" s="7">
        <v>5562</v>
      </c>
      <c r="Y91" s="7">
        <v>1351</v>
      </c>
      <c r="Z91" s="7">
        <v>1039</v>
      </c>
      <c r="AA91" s="7">
        <v>1159</v>
      </c>
      <c r="AB91" s="7">
        <v>1221</v>
      </c>
      <c r="AC91" s="7">
        <v>4097</v>
      </c>
      <c r="AD91" s="7">
        <v>2878</v>
      </c>
      <c r="AE91" s="7">
        <v>459</v>
      </c>
      <c r="AF91" s="7">
        <v>479</v>
      </c>
      <c r="AG91" s="7">
        <v>356</v>
      </c>
      <c r="AH91" s="7">
        <v>3872</v>
      </c>
      <c r="AI91" s="7">
        <v>498</v>
      </c>
      <c r="AJ91" s="7">
        <v>894</v>
      </c>
      <c r="AK91" s="7">
        <v>1564</v>
      </c>
      <c r="AL91" s="7">
        <v>1837</v>
      </c>
      <c r="AM91" s="7">
        <v>1039</v>
      </c>
      <c r="AN91" s="7">
        <v>1159</v>
      </c>
      <c r="AO91" s="7">
        <v>1221</v>
      </c>
      <c r="AP91" s="7">
        <v>7434</v>
      </c>
      <c r="AQ91" s="7">
        <v>6543</v>
      </c>
      <c r="AR91" s="7">
        <v>2956</v>
      </c>
      <c r="AS91" s="7">
        <v>16533</v>
      </c>
      <c r="AT91" s="7">
        <v>2242</v>
      </c>
      <c r="AU91" s="7">
        <v>1508</v>
      </c>
      <c r="AV91" s="7">
        <v>10711</v>
      </c>
      <c r="AW91" s="7">
        <v>2078</v>
      </c>
      <c r="AX91" s="7">
        <v>7543</v>
      </c>
      <c r="AY91" s="7">
        <v>9641</v>
      </c>
      <c r="AZ91" s="7">
        <v>13295</v>
      </c>
      <c r="BA91" s="7">
        <v>7057</v>
      </c>
      <c r="BB91" s="7">
        <v>3358</v>
      </c>
      <c r="BC91" s="7">
        <v>3699</v>
      </c>
      <c r="BD91" s="7">
        <v>16993</v>
      </c>
      <c r="BE91" s="7">
        <v>2747</v>
      </c>
      <c r="BF91" s="7">
        <v>2561</v>
      </c>
      <c r="BG91" s="7">
        <v>612</v>
      </c>
      <c r="BH91" s="7">
        <v>17605</v>
      </c>
      <c r="BI91" s="7">
        <v>20352</v>
      </c>
      <c r="BJ91" s="7">
        <v>17557</v>
      </c>
      <c r="BK91" s="7">
        <v>10817</v>
      </c>
      <c r="BL91" s="7">
        <v>4656</v>
      </c>
      <c r="BM91" s="7">
        <v>2084</v>
      </c>
      <c r="BN91" s="7">
        <v>12901</v>
      </c>
      <c r="BO91" s="7">
        <v>15473</v>
      </c>
      <c r="BP91" s="7">
        <v>2794</v>
      </c>
      <c r="BQ91" s="7">
        <v>14157</v>
      </c>
      <c r="BR91" s="7">
        <v>12046</v>
      </c>
      <c r="BS91" s="7">
        <v>9389</v>
      </c>
      <c r="BT91" s="7">
        <v>17047</v>
      </c>
      <c r="BU91" s="7">
        <v>16633</v>
      </c>
      <c r="BV91" s="7">
        <v>6394</v>
      </c>
      <c r="BW91" s="7">
        <v>3305</v>
      </c>
      <c r="BX91" s="7">
        <v>3826</v>
      </c>
      <c r="BY91" s="7">
        <v>12811</v>
      </c>
      <c r="BZ91" s="7">
        <v>7165</v>
      </c>
      <c r="CA91" s="7">
        <v>10576</v>
      </c>
      <c r="CB91" s="7">
        <v>2307</v>
      </c>
      <c r="CC91" s="7">
        <v>6981</v>
      </c>
      <c r="CD91" s="7">
        <v>13371</v>
      </c>
    </row>
    <row r="92" spans="1:82" s="1" customFormat="1" ht="12.75" x14ac:dyDescent="0.2">
      <c r="A92" s="9"/>
      <c r="B92" s="8">
        <v>0.85</v>
      </c>
      <c r="C92" s="8">
        <v>0.83</v>
      </c>
      <c r="D92" s="8">
        <v>0.92</v>
      </c>
      <c r="E92" s="8">
        <v>0.63</v>
      </c>
      <c r="F92" s="8">
        <v>0.92</v>
      </c>
      <c r="G92" s="8">
        <v>0.8</v>
      </c>
      <c r="H92" s="8">
        <v>0.74</v>
      </c>
      <c r="I92" s="8">
        <v>0.93</v>
      </c>
      <c r="J92" s="8">
        <v>0.9</v>
      </c>
      <c r="K92" s="8">
        <v>0.89</v>
      </c>
      <c r="L92" s="8">
        <v>0.83</v>
      </c>
      <c r="M92" s="8">
        <v>0.87</v>
      </c>
      <c r="N92" s="8">
        <v>0.89</v>
      </c>
      <c r="O92" s="8">
        <v>0.78</v>
      </c>
      <c r="P92" s="8">
        <v>0.82</v>
      </c>
      <c r="Q92" s="8">
        <v>0.81</v>
      </c>
      <c r="R92" s="8">
        <v>0.84</v>
      </c>
      <c r="S92" s="8">
        <v>0.9</v>
      </c>
      <c r="T92" s="8">
        <v>0.93</v>
      </c>
      <c r="U92" s="8">
        <v>0.88</v>
      </c>
      <c r="V92" s="8">
        <v>0.98</v>
      </c>
      <c r="W92" s="8">
        <v>0.86</v>
      </c>
      <c r="X92" s="8">
        <v>0.91</v>
      </c>
      <c r="Y92" s="8">
        <v>0.91</v>
      </c>
      <c r="Z92" s="8">
        <v>0.74</v>
      </c>
      <c r="AA92" s="8">
        <v>0.87</v>
      </c>
      <c r="AB92" s="8">
        <v>0.82</v>
      </c>
      <c r="AC92" s="8">
        <v>0.84</v>
      </c>
      <c r="AD92" s="8">
        <v>0.94</v>
      </c>
      <c r="AE92" s="8">
        <v>0.69</v>
      </c>
      <c r="AF92" s="8">
        <v>0.86</v>
      </c>
      <c r="AG92" s="8">
        <v>0.79</v>
      </c>
      <c r="AH92" s="8">
        <v>0.81</v>
      </c>
      <c r="AI92" s="8">
        <v>0.88</v>
      </c>
      <c r="AJ92" s="8">
        <v>0.9</v>
      </c>
      <c r="AK92" s="8">
        <v>0.88</v>
      </c>
      <c r="AL92" s="8">
        <v>0.95</v>
      </c>
      <c r="AM92" s="8">
        <v>0.74</v>
      </c>
      <c r="AN92" s="8">
        <v>0.87</v>
      </c>
      <c r="AO92" s="8">
        <v>0.82</v>
      </c>
      <c r="AP92" s="8">
        <v>0.86</v>
      </c>
      <c r="AQ92" s="8">
        <v>0.85</v>
      </c>
      <c r="AR92" s="8">
        <v>0.89</v>
      </c>
      <c r="AS92" s="8">
        <v>0.84</v>
      </c>
      <c r="AT92" s="8">
        <v>0.92</v>
      </c>
      <c r="AU92" s="8">
        <v>0.92</v>
      </c>
      <c r="AV92" s="8">
        <v>0.86</v>
      </c>
      <c r="AW92" s="8">
        <v>0.8</v>
      </c>
      <c r="AX92" s="8">
        <v>0.85</v>
      </c>
      <c r="AY92" s="8">
        <v>0.84</v>
      </c>
      <c r="AZ92" s="8">
        <v>0.83</v>
      </c>
      <c r="BA92" s="8">
        <v>0.89</v>
      </c>
      <c r="BB92" s="8">
        <v>0.94</v>
      </c>
      <c r="BC92" s="8">
        <v>0.85</v>
      </c>
      <c r="BD92" s="8">
        <v>0.84</v>
      </c>
      <c r="BE92" s="8">
        <v>0.93</v>
      </c>
      <c r="BF92" s="8">
        <v>0.94</v>
      </c>
      <c r="BG92" s="8">
        <v>0.97</v>
      </c>
      <c r="BH92" s="8">
        <v>0.84</v>
      </c>
      <c r="BI92" s="8">
        <v>0.85</v>
      </c>
      <c r="BJ92" s="8">
        <v>0.86</v>
      </c>
      <c r="BK92" s="8">
        <v>0.89</v>
      </c>
      <c r="BL92" s="8">
        <v>0.85</v>
      </c>
      <c r="BM92" s="8">
        <v>0.77</v>
      </c>
      <c r="BN92" s="8">
        <v>0.87</v>
      </c>
      <c r="BO92" s="8">
        <v>0.87</v>
      </c>
      <c r="BP92" s="8">
        <v>0.8</v>
      </c>
      <c r="BQ92" s="8">
        <v>0.87</v>
      </c>
      <c r="BR92" s="8">
        <v>0.86</v>
      </c>
      <c r="BS92" s="8">
        <v>0.88</v>
      </c>
      <c r="BT92" s="8">
        <v>0.86</v>
      </c>
      <c r="BU92" s="8">
        <v>0.87</v>
      </c>
      <c r="BV92" s="8">
        <v>0.88</v>
      </c>
      <c r="BW92" s="8">
        <v>0.8</v>
      </c>
      <c r="BX92" s="8">
        <v>0.9</v>
      </c>
      <c r="BY92" s="8">
        <v>0.86</v>
      </c>
      <c r="BZ92" s="8">
        <v>0.9</v>
      </c>
      <c r="CA92" s="8">
        <v>0.84</v>
      </c>
      <c r="CB92" s="8">
        <v>0.79</v>
      </c>
      <c r="CC92" s="8">
        <v>0.79</v>
      </c>
      <c r="CD92" s="8">
        <v>0.89</v>
      </c>
    </row>
    <row r="93" spans="1:82" s="1" customFormat="1" ht="12.75" x14ac:dyDescent="0.2">
      <c r="A93" s="9"/>
      <c r="B93" s="7"/>
      <c r="C93" s="7" t="s">
        <v>89</v>
      </c>
      <c r="D93" s="7" t="s">
        <v>1836</v>
      </c>
      <c r="E93" s="7"/>
      <c r="F93" s="7" t="s">
        <v>1836</v>
      </c>
      <c r="G93" s="7" t="s">
        <v>89</v>
      </c>
      <c r="H93" s="7"/>
      <c r="I93" s="7" t="s">
        <v>1837</v>
      </c>
      <c r="J93" s="7" t="s">
        <v>1838</v>
      </c>
      <c r="K93" s="7" t="s">
        <v>1836</v>
      </c>
      <c r="L93" s="7" t="s">
        <v>89</v>
      </c>
      <c r="M93" s="7" t="s">
        <v>211</v>
      </c>
      <c r="N93" s="7" t="s">
        <v>211</v>
      </c>
      <c r="O93" s="7"/>
      <c r="P93" s="7" t="s">
        <v>89</v>
      </c>
      <c r="Q93" s="7"/>
      <c r="R93" s="7"/>
      <c r="S93" s="7" t="s">
        <v>161</v>
      </c>
      <c r="T93" s="7" t="s">
        <v>161</v>
      </c>
      <c r="U93" s="7"/>
      <c r="V93" s="7" t="s">
        <v>161</v>
      </c>
      <c r="W93" s="7"/>
      <c r="X93" s="7" t="s">
        <v>161</v>
      </c>
      <c r="Y93" s="7" t="s">
        <v>155</v>
      </c>
      <c r="Z93" s="7"/>
      <c r="AA93" s="7" t="s">
        <v>119</v>
      </c>
      <c r="AB93" s="7"/>
      <c r="AC93" s="7" t="s">
        <v>119</v>
      </c>
      <c r="AD93" s="7" t="s">
        <v>1839</v>
      </c>
      <c r="AE93" s="7"/>
      <c r="AF93" s="7"/>
      <c r="AG93" s="7"/>
      <c r="AH93" s="7" t="s">
        <v>92</v>
      </c>
      <c r="AI93" s="7" t="s">
        <v>92</v>
      </c>
      <c r="AJ93" s="7" t="s">
        <v>906</v>
      </c>
      <c r="AK93" s="7" t="s">
        <v>119</v>
      </c>
      <c r="AL93" s="7" t="s">
        <v>1839</v>
      </c>
      <c r="AM93" s="7"/>
      <c r="AN93" s="7" t="s">
        <v>87</v>
      </c>
      <c r="AO93" s="7"/>
      <c r="AP93" s="7" t="s">
        <v>87</v>
      </c>
      <c r="AQ93" s="7" t="s">
        <v>87</v>
      </c>
      <c r="AR93" s="7" t="s">
        <v>87</v>
      </c>
      <c r="AS93" s="7"/>
      <c r="AT93" s="7" t="s">
        <v>87</v>
      </c>
      <c r="AU93" s="7" t="s">
        <v>87</v>
      </c>
      <c r="AV93" s="7" t="s">
        <v>88</v>
      </c>
      <c r="AW93" s="7"/>
      <c r="AX93" s="7"/>
      <c r="AY93" s="7"/>
      <c r="AZ93" s="7"/>
      <c r="BA93" s="7" t="s">
        <v>185</v>
      </c>
      <c r="BB93" s="7" t="s">
        <v>457</v>
      </c>
      <c r="BC93" s="7"/>
      <c r="BD93" s="7"/>
      <c r="BE93" s="7" t="s">
        <v>173</v>
      </c>
      <c r="BF93" s="7" t="s">
        <v>457</v>
      </c>
      <c r="BG93" s="7" t="s">
        <v>457</v>
      </c>
      <c r="BH93" s="7"/>
      <c r="BI93" s="7"/>
      <c r="BJ93" s="7" t="s">
        <v>90</v>
      </c>
      <c r="BK93" s="7" t="s">
        <v>159</v>
      </c>
      <c r="BL93" s="7"/>
      <c r="BM93" s="7"/>
      <c r="BN93" s="7" t="s">
        <v>90</v>
      </c>
      <c r="BO93" s="7" t="s">
        <v>159</v>
      </c>
      <c r="BP93" s="7"/>
      <c r="BQ93" s="7" t="s">
        <v>93</v>
      </c>
      <c r="BR93" s="7" t="s">
        <v>93</v>
      </c>
      <c r="BS93" s="7" t="s">
        <v>93</v>
      </c>
      <c r="BT93" s="7" t="s">
        <v>93</v>
      </c>
      <c r="BU93" s="7" t="s">
        <v>93</v>
      </c>
      <c r="BV93" s="7" t="s">
        <v>93</v>
      </c>
      <c r="BW93" s="7"/>
      <c r="BX93" s="7" t="s">
        <v>88</v>
      </c>
      <c r="BY93" s="7"/>
      <c r="BZ93" s="7" t="s">
        <v>112</v>
      </c>
      <c r="CA93" s="7"/>
      <c r="CB93" s="7"/>
      <c r="CC93" s="7"/>
      <c r="CD93" s="7" t="s">
        <v>87</v>
      </c>
    </row>
    <row r="94" spans="1:82" s="1" customFormat="1" ht="12.75" x14ac:dyDescent="0.2">
      <c r="A94" s="9" t="s">
        <v>1287</v>
      </c>
      <c r="B94" s="7">
        <v>12153</v>
      </c>
      <c r="C94" s="7">
        <v>1110</v>
      </c>
      <c r="D94" s="7">
        <v>470</v>
      </c>
      <c r="E94" s="7">
        <v>103</v>
      </c>
      <c r="F94" s="7">
        <v>338</v>
      </c>
      <c r="G94" s="7">
        <v>1442</v>
      </c>
      <c r="H94" s="7">
        <v>607</v>
      </c>
      <c r="I94" s="7">
        <v>664</v>
      </c>
      <c r="J94" s="7">
        <v>1960</v>
      </c>
      <c r="K94" s="7">
        <v>1545</v>
      </c>
      <c r="L94" s="7">
        <v>1691</v>
      </c>
      <c r="M94" s="7">
        <v>1255</v>
      </c>
      <c r="N94" s="7">
        <v>888</v>
      </c>
      <c r="O94" s="7">
        <v>334</v>
      </c>
      <c r="P94" s="7">
        <v>441</v>
      </c>
      <c r="Q94" s="7">
        <v>2916</v>
      </c>
      <c r="R94" s="7">
        <v>6073</v>
      </c>
      <c r="S94" s="7">
        <v>1511</v>
      </c>
      <c r="T94" s="7">
        <v>832</v>
      </c>
      <c r="U94" s="7">
        <v>581</v>
      </c>
      <c r="V94" s="7">
        <v>239</v>
      </c>
      <c r="W94" s="7">
        <v>9237</v>
      </c>
      <c r="X94" s="7">
        <v>3164</v>
      </c>
      <c r="Y94" s="7">
        <v>820</v>
      </c>
      <c r="Z94" s="7">
        <v>580</v>
      </c>
      <c r="AA94" s="7">
        <v>646</v>
      </c>
      <c r="AB94" s="7">
        <v>856</v>
      </c>
      <c r="AC94" s="7">
        <v>2269</v>
      </c>
      <c r="AD94" s="7">
        <v>1452</v>
      </c>
      <c r="AE94" s="7">
        <v>327</v>
      </c>
      <c r="AF94" s="7">
        <v>321</v>
      </c>
      <c r="AG94" s="7">
        <v>236</v>
      </c>
      <c r="AH94" s="7">
        <v>3057</v>
      </c>
      <c r="AI94" s="7">
        <v>254</v>
      </c>
      <c r="AJ94" s="7">
        <v>573</v>
      </c>
      <c r="AK94" s="7">
        <v>907</v>
      </c>
      <c r="AL94" s="7">
        <v>676</v>
      </c>
      <c r="AM94" s="7">
        <v>580</v>
      </c>
      <c r="AN94" s="7">
        <v>646</v>
      </c>
      <c r="AO94" s="7">
        <v>856</v>
      </c>
      <c r="AP94" s="7">
        <v>4047</v>
      </c>
      <c r="AQ94" s="7">
        <v>4290</v>
      </c>
      <c r="AR94" s="7">
        <v>1734</v>
      </c>
      <c r="AS94" s="7">
        <v>9877</v>
      </c>
      <c r="AT94" s="7">
        <v>1421</v>
      </c>
      <c r="AU94" s="7">
        <v>809</v>
      </c>
      <c r="AV94" s="7">
        <v>6761</v>
      </c>
      <c r="AW94" s="7">
        <v>1323</v>
      </c>
      <c r="AX94" s="7">
        <v>4053</v>
      </c>
      <c r="AY94" s="7">
        <v>5392</v>
      </c>
      <c r="AZ94" s="7">
        <v>7815</v>
      </c>
      <c r="BA94" s="7">
        <v>4338</v>
      </c>
      <c r="BB94" s="7">
        <v>2061</v>
      </c>
      <c r="BC94" s="7">
        <v>2277</v>
      </c>
      <c r="BD94" s="7">
        <v>10092</v>
      </c>
      <c r="BE94" s="7">
        <v>1705</v>
      </c>
      <c r="BF94" s="7">
        <v>1599</v>
      </c>
      <c r="BG94" s="7">
        <v>356</v>
      </c>
      <c r="BH94" s="7">
        <v>10447</v>
      </c>
      <c r="BI94" s="7">
        <v>12153</v>
      </c>
      <c r="BJ94" s="7">
        <v>10617</v>
      </c>
      <c r="BK94" s="7">
        <v>6648</v>
      </c>
      <c r="BL94" s="7">
        <v>2738</v>
      </c>
      <c r="BM94" s="7">
        <v>1231</v>
      </c>
      <c r="BN94" s="7">
        <v>7879</v>
      </c>
      <c r="BO94" s="7">
        <v>9387</v>
      </c>
      <c r="BP94" s="7">
        <v>1535</v>
      </c>
      <c r="BQ94" s="7">
        <v>8593</v>
      </c>
      <c r="BR94" s="7">
        <v>6814</v>
      </c>
      <c r="BS94" s="7">
        <v>6059</v>
      </c>
      <c r="BT94" s="7">
        <v>10362</v>
      </c>
      <c r="BU94" s="7">
        <v>10021</v>
      </c>
      <c r="BV94" s="7">
        <v>3855</v>
      </c>
      <c r="BW94" s="7">
        <v>1791</v>
      </c>
      <c r="BX94" s="7">
        <v>2552</v>
      </c>
      <c r="BY94" s="7">
        <v>7860</v>
      </c>
      <c r="BZ94" s="7">
        <v>3740</v>
      </c>
      <c r="CA94" s="7">
        <v>6698</v>
      </c>
      <c r="CB94" s="7">
        <v>1616</v>
      </c>
      <c r="CC94" s="7">
        <v>3771</v>
      </c>
      <c r="CD94" s="7">
        <v>8382</v>
      </c>
    </row>
    <row r="95" spans="1:82" s="1" customFormat="1" ht="12.75" x14ac:dyDescent="0.2">
      <c r="A95" s="9"/>
      <c r="B95" s="8">
        <v>0.51</v>
      </c>
      <c r="C95" s="8">
        <v>0.55000000000000004</v>
      </c>
      <c r="D95" s="8">
        <v>0.33</v>
      </c>
      <c r="E95" s="8">
        <v>0.22</v>
      </c>
      <c r="F95" s="8">
        <v>0.4</v>
      </c>
      <c r="G95" s="8">
        <v>0.47</v>
      </c>
      <c r="H95" s="8">
        <v>0.39</v>
      </c>
      <c r="I95" s="8">
        <v>0.51</v>
      </c>
      <c r="J95" s="8">
        <v>0.54</v>
      </c>
      <c r="K95" s="8">
        <v>0.65</v>
      </c>
      <c r="L95" s="8">
        <v>0.55000000000000004</v>
      </c>
      <c r="M95" s="8">
        <v>0.61</v>
      </c>
      <c r="N95" s="8">
        <v>0.52</v>
      </c>
      <c r="O95" s="8">
        <v>0.39</v>
      </c>
      <c r="P95" s="8">
        <v>0.34</v>
      </c>
      <c r="Q95" s="8">
        <v>0.49</v>
      </c>
      <c r="R95" s="8">
        <v>0.51</v>
      </c>
      <c r="S95" s="8">
        <v>0.52</v>
      </c>
      <c r="T95" s="8">
        <v>0.49</v>
      </c>
      <c r="U95" s="8">
        <v>0.57999999999999996</v>
      </c>
      <c r="V95" s="8">
        <v>0.5</v>
      </c>
      <c r="W95" s="8">
        <v>0.51</v>
      </c>
      <c r="X95" s="8">
        <v>0.52</v>
      </c>
      <c r="Y95" s="8">
        <v>0.56000000000000005</v>
      </c>
      <c r="Z95" s="8">
        <v>0.41</v>
      </c>
      <c r="AA95" s="8">
        <v>0.48</v>
      </c>
      <c r="AB95" s="8">
        <v>0.56999999999999995</v>
      </c>
      <c r="AC95" s="8">
        <v>0.46</v>
      </c>
      <c r="AD95" s="8">
        <v>0.47</v>
      </c>
      <c r="AE95" s="8">
        <v>0.49</v>
      </c>
      <c r="AF95" s="8">
        <v>0.56999999999999995</v>
      </c>
      <c r="AG95" s="8">
        <v>0.52</v>
      </c>
      <c r="AH95" s="8">
        <v>0.64</v>
      </c>
      <c r="AI95" s="8">
        <v>0.45</v>
      </c>
      <c r="AJ95" s="8">
        <v>0.57999999999999996</v>
      </c>
      <c r="AK95" s="8">
        <v>0.51</v>
      </c>
      <c r="AL95" s="8">
        <v>0.35</v>
      </c>
      <c r="AM95" s="8">
        <v>0.41</v>
      </c>
      <c r="AN95" s="8">
        <v>0.48</v>
      </c>
      <c r="AO95" s="8">
        <v>0.56999999999999995</v>
      </c>
      <c r="AP95" s="8">
        <v>0.47</v>
      </c>
      <c r="AQ95" s="8">
        <v>0.56000000000000005</v>
      </c>
      <c r="AR95" s="8">
        <v>0.52</v>
      </c>
      <c r="AS95" s="8">
        <v>0.5</v>
      </c>
      <c r="AT95" s="8">
        <v>0.57999999999999996</v>
      </c>
      <c r="AU95" s="8">
        <v>0.49</v>
      </c>
      <c r="AV95" s="8">
        <v>0.54</v>
      </c>
      <c r="AW95" s="8">
        <v>0.51</v>
      </c>
      <c r="AX95" s="8">
        <v>0.46</v>
      </c>
      <c r="AY95" s="8">
        <v>0.47</v>
      </c>
      <c r="AZ95" s="8">
        <v>0.49</v>
      </c>
      <c r="BA95" s="8">
        <v>0.55000000000000004</v>
      </c>
      <c r="BB95" s="8">
        <v>0.57999999999999996</v>
      </c>
      <c r="BC95" s="8">
        <v>0.52</v>
      </c>
      <c r="BD95" s="8">
        <v>0.5</v>
      </c>
      <c r="BE95" s="8">
        <v>0.57999999999999996</v>
      </c>
      <c r="BF95" s="8">
        <v>0.59</v>
      </c>
      <c r="BG95" s="8">
        <v>0.56999999999999995</v>
      </c>
      <c r="BH95" s="8">
        <v>0.5</v>
      </c>
      <c r="BI95" s="8">
        <v>0.51</v>
      </c>
      <c r="BJ95" s="8">
        <v>0.52</v>
      </c>
      <c r="BK95" s="8">
        <v>0.55000000000000004</v>
      </c>
      <c r="BL95" s="8">
        <v>0.5</v>
      </c>
      <c r="BM95" s="8">
        <v>0.45</v>
      </c>
      <c r="BN95" s="8">
        <v>0.53</v>
      </c>
      <c r="BO95" s="8">
        <v>0.53</v>
      </c>
      <c r="BP95" s="8">
        <v>0.44</v>
      </c>
      <c r="BQ95" s="8">
        <v>0.53</v>
      </c>
      <c r="BR95" s="8">
        <v>0.49</v>
      </c>
      <c r="BS95" s="8">
        <v>0.56999999999999995</v>
      </c>
      <c r="BT95" s="8">
        <v>0.52</v>
      </c>
      <c r="BU95" s="8">
        <v>0.52</v>
      </c>
      <c r="BV95" s="8">
        <v>0.53</v>
      </c>
      <c r="BW95" s="8">
        <v>0.43</v>
      </c>
      <c r="BX95" s="8">
        <v>0.6</v>
      </c>
      <c r="BY95" s="8">
        <v>0.53</v>
      </c>
      <c r="BZ95" s="8">
        <v>0.47</v>
      </c>
      <c r="CA95" s="8">
        <v>0.53</v>
      </c>
      <c r="CB95" s="8">
        <v>0.55000000000000004</v>
      </c>
      <c r="CC95" s="8">
        <v>0.43</v>
      </c>
      <c r="CD95" s="8">
        <v>0.56000000000000005</v>
      </c>
    </row>
    <row r="96" spans="1:82" s="1" customFormat="1" ht="12.75" x14ac:dyDescent="0.2">
      <c r="A96" s="9"/>
      <c r="B96" s="7"/>
      <c r="C96" s="7" t="s">
        <v>1737</v>
      </c>
      <c r="D96" s="7"/>
      <c r="E96" s="7"/>
      <c r="F96" s="7"/>
      <c r="G96" s="7" t="s">
        <v>571</v>
      </c>
      <c r="H96" s="7"/>
      <c r="I96" s="7" t="s">
        <v>571</v>
      </c>
      <c r="J96" s="7" t="s">
        <v>1738</v>
      </c>
      <c r="K96" s="7" t="s">
        <v>1739</v>
      </c>
      <c r="L96" s="7" t="s">
        <v>1737</v>
      </c>
      <c r="M96" s="7" t="s">
        <v>1740</v>
      </c>
      <c r="N96" s="7" t="s">
        <v>571</v>
      </c>
      <c r="O96" s="7"/>
      <c r="P96" s="7"/>
      <c r="Q96" s="7"/>
      <c r="R96" s="7"/>
      <c r="S96" s="7"/>
      <c r="T96" s="7"/>
      <c r="U96" s="7"/>
      <c r="V96" s="7"/>
      <c r="W96" s="7"/>
      <c r="X96" s="7"/>
      <c r="Y96" s="7"/>
      <c r="Z96" s="7"/>
      <c r="AA96" s="7" t="s">
        <v>99</v>
      </c>
      <c r="AB96" s="7" t="s">
        <v>179</v>
      </c>
      <c r="AC96" s="7" t="s">
        <v>99</v>
      </c>
      <c r="AD96" s="7" t="s">
        <v>99</v>
      </c>
      <c r="AE96" s="7"/>
      <c r="AF96" s="7" t="s">
        <v>99</v>
      </c>
      <c r="AG96" s="7"/>
      <c r="AH96" s="7" t="s">
        <v>1741</v>
      </c>
      <c r="AI96" s="7"/>
      <c r="AJ96" s="7" t="s">
        <v>628</v>
      </c>
      <c r="AK96" s="7" t="s">
        <v>99</v>
      </c>
      <c r="AL96" s="7"/>
      <c r="AM96" s="7"/>
      <c r="AN96" s="7"/>
      <c r="AO96" s="7" t="s">
        <v>87</v>
      </c>
      <c r="AP96" s="7"/>
      <c r="AQ96" s="7" t="s">
        <v>456</v>
      </c>
      <c r="AR96" s="7"/>
      <c r="AS96" s="7"/>
      <c r="AT96" s="7" t="s">
        <v>87</v>
      </c>
      <c r="AU96" s="7"/>
      <c r="AV96" s="7" t="s">
        <v>129</v>
      </c>
      <c r="AW96" s="7"/>
      <c r="AX96" s="7"/>
      <c r="AY96" s="7"/>
      <c r="AZ96" s="7"/>
      <c r="BA96" s="7" t="s">
        <v>185</v>
      </c>
      <c r="BB96" s="7" t="s">
        <v>185</v>
      </c>
      <c r="BC96" s="7"/>
      <c r="BD96" s="7"/>
      <c r="BE96" s="7" t="s">
        <v>185</v>
      </c>
      <c r="BF96" s="7" t="s">
        <v>185</v>
      </c>
      <c r="BG96" s="7"/>
      <c r="BH96" s="7"/>
      <c r="BI96" s="7"/>
      <c r="BJ96" s="7"/>
      <c r="BK96" s="7" t="s">
        <v>159</v>
      </c>
      <c r="BL96" s="7"/>
      <c r="BM96" s="7"/>
      <c r="BN96" s="7"/>
      <c r="BO96" s="7"/>
      <c r="BP96" s="7"/>
      <c r="BQ96" s="7" t="s">
        <v>93</v>
      </c>
      <c r="BR96" s="7"/>
      <c r="BS96" s="7" t="s">
        <v>510</v>
      </c>
      <c r="BT96" s="7" t="s">
        <v>93</v>
      </c>
      <c r="BU96" s="7" t="s">
        <v>93</v>
      </c>
      <c r="BV96" s="7" t="s">
        <v>93</v>
      </c>
      <c r="BW96" s="7"/>
      <c r="BX96" s="7" t="s">
        <v>88</v>
      </c>
      <c r="BY96" s="7"/>
      <c r="BZ96" s="7"/>
      <c r="CA96" s="7" t="s">
        <v>87</v>
      </c>
      <c r="CB96" s="7"/>
      <c r="CC96" s="7"/>
      <c r="CD96" s="7" t="s">
        <v>87</v>
      </c>
    </row>
    <row r="97" spans="1:82" s="1" customFormat="1" ht="12.75" x14ac:dyDescent="0.2">
      <c r="A97" s="9" t="s">
        <v>1290</v>
      </c>
      <c r="B97" s="7">
        <v>13312</v>
      </c>
      <c r="C97" s="7">
        <v>1123</v>
      </c>
      <c r="D97" s="7">
        <v>453</v>
      </c>
      <c r="E97" s="7">
        <v>123</v>
      </c>
      <c r="F97" s="7">
        <v>491</v>
      </c>
      <c r="G97" s="7">
        <v>1517</v>
      </c>
      <c r="H97" s="7">
        <v>858</v>
      </c>
      <c r="I97" s="7">
        <v>854</v>
      </c>
      <c r="J97" s="7">
        <v>2470</v>
      </c>
      <c r="K97" s="7">
        <v>1383</v>
      </c>
      <c r="L97" s="7">
        <v>1778</v>
      </c>
      <c r="M97" s="7">
        <v>1230</v>
      </c>
      <c r="N97" s="7">
        <v>1049</v>
      </c>
      <c r="O97" s="7">
        <v>318</v>
      </c>
      <c r="P97" s="7">
        <v>614</v>
      </c>
      <c r="Q97" s="7">
        <v>2898</v>
      </c>
      <c r="R97" s="7">
        <v>6919</v>
      </c>
      <c r="S97" s="7">
        <v>1664</v>
      </c>
      <c r="T97" s="7">
        <v>945</v>
      </c>
      <c r="U97" s="7">
        <v>672</v>
      </c>
      <c r="V97" s="7">
        <v>215</v>
      </c>
      <c r="W97" s="7">
        <v>10415</v>
      </c>
      <c r="X97" s="7">
        <v>3495</v>
      </c>
      <c r="Y97" s="7">
        <v>887</v>
      </c>
      <c r="Z97" s="7">
        <v>451</v>
      </c>
      <c r="AA97" s="7">
        <v>721</v>
      </c>
      <c r="AB97" s="7">
        <v>802</v>
      </c>
      <c r="AC97" s="7">
        <v>3201</v>
      </c>
      <c r="AD97" s="7">
        <v>1726</v>
      </c>
      <c r="AE97" s="7">
        <v>379</v>
      </c>
      <c r="AF97" s="7">
        <v>211</v>
      </c>
      <c r="AG97" s="7">
        <v>332</v>
      </c>
      <c r="AH97" s="7">
        <v>2759</v>
      </c>
      <c r="AI97" s="7">
        <v>277</v>
      </c>
      <c r="AJ97" s="7">
        <v>532</v>
      </c>
      <c r="AK97" s="7">
        <v>994</v>
      </c>
      <c r="AL97" s="7">
        <v>928</v>
      </c>
      <c r="AM97" s="7">
        <v>451</v>
      </c>
      <c r="AN97" s="7">
        <v>721</v>
      </c>
      <c r="AO97" s="7">
        <v>802</v>
      </c>
      <c r="AP97" s="7">
        <v>5306</v>
      </c>
      <c r="AQ97" s="7">
        <v>4230</v>
      </c>
      <c r="AR97" s="7">
        <v>1803</v>
      </c>
      <c r="AS97" s="7">
        <v>10909</v>
      </c>
      <c r="AT97" s="7">
        <v>1440</v>
      </c>
      <c r="AU97" s="7">
        <v>911</v>
      </c>
      <c r="AV97" s="7">
        <v>6209</v>
      </c>
      <c r="AW97" s="7">
        <v>1790</v>
      </c>
      <c r="AX97" s="7">
        <v>5297</v>
      </c>
      <c r="AY97" s="7">
        <v>7103</v>
      </c>
      <c r="AZ97" s="7">
        <v>8583</v>
      </c>
      <c r="BA97" s="7">
        <v>4729</v>
      </c>
      <c r="BB97" s="7">
        <v>2169</v>
      </c>
      <c r="BC97" s="7">
        <v>2560</v>
      </c>
      <c r="BD97" s="7">
        <v>11143</v>
      </c>
      <c r="BE97" s="7">
        <v>1821</v>
      </c>
      <c r="BF97" s="7">
        <v>1756</v>
      </c>
      <c r="BG97" s="7">
        <v>348</v>
      </c>
      <c r="BH97" s="7">
        <v>11491</v>
      </c>
      <c r="BI97" s="7">
        <v>13312</v>
      </c>
      <c r="BJ97" s="7">
        <v>11545</v>
      </c>
      <c r="BK97" s="7">
        <v>7138</v>
      </c>
      <c r="BL97" s="7">
        <v>2986</v>
      </c>
      <c r="BM97" s="7">
        <v>1421</v>
      </c>
      <c r="BN97" s="7">
        <v>8559</v>
      </c>
      <c r="BO97" s="7">
        <v>10124</v>
      </c>
      <c r="BP97" s="7">
        <v>1767</v>
      </c>
      <c r="BQ97" s="7">
        <v>9522</v>
      </c>
      <c r="BR97" s="7">
        <v>7920</v>
      </c>
      <c r="BS97" s="7">
        <v>6204</v>
      </c>
      <c r="BT97" s="7">
        <v>11386</v>
      </c>
      <c r="BU97" s="7">
        <v>11084</v>
      </c>
      <c r="BV97" s="7">
        <v>4223</v>
      </c>
      <c r="BW97" s="7">
        <v>1927</v>
      </c>
      <c r="BX97" s="7">
        <v>2355</v>
      </c>
      <c r="BY97" s="7">
        <v>7883</v>
      </c>
      <c r="BZ97" s="7">
        <v>4258</v>
      </c>
      <c r="CA97" s="7">
        <v>7469</v>
      </c>
      <c r="CB97" s="7">
        <v>1382</v>
      </c>
      <c r="CC97" s="7">
        <v>4311</v>
      </c>
      <c r="CD97" s="7">
        <v>9002</v>
      </c>
    </row>
    <row r="98" spans="1:82" s="1" customFormat="1" ht="12.75" x14ac:dyDescent="0.2">
      <c r="A98" s="9"/>
      <c r="B98" s="8">
        <v>0.56000000000000005</v>
      </c>
      <c r="C98" s="8">
        <v>0.56000000000000005</v>
      </c>
      <c r="D98" s="8">
        <v>0.32</v>
      </c>
      <c r="E98" s="8">
        <v>0.26</v>
      </c>
      <c r="F98" s="8">
        <v>0.59</v>
      </c>
      <c r="G98" s="8">
        <v>0.49</v>
      </c>
      <c r="H98" s="8">
        <v>0.55000000000000004</v>
      </c>
      <c r="I98" s="8">
        <v>0.66</v>
      </c>
      <c r="J98" s="8">
        <v>0.68</v>
      </c>
      <c r="K98" s="8">
        <v>0.57999999999999996</v>
      </c>
      <c r="L98" s="8">
        <v>0.57999999999999996</v>
      </c>
      <c r="M98" s="8">
        <v>0.6</v>
      </c>
      <c r="N98" s="8">
        <v>0.61</v>
      </c>
      <c r="O98" s="8">
        <v>0.37</v>
      </c>
      <c r="P98" s="8">
        <v>0.47</v>
      </c>
      <c r="Q98" s="8">
        <v>0.49</v>
      </c>
      <c r="R98" s="8">
        <v>0.57999999999999996</v>
      </c>
      <c r="S98" s="8">
        <v>0.56999999999999995</v>
      </c>
      <c r="T98" s="8">
        <v>0.55000000000000004</v>
      </c>
      <c r="U98" s="8">
        <v>0.67</v>
      </c>
      <c r="V98" s="8">
        <v>0.45</v>
      </c>
      <c r="W98" s="8">
        <v>0.57999999999999996</v>
      </c>
      <c r="X98" s="8">
        <v>0.56999999999999995</v>
      </c>
      <c r="Y98" s="8">
        <v>0.6</v>
      </c>
      <c r="Z98" s="8">
        <v>0.32</v>
      </c>
      <c r="AA98" s="8">
        <v>0.54</v>
      </c>
      <c r="AB98" s="8">
        <v>0.54</v>
      </c>
      <c r="AC98" s="8">
        <v>0.65</v>
      </c>
      <c r="AD98" s="8">
        <v>0.56000000000000005</v>
      </c>
      <c r="AE98" s="8">
        <v>0.56999999999999995</v>
      </c>
      <c r="AF98" s="8">
        <v>0.38</v>
      </c>
      <c r="AG98" s="8">
        <v>0.74</v>
      </c>
      <c r="AH98" s="8">
        <v>0.57999999999999996</v>
      </c>
      <c r="AI98" s="8">
        <v>0.49</v>
      </c>
      <c r="AJ98" s="8">
        <v>0.54</v>
      </c>
      <c r="AK98" s="8">
        <v>0.56000000000000005</v>
      </c>
      <c r="AL98" s="8">
        <v>0.48</v>
      </c>
      <c r="AM98" s="8">
        <v>0.32</v>
      </c>
      <c r="AN98" s="8">
        <v>0.54</v>
      </c>
      <c r="AO98" s="8">
        <v>0.54</v>
      </c>
      <c r="AP98" s="8">
        <v>0.62</v>
      </c>
      <c r="AQ98" s="8">
        <v>0.55000000000000004</v>
      </c>
      <c r="AR98" s="8">
        <v>0.54</v>
      </c>
      <c r="AS98" s="8">
        <v>0.55000000000000004</v>
      </c>
      <c r="AT98" s="8">
        <v>0.59</v>
      </c>
      <c r="AU98" s="8">
        <v>0.56000000000000005</v>
      </c>
      <c r="AV98" s="8">
        <v>0.5</v>
      </c>
      <c r="AW98" s="8">
        <v>0.69</v>
      </c>
      <c r="AX98" s="8">
        <v>0.6</v>
      </c>
      <c r="AY98" s="8">
        <v>0.62</v>
      </c>
      <c r="AZ98" s="8">
        <v>0.54</v>
      </c>
      <c r="BA98" s="8">
        <v>0.6</v>
      </c>
      <c r="BB98" s="8">
        <v>0.61</v>
      </c>
      <c r="BC98" s="8">
        <v>0.59</v>
      </c>
      <c r="BD98" s="8">
        <v>0.55000000000000004</v>
      </c>
      <c r="BE98" s="8">
        <v>0.62</v>
      </c>
      <c r="BF98" s="8">
        <v>0.65</v>
      </c>
      <c r="BG98" s="8">
        <v>0.56000000000000005</v>
      </c>
      <c r="BH98" s="8">
        <v>0.55000000000000004</v>
      </c>
      <c r="BI98" s="8">
        <v>0.56000000000000005</v>
      </c>
      <c r="BJ98" s="8">
        <v>0.56999999999999995</v>
      </c>
      <c r="BK98" s="8">
        <v>0.59</v>
      </c>
      <c r="BL98" s="8">
        <v>0.54</v>
      </c>
      <c r="BM98" s="8">
        <v>0.52</v>
      </c>
      <c r="BN98" s="8">
        <v>0.56999999999999995</v>
      </c>
      <c r="BO98" s="8">
        <v>0.56999999999999995</v>
      </c>
      <c r="BP98" s="8">
        <v>0.51</v>
      </c>
      <c r="BQ98" s="8">
        <v>0.59</v>
      </c>
      <c r="BR98" s="8">
        <v>0.56999999999999995</v>
      </c>
      <c r="BS98" s="8">
        <v>0.57999999999999996</v>
      </c>
      <c r="BT98" s="8">
        <v>0.57999999999999996</v>
      </c>
      <c r="BU98" s="8">
        <v>0.57999999999999996</v>
      </c>
      <c r="BV98" s="8">
        <v>0.57999999999999996</v>
      </c>
      <c r="BW98" s="8">
        <v>0.47</v>
      </c>
      <c r="BX98" s="8">
        <v>0.56000000000000005</v>
      </c>
      <c r="BY98" s="8">
        <v>0.53</v>
      </c>
      <c r="BZ98" s="8">
        <v>0.54</v>
      </c>
      <c r="CA98" s="8">
        <v>0.59</v>
      </c>
      <c r="CB98" s="8">
        <v>0.47</v>
      </c>
      <c r="CC98" s="8">
        <v>0.49</v>
      </c>
      <c r="CD98" s="8">
        <v>0.6</v>
      </c>
    </row>
    <row r="99" spans="1:82" s="1" customFormat="1" ht="12.75" x14ac:dyDescent="0.2">
      <c r="A99" s="9"/>
      <c r="B99" s="7"/>
      <c r="C99" s="7" t="s">
        <v>1155</v>
      </c>
      <c r="D99" s="7"/>
      <c r="E99" s="7"/>
      <c r="F99" s="7" t="s">
        <v>1155</v>
      </c>
      <c r="G99" s="7" t="s">
        <v>112</v>
      </c>
      <c r="H99" s="7" t="s">
        <v>1155</v>
      </c>
      <c r="I99" s="7" t="s">
        <v>1742</v>
      </c>
      <c r="J99" s="7" t="s">
        <v>1743</v>
      </c>
      <c r="K99" s="7" t="s">
        <v>1155</v>
      </c>
      <c r="L99" s="7" t="s">
        <v>1155</v>
      </c>
      <c r="M99" s="7" t="s">
        <v>1155</v>
      </c>
      <c r="N99" s="7" t="s">
        <v>1155</v>
      </c>
      <c r="O99" s="7"/>
      <c r="P99" s="7" t="s">
        <v>89</v>
      </c>
      <c r="Q99" s="7"/>
      <c r="R99" s="7"/>
      <c r="S99" s="7"/>
      <c r="T99" s="7"/>
      <c r="U99" s="7" t="s">
        <v>1744</v>
      </c>
      <c r="V99" s="7"/>
      <c r="W99" s="7"/>
      <c r="X99" s="7"/>
      <c r="Y99" s="7"/>
      <c r="Z99" s="7"/>
      <c r="AA99" s="7" t="s">
        <v>87</v>
      </c>
      <c r="AB99" s="7" t="s">
        <v>87</v>
      </c>
      <c r="AC99" s="7" t="s">
        <v>1745</v>
      </c>
      <c r="AD99" s="7" t="s">
        <v>538</v>
      </c>
      <c r="AE99" s="7" t="s">
        <v>538</v>
      </c>
      <c r="AF99" s="7"/>
      <c r="AG99" s="7" t="s">
        <v>1746</v>
      </c>
      <c r="AH99" s="7" t="s">
        <v>538</v>
      </c>
      <c r="AI99" s="7"/>
      <c r="AJ99" s="7" t="s">
        <v>87</v>
      </c>
      <c r="AK99" s="7" t="s">
        <v>538</v>
      </c>
      <c r="AL99" s="7" t="s">
        <v>87</v>
      </c>
      <c r="AM99" s="7"/>
      <c r="AN99" s="7" t="s">
        <v>87</v>
      </c>
      <c r="AO99" s="7" t="s">
        <v>87</v>
      </c>
      <c r="AP99" s="7" t="s">
        <v>643</v>
      </c>
      <c r="AQ99" s="7" t="s">
        <v>87</v>
      </c>
      <c r="AR99" s="7" t="s">
        <v>87</v>
      </c>
      <c r="AS99" s="7"/>
      <c r="AT99" s="7"/>
      <c r="AU99" s="7"/>
      <c r="AV99" s="7"/>
      <c r="AW99" s="7" t="s">
        <v>156</v>
      </c>
      <c r="AX99" s="7" t="s">
        <v>87</v>
      </c>
      <c r="AY99" s="7" t="s">
        <v>87</v>
      </c>
      <c r="AZ99" s="7"/>
      <c r="BA99" s="7" t="s">
        <v>263</v>
      </c>
      <c r="BB99" s="7" t="s">
        <v>87</v>
      </c>
      <c r="BC99" s="7"/>
      <c r="BD99" s="7"/>
      <c r="BE99" s="7" t="s">
        <v>185</v>
      </c>
      <c r="BF99" s="7" t="s">
        <v>185</v>
      </c>
      <c r="BG99" s="7"/>
      <c r="BH99" s="7"/>
      <c r="BI99" s="7"/>
      <c r="BJ99" s="7"/>
      <c r="BK99" s="7"/>
      <c r="BL99" s="7"/>
      <c r="BM99" s="7"/>
      <c r="BN99" s="7"/>
      <c r="BO99" s="7"/>
      <c r="BP99" s="7"/>
      <c r="BQ99" s="7" t="s">
        <v>93</v>
      </c>
      <c r="BR99" s="7" t="s">
        <v>93</v>
      </c>
      <c r="BS99" s="7" t="s">
        <v>93</v>
      </c>
      <c r="BT99" s="7" t="s">
        <v>93</v>
      </c>
      <c r="BU99" s="7" t="s">
        <v>93</v>
      </c>
      <c r="BV99" s="7" t="s">
        <v>93</v>
      </c>
      <c r="BW99" s="7"/>
      <c r="BX99" s="7"/>
      <c r="BY99" s="7"/>
      <c r="BZ99" s="7"/>
      <c r="CA99" s="7" t="s">
        <v>156</v>
      </c>
      <c r="CB99" s="7"/>
      <c r="CC99" s="7"/>
      <c r="CD99" s="7" t="s">
        <v>87</v>
      </c>
    </row>
    <row r="100" spans="1:82" s="1" customFormat="1" ht="12.75" x14ac:dyDescent="0.2">
      <c r="A100" s="9" t="s">
        <v>1293</v>
      </c>
      <c r="B100" s="7">
        <v>10211</v>
      </c>
      <c r="C100" s="7">
        <v>1020</v>
      </c>
      <c r="D100" s="7">
        <v>782</v>
      </c>
      <c r="E100" s="7">
        <v>89</v>
      </c>
      <c r="F100" s="7">
        <v>339</v>
      </c>
      <c r="G100" s="7">
        <v>1325</v>
      </c>
      <c r="H100" s="7">
        <v>564</v>
      </c>
      <c r="I100" s="7">
        <v>683</v>
      </c>
      <c r="J100" s="7">
        <v>1548</v>
      </c>
      <c r="K100" s="7">
        <v>776</v>
      </c>
      <c r="L100" s="7">
        <v>1385</v>
      </c>
      <c r="M100" s="7">
        <v>877</v>
      </c>
      <c r="N100" s="7">
        <v>810</v>
      </c>
      <c r="O100" s="7">
        <v>313</v>
      </c>
      <c r="P100" s="7">
        <v>429</v>
      </c>
      <c r="Q100" s="7">
        <v>2531</v>
      </c>
      <c r="R100" s="7">
        <v>4838</v>
      </c>
      <c r="S100" s="7">
        <v>1307</v>
      </c>
      <c r="T100" s="7">
        <v>736</v>
      </c>
      <c r="U100" s="7">
        <v>504</v>
      </c>
      <c r="V100" s="7">
        <v>296</v>
      </c>
      <c r="W100" s="7">
        <v>7681</v>
      </c>
      <c r="X100" s="7">
        <v>2842</v>
      </c>
      <c r="Y100" s="7">
        <v>800</v>
      </c>
      <c r="Z100" s="7">
        <v>653</v>
      </c>
      <c r="AA100" s="7">
        <v>570</v>
      </c>
      <c r="AB100" s="7">
        <v>555</v>
      </c>
      <c r="AC100" s="7">
        <v>1898</v>
      </c>
      <c r="AD100" s="7">
        <v>804</v>
      </c>
      <c r="AE100" s="7">
        <v>371</v>
      </c>
      <c r="AF100" s="7">
        <v>359</v>
      </c>
      <c r="AG100" s="7">
        <v>177</v>
      </c>
      <c r="AH100" s="7">
        <v>2406</v>
      </c>
      <c r="AI100" s="7">
        <v>218</v>
      </c>
      <c r="AJ100" s="7">
        <v>572</v>
      </c>
      <c r="AK100" s="7">
        <v>774</v>
      </c>
      <c r="AL100" s="7">
        <v>855</v>
      </c>
      <c r="AM100" s="7">
        <v>653</v>
      </c>
      <c r="AN100" s="7">
        <v>570</v>
      </c>
      <c r="AO100" s="7">
        <v>555</v>
      </c>
      <c r="AP100" s="7">
        <v>3073</v>
      </c>
      <c r="AQ100" s="7">
        <v>3797</v>
      </c>
      <c r="AR100" s="7">
        <v>1564</v>
      </c>
      <c r="AS100" s="7">
        <v>7966</v>
      </c>
      <c r="AT100" s="7">
        <v>1349</v>
      </c>
      <c r="AU100" s="7">
        <v>860</v>
      </c>
      <c r="AV100" s="7">
        <v>5059</v>
      </c>
      <c r="AW100" s="7">
        <v>1258</v>
      </c>
      <c r="AX100" s="7">
        <v>3874</v>
      </c>
      <c r="AY100" s="7">
        <v>5152</v>
      </c>
      <c r="AZ100" s="7">
        <v>6909</v>
      </c>
      <c r="BA100" s="7">
        <v>3302</v>
      </c>
      <c r="BB100" s="7">
        <v>1701</v>
      </c>
      <c r="BC100" s="7">
        <v>1601</v>
      </c>
      <c r="BD100" s="7">
        <v>8510</v>
      </c>
      <c r="BE100" s="7">
        <v>1456</v>
      </c>
      <c r="BF100" s="7">
        <v>1363</v>
      </c>
      <c r="BG100" s="7">
        <v>245</v>
      </c>
      <c r="BH100" s="7">
        <v>8755</v>
      </c>
      <c r="BI100" s="7">
        <v>10211</v>
      </c>
      <c r="BJ100" s="7">
        <v>9178</v>
      </c>
      <c r="BK100" s="7">
        <v>5919</v>
      </c>
      <c r="BL100" s="7">
        <v>2363</v>
      </c>
      <c r="BM100" s="7">
        <v>896</v>
      </c>
      <c r="BN100" s="7">
        <v>6815</v>
      </c>
      <c r="BO100" s="7">
        <v>8282</v>
      </c>
      <c r="BP100" s="7">
        <v>1033</v>
      </c>
      <c r="BQ100" s="7">
        <v>7482</v>
      </c>
      <c r="BR100" s="7">
        <v>6196</v>
      </c>
      <c r="BS100" s="7">
        <v>5009</v>
      </c>
      <c r="BT100" s="7">
        <v>8932</v>
      </c>
      <c r="BU100" s="7">
        <v>8624</v>
      </c>
      <c r="BV100" s="7">
        <v>3391</v>
      </c>
      <c r="BW100" s="7">
        <v>1280</v>
      </c>
      <c r="BX100" s="7">
        <v>2185</v>
      </c>
      <c r="BY100" s="7">
        <v>6326</v>
      </c>
      <c r="BZ100" s="7">
        <v>3248</v>
      </c>
      <c r="CA100" s="7">
        <v>5496</v>
      </c>
      <c r="CB100" s="7">
        <v>1394</v>
      </c>
      <c r="CC100" s="7">
        <v>3644</v>
      </c>
      <c r="CD100" s="7">
        <v>6567</v>
      </c>
    </row>
    <row r="101" spans="1:82" s="1" customFormat="1" ht="12.75" x14ac:dyDescent="0.2">
      <c r="A101" s="9"/>
      <c r="B101" s="8">
        <v>0.43</v>
      </c>
      <c r="C101" s="8">
        <v>0.51</v>
      </c>
      <c r="D101" s="8">
        <v>0.55000000000000004</v>
      </c>
      <c r="E101" s="8">
        <v>0.19</v>
      </c>
      <c r="F101" s="8">
        <v>0.41</v>
      </c>
      <c r="G101" s="8">
        <v>0.43</v>
      </c>
      <c r="H101" s="8">
        <v>0.36</v>
      </c>
      <c r="I101" s="8">
        <v>0.52</v>
      </c>
      <c r="J101" s="8">
        <v>0.43</v>
      </c>
      <c r="K101" s="8">
        <v>0.33</v>
      </c>
      <c r="L101" s="8">
        <v>0.45</v>
      </c>
      <c r="M101" s="8">
        <v>0.43</v>
      </c>
      <c r="N101" s="8">
        <v>0.47</v>
      </c>
      <c r="O101" s="8">
        <v>0.36</v>
      </c>
      <c r="P101" s="8">
        <v>0.33</v>
      </c>
      <c r="Q101" s="8">
        <v>0.43</v>
      </c>
      <c r="R101" s="8">
        <v>0.41</v>
      </c>
      <c r="S101" s="8">
        <v>0.45</v>
      </c>
      <c r="T101" s="8">
        <v>0.43</v>
      </c>
      <c r="U101" s="8">
        <v>0.5</v>
      </c>
      <c r="V101" s="8">
        <v>0.62</v>
      </c>
      <c r="W101" s="8">
        <v>0.43</v>
      </c>
      <c r="X101" s="8">
        <v>0.47</v>
      </c>
      <c r="Y101" s="8">
        <v>0.54</v>
      </c>
      <c r="Z101" s="8">
        <v>0.46</v>
      </c>
      <c r="AA101" s="8">
        <v>0.43</v>
      </c>
      <c r="AB101" s="8">
        <v>0.37</v>
      </c>
      <c r="AC101" s="8">
        <v>0.39</v>
      </c>
      <c r="AD101" s="8">
        <v>0.26</v>
      </c>
      <c r="AE101" s="8">
        <v>0.56000000000000005</v>
      </c>
      <c r="AF101" s="8">
        <v>0.64</v>
      </c>
      <c r="AG101" s="8">
        <v>0.39</v>
      </c>
      <c r="AH101" s="8">
        <v>0.5</v>
      </c>
      <c r="AI101" s="8">
        <v>0.39</v>
      </c>
      <c r="AJ101" s="8">
        <v>0.57999999999999996</v>
      </c>
      <c r="AK101" s="8">
        <v>0.44</v>
      </c>
      <c r="AL101" s="8">
        <v>0.44</v>
      </c>
      <c r="AM101" s="8">
        <v>0.46</v>
      </c>
      <c r="AN101" s="8">
        <v>0.43</v>
      </c>
      <c r="AO101" s="8">
        <v>0.37</v>
      </c>
      <c r="AP101" s="8">
        <v>0.36</v>
      </c>
      <c r="AQ101" s="8">
        <v>0.49</v>
      </c>
      <c r="AR101" s="8">
        <v>0.47</v>
      </c>
      <c r="AS101" s="8">
        <v>0.4</v>
      </c>
      <c r="AT101" s="8">
        <v>0.55000000000000004</v>
      </c>
      <c r="AU101" s="8">
        <v>0.52</v>
      </c>
      <c r="AV101" s="8">
        <v>0.41</v>
      </c>
      <c r="AW101" s="8">
        <v>0.48</v>
      </c>
      <c r="AX101" s="8">
        <v>0.44</v>
      </c>
      <c r="AY101" s="8">
        <v>0.45</v>
      </c>
      <c r="AZ101" s="8">
        <v>0.43</v>
      </c>
      <c r="BA101" s="8">
        <v>0.42</v>
      </c>
      <c r="BB101" s="8">
        <v>0.48</v>
      </c>
      <c r="BC101" s="8">
        <v>0.37</v>
      </c>
      <c r="BD101" s="8">
        <v>0.42</v>
      </c>
      <c r="BE101" s="8">
        <v>0.49</v>
      </c>
      <c r="BF101" s="8">
        <v>0.5</v>
      </c>
      <c r="BG101" s="8">
        <v>0.39</v>
      </c>
      <c r="BH101" s="8">
        <v>0.42</v>
      </c>
      <c r="BI101" s="8">
        <v>0.43</v>
      </c>
      <c r="BJ101" s="8">
        <v>0.45</v>
      </c>
      <c r="BK101" s="8">
        <v>0.49</v>
      </c>
      <c r="BL101" s="8">
        <v>0.43</v>
      </c>
      <c r="BM101" s="8">
        <v>0.33</v>
      </c>
      <c r="BN101" s="8">
        <v>0.46</v>
      </c>
      <c r="BO101" s="8">
        <v>0.47</v>
      </c>
      <c r="BP101" s="8">
        <v>0.3</v>
      </c>
      <c r="BQ101" s="8">
        <v>0.46</v>
      </c>
      <c r="BR101" s="8">
        <v>0.44</v>
      </c>
      <c r="BS101" s="8">
        <v>0.47</v>
      </c>
      <c r="BT101" s="8">
        <v>0.45</v>
      </c>
      <c r="BU101" s="8">
        <v>0.45</v>
      </c>
      <c r="BV101" s="8">
        <v>0.47</v>
      </c>
      <c r="BW101" s="8">
        <v>0.31</v>
      </c>
      <c r="BX101" s="8">
        <v>0.52</v>
      </c>
      <c r="BY101" s="8">
        <v>0.43</v>
      </c>
      <c r="BZ101" s="8">
        <v>0.41</v>
      </c>
      <c r="CA101" s="8">
        <v>0.43</v>
      </c>
      <c r="CB101" s="8">
        <v>0.48</v>
      </c>
      <c r="CC101" s="8">
        <v>0.41</v>
      </c>
      <c r="CD101" s="8">
        <v>0.44</v>
      </c>
    </row>
    <row r="102" spans="1:82" s="1" customFormat="1" ht="12.75" x14ac:dyDescent="0.2">
      <c r="A102" s="9"/>
      <c r="B102" s="7"/>
      <c r="C102" s="7" t="s">
        <v>1747</v>
      </c>
      <c r="D102" s="7" t="s">
        <v>1748</v>
      </c>
      <c r="E102" s="7"/>
      <c r="F102" s="7" t="s">
        <v>89</v>
      </c>
      <c r="G102" s="7" t="s">
        <v>458</v>
      </c>
      <c r="H102" s="7"/>
      <c r="I102" s="7" t="s">
        <v>1747</v>
      </c>
      <c r="J102" s="7" t="s">
        <v>458</v>
      </c>
      <c r="K102" s="7"/>
      <c r="L102" s="7" t="s">
        <v>458</v>
      </c>
      <c r="M102" s="7" t="s">
        <v>89</v>
      </c>
      <c r="N102" s="7" t="s">
        <v>458</v>
      </c>
      <c r="O102" s="7"/>
      <c r="P102" s="7"/>
      <c r="Q102" s="7"/>
      <c r="R102" s="7"/>
      <c r="S102" s="7"/>
      <c r="T102" s="7"/>
      <c r="U102" s="7" t="s">
        <v>88</v>
      </c>
      <c r="V102" s="7" t="s">
        <v>955</v>
      </c>
      <c r="W102" s="7"/>
      <c r="X102" s="7" t="s">
        <v>88</v>
      </c>
      <c r="Y102" s="7" t="s">
        <v>130</v>
      </c>
      <c r="Z102" s="7" t="s">
        <v>91</v>
      </c>
      <c r="AA102" s="7" t="s">
        <v>91</v>
      </c>
      <c r="AB102" s="7"/>
      <c r="AC102" s="7" t="s">
        <v>91</v>
      </c>
      <c r="AD102" s="7"/>
      <c r="AE102" s="7" t="s">
        <v>895</v>
      </c>
      <c r="AF102" s="7" t="s">
        <v>1749</v>
      </c>
      <c r="AG102" s="7"/>
      <c r="AH102" s="7" t="s">
        <v>895</v>
      </c>
      <c r="AI102" s="7"/>
      <c r="AJ102" s="7" t="s">
        <v>1210</v>
      </c>
      <c r="AK102" s="7" t="s">
        <v>91</v>
      </c>
      <c r="AL102" s="7" t="s">
        <v>91</v>
      </c>
      <c r="AM102" s="7"/>
      <c r="AN102" s="7"/>
      <c r="AO102" s="7"/>
      <c r="AP102" s="7"/>
      <c r="AQ102" s="7" t="s">
        <v>129</v>
      </c>
      <c r="AR102" s="7" t="s">
        <v>90</v>
      </c>
      <c r="AS102" s="7"/>
      <c r="AT102" s="7" t="s">
        <v>87</v>
      </c>
      <c r="AU102" s="7" t="s">
        <v>87</v>
      </c>
      <c r="AV102" s="7"/>
      <c r="AW102" s="7"/>
      <c r="AX102" s="7"/>
      <c r="AY102" s="7"/>
      <c r="AZ102" s="7" t="s">
        <v>90</v>
      </c>
      <c r="BA102" s="7"/>
      <c r="BB102" s="7" t="s">
        <v>90</v>
      </c>
      <c r="BC102" s="7"/>
      <c r="BD102" s="7"/>
      <c r="BE102" s="7" t="s">
        <v>858</v>
      </c>
      <c r="BF102" s="7" t="s">
        <v>858</v>
      </c>
      <c r="BG102" s="7"/>
      <c r="BH102" s="7"/>
      <c r="BI102" s="7"/>
      <c r="BJ102" s="7" t="s">
        <v>159</v>
      </c>
      <c r="BK102" s="7" t="s">
        <v>159</v>
      </c>
      <c r="BL102" s="7" t="s">
        <v>93</v>
      </c>
      <c r="BM102" s="7"/>
      <c r="BN102" s="7" t="s">
        <v>159</v>
      </c>
      <c r="BO102" s="7" t="s">
        <v>159</v>
      </c>
      <c r="BP102" s="7"/>
      <c r="BQ102" s="7" t="s">
        <v>93</v>
      </c>
      <c r="BR102" s="7" t="s">
        <v>93</v>
      </c>
      <c r="BS102" s="7" t="s">
        <v>93</v>
      </c>
      <c r="BT102" s="7" t="s">
        <v>93</v>
      </c>
      <c r="BU102" s="7" t="s">
        <v>93</v>
      </c>
      <c r="BV102" s="7" t="s">
        <v>93</v>
      </c>
      <c r="BW102" s="7"/>
      <c r="BX102" s="7" t="s">
        <v>88</v>
      </c>
    </row>
    <row r="103" spans="1:82" s="1" customFormat="1" ht="12.75" x14ac:dyDescent="0.2">
      <c r="A103" s="9" t="s">
        <v>1332</v>
      </c>
      <c r="B103" s="7">
        <v>13325</v>
      </c>
      <c r="C103" s="7">
        <v>1014</v>
      </c>
      <c r="D103" s="7">
        <v>581</v>
      </c>
      <c r="E103" s="7">
        <v>233</v>
      </c>
      <c r="F103" s="7">
        <v>616</v>
      </c>
      <c r="G103" s="7">
        <v>1525</v>
      </c>
      <c r="H103" s="7">
        <v>612</v>
      </c>
      <c r="I103" s="7">
        <v>863</v>
      </c>
      <c r="J103" s="7">
        <v>2153</v>
      </c>
      <c r="K103" s="7">
        <v>1586</v>
      </c>
      <c r="L103" s="7">
        <v>1789</v>
      </c>
      <c r="M103" s="7">
        <v>1081</v>
      </c>
      <c r="N103" s="7">
        <v>1013</v>
      </c>
      <c r="O103" s="7">
        <v>525</v>
      </c>
      <c r="P103" s="7">
        <v>849</v>
      </c>
      <c r="Q103" s="7">
        <v>3154</v>
      </c>
      <c r="R103" s="7">
        <v>6334</v>
      </c>
      <c r="S103" s="7">
        <v>1705</v>
      </c>
      <c r="T103" s="7">
        <v>1141</v>
      </c>
      <c r="U103" s="7">
        <v>636</v>
      </c>
      <c r="V103" s="7">
        <v>355</v>
      </c>
      <c r="W103" s="7">
        <v>10171</v>
      </c>
      <c r="X103" s="7">
        <v>3837</v>
      </c>
      <c r="Y103" s="7">
        <v>991</v>
      </c>
      <c r="Z103" s="7">
        <v>664</v>
      </c>
      <c r="AA103" s="7">
        <v>744</v>
      </c>
      <c r="AB103" s="7">
        <v>598</v>
      </c>
      <c r="AC103" s="7">
        <v>2862</v>
      </c>
      <c r="AD103" s="7">
        <v>1823</v>
      </c>
      <c r="AE103" s="7">
        <v>310</v>
      </c>
      <c r="AF103" s="7">
        <v>272</v>
      </c>
      <c r="AG103" s="7">
        <v>239</v>
      </c>
      <c r="AH103" s="7">
        <v>2849</v>
      </c>
      <c r="AI103" s="7">
        <v>290</v>
      </c>
      <c r="AJ103" s="7">
        <v>602</v>
      </c>
      <c r="AK103" s="7">
        <v>1092</v>
      </c>
      <c r="AL103" s="7">
        <v>983</v>
      </c>
      <c r="AM103" s="7">
        <v>664</v>
      </c>
      <c r="AN103" s="7">
        <v>744</v>
      </c>
      <c r="AO103" s="7">
        <v>598</v>
      </c>
      <c r="AP103" s="7">
        <v>4994</v>
      </c>
      <c r="AQ103" s="7">
        <v>4342</v>
      </c>
      <c r="AR103" s="7">
        <v>1983</v>
      </c>
      <c r="AS103" s="7">
        <v>10782</v>
      </c>
      <c r="AT103" s="7">
        <v>1457</v>
      </c>
      <c r="AU103" s="7">
        <v>1028</v>
      </c>
      <c r="AV103" s="7">
        <v>6679</v>
      </c>
      <c r="AW103" s="7">
        <v>1649</v>
      </c>
      <c r="AX103" s="7">
        <v>4977</v>
      </c>
      <c r="AY103" s="7">
        <v>6646</v>
      </c>
      <c r="AZ103" s="7">
        <v>8304</v>
      </c>
      <c r="BA103" s="7">
        <v>5021</v>
      </c>
      <c r="BB103" s="7">
        <v>2517</v>
      </c>
      <c r="BC103" s="7">
        <v>2504</v>
      </c>
      <c r="BD103" s="7">
        <v>10808</v>
      </c>
      <c r="BE103" s="7">
        <v>2080</v>
      </c>
      <c r="BF103" s="7">
        <v>1933</v>
      </c>
      <c r="BG103" s="7">
        <v>437</v>
      </c>
      <c r="BH103" s="7">
        <v>11246</v>
      </c>
      <c r="BI103" s="7">
        <v>13325</v>
      </c>
      <c r="BJ103" s="7">
        <v>11612</v>
      </c>
      <c r="BK103" s="7">
        <v>7326</v>
      </c>
      <c r="BL103" s="7">
        <v>2989</v>
      </c>
      <c r="BM103" s="7">
        <v>1297</v>
      </c>
      <c r="BN103" s="7">
        <v>8623</v>
      </c>
      <c r="BO103" s="7">
        <v>10315</v>
      </c>
      <c r="BP103" s="7">
        <v>1714</v>
      </c>
      <c r="BQ103" s="7">
        <v>9861</v>
      </c>
      <c r="BR103" s="7">
        <v>7748</v>
      </c>
      <c r="BS103" s="7">
        <v>6191</v>
      </c>
      <c r="BT103" s="7">
        <v>11323</v>
      </c>
      <c r="BU103" s="7">
        <v>11091</v>
      </c>
      <c r="BV103" s="7">
        <v>4384</v>
      </c>
      <c r="BW103" s="7">
        <v>2002</v>
      </c>
      <c r="BX103" s="7">
        <v>2646</v>
      </c>
      <c r="BY103" s="7">
        <v>8200</v>
      </c>
      <c r="BZ103" s="7">
        <v>4769</v>
      </c>
      <c r="CA103" s="7">
        <v>6961</v>
      </c>
      <c r="CB103" s="7">
        <v>1462</v>
      </c>
      <c r="CC103" s="7">
        <v>3916</v>
      </c>
      <c r="CD103" s="7">
        <v>9409</v>
      </c>
    </row>
    <row r="104" spans="1:82" s="1" customFormat="1" ht="12.75" x14ac:dyDescent="0.2">
      <c r="A104" s="9"/>
      <c r="B104" s="8">
        <v>0.56000000000000005</v>
      </c>
      <c r="C104" s="8">
        <v>0.5</v>
      </c>
      <c r="D104" s="8">
        <v>0.41</v>
      </c>
      <c r="E104" s="8">
        <v>0.48</v>
      </c>
      <c r="F104" s="8">
        <v>0.74</v>
      </c>
      <c r="G104" s="8">
        <v>0.5</v>
      </c>
      <c r="H104" s="8">
        <v>0.39</v>
      </c>
      <c r="I104" s="8">
        <v>0.66</v>
      </c>
      <c r="J104" s="8">
        <v>0.59</v>
      </c>
      <c r="K104" s="8">
        <v>0.67</v>
      </c>
      <c r="L104" s="8">
        <v>0.57999999999999996</v>
      </c>
      <c r="M104" s="8">
        <v>0.52</v>
      </c>
      <c r="N104" s="8">
        <v>0.59</v>
      </c>
      <c r="O104" s="8">
        <v>0.61</v>
      </c>
      <c r="P104" s="8">
        <v>0.65</v>
      </c>
      <c r="Q104" s="8">
        <v>0.53</v>
      </c>
      <c r="R104" s="8">
        <v>0.53</v>
      </c>
      <c r="S104" s="8">
        <v>0.59</v>
      </c>
      <c r="T104" s="8">
        <v>0.67</v>
      </c>
      <c r="U104" s="8">
        <v>0.63</v>
      </c>
      <c r="V104" s="8">
        <v>0.75</v>
      </c>
      <c r="W104" s="8">
        <v>0.56999999999999995</v>
      </c>
      <c r="X104" s="8">
        <v>0.63</v>
      </c>
      <c r="Y104" s="8">
        <v>0.67</v>
      </c>
      <c r="Z104" s="8">
        <v>0.47</v>
      </c>
      <c r="AA104" s="8">
        <v>0.56000000000000005</v>
      </c>
      <c r="AB104" s="8">
        <v>0.4</v>
      </c>
      <c r="AC104" s="8">
        <v>0.59</v>
      </c>
      <c r="AD104" s="8">
        <v>0.6</v>
      </c>
      <c r="AE104" s="8">
        <v>0.47</v>
      </c>
      <c r="AF104" s="8">
        <v>0.49</v>
      </c>
      <c r="AG104" s="8">
        <v>0.53</v>
      </c>
      <c r="AH104" s="8">
        <v>0.6</v>
      </c>
      <c r="AI104" s="8">
        <v>0.51</v>
      </c>
      <c r="AJ104" s="8">
        <v>0.61</v>
      </c>
      <c r="AK104" s="8">
        <v>0.62</v>
      </c>
      <c r="AL104" s="8">
        <v>0.51</v>
      </c>
      <c r="AM104" s="8">
        <v>0.47</v>
      </c>
      <c r="AN104" s="8">
        <v>0.56000000000000005</v>
      </c>
      <c r="AO104" s="8">
        <v>0.4</v>
      </c>
      <c r="AP104" s="8">
        <v>0.57999999999999996</v>
      </c>
      <c r="AQ104" s="8">
        <v>0.56000000000000005</v>
      </c>
      <c r="AR104" s="8">
        <v>0.6</v>
      </c>
      <c r="AS104" s="8">
        <v>0.55000000000000004</v>
      </c>
      <c r="AT104" s="8">
        <v>0.6</v>
      </c>
      <c r="AU104" s="8">
        <v>0.63</v>
      </c>
      <c r="AV104" s="8">
        <v>0.54</v>
      </c>
      <c r="AW104" s="8">
        <v>0.64</v>
      </c>
      <c r="AX104" s="8">
        <v>0.56000000000000005</v>
      </c>
      <c r="AY104" s="8">
        <v>0.57999999999999996</v>
      </c>
      <c r="AZ104" s="8">
        <v>0.52</v>
      </c>
      <c r="BA104" s="8">
        <v>0.63</v>
      </c>
      <c r="BB104" s="8">
        <v>0.7</v>
      </c>
      <c r="BC104" s="8">
        <v>0.56999999999999995</v>
      </c>
      <c r="BD104" s="8">
        <v>0.53</v>
      </c>
      <c r="BE104" s="8">
        <v>0.7</v>
      </c>
      <c r="BF104" s="8">
        <v>0.71</v>
      </c>
      <c r="BG104" s="8">
        <v>0.7</v>
      </c>
      <c r="BH104" s="8">
        <v>0.54</v>
      </c>
      <c r="BI104" s="8">
        <v>0.56000000000000005</v>
      </c>
      <c r="BJ104" s="8">
        <v>0.56999999999999995</v>
      </c>
      <c r="BK104" s="8">
        <v>0.6</v>
      </c>
      <c r="BL104" s="8">
        <v>0.54</v>
      </c>
      <c r="BM104" s="8">
        <v>0.48</v>
      </c>
      <c r="BN104" s="8">
        <v>0.57999999999999996</v>
      </c>
      <c r="BO104" s="8">
        <v>0.57999999999999996</v>
      </c>
      <c r="BP104" s="8">
        <v>0.49</v>
      </c>
      <c r="BQ104" s="8">
        <v>0.61</v>
      </c>
      <c r="BR104" s="8">
        <v>0.55000000000000004</v>
      </c>
      <c r="BS104" s="8">
        <v>0.57999999999999996</v>
      </c>
      <c r="BT104" s="8">
        <v>0.56999999999999995</v>
      </c>
      <c r="BU104" s="8">
        <v>0.57999999999999996</v>
      </c>
      <c r="BV104" s="8">
        <v>0.61</v>
      </c>
      <c r="BW104" s="8">
        <v>0.48</v>
      </c>
      <c r="BX104" s="8">
        <v>0.63</v>
      </c>
      <c r="BY104" s="8">
        <v>0.55000000000000004</v>
      </c>
      <c r="BZ104" s="8">
        <v>0.6</v>
      </c>
      <c r="CA104" s="8">
        <v>0.55000000000000004</v>
      </c>
      <c r="CB104" s="8">
        <v>0.5</v>
      </c>
      <c r="CC104" s="8">
        <v>0.44</v>
      </c>
      <c r="CD104" s="8">
        <v>0.63</v>
      </c>
    </row>
    <row r="105" spans="1:82" s="1" customFormat="1" ht="12.75" x14ac:dyDescent="0.2">
      <c r="A105" s="9"/>
      <c r="B105" s="7"/>
      <c r="C105" s="7"/>
      <c r="D105" s="7"/>
      <c r="E105" s="7"/>
      <c r="F105" s="7" t="s">
        <v>1806</v>
      </c>
      <c r="G105" s="7"/>
      <c r="H105" s="7"/>
      <c r="I105" s="7" t="s">
        <v>1807</v>
      </c>
      <c r="J105" s="7" t="s">
        <v>238</v>
      </c>
      <c r="K105" s="7" t="s">
        <v>1808</v>
      </c>
      <c r="L105" s="7" t="s">
        <v>133</v>
      </c>
      <c r="M105" s="7"/>
      <c r="N105" s="7" t="s">
        <v>133</v>
      </c>
      <c r="O105" s="7" t="s">
        <v>133</v>
      </c>
      <c r="P105" s="7" t="s">
        <v>148</v>
      </c>
      <c r="Q105" s="7"/>
      <c r="R105" s="7"/>
      <c r="S105" s="7"/>
      <c r="T105" s="7" t="s">
        <v>161</v>
      </c>
      <c r="U105" s="7" t="s">
        <v>88</v>
      </c>
      <c r="V105" s="7" t="s">
        <v>319</v>
      </c>
      <c r="W105" s="7"/>
      <c r="X105" s="7" t="s">
        <v>123</v>
      </c>
      <c r="Y105" s="7" t="s">
        <v>123</v>
      </c>
      <c r="Z105" s="7"/>
      <c r="AA105" s="7" t="s">
        <v>89</v>
      </c>
      <c r="AB105" s="7"/>
      <c r="AC105" s="7" t="s">
        <v>89</v>
      </c>
      <c r="AD105" s="7" t="s">
        <v>89</v>
      </c>
      <c r="AE105" s="7"/>
      <c r="AF105" s="7"/>
      <c r="AG105" s="7"/>
      <c r="AH105" s="7" t="s">
        <v>89</v>
      </c>
      <c r="AI105" s="7"/>
      <c r="AJ105" s="7" t="s">
        <v>89</v>
      </c>
      <c r="AK105" s="7" t="s">
        <v>210</v>
      </c>
      <c r="AL105" s="7"/>
      <c r="AM105" s="7"/>
      <c r="AN105" s="7" t="s">
        <v>89</v>
      </c>
      <c r="AO105" s="7"/>
      <c r="AP105" s="7" t="s">
        <v>89</v>
      </c>
      <c r="AQ105" s="7" t="s">
        <v>89</v>
      </c>
      <c r="AR105" s="7" t="s">
        <v>89</v>
      </c>
      <c r="AS105" s="7"/>
      <c r="AT105" s="7"/>
      <c r="AU105" s="7"/>
      <c r="AV105" s="7"/>
      <c r="AW105" s="7" t="s">
        <v>87</v>
      </c>
      <c r="AX105" s="7"/>
      <c r="AY105" s="7"/>
      <c r="AZ105" s="7"/>
      <c r="BA105" s="7" t="s">
        <v>185</v>
      </c>
      <c r="BB105" s="7" t="s">
        <v>457</v>
      </c>
      <c r="BC105" s="7"/>
      <c r="BD105" s="7"/>
      <c r="BE105" s="7" t="s">
        <v>457</v>
      </c>
      <c r="BF105" s="7" t="s">
        <v>457</v>
      </c>
      <c r="BG105" s="7" t="s">
        <v>185</v>
      </c>
      <c r="BH105" s="7"/>
      <c r="BI105" s="7"/>
      <c r="BJ105" s="7" t="s">
        <v>90</v>
      </c>
      <c r="BK105" s="7" t="s">
        <v>159</v>
      </c>
      <c r="BL105" s="7"/>
      <c r="BM105" s="7"/>
      <c r="BN105" s="7" t="s">
        <v>90</v>
      </c>
      <c r="BO105" s="7" t="s">
        <v>90</v>
      </c>
      <c r="BP105" s="7"/>
      <c r="BQ105" s="7" t="s">
        <v>123</v>
      </c>
      <c r="BR105" s="7"/>
      <c r="BS105" s="7" t="s">
        <v>93</v>
      </c>
      <c r="BT105" s="7" t="s">
        <v>93</v>
      </c>
      <c r="BU105" s="7" t="s">
        <v>93</v>
      </c>
      <c r="BV105" s="7" t="s">
        <v>123</v>
      </c>
      <c r="BW105" s="7"/>
      <c r="BX105" s="7" t="s">
        <v>88</v>
      </c>
      <c r="BY105" s="7"/>
      <c r="BZ105" s="7" t="s">
        <v>89</v>
      </c>
      <c r="CA105" s="7"/>
      <c r="CB105" s="7"/>
      <c r="CC105" s="7"/>
      <c r="CD105" s="7" t="s">
        <v>87</v>
      </c>
    </row>
    <row r="106" spans="1:82" s="1" customFormat="1" ht="12.75" x14ac:dyDescent="0.2">
      <c r="A106" s="9" t="s">
        <v>1335</v>
      </c>
      <c r="B106" s="7">
        <v>13289</v>
      </c>
      <c r="C106" s="7">
        <v>1367</v>
      </c>
      <c r="D106" s="7">
        <v>732</v>
      </c>
      <c r="E106" s="7">
        <v>245</v>
      </c>
      <c r="F106" s="7">
        <v>498</v>
      </c>
      <c r="G106" s="7">
        <v>1361</v>
      </c>
      <c r="H106" s="7">
        <v>668</v>
      </c>
      <c r="I106" s="7">
        <v>553</v>
      </c>
      <c r="J106" s="7">
        <v>2510</v>
      </c>
      <c r="K106" s="7">
        <v>1457</v>
      </c>
      <c r="L106" s="7">
        <v>1801</v>
      </c>
      <c r="M106" s="7">
        <v>1133</v>
      </c>
      <c r="N106" s="7">
        <v>808</v>
      </c>
      <c r="O106" s="7">
        <v>538</v>
      </c>
      <c r="P106" s="7">
        <v>742</v>
      </c>
      <c r="Q106" s="7">
        <v>3090</v>
      </c>
      <c r="R106" s="7">
        <v>6929</v>
      </c>
      <c r="S106" s="7">
        <v>1697</v>
      </c>
      <c r="T106" s="7">
        <v>862</v>
      </c>
      <c r="U106" s="7">
        <v>535</v>
      </c>
      <c r="V106" s="7">
        <v>176</v>
      </c>
      <c r="W106" s="7">
        <v>10199</v>
      </c>
      <c r="X106" s="7">
        <v>3271</v>
      </c>
      <c r="Y106" s="7">
        <v>711</v>
      </c>
      <c r="Z106" s="7">
        <v>624</v>
      </c>
      <c r="AA106" s="7">
        <v>577</v>
      </c>
      <c r="AB106" s="7">
        <v>598</v>
      </c>
      <c r="AC106" s="7">
        <v>2944</v>
      </c>
      <c r="AD106" s="7">
        <v>2367</v>
      </c>
      <c r="AE106" s="7">
        <v>329</v>
      </c>
      <c r="AF106" s="7">
        <v>249</v>
      </c>
      <c r="AG106" s="7">
        <v>252</v>
      </c>
      <c r="AH106" s="7">
        <v>2672</v>
      </c>
      <c r="AI106" s="7">
        <v>116</v>
      </c>
      <c r="AJ106" s="7">
        <v>425</v>
      </c>
      <c r="AK106" s="7">
        <v>884</v>
      </c>
      <c r="AL106" s="7">
        <v>1251</v>
      </c>
      <c r="AM106" s="7">
        <v>624</v>
      </c>
      <c r="AN106" s="7">
        <v>577</v>
      </c>
      <c r="AO106" s="7">
        <v>598</v>
      </c>
      <c r="AP106" s="7">
        <v>5641</v>
      </c>
      <c r="AQ106" s="7">
        <v>4425</v>
      </c>
      <c r="AR106" s="7">
        <v>1425</v>
      </c>
      <c r="AS106" s="7">
        <v>11144</v>
      </c>
      <c r="AT106" s="7">
        <v>1337</v>
      </c>
      <c r="AU106" s="7">
        <v>777</v>
      </c>
      <c r="AV106" s="7">
        <v>6804</v>
      </c>
      <c r="AW106" s="7">
        <v>1326</v>
      </c>
      <c r="AX106" s="7">
        <v>5144</v>
      </c>
      <c r="AY106" s="7">
        <v>6486</v>
      </c>
      <c r="AZ106" s="7">
        <v>8858</v>
      </c>
      <c r="BA106" s="7">
        <v>4431</v>
      </c>
      <c r="BB106" s="7">
        <v>2178</v>
      </c>
      <c r="BC106" s="7">
        <v>2254</v>
      </c>
      <c r="BD106" s="7">
        <v>11112</v>
      </c>
      <c r="BE106" s="7">
        <v>1819</v>
      </c>
      <c r="BF106" s="7">
        <v>1743</v>
      </c>
      <c r="BG106" s="7">
        <v>359</v>
      </c>
      <c r="BH106" s="7">
        <v>11471</v>
      </c>
      <c r="BI106" s="7">
        <v>13289</v>
      </c>
      <c r="BJ106" s="7">
        <v>11287</v>
      </c>
      <c r="BK106" s="7">
        <v>6926</v>
      </c>
      <c r="BL106" s="7">
        <v>3003</v>
      </c>
      <c r="BM106" s="7">
        <v>1359</v>
      </c>
      <c r="BN106" s="7">
        <v>8285</v>
      </c>
      <c r="BO106" s="7">
        <v>9928</v>
      </c>
      <c r="BP106" s="7">
        <v>2002</v>
      </c>
      <c r="BQ106" s="7">
        <v>9182</v>
      </c>
      <c r="BR106" s="7">
        <v>7479</v>
      </c>
      <c r="BS106" s="7">
        <v>5912</v>
      </c>
      <c r="BT106" s="7">
        <v>10960</v>
      </c>
      <c r="BU106" s="7">
        <v>10728</v>
      </c>
      <c r="BV106" s="7">
        <v>3877</v>
      </c>
      <c r="BW106" s="7">
        <v>2329</v>
      </c>
      <c r="BX106" s="7">
        <v>2598</v>
      </c>
      <c r="BY106" s="7">
        <v>8111</v>
      </c>
      <c r="BZ106" s="7">
        <v>4956</v>
      </c>
      <c r="CA106" s="7">
        <v>6878</v>
      </c>
      <c r="CB106" s="7">
        <v>1301</v>
      </c>
      <c r="CC106" s="7">
        <v>4373</v>
      </c>
      <c r="CD106" s="7">
        <v>8916</v>
      </c>
    </row>
    <row r="107" spans="1:82" s="1" customFormat="1" ht="12.75" x14ac:dyDescent="0.2">
      <c r="A107" s="9"/>
      <c r="B107" s="8">
        <v>0.56000000000000005</v>
      </c>
      <c r="C107" s="8">
        <v>0.68</v>
      </c>
      <c r="D107" s="8">
        <v>0.52</v>
      </c>
      <c r="E107" s="8">
        <v>0.51</v>
      </c>
      <c r="F107" s="8">
        <v>0.6</v>
      </c>
      <c r="G107" s="8">
        <v>0.44</v>
      </c>
      <c r="H107" s="8">
        <v>0.43</v>
      </c>
      <c r="I107" s="8">
        <v>0.43</v>
      </c>
      <c r="J107" s="8">
        <v>0.69</v>
      </c>
      <c r="K107" s="8">
        <v>0.61</v>
      </c>
      <c r="L107" s="8">
        <v>0.59</v>
      </c>
      <c r="M107" s="8">
        <v>0.55000000000000004</v>
      </c>
      <c r="N107" s="8">
        <v>0.47</v>
      </c>
      <c r="O107" s="8">
        <v>0.62</v>
      </c>
      <c r="P107" s="8">
        <v>0.56000000000000005</v>
      </c>
      <c r="Q107" s="8">
        <v>0.52</v>
      </c>
      <c r="R107" s="8">
        <v>0.57999999999999996</v>
      </c>
      <c r="S107" s="8">
        <v>0.57999999999999996</v>
      </c>
      <c r="T107" s="8">
        <v>0.51</v>
      </c>
      <c r="U107" s="8">
        <v>0.53</v>
      </c>
      <c r="V107" s="8">
        <v>0.37</v>
      </c>
      <c r="W107" s="8">
        <v>0.56999999999999995</v>
      </c>
      <c r="X107" s="8">
        <v>0.54</v>
      </c>
      <c r="Y107" s="8">
        <v>0.48</v>
      </c>
      <c r="Z107" s="8">
        <v>0.44</v>
      </c>
      <c r="AA107" s="8">
        <v>0.43</v>
      </c>
      <c r="AB107" s="8">
        <v>0.4</v>
      </c>
      <c r="AC107" s="8">
        <v>0.6</v>
      </c>
      <c r="AD107" s="8">
        <v>0.77</v>
      </c>
      <c r="AE107" s="8">
        <v>0.5</v>
      </c>
      <c r="AF107" s="8">
        <v>0.45</v>
      </c>
      <c r="AG107" s="8">
        <v>0.56000000000000005</v>
      </c>
      <c r="AH107" s="8">
        <v>0.56000000000000005</v>
      </c>
      <c r="AI107" s="8">
        <v>0.21</v>
      </c>
      <c r="AJ107" s="8">
        <v>0.43</v>
      </c>
      <c r="AK107" s="8">
        <v>0.5</v>
      </c>
      <c r="AL107" s="8">
        <v>0.64</v>
      </c>
      <c r="AM107" s="8">
        <v>0.44</v>
      </c>
      <c r="AN107" s="8">
        <v>0.43</v>
      </c>
      <c r="AO107" s="8">
        <v>0.4</v>
      </c>
      <c r="AP107" s="8">
        <v>0.66</v>
      </c>
      <c r="AQ107" s="8">
        <v>0.56999999999999995</v>
      </c>
      <c r="AR107" s="8">
        <v>0.43</v>
      </c>
      <c r="AS107" s="8">
        <v>0.56000000000000005</v>
      </c>
      <c r="AT107" s="8">
        <v>0.55000000000000004</v>
      </c>
      <c r="AU107" s="8">
        <v>0.47</v>
      </c>
      <c r="AV107" s="8">
        <v>0.55000000000000004</v>
      </c>
      <c r="AW107" s="8">
        <v>0.51</v>
      </c>
      <c r="AX107" s="8">
        <v>0.57999999999999996</v>
      </c>
      <c r="AY107" s="8">
        <v>0.56999999999999995</v>
      </c>
      <c r="AZ107" s="8">
        <v>0.56000000000000005</v>
      </c>
      <c r="BA107" s="8">
        <v>0.56000000000000005</v>
      </c>
      <c r="BB107" s="8">
        <v>0.61</v>
      </c>
      <c r="BC107" s="8">
        <v>0.52</v>
      </c>
      <c r="BD107" s="8">
        <v>0.55000000000000004</v>
      </c>
      <c r="BE107" s="8">
        <v>0.62</v>
      </c>
      <c r="BF107" s="8">
        <v>0.64</v>
      </c>
      <c r="BG107" s="8">
        <v>0.56999999999999995</v>
      </c>
      <c r="BH107" s="8">
        <v>0.55000000000000004</v>
      </c>
      <c r="BI107" s="8">
        <v>0.56000000000000005</v>
      </c>
      <c r="BJ107" s="8">
        <v>0.55000000000000004</v>
      </c>
      <c r="BK107" s="8">
        <v>0.56999999999999995</v>
      </c>
      <c r="BL107" s="8">
        <v>0.55000000000000004</v>
      </c>
      <c r="BM107" s="8">
        <v>0.5</v>
      </c>
      <c r="BN107" s="8">
        <v>0.56000000000000005</v>
      </c>
      <c r="BO107" s="8">
        <v>0.56000000000000005</v>
      </c>
      <c r="BP107" s="8">
        <v>0.57999999999999996</v>
      </c>
      <c r="BQ107" s="8">
        <v>0.56000000000000005</v>
      </c>
      <c r="BR107" s="8">
        <v>0.53</v>
      </c>
      <c r="BS107" s="8">
        <v>0.56000000000000005</v>
      </c>
      <c r="BT107" s="8">
        <v>0.55000000000000004</v>
      </c>
      <c r="BU107" s="8">
        <v>0.56000000000000005</v>
      </c>
      <c r="BV107" s="8">
        <v>0.54</v>
      </c>
      <c r="BW107" s="8">
        <v>0.56000000000000005</v>
      </c>
      <c r="BX107" s="8">
        <v>0.61</v>
      </c>
      <c r="BY107" s="8">
        <v>0.55000000000000004</v>
      </c>
      <c r="BZ107" s="8">
        <v>0.62</v>
      </c>
      <c r="CA107" s="8">
        <v>0.54</v>
      </c>
      <c r="CB107" s="8">
        <v>0.44</v>
      </c>
      <c r="CC107" s="8">
        <v>0.49</v>
      </c>
      <c r="CD107" s="8">
        <v>0.59</v>
      </c>
    </row>
    <row r="108" spans="1:82" s="1" customFormat="1" ht="12.75" x14ac:dyDescent="0.2">
      <c r="A108" s="9"/>
      <c r="B108" s="7"/>
      <c r="C108" s="7" t="s">
        <v>1809</v>
      </c>
      <c r="D108" s="7"/>
      <c r="E108" s="7"/>
      <c r="F108" s="7" t="s">
        <v>543</v>
      </c>
      <c r="G108" s="7"/>
      <c r="H108" s="7"/>
      <c r="I108" s="7"/>
      <c r="J108" s="7" t="s">
        <v>1810</v>
      </c>
      <c r="K108" s="7" t="s">
        <v>1768</v>
      </c>
      <c r="L108" s="7" t="s">
        <v>1770</v>
      </c>
      <c r="M108" s="7"/>
      <c r="N108" s="7"/>
      <c r="O108" s="7" t="s">
        <v>1770</v>
      </c>
      <c r="P108" s="7" t="s">
        <v>91</v>
      </c>
      <c r="Q108" s="7"/>
      <c r="R108" s="7" t="s">
        <v>338</v>
      </c>
      <c r="S108" s="7" t="s">
        <v>338</v>
      </c>
      <c r="T108" s="7"/>
      <c r="U108" s="7"/>
      <c r="V108" s="7"/>
      <c r="W108" s="7" t="s">
        <v>338</v>
      </c>
      <c r="X108" s="7" t="s">
        <v>92</v>
      </c>
      <c r="Y108" s="7"/>
      <c r="Z108" s="7" t="s">
        <v>96</v>
      </c>
      <c r="AA108" s="7" t="s">
        <v>96</v>
      </c>
      <c r="AB108" s="7" t="s">
        <v>96</v>
      </c>
      <c r="AC108" s="7" t="s">
        <v>1811</v>
      </c>
      <c r="AD108" s="7" t="s">
        <v>107</v>
      </c>
      <c r="AE108" s="7" t="s">
        <v>96</v>
      </c>
      <c r="AF108" s="7" t="s">
        <v>96</v>
      </c>
      <c r="AG108" s="7" t="s">
        <v>96</v>
      </c>
      <c r="AH108" s="7" t="s">
        <v>1812</v>
      </c>
      <c r="AI108" s="7"/>
      <c r="AJ108" s="7" t="s">
        <v>96</v>
      </c>
      <c r="AK108" s="7" t="s">
        <v>96</v>
      </c>
      <c r="AL108" s="7" t="s">
        <v>1813</v>
      </c>
      <c r="AM108" s="7"/>
      <c r="AN108" s="7"/>
      <c r="AO108" s="7"/>
      <c r="AP108" s="7" t="s">
        <v>110</v>
      </c>
      <c r="AQ108" s="7" t="s">
        <v>111</v>
      </c>
      <c r="AR108" s="7"/>
      <c r="AS108" s="7" t="s">
        <v>89</v>
      </c>
      <c r="AT108" s="7"/>
      <c r="AU108" s="7"/>
      <c r="AV108" s="7"/>
      <c r="AW108" s="7"/>
      <c r="AX108" s="7"/>
      <c r="AY108" s="7"/>
      <c r="AZ108" s="7"/>
      <c r="BA108" s="7"/>
      <c r="BB108" s="7" t="s">
        <v>90</v>
      </c>
      <c r="BC108" s="7"/>
      <c r="BD108" s="7"/>
      <c r="BE108" s="7" t="s">
        <v>164</v>
      </c>
      <c r="BF108" s="7" t="s">
        <v>457</v>
      </c>
      <c r="BG108" s="7"/>
      <c r="BH108" s="7"/>
      <c r="BI108" s="7"/>
      <c r="BJ108" s="7"/>
      <c r="BK108" s="7"/>
      <c r="BL108" s="7"/>
      <c r="BM108" s="7"/>
      <c r="BN108" s="7"/>
      <c r="BO108" s="7"/>
      <c r="BP108" s="7"/>
      <c r="BQ108" s="7"/>
      <c r="BR108" s="7"/>
      <c r="BS108" s="7"/>
      <c r="BT108" s="7"/>
      <c r="BU108" s="7"/>
      <c r="BV108" s="7"/>
      <c r="BW108" s="7"/>
      <c r="BX108" s="7" t="s">
        <v>88</v>
      </c>
      <c r="BY108" s="7"/>
      <c r="BZ108" s="7" t="s">
        <v>112</v>
      </c>
      <c r="CA108" s="7" t="s">
        <v>89</v>
      </c>
      <c r="CB108" s="7"/>
      <c r="CC108" s="7"/>
      <c r="CD108" s="7" t="s">
        <v>87</v>
      </c>
    </row>
    <row r="109" spans="1:82" s="1" customFormat="1" ht="12.75" x14ac:dyDescent="0.2">
      <c r="A109" s="9" t="s">
        <v>1337</v>
      </c>
      <c r="B109" s="7">
        <v>17245</v>
      </c>
      <c r="C109" s="7">
        <v>1458</v>
      </c>
      <c r="D109" s="7">
        <v>1111</v>
      </c>
      <c r="E109" s="7">
        <v>272</v>
      </c>
      <c r="F109" s="7">
        <v>711</v>
      </c>
      <c r="G109" s="7">
        <v>2182</v>
      </c>
      <c r="H109" s="7">
        <v>1013</v>
      </c>
      <c r="I109" s="7">
        <v>1095</v>
      </c>
      <c r="J109" s="7">
        <v>2856</v>
      </c>
      <c r="K109" s="7">
        <v>1343</v>
      </c>
      <c r="L109" s="7">
        <v>2165</v>
      </c>
      <c r="M109" s="7">
        <v>1461</v>
      </c>
      <c r="N109" s="7">
        <v>1375</v>
      </c>
      <c r="O109" s="7">
        <v>643</v>
      </c>
      <c r="P109" s="7">
        <v>983</v>
      </c>
      <c r="Q109" s="7">
        <v>4046</v>
      </c>
      <c r="R109" s="7">
        <v>8353</v>
      </c>
      <c r="S109" s="7">
        <v>2318</v>
      </c>
      <c r="T109" s="7">
        <v>1350</v>
      </c>
      <c r="U109" s="7">
        <v>803</v>
      </c>
      <c r="V109" s="7">
        <v>375</v>
      </c>
      <c r="W109" s="7">
        <v>13199</v>
      </c>
      <c r="X109" s="7">
        <v>4846</v>
      </c>
      <c r="Y109" s="7">
        <v>1178</v>
      </c>
      <c r="Z109" s="7">
        <v>960</v>
      </c>
      <c r="AA109" s="7">
        <v>945</v>
      </c>
      <c r="AB109" s="7">
        <v>1158</v>
      </c>
      <c r="AC109" s="7">
        <v>3173</v>
      </c>
      <c r="AD109" s="7">
        <v>2529</v>
      </c>
      <c r="AE109" s="7">
        <v>315</v>
      </c>
      <c r="AF109" s="7">
        <v>323</v>
      </c>
      <c r="AG109" s="7">
        <v>259</v>
      </c>
      <c r="AH109" s="7">
        <v>3289</v>
      </c>
      <c r="AI109" s="7">
        <v>406</v>
      </c>
      <c r="AJ109" s="7">
        <v>844</v>
      </c>
      <c r="AK109" s="7">
        <v>1326</v>
      </c>
      <c r="AL109" s="7">
        <v>1719</v>
      </c>
      <c r="AM109" s="7">
        <v>960</v>
      </c>
      <c r="AN109" s="7">
        <v>945</v>
      </c>
      <c r="AO109" s="7">
        <v>1158</v>
      </c>
      <c r="AP109" s="7">
        <v>6017</v>
      </c>
      <c r="AQ109" s="7">
        <v>5590</v>
      </c>
      <c r="AR109" s="7">
        <v>2575</v>
      </c>
      <c r="AS109" s="7">
        <v>13919</v>
      </c>
      <c r="AT109" s="7">
        <v>2011</v>
      </c>
      <c r="AU109" s="7">
        <v>1246</v>
      </c>
      <c r="AV109" s="7">
        <v>8937</v>
      </c>
      <c r="AW109" s="7">
        <v>1840</v>
      </c>
      <c r="AX109" s="7">
        <v>6448</v>
      </c>
      <c r="AY109" s="7">
        <v>8308</v>
      </c>
      <c r="AZ109" s="7">
        <v>11077</v>
      </c>
      <c r="BA109" s="7">
        <v>6168</v>
      </c>
      <c r="BB109" s="7">
        <v>2963</v>
      </c>
      <c r="BC109" s="7">
        <v>3205</v>
      </c>
      <c r="BD109" s="7">
        <v>14282</v>
      </c>
      <c r="BE109" s="7">
        <v>2448</v>
      </c>
      <c r="BF109" s="7">
        <v>2296</v>
      </c>
      <c r="BG109" s="7">
        <v>515</v>
      </c>
      <c r="BH109" s="7">
        <v>14797</v>
      </c>
      <c r="BI109" s="7">
        <v>17245</v>
      </c>
      <c r="BJ109" s="7">
        <v>15076</v>
      </c>
      <c r="BK109" s="7">
        <v>9314</v>
      </c>
      <c r="BL109" s="7">
        <v>3997</v>
      </c>
      <c r="BM109" s="7">
        <v>1764</v>
      </c>
      <c r="BN109" s="7">
        <v>11078</v>
      </c>
      <c r="BO109" s="7">
        <v>13311</v>
      </c>
      <c r="BP109" s="7">
        <v>2170</v>
      </c>
      <c r="BQ109" s="7">
        <v>11865</v>
      </c>
      <c r="BR109" s="7">
        <v>10402</v>
      </c>
      <c r="BS109" s="7">
        <v>7934</v>
      </c>
      <c r="BT109" s="7">
        <v>14211</v>
      </c>
      <c r="BU109" s="7">
        <v>13837</v>
      </c>
      <c r="BV109" s="7">
        <v>5590</v>
      </c>
      <c r="BW109" s="7">
        <v>3034</v>
      </c>
      <c r="BX109" s="7">
        <v>3426</v>
      </c>
      <c r="BY109" s="7">
        <v>10783</v>
      </c>
      <c r="BZ109" s="7">
        <v>6065</v>
      </c>
      <c r="CA109" s="7">
        <v>8842</v>
      </c>
      <c r="CB109" s="7">
        <v>2070</v>
      </c>
      <c r="CC109" s="7">
        <v>5942</v>
      </c>
      <c r="CD109" s="7">
        <v>11303</v>
      </c>
    </row>
    <row r="110" spans="1:82" s="1" customFormat="1" ht="12.75" x14ac:dyDescent="0.2">
      <c r="A110" s="9"/>
      <c r="B110" s="8">
        <v>0.72</v>
      </c>
      <c r="C110" s="8">
        <v>0.72</v>
      </c>
      <c r="D110" s="8">
        <v>0.78</v>
      </c>
      <c r="E110" s="8">
        <v>0.56999999999999995</v>
      </c>
      <c r="F110" s="8">
        <v>0.85</v>
      </c>
      <c r="G110" s="8">
        <v>0.71</v>
      </c>
      <c r="H110" s="8">
        <v>0.65</v>
      </c>
      <c r="I110" s="8">
        <v>0.84</v>
      </c>
      <c r="J110" s="8">
        <v>0.78</v>
      </c>
      <c r="K110" s="8">
        <v>0.56000000000000005</v>
      </c>
      <c r="L110" s="8">
        <v>0.7</v>
      </c>
      <c r="M110" s="8">
        <v>0.71</v>
      </c>
      <c r="N110" s="8">
        <v>0.8</v>
      </c>
      <c r="O110" s="8">
        <v>0.74</v>
      </c>
      <c r="P110" s="8">
        <v>0.75</v>
      </c>
      <c r="Q110" s="8">
        <v>0.68</v>
      </c>
      <c r="R110" s="8">
        <v>0.7</v>
      </c>
      <c r="S110" s="8">
        <v>0.8</v>
      </c>
      <c r="T110" s="8">
        <v>0.79</v>
      </c>
      <c r="U110" s="8">
        <v>0.8</v>
      </c>
      <c r="V110" s="8">
        <v>0.79</v>
      </c>
      <c r="W110" s="8">
        <v>0.73</v>
      </c>
      <c r="X110" s="8">
        <v>0.8</v>
      </c>
      <c r="Y110" s="8">
        <v>0.8</v>
      </c>
      <c r="Z110" s="8">
        <v>0.68</v>
      </c>
      <c r="AA110" s="8">
        <v>0.71</v>
      </c>
      <c r="AB110" s="8">
        <v>0.78</v>
      </c>
      <c r="AC110" s="8">
        <v>0.65</v>
      </c>
      <c r="AD110" s="8">
        <v>0.83</v>
      </c>
      <c r="AE110" s="8">
        <v>0.47</v>
      </c>
      <c r="AF110" s="8">
        <v>0.57999999999999996</v>
      </c>
      <c r="AG110" s="8">
        <v>0.56999999999999995</v>
      </c>
      <c r="AH110" s="8">
        <v>0.69</v>
      </c>
      <c r="AI110" s="8">
        <v>0.72</v>
      </c>
      <c r="AJ110" s="8">
        <v>0.85</v>
      </c>
      <c r="AK110" s="8">
        <v>0.75</v>
      </c>
      <c r="AL110" s="8">
        <v>0.89</v>
      </c>
      <c r="AM110" s="8">
        <v>0.68</v>
      </c>
      <c r="AN110" s="8">
        <v>0.71</v>
      </c>
      <c r="AO110" s="8">
        <v>0.78</v>
      </c>
      <c r="AP110" s="8">
        <v>0.7</v>
      </c>
      <c r="AQ110" s="8">
        <v>0.72</v>
      </c>
      <c r="AR110" s="8">
        <v>0.78</v>
      </c>
      <c r="AS110" s="8">
        <v>0.71</v>
      </c>
      <c r="AT110" s="8">
        <v>0.83</v>
      </c>
      <c r="AU110" s="8">
        <v>0.76</v>
      </c>
      <c r="AV110" s="8">
        <v>0.72</v>
      </c>
      <c r="AW110" s="8">
        <v>0.71</v>
      </c>
      <c r="AX110" s="8">
        <v>0.73</v>
      </c>
      <c r="AY110" s="8">
        <v>0.73</v>
      </c>
      <c r="AZ110" s="8">
        <v>0.69</v>
      </c>
      <c r="BA110" s="8">
        <v>0.78</v>
      </c>
      <c r="BB110" s="8">
        <v>0.83</v>
      </c>
      <c r="BC110" s="8">
        <v>0.73</v>
      </c>
      <c r="BD110" s="8">
        <v>0.7</v>
      </c>
      <c r="BE110" s="8">
        <v>0.83</v>
      </c>
      <c r="BF110" s="8">
        <v>0.85</v>
      </c>
      <c r="BG110" s="8">
        <v>0.82</v>
      </c>
      <c r="BH110" s="8">
        <v>0.71</v>
      </c>
      <c r="BI110" s="8">
        <v>0.72</v>
      </c>
      <c r="BJ110" s="8">
        <v>0.74</v>
      </c>
      <c r="BK110" s="8">
        <v>0.76</v>
      </c>
      <c r="BL110" s="8">
        <v>0.73</v>
      </c>
      <c r="BM110" s="8">
        <v>0.65</v>
      </c>
      <c r="BN110" s="8">
        <v>0.74</v>
      </c>
      <c r="BO110" s="8">
        <v>0.75</v>
      </c>
      <c r="BP110" s="8">
        <v>0.62</v>
      </c>
      <c r="BQ110" s="8">
        <v>0.73</v>
      </c>
      <c r="BR110" s="8">
        <v>0.74</v>
      </c>
      <c r="BS110" s="8">
        <v>0.74</v>
      </c>
      <c r="BT110" s="8">
        <v>0.72</v>
      </c>
      <c r="BU110" s="8">
        <v>0.72</v>
      </c>
      <c r="BV110" s="8">
        <v>0.77</v>
      </c>
      <c r="BW110" s="8">
        <v>0.73</v>
      </c>
      <c r="BX110" s="8">
        <v>0.81</v>
      </c>
      <c r="BY110" s="8">
        <v>0.73</v>
      </c>
      <c r="BZ110" s="8">
        <v>0.76</v>
      </c>
      <c r="CA110" s="8">
        <v>0.7</v>
      </c>
      <c r="CB110" s="8">
        <v>0.71</v>
      </c>
      <c r="CC110" s="8">
        <v>0.67</v>
      </c>
      <c r="CD110" s="8">
        <v>0.75</v>
      </c>
    </row>
    <row r="111" spans="1:82" s="1" customFormat="1" ht="12.75" x14ac:dyDescent="0.2">
      <c r="A111" s="9"/>
      <c r="B111" s="7"/>
      <c r="C111" s="7" t="s">
        <v>458</v>
      </c>
      <c r="D111" s="7" t="s">
        <v>458</v>
      </c>
      <c r="E111" s="7"/>
      <c r="F111" s="7" t="s">
        <v>1814</v>
      </c>
      <c r="G111" s="7" t="s">
        <v>95</v>
      </c>
      <c r="H111" s="7"/>
      <c r="I111" s="7" t="s">
        <v>1815</v>
      </c>
      <c r="J111" s="7" t="s">
        <v>1816</v>
      </c>
      <c r="K111" s="7"/>
      <c r="L111" s="7" t="s">
        <v>95</v>
      </c>
      <c r="M111" s="7" t="s">
        <v>95</v>
      </c>
      <c r="N111" s="7" t="s">
        <v>1816</v>
      </c>
      <c r="O111" s="7" t="s">
        <v>95</v>
      </c>
      <c r="P111" s="7" t="s">
        <v>458</v>
      </c>
      <c r="Q111" s="7"/>
      <c r="R111" s="7"/>
      <c r="S111" s="7" t="s">
        <v>161</v>
      </c>
      <c r="T111" s="7" t="s">
        <v>88</v>
      </c>
      <c r="U111" s="7" t="s">
        <v>88</v>
      </c>
      <c r="V111" s="7"/>
      <c r="W111" s="7"/>
      <c r="X111" s="7" t="s">
        <v>161</v>
      </c>
      <c r="Y111" s="7" t="s">
        <v>88</v>
      </c>
      <c r="Z111" s="7" t="s">
        <v>92</v>
      </c>
      <c r="AA111" s="7" t="s">
        <v>92</v>
      </c>
      <c r="AB111" s="7" t="s">
        <v>1761</v>
      </c>
      <c r="AC111" s="7" t="s">
        <v>92</v>
      </c>
      <c r="AD111" s="7" t="s">
        <v>1817</v>
      </c>
      <c r="AE111" s="7"/>
      <c r="AF111" s="7"/>
      <c r="AG111" s="7"/>
      <c r="AH111" s="7" t="s">
        <v>92</v>
      </c>
      <c r="AI111" s="7" t="s">
        <v>92</v>
      </c>
      <c r="AJ111" s="7" t="s">
        <v>1817</v>
      </c>
      <c r="AK111" s="7" t="s">
        <v>1761</v>
      </c>
      <c r="AL111" s="7" t="s">
        <v>1818</v>
      </c>
      <c r="AM111" s="7"/>
      <c r="AN111" s="7"/>
      <c r="AO111" s="7"/>
      <c r="AP111" s="7"/>
      <c r="AQ111" s="7"/>
      <c r="AR111" s="7" t="s">
        <v>90</v>
      </c>
      <c r="AS111" s="7"/>
      <c r="AT111" s="7" t="s">
        <v>87</v>
      </c>
      <c r="AU111" s="7"/>
      <c r="AV111" s="7"/>
      <c r="AW111" s="7"/>
      <c r="AX111" s="7"/>
      <c r="AY111" s="7"/>
      <c r="AZ111" s="7"/>
      <c r="BA111" s="7" t="s">
        <v>185</v>
      </c>
      <c r="BB111" s="7" t="s">
        <v>173</v>
      </c>
      <c r="BC111" s="7"/>
      <c r="BD111" s="7"/>
      <c r="BE111" s="7" t="s">
        <v>173</v>
      </c>
      <c r="BF111" s="7" t="s">
        <v>457</v>
      </c>
      <c r="BG111" s="7" t="s">
        <v>87</v>
      </c>
      <c r="BH111" s="7"/>
      <c r="BI111" s="7"/>
      <c r="BJ111" s="7" t="s">
        <v>159</v>
      </c>
      <c r="BK111" s="7" t="s">
        <v>159</v>
      </c>
      <c r="BL111" s="7" t="s">
        <v>93</v>
      </c>
      <c r="BM111" s="7"/>
      <c r="BN111" s="7" t="s">
        <v>159</v>
      </c>
      <c r="BO111" s="7" t="s">
        <v>159</v>
      </c>
      <c r="BP111" s="7"/>
      <c r="BQ111" s="7"/>
      <c r="BR111" s="7"/>
      <c r="BS111" s="7"/>
      <c r="BT111" s="7"/>
      <c r="BU111" s="7"/>
      <c r="BV111" s="7" t="s">
        <v>214</v>
      </c>
      <c r="BW111" s="7"/>
      <c r="BX111" s="7" t="s">
        <v>88</v>
      </c>
      <c r="BY111" s="7"/>
      <c r="BZ111" s="7" t="s">
        <v>88</v>
      </c>
      <c r="CA111" s="7"/>
      <c r="CB111" s="7"/>
      <c r="CC111" s="7"/>
      <c r="CD111" s="7" t="s">
        <v>87</v>
      </c>
    </row>
    <row r="112" spans="1:82" s="1" customFormat="1" ht="12.75" x14ac:dyDescent="0.2">
      <c r="A112" s="9" t="s">
        <v>1672</v>
      </c>
    </row>
    <row r="113" spans="1:1" s="1" customFormat="1" ht="12.75" x14ac:dyDescent="0.2">
      <c r="A113"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1840</v>
      </c>
    </row>
    <row r="5" spans="1:14" s="1" customFormat="1" ht="12.75" x14ac:dyDescent="0.2">
      <c r="A5" s="9"/>
    </row>
    <row r="6" spans="1:14" s="3" customFormat="1" ht="12.75" x14ac:dyDescent="0.2">
      <c r="A6" s="11" t="s">
        <v>1841</v>
      </c>
    </row>
    <row r="7" spans="1:14" s="1" customFormat="1" ht="12.75" x14ac:dyDescent="0.2">
      <c r="A7" s="9" t="s">
        <v>1601</v>
      </c>
    </row>
    <row r="8" spans="1:14" s="1" customFormat="1" ht="12.75" x14ac:dyDescent="0.2">
      <c r="A8" s="9"/>
      <c r="B8" s="6" t="s">
        <v>609</v>
      </c>
      <c r="C8" s="6" t="s">
        <v>610</v>
      </c>
      <c r="D8" s="6" t="s">
        <v>611</v>
      </c>
      <c r="E8" s="6" t="s">
        <v>612</v>
      </c>
      <c r="F8" s="6" t="s">
        <v>613</v>
      </c>
      <c r="G8" s="6" t="s">
        <v>614</v>
      </c>
      <c r="H8" s="6" t="s">
        <v>1564</v>
      </c>
      <c r="I8" s="6" t="s">
        <v>616</v>
      </c>
      <c r="J8" s="6" t="s">
        <v>617</v>
      </c>
      <c r="K8" s="6" t="s">
        <v>618</v>
      </c>
      <c r="L8" s="6" t="s">
        <v>619</v>
      </c>
      <c r="M8" s="6" t="s">
        <v>620</v>
      </c>
      <c r="N8" s="6" t="s">
        <v>621</v>
      </c>
    </row>
    <row r="9" spans="1:14" s="1" customFormat="1" ht="12.75" x14ac:dyDescent="0.2">
      <c r="A9" s="9" t="s">
        <v>101</v>
      </c>
      <c r="B9" s="7">
        <v>257</v>
      </c>
      <c r="C9" s="7">
        <v>145</v>
      </c>
      <c r="D9" s="7">
        <v>123</v>
      </c>
      <c r="E9" s="7">
        <v>309</v>
      </c>
      <c r="F9" s="7">
        <v>227</v>
      </c>
      <c r="G9" s="7">
        <v>157</v>
      </c>
      <c r="H9" s="7">
        <v>305</v>
      </c>
      <c r="I9" s="7">
        <v>140</v>
      </c>
      <c r="J9" s="7">
        <v>385</v>
      </c>
      <c r="K9" s="7">
        <v>492</v>
      </c>
      <c r="L9" s="7">
        <v>520</v>
      </c>
      <c r="M9" s="7">
        <v>460</v>
      </c>
      <c r="N9" s="7">
        <v>512</v>
      </c>
    </row>
    <row r="10" spans="1:14" s="1" customFormat="1" ht="12.75" x14ac:dyDescent="0.2">
      <c r="A10" s="9" t="s">
        <v>17</v>
      </c>
      <c r="B10" s="7">
        <v>4326</v>
      </c>
      <c r="C10" s="7">
        <v>1766</v>
      </c>
      <c r="D10" s="7">
        <v>1768</v>
      </c>
      <c r="E10" s="7">
        <v>4646</v>
      </c>
      <c r="F10" s="7">
        <v>3302</v>
      </c>
      <c r="G10" s="7">
        <v>1727</v>
      </c>
      <c r="H10" s="7">
        <v>5338</v>
      </c>
      <c r="I10" s="7">
        <v>1796</v>
      </c>
      <c r="J10" s="7">
        <v>5171</v>
      </c>
      <c r="K10" s="7">
        <v>7512</v>
      </c>
      <c r="L10" s="7">
        <v>7773</v>
      </c>
      <c r="M10" s="7">
        <v>7049</v>
      </c>
      <c r="N10" s="7">
        <v>6829</v>
      </c>
    </row>
    <row r="11" spans="1:14" s="1" customFormat="1" ht="12.75" x14ac:dyDescent="0.2">
      <c r="A11" s="9" t="s">
        <v>1304</v>
      </c>
      <c r="B11" s="7">
        <v>3011</v>
      </c>
      <c r="C11" s="7">
        <v>1042</v>
      </c>
      <c r="D11" s="7">
        <v>1133</v>
      </c>
      <c r="E11" s="7">
        <v>2550</v>
      </c>
      <c r="F11" s="7">
        <v>2254</v>
      </c>
      <c r="G11" s="7">
        <v>1245</v>
      </c>
      <c r="H11" s="7">
        <v>3037</v>
      </c>
      <c r="I11" s="7">
        <v>1089</v>
      </c>
      <c r="J11" s="7">
        <v>3615</v>
      </c>
      <c r="K11" s="7">
        <v>5045</v>
      </c>
      <c r="L11" s="7">
        <v>4678</v>
      </c>
      <c r="M11" s="7">
        <v>4266</v>
      </c>
      <c r="N11" s="7">
        <v>4613</v>
      </c>
    </row>
    <row r="12" spans="1:14" s="1" customFormat="1" ht="12.75" x14ac:dyDescent="0.2">
      <c r="A12" s="9"/>
      <c r="B12" s="8">
        <v>0.7</v>
      </c>
      <c r="C12" s="8">
        <v>0.59</v>
      </c>
      <c r="D12" s="8">
        <v>0.64</v>
      </c>
      <c r="E12" s="8">
        <v>0.55000000000000004</v>
      </c>
      <c r="F12" s="8">
        <v>0.68</v>
      </c>
      <c r="G12" s="8">
        <v>0.72</v>
      </c>
      <c r="H12" s="8">
        <v>0.56999999999999995</v>
      </c>
      <c r="I12" s="8">
        <v>0.61</v>
      </c>
      <c r="J12" s="8">
        <v>0.7</v>
      </c>
      <c r="K12" s="8">
        <v>0.67</v>
      </c>
      <c r="L12" s="8">
        <v>0.6</v>
      </c>
      <c r="M12" s="8">
        <v>0.61</v>
      </c>
      <c r="N12" s="8">
        <v>0.68</v>
      </c>
    </row>
    <row r="13" spans="1:14" s="1" customFormat="1" ht="12.75" x14ac:dyDescent="0.2">
      <c r="A13" s="9" t="s">
        <v>1249</v>
      </c>
      <c r="B13" s="7">
        <v>2094</v>
      </c>
      <c r="C13" s="7">
        <v>931</v>
      </c>
      <c r="D13" s="7">
        <v>1346</v>
      </c>
      <c r="E13" s="7">
        <v>2050</v>
      </c>
      <c r="F13" s="7">
        <v>2087</v>
      </c>
      <c r="G13" s="7">
        <v>890</v>
      </c>
      <c r="H13" s="7">
        <v>2228</v>
      </c>
      <c r="I13" s="7">
        <v>966</v>
      </c>
      <c r="J13" s="7">
        <v>1764</v>
      </c>
      <c r="K13" s="7">
        <v>4152</v>
      </c>
      <c r="L13" s="7">
        <v>4105</v>
      </c>
      <c r="M13" s="7">
        <v>3117</v>
      </c>
      <c r="N13" s="7">
        <v>2688</v>
      </c>
    </row>
    <row r="14" spans="1:14" s="1" customFormat="1" ht="12.75" x14ac:dyDescent="0.2">
      <c r="A14" s="9"/>
      <c r="B14" s="8">
        <v>0.48</v>
      </c>
      <c r="C14" s="8">
        <v>0.53</v>
      </c>
      <c r="D14" s="8">
        <v>0.76</v>
      </c>
      <c r="E14" s="8">
        <v>0.44</v>
      </c>
      <c r="F14" s="8">
        <v>0.63</v>
      </c>
      <c r="G14" s="8">
        <v>0.52</v>
      </c>
      <c r="H14" s="8">
        <v>0.42</v>
      </c>
      <c r="I14" s="8">
        <v>0.54</v>
      </c>
      <c r="J14" s="8">
        <v>0.34</v>
      </c>
      <c r="K14" s="8">
        <v>0.55000000000000004</v>
      </c>
      <c r="L14" s="8">
        <v>0.53</v>
      </c>
      <c r="M14" s="8">
        <v>0.44</v>
      </c>
      <c r="N14" s="8">
        <v>0.39</v>
      </c>
    </row>
    <row r="15" spans="1:14" s="1" customFormat="1" ht="12.75" x14ac:dyDescent="0.2">
      <c r="A15" s="9" t="s">
        <v>1312</v>
      </c>
      <c r="B15" s="7">
        <v>2145</v>
      </c>
      <c r="C15" s="7">
        <v>851</v>
      </c>
      <c r="D15" s="7">
        <v>472</v>
      </c>
      <c r="E15" s="7">
        <v>1750</v>
      </c>
      <c r="F15" s="7">
        <v>1787</v>
      </c>
      <c r="G15" s="7">
        <v>1133</v>
      </c>
      <c r="H15" s="7">
        <v>2322</v>
      </c>
      <c r="I15" s="7">
        <v>865</v>
      </c>
      <c r="J15" s="7">
        <v>2984</v>
      </c>
      <c r="K15" s="7">
        <v>3329</v>
      </c>
      <c r="L15" s="7">
        <v>3415</v>
      </c>
      <c r="M15" s="7">
        <v>3443</v>
      </c>
      <c r="N15" s="7">
        <v>3788</v>
      </c>
    </row>
    <row r="16" spans="1:14" s="1" customFormat="1" ht="12.75" x14ac:dyDescent="0.2">
      <c r="A16" s="9"/>
      <c r="B16" s="8">
        <v>0.5</v>
      </c>
      <c r="C16" s="8">
        <v>0.48</v>
      </c>
      <c r="D16" s="8">
        <v>0.27</v>
      </c>
      <c r="E16" s="8">
        <v>0.38</v>
      </c>
      <c r="F16" s="8">
        <v>0.54</v>
      </c>
      <c r="G16" s="8">
        <v>0.66</v>
      </c>
      <c r="H16" s="8">
        <v>0.43</v>
      </c>
      <c r="I16" s="8">
        <v>0.48</v>
      </c>
      <c r="J16" s="8">
        <v>0.57999999999999996</v>
      </c>
      <c r="K16" s="8">
        <v>0.44</v>
      </c>
      <c r="L16" s="8">
        <v>0.44</v>
      </c>
      <c r="M16" s="8">
        <v>0.49</v>
      </c>
      <c r="N16" s="8">
        <v>0.55000000000000004</v>
      </c>
    </row>
    <row r="17" spans="1:14" s="1" customFormat="1" ht="12.75" x14ac:dyDescent="0.2">
      <c r="A17" s="9" t="s">
        <v>1306</v>
      </c>
      <c r="B17" s="7">
        <v>1410</v>
      </c>
      <c r="C17" s="7">
        <v>841</v>
      </c>
      <c r="D17" s="7">
        <v>566</v>
      </c>
      <c r="E17" s="7">
        <v>2111</v>
      </c>
      <c r="F17" s="7">
        <v>1530</v>
      </c>
      <c r="G17" s="7">
        <v>957</v>
      </c>
      <c r="H17" s="7">
        <v>3009</v>
      </c>
      <c r="I17" s="7">
        <v>460</v>
      </c>
      <c r="J17" s="7">
        <v>2792</v>
      </c>
      <c r="K17" s="7">
        <v>2747</v>
      </c>
      <c r="L17" s="7">
        <v>3567</v>
      </c>
      <c r="M17" s="7">
        <v>3954</v>
      </c>
      <c r="N17" s="7">
        <v>3193</v>
      </c>
    </row>
    <row r="18" spans="1:14" s="1" customFormat="1" ht="12.75" x14ac:dyDescent="0.2">
      <c r="A18" s="9"/>
      <c r="B18" s="8">
        <v>0.33</v>
      </c>
      <c r="C18" s="8">
        <v>0.48</v>
      </c>
      <c r="D18" s="8">
        <v>0.32</v>
      </c>
      <c r="E18" s="8">
        <v>0.45</v>
      </c>
      <c r="F18" s="8">
        <v>0.46</v>
      </c>
      <c r="G18" s="8">
        <v>0.55000000000000004</v>
      </c>
      <c r="H18" s="8">
        <v>0.56000000000000005</v>
      </c>
      <c r="I18" s="8">
        <v>0.26</v>
      </c>
      <c r="J18" s="8">
        <v>0.54</v>
      </c>
      <c r="K18" s="8">
        <v>0.37</v>
      </c>
      <c r="L18" s="8">
        <v>0.46</v>
      </c>
      <c r="M18" s="8">
        <v>0.56000000000000005</v>
      </c>
      <c r="N18" s="8">
        <v>0.47</v>
      </c>
    </row>
    <row r="19" spans="1:14" s="1" customFormat="1" ht="12.75" x14ac:dyDescent="0.2">
      <c r="A19" s="9" t="s">
        <v>1308</v>
      </c>
      <c r="B19" s="7">
        <v>2450</v>
      </c>
      <c r="C19" s="7">
        <v>717</v>
      </c>
      <c r="D19" s="7">
        <v>484</v>
      </c>
      <c r="E19" s="7">
        <v>1891</v>
      </c>
      <c r="F19" s="7">
        <v>1605</v>
      </c>
      <c r="G19" s="7">
        <v>1127</v>
      </c>
      <c r="H19" s="7">
        <v>2169</v>
      </c>
      <c r="I19" s="7">
        <v>663</v>
      </c>
      <c r="J19" s="7">
        <v>2149</v>
      </c>
      <c r="K19" s="7">
        <v>3534</v>
      </c>
      <c r="L19" s="7">
        <v>3393</v>
      </c>
      <c r="M19" s="7">
        <v>3280</v>
      </c>
      <c r="N19" s="7">
        <v>2789</v>
      </c>
    </row>
    <row r="20" spans="1:14" s="1" customFormat="1" ht="12.75" x14ac:dyDescent="0.2">
      <c r="A20" s="9"/>
      <c r="B20" s="8">
        <v>0.56999999999999995</v>
      </c>
      <c r="C20" s="8">
        <v>0.41</v>
      </c>
      <c r="D20" s="8">
        <v>0.27</v>
      </c>
      <c r="E20" s="8">
        <v>0.41</v>
      </c>
      <c r="F20" s="8">
        <v>0.49</v>
      </c>
      <c r="G20" s="8">
        <v>0.65</v>
      </c>
      <c r="H20" s="8">
        <v>0.41</v>
      </c>
      <c r="I20" s="8">
        <v>0.37</v>
      </c>
      <c r="J20" s="8">
        <v>0.42</v>
      </c>
      <c r="K20" s="8">
        <v>0.47</v>
      </c>
      <c r="L20" s="8">
        <v>0.44</v>
      </c>
      <c r="M20" s="8">
        <v>0.47</v>
      </c>
      <c r="N20" s="8">
        <v>0.41</v>
      </c>
    </row>
    <row r="21" spans="1:14" s="1" customFormat="1" ht="12.75" x14ac:dyDescent="0.2">
      <c r="A21" s="9" t="s">
        <v>1251</v>
      </c>
      <c r="B21" s="7">
        <v>1482</v>
      </c>
      <c r="C21" s="7">
        <v>463</v>
      </c>
      <c r="D21" s="7">
        <v>655</v>
      </c>
      <c r="E21" s="7">
        <v>2137</v>
      </c>
      <c r="F21" s="7">
        <v>1449</v>
      </c>
      <c r="G21" s="7">
        <v>617</v>
      </c>
      <c r="H21" s="7">
        <v>3072</v>
      </c>
      <c r="I21" s="7">
        <v>639</v>
      </c>
      <c r="J21" s="7">
        <v>2031</v>
      </c>
      <c r="K21" s="7">
        <v>2529</v>
      </c>
      <c r="L21" s="7">
        <v>3537</v>
      </c>
      <c r="M21" s="7">
        <v>3689</v>
      </c>
      <c r="N21" s="7">
        <v>2653</v>
      </c>
    </row>
    <row r="22" spans="1:14" s="1" customFormat="1" ht="12.75" x14ac:dyDescent="0.2">
      <c r="A22" s="9"/>
      <c r="B22" s="8">
        <v>0.34</v>
      </c>
      <c r="C22" s="8">
        <v>0.26</v>
      </c>
      <c r="D22" s="8">
        <v>0.37</v>
      </c>
      <c r="E22" s="8">
        <v>0.46</v>
      </c>
      <c r="F22" s="8">
        <v>0.44</v>
      </c>
      <c r="G22" s="8">
        <v>0.36</v>
      </c>
      <c r="H22" s="8">
        <v>0.57999999999999996</v>
      </c>
      <c r="I22" s="8">
        <v>0.36</v>
      </c>
      <c r="J22" s="8">
        <v>0.39</v>
      </c>
      <c r="K22" s="8">
        <v>0.34</v>
      </c>
      <c r="L22" s="8">
        <v>0.46</v>
      </c>
      <c r="M22" s="8">
        <v>0.52</v>
      </c>
      <c r="N22" s="8">
        <v>0.39</v>
      </c>
    </row>
    <row r="23" spans="1:14" s="1" customFormat="1" ht="12.75" x14ac:dyDescent="0.2">
      <c r="A23" s="9" t="s">
        <v>1257</v>
      </c>
      <c r="B23" s="7">
        <v>1772</v>
      </c>
      <c r="C23" s="7">
        <v>1001</v>
      </c>
      <c r="D23" s="7">
        <v>894</v>
      </c>
      <c r="E23" s="7">
        <v>2031</v>
      </c>
      <c r="F23" s="7">
        <v>1719</v>
      </c>
      <c r="G23" s="7">
        <v>627</v>
      </c>
      <c r="H23" s="7">
        <v>1698</v>
      </c>
      <c r="I23" s="7">
        <v>825</v>
      </c>
      <c r="J23" s="7">
        <v>1521</v>
      </c>
      <c r="K23" s="7">
        <v>3555</v>
      </c>
      <c r="L23" s="7">
        <v>3623</v>
      </c>
      <c r="M23" s="7">
        <v>2313</v>
      </c>
      <c r="N23" s="7">
        <v>2305</v>
      </c>
    </row>
    <row r="24" spans="1:14" s="1" customFormat="1" ht="12.75" x14ac:dyDescent="0.2">
      <c r="A24" s="9"/>
      <c r="B24" s="8">
        <v>0.41</v>
      </c>
      <c r="C24" s="8">
        <v>0.56999999999999995</v>
      </c>
      <c r="D24" s="8">
        <v>0.51</v>
      </c>
      <c r="E24" s="8">
        <v>0.44</v>
      </c>
      <c r="F24" s="8">
        <v>0.52</v>
      </c>
      <c r="G24" s="8">
        <v>0.36</v>
      </c>
      <c r="H24" s="8">
        <v>0.32</v>
      </c>
      <c r="I24" s="8">
        <v>0.46</v>
      </c>
      <c r="J24" s="8">
        <v>0.28999999999999998</v>
      </c>
      <c r="K24" s="8">
        <v>0.47</v>
      </c>
      <c r="L24" s="8">
        <v>0.47</v>
      </c>
      <c r="M24" s="8">
        <v>0.33</v>
      </c>
      <c r="N24" s="8">
        <v>0.34</v>
      </c>
    </row>
    <row r="25" spans="1:14" s="1" customFormat="1" ht="12.75" x14ac:dyDescent="0.2">
      <c r="A25" s="9" t="s">
        <v>1315</v>
      </c>
      <c r="B25" s="7">
        <v>1978</v>
      </c>
      <c r="C25" s="7">
        <v>695</v>
      </c>
      <c r="D25" s="7">
        <v>692</v>
      </c>
      <c r="E25" s="7">
        <v>1477</v>
      </c>
      <c r="F25" s="7">
        <v>1091</v>
      </c>
      <c r="G25" s="7">
        <v>701</v>
      </c>
      <c r="H25" s="7">
        <v>2322</v>
      </c>
      <c r="I25" s="7">
        <v>453</v>
      </c>
      <c r="J25" s="7">
        <v>1539</v>
      </c>
      <c r="K25" s="7">
        <v>3222</v>
      </c>
      <c r="L25" s="7">
        <v>2528</v>
      </c>
      <c r="M25" s="7">
        <v>3019</v>
      </c>
      <c r="N25" s="7">
        <v>1977</v>
      </c>
    </row>
    <row r="26" spans="1:14" s="1" customFormat="1" ht="12.75" x14ac:dyDescent="0.2">
      <c r="A26" s="9"/>
      <c r="B26" s="8">
        <v>0.46</v>
      </c>
      <c r="C26" s="8">
        <v>0.39</v>
      </c>
      <c r="D26" s="8">
        <v>0.39</v>
      </c>
      <c r="E26" s="8">
        <v>0.32</v>
      </c>
      <c r="F26" s="8">
        <v>0.33</v>
      </c>
      <c r="G26" s="8">
        <v>0.41</v>
      </c>
      <c r="H26" s="8">
        <v>0.44</v>
      </c>
      <c r="I26" s="8">
        <v>0.25</v>
      </c>
      <c r="J26" s="8">
        <v>0.3</v>
      </c>
      <c r="K26" s="8">
        <v>0.43</v>
      </c>
      <c r="L26" s="8">
        <v>0.33</v>
      </c>
      <c r="M26" s="8">
        <v>0.43</v>
      </c>
      <c r="N26" s="8">
        <v>0.28999999999999998</v>
      </c>
    </row>
    <row r="27" spans="1:14" s="1" customFormat="1" ht="12.75" x14ac:dyDescent="0.2">
      <c r="A27" s="9" t="s">
        <v>1254</v>
      </c>
      <c r="B27" s="7">
        <v>1344</v>
      </c>
      <c r="C27" s="7">
        <v>571</v>
      </c>
      <c r="D27" s="7">
        <v>500</v>
      </c>
      <c r="E27" s="7">
        <v>2250</v>
      </c>
      <c r="F27" s="7">
        <v>1167</v>
      </c>
      <c r="G27" s="7">
        <v>665</v>
      </c>
      <c r="H27" s="7">
        <v>1956</v>
      </c>
      <c r="I27" s="7">
        <v>591</v>
      </c>
      <c r="J27" s="7">
        <v>1822</v>
      </c>
      <c r="K27" s="7">
        <v>2344</v>
      </c>
      <c r="L27" s="7">
        <v>3380</v>
      </c>
      <c r="M27" s="7">
        <v>2621</v>
      </c>
      <c r="N27" s="7">
        <v>2371</v>
      </c>
    </row>
    <row r="28" spans="1:14" s="1" customFormat="1" ht="12.75" x14ac:dyDescent="0.2">
      <c r="A28" s="9"/>
      <c r="B28" s="8">
        <v>0.31</v>
      </c>
      <c r="C28" s="8">
        <v>0.32</v>
      </c>
      <c r="D28" s="8">
        <v>0.28000000000000003</v>
      </c>
      <c r="E28" s="8">
        <v>0.48</v>
      </c>
      <c r="F28" s="8">
        <v>0.35</v>
      </c>
      <c r="G28" s="8">
        <v>0.38</v>
      </c>
      <c r="H28" s="8">
        <v>0.37</v>
      </c>
      <c r="I28" s="8">
        <v>0.33</v>
      </c>
      <c r="J28" s="8">
        <v>0.35</v>
      </c>
      <c r="K28" s="8">
        <v>0.31</v>
      </c>
      <c r="L28" s="8">
        <v>0.43</v>
      </c>
      <c r="M28" s="8">
        <v>0.37</v>
      </c>
      <c r="N28" s="8">
        <v>0.35</v>
      </c>
    </row>
    <row r="29" spans="1:14" s="1" customFormat="1" ht="12.75" x14ac:dyDescent="0.2">
      <c r="A29" s="9" t="s">
        <v>1310</v>
      </c>
      <c r="B29" s="7">
        <v>2793</v>
      </c>
      <c r="C29" s="7">
        <v>676</v>
      </c>
      <c r="D29" s="7">
        <v>426</v>
      </c>
      <c r="E29" s="7">
        <v>992</v>
      </c>
      <c r="F29" s="7">
        <v>1346</v>
      </c>
      <c r="G29" s="7">
        <v>724</v>
      </c>
      <c r="H29" s="7">
        <v>1566</v>
      </c>
      <c r="I29" s="7">
        <v>531</v>
      </c>
      <c r="J29" s="7">
        <v>1616</v>
      </c>
      <c r="K29" s="7">
        <v>3740</v>
      </c>
      <c r="L29" s="7">
        <v>2295</v>
      </c>
      <c r="M29" s="7">
        <v>2290</v>
      </c>
      <c r="N29" s="7">
        <v>2121</v>
      </c>
    </row>
    <row r="30" spans="1:14" s="1" customFormat="1" ht="12.75" x14ac:dyDescent="0.2">
      <c r="A30" s="9"/>
      <c r="B30" s="8">
        <v>0.65</v>
      </c>
      <c r="C30" s="8">
        <v>0.38</v>
      </c>
      <c r="D30" s="8">
        <v>0.24</v>
      </c>
      <c r="E30" s="8">
        <v>0.21</v>
      </c>
      <c r="F30" s="8">
        <v>0.41</v>
      </c>
      <c r="G30" s="8">
        <v>0.42</v>
      </c>
      <c r="H30" s="8">
        <v>0.28999999999999998</v>
      </c>
      <c r="I30" s="8">
        <v>0.3</v>
      </c>
      <c r="J30" s="8">
        <v>0.31</v>
      </c>
      <c r="K30" s="8">
        <v>0.5</v>
      </c>
      <c r="L30" s="8">
        <v>0.3</v>
      </c>
      <c r="M30" s="8">
        <v>0.32</v>
      </c>
      <c r="N30" s="8">
        <v>0.31</v>
      </c>
    </row>
    <row r="31" spans="1:14" s="1" customFormat="1" ht="12.75" x14ac:dyDescent="0.2">
      <c r="A31" s="9" t="s">
        <v>1267</v>
      </c>
      <c r="B31" s="7">
        <v>1250</v>
      </c>
      <c r="C31" s="7">
        <v>228</v>
      </c>
      <c r="D31" s="7">
        <v>285</v>
      </c>
      <c r="E31" s="7">
        <v>1534</v>
      </c>
      <c r="F31" s="7">
        <v>1307</v>
      </c>
      <c r="G31" s="7">
        <v>349</v>
      </c>
      <c r="H31" s="7">
        <v>1406</v>
      </c>
      <c r="I31" s="7">
        <v>873</v>
      </c>
      <c r="J31" s="7">
        <v>1581</v>
      </c>
      <c r="K31" s="7">
        <v>1714</v>
      </c>
      <c r="L31" s="7">
        <v>2815</v>
      </c>
      <c r="M31" s="7">
        <v>1755</v>
      </c>
      <c r="N31" s="7">
        <v>2413</v>
      </c>
    </row>
    <row r="32" spans="1:14" s="1" customFormat="1" ht="12.75" x14ac:dyDescent="0.2">
      <c r="A32" s="9"/>
      <c r="B32" s="8">
        <v>0.28999999999999998</v>
      </c>
      <c r="C32" s="8">
        <v>0.13</v>
      </c>
      <c r="D32" s="8">
        <v>0.16</v>
      </c>
      <c r="E32" s="8">
        <v>0.33</v>
      </c>
      <c r="F32" s="8">
        <v>0.4</v>
      </c>
      <c r="G32" s="8">
        <v>0.2</v>
      </c>
      <c r="H32" s="8">
        <v>0.26</v>
      </c>
      <c r="I32" s="8">
        <v>0.49</v>
      </c>
      <c r="J32" s="8">
        <v>0.31</v>
      </c>
      <c r="K32" s="8">
        <v>0.23</v>
      </c>
      <c r="L32" s="8">
        <v>0.36</v>
      </c>
      <c r="M32" s="8">
        <v>0.25</v>
      </c>
      <c r="N32" s="8">
        <v>0.35</v>
      </c>
    </row>
    <row r="33" spans="1:14" s="1" customFormat="1" ht="12.75" x14ac:dyDescent="0.2">
      <c r="A33" s="9" t="s">
        <v>1264</v>
      </c>
      <c r="B33" s="7">
        <v>1034</v>
      </c>
      <c r="C33" s="7">
        <v>239</v>
      </c>
      <c r="D33" s="7">
        <v>278</v>
      </c>
      <c r="E33" s="7">
        <v>1322</v>
      </c>
      <c r="F33" s="7">
        <v>1038</v>
      </c>
      <c r="G33" s="7">
        <v>709</v>
      </c>
      <c r="H33" s="7">
        <v>1319</v>
      </c>
      <c r="I33" s="7">
        <v>468</v>
      </c>
      <c r="J33" s="7">
        <v>1683</v>
      </c>
      <c r="K33" s="7">
        <v>1487</v>
      </c>
      <c r="L33" s="7">
        <v>2264</v>
      </c>
      <c r="M33" s="7">
        <v>2028</v>
      </c>
      <c r="N33" s="7">
        <v>2125</v>
      </c>
    </row>
    <row r="34" spans="1:14" s="1" customFormat="1" ht="12.75" x14ac:dyDescent="0.2">
      <c r="A34" s="9"/>
      <c r="B34" s="8">
        <v>0.24</v>
      </c>
      <c r="C34" s="8">
        <v>0.14000000000000001</v>
      </c>
      <c r="D34" s="8">
        <v>0.16</v>
      </c>
      <c r="E34" s="8">
        <v>0.28000000000000003</v>
      </c>
      <c r="F34" s="8">
        <v>0.31</v>
      </c>
      <c r="G34" s="8">
        <v>0.41</v>
      </c>
      <c r="H34" s="8">
        <v>0.25</v>
      </c>
      <c r="I34" s="8">
        <v>0.26</v>
      </c>
      <c r="J34" s="8">
        <v>0.33</v>
      </c>
      <c r="K34" s="8">
        <v>0.2</v>
      </c>
      <c r="L34" s="8">
        <v>0.28999999999999998</v>
      </c>
      <c r="M34" s="8">
        <v>0.28999999999999998</v>
      </c>
      <c r="N34" s="8">
        <v>0.31</v>
      </c>
    </row>
    <row r="35" spans="1:14" s="1" customFormat="1" ht="12.75" x14ac:dyDescent="0.2">
      <c r="A35" s="9" t="s">
        <v>1271</v>
      </c>
      <c r="B35" s="7">
        <v>1909</v>
      </c>
      <c r="C35" s="7">
        <v>272</v>
      </c>
      <c r="D35" s="7">
        <v>214</v>
      </c>
      <c r="E35" s="7">
        <v>1750</v>
      </c>
      <c r="F35" s="7">
        <v>797</v>
      </c>
      <c r="G35" s="7">
        <v>503</v>
      </c>
      <c r="H35" s="7">
        <v>1432</v>
      </c>
      <c r="I35" s="7">
        <v>380</v>
      </c>
      <c r="J35" s="7">
        <v>810</v>
      </c>
      <c r="K35" s="7">
        <v>2341</v>
      </c>
      <c r="L35" s="7">
        <v>2459</v>
      </c>
      <c r="M35" s="7">
        <v>1935</v>
      </c>
      <c r="N35" s="7">
        <v>1167</v>
      </c>
    </row>
    <row r="36" spans="1:14" s="1" customFormat="1" ht="12.75" x14ac:dyDescent="0.2">
      <c r="A36" s="9"/>
      <c r="B36" s="8">
        <v>0.44</v>
      </c>
      <c r="C36" s="8">
        <v>0.15</v>
      </c>
      <c r="D36" s="8">
        <v>0.12</v>
      </c>
      <c r="E36" s="8">
        <v>0.38</v>
      </c>
      <c r="F36" s="8">
        <v>0.24</v>
      </c>
      <c r="G36" s="8">
        <v>0.28999999999999998</v>
      </c>
      <c r="H36" s="8">
        <v>0.27</v>
      </c>
      <c r="I36" s="8">
        <v>0.21</v>
      </c>
      <c r="J36" s="8">
        <v>0.16</v>
      </c>
      <c r="K36" s="8">
        <v>0.31</v>
      </c>
      <c r="L36" s="8">
        <v>0.32</v>
      </c>
      <c r="M36" s="8">
        <v>0.27</v>
      </c>
      <c r="N36" s="8">
        <v>0.17</v>
      </c>
    </row>
    <row r="37" spans="1:14" s="1" customFormat="1" ht="12.75" x14ac:dyDescent="0.2">
      <c r="A37" s="9" t="s">
        <v>1321</v>
      </c>
      <c r="B37" s="7">
        <v>1774</v>
      </c>
      <c r="C37" s="7">
        <v>556</v>
      </c>
      <c r="D37" s="7">
        <v>384</v>
      </c>
      <c r="E37" s="7">
        <v>849</v>
      </c>
      <c r="F37" s="7">
        <v>809</v>
      </c>
      <c r="G37" s="7">
        <v>564</v>
      </c>
      <c r="H37" s="7">
        <v>1339</v>
      </c>
      <c r="I37" s="7">
        <v>449</v>
      </c>
      <c r="J37" s="7">
        <v>1240</v>
      </c>
      <c r="K37" s="7">
        <v>2671</v>
      </c>
      <c r="L37" s="7">
        <v>1621</v>
      </c>
      <c r="M37" s="7">
        <v>1903</v>
      </c>
      <c r="N37" s="7">
        <v>1689</v>
      </c>
    </row>
    <row r="38" spans="1:14" s="1" customFormat="1" ht="12.75" x14ac:dyDescent="0.2">
      <c r="A38" s="9"/>
      <c r="B38" s="8">
        <v>0.41</v>
      </c>
      <c r="C38" s="8">
        <v>0.31</v>
      </c>
      <c r="D38" s="8">
        <v>0.22</v>
      </c>
      <c r="E38" s="8">
        <v>0.18</v>
      </c>
      <c r="F38" s="8">
        <v>0.24</v>
      </c>
      <c r="G38" s="8">
        <v>0.33</v>
      </c>
      <c r="H38" s="8">
        <v>0.25</v>
      </c>
      <c r="I38" s="8">
        <v>0.25</v>
      </c>
      <c r="J38" s="8">
        <v>0.24</v>
      </c>
      <c r="K38" s="8">
        <v>0.36</v>
      </c>
      <c r="L38" s="8">
        <v>0.21</v>
      </c>
      <c r="M38" s="8">
        <v>0.27</v>
      </c>
      <c r="N38" s="8">
        <v>0.25</v>
      </c>
    </row>
    <row r="39" spans="1:14" s="1" customFormat="1" ht="12.75" x14ac:dyDescent="0.2">
      <c r="A39" s="9" t="s">
        <v>1324</v>
      </c>
      <c r="B39" s="7">
        <v>2642</v>
      </c>
      <c r="C39" s="7">
        <v>567</v>
      </c>
      <c r="D39" s="7">
        <v>439</v>
      </c>
      <c r="E39" s="7">
        <v>793</v>
      </c>
      <c r="F39" s="7">
        <v>735</v>
      </c>
      <c r="G39" s="7">
        <v>513</v>
      </c>
      <c r="H39" s="7">
        <v>1189</v>
      </c>
      <c r="I39" s="7">
        <v>275</v>
      </c>
      <c r="J39" s="7">
        <v>854</v>
      </c>
      <c r="K39" s="7">
        <v>3510</v>
      </c>
      <c r="L39" s="7">
        <v>1498</v>
      </c>
      <c r="M39" s="7">
        <v>1702</v>
      </c>
      <c r="N39" s="7">
        <v>1117</v>
      </c>
    </row>
    <row r="40" spans="1:14" s="1" customFormat="1" ht="12.75" x14ac:dyDescent="0.2">
      <c r="A40" s="9"/>
      <c r="B40" s="8">
        <v>0.61</v>
      </c>
      <c r="C40" s="8">
        <v>0.32</v>
      </c>
      <c r="D40" s="8">
        <v>0.25</v>
      </c>
      <c r="E40" s="8">
        <v>0.17</v>
      </c>
      <c r="F40" s="8">
        <v>0.22</v>
      </c>
      <c r="G40" s="8">
        <v>0.3</v>
      </c>
      <c r="H40" s="8">
        <v>0.22</v>
      </c>
      <c r="I40" s="8">
        <v>0.15</v>
      </c>
      <c r="J40" s="8">
        <v>0.17</v>
      </c>
      <c r="K40" s="8">
        <v>0.47</v>
      </c>
      <c r="L40" s="8">
        <v>0.19</v>
      </c>
      <c r="M40" s="8">
        <v>0.24</v>
      </c>
      <c r="N40" s="8">
        <v>0.16</v>
      </c>
    </row>
    <row r="41" spans="1:14" s="1" customFormat="1" ht="12.75" x14ac:dyDescent="0.2">
      <c r="A41" s="9" t="s">
        <v>1319</v>
      </c>
      <c r="B41" s="7">
        <v>952</v>
      </c>
      <c r="C41" s="7">
        <v>355</v>
      </c>
      <c r="D41" s="7">
        <v>257</v>
      </c>
      <c r="E41" s="7">
        <v>879</v>
      </c>
      <c r="F41" s="7">
        <v>458</v>
      </c>
      <c r="G41" s="7">
        <v>243</v>
      </c>
      <c r="H41" s="7">
        <v>2672</v>
      </c>
      <c r="I41" s="7">
        <v>166</v>
      </c>
      <c r="J41" s="7">
        <v>1488</v>
      </c>
      <c r="K41" s="7">
        <v>1550</v>
      </c>
      <c r="L41" s="7">
        <v>1319</v>
      </c>
      <c r="M41" s="7">
        <v>2903</v>
      </c>
      <c r="N41" s="7">
        <v>1649</v>
      </c>
    </row>
    <row r="42" spans="1:14" s="1" customFormat="1" ht="12.75" x14ac:dyDescent="0.2">
      <c r="A42" s="9"/>
      <c r="B42" s="8">
        <v>0.22</v>
      </c>
      <c r="C42" s="8">
        <v>0.2</v>
      </c>
      <c r="D42" s="8">
        <v>0.15</v>
      </c>
      <c r="E42" s="8">
        <v>0.19</v>
      </c>
      <c r="F42" s="8">
        <v>0.14000000000000001</v>
      </c>
      <c r="G42" s="8">
        <v>0.14000000000000001</v>
      </c>
      <c r="H42" s="8">
        <v>0.5</v>
      </c>
      <c r="I42" s="8">
        <v>0.09</v>
      </c>
      <c r="J42" s="8">
        <v>0.28999999999999998</v>
      </c>
      <c r="K42" s="8">
        <v>0.21</v>
      </c>
      <c r="L42" s="8">
        <v>0.17</v>
      </c>
      <c r="M42" s="8">
        <v>0.41</v>
      </c>
      <c r="N42" s="8">
        <v>0.24</v>
      </c>
    </row>
    <row r="43" spans="1:14" s="1" customFormat="1" ht="12.75" x14ac:dyDescent="0.2">
      <c r="A43" s="9" t="s">
        <v>1261</v>
      </c>
      <c r="B43" s="7">
        <v>1171</v>
      </c>
      <c r="C43" s="7">
        <v>535</v>
      </c>
      <c r="D43" s="7">
        <v>348</v>
      </c>
      <c r="E43" s="7">
        <v>1106</v>
      </c>
      <c r="F43" s="7">
        <v>766</v>
      </c>
      <c r="G43" s="7">
        <v>451</v>
      </c>
      <c r="H43" s="7">
        <v>974</v>
      </c>
      <c r="I43" s="7">
        <v>285</v>
      </c>
      <c r="J43" s="7">
        <v>882</v>
      </c>
      <c r="K43" s="7">
        <v>1989</v>
      </c>
      <c r="L43" s="7">
        <v>1793</v>
      </c>
      <c r="M43" s="7">
        <v>1425</v>
      </c>
      <c r="N43" s="7">
        <v>1161</v>
      </c>
    </row>
    <row r="44" spans="1:14" s="1" customFormat="1" ht="12.75" x14ac:dyDescent="0.2">
      <c r="A44" s="9"/>
      <c r="B44" s="8">
        <v>0.27</v>
      </c>
      <c r="C44" s="8">
        <v>0.3</v>
      </c>
      <c r="D44" s="8">
        <v>0.2</v>
      </c>
      <c r="E44" s="8">
        <v>0.24</v>
      </c>
      <c r="F44" s="8">
        <v>0.23</v>
      </c>
      <c r="G44" s="8">
        <v>0.26</v>
      </c>
      <c r="H44" s="8">
        <v>0.18</v>
      </c>
      <c r="I44" s="8">
        <v>0.16</v>
      </c>
      <c r="J44" s="8">
        <v>0.17</v>
      </c>
      <c r="K44" s="8">
        <v>0.26</v>
      </c>
      <c r="L44" s="8">
        <v>0.23</v>
      </c>
      <c r="M44" s="8">
        <v>0.2</v>
      </c>
      <c r="N44" s="8">
        <v>0.17</v>
      </c>
    </row>
    <row r="45" spans="1:14" s="1" customFormat="1" ht="12.75" x14ac:dyDescent="0.2">
      <c r="A45" s="9" t="s">
        <v>1272</v>
      </c>
      <c r="B45" s="7">
        <v>1267</v>
      </c>
      <c r="C45" s="7">
        <v>437</v>
      </c>
      <c r="D45" s="7">
        <v>388</v>
      </c>
      <c r="E45" s="7">
        <v>1063</v>
      </c>
      <c r="F45" s="7">
        <v>634</v>
      </c>
      <c r="G45" s="7">
        <v>297</v>
      </c>
      <c r="H45" s="7">
        <v>1230</v>
      </c>
      <c r="I45" s="7">
        <v>292</v>
      </c>
      <c r="J45" s="7">
        <v>671</v>
      </c>
      <c r="K45" s="7">
        <v>2073</v>
      </c>
      <c r="L45" s="7">
        <v>1685</v>
      </c>
      <c r="M45" s="7">
        <v>1522</v>
      </c>
      <c r="N45" s="7">
        <v>963</v>
      </c>
    </row>
    <row r="46" spans="1:14" s="1" customFormat="1" ht="12.75" x14ac:dyDescent="0.2">
      <c r="A46" s="9"/>
      <c r="B46" s="8">
        <v>0.28999999999999998</v>
      </c>
      <c r="C46" s="8">
        <v>0.25</v>
      </c>
      <c r="D46" s="8">
        <v>0.22</v>
      </c>
      <c r="E46" s="8">
        <v>0.23</v>
      </c>
      <c r="F46" s="8">
        <v>0.19</v>
      </c>
      <c r="G46" s="8">
        <v>0.17</v>
      </c>
      <c r="H46" s="8">
        <v>0.23</v>
      </c>
      <c r="I46" s="8">
        <v>0.16</v>
      </c>
      <c r="J46" s="8">
        <v>0.13</v>
      </c>
      <c r="K46" s="8">
        <v>0.28000000000000003</v>
      </c>
      <c r="L46" s="8">
        <v>0.22</v>
      </c>
      <c r="M46" s="8">
        <v>0.22</v>
      </c>
      <c r="N46" s="8">
        <v>0.14000000000000001</v>
      </c>
    </row>
    <row r="47" spans="1:14" s="1" customFormat="1" ht="12.75" x14ac:dyDescent="0.2">
      <c r="A47" s="9" t="s">
        <v>1283</v>
      </c>
      <c r="B47" s="7">
        <v>1048</v>
      </c>
      <c r="C47" s="7">
        <v>702</v>
      </c>
      <c r="D47" s="7">
        <v>765</v>
      </c>
      <c r="E47" s="7">
        <v>1303</v>
      </c>
      <c r="F47" s="7">
        <v>558</v>
      </c>
      <c r="G47" s="7">
        <v>276</v>
      </c>
      <c r="H47" s="7">
        <v>1088</v>
      </c>
      <c r="I47" s="7">
        <v>249</v>
      </c>
      <c r="J47" s="7">
        <v>279</v>
      </c>
      <c r="K47" s="7">
        <v>2421</v>
      </c>
      <c r="L47" s="7">
        <v>1827</v>
      </c>
      <c r="M47" s="7">
        <v>1359</v>
      </c>
      <c r="N47" s="7">
        <v>528</v>
      </c>
    </row>
    <row r="48" spans="1:14" s="1" customFormat="1" ht="12.75" x14ac:dyDescent="0.2">
      <c r="A48" s="9"/>
      <c r="B48" s="8">
        <v>0.24</v>
      </c>
      <c r="C48" s="8">
        <v>0.4</v>
      </c>
      <c r="D48" s="8">
        <v>0.43</v>
      </c>
      <c r="E48" s="8">
        <v>0.28000000000000003</v>
      </c>
      <c r="F48" s="8">
        <v>0.17</v>
      </c>
      <c r="G48" s="8">
        <v>0.16</v>
      </c>
      <c r="H48" s="8">
        <v>0.2</v>
      </c>
      <c r="I48" s="8">
        <v>0.14000000000000001</v>
      </c>
      <c r="J48" s="8">
        <v>0.05</v>
      </c>
      <c r="K48" s="8">
        <v>0.32</v>
      </c>
      <c r="L48" s="8">
        <v>0.24</v>
      </c>
      <c r="M48" s="8">
        <v>0.19</v>
      </c>
      <c r="N48" s="8">
        <v>0.08</v>
      </c>
    </row>
    <row r="49" spans="1:14" s="1" customFormat="1" ht="12.75" x14ac:dyDescent="0.2">
      <c r="A49" s="9" t="s">
        <v>1268</v>
      </c>
      <c r="B49" s="7">
        <v>554</v>
      </c>
      <c r="C49" s="7">
        <v>51</v>
      </c>
      <c r="D49" s="7">
        <v>112</v>
      </c>
      <c r="E49" s="7">
        <v>572</v>
      </c>
      <c r="F49" s="7">
        <v>893</v>
      </c>
      <c r="G49" s="7">
        <v>188</v>
      </c>
      <c r="H49" s="7">
        <v>847</v>
      </c>
      <c r="I49" s="7">
        <v>520</v>
      </c>
      <c r="J49" s="7">
        <v>1176</v>
      </c>
      <c r="K49" s="7">
        <v>717</v>
      </c>
      <c r="L49" s="7">
        <v>1423</v>
      </c>
      <c r="M49" s="7">
        <v>1034</v>
      </c>
      <c r="N49" s="7">
        <v>1687</v>
      </c>
    </row>
    <row r="50" spans="1:14" s="1" customFormat="1" ht="12.75" x14ac:dyDescent="0.2">
      <c r="A50" s="9"/>
      <c r="B50" s="8">
        <v>0.13</v>
      </c>
      <c r="C50" s="8">
        <v>0.03</v>
      </c>
      <c r="D50" s="8">
        <v>0.06</v>
      </c>
      <c r="E50" s="8">
        <v>0.12</v>
      </c>
      <c r="F50" s="8">
        <v>0.27</v>
      </c>
      <c r="G50" s="8">
        <v>0.11</v>
      </c>
      <c r="H50" s="8">
        <v>0.16</v>
      </c>
      <c r="I50" s="8">
        <v>0.28999999999999998</v>
      </c>
      <c r="J50" s="8">
        <v>0.23</v>
      </c>
      <c r="K50" s="8">
        <v>0.1</v>
      </c>
      <c r="L50" s="8">
        <v>0.18</v>
      </c>
      <c r="M50" s="8">
        <v>0.15</v>
      </c>
      <c r="N50" s="8">
        <v>0.25</v>
      </c>
    </row>
    <row r="51" spans="1:14" s="1" customFormat="1" ht="12.75" x14ac:dyDescent="0.2">
      <c r="A51" s="9" t="s">
        <v>1326</v>
      </c>
      <c r="B51" s="7">
        <v>833</v>
      </c>
      <c r="C51" s="7">
        <v>644</v>
      </c>
      <c r="D51" s="7">
        <v>253</v>
      </c>
      <c r="E51" s="7">
        <v>518</v>
      </c>
      <c r="F51" s="7">
        <v>271</v>
      </c>
      <c r="G51" s="7">
        <v>402</v>
      </c>
      <c r="H51" s="7">
        <v>928</v>
      </c>
      <c r="I51" s="7">
        <v>164</v>
      </c>
      <c r="J51" s="7">
        <v>564</v>
      </c>
      <c r="K51" s="7">
        <v>1703</v>
      </c>
      <c r="L51" s="7">
        <v>782</v>
      </c>
      <c r="M51" s="7">
        <v>1331</v>
      </c>
      <c r="N51" s="7">
        <v>728</v>
      </c>
    </row>
    <row r="52" spans="1:14" s="1" customFormat="1" ht="12.75" x14ac:dyDescent="0.2">
      <c r="A52" s="9"/>
      <c r="B52" s="8">
        <v>0.19</v>
      </c>
      <c r="C52" s="8">
        <v>0.36</v>
      </c>
      <c r="D52" s="8">
        <v>0.14000000000000001</v>
      </c>
      <c r="E52" s="8">
        <v>0.11</v>
      </c>
      <c r="F52" s="8">
        <v>0.08</v>
      </c>
      <c r="G52" s="8">
        <v>0.23</v>
      </c>
      <c r="H52" s="8">
        <v>0.17</v>
      </c>
      <c r="I52" s="8">
        <v>0.09</v>
      </c>
      <c r="J52" s="8">
        <v>0.11</v>
      </c>
      <c r="K52" s="8">
        <v>0.23</v>
      </c>
      <c r="L52" s="8">
        <v>0.1</v>
      </c>
      <c r="M52" s="8">
        <v>0.19</v>
      </c>
      <c r="N52" s="8">
        <v>0.11</v>
      </c>
    </row>
    <row r="53" spans="1:14" s="1" customFormat="1" ht="12.75" x14ac:dyDescent="0.2">
      <c r="A53" s="9" t="s">
        <v>1279</v>
      </c>
      <c r="B53" s="7">
        <v>432</v>
      </c>
      <c r="C53" s="7">
        <v>75</v>
      </c>
      <c r="D53" s="7">
        <v>52</v>
      </c>
      <c r="E53" s="7">
        <v>343</v>
      </c>
      <c r="F53" s="7">
        <v>788</v>
      </c>
      <c r="G53" s="7">
        <v>131</v>
      </c>
      <c r="H53" s="7">
        <v>384</v>
      </c>
      <c r="I53" s="7">
        <v>378</v>
      </c>
      <c r="J53" s="7">
        <v>808</v>
      </c>
      <c r="K53" s="7">
        <v>553</v>
      </c>
      <c r="L53" s="7">
        <v>1131</v>
      </c>
      <c r="M53" s="7">
        <v>503</v>
      </c>
      <c r="N53" s="7">
        <v>1182</v>
      </c>
    </row>
    <row r="54" spans="1:14" s="1" customFormat="1" ht="12.75" x14ac:dyDescent="0.2">
      <c r="A54" s="9"/>
      <c r="B54" s="8">
        <v>0.1</v>
      </c>
      <c r="C54" s="8">
        <v>0.04</v>
      </c>
      <c r="D54" s="8">
        <v>0.03</v>
      </c>
      <c r="E54" s="8">
        <v>7.0000000000000007E-2</v>
      </c>
      <c r="F54" s="8">
        <v>0.24</v>
      </c>
      <c r="G54" s="8">
        <v>0.08</v>
      </c>
      <c r="H54" s="8">
        <v>7.0000000000000007E-2</v>
      </c>
      <c r="I54" s="8">
        <v>0.21</v>
      </c>
      <c r="J54" s="8">
        <v>0.16</v>
      </c>
      <c r="K54" s="8">
        <v>7.0000000000000007E-2</v>
      </c>
      <c r="L54" s="8">
        <v>0.15</v>
      </c>
      <c r="M54" s="8">
        <v>7.0000000000000007E-2</v>
      </c>
      <c r="N54" s="8">
        <v>0.17</v>
      </c>
    </row>
    <row r="55" spans="1:14" s="1" customFormat="1" ht="12.75" x14ac:dyDescent="0.2">
      <c r="A55" s="9" t="s">
        <v>1275</v>
      </c>
      <c r="B55" s="7">
        <v>366</v>
      </c>
      <c r="C55" s="7">
        <v>137</v>
      </c>
      <c r="D55" s="7">
        <v>147</v>
      </c>
      <c r="E55" s="7">
        <v>412</v>
      </c>
      <c r="F55" s="7">
        <v>265</v>
      </c>
      <c r="G55" s="7">
        <v>190</v>
      </c>
      <c r="H55" s="7">
        <v>641</v>
      </c>
      <c r="I55" s="7">
        <v>73</v>
      </c>
      <c r="J55" s="7">
        <v>697</v>
      </c>
      <c r="K55" s="7">
        <v>614</v>
      </c>
      <c r="L55" s="7">
        <v>677</v>
      </c>
      <c r="M55" s="7">
        <v>831</v>
      </c>
      <c r="N55" s="7">
        <v>771</v>
      </c>
    </row>
    <row r="56" spans="1:14" s="1" customFormat="1" ht="12.75" x14ac:dyDescent="0.2">
      <c r="A56" s="9"/>
      <c r="B56" s="8">
        <v>0.08</v>
      </c>
      <c r="C56" s="8">
        <v>0.08</v>
      </c>
      <c r="D56" s="8">
        <v>0.08</v>
      </c>
      <c r="E56" s="8">
        <v>0.09</v>
      </c>
      <c r="F56" s="8">
        <v>0.08</v>
      </c>
      <c r="G56" s="8">
        <v>0.11</v>
      </c>
      <c r="H56" s="8">
        <v>0.12</v>
      </c>
      <c r="I56" s="8">
        <v>0.04</v>
      </c>
      <c r="J56" s="8">
        <v>0.13</v>
      </c>
      <c r="K56" s="8">
        <v>0.08</v>
      </c>
      <c r="L56" s="8">
        <v>0.09</v>
      </c>
      <c r="M56" s="8">
        <v>0.12</v>
      </c>
      <c r="N56" s="8">
        <v>0.11</v>
      </c>
    </row>
    <row r="57" spans="1:14" s="1" customFormat="1" ht="12.75" x14ac:dyDescent="0.2">
      <c r="A57" s="9" t="s">
        <v>1285</v>
      </c>
      <c r="B57" s="7">
        <v>336</v>
      </c>
      <c r="C57" s="7">
        <v>40</v>
      </c>
      <c r="D57" s="7">
        <v>28</v>
      </c>
      <c r="E57" s="7">
        <v>174</v>
      </c>
      <c r="F57" s="7">
        <v>118</v>
      </c>
      <c r="G57" s="7">
        <v>101</v>
      </c>
      <c r="H57" s="7">
        <v>212</v>
      </c>
      <c r="I57" s="7">
        <v>92</v>
      </c>
      <c r="J57" s="7">
        <v>228</v>
      </c>
      <c r="K57" s="7">
        <v>404</v>
      </c>
      <c r="L57" s="7">
        <v>292</v>
      </c>
      <c r="M57" s="7">
        <v>313</v>
      </c>
      <c r="N57" s="7">
        <v>319</v>
      </c>
    </row>
    <row r="58" spans="1:14" s="1" customFormat="1" ht="12.75" x14ac:dyDescent="0.2">
      <c r="A58" s="9"/>
      <c r="B58" s="8">
        <v>0.08</v>
      </c>
      <c r="C58" s="8">
        <v>0.02</v>
      </c>
      <c r="D58" s="8">
        <v>0.02</v>
      </c>
      <c r="E58" s="8">
        <v>0.04</v>
      </c>
      <c r="F58" s="8">
        <v>0.04</v>
      </c>
      <c r="G58" s="8">
        <v>0.06</v>
      </c>
      <c r="H58" s="8">
        <v>0.04</v>
      </c>
      <c r="I58" s="8">
        <v>0.05</v>
      </c>
      <c r="J58" s="8">
        <v>0.04</v>
      </c>
      <c r="K58" s="8">
        <v>0.05</v>
      </c>
      <c r="L58" s="8">
        <v>0.04</v>
      </c>
      <c r="M58" s="8">
        <v>0.04</v>
      </c>
      <c r="N58" s="8">
        <v>0.05</v>
      </c>
    </row>
    <row r="59" spans="1:14" s="1" customFormat="1" ht="12.75" x14ac:dyDescent="0.2">
      <c r="A59" s="9" t="s">
        <v>747</v>
      </c>
      <c r="B59" s="7">
        <v>16</v>
      </c>
      <c r="C59" s="7">
        <v>36</v>
      </c>
      <c r="D59" s="7">
        <v>0</v>
      </c>
      <c r="E59" s="7">
        <v>49</v>
      </c>
      <c r="F59" s="7">
        <v>0</v>
      </c>
      <c r="G59" s="7">
        <v>6</v>
      </c>
      <c r="H59" s="7">
        <v>72</v>
      </c>
      <c r="I59" s="7">
        <v>0</v>
      </c>
      <c r="J59" s="7">
        <v>18</v>
      </c>
      <c r="K59" s="7">
        <v>51</v>
      </c>
      <c r="L59" s="7">
        <v>49</v>
      </c>
      <c r="M59" s="7">
        <v>77</v>
      </c>
      <c r="N59" s="7">
        <v>18</v>
      </c>
    </row>
    <row r="60" spans="1:14" s="1" customFormat="1" ht="12.75" x14ac:dyDescent="0.2">
      <c r="A60" s="9"/>
      <c r="B60" s="7" t="s">
        <v>273</v>
      </c>
      <c r="C60" s="8">
        <v>0.02</v>
      </c>
      <c r="D60" s="8">
        <v>0</v>
      </c>
      <c r="E60" s="8">
        <v>0.01</v>
      </c>
      <c r="F60" s="8">
        <v>0</v>
      </c>
      <c r="G60" s="7" t="s">
        <v>273</v>
      </c>
      <c r="H60" s="8">
        <v>0.01</v>
      </c>
      <c r="I60" s="8">
        <v>0</v>
      </c>
      <c r="J60" s="7" t="s">
        <v>273</v>
      </c>
      <c r="K60" s="8">
        <v>0.01</v>
      </c>
      <c r="L60" s="8">
        <v>0.01</v>
      </c>
      <c r="M60" s="8">
        <v>0.01</v>
      </c>
      <c r="N60" s="7" t="s">
        <v>273</v>
      </c>
    </row>
    <row r="61" spans="1:14" s="1" customFormat="1" ht="12.75" x14ac:dyDescent="0.2">
      <c r="A61" s="9" t="s">
        <v>1348</v>
      </c>
      <c r="B61" s="7">
        <v>3821</v>
      </c>
      <c r="C61" s="7">
        <v>1658</v>
      </c>
      <c r="D61" s="7">
        <v>1728</v>
      </c>
      <c r="E61" s="7">
        <v>4270</v>
      </c>
      <c r="F61" s="7">
        <v>2931</v>
      </c>
      <c r="G61" s="7">
        <v>1362</v>
      </c>
      <c r="H61" s="7">
        <v>4733</v>
      </c>
      <c r="I61" s="7">
        <v>1654</v>
      </c>
      <c r="J61" s="7">
        <v>4397</v>
      </c>
      <c r="K61" s="7">
        <v>6884</v>
      </c>
      <c r="L61" s="7">
        <v>7027</v>
      </c>
      <c r="M61" s="7">
        <v>6079</v>
      </c>
      <c r="N61" s="7">
        <v>5917</v>
      </c>
    </row>
    <row r="62" spans="1:14" s="1" customFormat="1" ht="12.75" x14ac:dyDescent="0.2">
      <c r="A62" s="9"/>
      <c r="B62" s="8">
        <v>0.88</v>
      </c>
      <c r="C62" s="8">
        <v>0.94</v>
      </c>
      <c r="D62" s="8">
        <v>0.98</v>
      </c>
      <c r="E62" s="8">
        <v>0.92</v>
      </c>
      <c r="F62" s="8">
        <v>0.89</v>
      </c>
      <c r="G62" s="8">
        <v>0.79</v>
      </c>
      <c r="H62" s="8">
        <v>0.89</v>
      </c>
      <c r="I62" s="8">
        <v>0.92</v>
      </c>
      <c r="J62" s="8">
        <v>0.85</v>
      </c>
      <c r="K62" s="8">
        <v>0.92</v>
      </c>
      <c r="L62" s="8">
        <v>0.9</v>
      </c>
      <c r="M62" s="8">
        <v>0.86</v>
      </c>
      <c r="N62" s="8">
        <v>0.87</v>
      </c>
    </row>
    <row r="63" spans="1:14" s="1" customFormat="1" ht="12.75" x14ac:dyDescent="0.2">
      <c r="A63" s="9" t="s">
        <v>1349</v>
      </c>
      <c r="B63" s="7">
        <v>3810</v>
      </c>
      <c r="C63" s="7">
        <v>1534</v>
      </c>
      <c r="D63" s="7">
        <v>1499</v>
      </c>
      <c r="E63" s="7">
        <v>3657</v>
      </c>
      <c r="F63" s="7">
        <v>2856</v>
      </c>
      <c r="G63" s="7">
        <v>1548</v>
      </c>
      <c r="H63" s="7">
        <v>4429</v>
      </c>
      <c r="I63" s="7">
        <v>1461</v>
      </c>
      <c r="J63" s="7">
        <v>4536</v>
      </c>
      <c r="K63" s="7">
        <v>6527</v>
      </c>
      <c r="L63" s="7">
        <v>6373</v>
      </c>
      <c r="M63" s="7">
        <v>5961</v>
      </c>
      <c r="N63" s="7">
        <v>5872</v>
      </c>
    </row>
    <row r="64" spans="1:14" s="1" customFormat="1" ht="12.75" x14ac:dyDescent="0.2">
      <c r="A64" s="9"/>
      <c r="B64" s="8">
        <v>0.88</v>
      </c>
      <c r="C64" s="8">
        <v>0.87</v>
      </c>
      <c r="D64" s="8">
        <v>0.85</v>
      </c>
      <c r="E64" s="8">
        <v>0.79</v>
      </c>
      <c r="F64" s="8">
        <v>0.86</v>
      </c>
      <c r="G64" s="8">
        <v>0.9</v>
      </c>
      <c r="H64" s="8">
        <v>0.83</v>
      </c>
      <c r="I64" s="8">
        <v>0.81</v>
      </c>
      <c r="J64" s="8">
        <v>0.88</v>
      </c>
      <c r="K64" s="8">
        <v>0.87</v>
      </c>
      <c r="L64" s="8">
        <v>0.82</v>
      </c>
      <c r="M64" s="8">
        <v>0.85</v>
      </c>
      <c r="N64" s="8">
        <v>0.86</v>
      </c>
    </row>
    <row r="65" spans="1:14" s="1" customFormat="1" ht="12.75" x14ac:dyDescent="0.2">
      <c r="A65" s="9" t="s">
        <v>1287</v>
      </c>
      <c r="B65" s="7">
        <v>2219</v>
      </c>
      <c r="C65" s="7">
        <v>1158</v>
      </c>
      <c r="D65" s="7">
        <v>980</v>
      </c>
      <c r="E65" s="7">
        <v>2319</v>
      </c>
      <c r="F65" s="7">
        <v>1846</v>
      </c>
      <c r="G65" s="7">
        <v>703</v>
      </c>
      <c r="H65" s="7">
        <v>2257</v>
      </c>
      <c r="I65" s="7">
        <v>925</v>
      </c>
      <c r="J65" s="7">
        <v>1736</v>
      </c>
      <c r="K65" s="7">
        <v>4223</v>
      </c>
      <c r="L65" s="7">
        <v>4038</v>
      </c>
      <c r="M65" s="7">
        <v>2944</v>
      </c>
      <c r="N65" s="7">
        <v>2620</v>
      </c>
    </row>
    <row r="66" spans="1:14" s="1" customFormat="1" ht="12.75" x14ac:dyDescent="0.2">
      <c r="A66" s="9"/>
      <c r="B66" s="8">
        <v>0.51</v>
      </c>
      <c r="C66" s="8">
        <v>0.66</v>
      </c>
      <c r="D66" s="8">
        <v>0.55000000000000004</v>
      </c>
      <c r="E66" s="8">
        <v>0.5</v>
      </c>
      <c r="F66" s="8">
        <v>0.56000000000000005</v>
      </c>
      <c r="G66" s="8">
        <v>0.41</v>
      </c>
      <c r="H66" s="8">
        <v>0.42</v>
      </c>
      <c r="I66" s="8">
        <v>0.52</v>
      </c>
      <c r="J66" s="8">
        <v>0.34</v>
      </c>
      <c r="K66" s="8">
        <v>0.56000000000000005</v>
      </c>
      <c r="L66" s="8">
        <v>0.52</v>
      </c>
      <c r="M66" s="8">
        <v>0.42</v>
      </c>
      <c r="N66" s="8">
        <v>0.38</v>
      </c>
    </row>
    <row r="67" spans="1:14" s="1" customFormat="1" ht="12.75" x14ac:dyDescent="0.2">
      <c r="A67" s="9" t="s">
        <v>1290</v>
      </c>
      <c r="B67" s="7">
        <v>1867</v>
      </c>
      <c r="C67" s="7">
        <v>791</v>
      </c>
      <c r="D67" s="7">
        <v>768</v>
      </c>
      <c r="E67" s="7">
        <v>2801</v>
      </c>
      <c r="F67" s="7">
        <v>1653</v>
      </c>
      <c r="G67" s="7">
        <v>799</v>
      </c>
      <c r="H67" s="7">
        <v>3322</v>
      </c>
      <c r="I67" s="7">
        <v>778</v>
      </c>
      <c r="J67" s="7">
        <v>2511</v>
      </c>
      <c r="K67" s="7">
        <v>3307</v>
      </c>
      <c r="L67" s="7">
        <v>4406</v>
      </c>
      <c r="M67" s="7">
        <v>4121</v>
      </c>
      <c r="N67" s="7">
        <v>3219</v>
      </c>
    </row>
    <row r="68" spans="1:14" s="1" customFormat="1" ht="12.75" x14ac:dyDescent="0.2">
      <c r="A68" s="9"/>
      <c r="B68" s="8">
        <v>0.43</v>
      </c>
      <c r="C68" s="8">
        <v>0.45</v>
      </c>
      <c r="D68" s="8">
        <v>0.43</v>
      </c>
      <c r="E68" s="8">
        <v>0.6</v>
      </c>
      <c r="F68" s="8">
        <v>0.5</v>
      </c>
      <c r="G68" s="8">
        <v>0.46</v>
      </c>
      <c r="H68" s="8">
        <v>0.62</v>
      </c>
      <c r="I68" s="8">
        <v>0.43</v>
      </c>
      <c r="J68" s="8">
        <v>0.49</v>
      </c>
      <c r="K68" s="8">
        <v>0.44</v>
      </c>
      <c r="L68" s="8">
        <v>0.56999999999999995</v>
      </c>
      <c r="M68" s="8">
        <v>0.57999999999999996</v>
      </c>
      <c r="N68" s="8">
        <v>0.47</v>
      </c>
    </row>
    <row r="69" spans="1:14" s="1" customFormat="1" ht="12.75" x14ac:dyDescent="0.2">
      <c r="A69" s="9" t="s">
        <v>1293</v>
      </c>
      <c r="B69" s="7">
        <v>2318</v>
      </c>
      <c r="C69" s="7">
        <v>885</v>
      </c>
      <c r="D69" s="7">
        <v>927</v>
      </c>
      <c r="E69" s="7">
        <v>2525</v>
      </c>
      <c r="F69" s="7">
        <v>1000</v>
      </c>
      <c r="G69" s="7">
        <v>592</v>
      </c>
      <c r="H69" s="7">
        <v>2097</v>
      </c>
      <c r="I69" s="7">
        <v>450</v>
      </c>
      <c r="J69" s="7">
        <v>907</v>
      </c>
      <c r="K69" s="7">
        <v>4003</v>
      </c>
      <c r="L69" s="7">
        <v>3424</v>
      </c>
      <c r="M69" s="7">
        <v>2684</v>
      </c>
      <c r="N69" s="7">
        <v>1334</v>
      </c>
    </row>
    <row r="70" spans="1:14" s="1" customFormat="1" ht="12.75" x14ac:dyDescent="0.2">
      <c r="A70" s="9"/>
      <c r="B70" s="8">
        <v>0.54</v>
      </c>
      <c r="C70" s="8">
        <v>0.5</v>
      </c>
      <c r="D70" s="8">
        <v>0.52</v>
      </c>
      <c r="E70" s="8">
        <v>0.54</v>
      </c>
      <c r="F70" s="8">
        <v>0.3</v>
      </c>
      <c r="G70" s="8">
        <v>0.34</v>
      </c>
      <c r="H70" s="8">
        <v>0.39</v>
      </c>
      <c r="I70" s="8">
        <v>0.25</v>
      </c>
      <c r="J70" s="8">
        <v>0.18</v>
      </c>
      <c r="K70" s="8">
        <v>0.53</v>
      </c>
      <c r="L70" s="8">
        <v>0.44</v>
      </c>
      <c r="M70" s="8">
        <v>0.38</v>
      </c>
      <c r="N70" s="8">
        <v>0.2</v>
      </c>
    </row>
    <row r="71" spans="1:14" s="1" customFormat="1" ht="12.75" x14ac:dyDescent="0.2">
      <c r="A71" s="9" t="s">
        <v>1332</v>
      </c>
      <c r="B71" s="7">
        <v>3335</v>
      </c>
      <c r="C71" s="7">
        <v>906</v>
      </c>
      <c r="D71" s="7">
        <v>964</v>
      </c>
      <c r="E71" s="7">
        <v>2030</v>
      </c>
      <c r="F71" s="7">
        <v>1749</v>
      </c>
      <c r="G71" s="7">
        <v>1000</v>
      </c>
      <c r="H71" s="7">
        <v>2967</v>
      </c>
      <c r="I71" s="7">
        <v>766</v>
      </c>
      <c r="J71" s="7">
        <v>2340</v>
      </c>
      <c r="K71" s="7">
        <v>4982</v>
      </c>
      <c r="L71" s="7">
        <v>3713</v>
      </c>
      <c r="M71" s="7">
        <v>3962</v>
      </c>
      <c r="N71" s="7">
        <v>3069</v>
      </c>
    </row>
    <row r="72" spans="1:14" s="1" customFormat="1" ht="12.75" x14ac:dyDescent="0.2">
      <c r="A72" s="9"/>
      <c r="B72" s="8">
        <v>0.77</v>
      </c>
      <c r="C72" s="8">
        <v>0.51</v>
      </c>
      <c r="D72" s="8">
        <v>0.55000000000000004</v>
      </c>
      <c r="E72" s="8">
        <v>0.44</v>
      </c>
      <c r="F72" s="8">
        <v>0.53</v>
      </c>
      <c r="G72" s="8">
        <v>0.57999999999999996</v>
      </c>
      <c r="H72" s="8">
        <v>0.56000000000000005</v>
      </c>
      <c r="I72" s="8">
        <v>0.43</v>
      </c>
      <c r="J72" s="8">
        <v>0.45</v>
      </c>
      <c r="K72" s="8">
        <v>0.66</v>
      </c>
      <c r="L72" s="8">
        <v>0.48</v>
      </c>
      <c r="M72" s="8">
        <v>0.56000000000000005</v>
      </c>
      <c r="N72" s="8">
        <v>0.45</v>
      </c>
    </row>
    <row r="73" spans="1:14" s="1" customFormat="1" ht="12.75" x14ac:dyDescent="0.2">
      <c r="A73" s="9" t="s">
        <v>1335</v>
      </c>
      <c r="B73" s="7">
        <v>1766</v>
      </c>
      <c r="C73" s="7">
        <v>912</v>
      </c>
      <c r="D73" s="7">
        <v>671</v>
      </c>
      <c r="E73" s="7">
        <v>2331</v>
      </c>
      <c r="F73" s="7">
        <v>1705</v>
      </c>
      <c r="G73" s="7">
        <v>977</v>
      </c>
      <c r="H73" s="7">
        <v>3323</v>
      </c>
      <c r="I73" s="7">
        <v>492</v>
      </c>
      <c r="J73" s="7">
        <v>2975</v>
      </c>
      <c r="K73" s="7">
        <v>3253</v>
      </c>
      <c r="L73" s="7">
        <v>3952</v>
      </c>
      <c r="M73" s="7">
        <v>4288</v>
      </c>
      <c r="N73" s="7">
        <v>3403</v>
      </c>
    </row>
    <row r="74" spans="1:14" s="1" customFormat="1" ht="12.75" x14ac:dyDescent="0.2">
      <c r="A74" s="9"/>
      <c r="B74" s="8">
        <v>0.41</v>
      </c>
      <c r="C74" s="8">
        <v>0.52</v>
      </c>
      <c r="D74" s="8">
        <v>0.38</v>
      </c>
      <c r="E74" s="8">
        <v>0.5</v>
      </c>
      <c r="F74" s="8">
        <v>0.52</v>
      </c>
      <c r="G74" s="8">
        <v>0.56999999999999995</v>
      </c>
      <c r="H74" s="8">
        <v>0.62</v>
      </c>
      <c r="I74" s="8">
        <v>0.27</v>
      </c>
      <c r="J74" s="8">
        <v>0.57999999999999996</v>
      </c>
      <c r="K74" s="8">
        <v>0.43</v>
      </c>
      <c r="L74" s="8">
        <v>0.51</v>
      </c>
      <c r="M74" s="8">
        <v>0.61</v>
      </c>
      <c r="N74" s="8">
        <v>0.5</v>
      </c>
    </row>
    <row r="75" spans="1:14" s="1" customFormat="1" ht="12.75" x14ac:dyDescent="0.2">
      <c r="A75" s="9" t="s">
        <v>1337</v>
      </c>
      <c r="B75" s="7">
        <v>3402</v>
      </c>
      <c r="C75" s="7">
        <v>1182</v>
      </c>
      <c r="D75" s="7">
        <v>1189</v>
      </c>
      <c r="E75" s="7">
        <v>2914</v>
      </c>
      <c r="F75" s="7">
        <v>2532</v>
      </c>
      <c r="G75" s="7">
        <v>1447</v>
      </c>
      <c r="H75" s="7">
        <v>3326</v>
      </c>
      <c r="I75" s="7">
        <v>1195</v>
      </c>
      <c r="J75" s="7">
        <v>3928</v>
      </c>
      <c r="K75" s="7">
        <v>5579</v>
      </c>
      <c r="L75" s="7">
        <v>5320</v>
      </c>
      <c r="M75" s="7">
        <v>4756</v>
      </c>
      <c r="N75" s="7">
        <v>5022</v>
      </c>
    </row>
    <row r="76" spans="1:14" s="1" customFormat="1" ht="12.75" x14ac:dyDescent="0.2">
      <c r="A76" s="9"/>
      <c r="B76" s="8">
        <v>0.79</v>
      </c>
      <c r="C76" s="8">
        <v>0.67</v>
      </c>
      <c r="D76" s="8">
        <v>0.67</v>
      </c>
      <c r="E76" s="8">
        <v>0.63</v>
      </c>
      <c r="F76" s="8">
        <v>0.77</v>
      </c>
      <c r="G76" s="8">
        <v>0.84</v>
      </c>
      <c r="H76" s="8">
        <v>0.62</v>
      </c>
      <c r="I76" s="8">
        <v>0.67</v>
      </c>
      <c r="J76" s="8">
        <v>0.76</v>
      </c>
      <c r="K76" s="8">
        <v>0.74</v>
      </c>
      <c r="L76" s="8">
        <v>0.68</v>
      </c>
      <c r="M76" s="8">
        <v>0.67</v>
      </c>
      <c r="N76" s="8">
        <v>0.74</v>
      </c>
    </row>
    <row r="77" spans="1:14" s="1" customFormat="1" ht="12.75" x14ac:dyDescent="0.2">
      <c r="A77" s="9" t="s">
        <v>593</v>
      </c>
    </row>
  </sheetData>
  <hyperlinks>
    <hyperlink ref="A3" location="Contents!B1" display="Back to contents"/>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8"/>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1842</v>
      </c>
    </row>
    <row r="5" spans="1:82" s="1" customFormat="1" ht="12.75" x14ac:dyDescent="0.2">
      <c r="A5" s="9"/>
    </row>
    <row r="6" spans="1:82" s="3" customFormat="1" ht="12.75" x14ac:dyDescent="0.2">
      <c r="A6" s="11" t="s">
        <v>1843</v>
      </c>
    </row>
    <row r="7" spans="1:82" s="1" customFormat="1" ht="12.75" x14ac:dyDescent="0.2">
      <c r="A7" s="9" t="s">
        <v>1677</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101</v>
      </c>
      <c r="B10" s="7">
        <v>8748</v>
      </c>
      <c r="C10" s="7">
        <v>742</v>
      </c>
      <c r="D10" s="7">
        <v>541</v>
      </c>
      <c r="E10" s="7">
        <v>230</v>
      </c>
      <c r="F10" s="7">
        <v>262</v>
      </c>
      <c r="G10" s="7">
        <v>1055</v>
      </c>
      <c r="H10" s="7">
        <v>544</v>
      </c>
      <c r="I10" s="7">
        <v>645</v>
      </c>
      <c r="J10" s="7">
        <v>1579</v>
      </c>
      <c r="K10" s="7">
        <v>1257</v>
      </c>
      <c r="L10" s="7">
        <v>733</v>
      </c>
      <c r="M10" s="7">
        <v>532</v>
      </c>
      <c r="N10" s="7">
        <v>533</v>
      </c>
      <c r="O10" s="7">
        <v>279</v>
      </c>
      <c r="P10" s="7">
        <v>492</v>
      </c>
      <c r="Q10" s="7">
        <v>77</v>
      </c>
      <c r="R10" s="7">
        <v>1749</v>
      </c>
      <c r="S10" s="7">
        <v>1652</v>
      </c>
      <c r="T10" s="7">
        <v>1787</v>
      </c>
      <c r="U10" s="7">
        <v>1681</v>
      </c>
      <c r="V10" s="7">
        <v>1802</v>
      </c>
      <c r="W10" s="7">
        <v>8671</v>
      </c>
      <c r="X10" s="7">
        <v>6922</v>
      </c>
      <c r="Y10" s="7">
        <v>3483</v>
      </c>
      <c r="Z10" s="7">
        <v>327</v>
      </c>
      <c r="AA10" s="7">
        <v>1252</v>
      </c>
      <c r="AB10" s="7">
        <v>357</v>
      </c>
      <c r="AC10" s="7">
        <v>2080</v>
      </c>
      <c r="AD10" s="7">
        <v>1168</v>
      </c>
      <c r="AE10" s="7">
        <v>263</v>
      </c>
      <c r="AF10" s="7">
        <v>106</v>
      </c>
      <c r="AG10" s="7">
        <v>75</v>
      </c>
      <c r="AH10" s="7">
        <v>989</v>
      </c>
      <c r="AI10" s="7">
        <v>170</v>
      </c>
      <c r="AJ10" s="7">
        <v>688</v>
      </c>
      <c r="AK10" s="7">
        <v>771</v>
      </c>
      <c r="AL10" s="7">
        <v>502</v>
      </c>
      <c r="AM10" s="7">
        <v>327</v>
      </c>
      <c r="AN10" s="7">
        <v>1252</v>
      </c>
      <c r="AO10" s="7">
        <v>357</v>
      </c>
      <c r="AP10" s="7">
        <v>3511</v>
      </c>
      <c r="AQ10" s="7">
        <v>1672</v>
      </c>
      <c r="AR10" s="7">
        <v>1629</v>
      </c>
      <c r="AS10" s="7">
        <v>6987</v>
      </c>
      <c r="AT10" s="7">
        <v>967</v>
      </c>
      <c r="AU10" s="7">
        <v>736</v>
      </c>
      <c r="AV10" s="7">
        <v>3423</v>
      </c>
      <c r="AW10" s="7">
        <v>1021</v>
      </c>
      <c r="AX10" s="7">
        <v>4299</v>
      </c>
      <c r="AY10" s="7">
        <v>5325</v>
      </c>
      <c r="AZ10" s="7">
        <v>3072</v>
      </c>
      <c r="BA10" s="7">
        <v>5676</v>
      </c>
      <c r="BB10" s="7">
        <v>2733</v>
      </c>
      <c r="BC10" s="7">
        <v>2943</v>
      </c>
      <c r="BD10" s="7">
        <v>6015</v>
      </c>
      <c r="BE10" s="7">
        <v>2421</v>
      </c>
      <c r="BF10" s="7">
        <v>2154</v>
      </c>
      <c r="BG10" s="7">
        <v>312</v>
      </c>
      <c r="BH10" s="7">
        <v>6327</v>
      </c>
      <c r="BI10" s="7">
        <v>8748</v>
      </c>
      <c r="BJ10" s="7">
        <v>8334</v>
      </c>
      <c r="BK10" s="7">
        <v>6960</v>
      </c>
      <c r="BL10" s="7">
        <v>884</v>
      </c>
      <c r="BM10" s="7">
        <v>490</v>
      </c>
      <c r="BN10" s="7">
        <v>7450</v>
      </c>
      <c r="BO10" s="7">
        <v>7844</v>
      </c>
      <c r="BP10" s="7">
        <v>414</v>
      </c>
      <c r="BQ10" s="7">
        <v>7122</v>
      </c>
      <c r="BR10" s="7">
        <v>6685</v>
      </c>
      <c r="BS10" s="7">
        <v>5588</v>
      </c>
      <c r="BT10" s="7">
        <v>8084</v>
      </c>
      <c r="BU10" s="7">
        <v>7931</v>
      </c>
      <c r="BV10" s="7">
        <v>4338</v>
      </c>
      <c r="BW10" s="7">
        <v>664</v>
      </c>
      <c r="BX10" s="7">
        <v>2654</v>
      </c>
      <c r="BY10" s="7">
        <v>4684</v>
      </c>
      <c r="BZ10" s="7">
        <v>4220</v>
      </c>
      <c r="CA10" s="7">
        <v>3433</v>
      </c>
      <c r="CB10" s="7">
        <v>725</v>
      </c>
      <c r="CC10" s="7">
        <v>2570</v>
      </c>
      <c r="CD10" s="7">
        <v>6178</v>
      </c>
    </row>
    <row r="11" spans="1:82" s="1" customFormat="1" ht="12.75" x14ac:dyDescent="0.2">
      <c r="A11" s="9" t="s">
        <v>17</v>
      </c>
      <c r="B11" s="7">
        <v>99153</v>
      </c>
      <c r="C11" s="7">
        <v>10983</v>
      </c>
      <c r="D11" s="7">
        <v>6104</v>
      </c>
      <c r="E11" s="7">
        <v>1912</v>
      </c>
      <c r="F11" s="7">
        <v>2785</v>
      </c>
      <c r="G11" s="7">
        <v>14453</v>
      </c>
      <c r="H11" s="7">
        <v>3184</v>
      </c>
      <c r="I11" s="7">
        <v>4282</v>
      </c>
      <c r="J11" s="7">
        <v>21056</v>
      </c>
      <c r="K11" s="7">
        <v>10542</v>
      </c>
      <c r="L11" s="7">
        <v>7806</v>
      </c>
      <c r="M11" s="7">
        <v>6199</v>
      </c>
      <c r="N11" s="7">
        <v>7351</v>
      </c>
      <c r="O11" s="7">
        <v>4147</v>
      </c>
      <c r="P11" s="7">
        <v>4697</v>
      </c>
      <c r="Q11" s="7">
        <v>5383</v>
      </c>
      <c r="R11" s="7">
        <v>27569</v>
      </c>
      <c r="S11" s="7">
        <v>13750</v>
      </c>
      <c r="T11" s="7">
        <v>16100</v>
      </c>
      <c r="U11" s="7">
        <v>15360</v>
      </c>
      <c r="V11" s="7">
        <v>20991</v>
      </c>
      <c r="W11" s="7">
        <v>93770</v>
      </c>
      <c r="X11" s="7">
        <v>66201</v>
      </c>
      <c r="Y11" s="7">
        <v>36351</v>
      </c>
      <c r="Z11" s="7">
        <v>5070</v>
      </c>
      <c r="AA11" s="7">
        <v>9233</v>
      </c>
      <c r="AB11" s="7">
        <v>5181</v>
      </c>
      <c r="AC11" s="7">
        <v>20869</v>
      </c>
      <c r="AD11" s="7">
        <v>12301</v>
      </c>
      <c r="AE11" s="7">
        <v>2169</v>
      </c>
      <c r="AF11" s="7">
        <v>1363</v>
      </c>
      <c r="AG11" s="7">
        <v>1065</v>
      </c>
      <c r="AH11" s="7">
        <v>17301</v>
      </c>
      <c r="AI11" s="7">
        <v>2898</v>
      </c>
      <c r="AJ11" s="7">
        <v>4989</v>
      </c>
      <c r="AK11" s="7">
        <v>12107</v>
      </c>
      <c r="AL11" s="7">
        <v>4607</v>
      </c>
      <c r="AM11" s="7">
        <v>5070</v>
      </c>
      <c r="AN11" s="7">
        <v>9233</v>
      </c>
      <c r="AO11" s="7">
        <v>5181</v>
      </c>
      <c r="AP11" s="7">
        <v>35339</v>
      </c>
      <c r="AQ11" s="7">
        <v>24335</v>
      </c>
      <c r="AR11" s="7">
        <v>19994</v>
      </c>
      <c r="AS11" s="7">
        <v>76753</v>
      </c>
      <c r="AT11" s="7">
        <v>12395</v>
      </c>
      <c r="AU11" s="7">
        <v>9422</v>
      </c>
      <c r="AV11" s="7">
        <v>40087</v>
      </c>
      <c r="AW11" s="7">
        <v>13044</v>
      </c>
      <c r="AX11" s="7">
        <v>45952</v>
      </c>
      <c r="AY11" s="7">
        <v>59066</v>
      </c>
      <c r="AZ11" s="7">
        <v>40509</v>
      </c>
      <c r="BA11" s="7">
        <v>58644</v>
      </c>
      <c r="BB11" s="7">
        <v>27604</v>
      </c>
      <c r="BC11" s="7">
        <v>31040</v>
      </c>
      <c r="BD11" s="7">
        <v>71549</v>
      </c>
      <c r="BE11" s="7">
        <v>24541</v>
      </c>
      <c r="BF11" s="7">
        <v>22306</v>
      </c>
      <c r="BG11" s="7">
        <v>3062</v>
      </c>
      <c r="BH11" s="7">
        <v>74612</v>
      </c>
      <c r="BI11" s="7">
        <v>99153</v>
      </c>
      <c r="BJ11" s="7">
        <v>92730</v>
      </c>
      <c r="BK11" s="7">
        <v>73625</v>
      </c>
      <c r="BL11" s="7">
        <v>11922</v>
      </c>
      <c r="BM11" s="7">
        <v>7183</v>
      </c>
      <c r="BN11" s="7">
        <v>80807</v>
      </c>
      <c r="BO11" s="7">
        <v>85547</v>
      </c>
      <c r="BP11" s="7">
        <v>6423</v>
      </c>
      <c r="BQ11" s="7">
        <v>79032</v>
      </c>
      <c r="BR11" s="7">
        <v>73022</v>
      </c>
      <c r="BS11" s="7">
        <v>62408</v>
      </c>
      <c r="BT11" s="7">
        <v>90887</v>
      </c>
      <c r="BU11" s="7">
        <v>88440</v>
      </c>
      <c r="BV11" s="7">
        <v>48173</v>
      </c>
      <c r="BW11" s="7">
        <v>8266</v>
      </c>
      <c r="BX11" s="7">
        <v>23932</v>
      </c>
      <c r="BY11" s="7">
        <v>55939</v>
      </c>
      <c r="BZ11" s="7">
        <v>39371</v>
      </c>
      <c r="CA11" s="7">
        <v>44923</v>
      </c>
      <c r="CB11" s="7">
        <v>9122</v>
      </c>
      <c r="CC11" s="7">
        <v>31451</v>
      </c>
      <c r="CD11" s="7">
        <v>67702</v>
      </c>
    </row>
    <row r="12" spans="1:82" s="1" customFormat="1" ht="12.75" x14ac:dyDescent="0.2">
      <c r="A12" s="9" t="s">
        <v>1304</v>
      </c>
      <c r="B12" s="7">
        <v>62341</v>
      </c>
      <c r="C12" s="7">
        <v>7863</v>
      </c>
      <c r="D12" s="7">
        <v>5336</v>
      </c>
      <c r="E12" s="7">
        <v>958</v>
      </c>
      <c r="F12" s="7">
        <v>1820</v>
      </c>
      <c r="G12" s="7">
        <v>9102</v>
      </c>
      <c r="H12" s="7">
        <v>1879</v>
      </c>
      <c r="I12" s="7">
        <v>2951</v>
      </c>
      <c r="J12" s="7">
        <v>11240</v>
      </c>
      <c r="K12" s="7">
        <v>6795</v>
      </c>
      <c r="L12" s="7">
        <v>4347</v>
      </c>
      <c r="M12" s="7">
        <v>3676</v>
      </c>
      <c r="N12" s="7">
        <v>4781</v>
      </c>
      <c r="O12" s="7">
        <v>2533</v>
      </c>
      <c r="P12" s="7">
        <v>2778</v>
      </c>
      <c r="Q12" s="7">
        <v>3689</v>
      </c>
      <c r="R12" s="7">
        <v>17802</v>
      </c>
      <c r="S12" s="7">
        <v>9375</v>
      </c>
      <c r="T12" s="7">
        <v>9231</v>
      </c>
      <c r="U12" s="7">
        <v>10642</v>
      </c>
      <c r="V12" s="7">
        <v>11603</v>
      </c>
      <c r="W12" s="7">
        <v>58652</v>
      </c>
      <c r="X12" s="7">
        <v>40850</v>
      </c>
      <c r="Y12" s="7">
        <v>22244</v>
      </c>
      <c r="Z12" s="7">
        <v>3843</v>
      </c>
      <c r="AA12" s="7">
        <v>3689</v>
      </c>
      <c r="AB12" s="7">
        <v>2925</v>
      </c>
      <c r="AC12" s="7">
        <v>11968</v>
      </c>
      <c r="AD12" s="7">
        <v>8456</v>
      </c>
      <c r="AE12" s="7">
        <v>1035</v>
      </c>
      <c r="AF12" s="7">
        <v>644</v>
      </c>
      <c r="AG12" s="7">
        <v>635</v>
      </c>
      <c r="AH12" s="7">
        <v>12210</v>
      </c>
      <c r="AI12" s="7">
        <v>1282</v>
      </c>
      <c r="AJ12" s="7">
        <v>3491</v>
      </c>
      <c r="AK12" s="7">
        <v>8851</v>
      </c>
      <c r="AL12" s="7">
        <v>3313</v>
      </c>
      <c r="AM12" s="7">
        <v>3843</v>
      </c>
      <c r="AN12" s="7">
        <v>3689</v>
      </c>
      <c r="AO12" s="7">
        <v>2925</v>
      </c>
      <c r="AP12" s="7">
        <v>21459</v>
      </c>
      <c r="AQ12" s="7">
        <v>16802</v>
      </c>
      <c r="AR12" s="7">
        <v>13624</v>
      </c>
      <c r="AS12" s="7">
        <v>47354</v>
      </c>
      <c r="AT12" s="7">
        <v>9364</v>
      </c>
      <c r="AU12" s="7">
        <v>5057</v>
      </c>
      <c r="AV12" s="7">
        <v>25039</v>
      </c>
      <c r="AW12" s="7">
        <v>9473</v>
      </c>
      <c r="AX12" s="7">
        <v>27782</v>
      </c>
      <c r="AY12" s="7">
        <v>37302</v>
      </c>
      <c r="AZ12" s="7">
        <v>25136</v>
      </c>
      <c r="BA12" s="7">
        <v>37205</v>
      </c>
      <c r="BB12" s="7">
        <v>17702</v>
      </c>
      <c r="BC12" s="7">
        <v>19502</v>
      </c>
      <c r="BD12" s="7">
        <v>44639</v>
      </c>
      <c r="BE12" s="7">
        <v>15539</v>
      </c>
      <c r="BF12" s="7">
        <v>14169</v>
      </c>
      <c r="BG12" s="7">
        <v>2163</v>
      </c>
      <c r="BH12" s="7">
        <v>46802</v>
      </c>
      <c r="BI12" s="7">
        <v>62341</v>
      </c>
      <c r="BJ12" s="7">
        <v>58218</v>
      </c>
      <c r="BK12" s="7">
        <v>46664</v>
      </c>
      <c r="BL12" s="7">
        <v>8148</v>
      </c>
      <c r="BM12" s="7">
        <v>3407</v>
      </c>
      <c r="BN12" s="7">
        <v>50070</v>
      </c>
      <c r="BO12" s="7">
        <v>54811</v>
      </c>
      <c r="BP12" s="7">
        <v>4123</v>
      </c>
      <c r="BQ12" s="7">
        <v>49419</v>
      </c>
      <c r="BR12" s="7">
        <v>46523</v>
      </c>
      <c r="BS12" s="7">
        <v>39513</v>
      </c>
      <c r="BT12" s="7">
        <v>56923</v>
      </c>
      <c r="BU12" s="7">
        <v>56055</v>
      </c>
      <c r="BV12" s="7">
        <v>31103</v>
      </c>
      <c r="BW12" s="7">
        <v>5418</v>
      </c>
      <c r="BX12" s="7">
        <v>13081</v>
      </c>
      <c r="BY12" s="7">
        <v>35745</v>
      </c>
      <c r="BZ12" s="7">
        <v>23256</v>
      </c>
      <c r="CA12" s="7">
        <v>30676</v>
      </c>
      <c r="CB12" s="7">
        <v>5520</v>
      </c>
      <c r="CC12" s="7">
        <v>18095</v>
      </c>
      <c r="CD12" s="7">
        <v>44246</v>
      </c>
    </row>
    <row r="13" spans="1:82" s="1" customFormat="1" ht="12.75" x14ac:dyDescent="0.2">
      <c r="A13" s="9"/>
      <c r="B13" s="8">
        <v>0.63</v>
      </c>
      <c r="C13" s="8">
        <v>0.72</v>
      </c>
      <c r="D13" s="8">
        <v>0.87</v>
      </c>
      <c r="E13" s="8">
        <v>0.5</v>
      </c>
      <c r="F13" s="8">
        <v>0.65</v>
      </c>
      <c r="G13" s="8">
        <v>0.63</v>
      </c>
      <c r="H13" s="8">
        <v>0.59</v>
      </c>
      <c r="I13" s="8">
        <v>0.69</v>
      </c>
      <c r="J13" s="8">
        <v>0.53</v>
      </c>
      <c r="K13" s="8">
        <v>0.64</v>
      </c>
      <c r="L13" s="8">
        <v>0.56000000000000005</v>
      </c>
      <c r="M13" s="8">
        <v>0.59</v>
      </c>
      <c r="N13" s="8">
        <v>0.65</v>
      </c>
      <c r="O13" s="8">
        <v>0.61</v>
      </c>
      <c r="P13" s="8">
        <v>0.59</v>
      </c>
      <c r="Q13" s="8">
        <v>0.69</v>
      </c>
      <c r="R13" s="8">
        <v>0.65</v>
      </c>
      <c r="S13" s="8">
        <v>0.68</v>
      </c>
      <c r="T13" s="8">
        <v>0.56999999999999995</v>
      </c>
      <c r="U13" s="8">
        <v>0.69</v>
      </c>
      <c r="V13" s="8">
        <v>0.55000000000000004</v>
      </c>
      <c r="W13" s="8">
        <v>0.63</v>
      </c>
      <c r="X13" s="8">
        <v>0.62</v>
      </c>
      <c r="Y13" s="8">
        <v>0.61</v>
      </c>
      <c r="Z13" s="8">
        <v>0.76</v>
      </c>
      <c r="AA13" s="8">
        <v>0.4</v>
      </c>
      <c r="AB13" s="8">
        <v>0.56000000000000005</v>
      </c>
      <c r="AC13" s="8">
        <v>0.56999999999999995</v>
      </c>
      <c r="AD13" s="8">
        <v>0.69</v>
      </c>
      <c r="AE13" s="8">
        <v>0.48</v>
      </c>
      <c r="AF13" s="8">
        <v>0.47</v>
      </c>
      <c r="AG13" s="8">
        <v>0.6</v>
      </c>
      <c r="AH13" s="8">
        <v>0.71</v>
      </c>
      <c r="AI13" s="8">
        <v>0.44</v>
      </c>
      <c r="AJ13" s="8">
        <v>0.7</v>
      </c>
      <c r="AK13" s="8">
        <v>0.73</v>
      </c>
      <c r="AL13" s="8">
        <v>0.72</v>
      </c>
      <c r="AM13" s="8">
        <v>0.76</v>
      </c>
      <c r="AN13" s="8">
        <v>0.4</v>
      </c>
      <c r="AO13" s="8">
        <v>0.56000000000000005</v>
      </c>
      <c r="AP13" s="8">
        <v>0.61</v>
      </c>
      <c r="AQ13" s="8">
        <v>0.69</v>
      </c>
      <c r="AR13" s="8">
        <v>0.68</v>
      </c>
      <c r="AS13" s="8">
        <v>0.62</v>
      </c>
      <c r="AT13" s="8">
        <v>0.76</v>
      </c>
      <c r="AU13" s="8">
        <v>0.54</v>
      </c>
      <c r="AV13" s="8">
        <v>0.62</v>
      </c>
      <c r="AW13" s="8">
        <v>0.73</v>
      </c>
      <c r="AX13" s="8">
        <v>0.6</v>
      </c>
      <c r="AY13" s="8">
        <v>0.63</v>
      </c>
      <c r="AZ13" s="8">
        <v>0.62</v>
      </c>
      <c r="BA13" s="8">
        <v>0.63</v>
      </c>
      <c r="BB13" s="8">
        <v>0.64</v>
      </c>
      <c r="BC13" s="8">
        <v>0.63</v>
      </c>
      <c r="BD13" s="8">
        <v>0.62</v>
      </c>
      <c r="BE13" s="8">
        <v>0.63</v>
      </c>
      <c r="BF13" s="8">
        <v>0.64</v>
      </c>
      <c r="BG13" s="8">
        <v>0.71</v>
      </c>
      <c r="BH13" s="8">
        <v>0.63</v>
      </c>
      <c r="BI13" s="8">
        <v>0.63</v>
      </c>
      <c r="BJ13" s="8">
        <v>0.63</v>
      </c>
      <c r="BK13" s="8">
        <v>0.63</v>
      </c>
      <c r="BL13" s="8">
        <v>0.68</v>
      </c>
      <c r="BM13" s="8">
        <v>0.47</v>
      </c>
      <c r="BN13" s="8">
        <v>0.62</v>
      </c>
      <c r="BO13" s="8">
        <v>0.64</v>
      </c>
      <c r="BP13" s="8">
        <v>0.64</v>
      </c>
      <c r="BQ13" s="8">
        <v>0.63</v>
      </c>
      <c r="BR13" s="8">
        <v>0.64</v>
      </c>
      <c r="BS13" s="8">
        <v>0.63</v>
      </c>
      <c r="BT13" s="8">
        <v>0.63</v>
      </c>
      <c r="BU13" s="8">
        <v>0.63</v>
      </c>
      <c r="BV13" s="8">
        <v>0.65</v>
      </c>
      <c r="BW13" s="8">
        <v>0.66</v>
      </c>
      <c r="BX13" s="8">
        <v>0.55000000000000004</v>
      </c>
      <c r="BY13" s="8">
        <v>0.64</v>
      </c>
      <c r="BZ13" s="8">
        <v>0.59</v>
      </c>
      <c r="CA13" s="8">
        <v>0.68</v>
      </c>
      <c r="CB13" s="8">
        <v>0.61</v>
      </c>
      <c r="CC13" s="8">
        <v>0.57999999999999996</v>
      </c>
      <c r="CD13" s="8">
        <v>0.65</v>
      </c>
    </row>
    <row r="14" spans="1:82" s="1" customFormat="1" ht="12.75" x14ac:dyDescent="0.2">
      <c r="A14" s="9" t="s">
        <v>1312</v>
      </c>
      <c r="B14" s="7">
        <v>58701</v>
      </c>
      <c r="C14" s="7">
        <v>5923</v>
      </c>
      <c r="D14" s="7">
        <v>4965</v>
      </c>
      <c r="E14" s="7">
        <v>1266</v>
      </c>
      <c r="F14" s="7">
        <v>1544</v>
      </c>
      <c r="G14" s="7">
        <v>6728</v>
      </c>
      <c r="H14" s="7">
        <v>2421</v>
      </c>
      <c r="I14" s="7">
        <v>2732</v>
      </c>
      <c r="J14" s="7">
        <v>12178</v>
      </c>
      <c r="K14" s="7">
        <v>8119</v>
      </c>
      <c r="L14" s="7">
        <v>3772</v>
      </c>
      <c r="M14" s="7">
        <v>3019</v>
      </c>
      <c r="N14" s="7">
        <v>4450</v>
      </c>
      <c r="O14" s="7">
        <v>2894</v>
      </c>
      <c r="P14" s="7">
        <v>2811</v>
      </c>
      <c r="Q14" s="7">
        <v>2530</v>
      </c>
      <c r="R14" s="7">
        <v>13276</v>
      </c>
      <c r="S14" s="7">
        <v>8037</v>
      </c>
      <c r="T14" s="7">
        <v>8946</v>
      </c>
      <c r="U14" s="7">
        <v>8662</v>
      </c>
      <c r="V14" s="7">
        <v>17251</v>
      </c>
      <c r="W14" s="7">
        <v>56171</v>
      </c>
      <c r="X14" s="7">
        <v>42895</v>
      </c>
      <c r="Y14" s="7">
        <v>25912</v>
      </c>
      <c r="Z14" s="7">
        <v>2623</v>
      </c>
      <c r="AA14" s="7">
        <v>7286</v>
      </c>
      <c r="AB14" s="7">
        <v>1892</v>
      </c>
      <c r="AC14" s="7">
        <v>12129</v>
      </c>
      <c r="AD14" s="7">
        <v>7337</v>
      </c>
      <c r="AE14" s="7">
        <v>1353</v>
      </c>
      <c r="AF14" s="7">
        <v>281</v>
      </c>
      <c r="AG14" s="7">
        <v>417</v>
      </c>
      <c r="AH14" s="7">
        <v>9814</v>
      </c>
      <c r="AI14" s="7">
        <v>1539</v>
      </c>
      <c r="AJ14" s="7">
        <v>3088</v>
      </c>
      <c r="AK14" s="7">
        <v>8393</v>
      </c>
      <c r="AL14" s="7">
        <v>2550</v>
      </c>
      <c r="AM14" s="7">
        <v>2623</v>
      </c>
      <c r="AN14" s="7">
        <v>7286</v>
      </c>
      <c r="AO14" s="7">
        <v>1892</v>
      </c>
      <c r="AP14" s="7">
        <v>20819</v>
      </c>
      <c r="AQ14" s="7">
        <v>13061</v>
      </c>
      <c r="AR14" s="7">
        <v>13020</v>
      </c>
      <c r="AS14" s="7">
        <v>44830</v>
      </c>
      <c r="AT14" s="7">
        <v>8332</v>
      </c>
      <c r="AU14" s="7">
        <v>5043</v>
      </c>
      <c r="AV14" s="7">
        <v>22801</v>
      </c>
      <c r="AW14" s="7">
        <v>8798</v>
      </c>
      <c r="AX14" s="7">
        <v>27055</v>
      </c>
      <c r="AY14" s="7">
        <v>35900</v>
      </c>
      <c r="AZ14" s="7">
        <v>18208</v>
      </c>
      <c r="BA14" s="7">
        <v>40493</v>
      </c>
      <c r="BB14" s="7">
        <v>20808</v>
      </c>
      <c r="BC14" s="7">
        <v>19685</v>
      </c>
      <c r="BD14" s="7">
        <v>37893</v>
      </c>
      <c r="BE14" s="7">
        <v>19160</v>
      </c>
      <c r="BF14" s="7">
        <v>17846</v>
      </c>
      <c r="BG14" s="7">
        <v>1648</v>
      </c>
      <c r="BH14" s="7">
        <v>39541</v>
      </c>
      <c r="BI14" s="7">
        <v>58701</v>
      </c>
      <c r="BJ14" s="7">
        <v>55713</v>
      </c>
      <c r="BK14" s="7">
        <v>46616</v>
      </c>
      <c r="BL14" s="7">
        <v>6339</v>
      </c>
      <c r="BM14" s="7">
        <v>2758</v>
      </c>
      <c r="BN14" s="7">
        <v>49374</v>
      </c>
      <c r="BO14" s="7">
        <v>52955</v>
      </c>
      <c r="BP14" s="7">
        <v>2988</v>
      </c>
      <c r="BQ14" s="7">
        <v>48421</v>
      </c>
      <c r="BR14" s="7">
        <v>45181</v>
      </c>
      <c r="BS14" s="7">
        <v>37546</v>
      </c>
      <c r="BT14" s="7">
        <v>54113</v>
      </c>
      <c r="BU14" s="7">
        <v>53357</v>
      </c>
      <c r="BV14" s="7">
        <v>31175</v>
      </c>
      <c r="BW14" s="7">
        <v>4588</v>
      </c>
      <c r="BX14" s="7">
        <v>15302</v>
      </c>
      <c r="BY14" s="7">
        <v>31702</v>
      </c>
      <c r="BZ14" s="7">
        <v>25111</v>
      </c>
      <c r="CA14" s="7">
        <v>28200</v>
      </c>
      <c r="CB14" s="7">
        <v>3219</v>
      </c>
      <c r="CC14" s="7">
        <v>15796</v>
      </c>
      <c r="CD14" s="7">
        <v>42905</v>
      </c>
    </row>
    <row r="15" spans="1:82" s="1" customFormat="1" ht="12.75" x14ac:dyDescent="0.2">
      <c r="A15" s="9"/>
      <c r="B15" s="8">
        <v>0.59</v>
      </c>
      <c r="C15" s="8">
        <v>0.54</v>
      </c>
      <c r="D15" s="8">
        <v>0.81</v>
      </c>
      <c r="E15" s="8">
        <v>0.66</v>
      </c>
      <c r="F15" s="8">
        <v>0.55000000000000004</v>
      </c>
      <c r="G15" s="8">
        <v>0.47</v>
      </c>
      <c r="H15" s="8">
        <v>0.76</v>
      </c>
      <c r="I15" s="8">
        <v>0.64</v>
      </c>
      <c r="J15" s="8">
        <v>0.57999999999999996</v>
      </c>
      <c r="K15" s="8">
        <v>0.77</v>
      </c>
      <c r="L15" s="8">
        <v>0.48</v>
      </c>
      <c r="M15" s="8">
        <v>0.49</v>
      </c>
      <c r="N15" s="8">
        <v>0.61</v>
      </c>
      <c r="O15" s="8">
        <v>0.7</v>
      </c>
      <c r="P15" s="8">
        <v>0.6</v>
      </c>
      <c r="Q15" s="8">
        <v>0.47</v>
      </c>
      <c r="R15" s="8">
        <v>0.48</v>
      </c>
      <c r="S15" s="8">
        <v>0.57999999999999996</v>
      </c>
      <c r="T15" s="8">
        <v>0.56000000000000005</v>
      </c>
      <c r="U15" s="8">
        <v>0.56000000000000005</v>
      </c>
      <c r="V15" s="8">
        <v>0.82</v>
      </c>
      <c r="W15" s="8">
        <v>0.6</v>
      </c>
      <c r="X15" s="8">
        <v>0.65</v>
      </c>
      <c r="Y15" s="8">
        <v>0.71</v>
      </c>
      <c r="Z15" s="8">
        <v>0.52</v>
      </c>
      <c r="AA15" s="8">
        <v>0.79</v>
      </c>
      <c r="AB15" s="8">
        <v>0.37</v>
      </c>
      <c r="AC15" s="8">
        <v>0.57999999999999996</v>
      </c>
      <c r="AD15" s="8">
        <v>0.6</v>
      </c>
      <c r="AE15" s="8">
        <v>0.62</v>
      </c>
      <c r="AF15" s="8">
        <v>0.21</v>
      </c>
      <c r="AG15" s="8">
        <v>0.39</v>
      </c>
      <c r="AH15" s="8">
        <v>0.56999999999999995</v>
      </c>
      <c r="AI15" s="8">
        <v>0.53</v>
      </c>
      <c r="AJ15" s="8">
        <v>0.62</v>
      </c>
      <c r="AK15" s="8">
        <v>0.69</v>
      </c>
      <c r="AL15" s="8">
        <v>0.55000000000000004</v>
      </c>
      <c r="AM15" s="8">
        <v>0.52</v>
      </c>
      <c r="AN15" s="8">
        <v>0.79</v>
      </c>
      <c r="AO15" s="8">
        <v>0.37</v>
      </c>
      <c r="AP15" s="8">
        <v>0.59</v>
      </c>
      <c r="AQ15" s="8">
        <v>0.54</v>
      </c>
      <c r="AR15" s="8">
        <v>0.65</v>
      </c>
      <c r="AS15" s="8">
        <v>0.57999999999999996</v>
      </c>
      <c r="AT15" s="8">
        <v>0.67</v>
      </c>
      <c r="AU15" s="8">
        <v>0.54</v>
      </c>
      <c r="AV15" s="8">
        <v>0.56999999999999995</v>
      </c>
      <c r="AW15" s="8">
        <v>0.67</v>
      </c>
      <c r="AX15" s="8">
        <v>0.59</v>
      </c>
      <c r="AY15" s="8">
        <v>0.61</v>
      </c>
      <c r="AZ15" s="8">
        <v>0.45</v>
      </c>
      <c r="BA15" s="8">
        <v>0.69</v>
      </c>
      <c r="BB15" s="8">
        <v>0.75</v>
      </c>
      <c r="BC15" s="8">
        <v>0.63</v>
      </c>
      <c r="BD15" s="8">
        <v>0.53</v>
      </c>
      <c r="BE15" s="8">
        <v>0.78</v>
      </c>
      <c r="BF15" s="8">
        <v>0.8</v>
      </c>
      <c r="BG15" s="8">
        <v>0.54</v>
      </c>
      <c r="BH15" s="8">
        <v>0.53</v>
      </c>
      <c r="BI15" s="8">
        <v>0.59</v>
      </c>
      <c r="BJ15" s="8">
        <v>0.6</v>
      </c>
      <c r="BK15" s="8">
        <v>0.63</v>
      </c>
      <c r="BL15" s="8">
        <v>0.53</v>
      </c>
      <c r="BM15" s="8">
        <v>0.38</v>
      </c>
      <c r="BN15" s="8">
        <v>0.61</v>
      </c>
      <c r="BO15" s="8">
        <v>0.62</v>
      </c>
      <c r="BP15" s="8">
        <v>0.47</v>
      </c>
      <c r="BQ15" s="8">
        <v>0.61</v>
      </c>
      <c r="BR15" s="8">
        <v>0.62</v>
      </c>
      <c r="BS15" s="8">
        <v>0.6</v>
      </c>
      <c r="BT15" s="8">
        <v>0.6</v>
      </c>
      <c r="BU15" s="8">
        <v>0.6</v>
      </c>
      <c r="BV15" s="8">
        <v>0.65</v>
      </c>
      <c r="BW15" s="8">
        <v>0.56000000000000005</v>
      </c>
      <c r="BX15" s="8">
        <v>0.64</v>
      </c>
      <c r="BY15" s="8">
        <v>0.56999999999999995</v>
      </c>
      <c r="BZ15" s="8">
        <v>0.64</v>
      </c>
      <c r="CA15" s="8">
        <v>0.63</v>
      </c>
      <c r="CB15" s="8">
        <v>0.35</v>
      </c>
      <c r="CC15" s="8">
        <v>0.5</v>
      </c>
      <c r="CD15" s="8">
        <v>0.63</v>
      </c>
    </row>
    <row r="16" spans="1:82" s="1" customFormat="1" ht="12.75" x14ac:dyDescent="0.2">
      <c r="A16" s="9" t="s">
        <v>1308</v>
      </c>
      <c r="B16" s="7">
        <v>48991</v>
      </c>
      <c r="C16" s="7">
        <v>4458</v>
      </c>
      <c r="D16" s="7">
        <v>4861</v>
      </c>
      <c r="E16" s="7">
        <v>831</v>
      </c>
      <c r="F16" s="7">
        <v>1571</v>
      </c>
      <c r="G16" s="7">
        <v>7034</v>
      </c>
      <c r="H16" s="7">
        <v>1977</v>
      </c>
      <c r="I16" s="7">
        <v>2102</v>
      </c>
      <c r="J16" s="7">
        <v>8062</v>
      </c>
      <c r="K16" s="7">
        <v>4604</v>
      </c>
      <c r="L16" s="7">
        <v>4832</v>
      </c>
      <c r="M16" s="7">
        <v>2832</v>
      </c>
      <c r="N16" s="7">
        <v>4265</v>
      </c>
      <c r="O16" s="7">
        <v>2830</v>
      </c>
      <c r="P16" s="7">
        <v>2402</v>
      </c>
      <c r="Q16" s="7">
        <v>2463</v>
      </c>
      <c r="R16" s="7">
        <v>11974</v>
      </c>
      <c r="S16" s="7">
        <v>6986</v>
      </c>
      <c r="T16" s="7">
        <v>8211</v>
      </c>
      <c r="U16" s="7">
        <v>7950</v>
      </c>
      <c r="V16" s="7">
        <v>11407</v>
      </c>
      <c r="W16" s="7">
        <v>46528</v>
      </c>
      <c r="X16" s="7">
        <v>34554</v>
      </c>
      <c r="Y16" s="7">
        <v>19357</v>
      </c>
      <c r="Z16" s="7">
        <v>1682</v>
      </c>
      <c r="AA16" s="7">
        <v>4456</v>
      </c>
      <c r="AB16" s="7">
        <v>1606</v>
      </c>
      <c r="AC16" s="7">
        <v>8751</v>
      </c>
      <c r="AD16" s="7">
        <v>5940</v>
      </c>
      <c r="AE16" s="7">
        <v>882</v>
      </c>
      <c r="AF16" s="7">
        <v>281</v>
      </c>
      <c r="AG16" s="7">
        <v>529</v>
      </c>
      <c r="AH16" s="7">
        <v>8788</v>
      </c>
      <c r="AI16" s="7">
        <v>1065</v>
      </c>
      <c r="AJ16" s="7">
        <v>2928</v>
      </c>
      <c r="AK16" s="7">
        <v>9500</v>
      </c>
      <c r="AL16" s="7">
        <v>2582</v>
      </c>
      <c r="AM16" s="7">
        <v>1682</v>
      </c>
      <c r="AN16" s="7">
        <v>4456</v>
      </c>
      <c r="AO16" s="7">
        <v>1606</v>
      </c>
      <c r="AP16" s="7">
        <v>15573</v>
      </c>
      <c r="AQ16" s="7">
        <v>12180</v>
      </c>
      <c r="AR16" s="7">
        <v>13493</v>
      </c>
      <c r="AS16" s="7">
        <v>34271</v>
      </c>
      <c r="AT16" s="7">
        <v>8698</v>
      </c>
      <c r="AU16" s="7">
        <v>5599</v>
      </c>
      <c r="AV16" s="7">
        <v>19126</v>
      </c>
      <c r="AW16" s="7">
        <v>8802</v>
      </c>
      <c r="AX16" s="7">
        <v>21040</v>
      </c>
      <c r="AY16" s="7">
        <v>29865</v>
      </c>
      <c r="AZ16" s="7">
        <v>18275</v>
      </c>
      <c r="BA16" s="7">
        <v>30716</v>
      </c>
      <c r="BB16" s="7">
        <v>16948</v>
      </c>
      <c r="BC16" s="7">
        <v>13768</v>
      </c>
      <c r="BD16" s="7">
        <v>32044</v>
      </c>
      <c r="BE16" s="7">
        <v>15361</v>
      </c>
      <c r="BF16" s="7">
        <v>13588</v>
      </c>
      <c r="BG16" s="7">
        <v>1587</v>
      </c>
      <c r="BH16" s="7">
        <v>33630</v>
      </c>
      <c r="BI16" s="7">
        <v>48991</v>
      </c>
      <c r="BJ16" s="7">
        <v>46354</v>
      </c>
      <c r="BK16" s="7">
        <v>37225</v>
      </c>
      <c r="BL16" s="7">
        <v>6882</v>
      </c>
      <c r="BM16" s="7">
        <v>2248</v>
      </c>
      <c r="BN16" s="7">
        <v>39472</v>
      </c>
      <c r="BO16" s="7">
        <v>44106</v>
      </c>
      <c r="BP16" s="7">
        <v>2637</v>
      </c>
      <c r="BQ16" s="7">
        <v>41403</v>
      </c>
      <c r="BR16" s="7">
        <v>37943</v>
      </c>
      <c r="BS16" s="7">
        <v>31745</v>
      </c>
      <c r="BT16" s="7">
        <v>45509</v>
      </c>
      <c r="BU16" s="7">
        <v>44849</v>
      </c>
      <c r="BV16" s="7">
        <v>26633</v>
      </c>
      <c r="BW16" s="7">
        <v>3482</v>
      </c>
      <c r="BX16" s="7">
        <v>10626</v>
      </c>
      <c r="BY16" s="7">
        <v>29022</v>
      </c>
      <c r="BZ16" s="7">
        <v>18180</v>
      </c>
      <c r="CA16" s="7">
        <v>25835</v>
      </c>
      <c r="CB16" s="7">
        <v>3116</v>
      </c>
      <c r="CC16" s="7">
        <v>14168</v>
      </c>
      <c r="CD16" s="7">
        <v>34823</v>
      </c>
    </row>
    <row r="17" spans="1:82" s="1" customFormat="1" ht="12.75" x14ac:dyDescent="0.2">
      <c r="A17" s="9"/>
      <c r="B17" s="8">
        <v>0.49</v>
      </c>
      <c r="C17" s="8">
        <v>0.41</v>
      </c>
      <c r="D17" s="8">
        <v>0.8</v>
      </c>
      <c r="E17" s="8">
        <v>0.43</v>
      </c>
      <c r="F17" s="8">
        <v>0.56000000000000005</v>
      </c>
      <c r="G17" s="8">
        <v>0.49</v>
      </c>
      <c r="H17" s="8">
        <v>0.62</v>
      </c>
      <c r="I17" s="8">
        <v>0.49</v>
      </c>
      <c r="J17" s="8">
        <v>0.38</v>
      </c>
      <c r="K17" s="8">
        <v>0.44</v>
      </c>
      <c r="L17" s="8">
        <v>0.62</v>
      </c>
      <c r="M17" s="8">
        <v>0.46</v>
      </c>
      <c r="N17" s="8">
        <v>0.57999999999999996</v>
      </c>
      <c r="O17" s="8">
        <v>0.68</v>
      </c>
      <c r="P17" s="8">
        <v>0.51</v>
      </c>
      <c r="Q17" s="8">
        <v>0.46</v>
      </c>
      <c r="R17" s="8">
        <v>0.43</v>
      </c>
      <c r="S17" s="8">
        <v>0.51</v>
      </c>
      <c r="T17" s="8">
        <v>0.51</v>
      </c>
      <c r="U17" s="8">
        <v>0.52</v>
      </c>
      <c r="V17" s="8">
        <v>0.54</v>
      </c>
      <c r="W17" s="8">
        <v>0.5</v>
      </c>
      <c r="X17" s="8">
        <v>0.52</v>
      </c>
      <c r="Y17" s="8">
        <v>0.53</v>
      </c>
      <c r="Z17" s="8">
        <v>0.33</v>
      </c>
      <c r="AA17" s="8">
        <v>0.48</v>
      </c>
      <c r="AB17" s="8">
        <v>0.31</v>
      </c>
      <c r="AC17" s="8">
        <v>0.42</v>
      </c>
      <c r="AD17" s="8">
        <v>0.48</v>
      </c>
      <c r="AE17" s="8">
        <v>0.41</v>
      </c>
      <c r="AF17" s="8">
        <v>0.21</v>
      </c>
      <c r="AG17" s="8">
        <v>0.5</v>
      </c>
      <c r="AH17" s="8">
        <v>0.51</v>
      </c>
      <c r="AI17" s="8">
        <v>0.37</v>
      </c>
      <c r="AJ17" s="8">
        <v>0.59</v>
      </c>
      <c r="AK17" s="8">
        <v>0.78</v>
      </c>
      <c r="AL17" s="8">
        <v>0.56000000000000005</v>
      </c>
      <c r="AM17" s="8">
        <v>0.33</v>
      </c>
      <c r="AN17" s="8">
        <v>0.48</v>
      </c>
      <c r="AO17" s="8">
        <v>0.31</v>
      </c>
      <c r="AP17" s="8">
        <v>0.44</v>
      </c>
      <c r="AQ17" s="8">
        <v>0.5</v>
      </c>
      <c r="AR17" s="8">
        <v>0.67</v>
      </c>
      <c r="AS17" s="8">
        <v>0.45</v>
      </c>
      <c r="AT17" s="8">
        <v>0.7</v>
      </c>
      <c r="AU17" s="8">
        <v>0.59</v>
      </c>
      <c r="AV17" s="8">
        <v>0.48</v>
      </c>
      <c r="AW17" s="8">
        <v>0.67</v>
      </c>
      <c r="AX17" s="8">
        <v>0.46</v>
      </c>
      <c r="AY17" s="8">
        <v>0.51</v>
      </c>
      <c r="AZ17" s="8">
        <v>0.45</v>
      </c>
      <c r="BA17" s="8">
        <v>0.52</v>
      </c>
      <c r="BB17" s="8">
        <v>0.61</v>
      </c>
      <c r="BC17" s="8">
        <v>0.44</v>
      </c>
      <c r="BD17" s="8">
        <v>0.45</v>
      </c>
      <c r="BE17" s="8">
        <v>0.63</v>
      </c>
      <c r="BF17" s="8">
        <v>0.61</v>
      </c>
      <c r="BG17" s="8">
        <v>0.52</v>
      </c>
      <c r="BH17" s="8">
        <v>0.45</v>
      </c>
      <c r="BI17" s="8">
        <v>0.49</v>
      </c>
      <c r="BJ17" s="8">
        <v>0.5</v>
      </c>
      <c r="BK17" s="8">
        <v>0.51</v>
      </c>
      <c r="BL17" s="8">
        <v>0.57999999999999996</v>
      </c>
      <c r="BM17" s="8">
        <v>0.31</v>
      </c>
      <c r="BN17" s="8">
        <v>0.49</v>
      </c>
      <c r="BO17" s="8">
        <v>0.52</v>
      </c>
      <c r="BP17" s="8">
        <v>0.41</v>
      </c>
      <c r="BQ17" s="8">
        <v>0.52</v>
      </c>
      <c r="BR17" s="8">
        <v>0.52</v>
      </c>
      <c r="BS17" s="8">
        <v>0.51</v>
      </c>
      <c r="BT17" s="8">
        <v>0.5</v>
      </c>
      <c r="BU17" s="8">
        <v>0.51</v>
      </c>
      <c r="BV17" s="8">
        <v>0.55000000000000004</v>
      </c>
      <c r="BW17" s="8">
        <v>0.42</v>
      </c>
      <c r="BX17" s="8">
        <v>0.44</v>
      </c>
      <c r="BY17" s="8">
        <v>0.52</v>
      </c>
      <c r="BZ17" s="8">
        <v>0.46</v>
      </c>
      <c r="CA17" s="8">
        <v>0.57999999999999996</v>
      </c>
      <c r="CB17" s="8">
        <v>0.34</v>
      </c>
      <c r="CC17" s="8">
        <v>0.45</v>
      </c>
      <c r="CD17" s="8">
        <v>0.51</v>
      </c>
    </row>
    <row r="18" spans="1:82" s="1" customFormat="1" ht="12.75" x14ac:dyDescent="0.2">
      <c r="A18" s="9" t="s">
        <v>1249</v>
      </c>
      <c r="B18" s="7">
        <v>47960</v>
      </c>
      <c r="C18" s="7">
        <v>4436</v>
      </c>
      <c r="D18" s="7">
        <v>4781</v>
      </c>
      <c r="E18" s="7">
        <v>1264</v>
      </c>
      <c r="F18" s="7">
        <v>1106</v>
      </c>
      <c r="G18" s="7">
        <v>7487</v>
      </c>
      <c r="H18" s="7">
        <v>2009</v>
      </c>
      <c r="I18" s="7">
        <v>2489</v>
      </c>
      <c r="J18" s="7">
        <v>8254</v>
      </c>
      <c r="K18" s="7">
        <v>4805</v>
      </c>
      <c r="L18" s="7">
        <v>3821</v>
      </c>
      <c r="M18" s="7">
        <v>3130</v>
      </c>
      <c r="N18" s="7">
        <v>4396</v>
      </c>
      <c r="O18" s="7">
        <v>1197</v>
      </c>
      <c r="P18" s="7">
        <v>2370</v>
      </c>
      <c r="Q18" s="7">
        <v>2308</v>
      </c>
      <c r="R18" s="7">
        <v>13286</v>
      </c>
      <c r="S18" s="7">
        <v>6697</v>
      </c>
      <c r="T18" s="7">
        <v>7758</v>
      </c>
      <c r="U18" s="7">
        <v>8232</v>
      </c>
      <c r="V18" s="7">
        <v>9679</v>
      </c>
      <c r="W18" s="7">
        <v>45652</v>
      </c>
      <c r="X18" s="7">
        <v>32366</v>
      </c>
      <c r="Y18" s="7">
        <v>17911</v>
      </c>
      <c r="Z18" s="7">
        <v>2857</v>
      </c>
      <c r="AA18" s="7">
        <v>5347</v>
      </c>
      <c r="AB18" s="7">
        <v>2283</v>
      </c>
      <c r="AC18" s="7">
        <v>8470</v>
      </c>
      <c r="AD18" s="7">
        <v>4113</v>
      </c>
      <c r="AE18" s="7">
        <v>802</v>
      </c>
      <c r="AF18" s="7">
        <v>762</v>
      </c>
      <c r="AG18" s="7">
        <v>758</v>
      </c>
      <c r="AH18" s="7">
        <v>9385</v>
      </c>
      <c r="AI18" s="7">
        <v>1442</v>
      </c>
      <c r="AJ18" s="7">
        <v>3209</v>
      </c>
      <c r="AK18" s="7">
        <v>6902</v>
      </c>
      <c r="AL18" s="7">
        <v>1629</v>
      </c>
      <c r="AM18" s="7">
        <v>2857</v>
      </c>
      <c r="AN18" s="7">
        <v>5347</v>
      </c>
      <c r="AO18" s="7">
        <v>2283</v>
      </c>
      <c r="AP18" s="7">
        <v>13385</v>
      </c>
      <c r="AQ18" s="7">
        <v>12535</v>
      </c>
      <c r="AR18" s="7">
        <v>11553</v>
      </c>
      <c r="AS18" s="7">
        <v>35623</v>
      </c>
      <c r="AT18" s="7">
        <v>7548</v>
      </c>
      <c r="AU18" s="7">
        <v>4291</v>
      </c>
      <c r="AV18" s="7">
        <v>20123</v>
      </c>
      <c r="AW18" s="7">
        <v>5428</v>
      </c>
      <c r="AX18" s="7">
        <v>22338</v>
      </c>
      <c r="AY18" s="7">
        <v>27836</v>
      </c>
      <c r="AZ18" s="7">
        <v>18596</v>
      </c>
      <c r="BA18" s="7">
        <v>29363</v>
      </c>
      <c r="BB18" s="7">
        <v>14658</v>
      </c>
      <c r="BC18" s="7">
        <v>14705</v>
      </c>
      <c r="BD18" s="7">
        <v>33301</v>
      </c>
      <c r="BE18" s="7">
        <v>13282</v>
      </c>
      <c r="BF18" s="7">
        <v>12496</v>
      </c>
      <c r="BG18" s="7">
        <v>1377</v>
      </c>
      <c r="BH18" s="7">
        <v>34678</v>
      </c>
      <c r="BI18" s="7">
        <v>47960</v>
      </c>
      <c r="BJ18" s="7">
        <v>45348</v>
      </c>
      <c r="BK18" s="7">
        <v>36691</v>
      </c>
      <c r="BL18" s="7">
        <v>6022</v>
      </c>
      <c r="BM18" s="7">
        <v>2635</v>
      </c>
      <c r="BN18" s="7">
        <v>39326</v>
      </c>
      <c r="BO18" s="7">
        <v>42712</v>
      </c>
      <c r="BP18" s="7">
        <v>2612</v>
      </c>
      <c r="BQ18" s="7">
        <v>38815</v>
      </c>
      <c r="BR18" s="7">
        <v>36496</v>
      </c>
      <c r="BS18" s="7">
        <v>31008</v>
      </c>
      <c r="BT18" s="7">
        <v>43988</v>
      </c>
      <c r="BU18" s="7">
        <v>43396</v>
      </c>
      <c r="BV18" s="7">
        <v>24671</v>
      </c>
      <c r="BW18" s="7">
        <v>3972</v>
      </c>
      <c r="BX18" s="7">
        <v>10981</v>
      </c>
      <c r="BY18" s="7">
        <v>26427</v>
      </c>
      <c r="BZ18" s="7">
        <v>18760</v>
      </c>
      <c r="CA18" s="7">
        <v>23165</v>
      </c>
      <c r="CB18" s="7">
        <v>4466</v>
      </c>
      <c r="CC18" s="7">
        <v>13965</v>
      </c>
      <c r="CD18" s="7">
        <v>33995</v>
      </c>
    </row>
    <row r="19" spans="1:82" s="1" customFormat="1" ht="12.75" x14ac:dyDescent="0.2">
      <c r="A19" s="9"/>
      <c r="B19" s="8">
        <v>0.48</v>
      </c>
      <c r="C19" s="8">
        <v>0.4</v>
      </c>
      <c r="D19" s="8">
        <v>0.78</v>
      </c>
      <c r="E19" s="8">
        <v>0.66</v>
      </c>
      <c r="F19" s="8">
        <v>0.4</v>
      </c>
      <c r="G19" s="8">
        <v>0.52</v>
      </c>
      <c r="H19" s="8">
        <v>0.63</v>
      </c>
      <c r="I19" s="8">
        <v>0.57999999999999996</v>
      </c>
      <c r="J19" s="8">
        <v>0.39</v>
      </c>
      <c r="K19" s="8">
        <v>0.46</v>
      </c>
      <c r="L19" s="8">
        <v>0.49</v>
      </c>
      <c r="M19" s="8">
        <v>0.5</v>
      </c>
      <c r="N19" s="8">
        <v>0.6</v>
      </c>
      <c r="O19" s="8">
        <v>0.28999999999999998</v>
      </c>
      <c r="P19" s="8">
        <v>0.5</v>
      </c>
      <c r="Q19" s="8">
        <v>0.43</v>
      </c>
      <c r="R19" s="8">
        <v>0.48</v>
      </c>
      <c r="S19" s="8">
        <v>0.49</v>
      </c>
      <c r="T19" s="8">
        <v>0.48</v>
      </c>
      <c r="U19" s="8">
        <v>0.54</v>
      </c>
      <c r="V19" s="8">
        <v>0.46</v>
      </c>
      <c r="W19" s="8">
        <v>0.49</v>
      </c>
      <c r="X19" s="8">
        <v>0.49</v>
      </c>
      <c r="Y19" s="8">
        <v>0.49</v>
      </c>
      <c r="Z19" s="8">
        <v>0.56000000000000005</v>
      </c>
      <c r="AA19" s="8">
        <v>0.57999999999999996</v>
      </c>
      <c r="AB19" s="8">
        <v>0.44</v>
      </c>
      <c r="AC19" s="8">
        <v>0.41</v>
      </c>
      <c r="AD19" s="8">
        <v>0.33</v>
      </c>
      <c r="AE19" s="8">
        <v>0.37</v>
      </c>
      <c r="AF19" s="8">
        <v>0.56000000000000005</v>
      </c>
      <c r="AG19" s="8">
        <v>0.71</v>
      </c>
      <c r="AH19" s="8">
        <v>0.54</v>
      </c>
      <c r="AI19" s="8">
        <v>0.5</v>
      </c>
      <c r="AJ19" s="8">
        <v>0.64</v>
      </c>
      <c r="AK19" s="8">
        <v>0.56999999999999995</v>
      </c>
      <c r="AL19" s="8">
        <v>0.35</v>
      </c>
      <c r="AM19" s="8">
        <v>0.56000000000000005</v>
      </c>
      <c r="AN19" s="8">
        <v>0.57999999999999996</v>
      </c>
      <c r="AO19" s="8">
        <v>0.44</v>
      </c>
      <c r="AP19" s="8">
        <v>0.38</v>
      </c>
      <c r="AQ19" s="8">
        <v>0.52</v>
      </c>
      <c r="AR19" s="8">
        <v>0.57999999999999996</v>
      </c>
      <c r="AS19" s="8">
        <v>0.46</v>
      </c>
      <c r="AT19" s="8">
        <v>0.61</v>
      </c>
      <c r="AU19" s="8">
        <v>0.46</v>
      </c>
      <c r="AV19" s="8">
        <v>0.5</v>
      </c>
      <c r="AW19" s="8">
        <v>0.42</v>
      </c>
      <c r="AX19" s="8">
        <v>0.49</v>
      </c>
      <c r="AY19" s="8">
        <v>0.47</v>
      </c>
      <c r="AZ19" s="8">
        <v>0.46</v>
      </c>
      <c r="BA19" s="8">
        <v>0.5</v>
      </c>
      <c r="BB19" s="8">
        <v>0.53</v>
      </c>
      <c r="BC19" s="8">
        <v>0.47</v>
      </c>
      <c r="BD19" s="8">
        <v>0.47</v>
      </c>
      <c r="BE19" s="8">
        <v>0.54</v>
      </c>
      <c r="BF19" s="8">
        <v>0.56000000000000005</v>
      </c>
      <c r="BG19" s="8">
        <v>0.45</v>
      </c>
      <c r="BH19" s="8">
        <v>0.46</v>
      </c>
      <c r="BI19" s="8">
        <v>0.48</v>
      </c>
      <c r="BJ19" s="8">
        <v>0.49</v>
      </c>
      <c r="BK19" s="8">
        <v>0.5</v>
      </c>
      <c r="BL19" s="8">
        <v>0.51</v>
      </c>
      <c r="BM19" s="8">
        <v>0.37</v>
      </c>
      <c r="BN19" s="8">
        <v>0.49</v>
      </c>
      <c r="BO19" s="8">
        <v>0.5</v>
      </c>
      <c r="BP19" s="8">
        <v>0.41</v>
      </c>
      <c r="BQ19" s="8">
        <v>0.49</v>
      </c>
      <c r="BR19" s="8">
        <v>0.5</v>
      </c>
      <c r="BS19" s="8">
        <v>0.5</v>
      </c>
      <c r="BT19" s="8">
        <v>0.48</v>
      </c>
      <c r="BU19" s="8">
        <v>0.49</v>
      </c>
      <c r="BV19" s="8">
        <v>0.51</v>
      </c>
      <c r="BW19" s="8">
        <v>0.48</v>
      </c>
      <c r="BX19" s="8">
        <v>0.46</v>
      </c>
      <c r="BY19" s="8">
        <v>0.47</v>
      </c>
      <c r="BZ19" s="8">
        <v>0.48</v>
      </c>
      <c r="CA19" s="8">
        <v>0.52</v>
      </c>
      <c r="CB19" s="8">
        <v>0.49</v>
      </c>
      <c r="CC19" s="8">
        <v>0.44</v>
      </c>
      <c r="CD19" s="8">
        <v>0.5</v>
      </c>
    </row>
    <row r="20" spans="1:82" s="1" customFormat="1" ht="12.75" x14ac:dyDescent="0.2">
      <c r="A20" s="9" t="s">
        <v>1306</v>
      </c>
      <c r="B20" s="7">
        <v>44295</v>
      </c>
      <c r="C20" s="7">
        <v>5148</v>
      </c>
      <c r="D20" s="7">
        <v>1295</v>
      </c>
      <c r="E20" s="7">
        <v>738</v>
      </c>
      <c r="F20" s="7">
        <v>1161</v>
      </c>
      <c r="G20" s="7">
        <v>6288</v>
      </c>
      <c r="H20" s="7">
        <v>1112</v>
      </c>
      <c r="I20" s="7">
        <v>2182</v>
      </c>
      <c r="J20" s="7">
        <v>12626</v>
      </c>
      <c r="K20" s="7">
        <v>4064</v>
      </c>
      <c r="L20" s="7">
        <v>3066</v>
      </c>
      <c r="M20" s="7">
        <v>3116</v>
      </c>
      <c r="N20" s="7">
        <v>3252</v>
      </c>
      <c r="O20" s="7">
        <v>1535</v>
      </c>
      <c r="P20" s="7">
        <v>1899</v>
      </c>
      <c r="Q20" s="7">
        <v>2847</v>
      </c>
      <c r="R20" s="7">
        <v>14585</v>
      </c>
      <c r="S20" s="7">
        <v>7107</v>
      </c>
      <c r="T20" s="7">
        <v>7126</v>
      </c>
      <c r="U20" s="7">
        <v>7437</v>
      </c>
      <c r="V20" s="7">
        <v>5194</v>
      </c>
      <c r="W20" s="7">
        <v>41448</v>
      </c>
      <c r="X20" s="7">
        <v>26864</v>
      </c>
      <c r="Y20" s="7">
        <v>12631</v>
      </c>
      <c r="Z20" s="7">
        <v>1684</v>
      </c>
      <c r="AA20" s="7">
        <v>1605</v>
      </c>
      <c r="AB20" s="7">
        <v>1589</v>
      </c>
      <c r="AC20" s="7">
        <v>13074</v>
      </c>
      <c r="AD20" s="7">
        <v>7876</v>
      </c>
      <c r="AE20" s="7">
        <v>894</v>
      </c>
      <c r="AF20" s="7">
        <v>389</v>
      </c>
      <c r="AG20" s="7">
        <v>461</v>
      </c>
      <c r="AH20" s="7">
        <v>8039</v>
      </c>
      <c r="AI20" s="7">
        <v>228</v>
      </c>
      <c r="AJ20" s="7">
        <v>1735</v>
      </c>
      <c r="AK20" s="7">
        <v>4030</v>
      </c>
      <c r="AL20" s="7">
        <v>2691</v>
      </c>
      <c r="AM20" s="7">
        <v>1684</v>
      </c>
      <c r="AN20" s="7">
        <v>1605</v>
      </c>
      <c r="AO20" s="7">
        <v>1589</v>
      </c>
      <c r="AP20" s="7">
        <v>21845</v>
      </c>
      <c r="AQ20" s="7">
        <v>11580</v>
      </c>
      <c r="AR20" s="7">
        <v>5992</v>
      </c>
      <c r="AS20" s="7">
        <v>37153</v>
      </c>
      <c r="AT20" s="7">
        <v>3755</v>
      </c>
      <c r="AU20" s="7">
        <v>3262</v>
      </c>
      <c r="AV20" s="7">
        <v>13701</v>
      </c>
      <c r="AW20" s="7">
        <v>6537</v>
      </c>
      <c r="AX20" s="7">
        <v>24010</v>
      </c>
      <c r="AY20" s="7">
        <v>30594</v>
      </c>
      <c r="AZ20" s="7">
        <v>19859</v>
      </c>
      <c r="BA20" s="7">
        <v>24436</v>
      </c>
      <c r="BB20" s="7">
        <v>12418</v>
      </c>
      <c r="BC20" s="7">
        <v>12018</v>
      </c>
      <c r="BD20" s="7">
        <v>31877</v>
      </c>
      <c r="BE20" s="7">
        <v>10969</v>
      </c>
      <c r="BF20" s="7">
        <v>9952</v>
      </c>
      <c r="BG20" s="7">
        <v>1449</v>
      </c>
      <c r="BH20" s="7">
        <v>33326</v>
      </c>
      <c r="BI20" s="7">
        <v>44295</v>
      </c>
      <c r="BJ20" s="7">
        <v>40525</v>
      </c>
      <c r="BK20" s="7">
        <v>31781</v>
      </c>
      <c r="BL20" s="7">
        <v>6019</v>
      </c>
      <c r="BM20" s="7">
        <v>2725</v>
      </c>
      <c r="BN20" s="7">
        <v>34506</v>
      </c>
      <c r="BO20" s="7">
        <v>37800</v>
      </c>
      <c r="BP20" s="7">
        <v>3770</v>
      </c>
      <c r="BQ20" s="7">
        <v>35953</v>
      </c>
      <c r="BR20" s="7">
        <v>31924</v>
      </c>
      <c r="BS20" s="7">
        <v>27018</v>
      </c>
      <c r="BT20" s="7">
        <v>40205</v>
      </c>
      <c r="BU20" s="7">
        <v>39816</v>
      </c>
      <c r="BV20" s="7">
        <v>20830</v>
      </c>
      <c r="BW20" s="7">
        <v>4090</v>
      </c>
      <c r="BX20" s="7">
        <v>11672</v>
      </c>
      <c r="BY20" s="7">
        <v>24024</v>
      </c>
      <c r="BZ20" s="7">
        <v>18183</v>
      </c>
      <c r="CA20" s="7">
        <v>20401</v>
      </c>
      <c r="CB20" s="7">
        <v>4399</v>
      </c>
      <c r="CC20" s="7">
        <v>11097</v>
      </c>
      <c r="CD20" s="7">
        <v>33198</v>
      </c>
    </row>
    <row r="21" spans="1:82" s="1" customFormat="1" ht="12.75" x14ac:dyDescent="0.2">
      <c r="A21" s="9"/>
      <c r="B21" s="8">
        <v>0.45</v>
      </c>
      <c r="C21" s="8">
        <v>0.47</v>
      </c>
      <c r="D21" s="8">
        <v>0.21</v>
      </c>
      <c r="E21" s="8">
        <v>0.39</v>
      </c>
      <c r="F21" s="8">
        <v>0.42</v>
      </c>
      <c r="G21" s="8">
        <v>0.44</v>
      </c>
      <c r="H21" s="8">
        <v>0.35</v>
      </c>
      <c r="I21" s="8">
        <v>0.51</v>
      </c>
      <c r="J21" s="8">
        <v>0.6</v>
      </c>
      <c r="K21" s="8">
        <v>0.39</v>
      </c>
      <c r="L21" s="8">
        <v>0.39</v>
      </c>
      <c r="M21" s="8">
        <v>0.5</v>
      </c>
      <c r="N21" s="8">
        <v>0.44</v>
      </c>
      <c r="O21" s="8">
        <v>0.37</v>
      </c>
      <c r="P21" s="8">
        <v>0.4</v>
      </c>
      <c r="Q21" s="8">
        <v>0.53</v>
      </c>
      <c r="R21" s="8">
        <v>0.53</v>
      </c>
      <c r="S21" s="8">
        <v>0.52</v>
      </c>
      <c r="T21" s="8">
        <v>0.44</v>
      </c>
      <c r="U21" s="8">
        <v>0.48</v>
      </c>
      <c r="V21" s="8">
        <v>0.25</v>
      </c>
      <c r="W21" s="8">
        <v>0.44</v>
      </c>
      <c r="X21" s="8">
        <v>0.41</v>
      </c>
      <c r="Y21" s="8">
        <v>0.35</v>
      </c>
      <c r="Z21" s="8">
        <v>0.33</v>
      </c>
      <c r="AA21" s="8">
        <v>0.17</v>
      </c>
      <c r="AB21" s="8">
        <v>0.31</v>
      </c>
      <c r="AC21" s="8">
        <v>0.63</v>
      </c>
      <c r="AD21" s="8">
        <v>0.64</v>
      </c>
      <c r="AE21" s="8">
        <v>0.41</v>
      </c>
      <c r="AF21" s="8">
        <v>0.28999999999999998</v>
      </c>
      <c r="AG21" s="8">
        <v>0.43</v>
      </c>
      <c r="AH21" s="8">
        <v>0.46</v>
      </c>
      <c r="AI21" s="8">
        <v>0.08</v>
      </c>
      <c r="AJ21" s="8">
        <v>0.35</v>
      </c>
      <c r="AK21" s="8">
        <v>0.33</v>
      </c>
      <c r="AL21" s="8">
        <v>0.57999999999999996</v>
      </c>
      <c r="AM21" s="8">
        <v>0.33</v>
      </c>
      <c r="AN21" s="8">
        <v>0.17</v>
      </c>
      <c r="AO21" s="8">
        <v>0.31</v>
      </c>
      <c r="AP21" s="8">
        <v>0.62</v>
      </c>
      <c r="AQ21" s="8">
        <v>0.48</v>
      </c>
      <c r="AR21" s="8">
        <v>0.3</v>
      </c>
      <c r="AS21" s="8">
        <v>0.48</v>
      </c>
      <c r="AT21" s="8">
        <v>0.3</v>
      </c>
      <c r="AU21" s="8">
        <v>0.35</v>
      </c>
      <c r="AV21" s="8">
        <v>0.34</v>
      </c>
      <c r="AW21" s="8">
        <v>0.5</v>
      </c>
      <c r="AX21" s="8">
        <v>0.52</v>
      </c>
      <c r="AY21" s="8">
        <v>0.52</v>
      </c>
      <c r="AZ21" s="8">
        <v>0.49</v>
      </c>
      <c r="BA21" s="8">
        <v>0.42</v>
      </c>
      <c r="BB21" s="8">
        <v>0.45</v>
      </c>
      <c r="BC21" s="8">
        <v>0.39</v>
      </c>
      <c r="BD21" s="8">
        <v>0.45</v>
      </c>
      <c r="BE21" s="8">
        <v>0.45</v>
      </c>
      <c r="BF21" s="8">
        <v>0.45</v>
      </c>
      <c r="BG21" s="8">
        <v>0.47</v>
      </c>
      <c r="BH21" s="8">
        <v>0.45</v>
      </c>
      <c r="BI21" s="8">
        <v>0.45</v>
      </c>
      <c r="BJ21" s="8">
        <v>0.44</v>
      </c>
      <c r="BK21" s="8">
        <v>0.43</v>
      </c>
      <c r="BL21" s="8">
        <v>0.5</v>
      </c>
      <c r="BM21" s="8">
        <v>0.38</v>
      </c>
      <c r="BN21" s="8">
        <v>0.43</v>
      </c>
      <c r="BO21" s="8">
        <v>0.44</v>
      </c>
      <c r="BP21" s="8">
        <v>0.59</v>
      </c>
      <c r="BQ21" s="8">
        <v>0.45</v>
      </c>
      <c r="BR21" s="8">
        <v>0.44</v>
      </c>
      <c r="BS21" s="8">
        <v>0.43</v>
      </c>
      <c r="BT21" s="8">
        <v>0.44</v>
      </c>
      <c r="BU21" s="8">
        <v>0.45</v>
      </c>
      <c r="BV21" s="8">
        <v>0.43</v>
      </c>
      <c r="BW21" s="8">
        <v>0.49</v>
      </c>
      <c r="BX21" s="8">
        <v>0.49</v>
      </c>
      <c r="BY21" s="8">
        <v>0.43</v>
      </c>
      <c r="BZ21" s="8">
        <v>0.46</v>
      </c>
      <c r="CA21" s="8">
        <v>0.45</v>
      </c>
      <c r="CB21" s="8">
        <v>0.48</v>
      </c>
      <c r="CC21" s="8">
        <v>0.35</v>
      </c>
      <c r="CD21" s="8">
        <v>0.49</v>
      </c>
    </row>
    <row r="22" spans="1:82" s="1" customFormat="1" ht="12.75" x14ac:dyDescent="0.2">
      <c r="A22" s="9" t="s">
        <v>1251</v>
      </c>
      <c r="B22" s="7">
        <v>43482</v>
      </c>
      <c r="C22" s="7">
        <v>4761</v>
      </c>
      <c r="D22" s="7">
        <v>844</v>
      </c>
      <c r="E22" s="7">
        <v>395</v>
      </c>
      <c r="F22" s="7">
        <v>1327</v>
      </c>
      <c r="G22" s="7">
        <v>6449</v>
      </c>
      <c r="H22" s="7">
        <v>1713</v>
      </c>
      <c r="I22" s="7">
        <v>1977</v>
      </c>
      <c r="J22" s="7">
        <v>11388</v>
      </c>
      <c r="K22" s="7">
        <v>5933</v>
      </c>
      <c r="L22" s="7">
        <v>2691</v>
      </c>
      <c r="M22" s="7">
        <v>2068</v>
      </c>
      <c r="N22" s="7">
        <v>3620</v>
      </c>
      <c r="O22" s="7">
        <v>789</v>
      </c>
      <c r="P22" s="7">
        <v>1723</v>
      </c>
      <c r="Q22" s="7">
        <v>2044</v>
      </c>
      <c r="R22" s="7">
        <v>13387</v>
      </c>
      <c r="S22" s="7">
        <v>6249</v>
      </c>
      <c r="T22" s="7">
        <v>6550</v>
      </c>
      <c r="U22" s="7">
        <v>6362</v>
      </c>
      <c r="V22" s="7">
        <v>8890</v>
      </c>
      <c r="W22" s="7">
        <v>41438</v>
      </c>
      <c r="X22" s="7">
        <v>28051</v>
      </c>
      <c r="Y22" s="7">
        <v>15252</v>
      </c>
      <c r="Z22" s="7">
        <v>845</v>
      </c>
      <c r="AA22" s="7">
        <v>4762</v>
      </c>
      <c r="AB22" s="7">
        <v>1830</v>
      </c>
      <c r="AC22" s="7">
        <v>12356</v>
      </c>
      <c r="AD22" s="7">
        <v>6420</v>
      </c>
      <c r="AE22" s="7">
        <v>879</v>
      </c>
      <c r="AF22" s="7">
        <v>473</v>
      </c>
      <c r="AG22" s="7">
        <v>826</v>
      </c>
      <c r="AH22" s="7">
        <v>8828</v>
      </c>
      <c r="AI22" s="7">
        <v>871</v>
      </c>
      <c r="AJ22" s="7">
        <v>1490</v>
      </c>
      <c r="AK22" s="7">
        <v>2032</v>
      </c>
      <c r="AL22" s="7">
        <v>1871</v>
      </c>
      <c r="AM22" s="7">
        <v>845</v>
      </c>
      <c r="AN22" s="7">
        <v>4762</v>
      </c>
      <c r="AO22" s="7">
        <v>1830</v>
      </c>
      <c r="AP22" s="7">
        <v>19655</v>
      </c>
      <c r="AQ22" s="7">
        <v>11998</v>
      </c>
      <c r="AR22" s="7">
        <v>4393</v>
      </c>
      <c r="AS22" s="7">
        <v>37796</v>
      </c>
      <c r="AT22" s="7">
        <v>3079</v>
      </c>
      <c r="AU22" s="7">
        <v>2547</v>
      </c>
      <c r="AV22" s="7">
        <v>13799</v>
      </c>
      <c r="AW22" s="7">
        <v>5035</v>
      </c>
      <c r="AX22" s="7">
        <v>24600</v>
      </c>
      <c r="AY22" s="7">
        <v>29682</v>
      </c>
      <c r="AZ22" s="7">
        <v>17804</v>
      </c>
      <c r="BA22" s="7">
        <v>25677</v>
      </c>
      <c r="BB22" s="7">
        <v>10806</v>
      </c>
      <c r="BC22" s="7">
        <v>14871</v>
      </c>
      <c r="BD22" s="7">
        <v>32676</v>
      </c>
      <c r="BE22" s="7">
        <v>9883</v>
      </c>
      <c r="BF22" s="7">
        <v>9394</v>
      </c>
      <c r="BG22" s="7">
        <v>923</v>
      </c>
      <c r="BH22" s="7">
        <v>33599</v>
      </c>
      <c r="BI22" s="7">
        <v>43482</v>
      </c>
      <c r="BJ22" s="7">
        <v>40830</v>
      </c>
      <c r="BK22" s="7">
        <v>32749</v>
      </c>
      <c r="BL22" s="7">
        <v>5609</v>
      </c>
      <c r="BM22" s="7">
        <v>2472</v>
      </c>
      <c r="BN22" s="7">
        <v>35221</v>
      </c>
      <c r="BO22" s="7">
        <v>38358</v>
      </c>
      <c r="BP22" s="7">
        <v>2651</v>
      </c>
      <c r="BQ22" s="7">
        <v>35373</v>
      </c>
      <c r="BR22" s="7">
        <v>31370</v>
      </c>
      <c r="BS22" s="7">
        <v>26131</v>
      </c>
      <c r="BT22" s="7">
        <v>39219</v>
      </c>
      <c r="BU22" s="7">
        <v>38583</v>
      </c>
      <c r="BV22" s="7">
        <v>20402</v>
      </c>
      <c r="BW22" s="7">
        <v>4263</v>
      </c>
      <c r="BX22" s="7">
        <v>10682</v>
      </c>
      <c r="BY22" s="7">
        <v>22257</v>
      </c>
      <c r="BZ22" s="7">
        <v>20370</v>
      </c>
      <c r="CA22" s="7">
        <v>18192</v>
      </c>
      <c r="CB22" s="7">
        <v>4218</v>
      </c>
      <c r="CC22" s="7">
        <v>11056</v>
      </c>
      <c r="CD22" s="7">
        <v>32425</v>
      </c>
    </row>
    <row r="23" spans="1:82" s="1" customFormat="1" ht="12.75" x14ac:dyDescent="0.2">
      <c r="A23" s="9"/>
      <c r="B23" s="8">
        <v>0.44</v>
      </c>
      <c r="C23" s="8">
        <v>0.43</v>
      </c>
      <c r="D23" s="8">
        <v>0.14000000000000001</v>
      </c>
      <c r="E23" s="8">
        <v>0.21</v>
      </c>
      <c r="F23" s="8">
        <v>0.48</v>
      </c>
      <c r="G23" s="8">
        <v>0.45</v>
      </c>
      <c r="H23" s="8">
        <v>0.54</v>
      </c>
      <c r="I23" s="8">
        <v>0.46</v>
      </c>
      <c r="J23" s="8">
        <v>0.54</v>
      </c>
      <c r="K23" s="8">
        <v>0.56000000000000005</v>
      </c>
      <c r="L23" s="8">
        <v>0.34</v>
      </c>
      <c r="M23" s="8">
        <v>0.33</v>
      </c>
      <c r="N23" s="8">
        <v>0.49</v>
      </c>
      <c r="O23" s="8">
        <v>0.19</v>
      </c>
      <c r="P23" s="8">
        <v>0.37</v>
      </c>
      <c r="Q23" s="8">
        <v>0.38</v>
      </c>
      <c r="R23" s="8">
        <v>0.49</v>
      </c>
      <c r="S23" s="8">
        <v>0.45</v>
      </c>
      <c r="T23" s="8">
        <v>0.41</v>
      </c>
      <c r="U23" s="8">
        <v>0.41</v>
      </c>
      <c r="V23" s="8">
        <v>0.42</v>
      </c>
      <c r="W23" s="8">
        <v>0.44</v>
      </c>
      <c r="X23" s="8">
        <v>0.42</v>
      </c>
      <c r="Y23" s="8">
        <v>0.42</v>
      </c>
      <c r="Z23" s="8">
        <v>0.17</v>
      </c>
      <c r="AA23" s="8">
        <v>0.52</v>
      </c>
      <c r="AB23" s="8">
        <v>0.35</v>
      </c>
      <c r="AC23" s="8">
        <v>0.59</v>
      </c>
      <c r="AD23" s="8">
        <v>0.52</v>
      </c>
      <c r="AE23" s="8">
        <v>0.41</v>
      </c>
      <c r="AF23" s="8">
        <v>0.35</v>
      </c>
      <c r="AG23" s="8">
        <v>0.78</v>
      </c>
      <c r="AH23" s="8">
        <v>0.51</v>
      </c>
      <c r="AI23" s="8">
        <v>0.3</v>
      </c>
      <c r="AJ23" s="8">
        <v>0.3</v>
      </c>
      <c r="AK23" s="8">
        <v>0.17</v>
      </c>
      <c r="AL23" s="8">
        <v>0.41</v>
      </c>
      <c r="AM23" s="8">
        <v>0.17</v>
      </c>
      <c r="AN23" s="8">
        <v>0.52</v>
      </c>
      <c r="AO23" s="8">
        <v>0.35</v>
      </c>
      <c r="AP23" s="8">
        <v>0.56000000000000005</v>
      </c>
      <c r="AQ23" s="8">
        <v>0.49</v>
      </c>
      <c r="AR23" s="8">
        <v>0.22</v>
      </c>
      <c r="AS23" s="8">
        <v>0.49</v>
      </c>
      <c r="AT23" s="8">
        <v>0.25</v>
      </c>
      <c r="AU23" s="8">
        <v>0.27</v>
      </c>
      <c r="AV23" s="8">
        <v>0.34</v>
      </c>
      <c r="AW23" s="8">
        <v>0.39</v>
      </c>
      <c r="AX23" s="8">
        <v>0.54</v>
      </c>
      <c r="AY23" s="8">
        <v>0.5</v>
      </c>
      <c r="AZ23" s="8">
        <v>0.44</v>
      </c>
      <c r="BA23" s="8">
        <v>0.44</v>
      </c>
      <c r="BB23" s="8">
        <v>0.39</v>
      </c>
      <c r="BC23" s="8">
        <v>0.48</v>
      </c>
      <c r="BD23" s="8">
        <v>0.46</v>
      </c>
      <c r="BE23" s="8">
        <v>0.4</v>
      </c>
      <c r="BF23" s="8">
        <v>0.42</v>
      </c>
      <c r="BG23" s="8">
        <v>0.3</v>
      </c>
      <c r="BH23" s="8">
        <v>0.45</v>
      </c>
      <c r="BI23" s="8">
        <v>0.44</v>
      </c>
      <c r="BJ23" s="8">
        <v>0.44</v>
      </c>
      <c r="BK23" s="8">
        <v>0.44</v>
      </c>
      <c r="BL23" s="8">
        <v>0.47</v>
      </c>
      <c r="BM23" s="8">
        <v>0.34</v>
      </c>
      <c r="BN23" s="8">
        <v>0.44</v>
      </c>
      <c r="BO23" s="8">
        <v>0.45</v>
      </c>
      <c r="BP23" s="8">
        <v>0.41</v>
      </c>
      <c r="BQ23" s="8">
        <v>0.45</v>
      </c>
      <c r="BR23" s="8">
        <v>0.43</v>
      </c>
      <c r="BS23" s="8">
        <v>0.42</v>
      </c>
      <c r="BT23" s="8">
        <v>0.43</v>
      </c>
      <c r="BU23" s="8">
        <v>0.44</v>
      </c>
      <c r="BV23" s="8">
        <v>0.42</v>
      </c>
      <c r="BW23" s="8">
        <v>0.52</v>
      </c>
      <c r="BX23" s="8">
        <v>0.45</v>
      </c>
      <c r="BY23" s="8">
        <v>0.4</v>
      </c>
      <c r="BZ23" s="8">
        <v>0.52</v>
      </c>
      <c r="CA23" s="8">
        <v>0.4</v>
      </c>
      <c r="CB23" s="8">
        <v>0.46</v>
      </c>
      <c r="CC23" s="8">
        <v>0.35</v>
      </c>
      <c r="CD23" s="8">
        <v>0.48</v>
      </c>
    </row>
    <row r="24" spans="1:82" s="1" customFormat="1" ht="12.75" x14ac:dyDescent="0.2">
      <c r="A24" s="9" t="s">
        <v>1254</v>
      </c>
      <c r="B24" s="7">
        <v>40942</v>
      </c>
      <c r="C24" s="7">
        <v>3686</v>
      </c>
      <c r="D24" s="7">
        <v>4012</v>
      </c>
      <c r="E24" s="7">
        <v>385</v>
      </c>
      <c r="F24" s="7">
        <v>1082</v>
      </c>
      <c r="G24" s="7">
        <v>5490</v>
      </c>
      <c r="H24" s="7">
        <v>1621</v>
      </c>
      <c r="I24" s="7">
        <v>2291</v>
      </c>
      <c r="J24" s="7">
        <v>9266</v>
      </c>
      <c r="K24" s="7">
        <v>6721</v>
      </c>
      <c r="L24" s="7">
        <v>2418</v>
      </c>
      <c r="M24" s="7">
        <v>1492</v>
      </c>
      <c r="N24" s="7">
        <v>2843</v>
      </c>
      <c r="O24" s="7">
        <v>566</v>
      </c>
      <c r="P24" s="7">
        <v>1467</v>
      </c>
      <c r="Q24" s="7">
        <v>2345</v>
      </c>
      <c r="R24" s="7">
        <v>10245</v>
      </c>
      <c r="S24" s="7">
        <v>5308</v>
      </c>
      <c r="T24" s="7">
        <v>5449</v>
      </c>
      <c r="U24" s="7">
        <v>6714</v>
      </c>
      <c r="V24" s="7">
        <v>10882</v>
      </c>
      <c r="W24" s="7">
        <v>38597</v>
      </c>
      <c r="X24" s="7">
        <v>28352</v>
      </c>
      <c r="Y24" s="7">
        <v>17596</v>
      </c>
      <c r="Z24" s="7">
        <v>942</v>
      </c>
      <c r="AA24" s="7">
        <v>4592</v>
      </c>
      <c r="AB24" s="7">
        <v>1184</v>
      </c>
      <c r="AC24" s="7">
        <v>7540</v>
      </c>
      <c r="AD24" s="7">
        <v>5214</v>
      </c>
      <c r="AE24" s="7">
        <v>996</v>
      </c>
      <c r="AF24" s="7">
        <v>242</v>
      </c>
      <c r="AG24" s="7">
        <v>622</v>
      </c>
      <c r="AH24" s="7">
        <v>7137</v>
      </c>
      <c r="AI24" s="7">
        <v>1334</v>
      </c>
      <c r="AJ24" s="7">
        <v>2294</v>
      </c>
      <c r="AK24" s="7">
        <v>6746</v>
      </c>
      <c r="AL24" s="7">
        <v>2099</v>
      </c>
      <c r="AM24" s="7">
        <v>942</v>
      </c>
      <c r="AN24" s="7">
        <v>4592</v>
      </c>
      <c r="AO24" s="7">
        <v>1184</v>
      </c>
      <c r="AP24" s="7">
        <v>13750</v>
      </c>
      <c r="AQ24" s="7">
        <v>10099</v>
      </c>
      <c r="AR24" s="7">
        <v>10374</v>
      </c>
      <c r="AS24" s="7">
        <v>29096</v>
      </c>
      <c r="AT24" s="7">
        <v>7428</v>
      </c>
      <c r="AU24" s="7">
        <v>4041</v>
      </c>
      <c r="AV24" s="7">
        <v>15533</v>
      </c>
      <c r="AW24" s="7">
        <v>5130</v>
      </c>
      <c r="AX24" s="7">
        <v>20232</v>
      </c>
      <c r="AY24" s="7">
        <v>25408</v>
      </c>
      <c r="AZ24" s="7">
        <v>14348</v>
      </c>
      <c r="BA24" s="7">
        <v>26594</v>
      </c>
      <c r="BB24" s="7">
        <v>11378</v>
      </c>
      <c r="BC24" s="7">
        <v>15216</v>
      </c>
      <c r="BD24" s="7">
        <v>29564</v>
      </c>
      <c r="BE24" s="7">
        <v>10372</v>
      </c>
      <c r="BF24" s="7">
        <v>9759</v>
      </c>
      <c r="BG24" s="7">
        <v>1007</v>
      </c>
      <c r="BH24" s="7">
        <v>30570</v>
      </c>
      <c r="BI24" s="7">
        <v>40942</v>
      </c>
      <c r="BJ24" s="7">
        <v>38741</v>
      </c>
      <c r="BK24" s="7">
        <v>31285</v>
      </c>
      <c r="BL24" s="7">
        <v>5399</v>
      </c>
      <c r="BM24" s="7">
        <v>2057</v>
      </c>
      <c r="BN24" s="7">
        <v>33341</v>
      </c>
      <c r="BO24" s="7">
        <v>36684</v>
      </c>
      <c r="BP24" s="7">
        <v>2201</v>
      </c>
      <c r="BQ24" s="7">
        <v>34195</v>
      </c>
      <c r="BR24" s="7">
        <v>30662</v>
      </c>
      <c r="BS24" s="7">
        <v>26630</v>
      </c>
      <c r="BT24" s="7">
        <v>38105</v>
      </c>
      <c r="BU24" s="7">
        <v>37517</v>
      </c>
      <c r="BV24" s="7">
        <v>20415</v>
      </c>
      <c r="BW24" s="7">
        <v>2837</v>
      </c>
      <c r="BX24" s="7">
        <v>8258</v>
      </c>
      <c r="BY24" s="7">
        <v>22844</v>
      </c>
      <c r="BZ24" s="7">
        <v>15711</v>
      </c>
      <c r="CA24" s="7">
        <v>20572</v>
      </c>
      <c r="CB24" s="7">
        <v>3845</v>
      </c>
      <c r="CC24" s="7">
        <v>8366</v>
      </c>
      <c r="CD24" s="7">
        <v>32576</v>
      </c>
    </row>
    <row r="25" spans="1:82" s="1" customFormat="1" ht="12.75" x14ac:dyDescent="0.2">
      <c r="A25" s="9"/>
      <c r="B25" s="8">
        <v>0.41</v>
      </c>
      <c r="C25" s="8">
        <v>0.34</v>
      </c>
      <c r="D25" s="8">
        <v>0.66</v>
      </c>
      <c r="E25" s="8">
        <v>0.2</v>
      </c>
      <c r="F25" s="8">
        <v>0.39</v>
      </c>
      <c r="G25" s="8">
        <v>0.38</v>
      </c>
      <c r="H25" s="8">
        <v>0.51</v>
      </c>
      <c r="I25" s="8">
        <v>0.53</v>
      </c>
      <c r="J25" s="8">
        <v>0.44</v>
      </c>
      <c r="K25" s="8">
        <v>0.64</v>
      </c>
      <c r="L25" s="8">
        <v>0.31</v>
      </c>
      <c r="M25" s="8">
        <v>0.24</v>
      </c>
      <c r="N25" s="8">
        <v>0.39</v>
      </c>
      <c r="O25" s="8">
        <v>0.14000000000000001</v>
      </c>
      <c r="P25" s="8">
        <v>0.31</v>
      </c>
      <c r="Q25" s="8">
        <v>0.44</v>
      </c>
      <c r="R25" s="8">
        <v>0.37</v>
      </c>
      <c r="S25" s="8">
        <v>0.39</v>
      </c>
      <c r="T25" s="8">
        <v>0.34</v>
      </c>
      <c r="U25" s="8">
        <v>0.44</v>
      </c>
      <c r="V25" s="8">
        <v>0.52</v>
      </c>
      <c r="W25" s="8">
        <v>0.41</v>
      </c>
      <c r="X25" s="8">
        <v>0.43</v>
      </c>
      <c r="Y25" s="8">
        <v>0.48</v>
      </c>
      <c r="Z25" s="8">
        <v>0.19</v>
      </c>
      <c r="AA25" s="8">
        <v>0.5</v>
      </c>
      <c r="AB25" s="8">
        <v>0.23</v>
      </c>
      <c r="AC25" s="8">
        <v>0.36</v>
      </c>
      <c r="AD25" s="8">
        <v>0.42</v>
      </c>
      <c r="AE25" s="8">
        <v>0.46</v>
      </c>
      <c r="AF25" s="8">
        <v>0.18</v>
      </c>
      <c r="AG25" s="8">
        <v>0.57999999999999996</v>
      </c>
      <c r="AH25" s="8">
        <v>0.41</v>
      </c>
      <c r="AI25" s="8">
        <v>0.46</v>
      </c>
      <c r="AJ25" s="8">
        <v>0.46</v>
      </c>
      <c r="AK25" s="8">
        <v>0.56000000000000005</v>
      </c>
      <c r="AL25" s="8">
        <v>0.46</v>
      </c>
      <c r="AM25" s="8">
        <v>0.19</v>
      </c>
      <c r="AN25" s="8">
        <v>0.5</v>
      </c>
      <c r="AO25" s="8">
        <v>0.23</v>
      </c>
      <c r="AP25" s="8">
        <v>0.39</v>
      </c>
      <c r="AQ25" s="8">
        <v>0.41</v>
      </c>
      <c r="AR25" s="8">
        <v>0.52</v>
      </c>
      <c r="AS25" s="8">
        <v>0.38</v>
      </c>
      <c r="AT25" s="8">
        <v>0.6</v>
      </c>
      <c r="AU25" s="8">
        <v>0.43</v>
      </c>
      <c r="AV25" s="8">
        <v>0.39</v>
      </c>
      <c r="AW25" s="8">
        <v>0.39</v>
      </c>
      <c r="AX25" s="8">
        <v>0.44</v>
      </c>
      <c r="AY25" s="8">
        <v>0.43</v>
      </c>
      <c r="AZ25" s="8">
        <v>0.35</v>
      </c>
      <c r="BA25" s="8">
        <v>0.45</v>
      </c>
      <c r="BB25" s="8">
        <v>0.41</v>
      </c>
      <c r="BC25" s="8">
        <v>0.49</v>
      </c>
      <c r="BD25" s="8">
        <v>0.41</v>
      </c>
      <c r="BE25" s="8">
        <v>0.42</v>
      </c>
      <c r="BF25" s="8">
        <v>0.44</v>
      </c>
      <c r="BG25" s="8">
        <v>0.33</v>
      </c>
      <c r="BH25" s="8">
        <v>0.41</v>
      </c>
      <c r="BI25" s="8">
        <v>0.41</v>
      </c>
      <c r="BJ25" s="8">
        <v>0.42</v>
      </c>
      <c r="BK25" s="8">
        <v>0.42</v>
      </c>
      <c r="BL25" s="8">
        <v>0.45</v>
      </c>
      <c r="BM25" s="8">
        <v>0.28999999999999998</v>
      </c>
      <c r="BN25" s="8">
        <v>0.41</v>
      </c>
      <c r="BO25" s="8">
        <v>0.43</v>
      </c>
      <c r="BP25" s="8">
        <v>0.34</v>
      </c>
      <c r="BQ25" s="8">
        <v>0.43</v>
      </c>
      <c r="BR25" s="8">
        <v>0.42</v>
      </c>
      <c r="BS25" s="8">
        <v>0.43</v>
      </c>
      <c r="BT25" s="8">
        <v>0.42</v>
      </c>
      <c r="BU25" s="8">
        <v>0.42</v>
      </c>
      <c r="BV25" s="8">
        <v>0.42</v>
      </c>
      <c r="BW25" s="8">
        <v>0.34</v>
      </c>
      <c r="BX25" s="8">
        <v>0.35</v>
      </c>
      <c r="BY25" s="8">
        <v>0.41</v>
      </c>
      <c r="BZ25" s="8">
        <v>0.4</v>
      </c>
      <c r="CA25" s="8">
        <v>0.46</v>
      </c>
      <c r="CB25" s="8">
        <v>0.42</v>
      </c>
      <c r="CC25" s="8">
        <v>0.27</v>
      </c>
      <c r="CD25" s="8">
        <v>0.48</v>
      </c>
    </row>
    <row r="26" spans="1:82" s="1" customFormat="1" ht="12.75" x14ac:dyDescent="0.2">
      <c r="A26" s="9" t="s">
        <v>1257</v>
      </c>
      <c r="B26" s="7">
        <v>39352</v>
      </c>
      <c r="C26" s="7">
        <v>4749</v>
      </c>
      <c r="D26" s="7">
        <v>1204</v>
      </c>
      <c r="E26" s="7">
        <v>626</v>
      </c>
      <c r="F26" s="7">
        <v>1041</v>
      </c>
      <c r="G26" s="7">
        <v>6678</v>
      </c>
      <c r="H26" s="7">
        <v>765</v>
      </c>
      <c r="I26" s="7">
        <v>1699</v>
      </c>
      <c r="J26" s="7">
        <v>9499</v>
      </c>
      <c r="K26" s="7">
        <v>4399</v>
      </c>
      <c r="L26" s="7">
        <v>2622</v>
      </c>
      <c r="M26" s="7">
        <v>2456</v>
      </c>
      <c r="N26" s="7">
        <v>3163</v>
      </c>
      <c r="O26" s="7">
        <v>1126</v>
      </c>
      <c r="P26" s="7">
        <v>1667</v>
      </c>
      <c r="Q26" s="7">
        <v>2647</v>
      </c>
      <c r="R26" s="7">
        <v>12623</v>
      </c>
      <c r="S26" s="7">
        <v>5617</v>
      </c>
      <c r="T26" s="7">
        <v>5764</v>
      </c>
      <c r="U26" s="7">
        <v>6449</v>
      </c>
      <c r="V26" s="7">
        <v>6253</v>
      </c>
      <c r="W26" s="7">
        <v>36705</v>
      </c>
      <c r="X26" s="7">
        <v>24083</v>
      </c>
      <c r="Y26" s="7">
        <v>12702</v>
      </c>
      <c r="Z26" s="7">
        <v>2030</v>
      </c>
      <c r="AA26" s="7">
        <v>2608</v>
      </c>
      <c r="AB26" s="7">
        <v>2061</v>
      </c>
      <c r="AC26" s="7">
        <v>8034</v>
      </c>
      <c r="AD26" s="7">
        <v>4430</v>
      </c>
      <c r="AE26" s="7">
        <v>1059</v>
      </c>
      <c r="AF26" s="7">
        <v>457</v>
      </c>
      <c r="AG26" s="7">
        <v>486</v>
      </c>
      <c r="AH26" s="7">
        <v>11039</v>
      </c>
      <c r="AI26" s="7">
        <v>655</v>
      </c>
      <c r="AJ26" s="7">
        <v>2104</v>
      </c>
      <c r="AK26" s="7">
        <v>2855</v>
      </c>
      <c r="AL26" s="7">
        <v>1534</v>
      </c>
      <c r="AM26" s="7">
        <v>2030</v>
      </c>
      <c r="AN26" s="7">
        <v>2608</v>
      </c>
      <c r="AO26" s="7">
        <v>2061</v>
      </c>
      <c r="AP26" s="7">
        <v>13523</v>
      </c>
      <c r="AQ26" s="7">
        <v>13516</v>
      </c>
      <c r="AR26" s="7">
        <v>5614</v>
      </c>
      <c r="AS26" s="7">
        <v>32770</v>
      </c>
      <c r="AT26" s="7">
        <v>3925</v>
      </c>
      <c r="AU26" s="7">
        <v>2564</v>
      </c>
      <c r="AV26" s="7">
        <v>14245</v>
      </c>
      <c r="AW26" s="7">
        <v>4578</v>
      </c>
      <c r="AX26" s="7">
        <v>20482</v>
      </c>
      <c r="AY26" s="7">
        <v>25108</v>
      </c>
      <c r="AZ26" s="7">
        <v>15739</v>
      </c>
      <c r="BA26" s="7">
        <v>23614</v>
      </c>
      <c r="BB26" s="7">
        <v>11088</v>
      </c>
      <c r="BC26" s="7">
        <v>12525</v>
      </c>
      <c r="BD26" s="7">
        <v>28264</v>
      </c>
      <c r="BE26" s="7">
        <v>9547</v>
      </c>
      <c r="BF26" s="7">
        <v>9114</v>
      </c>
      <c r="BG26" s="7">
        <v>1541</v>
      </c>
      <c r="BH26" s="7">
        <v>29805</v>
      </c>
      <c r="BI26" s="7">
        <v>39352</v>
      </c>
      <c r="BJ26" s="7">
        <v>36523</v>
      </c>
      <c r="BK26" s="7">
        <v>28779</v>
      </c>
      <c r="BL26" s="7">
        <v>5560</v>
      </c>
      <c r="BM26" s="7">
        <v>2184</v>
      </c>
      <c r="BN26" s="7">
        <v>30963</v>
      </c>
      <c r="BO26" s="7">
        <v>34339</v>
      </c>
      <c r="BP26" s="7">
        <v>2829</v>
      </c>
      <c r="BQ26" s="7">
        <v>32342</v>
      </c>
      <c r="BR26" s="7">
        <v>27604</v>
      </c>
      <c r="BS26" s="7">
        <v>25264</v>
      </c>
      <c r="BT26" s="7">
        <v>36310</v>
      </c>
      <c r="BU26" s="7">
        <v>35828</v>
      </c>
      <c r="BV26" s="7">
        <v>18412</v>
      </c>
      <c r="BW26" s="7">
        <v>3042</v>
      </c>
      <c r="BX26" s="7">
        <v>10545</v>
      </c>
      <c r="BY26" s="7">
        <v>20175</v>
      </c>
      <c r="BZ26" s="7">
        <v>16942</v>
      </c>
      <c r="CA26" s="7">
        <v>15971</v>
      </c>
      <c r="CB26" s="7">
        <v>5307</v>
      </c>
      <c r="CC26" s="7">
        <v>9599</v>
      </c>
      <c r="CD26" s="7">
        <v>29753</v>
      </c>
    </row>
    <row r="27" spans="1:82" s="1" customFormat="1" ht="12.75" x14ac:dyDescent="0.2">
      <c r="A27" s="9"/>
      <c r="B27" s="8">
        <v>0.4</v>
      </c>
      <c r="C27" s="8">
        <v>0.43</v>
      </c>
      <c r="D27" s="8">
        <v>0.2</v>
      </c>
      <c r="E27" s="8">
        <v>0.33</v>
      </c>
      <c r="F27" s="8">
        <v>0.37</v>
      </c>
      <c r="G27" s="8">
        <v>0.46</v>
      </c>
      <c r="H27" s="8">
        <v>0.24</v>
      </c>
      <c r="I27" s="8">
        <v>0.4</v>
      </c>
      <c r="J27" s="8">
        <v>0.45</v>
      </c>
      <c r="K27" s="8">
        <v>0.42</v>
      </c>
      <c r="L27" s="8">
        <v>0.34</v>
      </c>
      <c r="M27" s="8">
        <v>0.4</v>
      </c>
      <c r="N27" s="8">
        <v>0.43</v>
      </c>
      <c r="O27" s="8">
        <v>0.27</v>
      </c>
      <c r="P27" s="8">
        <v>0.35</v>
      </c>
      <c r="Q27" s="8">
        <v>0.49</v>
      </c>
      <c r="R27" s="8">
        <v>0.46</v>
      </c>
      <c r="S27" s="8">
        <v>0.41</v>
      </c>
      <c r="T27" s="8">
        <v>0.36</v>
      </c>
      <c r="U27" s="8">
        <v>0.42</v>
      </c>
      <c r="V27" s="8">
        <v>0.3</v>
      </c>
      <c r="W27" s="8">
        <v>0.39</v>
      </c>
      <c r="X27" s="8">
        <v>0.36</v>
      </c>
      <c r="Y27" s="8">
        <v>0.35</v>
      </c>
      <c r="Z27" s="8">
        <v>0.4</v>
      </c>
      <c r="AA27" s="8">
        <v>0.28000000000000003</v>
      </c>
      <c r="AB27" s="8">
        <v>0.4</v>
      </c>
      <c r="AC27" s="8">
        <v>0.38</v>
      </c>
      <c r="AD27" s="8">
        <v>0.36</v>
      </c>
      <c r="AE27" s="8">
        <v>0.49</v>
      </c>
      <c r="AF27" s="8">
        <v>0.34</v>
      </c>
      <c r="AG27" s="8">
        <v>0.46</v>
      </c>
      <c r="AH27" s="8">
        <v>0.64</v>
      </c>
      <c r="AI27" s="8">
        <v>0.23</v>
      </c>
      <c r="AJ27" s="8">
        <v>0.42</v>
      </c>
      <c r="AK27" s="8">
        <v>0.24</v>
      </c>
      <c r="AL27" s="8">
        <v>0.33</v>
      </c>
      <c r="AM27" s="8">
        <v>0.4</v>
      </c>
      <c r="AN27" s="8">
        <v>0.28000000000000003</v>
      </c>
      <c r="AO27" s="8">
        <v>0.4</v>
      </c>
      <c r="AP27" s="8">
        <v>0.38</v>
      </c>
      <c r="AQ27" s="8">
        <v>0.56000000000000005</v>
      </c>
      <c r="AR27" s="8">
        <v>0.28000000000000003</v>
      </c>
      <c r="AS27" s="8">
        <v>0.43</v>
      </c>
      <c r="AT27" s="8">
        <v>0.32</v>
      </c>
      <c r="AU27" s="8">
        <v>0.27</v>
      </c>
      <c r="AV27" s="8">
        <v>0.36</v>
      </c>
      <c r="AW27" s="8">
        <v>0.35</v>
      </c>
      <c r="AX27" s="8">
        <v>0.45</v>
      </c>
      <c r="AY27" s="8">
        <v>0.43</v>
      </c>
      <c r="AZ27" s="8">
        <v>0.39</v>
      </c>
      <c r="BA27" s="8">
        <v>0.4</v>
      </c>
      <c r="BB27" s="8">
        <v>0.4</v>
      </c>
      <c r="BC27" s="8">
        <v>0.4</v>
      </c>
      <c r="BD27" s="8">
        <v>0.4</v>
      </c>
      <c r="BE27" s="8">
        <v>0.39</v>
      </c>
      <c r="BF27" s="8">
        <v>0.41</v>
      </c>
      <c r="BG27" s="8">
        <v>0.5</v>
      </c>
      <c r="BH27" s="8">
        <v>0.4</v>
      </c>
      <c r="BI27" s="8">
        <v>0.4</v>
      </c>
      <c r="BJ27" s="8">
        <v>0.39</v>
      </c>
      <c r="BK27" s="8">
        <v>0.39</v>
      </c>
      <c r="BL27" s="8">
        <v>0.47</v>
      </c>
      <c r="BM27" s="8">
        <v>0.3</v>
      </c>
      <c r="BN27" s="8">
        <v>0.38</v>
      </c>
      <c r="BO27" s="8">
        <v>0.4</v>
      </c>
      <c r="BP27" s="8">
        <v>0.44</v>
      </c>
      <c r="BQ27" s="8">
        <v>0.41</v>
      </c>
      <c r="BR27" s="8">
        <v>0.38</v>
      </c>
      <c r="BS27" s="8">
        <v>0.4</v>
      </c>
      <c r="BT27" s="8">
        <v>0.4</v>
      </c>
      <c r="BU27" s="8">
        <v>0.41</v>
      </c>
      <c r="BV27" s="8">
        <v>0.38</v>
      </c>
      <c r="BW27" s="8">
        <v>0.37</v>
      </c>
      <c r="BX27" s="8">
        <v>0.44</v>
      </c>
      <c r="BY27" s="8">
        <v>0.36</v>
      </c>
      <c r="BZ27" s="8">
        <v>0.43</v>
      </c>
      <c r="CA27" s="8">
        <v>0.36</v>
      </c>
      <c r="CB27" s="8">
        <v>0.57999999999999996</v>
      </c>
      <c r="CC27" s="8">
        <v>0.31</v>
      </c>
      <c r="CD27" s="8">
        <v>0.44</v>
      </c>
    </row>
    <row r="28" spans="1:82" s="1" customFormat="1" ht="12.75" x14ac:dyDescent="0.2">
      <c r="A28" s="9" t="s">
        <v>1315</v>
      </c>
      <c r="B28" s="7">
        <v>38166</v>
      </c>
      <c r="C28" s="7">
        <v>4082</v>
      </c>
      <c r="D28" s="7">
        <v>1335</v>
      </c>
      <c r="E28" s="7">
        <v>713</v>
      </c>
      <c r="F28" s="7">
        <v>1003</v>
      </c>
      <c r="G28" s="7">
        <v>5361</v>
      </c>
      <c r="H28" s="7">
        <v>1183</v>
      </c>
      <c r="I28" s="7">
        <v>2003</v>
      </c>
      <c r="J28" s="7">
        <v>10531</v>
      </c>
      <c r="K28" s="7">
        <v>3440</v>
      </c>
      <c r="L28" s="7">
        <v>2826</v>
      </c>
      <c r="M28" s="7">
        <v>2620</v>
      </c>
      <c r="N28" s="7">
        <v>2842</v>
      </c>
      <c r="O28" s="7">
        <v>921</v>
      </c>
      <c r="P28" s="7">
        <v>1717</v>
      </c>
      <c r="Q28" s="7">
        <v>2204</v>
      </c>
      <c r="R28" s="7">
        <v>10807</v>
      </c>
      <c r="S28" s="7">
        <v>5414</v>
      </c>
      <c r="T28" s="7">
        <v>6571</v>
      </c>
      <c r="U28" s="7">
        <v>7244</v>
      </c>
      <c r="V28" s="7">
        <v>5926</v>
      </c>
      <c r="W28" s="7">
        <v>35961</v>
      </c>
      <c r="X28" s="7">
        <v>25155</v>
      </c>
      <c r="Y28" s="7">
        <v>13170</v>
      </c>
      <c r="Z28" s="7">
        <v>1619</v>
      </c>
      <c r="AA28" s="7">
        <v>3428</v>
      </c>
      <c r="AB28" s="7">
        <v>654</v>
      </c>
      <c r="AC28" s="7">
        <v>10430</v>
      </c>
      <c r="AD28" s="7">
        <v>5100</v>
      </c>
      <c r="AE28" s="7">
        <v>635</v>
      </c>
      <c r="AF28" s="7">
        <v>415</v>
      </c>
      <c r="AG28" s="7">
        <v>465</v>
      </c>
      <c r="AH28" s="7">
        <v>7942</v>
      </c>
      <c r="AI28" s="7">
        <v>950</v>
      </c>
      <c r="AJ28" s="7">
        <v>2399</v>
      </c>
      <c r="AK28" s="7">
        <v>2792</v>
      </c>
      <c r="AL28" s="7">
        <v>1338</v>
      </c>
      <c r="AM28" s="7">
        <v>1619</v>
      </c>
      <c r="AN28" s="7">
        <v>3428</v>
      </c>
      <c r="AO28" s="7">
        <v>654</v>
      </c>
      <c r="AP28" s="7">
        <v>16164</v>
      </c>
      <c r="AQ28" s="7">
        <v>10159</v>
      </c>
      <c r="AR28" s="7">
        <v>6141</v>
      </c>
      <c r="AS28" s="7">
        <v>31363</v>
      </c>
      <c r="AT28" s="7">
        <v>3751</v>
      </c>
      <c r="AU28" s="7">
        <v>2946</v>
      </c>
      <c r="AV28" s="7">
        <v>11809</v>
      </c>
      <c r="AW28" s="7">
        <v>5464</v>
      </c>
      <c r="AX28" s="7">
        <v>20845</v>
      </c>
      <c r="AY28" s="7">
        <v>26356</v>
      </c>
      <c r="AZ28" s="7">
        <v>14360</v>
      </c>
      <c r="BA28" s="7">
        <v>23806</v>
      </c>
      <c r="BB28" s="7">
        <v>12128</v>
      </c>
      <c r="BC28" s="7">
        <v>11678</v>
      </c>
      <c r="BD28" s="7">
        <v>26038</v>
      </c>
      <c r="BE28" s="7">
        <v>10652</v>
      </c>
      <c r="BF28" s="7">
        <v>9207</v>
      </c>
      <c r="BG28" s="7">
        <v>1476</v>
      </c>
      <c r="BH28" s="7">
        <v>27513</v>
      </c>
      <c r="BI28" s="7">
        <v>38166</v>
      </c>
      <c r="BJ28" s="7">
        <v>36250</v>
      </c>
      <c r="BK28" s="7">
        <v>29417</v>
      </c>
      <c r="BL28" s="7">
        <v>4841</v>
      </c>
      <c r="BM28" s="7">
        <v>1992</v>
      </c>
      <c r="BN28" s="7">
        <v>31409</v>
      </c>
      <c r="BO28" s="7">
        <v>34258</v>
      </c>
      <c r="BP28" s="7">
        <v>1915</v>
      </c>
      <c r="BQ28" s="7">
        <v>32581</v>
      </c>
      <c r="BR28" s="7">
        <v>27429</v>
      </c>
      <c r="BS28" s="7">
        <v>24696</v>
      </c>
      <c r="BT28" s="7">
        <v>35352</v>
      </c>
      <c r="BU28" s="7">
        <v>34815</v>
      </c>
      <c r="BV28" s="7">
        <v>19340</v>
      </c>
      <c r="BW28" s="7">
        <v>2814</v>
      </c>
      <c r="BX28" s="7">
        <v>11415</v>
      </c>
      <c r="BY28" s="7">
        <v>19488</v>
      </c>
      <c r="BZ28" s="7">
        <v>14848</v>
      </c>
      <c r="CA28" s="7">
        <v>17710</v>
      </c>
      <c r="CB28" s="7">
        <v>4678</v>
      </c>
      <c r="CC28" s="7">
        <v>8535</v>
      </c>
      <c r="CD28" s="7">
        <v>29631</v>
      </c>
    </row>
    <row r="29" spans="1:82" s="1" customFormat="1" ht="12.75" x14ac:dyDescent="0.2">
      <c r="A29" s="9"/>
      <c r="B29" s="8">
        <v>0.38</v>
      </c>
      <c r="C29" s="8">
        <v>0.37</v>
      </c>
      <c r="D29" s="8">
        <v>0.22</v>
      </c>
      <c r="E29" s="8">
        <v>0.37</v>
      </c>
      <c r="F29" s="8">
        <v>0.36</v>
      </c>
      <c r="G29" s="8">
        <v>0.37</v>
      </c>
      <c r="H29" s="8">
        <v>0.37</v>
      </c>
      <c r="I29" s="8">
        <v>0.47</v>
      </c>
      <c r="J29" s="8">
        <v>0.5</v>
      </c>
      <c r="K29" s="8">
        <v>0.33</v>
      </c>
      <c r="L29" s="8">
        <v>0.36</v>
      </c>
      <c r="M29" s="8">
        <v>0.42</v>
      </c>
      <c r="N29" s="8">
        <v>0.39</v>
      </c>
      <c r="O29" s="8">
        <v>0.22</v>
      </c>
      <c r="P29" s="8">
        <v>0.37</v>
      </c>
      <c r="Q29" s="8">
        <v>0.41</v>
      </c>
      <c r="R29" s="8">
        <v>0.39</v>
      </c>
      <c r="S29" s="8">
        <v>0.39</v>
      </c>
      <c r="T29" s="8">
        <v>0.41</v>
      </c>
      <c r="U29" s="8">
        <v>0.47</v>
      </c>
      <c r="V29" s="8">
        <v>0.28000000000000003</v>
      </c>
      <c r="W29" s="8">
        <v>0.38</v>
      </c>
      <c r="X29" s="8">
        <v>0.38</v>
      </c>
      <c r="Y29" s="8">
        <v>0.36</v>
      </c>
      <c r="Z29" s="8">
        <v>0.32</v>
      </c>
      <c r="AA29" s="8">
        <v>0.37</v>
      </c>
      <c r="AB29" s="8">
        <v>0.13</v>
      </c>
      <c r="AC29" s="8">
        <v>0.5</v>
      </c>
      <c r="AD29" s="8">
        <v>0.41</v>
      </c>
      <c r="AE29" s="8">
        <v>0.28999999999999998</v>
      </c>
      <c r="AF29" s="8">
        <v>0.3</v>
      </c>
      <c r="AG29" s="8">
        <v>0.44</v>
      </c>
      <c r="AH29" s="8">
        <v>0.46</v>
      </c>
      <c r="AI29" s="8">
        <v>0.33</v>
      </c>
      <c r="AJ29" s="8">
        <v>0.48</v>
      </c>
      <c r="AK29" s="8">
        <v>0.23</v>
      </c>
      <c r="AL29" s="8">
        <v>0.28999999999999998</v>
      </c>
      <c r="AM29" s="8">
        <v>0.32</v>
      </c>
      <c r="AN29" s="8">
        <v>0.37</v>
      </c>
      <c r="AO29" s="8">
        <v>0.13</v>
      </c>
      <c r="AP29" s="8">
        <v>0.46</v>
      </c>
      <c r="AQ29" s="8">
        <v>0.42</v>
      </c>
      <c r="AR29" s="8">
        <v>0.31</v>
      </c>
      <c r="AS29" s="8">
        <v>0.41</v>
      </c>
      <c r="AT29" s="8">
        <v>0.3</v>
      </c>
      <c r="AU29" s="8">
        <v>0.31</v>
      </c>
      <c r="AV29" s="8">
        <v>0.28999999999999998</v>
      </c>
      <c r="AW29" s="8">
        <v>0.42</v>
      </c>
      <c r="AX29" s="8">
        <v>0.45</v>
      </c>
      <c r="AY29" s="8">
        <v>0.45</v>
      </c>
      <c r="AZ29" s="8">
        <v>0.35</v>
      </c>
      <c r="BA29" s="8">
        <v>0.41</v>
      </c>
      <c r="BB29" s="8">
        <v>0.44</v>
      </c>
      <c r="BC29" s="8">
        <v>0.38</v>
      </c>
      <c r="BD29" s="8">
        <v>0.36</v>
      </c>
      <c r="BE29" s="8">
        <v>0.43</v>
      </c>
      <c r="BF29" s="8">
        <v>0.41</v>
      </c>
      <c r="BG29" s="8">
        <v>0.48</v>
      </c>
      <c r="BH29" s="8">
        <v>0.37</v>
      </c>
      <c r="BI29" s="8">
        <v>0.38</v>
      </c>
      <c r="BJ29" s="8">
        <v>0.39</v>
      </c>
      <c r="BK29" s="8">
        <v>0.4</v>
      </c>
      <c r="BL29" s="8">
        <v>0.41</v>
      </c>
      <c r="BM29" s="8">
        <v>0.28000000000000003</v>
      </c>
      <c r="BN29" s="8">
        <v>0.39</v>
      </c>
      <c r="BO29" s="8">
        <v>0.4</v>
      </c>
      <c r="BP29" s="8">
        <v>0.3</v>
      </c>
      <c r="BQ29" s="8">
        <v>0.41</v>
      </c>
      <c r="BR29" s="8">
        <v>0.38</v>
      </c>
      <c r="BS29" s="8">
        <v>0.4</v>
      </c>
      <c r="BT29" s="8">
        <v>0.39</v>
      </c>
      <c r="BU29" s="8">
        <v>0.39</v>
      </c>
      <c r="BV29" s="8">
        <v>0.4</v>
      </c>
      <c r="BW29" s="8">
        <v>0.34</v>
      </c>
      <c r="BX29" s="8">
        <v>0.48</v>
      </c>
      <c r="BY29" s="8">
        <v>0.35</v>
      </c>
      <c r="BZ29" s="8">
        <v>0.38</v>
      </c>
      <c r="CA29" s="8">
        <v>0.39</v>
      </c>
      <c r="CB29" s="8">
        <v>0.51</v>
      </c>
      <c r="CC29" s="8">
        <v>0.27</v>
      </c>
      <c r="CD29" s="8">
        <v>0.44</v>
      </c>
    </row>
    <row r="30" spans="1:82" s="1" customFormat="1" ht="12.75" x14ac:dyDescent="0.2">
      <c r="A30" s="9" t="s">
        <v>1310</v>
      </c>
      <c r="B30" s="7">
        <v>35016</v>
      </c>
      <c r="C30" s="7">
        <v>4238</v>
      </c>
      <c r="D30" s="7">
        <v>1172</v>
      </c>
      <c r="E30" s="7">
        <v>682</v>
      </c>
      <c r="F30" s="7">
        <v>1193</v>
      </c>
      <c r="G30" s="7">
        <v>4036</v>
      </c>
      <c r="H30" s="7">
        <v>1089</v>
      </c>
      <c r="I30" s="7">
        <v>2218</v>
      </c>
      <c r="J30" s="7">
        <v>6656</v>
      </c>
      <c r="K30" s="7">
        <v>3272</v>
      </c>
      <c r="L30" s="7">
        <v>4059</v>
      </c>
      <c r="M30" s="7">
        <v>1989</v>
      </c>
      <c r="N30" s="7">
        <v>2931</v>
      </c>
      <c r="O30" s="7">
        <v>2141</v>
      </c>
      <c r="P30" s="7">
        <v>1875</v>
      </c>
      <c r="Q30" s="7">
        <v>1932</v>
      </c>
      <c r="R30" s="7">
        <v>10541</v>
      </c>
      <c r="S30" s="7">
        <v>5389</v>
      </c>
      <c r="T30" s="7">
        <v>5803</v>
      </c>
      <c r="U30" s="7">
        <v>5384</v>
      </c>
      <c r="V30" s="7">
        <v>5967</v>
      </c>
      <c r="W30" s="7">
        <v>33085</v>
      </c>
      <c r="X30" s="7">
        <v>22543</v>
      </c>
      <c r="Y30" s="7">
        <v>11351</v>
      </c>
      <c r="Z30" s="7">
        <v>744</v>
      </c>
      <c r="AA30" s="7">
        <v>3588</v>
      </c>
      <c r="AB30" s="7">
        <v>1466</v>
      </c>
      <c r="AC30" s="7">
        <v>6461</v>
      </c>
      <c r="AD30" s="7">
        <v>5237</v>
      </c>
      <c r="AE30" s="7">
        <v>1181</v>
      </c>
      <c r="AF30" s="7">
        <v>222</v>
      </c>
      <c r="AG30" s="7">
        <v>243</v>
      </c>
      <c r="AH30" s="7">
        <v>6337</v>
      </c>
      <c r="AI30" s="7">
        <v>1016</v>
      </c>
      <c r="AJ30" s="7">
        <v>2283</v>
      </c>
      <c r="AK30" s="7">
        <v>4459</v>
      </c>
      <c r="AL30" s="7">
        <v>1779</v>
      </c>
      <c r="AM30" s="7">
        <v>744</v>
      </c>
      <c r="AN30" s="7">
        <v>3588</v>
      </c>
      <c r="AO30" s="7">
        <v>1466</v>
      </c>
      <c r="AP30" s="7">
        <v>12880</v>
      </c>
      <c r="AQ30" s="7">
        <v>8581</v>
      </c>
      <c r="AR30" s="7">
        <v>7757</v>
      </c>
      <c r="AS30" s="7">
        <v>26354</v>
      </c>
      <c r="AT30" s="7">
        <v>3626</v>
      </c>
      <c r="AU30" s="7">
        <v>4971</v>
      </c>
      <c r="AV30" s="7">
        <v>12338</v>
      </c>
      <c r="AW30" s="7">
        <v>7511</v>
      </c>
      <c r="AX30" s="7">
        <v>15097</v>
      </c>
      <c r="AY30" s="7">
        <v>22678</v>
      </c>
      <c r="AZ30" s="7">
        <v>13857</v>
      </c>
      <c r="BA30" s="7">
        <v>21159</v>
      </c>
      <c r="BB30" s="7">
        <v>10583</v>
      </c>
      <c r="BC30" s="7">
        <v>10576</v>
      </c>
      <c r="BD30" s="7">
        <v>24433</v>
      </c>
      <c r="BE30" s="7">
        <v>8917</v>
      </c>
      <c r="BF30" s="7">
        <v>7526</v>
      </c>
      <c r="BG30" s="7">
        <v>1666</v>
      </c>
      <c r="BH30" s="7">
        <v>26099</v>
      </c>
      <c r="BI30" s="7">
        <v>35016</v>
      </c>
      <c r="BJ30" s="7">
        <v>32557</v>
      </c>
      <c r="BK30" s="7">
        <v>25892</v>
      </c>
      <c r="BL30" s="7">
        <v>4814</v>
      </c>
      <c r="BM30" s="7">
        <v>1850</v>
      </c>
      <c r="BN30" s="7">
        <v>27743</v>
      </c>
      <c r="BO30" s="7">
        <v>30706</v>
      </c>
      <c r="BP30" s="7">
        <v>2460</v>
      </c>
      <c r="BQ30" s="7">
        <v>28663</v>
      </c>
      <c r="BR30" s="7">
        <v>25845</v>
      </c>
      <c r="BS30" s="7">
        <v>22600</v>
      </c>
      <c r="BT30" s="7">
        <v>31980</v>
      </c>
      <c r="BU30" s="7">
        <v>31502</v>
      </c>
      <c r="BV30" s="7">
        <v>18338</v>
      </c>
      <c r="BW30" s="7">
        <v>3036</v>
      </c>
      <c r="BX30" s="7">
        <v>6730</v>
      </c>
      <c r="BY30" s="7">
        <v>21145</v>
      </c>
      <c r="BZ30" s="7">
        <v>12019</v>
      </c>
      <c r="CA30" s="7">
        <v>18804</v>
      </c>
      <c r="CB30" s="7">
        <v>2858</v>
      </c>
      <c r="CC30" s="7">
        <v>10735</v>
      </c>
      <c r="CD30" s="7">
        <v>24282</v>
      </c>
    </row>
    <row r="31" spans="1:82" s="1" customFormat="1" ht="12.75" x14ac:dyDescent="0.2">
      <c r="A31" s="9"/>
      <c r="B31" s="8">
        <v>0.35</v>
      </c>
      <c r="C31" s="8">
        <v>0.39</v>
      </c>
      <c r="D31" s="8">
        <v>0.19</v>
      </c>
      <c r="E31" s="8">
        <v>0.36</v>
      </c>
      <c r="F31" s="8">
        <v>0.43</v>
      </c>
      <c r="G31" s="8">
        <v>0.28000000000000003</v>
      </c>
      <c r="H31" s="8">
        <v>0.34</v>
      </c>
      <c r="I31" s="8">
        <v>0.52</v>
      </c>
      <c r="J31" s="8">
        <v>0.32</v>
      </c>
      <c r="K31" s="8">
        <v>0.31</v>
      </c>
      <c r="L31" s="8">
        <v>0.52</v>
      </c>
      <c r="M31" s="8">
        <v>0.32</v>
      </c>
      <c r="N31" s="8">
        <v>0.4</v>
      </c>
      <c r="O31" s="8">
        <v>0.52</v>
      </c>
      <c r="P31" s="8">
        <v>0.4</v>
      </c>
      <c r="Q31" s="8">
        <v>0.36</v>
      </c>
      <c r="R31" s="8">
        <v>0.38</v>
      </c>
      <c r="S31" s="8">
        <v>0.39</v>
      </c>
      <c r="T31" s="8">
        <v>0.36</v>
      </c>
      <c r="U31" s="8">
        <v>0.35</v>
      </c>
      <c r="V31" s="8">
        <v>0.28000000000000003</v>
      </c>
      <c r="W31" s="8">
        <v>0.35</v>
      </c>
      <c r="X31" s="8">
        <v>0.34</v>
      </c>
      <c r="Y31" s="8">
        <v>0.31</v>
      </c>
      <c r="Z31" s="8">
        <v>0.15</v>
      </c>
      <c r="AA31" s="8">
        <v>0.39</v>
      </c>
      <c r="AB31" s="8">
        <v>0.28000000000000003</v>
      </c>
      <c r="AC31" s="8">
        <v>0.31</v>
      </c>
      <c r="AD31" s="8">
        <v>0.43</v>
      </c>
      <c r="AE31" s="8">
        <v>0.54</v>
      </c>
      <c r="AF31" s="8">
        <v>0.16</v>
      </c>
      <c r="AG31" s="8">
        <v>0.23</v>
      </c>
      <c r="AH31" s="8">
        <v>0.37</v>
      </c>
      <c r="AI31" s="8">
        <v>0.35</v>
      </c>
      <c r="AJ31" s="8">
        <v>0.46</v>
      </c>
      <c r="AK31" s="8">
        <v>0.37</v>
      </c>
      <c r="AL31" s="8">
        <v>0.39</v>
      </c>
      <c r="AM31" s="8">
        <v>0.15</v>
      </c>
      <c r="AN31" s="8">
        <v>0.39</v>
      </c>
      <c r="AO31" s="8">
        <v>0.28000000000000003</v>
      </c>
      <c r="AP31" s="8">
        <v>0.36</v>
      </c>
      <c r="AQ31" s="8">
        <v>0.35</v>
      </c>
      <c r="AR31" s="8">
        <v>0.39</v>
      </c>
      <c r="AS31" s="8">
        <v>0.34</v>
      </c>
      <c r="AT31" s="8">
        <v>0.28999999999999998</v>
      </c>
      <c r="AU31" s="8">
        <v>0.53</v>
      </c>
      <c r="AV31" s="8">
        <v>0.31</v>
      </c>
      <c r="AW31" s="8">
        <v>0.57999999999999996</v>
      </c>
      <c r="AX31" s="8">
        <v>0.33</v>
      </c>
      <c r="AY31" s="8">
        <v>0.38</v>
      </c>
      <c r="AZ31" s="8">
        <v>0.34</v>
      </c>
      <c r="BA31" s="8">
        <v>0.36</v>
      </c>
      <c r="BB31" s="8">
        <v>0.38</v>
      </c>
      <c r="BC31" s="8">
        <v>0.34</v>
      </c>
      <c r="BD31" s="8">
        <v>0.34</v>
      </c>
      <c r="BE31" s="8">
        <v>0.36</v>
      </c>
      <c r="BF31" s="8">
        <v>0.34</v>
      </c>
      <c r="BG31" s="8">
        <v>0.54</v>
      </c>
      <c r="BH31" s="8">
        <v>0.35</v>
      </c>
      <c r="BI31" s="8">
        <v>0.35</v>
      </c>
      <c r="BJ31" s="8">
        <v>0.35</v>
      </c>
      <c r="BK31" s="8">
        <v>0.35</v>
      </c>
      <c r="BL31" s="8">
        <v>0.4</v>
      </c>
      <c r="BM31" s="8">
        <v>0.26</v>
      </c>
      <c r="BN31" s="8">
        <v>0.34</v>
      </c>
      <c r="BO31" s="8">
        <v>0.36</v>
      </c>
      <c r="BP31" s="8">
        <v>0.38</v>
      </c>
      <c r="BQ31" s="8">
        <v>0.36</v>
      </c>
      <c r="BR31" s="8">
        <v>0.35</v>
      </c>
      <c r="BS31" s="8">
        <v>0.36</v>
      </c>
      <c r="BT31" s="8">
        <v>0.35</v>
      </c>
      <c r="BU31" s="8">
        <v>0.36</v>
      </c>
      <c r="BV31" s="8">
        <v>0.38</v>
      </c>
      <c r="BW31" s="8">
        <v>0.37</v>
      </c>
      <c r="BX31" s="8">
        <v>0.28000000000000003</v>
      </c>
      <c r="BY31" s="8">
        <v>0.38</v>
      </c>
      <c r="BZ31" s="8">
        <v>0.31</v>
      </c>
      <c r="CA31" s="8">
        <v>0.42</v>
      </c>
      <c r="CB31" s="8">
        <v>0.31</v>
      </c>
      <c r="CC31" s="8">
        <v>0.34</v>
      </c>
      <c r="CD31" s="8">
        <v>0.36</v>
      </c>
    </row>
    <row r="32" spans="1:82" s="1" customFormat="1" ht="12.75" x14ac:dyDescent="0.2">
      <c r="A32" s="9" t="s">
        <v>1267</v>
      </c>
      <c r="B32" s="7">
        <v>32092</v>
      </c>
      <c r="C32" s="7">
        <v>4325</v>
      </c>
      <c r="D32" s="7">
        <v>853</v>
      </c>
      <c r="E32" s="7">
        <v>233</v>
      </c>
      <c r="F32" s="7">
        <v>821</v>
      </c>
      <c r="G32" s="7">
        <v>3021</v>
      </c>
      <c r="H32" s="7">
        <v>1394</v>
      </c>
      <c r="I32" s="7">
        <v>1408</v>
      </c>
      <c r="J32" s="7">
        <v>5846</v>
      </c>
      <c r="K32" s="7">
        <v>5978</v>
      </c>
      <c r="L32" s="7">
        <v>2413</v>
      </c>
      <c r="M32" s="7">
        <v>2047</v>
      </c>
      <c r="N32" s="7">
        <v>2696</v>
      </c>
      <c r="O32" s="7">
        <v>1594</v>
      </c>
      <c r="P32" s="7">
        <v>1054</v>
      </c>
      <c r="Q32" s="7">
        <v>1829</v>
      </c>
      <c r="R32" s="7">
        <v>8366</v>
      </c>
      <c r="S32" s="7">
        <v>3756</v>
      </c>
      <c r="T32" s="7">
        <v>4775</v>
      </c>
      <c r="U32" s="7">
        <v>3843</v>
      </c>
      <c r="V32" s="7">
        <v>9524</v>
      </c>
      <c r="W32" s="7">
        <v>30263</v>
      </c>
      <c r="X32" s="7">
        <v>21897</v>
      </c>
      <c r="Y32" s="7">
        <v>13366</v>
      </c>
      <c r="Z32" s="7">
        <v>2788</v>
      </c>
      <c r="AA32" s="7">
        <v>4895</v>
      </c>
      <c r="AB32" s="7">
        <v>1549</v>
      </c>
      <c r="AC32" s="7">
        <v>6685</v>
      </c>
      <c r="AD32" s="7">
        <v>3912</v>
      </c>
      <c r="AE32" s="7">
        <v>599</v>
      </c>
      <c r="AF32" s="7">
        <v>462</v>
      </c>
      <c r="AG32" s="7">
        <v>162</v>
      </c>
      <c r="AH32" s="7">
        <v>5786</v>
      </c>
      <c r="AI32" s="7">
        <v>537</v>
      </c>
      <c r="AJ32" s="7">
        <v>1286</v>
      </c>
      <c r="AK32" s="7">
        <v>2130</v>
      </c>
      <c r="AL32" s="7">
        <v>1300</v>
      </c>
      <c r="AM32" s="7">
        <v>2788</v>
      </c>
      <c r="AN32" s="7">
        <v>4895</v>
      </c>
      <c r="AO32" s="7">
        <v>1549</v>
      </c>
      <c r="AP32" s="7">
        <v>11196</v>
      </c>
      <c r="AQ32" s="7">
        <v>7710</v>
      </c>
      <c r="AR32" s="7">
        <v>3953</v>
      </c>
      <c r="AS32" s="7">
        <v>26717</v>
      </c>
      <c r="AT32" s="7">
        <v>2378</v>
      </c>
      <c r="AU32" s="7">
        <v>2963</v>
      </c>
      <c r="AV32" s="7">
        <v>11333</v>
      </c>
      <c r="AW32" s="7">
        <v>5305</v>
      </c>
      <c r="AX32" s="7">
        <v>15407</v>
      </c>
      <c r="AY32" s="7">
        <v>20759</v>
      </c>
      <c r="AZ32" s="7">
        <v>13031</v>
      </c>
      <c r="BA32" s="7">
        <v>19061</v>
      </c>
      <c r="BB32" s="7">
        <v>6918</v>
      </c>
      <c r="BC32" s="7">
        <v>12143</v>
      </c>
      <c r="BD32" s="7">
        <v>25174</v>
      </c>
      <c r="BE32" s="7">
        <v>5961</v>
      </c>
      <c r="BF32" s="7">
        <v>5314</v>
      </c>
      <c r="BG32" s="7">
        <v>957</v>
      </c>
      <c r="BH32" s="7">
        <v>26131</v>
      </c>
      <c r="BI32" s="7">
        <v>32092</v>
      </c>
      <c r="BJ32" s="7">
        <v>29559</v>
      </c>
      <c r="BK32" s="7">
        <v>24178</v>
      </c>
      <c r="BL32" s="7">
        <v>3843</v>
      </c>
      <c r="BM32" s="7">
        <v>1538</v>
      </c>
      <c r="BN32" s="7">
        <v>25716</v>
      </c>
      <c r="BO32" s="7">
        <v>28021</v>
      </c>
      <c r="BP32" s="7">
        <v>2533</v>
      </c>
      <c r="BQ32" s="7">
        <v>26265</v>
      </c>
      <c r="BR32" s="7">
        <v>25397</v>
      </c>
      <c r="BS32" s="7">
        <v>19436</v>
      </c>
      <c r="BT32" s="7">
        <v>29360</v>
      </c>
      <c r="BU32" s="7">
        <v>29121</v>
      </c>
      <c r="BV32" s="7">
        <v>16635</v>
      </c>
      <c r="BW32" s="7">
        <v>2731</v>
      </c>
      <c r="BX32" s="7">
        <v>7866</v>
      </c>
      <c r="BY32" s="7">
        <v>16566</v>
      </c>
      <c r="BZ32" s="7">
        <v>14415</v>
      </c>
      <c r="CA32" s="7">
        <v>14395</v>
      </c>
      <c r="CB32" s="7">
        <v>1281</v>
      </c>
      <c r="CC32" s="7">
        <v>10720</v>
      </c>
      <c r="CD32" s="7">
        <v>21372</v>
      </c>
    </row>
    <row r="33" spans="1:82" s="1" customFormat="1" ht="12.75" x14ac:dyDescent="0.2">
      <c r="A33" s="9"/>
      <c r="B33" s="8">
        <v>0.32</v>
      </c>
      <c r="C33" s="8">
        <v>0.39</v>
      </c>
      <c r="D33" s="8">
        <v>0.14000000000000001</v>
      </c>
      <c r="E33" s="8">
        <v>0.12</v>
      </c>
      <c r="F33" s="8">
        <v>0.28999999999999998</v>
      </c>
      <c r="G33" s="8">
        <v>0.21</v>
      </c>
      <c r="H33" s="8">
        <v>0.44</v>
      </c>
      <c r="I33" s="8">
        <v>0.33</v>
      </c>
      <c r="J33" s="8">
        <v>0.28000000000000003</v>
      </c>
      <c r="K33" s="8">
        <v>0.56999999999999995</v>
      </c>
      <c r="L33" s="8">
        <v>0.31</v>
      </c>
      <c r="M33" s="8">
        <v>0.33</v>
      </c>
      <c r="N33" s="8">
        <v>0.37</v>
      </c>
      <c r="O33" s="8">
        <v>0.38</v>
      </c>
      <c r="P33" s="8">
        <v>0.22</v>
      </c>
      <c r="Q33" s="8">
        <v>0.34</v>
      </c>
      <c r="R33" s="8">
        <v>0.3</v>
      </c>
      <c r="S33" s="8">
        <v>0.27</v>
      </c>
      <c r="T33" s="8">
        <v>0.3</v>
      </c>
      <c r="U33" s="8">
        <v>0.25</v>
      </c>
      <c r="V33" s="8">
        <v>0.45</v>
      </c>
      <c r="W33" s="8">
        <v>0.32</v>
      </c>
      <c r="X33" s="8">
        <v>0.33</v>
      </c>
      <c r="Y33" s="8">
        <v>0.37</v>
      </c>
      <c r="Z33" s="8">
        <v>0.55000000000000004</v>
      </c>
      <c r="AA33" s="8">
        <v>0.53</v>
      </c>
      <c r="AB33" s="8">
        <v>0.3</v>
      </c>
      <c r="AC33" s="8">
        <v>0.32</v>
      </c>
      <c r="AD33" s="8">
        <v>0.32</v>
      </c>
      <c r="AE33" s="8">
        <v>0.28000000000000003</v>
      </c>
      <c r="AF33" s="8">
        <v>0.34</v>
      </c>
      <c r="AG33" s="8">
        <v>0.15</v>
      </c>
      <c r="AH33" s="8">
        <v>0.33</v>
      </c>
      <c r="AI33" s="8">
        <v>0.19</v>
      </c>
      <c r="AJ33" s="8">
        <v>0.26</v>
      </c>
      <c r="AK33" s="8">
        <v>0.18</v>
      </c>
      <c r="AL33" s="8">
        <v>0.28000000000000003</v>
      </c>
      <c r="AM33" s="8">
        <v>0.55000000000000004</v>
      </c>
      <c r="AN33" s="8">
        <v>0.53</v>
      </c>
      <c r="AO33" s="8">
        <v>0.3</v>
      </c>
      <c r="AP33" s="8">
        <v>0.32</v>
      </c>
      <c r="AQ33" s="8">
        <v>0.32</v>
      </c>
      <c r="AR33" s="8">
        <v>0.2</v>
      </c>
      <c r="AS33" s="8">
        <v>0.35</v>
      </c>
      <c r="AT33" s="8">
        <v>0.19</v>
      </c>
      <c r="AU33" s="8">
        <v>0.31</v>
      </c>
      <c r="AV33" s="8">
        <v>0.28000000000000003</v>
      </c>
      <c r="AW33" s="8">
        <v>0.41</v>
      </c>
      <c r="AX33" s="8">
        <v>0.34</v>
      </c>
      <c r="AY33" s="8">
        <v>0.35</v>
      </c>
      <c r="AZ33" s="8">
        <v>0.32</v>
      </c>
      <c r="BA33" s="8">
        <v>0.33</v>
      </c>
      <c r="BB33" s="8">
        <v>0.25</v>
      </c>
      <c r="BC33" s="8">
        <v>0.39</v>
      </c>
      <c r="BD33" s="8">
        <v>0.35</v>
      </c>
      <c r="BE33" s="8">
        <v>0.24</v>
      </c>
      <c r="BF33" s="8">
        <v>0.24</v>
      </c>
      <c r="BG33" s="8">
        <v>0.31</v>
      </c>
      <c r="BH33" s="8">
        <v>0.35</v>
      </c>
      <c r="BI33" s="8">
        <v>0.32</v>
      </c>
      <c r="BJ33" s="8">
        <v>0.32</v>
      </c>
      <c r="BK33" s="8">
        <v>0.33</v>
      </c>
      <c r="BL33" s="8">
        <v>0.32</v>
      </c>
      <c r="BM33" s="8">
        <v>0.21</v>
      </c>
      <c r="BN33" s="8">
        <v>0.32</v>
      </c>
      <c r="BO33" s="8">
        <v>0.33</v>
      </c>
      <c r="BP33" s="8">
        <v>0.39</v>
      </c>
      <c r="BQ33" s="8">
        <v>0.33</v>
      </c>
      <c r="BR33" s="8">
        <v>0.35</v>
      </c>
      <c r="BS33" s="8">
        <v>0.31</v>
      </c>
      <c r="BT33" s="8">
        <v>0.32</v>
      </c>
      <c r="BU33" s="8">
        <v>0.33</v>
      </c>
      <c r="BV33" s="8">
        <v>0.35</v>
      </c>
      <c r="BW33" s="8">
        <v>0.33</v>
      </c>
      <c r="BX33" s="8">
        <v>0.33</v>
      </c>
      <c r="BY33" s="8">
        <v>0.3</v>
      </c>
      <c r="BZ33" s="8">
        <v>0.37</v>
      </c>
      <c r="CA33" s="8">
        <v>0.32</v>
      </c>
      <c r="CB33" s="8">
        <v>0.14000000000000001</v>
      </c>
      <c r="CC33" s="8">
        <v>0.34</v>
      </c>
      <c r="CD33" s="8">
        <v>0.32</v>
      </c>
    </row>
    <row r="34" spans="1:82" s="1" customFormat="1" ht="12.75" x14ac:dyDescent="0.2">
      <c r="A34" s="9" t="s">
        <v>1321</v>
      </c>
      <c r="B34" s="7">
        <v>30136</v>
      </c>
      <c r="C34" s="7">
        <v>2674</v>
      </c>
      <c r="D34" s="7">
        <v>713</v>
      </c>
      <c r="E34" s="7">
        <v>514</v>
      </c>
      <c r="F34" s="7">
        <v>453</v>
      </c>
      <c r="G34" s="7">
        <v>3969</v>
      </c>
      <c r="H34" s="7">
        <v>893</v>
      </c>
      <c r="I34" s="7">
        <v>1516</v>
      </c>
      <c r="J34" s="7">
        <v>6955</v>
      </c>
      <c r="K34" s="7">
        <v>3908</v>
      </c>
      <c r="L34" s="7">
        <v>2415</v>
      </c>
      <c r="M34" s="7">
        <v>2333</v>
      </c>
      <c r="N34" s="7">
        <v>2704</v>
      </c>
      <c r="O34" s="7">
        <v>1782</v>
      </c>
      <c r="P34" s="7">
        <v>967</v>
      </c>
      <c r="Q34" s="7">
        <v>1068</v>
      </c>
      <c r="R34" s="7">
        <v>7837</v>
      </c>
      <c r="S34" s="7">
        <v>4557</v>
      </c>
      <c r="T34" s="7">
        <v>4406</v>
      </c>
      <c r="U34" s="7">
        <v>6252</v>
      </c>
      <c r="V34" s="7">
        <v>6016</v>
      </c>
      <c r="W34" s="7">
        <v>29068</v>
      </c>
      <c r="X34" s="7">
        <v>21231</v>
      </c>
      <c r="Y34" s="7">
        <v>12268</v>
      </c>
      <c r="Z34" s="7">
        <v>1444</v>
      </c>
      <c r="AA34" s="7">
        <v>3187</v>
      </c>
      <c r="AB34" s="7">
        <v>1115</v>
      </c>
      <c r="AC34" s="7">
        <v>4578</v>
      </c>
      <c r="AD34" s="7">
        <v>3906</v>
      </c>
      <c r="AE34" s="7">
        <v>568</v>
      </c>
      <c r="AF34" s="7">
        <v>161</v>
      </c>
      <c r="AG34" s="7">
        <v>210</v>
      </c>
      <c r="AH34" s="7">
        <v>8131</v>
      </c>
      <c r="AI34" s="7">
        <v>386</v>
      </c>
      <c r="AJ34" s="7">
        <v>2771</v>
      </c>
      <c r="AK34" s="7">
        <v>2448</v>
      </c>
      <c r="AL34" s="7">
        <v>1232</v>
      </c>
      <c r="AM34" s="7">
        <v>1444</v>
      </c>
      <c r="AN34" s="7">
        <v>3187</v>
      </c>
      <c r="AO34" s="7">
        <v>1115</v>
      </c>
      <c r="AP34" s="7">
        <v>9053</v>
      </c>
      <c r="AQ34" s="7">
        <v>9734</v>
      </c>
      <c r="AR34" s="7">
        <v>5605</v>
      </c>
      <c r="AS34" s="7">
        <v>24095</v>
      </c>
      <c r="AT34" s="7">
        <v>2602</v>
      </c>
      <c r="AU34" s="7">
        <v>3419</v>
      </c>
      <c r="AV34" s="7">
        <v>9138</v>
      </c>
      <c r="AW34" s="7">
        <v>5988</v>
      </c>
      <c r="AX34" s="7">
        <v>14987</v>
      </c>
      <c r="AY34" s="7">
        <v>20998</v>
      </c>
      <c r="AZ34" s="7">
        <v>11340</v>
      </c>
      <c r="BA34" s="7">
        <v>18797</v>
      </c>
      <c r="BB34" s="7">
        <v>7140</v>
      </c>
      <c r="BC34" s="7">
        <v>11656</v>
      </c>
      <c r="BD34" s="7">
        <v>22996</v>
      </c>
      <c r="BE34" s="7">
        <v>6064</v>
      </c>
      <c r="BF34" s="7">
        <v>5510</v>
      </c>
      <c r="BG34" s="7">
        <v>1076</v>
      </c>
      <c r="BH34" s="7">
        <v>24072</v>
      </c>
      <c r="BI34" s="7">
        <v>30136</v>
      </c>
      <c r="BJ34" s="7">
        <v>28156</v>
      </c>
      <c r="BK34" s="7">
        <v>23687</v>
      </c>
      <c r="BL34" s="7">
        <v>3317</v>
      </c>
      <c r="BM34" s="7">
        <v>1152</v>
      </c>
      <c r="BN34" s="7">
        <v>24839</v>
      </c>
      <c r="BO34" s="7">
        <v>27004</v>
      </c>
      <c r="BP34" s="7">
        <v>1980</v>
      </c>
      <c r="BQ34" s="7">
        <v>25080</v>
      </c>
      <c r="BR34" s="7">
        <v>22319</v>
      </c>
      <c r="BS34" s="7">
        <v>20616</v>
      </c>
      <c r="BT34" s="7">
        <v>27910</v>
      </c>
      <c r="BU34" s="7">
        <v>27639</v>
      </c>
      <c r="BV34" s="7">
        <v>15551</v>
      </c>
      <c r="BW34" s="7">
        <v>2226</v>
      </c>
      <c r="BX34" s="7">
        <v>6002</v>
      </c>
      <c r="BY34" s="7">
        <v>16885</v>
      </c>
      <c r="BZ34" s="7">
        <v>10637</v>
      </c>
      <c r="CA34" s="7">
        <v>14167</v>
      </c>
      <c r="CB34" s="7">
        <v>4493</v>
      </c>
      <c r="CC34" s="7">
        <v>8136</v>
      </c>
      <c r="CD34" s="7">
        <v>22000</v>
      </c>
    </row>
    <row r="35" spans="1:82" s="1" customFormat="1" ht="12.75" x14ac:dyDescent="0.2">
      <c r="A35" s="9"/>
      <c r="B35" s="8">
        <v>0.3</v>
      </c>
      <c r="C35" s="8">
        <v>0.24</v>
      </c>
      <c r="D35" s="8">
        <v>0.12</v>
      </c>
      <c r="E35" s="8">
        <v>0.27</v>
      </c>
      <c r="F35" s="8">
        <v>0.16</v>
      </c>
      <c r="G35" s="8">
        <v>0.27</v>
      </c>
      <c r="H35" s="8">
        <v>0.28000000000000003</v>
      </c>
      <c r="I35" s="8">
        <v>0.35</v>
      </c>
      <c r="J35" s="8">
        <v>0.33</v>
      </c>
      <c r="K35" s="8">
        <v>0.37</v>
      </c>
      <c r="L35" s="8">
        <v>0.31</v>
      </c>
      <c r="M35" s="8">
        <v>0.38</v>
      </c>
      <c r="N35" s="8">
        <v>0.37</v>
      </c>
      <c r="O35" s="8">
        <v>0.43</v>
      </c>
      <c r="P35" s="8">
        <v>0.21</v>
      </c>
      <c r="Q35" s="8">
        <v>0.2</v>
      </c>
      <c r="R35" s="8">
        <v>0.28000000000000003</v>
      </c>
      <c r="S35" s="8">
        <v>0.33</v>
      </c>
      <c r="T35" s="8">
        <v>0.27</v>
      </c>
      <c r="U35" s="8">
        <v>0.41</v>
      </c>
      <c r="V35" s="8">
        <v>0.28999999999999998</v>
      </c>
      <c r="W35" s="8">
        <v>0.31</v>
      </c>
      <c r="X35" s="8">
        <v>0.32</v>
      </c>
      <c r="Y35" s="8">
        <v>0.34</v>
      </c>
      <c r="Z35" s="8">
        <v>0.28000000000000003</v>
      </c>
      <c r="AA35" s="8">
        <v>0.35</v>
      </c>
      <c r="AB35" s="8">
        <v>0.22</v>
      </c>
      <c r="AC35" s="8">
        <v>0.22</v>
      </c>
      <c r="AD35" s="8">
        <v>0.32</v>
      </c>
      <c r="AE35" s="8">
        <v>0.26</v>
      </c>
      <c r="AF35" s="8">
        <v>0.12</v>
      </c>
      <c r="AG35" s="8">
        <v>0.2</v>
      </c>
      <c r="AH35" s="8">
        <v>0.47</v>
      </c>
      <c r="AI35" s="8">
        <v>0.13</v>
      </c>
      <c r="AJ35" s="8">
        <v>0.56000000000000005</v>
      </c>
      <c r="AK35" s="8">
        <v>0.2</v>
      </c>
      <c r="AL35" s="8">
        <v>0.27</v>
      </c>
      <c r="AM35" s="8">
        <v>0.28000000000000003</v>
      </c>
      <c r="AN35" s="8">
        <v>0.35</v>
      </c>
      <c r="AO35" s="8">
        <v>0.22</v>
      </c>
      <c r="AP35" s="8">
        <v>0.26</v>
      </c>
      <c r="AQ35" s="8">
        <v>0.4</v>
      </c>
      <c r="AR35" s="8">
        <v>0.28000000000000003</v>
      </c>
      <c r="AS35" s="8">
        <v>0.31</v>
      </c>
      <c r="AT35" s="8">
        <v>0.21</v>
      </c>
      <c r="AU35" s="8">
        <v>0.36</v>
      </c>
      <c r="AV35" s="8">
        <v>0.23</v>
      </c>
      <c r="AW35" s="8">
        <v>0.46</v>
      </c>
      <c r="AX35" s="8">
        <v>0.33</v>
      </c>
      <c r="AY35" s="8">
        <v>0.36</v>
      </c>
      <c r="AZ35" s="8">
        <v>0.28000000000000003</v>
      </c>
      <c r="BA35" s="8">
        <v>0.32</v>
      </c>
      <c r="BB35" s="8">
        <v>0.26</v>
      </c>
      <c r="BC35" s="8">
        <v>0.38</v>
      </c>
      <c r="BD35" s="8">
        <v>0.32</v>
      </c>
      <c r="BE35" s="8">
        <v>0.25</v>
      </c>
      <c r="BF35" s="8">
        <v>0.25</v>
      </c>
      <c r="BG35" s="8">
        <v>0.35</v>
      </c>
      <c r="BH35" s="8">
        <v>0.32</v>
      </c>
      <c r="BI35" s="8">
        <v>0.3</v>
      </c>
      <c r="BJ35" s="8">
        <v>0.3</v>
      </c>
      <c r="BK35" s="8">
        <v>0.32</v>
      </c>
      <c r="BL35" s="8">
        <v>0.28000000000000003</v>
      </c>
      <c r="BM35" s="8">
        <v>0.16</v>
      </c>
      <c r="BN35" s="8">
        <v>0.31</v>
      </c>
      <c r="BO35" s="8">
        <v>0.32</v>
      </c>
      <c r="BP35" s="8">
        <v>0.31</v>
      </c>
      <c r="BQ35" s="8">
        <v>0.32</v>
      </c>
      <c r="BR35" s="8">
        <v>0.31</v>
      </c>
      <c r="BS35" s="8">
        <v>0.33</v>
      </c>
      <c r="BT35" s="8">
        <v>0.31</v>
      </c>
      <c r="BU35" s="8">
        <v>0.31</v>
      </c>
      <c r="BV35" s="8">
        <v>0.32</v>
      </c>
      <c r="BW35" s="8">
        <v>0.27</v>
      </c>
      <c r="BX35" s="8">
        <v>0.25</v>
      </c>
      <c r="BY35" s="8">
        <v>0.3</v>
      </c>
      <c r="BZ35" s="8">
        <v>0.27</v>
      </c>
      <c r="CA35" s="8">
        <v>0.32</v>
      </c>
      <c r="CB35" s="8">
        <v>0.49</v>
      </c>
      <c r="CC35" s="8">
        <v>0.26</v>
      </c>
      <c r="CD35" s="8">
        <v>0.32</v>
      </c>
    </row>
    <row r="36" spans="1:82" s="1" customFormat="1" ht="12.75" x14ac:dyDescent="0.2">
      <c r="A36" s="9" t="s">
        <v>1264</v>
      </c>
      <c r="B36" s="7">
        <v>28711</v>
      </c>
      <c r="C36" s="7">
        <v>2604</v>
      </c>
      <c r="D36" s="7">
        <v>1044</v>
      </c>
      <c r="E36" s="7">
        <v>288</v>
      </c>
      <c r="F36" s="7">
        <v>879</v>
      </c>
      <c r="G36" s="7">
        <v>5564</v>
      </c>
      <c r="H36" s="7">
        <v>472</v>
      </c>
      <c r="I36" s="7">
        <v>1577</v>
      </c>
      <c r="J36" s="7">
        <v>4140</v>
      </c>
      <c r="K36" s="7">
        <v>4997</v>
      </c>
      <c r="L36" s="7">
        <v>2294</v>
      </c>
      <c r="M36" s="7">
        <v>2641</v>
      </c>
      <c r="N36" s="7">
        <v>2104</v>
      </c>
      <c r="O36" s="7">
        <v>466</v>
      </c>
      <c r="P36" s="7">
        <v>1167</v>
      </c>
      <c r="Q36" s="7">
        <v>1355</v>
      </c>
      <c r="R36" s="7">
        <v>8980</v>
      </c>
      <c r="S36" s="7">
        <v>4336</v>
      </c>
      <c r="T36" s="7">
        <v>5333</v>
      </c>
      <c r="U36" s="7">
        <v>4483</v>
      </c>
      <c r="V36" s="7">
        <v>4225</v>
      </c>
      <c r="W36" s="7">
        <v>27356</v>
      </c>
      <c r="X36" s="7">
        <v>18376</v>
      </c>
      <c r="Y36" s="7">
        <v>8708</v>
      </c>
      <c r="Z36" s="7">
        <v>2012</v>
      </c>
      <c r="AA36" s="7">
        <v>3106</v>
      </c>
      <c r="AB36" s="7">
        <v>1204</v>
      </c>
      <c r="AC36" s="7">
        <v>5355</v>
      </c>
      <c r="AD36" s="7">
        <v>3629</v>
      </c>
      <c r="AE36" s="7">
        <v>712</v>
      </c>
      <c r="AF36" s="7">
        <v>37</v>
      </c>
      <c r="AG36" s="7">
        <v>181</v>
      </c>
      <c r="AH36" s="7">
        <v>5802</v>
      </c>
      <c r="AI36" s="7">
        <v>684</v>
      </c>
      <c r="AJ36" s="7">
        <v>1477</v>
      </c>
      <c r="AK36" s="7">
        <v>2793</v>
      </c>
      <c r="AL36" s="7">
        <v>1719</v>
      </c>
      <c r="AM36" s="7">
        <v>2012</v>
      </c>
      <c r="AN36" s="7">
        <v>3106</v>
      </c>
      <c r="AO36" s="7">
        <v>1204</v>
      </c>
      <c r="AP36" s="7">
        <v>9695</v>
      </c>
      <c r="AQ36" s="7">
        <v>7739</v>
      </c>
      <c r="AR36" s="7">
        <v>4955</v>
      </c>
      <c r="AS36" s="7">
        <v>23134</v>
      </c>
      <c r="AT36" s="7">
        <v>3315</v>
      </c>
      <c r="AU36" s="7">
        <v>1892</v>
      </c>
      <c r="AV36" s="7">
        <v>12238</v>
      </c>
      <c r="AW36" s="7">
        <v>2737</v>
      </c>
      <c r="AX36" s="7">
        <v>13665</v>
      </c>
      <c r="AY36" s="7">
        <v>16473</v>
      </c>
      <c r="AZ36" s="7">
        <v>12362</v>
      </c>
      <c r="BA36" s="7">
        <v>16349</v>
      </c>
      <c r="BB36" s="7">
        <v>6764</v>
      </c>
      <c r="BC36" s="7">
        <v>9585</v>
      </c>
      <c r="BD36" s="7">
        <v>21947</v>
      </c>
      <c r="BE36" s="7">
        <v>5617</v>
      </c>
      <c r="BF36" s="7">
        <v>4613</v>
      </c>
      <c r="BG36" s="7">
        <v>1146</v>
      </c>
      <c r="BH36" s="7">
        <v>23094</v>
      </c>
      <c r="BI36" s="7">
        <v>28711</v>
      </c>
      <c r="BJ36" s="7">
        <v>26775</v>
      </c>
      <c r="BK36" s="7">
        <v>21310</v>
      </c>
      <c r="BL36" s="7">
        <v>3906</v>
      </c>
      <c r="BM36" s="7">
        <v>1559</v>
      </c>
      <c r="BN36" s="7">
        <v>22868</v>
      </c>
      <c r="BO36" s="7">
        <v>25216</v>
      </c>
      <c r="BP36" s="7">
        <v>1936</v>
      </c>
      <c r="BQ36" s="7">
        <v>22828</v>
      </c>
      <c r="BR36" s="7">
        <v>22412</v>
      </c>
      <c r="BS36" s="7">
        <v>15122</v>
      </c>
      <c r="BT36" s="7">
        <v>26354</v>
      </c>
      <c r="BU36" s="7">
        <v>25943</v>
      </c>
      <c r="BV36" s="7">
        <v>12059</v>
      </c>
      <c r="BW36" s="7">
        <v>2357</v>
      </c>
      <c r="BX36" s="7">
        <v>6505</v>
      </c>
      <c r="BY36" s="7">
        <v>14976</v>
      </c>
      <c r="BZ36" s="7">
        <v>14038</v>
      </c>
      <c r="CA36" s="7">
        <v>11310</v>
      </c>
      <c r="CB36" s="7">
        <v>1899</v>
      </c>
      <c r="CC36" s="7">
        <v>7648</v>
      </c>
      <c r="CD36" s="7">
        <v>21063</v>
      </c>
    </row>
    <row r="37" spans="1:82" s="1" customFormat="1" ht="12.75" x14ac:dyDescent="0.2">
      <c r="A37" s="9"/>
      <c r="B37" s="8">
        <v>0.28999999999999998</v>
      </c>
      <c r="C37" s="8">
        <v>0.24</v>
      </c>
      <c r="D37" s="8">
        <v>0.17</v>
      </c>
      <c r="E37" s="8">
        <v>0.15</v>
      </c>
      <c r="F37" s="8">
        <v>0.32</v>
      </c>
      <c r="G37" s="8">
        <v>0.38</v>
      </c>
      <c r="H37" s="8">
        <v>0.15</v>
      </c>
      <c r="I37" s="8">
        <v>0.37</v>
      </c>
      <c r="J37" s="8">
        <v>0.2</v>
      </c>
      <c r="K37" s="8">
        <v>0.47</v>
      </c>
      <c r="L37" s="8">
        <v>0.28999999999999998</v>
      </c>
      <c r="M37" s="8">
        <v>0.43</v>
      </c>
      <c r="N37" s="8">
        <v>0.28999999999999998</v>
      </c>
      <c r="O37" s="8">
        <v>0.11</v>
      </c>
      <c r="P37" s="8">
        <v>0.25</v>
      </c>
      <c r="Q37" s="8">
        <v>0.25</v>
      </c>
      <c r="R37" s="8">
        <v>0.33</v>
      </c>
      <c r="S37" s="8">
        <v>0.32</v>
      </c>
      <c r="T37" s="8">
        <v>0.33</v>
      </c>
      <c r="U37" s="8">
        <v>0.28999999999999998</v>
      </c>
      <c r="V37" s="8">
        <v>0.2</v>
      </c>
      <c r="W37" s="8">
        <v>0.28999999999999998</v>
      </c>
      <c r="X37" s="8">
        <v>0.28000000000000003</v>
      </c>
      <c r="Y37" s="8">
        <v>0.24</v>
      </c>
      <c r="Z37" s="8">
        <v>0.4</v>
      </c>
      <c r="AA37" s="8">
        <v>0.34</v>
      </c>
      <c r="AB37" s="8">
        <v>0.23</v>
      </c>
      <c r="AC37" s="8">
        <v>0.26</v>
      </c>
      <c r="AD37" s="8">
        <v>0.3</v>
      </c>
      <c r="AE37" s="8">
        <v>0.33</v>
      </c>
      <c r="AF37" s="8">
        <v>0.03</v>
      </c>
      <c r="AG37" s="8">
        <v>0.17</v>
      </c>
      <c r="AH37" s="8">
        <v>0.34</v>
      </c>
      <c r="AI37" s="8">
        <v>0.24</v>
      </c>
      <c r="AJ37" s="8">
        <v>0.3</v>
      </c>
      <c r="AK37" s="8">
        <v>0.23</v>
      </c>
      <c r="AL37" s="8">
        <v>0.37</v>
      </c>
      <c r="AM37" s="8">
        <v>0.4</v>
      </c>
      <c r="AN37" s="8">
        <v>0.34</v>
      </c>
      <c r="AO37" s="8">
        <v>0.23</v>
      </c>
      <c r="AP37" s="8">
        <v>0.27</v>
      </c>
      <c r="AQ37" s="8">
        <v>0.32</v>
      </c>
      <c r="AR37" s="8">
        <v>0.25</v>
      </c>
      <c r="AS37" s="8">
        <v>0.3</v>
      </c>
      <c r="AT37" s="8">
        <v>0.27</v>
      </c>
      <c r="AU37" s="8">
        <v>0.2</v>
      </c>
      <c r="AV37" s="8">
        <v>0.31</v>
      </c>
      <c r="AW37" s="8">
        <v>0.21</v>
      </c>
      <c r="AX37" s="8">
        <v>0.3</v>
      </c>
      <c r="AY37" s="8">
        <v>0.28000000000000003</v>
      </c>
      <c r="AZ37" s="8">
        <v>0.31</v>
      </c>
      <c r="BA37" s="8">
        <v>0.28000000000000003</v>
      </c>
      <c r="BB37" s="8">
        <v>0.25</v>
      </c>
      <c r="BC37" s="8">
        <v>0.31</v>
      </c>
      <c r="BD37" s="8">
        <v>0.31</v>
      </c>
      <c r="BE37" s="8">
        <v>0.23</v>
      </c>
      <c r="BF37" s="8">
        <v>0.21</v>
      </c>
      <c r="BG37" s="8">
        <v>0.37</v>
      </c>
      <c r="BH37" s="8">
        <v>0.31</v>
      </c>
      <c r="BI37" s="8">
        <v>0.28999999999999998</v>
      </c>
      <c r="BJ37" s="8">
        <v>0.28999999999999998</v>
      </c>
      <c r="BK37" s="8">
        <v>0.28999999999999998</v>
      </c>
      <c r="BL37" s="8">
        <v>0.33</v>
      </c>
      <c r="BM37" s="8">
        <v>0.22</v>
      </c>
      <c r="BN37" s="8">
        <v>0.28000000000000003</v>
      </c>
      <c r="BO37" s="8">
        <v>0.28999999999999998</v>
      </c>
      <c r="BP37" s="8">
        <v>0.3</v>
      </c>
      <c r="BQ37" s="8">
        <v>0.28999999999999998</v>
      </c>
      <c r="BR37" s="8">
        <v>0.31</v>
      </c>
      <c r="BS37" s="8">
        <v>0.24</v>
      </c>
      <c r="BT37" s="8">
        <v>0.28999999999999998</v>
      </c>
      <c r="BU37" s="8">
        <v>0.28999999999999998</v>
      </c>
      <c r="BV37" s="8">
        <v>0.25</v>
      </c>
      <c r="BW37" s="8">
        <v>0.28999999999999998</v>
      </c>
      <c r="BX37" s="8">
        <v>0.27</v>
      </c>
      <c r="BY37" s="8">
        <v>0.27</v>
      </c>
      <c r="BZ37" s="8">
        <v>0.36</v>
      </c>
      <c r="CA37" s="8">
        <v>0.25</v>
      </c>
      <c r="CB37" s="8">
        <v>0.21</v>
      </c>
      <c r="CC37" s="8">
        <v>0.24</v>
      </c>
      <c r="CD37" s="8">
        <v>0.31</v>
      </c>
    </row>
    <row r="38" spans="1:82" s="1" customFormat="1" ht="12.75" x14ac:dyDescent="0.2">
      <c r="A38" s="9" t="s">
        <v>1324</v>
      </c>
      <c r="B38" s="7">
        <v>25169</v>
      </c>
      <c r="C38" s="7">
        <v>2830</v>
      </c>
      <c r="D38" s="7">
        <v>851</v>
      </c>
      <c r="E38" s="7">
        <v>247</v>
      </c>
      <c r="F38" s="7">
        <v>765</v>
      </c>
      <c r="G38" s="7">
        <v>3212</v>
      </c>
      <c r="H38" s="7">
        <v>886</v>
      </c>
      <c r="I38" s="7">
        <v>1521</v>
      </c>
      <c r="J38" s="7">
        <v>6707</v>
      </c>
      <c r="K38" s="7">
        <v>1418</v>
      </c>
      <c r="L38" s="7">
        <v>2277</v>
      </c>
      <c r="M38" s="7">
        <v>2279</v>
      </c>
      <c r="N38" s="7">
        <v>2204</v>
      </c>
      <c r="O38" s="7">
        <v>449</v>
      </c>
      <c r="P38" s="7">
        <v>1012</v>
      </c>
      <c r="Q38" s="7">
        <v>1735</v>
      </c>
      <c r="R38" s="7">
        <v>7372</v>
      </c>
      <c r="S38" s="7">
        <v>3872</v>
      </c>
      <c r="T38" s="7">
        <v>3692</v>
      </c>
      <c r="U38" s="7">
        <v>6429</v>
      </c>
      <c r="V38" s="7">
        <v>2070</v>
      </c>
      <c r="W38" s="7">
        <v>23434</v>
      </c>
      <c r="X38" s="7">
        <v>16063</v>
      </c>
      <c r="Y38" s="7">
        <v>8499</v>
      </c>
      <c r="Z38" s="7">
        <v>1228</v>
      </c>
      <c r="AA38" s="7">
        <v>2485</v>
      </c>
      <c r="AB38" s="7">
        <v>1034</v>
      </c>
      <c r="AC38" s="7">
        <v>4689</v>
      </c>
      <c r="AD38" s="7">
        <v>3572</v>
      </c>
      <c r="AE38" s="7">
        <v>513</v>
      </c>
      <c r="AF38" s="7">
        <v>312</v>
      </c>
      <c r="AG38" s="7">
        <v>118</v>
      </c>
      <c r="AH38" s="7">
        <v>5536</v>
      </c>
      <c r="AI38" s="7">
        <v>666</v>
      </c>
      <c r="AJ38" s="7">
        <v>2111</v>
      </c>
      <c r="AK38" s="7">
        <v>1685</v>
      </c>
      <c r="AL38" s="7">
        <v>1220</v>
      </c>
      <c r="AM38" s="7">
        <v>1228</v>
      </c>
      <c r="AN38" s="7">
        <v>2485</v>
      </c>
      <c r="AO38" s="7">
        <v>1034</v>
      </c>
      <c r="AP38" s="7">
        <v>8774</v>
      </c>
      <c r="AQ38" s="7">
        <v>7186</v>
      </c>
      <c r="AR38" s="7">
        <v>4462</v>
      </c>
      <c r="AS38" s="7">
        <v>20277</v>
      </c>
      <c r="AT38" s="7">
        <v>3009</v>
      </c>
      <c r="AU38" s="7">
        <v>1843</v>
      </c>
      <c r="AV38" s="7">
        <v>8914</v>
      </c>
      <c r="AW38" s="7">
        <v>4328</v>
      </c>
      <c r="AX38" s="7">
        <v>11927</v>
      </c>
      <c r="AY38" s="7">
        <v>16255</v>
      </c>
      <c r="AZ38" s="7">
        <v>11184</v>
      </c>
      <c r="BA38" s="7">
        <v>13985</v>
      </c>
      <c r="BB38" s="7">
        <v>5963</v>
      </c>
      <c r="BC38" s="7">
        <v>8022</v>
      </c>
      <c r="BD38" s="7">
        <v>19206</v>
      </c>
      <c r="BE38" s="7">
        <v>5027</v>
      </c>
      <c r="BF38" s="7">
        <v>4400</v>
      </c>
      <c r="BG38" s="7">
        <v>936</v>
      </c>
      <c r="BH38" s="7">
        <v>20142</v>
      </c>
      <c r="BI38" s="7">
        <v>25169</v>
      </c>
      <c r="BJ38" s="7">
        <v>23387</v>
      </c>
      <c r="BK38" s="7">
        <v>18310</v>
      </c>
      <c r="BL38" s="7">
        <v>3850</v>
      </c>
      <c r="BM38" s="7">
        <v>1228</v>
      </c>
      <c r="BN38" s="7">
        <v>19538</v>
      </c>
      <c r="BO38" s="7">
        <v>22159</v>
      </c>
      <c r="BP38" s="7">
        <v>1782</v>
      </c>
      <c r="BQ38" s="7">
        <v>21566</v>
      </c>
      <c r="BR38" s="7">
        <v>17447</v>
      </c>
      <c r="BS38" s="7">
        <v>15879</v>
      </c>
      <c r="BT38" s="7">
        <v>23326</v>
      </c>
      <c r="BU38" s="7">
        <v>23071</v>
      </c>
      <c r="BV38" s="7">
        <v>11476</v>
      </c>
      <c r="BW38" s="7">
        <v>1843</v>
      </c>
      <c r="BX38" s="7">
        <v>5431</v>
      </c>
      <c r="BY38" s="7">
        <v>14179</v>
      </c>
      <c r="BZ38" s="7">
        <v>8125</v>
      </c>
      <c r="CA38" s="7">
        <v>12203</v>
      </c>
      <c r="CB38" s="7">
        <v>4028</v>
      </c>
      <c r="CC38" s="7">
        <v>6172</v>
      </c>
      <c r="CD38" s="7">
        <v>18997</v>
      </c>
    </row>
    <row r="39" spans="1:82" s="1" customFormat="1" ht="12.75" x14ac:dyDescent="0.2">
      <c r="A39" s="9"/>
      <c r="B39" s="8">
        <v>0.25</v>
      </c>
      <c r="C39" s="8">
        <v>0.26</v>
      </c>
      <c r="D39" s="8">
        <v>0.14000000000000001</v>
      </c>
      <c r="E39" s="8">
        <v>0.13</v>
      </c>
      <c r="F39" s="8">
        <v>0.27</v>
      </c>
      <c r="G39" s="8">
        <v>0.22</v>
      </c>
      <c r="H39" s="8">
        <v>0.28000000000000003</v>
      </c>
      <c r="I39" s="8">
        <v>0.36</v>
      </c>
      <c r="J39" s="8">
        <v>0.32</v>
      </c>
      <c r="K39" s="8">
        <v>0.13</v>
      </c>
      <c r="L39" s="8">
        <v>0.28999999999999998</v>
      </c>
      <c r="M39" s="8">
        <v>0.37</v>
      </c>
      <c r="N39" s="8">
        <v>0.3</v>
      </c>
      <c r="O39" s="8">
        <v>0.11</v>
      </c>
      <c r="P39" s="8">
        <v>0.22</v>
      </c>
      <c r="Q39" s="8">
        <v>0.32</v>
      </c>
      <c r="R39" s="8">
        <v>0.27</v>
      </c>
      <c r="S39" s="8">
        <v>0.28000000000000003</v>
      </c>
      <c r="T39" s="8">
        <v>0.23</v>
      </c>
      <c r="U39" s="8">
        <v>0.42</v>
      </c>
      <c r="V39" s="8">
        <v>0.1</v>
      </c>
      <c r="W39" s="8">
        <v>0.25</v>
      </c>
      <c r="X39" s="8">
        <v>0.24</v>
      </c>
      <c r="Y39" s="8">
        <v>0.23</v>
      </c>
      <c r="Z39" s="8">
        <v>0.24</v>
      </c>
      <c r="AA39" s="8">
        <v>0.27</v>
      </c>
      <c r="AB39" s="8">
        <v>0.2</v>
      </c>
      <c r="AC39" s="8">
        <v>0.22</v>
      </c>
      <c r="AD39" s="8">
        <v>0.28999999999999998</v>
      </c>
      <c r="AE39" s="8">
        <v>0.24</v>
      </c>
      <c r="AF39" s="8">
        <v>0.23</v>
      </c>
      <c r="AG39" s="8">
        <v>0.11</v>
      </c>
      <c r="AH39" s="8">
        <v>0.32</v>
      </c>
      <c r="AI39" s="8">
        <v>0.23</v>
      </c>
      <c r="AJ39" s="8">
        <v>0.42</v>
      </c>
      <c r="AK39" s="8">
        <v>0.14000000000000001</v>
      </c>
      <c r="AL39" s="8">
        <v>0.26</v>
      </c>
      <c r="AM39" s="8">
        <v>0.24</v>
      </c>
      <c r="AN39" s="8">
        <v>0.27</v>
      </c>
      <c r="AO39" s="8">
        <v>0.2</v>
      </c>
      <c r="AP39" s="8">
        <v>0.25</v>
      </c>
      <c r="AQ39" s="8">
        <v>0.3</v>
      </c>
      <c r="AR39" s="8">
        <v>0.22</v>
      </c>
      <c r="AS39" s="8">
        <v>0.26</v>
      </c>
      <c r="AT39" s="8">
        <v>0.24</v>
      </c>
      <c r="AU39" s="8">
        <v>0.2</v>
      </c>
      <c r="AV39" s="8">
        <v>0.22</v>
      </c>
      <c r="AW39" s="8">
        <v>0.33</v>
      </c>
      <c r="AX39" s="8">
        <v>0.26</v>
      </c>
      <c r="AY39" s="8">
        <v>0.28000000000000003</v>
      </c>
      <c r="AZ39" s="8">
        <v>0.28000000000000003</v>
      </c>
      <c r="BA39" s="8">
        <v>0.24</v>
      </c>
      <c r="BB39" s="8">
        <v>0.22</v>
      </c>
      <c r="BC39" s="8">
        <v>0.26</v>
      </c>
      <c r="BD39" s="8">
        <v>0.27</v>
      </c>
      <c r="BE39" s="8">
        <v>0.2</v>
      </c>
      <c r="BF39" s="8">
        <v>0.2</v>
      </c>
      <c r="BG39" s="8">
        <v>0.31</v>
      </c>
      <c r="BH39" s="8">
        <v>0.27</v>
      </c>
      <c r="BI39" s="8">
        <v>0.25</v>
      </c>
      <c r="BJ39" s="8">
        <v>0.25</v>
      </c>
      <c r="BK39" s="8">
        <v>0.25</v>
      </c>
      <c r="BL39" s="8">
        <v>0.32</v>
      </c>
      <c r="BM39" s="8">
        <v>0.17</v>
      </c>
      <c r="BN39" s="8">
        <v>0.24</v>
      </c>
      <c r="BO39" s="8">
        <v>0.26</v>
      </c>
      <c r="BP39" s="8">
        <v>0.28000000000000003</v>
      </c>
      <c r="BQ39" s="8">
        <v>0.27</v>
      </c>
      <c r="BR39" s="8">
        <v>0.24</v>
      </c>
      <c r="BS39" s="8">
        <v>0.25</v>
      </c>
      <c r="BT39" s="8">
        <v>0.26</v>
      </c>
      <c r="BU39" s="8">
        <v>0.26</v>
      </c>
      <c r="BV39" s="8">
        <v>0.24</v>
      </c>
      <c r="BW39" s="8">
        <v>0.22</v>
      </c>
      <c r="BX39" s="8">
        <v>0.23</v>
      </c>
      <c r="BY39" s="8">
        <v>0.25</v>
      </c>
      <c r="BZ39" s="8">
        <v>0.21</v>
      </c>
      <c r="CA39" s="8">
        <v>0.27</v>
      </c>
      <c r="CB39" s="8">
        <v>0.44</v>
      </c>
      <c r="CC39" s="8">
        <v>0.2</v>
      </c>
      <c r="CD39" s="8">
        <v>0.28000000000000003</v>
      </c>
    </row>
    <row r="40" spans="1:82" s="1" customFormat="1" ht="12.75" x14ac:dyDescent="0.2">
      <c r="A40" s="9" t="s">
        <v>1271</v>
      </c>
      <c r="B40" s="7">
        <v>24120</v>
      </c>
      <c r="C40" s="7">
        <v>2822</v>
      </c>
      <c r="D40" s="7">
        <v>1202</v>
      </c>
      <c r="E40" s="7">
        <v>477</v>
      </c>
      <c r="F40" s="7">
        <v>606</v>
      </c>
      <c r="G40" s="7">
        <v>2519</v>
      </c>
      <c r="H40" s="7">
        <v>579</v>
      </c>
      <c r="I40" s="7">
        <v>865</v>
      </c>
      <c r="J40" s="7">
        <v>6842</v>
      </c>
      <c r="K40" s="7">
        <v>1113</v>
      </c>
      <c r="L40" s="7">
        <v>1771</v>
      </c>
      <c r="M40" s="7">
        <v>1528</v>
      </c>
      <c r="N40" s="7">
        <v>2570</v>
      </c>
      <c r="O40" s="7">
        <v>1842</v>
      </c>
      <c r="P40" s="7">
        <v>1083</v>
      </c>
      <c r="Q40" s="7">
        <v>1699</v>
      </c>
      <c r="R40" s="7">
        <v>6794</v>
      </c>
      <c r="S40" s="7">
        <v>3568</v>
      </c>
      <c r="T40" s="7">
        <v>3566</v>
      </c>
      <c r="U40" s="7">
        <v>3037</v>
      </c>
      <c r="V40" s="7">
        <v>5456</v>
      </c>
      <c r="W40" s="7">
        <v>22421</v>
      </c>
      <c r="X40" s="7">
        <v>15627</v>
      </c>
      <c r="Y40" s="7">
        <v>8493</v>
      </c>
      <c r="Z40" s="7">
        <v>1226</v>
      </c>
      <c r="AA40" s="7">
        <v>1438</v>
      </c>
      <c r="AB40" s="7">
        <v>818</v>
      </c>
      <c r="AC40" s="7">
        <v>8845</v>
      </c>
      <c r="AD40" s="7">
        <v>1537</v>
      </c>
      <c r="AE40" s="7">
        <v>689</v>
      </c>
      <c r="AF40" s="7">
        <v>98</v>
      </c>
      <c r="AG40" s="7">
        <v>109</v>
      </c>
      <c r="AH40" s="7">
        <v>3722</v>
      </c>
      <c r="AI40" s="7">
        <v>629</v>
      </c>
      <c r="AJ40" s="7">
        <v>1524</v>
      </c>
      <c r="AK40" s="7">
        <v>2080</v>
      </c>
      <c r="AL40" s="7">
        <v>1404</v>
      </c>
      <c r="AM40" s="7">
        <v>1226</v>
      </c>
      <c r="AN40" s="7">
        <v>1438</v>
      </c>
      <c r="AO40" s="7">
        <v>818</v>
      </c>
      <c r="AP40" s="7">
        <v>11071</v>
      </c>
      <c r="AQ40" s="7">
        <v>5333</v>
      </c>
      <c r="AR40" s="7">
        <v>4233</v>
      </c>
      <c r="AS40" s="7">
        <v>18257</v>
      </c>
      <c r="AT40" s="7">
        <v>3222</v>
      </c>
      <c r="AU40" s="7">
        <v>2534</v>
      </c>
      <c r="AV40" s="7">
        <v>6302</v>
      </c>
      <c r="AW40" s="7">
        <v>4161</v>
      </c>
      <c r="AX40" s="7">
        <v>13587</v>
      </c>
      <c r="AY40" s="7">
        <v>17818</v>
      </c>
      <c r="AZ40" s="7">
        <v>10624</v>
      </c>
      <c r="BA40" s="7">
        <v>13496</v>
      </c>
      <c r="BB40" s="7">
        <v>8895</v>
      </c>
      <c r="BC40" s="7">
        <v>4601</v>
      </c>
      <c r="BD40" s="7">
        <v>15225</v>
      </c>
      <c r="BE40" s="7">
        <v>7858</v>
      </c>
      <c r="BF40" s="7">
        <v>7539</v>
      </c>
      <c r="BG40" s="7">
        <v>1037</v>
      </c>
      <c r="BH40" s="7">
        <v>16262</v>
      </c>
      <c r="BI40" s="7">
        <v>24120</v>
      </c>
      <c r="BJ40" s="7">
        <v>22556</v>
      </c>
      <c r="BK40" s="7">
        <v>17518</v>
      </c>
      <c r="BL40" s="7">
        <v>3165</v>
      </c>
      <c r="BM40" s="7">
        <v>1873</v>
      </c>
      <c r="BN40" s="7">
        <v>19391</v>
      </c>
      <c r="BO40" s="7">
        <v>20683</v>
      </c>
      <c r="BP40" s="7">
        <v>1564</v>
      </c>
      <c r="BQ40" s="7">
        <v>19612</v>
      </c>
      <c r="BR40" s="7">
        <v>18979</v>
      </c>
      <c r="BS40" s="7">
        <v>15448</v>
      </c>
      <c r="BT40" s="7">
        <v>22433</v>
      </c>
      <c r="BU40" s="7">
        <v>21967</v>
      </c>
      <c r="BV40" s="7">
        <v>12963</v>
      </c>
      <c r="BW40" s="7">
        <v>1687</v>
      </c>
      <c r="BX40" s="7">
        <v>8563</v>
      </c>
      <c r="BY40" s="7">
        <v>11201</v>
      </c>
      <c r="BZ40" s="7">
        <v>11361</v>
      </c>
      <c r="CA40" s="7">
        <v>11272</v>
      </c>
      <c r="CB40" s="7">
        <v>1273</v>
      </c>
      <c r="CC40" s="7">
        <v>7958</v>
      </c>
      <c r="CD40" s="7">
        <v>16162</v>
      </c>
    </row>
    <row r="41" spans="1:82" s="1" customFormat="1" ht="12.75" x14ac:dyDescent="0.2">
      <c r="A41" s="9"/>
      <c r="B41" s="8">
        <v>0.24</v>
      </c>
      <c r="C41" s="8">
        <v>0.26</v>
      </c>
      <c r="D41" s="8">
        <v>0.2</v>
      </c>
      <c r="E41" s="8">
        <v>0.25</v>
      </c>
      <c r="F41" s="8">
        <v>0.22</v>
      </c>
      <c r="G41" s="8">
        <v>0.17</v>
      </c>
      <c r="H41" s="8">
        <v>0.18</v>
      </c>
      <c r="I41" s="8">
        <v>0.2</v>
      </c>
      <c r="J41" s="8">
        <v>0.32</v>
      </c>
      <c r="K41" s="8">
        <v>0.11</v>
      </c>
      <c r="L41" s="8">
        <v>0.23</v>
      </c>
      <c r="M41" s="8">
        <v>0.25</v>
      </c>
      <c r="N41" s="8">
        <v>0.35</v>
      </c>
      <c r="O41" s="8">
        <v>0.44</v>
      </c>
      <c r="P41" s="8">
        <v>0.23</v>
      </c>
      <c r="Q41" s="8">
        <v>0.32</v>
      </c>
      <c r="R41" s="8">
        <v>0.25</v>
      </c>
      <c r="S41" s="8">
        <v>0.26</v>
      </c>
      <c r="T41" s="8">
        <v>0.22</v>
      </c>
      <c r="U41" s="8">
        <v>0.2</v>
      </c>
      <c r="V41" s="8">
        <v>0.26</v>
      </c>
      <c r="W41" s="8">
        <v>0.24</v>
      </c>
      <c r="X41" s="8">
        <v>0.24</v>
      </c>
      <c r="Y41" s="8">
        <v>0.23</v>
      </c>
      <c r="Z41" s="8">
        <v>0.24</v>
      </c>
      <c r="AA41" s="8">
        <v>0.16</v>
      </c>
      <c r="AB41" s="8">
        <v>0.16</v>
      </c>
      <c r="AC41" s="8">
        <v>0.42</v>
      </c>
      <c r="AD41" s="8">
        <v>0.12</v>
      </c>
      <c r="AE41" s="8">
        <v>0.32</v>
      </c>
      <c r="AF41" s="8">
        <v>7.0000000000000007E-2</v>
      </c>
      <c r="AG41" s="8">
        <v>0.1</v>
      </c>
      <c r="AH41" s="8">
        <v>0.22</v>
      </c>
      <c r="AI41" s="8">
        <v>0.22</v>
      </c>
      <c r="AJ41" s="8">
        <v>0.31</v>
      </c>
      <c r="AK41" s="8">
        <v>0.17</v>
      </c>
      <c r="AL41" s="8">
        <v>0.3</v>
      </c>
      <c r="AM41" s="8">
        <v>0.24</v>
      </c>
      <c r="AN41" s="8">
        <v>0.16</v>
      </c>
      <c r="AO41" s="8">
        <v>0.16</v>
      </c>
      <c r="AP41" s="8">
        <v>0.31</v>
      </c>
      <c r="AQ41" s="8">
        <v>0.22</v>
      </c>
      <c r="AR41" s="8">
        <v>0.21</v>
      </c>
      <c r="AS41" s="8">
        <v>0.24</v>
      </c>
      <c r="AT41" s="8">
        <v>0.26</v>
      </c>
      <c r="AU41" s="8">
        <v>0.27</v>
      </c>
      <c r="AV41" s="8">
        <v>0.16</v>
      </c>
      <c r="AW41" s="8">
        <v>0.32</v>
      </c>
      <c r="AX41" s="8">
        <v>0.3</v>
      </c>
      <c r="AY41" s="8">
        <v>0.3</v>
      </c>
      <c r="AZ41" s="8">
        <v>0.26</v>
      </c>
      <c r="BA41" s="8">
        <v>0.23</v>
      </c>
      <c r="BB41" s="8">
        <v>0.32</v>
      </c>
      <c r="BC41" s="8">
        <v>0.15</v>
      </c>
      <c r="BD41" s="8">
        <v>0.21</v>
      </c>
      <c r="BE41" s="8">
        <v>0.32</v>
      </c>
      <c r="BF41" s="8">
        <v>0.34</v>
      </c>
      <c r="BG41" s="8">
        <v>0.34</v>
      </c>
      <c r="BH41" s="8">
        <v>0.22</v>
      </c>
      <c r="BI41" s="8">
        <v>0.24</v>
      </c>
      <c r="BJ41" s="8">
        <v>0.24</v>
      </c>
      <c r="BK41" s="8">
        <v>0.24</v>
      </c>
      <c r="BL41" s="8">
        <v>0.27</v>
      </c>
      <c r="BM41" s="8">
        <v>0.26</v>
      </c>
      <c r="BN41" s="8">
        <v>0.24</v>
      </c>
      <c r="BO41" s="8">
        <v>0.24</v>
      </c>
      <c r="BP41" s="8">
        <v>0.24</v>
      </c>
      <c r="BQ41" s="8">
        <v>0.25</v>
      </c>
      <c r="BR41" s="8">
        <v>0.26</v>
      </c>
      <c r="BS41" s="8">
        <v>0.25</v>
      </c>
      <c r="BT41" s="8">
        <v>0.25</v>
      </c>
      <c r="BU41" s="8">
        <v>0.25</v>
      </c>
      <c r="BV41" s="8">
        <v>0.27</v>
      </c>
      <c r="BW41" s="8">
        <v>0.2</v>
      </c>
      <c r="BX41" s="8">
        <v>0.36</v>
      </c>
      <c r="BY41" s="8">
        <v>0.2</v>
      </c>
      <c r="BZ41" s="8">
        <v>0.28999999999999998</v>
      </c>
      <c r="CA41" s="8">
        <v>0.25</v>
      </c>
      <c r="CB41" s="8">
        <v>0.14000000000000001</v>
      </c>
      <c r="CC41" s="8">
        <v>0.25</v>
      </c>
      <c r="CD41" s="8">
        <v>0.24</v>
      </c>
    </row>
    <row r="42" spans="1:82" s="1" customFormat="1" ht="12.75" x14ac:dyDescent="0.2">
      <c r="A42" s="9" t="s">
        <v>1261</v>
      </c>
      <c r="B42" s="7">
        <v>23950</v>
      </c>
      <c r="C42" s="7">
        <v>2219</v>
      </c>
      <c r="D42" s="7">
        <v>1078</v>
      </c>
      <c r="E42" s="7">
        <v>568</v>
      </c>
      <c r="F42" s="7">
        <v>544</v>
      </c>
      <c r="G42" s="7">
        <v>3912</v>
      </c>
      <c r="H42" s="7">
        <v>247</v>
      </c>
      <c r="I42" s="7">
        <v>1269</v>
      </c>
      <c r="J42" s="7">
        <v>5226</v>
      </c>
      <c r="K42" s="7">
        <v>3790</v>
      </c>
      <c r="L42" s="7">
        <v>2056</v>
      </c>
      <c r="M42" s="7">
        <v>1926</v>
      </c>
      <c r="N42" s="7">
        <v>1151</v>
      </c>
      <c r="O42" s="7">
        <v>314</v>
      </c>
      <c r="P42" s="7">
        <v>1113</v>
      </c>
      <c r="Q42" s="7">
        <v>1110</v>
      </c>
      <c r="R42" s="7">
        <v>6359</v>
      </c>
      <c r="S42" s="7">
        <v>3426</v>
      </c>
      <c r="T42" s="7">
        <v>4372</v>
      </c>
      <c r="U42" s="7">
        <v>5458</v>
      </c>
      <c r="V42" s="7">
        <v>3225</v>
      </c>
      <c r="W42" s="7">
        <v>22839</v>
      </c>
      <c r="X42" s="7">
        <v>16480</v>
      </c>
      <c r="Y42" s="7">
        <v>8683</v>
      </c>
      <c r="Z42" s="7">
        <v>1809</v>
      </c>
      <c r="AA42" s="7">
        <v>1124</v>
      </c>
      <c r="AB42" s="7">
        <v>1417</v>
      </c>
      <c r="AC42" s="7">
        <v>3617</v>
      </c>
      <c r="AD42" s="7">
        <v>2461</v>
      </c>
      <c r="AE42" s="7">
        <v>520</v>
      </c>
      <c r="AF42" s="7">
        <v>247</v>
      </c>
      <c r="AG42" s="7">
        <v>216</v>
      </c>
      <c r="AH42" s="7">
        <v>7368</v>
      </c>
      <c r="AI42" s="7">
        <v>648</v>
      </c>
      <c r="AJ42" s="7">
        <v>1025</v>
      </c>
      <c r="AK42" s="7">
        <v>2299</v>
      </c>
      <c r="AL42" s="7">
        <v>1197</v>
      </c>
      <c r="AM42" s="7">
        <v>1809</v>
      </c>
      <c r="AN42" s="7">
        <v>1124</v>
      </c>
      <c r="AO42" s="7">
        <v>1417</v>
      </c>
      <c r="AP42" s="7">
        <v>6598</v>
      </c>
      <c r="AQ42" s="7">
        <v>9029</v>
      </c>
      <c r="AR42" s="7">
        <v>3972</v>
      </c>
      <c r="AS42" s="7">
        <v>18961</v>
      </c>
      <c r="AT42" s="7">
        <v>2755</v>
      </c>
      <c r="AU42" s="7">
        <v>1862</v>
      </c>
      <c r="AV42" s="7">
        <v>9031</v>
      </c>
      <c r="AW42" s="7">
        <v>2134</v>
      </c>
      <c r="AX42" s="7">
        <v>12785</v>
      </c>
      <c r="AY42" s="7">
        <v>14919</v>
      </c>
      <c r="AZ42" s="7">
        <v>8593</v>
      </c>
      <c r="BA42" s="7">
        <v>15357</v>
      </c>
      <c r="BB42" s="7">
        <v>6294</v>
      </c>
      <c r="BC42" s="7">
        <v>9062</v>
      </c>
      <c r="BD42" s="7">
        <v>17655</v>
      </c>
      <c r="BE42" s="7">
        <v>5343</v>
      </c>
      <c r="BF42" s="7">
        <v>4493</v>
      </c>
      <c r="BG42" s="7">
        <v>951</v>
      </c>
      <c r="BH42" s="7">
        <v>18607</v>
      </c>
      <c r="BI42" s="7">
        <v>23950</v>
      </c>
      <c r="BJ42" s="7">
        <v>23133</v>
      </c>
      <c r="BK42" s="7">
        <v>19427</v>
      </c>
      <c r="BL42" s="7">
        <v>2772</v>
      </c>
      <c r="BM42" s="7">
        <v>934</v>
      </c>
      <c r="BN42" s="7">
        <v>20361</v>
      </c>
      <c r="BO42" s="7">
        <v>22199</v>
      </c>
      <c r="BP42" s="7">
        <v>816</v>
      </c>
      <c r="BQ42" s="7">
        <v>19890</v>
      </c>
      <c r="BR42" s="7">
        <v>18030</v>
      </c>
      <c r="BS42" s="7">
        <v>15771</v>
      </c>
      <c r="BT42" s="7">
        <v>22450</v>
      </c>
      <c r="BU42" s="7">
        <v>22171</v>
      </c>
      <c r="BV42" s="7">
        <v>11440</v>
      </c>
      <c r="BW42" s="7">
        <v>1499</v>
      </c>
      <c r="BX42" s="7">
        <v>5225</v>
      </c>
      <c r="BY42" s="7">
        <v>12726</v>
      </c>
      <c r="BZ42" s="7">
        <v>10470</v>
      </c>
      <c r="CA42" s="7">
        <v>9206</v>
      </c>
      <c r="CB42" s="7">
        <v>3233</v>
      </c>
      <c r="CC42" s="7">
        <v>5611</v>
      </c>
      <c r="CD42" s="7">
        <v>18338</v>
      </c>
    </row>
    <row r="43" spans="1:82" s="1" customFormat="1" ht="12.75" x14ac:dyDescent="0.2">
      <c r="A43" s="9"/>
      <c r="B43" s="8">
        <v>0.24</v>
      </c>
      <c r="C43" s="8">
        <v>0.2</v>
      </c>
      <c r="D43" s="8">
        <v>0.18</v>
      </c>
      <c r="E43" s="8">
        <v>0.3</v>
      </c>
      <c r="F43" s="8">
        <v>0.2</v>
      </c>
      <c r="G43" s="8">
        <v>0.27</v>
      </c>
      <c r="H43" s="8">
        <v>0.08</v>
      </c>
      <c r="I43" s="8">
        <v>0.3</v>
      </c>
      <c r="J43" s="8">
        <v>0.25</v>
      </c>
      <c r="K43" s="8">
        <v>0.36</v>
      </c>
      <c r="L43" s="8">
        <v>0.26</v>
      </c>
      <c r="M43" s="8">
        <v>0.31</v>
      </c>
      <c r="N43" s="8">
        <v>0.16</v>
      </c>
      <c r="O43" s="8">
        <v>0.08</v>
      </c>
      <c r="P43" s="8">
        <v>0.24</v>
      </c>
      <c r="Q43" s="8">
        <v>0.21</v>
      </c>
      <c r="R43" s="8">
        <v>0.23</v>
      </c>
      <c r="S43" s="8">
        <v>0.25</v>
      </c>
      <c r="T43" s="8">
        <v>0.27</v>
      </c>
      <c r="U43" s="8">
        <v>0.36</v>
      </c>
      <c r="V43" s="8">
        <v>0.15</v>
      </c>
      <c r="W43" s="8">
        <v>0.24</v>
      </c>
      <c r="X43" s="8">
        <v>0.25</v>
      </c>
      <c r="Y43" s="8">
        <v>0.24</v>
      </c>
      <c r="Z43" s="8">
        <v>0.36</v>
      </c>
      <c r="AA43" s="8">
        <v>0.12</v>
      </c>
      <c r="AB43" s="8">
        <v>0.27</v>
      </c>
      <c r="AC43" s="8">
        <v>0.17</v>
      </c>
      <c r="AD43" s="8">
        <v>0.2</v>
      </c>
      <c r="AE43" s="8">
        <v>0.24</v>
      </c>
      <c r="AF43" s="8">
        <v>0.18</v>
      </c>
      <c r="AG43" s="8">
        <v>0.2</v>
      </c>
      <c r="AH43" s="8">
        <v>0.43</v>
      </c>
      <c r="AI43" s="8">
        <v>0.22</v>
      </c>
      <c r="AJ43" s="8">
        <v>0.21</v>
      </c>
      <c r="AK43" s="8">
        <v>0.19</v>
      </c>
      <c r="AL43" s="8">
        <v>0.26</v>
      </c>
      <c r="AM43" s="8">
        <v>0.36</v>
      </c>
      <c r="AN43" s="8">
        <v>0.12</v>
      </c>
      <c r="AO43" s="8">
        <v>0.27</v>
      </c>
      <c r="AP43" s="8">
        <v>0.19</v>
      </c>
      <c r="AQ43" s="8">
        <v>0.37</v>
      </c>
      <c r="AR43" s="8">
        <v>0.2</v>
      </c>
      <c r="AS43" s="8">
        <v>0.25</v>
      </c>
      <c r="AT43" s="8">
        <v>0.22</v>
      </c>
      <c r="AU43" s="8">
        <v>0.2</v>
      </c>
      <c r="AV43" s="8">
        <v>0.23</v>
      </c>
      <c r="AW43" s="8">
        <v>0.16</v>
      </c>
      <c r="AX43" s="8">
        <v>0.28000000000000003</v>
      </c>
      <c r="AY43" s="8">
        <v>0.25</v>
      </c>
      <c r="AZ43" s="8">
        <v>0.21</v>
      </c>
      <c r="BA43" s="8">
        <v>0.26</v>
      </c>
      <c r="BB43" s="8">
        <v>0.23</v>
      </c>
      <c r="BC43" s="8">
        <v>0.28999999999999998</v>
      </c>
      <c r="BD43" s="8">
        <v>0.25</v>
      </c>
      <c r="BE43" s="8">
        <v>0.22</v>
      </c>
      <c r="BF43" s="8">
        <v>0.2</v>
      </c>
      <c r="BG43" s="8">
        <v>0.31</v>
      </c>
      <c r="BH43" s="8">
        <v>0.25</v>
      </c>
      <c r="BI43" s="8">
        <v>0.24</v>
      </c>
      <c r="BJ43" s="8">
        <v>0.25</v>
      </c>
      <c r="BK43" s="8">
        <v>0.26</v>
      </c>
      <c r="BL43" s="8">
        <v>0.23</v>
      </c>
      <c r="BM43" s="8">
        <v>0.13</v>
      </c>
      <c r="BN43" s="8">
        <v>0.25</v>
      </c>
      <c r="BO43" s="8">
        <v>0.26</v>
      </c>
      <c r="BP43" s="8">
        <v>0.13</v>
      </c>
      <c r="BQ43" s="8">
        <v>0.25</v>
      </c>
      <c r="BR43" s="8">
        <v>0.25</v>
      </c>
      <c r="BS43" s="8">
        <v>0.25</v>
      </c>
      <c r="BT43" s="8">
        <v>0.25</v>
      </c>
      <c r="BU43" s="8">
        <v>0.25</v>
      </c>
      <c r="BV43" s="8">
        <v>0.24</v>
      </c>
      <c r="BW43" s="8">
        <v>0.18</v>
      </c>
      <c r="BX43" s="8">
        <v>0.22</v>
      </c>
      <c r="BY43" s="8">
        <v>0.23</v>
      </c>
      <c r="BZ43" s="8">
        <v>0.27</v>
      </c>
      <c r="CA43" s="8">
        <v>0.2</v>
      </c>
      <c r="CB43" s="8">
        <v>0.35</v>
      </c>
      <c r="CC43" s="8">
        <v>0.18</v>
      </c>
      <c r="CD43" s="8">
        <v>0.27</v>
      </c>
    </row>
    <row r="44" spans="1:82" s="1" customFormat="1" ht="12.75" x14ac:dyDescent="0.2">
      <c r="A44" s="9" t="s">
        <v>1319</v>
      </c>
      <c r="B44" s="7">
        <v>23551</v>
      </c>
      <c r="C44" s="7">
        <v>3619</v>
      </c>
      <c r="D44" s="7">
        <v>271</v>
      </c>
      <c r="E44" s="7">
        <v>502</v>
      </c>
      <c r="F44" s="7">
        <v>854</v>
      </c>
      <c r="G44" s="7">
        <v>4136</v>
      </c>
      <c r="H44" s="7">
        <v>475</v>
      </c>
      <c r="I44" s="7">
        <v>1185</v>
      </c>
      <c r="J44" s="7">
        <v>6692</v>
      </c>
      <c r="K44" s="7">
        <v>1304</v>
      </c>
      <c r="L44" s="7">
        <v>1325</v>
      </c>
      <c r="M44" s="7">
        <v>794</v>
      </c>
      <c r="N44" s="7">
        <v>2016</v>
      </c>
      <c r="O44" s="7">
        <v>877</v>
      </c>
      <c r="P44" s="7">
        <v>1355</v>
      </c>
      <c r="Q44" s="7">
        <v>1523</v>
      </c>
      <c r="R44" s="7">
        <v>9150</v>
      </c>
      <c r="S44" s="7">
        <v>3390</v>
      </c>
      <c r="T44" s="7">
        <v>3360</v>
      </c>
      <c r="U44" s="7">
        <v>2711</v>
      </c>
      <c r="V44" s="7">
        <v>3417</v>
      </c>
      <c r="W44" s="7">
        <v>22028</v>
      </c>
      <c r="X44" s="7">
        <v>12878</v>
      </c>
      <c r="Y44" s="7">
        <v>6128</v>
      </c>
      <c r="Z44" s="7">
        <v>486</v>
      </c>
      <c r="AA44" s="7">
        <v>1083</v>
      </c>
      <c r="AB44" s="7">
        <v>450</v>
      </c>
      <c r="AC44" s="7">
        <v>9465</v>
      </c>
      <c r="AD44" s="7">
        <v>5314</v>
      </c>
      <c r="AE44" s="7">
        <v>219</v>
      </c>
      <c r="AF44" s="7">
        <v>382</v>
      </c>
      <c r="AG44" s="7">
        <v>293</v>
      </c>
      <c r="AH44" s="7">
        <v>3654</v>
      </c>
      <c r="AI44" s="7">
        <v>7</v>
      </c>
      <c r="AJ44" s="7">
        <v>182</v>
      </c>
      <c r="AK44" s="7">
        <v>757</v>
      </c>
      <c r="AL44" s="7">
        <v>1259</v>
      </c>
      <c r="AM44" s="7">
        <v>486</v>
      </c>
      <c r="AN44" s="7">
        <v>1083</v>
      </c>
      <c r="AO44" s="7">
        <v>450</v>
      </c>
      <c r="AP44" s="7">
        <v>14998</v>
      </c>
      <c r="AQ44" s="7">
        <v>5587</v>
      </c>
      <c r="AR44" s="7">
        <v>946</v>
      </c>
      <c r="AS44" s="7">
        <v>21506</v>
      </c>
      <c r="AT44" s="7">
        <v>1666</v>
      </c>
      <c r="AU44" s="7">
        <v>352</v>
      </c>
      <c r="AV44" s="7">
        <v>6294</v>
      </c>
      <c r="AW44" s="7">
        <v>3235</v>
      </c>
      <c r="AX44" s="7">
        <v>14022</v>
      </c>
      <c r="AY44" s="7">
        <v>17257</v>
      </c>
      <c r="AZ44" s="7">
        <v>11988</v>
      </c>
      <c r="BA44" s="7">
        <v>11562</v>
      </c>
      <c r="BB44" s="7">
        <v>6334</v>
      </c>
      <c r="BC44" s="7">
        <v>5229</v>
      </c>
      <c r="BD44" s="7">
        <v>17217</v>
      </c>
      <c r="BE44" s="7">
        <v>5786</v>
      </c>
      <c r="BF44" s="7">
        <v>5627</v>
      </c>
      <c r="BG44" s="7">
        <v>548</v>
      </c>
      <c r="BH44" s="7">
        <v>17765</v>
      </c>
      <c r="BI44" s="7">
        <v>23551</v>
      </c>
      <c r="BJ44" s="7">
        <v>20943</v>
      </c>
      <c r="BK44" s="7">
        <v>16299</v>
      </c>
      <c r="BL44" s="7">
        <v>3184</v>
      </c>
      <c r="BM44" s="7">
        <v>1459</v>
      </c>
      <c r="BN44" s="7">
        <v>17759</v>
      </c>
      <c r="BO44" s="7">
        <v>19484</v>
      </c>
      <c r="BP44" s="7">
        <v>2607</v>
      </c>
      <c r="BQ44" s="7">
        <v>19476</v>
      </c>
      <c r="BR44" s="7">
        <v>17282</v>
      </c>
      <c r="BS44" s="7">
        <v>12788</v>
      </c>
      <c r="BT44" s="7">
        <v>21348</v>
      </c>
      <c r="BU44" s="7">
        <v>21233</v>
      </c>
      <c r="BV44" s="7">
        <v>11307</v>
      </c>
      <c r="BW44" s="7">
        <v>2203</v>
      </c>
      <c r="BX44" s="7">
        <v>7747</v>
      </c>
      <c r="BY44" s="7">
        <v>10181</v>
      </c>
      <c r="BZ44" s="7">
        <v>10602</v>
      </c>
      <c r="CA44" s="7">
        <v>10741</v>
      </c>
      <c r="CB44" s="7">
        <v>1911</v>
      </c>
      <c r="CC44" s="7">
        <v>6528</v>
      </c>
      <c r="CD44" s="7">
        <v>17023</v>
      </c>
    </row>
    <row r="45" spans="1:82" s="1" customFormat="1" ht="12.75" x14ac:dyDescent="0.2">
      <c r="A45" s="9"/>
      <c r="B45" s="8">
        <v>0.24</v>
      </c>
      <c r="C45" s="8">
        <v>0.33</v>
      </c>
      <c r="D45" s="8">
        <v>0.04</v>
      </c>
      <c r="E45" s="8">
        <v>0.26</v>
      </c>
      <c r="F45" s="8">
        <v>0.31</v>
      </c>
      <c r="G45" s="8">
        <v>0.28999999999999998</v>
      </c>
      <c r="H45" s="8">
        <v>0.15</v>
      </c>
      <c r="I45" s="8">
        <v>0.28000000000000003</v>
      </c>
      <c r="J45" s="8">
        <v>0.32</v>
      </c>
      <c r="K45" s="8">
        <v>0.12</v>
      </c>
      <c r="L45" s="8">
        <v>0.17</v>
      </c>
      <c r="M45" s="8">
        <v>0.13</v>
      </c>
      <c r="N45" s="8">
        <v>0.27</v>
      </c>
      <c r="O45" s="8">
        <v>0.21</v>
      </c>
      <c r="P45" s="8">
        <v>0.28999999999999998</v>
      </c>
      <c r="Q45" s="8">
        <v>0.28000000000000003</v>
      </c>
      <c r="R45" s="8">
        <v>0.33</v>
      </c>
      <c r="S45" s="8">
        <v>0.25</v>
      </c>
      <c r="T45" s="8">
        <v>0.21</v>
      </c>
      <c r="U45" s="8">
        <v>0.18</v>
      </c>
      <c r="V45" s="8">
        <v>0.16</v>
      </c>
      <c r="W45" s="8">
        <v>0.23</v>
      </c>
      <c r="X45" s="8">
        <v>0.19</v>
      </c>
      <c r="Y45" s="8">
        <v>0.17</v>
      </c>
      <c r="Z45" s="8">
        <v>0.1</v>
      </c>
      <c r="AA45" s="8">
        <v>0.12</v>
      </c>
      <c r="AB45" s="8">
        <v>0.09</v>
      </c>
      <c r="AC45" s="8">
        <v>0.45</v>
      </c>
      <c r="AD45" s="8">
        <v>0.43</v>
      </c>
      <c r="AE45" s="8">
        <v>0.1</v>
      </c>
      <c r="AF45" s="8">
        <v>0.28000000000000003</v>
      </c>
      <c r="AG45" s="8">
        <v>0.27</v>
      </c>
      <c r="AH45" s="8">
        <v>0.21</v>
      </c>
      <c r="AI45" s="7" t="s">
        <v>273</v>
      </c>
      <c r="AJ45" s="8">
        <v>0.04</v>
      </c>
      <c r="AK45" s="8">
        <v>0.06</v>
      </c>
      <c r="AL45" s="8">
        <v>0.27</v>
      </c>
      <c r="AM45" s="8">
        <v>0.1</v>
      </c>
      <c r="AN45" s="8">
        <v>0.12</v>
      </c>
      <c r="AO45" s="8">
        <v>0.09</v>
      </c>
      <c r="AP45" s="8">
        <v>0.42</v>
      </c>
      <c r="AQ45" s="8">
        <v>0.23</v>
      </c>
      <c r="AR45" s="8">
        <v>0.05</v>
      </c>
      <c r="AS45" s="8">
        <v>0.28000000000000003</v>
      </c>
      <c r="AT45" s="8">
        <v>0.13</v>
      </c>
      <c r="AU45" s="8">
        <v>0.04</v>
      </c>
      <c r="AV45" s="8">
        <v>0.16</v>
      </c>
      <c r="AW45" s="8">
        <v>0.25</v>
      </c>
      <c r="AX45" s="8">
        <v>0.31</v>
      </c>
      <c r="AY45" s="8">
        <v>0.28999999999999998</v>
      </c>
      <c r="AZ45" s="8">
        <v>0.3</v>
      </c>
      <c r="BA45" s="8">
        <v>0.2</v>
      </c>
      <c r="BB45" s="8">
        <v>0.23</v>
      </c>
      <c r="BC45" s="8">
        <v>0.17</v>
      </c>
      <c r="BD45" s="8">
        <v>0.24</v>
      </c>
      <c r="BE45" s="8">
        <v>0.24</v>
      </c>
      <c r="BF45" s="8">
        <v>0.25</v>
      </c>
      <c r="BG45" s="8">
        <v>0.18</v>
      </c>
      <c r="BH45" s="8">
        <v>0.24</v>
      </c>
      <c r="BI45" s="8">
        <v>0.24</v>
      </c>
      <c r="BJ45" s="8">
        <v>0.23</v>
      </c>
      <c r="BK45" s="8">
        <v>0.22</v>
      </c>
      <c r="BL45" s="8">
        <v>0.27</v>
      </c>
      <c r="BM45" s="8">
        <v>0.2</v>
      </c>
      <c r="BN45" s="8">
        <v>0.22</v>
      </c>
      <c r="BO45" s="8">
        <v>0.23</v>
      </c>
      <c r="BP45" s="8">
        <v>0.41</v>
      </c>
      <c r="BQ45" s="8">
        <v>0.25</v>
      </c>
      <c r="BR45" s="8">
        <v>0.24</v>
      </c>
      <c r="BS45" s="8">
        <v>0.2</v>
      </c>
      <c r="BT45" s="8">
        <v>0.23</v>
      </c>
      <c r="BU45" s="8">
        <v>0.24</v>
      </c>
      <c r="BV45" s="8">
        <v>0.23</v>
      </c>
      <c r="BW45" s="8">
        <v>0.27</v>
      </c>
      <c r="BX45" s="8">
        <v>0.32</v>
      </c>
      <c r="BY45" s="8">
        <v>0.18</v>
      </c>
      <c r="BZ45" s="8">
        <v>0.27</v>
      </c>
      <c r="CA45" s="8">
        <v>0.24</v>
      </c>
      <c r="CB45" s="8">
        <v>0.21</v>
      </c>
      <c r="CC45" s="8">
        <v>0.21</v>
      </c>
      <c r="CD45" s="8">
        <v>0.25</v>
      </c>
    </row>
    <row r="46" spans="1:82" s="1" customFormat="1" ht="12.75" x14ac:dyDescent="0.2">
      <c r="A46" s="9" t="s">
        <v>1283</v>
      </c>
      <c r="B46" s="7">
        <v>21044</v>
      </c>
      <c r="C46" s="7">
        <v>2148</v>
      </c>
      <c r="D46" s="7">
        <v>694</v>
      </c>
      <c r="E46" s="7">
        <v>199</v>
      </c>
      <c r="F46" s="7">
        <v>508</v>
      </c>
      <c r="G46" s="7">
        <v>2947</v>
      </c>
      <c r="H46" s="7">
        <v>735</v>
      </c>
      <c r="I46" s="7">
        <v>680</v>
      </c>
      <c r="J46" s="7">
        <v>5791</v>
      </c>
      <c r="K46" s="7">
        <v>3418</v>
      </c>
      <c r="L46" s="7">
        <v>1391</v>
      </c>
      <c r="M46" s="7">
        <v>1289</v>
      </c>
      <c r="N46" s="7">
        <v>1320</v>
      </c>
      <c r="O46" s="7">
        <v>376</v>
      </c>
      <c r="P46" s="7">
        <v>707</v>
      </c>
      <c r="Q46" s="7">
        <v>1304</v>
      </c>
      <c r="R46" s="7">
        <v>5364</v>
      </c>
      <c r="S46" s="7">
        <v>2530</v>
      </c>
      <c r="T46" s="7">
        <v>2421</v>
      </c>
      <c r="U46" s="7">
        <v>2191</v>
      </c>
      <c r="V46" s="7">
        <v>7233</v>
      </c>
      <c r="W46" s="7">
        <v>19739</v>
      </c>
      <c r="X46" s="7">
        <v>14375</v>
      </c>
      <c r="Y46" s="7">
        <v>9424</v>
      </c>
      <c r="Z46" s="7">
        <v>1559</v>
      </c>
      <c r="AA46" s="7">
        <v>2907</v>
      </c>
      <c r="AB46" s="7">
        <v>546</v>
      </c>
      <c r="AC46" s="7">
        <v>5512</v>
      </c>
      <c r="AD46" s="7">
        <v>1158</v>
      </c>
      <c r="AE46" s="7">
        <v>585</v>
      </c>
      <c r="AF46" s="7">
        <v>719</v>
      </c>
      <c r="AG46" s="7">
        <v>389</v>
      </c>
      <c r="AH46" s="7">
        <v>3136</v>
      </c>
      <c r="AI46" s="7">
        <v>549</v>
      </c>
      <c r="AJ46" s="7">
        <v>1490</v>
      </c>
      <c r="AK46" s="7">
        <v>1826</v>
      </c>
      <c r="AL46" s="7">
        <v>667</v>
      </c>
      <c r="AM46" s="7">
        <v>1559</v>
      </c>
      <c r="AN46" s="7">
        <v>2907</v>
      </c>
      <c r="AO46" s="7">
        <v>546</v>
      </c>
      <c r="AP46" s="7">
        <v>7255</v>
      </c>
      <c r="AQ46" s="7">
        <v>4911</v>
      </c>
      <c r="AR46" s="7">
        <v>3866</v>
      </c>
      <c r="AS46" s="7">
        <v>16129</v>
      </c>
      <c r="AT46" s="7">
        <v>1958</v>
      </c>
      <c r="AU46" s="7">
        <v>2956</v>
      </c>
      <c r="AV46" s="7">
        <v>8146</v>
      </c>
      <c r="AW46" s="7">
        <v>3360</v>
      </c>
      <c r="AX46" s="7">
        <v>9491</v>
      </c>
      <c r="AY46" s="7">
        <v>12898</v>
      </c>
      <c r="AZ46" s="7">
        <v>7747</v>
      </c>
      <c r="BA46" s="7">
        <v>13297</v>
      </c>
      <c r="BB46" s="7">
        <v>6617</v>
      </c>
      <c r="BC46" s="7">
        <v>6680</v>
      </c>
      <c r="BD46" s="7">
        <v>14426</v>
      </c>
      <c r="BE46" s="7">
        <v>5892</v>
      </c>
      <c r="BF46" s="7">
        <v>5331</v>
      </c>
      <c r="BG46" s="7">
        <v>726</v>
      </c>
      <c r="BH46" s="7">
        <v>15152</v>
      </c>
      <c r="BI46" s="7">
        <v>21044</v>
      </c>
      <c r="BJ46" s="7">
        <v>20368</v>
      </c>
      <c r="BK46" s="7">
        <v>17276</v>
      </c>
      <c r="BL46" s="7">
        <v>1902</v>
      </c>
      <c r="BM46" s="7">
        <v>1190</v>
      </c>
      <c r="BN46" s="7">
        <v>18466</v>
      </c>
      <c r="BO46" s="7">
        <v>19179</v>
      </c>
      <c r="BP46" s="7">
        <v>675</v>
      </c>
      <c r="BQ46" s="7">
        <v>17999</v>
      </c>
      <c r="BR46" s="7">
        <v>16873</v>
      </c>
      <c r="BS46" s="7">
        <v>14113</v>
      </c>
      <c r="BT46" s="7">
        <v>19828</v>
      </c>
      <c r="BU46" s="7">
        <v>19412</v>
      </c>
      <c r="BV46" s="7">
        <v>11529</v>
      </c>
      <c r="BW46" s="7">
        <v>1216</v>
      </c>
      <c r="BX46" s="7">
        <v>7167</v>
      </c>
      <c r="BY46" s="7">
        <v>11670</v>
      </c>
      <c r="BZ46" s="7">
        <v>8837</v>
      </c>
      <c r="CA46" s="7">
        <v>9252</v>
      </c>
      <c r="CB46" s="7">
        <v>2301</v>
      </c>
      <c r="CC46" s="7">
        <v>4949</v>
      </c>
      <c r="CD46" s="7">
        <v>16095</v>
      </c>
    </row>
    <row r="47" spans="1:82" s="1" customFormat="1" ht="12.75" x14ac:dyDescent="0.2">
      <c r="A47" s="9"/>
      <c r="B47" s="8">
        <v>0.21</v>
      </c>
      <c r="C47" s="8">
        <v>0.2</v>
      </c>
      <c r="D47" s="8">
        <v>0.11</v>
      </c>
      <c r="E47" s="8">
        <v>0.1</v>
      </c>
      <c r="F47" s="8">
        <v>0.18</v>
      </c>
      <c r="G47" s="8">
        <v>0.2</v>
      </c>
      <c r="H47" s="8">
        <v>0.23</v>
      </c>
      <c r="I47" s="8">
        <v>0.16</v>
      </c>
      <c r="J47" s="8">
        <v>0.28000000000000003</v>
      </c>
      <c r="K47" s="8">
        <v>0.32</v>
      </c>
      <c r="L47" s="8">
        <v>0.18</v>
      </c>
      <c r="M47" s="8">
        <v>0.21</v>
      </c>
      <c r="N47" s="8">
        <v>0.18</v>
      </c>
      <c r="O47" s="8">
        <v>0.09</v>
      </c>
      <c r="P47" s="8">
        <v>0.15</v>
      </c>
      <c r="Q47" s="8">
        <v>0.24</v>
      </c>
      <c r="R47" s="8">
        <v>0.19</v>
      </c>
      <c r="S47" s="8">
        <v>0.18</v>
      </c>
      <c r="T47" s="8">
        <v>0.15</v>
      </c>
      <c r="U47" s="8">
        <v>0.14000000000000001</v>
      </c>
      <c r="V47" s="8">
        <v>0.34</v>
      </c>
      <c r="W47" s="8">
        <v>0.21</v>
      </c>
      <c r="X47" s="8">
        <v>0.22</v>
      </c>
      <c r="Y47" s="8">
        <v>0.26</v>
      </c>
      <c r="Z47" s="8">
        <v>0.31</v>
      </c>
      <c r="AA47" s="8">
        <v>0.31</v>
      </c>
      <c r="AB47" s="8">
        <v>0.11</v>
      </c>
      <c r="AC47" s="8">
        <v>0.26</v>
      </c>
      <c r="AD47" s="8">
        <v>0.09</v>
      </c>
      <c r="AE47" s="8">
        <v>0.27</v>
      </c>
      <c r="AF47" s="8">
        <v>0.53</v>
      </c>
      <c r="AG47" s="8">
        <v>0.36</v>
      </c>
      <c r="AH47" s="8">
        <v>0.18</v>
      </c>
      <c r="AI47" s="8">
        <v>0.19</v>
      </c>
      <c r="AJ47" s="8">
        <v>0.3</v>
      </c>
      <c r="AK47" s="8">
        <v>0.15</v>
      </c>
      <c r="AL47" s="8">
        <v>0.14000000000000001</v>
      </c>
      <c r="AM47" s="8">
        <v>0.31</v>
      </c>
      <c r="AN47" s="8">
        <v>0.31</v>
      </c>
      <c r="AO47" s="8">
        <v>0.11</v>
      </c>
      <c r="AP47" s="8">
        <v>0.21</v>
      </c>
      <c r="AQ47" s="8">
        <v>0.2</v>
      </c>
      <c r="AR47" s="8">
        <v>0.19</v>
      </c>
      <c r="AS47" s="8">
        <v>0.21</v>
      </c>
      <c r="AT47" s="8">
        <v>0.16</v>
      </c>
      <c r="AU47" s="8">
        <v>0.31</v>
      </c>
      <c r="AV47" s="8">
        <v>0.2</v>
      </c>
      <c r="AW47" s="8">
        <v>0.26</v>
      </c>
      <c r="AX47" s="8">
        <v>0.21</v>
      </c>
      <c r="AY47" s="8">
        <v>0.22</v>
      </c>
      <c r="AZ47" s="8">
        <v>0.19</v>
      </c>
      <c r="BA47" s="8">
        <v>0.23</v>
      </c>
      <c r="BB47" s="8">
        <v>0.24</v>
      </c>
      <c r="BC47" s="8">
        <v>0.22</v>
      </c>
      <c r="BD47" s="8">
        <v>0.2</v>
      </c>
      <c r="BE47" s="8">
        <v>0.24</v>
      </c>
      <c r="BF47" s="8">
        <v>0.24</v>
      </c>
      <c r="BG47" s="8">
        <v>0.24</v>
      </c>
      <c r="BH47" s="8">
        <v>0.2</v>
      </c>
      <c r="BI47" s="8">
        <v>0.21</v>
      </c>
      <c r="BJ47" s="8">
        <v>0.22</v>
      </c>
      <c r="BK47" s="8">
        <v>0.23</v>
      </c>
      <c r="BL47" s="8">
        <v>0.16</v>
      </c>
      <c r="BM47" s="8">
        <v>0.17</v>
      </c>
      <c r="BN47" s="8">
        <v>0.23</v>
      </c>
      <c r="BO47" s="8">
        <v>0.22</v>
      </c>
      <c r="BP47" s="8">
        <v>0.11</v>
      </c>
      <c r="BQ47" s="8">
        <v>0.23</v>
      </c>
      <c r="BR47" s="8">
        <v>0.23</v>
      </c>
      <c r="BS47" s="8">
        <v>0.23</v>
      </c>
      <c r="BT47" s="8">
        <v>0.22</v>
      </c>
      <c r="BU47" s="8">
        <v>0.22</v>
      </c>
      <c r="BV47" s="8">
        <v>0.24</v>
      </c>
      <c r="BW47" s="8">
        <v>0.15</v>
      </c>
      <c r="BX47" s="8">
        <v>0.3</v>
      </c>
      <c r="BY47" s="8">
        <v>0.21</v>
      </c>
      <c r="BZ47" s="8">
        <v>0.22</v>
      </c>
      <c r="CA47" s="8">
        <v>0.21</v>
      </c>
      <c r="CB47" s="8">
        <v>0.25</v>
      </c>
      <c r="CC47" s="8">
        <v>0.16</v>
      </c>
      <c r="CD47" s="8">
        <v>0.24</v>
      </c>
    </row>
    <row r="48" spans="1:82" s="1" customFormat="1" ht="12.75" x14ac:dyDescent="0.2">
      <c r="A48" s="9" t="s">
        <v>1272</v>
      </c>
      <c r="B48" s="7">
        <v>18352</v>
      </c>
      <c r="C48" s="7">
        <v>1792</v>
      </c>
      <c r="D48" s="7">
        <v>802</v>
      </c>
      <c r="E48" s="7">
        <v>135</v>
      </c>
      <c r="F48" s="7">
        <v>226</v>
      </c>
      <c r="G48" s="7">
        <v>2171</v>
      </c>
      <c r="H48" s="7">
        <v>650</v>
      </c>
      <c r="I48" s="7">
        <v>1302</v>
      </c>
      <c r="J48" s="7">
        <v>3844</v>
      </c>
      <c r="K48" s="7">
        <v>2086</v>
      </c>
      <c r="L48" s="7">
        <v>1497</v>
      </c>
      <c r="M48" s="7">
        <v>1499</v>
      </c>
      <c r="N48" s="7">
        <v>995</v>
      </c>
      <c r="O48" s="7">
        <v>1701</v>
      </c>
      <c r="P48" s="7">
        <v>361</v>
      </c>
      <c r="Q48" s="7">
        <v>1316</v>
      </c>
      <c r="R48" s="7">
        <v>5929</v>
      </c>
      <c r="S48" s="7">
        <v>3011</v>
      </c>
      <c r="T48" s="7">
        <v>2202</v>
      </c>
      <c r="U48" s="7">
        <v>2720</v>
      </c>
      <c r="V48" s="7">
        <v>3173</v>
      </c>
      <c r="W48" s="7">
        <v>17036</v>
      </c>
      <c r="X48" s="7">
        <v>11106</v>
      </c>
      <c r="Y48" s="7">
        <v>5893</v>
      </c>
      <c r="Z48" s="7">
        <v>1549</v>
      </c>
      <c r="AA48" s="7">
        <v>1572</v>
      </c>
      <c r="AB48" s="7">
        <v>1037</v>
      </c>
      <c r="AC48" s="7">
        <v>3124</v>
      </c>
      <c r="AD48" s="7">
        <v>2746</v>
      </c>
      <c r="AE48" s="7">
        <v>746</v>
      </c>
      <c r="AF48" s="7">
        <v>97</v>
      </c>
      <c r="AG48" s="7">
        <v>233</v>
      </c>
      <c r="AH48" s="7">
        <v>3607</v>
      </c>
      <c r="AI48" s="7">
        <v>255</v>
      </c>
      <c r="AJ48" s="7">
        <v>762</v>
      </c>
      <c r="AK48" s="7">
        <v>1913</v>
      </c>
      <c r="AL48" s="7">
        <v>710</v>
      </c>
      <c r="AM48" s="7">
        <v>1549</v>
      </c>
      <c r="AN48" s="7">
        <v>1572</v>
      </c>
      <c r="AO48" s="7">
        <v>1037</v>
      </c>
      <c r="AP48" s="7">
        <v>6616</v>
      </c>
      <c r="AQ48" s="7">
        <v>4647</v>
      </c>
      <c r="AR48" s="7">
        <v>2930</v>
      </c>
      <c r="AS48" s="7">
        <v>14389</v>
      </c>
      <c r="AT48" s="7">
        <v>1974</v>
      </c>
      <c r="AU48" s="7">
        <v>1959</v>
      </c>
      <c r="AV48" s="7">
        <v>6771</v>
      </c>
      <c r="AW48" s="7">
        <v>4042</v>
      </c>
      <c r="AX48" s="7">
        <v>7538</v>
      </c>
      <c r="AY48" s="7">
        <v>11580</v>
      </c>
      <c r="AZ48" s="7">
        <v>8455</v>
      </c>
      <c r="BA48" s="7">
        <v>9897</v>
      </c>
      <c r="BB48" s="7">
        <v>4757</v>
      </c>
      <c r="BC48" s="7">
        <v>5140</v>
      </c>
      <c r="BD48" s="7">
        <v>13595</v>
      </c>
      <c r="BE48" s="7">
        <v>4282</v>
      </c>
      <c r="BF48" s="7">
        <v>4150</v>
      </c>
      <c r="BG48" s="7">
        <v>475</v>
      </c>
      <c r="BH48" s="7">
        <v>14070</v>
      </c>
      <c r="BI48" s="7">
        <v>18352</v>
      </c>
      <c r="BJ48" s="7">
        <v>16975</v>
      </c>
      <c r="BK48" s="7">
        <v>13967</v>
      </c>
      <c r="BL48" s="7">
        <v>2195</v>
      </c>
      <c r="BM48" s="7">
        <v>813</v>
      </c>
      <c r="BN48" s="7">
        <v>14780</v>
      </c>
      <c r="BO48" s="7">
        <v>16162</v>
      </c>
      <c r="BP48" s="7">
        <v>1377</v>
      </c>
      <c r="BQ48" s="7">
        <v>15380</v>
      </c>
      <c r="BR48" s="7">
        <v>13862</v>
      </c>
      <c r="BS48" s="7">
        <v>12167</v>
      </c>
      <c r="BT48" s="7">
        <v>17008</v>
      </c>
      <c r="BU48" s="7">
        <v>16819</v>
      </c>
      <c r="BV48" s="7">
        <v>9620</v>
      </c>
      <c r="BW48" s="7">
        <v>1344</v>
      </c>
      <c r="BX48" s="7">
        <v>3914</v>
      </c>
      <c r="BY48" s="7">
        <v>11415</v>
      </c>
      <c r="BZ48" s="7">
        <v>5007</v>
      </c>
      <c r="CA48" s="7">
        <v>10694</v>
      </c>
      <c r="CB48" s="7">
        <v>2026</v>
      </c>
      <c r="CC48" s="7">
        <v>5062</v>
      </c>
      <c r="CD48" s="7">
        <v>13290</v>
      </c>
    </row>
    <row r="49" spans="1:82" s="1" customFormat="1" ht="12.75" x14ac:dyDescent="0.2">
      <c r="A49" s="9"/>
      <c r="B49" s="8">
        <v>0.19</v>
      </c>
      <c r="C49" s="8">
        <v>0.16</v>
      </c>
      <c r="D49" s="8">
        <v>0.13</v>
      </c>
      <c r="E49" s="8">
        <v>7.0000000000000007E-2</v>
      </c>
      <c r="F49" s="8">
        <v>0.08</v>
      </c>
      <c r="G49" s="8">
        <v>0.15</v>
      </c>
      <c r="H49" s="8">
        <v>0.2</v>
      </c>
      <c r="I49" s="8">
        <v>0.3</v>
      </c>
      <c r="J49" s="8">
        <v>0.18</v>
      </c>
      <c r="K49" s="8">
        <v>0.2</v>
      </c>
      <c r="L49" s="8">
        <v>0.19</v>
      </c>
      <c r="M49" s="8">
        <v>0.24</v>
      </c>
      <c r="N49" s="8">
        <v>0.14000000000000001</v>
      </c>
      <c r="O49" s="8">
        <v>0.41</v>
      </c>
      <c r="P49" s="8">
        <v>0.08</v>
      </c>
      <c r="Q49" s="8">
        <v>0.24</v>
      </c>
      <c r="R49" s="8">
        <v>0.22</v>
      </c>
      <c r="S49" s="8">
        <v>0.22</v>
      </c>
      <c r="T49" s="8">
        <v>0.14000000000000001</v>
      </c>
      <c r="U49" s="8">
        <v>0.18</v>
      </c>
      <c r="V49" s="8">
        <v>0.15</v>
      </c>
      <c r="W49" s="8">
        <v>0.18</v>
      </c>
      <c r="X49" s="8">
        <v>0.17</v>
      </c>
      <c r="Y49" s="8">
        <v>0.16</v>
      </c>
      <c r="Z49" s="8">
        <v>0.31</v>
      </c>
      <c r="AA49" s="8">
        <v>0.17</v>
      </c>
      <c r="AB49" s="8">
        <v>0.2</v>
      </c>
      <c r="AC49" s="8">
        <v>0.15</v>
      </c>
      <c r="AD49" s="8">
        <v>0.22</v>
      </c>
      <c r="AE49" s="8">
        <v>0.34</v>
      </c>
      <c r="AF49" s="8">
        <v>7.0000000000000007E-2</v>
      </c>
      <c r="AG49" s="8">
        <v>0.22</v>
      </c>
      <c r="AH49" s="8">
        <v>0.21</v>
      </c>
      <c r="AI49" s="8">
        <v>0.09</v>
      </c>
      <c r="AJ49" s="8">
        <v>0.15</v>
      </c>
      <c r="AK49" s="8">
        <v>0.16</v>
      </c>
      <c r="AL49" s="8">
        <v>0.15</v>
      </c>
      <c r="AM49" s="8">
        <v>0.31</v>
      </c>
      <c r="AN49" s="8">
        <v>0.17</v>
      </c>
      <c r="AO49" s="8">
        <v>0.2</v>
      </c>
      <c r="AP49" s="8">
        <v>0.19</v>
      </c>
      <c r="AQ49" s="8">
        <v>0.19</v>
      </c>
      <c r="AR49" s="8">
        <v>0.15</v>
      </c>
      <c r="AS49" s="8">
        <v>0.19</v>
      </c>
      <c r="AT49" s="8">
        <v>0.16</v>
      </c>
      <c r="AU49" s="8">
        <v>0.21</v>
      </c>
      <c r="AV49" s="8">
        <v>0.17</v>
      </c>
      <c r="AW49" s="8">
        <v>0.31</v>
      </c>
      <c r="AX49" s="8">
        <v>0.16</v>
      </c>
      <c r="AY49" s="8">
        <v>0.2</v>
      </c>
      <c r="AZ49" s="8">
        <v>0.21</v>
      </c>
      <c r="BA49" s="8">
        <v>0.17</v>
      </c>
      <c r="BB49" s="8">
        <v>0.17</v>
      </c>
      <c r="BC49" s="8">
        <v>0.17</v>
      </c>
      <c r="BD49" s="8">
        <v>0.19</v>
      </c>
      <c r="BE49" s="8">
        <v>0.17</v>
      </c>
      <c r="BF49" s="8">
        <v>0.19</v>
      </c>
      <c r="BG49" s="8">
        <v>0.16</v>
      </c>
      <c r="BH49" s="8">
        <v>0.19</v>
      </c>
      <c r="BI49" s="8">
        <v>0.19</v>
      </c>
      <c r="BJ49" s="8">
        <v>0.18</v>
      </c>
      <c r="BK49" s="8">
        <v>0.19</v>
      </c>
      <c r="BL49" s="8">
        <v>0.18</v>
      </c>
      <c r="BM49" s="8">
        <v>0.11</v>
      </c>
      <c r="BN49" s="8">
        <v>0.18</v>
      </c>
      <c r="BO49" s="8">
        <v>0.19</v>
      </c>
      <c r="BP49" s="8">
        <v>0.21</v>
      </c>
      <c r="BQ49" s="8">
        <v>0.19</v>
      </c>
      <c r="BR49" s="8">
        <v>0.19</v>
      </c>
      <c r="BS49" s="8">
        <v>0.19</v>
      </c>
      <c r="BT49" s="8">
        <v>0.19</v>
      </c>
      <c r="BU49" s="8">
        <v>0.19</v>
      </c>
      <c r="BV49" s="8">
        <v>0.2</v>
      </c>
      <c r="BW49" s="8">
        <v>0.16</v>
      </c>
      <c r="BX49" s="8">
        <v>0.16</v>
      </c>
      <c r="BY49" s="8">
        <v>0.2</v>
      </c>
      <c r="BZ49" s="8">
        <v>0.13</v>
      </c>
      <c r="CA49" s="8">
        <v>0.24</v>
      </c>
      <c r="CB49" s="8">
        <v>0.22</v>
      </c>
      <c r="CC49" s="8">
        <v>0.16</v>
      </c>
      <c r="CD49" s="8">
        <v>0.2</v>
      </c>
    </row>
    <row r="50" spans="1:82" s="1" customFormat="1" ht="12.75" x14ac:dyDescent="0.2">
      <c r="A50" s="9" t="s">
        <v>1279</v>
      </c>
      <c r="B50" s="7">
        <v>18000</v>
      </c>
      <c r="C50" s="7">
        <v>1168</v>
      </c>
      <c r="D50" s="7">
        <v>421</v>
      </c>
      <c r="E50" s="7">
        <v>212</v>
      </c>
      <c r="F50" s="7">
        <v>386</v>
      </c>
      <c r="G50" s="7">
        <v>1168</v>
      </c>
      <c r="H50" s="7">
        <v>295</v>
      </c>
      <c r="I50" s="7">
        <v>837</v>
      </c>
      <c r="J50" s="7">
        <v>3355</v>
      </c>
      <c r="K50" s="7">
        <v>4830</v>
      </c>
      <c r="L50" s="7">
        <v>1095</v>
      </c>
      <c r="M50" s="7">
        <v>1447</v>
      </c>
      <c r="N50" s="7">
        <v>1833</v>
      </c>
      <c r="O50" s="7">
        <v>1332</v>
      </c>
      <c r="P50" s="7">
        <v>598</v>
      </c>
      <c r="Q50" s="7">
        <v>595</v>
      </c>
      <c r="R50" s="7">
        <v>3864</v>
      </c>
      <c r="S50" s="7">
        <v>1523</v>
      </c>
      <c r="T50" s="7">
        <v>2159</v>
      </c>
      <c r="U50" s="7">
        <v>3597</v>
      </c>
      <c r="V50" s="7">
        <v>6262</v>
      </c>
      <c r="W50" s="7">
        <v>17406</v>
      </c>
      <c r="X50" s="7">
        <v>13541</v>
      </c>
      <c r="Y50" s="7">
        <v>9859</v>
      </c>
      <c r="Z50" s="7">
        <v>1463</v>
      </c>
      <c r="AA50" s="7">
        <v>3763</v>
      </c>
      <c r="AB50" s="7">
        <v>943</v>
      </c>
      <c r="AC50" s="7">
        <v>2788</v>
      </c>
      <c r="AD50" s="7">
        <v>2131</v>
      </c>
      <c r="AE50" s="7">
        <v>137</v>
      </c>
      <c r="AF50" s="7">
        <v>49</v>
      </c>
      <c r="AG50" s="7">
        <v>29</v>
      </c>
      <c r="AH50" s="7">
        <v>5376</v>
      </c>
      <c r="AI50" s="7">
        <v>61</v>
      </c>
      <c r="AJ50" s="7">
        <v>252</v>
      </c>
      <c r="AK50" s="7">
        <v>460</v>
      </c>
      <c r="AL50" s="7">
        <v>549</v>
      </c>
      <c r="AM50" s="7">
        <v>1463</v>
      </c>
      <c r="AN50" s="7">
        <v>3763</v>
      </c>
      <c r="AO50" s="7">
        <v>943</v>
      </c>
      <c r="AP50" s="7">
        <v>5056</v>
      </c>
      <c r="AQ50" s="7">
        <v>6003</v>
      </c>
      <c r="AR50" s="7">
        <v>773</v>
      </c>
      <c r="AS50" s="7">
        <v>16509</v>
      </c>
      <c r="AT50" s="7">
        <v>1191</v>
      </c>
      <c r="AU50" s="7">
        <v>294</v>
      </c>
      <c r="AV50" s="7">
        <v>7072</v>
      </c>
      <c r="AW50" s="7">
        <v>2422</v>
      </c>
      <c r="AX50" s="7">
        <v>8459</v>
      </c>
      <c r="AY50" s="7">
        <v>10929</v>
      </c>
      <c r="AZ50" s="7">
        <v>5786</v>
      </c>
      <c r="BA50" s="7">
        <v>12214</v>
      </c>
      <c r="BB50" s="7">
        <v>4146</v>
      </c>
      <c r="BC50" s="7">
        <v>8068</v>
      </c>
      <c r="BD50" s="7">
        <v>13854</v>
      </c>
      <c r="BE50" s="7">
        <v>3516</v>
      </c>
      <c r="BF50" s="7">
        <v>3330</v>
      </c>
      <c r="BG50" s="7">
        <v>630</v>
      </c>
      <c r="BH50" s="7">
        <v>14484</v>
      </c>
      <c r="BI50" s="7">
        <v>18000</v>
      </c>
      <c r="BJ50" s="7">
        <v>16926</v>
      </c>
      <c r="BK50" s="7">
        <v>14241</v>
      </c>
      <c r="BL50" s="7">
        <v>1916</v>
      </c>
      <c r="BM50" s="7">
        <v>769</v>
      </c>
      <c r="BN50" s="7">
        <v>15010</v>
      </c>
      <c r="BO50" s="7">
        <v>16156</v>
      </c>
      <c r="BP50" s="7">
        <v>1075</v>
      </c>
      <c r="BQ50" s="7">
        <v>15678</v>
      </c>
      <c r="BR50" s="7">
        <v>14761</v>
      </c>
      <c r="BS50" s="7">
        <v>11911</v>
      </c>
      <c r="BT50" s="7">
        <v>16931</v>
      </c>
      <c r="BU50" s="7">
        <v>16919</v>
      </c>
      <c r="BV50" s="7">
        <v>10153</v>
      </c>
      <c r="BW50" s="7">
        <v>1070</v>
      </c>
      <c r="BX50" s="7">
        <v>3568</v>
      </c>
      <c r="BY50" s="7">
        <v>9559</v>
      </c>
      <c r="BZ50" s="7">
        <v>9876</v>
      </c>
      <c r="CA50" s="7">
        <v>7103</v>
      </c>
      <c r="CB50" s="7">
        <v>343</v>
      </c>
      <c r="CC50" s="7">
        <v>5761</v>
      </c>
      <c r="CD50" s="7">
        <v>12240</v>
      </c>
    </row>
    <row r="51" spans="1:82" s="1" customFormat="1" ht="12.75" x14ac:dyDescent="0.2">
      <c r="A51" s="9"/>
      <c r="B51" s="8">
        <v>0.18</v>
      </c>
      <c r="C51" s="8">
        <v>0.11</v>
      </c>
      <c r="D51" s="8">
        <v>7.0000000000000007E-2</v>
      </c>
      <c r="E51" s="8">
        <v>0.11</v>
      </c>
      <c r="F51" s="8">
        <v>0.14000000000000001</v>
      </c>
      <c r="G51" s="8">
        <v>0.08</v>
      </c>
      <c r="H51" s="8">
        <v>0.09</v>
      </c>
      <c r="I51" s="8">
        <v>0.2</v>
      </c>
      <c r="J51" s="8">
        <v>0.16</v>
      </c>
      <c r="K51" s="8">
        <v>0.46</v>
      </c>
      <c r="L51" s="8">
        <v>0.14000000000000001</v>
      </c>
      <c r="M51" s="8">
        <v>0.23</v>
      </c>
      <c r="N51" s="8">
        <v>0.25</v>
      </c>
      <c r="O51" s="8">
        <v>0.32</v>
      </c>
      <c r="P51" s="8">
        <v>0.13</v>
      </c>
      <c r="Q51" s="8">
        <v>0.11</v>
      </c>
      <c r="R51" s="8">
        <v>0.14000000000000001</v>
      </c>
      <c r="S51" s="8">
        <v>0.11</v>
      </c>
      <c r="T51" s="8">
        <v>0.13</v>
      </c>
      <c r="U51" s="8">
        <v>0.23</v>
      </c>
      <c r="V51" s="8">
        <v>0.3</v>
      </c>
      <c r="W51" s="8">
        <v>0.19</v>
      </c>
      <c r="X51" s="8">
        <v>0.2</v>
      </c>
      <c r="Y51" s="8">
        <v>0.27</v>
      </c>
      <c r="Z51" s="8">
        <v>0.28999999999999998</v>
      </c>
      <c r="AA51" s="8">
        <v>0.41</v>
      </c>
      <c r="AB51" s="8">
        <v>0.18</v>
      </c>
      <c r="AC51" s="8">
        <v>0.13</v>
      </c>
      <c r="AD51" s="8">
        <v>0.17</v>
      </c>
      <c r="AE51" s="8">
        <v>0.06</v>
      </c>
      <c r="AF51" s="8">
        <v>0.04</v>
      </c>
      <c r="AG51" s="8">
        <v>0.03</v>
      </c>
      <c r="AH51" s="8">
        <v>0.31</v>
      </c>
      <c r="AI51" s="8">
        <v>0.02</v>
      </c>
      <c r="AJ51" s="8">
        <v>0.05</v>
      </c>
      <c r="AK51" s="8">
        <v>0.04</v>
      </c>
      <c r="AL51" s="8">
        <v>0.12</v>
      </c>
      <c r="AM51" s="8">
        <v>0.28999999999999998</v>
      </c>
      <c r="AN51" s="8">
        <v>0.41</v>
      </c>
      <c r="AO51" s="8">
        <v>0.18</v>
      </c>
      <c r="AP51" s="8">
        <v>0.14000000000000001</v>
      </c>
      <c r="AQ51" s="8">
        <v>0.25</v>
      </c>
      <c r="AR51" s="8">
        <v>0.04</v>
      </c>
      <c r="AS51" s="8">
        <v>0.22</v>
      </c>
      <c r="AT51" s="8">
        <v>0.1</v>
      </c>
      <c r="AU51" s="8">
        <v>0.03</v>
      </c>
      <c r="AV51" s="8">
        <v>0.18</v>
      </c>
      <c r="AW51" s="8">
        <v>0.19</v>
      </c>
      <c r="AX51" s="8">
        <v>0.18</v>
      </c>
      <c r="AY51" s="8">
        <v>0.19</v>
      </c>
      <c r="AZ51" s="8">
        <v>0.14000000000000001</v>
      </c>
      <c r="BA51" s="8">
        <v>0.21</v>
      </c>
      <c r="BB51" s="8">
        <v>0.15</v>
      </c>
      <c r="BC51" s="8">
        <v>0.26</v>
      </c>
      <c r="BD51" s="8">
        <v>0.19</v>
      </c>
      <c r="BE51" s="8">
        <v>0.14000000000000001</v>
      </c>
      <c r="BF51" s="8">
        <v>0.15</v>
      </c>
      <c r="BG51" s="8">
        <v>0.21</v>
      </c>
      <c r="BH51" s="8">
        <v>0.19</v>
      </c>
      <c r="BI51" s="8">
        <v>0.18</v>
      </c>
      <c r="BJ51" s="8">
        <v>0.18</v>
      </c>
      <c r="BK51" s="8">
        <v>0.19</v>
      </c>
      <c r="BL51" s="8">
        <v>0.16</v>
      </c>
      <c r="BM51" s="8">
        <v>0.11</v>
      </c>
      <c r="BN51" s="8">
        <v>0.19</v>
      </c>
      <c r="BO51" s="8">
        <v>0.19</v>
      </c>
      <c r="BP51" s="8">
        <v>0.17</v>
      </c>
      <c r="BQ51" s="8">
        <v>0.2</v>
      </c>
      <c r="BR51" s="8">
        <v>0.2</v>
      </c>
      <c r="BS51" s="8">
        <v>0.19</v>
      </c>
      <c r="BT51" s="8">
        <v>0.19</v>
      </c>
      <c r="BU51" s="8">
        <v>0.19</v>
      </c>
      <c r="BV51" s="8">
        <v>0.21</v>
      </c>
      <c r="BW51" s="8">
        <v>0.13</v>
      </c>
      <c r="BX51" s="8">
        <v>0.15</v>
      </c>
      <c r="BY51" s="8">
        <v>0.17</v>
      </c>
      <c r="BZ51" s="8">
        <v>0.25</v>
      </c>
      <c r="CA51" s="8">
        <v>0.16</v>
      </c>
      <c r="CB51" s="8">
        <v>0.04</v>
      </c>
      <c r="CC51" s="8">
        <v>0.18</v>
      </c>
      <c r="CD51" s="8">
        <v>0.18</v>
      </c>
    </row>
    <row r="52" spans="1:82" s="1" customFormat="1" ht="12.75" x14ac:dyDescent="0.2">
      <c r="A52" s="9" t="s">
        <v>1268</v>
      </c>
      <c r="B52" s="7">
        <v>16037</v>
      </c>
      <c r="C52" s="7">
        <v>1289</v>
      </c>
      <c r="D52" s="7">
        <v>815</v>
      </c>
      <c r="E52" s="7">
        <v>385</v>
      </c>
      <c r="F52" s="7">
        <v>371</v>
      </c>
      <c r="G52" s="7">
        <v>2252</v>
      </c>
      <c r="H52" s="7">
        <v>337</v>
      </c>
      <c r="I52" s="7">
        <v>902</v>
      </c>
      <c r="J52" s="7">
        <v>3322</v>
      </c>
      <c r="K52" s="7">
        <v>1988</v>
      </c>
      <c r="L52" s="7">
        <v>1269</v>
      </c>
      <c r="M52" s="7">
        <v>954</v>
      </c>
      <c r="N52" s="7">
        <v>898</v>
      </c>
      <c r="O52" s="7">
        <v>1431</v>
      </c>
      <c r="P52" s="7">
        <v>756</v>
      </c>
      <c r="Q52" s="7">
        <v>874</v>
      </c>
      <c r="R52" s="7">
        <v>5945</v>
      </c>
      <c r="S52" s="7">
        <v>2297</v>
      </c>
      <c r="T52" s="7">
        <v>2256</v>
      </c>
      <c r="U52" s="7">
        <v>1901</v>
      </c>
      <c r="V52" s="7">
        <v>2764</v>
      </c>
      <c r="W52" s="7">
        <v>15164</v>
      </c>
      <c r="X52" s="7">
        <v>9219</v>
      </c>
      <c r="Y52" s="7">
        <v>4665</v>
      </c>
      <c r="Z52" s="7">
        <v>650</v>
      </c>
      <c r="AA52" s="7">
        <v>1085</v>
      </c>
      <c r="AB52" s="7">
        <v>1166</v>
      </c>
      <c r="AC52" s="7">
        <v>4130</v>
      </c>
      <c r="AD52" s="7">
        <v>2828</v>
      </c>
      <c r="AE52" s="7">
        <v>449</v>
      </c>
      <c r="AF52" s="7">
        <v>50</v>
      </c>
      <c r="AG52" s="7">
        <v>139</v>
      </c>
      <c r="AH52" s="7">
        <v>3322</v>
      </c>
      <c r="AI52" s="7">
        <v>58</v>
      </c>
      <c r="AJ52" s="7">
        <v>401</v>
      </c>
      <c r="AK52" s="7">
        <v>962</v>
      </c>
      <c r="AL52" s="7">
        <v>798</v>
      </c>
      <c r="AM52" s="7">
        <v>650</v>
      </c>
      <c r="AN52" s="7">
        <v>1085</v>
      </c>
      <c r="AO52" s="7">
        <v>1166</v>
      </c>
      <c r="AP52" s="7">
        <v>7407</v>
      </c>
      <c r="AQ52" s="7">
        <v>4308</v>
      </c>
      <c r="AR52" s="7">
        <v>1421</v>
      </c>
      <c r="AS52" s="7">
        <v>13641</v>
      </c>
      <c r="AT52" s="7">
        <v>1803</v>
      </c>
      <c r="AU52" s="7">
        <v>587</v>
      </c>
      <c r="AV52" s="7">
        <v>5756</v>
      </c>
      <c r="AW52" s="7">
        <v>2452</v>
      </c>
      <c r="AX52" s="7">
        <v>7829</v>
      </c>
      <c r="AY52" s="7">
        <v>10282</v>
      </c>
      <c r="AZ52" s="7">
        <v>7353</v>
      </c>
      <c r="BA52" s="7">
        <v>8684</v>
      </c>
      <c r="BB52" s="7">
        <v>4903</v>
      </c>
      <c r="BC52" s="7">
        <v>3781</v>
      </c>
      <c r="BD52" s="7">
        <v>11134</v>
      </c>
      <c r="BE52" s="7">
        <v>4129</v>
      </c>
      <c r="BF52" s="7">
        <v>3609</v>
      </c>
      <c r="BG52" s="7">
        <v>774</v>
      </c>
      <c r="BH52" s="7">
        <v>11908</v>
      </c>
      <c r="BI52" s="7">
        <v>16037</v>
      </c>
      <c r="BJ52" s="7">
        <v>14295</v>
      </c>
      <c r="BK52" s="7">
        <v>10964</v>
      </c>
      <c r="BL52" s="7">
        <v>2453</v>
      </c>
      <c r="BM52" s="7">
        <v>878</v>
      </c>
      <c r="BN52" s="7">
        <v>11842</v>
      </c>
      <c r="BO52" s="7">
        <v>13417</v>
      </c>
      <c r="BP52" s="7">
        <v>1743</v>
      </c>
      <c r="BQ52" s="7">
        <v>13024</v>
      </c>
      <c r="BR52" s="7">
        <v>12842</v>
      </c>
      <c r="BS52" s="7">
        <v>10030</v>
      </c>
      <c r="BT52" s="7">
        <v>14867</v>
      </c>
      <c r="BU52" s="7">
        <v>14529</v>
      </c>
      <c r="BV52" s="7">
        <v>8178</v>
      </c>
      <c r="BW52" s="7">
        <v>1170</v>
      </c>
      <c r="BX52" s="7">
        <v>3439</v>
      </c>
      <c r="BY52" s="7">
        <v>8969</v>
      </c>
      <c r="BZ52" s="7">
        <v>7394</v>
      </c>
      <c r="CA52" s="7">
        <v>7530</v>
      </c>
      <c r="CB52" s="7">
        <v>866</v>
      </c>
      <c r="CC52" s="7">
        <v>5453</v>
      </c>
      <c r="CD52" s="7">
        <v>10585</v>
      </c>
    </row>
    <row r="53" spans="1:82" s="1" customFormat="1" ht="12.75" x14ac:dyDescent="0.2">
      <c r="A53" s="9"/>
      <c r="B53" s="8">
        <v>0.16</v>
      </c>
      <c r="C53" s="8">
        <v>0.12</v>
      </c>
      <c r="D53" s="8">
        <v>0.13</v>
      </c>
      <c r="E53" s="8">
        <v>0.2</v>
      </c>
      <c r="F53" s="8">
        <v>0.13</v>
      </c>
      <c r="G53" s="8">
        <v>0.16</v>
      </c>
      <c r="H53" s="8">
        <v>0.11</v>
      </c>
      <c r="I53" s="8">
        <v>0.21</v>
      </c>
      <c r="J53" s="8">
        <v>0.16</v>
      </c>
      <c r="K53" s="8">
        <v>0.19</v>
      </c>
      <c r="L53" s="8">
        <v>0.16</v>
      </c>
      <c r="M53" s="8">
        <v>0.15</v>
      </c>
      <c r="N53" s="8">
        <v>0.12</v>
      </c>
      <c r="O53" s="8">
        <v>0.35</v>
      </c>
      <c r="P53" s="8">
        <v>0.16</v>
      </c>
      <c r="Q53" s="8">
        <v>0.16</v>
      </c>
      <c r="R53" s="8">
        <v>0.22</v>
      </c>
      <c r="S53" s="8">
        <v>0.17</v>
      </c>
      <c r="T53" s="8">
        <v>0.14000000000000001</v>
      </c>
      <c r="U53" s="8">
        <v>0.12</v>
      </c>
      <c r="V53" s="8">
        <v>0.13</v>
      </c>
      <c r="W53" s="8">
        <v>0.16</v>
      </c>
      <c r="X53" s="8">
        <v>0.14000000000000001</v>
      </c>
      <c r="Y53" s="8">
        <v>0.13</v>
      </c>
      <c r="Z53" s="8">
        <v>0.13</v>
      </c>
      <c r="AA53" s="8">
        <v>0.12</v>
      </c>
      <c r="AB53" s="8">
        <v>0.23</v>
      </c>
      <c r="AC53" s="8">
        <v>0.2</v>
      </c>
      <c r="AD53" s="8">
        <v>0.23</v>
      </c>
      <c r="AE53" s="8">
        <v>0.21</v>
      </c>
      <c r="AF53" s="8">
        <v>0.04</v>
      </c>
      <c r="AG53" s="8">
        <v>0.13</v>
      </c>
      <c r="AH53" s="8">
        <v>0.19</v>
      </c>
      <c r="AI53" s="8">
        <v>0.02</v>
      </c>
      <c r="AJ53" s="8">
        <v>0.08</v>
      </c>
      <c r="AK53" s="8">
        <v>0.08</v>
      </c>
      <c r="AL53" s="8">
        <v>0.17</v>
      </c>
      <c r="AM53" s="8">
        <v>0.13</v>
      </c>
      <c r="AN53" s="8">
        <v>0.12</v>
      </c>
      <c r="AO53" s="8">
        <v>0.23</v>
      </c>
      <c r="AP53" s="8">
        <v>0.21</v>
      </c>
      <c r="AQ53" s="8">
        <v>0.18</v>
      </c>
      <c r="AR53" s="8">
        <v>7.0000000000000007E-2</v>
      </c>
      <c r="AS53" s="8">
        <v>0.18</v>
      </c>
      <c r="AT53" s="8">
        <v>0.15</v>
      </c>
      <c r="AU53" s="8">
        <v>0.06</v>
      </c>
      <c r="AV53" s="8">
        <v>0.14000000000000001</v>
      </c>
      <c r="AW53" s="8">
        <v>0.19</v>
      </c>
      <c r="AX53" s="8">
        <v>0.17</v>
      </c>
      <c r="AY53" s="8">
        <v>0.17</v>
      </c>
      <c r="AZ53" s="8">
        <v>0.18</v>
      </c>
      <c r="BA53" s="8">
        <v>0.15</v>
      </c>
      <c r="BB53" s="8">
        <v>0.18</v>
      </c>
      <c r="BC53" s="8">
        <v>0.12</v>
      </c>
      <c r="BD53" s="8">
        <v>0.16</v>
      </c>
      <c r="BE53" s="8">
        <v>0.17</v>
      </c>
      <c r="BF53" s="8">
        <v>0.16</v>
      </c>
      <c r="BG53" s="8">
        <v>0.25</v>
      </c>
      <c r="BH53" s="8">
        <v>0.16</v>
      </c>
      <c r="BI53" s="8">
        <v>0.16</v>
      </c>
      <c r="BJ53" s="8">
        <v>0.15</v>
      </c>
      <c r="BK53" s="8">
        <v>0.15</v>
      </c>
      <c r="BL53" s="8">
        <v>0.21</v>
      </c>
      <c r="BM53" s="8">
        <v>0.12</v>
      </c>
      <c r="BN53" s="8">
        <v>0.15</v>
      </c>
      <c r="BO53" s="8">
        <v>0.16</v>
      </c>
      <c r="BP53" s="8">
        <v>0.27</v>
      </c>
      <c r="BQ53" s="8">
        <v>0.16</v>
      </c>
      <c r="BR53" s="8">
        <v>0.18</v>
      </c>
      <c r="BS53" s="8">
        <v>0.16</v>
      </c>
      <c r="BT53" s="8">
        <v>0.16</v>
      </c>
      <c r="BU53" s="8">
        <v>0.16</v>
      </c>
      <c r="BV53" s="8">
        <v>0.17</v>
      </c>
      <c r="BW53" s="8">
        <v>0.14000000000000001</v>
      </c>
      <c r="BX53" s="8">
        <v>0.14000000000000001</v>
      </c>
      <c r="BY53" s="8">
        <v>0.16</v>
      </c>
      <c r="BZ53" s="8">
        <v>0.19</v>
      </c>
      <c r="CA53" s="8">
        <v>0.17</v>
      </c>
      <c r="CB53" s="8">
        <v>0.09</v>
      </c>
      <c r="CC53" s="8">
        <v>0.17</v>
      </c>
      <c r="CD53" s="8">
        <v>0.16</v>
      </c>
    </row>
    <row r="54" spans="1:82" s="1" customFormat="1" ht="12.75" x14ac:dyDescent="0.2">
      <c r="A54" s="9" t="s">
        <v>1275</v>
      </c>
      <c r="B54" s="7">
        <v>14372</v>
      </c>
      <c r="C54" s="7">
        <v>1936</v>
      </c>
      <c r="D54" s="7">
        <v>3643</v>
      </c>
      <c r="E54" s="7">
        <v>77</v>
      </c>
      <c r="F54" s="7">
        <v>178</v>
      </c>
      <c r="G54" s="7">
        <v>1893</v>
      </c>
      <c r="H54" s="7">
        <v>295</v>
      </c>
      <c r="I54" s="7">
        <v>756</v>
      </c>
      <c r="J54" s="7">
        <v>1831</v>
      </c>
      <c r="K54" s="7">
        <v>1018</v>
      </c>
      <c r="L54" s="7">
        <v>751</v>
      </c>
      <c r="M54" s="7">
        <v>1425</v>
      </c>
      <c r="N54" s="7">
        <v>435</v>
      </c>
      <c r="O54" s="7">
        <v>248</v>
      </c>
      <c r="P54" s="7">
        <v>254</v>
      </c>
      <c r="Q54" s="7">
        <v>177</v>
      </c>
      <c r="R54" s="7">
        <v>3647</v>
      </c>
      <c r="S54" s="7">
        <v>2105</v>
      </c>
      <c r="T54" s="7">
        <v>1609</v>
      </c>
      <c r="U54" s="7">
        <v>1683</v>
      </c>
      <c r="V54" s="7">
        <v>5150</v>
      </c>
      <c r="W54" s="7">
        <v>14195</v>
      </c>
      <c r="X54" s="7">
        <v>10548</v>
      </c>
      <c r="Y54" s="7">
        <v>6834</v>
      </c>
      <c r="Z54" s="7">
        <v>2353</v>
      </c>
      <c r="AA54" s="7">
        <v>995</v>
      </c>
      <c r="AB54" s="7">
        <v>157</v>
      </c>
      <c r="AC54" s="7">
        <v>1192</v>
      </c>
      <c r="AD54" s="7">
        <v>2882</v>
      </c>
      <c r="AE54" s="7">
        <v>356</v>
      </c>
      <c r="AF54" s="7">
        <v>0</v>
      </c>
      <c r="AG54" s="7">
        <v>0</v>
      </c>
      <c r="AH54" s="7">
        <v>677</v>
      </c>
      <c r="AI54" s="7">
        <v>433</v>
      </c>
      <c r="AJ54" s="7">
        <v>693</v>
      </c>
      <c r="AK54" s="7">
        <v>4253</v>
      </c>
      <c r="AL54" s="7">
        <v>381</v>
      </c>
      <c r="AM54" s="7">
        <v>2353</v>
      </c>
      <c r="AN54" s="7">
        <v>995</v>
      </c>
      <c r="AO54" s="7">
        <v>157</v>
      </c>
      <c r="AP54" s="7">
        <v>4430</v>
      </c>
      <c r="AQ54" s="7">
        <v>1057</v>
      </c>
      <c r="AR54" s="7">
        <v>5380</v>
      </c>
      <c r="AS54" s="7">
        <v>8746</v>
      </c>
      <c r="AT54" s="7">
        <v>4539</v>
      </c>
      <c r="AU54" s="7">
        <v>755</v>
      </c>
      <c r="AV54" s="7">
        <v>7619</v>
      </c>
      <c r="AW54" s="7">
        <v>1904</v>
      </c>
      <c r="AX54" s="7">
        <v>4849</v>
      </c>
      <c r="AY54" s="7">
        <v>6753</v>
      </c>
      <c r="AZ54" s="7">
        <v>5123</v>
      </c>
      <c r="BA54" s="7">
        <v>9249</v>
      </c>
      <c r="BB54" s="7">
        <v>6177</v>
      </c>
      <c r="BC54" s="7">
        <v>3072</v>
      </c>
      <c r="BD54" s="7">
        <v>8195</v>
      </c>
      <c r="BE54" s="7">
        <v>5731</v>
      </c>
      <c r="BF54" s="7">
        <v>4942</v>
      </c>
      <c r="BG54" s="7">
        <v>445</v>
      </c>
      <c r="BH54" s="7">
        <v>8640</v>
      </c>
      <c r="BI54" s="7">
        <v>14372</v>
      </c>
      <c r="BJ54" s="7">
        <v>13445</v>
      </c>
      <c r="BK54" s="7">
        <v>11484</v>
      </c>
      <c r="BL54" s="7">
        <v>1540</v>
      </c>
      <c r="BM54" s="7">
        <v>421</v>
      </c>
      <c r="BN54" s="7">
        <v>11905</v>
      </c>
      <c r="BO54" s="7">
        <v>13024</v>
      </c>
      <c r="BP54" s="7">
        <v>927</v>
      </c>
      <c r="BQ54" s="7">
        <v>11209</v>
      </c>
      <c r="BR54" s="7">
        <v>12315</v>
      </c>
      <c r="BS54" s="7">
        <v>9524</v>
      </c>
      <c r="BT54" s="7">
        <v>13449</v>
      </c>
      <c r="BU54" s="7">
        <v>13389</v>
      </c>
      <c r="BV54" s="7">
        <v>8279</v>
      </c>
      <c r="BW54" s="7">
        <v>922</v>
      </c>
      <c r="BX54" s="7">
        <v>3112</v>
      </c>
      <c r="BY54" s="7">
        <v>8275</v>
      </c>
      <c r="BZ54" s="7">
        <v>3866</v>
      </c>
      <c r="CA54" s="7">
        <v>7675</v>
      </c>
      <c r="CB54" s="7">
        <v>706</v>
      </c>
      <c r="CC54" s="7">
        <v>3842</v>
      </c>
      <c r="CD54" s="7">
        <v>10529</v>
      </c>
    </row>
    <row r="55" spans="1:82" s="1" customFormat="1" ht="12.75" x14ac:dyDescent="0.2">
      <c r="A55" s="9"/>
      <c r="B55" s="8">
        <v>0.14000000000000001</v>
      </c>
      <c r="C55" s="8">
        <v>0.18</v>
      </c>
      <c r="D55" s="8">
        <v>0.6</v>
      </c>
      <c r="E55" s="8">
        <v>0.04</v>
      </c>
      <c r="F55" s="8">
        <v>0.06</v>
      </c>
      <c r="G55" s="8">
        <v>0.13</v>
      </c>
      <c r="H55" s="8">
        <v>0.09</v>
      </c>
      <c r="I55" s="8">
        <v>0.18</v>
      </c>
      <c r="J55" s="8">
        <v>0.09</v>
      </c>
      <c r="K55" s="8">
        <v>0.1</v>
      </c>
      <c r="L55" s="8">
        <v>0.1</v>
      </c>
      <c r="M55" s="8">
        <v>0.23</v>
      </c>
      <c r="N55" s="8">
        <v>0.06</v>
      </c>
      <c r="O55" s="8">
        <v>0.06</v>
      </c>
      <c r="P55" s="8">
        <v>0.05</v>
      </c>
      <c r="Q55" s="8">
        <v>0.03</v>
      </c>
      <c r="R55" s="8">
        <v>0.13</v>
      </c>
      <c r="S55" s="8">
        <v>0.15</v>
      </c>
      <c r="T55" s="8">
        <v>0.1</v>
      </c>
      <c r="U55" s="8">
        <v>0.11</v>
      </c>
      <c r="V55" s="8">
        <v>0.25</v>
      </c>
      <c r="W55" s="8">
        <v>0.15</v>
      </c>
      <c r="X55" s="8">
        <v>0.16</v>
      </c>
      <c r="Y55" s="8">
        <v>0.19</v>
      </c>
      <c r="Z55" s="8">
        <v>0.46</v>
      </c>
      <c r="AA55" s="8">
        <v>0.11</v>
      </c>
      <c r="AB55" s="8">
        <v>0.03</v>
      </c>
      <c r="AC55" s="8">
        <v>0.06</v>
      </c>
      <c r="AD55" s="8">
        <v>0.23</v>
      </c>
      <c r="AE55" s="8">
        <v>0.16</v>
      </c>
      <c r="AF55" s="8">
        <v>0</v>
      </c>
      <c r="AG55" s="8">
        <v>0</v>
      </c>
      <c r="AH55" s="8">
        <v>0.04</v>
      </c>
      <c r="AI55" s="8">
        <v>0.15</v>
      </c>
      <c r="AJ55" s="8">
        <v>0.14000000000000001</v>
      </c>
      <c r="AK55" s="8">
        <v>0.35</v>
      </c>
      <c r="AL55" s="8">
        <v>0.08</v>
      </c>
      <c r="AM55" s="8">
        <v>0.46</v>
      </c>
      <c r="AN55" s="8">
        <v>0.11</v>
      </c>
      <c r="AO55" s="8">
        <v>0.03</v>
      </c>
      <c r="AP55" s="8">
        <v>0.13</v>
      </c>
      <c r="AQ55" s="8">
        <v>0.04</v>
      </c>
      <c r="AR55" s="8">
        <v>0.27</v>
      </c>
      <c r="AS55" s="8">
        <v>0.11</v>
      </c>
      <c r="AT55" s="8">
        <v>0.37</v>
      </c>
      <c r="AU55" s="8">
        <v>0.08</v>
      </c>
      <c r="AV55" s="8">
        <v>0.19</v>
      </c>
      <c r="AW55" s="8">
        <v>0.15</v>
      </c>
      <c r="AX55" s="8">
        <v>0.11</v>
      </c>
      <c r="AY55" s="8">
        <v>0.11</v>
      </c>
      <c r="AZ55" s="8">
        <v>0.13</v>
      </c>
      <c r="BA55" s="8">
        <v>0.16</v>
      </c>
      <c r="BB55" s="8">
        <v>0.22</v>
      </c>
      <c r="BC55" s="8">
        <v>0.1</v>
      </c>
      <c r="BD55" s="8">
        <v>0.11</v>
      </c>
      <c r="BE55" s="8">
        <v>0.23</v>
      </c>
      <c r="BF55" s="8">
        <v>0.22</v>
      </c>
      <c r="BG55" s="8">
        <v>0.15</v>
      </c>
      <c r="BH55" s="8">
        <v>0.12</v>
      </c>
      <c r="BI55" s="8">
        <v>0.14000000000000001</v>
      </c>
      <c r="BJ55" s="8">
        <v>0.14000000000000001</v>
      </c>
      <c r="BK55" s="8">
        <v>0.16</v>
      </c>
      <c r="BL55" s="8">
        <v>0.13</v>
      </c>
      <c r="BM55" s="8">
        <v>0.06</v>
      </c>
      <c r="BN55" s="8">
        <v>0.15</v>
      </c>
      <c r="BO55" s="8">
        <v>0.15</v>
      </c>
      <c r="BP55" s="8">
        <v>0.14000000000000001</v>
      </c>
      <c r="BQ55" s="8">
        <v>0.14000000000000001</v>
      </c>
      <c r="BR55" s="8">
        <v>0.17</v>
      </c>
      <c r="BS55" s="8">
        <v>0.15</v>
      </c>
      <c r="BT55" s="8">
        <v>0.15</v>
      </c>
      <c r="BU55" s="8">
        <v>0.15</v>
      </c>
      <c r="BV55" s="8">
        <v>0.17</v>
      </c>
      <c r="BW55" s="8">
        <v>0.11</v>
      </c>
      <c r="BX55" s="8">
        <v>0.13</v>
      </c>
      <c r="BY55" s="8">
        <v>0.15</v>
      </c>
      <c r="BZ55" s="8">
        <v>0.1</v>
      </c>
      <c r="CA55" s="8">
        <v>0.17</v>
      </c>
      <c r="CB55" s="8">
        <v>0.08</v>
      </c>
      <c r="CC55" s="8">
        <v>0.12</v>
      </c>
      <c r="CD55" s="8">
        <v>0.16</v>
      </c>
    </row>
    <row r="56" spans="1:82" s="1" customFormat="1" ht="12.75" x14ac:dyDescent="0.2">
      <c r="A56" s="9" t="s">
        <v>1326</v>
      </c>
      <c r="B56" s="7">
        <v>13661</v>
      </c>
      <c r="C56" s="7">
        <v>1341</v>
      </c>
      <c r="D56" s="7">
        <v>523</v>
      </c>
      <c r="E56" s="7">
        <v>108</v>
      </c>
      <c r="F56" s="7">
        <v>320</v>
      </c>
      <c r="G56" s="7">
        <v>2719</v>
      </c>
      <c r="H56" s="7">
        <v>187</v>
      </c>
      <c r="I56" s="7">
        <v>707</v>
      </c>
      <c r="J56" s="7">
        <v>3109</v>
      </c>
      <c r="K56" s="7">
        <v>786</v>
      </c>
      <c r="L56" s="7">
        <v>1232</v>
      </c>
      <c r="M56" s="7">
        <v>1031</v>
      </c>
      <c r="N56" s="7">
        <v>963</v>
      </c>
      <c r="O56" s="7">
        <v>778</v>
      </c>
      <c r="P56" s="7">
        <v>428</v>
      </c>
      <c r="Q56" s="7">
        <v>736</v>
      </c>
      <c r="R56" s="7">
        <v>4892</v>
      </c>
      <c r="S56" s="7">
        <v>2349</v>
      </c>
      <c r="T56" s="7">
        <v>2058</v>
      </c>
      <c r="U56" s="7">
        <v>1780</v>
      </c>
      <c r="V56" s="7">
        <v>1847</v>
      </c>
      <c r="W56" s="7">
        <v>12925</v>
      </c>
      <c r="X56" s="7">
        <v>8033</v>
      </c>
      <c r="Y56" s="7">
        <v>3627</v>
      </c>
      <c r="Z56" s="7">
        <v>302</v>
      </c>
      <c r="AA56" s="7">
        <v>946</v>
      </c>
      <c r="AB56" s="7">
        <v>443</v>
      </c>
      <c r="AC56" s="7">
        <v>2397</v>
      </c>
      <c r="AD56" s="7">
        <v>1767</v>
      </c>
      <c r="AE56" s="7">
        <v>412</v>
      </c>
      <c r="AF56" s="7">
        <v>211</v>
      </c>
      <c r="AG56" s="7">
        <v>189</v>
      </c>
      <c r="AH56" s="7">
        <v>2566</v>
      </c>
      <c r="AI56" s="7">
        <v>483</v>
      </c>
      <c r="AJ56" s="7">
        <v>1710</v>
      </c>
      <c r="AK56" s="7">
        <v>1373</v>
      </c>
      <c r="AL56" s="7">
        <v>862</v>
      </c>
      <c r="AM56" s="7">
        <v>302</v>
      </c>
      <c r="AN56" s="7">
        <v>946</v>
      </c>
      <c r="AO56" s="7">
        <v>443</v>
      </c>
      <c r="AP56" s="7">
        <v>4577</v>
      </c>
      <c r="AQ56" s="7">
        <v>3828</v>
      </c>
      <c r="AR56" s="7">
        <v>3566</v>
      </c>
      <c r="AS56" s="7">
        <v>9874</v>
      </c>
      <c r="AT56" s="7">
        <v>2412</v>
      </c>
      <c r="AU56" s="7">
        <v>1375</v>
      </c>
      <c r="AV56" s="7">
        <v>3823</v>
      </c>
      <c r="AW56" s="7">
        <v>3717</v>
      </c>
      <c r="AX56" s="7">
        <v>6121</v>
      </c>
      <c r="AY56" s="7">
        <v>9837</v>
      </c>
      <c r="AZ56" s="7">
        <v>6571</v>
      </c>
      <c r="BA56" s="7">
        <v>7090</v>
      </c>
      <c r="BB56" s="7">
        <v>3228</v>
      </c>
      <c r="BC56" s="7">
        <v>3862</v>
      </c>
      <c r="BD56" s="7">
        <v>10432</v>
      </c>
      <c r="BE56" s="7">
        <v>2939</v>
      </c>
      <c r="BF56" s="7">
        <v>2582</v>
      </c>
      <c r="BG56" s="7">
        <v>289</v>
      </c>
      <c r="BH56" s="7">
        <v>10722</v>
      </c>
      <c r="BI56" s="7">
        <v>13661</v>
      </c>
      <c r="BJ56" s="7">
        <v>12668</v>
      </c>
      <c r="BK56" s="7">
        <v>10566</v>
      </c>
      <c r="BL56" s="7">
        <v>1552</v>
      </c>
      <c r="BM56" s="7">
        <v>550</v>
      </c>
      <c r="BN56" s="7">
        <v>11117</v>
      </c>
      <c r="BO56" s="7">
        <v>12118</v>
      </c>
      <c r="BP56" s="7">
        <v>992</v>
      </c>
      <c r="BQ56" s="7">
        <v>12809</v>
      </c>
      <c r="BR56" s="7">
        <v>10585</v>
      </c>
      <c r="BS56" s="7">
        <v>9256</v>
      </c>
      <c r="BT56" s="7">
        <v>13353</v>
      </c>
      <c r="BU56" s="7">
        <v>13259</v>
      </c>
      <c r="BV56" s="7">
        <v>7801</v>
      </c>
      <c r="BW56" s="7">
        <v>308</v>
      </c>
      <c r="BX56" s="7">
        <v>3726</v>
      </c>
      <c r="BY56" s="7">
        <v>7001</v>
      </c>
      <c r="BZ56" s="7">
        <v>3244</v>
      </c>
      <c r="CA56" s="7">
        <v>8395</v>
      </c>
      <c r="CB56" s="7">
        <v>1928</v>
      </c>
      <c r="CC56" s="7">
        <v>4046</v>
      </c>
      <c r="CD56" s="7">
        <v>9615</v>
      </c>
    </row>
    <row r="57" spans="1:82" s="1" customFormat="1" ht="12.75" x14ac:dyDescent="0.2">
      <c r="A57" s="9"/>
      <c r="B57" s="8">
        <v>0.14000000000000001</v>
      </c>
      <c r="C57" s="8">
        <v>0.12</v>
      </c>
      <c r="D57" s="8">
        <v>0.09</v>
      </c>
      <c r="E57" s="8">
        <v>0.06</v>
      </c>
      <c r="F57" s="8">
        <v>0.11</v>
      </c>
      <c r="G57" s="8">
        <v>0.19</v>
      </c>
      <c r="H57" s="8">
        <v>0.06</v>
      </c>
      <c r="I57" s="8">
        <v>0.17</v>
      </c>
      <c r="J57" s="8">
        <v>0.15</v>
      </c>
      <c r="K57" s="8">
        <v>7.0000000000000007E-2</v>
      </c>
      <c r="L57" s="8">
        <v>0.16</v>
      </c>
      <c r="M57" s="8">
        <v>0.17</v>
      </c>
      <c r="N57" s="8">
        <v>0.13</v>
      </c>
      <c r="O57" s="8">
        <v>0.19</v>
      </c>
      <c r="P57" s="8">
        <v>0.09</v>
      </c>
      <c r="Q57" s="8">
        <v>0.14000000000000001</v>
      </c>
      <c r="R57" s="8">
        <v>0.18</v>
      </c>
      <c r="S57" s="8">
        <v>0.17</v>
      </c>
      <c r="T57" s="8">
        <v>0.13</v>
      </c>
      <c r="U57" s="8">
        <v>0.12</v>
      </c>
      <c r="V57" s="8">
        <v>0.09</v>
      </c>
      <c r="W57" s="8">
        <v>0.14000000000000001</v>
      </c>
      <c r="X57" s="8">
        <v>0.12</v>
      </c>
      <c r="Y57" s="8">
        <v>0.1</v>
      </c>
      <c r="Z57" s="8">
        <v>0.06</v>
      </c>
      <c r="AA57" s="8">
        <v>0.1</v>
      </c>
      <c r="AB57" s="8">
        <v>0.09</v>
      </c>
      <c r="AC57" s="8">
        <v>0.11</v>
      </c>
      <c r="AD57" s="8">
        <v>0.14000000000000001</v>
      </c>
      <c r="AE57" s="8">
        <v>0.19</v>
      </c>
      <c r="AF57" s="8">
        <v>0.15</v>
      </c>
      <c r="AG57" s="8">
        <v>0.18</v>
      </c>
      <c r="AH57" s="8">
        <v>0.15</v>
      </c>
      <c r="AI57" s="8">
        <v>0.17</v>
      </c>
      <c r="AJ57" s="8">
        <v>0.34</v>
      </c>
      <c r="AK57" s="8">
        <v>0.11</v>
      </c>
      <c r="AL57" s="8">
        <v>0.19</v>
      </c>
      <c r="AM57" s="8">
        <v>0.06</v>
      </c>
      <c r="AN57" s="8">
        <v>0.1</v>
      </c>
      <c r="AO57" s="8">
        <v>0.09</v>
      </c>
      <c r="AP57" s="8">
        <v>0.13</v>
      </c>
      <c r="AQ57" s="8">
        <v>0.16</v>
      </c>
      <c r="AR57" s="8">
        <v>0.18</v>
      </c>
      <c r="AS57" s="8">
        <v>0.13</v>
      </c>
      <c r="AT57" s="8">
        <v>0.19</v>
      </c>
      <c r="AU57" s="8">
        <v>0.15</v>
      </c>
      <c r="AV57" s="8">
        <v>0.1</v>
      </c>
      <c r="AW57" s="8">
        <v>0.28000000000000003</v>
      </c>
      <c r="AX57" s="8">
        <v>0.13</v>
      </c>
      <c r="AY57" s="8">
        <v>0.17</v>
      </c>
      <c r="AZ57" s="8">
        <v>0.16</v>
      </c>
      <c r="BA57" s="8">
        <v>0.12</v>
      </c>
      <c r="BB57" s="8">
        <v>0.12</v>
      </c>
      <c r="BC57" s="8">
        <v>0.12</v>
      </c>
      <c r="BD57" s="8">
        <v>0.15</v>
      </c>
      <c r="BE57" s="8">
        <v>0.12</v>
      </c>
      <c r="BF57" s="8">
        <v>0.12</v>
      </c>
      <c r="BG57" s="8">
        <v>0.09</v>
      </c>
      <c r="BH57" s="8">
        <v>0.14000000000000001</v>
      </c>
      <c r="BI57" s="8">
        <v>0.14000000000000001</v>
      </c>
      <c r="BJ57" s="8">
        <v>0.14000000000000001</v>
      </c>
      <c r="BK57" s="8">
        <v>0.14000000000000001</v>
      </c>
      <c r="BL57" s="8">
        <v>0.13</v>
      </c>
      <c r="BM57" s="8">
        <v>0.08</v>
      </c>
      <c r="BN57" s="8">
        <v>0.14000000000000001</v>
      </c>
      <c r="BO57" s="8">
        <v>0.14000000000000001</v>
      </c>
      <c r="BP57" s="8">
        <v>0.15</v>
      </c>
      <c r="BQ57" s="8">
        <v>0.16</v>
      </c>
      <c r="BR57" s="8">
        <v>0.14000000000000001</v>
      </c>
      <c r="BS57" s="8">
        <v>0.15</v>
      </c>
      <c r="BT57" s="8">
        <v>0.15</v>
      </c>
      <c r="BU57" s="8">
        <v>0.15</v>
      </c>
      <c r="BV57" s="8">
        <v>0.16</v>
      </c>
      <c r="BW57" s="8">
        <v>0.04</v>
      </c>
      <c r="BX57" s="8">
        <v>0.16</v>
      </c>
      <c r="BY57" s="8">
        <v>0.13</v>
      </c>
      <c r="BZ57" s="8">
        <v>0.08</v>
      </c>
      <c r="CA57" s="8">
        <v>0.19</v>
      </c>
      <c r="CB57" s="8">
        <v>0.21</v>
      </c>
      <c r="CC57" s="8">
        <v>0.13</v>
      </c>
      <c r="CD57" s="8">
        <v>0.14000000000000001</v>
      </c>
    </row>
    <row r="58" spans="1:82" s="1" customFormat="1" ht="12.75" x14ac:dyDescent="0.2">
      <c r="A58" s="9" t="s">
        <v>1285</v>
      </c>
      <c r="B58" s="7">
        <v>4790</v>
      </c>
      <c r="C58" s="7">
        <v>504</v>
      </c>
      <c r="D58" s="7">
        <v>289</v>
      </c>
      <c r="E58" s="7">
        <v>169</v>
      </c>
      <c r="F58" s="7">
        <v>201</v>
      </c>
      <c r="G58" s="7">
        <v>708</v>
      </c>
      <c r="H58" s="7">
        <v>34</v>
      </c>
      <c r="I58" s="7">
        <v>125</v>
      </c>
      <c r="J58" s="7">
        <v>1776</v>
      </c>
      <c r="K58" s="7">
        <v>218</v>
      </c>
      <c r="L58" s="7">
        <v>113</v>
      </c>
      <c r="M58" s="7">
        <v>216</v>
      </c>
      <c r="N58" s="7">
        <v>179</v>
      </c>
      <c r="O58" s="7">
        <v>266</v>
      </c>
      <c r="P58" s="7">
        <v>370</v>
      </c>
      <c r="Q58" s="7">
        <v>389</v>
      </c>
      <c r="R58" s="7">
        <v>1529</v>
      </c>
      <c r="S58" s="7">
        <v>402</v>
      </c>
      <c r="T58" s="7">
        <v>1629</v>
      </c>
      <c r="U58" s="7">
        <v>840</v>
      </c>
      <c r="V58" s="7">
        <v>0</v>
      </c>
      <c r="W58" s="7">
        <v>4401</v>
      </c>
      <c r="X58" s="7">
        <v>2871</v>
      </c>
      <c r="Y58" s="7">
        <v>840</v>
      </c>
      <c r="Z58" s="7">
        <v>180</v>
      </c>
      <c r="AA58" s="7">
        <v>173</v>
      </c>
      <c r="AB58" s="7">
        <v>1391</v>
      </c>
      <c r="AC58" s="7">
        <v>876</v>
      </c>
      <c r="AD58" s="7">
        <v>509</v>
      </c>
      <c r="AE58" s="7">
        <v>117</v>
      </c>
      <c r="AF58" s="7">
        <v>0</v>
      </c>
      <c r="AG58" s="7">
        <v>61</v>
      </c>
      <c r="AH58" s="7">
        <v>588</v>
      </c>
      <c r="AI58" s="7">
        <v>106</v>
      </c>
      <c r="AJ58" s="7">
        <v>77</v>
      </c>
      <c r="AK58" s="7">
        <v>439</v>
      </c>
      <c r="AL58" s="7">
        <v>272</v>
      </c>
      <c r="AM58" s="7">
        <v>180</v>
      </c>
      <c r="AN58" s="7">
        <v>173</v>
      </c>
      <c r="AO58" s="7">
        <v>1391</v>
      </c>
      <c r="AP58" s="7">
        <v>1502</v>
      </c>
      <c r="AQ58" s="7">
        <v>921</v>
      </c>
      <c r="AR58" s="7">
        <v>623</v>
      </c>
      <c r="AS58" s="7">
        <v>4292</v>
      </c>
      <c r="AT58" s="7">
        <v>187</v>
      </c>
      <c r="AU58" s="7">
        <v>311</v>
      </c>
      <c r="AV58" s="7">
        <v>2937</v>
      </c>
      <c r="AW58" s="7">
        <v>363</v>
      </c>
      <c r="AX58" s="7">
        <v>1490</v>
      </c>
      <c r="AY58" s="7">
        <v>1853</v>
      </c>
      <c r="AZ58" s="7">
        <v>3751</v>
      </c>
      <c r="BA58" s="7">
        <v>1038</v>
      </c>
      <c r="BB58" s="7">
        <v>527</v>
      </c>
      <c r="BC58" s="7">
        <v>512</v>
      </c>
      <c r="BD58" s="7">
        <v>4263</v>
      </c>
      <c r="BE58" s="7">
        <v>527</v>
      </c>
      <c r="BF58" s="7">
        <v>348</v>
      </c>
      <c r="BG58" s="7">
        <v>0</v>
      </c>
      <c r="BH58" s="7">
        <v>4263</v>
      </c>
      <c r="BI58" s="7">
        <v>4790</v>
      </c>
      <c r="BJ58" s="7">
        <v>4267</v>
      </c>
      <c r="BK58" s="7">
        <v>2318</v>
      </c>
      <c r="BL58" s="7">
        <v>230</v>
      </c>
      <c r="BM58" s="7">
        <v>1719</v>
      </c>
      <c r="BN58" s="7">
        <v>4037</v>
      </c>
      <c r="BO58" s="7">
        <v>2548</v>
      </c>
      <c r="BP58" s="7">
        <v>523</v>
      </c>
      <c r="BQ58" s="7">
        <v>2315</v>
      </c>
      <c r="BR58" s="7">
        <v>2404</v>
      </c>
      <c r="BS58" s="7">
        <v>2787</v>
      </c>
      <c r="BT58" s="7">
        <v>4162</v>
      </c>
      <c r="BU58" s="7">
        <v>2822</v>
      </c>
      <c r="BV58" s="7">
        <v>1148</v>
      </c>
      <c r="BW58" s="7">
        <v>628</v>
      </c>
      <c r="BX58" s="7">
        <v>902</v>
      </c>
      <c r="BY58" s="7">
        <v>3349</v>
      </c>
      <c r="BZ58" s="7">
        <v>1160</v>
      </c>
      <c r="CA58" s="7">
        <v>1684</v>
      </c>
      <c r="CB58" s="7">
        <v>507</v>
      </c>
      <c r="CC58" s="7">
        <v>2924</v>
      </c>
      <c r="CD58" s="7">
        <v>1866</v>
      </c>
    </row>
    <row r="59" spans="1:82" s="1" customFormat="1" ht="12.75" x14ac:dyDescent="0.2">
      <c r="A59" s="9"/>
      <c r="B59" s="8">
        <v>0.05</v>
      </c>
      <c r="C59" s="8">
        <v>0.05</v>
      </c>
      <c r="D59" s="8">
        <v>0.05</v>
      </c>
      <c r="E59" s="8">
        <v>0.09</v>
      </c>
      <c r="F59" s="8">
        <v>7.0000000000000007E-2</v>
      </c>
      <c r="G59" s="8">
        <v>0.05</v>
      </c>
      <c r="H59" s="8">
        <v>0.01</v>
      </c>
      <c r="I59" s="8">
        <v>0.03</v>
      </c>
      <c r="J59" s="8">
        <v>0.08</v>
      </c>
      <c r="K59" s="8">
        <v>0.02</v>
      </c>
      <c r="L59" s="8">
        <v>0.01</v>
      </c>
      <c r="M59" s="8">
        <v>0.03</v>
      </c>
      <c r="N59" s="8">
        <v>0.02</v>
      </c>
      <c r="O59" s="8">
        <v>0.06</v>
      </c>
      <c r="P59" s="8">
        <v>0.08</v>
      </c>
      <c r="Q59" s="8">
        <v>7.0000000000000007E-2</v>
      </c>
      <c r="R59" s="8">
        <v>0.06</v>
      </c>
      <c r="S59" s="8">
        <v>0.03</v>
      </c>
      <c r="T59" s="8">
        <v>0.1</v>
      </c>
      <c r="U59" s="8">
        <v>0.05</v>
      </c>
      <c r="V59" s="8">
        <v>0</v>
      </c>
      <c r="W59" s="8">
        <v>0.05</v>
      </c>
      <c r="X59" s="8">
        <v>0.04</v>
      </c>
      <c r="Y59" s="8">
        <v>0.02</v>
      </c>
      <c r="Z59" s="8">
        <v>0.04</v>
      </c>
      <c r="AA59" s="8">
        <v>0.02</v>
      </c>
      <c r="AB59" s="8">
        <v>0.27</v>
      </c>
      <c r="AC59" s="8">
        <v>0.04</v>
      </c>
      <c r="AD59" s="8">
        <v>0.04</v>
      </c>
      <c r="AE59" s="8">
        <v>0.05</v>
      </c>
      <c r="AF59" s="8">
        <v>0</v>
      </c>
      <c r="AG59" s="8">
        <v>0.06</v>
      </c>
      <c r="AH59" s="8">
        <v>0.03</v>
      </c>
      <c r="AI59" s="8">
        <v>0.04</v>
      </c>
      <c r="AJ59" s="8">
        <v>0.02</v>
      </c>
      <c r="AK59" s="8">
        <v>0.04</v>
      </c>
      <c r="AL59" s="8">
        <v>0.06</v>
      </c>
      <c r="AM59" s="8">
        <v>0.04</v>
      </c>
      <c r="AN59" s="8">
        <v>0.02</v>
      </c>
      <c r="AO59" s="8">
        <v>0.27</v>
      </c>
      <c r="AP59" s="8">
        <v>0.04</v>
      </c>
      <c r="AQ59" s="8">
        <v>0.04</v>
      </c>
      <c r="AR59" s="8">
        <v>0.03</v>
      </c>
      <c r="AS59" s="8">
        <v>0.06</v>
      </c>
      <c r="AT59" s="8">
        <v>0.02</v>
      </c>
      <c r="AU59" s="8">
        <v>0.03</v>
      </c>
      <c r="AV59" s="8">
        <v>7.0000000000000007E-2</v>
      </c>
      <c r="AW59" s="8">
        <v>0.03</v>
      </c>
      <c r="AX59" s="8">
        <v>0.03</v>
      </c>
      <c r="AY59" s="8">
        <v>0.03</v>
      </c>
      <c r="AZ59" s="8">
        <v>0.09</v>
      </c>
      <c r="BA59" s="8">
        <v>0.02</v>
      </c>
      <c r="BB59" s="8">
        <v>0.02</v>
      </c>
      <c r="BC59" s="8">
        <v>0.02</v>
      </c>
      <c r="BD59" s="8">
        <v>0.06</v>
      </c>
      <c r="BE59" s="8">
        <v>0.02</v>
      </c>
      <c r="BF59" s="8">
        <v>0.02</v>
      </c>
      <c r="BG59" s="8">
        <v>0</v>
      </c>
      <c r="BH59" s="8">
        <v>0.06</v>
      </c>
      <c r="BI59" s="8">
        <v>0.05</v>
      </c>
      <c r="BJ59" s="8">
        <v>0.05</v>
      </c>
      <c r="BK59" s="8">
        <v>0.03</v>
      </c>
      <c r="BL59" s="8">
        <v>0.02</v>
      </c>
      <c r="BM59" s="8">
        <v>0.24</v>
      </c>
      <c r="BN59" s="8">
        <v>0.05</v>
      </c>
      <c r="BO59" s="8">
        <v>0.03</v>
      </c>
      <c r="BP59" s="8">
        <v>0.08</v>
      </c>
      <c r="BQ59" s="8">
        <v>0.03</v>
      </c>
      <c r="BR59" s="8">
        <v>0.03</v>
      </c>
      <c r="BS59" s="8">
        <v>0.04</v>
      </c>
      <c r="BT59" s="8">
        <v>0.05</v>
      </c>
      <c r="BU59" s="8">
        <v>0.03</v>
      </c>
      <c r="BV59" s="8">
        <v>0.02</v>
      </c>
      <c r="BW59" s="8">
        <v>0.08</v>
      </c>
      <c r="BX59" s="8">
        <v>0.04</v>
      </c>
      <c r="BY59" s="8">
        <v>0.06</v>
      </c>
      <c r="BZ59" s="8">
        <v>0.03</v>
      </c>
      <c r="CA59" s="8">
        <v>0.04</v>
      </c>
      <c r="CB59" s="8">
        <v>0.06</v>
      </c>
      <c r="CC59" s="8">
        <v>0.09</v>
      </c>
      <c r="CD59" s="8">
        <v>0.03</v>
      </c>
    </row>
    <row r="60" spans="1:82" s="1" customFormat="1" ht="12.75" x14ac:dyDescent="0.2">
      <c r="A60" s="9" t="s">
        <v>747</v>
      </c>
      <c r="B60" s="7">
        <v>600</v>
      </c>
      <c r="C60" s="7">
        <v>0</v>
      </c>
      <c r="D60" s="7">
        <v>0</v>
      </c>
      <c r="E60" s="7">
        <v>0</v>
      </c>
      <c r="F60" s="7">
        <v>0</v>
      </c>
      <c r="G60" s="7">
        <v>55</v>
      </c>
      <c r="H60" s="7">
        <v>0</v>
      </c>
      <c r="I60" s="7">
        <v>18</v>
      </c>
      <c r="J60" s="7">
        <v>66</v>
      </c>
      <c r="K60" s="7">
        <v>72</v>
      </c>
      <c r="L60" s="7">
        <v>0</v>
      </c>
      <c r="M60" s="7">
        <v>34</v>
      </c>
      <c r="N60" s="7">
        <v>355</v>
      </c>
      <c r="O60" s="7">
        <v>0</v>
      </c>
      <c r="P60" s="7">
        <v>0</v>
      </c>
      <c r="Q60" s="7">
        <v>44</v>
      </c>
      <c r="R60" s="7">
        <v>69</v>
      </c>
      <c r="S60" s="7">
        <v>22</v>
      </c>
      <c r="T60" s="7">
        <v>109</v>
      </c>
      <c r="U60" s="7">
        <v>355</v>
      </c>
      <c r="V60" s="7">
        <v>0</v>
      </c>
      <c r="W60" s="7">
        <v>556</v>
      </c>
      <c r="X60" s="7">
        <v>487</v>
      </c>
      <c r="Y60" s="7">
        <v>355</v>
      </c>
      <c r="Z60" s="7">
        <v>0</v>
      </c>
      <c r="AA60" s="7">
        <v>44</v>
      </c>
      <c r="AB60" s="7">
        <v>0</v>
      </c>
      <c r="AC60" s="7">
        <v>23</v>
      </c>
      <c r="AD60" s="7">
        <v>34</v>
      </c>
      <c r="AE60" s="7">
        <v>0</v>
      </c>
      <c r="AF60" s="7">
        <v>0</v>
      </c>
      <c r="AG60" s="7">
        <v>0</v>
      </c>
      <c r="AH60" s="7">
        <v>360</v>
      </c>
      <c r="AI60" s="7">
        <v>0</v>
      </c>
      <c r="AJ60" s="7">
        <v>72</v>
      </c>
      <c r="AK60" s="7">
        <v>0</v>
      </c>
      <c r="AL60" s="7">
        <v>67</v>
      </c>
      <c r="AM60" s="7">
        <v>0</v>
      </c>
      <c r="AN60" s="7">
        <v>44</v>
      </c>
      <c r="AO60" s="7">
        <v>0</v>
      </c>
      <c r="AP60" s="7">
        <v>57</v>
      </c>
      <c r="AQ60" s="7">
        <v>427</v>
      </c>
      <c r="AR60" s="7">
        <v>72</v>
      </c>
      <c r="AS60" s="7">
        <v>118</v>
      </c>
      <c r="AT60" s="7">
        <v>411</v>
      </c>
      <c r="AU60" s="7">
        <v>72</v>
      </c>
      <c r="AV60" s="7">
        <v>150</v>
      </c>
      <c r="AW60" s="7">
        <v>0</v>
      </c>
      <c r="AX60" s="7">
        <v>450</v>
      </c>
      <c r="AY60" s="7">
        <v>450</v>
      </c>
      <c r="AZ60" s="7">
        <v>123</v>
      </c>
      <c r="BA60" s="7">
        <v>476</v>
      </c>
      <c r="BB60" s="7">
        <v>0</v>
      </c>
      <c r="BC60" s="7">
        <v>476</v>
      </c>
      <c r="BD60" s="7">
        <v>600</v>
      </c>
      <c r="BE60" s="7">
        <v>0</v>
      </c>
      <c r="BF60" s="7">
        <v>0</v>
      </c>
      <c r="BG60" s="7">
        <v>0</v>
      </c>
      <c r="BH60" s="7">
        <v>600</v>
      </c>
      <c r="BI60" s="7">
        <v>600</v>
      </c>
      <c r="BJ60" s="7">
        <v>543</v>
      </c>
      <c r="BK60" s="7">
        <v>439</v>
      </c>
      <c r="BL60" s="7">
        <v>49</v>
      </c>
      <c r="BM60" s="7">
        <v>55</v>
      </c>
      <c r="BN60" s="7">
        <v>494</v>
      </c>
      <c r="BO60" s="7">
        <v>488</v>
      </c>
      <c r="BP60" s="7">
        <v>57</v>
      </c>
      <c r="BQ60" s="7">
        <v>541</v>
      </c>
      <c r="BR60" s="7">
        <v>150</v>
      </c>
      <c r="BS60" s="7">
        <v>528</v>
      </c>
      <c r="BT60" s="7">
        <v>595</v>
      </c>
      <c r="BU60" s="7">
        <v>595</v>
      </c>
      <c r="BV60" s="7">
        <v>52</v>
      </c>
      <c r="BW60" s="7">
        <v>5</v>
      </c>
      <c r="BX60" s="7">
        <v>355</v>
      </c>
      <c r="BY60" s="7">
        <v>167</v>
      </c>
      <c r="BZ60" s="7">
        <v>23</v>
      </c>
      <c r="CA60" s="7">
        <v>154</v>
      </c>
      <c r="CB60" s="7">
        <v>355</v>
      </c>
      <c r="CC60" s="7">
        <v>120</v>
      </c>
      <c r="CD60" s="7">
        <v>479</v>
      </c>
    </row>
    <row r="61" spans="1:82" s="1" customFormat="1" ht="12.75" x14ac:dyDescent="0.2">
      <c r="A61" s="9"/>
      <c r="B61" s="8">
        <v>0.01</v>
      </c>
      <c r="C61" s="8">
        <v>0</v>
      </c>
      <c r="D61" s="8">
        <v>0</v>
      </c>
      <c r="E61" s="8">
        <v>0</v>
      </c>
      <c r="F61" s="8">
        <v>0</v>
      </c>
      <c r="G61" s="7" t="s">
        <v>273</v>
      </c>
      <c r="H61" s="8">
        <v>0</v>
      </c>
      <c r="I61" s="7" t="s">
        <v>273</v>
      </c>
      <c r="J61" s="7" t="s">
        <v>273</v>
      </c>
      <c r="K61" s="8">
        <v>0.01</v>
      </c>
      <c r="L61" s="8">
        <v>0</v>
      </c>
      <c r="M61" s="8">
        <v>0.01</v>
      </c>
      <c r="N61" s="8">
        <v>0.05</v>
      </c>
      <c r="O61" s="8">
        <v>0</v>
      </c>
      <c r="P61" s="8">
        <v>0</v>
      </c>
      <c r="Q61" s="8">
        <v>0.01</v>
      </c>
      <c r="R61" s="7" t="s">
        <v>273</v>
      </c>
      <c r="S61" s="7" t="s">
        <v>273</v>
      </c>
      <c r="T61" s="8">
        <v>0.01</v>
      </c>
      <c r="U61" s="8">
        <v>0.02</v>
      </c>
      <c r="V61" s="8">
        <v>0</v>
      </c>
      <c r="W61" s="8">
        <v>0.01</v>
      </c>
      <c r="X61" s="8">
        <v>0.01</v>
      </c>
      <c r="Y61" s="8">
        <v>0.01</v>
      </c>
      <c r="Z61" s="8">
        <v>0</v>
      </c>
      <c r="AA61" s="7" t="s">
        <v>273</v>
      </c>
      <c r="AB61" s="8">
        <v>0</v>
      </c>
      <c r="AC61" s="7" t="s">
        <v>273</v>
      </c>
      <c r="AD61" s="7" t="s">
        <v>273</v>
      </c>
      <c r="AE61" s="8">
        <v>0</v>
      </c>
      <c r="AF61" s="8">
        <v>0</v>
      </c>
      <c r="AG61" s="8">
        <v>0</v>
      </c>
      <c r="AH61" s="8">
        <v>0.02</v>
      </c>
      <c r="AI61" s="8">
        <v>0</v>
      </c>
      <c r="AJ61" s="8">
        <v>0.01</v>
      </c>
      <c r="AK61" s="8">
        <v>0</v>
      </c>
      <c r="AL61" s="8">
        <v>0.01</v>
      </c>
      <c r="AM61" s="8">
        <v>0</v>
      </c>
      <c r="AN61" s="7" t="s">
        <v>273</v>
      </c>
      <c r="AO61" s="8">
        <v>0</v>
      </c>
      <c r="AP61" s="7" t="s">
        <v>273</v>
      </c>
      <c r="AQ61" s="8">
        <v>0.02</v>
      </c>
      <c r="AR61" s="7" t="s">
        <v>273</v>
      </c>
      <c r="AS61" s="7" t="s">
        <v>273</v>
      </c>
      <c r="AT61" s="8">
        <v>0.03</v>
      </c>
      <c r="AU61" s="8">
        <v>0.01</v>
      </c>
      <c r="AV61" s="7" t="s">
        <v>273</v>
      </c>
      <c r="AW61" s="8">
        <v>0</v>
      </c>
      <c r="AX61" s="8">
        <v>0.01</v>
      </c>
      <c r="AY61" s="8">
        <v>0.01</v>
      </c>
      <c r="AZ61" s="7" t="s">
        <v>273</v>
      </c>
      <c r="BA61" s="8">
        <v>0.01</v>
      </c>
      <c r="BB61" s="8">
        <v>0</v>
      </c>
      <c r="BC61" s="8">
        <v>0.02</v>
      </c>
      <c r="BD61" s="8">
        <v>0.01</v>
      </c>
      <c r="BE61" s="8">
        <v>0</v>
      </c>
      <c r="BF61" s="8">
        <v>0</v>
      </c>
      <c r="BG61" s="8">
        <v>0</v>
      </c>
      <c r="BH61" s="8">
        <v>0.01</v>
      </c>
      <c r="BI61" s="8">
        <v>0.01</v>
      </c>
      <c r="BJ61" s="8">
        <v>0.01</v>
      </c>
      <c r="BK61" s="8">
        <v>0.01</v>
      </c>
      <c r="BL61" s="7" t="s">
        <v>273</v>
      </c>
      <c r="BM61" s="8">
        <v>0.01</v>
      </c>
      <c r="BN61" s="8">
        <v>0.01</v>
      </c>
      <c r="BO61" s="8">
        <v>0.01</v>
      </c>
      <c r="BP61" s="8">
        <v>0.01</v>
      </c>
      <c r="BQ61" s="8">
        <v>0.01</v>
      </c>
      <c r="BR61" s="7" t="s">
        <v>273</v>
      </c>
      <c r="BS61" s="8">
        <v>0.01</v>
      </c>
      <c r="BT61" s="8">
        <v>0.01</v>
      </c>
      <c r="BU61" s="8">
        <v>0.01</v>
      </c>
      <c r="BV61" s="7" t="s">
        <v>273</v>
      </c>
      <c r="BW61" s="7" t="s">
        <v>273</v>
      </c>
      <c r="BX61" s="8">
        <v>0.01</v>
      </c>
      <c r="BY61" s="7" t="s">
        <v>273</v>
      </c>
      <c r="BZ61" s="7" t="s">
        <v>273</v>
      </c>
      <c r="CA61" s="7" t="s">
        <v>273</v>
      </c>
      <c r="CB61" s="8">
        <v>0.04</v>
      </c>
      <c r="CC61" s="7" t="s">
        <v>273</v>
      </c>
      <c r="CD61" s="8">
        <v>0.01</v>
      </c>
    </row>
    <row r="62" spans="1:82" s="1" customFormat="1" ht="12.75" x14ac:dyDescent="0.2">
      <c r="A62" s="9" t="s">
        <v>1348</v>
      </c>
      <c r="B62" s="7">
        <v>88799</v>
      </c>
      <c r="C62" s="7">
        <v>10226</v>
      </c>
      <c r="D62" s="7">
        <v>5758</v>
      </c>
      <c r="E62" s="7">
        <v>1533</v>
      </c>
      <c r="F62" s="7">
        <v>2459</v>
      </c>
      <c r="G62" s="7">
        <v>13156</v>
      </c>
      <c r="H62" s="7">
        <v>2933</v>
      </c>
      <c r="I62" s="7">
        <v>3968</v>
      </c>
      <c r="J62" s="7">
        <v>18759</v>
      </c>
      <c r="K62" s="7">
        <v>9818</v>
      </c>
      <c r="L62" s="7">
        <v>6269</v>
      </c>
      <c r="M62" s="7">
        <v>5624</v>
      </c>
      <c r="N62" s="7">
        <v>6753</v>
      </c>
      <c r="O62" s="7">
        <v>3184</v>
      </c>
      <c r="P62" s="7">
        <v>3992</v>
      </c>
      <c r="Q62" s="7">
        <v>4617</v>
      </c>
      <c r="R62" s="7">
        <v>24587</v>
      </c>
      <c r="S62" s="7">
        <v>12623</v>
      </c>
      <c r="T62" s="7">
        <v>13832</v>
      </c>
      <c r="U62" s="7">
        <v>13865</v>
      </c>
      <c r="V62" s="7">
        <v>19275</v>
      </c>
      <c r="W62" s="7">
        <v>84182</v>
      </c>
      <c r="X62" s="7">
        <v>59594</v>
      </c>
      <c r="Y62" s="7">
        <v>33140</v>
      </c>
      <c r="Z62" s="7">
        <v>4865</v>
      </c>
      <c r="AA62" s="7">
        <v>8834</v>
      </c>
      <c r="AB62" s="7">
        <v>3621</v>
      </c>
      <c r="AC62" s="7">
        <v>19317</v>
      </c>
      <c r="AD62" s="7">
        <v>10424</v>
      </c>
      <c r="AE62" s="7">
        <v>2028</v>
      </c>
      <c r="AF62" s="7">
        <v>1206</v>
      </c>
      <c r="AG62" s="7">
        <v>966</v>
      </c>
      <c r="AH62" s="7">
        <v>15772</v>
      </c>
      <c r="AI62" s="7">
        <v>2704</v>
      </c>
      <c r="AJ62" s="7">
        <v>4771</v>
      </c>
      <c r="AK62" s="7">
        <v>10319</v>
      </c>
      <c r="AL62" s="7">
        <v>3971</v>
      </c>
      <c r="AM62" s="7">
        <v>4865</v>
      </c>
      <c r="AN62" s="7">
        <v>8834</v>
      </c>
      <c r="AO62" s="7">
        <v>3621</v>
      </c>
      <c r="AP62" s="7">
        <v>31768</v>
      </c>
      <c r="AQ62" s="7">
        <v>21915</v>
      </c>
      <c r="AR62" s="7">
        <v>17795</v>
      </c>
      <c r="AS62" s="7">
        <v>69011</v>
      </c>
      <c r="AT62" s="7">
        <v>11536</v>
      </c>
      <c r="AU62" s="7">
        <v>7706</v>
      </c>
      <c r="AV62" s="7">
        <v>35685</v>
      </c>
      <c r="AW62" s="7">
        <v>11714</v>
      </c>
      <c r="AX62" s="7">
        <v>41330</v>
      </c>
      <c r="AY62" s="7">
        <v>53114</v>
      </c>
      <c r="AZ62" s="7">
        <v>33884</v>
      </c>
      <c r="BA62" s="7">
        <v>54914</v>
      </c>
      <c r="BB62" s="7">
        <v>25719</v>
      </c>
      <c r="BC62" s="7">
        <v>29195</v>
      </c>
      <c r="BD62" s="7">
        <v>63079</v>
      </c>
      <c r="BE62" s="7">
        <v>22783</v>
      </c>
      <c r="BF62" s="7">
        <v>21019</v>
      </c>
      <c r="BG62" s="7">
        <v>2936</v>
      </c>
      <c r="BH62" s="7">
        <v>66015</v>
      </c>
      <c r="BI62" s="7">
        <v>88799</v>
      </c>
      <c r="BJ62" s="7">
        <v>83564</v>
      </c>
      <c r="BK62" s="7">
        <v>67321</v>
      </c>
      <c r="BL62" s="7">
        <v>11066</v>
      </c>
      <c r="BM62" s="7">
        <v>5177</v>
      </c>
      <c r="BN62" s="7">
        <v>72498</v>
      </c>
      <c r="BO62" s="7">
        <v>78388</v>
      </c>
      <c r="BP62" s="7">
        <v>5235</v>
      </c>
      <c r="BQ62" s="7">
        <v>72212</v>
      </c>
      <c r="BR62" s="7">
        <v>66422</v>
      </c>
      <c r="BS62" s="7">
        <v>55559</v>
      </c>
      <c r="BT62" s="7">
        <v>81879</v>
      </c>
      <c r="BU62" s="7">
        <v>80773</v>
      </c>
      <c r="BV62" s="7">
        <v>43712</v>
      </c>
      <c r="BW62" s="7">
        <v>6919</v>
      </c>
      <c r="BX62" s="7">
        <v>21752</v>
      </c>
      <c r="BY62" s="7">
        <v>49111</v>
      </c>
      <c r="BZ62" s="7">
        <v>36325</v>
      </c>
      <c r="CA62" s="7">
        <v>41369</v>
      </c>
      <c r="CB62" s="7">
        <v>8052</v>
      </c>
      <c r="CC62" s="7">
        <v>25640</v>
      </c>
      <c r="CD62" s="7">
        <v>63159</v>
      </c>
    </row>
    <row r="63" spans="1:82" s="1" customFormat="1" ht="12.75" x14ac:dyDescent="0.2">
      <c r="A63" s="9"/>
      <c r="B63" s="8">
        <v>0.9</v>
      </c>
      <c r="C63" s="8">
        <v>0.93</v>
      </c>
      <c r="D63" s="8">
        <v>0.94</v>
      </c>
      <c r="E63" s="8">
        <v>0.8</v>
      </c>
      <c r="F63" s="8">
        <v>0.88</v>
      </c>
      <c r="G63" s="8">
        <v>0.91</v>
      </c>
      <c r="H63" s="8">
        <v>0.92</v>
      </c>
      <c r="I63" s="8">
        <v>0.93</v>
      </c>
      <c r="J63" s="8">
        <v>0.89</v>
      </c>
      <c r="K63" s="8">
        <v>0.93</v>
      </c>
      <c r="L63" s="8">
        <v>0.8</v>
      </c>
      <c r="M63" s="8">
        <v>0.91</v>
      </c>
      <c r="N63" s="8">
        <v>0.92</v>
      </c>
      <c r="O63" s="8">
        <v>0.77</v>
      </c>
      <c r="P63" s="8">
        <v>0.85</v>
      </c>
      <c r="Q63" s="8">
        <v>0.86</v>
      </c>
      <c r="R63" s="8">
        <v>0.89</v>
      </c>
      <c r="S63" s="8">
        <v>0.92</v>
      </c>
      <c r="T63" s="8">
        <v>0.86</v>
      </c>
      <c r="U63" s="8">
        <v>0.9</v>
      </c>
      <c r="V63" s="8">
        <v>0.92</v>
      </c>
      <c r="W63" s="8">
        <v>0.9</v>
      </c>
      <c r="X63" s="8">
        <v>0.9</v>
      </c>
      <c r="Y63" s="8">
        <v>0.91</v>
      </c>
      <c r="Z63" s="8">
        <v>0.96</v>
      </c>
      <c r="AA63" s="8">
        <v>0.96</v>
      </c>
      <c r="AB63" s="8">
        <v>0.7</v>
      </c>
      <c r="AC63" s="8">
        <v>0.93</v>
      </c>
      <c r="AD63" s="8">
        <v>0.85</v>
      </c>
      <c r="AE63" s="8">
        <v>0.93</v>
      </c>
      <c r="AF63" s="8">
        <v>0.88</v>
      </c>
      <c r="AG63" s="8">
        <v>0.91</v>
      </c>
      <c r="AH63" s="8">
        <v>0.91</v>
      </c>
      <c r="AI63" s="8">
        <v>0.93</v>
      </c>
      <c r="AJ63" s="8">
        <v>0.96</v>
      </c>
      <c r="AK63" s="8">
        <v>0.85</v>
      </c>
      <c r="AL63" s="8">
        <v>0.86</v>
      </c>
      <c r="AM63" s="8">
        <v>0.96</v>
      </c>
      <c r="AN63" s="8">
        <v>0.96</v>
      </c>
      <c r="AO63" s="8">
        <v>0.7</v>
      </c>
      <c r="AP63" s="8">
        <v>0.9</v>
      </c>
      <c r="AQ63" s="8">
        <v>0.9</v>
      </c>
      <c r="AR63" s="8">
        <v>0.89</v>
      </c>
      <c r="AS63" s="8">
        <v>0.9</v>
      </c>
      <c r="AT63" s="8">
        <v>0.93</v>
      </c>
      <c r="AU63" s="8">
        <v>0.82</v>
      </c>
      <c r="AV63" s="8">
        <v>0.89</v>
      </c>
      <c r="AW63" s="8">
        <v>0.9</v>
      </c>
      <c r="AX63" s="8">
        <v>0.9</v>
      </c>
      <c r="AY63" s="8">
        <v>0.9</v>
      </c>
      <c r="AZ63" s="8">
        <v>0.84</v>
      </c>
      <c r="BA63" s="8">
        <v>0.94</v>
      </c>
      <c r="BB63" s="8">
        <v>0.93</v>
      </c>
      <c r="BC63" s="8">
        <v>0.94</v>
      </c>
      <c r="BD63" s="8">
        <v>0.88</v>
      </c>
      <c r="BE63" s="8">
        <v>0.93</v>
      </c>
      <c r="BF63" s="8">
        <v>0.94</v>
      </c>
      <c r="BG63" s="8">
        <v>0.96</v>
      </c>
      <c r="BH63" s="8">
        <v>0.88</v>
      </c>
      <c r="BI63" s="8">
        <v>0.9</v>
      </c>
      <c r="BJ63" s="8">
        <v>0.9</v>
      </c>
      <c r="BK63" s="8">
        <v>0.91</v>
      </c>
      <c r="BL63" s="8">
        <v>0.93</v>
      </c>
      <c r="BM63" s="8">
        <v>0.72</v>
      </c>
      <c r="BN63" s="8">
        <v>0.9</v>
      </c>
      <c r="BO63" s="8">
        <v>0.92</v>
      </c>
      <c r="BP63" s="8">
        <v>0.81</v>
      </c>
      <c r="BQ63" s="8">
        <v>0.91</v>
      </c>
      <c r="BR63" s="8">
        <v>0.91</v>
      </c>
      <c r="BS63" s="8">
        <v>0.89</v>
      </c>
      <c r="BT63" s="8">
        <v>0.9</v>
      </c>
      <c r="BU63" s="8">
        <v>0.91</v>
      </c>
      <c r="BV63" s="8">
        <v>0.91</v>
      </c>
      <c r="BW63" s="8">
        <v>0.84</v>
      </c>
      <c r="BX63" s="8">
        <v>0.91</v>
      </c>
      <c r="BY63" s="8">
        <v>0.88</v>
      </c>
      <c r="BZ63" s="8">
        <v>0.92</v>
      </c>
      <c r="CA63" s="8">
        <v>0.92</v>
      </c>
      <c r="CB63" s="8">
        <v>0.88</v>
      </c>
      <c r="CC63" s="8">
        <v>0.82</v>
      </c>
      <c r="CD63" s="8">
        <v>0.93</v>
      </c>
    </row>
    <row r="64" spans="1:82" s="1" customFormat="1" ht="12.75" x14ac:dyDescent="0.2">
      <c r="A64" s="9" t="s">
        <v>1349</v>
      </c>
      <c r="B64" s="7">
        <v>88461</v>
      </c>
      <c r="C64" s="7">
        <v>9522</v>
      </c>
      <c r="D64" s="7">
        <v>5691</v>
      </c>
      <c r="E64" s="7">
        <v>1635</v>
      </c>
      <c r="F64" s="7">
        <v>2308</v>
      </c>
      <c r="G64" s="7">
        <v>12505</v>
      </c>
      <c r="H64" s="7">
        <v>2941</v>
      </c>
      <c r="I64" s="7">
        <v>4044</v>
      </c>
      <c r="J64" s="7">
        <v>18563</v>
      </c>
      <c r="K64" s="7">
        <v>9966</v>
      </c>
      <c r="L64" s="7">
        <v>7266</v>
      </c>
      <c r="M64" s="7">
        <v>5492</v>
      </c>
      <c r="N64" s="7">
        <v>6514</v>
      </c>
      <c r="O64" s="7">
        <v>3615</v>
      </c>
      <c r="P64" s="7">
        <v>3943</v>
      </c>
      <c r="Q64" s="7">
        <v>4473</v>
      </c>
      <c r="R64" s="7">
        <v>23241</v>
      </c>
      <c r="S64" s="7">
        <v>12398</v>
      </c>
      <c r="T64" s="7">
        <v>13823</v>
      </c>
      <c r="U64" s="7">
        <v>13682</v>
      </c>
      <c r="V64" s="7">
        <v>20843</v>
      </c>
      <c r="W64" s="7">
        <v>83988</v>
      </c>
      <c r="X64" s="7">
        <v>60747</v>
      </c>
      <c r="Y64" s="7">
        <v>34525</v>
      </c>
      <c r="Z64" s="7">
        <v>4414</v>
      </c>
      <c r="AA64" s="7">
        <v>8463</v>
      </c>
      <c r="AB64" s="7">
        <v>3376</v>
      </c>
      <c r="AC64" s="7">
        <v>18957</v>
      </c>
      <c r="AD64" s="7">
        <v>11372</v>
      </c>
      <c r="AE64" s="7">
        <v>1726</v>
      </c>
      <c r="AF64" s="7">
        <v>1077</v>
      </c>
      <c r="AG64" s="7">
        <v>866</v>
      </c>
      <c r="AH64" s="7">
        <v>15264</v>
      </c>
      <c r="AI64" s="7">
        <v>2710</v>
      </c>
      <c r="AJ64" s="7">
        <v>4737</v>
      </c>
      <c r="AK64" s="7">
        <v>11354</v>
      </c>
      <c r="AL64" s="7">
        <v>4143</v>
      </c>
      <c r="AM64" s="7">
        <v>4414</v>
      </c>
      <c r="AN64" s="7">
        <v>8463</v>
      </c>
      <c r="AO64" s="7">
        <v>3376</v>
      </c>
      <c r="AP64" s="7">
        <v>32055</v>
      </c>
      <c r="AQ64" s="7">
        <v>21350</v>
      </c>
      <c r="AR64" s="7">
        <v>18801</v>
      </c>
      <c r="AS64" s="7">
        <v>67639</v>
      </c>
      <c r="AT64" s="7">
        <v>11467</v>
      </c>
      <c r="AU64" s="7">
        <v>8789</v>
      </c>
      <c r="AV64" s="7">
        <v>34710</v>
      </c>
      <c r="AW64" s="7">
        <v>11939</v>
      </c>
      <c r="AX64" s="7">
        <v>41742</v>
      </c>
      <c r="AY64" s="7">
        <v>53751</v>
      </c>
      <c r="AZ64" s="7">
        <v>33481</v>
      </c>
      <c r="BA64" s="7">
        <v>54980</v>
      </c>
      <c r="BB64" s="7">
        <v>26307</v>
      </c>
      <c r="BC64" s="7">
        <v>28673</v>
      </c>
      <c r="BD64" s="7">
        <v>62154</v>
      </c>
      <c r="BE64" s="7">
        <v>23296</v>
      </c>
      <c r="BF64" s="7">
        <v>21240</v>
      </c>
      <c r="BG64" s="7">
        <v>3011</v>
      </c>
      <c r="BH64" s="7">
        <v>65165</v>
      </c>
      <c r="BI64" s="7">
        <v>88461</v>
      </c>
      <c r="BJ64" s="7">
        <v>83130</v>
      </c>
      <c r="BK64" s="7">
        <v>67883</v>
      </c>
      <c r="BL64" s="7">
        <v>10640</v>
      </c>
      <c r="BM64" s="7">
        <v>4607</v>
      </c>
      <c r="BN64" s="7">
        <v>72490</v>
      </c>
      <c r="BO64" s="7">
        <v>78524</v>
      </c>
      <c r="BP64" s="7">
        <v>5330</v>
      </c>
      <c r="BQ64" s="7">
        <v>72174</v>
      </c>
      <c r="BR64" s="7">
        <v>66617</v>
      </c>
      <c r="BS64" s="7">
        <v>56300</v>
      </c>
      <c r="BT64" s="7">
        <v>81354</v>
      </c>
      <c r="BU64" s="7">
        <v>80394</v>
      </c>
      <c r="BV64" s="7">
        <v>44794</v>
      </c>
      <c r="BW64" s="7">
        <v>7107</v>
      </c>
      <c r="BX64" s="7">
        <v>21902</v>
      </c>
      <c r="BY64" s="7">
        <v>48921</v>
      </c>
      <c r="BZ64" s="7">
        <v>36432</v>
      </c>
      <c r="CA64" s="7">
        <v>40365</v>
      </c>
      <c r="CB64" s="7">
        <v>7472</v>
      </c>
      <c r="CC64" s="7">
        <v>25979</v>
      </c>
      <c r="CD64" s="7">
        <v>62482</v>
      </c>
    </row>
    <row r="65" spans="1:82" s="1" customFormat="1" ht="12.75" x14ac:dyDescent="0.2">
      <c r="A65" s="9"/>
      <c r="B65" s="8">
        <v>0.89</v>
      </c>
      <c r="C65" s="8">
        <v>0.87</v>
      </c>
      <c r="D65" s="8">
        <v>0.93</v>
      </c>
      <c r="E65" s="8">
        <v>0.86</v>
      </c>
      <c r="F65" s="8">
        <v>0.83</v>
      </c>
      <c r="G65" s="8">
        <v>0.87</v>
      </c>
      <c r="H65" s="8">
        <v>0.92</v>
      </c>
      <c r="I65" s="8">
        <v>0.94</v>
      </c>
      <c r="J65" s="8">
        <v>0.88</v>
      </c>
      <c r="K65" s="8">
        <v>0.95</v>
      </c>
      <c r="L65" s="8">
        <v>0.93</v>
      </c>
      <c r="M65" s="8">
        <v>0.89</v>
      </c>
      <c r="N65" s="8">
        <v>0.89</v>
      </c>
      <c r="O65" s="8">
        <v>0.87</v>
      </c>
      <c r="P65" s="8">
        <v>0.84</v>
      </c>
      <c r="Q65" s="8">
        <v>0.83</v>
      </c>
      <c r="R65" s="8">
        <v>0.84</v>
      </c>
      <c r="S65" s="8">
        <v>0.9</v>
      </c>
      <c r="T65" s="8">
        <v>0.86</v>
      </c>
      <c r="U65" s="8">
        <v>0.89</v>
      </c>
      <c r="V65" s="8">
        <v>0.99</v>
      </c>
      <c r="W65" s="8">
        <v>0.9</v>
      </c>
      <c r="X65" s="8">
        <v>0.92</v>
      </c>
      <c r="Y65" s="8">
        <v>0.95</v>
      </c>
      <c r="Z65" s="8">
        <v>0.87</v>
      </c>
      <c r="AA65" s="8">
        <v>0.92</v>
      </c>
      <c r="AB65" s="8">
        <v>0.65</v>
      </c>
      <c r="AC65" s="8">
        <v>0.91</v>
      </c>
      <c r="AD65" s="8">
        <v>0.92</v>
      </c>
      <c r="AE65" s="8">
        <v>0.8</v>
      </c>
      <c r="AF65" s="8">
        <v>0.79</v>
      </c>
      <c r="AG65" s="8">
        <v>0.81</v>
      </c>
      <c r="AH65" s="8">
        <v>0.88</v>
      </c>
      <c r="AI65" s="8">
        <v>0.94</v>
      </c>
      <c r="AJ65" s="8">
        <v>0.95</v>
      </c>
      <c r="AK65" s="8">
        <v>0.94</v>
      </c>
      <c r="AL65" s="8">
        <v>0.9</v>
      </c>
      <c r="AM65" s="8">
        <v>0.87</v>
      </c>
      <c r="AN65" s="8">
        <v>0.92</v>
      </c>
      <c r="AO65" s="8">
        <v>0.65</v>
      </c>
      <c r="AP65" s="8">
        <v>0.91</v>
      </c>
      <c r="AQ65" s="8">
        <v>0.88</v>
      </c>
      <c r="AR65" s="8">
        <v>0.94</v>
      </c>
      <c r="AS65" s="8">
        <v>0.88</v>
      </c>
      <c r="AT65" s="8">
        <v>0.93</v>
      </c>
      <c r="AU65" s="8">
        <v>0.93</v>
      </c>
      <c r="AV65" s="8">
        <v>0.87</v>
      </c>
      <c r="AW65" s="8">
        <v>0.92</v>
      </c>
      <c r="AX65" s="8">
        <v>0.91</v>
      </c>
      <c r="AY65" s="8">
        <v>0.91</v>
      </c>
      <c r="AZ65" s="8">
        <v>0.83</v>
      </c>
      <c r="BA65" s="8">
        <v>0.94</v>
      </c>
      <c r="BB65" s="8">
        <v>0.95</v>
      </c>
      <c r="BC65" s="8">
        <v>0.92</v>
      </c>
      <c r="BD65" s="8">
        <v>0.87</v>
      </c>
      <c r="BE65" s="8">
        <v>0.95</v>
      </c>
      <c r="BF65" s="8">
        <v>0.95</v>
      </c>
      <c r="BG65" s="8">
        <v>0.98</v>
      </c>
      <c r="BH65" s="8">
        <v>0.87</v>
      </c>
      <c r="BI65" s="8">
        <v>0.89</v>
      </c>
      <c r="BJ65" s="8">
        <v>0.9</v>
      </c>
      <c r="BK65" s="8">
        <v>0.92</v>
      </c>
      <c r="BL65" s="8">
        <v>0.89</v>
      </c>
      <c r="BM65" s="8">
        <v>0.64</v>
      </c>
      <c r="BN65" s="8">
        <v>0.9</v>
      </c>
      <c r="BO65" s="8">
        <v>0.92</v>
      </c>
      <c r="BP65" s="8">
        <v>0.83</v>
      </c>
      <c r="BQ65" s="8">
        <v>0.91</v>
      </c>
      <c r="BR65" s="8">
        <v>0.91</v>
      </c>
      <c r="BS65" s="8">
        <v>0.9</v>
      </c>
      <c r="BT65" s="8">
        <v>0.9</v>
      </c>
      <c r="BU65" s="8">
        <v>0.91</v>
      </c>
      <c r="BV65" s="8">
        <v>0.93</v>
      </c>
      <c r="BW65" s="8">
        <v>0.86</v>
      </c>
      <c r="BX65" s="8">
        <v>0.92</v>
      </c>
      <c r="BY65" s="8">
        <v>0.87</v>
      </c>
      <c r="BZ65" s="8">
        <v>0.93</v>
      </c>
      <c r="CA65" s="8">
        <v>0.9</v>
      </c>
      <c r="CB65" s="8">
        <v>0.82</v>
      </c>
      <c r="CC65" s="8">
        <v>0.83</v>
      </c>
      <c r="CD65" s="8">
        <v>0.92</v>
      </c>
    </row>
    <row r="66" spans="1:82" s="1" customFormat="1" ht="12.75" x14ac:dyDescent="0.2">
      <c r="A66" s="9" t="s">
        <v>1287</v>
      </c>
      <c r="B66" s="7">
        <v>46519</v>
      </c>
      <c r="C66" s="7">
        <v>4904</v>
      </c>
      <c r="D66" s="7">
        <v>1355</v>
      </c>
      <c r="E66" s="7">
        <v>661</v>
      </c>
      <c r="F66" s="7">
        <v>1108</v>
      </c>
      <c r="G66" s="7">
        <v>7192</v>
      </c>
      <c r="H66" s="7">
        <v>1173</v>
      </c>
      <c r="I66" s="7">
        <v>2474</v>
      </c>
      <c r="J66" s="7">
        <v>11145</v>
      </c>
      <c r="K66" s="7">
        <v>5792</v>
      </c>
      <c r="L66" s="7">
        <v>3172</v>
      </c>
      <c r="M66" s="7">
        <v>2639</v>
      </c>
      <c r="N66" s="7">
        <v>3325</v>
      </c>
      <c r="O66" s="7">
        <v>2341</v>
      </c>
      <c r="P66" s="7">
        <v>1769</v>
      </c>
      <c r="Q66" s="7">
        <v>2949</v>
      </c>
      <c r="R66" s="7">
        <v>13819</v>
      </c>
      <c r="S66" s="7">
        <v>6865</v>
      </c>
      <c r="T66" s="7">
        <v>6860</v>
      </c>
      <c r="U66" s="7">
        <v>7234</v>
      </c>
      <c r="V66" s="7">
        <v>8792</v>
      </c>
      <c r="W66" s="7">
        <v>43570</v>
      </c>
      <c r="X66" s="7">
        <v>29751</v>
      </c>
      <c r="Y66" s="7">
        <v>16026</v>
      </c>
      <c r="Z66" s="7">
        <v>2365</v>
      </c>
      <c r="AA66" s="7">
        <v>3469</v>
      </c>
      <c r="AB66" s="7">
        <v>2223</v>
      </c>
      <c r="AC66" s="7">
        <v>9379</v>
      </c>
      <c r="AD66" s="7">
        <v>5414</v>
      </c>
      <c r="AE66" s="7">
        <v>1289</v>
      </c>
      <c r="AF66" s="7">
        <v>478</v>
      </c>
      <c r="AG66" s="7">
        <v>486</v>
      </c>
      <c r="AH66" s="7">
        <v>12709</v>
      </c>
      <c r="AI66" s="7">
        <v>687</v>
      </c>
      <c r="AJ66" s="7">
        <v>2273</v>
      </c>
      <c r="AK66" s="7">
        <v>3869</v>
      </c>
      <c r="AL66" s="7">
        <v>1879</v>
      </c>
      <c r="AM66" s="7">
        <v>2365</v>
      </c>
      <c r="AN66" s="7">
        <v>3469</v>
      </c>
      <c r="AO66" s="7">
        <v>2223</v>
      </c>
      <c r="AP66" s="7">
        <v>16081</v>
      </c>
      <c r="AQ66" s="7">
        <v>15551</v>
      </c>
      <c r="AR66" s="7">
        <v>6829</v>
      </c>
      <c r="AS66" s="7">
        <v>38323</v>
      </c>
      <c r="AT66" s="7">
        <v>4329</v>
      </c>
      <c r="AU66" s="7">
        <v>3774</v>
      </c>
      <c r="AV66" s="7">
        <v>16130</v>
      </c>
      <c r="AW66" s="7">
        <v>7266</v>
      </c>
      <c r="AX66" s="7">
        <v>23077</v>
      </c>
      <c r="AY66" s="7">
        <v>30390</v>
      </c>
      <c r="AZ66" s="7">
        <v>18210</v>
      </c>
      <c r="BA66" s="7">
        <v>28309</v>
      </c>
      <c r="BB66" s="7">
        <v>13078</v>
      </c>
      <c r="BC66" s="7">
        <v>15231</v>
      </c>
      <c r="BD66" s="7">
        <v>33441</v>
      </c>
      <c r="BE66" s="7">
        <v>11453</v>
      </c>
      <c r="BF66" s="7">
        <v>11003</v>
      </c>
      <c r="BG66" s="7">
        <v>1626</v>
      </c>
      <c r="BH66" s="7">
        <v>35067</v>
      </c>
      <c r="BI66" s="7">
        <v>46519</v>
      </c>
      <c r="BJ66" s="7">
        <v>43365</v>
      </c>
      <c r="BK66" s="7">
        <v>34687</v>
      </c>
      <c r="BL66" s="7">
        <v>6198</v>
      </c>
      <c r="BM66" s="7">
        <v>2480</v>
      </c>
      <c r="BN66" s="7">
        <v>37166</v>
      </c>
      <c r="BO66" s="7">
        <v>40885</v>
      </c>
      <c r="BP66" s="7">
        <v>3155</v>
      </c>
      <c r="BQ66" s="7">
        <v>38750</v>
      </c>
      <c r="BR66" s="7">
        <v>32957</v>
      </c>
      <c r="BS66" s="7">
        <v>30768</v>
      </c>
      <c r="BT66" s="7">
        <v>42976</v>
      </c>
      <c r="BU66" s="7">
        <v>42438</v>
      </c>
      <c r="BV66" s="7">
        <v>23096</v>
      </c>
      <c r="BW66" s="7">
        <v>3544</v>
      </c>
      <c r="BX66" s="7">
        <v>11811</v>
      </c>
      <c r="BY66" s="7">
        <v>25065</v>
      </c>
      <c r="BZ66" s="7">
        <v>18876</v>
      </c>
      <c r="CA66" s="7">
        <v>20917</v>
      </c>
      <c r="CB66" s="7">
        <v>5595</v>
      </c>
      <c r="CC66" s="7">
        <v>11846</v>
      </c>
      <c r="CD66" s="7">
        <v>34674</v>
      </c>
    </row>
    <row r="67" spans="1:82" s="1" customFormat="1" ht="12.75" x14ac:dyDescent="0.2">
      <c r="A67" s="9"/>
      <c r="B67" s="8">
        <v>0.47</v>
      </c>
      <c r="C67" s="8">
        <v>0.45</v>
      </c>
      <c r="D67" s="8">
        <v>0.22</v>
      </c>
      <c r="E67" s="8">
        <v>0.35</v>
      </c>
      <c r="F67" s="8">
        <v>0.4</v>
      </c>
      <c r="G67" s="8">
        <v>0.5</v>
      </c>
      <c r="H67" s="8">
        <v>0.37</v>
      </c>
      <c r="I67" s="8">
        <v>0.57999999999999996</v>
      </c>
      <c r="J67" s="8">
        <v>0.53</v>
      </c>
      <c r="K67" s="8">
        <v>0.55000000000000004</v>
      </c>
      <c r="L67" s="8">
        <v>0.41</v>
      </c>
      <c r="M67" s="8">
        <v>0.43</v>
      </c>
      <c r="N67" s="8">
        <v>0.45</v>
      </c>
      <c r="O67" s="8">
        <v>0.56000000000000005</v>
      </c>
      <c r="P67" s="8">
        <v>0.38</v>
      </c>
      <c r="Q67" s="8">
        <v>0.55000000000000004</v>
      </c>
      <c r="R67" s="8">
        <v>0.5</v>
      </c>
      <c r="S67" s="8">
        <v>0.5</v>
      </c>
      <c r="T67" s="8">
        <v>0.43</v>
      </c>
      <c r="U67" s="8">
        <v>0.47</v>
      </c>
      <c r="V67" s="8">
        <v>0.42</v>
      </c>
      <c r="W67" s="8">
        <v>0.46</v>
      </c>
      <c r="X67" s="8">
        <v>0.45</v>
      </c>
      <c r="Y67" s="8">
        <v>0.44</v>
      </c>
      <c r="Z67" s="8">
        <v>0.47</v>
      </c>
      <c r="AA67" s="8">
        <v>0.38</v>
      </c>
      <c r="AB67" s="8">
        <v>0.43</v>
      </c>
      <c r="AC67" s="8">
        <v>0.45</v>
      </c>
      <c r="AD67" s="8">
        <v>0.44</v>
      </c>
      <c r="AE67" s="8">
        <v>0.59</v>
      </c>
      <c r="AF67" s="8">
        <v>0.35</v>
      </c>
      <c r="AG67" s="8">
        <v>0.46</v>
      </c>
      <c r="AH67" s="8">
        <v>0.73</v>
      </c>
      <c r="AI67" s="8">
        <v>0.24</v>
      </c>
      <c r="AJ67" s="8">
        <v>0.46</v>
      </c>
      <c r="AK67" s="8">
        <v>0.32</v>
      </c>
      <c r="AL67" s="8">
        <v>0.41</v>
      </c>
      <c r="AM67" s="8">
        <v>0.47</v>
      </c>
      <c r="AN67" s="8">
        <v>0.38</v>
      </c>
      <c r="AO67" s="8">
        <v>0.43</v>
      </c>
      <c r="AP67" s="8">
        <v>0.46</v>
      </c>
      <c r="AQ67" s="8">
        <v>0.64</v>
      </c>
      <c r="AR67" s="8">
        <v>0.34</v>
      </c>
      <c r="AS67" s="8">
        <v>0.5</v>
      </c>
      <c r="AT67" s="8">
        <v>0.35</v>
      </c>
      <c r="AU67" s="8">
        <v>0.4</v>
      </c>
      <c r="AV67" s="8">
        <v>0.4</v>
      </c>
      <c r="AW67" s="8">
        <v>0.56000000000000005</v>
      </c>
      <c r="AX67" s="8">
        <v>0.5</v>
      </c>
      <c r="AY67" s="8">
        <v>0.51</v>
      </c>
      <c r="AZ67" s="8">
        <v>0.45</v>
      </c>
      <c r="BA67" s="8">
        <v>0.48</v>
      </c>
      <c r="BB67" s="8">
        <v>0.47</v>
      </c>
      <c r="BC67" s="8">
        <v>0.49</v>
      </c>
      <c r="BD67" s="8">
        <v>0.47</v>
      </c>
      <c r="BE67" s="8">
        <v>0.47</v>
      </c>
      <c r="BF67" s="8">
        <v>0.49</v>
      </c>
      <c r="BG67" s="8">
        <v>0.53</v>
      </c>
      <c r="BH67" s="8">
        <v>0.47</v>
      </c>
      <c r="BI67" s="8">
        <v>0.47</v>
      </c>
      <c r="BJ67" s="8">
        <v>0.47</v>
      </c>
      <c r="BK67" s="8">
        <v>0.47</v>
      </c>
      <c r="BL67" s="8">
        <v>0.52</v>
      </c>
      <c r="BM67" s="8">
        <v>0.35</v>
      </c>
      <c r="BN67" s="8">
        <v>0.46</v>
      </c>
      <c r="BO67" s="8">
        <v>0.48</v>
      </c>
      <c r="BP67" s="8">
        <v>0.49</v>
      </c>
      <c r="BQ67" s="8">
        <v>0.49</v>
      </c>
      <c r="BR67" s="8">
        <v>0.45</v>
      </c>
      <c r="BS67" s="8">
        <v>0.49</v>
      </c>
      <c r="BT67" s="8">
        <v>0.47</v>
      </c>
      <c r="BU67" s="8">
        <v>0.48</v>
      </c>
      <c r="BV67" s="8">
        <v>0.48</v>
      </c>
      <c r="BW67" s="8">
        <v>0.43</v>
      </c>
      <c r="BX67" s="8">
        <v>0.49</v>
      </c>
      <c r="BY67" s="8">
        <v>0.45</v>
      </c>
      <c r="BZ67" s="8">
        <v>0.48</v>
      </c>
      <c r="CA67" s="8">
        <v>0.47</v>
      </c>
      <c r="CB67" s="8">
        <v>0.61</v>
      </c>
      <c r="CC67" s="8">
        <v>0.38</v>
      </c>
      <c r="CD67" s="8">
        <v>0.51</v>
      </c>
    </row>
    <row r="68" spans="1:82" s="1" customFormat="1" ht="12.75" x14ac:dyDescent="0.2">
      <c r="A68" s="9" t="s">
        <v>1290</v>
      </c>
      <c r="B68" s="7">
        <v>55634</v>
      </c>
      <c r="C68" s="7">
        <v>5712</v>
      </c>
      <c r="D68" s="7">
        <v>4192</v>
      </c>
      <c r="E68" s="7">
        <v>546</v>
      </c>
      <c r="F68" s="7">
        <v>1496</v>
      </c>
      <c r="G68" s="7">
        <v>7708</v>
      </c>
      <c r="H68" s="7">
        <v>2141</v>
      </c>
      <c r="I68" s="7">
        <v>2523</v>
      </c>
      <c r="J68" s="7">
        <v>13205</v>
      </c>
      <c r="K68" s="7">
        <v>7683</v>
      </c>
      <c r="L68" s="7">
        <v>3312</v>
      </c>
      <c r="M68" s="7">
        <v>2312</v>
      </c>
      <c r="N68" s="7">
        <v>4951</v>
      </c>
      <c r="O68" s="7">
        <v>930</v>
      </c>
      <c r="P68" s="7">
        <v>2042</v>
      </c>
      <c r="Q68" s="7">
        <v>2707</v>
      </c>
      <c r="R68" s="7">
        <v>15108</v>
      </c>
      <c r="S68" s="7">
        <v>7640</v>
      </c>
      <c r="T68" s="7">
        <v>7685</v>
      </c>
      <c r="U68" s="7">
        <v>8478</v>
      </c>
      <c r="V68" s="7">
        <v>14017</v>
      </c>
      <c r="W68" s="7">
        <v>52927</v>
      </c>
      <c r="X68" s="7">
        <v>37820</v>
      </c>
      <c r="Y68" s="7">
        <v>22495</v>
      </c>
      <c r="Z68" s="7">
        <v>1148</v>
      </c>
      <c r="AA68" s="7">
        <v>5597</v>
      </c>
      <c r="AB68" s="7">
        <v>2052</v>
      </c>
      <c r="AC68" s="7">
        <v>13325</v>
      </c>
      <c r="AD68" s="7">
        <v>7383</v>
      </c>
      <c r="AE68" s="7">
        <v>1114</v>
      </c>
      <c r="AF68" s="7">
        <v>502</v>
      </c>
      <c r="AG68" s="7">
        <v>849</v>
      </c>
      <c r="AH68" s="7">
        <v>9445</v>
      </c>
      <c r="AI68" s="7">
        <v>1424</v>
      </c>
      <c r="AJ68" s="7">
        <v>2645</v>
      </c>
      <c r="AK68" s="7">
        <v>7521</v>
      </c>
      <c r="AL68" s="7">
        <v>2630</v>
      </c>
      <c r="AM68" s="7">
        <v>1148</v>
      </c>
      <c r="AN68" s="7">
        <v>5597</v>
      </c>
      <c r="AO68" s="7">
        <v>2052</v>
      </c>
      <c r="AP68" s="7">
        <v>21822</v>
      </c>
      <c r="AQ68" s="7">
        <v>13425</v>
      </c>
      <c r="AR68" s="7">
        <v>11590</v>
      </c>
      <c r="AS68" s="7">
        <v>42371</v>
      </c>
      <c r="AT68" s="7">
        <v>8279</v>
      </c>
      <c r="AU68" s="7">
        <v>4587</v>
      </c>
      <c r="AV68" s="7">
        <v>19817</v>
      </c>
      <c r="AW68" s="7">
        <v>7113</v>
      </c>
      <c r="AX68" s="7">
        <v>28657</v>
      </c>
      <c r="AY68" s="7">
        <v>35817</v>
      </c>
      <c r="AZ68" s="7">
        <v>20511</v>
      </c>
      <c r="BA68" s="7">
        <v>35124</v>
      </c>
      <c r="BB68" s="7">
        <v>16620</v>
      </c>
      <c r="BC68" s="7">
        <v>18504</v>
      </c>
      <c r="BD68" s="7">
        <v>39015</v>
      </c>
      <c r="BE68" s="7">
        <v>15428</v>
      </c>
      <c r="BF68" s="7">
        <v>14586</v>
      </c>
      <c r="BG68" s="7">
        <v>1191</v>
      </c>
      <c r="BH68" s="7">
        <v>40206</v>
      </c>
      <c r="BI68" s="7">
        <v>55634</v>
      </c>
      <c r="BJ68" s="7">
        <v>52309</v>
      </c>
      <c r="BK68" s="7">
        <v>42471</v>
      </c>
      <c r="BL68" s="7">
        <v>6968</v>
      </c>
      <c r="BM68" s="7">
        <v>2870</v>
      </c>
      <c r="BN68" s="7">
        <v>45341</v>
      </c>
      <c r="BO68" s="7">
        <v>49439</v>
      </c>
      <c r="BP68" s="7">
        <v>3326</v>
      </c>
      <c r="BQ68" s="7">
        <v>45582</v>
      </c>
      <c r="BR68" s="7">
        <v>41619</v>
      </c>
      <c r="BS68" s="7">
        <v>35429</v>
      </c>
      <c r="BT68" s="7">
        <v>50972</v>
      </c>
      <c r="BU68" s="7">
        <v>50203</v>
      </c>
      <c r="BV68" s="7">
        <v>28109</v>
      </c>
      <c r="BW68" s="7">
        <v>4662</v>
      </c>
      <c r="BX68" s="7">
        <v>13125</v>
      </c>
      <c r="BY68" s="7">
        <v>30485</v>
      </c>
      <c r="BZ68" s="7">
        <v>23018</v>
      </c>
      <c r="CA68" s="7">
        <v>26551</v>
      </c>
      <c r="CB68" s="7">
        <v>4798</v>
      </c>
      <c r="CC68" s="7">
        <v>12682</v>
      </c>
      <c r="CD68" s="7">
        <v>42952</v>
      </c>
    </row>
    <row r="69" spans="1:82" s="1" customFormat="1" ht="12.75" x14ac:dyDescent="0.2">
      <c r="A69" s="9"/>
      <c r="B69" s="8">
        <v>0.56000000000000005</v>
      </c>
      <c r="C69" s="8">
        <v>0.52</v>
      </c>
      <c r="D69" s="8">
        <v>0.69</v>
      </c>
      <c r="E69" s="8">
        <v>0.28999999999999998</v>
      </c>
      <c r="F69" s="8">
        <v>0.54</v>
      </c>
      <c r="G69" s="8">
        <v>0.53</v>
      </c>
      <c r="H69" s="8">
        <v>0.67</v>
      </c>
      <c r="I69" s="8">
        <v>0.59</v>
      </c>
      <c r="J69" s="8">
        <v>0.63</v>
      </c>
      <c r="K69" s="8">
        <v>0.73</v>
      </c>
      <c r="L69" s="8">
        <v>0.42</v>
      </c>
      <c r="M69" s="8">
        <v>0.37</v>
      </c>
      <c r="N69" s="8">
        <v>0.67</v>
      </c>
      <c r="O69" s="8">
        <v>0.22</v>
      </c>
      <c r="P69" s="8">
        <v>0.43</v>
      </c>
      <c r="Q69" s="8">
        <v>0.5</v>
      </c>
      <c r="R69" s="8">
        <v>0.55000000000000004</v>
      </c>
      <c r="S69" s="8">
        <v>0.56000000000000005</v>
      </c>
      <c r="T69" s="8">
        <v>0.48</v>
      </c>
      <c r="U69" s="8">
        <v>0.55000000000000004</v>
      </c>
      <c r="V69" s="8">
        <v>0.67</v>
      </c>
      <c r="W69" s="8">
        <v>0.56000000000000005</v>
      </c>
      <c r="X69" s="8">
        <v>0.56999999999999995</v>
      </c>
      <c r="Y69" s="8">
        <v>0.62</v>
      </c>
      <c r="Z69" s="8">
        <v>0.23</v>
      </c>
      <c r="AA69" s="8">
        <v>0.61</v>
      </c>
      <c r="AB69" s="8">
        <v>0.4</v>
      </c>
      <c r="AC69" s="8">
        <v>0.64</v>
      </c>
      <c r="AD69" s="8">
        <v>0.6</v>
      </c>
      <c r="AE69" s="8">
        <v>0.51</v>
      </c>
      <c r="AF69" s="8">
        <v>0.37</v>
      </c>
      <c r="AG69" s="8">
        <v>0.8</v>
      </c>
      <c r="AH69" s="8">
        <v>0.55000000000000004</v>
      </c>
      <c r="AI69" s="8">
        <v>0.49</v>
      </c>
      <c r="AJ69" s="8">
        <v>0.53</v>
      </c>
      <c r="AK69" s="8">
        <v>0.62</v>
      </c>
      <c r="AL69" s="8">
        <v>0.56999999999999995</v>
      </c>
      <c r="AM69" s="8">
        <v>0.23</v>
      </c>
      <c r="AN69" s="8">
        <v>0.61</v>
      </c>
      <c r="AO69" s="8">
        <v>0.4</v>
      </c>
      <c r="AP69" s="8">
        <v>0.62</v>
      </c>
      <c r="AQ69" s="8">
        <v>0.55000000000000004</v>
      </c>
      <c r="AR69" s="8">
        <v>0.57999999999999996</v>
      </c>
      <c r="AS69" s="8">
        <v>0.55000000000000004</v>
      </c>
      <c r="AT69" s="8">
        <v>0.67</v>
      </c>
      <c r="AU69" s="8">
        <v>0.49</v>
      </c>
      <c r="AV69" s="8">
        <v>0.49</v>
      </c>
      <c r="AW69" s="8">
        <v>0.55000000000000004</v>
      </c>
      <c r="AX69" s="8">
        <v>0.62</v>
      </c>
      <c r="AY69" s="8">
        <v>0.61</v>
      </c>
      <c r="AZ69" s="8">
        <v>0.51</v>
      </c>
      <c r="BA69" s="8">
        <v>0.6</v>
      </c>
      <c r="BB69" s="8">
        <v>0.6</v>
      </c>
      <c r="BC69" s="8">
        <v>0.6</v>
      </c>
      <c r="BD69" s="8">
        <v>0.55000000000000004</v>
      </c>
      <c r="BE69" s="8">
        <v>0.63</v>
      </c>
      <c r="BF69" s="8">
        <v>0.65</v>
      </c>
      <c r="BG69" s="8">
        <v>0.39</v>
      </c>
      <c r="BH69" s="8">
        <v>0.54</v>
      </c>
      <c r="BI69" s="8">
        <v>0.56000000000000005</v>
      </c>
      <c r="BJ69" s="8">
        <v>0.56000000000000005</v>
      </c>
      <c r="BK69" s="8">
        <v>0.57999999999999996</v>
      </c>
      <c r="BL69" s="8">
        <v>0.57999999999999996</v>
      </c>
      <c r="BM69" s="8">
        <v>0.4</v>
      </c>
      <c r="BN69" s="8">
        <v>0.56000000000000005</v>
      </c>
      <c r="BO69" s="8">
        <v>0.57999999999999996</v>
      </c>
      <c r="BP69" s="8">
        <v>0.52</v>
      </c>
      <c r="BQ69" s="8">
        <v>0.57999999999999996</v>
      </c>
      <c r="BR69" s="8">
        <v>0.56999999999999995</v>
      </c>
      <c r="BS69" s="8">
        <v>0.56999999999999995</v>
      </c>
      <c r="BT69" s="8">
        <v>0.56000000000000005</v>
      </c>
      <c r="BU69" s="8">
        <v>0.56999999999999995</v>
      </c>
      <c r="BV69" s="8">
        <v>0.57999999999999996</v>
      </c>
      <c r="BW69" s="8">
        <v>0.56000000000000005</v>
      </c>
      <c r="BX69" s="8">
        <v>0.55000000000000004</v>
      </c>
      <c r="BY69" s="8">
        <v>0.54</v>
      </c>
      <c r="BZ69" s="8">
        <v>0.57999999999999996</v>
      </c>
      <c r="CA69" s="8">
        <v>0.59</v>
      </c>
      <c r="CB69" s="8">
        <v>0.53</v>
      </c>
      <c r="CC69" s="8">
        <v>0.4</v>
      </c>
      <c r="CD69" s="8">
        <v>0.63</v>
      </c>
    </row>
    <row r="70" spans="1:82" s="1" customFormat="1" ht="12.75" x14ac:dyDescent="0.2">
      <c r="A70" s="9" t="s">
        <v>1293</v>
      </c>
      <c r="B70" s="7">
        <v>36017</v>
      </c>
      <c r="C70" s="7">
        <v>4035</v>
      </c>
      <c r="D70" s="7">
        <v>1645</v>
      </c>
      <c r="E70" s="7">
        <v>523</v>
      </c>
      <c r="F70" s="7">
        <v>927</v>
      </c>
      <c r="G70" s="7">
        <v>4580</v>
      </c>
      <c r="H70" s="7">
        <v>1214</v>
      </c>
      <c r="I70" s="7">
        <v>1371</v>
      </c>
      <c r="J70" s="7">
        <v>8241</v>
      </c>
      <c r="K70" s="7">
        <v>4120</v>
      </c>
      <c r="L70" s="7">
        <v>2465</v>
      </c>
      <c r="M70" s="7">
        <v>2628</v>
      </c>
      <c r="N70" s="7">
        <v>3031</v>
      </c>
      <c r="O70" s="7">
        <v>2071</v>
      </c>
      <c r="P70" s="7">
        <v>1450</v>
      </c>
      <c r="Q70" s="7">
        <v>2503</v>
      </c>
      <c r="R70" s="7">
        <v>9847</v>
      </c>
      <c r="S70" s="7">
        <v>4928</v>
      </c>
      <c r="T70" s="7">
        <v>4658</v>
      </c>
      <c r="U70" s="7">
        <v>4610</v>
      </c>
      <c r="V70" s="7">
        <v>9470</v>
      </c>
      <c r="W70" s="7">
        <v>33514</v>
      </c>
      <c r="X70" s="7">
        <v>23667</v>
      </c>
      <c r="Y70" s="7">
        <v>14081</v>
      </c>
      <c r="Z70" s="7">
        <v>2116</v>
      </c>
      <c r="AA70" s="7">
        <v>3997</v>
      </c>
      <c r="AB70" s="7">
        <v>1180</v>
      </c>
      <c r="AC70" s="7">
        <v>9719</v>
      </c>
      <c r="AD70" s="7">
        <v>2107</v>
      </c>
      <c r="AE70" s="7">
        <v>972</v>
      </c>
      <c r="AF70" s="7">
        <v>788</v>
      </c>
      <c r="AG70" s="7">
        <v>492</v>
      </c>
      <c r="AH70" s="7">
        <v>5883</v>
      </c>
      <c r="AI70" s="7">
        <v>1164</v>
      </c>
      <c r="AJ70" s="7">
        <v>2246</v>
      </c>
      <c r="AK70" s="7">
        <v>3584</v>
      </c>
      <c r="AL70" s="7">
        <v>1769</v>
      </c>
      <c r="AM70" s="7">
        <v>2116</v>
      </c>
      <c r="AN70" s="7">
        <v>3997</v>
      </c>
      <c r="AO70" s="7">
        <v>1180</v>
      </c>
      <c r="AP70" s="7">
        <v>12798</v>
      </c>
      <c r="AQ70" s="7">
        <v>8932</v>
      </c>
      <c r="AR70" s="7">
        <v>6994</v>
      </c>
      <c r="AS70" s="7">
        <v>27208</v>
      </c>
      <c r="AT70" s="7">
        <v>4200</v>
      </c>
      <c r="AU70" s="7">
        <v>4502</v>
      </c>
      <c r="AV70" s="7">
        <v>11934</v>
      </c>
      <c r="AW70" s="7">
        <v>6742</v>
      </c>
      <c r="AX70" s="7">
        <v>17270</v>
      </c>
      <c r="AY70" s="7">
        <v>24083</v>
      </c>
      <c r="AZ70" s="7">
        <v>14897</v>
      </c>
      <c r="BA70" s="7">
        <v>21120</v>
      </c>
      <c r="BB70" s="7">
        <v>11041</v>
      </c>
      <c r="BC70" s="7">
        <v>10079</v>
      </c>
      <c r="BD70" s="7">
        <v>24976</v>
      </c>
      <c r="BE70" s="7">
        <v>9836</v>
      </c>
      <c r="BF70" s="7">
        <v>9002</v>
      </c>
      <c r="BG70" s="7">
        <v>1205</v>
      </c>
      <c r="BH70" s="7">
        <v>26181</v>
      </c>
      <c r="BI70" s="7">
        <v>36017</v>
      </c>
      <c r="BJ70" s="7">
        <v>34022</v>
      </c>
      <c r="BK70" s="7">
        <v>27785</v>
      </c>
      <c r="BL70" s="7">
        <v>3952</v>
      </c>
      <c r="BM70" s="7">
        <v>2285</v>
      </c>
      <c r="BN70" s="7">
        <v>30070</v>
      </c>
      <c r="BO70" s="7">
        <v>31737</v>
      </c>
      <c r="BP70" s="7">
        <v>1995</v>
      </c>
      <c r="BQ70" s="7">
        <v>30018</v>
      </c>
      <c r="BR70" s="7">
        <v>28528</v>
      </c>
      <c r="BS70" s="7">
        <v>23229</v>
      </c>
      <c r="BT70" s="7">
        <v>33849</v>
      </c>
      <c r="BU70" s="7">
        <v>33083</v>
      </c>
      <c r="BV70" s="7">
        <v>19070</v>
      </c>
      <c r="BW70" s="7">
        <v>2168</v>
      </c>
      <c r="BX70" s="7">
        <v>10964</v>
      </c>
      <c r="BY70" s="7">
        <v>19679</v>
      </c>
      <c r="BZ70" s="7">
        <v>14764</v>
      </c>
      <c r="CA70" s="7">
        <v>17291</v>
      </c>
      <c r="CB70" s="7">
        <v>3095</v>
      </c>
      <c r="CC70" s="7">
        <v>10557</v>
      </c>
      <c r="CD70" s="7">
        <v>25460</v>
      </c>
    </row>
    <row r="71" spans="1:82" s="1" customFormat="1" ht="12.75" x14ac:dyDescent="0.2">
      <c r="A71" s="9"/>
      <c r="B71" s="8">
        <v>0.36</v>
      </c>
      <c r="C71" s="8">
        <v>0.37</v>
      </c>
      <c r="D71" s="8">
        <v>0.27</v>
      </c>
      <c r="E71" s="8">
        <v>0.27</v>
      </c>
      <c r="F71" s="8">
        <v>0.33</v>
      </c>
      <c r="G71" s="8">
        <v>0.32</v>
      </c>
      <c r="H71" s="8">
        <v>0.38</v>
      </c>
      <c r="I71" s="8">
        <v>0.32</v>
      </c>
      <c r="J71" s="8">
        <v>0.39</v>
      </c>
      <c r="K71" s="8">
        <v>0.39</v>
      </c>
      <c r="L71" s="8">
        <v>0.32</v>
      </c>
      <c r="M71" s="8">
        <v>0.42</v>
      </c>
      <c r="N71" s="8">
        <v>0.41</v>
      </c>
      <c r="O71" s="8">
        <v>0.5</v>
      </c>
      <c r="P71" s="8">
        <v>0.31</v>
      </c>
      <c r="Q71" s="8">
        <v>0.47</v>
      </c>
      <c r="R71" s="8">
        <v>0.36</v>
      </c>
      <c r="S71" s="8">
        <v>0.36</v>
      </c>
      <c r="T71" s="8">
        <v>0.28999999999999998</v>
      </c>
      <c r="U71" s="8">
        <v>0.3</v>
      </c>
      <c r="V71" s="8">
        <v>0.45</v>
      </c>
      <c r="W71" s="8">
        <v>0.36</v>
      </c>
      <c r="X71" s="8">
        <v>0.36</v>
      </c>
      <c r="Y71" s="8">
        <v>0.39</v>
      </c>
      <c r="Z71" s="8">
        <v>0.42</v>
      </c>
      <c r="AA71" s="8">
        <v>0.43</v>
      </c>
      <c r="AB71" s="8">
        <v>0.23</v>
      </c>
      <c r="AC71" s="8">
        <v>0.47</v>
      </c>
      <c r="AD71" s="8">
        <v>0.17</v>
      </c>
      <c r="AE71" s="8">
        <v>0.45</v>
      </c>
      <c r="AF71" s="8">
        <v>0.57999999999999996</v>
      </c>
      <c r="AG71" s="8">
        <v>0.46</v>
      </c>
      <c r="AH71" s="8">
        <v>0.34</v>
      </c>
      <c r="AI71" s="8">
        <v>0.4</v>
      </c>
      <c r="AJ71" s="8">
        <v>0.45</v>
      </c>
      <c r="AK71" s="8">
        <v>0.3</v>
      </c>
      <c r="AL71" s="8">
        <v>0.38</v>
      </c>
      <c r="AM71" s="8">
        <v>0.42</v>
      </c>
      <c r="AN71" s="8">
        <v>0.43</v>
      </c>
      <c r="AO71" s="8">
        <v>0.23</v>
      </c>
      <c r="AP71" s="8">
        <v>0.36</v>
      </c>
      <c r="AQ71" s="8">
        <v>0.37</v>
      </c>
      <c r="AR71" s="8">
        <v>0.35</v>
      </c>
      <c r="AS71" s="8">
        <v>0.35</v>
      </c>
      <c r="AT71" s="8">
        <v>0.34</v>
      </c>
      <c r="AU71" s="8">
        <v>0.48</v>
      </c>
      <c r="AV71" s="8">
        <v>0.3</v>
      </c>
      <c r="AW71" s="8">
        <v>0.52</v>
      </c>
      <c r="AX71" s="8">
        <v>0.38</v>
      </c>
      <c r="AY71" s="8">
        <v>0.41</v>
      </c>
      <c r="AZ71" s="8">
        <v>0.37</v>
      </c>
      <c r="BA71" s="8">
        <v>0.36</v>
      </c>
      <c r="BB71" s="8">
        <v>0.4</v>
      </c>
      <c r="BC71" s="8">
        <v>0.32</v>
      </c>
      <c r="BD71" s="8">
        <v>0.35</v>
      </c>
      <c r="BE71" s="8">
        <v>0.4</v>
      </c>
      <c r="BF71" s="8">
        <v>0.4</v>
      </c>
      <c r="BG71" s="8">
        <v>0.39</v>
      </c>
      <c r="BH71" s="8">
        <v>0.35</v>
      </c>
      <c r="BI71" s="8">
        <v>0.36</v>
      </c>
      <c r="BJ71" s="8">
        <v>0.37</v>
      </c>
      <c r="BK71" s="8">
        <v>0.38</v>
      </c>
      <c r="BL71" s="8">
        <v>0.33</v>
      </c>
      <c r="BM71" s="8">
        <v>0.32</v>
      </c>
      <c r="BN71" s="8">
        <v>0.37</v>
      </c>
      <c r="BO71" s="8">
        <v>0.37</v>
      </c>
      <c r="BP71" s="8">
        <v>0.31</v>
      </c>
      <c r="BQ71" s="8">
        <v>0.38</v>
      </c>
      <c r="BR71" s="8">
        <v>0.39</v>
      </c>
      <c r="BS71" s="8">
        <v>0.37</v>
      </c>
      <c r="BT71" s="8">
        <v>0.37</v>
      </c>
      <c r="BU71" s="8">
        <v>0.37</v>
      </c>
      <c r="BV71" s="8">
        <v>0.4</v>
      </c>
      <c r="BW71" s="8">
        <v>0.26</v>
      </c>
      <c r="BX71" s="8">
        <v>0.46</v>
      </c>
      <c r="BY71" s="8">
        <v>0.35</v>
      </c>
      <c r="BZ71" s="8">
        <v>0.37</v>
      </c>
      <c r="CA71" s="8">
        <v>0.38</v>
      </c>
      <c r="CB71" s="8">
        <v>0.34</v>
      </c>
      <c r="CC71" s="8">
        <v>0.34</v>
      </c>
      <c r="CD71" s="8">
        <v>0.38</v>
      </c>
    </row>
    <row r="72" spans="1:82" s="1" customFormat="1" ht="12.75" x14ac:dyDescent="0.2">
      <c r="A72" s="9" t="s">
        <v>1332</v>
      </c>
      <c r="B72" s="7">
        <v>53380</v>
      </c>
      <c r="C72" s="7">
        <v>5543</v>
      </c>
      <c r="D72" s="7">
        <v>1766</v>
      </c>
      <c r="E72" s="7">
        <v>916</v>
      </c>
      <c r="F72" s="7">
        <v>1729</v>
      </c>
      <c r="G72" s="7">
        <v>6924</v>
      </c>
      <c r="H72" s="7">
        <v>1356</v>
      </c>
      <c r="I72" s="7">
        <v>2833</v>
      </c>
      <c r="J72" s="7">
        <v>13049</v>
      </c>
      <c r="K72" s="7">
        <v>5339</v>
      </c>
      <c r="L72" s="7">
        <v>5328</v>
      </c>
      <c r="M72" s="7">
        <v>3270</v>
      </c>
      <c r="N72" s="7">
        <v>3640</v>
      </c>
      <c r="O72" s="7">
        <v>2466</v>
      </c>
      <c r="P72" s="7">
        <v>2645</v>
      </c>
      <c r="Q72" s="7">
        <v>3178</v>
      </c>
      <c r="R72" s="7">
        <v>15169</v>
      </c>
      <c r="S72" s="7">
        <v>7680</v>
      </c>
      <c r="T72" s="7">
        <v>8412</v>
      </c>
      <c r="U72" s="7">
        <v>9052</v>
      </c>
      <c r="V72" s="7">
        <v>9889</v>
      </c>
      <c r="W72" s="7">
        <v>50202</v>
      </c>
      <c r="X72" s="7">
        <v>35033</v>
      </c>
      <c r="Y72" s="7">
        <v>18941</v>
      </c>
      <c r="Z72" s="7">
        <v>2051</v>
      </c>
      <c r="AA72" s="7">
        <v>4342</v>
      </c>
      <c r="AB72" s="7">
        <v>1808</v>
      </c>
      <c r="AC72" s="7">
        <v>12731</v>
      </c>
      <c r="AD72" s="7">
        <v>7009</v>
      </c>
      <c r="AE72" s="7">
        <v>1271</v>
      </c>
      <c r="AF72" s="7">
        <v>733</v>
      </c>
      <c r="AG72" s="7">
        <v>522</v>
      </c>
      <c r="AH72" s="7">
        <v>10496</v>
      </c>
      <c r="AI72" s="7">
        <v>1267</v>
      </c>
      <c r="AJ72" s="7">
        <v>3092</v>
      </c>
      <c r="AK72" s="7">
        <v>5840</v>
      </c>
      <c r="AL72" s="7">
        <v>2218</v>
      </c>
      <c r="AM72" s="7">
        <v>2051</v>
      </c>
      <c r="AN72" s="7">
        <v>4342</v>
      </c>
      <c r="AO72" s="7">
        <v>1808</v>
      </c>
      <c r="AP72" s="7">
        <v>21011</v>
      </c>
      <c r="AQ72" s="7">
        <v>13969</v>
      </c>
      <c r="AR72" s="7">
        <v>10200</v>
      </c>
      <c r="AS72" s="7">
        <v>42276</v>
      </c>
      <c r="AT72" s="7">
        <v>4984</v>
      </c>
      <c r="AU72" s="7">
        <v>5980</v>
      </c>
      <c r="AV72" s="7">
        <v>18144</v>
      </c>
      <c r="AW72" s="7">
        <v>9261</v>
      </c>
      <c r="AX72" s="7">
        <v>25904</v>
      </c>
      <c r="AY72" s="7">
        <v>35236</v>
      </c>
      <c r="AZ72" s="7">
        <v>21195</v>
      </c>
      <c r="BA72" s="7">
        <v>32185</v>
      </c>
      <c r="BB72" s="7">
        <v>16164</v>
      </c>
      <c r="BC72" s="7">
        <v>16021</v>
      </c>
      <c r="BD72" s="7">
        <v>37216</v>
      </c>
      <c r="BE72" s="7">
        <v>13981</v>
      </c>
      <c r="BF72" s="7">
        <v>12440</v>
      </c>
      <c r="BG72" s="7">
        <v>2182</v>
      </c>
      <c r="BH72" s="7">
        <v>39399</v>
      </c>
      <c r="BI72" s="7">
        <v>53380</v>
      </c>
      <c r="BJ72" s="7">
        <v>50252</v>
      </c>
      <c r="BK72" s="7">
        <v>40192</v>
      </c>
      <c r="BL72" s="7">
        <v>7085</v>
      </c>
      <c r="BM72" s="7">
        <v>2976</v>
      </c>
      <c r="BN72" s="7">
        <v>43167</v>
      </c>
      <c r="BO72" s="7">
        <v>47276</v>
      </c>
      <c r="BP72" s="7">
        <v>3128</v>
      </c>
      <c r="BQ72" s="7">
        <v>44775</v>
      </c>
      <c r="BR72" s="7">
        <v>38666</v>
      </c>
      <c r="BS72" s="7">
        <v>34949</v>
      </c>
      <c r="BT72" s="7">
        <v>49001</v>
      </c>
      <c r="BU72" s="7">
        <v>48328</v>
      </c>
      <c r="BV72" s="7">
        <v>27726</v>
      </c>
      <c r="BW72" s="7">
        <v>4379</v>
      </c>
      <c r="BX72" s="7">
        <v>13327</v>
      </c>
      <c r="BY72" s="7">
        <v>30471</v>
      </c>
      <c r="BZ72" s="7">
        <v>20259</v>
      </c>
      <c r="CA72" s="7">
        <v>25602</v>
      </c>
      <c r="CB72" s="7">
        <v>5414</v>
      </c>
      <c r="CC72" s="7">
        <v>14289</v>
      </c>
      <c r="CD72" s="7">
        <v>39091</v>
      </c>
    </row>
    <row r="73" spans="1:82" s="1" customFormat="1" ht="12.75" x14ac:dyDescent="0.2">
      <c r="A73" s="9"/>
      <c r="B73" s="8">
        <v>0.54</v>
      </c>
      <c r="C73" s="8">
        <v>0.5</v>
      </c>
      <c r="D73" s="8">
        <v>0.28999999999999998</v>
      </c>
      <c r="E73" s="8">
        <v>0.48</v>
      </c>
      <c r="F73" s="8">
        <v>0.62</v>
      </c>
      <c r="G73" s="8">
        <v>0.48</v>
      </c>
      <c r="H73" s="8">
        <v>0.43</v>
      </c>
      <c r="I73" s="8">
        <v>0.66</v>
      </c>
      <c r="J73" s="8">
        <v>0.62</v>
      </c>
      <c r="K73" s="8">
        <v>0.51</v>
      </c>
      <c r="L73" s="8">
        <v>0.68</v>
      </c>
      <c r="M73" s="8">
        <v>0.53</v>
      </c>
      <c r="N73" s="8">
        <v>0.5</v>
      </c>
      <c r="O73" s="8">
        <v>0.59</v>
      </c>
      <c r="P73" s="8">
        <v>0.56000000000000005</v>
      </c>
      <c r="Q73" s="8">
        <v>0.59</v>
      </c>
      <c r="R73" s="8">
        <v>0.55000000000000004</v>
      </c>
      <c r="S73" s="8">
        <v>0.56000000000000005</v>
      </c>
      <c r="T73" s="8">
        <v>0.52</v>
      </c>
      <c r="U73" s="8">
        <v>0.59</v>
      </c>
      <c r="V73" s="8">
        <v>0.47</v>
      </c>
      <c r="W73" s="8">
        <v>0.54</v>
      </c>
      <c r="X73" s="8">
        <v>0.53</v>
      </c>
      <c r="Y73" s="8">
        <v>0.52</v>
      </c>
      <c r="Z73" s="8">
        <v>0.4</v>
      </c>
      <c r="AA73" s="8">
        <v>0.47</v>
      </c>
      <c r="AB73" s="8">
        <v>0.35</v>
      </c>
      <c r="AC73" s="8">
        <v>0.61</v>
      </c>
      <c r="AD73" s="8">
        <v>0.56999999999999995</v>
      </c>
      <c r="AE73" s="8">
        <v>0.59</v>
      </c>
      <c r="AF73" s="8">
        <v>0.54</v>
      </c>
      <c r="AG73" s="8">
        <v>0.49</v>
      </c>
      <c r="AH73" s="8">
        <v>0.61</v>
      </c>
      <c r="AI73" s="8">
        <v>0.44</v>
      </c>
      <c r="AJ73" s="8">
        <v>0.62</v>
      </c>
      <c r="AK73" s="8">
        <v>0.48</v>
      </c>
      <c r="AL73" s="8">
        <v>0.48</v>
      </c>
      <c r="AM73" s="8">
        <v>0.4</v>
      </c>
      <c r="AN73" s="8">
        <v>0.47</v>
      </c>
      <c r="AO73" s="8">
        <v>0.35</v>
      </c>
      <c r="AP73" s="8">
        <v>0.59</v>
      </c>
      <c r="AQ73" s="8">
        <v>0.56999999999999995</v>
      </c>
      <c r="AR73" s="8">
        <v>0.51</v>
      </c>
      <c r="AS73" s="8">
        <v>0.55000000000000004</v>
      </c>
      <c r="AT73" s="8">
        <v>0.4</v>
      </c>
      <c r="AU73" s="8">
        <v>0.63</v>
      </c>
      <c r="AV73" s="8">
        <v>0.45</v>
      </c>
      <c r="AW73" s="8">
        <v>0.71</v>
      </c>
      <c r="AX73" s="8">
        <v>0.56000000000000005</v>
      </c>
      <c r="AY73" s="8">
        <v>0.6</v>
      </c>
      <c r="AZ73" s="8">
        <v>0.52</v>
      </c>
      <c r="BA73" s="8">
        <v>0.55000000000000004</v>
      </c>
      <c r="BB73" s="8">
        <v>0.59</v>
      </c>
      <c r="BC73" s="8">
        <v>0.52</v>
      </c>
      <c r="BD73" s="8">
        <v>0.52</v>
      </c>
      <c r="BE73" s="8">
        <v>0.56999999999999995</v>
      </c>
      <c r="BF73" s="8">
        <v>0.56000000000000005</v>
      </c>
      <c r="BG73" s="8">
        <v>0.71</v>
      </c>
      <c r="BH73" s="8">
        <v>0.53</v>
      </c>
      <c r="BI73" s="8">
        <v>0.54</v>
      </c>
      <c r="BJ73" s="8">
        <v>0.54</v>
      </c>
      <c r="BK73" s="8">
        <v>0.55000000000000004</v>
      </c>
      <c r="BL73" s="8">
        <v>0.59</v>
      </c>
      <c r="BM73" s="8">
        <v>0.41</v>
      </c>
      <c r="BN73" s="8">
        <v>0.53</v>
      </c>
      <c r="BO73" s="8">
        <v>0.55000000000000004</v>
      </c>
      <c r="BP73" s="8">
        <v>0.49</v>
      </c>
      <c r="BQ73" s="8">
        <v>0.56999999999999995</v>
      </c>
      <c r="BR73" s="8">
        <v>0.53</v>
      </c>
      <c r="BS73" s="8">
        <v>0.56000000000000005</v>
      </c>
      <c r="BT73" s="8">
        <v>0.54</v>
      </c>
      <c r="BU73" s="8">
        <v>0.55000000000000004</v>
      </c>
      <c r="BV73" s="8">
        <v>0.57999999999999996</v>
      </c>
      <c r="BW73" s="8">
        <v>0.53</v>
      </c>
      <c r="BX73" s="8">
        <v>0.56000000000000005</v>
      </c>
      <c r="BY73" s="8">
        <v>0.54</v>
      </c>
      <c r="BZ73" s="8">
        <v>0.51</v>
      </c>
      <c r="CA73" s="8">
        <v>0.56999999999999995</v>
      </c>
      <c r="CB73" s="8">
        <v>0.59</v>
      </c>
      <c r="CC73" s="8">
        <v>0.45</v>
      </c>
      <c r="CD73" s="8">
        <v>0.57999999999999996</v>
      </c>
    </row>
    <row r="74" spans="1:82" s="1" customFormat="1" ht="12.75" x14ac:dyDescent="0.2">
      <c r="A74" s="9" t="s">
        <v>1335</v>
      </c>
      <c r="B74" s="7">
        <v>47649</v>
      </c>
      <c r="C74" s="7">
        <v>5915</v>
      </c>
      <c r="D74" s="7">
        <v>1350</v>
      </c>
      <c r="E74" s="7">
        <v>786</v>
      </c>
      <c r="F74" s="7">
        <v>1258</v>
      </c>
      <c r="G74" s="7">
        <v>7190</v>
      </c>
      <c r="H74" s="7">
        <v>1136</v>
      </c>
      <c r="I74" s="7">
        <v>2270</v>
      </c>
      <c r="J74" s="7">
        <v>13098</v>
      </c>
      <c r="K74" s="7">
        <v>4305</v>
      </c>
      <c r="L74" s="7">
        <v>3435</v>
      </c>
      <c r="M74" s="7">
        <v>3140</v>
      </c>
      <c r="N74" s="7">
        <v>3387</v>
      </c>
      <c r="O74" s="7">
        <v>1729</v>
      </c>
      <c r="P74" s="7">
        <v>2044</v>
      </c>
      <c r="Q74" s="7">
        <v>3226</v>
      </c>
      <c r="R74" s="7">
        <v>16108</v>
      </c>
      <c r="S74" s="7">
        <v>7493</v>
      </c>
      <c r="T74" s="7">
        <v>7657</v>
      </c>
      <c r="U74" s="7">
        <v>7943</v>
      </c>
      <c r="V74" s="7">
        <v>5221</v>
      </c>
      <c r="W74" s="7">
        <v>44423</v>
      </c>
      <c r="X74" s="7">
        <v>28314</v>
      </c>
      <c r="Y74" s="7">
        <v>13164</v>
      </c>
      <c r="Z74" s="7">
        <v>1838</v>
      </c>
      <c r="AA74" s="7">
        <v>1822</v>
      </c>
      <c r="AB74" s="7">
        <v>1735</v>
      </c>
      <c r="AC74" s="7">
        <v>13850</v>
      </c>
      <c r="AD74" s="7">
        <v>8858</v>
      </c>
      <c r="AE74" s="7">
        <v>985</v>
      </c>
      <c r="AF74" s="7">
        <v>573</v>
      </c>
      <c r="AG74" s="7">
        <v>522</v>
      </c>
      <c r="AH74" s="7">
        <v>8469</v>
      </c>
      <c r="AI74" s="7">
        <v>228</v>
      </c>
      <c r="AJ74" s="7">
        <v>1809</v>
      </c>
      <c r="AK74" s="7">
        <v>4177</v>
      </c>
      <c r="AL74" s="7">
        <v>2783</v>
      </c>
      <c r="AM74" s="7">
        <v>1838</v>
      </c>
      <c r="AN74" s="7">
        <v>1822</v>
      </c>
      <c r="AO74" s="7">
        <v>1735</v>
      </c>
      <c r="AP74" s="7">
        <v>23693</v>
      </c>
      <c r="AQ74" s="7">
        <v>12347</v>
      </c>
      <c r="AR74" s="7">
        <v>6214</v>
      </c>
      <c r="AS74" s="7">
        <v>40090</v>
      </c>
      <c r="AT74" s="7">
        <v>4076</v>
      </c>
      <c r="AU74" s="7">
        <v>3358</v>
      </c>
      <c r="AV74" s="7">
        <v>14964</v>
      </c>
      <c r="AW74" s="7">
        <v>6933</v>
      </c>
      <c r="AX74" s="7">
        <v>25706</v>
      </c>
      <c r="AY74" s="7">
        <v>32685</v>
      </c>
      <c r="AZ74" s="7">
        <v>21567</v>
      </c>
      <c r="BA74" s="7">
        <v>26082</v>
      </c>
      <c r="BB74" s="7">
        <v>13172</v>
      </c>
      <c r="BC74" s="7">
        <v>12910</v>
      </c>
      <c r="BD74" s="7">
        <v>34477</v>
      </c>
      <c r="BE74" s="7">
        <v>11566</v>
      </c>
      <c r="BF74" s="7">
        <v>10548</v>
      </c>
      <c r="BG74" s="7">
        <v>1606</v>
      </c>
      <c r="BH74" s="7">
        <v>36083</v>
      </c>
      <c r="BI74" s="7">
        <v>47649</v>
      </c>
      <c r="BJ74" s="7">
        <v>43445</v>
      </c>
      <c r="BK74" s="7">
        <v>34223</v>
      </c>
      <c r="BL74" s="7">
        <v>6369</v>
      </c>
      <c r="BM74" s="7">
        <v>2854</v>
      </c>
      <c r="BN74" s="7">
        <v>37076</v>
      </c>
      <c r="BO74" s="7">
        <v>40592</v>
      </c>
      <c r="BP74" s="7">
        <v>4203</v>
      </c>
      <c r="BQ74" s="7">
        <v>38569</v>
      </c>
      <c r="BR74" s="7">
        <v>33917</v>
      </c>
      <c r="BS74" s="7">
        <v>28596</v>
      </c>
      <c r="BT74" s="7">
        <v>43061</v>
      </c>
      <c r="BU74" s="7">
        <v>42672</v>
      </c>
      <c r="BV74" s="7">
        <v>22103</v>
      </c>
      <c r="BW74" s="7">
        <v>4587</v>
      </c>
      <c r="BX74" s="7">
        <v>12757</v>
      </c>
      <c r="BY74" s="7">
        <v>25726</v>
      </c>
      <c r="BZ74" s="7">
        <v>19501</v>
      </c>
      <c r="CA74" s="7">
        <v>21995</v>
      </c>
      <c r="CB74" s="7">
        <v>4803</v>
      </c>
      <c r="CC74" s="7">
        <v>12214</v>
      </c>
      <c r="CD74" s="7">
        <v>35435</v>
      </c>
    </row>
    <row r="75" spans="1:82" s="1" customFormat="1" ht="12.75" x14ac:dyDescent="0.2">
      <c r="A75" s="9"/>
      <c r="B75" s="8">
        <v>0.48</v>
      </c>
      <c r="C75" s="8">
        <v>0.54</v>
      </c>
      <c r="D75" s="8">
        <v>0.22</v>
      </c>
      <c r="E75" s="8">
        <v>0.41</v>
      </c>
      <c r="F75" s="8">
        <v>0.45</v>
      </c>
      <c r="G75" s="8">
        <v>0.5</v>
      </c>
      <c r="H75" s="8">
        <v>0.36</v>
      </c>
      <c r="I75" s="8">
        <v>0.53</v>
      </c>
      <c r="J75" s="8">
        <v>0.62</v>
      </c>
      <c r="K75" s="8">
        <v>0.41</v>
      </c>
      <c r="L75" s="8">
        <v>0.44</v>
      </c>
      <c r="M75" s="8">
        <v>0.51</v>
      </c>
      <c r="N75" s="8">
        <v>0.46</v>
      </c>
      <c r="O75" s="8">
        <v>0.42</v>
      </c>
      <c r="P75" s="8">
        <v>0.44</v>
      </c>
      <c r="Q75" s="8">
        <v>0.6</v>
      </c>
      <c r="R75" s="8">
        <v>0.57999999999999996</v>
      </c>
      <c r="S75" s="8">
        <v>0.54</v>
      </c>
      <c r="T75" s="8">
        <v>0.48</v>
      </c>
      <c r="U75" s="8">
        <v>0.52</v>
      </c>
      <c r="V75" s="8">
        <v>0.25</v>
      </c>
      <c r="W75" s="8">
        <v>0.47</v>
      </c>
      <c r="X75" s="8">
        <v>0.43</v>
      </c>
      <c r="Y75" s="8">
        <v>0.36</v>
      </c>
      <c r="Z75" s="8">
        <v>0.36</v>
      </c>
      <c r="AA75" s="8">
        <v>0.2</v>
      </c>
      <c r="AB75" s="8">
        <v>0.33</v>
      </c>
      <c r="AC75" s="8">
        <v>0.66</v>
      </c>
      <c r="AD75" s="8">
        <v>0.72</v>
      </c>
      <c r="AE75" s="8">
        <v>0.45</v>
      </c>
      <c r="AF75" s="8">
        <v>0.42</v>
      </c>
      <c r="AG75" s="8">
        <v>0.49</v>
      </c>
      <c r="AH75" s="8">
        <v>0.49</v>
      </c>
      <c r="AI75" s="8">
        <v>0.08</v>
      </c>
      <c r="AJ75" s="8">
        <v>0.36</v>
      </c>
      <c r="AK75" s="8">
        <v>0.34</v>
      </c>
      <c r="AL75" s="8">
        <v>0.6</v>
      </c>
      <c r="AM75" s="8">
        <v>0.36</v>
      </c>
      <c r="AN75" s="8">
        <v>0.2</v>
      </c>
      <c r="AO75" s="8">
        <v>0.33</v>
      </c>
      <c r="AP75" s="8">
        <v>0.67</v>
      </c>
      <c r="AQ75" s="8">
        <v>0.51</v>
      </c>
      <c r="AR75" s="8">
        <v>0.31</v>
      </c>
      <c r="AS75" s="8">
        <v>0.52</v>
      </c>
      <c r="AT75" s="8">
        <v>0.33</v>
      </c>
      <c r="AU75" s="8">
        <v>0.36</v>
      </c>
      <c r="AV75" s="8">
        <v>0.37</v>
      </c>
      <c r="AW75" s="8">
        <v>0.53</v>
      </c>
      <c r="AX75" s="8">
        <v>0.56000000000000005</v>
      </c>
      <c r="AY75" s="8">
        <v>0.55000000000000004</v>
      </c>
      <c r="AZ75" s="8">
        <v>0.53</v>
      </c>
      <c r="BA75" s="8">
        <v>0.44</v>
      </c>
      <c r="BB75" s="8">
        <v>0.48</v>
      </c>
      <c r="BC75" s="8">
        <v>0.42</v>
      </c>
      <c r="BD75" s="8">
        <v>0.48</v>
      </c>
      <c r="BE75" s="8">
        <v>0.47</v>
      </c>
      <c r="BF75" s="8">
        <v>0.47</v>
      </c>
      <c r="BG75" s="8">
        <v>0.52</v>
      </c>
      <c r="BH75" s="8">
        <v>0.48</v>
      </c>
      <c r="BI75" s="8">
        <v>0.48</v>
      </c>
      <c r="BJ75" s="8">
        <v>0.47</v>
      </c>
      <c r="BK75" s="8">
        <v>0.46</v>
      </c>
      <c r="BL75" s="8">
        <v>0.53</v>
      </c>
      <c r="BM75" s="8">
        <v>0.4</v>
      </c>
      <c r="BN75" s="8">
        <v>0.46</v>
      </c>
      <c r="BO75" s="8">
        <v>0.47</v>
      </c>
      <c r="BP75" s="8">
        <v>0.65</v>
      </c>
      <c r="BQ75" s="8">
        <v>0.49</v>
      </c>
      <c r="BR75" s="8">
        <v>0.46</v>
      </c>
      <c r="BS75" s="8">
        <v>0.46</v>
      </c>
      <c r="BT75" s="8">
        <v>0.47</v>
      </c>
      <c r="BU75" s="8">
        <v>0.48</v>
      </c>
      <c r="BV75" s="8">
        <v>0.46</v>
      </c>
      <c r="BW75" s="8">
        <v>0.55000000000000004</v>
      </c>
      <c r="BX75" s="8">
        <v>0.53</v>
      </c>
      <c r="BY75" s="8">
        <v>0.46</v>
      </c>
      <c r="BZ75" s="8">
        <v>0.5</v>
      </c>
      <c r="CA75" s="8">
        <v>0.49</v>
      </c>
      <c r="CB75" s="8">
        <v>0.53</v>
      </c>
      <c r="CC75" s="8">
        <v>0.39</v>
      </c>
      <c r="CD75" s="8">
        <v>0.52</v>
      </c>
    </row>
    <row r="76" spans="1:82" s="1" customFormat="1" ht="12.75" x14ac:dyDescent="0.2">
      <c r="A76" s="9" t="s">
        <v>1337</v>
      </c>
      <c r="B76" s="7">
        <v>72150</v>
      </c>
      <c r="C76" s="7">
        <v>8520</v>
      </c>
      <c r="D76" s="7">
        <v>5461</v>
      </c>
      <c r="E76" s="7">
        <v>1166</v>
      </c>
      <c r="F76" s="7">
        <v>2031</v>
      </c>
      <c r="G76" s="7">
        <v>10754</v>
      </c>
      <c r="H76" s="7">
        <v>2615</v>
      </c>
      <c r="I76" s="7">
        <v>3121</v>
      </c>
      <c r="J76" s="7">
        <v>13141</v>
      </c>
      <c r="K76" s="7">
        <v>7248</v>
      </c>
      <c r="L76" s="7">
        <v>5911</v>
      </c>
      <c r="M76" s="7">
        <v>4836</v>
      </c>
      <c r="N76" s="7">
        <v>5458</v>
      </c>
      <c r="O76" s="7">
        <v>3333</v>
      </c>
      <c r="P76" s="7">
        <v>3197</v>
      </c>
      <c r="Q76" s="7">
        <v>3897</v>
      </c>
      <c r="R76" s="7">
        <v>19641</v>
      </c>
      <c r="S76" s="7">
        <v>10835</v>
      </c>
      <c r="T76" s="7">
        <v>11313</v>
      </c>
      <c r="U76" s="7">
        <v>12148</v>
      </c>
      <c r="V76" s="7">
        <v>14316</v>
      </c>
      <c r="W76" s="7">
        <v>68253</v>
      </c>
      <c r="X76" s="7">
        <v>48611</v>
      </c>
      <c r="Y76" s="7">
        <v>26464</v>
      </c>
      <c r="Z76" s="7">
        <v>4151</v>
      </c>
      <c r="AA76" s="7">
        <v>5400</v>
      </c>
      <c r="AB76" s="7">
        <v>3045</v>
      </c>
      <c r="AC76" s="7">
        <v>13338</v>
      </c>
      <c r="AD76" s="7">
        <v>9657</v>
      </c>
      <c r="AE76" s="7">
        <v>1092</v>
      </c>
      <c r="AF76" s="7">
        <v>687</v>
      </c>
      <c r="AG76" s="7">
        <v>656</v>
      </c>
      <c r="AH76" s="7">
        <v>14126</v>
      </c>
      <c r="AI76" s="7">
        <v>1794</v>
      </c>
      <c r="AJ76" s="7">
        <v>3994</v>
      </c>
      <c r="AK76" s="7">
        <v>10421</v>
      </c>
      <c r="AL76" s="7">
        <v>3787</v>
      </c>
      <c r="AM76" s="7">
        <v>4151</v>
      </c>
      <c r="AN76" s="7">
        <v>5400</v>
      </c>
      <c r="AO76" s="7">
        <v>3045</v>
      </c>
      <c r="AP76" s="7">
        <v>24087</v>
      </c>
      <c r="AQ76" s="7">
        <v>19257</v>
      </c>
      <c r="AR76" s="7">
        <v>16209</v>
      </c>
      <c r="AS76" s="7">
        <v>54094</v>
      </c>
      <c r="AT76" s="7">
        <v>10142</v>
      </c>
      <c r="AU76" s="7">
        <v>7348</v>
      </c>
      <c r="AV76" s="7">
        <v>28216</v>
      </c>
      <c r="AW76" s="7">
        <v>11045</v>
      </c>
      <c r="AX76" s="7">
        <v>32818</v>
      </c>
      <c r="AY76" s="7">
        <v>43933</v>
      </c>
      <c r="AZ76" s="7">
        <v>28853</v>
      </c>
      <c r="BA76" s="7">
        <v>43296</v>
      </c>
      <c r="BB76" s="7">
        <v>20618</v>
      </c>
      <c r="BC76" s="7">
        <v>22678</v>
      </c>
      <c r="BD76" s="7">
        <v>51532</v>
      </c>
      <c r="BE76" s="7">
        <v>18154</v>
      </c>
      <c r="BF76" s="7">
        <v>16215</v>
      </c>
      <c r="BG76" s="7">
        <v>2464</v>
      </c>
      <c r="BH76" s="7">
        <v>53995</v>
      </c>
      <c r="BI76" s="7">
        <v>72150</v>
      </c>
      <c r="BJ76" s="7">
        <v>67525</v>
      </c>
      <c r="BK76" s="7">
        <v>54423</v>
      </c>
      <c r="BL76" s="7">
        <v>9216</v>
      </c>
      <c r="BM76" s="7">
        <v>3887</v>
      </c>
      <c r="BN76" s="7">
        <v>58310</v>
      </c>
      <c r="BO76" s="7">
        <v>63638</v>
      </c>
      <c r="BP76" s="7">
        <v>4624</v>
      </c>
      <c r="BQ76" s="7">
        <v>58383</v>
      </c>
      <c r="BR76" s="7">
        <v>54296</v>
      </c>
      <c r="BS76" s="7">
        <v>45796</v>
      </c>
      <c r="BT76" s="7">
        <v>66196</v>
      </c>
      <c r="BU76" s="7">
        <v>65299</v>
      </c>
      <c r="BV76" s="7">
        <v>36623</v>
      </c>
      <c r="BW76" s="7">
        <v>5953</v>
      </c>
      <c r="BX76" s="7">
        <v>15503</v>
      </c>
      <c r="BY76" s="7">
        <v>41279</v>
      </c>
      <c r="BZ76" s="7">
        <v>27471</v>
      </c>
      <c r="CA76" s="7">
        <v>34190</v>
      </c>
      <c r="CB76" s="7">
        <v>6447</v>
      </c>
      <c r="CC76" s="7">
        <v>21951</v>
      </c>
      <c r="CD76" s="7">
        <v>50199</v>
      </c>
    </row>
    <row r="77" spans="1:82" s="1" customFormat="1" ht="12.75" x14ac:dyDescent="0.2">
      <c r="A77" s="9"/>
      <c r="B77" s="8">
        <v>0.73</v>
      </c>
      <c r="C77" s="8">
        <v>0.78</v>
      </c>
      <c r="D77" s="8">
        <v>0.89</v>
      </c>
      <c r="E77" s="8">
        <v>0.61</v>
      </c>
      <c r="F77" s="8">
        <v>0.73</v>
      </c>
      <c r="G77" s="8">
        <v>0.74</v>
      </c>
      <c r="H77" s="8">
        <v>0.82</v>
      </c>
      <c r="I77" s="8">
        <v>0.73</v>
      </c>
      <c r="J77" s="8">
        <v>0.62</v>
      </c>
      <c r="K77" s="8">
        <v>0.69</v>
      </c>
      <c r="L77" s="8">
        <v>0.76</v>
      </c>
      <c r="M77" s="8">
        <v>0.78</v>
      </c>
      <c r="N77" s="8">
        <v>0.74</v>
      </c>
      <c r="O77" s="8">
        <v>0.8</v>
      </c>
      <c r="P77" s="8">
        <v>0.68</v>
      </c>
      <c r="Q77" s="8">
        <v>0.72</v>
      </c>
      <c r="R77" s="8">
        <v>0.71</v>
      </c>
      <c r="S77" s="8">
        <v>0.79</v>
      </c>
      <c r="T77" s="8">
        <v>0.7</v>
      </c>
      <c r="U77" s="8">
        <v>0.79</v>
      </c>
      <c r="V77" s="8">
        <v>0.68</v>
      </c>
      <c r="W77" s="8">
        <v>0.73</v>
      </c>
      <c r="X77" s="8">
        <v>0.73</v>
      </c>
      <c r="Y77" s="8">
        <v>0.73</v>
      </c>
      <c r="Z77" s="8">
        <v>0.82</v>
      </c>
      <c r="AA77" s="8">
        <v>0.57999999999999996</v>
      </c>
      <c r="AB77" s="8">
        <v>0.59</v>
      </c>
      <c r="AC77" s="8">
        <v>0.64</v>
      </c>
      <c r="AD77" s="8">
        <v>0.79</v>
      </c>
      <c r="AE77" s="8">
        <v>0.5</v>
      </c>
      <c r="AF77" s="8">
        <v>0.5</v>
      </c>
      <c r="AG77" s="8">
        <v>0.62</v>
      </c>
      <c r="AH77" s="8">
        <v>0.82</v>
      </c>
      <c r="AI77" s="8">
        <v>0.62</v>
      </c>
      <c r="AJ77" s="8">
        <v>0.8</v>
      </c>
      <c r="AK77" s="8">
        <v>0.86</v>
      </c>
      <c r="AL77" s="8">
        <v>0.82</v>
      </c>
      <c r="AM77" s="8">
        <v>0.82</v>
      </c>
      <c r="AN77" s="8">
        <v>0.57999999999999996</v>
      </c>
      <c r="AO77" s="8">
        <v>0.59</v>
      </c>
      <c r="AP77" s="8">
        <v>0.68</v>
      </c>
      <c r="AQ77" s="8">
        <v>0.79</v>
      </c>
      <c r="AR77" s="8">
        <v>0.81</v>
      </c>
      <c r="AS77" s="8">
        <v>0.7</v>
      </c>
      <c r="AT77" s="8">
        <v>0.82</v>
      </c>
      <c r="AU77" s="8">
        <v>0.78</v>
      </c>
      <c r="AV77" s="8">
        <v>0.7</v>
      </c>
      <c r="AW77" s="8">
        <v>0.85</v>
      </c>
      <c r="AX77" s="8">
        <v>0.71</v>
      </c>
      <c r="AY77" s="8">
        <v>0.74</v>
      </c>
      <c r="AZ77" s="8">
        <v>0.71</v>
      </c>
      <c r="BA77" s="8">
        <v>0.74</v>
      </c>
      <c r="BB77" s="8">
        <v>0.75</v>
      </c>
      <c r="BC77" s="8">
        <v>0.73</v>
      </c>
      <c r="BD77" s="8">
        <v>0.72</v>
      </c>
      <c r="BE77" s="8">
        <v>0.74</v>
      </c>
      <c r="BF77" s="8">
        <v>0.73</v>
      </c>
      <c r="BG77" s="8">
        <v>0.8</v>
      </c>
      <c r="BH77" s="8">
        <v>0.72</v>
      </c>
      <c r="BI77" s="8">
        <v>0.73</v>
      </c>
      <c r="BJ77" s="8">
        <v>0.73</v>
      </c>
      <c r="BK77" s="8">
        <v>0.74</v>
      </c>
      <c r="BL77" s="8">
        <v>0.77</v>
      </c>
      <c r="BM77" s="8">
        <v>0.54</v>
      </c>
      <c r="BN77" s="8">
        <v>0.72</v>
      </c>
      <c r="BO77" s="8">
        <v>0.74</v>
      </c>
      <c r="BP77" s="8">
        <v>0.72</v>
      </c>
      <c r="BQ77" s="8">
        <v>0.74</v>
      </c>
      <c r="BR77" s="8">
        <v>0.74</v>
      </c>
      <c r="BS77" s="8">
        <v>0.73</v>
      </c>
      <c r="BT77" s="8">
        <v>0.73</v>
      </c>
      <c r="BU77" s="8">
        <v>0.74</v>
      </c>
      <c r="BV77" s="8">
        <v>0.76</v>
      </c>
      <c r="BW77" s="8">
        <v>0.72</v>
      </c>
      <c r="BX77" s="8">
        <v>0.65</v>
      </c>
      <c r="BY77" s="8">
        <v>0.74</v>
      </c>
      <c r="BZ77" s="8">
        <v>0.7</v>
      </c>
      <c r="CA77" s="8">
        <v>0.76</v>
      </c>
      <c r="CB77" s="8">
        <v>0.71</v>
      </c>
      <c r="CC77" s="8">
        <v>0.7</v>
      </c>
      <c r="CD77" s="8">
        <v>0.74</v>
      </c>
    </row>
    <row r="78" spans="1:82" s="1" customFormat="1" ht="12.75" x14ac:dyDescent="0.2">
      <c r="A78"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8"/>
  <sheetViews>
    <sheetView workbookViewId="0">
      <selection activeCell="C5" sqref="C5"/>
    </sheetView>
  </sheetViews>
  <sheetFormatPr defaultRowHeight="15" x14ac:dyDescent="0.25"/>
  <cols>
    <col min="1" max="1" width="30.7109375" style="12" customWidth="1"/>
    <col min="2" max="2" width="8.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9.7109375"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21.7109375" customWidth="1"/>
    <col min="62" max="62" width="26.140625" bestFit="1" customWidth="1"/>
    <col min="63" max="63" width="31.7109375" customWidth="1"/>
    <col min="64" max="64" width="37" bestFit="1" customWidth="1"/>
    <col min="65" max="65" width="19.7109375" customWidth="1"/>
    <col min="66" max="67" width="16.7109375" customWidth="1"/>
    <col min="68" max="68" width="14.28515625" bestFit="1" customWidth="1"/>
    <col min="69" max="69" width="11.7109375" customWidth="1"/>
    <col min="70" max="70" width="18.7109375" customWidth="1"/>
    <col min="71" max="71" width="15.7109375" customWidth="1"/>
    <col min="72" max="72" width="16.7109375" customWidth="1"/>
    <col min="73" max="73" width="20.7109375" customWidth="1"/>
    <col min="74" max="74" width="25.7109375" bestFit="1" customWidth="1"/>
    <col min="75" max="75" width="18" bestFit="1" customWidth="1"/>
    <col min="76" max="76" width="12.7109375" customWidth="1"/>
    <col min="77" max="77" width="48.7109375" customWidth="1"/>
    <col min="78" max="78" width="55.140625" bestFit="1" customWidth="1"/>
    <col min="79" max="79" width="30.7109375" customWidth="1"/>
    <col min="80" max="81" width="18.7109375" customWidth="1"/>
    <col min="82" max="83" width="16.7109375" customWidth="1"/>
  </cols>
  <sheetData>
    <row r="1" spans="1:83" s="1" customFormat="1" ht="12.75" x14ac:dyDescent="0.2">
      <c r="A1" s="13" t="s">
        <v>3335</v>
      </c>
    </row>
    <row r="2" spans="1:83" s="2" customFormat="1" x14ac:dyDescent="0.2">
      <c r="A2" s="10" t="s">
        <v>0</v>
      </c>
    </row>
    <row r="3" spans="1:83" s="1" customFormat="1" x14ac:dyDescent="0.25">
      <c r="A3" s="16" t="s">
        <v>3405</v>
      </c>
    </row>
    <row r="4" spans="1:83" s="1" customFormat="1" ht="12.75" x14ac:dyDescent="0.2">
      <c r="A4" s="9" t="s">
        <v>705</v>
      </c>
    </row>
    <row r="5" spans="1:83" s="1" customFormat="1" ht="12.75" x14ac:dyDescent="0.2">
      <c r="A5" s="9"/>
    </row>
    <row r="6" spans="1:83" s="3" customFormat="1" ht="12.75" x14ac:dyDescent="0.2">
      <c r="A6" s="11" t="s">
        <v>706</v>
      </c>
    </row>
    <row r="7" spans="1:83" s="1" customFormat="1" ht="12.75" x14ac:dyDescent="0.2">
      <c r="A7" s="9" t="s">
        <v>707</v>
      </c>
    </row>
    <row r="8" spans="1:83"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63" t="s">
        <v>11</v>
      </c>
      <c r="BJ8" s="64"/>
      <c r="BK8" s="63" t="s">
        <v>12</v>
      </c>
      <c r="BL8" s="65"/>
      <c r="BM8" s="65"/>
      <c r="BN8" s="65"/>
      <c r="BO8" s="65"/>
      <c r="BP8" s="65"/>
      <c r="BQ8" s="64"/>
      <c r="BR8" s="63" t="s">
        <v>13</v>
      </c>
      <c r="BS8" s="65"/>
      <c r="BT8" s="65"/>
      <c r="BU8" s="65"/>
      <c r="BV8" s="65"/>
      <c r="BW8" s="65"/>
      <c r="BX8" s="64"/>
      <c r="BY8" s="63" t="s">
        <v>14</v>
      </c>
      <c r="BZ8" s="64"/>
      <c r="CA8" s="63" t="s">
        <v>15</v>
      </c>
      <c r="CB8" s="65"/>
      <c r="CC8" s="64"/>
      <c r="CD8" s="63" t="s">
        <v>16</v>
      </c>
      <c r="CE8" s="64"/>
    </row>
    <row r="9" spans="1:83"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75</v>
      </c>
      <c r="BT9" s="6" t="s">
        <v>76</v>
      </c>
      <c r="BU9" s="6" t="s">
        <v>77</v>
      </c>
      <c r="BV9" s="6" t="s">
        <v>78</v>
      </c>
      <c r="BW9" s="6" t="s">
        <v>79</v>
      </c>
      <c r="BX9" s="6" t="s">
        <v>73</v>
      </c>
      <c r="BY9" s="6" t="s">
        <v>80</v>
      </c>
      <c r="BZ9" s="6" t="s">
        <v>81</v>
      </c>
      <c r="CA9" s="6" t="s">
        <v>82</v>
      </c>
      <c r="CB9" s="14" t="s">
        <v>3345</v>
      </c>
      <c r="CC9" s="6" t="s">
        <v>83</v>
      </c>
      <c r="CD9" s="6" t="s">
        <v>84</v>
      </c>
      <c r="CE9" s="6" t="s">
        <v>85</v>
      </c>
    </row>
    <row r="10" spans="1:83" s="1" customFormat="1" ht="12.75" x14ac:dyDescent="0.2">
      <c r="A10" s="9" t="s">
        <v>101</v>
      </c>
      <c r="B10" s="7">
        <v>199778</v>
      </c>
      <c r="C10" s="7">
        <v>16453</v>
      </c>
      <c r="D10" s="7">
        <v>11735</v>
      </c>
      <c r="E10" s="7">
        <v>4046</v>
      </c>
      <c r="F10" s="7">
        <v>5086</v>
      </c>
      <c r="G10" s="7">
        <v>26415</v>
      </c>
      <c r="H10" s="7">
        <v>18655</v>
      </c>
      <c r="I10" s="7">
        <v>13263</v>
      </c>
      <c r="J10" s="7">
        <v>30532</v>
      </c>
      <c r="K10" s="7">
        <v>23483</v>
      </c>
      <c r="L10" s="7">
        <v>20755</v>
      </c>
      <c r="M10" s="7">
        <v>16210</v>
      </c>
      <c r="N10" s="7">
        <v>11405</v>
      </c>
      <c r="O10" s="7">
        <v>5630</v>
      </c>
      <c r="P10" s="7">
        <v>9132</v>
      </c>
      <c r="Q10" s="7">
        <v>2954</v>
      </c>
      <c r="R10" s="7">
        <v>36704</v>
      </c>
      <c r="S10" s="7">
        <v>34578</v>
      </c>
      <c r="T10" s="7">
        <v>32096</v>
      </c>
      <c r="U10" s="7">
        <v>39627</v>
      </c>
      <c r="V10" s="7">
        <v>53819</v>
      </c>
      <c r="W10" s="7">
        <v>196824</v>
      </c>
      <c r="X10" s="7">
        <v>160120</v>
      </c>
      <c r="Y10" s="7">
        <v>93446</v>
      </c>
      <c r="Z10" s="7">
        <v>6645</v>
      </c>
      <c r="AA10" s="7">
        <v>24720</v>
      </c>
      <c r="AB10" s="7">
        <v>7182</v>
      </c>
      <c r="AC10" s="7">
        <v>32352</v>
      </c>
      <c r="AD10" s="7">
        <v>17230</v>
      </c>
      <c r="AE10" s="7">
        <v>10235</v>
      </c>
      <c r="AF10" s="7">
        <v>4567</v>
      </c>
      <c r="AG10" s="7">
        <v>2186</v>
      </c>
      <c r="AH10" s="7">
        <v>21615</v>
      </c>
      <c r="AI10" s="7">
        <v>10266</v>
      </c>
      <c r="AJ10" s="7">
        <v>29650</v>
      </c>
      <c r="AK10" s="7">
        <v>22638</v>
      </c>
      <c r="AL10" s="7">
        <v>10492</v>
      </c>
      <c r="AM10" s="7">
        <v>6645</v>
      </c>
      <c r="AN10" s="7">
        <v>24720</v>
      </c>
      <c r="AO10" s="7">
        <v>7182</v>
      </c>
      <c r="AP10" s="7">
        <v>59817</v>
      </c>
      <c r="AQ10" s="7">
        <v>38860</v>
      </c>
      <c r="AR10" s="7">
        <v>62554</v>
      </c>
      <c r="AS10" s="7">
        <v>134337</v>
      </c>
      <c r="AT10" s="7">
        <v>29603</v>
      </c>
      <c r="AU10" s="7">
        <v>34944</v>
      </c>
      <c r="AV10" s="7">
        <v>71914</v>
      </c>
      <c r="AW10" s="7">
        <v>32366</v>
      </c>
      <c r="AX10" s="7">
        <v>95134</v>
      </c>
      <c r="AY10" s="7">
        <v>127864</v>
      </c>
      <c r="AZ10" s="7">
        <v>80345</v>
      </c>
      <c r="BA10" s="7">
        <v>119433</v>
      </c>
      <c r="BB10" s="7">
        <v>46184</v>
      </c>
      <c r="BC10" s="7">
        <v>73249</v>
      </c>
      <c r="BD10" s="7">
        <v>153594</v>
      </c>
      <c r="BE10" s="7">
        <v>36083</v>
      </c>
      <c r="BF10" s="7">
        <v>30578</v>
      </c>
      <c r="BG10" s="7">
        <v>10101</v>
      </c>
      <c r="BH10" s="7">
        <v>163695</v>
      </c>
      <c r="BI10" s="7">
        <v>78131</v>
      </c>
      <c r="BJ10" s="7">
        <v>121647</v>
      </c>
      <c r="BK10" s="7">
        <v>185182</v>
      </c>
      <c r="BL10" s="7">
        <v>148888</v>
      </c>
      <c r="BM10" s="7">
        <v>25198</v>
      </c>
      <c r="BN10" s="7">
        <v>11096</v>
      </c>
      <c r="BO10" s="7">
        <v>159984</v>
      </c>
      <c r="BP10" s="7">
        <v>174086</v>
      </c>
      <c r="BQ10" s="7">
        <v>14596</v>
      </c>
      <c r="BR10" s="7">
        <v>166220</v>
      </c>
      <c r="BS10" s="7">
        <v>153066</v>
      </c>
      <c r="BT10" s="7">
        <v>141749</v>
      </c>
      <c r="BU10" s="7">
        <v>186196</v>
      </c>
      <c r="BV10" s="7">
        <v>182734</v>
      </c>
      <c r="BW10" s="7">
        <v>110617</v>
      </c>
      <c r="BX10" s="7">
        <v>13582</v>
      </c>
      <c r="BY10" s="7">
        <v>61991</v>
      </c>
      <c r="BZ10" s="7">
        <v>99869</v>
      </c>
      <c r="CA10" s="7">
        <v>72095</v>
      </c>
      <c r="CB10" s="7">
        <v>88577</v>
      </c>
      <c r="CC10" s="7">
        <v>21760</v>
      </c>
      <c r="CD10" s="7">
        <v>73756</v>
      </c>
      <c r="CE10" s="7">
        <v>126022</v>
      </c>
    </row>
    <row r="11" spans="1:83" s="1" customFormat="1" ht="12.75" x14ac:dyDescent="0.2">
      <c r="A11" s="9" t="s">
        <v>17</v>
      </c>
      <c r="B11" s="7">
        <v>2442779</v>
      </c>
      <c r="C11" s="7">
        <v>285979</v>
      </c>
      <c r="D11" s="7">
        <v>124769</v>
      </c>
      <c r="E11" s="7">
        <v>43666</v>
      </c>
      <c r="F11" s="7">
        <v>63255</v>
      </c>
      <c r="G11" s="7">
        <v>370292</v>
      </c>
      <c r="H11" s="7">
        <v>134216</v>
      </c>
      <c r="I11" s="7">
        <v>120312</v>
      </c>
      <c r="J11" s="7">
        <v>442381</v>
      </c>
      <c r="K11" s="7">
        <v>221149</v>
      </c>
      <c r="L11" s="7">
        <v>266542</v>
      </c>
      <c r="M11" s="7">
        <v>177547</v>
      </c>
      <c r="N11" s="7">
        <v>161684</v>
      </c>
      <c r="O11" s="7">
        <v>76249</v>
      </c>
      <c r="P11" s="7">
        <v>106921</v>
      </c>
      <c r="Q11" s="7">
        <v>199378</v>
      </c>
      <c r="R11" s="7">
        <v>592260</v>
      </c>
      <c r="S11" s="7">
        <v>296206</v>
      </c>
      <c r="T11" s="7">
        <v>291175</v>
      </c>
      <c r="U11" s="7">
        <v>369601</v>
      </c>
      <c r="V11" s="7">
        <v>694159</v>
      </c>
      <c r="W11" s="7">
        <v>2243401</v>
      </c>
      <c r="X11" s="7">
        <v>1651141</v>
      </c>
      <c r="Y11" s="7">
        <v>1063760</v>
      </c>
      <c r="Z11" s="7">
        <v>123493</v>
      </c>
      <c r="AA11" s="7">
        <v>202297</v>
      </c>
      <c r="AB11" s="7">
        <v>109705</v>
      </c>
      <c r="AC11" s="7">
        <v>353041</v>
      </c>
      <c r="AD11" s="7">
        <v>192771</v>
      </c>
      <c r="AE11" s="7">
        <v>101343</v>
      </c>
      <c r="AF11" s="7">
        <v>59038</v>
      </c>
      <c r="AG11" s="7">
        <v>33203</v>
      </c>
      <c r="AH11" s="7">
        <v>417444</v>
      </c>
      <c r="AI11" s="7">
        <v>147843</v>
      </c>
      <c r="AJ11" s="7">
        <v>187313</v>
      </c>
      <c r="AK11" s="7">
        <v>403113</v>
      </c>
      <c r="AL11" s="7">
        <v>112175</v>
      </c>
      <c r="AM11" s="7">
        <v>123493</v>
      </c>
      <c r="AN11" s="7">
        <v>202297</v>
      </c>
      <c r="AO11" s="7">
        <v>109705</v>
      </c>
      <c r="AP11" s="7">
        <v>647155</v>
      </c>
      <c r="AQ11" s="7">
        <v>621860</v>
      </c>
      <c r="AR11" s="7">
        <v>738269</v>
      </c>
      <c r="AS11" s="7">
        <v>1625563</v>
      </c>
      <c r="AT11" s="7">
        <v>369604</v>
      </c>
      <c r="AU11" s="7">
        <v>438971</v>
      </c>
      <c r="AV11" s="7">
        <v>955771</v>
      </c>
      <c r="AW11" s="7">
        <v>419427</v>
      </c>
      <c r="AX11" s="7">
        <v>1063126</v>
      </c>
      <c r="AY11" s="7">
        <v>1487008</v>
      </c>
      <c r="AZ11" s="7">
        <v>1140192</v>
      </c>
      <c r="BA11" s="7">
        <v>1302587</v>
      </c>
      <c r="BB11" s="7">
        <v>531839</v>
      </c>
      <c r="BC11" s="7">
        <v>770749</v>
      </c>
      <c r="BD11" s="7">
        <v>1910940</v>
      </c>
      <c r="BE11" s="7">
        <v>407994</v>
      </c>
      <c r="BF11" s="7">
        <v>355330</v>
      </c>
      <c r="BG11" s="7">
        <v>123845</v>
      </c>
      <c r="BH11" s="7">
        <v>2034785</v>
      </c>
      <c r="BI11" s="7">
        <v>891396</v>
      </c>
      <c r="BJ11" s="7">
        <v>1551383</v>
      </c>
      <c r="BK11" s="7">
        <v>2204910</v>
      </c>
      <c r="BL11" s="7">
        <v>1718845</v>
      </c>
      <c r="BM11" s="7">
        <v>335243</v>
      </c>
      <c r="BN11" s="7">
        <v>150821</v>
      </c>
      <c r="BO11" s="7">
        <v>1869667</v>
      </c>
      <c r="BP11" s="7">
        <v>2054089</v>
      </c>
      <c r="BQ11" s="7">
        <v>237869</v>
      </c>
      <c r="BR11" s="7">
        <v>1954119</v>
      </c>
      <c r="BS11" s="7">
        <v>1824584</v>
      </c>
      <c r="BT11" s="7">
        <v>1651186</v>
      </c>
      <c r="BU11" s="7">
        <v>2210576</v>
      </c>
      <c r="BV11" s="7">
        <v>2163727</v>
      </c>
      <c r="BW11" s="7">
        <v>1323048</v>
      </c>
      <c r="BX11" s="7">
        <v>232203</v>
      </c>
      <c r="BY11" s="7">
        <v>670233</v>
      </c>
      <c r="BZ11" s="7">
        <v>1308545</v>
      </c>
      <c r="CA11" s="7">
        <v>850927</v>
      </c>
      <c r="CB11" s="7">
        <v>1121537</v>
      </c>
      <c r="CC11" s="7">
        <v>260709</v>
      </c>
      <c r="CD11" s="7">
        <v>983777</v>
      </c>
      <c r="CE11" s="7">
        <v>1459002</v>
      </c>
    </row>
    <row r="12" spans="1:83" s="1" customFormat="1" ht="12.75" x14ac:dyDescent="0.2">
      <c r="A12" s="9" t="s">
        <v>609</v>
      </c>
      <c r="B12" s="7">
        <v>395240</v>
      </c>
      <c r="C12" s="7">
        <v>61320</v>
      </c>
      <c r="D12" s="7">
        <v>17801</v>
      </c>
      <c r="E12" s="7">
        <v>10469</v>
      </c>
      <c r="F12" s="7">
        <v>11662</v>
      </c>
      <c r="G12" s="7">
        <v>68378</v>
      </c>
      <c r="H12" s="7">
        <v>16272</v>
      </c>
      <c r="I12" s="7">
        <v>13233</v>
      </c>
      <c r="J12" s="7">
        <v>74831</v>
      </c>
      <c r="K12" s="7">
        <v>33536</v>
      </c>
      <c r="L12" s="7">
        <v>38550</v>
      </c>
      <c r="M12" s="7">
        <v>24932</v>
      </c>
      <c r="N12" s="7">
        <v>21625</v>
      </c>
      <c r="O12" s="7">
        <v>9492</v>
      </c>
      <c r="P12" s="7">
        <v>22131</v>
      </c>
      <c r="Q12" s="7">
        <v>91777</v>
      </c>
      <c r="R12" s="7">
        <v>125099</v>
      </c>
      <c r="S12" s="7">
        <v>40532</v>
      </c>
      <c r="T12" s="7">
        <v>32983</v>
      </c>
      <c r="U12" s="7">
        <v>39221</v>
      </c>
      <c r="V12" s="7">
        <v>65628</v>
      </c>
      <c r="W12" s="7">
        <v>303463</v>
      </c>
      <c r="X12" s="7">
        <v>178363</v>
      </c>
      <c r="Y12" s="7">
        <v>104848</v>
      </c>
      <c r="Z12" s="7">
        <v>25518</v>
      </c>
      <c r="AA12" s="7">
        <v>24407</v>
      </c>
      <c r="AB12" s="7">
        <v>26521</v>
      </c>
      <c r="AC12" s="7">
        <v>57219</v>
      </c>
      <c r="AD12" s="7">
        <v>36209</v>
      </c>
      <c r="AE12" s="7">
        <v>13843</v>
      </c>
      <c r="AF12" s="7">
        <v>10040</v>
      </c>
      <c r="AG12" s="7">
        <v>8097</v>
      </c>
      <c r="AH12" s="7">
        <v>81679</v>
      </c>
      <c r="AI12" s="7">
        <v>16946</v>
      </c>
      <c r="AJ12" s="7">
        <v>24673</v>
      </c>
      <c r="AK12" s="7">
        <v>47034</v>
      </c>
      <c r="AL12" s="7">
        <v>23052</v>
      </c>
      <c r="AM12" s="7">
        <v>25518</v>
      </c>
      <c r="AN12" s="7">
        <v>24407</v>
      </c>
      <c r="AO12" s="7">
        <v>26521</v>
      </c>
      <c r="AP12" s="7">
        <v>107271</v>
      </c>
      <c r="AQ12" s="7">
        <v>122869</v>
      </c>
      <c r="AR12" s="7">
        <v>88653</v>
      </c>
      <c r="AS12" s="7">
        <v>281315</v>
      </c>
      <c r="AT12" s="7">
        <v>54810</v>
      </c>
      <c r="AU12" s="7">
        <v>57927</v>
      </c>
      <c r="AV12" s="7">
        <v>189949</v>
      </c>
      <c r="AW12" s="7">
        <v>71644</v>
      </c>
      <c r="AX12" s="7">
        <v>132954</v>
      </c>
      <c r="AY12" s="7">
        <v>205290</v>
      </c>
      <c r="AZ12" s="7">
        <v>243966</v>
      </c>
      <c r="BA12" s="7">
        <v>151274</v>
      </c>
      <c r="BB12" s="7">
        <v>62370</v>
      </c>
      <c r="BC12" s="7">
        <v>88905</v>
      </c>
      <c r="BD12" s="7">
        <v>332870</v>
      </c>
      <c r="BE12" s="7">
        <v>51267</v>
      </c>
      <c r="BF12" s="7">
        <v>48564</v>
      </c>
      <c r="BG12" s="7">
        <v>11103</v>
      </c>
      <c r="BH12" s="7">
        <v>343973</v>
      </c>
      <c r="BI12" s="7">
        <v>105910</v>
      </c>
      <c r="BJ12" s="7">
        <v>289330</v>
      </c>
      <c r="BK12" s="7">
        <v>329510</v>
      </c>
      <c r="BL12" s="7">
        <v>230712</v>
      </c>
      <c r="BM12" s="7">
        <v>64742</v>
      </c>
      <c r="BN12" s="7">
        <v>34056</v>
      </c>
      <c r="BO12" s="7">
        <v>264768</v>
      </c>
      <c r="BP12" s="7">
        <v>295454</v>
      </c>
      <c r="BQ12" s="7">
        <v>65730</v>
      </c>
      <c r="BR12" s="7">
        <v>288426</v>
      </c>
      <c r="BS12" s="7">
        <v>246579</v>
      </c>
      <c r="BT12" s="7">
        <v>230133</v>
      </c>
      <c r="BU12" s="7">
        <v>330781</v>
      </c>
      <c r="BV12" s="7">
        <v>322376</v>
      </c>
      <c r="BW12" s="7">
        <v>168986</v>
      </c>
      <c r="BX12" s="7">
        <v>64459</v>
      </c>
      <c r="BY12" s="7">
        <v>94119</v>
      </c>
      <c r="BZ12" s="7">
        <v>231688</v>
      </c>
      <c r="CA12" s="7">
        <v>105434</v>
      </c>
      <c r="CB12" s="7">
        <v>196734</v>
      </c>
      <c r="CC12" s="7">
        <v>64210</v>
      </c>
      <c r="CD12" s="7">
        <v>192221</v>
      </c>
      <c r="CE12" s="7">
        <v>203019</v>
      </c>
    </row>
    <row r="13" spans="1:83" s="1" customFormat="1" ht="12.75" x14ac:dyDescent="0.2">
      <c r="A13" s="9"/>
      <c r="B13" s="15">
        <v>0.1618</v>
      </c>
      <c r="C13" s="15">
        <v>0.21440000000000001</v>
      </c>
      <c r="D13" s="15">
        <v>0.14269999999999999</v>
      </c>
      <c r="E13" s="15">
        <v>0.23980000000000001</v>
      </c>
      <c r="F13" s="15">
        <v>0.18440000000000001</v>
      </c>
      <c r="G13" s="15">
        <v>0.1847</v>
      </c>
      <c r="H13" s="15">
        <v>0.1212</v>
      </c>
      <c r="I13" s="15">
        <v>0.11</v>
      </c>
      <c r="J13" s="15">
        <v>0.16919999999999999</v>
      </c>
      <c r="K13" s="15">
        <v>0.15160000000000001</v>
      </c>
      <c r="L13" s="15">
        <v>0.14460000000000001</v>
      </c>
      <c r="M13" s="15">
        <v>0.1404</v>
      </c>
      <c r="N13" s="15">
        <v>0.13370000000000001</v>
      </c>
      <c r="O13" s="15">
        <v>0.1245</v>
      </c>
      <c r="P13" s="15">
        <v>0.20699999999999999</v>
      </c>
      <c r="Q13" s="15">
        <v>0.46029999999999999</v>
      </c>
      <c r="R13" s="15">
        <v>0.2112</v>
      </c>
      <c r="S13" s="15">
        <v>0.1368</v>
      </c>
      <c r="T13" s="15">
        <v>0.1133</v>
      </c>
      <c r="U13" s="15">
        <v>0.1061</v>
      </c>
      <c r="V13" s="15">
        <v>9.4500000000000001E-2</v>
      </c>
      <c r="W13" s="15">
        <v>0.1353</v>
      </c>
      <c r="X13" s="15">
        <v>0.108</v>
      </c>
      <c r="Y13" s="15">
        <v>9.8599999999999993E-2</v>
      </c>
      <c r="Z13" s="15">
        <v>0.20660000000000001</v>
      </c>
      <c r="AA13" s="15">
        <v>0.1207</v>
      </c>
      <c r="AB13" s="15">
        <v>0.2417</v>
      </c>
      <c r="AC13" s="15">
        <v>0.16209999999999999</v>
      </c>
      <c r="AD13" s="15">
        <v>0.18779999999999999</v>
      </c>
      <c r="AE13" s="15">
        <v>0.1366</v>
      </c>
      <c r="AF13" s="15">
        <v>0.1701</v>
      </c>
      <c r="AG13" s="15">
        <v>0.24390000000000001</v>
      </c>
      <c r="AH13" s="15">
        <v>0.19570000000000001</v>
      </c>
      <c r="AI13" s="15">
        <v>0.11459999999999999</v>
      </c>
      <c r="AJ13" s="15">
        <v>0.13170000000000001</v>
      </c>
      <c r="AK13" s="15">
        <v>0.1167</v>
      </c>
      <c r="AL13" s="15">
        <v>0.20549999999999999</v>
      </c>
      <c r="AM13" s="15">
        <v>0.20660000000000001</v>
      </c>
      <c r="AN13" s="15">
        <v>0.1207</v>
      </c>
      <c r="AO13" s="15">
        <v>0.2417</v>
      </c>
      <c r="AP13" s="15">
        <v>0.1658</v>
      </c>
      <c r="AQ13" s="15">
        <v>0.1976</v>
      </c>
      <c r="AR13" s="15">
        <v>0.1201</v>
      </c>
      <c r="AS13" s="15">
        <v>0.1731</v>
      </c>
      <c r="AT13" s="15">
        <v>0.14829999999999999</v>
      </c>
      <c r="AU13" s="15">
        <v>0.13200000000000001</v>
      </c>
      <c r="AV13" s="15">
        <v>0.19869999999999999</v>
      </c>
      <c r="AW13" s="15">
        <v>0.17080000000000001</v>
      </c>
      <c r="AX13" s="15">
        <v>0.12509999999999999</v>
      </c>
      <c r="AY13" s="15">
        <v>0.1381</v>
      </c>
      <c r="AZ13" s="15">
        <v>0.214</v>
      </c>
      <c r="BA13" s="15">
        <v>0.11609999999999999</v>
      </c>
      <c r="BB13" s="15">
        <v>0.1173</v>
      </c>
      <c r="BC13" s="15">
        <v>0.1153</v>
      </c>
      <c r="BD13" s="15">
        <v>0.17419999999999999</v>
      </c>
      <c r="BE13" s="15">
        <v>0.12570000000000001</v>
      </c>
      <c r="BF13" s="15">
        <v>0.13669999999999999</v>
      </c>
      <c r="BG13" s="15">
        <v>8.9599999999999999E-2</v>
      </c>
      <c r="BH13" s="15">
        <v>0.16900000000000001</v>
      </c>
      <c r="BI13" s="15">
        <v>0.1188</v>
      </c>
      <c r="BJ13" s="15">
        <v>0.1865</v>
      </c>
      <c r="BK13" s="15">
        <v>0.14940000000000001</v>
      </c>
      <c r="BL13" s="15">
        <v>0.13420000000000001</v>
      </c>
      <c r="BM13" s="15">
        <v>0.19309999999999999</v>
      </c>
      <c r="BN13" s="15">
        <v>0.2258</v>
      </c>
      <c r="BO13" s="15">
        <v>0.1416</v>
      </c>
      <c r="BP13" s="15">
        <v>0.14380000000000001</v>
      </c>
      <c r="BQ13" s="15">
        <v>0.27629999999999999</v>
      </c>
      <c r="BR13" s="15">
        <v>0.14760000000000001</v>
      </c>
      <c r="BS13" s="15">
        <v>0.1351</v>
      </c>
      <c r="BT13" s="15">
        <v>0.1394</v>
      </c>
      <c r="BU13" s="15">
        <v>0.14960000000000001</v>
      </c>
      <c r="BV13" s="15">
        <v>0.14899999999999999</v>
      </c>
      <c r="BW13" s="15">
        <v>0.12770000000000001</v>
      </c>
      <c r="BX13" s="15">
        <v>0.27760000000000001</v>
      </c>
      <c r="BY13" s="15">
        <v>0.1404</v>
      </c>
      <c r="BZ13" s="15">
        <v>0.17710000000000001</v>
      </c>
      <c r="CA13" s="15">
        <v>0.1239</v>
      </c>
      <c r="CB13" s="15">
        <v>0.1754</v>
      </c>
      <c r="CC13" s="15">
        <v>0.24629999999999999</v>
      </c>
      <c r="CD13" s="15">
        <v>0.19539999999999999</v>
      </c>
      <c r="CE13" s="15">
        <v>0.1391</v>
      </c>
    </row>
    <row r="14" spans="1:83" s="1" customFormat="1" ht="12.75" x14ac:dyDescent="0.2">
      <c r="A14" s="9" t="s">
        <v>610</v>
      </c>
      <c r="B14" s="7">
        <v>262697</v>
      </c>
      <c r="C14" s="7">
        <v>18739</v>
      </c>
      <c r="D14" s="7">
        <v>4402</v>
      </c>
      <c r="E14" s="7">
        <v>1756</v>
      </c>
      <c r="F14" s="7">
        <v>2669</v>
      </c>
      <c r="G14" s="7">
        <v>51885</v>
      </c>
      <c r="H14" s="7">
        <v>5206</v>
      </c>
      <c r="I14" s="7">
        <v>19726</v>
      </c>
      <c r="J14" s="7">
        <v>63653</v>
      </c>
      <c r="K14" s="7">
        <v>15399</v>
      </c>
      <c r="L14" s="7">
        <v>37970</v>
      </c>
      <c r="M14" s="7">
        <v>22828</v>
      </c>
      <c r="N14" s="7">
        <v>18634</v>
      </c>
      <c r="O14" s="7">
        <v>6128</v>
      </c>
      <c r="P14" s="7">
        <v>4426</v>
      </c>
      <c r="Q14" s="7">
        <v>6103</v>
      </c>
      <c r="R14" s="7">
        <v>45237</v>
      </c>
      <c r="S14" s="7">
        <v>30488</v>
      </c>
      <c r="T14" s="7">
        <v>34252</v>
      </c>
      <c r="U14" s="7">
        <v>56328</v>
      </c>
      <c r="V14" s="7">
        <v>90289</v>
      </c>
      <c r="W14" s="7">
        <v>256594</v>
      </c>
      <c r="X14" s="7">
        <v>211357</v>
      </c>
      <c r="Y14" s="7">
        <v>146617</v>
      </c>
      <c r="Z14" s="7">
        <v>3314</v>
      </c>
      <c r="AA14" s="7">
        <v>11274</v>
      </c>
      <c r="AB14" s="7">
        <v>3289</v>
      </c>
      <c r="AC14" s="7">
        <v>5644</v>
      </c>
      <c r="AD14" s="7">
        <v>385</v>
      </c>
      <c r="AE14" s="7">
        <v>4275</v>
      </c>
      <c r="AF14" s="7">
        <v>12244</v>
      </c>
      <c r="AG14" s="7">
        <v>5042</v>
      </c>
      <c r="AH14" s="7">
        <v>55826</v>
      </c>
      <c r="AI14" s="7">
        <v>24727</v>
      </c>
      <c r="AJ14" s="7">
        <v>73059</v>
      </c>
      <c r="AK14" s="7">
        <v>56316</v>
      </c>
      <c r="AL14" s="7">
        <v>7303</v>
      </c>
      <c r="AM14" s="7">
        <v>3314</v>
      </c>
      <c r="AN14" s="7">
        <v>11274</v>
      </c>
      <c r="AO14" s="7">
        <v>3289</v>
      </c>
      <c r="AP14" s="7">
        <v>10304</v>
      </c>
      <c r="AQ14" s="7">
        <v>80414</v>
      </c>
      <c r="AR14" s="7">
        <v>154102</v>
      </c>
      <c r="AS14" s="7">
        <v>96771</v>
      </c>
      <c r="AT14" s="7">
        <v>56169</v>
      </c>
      <c r="AU14" s="7">
        <v>108972</v>
      </c>
      <c r="AV14" s="7">
        <v>99092</v>
      </c>
      <c r="AW14" s="7">
        <v>61312</v>
      </c>
      <c r="AX14" s="7">
        <v>101853</v>
      </c>
      <c r="AY14" s="7">
        <v>163605</v>
      </c>
      <c r="AZ14" s="7">
        <v>104074</v>
      </c>
      <c r="BA14" s="7">
        <v>158623</v>
      </c>
      <c r="BB14" s="7">
        <v>62476</v>
      </c>
      <c r="BC14" s="7">
        <v>96147</v>
      </c>
      <c r="BD14" s="7">
        <v>200221</v>
      </c>
      <c r="BE14" s="7">
        <v>54234</v>
      </c>
      <c r="BF14" s="7">
        <v>43190</v>
      </c>
      <c r="BG14" s="7">
        <v>8242</v>
      </c>
      <c r="BH14" s="7">
        <v>208463</v>
      </c>
      <c r="BI14" s="7">
        <v>96962</v>
      </c>
      <c r="BJ14" s="7">
        <v>165735</v>
      </c>
      <c r="BK14" s="7">
        <v>254318</v>
      </c>
      <c r="BL14" s="7">
        <v>222087</v>
      </c>
      <c r="BM14" s="7">
        <v>20057</v>
      </c>
      <c r="BN14" s="7">
        <v>12174</v>
      </c>
      <c r="BO14" s="7">
        <v>234261</v>
      </c>
      <c r="BP14" s="7">
        <v>242143</v>
      </c>
      <c r="BQ14" s="7">
        <v>8379</v>
      </c>
      <c r="BR14" s="7">
        <v>233862</v>
      </c>
      <c r="BS14" s="7">
        <v>199596</v>
      </c>
      <c r="BT14" s="7">
        <v>218284</v>
      </c>
      <c r="BU14" s="7">
        <v>255253</v>
      </c>
      <c r="BV14" s="7">
        <v>247968</v>
      </c>
      <c r="BW14" s="7">
        <v>164806</v>
      </c>
      <c r="BX14" s="7">
        <v>7443</v>
      </c>
      <c r="BY14" s="7">
        <v>71991</v>
      </c>
      <c r="BZ14" s="7">
        <v>162709</v>
      </c>
      <c r="CA14" s="7">
        <v>20119</v>
      </c>
      <c r="CB14" s="7">
        <v>156351</v>
      </c>
      <c r="CC14" s="7">
        <v>60946</v>
      </c>
      <c r="CD14" s="7">
        <v>105062</v>
      </c>
      <c r="CE14" s="7">
        <v>157635</v>
      </c>
    </row>
    <row r="15" spans="1:83" s="1" customFormat="1" ht="12.75" x14ac:dyDescent="0.2">
      <c r="A15" s="9"/>
      <c r="B15" s="15">
        <v>0.1075</v>
      </c>
      <c r="C15" s="15">
        <v>6.5500000000000003E-2</v>
      </c>
      <c r="D15" s="15">
        <v>3.5299999999999998E-2</v>
      </c>
      <c r="E15" s="15">
        <v>4.02E-2</v>
      </c>
      <c r="F15" s="15">
        <v>4.2200000000000001E-2</v>
      </c>
      <c r="G15" s="15">
        <v>0.1401</v>
      </c>
      <c r="H15" s="15">
        <v>3.8800000000000001E-2</v>
      </c>
      <c r="I15" s="15">
        <v>0.16400000000000001</v>
      </c>
      <c r="J15" s="15">
        <v>0.1439</v>
      </c>
      <c r="K15" s="15">
        <v>6.9599999999999995E-2</v>
      </c>
      <c r="L15" s="15">
        <v>0.14249999999999999</v>
      </c>
      <c r="M15" s="15">
        <v>0.12859999999999999</v>
      </c>
      <c r="N15" s="15">
        <v>0.1152</v>
      </c>
      <c r="O15" s="15">
        <v>8.0399999999999999E-2</v>
      </c>
      <c r="P15" s="15">
        <v>4.1399999999999999E-2</v>
      </c>
      <c r="Q15" s="15">
        <v>3.0599999999999999E-2</v>
      </c>
      <c r="R15" s="15">
        <v>7.6399999999999996E-2</v>
      </c>
      <c r="S15" s="15">
        <v>0.10290000000000001</v>
      </c>
      <c r="T15" s="15">
        <v>0.1176</v>
      </c>
      <c r="U15" s="15">
        <v>0.15240000000000001</v>
      </c>
      <c r="V15" s="15">
        <v>0.13009999999999999</v>
      </c>
      <c r="W15" s="15">
        <v>0.1144</v>
      </c>
      <c r="X15" s="15">
        <v>0.128</v>
      </c>
      <c r="Y15" s="15">
        <v>0.13780000000000001</v>
      </c>
      <c r="Z15" s="15">
        <v>2.6800000000000001E-2</v>
      </c>
      <c r="AA15" s="15">
        <v>5.57E-2</v>
      </c>
      <c r="AB15" s="15">
        <v>0.03</v>
      </c>
      <c r="AC15" s="15">
        <v>1.6E-2</v>
      </c>
      <c r="AD15" s="15">
        <v>2E-3</v>
      </c>
      <c r="AE15" s="15">
        <v>4.2200000000000001E-2</v>
      </c>
      <c r="AF15" s="15">
        <v>0.2074</v>
      </c>
      <c r="AG15" s="15">
        <v>0.15179999999999999</v>
      </c>
      <c r="AH15" s="15">
        <v>0.13370000000000001</v>
      </c>
      <c r="AI15" s="15">
        <v>0.1673</v>
      </c>
      <c r="AJ15" s="15">
        <v>0.39</v>
      </c>
      <c r="AK15" s="15">
        <v>0.13969999999999999</v>
      </c>
      <c r="AL15" s="15">
        <v>6.5100000000000005E-2</v>
      </c>
      <c r="AM15" s="15">
        <v>2.6800000000000001E-2</v>
      </c>
      <c r="AN15" s="15">
        <v>5.57E-2</v>
      </c>
      <c r="AO15" s="15">
        <v>0.03</v>
      </c>
      <c r="AP15" s="15">
        <v>1.5900000000000001E-2</v>
      </c>
      <c r="AQ15" s="15">
        <v>0.1293</v>
      </c>
      <c r="AR15" s="15">
        <v>0.2087</v>
      </c>
      <c r="AS15" s="15">
        <v>5.9499999999999997E-2</v>
      </c>
      <c r="AT15" s="15">
        <v>0.152</v>
      </c>
      <c r="AU15" s="15">
        <v>0.2482</v>
      </c>
      <c r="AV15" s="15">
        <v>0.1037</v>
      </c>
      <c r="AW15" s="15">
        <v>0.1462</v>
      </c>
      <c r="AX15" s="15">
        <v>9.5799999999999996E-2</v>
      </c>
      <c r="AY15" s="15">
        <v>0.11</v>
      </c>
      <c r="AZ15" s="15">
        <v>9.1300000000000006E-2</v>
      </c>
      <c r="BA15" s="15">
        <v>0.12180000000000001</v>
      </c>
      <c r="BB15" s="15">
        <v>0.11749999999999999</v>
      </c>
      <c r="BC15" s="15">
        <v>0.12470000000000001</v>
      </c>
      <c r="BD15" s="15">
        <v>0.1048</v>
      </c>
      <c r="BE15" s="15">
        <v>0.13289999999999999</v>
      </c>
      <c r="BF15" s="15">
        <v>0.1215</v>
      </c>
      <c r="BG15" s="15">
        <v>6.6600000000000006E-2</v>
      </c>
      <c r="BH15" s="15">
        <v>0.1024</v>
      </c>
      <c r="BI15" s="15">
        <v>0.10879999999999999</v>
      </c>
      <c r="BJ15" s="15">
        <v>0.10680000000000001</v>
      </c>
      <c r="BK15" s="15">
        <v>0.1153</v>
      </c>
      <c r="BL15" s="15">
        <v>0.12920000000000001</v>
      </c>
      <c r="BM15" s="15">
        <v>5.9799999999999999E-2</v>
      </c>
      <c r="BN15" s="15">
        <v>8.0699999999999994E-2</v>
      </c>
      <c r="BO15" s="15">
        <v>0.12529999999999999</v>
      </c>
      <c r="BP15" s="15">
        <v>0.1179</v>
      </c>
      <c r="BQ15" s="15">
        <v>3.5200000000000002E-2</v>
      </c>
      <c r="BR15" s="15">
        <v>0.1197</v>
      </c>
      <c r="BS15" s="15">
        <v>0.1094</v>
      </c>
      <c r="BT15" s="15">
        <v>0.13220000000000001</v>
      </c>
      <c r="BU15" s="15">
        <v>0.11550000000000001</v>
      </c>
      <c r="BV15" s="15">
        <v>0.11459999999999999</v>
      </c>
      <c r="BW15" s="15">
        <v>0.1246</v>
      </c>
      <c r="BX15" s="15">
        <v>3.2099999999999997E-2</v>
      </c>
      <c r="BY15" s="15">
        <v>0.1074</v>
      </c>
      <c r="BZ15" s="15">
        <v>0.12429999999999999</v>
      </c>
      <c r="CA15" s="15">
        <v>2.3599999999999999E-2</v>
      </c>
      <c r="CB15" s="15">
        <v>0.1394</v>
      </c>
      <c r="CC15" s="15">
        <v>0.23380000000000001</v>
      </c>
      <c r="CD15" s="15">
        <v>0.10680000000000001</v>
      </c>
      <c r="CE15" s="15">
        <v>0.108</v>
      </c>
    </row>
    <row r="16" spans="1:83" s="1" customFormat="1" ht="12.75" x14ac:dyDescent="0.2">
      <c r="A16" s="9" t="s">
        <v>611</v>
      </c>
      <c r="B16" s="7">
        <v>174852</v>
      </c>
      <c r="C16" s="7">
        <v>14132</v>
      </c>
      <c r="D16" s="7">
        <v>3025</v>
      </c>
      <c r="E16" s="7">
        <v>1922</v>
      </c>
      <c r="F16" s="7">
        <v>2737</v>
      </c>
      <c r="G16" s="7">
        <v>35618</v>
      </c>
      <c r="H16" s="7">
        <v>6105</v>
      </c>
      <c r="I16" s="7">
        <v>9648</v>
      </c>
      <c r="J16" s="7">
        <v>49571</v>
      </c>
      <c r="K16" s="7">
        <v>13628</v>
      </c>
      <c r="L16" s="7">
        <v>18044</v>
      </c>
      <c r="M16" s="7">
        <v>11734</v>
      </c>
      <c r="N16" s="7">
        <v>11452</v>
      </c>
      <c r="O16" s="7">
        <v>3928</v>
      </c>
      <c r="P16" s="7">
        <v>4658</v>
      </c>
      <c r="Q16" s="7">
        <v>7467</v>
      </c>
      <c r="R16" s="7">
        <v>29878</v>
      </c>
      <c r="S16" s="7">
        <v>19092</v>
      </c>
      <c r="T16" s="7">
        <v>19546</v>
      </c>
      <c r="U16" s="7">
        <v>33479</v>
      </c>
      <c r="V16" s="7">
        <v>65389</v>
      </c>
      <c r="W16" s="7">
        <v>167385</v>
      </c>
      <c r="X16" s="7">
        <v>137506</v>
      </c>
      <c r="Y16" s="7">
        <v>98868</v>
      </c>
      <c r="Z16" s="7">
        <v>4558</v>
      </c>
      <c r="AA16" s="7">
        <v>11829</v>
      </c>
      <c r="AB16" s="7">
        <v>2227</v>
      </c>
      <c r="AC16" s="7">
        <v>6793</v>
      </c>
      <c r="AD16" s="7">
        <v>744</v>
      </c>
      <c r="AE16" s="7">
        <v>5211</v>
      </c>
      <c r="AF16" s="7">
        <v>5913</v>
      </c>
      <c r="AG16" s="7">
        <v>5223</v>
      </c>
      <c r="AH16" s="7">
        <v>46795</v>
      </c>
      <c r="AI16" s="7">
        <v>47306</v>
      </c>
      <c r="AJ16" s="7">
        <v>11718</v>
      </c>
      <c r="AK16" s="7">
        <v>20429</v>
      </c>
      <c r="AL16" s="7">
        <v>6106</v>
      </c>
      <c r="AM16" s="7">
        <v>4558</v>
      </c>
      <c r="AN16" s="7">
        <v>11829</v>
      </c>
      <c r="AO16" s="7">
        <v>2227</v>
      </c>
      <c r="AP16" s="7">
        <v>12748</v>
      </c>
      <c r="AQ16" s="7">
        <v>64037</v>
      </c>
      <c r="AR16" s="7">
        <v>79453</v>
      </c>
      <c r="AS16" s="7">
        <v>75595</v>
      </c>
      <c r="AT16" s="7">
        <v>29853</v>
      </c>
      <c r="AU16" s="7">
        <v>68776</v>
      </c>
      <c r="AV16" s="7">
        <v>57356</v>
      </c>
      <c r="AW16" s="7">
        <v>40449</v>
      </c>
      <c r="AX16" s="7">
        <v>75326</v>
      </c>
      <c r="AY16" s="7">
        <v>117496</v>
      </c>
      <c r="AZ16" s="7">
        <v>70333</v>
      </c>
      <c r="BA16" s="7">
        <v>104519</v>
      </c>
      <c r="BB16" s="7">
        <v>42721</v>
      </c>
      <c r="BC16" s="7">
        <v>61797</v>
      </c>
      <c r="BD16" s="7">
        <v>132130</v>
      </c>
      <c r="BE16" s="7">
        <v>39842</v>
      </c>
      <c r="BF16" s="7">
        <v>35468</v>
      </c>
      <c r="BG16" s="7">
        <v>2879</v>
      </c>
      <c r="BH16" s="7">
        <v>135009</v>
      </c>
      <c r="BI16" s="7">
        <v>67551</v>
      </c>
      <c r="BJ16" s="7">
        <v>107301</v>
      </c>
      <c r="BK16" s="7">
        <v>167518</v>
      </c>
      <c r="BL16" s="7">
        <v>145221</v>
      </c>
      <c r="BM16" s="7">
        <v>14766</v>
      </c>
      <c r="BN16" s="7">
        <v>7531</v>
      </c>
      <c r="BO16" s="7">
        <v>152752</v>
      </c>
      <c r="BP16" s="7">
        <v>159987</v>
      </c>
      <c r="BQ16" s="7">
        <v>7333</v>
      </c>
      <c r="BR16" s="7">
        <v>155514</v>
      </c>
      <c r="BS16" s="7">
        <v>132899</v>
      </c>
      <c r="BT16" s="7">
        <v>144387</v>
      </c>
      <c r="BU16" s="7">
        <v>168880</v>
      </c>
      <c r="BV16" s="7">
        <v>163199</v>
      </c>
      <c r="BW16" s="7">
        <v>113413</v>
      </c>
      <c r="BX16" s="7">
        <v>5972</v>
      </c>
      <c r="BY16" s="7">
        <v>64305</v>
      </c>
      <c r="BZ16" s="7">
        <v>88129</v>
      </c>
      <c r="CA16" s="7">
        <v>39515</v>
      </c>
      <c r="CB16" s="7">
        <v>86554</v>
      </c>
      <c r="CC16" s="7">
        <v>35305</v>
      </c>
      <c r="CD16" s="7">
        <v>67857</v>
      </c>
      <c r="CE16" s="7">
        <v>106995</v>
      </c>
    </row>
    <row r="17" spans="1:83" s="1" customFormat="1" ht="12.75" x14ac:dyDescent="0.2">
      <c r="A17" s="9"/>
      <c r="B17" s="15">
        <v>7.1599999999999997E-2</v>
      </c>
      <c r="C17" s="15">
        <v>4.9399999999999999E-2</v>
      </c>
      <c r="D17" s="15">
        <v>2.4199999999999999E-2</v>
      </c>
      <c r="E17" s="15">
        <v>4.3999999999999997E-2</v>
      </c>
      <c r="F17" s="15">
        <v>4.3299999999999998E-2</v>
      </c>
      <c r="G17" s="15">
        <v>9.6199999999999994E-2</v>
      </c>
      <c r="H17" s="15">
        <v>4.5499999999999999E-2</v>
      </c>
      <c r="I17" s="15">
        <v>8.0199999999999994E-2</v>
      </c>
      <c r="J17" s="15">
        <v>0.11210000000000001</v>
      </c>
      <c r="K17" s="15">
        <v>6.1600000000000002E-2</v>
      </c>
      <c r="L17" s="15">
        <v>6.7699999999999996E-2</v>
      </c>
      <c r="M17" s="15">
        <v>6.6100000000000006E-2</v>
      </c>
      <c r="N17" s="15">
        <v>7.0800000000000002E-2</v>
      </c>
      <c r="O17" s="15">
        <v>5.1499999999999997E-2</v>
      </c>
      <c r="P17" s="15">
        <v>4.36E-2</v>
      </c>
      <c r="Q17" s="15">
        <v>3.7499999999999999E-2</v>
      </c>
      <c r="R17" s="15">
        <v>5.04E-2</v>
      </c>
      <c r="S17" s="15">
        <v>6.4500000000000002E-2</v>
      </c>
      <c r="T17" s="15">
        <v>6.7100000000000007E-2</v>
      </c>
      <c r="U17" s="15">
        <v>9.06E-2</v>
      </c>
      <c r="V17" s="15">
        <v>9.4200000000000006E-2</v>
      </c>
      <c r="W17" s="15">
        <v>7.46E-2</v>
      </c>
      <c r="X17" s="15">
        <v>8.3299999999999999E-2</v>
      </c>
      <c r="Y17" s="15">
        <v>9.2899999999999996E-2</v>
      </c>
      <c r="Z17" s="15">
        <v>3.6900000000000002E-2</v>
      </c>
      <c r="AA17" s="15">
        <v>5.8500000000000003E-2</v>
      </c>
      <c r="AB17" s="15">
        <v>2.0299999999999999E-2</v>
      </c>
      <c r="AC17" s="15">
        <v>1.9199999999999998E-2</v>
      </c>
      <c r="AD17" s="15">
        <v>3.8999999999999998E-3</v>
      </c>
      <c r="AE17" s="15">
        <v>5.1400000000000001E-2</v>
      </c>
      <c r="AF17" s="15">
        <v>0.1002</v>
      </c>
      <c r="AG17" s="15">
        <v>0.1573</v>
      </c>
      <c r="AH17" s="15">
        <v>0.11210000000000001</v>
      </c>
      <c r="AI17" s="15">
        <v>0.32</v>
      </c>
      <c r="AJ17" s="15">
        <v>6.2600000000000003E-2</v>
      </c>
      <c r="AK17" s="15">
        <v>5.0700000000000002E-2</v>
      </c>
      <c r="AL17" s="15">
        <v>5.4399999999999997E-2</v>
      </c>
      <c r="AM17" s="15">
        <v>3.6900000000000002E-2</v>
      </c>
      <c r="AN17" s="15">
        <v>5.8500000000000003E-2</v>
      </c>
      <c r="AO17" s="15">
        <v>2.0299999999999999E-2</v>
      </c>
      <c r="AP17" s="15">
        <v>1.9699999999999999E-2</v>
      </c>
      <c r="AQ17" s="15">
        <v>0.10299999999999999</v>
      </c>
      <c r="AR17" s="15">
        <v>0.1076</v>
      </c>
      <c r="AS17" s="15">
        <v>4.65E-2</v>
      </c>
      <c r="AT17" s="15">
        <v>8.0799999999999997E-2</v>
      </c>
      <c r="AU17" s="15">
        <v>0.15670000000000001</v>
      </c>
      <c r="AV17" s="15">
        <v>0.06</v>
      </c>
      <c r="AW17" s="15">
        <v>9.64E-2</v>
      </c>
      <c r="AX17" s="15">
        <v>7.0900000000000005E-2</v>
      </c>
      <c r="AY17" s="15">
        <v>7.9000000000000001E-2</v>
      </c>
      <c r="AZ17" s="15">
        <v>6.1699999999999998E-2</v>
      </c>
      <c r="BA17" s="15">
        <v>8.0199999999999994E-2</v>
      </c>
      <c r="BB17" s="15">
        <v>8.0299999999999996E-2</v>
      </c>
      <c r="BC17" s="15">
        <v>8.0199999999999994E-2</v>
      </c>
      <c r="BD17" s="15">
        <v>6.9099999999999995E-2</v>
      </c>
      <c r="BE17" s="15">
        <v>9.7699999999999995E-2</v>
      </c>
      <c r="BF17" s="15">
        <v>9.98E-2</v>
      </c>
      <c r="BG17" s="15">
        <v>2.3199999999999998E-2</v>
      </c>
      <c r="BH17" s="15">
        <v>6.6400000000000001E-2</v>
      </c>
      <c r="BI17" s="15">
        <v>7.5800000000000006E-2</v>
      </c>
      <c r="BJ17" s="15">
        <v>6.9199999999999998E-2</v>
      </c>
      <c r="BK17" s="15">
        <v>7.5999999999999998E-2</v>
      </c>
      <c r="BL17" s="15">
        <v>8.4500000000000006E-2</v>
      </c>
      <c r="BM17" s="15">
        <v>4.3999999999999997E-2</v>
      </c>
      <c r="BN17" s="15">
        <v>4.99E-2</v>
      </c>
      <c r="BO17" s="15">
        <v>8.1699999999999995E-2</v>
      </c>
      <c r="BP17" s="15">
        <v>7.7899999999999997E-2</v>
      </c>
      <c r="BQ17" s="15">
        <v>3.0800000000000001E-2</v>
      </c>
      <c r="BR17" s="15">
        <v>7.9600000000000004E-2</v>
      </c>
      <c r="BS17" s="15">
        <v>7.2800000000000004E-2</v>
      </c>
      <c r="BT17" s="15">
        <v>8.7400000000000005E-2</v>
      </c>
      <c r="BU17" s="15">
        <v>7.6399999999999996E-2</v>
      </c>
      <c r="BV17" s="15">
        <v>7.5399999999999995E-2</v>
      </c>
      <c r="BW17" s="15">
        <v>8.5699999999999998E-2</v>
      </c>
      <c r="BX17" s="15">
        <v>2.5700000000000001E-2</v>
      </c>
      <c r="BY17" s="15">
        <v>9.5899999999999999E-2</v>
      </c>
      <c r="BZ17" s="15">
        <v>6.7299999999999999E-2</v>
      </c>
      <c r="CA17" s="15">
        <v>4.6399999999999997E-2</v>
      </c>
      <c r="CB17" s="15">
        <v>7.7200000000000005E-2</v>
      </c>
      <c r="CC17" s="15">
        <v>0.13539999999999999</v>
      </c>
      <c r="CD17" s="15">
        <v>6.9000000000000006E-2</v>
      </c>
      <c r="CE17" s="15">
        <v>7.3300000000000004E-2</v>
      </c>
    </row>
    <row r="18" spans="1:83" s="1" customFormat="1" ht="12.75" x14ac:dyDescent="0.2">
      <c r="A18" s="9" t="s">
        <v>612</v>
      </c>
      <c r="B18" s="7">
        <v>304330</v>
      </c>
      <c r="C18" s="7">
        <v>29142</v>
      </c>
      <c r="D18" s="7">
        <v>27623</v>
      </c>
      <c r="E18" s="7">
        <v>6851</v>
      </c>
      <c r="F18" s="7">
        <v>6314</v>
      </c>
      <c r="G18" s="7">
        <v>48090</v>
      </c>
      <c r="H18" s="7">
        <v>8349</v>
      </c>
      <c r="I18" s="7">
        <v>14156</v>
      </c>
      <c r="J18" s="7">
        <v>46252</v>
      </c>
      <c r="K18" s="7">
        <v>46318</v>
      </c>
      <c r="L18" s="7">
        <v>25288</v>
      </c>
      <c r="M18" s="7">
        <v>24353</v>
      </c>
      <c r="N18" s="7">
        <v>19494</v>
      </c>
      <c r="O18" s="7">
        <v>5891</v>
      </c>
      <c r="P18" s="7">
        <v>13165</v>
      </c>
      <c r="Q18" s="7">
        <v>32673</v>
      </c>
      <c r="R18" s="7">
        <v>72150</v>
      </c>
      <c r="S18" s="7">
        <v>29459</v>
      </c>
      <c r="T18" s="7">
        <v>29623</v>
      </c>
      <c r="U18" s="7">
        <v>39113</v>
      </c>
      <c r="V18" s="7">
        <v>101312</v>
      </c>
      <c r="W18" s="7">
        <v>271657</v>
      </c>
      <c r="X18" s="7">
        <v>199507</v>
      </c>
      <c r="Y18" s="7">
        <v>140425</v>
      </c>
      <c r="Z18" s="7">
        <v>9766</v>
      </c>
      <c r="AA18" s="7">
        <v>18261</v>
      </c>
      <c r="AB18" s="7">
        <v>14202</v>
      </c>
      <c r="AC18" s="7">
        <v>22390</v>
      </c>
      <c r="AD18" s="7">
        <v>6461</v>
      </c>
      <c r="AE18" s="7">
        <v>11719</v>
      </c>
      <c r="AF18" s="7">
        <v>4054</v>
      </c>
      <c r="AG18" s="7">
        <v>9396</v>
      </c>
      <c r="AH18" s="7">
        <v>63496</v>
      </c>
      <c r="AI18" s="7">
        <v>37309</v>
      </c>
      <c r="AJ18" s="7">
        <v>18478</v>
      </c>
      <c r="AK18" s="7">
        <v>70641</v>
      </c>
      <c r="AL18" s="7">
        <v>18156</v>
      </c>
      <c r="AM18" s="7">
        <v>9766</v>
      </c>
      <c r="AN18" s="7">
        <v>18261</v>
      </c>
      <c r="AO18" s="7">
        <v>14202</v>
      </c>
      <c r="AP18" s="7">
        <v>40570</v>
      </c>
      <c r="AQ18" s="7">
        <v>95102</v>
      </c>
      <c r="AR18" s="7">
        <v>126428</v>
      </c>
      <c r="AS18" s="7">
        <v>153045</v>
      </c>
      <c r="AT18" s="7">
        <v>40826</v>
      </c>
      <c r="AU18" s="7">
        <v>109442</v>
      </c>
      <c r="AV18" s="7">
        <v>130104</v>
      </c>
      <c r="AW18" s="7">
        <v>87491</v>
      </c>
      <c r="AX18" s="7">
        <v>86226</v>
      </c>
      <c r="AY18" s="7">
        <v>174226</v>
      </c>
      <c r="AZ18" s="7">
        <v>155337</v>
      </c>
      <c r="BA18" s="7">
        <v>148993</v>
      </c>
      <c r="BB18" s="7">
        <v>46569</v>
      </c>
      <c r="BC18" s="7">
        <v>102423</v>
      </c>
      <c r="BD18" s="7">
        <v>257761</v>
      </c>
      <c r="BE18" s="7">
        <v>40090</v>
      </c>
      <c r="BF18" s="7">
        <v>30914</v>
      </c>
      <c r="BG18" s="7">
        <v>6479</v>
      </c>
      <c r="BH18" s="7">
        <v>264240</v>
      </c>
      <c r="BI18" s="7">
        <v>108369</v>
      </c>
      <c r="BJ18" s="7">
        <v>195961</v>
      </c>
      <c r="BK18" s="7">
        <v>277376</v>
      </c>
      <c r="BL18" s="7">
        <v>227561</v>
      </c>
      <c r="BM18" s="7">
        <v>29585</v>
      </c>
      <c r="BN18" s="7">
        <v>20229</v>
      </c>
      <c r="BO18" s="7">
        <v>247790</v>
      </c>
      <c r="BP18" s="7">
        <v>257146</v>
      </c>
      <c r="BQ18" s="7">
        <v>26954</v>
      </c>
      <c r="BR18" s="7">
        <v>250489</v>
      </c>
      <c r="BS18" s="7">
        <v>205448</v>
      </c>
      <c r="BT18" s="7">
        <v>218308</v>
      </c>
      <c r="BU18" s="7">
        <v>276594</v>
      </c>
      <c r="BV18" s="7">
        <v>270141</v>
      </c>
      <c r="BW18" s="7">
        <v>155880</v>
      </c>
      <c r="BX18" s="7">
        <v>27736</v>
      </c>
      <c r="BY18" s="7">
        <v>89625</v>
      </c>
      <c r="BZ18" s="7">
        <v>172584</v>
      </c>
      <c r="CA18" s="7">
        <v>92576</v>
      </c>
      <c r="CB18" s="7">
        <v>163103</v>
      </c>
      <c r="CC18" s="7">
        <v>31390</v>
      </c>
      <c r="CD18" s="7">
        <v>133030</v>
      </c>
      <c r="CE18" s="7">
        <v>171300</v>
      </c>
    </row>
    <row r="19" spans="1:83" s="1" customFormat="1" ht="12.75" x14ac:dyDescent="0.2">
      <c r="A19" s="9"/>
      <c r="B19" s="15">
        <v>0.1246</v>
      </c>
      <c r="C19" s="15">
        <v>0.1019</v>
      </c>
      <c r="D19" s="15">
        <v>0.22140000000000001</v>
      </c>
      <c r="E19" s="15">
        <v>0.15690000000000001</v>
      </c>
      <c r="F19" s="15">
        <v>9.98E-2</v>
      </c>
      <c r="G19" s="15">
        <v>0.12989999999999999</v>
      </c>
      <c r="H19" s="15">
        <v>6.2199999999999998E-2</v>
      </c>
      <c r="I19" s="15">
        <v>0.1177</v>
      </c>
      <c r="J19" s="15">
        <v>0.1046</v>
      </c>
      <c r="K19" s="15">
        <v>0.2094</v>
      </c>
      <c r="L19" s="15">
        <v>9.4899999999999998E-2</v>
      </c>
      <c r="M19" s="15">
        <v>0.13719999999999999</v>
      </c>
      <c r="N19" s="15">
        <v>0.1206</v>
      </c>
      <c r="O19" s="15">
        <v>7.7299999999999994E-2</v>
      </c>
      <c r="P19" s="15">
        <v>0.1231</v>
      </c>
      <c r="Q19" s="15">
        <v>0.16389999999999999</v>
      </c>
      <c r="R19" s="15">
        <v>0.12180000000000001</v>
      </c>
      <c r="S19" s="15">
        <v>9.9500000000000005E-2</v>
      </c>
      <c r="T19" s="15">
        <v>0.1017</v>
      </c>
      <c r="U19" s="15">
        <v>0.10580000000000001</v>
      </c>
      <c r="V19" s="15">
        <v>0.1459</v>
      </c>
      <c r="W19" s="15">
        <v>0.1211</v>
      </c>
      <c r="X19" s="15">
        <v>0.1208</v>
      </c>
      <c r="Y19" s="15">
        <v>0.13200000000000001</v>
      </c>
      <c r="Z19" s="15">
        <v>7.9100000000000004E-2</v>
      </c>
      <c r="AA19" s="15">
        <v>9.0300000000000005E-2</v>
      </c>
      <c r="AB19" s="15">
        <v>0.1295</v>
      </c>
      <c r="AC19" s="15">
        <v>6.3399999999999998E-2</v>
      </c>
      <c r="AD19" s="15">
        <v>3.3500000000000002E-2</v>
      </c>
      <c r="AE19" s="15">
        <v>0.11559999999999999</v>
      </c>
      <c r="AF19" s="15">
        <v>6.8699999999999997E-2</v>
      </c>
      <c r="AG19" s="15">
        <v>0.28299999999999997</v>
      </c>
      <c r="AH19" s="15">
        <v>0.15210000000000001</v>
      </c>
      <c r="AI19" s="15">
        <v>0.25240000000000001</v>
      </c>
      <c r="AJ19" s="15">
        <v>9.8599999999999993E-2</v>
      </c>
      <c r="AK19" s="15">
        <v>0.17519999999999999</v>
      </c>
      <c r="AL19" s="15">
        <v>0.16189999999999999</v>
      </c>
      <c r="AM19" s="15">
        <v>7.9100000000000004E-2</v>
      </c>
      <c r="AN19" s="15">
        <v>9.0300000000000005E-2</v>
      </c>
      <c r="AO19" s="15">
        <v>0.1295</v>
      </c>
      <c r="AP19" s="15">
        <v>6.2700000000000006E-2</v>
      </c>
      <c r="AQ19" s="15">
        <v>0.15290000000000001</v>
      </c>
      <c r="AR19" s="15">
        <v>0.17119999999999999</v>
      </c>
      <c r="AS19" s="15">
        <v>9.4100000000000003E-2</v>
      </c>
      <c r="AT19" s="15">
        <v>0.1105</v>
      </c>
      <c r="AU19" s="15">
        <v>0.24929999999999999</v>
      </c>
      <c r="AV19" s="15">
        <v>0.1361</v>
      </c>
      <c r="AW19" s="15">
        <v>0.20860000000000001</v>
      </c>
      <c r="AX19" s="15">
        <v>8.1100000000000005E-2</v>
      </c>
      <c r="AY19" s="15">
        <v>0.1172</v>
      </c>
      <c r="AZ19" s="15">
        <v>0.13619999999999999</v>
      </c>
      <c r="BA19" s="15">
        <v>0.1144</v>
      </c>
      <c r="BB19" s="15">
        <v>8.7599999999999997E-2</v>
      </c>
      <c r="BC19" s="15">
        <v>0.13289999999999999</v>
      </c>
      <c r="BD19" s="15">
        <v>0.13489999999999999</v>
      </c>
      <c r="BE19" s="15">
        <v>9.8299999999999998E-2</v>
      </c>
      <c r="BF19" s="15">
        <v>8.6999999999999994E-2</v>
      </c>
      <c r="BG19" s="15">
        <v>5.2299999999999999E-2</v>
      </c>
      <c r="BH19" s="15">
        <v>0.12989999999999999</v>
      </c>
      <c r="BI19" s="15">
        <v>0.1216</v>
      </c>
      <c r="BJ19" s="15">
        <v>0.1263</v>
      </c>
      <c r="BK19" s="15">
        <v>0.1258</v>
      </c>
      <c r="BL19" s="15">
        <v>0.13239999999999999</v>
      </c>
      <c r="BM19" s="15">
        <v>8.8200000000000001E-2</v>
      </c>
      <c r="BN19" s="15">
        <v>0.1341</v>
      </c>
      <c r="BO19" s="15">
        <v>0.13250000000000001</v>
      </c>
      <c r="BP19" s="15">
        <v>0.12520000000000001</v>
      </c>
      <c r="BQ19" s="15">
        <v>0.1133</v>
      </c>
      <c r="BR19" s="15">
        <v>0.12820000000000001</v>
      </c>
      <c r="BS19" s="15">
        <v>0.11260000000000001</v>
      </c>
      <c r="BT19" s="15">
        <v>0.13220000000000001</v>
      </c>
      <c r="BU19" s="15">
        <v>0.12509999999999999</v>
      </c>
      <c r="BV19" s="15">
        <v>0.12479999999999999</v>
      </c>
      <c r="BW19" s="15">
        <v>0.1178</v>
      </c>
      <c r="BX19" s="15">
        <v>0.11940000000000001</v>
      </c>
      <c r="BY19" s="15">
        <v>0.13370000000000001</v>
      </c>
      <c r="BZ19" s="15">
        <v>0.13189999999999999</v>
      </c>
      <c r="CA19" s="15">
        <v>0.10879999999999999</v>
      </c>
      <c r="CB19" s="15">
        <v>0.1454</v>
      </c>
      <c r="CC19" s="15">
        <v>0.12039999999999999</v>
      </c>
      <c r="CD19" s="15">
        <v>0.13519999999999999</v>
      </c>
      <c r="CE19" s="15">
        <v>0.1174</v>
      </c>
    </row>
    <row r="20" spans="1:83" s="1" customFormat="1" ht="12.75" x14ac:dyDescent="0.2">
      <c r="A20" s="9" t="s">
        <v>652</v>
      </c>
      <c r="B20" s="7">
        <v>221274</v>
      </c>
      <c r="C20" s="7">
        <v>20019</v>
      </c>
      <c r="D20" s="7">
        <v>10911</v>
      </c>
      <c r="E20" s="7">
        <v>4450</v>
      </c>
      <c r="F20" s="7">
        <v>5918</v>
      </c>
      <c r="G20" s="7">
        <v>25420</v>
      </c>
      <c r="H20" s="7">
        <v>24710</v>
      </c>
      <c r="I20" s="7">
        <v>7749</v>
      </c>
      <c r="J20" s="7">
        <v>29066</v>
      </c>
      <c r="K20" s="7">
        <v>39929</v>
      </c>
      <c r="L20" s="7">
        <v>18674</v>
      </c>
      <c r="M20" s="7">
        <v>15905</v>
      </c>
      <c r="N20" s="7">
        <v>12318</v>
      </c>
      <c r="O20" s="7">
        <v>8664</v>
      </c>
      <c r="P20" s="7">
        <v>10368</v>
      </c>
      <c r="Q20" s="7">
        <v>16205</v>
      </c>
      <c r="R20" s="7">
        <v>51133</v>
      </c>
      <c r="S20" s="7">
        <v>27638</v>
      </c>
      <c r="T20" s="7">
        <v>27682</v>
      </c>
      <c r="U20" s="7">
        <v>22272</v>
      </c>
      <c r="V20" s="7">
        <v>76343</v>
      </c>
      <c r="W20" s="7">
        <v>205069</v>
      </c>
      <c r="X20" s="7">
        <v>153936</v>
      </c>
      <c r="Y20" s="7">
        <v>98615</v>
      </c>
      <c r="Z20" s="7">
        <v>7877</v>
      </c>
      <c r="AA20" s="7">
        <v>44052</v>
      </c>
      <c r="AB20" s="7">
        <v>38392</v>
      </c>
      <c r="AC20" s="7">
        <v>22852</v>
      </c>
      <c r="AD20" s="7">
        <v>21109</v>
      </c>
      <c r="AE20" s="7">
        <v>6423</v>
      </c>
      <c r="AF20" s="7">
        <v>4175</v>
      </c>
      <c r="AG20" s="7">
        <v>0</v>
      </c>
      <c r="AH20" s="7">
        <v>53471</v>
      </c>
      <c r="AI20" s="7">
        <v>8246</v>
      </c>
      <c r="AJ20" s="7">
        <v>3670</v>
      </c>
      <c r="AK20" s="7">
        <v>5524</v>
      </c>
      <c r="AL20" s="7">
        <v>5485</v>
      </c>
      <c r="AM20" s="7">
        <v>7877</v>
      </c>
      <c r="AN20" s="7">
        <v>44052</v>
      </c>
      <c r="AO20" s="7">
        <v>38392</v>
      </c>
      <c r="AP20" s="7">
        <v>50384</v>
      </c>
      <c r="AQ20" s="7">
        <v>63131</v>
      </c>
      <c r="AR20" s="7">
        <v>17439</v>
      </c>
      <c r="AS20" s="7">
        <v>199699</v>
      </c>
      <c r="AT20" s="7">
        <v>8952</v>
      </c>
      <c r="AU20" s="7">
        <v>12441</v>
      </c>
      <c r="AV20" s="7">
        <v>90766</v>
      </c>
      <c r="AW20" s="7">
        <v>27492</v>
      </c>
      <c r="AX20" s="7">
        <v>102818</v>
      </c>
      <c r="AY20" s="7">
        <v>130508</v>
      </c>
      <c r="AZ20" s="7">
        <v>87718</v>
      </c>
      <c r="BA20" s="7">
        <v>133556</v>
      </c>
      <c r="BB20" s="7">
        <v>39018</v>
      </c>
      <c r="BC20" s="7">
        <v>94538</v>
      </c>
      <c r="BD20" s="7">
        <v>182256</v>
      </c>
      <c r="BE20" s="7">
        <v>32635</v>
      </c>
      <c r="BF20" s="7">
        <v>27630</v>
      </c>
      <c r="BG20" s="7">
        <v>6383</v>
      </c>
      <c r="BH20" s="7">
        <v>188639</v>
      </c>
      <c r="BI20" s="7">
        <v>106252</v>
      </c>
      <c r="BJ20" s="7">
        <v>115022</v>
      </c>
      <c r="BK20" s="7">
        <v>197675</v>
      </c>
      <c r="BL20" s="7">
        <v>156660</v>
      </c>
      <c r="BM20" s="7">
        <v>20811</v>
      </c>
      <c r="BN20" s="7">
        <v>20205</v>
      </c>
      <c r="BO20" s="7">
        <v>176865</v>
      </c>
      <c r="BP20" s="7">
        <v>177471</v>
      </c>
      <c r="BQ20" s="7">
        <v>23599</v>
      </c>
      <c r="BR20" s="7">
        <v>166821</v>
      </c>
      <c r="BS20" s="7">
        <v>173340</v>
      </c>
      <c r="BT20" s="7">
        <v>149883</v>
      </c>
      <c r="BU20" s="7">
        <v>195277</v>
      </c>
      <c r="BV20" s="7">
        <v>190887</v>
      </c>
      <c r="BW20" s="7">
        <v>127992</v>
      </c>
      <c r="BX20" s="7">
        <v>25997</v>
      </c>
      <c r="BY20" s="7">
        <v>50410</v>
      </c>
      <c r="BZ20" s="7">
        <v>106571</v>
      </c>
      <c r="CA20" s="7">
        <v>113867</v>
      </c>
      <c r="CB20" s="7">
        <v>81877</v>
      </c>
      <c r="CC20" s="7">
        <v>11760</v>
      </c>
      <c r="CD20" s="7">
        <v>72333</v>
      </c>
      <c r="CE20" s="7">
        <v>148941</v>
      </c>
    </row>
    <row r="21" spans="1:83" s="1" customFormat="1" ht="12.75" x14ac:dyDescent="0.2">
      <c r="A21" s="9"/>
      <c r="B21" s="15">
        <v>9.06E-2</v>
      </c>
      <c r="C21" s="15">
        <v>7.0000000000000007E-2</v>
      </c>
      <c r="D21" s="15">
        <v>8.7400000000000005E-2</v>
      </c>
      <c r="E21" s="15">
        <v>0.1019</v>
      </c>
      <c r="F21" s="15">
        <v>9.3600000000000003E-2</v>
      </c>
      <c r="G21" s="15">
        <v>6.8599999999999994E-2</v>
      </c>
      <c r="H21" s="15">
        <v>0.18410000000000001</v>
      </c>
      <c r="I21" s="15">
        <v>6.4399999999999999E-2</v>
      </c>
      <c r="J21" s="15">
        <v>6.5699999999999995E-2</v>
      </c>
      <c r="K21" s="15">
        <v>0.18060000000000001</v>
      </c>
      <c r="L21" s="15">
        <v>7.0099999999999996E-2</v>
      </c>
      <c r="M21" s="15">
        <v>8.9599999999999999E-2</v>
      </c>
      <c r="N21" s="15">
        <v>7.6200000000000004E-2</v>
      </c>
      <c r="O21" s="15">
        <v>0.11360000000000001</v>
      </c>
      <c r="P21" s="15">
        <v>9.7000000000000003E-2</v>
      </c>
      <c r="Q21" s="15">
        <v>8.1299999999999997E-2</v>
      </c>
      <c r="R21" s="15">
        <v>8.6300000000000002E-2</v>
      </c>
      <c r="S21" s="15">
        <v>9.3299999999999994E-2</v>
      </c>
      <c r="T21" s="15">
        <v>9.5100000000000004E-2</v>
      </c>
      <c r="U21" s="15">
        <v>6.0299999999999999E-2</v>
      </c>
      <c r="V21" s="15">
        <v>0.11</v>
      </c>
      <c r="W21" s="15">
        <v>9.1399999999999995E-2</v>
      </c>
      <c r="X21" s="15">
        <v>9.3200000000000005E-2</v>
      </c>
      <c r="Y21" s="15">
        <v>9.2700000000000005E-2</v>
      </c>
      <c r="Z21" s="15">
        <v>6.3799999999999996E-2</v>
      </c>
      <c r="AA21" s="15">
        <v>0.21779999999999999</v>
      </c>
      <c r="AB21" s="15">
        <v>0.35</v>
      </c>
      <c r="AC21" s="15">
        <v>6.4699999999999994E-2</v>
      </c>
      <c r="AD21" s="15">
        <v>0.1095</v>
      </c>
      <c r="AE21" s="15">
        <v>6.3399999999999998E-2</v>
      </c>
      <c r="AF21" s="15">
        <v>7.0699999999999999E-2</v>
      </c>
      <c r="AG21" s="8">
        <v>0</v>
      </c>
      <c r="AH21" s="15">
        <v>0.12809999999999999</v>
      </c>
      <c r="AI21" s="15">
        <v>5.5800000000000002E-2</v>
      </c>
      <c r="AJ21" s="15">
        <v>1.9599999999999999E-2</v>
      </c>
      <c r="AK21" s="15">
        <v>1.37E-2</v>
      </c>
      <c r="AL21" s="15">
        <v>4.8899999999999999E-2</v>
      </c>
      <c r="AM21" s="15">
        <v>6.3799999999999996E-2</v>
      </c>
      <c r="AN21" s="15">
        <v>0.21779999999999999</v>
      </c>
      <c r="AO21" s="15">
        <v>0.35</v>
      </c>
      <c r="AP21" s="15">
        <v>7.7899999999999997E-2</v>
      </c>
      <c r="AQ21" s="15">
        <v>0.10150000000000001</v>
      </c>
      <c r="AR21" s="15">
        <v>2.3599999999999999E-2</v>
      </c>
      <c r="AS21" s="15">
        <v>0.12280000000000001</v>
      </c>
      <c r="AT21" s="15">
        <v>2.4199999999999999E-2</v>
      </c>
      <c r="AU21" s="15">
        <v>2.8299999999999999E-2</v>
      </c>
      <c r="AV21" s="15">
        <v>9.5000000000000001E-2</v>
      </c>
      <c r="AW21" s="15">
        <v>6.5500000000000003E-2</v>
      </c>
      <c r="AX21" s="15">
        <v>9.6699999999999994E-2</v>
      </c>
      <c r="AY21" s="15">
        <v>8.7800000000000003E-2</v>
      </c>
      <c r="AZ21" s="15">
        <v>7.6899999999999996E-2</v>
      </c>
      <c r="BA21" s="15">
        <v>0.10249999999999999</v>
      </c>
      <c r="BB21" s="15">
        <v>7.3400000000000007E-2</v>
      </c>
      <c r="BC21" s="15">
        <v>0.1227</v>
      </c>
      <c r="BD21" s="15">
        <v>9.5399999999999999E-2</v>
      </c>
      <c r="BE21" s="15">
        <v>0.08</v>
      </c>
      <c r="BF21" s="15">
        <v>7.7799999999999994E-2</v>
      </c>
      <c r="BG21" s="15">
        <v>5.1499999999999997E-2</v>
      </c>
      <c r="BH21" s="15">
        <v>9.2700000000000005E-2</v>
      </c>
      <c r="BI21" s="15">
        <v>0.1192</v>
      </c>
      <c r="BJ21" s="15">
        <v>7.4099999999999999E-2</v>
      </c>
      <c r="BK21" s="15">
        <v>8.9700000000000002E-2</v>
      </c>
      <c r="BL21" s="15">
        <v>9.11E-2</v>
      </c>
      <c r="BM21" s="15">
        <v>6.2100000000000002E-2</v>
      </c>
      <c r="BN21" s="15">
        <v>0.13400000000000001</v>
      </c>
      <c r="BO21" s="15">
        <v>9.4600000000000004E-2</v>
      </c>
      <c r="BP21" s="15">
        <v>8.6400000000000005E-2</v>
      </c>
      <c r="BQ21" s="15">
        <v>9.9199999999999997E-2</v>
      </c>
      <c r="BR21" s="15">
        <v>8.5400000000000004E-2</v>
      </c>
      <c r="BS21" s="15">
        <v>9.5000000000000001E-2</v>
      </c>
      <c r="BT21" s="15">
        <v>9.0800000000000006E-2</v>
      </c>
      <c r="BU21" s="15">
        <v>8.8300000000000003E-2</v>
      </c>
      <c r="BV21" s="15">
        <v>8.8200000000000001E-2</v>
      </c>
      <c r="BW21" s="15">
        <v>9.6699999999999994E-2</v>
      </c>
      <c r="BX21" s="15">
        <v>0.112</v>
      </c>
      <c r="BY21" s="15">
        <v>7.5200000000000003E-2</v>
      </c>
      <c r="BZ21" s="15">
        <v>8.14E-2</v>
      </c>
      <c r="CA21" s="15">
        <v>0.1338</v>
      </c>
      <c r="CB21" s="15">
        <v>7.2999999999999995E-2</v>
      </c>
      <c r="CC21" s="15">
        <v>4.5100000000000001E-2</v>
      </c>
      <c r="CD21" s="15">
        <v>7.3499999999999996E-2</v>
      </c>
      <c r="CE21" s="15">
        <v>0.1021</v>
      </c>
    </row>
    <row r="22" spans="1:83" s="1" customFormat="1" ht="12.75" x14ac:dyDescent="0.2">
      <c r="A22" s="9" t="s">
        <v>614</v>
      </c>
      <c r="B22" s="7">
        <v>252731</v>
      </c>
      <c r="C22" s="7">
        <v>16710</v>
      </c>
      <c r="D22" s="7">
        <v>33750</v>
      </c>
      <c r="E22" s="7">
        <v>4087</v>
      </c>
      <c r="F22" s="7">
        <v>5450</v>
      </c>
      <c r="G22" s="7">
        <v>28494</v>
      </c>
      <c r="H22" s="7">
        <v>50403</v>
      </c>
      <c r="I22" s="7">
        <v>14568</v>
      </c>
      <c r="J22" s="7">
        <v>41821</v>
      </c>
      <c r="K22" s="7">
        <v>11586</v>
      </c>
      <c r="L22" s="7">
        <v>19059</v>
      </c>
      <c r="M22" s="7">
        <v>11399</v>
      </c>
      <c r="N22" s="7">
        <v>18384</v>
      </c>
      <c r="O22" s="7">
        <v>3677</v>
      </c>
      <c r="P22" s="7">
        <v>9536</v>
      </c>
      <c r="Q22" s="7">
        <v>3745</v>
      </c>
      <c r="R22" s="7">
        <v>41860</v>
      </c>
      <c r="S22" s="7">
        <v>39902</v>
      </c>
      <c r="T22" s="7">
        <v>39859</v>
      </c>
      <c r="U22" s="7">
        <v>29209</v>
      </c>
      <c r="V22" s="7">
        <v>98156</v>
      </c>
      <c r="W22" s="7">
        <v>248987</v>
      </c>
      <c r="X22" s="7">
        <v>207127</v>
      </c>
      <c r="Y22" s="7">
        <v>127366</v>
      </c>
      <c r="Z22" s="7">
        <v>674</v>
      </c>
      <c r="AA22" s="7">
        <v>12766</v>
      </c>
      <c r="AB22" s="7">
        <v>142</v>
      </c>
      <c r="AC22" s="7">
        <v>112</v>
      </c>
      <c r="AD22" s="7">
        <v>4693</v>
      </c>
      <c r="AE22" s="7">
        <v>372</v>
      </c>
      <c r="AF22" s="7">
        <v>274</v>
      </c>
      <c r="AG22" s="7">
        <v>0</v>
      </c>
      <c r="AH22" s="7">
        <v>13762</v>
      </c>
      <c r="AI22" s="7">
        <v>1648</v>
      </c>
      <c r="AJ22" s="7">
        <v>39510</v>
      </c>
      <c r="AK22" s="7">
        <v>159406</v>
      </c>
      <c r="AL22" s="7">
        <v>19372</v>
      </c>
      <c r="AM22" s="7">
        <v>674</v>
      </c>
      <c r="AN22" s="7">
        <v>12766</v>
      </c>
      <c r="AO22" s="7">
        <v>142</v>
      </c>
      <c r="AP22" s="7">
        <v>5177</v>
      </c>
      <c r="AQ22" s="7">
        <v>33408</v>
      </c>
      <c r="AR22" s="7">
        <v>200564</v>
      </c>
      <c r="AS22" s="7">
        <v>85369</v>
      </c>
      <c r="AT22" s="7">
        <v>127454</v>
      </c>
      <c r="AU22" s="7">
        <v>37278</v>
      </c>
      <c r="AV22" s="7">
        <v>99343</v>
      </c>
      <c r="AW22" s="7">
        <v>23845</v>
      </c>
      <c r="AX22" s="7">
        <v>128996</v>
      </c>
      <c r="AY22" s="7">
        <v>153389</v>
      </c>
      <c r="AZ22" s="7">
        <v>67222</v>
      </c>
      <c r="BA22" s="7">
        <v>185509</v>
      </c>
      <c r="BB22" s="7">
        <v>88682</v>
      </c>
      <c r="BC22" s="7">
        <v>96827</v>
      </c>
      <c r="BD22" s="7">
        <v>164050</v>
      </c>
      <c r="BE22" s="7">
        <v>64388</v>
      </c>
      <c r="BF22" s="7">
        <v>56766</v>
      </c>
      <c r="BG22" s="7">
        <v>24294</v>
      </c>
      <c r="BH22" s="7">
        <v>188344</v>
      </c>
      <c r="BI22" s="7">
        <v>77921</v>
      </c>
      <c r="BJ22" s="7">
        <v>174810</v>
      </c>
      <c r="BK22" s="7">
        <v>235681</v>
      </c>
      <c r="BL22" s="7">
        <v>173161</v>
      </c>
      <c r="BM22" s="7">
        <v>54110</v>
      </c>
      <c r="BN22" s="7">
        <v>8411</v>
      </c>
      <c r="BO22" s="7">
        <v>181572</v>
      </c>
      <c r="BP22" s="7">
        <v>227271</v>
      </c>
      <c r="BQ22" s="7">
        <v>17050</v>
      </c>
      <c r="BR22" s="7">
        <v>218870</v>
      </c>
      <c r="BS22" s="7">
        <v>228671</v>
      </c>
      <c r="BT22" s="7">
        <v>208009</v>
      </c>
      <c r="BU22" s="7">
        <v>245191</v>
      </c>
      <c r="BV22" s="7">
        <v>241243</v>
      </c>
      <c r="BW22" s="7">
        <v>181294</v>
      </c>
      <c r="BX22" s="7">
        <v>7540</v>
      </c>
      <c r="BY22" s="7">
        <v>86820</v>
      </c>
      <c r="BZ22" s="7">
        <v>126060</v>
      </c>
      <c r="CA22" s="7">
        <v>77924</v>
      </c>
      <c r="CB22" s="7">
        <v>132471</v>
      </c>
      <c r="CC22" s="7">
        <v>22272</v>
      </c>
      <c r="CD22" s="7">
        <v>65543</v>
      </c>
      <c r="CE22" s="7">
        <v>187189</v>
      </c>
    </row>
    <row r="23" spans="1:83" s="1" customFormat="1" ht="12.75" x14ac:dyDescent="0.2">
      <c r="A23" s="9"/>
      <c r="B23" s="15">
        <v>0.10349999999999999</v>
      </c>
      <c r="C23" s="15">
        <v>5.8400000000000001E-2</v>
      </c>
      <c r="D23" s="15">
        <v>0.27050000000000002</v>
      </c>
      <c r="E23" s="15">
        <v>9.3600000000000003E-2</v>
      </c>
      <c r="F23" s="15">
        <v>8.6199999999999999E-2</v>
      </c>
      <c r="G23" s="15">
        <v>7.6899999999999996E-2</v>
      </c>
      <c r="H23" s="15">
        <v>0.3755</v>
      </c>
      <c r="I23" s="15">
        <v>0.1211</v>
      </c>
      <c r="J23" s="15">
        <v>9.4500000000000001E-2</v>
      </c>
      <c r="K23" s="15">
        <v>5.2400000000000002E-2</v>
      </c>
      <c r="L23" s="15">
        <v>7.1499999999999994E-2</v>
      </c>
      <c r="M23" s="15">
        <v>6.4199999999999993E-2</v>
      </c>
      <c r="N23" s="15">
        <v>0.1137</v>
      </c>
      <c r="O23" s="15">
        <v>4.82E-2</v>
      </c>
      <c r="P23" s="15">
        <v>8.9200000000000002E-2</v>
      </c>
      <c r="Q23" s="15">
        <v>1.8800000000000001E-2</v>
      </c>
      <c r="R23" s="15">
        <v>7.0699999999999999E-2</v>
      </c>
      <c r="S23" s="15">
        <v>0.13469999999999999</v>
      </c>
      <c r="T23" s="15">
        <v>0.13689999999999999</v>
      </c>
      <c r="U23" s="15">
        <v>7.9000000000000001E-2</v>
      </c>
      <c r="V23" s="15">
        <v>0.1414</v>
      </c>
      <c r="W23" s="15">
        <v>0.111</v>
      </c>
      <c r="X23" s="15">
        <v>0.12540000000000001</v>
      </c>
      <c r="Y23" s="15">
        <v>0.1197</v>
      </c>
      <c r="Z23" s="15">
        <v>5.4999999999999997E-3</v>
      </c>
      <c r="AA23" s="15">
        <v>6.3100000000000003E-2</v>
      </c>
      <c r="AB23" s="15">
        <v>1.2999999999999999E-3</v>
      </c>
      <c r="AC23" s="15">
        <v>2.9999999999999997E-4</v>
      </c>
      <c r="AD23" s="15">
        <v>2.4299999999999999E-2</v>
      </c>
      <c r="AE23" s="15">
        <v>3.7000000000000002E-3</v>
      </c>
      <c r="AF23" s="15">
        <v>4.5999999999999999E-3</v>
      </c>
      <c r="AG23" s="8">
        <v>0</v>
      </c>
      <c r="AH23" s="15">
        <v>3.3000000000000002E-2</v>
      </c>
      <c r="AI23" s="15">
        <v>1.11E-2</v>
      </c>
      <c r="AJ23" s="15">
        <v>0.2109</v>
      </c>
      <c r="AK23" s="15">
        <v>0.39539999999999997</v>
      </c>
      <c r="AL23" s="15">
        <v>0.17269999999999999</v>
      </c>
      <c r="AM23" s="15">
        <v>5.4999999999999997E-3</v>
      </c>
      <c r="AN23" s="15">
        <v>6.3100000000000003E-2</v>
      </c>
      <c r="AO23" s="15">
        <v>1.2999999999999999E-3</v>
      </c>
      <c r="AP23" s="15">
        <v>8.0000000000000002E-3</v>
      </c>
      <c r="AQ23" s="15">
        <v>5.3699999999999998E-2</v>
      </c>
      <c r="AR23" s="15">
        <v>0.2717</v>
      </c>
      <c r="AS23" s="15">
        <v>5.2499999999999998E-2</v>
      </c>
      <c r="AT23" s="15">
        <v>0.3448</v>
      </c>
      <c r="AU23" s="15">
        <v>8.4900000000000003E-2</v>
      </c>
      <c r="AV23" s="15">
        <v>0.10390000000000001</v>
      </c>
      <c r="AW23" s="15">
        <v>5.6899999999999999E-2</v>
      </c>
      <c r="AX23" s="15">
        <v>0.12130000000000001</v>
      </c>
      <c r="AY23" s="15">
        <v>0.1032</v>
      </c>
      <c r="AZ23" s="15">
        <v>5.8999999999999997E-2</v>
      </c>
      <c r="BA23" s="15">
        <v>0.1424</v>
      </c>
      <c r="BB23" s="15">
        <v>0.16669999999999999</v>
      </c>
      <c r="BC23" s="15">
        <v>0.12559999999999999</v>
      </c>
      <c r="BD23" s="15">
        <v>8.5800000000000001E-2</v>
      </c>
      <c r="BE23" s="15">
        <v>0.1578</v>
      </c>
      <c r="BF23" s="15">
        <v>0.1598</v>
      </c>
      <c r="BG23" s="15">
        <v>0.19620000000000001</v>
      </c>
      <c r="BH23" s="15">
        <v>9.2600000000000002E-2</v>
      </c>
      <c r="BI23" s="15">
        <v>8.7400000000000005E-2</v>
      </c>
      <c r="BJ23" s="15">
        <v>0.11269999999999999</v>
      </c>
      <c r="BK23" s="15">
        <v>0.1069</v>
      </c>
      <c r="BL23" s="15">
        <v>0.1007</v>
      </c>
      <c r="BM23" s="15">
        <v>0.16139999999999999</v>
      </c>
      <c r="BN23" s="15">
        <v>5.5800000000000002E-2</v>
      </c>
      <c r="BO23" s="15">
        <v>9.7100000000000006E-2</v>
      </c>
      <c r="BP23" s="15">
        <v>0.1106</v>
      </c>
      <c r="BQ23" s="15">
        <v>7.17E-2</v>
      </c>
      <c r="BR23" s="15">
        <v>0.112</v>
      </c>
      <c r="BS23" s="15">
        <v>0.12529999999999999</v>
      </c>
      <c r="BT23" s="15">
        <v>0.126</v>
      </c>
      <c r="BU23" s="15">
        <v>0.1109</v>
      </c>
      <c r="BV23" s="15">
        <v>0.1115</v>
      </c>
      <c r="BW23" s="15">
        <v>0.13700000000000001</v>
      </c>
      <c r="BX23" s="15">
        <v>3.2500000000000001E-2</v>
      </c>
      <c r="BY23" s="15">
        <v>0.1295</v>
      </c>
      <c r="BZ23" s="15">
        <v>9.6299999999999997E-2</v>
      </c>
      <c r="CA23" s="15">
        <v>9.1600000000000001E-2</v>
      </c>
      <c r="CB23" s="15">
        <v>0.1181</v>
      </c>
      <c r="CC23" s="15">
        <v>8.5400000000000004E-2</v>
      </c>
      <c r="CD23" s="15">
        <v>6.6600000000000006E-2</v>
      </c>
      <c r="CE23" s="15">
        <v>0.1283</v>
      </c>
    </row>
    <row r="24" spans="1:83" s="1" customFormat="1" ht="12.75" x14ac:dyDescent="0.2">
      <c r="A24" s="9" t="s">
        <v>662</v>
      </c>
      <c r="B24" s="7">
        <v>274908</v>
      </c>
      <c r="C24" s="7">
        <v>38310</v>
      </c>
      <c r="D24" s="7">
        <v>5988</v>
      </c>
      <c r="E24" s="7">
        <v>4196</v>
      </c>
      <c r="F24" s="7">
        <v>10132</v>
      </c>
      <c r="G24" s="7">
        <v>48730</v>
      </c>
      <c r="H24" s="7">
        <v>5501</v>
      </c>
      <c r="I24" s="7">
        <v>11786</v>
      </c>
      <c r="J24" s="7">
        <v>57160</v>
      </c>
      <c r="K24" s="7">
        <v>14625</v>
      </c>
      <c r="L24" s="7">
        <v>36007</v>
      </c>
      <c r="M24" s="7">
        <v>17864</v>
      </c>
      <c r="N24" s="7">
        <v>19390</v>
      </c>
      <c r="O24" s="7">
        <v>9630</v>
      </c>
      <c r="P24" s="7">
        <v>14328</v>
      </c>
      <c r="Q24" s="7">
        <v>16584</v>
      </c>
      <c r="R24" s="7">
        <v>100372</v>
      </c>
      <c r="S24" s="7">
        <v>35199</v>
      </c>
      <c r="T24" s="7">
        <v>29931</v>
      </c>
      <c r="U24" s="7">
        <v>37763</v>
      </c>
      <c r="V24" s="7">
        <v>55058</v>
      </c>
      <c r="W24" s="7">
        <v>258323</v>
      </c>
      <c r="X24" s="7">
        <v>157951</v>
      </c>
      <c r="Y24" s="7">
        <v>92821</v>
      </c>
      <c r="Z24" s="7">
        <v>3099</v>
      </c>
      <c r="AA24" s="7">
        <v>10176</v>
      </c>
      <c r="AB24" s="7">
        <v>3055</v>
      </c>
      <c r="AC24" s="7">
        <v>152898</v>
      </c>
      <c r="AD24" s="7">
        <v>22779</v>
      </c>
      <c r="AE24" s="7">
        <v>6463</v>
      </c>
      <c r="AF24" s="7">
        <v>21069</v>
      </c>
      <c r="AG24" s="7">
        <v>4901</v>
      </c>
      <c r="AH24" s="7">
        <v>23625</v>
      </c>
      <c r="AI24" s="7">
        <v>3197</v>
      </c>
      <c r="AJ24" s="7">
        <v>711</v>
      </c>
      <c r="AK24" s="7">
        <v>11380</v>
      </c>
      <c r="AL24" s="7">
        <v>11556</v>
      </c>
      <c r="AM24" s="7">
        <v>3099</v>
      </c>
      <c r="AN24" s="7">
        <v>10176</v>
      </c>
      <c r="AO24" s="7">
        <v>3055</v>
      </c>
      <c r="AP24" s="7">
        <v>182140</v>
      </c>
      <c r="AQ24" s="7">
        <v>61150</v>
      </c>
      <c r="AR24" s="7">
        <v>15288</v>
      </c>
      <c r="AS24" s="7">
        <v>244568</v>
      </c>
      <c r="AT24" s="7">
        <v>15357</v>
      </c>
      <c r="AU24" s="7">
        <v>14182</v>
      </c>
      <c r="AV24" s="7">
        <v>73151</v>
      </c>
      <c r="AW24" s="7">
        <v>26954</v>
      </c>
      <c r="AX24" s="7">
        <v>174750</v>
      </c>
      <c r="AY24" s="7">
        <v>201757</v>
      </c>
      <c r="AZ24" s="7">
        <v>155562</v>
      </c>
      <c r="BA24" s="7">
        <v>119346</v>
      </c>
      <c r="BB24" s="7">
        <v>55647</v>
      </c>
      <c r="BC24" s="7">
        <v>63699</v>
      </c>
      <c r="BD24" s="7">
        <v>219261</v>
      </c>
      <c r="BE24" s="7">
        <v>36381</v>
      </c>
      <c r="BF24" s="7">
        <v>32217</v>
      </c>
      <c r="BG24" s="7">
        <v>19266</v>
      </c>
      <c r="BH24" s="7">
        <v>238527</v>
      </c>
      <c r="BI24" s="7">
        <v>101661</v>
      </c>
      <c r="BJ24" s="7">
        <v>173247</v>
      </c>
      <c r="BK24" s="7">
        <v>243495</v>
      </c>
      <c r="BL24" s="7">
        <v>176323</v>
      </c>
      <c r="BM24" s="7">
        <v>52159</v>
      </c>
      <c r="BN24" s="7">
        <v>15013</v>
      </c>
      <c r="BO24" s="7">
        <v>191336</v>
      </c>
      <c r="BP24" s="7">
        <v>228482</v>
      </c>
      <c r="BQ24" s="7">
        <v>31413</v>
      </c>
      <c r="BR24" s="7">
        <v>224471</v>
      </c>
      <c r="BS24" s="7">
        <v>212569</v>
      </c>
      <c r="BT24" s="7">
        <v>164736</v>
      </c>
      <c r="BU24" s="7">
        <v>246743</v>
      </c>
      <c r="BV24" s="7">
        <v>243110</v>
      </c>
      <c r="BW24" s="7">
        <v>143748</v>
      </c>
      <c r="BX24" s="7">
        <v>28164</v>
      </c>
      <c r="BY24" s="7">
        <v>100814</v>
      </c>
      <c r="BZ24" s="7">
        <v>93616</v>
      </c>
      <c r="CA24" s="7">
        <v>113533</v>
      </c>
      <c r="CB24" s="7">
        <v>116353</v>
      </c>
      <c r="CC24" s="7">
        <v>17897</v>
      </c>
      <c r="CD24" s="7">
        <v>120557</v>
      </c>
      <c r="CE24" s="7">
        <v>154350</v>
      </c>
    </row>
    <row r="25" spans="1:83" s="1" customFormat="1" ht="12.75" x14ac:dyDescent="0.2">
      <c r="A25" s="9"/>
      <c r="B25" s="15">
        <v>0.1125</v>
      </c>
      <c r="C25" s="15">
        <v>0.13400000000000001</v>
      </c>
      <c r="D25" s="15">
        <v>4.8000000000000001E-2</v>
      </c>
      <c r="E25" s="15">
        <v>9.6100000000000005E-2</v>
      </c>
      <c r="F25" s="15">
        <v>0.16020000000000001</v>
      </c>
      <c r="G25" s="15">
        <v>0.13159999999999999</v>
      </c>
      <c r="H25" s="15">
        <v>4.1000000000000002E-2</v>
      </c>
      <c r="I25" s="15">
        <v>9.8000000000000004E-2</v>
      </c>
      <c r="J25" s="15">
        <v>0.12920000000000001</v>
      </c>
      <c r="K25" s="15">
        <v>6.6100000000000006E-2</v>
      </c>
      <c r="L25" s="15">
        <v>0.1351</v>
      </c>
      <c r="M25" s="15">
        <v>0.10059999999999999</v>
      </c>
      <c r="N25" s="15">
        <v>0.11990000000000001</v>
      </c>
      <c r="O25" s="15">
        <v>0.1263</v>
      </c>
      <c r="P25" s="15">
        <v>0.13400000000000001</v>
      </c>
      <c r="Q25" s="15">
        <v>8.3199999999999996E-2</v>
      </c>
      <c r="R25" s="15">
        <v>0.16950000000000001</v>
      </c>
      <c r="S25" s="15">
        <v>0.1188</v>
      </c>
      <c r="T25" s="15">
        <v>0.1028</v>
      </c>
      <c r="U25" s="15">
        <v>0.1022</v>
      </c>
      <c r="V25" s="15">
        <v>7.9299999999999995E-2</v>
      </c>
      <c r="W25" s="15">
        <v>0.11509999999999999</v>
      </c>
      <c r="X25" s="15">
        <v>9.5699999999999993E-2</v>
      </c>
      <c r="Y25" s="15">
        <v>8.7300000000000003E-2</v>
      </c>
      <c r="Z25" s="15">
        <v>2.5100000000000001E-2</v>
      </c>
      <c r="AA25" s="15">
        <v>5.0299999999999997E-2</v>
      </c>
      <c r="AB25" s="15">
        <v>2.7799999999999998E-2</v>
      </c>
      <c r="AC25" s="15">
        <v>0.43309999999999998</v>
      </c>
      <c r="AD25" s="15">
        <v>0.1182</v>
      </c>
      <c r="AE25" s="15">
        <v>6.3799999999999996E-2</v>
      </c>
      <c r="AF25" s="15">
        <v>0.3569</v>
      </c>
      <c r="AG25" s="15">
        <v>0.14760000000000001</v>
      </c>
      <c r="AH25" s="15">
        <v>5.6599999999999998E-2</v>
      </c>
      <c r="AI25" s="15">
        <v>2.1600000000000001E-2</v>
      </c>
      <c r="AJ25" s="15">
        <v>3.8E-3</v>
      </c>
      <c r="AK25" s="15">
        <v>2.8199999999999999E-2</v>
      </c>
      <c r="AL25" s="15">
        <v>0.10299999999999999</v>
      </c>
      <c r="AM25" s="15">
        <v>2.5100000000000001E-2</v>
      </c>
      <c r="AN25" s="15">
        <v>5.0299999999999997E-2</v>
      </c>
      <c r="AO25" s="15">
        <v>2.7799999999999998E-2</v>
      </c>
      <c r="AP25" s="15">
        <v>0.28139999999999998</v>
      </c>
      <c r="AQ25" s="15">
        <v>9.8299999999999998E-2</v>
      </c>
      <c r="AR25" s="15">
        <v>2.07E-2</v>
      </c>
      <c r="AS25" s="15">
        <v>0.15049999999999999</v>
      </c>
      <c r="AT25" s="15">
        <v>4.1500000000000002E-2</v>
      </c>
      <c r="AU25" s="15">
        <v>3.2300000000000002E-2</v>
      </c>
      <c r="AV25" s="15">
        <v>7.6499999999999999E-2</v>
      </c>
      <c r="AW25" s="15">
        <v>6.4299999999999996E-2</v>
      </c>
      <c r="AX25" s="15">
        <v>0.16439999999999999</v>
      </c>
      <c r="AY25" s="15">
        <v>0.13569999999999999</v>
      </c>
      <c r="AZ25" s="15">
        <v>0.13639999999999999</v>
      </c>
      <c r="BA25" s="15">
        <v>9.1600000000000001E-2</v>
      </c>
      <c r="BB25" s="15">
        <v>0.1046</v>
      </c>
      <c r="BC25" s="15">
        <v>8.2600000000000007E-2</v>
      </c>
      <c r="BD25" s="15">
        <v>0.1147</v>
      </c>
      <c r="BE25" s="15">
        <v>8.9200000000000002E-2</v>
      </c>
      <c r="BF25" s="15">
        <v>9.0700000000000003E-2</v>
      </c>
      <c r="BG25" s="15">
        <v>0.15559999999999999</v>
      </c>
      <c r="BH25" s="15">
        <v>0.1172</v>
      </c>
      <c r="BI25" s="15">
        <v>0.114</v>
      </c>
      <c r="BJ25" s="15">
        <v>0.11169999999999999</v>
      </c>
      <c r="BK25" s="15">
        <v>0.1104</v>
      </c>
      <c r="BL25" s="15">
        <v>0.1026</v>
      </c>
      <c r="BM25" s="15">
        <v>0.15559999999999999</v>
      </c>
      <c r="BN25" s="15">
        <v>9.9500000000000005E-2</v>
      </c>
      <c r="BO25" s="15">
        <v>0.1023</v>
      </c>
      <c r="BP25" s="15">
        <v>0.11119999999999999</v>
      </c>
      <c r="BQ25" s="15">
        <v>0.1321</v>
      </c>
      <c r="BR25" s="15">
        <v>0.1149</v>
      </c>
      <c r="BS25" s="15">
        <v>0.11650000000000001</v>
      </c>
      <c r="BT25" s="15">
        <v>9.98E-2</v>
      </c>
      <c r="BU25" s="15">
        <v>0.1116</v>
      </c>
      <c r="BV25" s="15">
        <v>0.1124</v>
      </c>
      <c r="BW25" s="15">
        <v>0.1086</v>
      </c>
      <c r="BX25" s="15">
        <v>0.12130000000000001</v>
      </c>
      <c r="BY25" s="15">
        <v>0.15040000000000001</v>
      </c>
      <c r="BZ25" s="15">
        <v>7.1499999999999994E-2</v>
      </c>
      <c r="CA25" s="15">
        <v>0.13339999999999999</v>
      </c>
      <c r="CB25" s="15">
        <v>0.1037</v>
      </c>
      <c r="CC25" s="15">
        <v>6.8599999999999994E-2</v>
      </c>
      <c r="CD25" s="15">
        <v>0.1225</v>
      </c>
      <c r="CE25" s="15">
        <v>0.10580000000000001</v>
      </c>
    </row>
    <row r="26" spans="1:83" s="1" customFormat="1" ht="12.75" x14ac:dyDescent="0.2">
      <c r="A26" s="9" t="s">
        <v>616</v>
      </c>
      <c r="B26" s="7">
        <v>191559</v>
      </c>
      <c r="C26" s="7">
        <v>15566</v>
      </c>
      <c r="D26" s="7">
        <v>10434</v>
      </c>
      <c r="E26" s="7">
        <v>4447</v>
      </c>
      <c r="F26" s="7">
        <v>6815</v>
      </c>
      <c r="G26" s="7">
        <v>11245</v>
      </c>
      <c r="H26" s="7">
        <v>7962</v>
      </c>
      <c r="I26" s="7">
        <v>8504</v>
      </c>
      <c r="J26" s="7">
        <v>20988</v>
      </c>
      <c r="K26" s="7">
        <v>18879</v>
      </c>
      <c r="L26" s="7">
        <v>38080</v>
      </c>
      <c r="M26" s="7">
        <v>12944</v>
      </c>
      <c r="N26" s="7">
        <v>20798</v>
      </c>
      <c r="O26" s="7">
        <v>16675</v>
      </c>
      <c r="P26" s="7">
        <v>11262</v>
      </c>
      <c r="Q26" s="7">
        <v>8921</v>
      </c>
      <c r="R26" s="7">
        <v>35827</v>
      </c>
      <c r="S26" s="7">
        <v>23298</v>
      </c>
      <c r="T26" s="7">
        <v>29694</v>
      </c>
      <c r="U26" s="7">
        <v>45340</v>
      </c>
      <c r="V26" s="7">
        <v>48480</v>
      </c>
      <c r="W26" s="7">
        <v>182639</v>
      </c>
      <c r="X26" s="7">
        <v>146812</v>
      </c>
      <c r="Y26" s="7">
        <v>93820</v>
      </c>
      <c r="Z26" s="7">
        <v>23395</v>
      </c>
      <c r="AA26" s="7">
        <v>52305</v>
      </c>
      <c r="AB26" s="7">
        <v>11859</v>
      </c>
      <c r="AC26" s="7">
        <v>27106</v>
      </c>
      <c r="AD26" s="7">
        <v>4414</v>
      </c>
      <c r="AE26" s="7">
        <v>35448</v>
      </c>
      <c r="AF26" s="7">
        <v>451</v>
      </c>
      <c r="AG26" s="7">
        <v>102</v>
      </c>
      <c r="AH26" s="7">
        <v>23344</v>
      </c>
      <c r="AI26" s="7">
        <v>2775</v>
      </c>
      <c r="AJ26" s="7">
        <v>567</v>
      </c>
      <c r="AK26" s="7">
        <v>6185</v>
      </c>
      <c r="AL26" s="7">
        <v>3607</v>
      </c>
      <c r="AM26" s="7">
        <v>23395</v>
      </c>
      <c r="AN26" s="7">
        <v>52305</v>
      </c>
      <c r="AO26" s="7">
        <v>11859</v>
      </c>
      <c r="AP26" s="7">
        <v>66969</v>
      </c>
      <c r="AQ26" s="7">
        <v>27504</v>
      </c>
      <c r="AR26" s="7">
        <v>9527</v>
      </c>
      <c r="AS26" s="7">
        <v>179832</v>
      </c>
      <c r="AT26" s="7">
        <v>3070</v>
      </c>
      <c r="AU26" s="7">
        <v>8652</v>
      </c>
      <c r="AV26" s="7">
        <v>68797</v>
      </c>
      <c r="AW26" s="7">
        <v>41876</v>
      </c>
      <c r="AX26" s="7">
        <v>80856</v>
      </c>
      <c r="AY26" s="7">
        <v>122762</v>
      </c>
      <c r="AZ26" s="7">
        <v>88918</v>
      </c>
      <c r="BA26" s="7">
        <v>102642</v>
      </c>
      <c r="BB26" s="7">
        <v>41284</v>
      </c>
      <c r="BC26" s="7">
        <v>61358</v>
      </c>
      <c r="BD26" s="7">
        <v>150276</v>
      </c>
      <c r="BE26" s="7">
        <v>35820</v>
      </c>
      <c r="BF26" s="7">
        <v>32915</v>
      </c>
      <c r="BG26" s="7">
        <v>5464</v>
      </c>
      <c r="BH26" s="7">
        <v>155740</v>
      </c>
      <c r="BI26" s="7">
        <v>82803</v>
      </c>
      <c r="BJ26" s="7">
        <v>108756</v>
      </c>
      <c r="BK26" s="7">
        <v>176961</v>
      </c>
      <c r="BL26" s="7">
        <v>137418</v>
      </c>
      <c r="BM26" s="7">
        <v>27941</v>
      </c>
      <c r="BN26" s="7">
        <v>11602</v>
      </c>
      <c r="BO26" s="7">
        <v>149020</v>
      </c>
      <c r="BP26" s="7">
        <v>165359</v>
      </c>
      <c r="BQ26" s="7">
        <v>14599</v>
      </c>
      <c r="BR26" s="7">
        <v>152529</v>
      </c>
      <c r="BS26" s="7">
        <v>144900</v>
      </c>
      <c r="BT26" s="7">
        <v>109722</v>
      </c>
      <c r="BU26" s="7">
        <v>171529</v>
      </c>
      <c r="BV26" s="7">
        <v>169128</v>
      </c>
      <c r="BW26" s="7">
        <v>90006</v>
      </c>
      <c r="BX26" s="7">
        <v>20031</v>
      </c>
      <c r="BY26" s="7">
        <v>33006</v>
      </c>
      <c r="BZ26" s="7">
        <v>130524</v>
      </c>
      <c r="CA26" s="7">
        <v>107236</v>
      </c>
      <c r="CB26" s="7">
        <v>56390</v>
      </c>
      <c r="CC26" s="7">
        <v>4681</v>
      </c>
      <c r="CD26" s="7">
        <v>87935</v>
      </c>
      <c r="CE26" s="7">
        <v>103625</v>
      </c>
    </row>
    <row r="27" spans="1:83" s="1" customFormat="1" ht="12.75" x14ac:dyDescent="0.2">
      <c r="A27" s="9"/>
      <c r="B27" s="15">
        <v>7.8399999999999997E-2</v>
      </c>
      <c r="C27" s="15">
        <v>5.4399999999999997E-2</v>
      </c>
      <c r="D27" s="15">
        <v>8.3599999999999994E-2</v>
      </c>
      <c r="E27" s="15">
        <v>0.1018</v>
      </c>
      <c r="F27" s="15">
        <v>0.1077</v>
      </c>
      <c r="G27" s="15">
        <v>3.04E-2</v>
      </c>
      <c r="H27" s="15">
        <v>5.9299999999999999E-2</v>
      </c>
      <c r="I27" s="15">
        <v>7.0699999999999999E-2</v>
      </c>
      <c r="J27" s="15">
        <v>4.7399999999999998E-2</v>
      </c>
      <c r="K27" s="15">
        <v>8.5400000000000004E-2</v>
      </c>
      <c r="L27" s="15">
        <v>0.1429</v>
      </c>
      <c r="M27" s="15">
        <v>7.2900000000000006E-2</v>
      </c>
      <c r="N27" s="15">
        <v>0.12859999999999999</v>
      </c>
      <c r="O27" s="15">
        <v>0.21870000000000001</v>
      </c>
      <c r="P27" s="15">
        <v>0.1053</v>
      </c>
      <c r="Q27" s="15">
        <v>4.4699999999999997E-2</v>
      </c>
      <c r="R27" s="15">
        <v>6.0499999999999998E-2</v>
      </c>
      <c r="S27" s="15">
        <v>7.8700000000000006E-2</v>
      </c>
      <c r="T27" s="15">
        <v>0.10199999999999999</v>
      </c>
      <c r="U27" s="15">
        <v>0.1227</v>
      </c>
      <c r="V27" s="15">
        <v>6.9800000000000001E-2</v>
      </c>
      <c r="W27" s="15">
        <v>8.14E-2</v>
      </c>
      <c r="X27" s="15">
        <v>8.8900000000000007E-2</v>
      </c>
      <c r="Y27" s="15">
        <v>8.8200000000000001E-2</v>
      </c>
      <c r="Z27" s="15">
        <v>0.18940000000000001</v>
      </c>
      <c r="AA27" s="15">
        <v>0.2586</v>
      </c>
      <c r="AB27" s="15">
        <v>0.1081</v>
      </c>
      <c r="AC27" s="15">
        <v>7.6799999999999993E-2</v>
      </c>
      <c r="AD27" s="15">
        <v>2.29E-2</v>
      </c>
      <c r="AE27" s="15">
        <v>0.3498</v>
      </c>
      <c r="AF27" s="15">
        <v>7.6E-3</v>
      </c>
      <c r="AG27" s="15">
        <v>3.0999999999999999E-3</v>
      </c>
      <c r="AH27" s="15">
        <v>5.5899999999999998E-2</v>
      </c>
      <c r="AI27" s="15">
        <v>1.8800000000000001E-2</v>
      </c>
      <c r="AJ27" s="15">
        <v>3.0000000000000001E-3</v>
      </c>
      <c r="AK27" s="15">
        <v>1.5299999999999999E-2</v>
      </c>
      <c r="AL27" s="15">
        <v>3.2199999999999999E-2</v>
      </c>
      <c r="AM27" s="15">
        <v>0.18940000000000001</v>
      </c>
      <c r="AN27" s="15">
        <v>0.2586</v>
      </c>
      <c r="AO27" s="15">
        <v>0.1081</v>
      </c>
      <c r="AP27" s="15">
        <v>0.10349999999999999</v>
      </c>
      <c r="AQ27" s="15">
        <v>4.4200000000000003E-2</v>
      </c>
      <c r="AR27" s="15">
        <v>1.29E-2</v>
      </c>
      <c r="AS27" s="15">
        <v>0.1106</v>
      </c>
      <c r="AT27" s="15">
        <v>8.3000000000000001E-3</v>
      </c>
      <c r="AU27" s="15">
        <v>1.9699999999999999E-2</v>
      </c>
      <c r="AV27" s="15">
        <v>7.1999999999999995E-2</v>
      </c>
      <c r="AW27" s="15">
        <v>9.98E-2</v>
      </c>
      <c r="AX27" s="15">
        <v>7.6100000000000001E-2</v>
      </c>
      <c r="AY27" s="15">
        <v>8.2600000000000007E-2</v>
      </c>
      <c r="AZ27" s="15">
        <v>7.8E-2</v>
      </c>
      <c r="BA27" s="15">
        <v>7.8799999999999995E-2</v>
      </c>
      <c r="BB27" s="15">
        <v>7.7600000000000002E-2</v>
      </c>
      <c r="BC27" s="15">
        <v>7.9600000000000004E-2</v>
      </c>
      <c r="BD27" s="15">
        <v>7.8600000000000003E-2</v>
      </c>
      <c r="BE27" s="15">
        <v>8.7800000000000003E-2</v>
      </c>
      <c r="BF27" s="15">
        <v>9.2600000000000002E-2</v>
      </c>
      <c r="BG27" s="15">
        <v>4.41E-2</v>
      </c>
      <c r="BH27" s="15">
        <v>7.6499999999999999E-2</v>
      </c>
      <c r="BI27" s="15">
        <v>9.2899999999999996E-2</v>
      </c>
      <c r="BJ27" s="15">
        <v>7.0099999999999996E-2</v>
      </c>
      <c r="BK27" s="15">
        <v>8.0299999999999996E-2</v>
      </c>
      <c r="BL27" s="15">
        <v>7.9899999999999999E-2</v>
      </c>
      <c r="BM27" s="15">
        <v>8.3299999999999999E-2</v>
      </c>
      <c r="BN27" s="15">
        <v>7.6899999999999996E-2</v>
      </c>
      <c r="BO27" s="15">
        <v>7.9699999999999993E-2</v>
      </c>
      <c r="BP27" s="15">
        <v>8.0500000000000002E-2</v>
      </c>
      <c r="BQ27" s="15">
        <v>6.1400000000000003E-2</v>
      </c>
      <c r="BR27" s="15">
        <v>7.8100000000000003E-2</v>
      </c>
      <c r="BS27" s="15">
        <v>7.9399999999999998E-2</v>
      </c>
      <c r="BT27" s="15">
        <v>6.6500000000000004E-2</v>
      </c>
      <c r="BU27" s="15">
        <v>7.7600000000000002E-2</v>
      </c>
      <c r="BV27" s="15">
        <v>7.8200000000000006E-2</v>
      </c>
      <c r="BW27" s="15">
        <v>6.8000000000000005E-2</v>
      </c>
      <c r="BX27" s="15">
        <v>8.6300000000000002E-2</v>
      </c>
      <c r="BY27" s="15">
        <v>4.9200000000000001E-2</v>
      </c>
      <c r="BZ27" s="15">
        <v>9.9699999999999997E-2</v>
      </c>
      <c r="CA27" s="15">
        <v>0.126</v>
      </c>
      <c r="CB27" s="15">
        <v>5.0299999999999997E-2</v>
      </c>
      <c r="CC27" s="15">
        <v>1.7999999999999999E-2</v>
      </c>
      <c r="CD27" s="15">
        <v>8.9399999999999993E-2</v>
      </c>
      <c r="CE27" s="15">
        <v>7.0999999999999994E-2</v>
      </c>
    </row>
    <row r="28" spans="1:83" s="1" customFormat="1" ht="12.75" x14ac:dyDescent="0.2">
      <c r="A28" s="9" t="s">
        <v>617</v>
      </c>
      <c r="B28" s="7">
        <v>365188</v>
      </c>
      <c r="C28" s="7">
        <v>72041</v>
      </c>
      <c r="D28" s="7">
        <v>10835</v>
      </c>
      <c r="E28" s="7">
        <v>5488</v>
      </c>
      <c r="F28" s="7">
        <v>11559</v>
      </c>
      <c r="G28" s="7">
        <v>52431</v>
      </c>
      <c r="H28" s="7">
        <v>9707</v>
      </c>
      <c r="I28" s="7">
        <v>20942</v>
      </c>
      <c r="J28" s="7">
        <v>59039</v>
      </c>
      <c r="K28" s="7">
        <v>27248</v>
      </c>
      <c r="L28" s="7">
        <v>34871</v>
      </c>
      <c r="M28" s="7">
        <v>35587</v>
      </c>
      <c r="N28" s="7">
        <v>19589</v>
      </c>
      <c r="O28" s="7">
        <v>12163</v>
      </c>
      <c r="P28" s="7">
        <v>17047</v>
      </c>
      <c r="Q28" s="7">
        <v>15902</v>
      </c>
      <c r="R28" s="7">
        <v>90705</v>
      </c>
      <c r="S28" s="7">
        <v>50596</v>
      </c>
      <c r="T28" s="7">
        <v>47606</v>
      </c>
      <c r="U28" s="7">
        <v>66876</v>
      </c>
      <c r="V28" s="7">
        <v>93503</v>
      </c>
      <c r="W28" s="7">
        <v>349286</v>
      </c>
      <c r="X28" s="7">
        <v>258581</v>
      </c>
      <c r="Y28" s="7">
        <v>160379</v>
      </c>
      <c r="Z28" s="7">
        <v>45292</v>
      </c>
      <c r="AA28" s="7">
        <v>17225</v>
      </c>
      <c r="AB28" s="7">
        <v>10018</v>
      </c>
      <c r="AC28" s="7">
        <v>58026</v>
      </c>
      <c r="AD28" s="7">
        <v>95977</v>
      </c>
      <c r="AE28" s="7">
        <v>17589</v>
      </c>
      <c r="AF28" s="7">
        <v>818</v>
      </c>
      <c r="AG28" s="7">
        <v>442</v>
      </c>
      <c r="AH28" s="7">
        <v>55447</v>
      </c>
      <c r="AI28" s="7">
        <v>5690</v>
      </c>
      <c r="AJ28" s="7">
        <v>14928</v>
      </c>
      <c r="AK28" s="7">
        <v>26198</v>
      </c>
      <c r="AL28" s="7">
        <v>17538</v>
      </c>
      <c r="AM28" s="7">
        <v>45292</v>
      </c>
      <c r="AN28" s="7">
        <v>17225</v>
      </c>
      <c r="AO28" s="7">
        <v>10018</v>
      </c>
      <c r="AP28" s="7">
        <v>171592</v>
      </c>
      <c r="AQ28" s="7">
        <v>74245</v>
      </c>
      <c r="AR28" s="7">
        <v>46816</v>
      </c>
      <c r="AS28" s="7">
        <v>309369</v>
      </c>
      <c r="AT28" s="7">
        <v>33112</v>
      </c>
      <c r="AU28" s="7">
        <v>21302</v>
      </c>
      <c r="AV28" s="7">
        <v>147212</v>
      </c>
      <c r="AW28" s="7">
        <v>38364</v>
      </c>
      <c r="AX28" s="7">
        <v>179345</v>
      </c>
      <c r="AY28" s="7">
        <v>217976</v>
      </c>
      <c r="AZ28" s="7">
        <v>167061</v>
      </c>
      <c r="BA28" s="7">
        <v>198127</v>
      </c>
      <c r="BB28" s="7">
        <v>93072</v>
      </c>
      <c r="BC28" s="7">
        <v>105054</v>
      </c>
      <c r="BD28" s="7">
        <v>272116</v>
      </c>
      <c r="BE28" s="7">
        <v>53337</v>
      </c>
      <c r="BF28" s="7">
        <v>47666</v>
      </c>
      <c r="BG28" s="7">
        <v>39735</v>
      </c>
      <c r="BH28" s="7">
        <v>311851</v>
      </c>
      <c r="BI28" s="7">
        <v>143967</v>
      </c>
      <c r="BJ28" s="7">
        <v>221221</v>
      </c>
      <c r="BK28" s="7">
        <v>322376</v>
      </c>
      <c r="BL28" s="7">
        <v>249703</v>
      </c>
      <c r="BM28" s="7">
        <v>51073</v>
      </c>
      <c r="BN28" s="7">
        <v>21601</v>
      </c>
      <c r="BO28" s="7">
        <v>271303</v>
      </c>
      <c r="BP28" s="7">
        <v>300776</v>
      </c>
      <c r="BQ28" s="7">
        <v>42812</v>
      </c>
      <c r="BR28" s="7">
        <v>263137</v>
      </c>
      <c r="BS28" s="7">
        <v>280581</v>
      </c>
      <c r="BT28" s="7">
        <v>207723</v>
      </c>
      <c r="BU28" s="7">
        <v>320328</v>
      </c>
      <c r="BV28" s="7">
        <v>315677</v>
      </c>
      <c r="BW28" s="7">
        <v>176923</v>
      </c>
      <c r="BX28" s="7">
        <v>44860</v>
      </c>
      <c r="BY28" s="7">
        <v>79143</v>
      </c>
      <c r="BZ28" s="7">
        <v>196664</v>
      </c>
      <c r="CA28" s="7">
        <v>180722</v>
      </c>
      <c r="CB28" s="7">
        <v>131705</v>
      </c>
      <c r="CC28" s="7">
        <v>12246</v>
      </c>
      <c r="CD28" s="7">
        <v>139239</v>
      </c>
      <c r="CE28" s="7">
        <v>225949</v>
      </c>
    </row>
    <row r="29" spans="1:83" s="1" customFormat="1" ht="12.75" x14ac:dyDescent="0.2">
      <c r="A29" s="9"/>
      <c r="B29" s="15">
        <v>0.14949999999999999</v>
      </c>
      <c r="C29" s="15">
        <v>0.25190000000000001</v>
      </c>
      <c r="D29" s="15">
        <v>8.6800000000000002E-2</v>
      </c>
      <c r="E29" s="15">
        <v>0.12570000000000001</v>
      </c>
      <c r="F29" s="15">
        <v>0.1827</v>
      </c>
      <c r="G29" s="15">
        <v>0.1416</v>
      </c>
      <c r="H29" s="15">
        <v>7.2300000000000003E-2</v>
      </c>
      <c r="I29" s="15">
        <v>0.1741</v>
      </c>
      <c r="J29" s="15">
        <v>0.13350000000000001</v>
      </c>
      <c r="K29" s="15">
        <v>0.1232</v>
      </c>
      <c r="L29" s="15">
        <v>0.1308</v>
      </c>
      <c r="M29" s="15">
        <v>0.20039999999999999</v>
      </c>
      <c r="N29" s="15">
        <v>0.1212</v>
      </c>
      <c r="O29" s="15">
        <v>0.1595</v>
      </c>
      <c r="P29" s="15">
        <v>0.15939999999999999</v>
      </c>
      <c r="Q29" s="15">
        <v>7.9799999999999996E-2</v>
      </c>
      <c r="R29" s="15">
        <v>0.15310000000000001</v>
      </c>
      <c r="S29" s="15">
        <v>0.17080000000000001</v>
      </c>
      <c r="T29" s="15">
        <v>0.16350000000000001</v>
      </c>
      <c r="U29" s="15">
        <v>0.18090000000000001</v>
      </c>
      <c r="V29" s="15">
        <v>0.13469999999999999</v>
      </c>
      <c r="W29" s="15">
        <v>0.15570000000000001</v>
      </c>
      <c r="X29" s="15">
        <v>0.15659999999999999</v>
      </c>
      <c r="Y29" s="15">
        <v>0.15079999999999999</v>
      </c>
      <c r="Z29" s="15">
        <v>0.36680000000000001</v>
      </c>
      <c r="AA29" s="15">
        <v>8.5099999999999995E-2</v>
      </c>
      <c r="AB29" s="15">
        <v>9.1300000000000006E-2</v>
      </c>
      <c r="AC29" s="15">
        <v>0.16439999999999999</v>
      </c>
      <c r="AD29" s="15">
        <v>0.49790000000000001</v>
      </c>
      <c r="AE29" s="15">
        <v>0.1736</v>
      </c>
      <c r="AF29" s="15">
        <v>1.3899999999999999E-2</v>
      </c>
      <c r="AG29" s="15">
        <v>1.3299999999999999E-2</v>
      </c>
      <c r="AH29" s="15">
        <v>0.1328</v>
      </c>
      <c r="AI29" s="15">
        <v>3.85E-2</v>
      </c>
      <c r="AJ29" s="15">
        <v>7.9699999999999993E-2</v>
      </c>
      <c r="AK29" s="15">
        <v>6.5000000000000002E-2</v>
      </c>
      <c r="AL29" s="15">
        <v>0.15629999999999999</v>
      </c>
      <c r="AM29" s="15">
        <v>0.36680000000000001</v>
      </c>
      <c r="AN29" s="15">
        <v>8.5099999999999995E-2</v>
      </c>
      <c r="AO29" s="15">
        <v>9.1300000000000006E-2</v>
      </c>
      <c r="AP29" s="15">
        <v>0.2651</v>
      </c>
      <c r="AQ29" s="15">
        <v>0.11940000000000001</v>
      </c>
      <c r="AR29" s="15">
        <v>6.3399999999999998E-2</v>
      </c>
      <c r="AS29" s="15">
        <v>0.1903</v>
      </c>
      <c r="AT29" s="15">
        <v>8.9599999999999999E-2</v>
      </c>
      <c r="AU29" s="15">
        <v>4.8500000000000001E-2</v>
      </c>
      <c r="AV29" s="15">
        <v>0.154</v>
      </c>
      <c r="AW29" s="15">
        <v>9.1499999999999998E-2</v>
      </c>
      <c r="AX29" s="15">
        <v>0.16869999999999999</v>
      </c>
      <c r="AY29" s="15">
        <v>0.14660000000000001</v>
      </c>
      <c r="AZ29" s="15">
        <v>0.14649999999999999</v>
      </c>
      <c r="BA29" s="15">
        <v>0.15210000000000001</v>
      </c>
      <c r="BB29" s="15">
        <v>0.17499999999999999</v>
      </c>
      <c r="BC29" s="15">
        <v>0.1363</v>
      </c>
      <c r="BD29" s="15">
        <v>0.1424</v>
      </c>
      <c r="BE29" s="15">
        <v>0.13070000000000001</v>
      </c>
      <c r="BF29" s="15">
        <v>0.1341</v>
      </c>
      <c r="BG29" s="15">
        <v>0.32079999999999997</v>
      </c>
      <c r="BH29" s="15">
        <v>0.15329999999999999</v>
      </c>
      <c r="BI29" s="15">
        <v>0.1615</v>
      </c>
      <c r="BJ29" s="15">
        <v>0.1426</v>
      </c>
      <c r="BK29" s="15">
        <v>0.1462</v>
      </c>
      <c r="BL29" s="15">
        <v>0.14530000000000001</v>
      </c>
      <c r="BM29" s="15">
        <v>0.15229999999999999</v>
      </c>
      <c r="BN29" s="15">
        <v>0.14319999999999999</v>
      </c>
      <c r="BO29" s="15">
        <v>0.14510000000000001</v>
      </c>
      <c r="BP29" s="15">
        <v>0.1464</v>
      </c>
      <c r="BQ29" s="15">
        <v>0.18</v>
      </c>
      <c r="BR29" s="15">
        <v>0.13469999999999999</v>
      </c>
      <c r="BS29" s="15">
        <v>0.15379999999999999</v>
      </c>
      <c r="BT29" s="15">
        <v>0.1258</v>
      </c>
      <c r="BU29" s="15">
        <v>0.1449</v>
      </c>
      <c r="BV29" s="15">
        <v>0.1459</v>
      </c>
      <c r="BW29" s="15">
        <v>0.13370000000000001</v>
      </c>
      <c r="BX29" s="15">
        <v>0.19320000000000001</v>
      </c>
      <c r="BY29" s="15">
        <v>0.1181</v>
      </c>
      <c r="BZ29" s="15">
        <v>0.15029999999999999</v>
      </c>
      <c r="CA29" s="15">
        <v>0.21240000000000001</v>
      </c>
      <c r="CB29" s="15">
        <v>0.1174</v>
      </c>
      <c r="CC29" s="15">
        <v>4.7E-2</v>
      </c>
      <c r="CD29" s="15">
        <v>0.14149999999999999</v>
      </c>
      <c r="CE29" s="15">
        <v>0.15490000000000001</v>
      </c>
    </row>
    <row r="30" spans="1:83" s="1" customFormat="1" ht="12.75" x14ac:dyDescent="0.2">
      <c r="A30" s="9" t="s">
        <v>618</v>
      </c>
      <c r="B30" s="7">
        <v>832789</v>
      </c>
      <c r="C30" s="7">
        <v>94191</v>
      </c>
      <c r="D30" s="7">
        <v>25229</v>
      </c>
      <c r="E30" s="7">
        <v>14147</v>
      </c>
      <c r="F30" s="7">
        <v>17068</v>
      </c>
      <c r="G30" s="7">
        <v>155882</v>
      </c>
      <c r="H30" s="7">
        <v>27583</v>
      </c>
      <c r="I30" s="7">
        <v>42607</v>
      </c>
      <c r="J30" s="7">
        <v>188055</v>
      </c>
      <c r="K30" s="7">
        <v>62564</v>
      </c>
      <c r="L30" s="7">
        <v>94563</v>
      </c>
      <c r="M30" s="7">
        <v>59494</v>
      </c>
      <c r="N30" s="7">
        <v>51711</v>
      </c>
      <c r="O30" s="7">
        <v>19548</v>
      </c>
      <c r="P30" s="7">
        <v>31215</v>
      </c>
      <c r="Q30" s="7">
        <v>105347</v>
      </c>
      <c r="R30" s="7">
        <v>200214</v>
      </c>
      <c r="S30" s="7">
        <v>90113</v>
      </c>
      <c r="T30" s="7">
        <v>86781</v>
      </c>
      <c r="U30" s="7">
        <v>129027</v>
      </c>
      <c r="V30" s="7">
        <v>221306</v>
      </c>
      <c r="W30" s="7">
        <v>727441</v>
      </c>
      <c r="X30" s="7">
        <v>527227</v>
      </c>
      <c r="Y30" s="7">
        <v>350333</v>
      </c>
      <c r="Z30" s="7">
        <v>33390</v>
      </c>
      <c r="AA30" s="7">
        <v>47511</v>
      </c>
      <c r="AB30" s="7">
        <v>32037</v>
      </c>
      <c r="AC30" s="7">
        <v>69656</v>
      </c>
      <c r="AD30" s="7">
        <v>37338</v>
      </c>
      <c r="AE30" s="7">
        <v>23328</v>
      </c>
      <c r="AF30" s="7">
        <v>28197</v>
      </c>
      <c r="AG30" s="7">
        <v>18362</v>
      </c>
      <c r="AH30" s="7">
        <v>184299</v>
      </c>
      <c r="AI30" s="7">
        <v>88979</v>
      </c>
      <c r="AJ30" s="7">
        <v>109450</v>
      </c>
      <c r="AK30" s="7">
        <v>123779</v>
      </c>
      <c r="AL30" s="7">
        <v>36461</v>
      </c>
      <c r="AM30" s="7">
        <v>33390</v>
      </c>
      <c r="AN30" s="7">
        <v>47511</v>
      </c>
      <c r="AO30" s="7">
        <v>32037</v>
      </c>
      <c r="AP30" s="7">
        <v>130323</v>
      </c>
      <c r="AQ30" s="7">
        <v>267320</v>
      </c>
      <c r="AR30" s="7">
        <v>322208</v>
      </c>
      <c r="AS30" s="7">
        <v>453680</v>
      </c>
      <c r="AT30" s="7">
        <v>140831</v>
      </c>
      <c r="AU30" s="7">
        <v>235674</v>
      </c>
      <c r="AV30" s="7">
        <v>346398</v>
      </c>
      <c r="AW30" s="7">
        <v>173405</v>
      </c>
      <c r="AX30" s="7">
        <v>310134</v>
      </c>
      <c r="AY30" s="7">
        <v>486391</v>
      </c>
      <c r="AZ30" s="7">
        <v>418373</v>
      </c>
      <c r="BA30" s="7">
        <v>414415</v>
      </c>
      <c r="BB30" s="7">
        <v>167567</v>
      </c>
      <c r="BC30" s="7">
        <v>246848</v>
      </c>
      <c r="BD30" s="7">
        <v>665222</v>
      </c>
      <c r="BE30" s="7">
        <v>145343</v>
      </c>
      <c r="BF30" s="7">
        <v>127222</v>
      </c>
      <c r="BG30" s="7">
        <v>22223</v>
      </c>
      <c r="BH30" s="7">
        <v>687445</v>
      </c>
      <c r="BI30" s="7">
        <v>270422</v>
      </c>
      <c r="BJ30" s="7">
        <v>562366</v>
      </c>
      <c r="BK30" s="7">
        <v>751346</v>
      </c>
      <c r="BL30" s="7">
        <v>598020</v>
      </c>
      <c r="BM30" s="7">
        <v>99565</v>
      </c>
      <c r="BN30" s="7">
        <v>53761</v>
      </c>
      <c r="BO30" s="7">
        <v>651781</v>
      </c>
      <c r="BP30" s="7">
        <v>697585</v>
      </c>
      <c r="BQ30" s="7">
        <v>81443</v>
      </c>
      <c r="BR30" s="7">
        <v>677802</v>
      </c>
      <c r="BS30" s="7">
        <v>579075</v>
      </c>
      <c r="BT30" s="7">
        <v>592804</v>
      </c>
      <c r="BU30" s="7">
        <v>754914</v>
      </c>
      <c r="BV30" s="7">
        <v>733542</v>
      </c>
      <c r="BW30" s="7">
        <v>447206</v>
      </c>
      <c r="BX30" s="7">
        <v>77875</v>
      </c>
      <c r="BY30" s="7">
        <v>230415</v>
      </c>
      <c r="BZ30" s="7">
        <v>482525</v>
      </c>
      <c r="CA30" s="7">
        <v>165068</v>
      </c>
      <c r="CB30" s="7">
        <v>439639</v>
      </c>
      <c r="CC30" s="7">
        <v>160462</v>
      </c>
      <c r="CD30" s="7">
        <v>365140</v>
      </c>
      <c r="CE30" s="7">
        <v>467648</v>
      </c>
    </row>
    <row r="31" spans="1:83" s="1" customFormat="1" ht="12.75" x14ac:dyDescent="0.2">
      <c r="A31" s="9"/>
      <c r="B31" s="15">
        <v>0.34089999999999998</v>
      </c>
      <c r="C31" s="15">
        <v>0.32940000000000003</v>
      </c>
      <c r="D31" s="15">
        <v>0.20219999999999999</v>
      </c>
      <c r="E31" s="15">
        <v>0.32400000000000001</v>
      </c>
      <c r="F31" s="15">
        <v>0.26979999999999998</v>
      </c>
      <c r="G31" s="15">
        <v>0.42099999999999999</v>
      </c>
      <c r="H31" s="15">
        <v>0.20549999999999999</v>
      </c>
      <c r="I31" s="15">
        <v>0.35410000000000003</v>
      </c>
      <c r="J31" s="15">
        <v>0.42509999999999998</v>
      </c>
      <c r="K31" s="15">
        <v>0.28289999999999998</v>
      </c>
      <c r="L31" s="15">
        <v>0.3548</v>
      </c>
      <c r="M31" s="15">
        <v>0.33510000000000001</v>
      </c>
      <c r="N31" s="15">
        <v>0.31979999999999997</v>
      </c>
      <c r="O31" s="15">
        <v>0.25640000000000002</v>
      </c>
      <c r="P31" s="15">
        <v>0.29189999999999999</v>
      </c>
      <c r="Q31" s="15">
        <v>0.52839999999999998</v>
      </c>
      <c r="R31" s="15">
        <v>0.33810000000000001</v>
      </c>
      <c r="S31" s="15">
        <v>0.30420000000000003</v>
      </c>
      <c r="T31" s="15">
        <v>0.29799999999999999</v>
      </c>
      <c r="U31" s="15">
        <v>0.34910000000000002</v>
      </c>
      <c r="V31" s="15">
        <v>0.31879999999999997</v>
      </c>
      <c r="W31" s="15">
        <v>0.32429999999999998</v>
      </c>
      <c r="X31" s="15">
        <v>0.31929999999999997</v>
      </c>
      <c r="Y31" s="15">
        <v>0.32929999999999998</v>
      </c>
      <c r="Z31" s="15">
        <v>0.27039999999999997</v>
      </c>
      <c r="AA31" s="15">
        <v>0.2349</v>
      </c>
      <c r="AB31" s="15">
        <v>0.29199999999999998</v>
      </c>
      <c r="AC31" s="15">
        <v>0.1973</v>
      </c>
      <c r="AD31" s="15">
        <v>0.19370000000000001</v>
      </c>
      <c r="AE31" s="15">
        <v>0.23019999999999999</v>
      </c>
      <c r="AF31" s="15">
        <v>0.47760000000000002</v>
      </c>
      <c r="AG31" s="15">
        <v>0.55300000000000005</v>
      </c>
      <c r="AH31" s="15">
        <v>0.4415</v>
      </c>
      <c r="AI31" s="15">
        <v>0.6018</v>
      </c>
      <c r="AJ31" s="15">
        <v>0.58430000000000004</v>
      </c>
      <c r="AK31" s="15">
        <v>0.30709999999999998</v>
      </c>
      <c r="AL31" s="15">
        <v>0.32500000000000001</v>
      </c>
      <c r="AM31" s="15">
        <v>0.27039999999999997</v>
      </c>
      <c r="AN31" s="15">
        <v>0.2349</v>
      </c>
      <c r="AO31" s="15">
        <v>0.29199999999999998</v>
      </c>
      <c r="AP31" s="15">
        <v>0.2014</v>
      </c>
      <c r="AQ31" s="15">
        <v>0.4299</v>
      </c>
      <c r="AR31" s="15">
        <v>0.43640000000000001</v>
      </c>
      <c r="AS31" s="15">
        <v>0.27910000000000001</v>
      </c>
      <c r="AT31" s="15">
        <v>0.38100000000000001</v>
      </c>
      <c r="AU31" s="15">
        <v>0.53690000000000004</v>
      </c>
      <c r="AV31" s="15">
        <v>0.3624</v>
      </c>
      <c r="AW31" s="15">
        <v>0.41339999999999999</v>
      </c>
      <c r="AX31" s="15">
        <v>0.29170000000000001</v>
      </c>
      <c r="AY31" s="15">
        <v>0.3271</v>
      </c>
      <c r="AZ31" s="15">
        <v>0.3669</v>
      </c>
      <c r="BA31" s="15">
        <v>0.31809999999999999</v>
      </c>
      <c r="BB31" s="15">
        <v>0.31509999999999999</v>
      </c>
      <c r="BC31" s="15">
        <v>0.32029999999999997</v>
      </c>
      <c r="BD31" s="15">
        <v>0.34810000000000002</v>
      </c>
      <c r="BE31" s="15">
        <v>0.35620000000000002</v>
      </c>
      <c r="BF31" s="15">
        <v>0.35799999999999998</v>
      </c>
      <c r="BG31" s="15">
        <v>0.1794</v>
      </c>
      <c r="BH31" s="15">
        <v>0.33779999999999999</v>
      </c>
      <c r="BI31" s="15">
        <v>0.3034</v>
      </c>
      <c r="BJ31" s="15">
        <v>0.36249999999999999</v>
      </c>
      <c r="BK31" s="15">
        <v>0.34079999999999999</v>
      </c>
      <c r="BL31" s="15">
        <v>0.34789999999999999</v>
      </c>
      <c r="BM31" s="15">
        <v>0.29699999999999999</v>
      </c>
      <c r="BN31" s="15">
        <v>0.35649999999999998</v>
      </c>
      <c r="BO31" s="15">
        <v>0.34860000000000002</v>
      </c>
      <c r="BP31" s="15">
        <v>0.33960000000000001</v>
      </c>
      <c r="BQ31" s="15">
        <v>0.34239999999999998</v>
      </c>
      <c r="BR31" s="15">
        <v>0.34689999999999999</v>
      </c>
      <c r="BS31" s="15">
        <v>0.31740000000000002</v>
      </c>
      <c r="BT31" s="15">
        <v>0.35899999999999999</v>
      </c>
      <c r="BU31" s="15">
        <v>0.34150000000000003</v>
      </c>
      <c r="BV31" s="15">
        <v>0.33900000000000002</v>
      </c>
      <c r="BW31" s="15">
        <v>0.33800000000000002</v>
      </c>
      <c r="BX31" s="15">
        <v>0.33539999999999998</v>
      </c>
      <c r="BY31" s="15">
        <v>0.34379999999999999</v>
      </c>
      <c r="BZ31" s="15">
        <v>0.36870000000000003</v>
      </c>
      <c r="CA31" s="15">
        <v>0.19400000000000001</v>
      </c>
      <c r="CB31" s="15">
        <v>0.39200000000000002</v>
      </c>
      <c r="CC31" s="15">
        <v>0.61550000000000005</v>
      </c>
      <c r="CD31" s="15">
        <v>0.37119999999999997</v>
      </c>
      <c r="CE31" s="15">
        <v>0.32050000000000001</v>
      </c>
    </row>
    <row r="32" spans="1:83" s="1" customFormat="1" ht="12.75" x14ac:dyDescent="0.2">
      <c r="A32" s="9" t="s">
        <v>619</v>
      </c>
      <c r="B32" s="7">
        <v>525604</v>
      </c>
      <c r="C32" s="7">
        <v>49161</v>
      </c>
      <c r="D32" s="7">
        <v>38534</v>
      </c>
      <c r="E32" s="7">
        <v>11301</v>
      </c>
      <c r="F32" s="7">
        <v>12232</v>
      </c>
      <c r="G32" s="7">
        <v>73511</v>
      </c>
      <c r="H32" s="7">
        <v>33059</v>
      </c>
      <c r="I32" s="7">
        <v>21905</v>
      </c>
      <c r="J32" s="7">
        <v>75318</v>
      </c>
      <c r="K32" s="7">
        <v>86247</v>
      </c>
      <c r="L32" s="7">
        <v>43962</v>
      </c>
      <c r="M32" s="7">
        <v>40258</v>
      </c>
      <c r="N32" s="7">
        <v>31812</v>
      </c>
      <c r="O32" s="7">
        <v>14556</v>
      </c>
      <c r="P32" s="7">
        <v>23533</v>
      </c>
      <c r="Q32" s="7">
        <v>48879</v>
      </c>
      <c r="R32" s="7">
        <v>123283</v>
      </c>
      <c r="S32" s="7">
        <v>57097</v>
      </c>
      <c r="T32" s="7">
        <v>57305</v>
      </c>
      <c r="U32" s="7">
        <v>61385</v>
      </c>
      <c r="V32" s="7">
        <v>177656</v>
      </c>
      <c r="W32" s="7">
        <v>476725</v>
      </c>
      <c r="X32" s="7">
        <v>353443</v>
      </c>
      <c r="Y32" s="7">
        <v>239041</v>
      </c>
      <c r="Z32" s="7">
        <v>17643</v>
      </c>
      <c r="AA32" s="7">
        <v>62313</v>
      </c>
      <c r="AB32" s="7">
        <v>52594</v>
      </c>
      <c r="AC32" s="7">
        <v>45242</v>
      </c>
      <c r="AD32" s="7">
        <v>27570</v>
      </c>
      <c r="AE32" s="7">
        <v>18142</v>
      </c>
      <c r="AF32" s="7">
        <v>8229</v>
      </c>
      <c r="AG32" s="7">
        <v>9396</v>
      </c>
      <c r="AH32" s="7">
        <v>116967</v>
      </c>
      <c r="AI32" s="7">
        <v>45555</v>
      </c>
      <c r="AJ32" s="7">
        <v>22147</v>
      </c>
      <c r="AK32" s="7">
        <v>76164</v>
      </c>
      <c r="AL32" s="7">
        <v>23641</v>
      </c>
      <c r="AM32" s="7">
        <v>17643</v>
      </c>
      <c r="AN32" s="7">
        <v>62313</v>
      </c>
      <c r="AO32" s="7">
        <v>52594</v>
      </c>
      <c r="AP32" s="7">
        <v>90954</v>
      </c>
      <c r="AQ32" s="7">
        <v>158233</v>
      </c>
      <c r="AR32" s="7">
        <v>143866</v>
      </c>
      <c r="AS32" s="7">
        <v>352744</v>
      </c>
      <c r="AT32" s="7">
        <v>49779</v>
      </c>
      <c r="AU32" s="7">
        <v>121883</v>
      </c>
      <c r="AV32" s="7">
        <v>220870</v>
      </c>
      <c r="AW32" s="7">
        <v>114983</v>
      </c>
      <c r="AX32" s="7">
        <v>189044</v>
      </c>
      <c r="AY32" s="7">
        <v>304734</v>
      </c>
      <c r="AZ32" s="7">
        <v>243055</v>
      </c>
      <c r="BA32" s="7">
        <v>282549</v>
      </c>
      <c r="BB32" s="7">
        <v>85587</v>
      </c>
      <c r="BC32" s="7">
        <v>196962</v>
      </c>
      <c r="BD32" s="7">
        <v>440017</v>
      </c>
      <c r="BE32" s="7">
        <v>72725</v>
      </c>
      <c r="BF32" s="7">
        <v>58543</v>
      </c>
      <c r="BG32" s="7">
        <v>12862</v>
      </c>
      <c r="BH32" s="7">
        <v>452879</v>
      </c>
      <c r="BI32" s="7">
        <v>214621</v>
      </c>
      <c r="BJ32" s="7">
        <v>310983</v>
      </c>
      <c r="BK32" s="7">
        <v>475051</v>
      </c>
      <c r="BL32" s="7">
        <v>384221</v>
      </c>
      <c r="BM32" s="7">
        <v>50396</v>
      </c>
      <c r="BN32" s="7">
        <v>40434</v>
      </c>
      <c r="BO32" s="7">
        <v>424655</v>
      </c>
      <c r="BP32" s="7">
        <v>434617</v>
      </c>
      <c r="BQ32" s="7">
        <v>50553</v>
      </c>
      <c r="BR32" s="7">
        <v>417310</v>
      </c>
      <c r="BS32" s="7">
        <v>378787</v>
      </c>
      <c r="BT32" s="7">
        <v>368192</v>
      </c>
      <c r="BU32" s="7">
        <v>471871</v>
      </c>
      <c r="BV32" s="7">
        <v>461028</v>
      </c>
      <c r="BW32" s="7">
        <v>283872</v>
      </c>
      <c r="BX32" s="7">
        <v>53733</v>
      </c>
      <c r="BY32" s="7">
        <v>140035</v>
      </c>
      <c r="BZ32" s="7">
        <v>279155</v>
      </c>
      <c r="CA32" s="7">
        <v>206443</v>
      </c>
      <c r="CB32" s="7">
        <v>244979</v>
      </c>
      <c r="CC32" s="7">
        <v>43150</v>
      </c>
      <c r="CD32" s="7">
        <v>205363</v>
      </c>
      <c r="CE32" s="7">
        <v>320241</v>
      </c>
    </row>
    <row r="33" spans="1:83" s="1" customFormat="1" ht="12.75" x14ac:dyDescent="0.2">
      <c r="A33" s="9"/>
      <c r="B33" s="15">
        <v>0.2152</v>
      </c>
      <c r="C33" s="15">
        <v>0.1719</v>
      </c>
      <c r="D33" s="15">
        <v>0.30880000000000002</v>
      </c>
      <c r="E33" s="15">
        <v>0.25879999999999997</v>
      </c>
      <c r="F33" s="15">
        <v>0.19339999999999999</v>
      </c>
      <c r="G33" s="15">
        <v>0.19850000000000001</v>
      </c>
      <c r="H33" s="15">
        <v>0.24629999999999999</v>
      </c>
      <c r="I33" s="15">
        <v>0.18210000000000001</v>
      </c>
      <c r="J33" s="15">
        <v>0.17030000000000001</v>
      </c>
      <c r="K33" s="15">
        <v>0.39</v>
      </c>
      <c r="L33" s="15">
        <v>0.16489999999999999</v>
      </c>
      <c r="M33" s="15">
        <v>0.22670000000000001</v>
      </c>
      <c r="N33" s="15">
        <v>0.1968</v>
      </c>
      <c r="O33" s="15">
        <v>0.19089999999999999</v>
      </c>
      <c r="P33" s="15">
        <v>0.22009999999999999</v>
      </c>
      <c r="Q33" s="15">
        <v>0.2452</v>
      </c>
      <c r="R33" s="15">
        <v>0.2082</v>
      </c>
      <c r="S33" s="15">
        <v>0.1928</v>
      </c>
      <c r="T33" s="15">
        <v>0.1968</v>
      </c>
      <c r="U33" s="15">
        <v>0.1661</v>
      </c>
      <c r="V33" s="15">
        <v>0.25590000000000002</v>
      </c>
      <c r="W33" s="15">
        <v>0.21249999999999999</v>
      </c>
      <c r="X33" s="15">
        <v>0.21410000000000001</v>
      </c>
      <c r="Y33" s="15">
        <v>0.22470000000000001</v>
      </c>
      <c r="Z33" s="15">
        <v>0.1429</v>
      </c>
      <c r="AA33" s="15">
        <v>0.308</v>
      </c>
      <c r="AB33" s="15">
        <v>0.47939999999999999</v>
      </c>
      <c r="AC33" s="15">
        <v>0.12809999999999999</v>
      </c>
      <c r="AD33" s="15">
        <v>0.14299999999999999</v>
      </c>
      <c r="AE33" s="15">
        <v>0.17899999999999999</v>
      </c>
      <c r="AF33" s="15">
        <v>0.1394</v>
      </c>
      <c r="AG33" s="15">
        <v>0.28299999999999997</v>
      </c>
      <c r="AH33" s="15">
        <v>0.2802</v>
      </c>
      <c r="AI33" s="15">
        <v>0.30809999999999998</v>
      </c>
      <c r="AJ33" s="15">
        <v>0.1182</v>
      </c>
      <c r="AK33" s="15">
        <v>0.18890000000000001</v>
      </c>
      <c r="AL33" s="15">
        <v>0.2107</v>
      </c>
      <c r="AM33" s="15">
        <v>0.1429</v>
      </c>
      <c r="AN33" s="15">
        <v>0.308</v>
      </c>
      <c r="AO33" s="15">
        <v>0.47939999999999999</v>
      </c>
      <c r="AP33" s="15">
        <v>0.14050000000000001</v>
      </c>
      <c r="AQ33" s="15">
        <v>0.2545</v>
      </c>
      <c r="AR33" s="15">
        <v>0.19489999999999999</v>
      </c>
      <c r="AS33" s="15">
        <v>0.217</v>
      </c>
      <c r="AT33" s="15">
        <v>0.13469999999999999</v>
      </c>
      <c r="AU33" s="15">
        <v>0.2777</v>
      </c>
      <c r="AV33" s="15">
        <v>0.2311</v>
      </c>
      <c r="AW33" s="15">
        <v>0.27410000000000001</v>
      </c>
      <c r="AX33" s="15">
        <v>0.17780000000000001</v>
      </c>
      <c r="AY33" s="15">
        <v>0.2049</v>
      </c>
      <c r="AZ33" s="15">
        <v>0.2132</v>
      </c>
      <c r="BA33" s="15">
        <v>0.21690000000000001</v>
      </c>
      <c r="BB33" s="15">
        <v>0.16089999999999999</v>
      </c>
      <c r="BC33" s="15">
        <v>0.2555</v>
      </c>
      <c r="BD33" s="15">
        <v>0.2303</v>
      </c>
      <c r="BE33" s="15">
        <v>0.17829999999999999</v>
      </c>
      <c r="BF33" s="15">
        <v>0.1648</v>
      </c>
      <c r="BG33" s="15">
        <v>0.10390000000000001</v>
      </c>
      <c r="BH33" s="15">
        <v>0.22259999999999999</v>
      </c>
      <c r="BI33" s="15">
        <v>0.24079999999999999</v>
      </c>
      <c r="BJ33" s="15">
        <v>0.20050000000000001</v>
      </c>
      <c r="BK33" s="15">
        <v>0.2155</v>
      </c>
      <c r="BL33" s="15">
        <v>0.2235</v>
      </c>
      <c r="BM33" s="15">
        <v>0.15029999999999999</v>
      </c>
      <c r="BN33" s="15">
        <v>0.2681</v>
      </c>
      <c r="BO33" s="15">
        <v>0.2271</v>
      </c>
      <c r="BP33" s="15">
        <v>0.21160000000000001</v>
      </c>
      <c r="BQ33" s="15">
        <v>0.21249999999999999</v>
      </c>
      <c r="BR33" s="15">
        <v>0.21360000000000001</v>
      </c>
      <c r="BS33" s="15">
        <v>0.20760000000000001</v>
      </c>
      <c r="BT33" s="15">
        <v>0.223</v>
      </c>
      <c r="BU33" s="15">
        <v>0.2135</v>
      </c>
      <c r="BV33" s="15">
        <v>0.21310000000000001</v>
      </c>
      <c r="BW33" s="15">
        <v>0.21460000000000001</v>
      </c>
      <c r="BX33" s="15">
        <v>0.23139999999999999</v>
      </c>
      <c r="BY33" s="15">
        <v>0.2089</v>
      </c>
      <c r="BZ33" s="15">
        <v>0.21329999999999999</v>
      </c>
      <c r="CA33" s="15">
        <v>0.24260000000000001</v>
      </c>
      <c r="CB33" s="15">
        <v>0.21840000000000001</v>
      </c>
      <c r="CC33" s="15">
        <v>0.16550000000000001</v>
      </c>
      <c r="CD33" s="15">
        <v>0.2087</v>
      </c>
      <c r="CE33" s="15">
        <v>0.2195</v>
      </c>
    </row>
    <row r="34" spans="1:83" s="1" customFormat="1" ht="12.75" x14ac:dyDescent="0.2">
      <c r="A34" s="9" t="s">
        <v>620</v>
      </c>
      <c r="B34" s="7">
        <v>527639</v>
      </c>
      <c r="C34" s="7">
        <v>55021</v>
      </c>
      <c r="D34" s="7">
        <v>39738</v>
      </c>
      <c r="E34" s="7">
        <v>8283</v>
      </c>
      <c r="F34" s="7">
        <v>15581</v>
      </c>
      <c r="G34" s="7">
        <v>77224</v>
      </c>
      <c r="H34" s="7">
        <v>55905</v>
      </c>
      <c r="I34" s="7">
        <v>26354</v>
      </c>
      <c r="J34" s="7">
        <v>98981</v>
      </c>
      <c r="K34" s="7">
        <v>26211</v>
      </c>
      <c r="L34" s="7">
        <v>55066</v>
      </c>
      <c r="M34" s="7">
        <v>29263</v>
      </c>
      <c r="N34" s="7">
        <v>37774</v>
      </c>
      <c r="O34" s="7">
        <v>13308</v>
      </c>
      <c r="P34" s="7">
        <v>23864</v>
      </c>
      <c r="Q34" s="7">
        <v>20329</v>
      </c>
      <c r="R34" s="7">
        <v>142232</v>
      </c>
      <c r="S34" s="7">
        <v>75101</v>
      </c>
      <c r="T34" s="7">
        <v>69790</v>
      </c>
      <c r="U34" s="7">
        <v>66972</v>
      </c>
      <c r="V34" s="7">
        <v>153215</v>
      </c>
      <c r="W34" s="7">
        <v>507310</v>
      </c>
      <c r="X34" s="7">
        <v>365078</v>
      </c>
      <c r="Y34" s="7">
        <v>220187</v>
      </c>
      <c r="Z34" s="7">
        <v>3773</v>
      </c>
      <c r="AA34" s="7">
        <v>22942</v>
      </c>
      <c r="AB34" s="7">
        <v>3197</v>
      </c>
      <c r="AC34" s="7">
        <v>153010</v>
      </c>
      <c r="AD34" s="7">
        <v>27472</v>
      </c>
      <c r="AE34" s="7">
        <v>6835</v>
      </c>
      <c r="AF34" s="7">
        <v>21342</v>
      </c>
      <c r="AG34" s="7">
        <v>4901</v>
      </c>
      <c r="AH34" s="7">
        <v>37387</v>
      </c>
      <c r="AI34" s="7">
        <v>4845</v>
      </c>
      <c r="AJ34" s="7">
        <v>40220</v>
      </c>
      <c r="AK34" s="7">
        <v>170786</v>
      </c>
      <c r="AL34" s="7">
        <v>30929</v>
      </c>
      <c r="AM34" s="7">
        <v>3773</v>
      </c>
      <c r="AN34" s="7">
        <v>22942</v>
      </c>
      <c r="AO34" s="7">
        <v>3197</v>
      </c>
      <c r="AP34" s="7">
        <v>187317</v>
      </c>
      <c r="AQ34" s="7">
        <v>94558</v>
      </c>
      <c r="AR34" s="7">
        <v>215852</v>
      </c>
      <c r="AS34" s="7">
        <v>329937</v>
      </c>
      <c r="AT34" s="7">
        <v>142811</v>
      </c>
      <c r="AU34" s="7">
        <v>51460</v>
      </c>
      <c r="AV34" s="7">
        <v>172494</v>
      </c>
      <c r="AW34" s="7">
        <v>50799</v>
      </c>
      <c r="AX34" s="7">
        <v>303747</v>
      </c>
      <c r="AY34" s="7">
        <v>355145</v>
      </c>
      <c r="AZ34" s="7">
        <v>222784</v>
      </c>
      <c r="BA34" s="7">
        <v>304855</v>
      </c>
      <c r="BB34" s="7">
        <v>144328</v>
      </c>
      <c r="BC34" s="7">
        <v>160526</v>
      </c>
      <c r="BD34" s="7">
        <v>383310</v>
      </c>
      <c r="BE34" s="7">
        <v>100768</v>
      </c>
      <c r="BF34" s="7">
        <v>88983</v>
      </c>
      <c r="BG34" s="7">
        <v>43560</v>
      </c>
      <c r="BH34" s="7">
        <v>426870</v>
      </c>
      <c r="BI34" s="7">
        <v>179581</v>
      </c>
      <c r="BJ34" s="7">
        <v>348057</v>
      </c>
      <c r="BK34" s="7">
        <v>479176</v>
      </c>
      <c r="BL34" s="7">
        <v>349484</v>
      </c>
      <c r="BM34" s="7">
        <v>106268</v>
      </c>
      <c r="BN34" s="7">
        <v>23423</v>
      </c>
      <c r="BO34" s="7">
        <v>372908</v>
      </c>
      <c r="BP34" s="7">
        <v>455753</v>
      </c>
      <c r="BQ34" s="7">
        <v>48462</v>
      </c>
      <c r="BR34" s="7">
        <v>443341</v>
      </c>
      <c r="BS34" s="7">
        <v>441240</v>
      </c>
      <c r="BT34" s="7">
        <v>372745</v>
      </c>
      <c r="BU34" s="7">
        <v>491934</v>
      </c>
      <c r="BV34" s="7">
        <v>484352</v>
      </c>
      <c r="BW34" s="7">
        <v>325042</v>
      </c>
      <c r="BX34" s="7">
        <v>35704</v>
      </c>
      <c r="BY34" s="7">
        <v>187634</v>
      </c>
      <c r="BZ34" s="7">
        <v>219677</v>
      </c>
      <c r="CA34" s="7">
        <v>191457</v>
      </c>
      <c r="CB34" s="7">
        <v>248824</v>
      </c>
      <c r="CC34" s="7">
        <v>40169</v>
      </c>
      <c r="CD34" s="7">
        <v>186100</v>
      </c>
      <c r="CE34" s="7">
        <v>341539</v>
      </c>
    </row>
    <row r="35" spans="1:83" s="1" customFormat="1" ht="12.75" x14ac:dyDescent="0.2">
      <c r="A35" s="9"/>
      <c r="B35" s="15">
        <v>0.216</v>
      </c>
      <c r="C35" s="15">
        <v>0.19239999999999999</v>
      </c>
      <c r="D35" s="15">
        <v>0.31850000000000001</v>
      </c>
      <c r="E35" s="15">
        <v>0.18970000000000001</v>
      </c>
      <c r="F35" s="15">
        <v>0.24629999999999999</v>
      </c>
      <c r="G35" s="15">
        <v>0.20849999999999999</v>
      </c>
      <c r="H35" s="15">
        <v>0.41649999999999998</v>
      </c>
      <c r="I35" s="15">
        <v>0.219</v>
      </c>
      <c r="J35" s="15">
        <v>0.22370000000000001</v>
      </c>
      <c r="K35" s="15">
        <v>0.11849999999999999</v>
      </c>
      <c r="L35" s="15">
        <v>0.20660000000000001</v>
      </c>
      <c r="M35" s="15">
        <v>0.1648</v>
      </c>
      <c r="N35" s="15">
        <v>0.2336</v>
      </c>
      <c r="O35" s="15">
        <v>0.17449999999999999</v>
      </c>
      <c r="P35" s="15">
        <v>0.22320000000000001</v>
      </c>
      <c r="Q35" s="15">
        <v>0.10199999999999999</v>
      </c>
      <c r="R35" s="15">
        <v>0.2402</v>
      </c>
      <c r="S35" s="15">
        <v>0.2535</v>
      </c>
      <c r="T35" s="15">
        <v>0.2397</v>
      </c>
      <c r="U35" s="15">
        <v>0.1812</v>
      </c>
      <c r="V35" s="15">
        <v>0.22070000000000001</v>
      </c>
      <c r="W35" s="15">
        <v>0.2261</v>
      </c>
      <c r="X35" s="15">
        <v>0.22109999999999999</v>
      </c>
      <c r="Y35" s="15">
        <v>0.20699999999999999</v>
      </c>
      <c r="Z35" s="15">
        <v>3.0599999999999999E-2</v>
      </c>
      <c r="AA35" s="15">
        <v>0.1134</v>
      </c>
      <c r="AB35" s="15">
        <v>2.9100000000000001E-2</v>
      </c>
      <c r="AC35" s="15">
        <v>0.43340000000000001</v>
      </c>
      <c r="AD35" s="15">
        <v>0.14249999999999999</v>
      </c>
      <c r="AE35" s="15">
        <v>6.7400000000000002E-2</v>
      </c>
      <c r="AF35" s="15">
        <v>0.36149999999999999</v>
      </c>
      <c r="AG35" s="15">
        <v>0.14760000000000001</v>
      </c>
      <c r="AH35" s="15">
        <v>8.9599999999999999E-2</v>
      </c>
      <c r="AI35" s="15">
        <v>3.2800000000000003E-2</v>
      </c>
      <c r="AJ35" s="15">
        <v>0.2147</v>
      </c>
      <c r="AK35" s="15">
        <v>0.42370000000000002</v>
      </c>
      <c r="AL35" s="15">
        <v>0.2757</v>
      </c>
      <c r="AM35" s="15">
        <v>3.0599999999999999E-2</v>
      </c>
      <c r="AN35" s="15">
        <v>0.1134</v>
      </c>
      <c r="AO35" s="15">
        <v>2.9100000000000001E-2</v>
      </c>
      <c r="AP35" s="15">
        <v>0.28939999999999999</v>
      </c>
      <c r="AQ35" s="15">
        <v>0.15210000000000001</v>
      </c>
      <c r="AR35" s="15">
        <v>0.29239999999999999</v>
      </c>
      <c r="AS35" s="15">
        <v>0.20300000000000001</v>
      </c>
      <c r="AT35" s="15">
        <v>0.38640000000000002</v>
      </c>
      <c r="AU35" s="15">
        <v>0.1172</v>
      </c>
      <c r="AV35" s="15">
        <v>0.18049999999999999</v>
      </c>
      <c r="AW35" s="15">
        <v>0.1211</v>
      </c>
      <c r="AX35" s="15">
        <v>0.28570000000000001</v>
      </c>
      <c r="AY35" s="15">
        <v>0.23880000000000001</v>
      </c>
      <c r="AZ35" s="15">
        <v>0.19539999999999999</v>
      </c>
      <c r="BA35" s="15">
        <v>0.23400000000000001</v>
      </c>
      <c r="BB35" s="15">
        <v>0.27139999999999997</v>
      </c>
      <c r="BC35" s="15">
        <v>0.20830000000000001</v>
      </c>
      <c r="BD35" s="15">
        <v>0.2006</v>
      </c>
      <c r="BE35" s="15">
        <v>0.247</v>
      </c>
      <c r="BF35" s="15">
        <v>0.25040000000000001</v>
      </c>
      <c r="BG35" s="15">
        <v>0.35170000000000001</v>
      </c>
      <c r="BH35" s="15">
        <v>0.20979999999999999</v>
      </c>
      <c r="BI35" s="15">
        <v>0.20150000000000001</v>
      </c>
      <c r="BJ35" s="15">
        <v>0.22439999999999999</v>
      </c>
      <c r="BK35" s="15">
        <v>0.21729999999999999</v>
      </c>
      <c r="BL35" s="15">
        <v>0.20330000000000001</v>
      </c>
      <c r="BM35" s="15">
        <v>0.317</v>
      </c>
      <c r="BN35" s="15">
        <v>0.15529999999999999</v>
      </c>
      <c r="BO35" s="15">
        <v>0.19950000000000001</v>
      </c>
      <c r="BP35" s="15">
        <v>0.22189999999999999</v>
      </c>
      <c r="BQ35" s="15">
        <v>0.20369999999999999</v>
      </c>
      <c r="BR35" s="15">
        <v>0.22689999999999999</v>
      </c>
      <c r="BS35" s="15">
        <v>0.24179999999999999</v>
      </c>
      <c r="BT35" s="15">
        <v>0.22570000000000001</v>
      </c>
      <c r="BU35" s="15">
        <v>0.2225</v>
      </c>
      <c r="BV35" s="15">
        <v>0.22389999999999999</v>
      </c>
      <c r="BW35" s="15">
        <v>0.2457</v>
      </c>
      <c r="BX35" s="15">
        <v>0.15379999999999999</v>
      </c>
      <c r="BY35" s="15">
        <v>0.28000000000000003</v>
      </c>
      <c r="BZ35" s="15">
        <v>0.16789999999999999</v>
      </c>
      <c r="CA35" s="15">
        <v>0.22500000000000001</v>
      </c>
      <c r="CB35" s="15">
        <v>0.22189999999999999</v>
      </c>
      <c r="CC35" s="15">
        <v>0.15409999999999999</v>
      </c>
      <c r="CD35" s="15">
        <v>0.18920000000000001</v>
      </c>
      <c r="CE35" s="15">
        <v>0.2341</v>
      </c>
    </row>
    <row r="36" spans="1:83" s="1" customFormat="1" ht="12.75" x14ac:dyDescent="0.2">
      <c r="A36" s="9" t="s">
        <v>621</v>
      </c>
      <c r="B36" s="7">
        <v>556747</v>
      </c>
      <c r="C36" s="7">
        <v>87607</v>
      </c>
      <c r="D36" s="7">
        <v>21269</v>
      </c>
      <c r="E36" s="7">
        <v>9935</v>
      </c>
      <c r="F36" s="7">
        <v>18374</v>
      </c>
      <c r="G36" s="7">
        <v>63676</v>
      </c>
      <c r="H36" s="7">
        <v>17669</v>
      </c>
      <c r="I36" s="7">
        <v>29446</v>
      </c>
      <c r="J36" s="7">
        <v>80027</v>
      </c>
      <c r="K36" s="7">
        <v>46127</v>
      </c>
      <c r="L36" s="7">
        <v>72951</v>
      </c>
      <c r="M36" s="7">
        <v>48532</v>
      </c>
      <c r="N36" s="7">
        <v>40387</v>
      </c>
      <c r="O36" s="7">
        <v>28838</v>
      </c>
      <c r="P36" s="7">
        <v>28309</v>
      </c>
      <c r="Q36" s="7">
        <v>24823</v>
      </c>
      <c r="R36" s="7">
        <v>126531</v>
      </c>
      <c r="S36" s="7">
        <v>73894</v>
      </c>
      <c r="T36" s="7">
        <v>77299</v>
      </c>
      <c r="U36" s="7">
        <v>112216</v>
      </c>
      <c r="V36" s="7">
        <v>141983</v>
      </c>
      <c r="W36" s="7">
        <v>531924</v>
      </c>
      <c r="X36" s="7">
        <v>405393</v>
      </c>
      <c r="Y36" s="7">
        <v>254199</v>
      </c>
      <c r="Z36" s="7">
        <v>68687</v>
      </c>
      <c r="AA36" s="7">
        <v>69531</v>
      </c>
      <c r="AB36" s="7">
        <v>21877</v>
      </c>
      <c r="AC36" s="7">
        <v>85133</v>
      </c>
      <c r="AD36" s="7">
        <v>100391</v>
      </c>
      <c r="AE36" s="7">
        <v>53037</v>
      </c>
      <c r="AF36" s="7">
        <v>1269</v>
      </c>
      <c r="AG36" s="7">
        <v>544</v>
      </c>
      <c r="AH36" s="7">
        <v>78790</v>
      </c>
      <c r="AI36" s="7">
        <v>8464</v>
      </c>
      <c r="AJ36" s="7">
        <v>15495</v>
      </c>
      <c r="AK36" s="7">
        <v>32383</v>
      </c>
      <c r="AL36" s="7">
        <v>21145</v>
      </c>
      <c r="AM36" s="7">
        <v>68687</v>
      </c>
      <c r="AN36" s="7">
        <v>69531</v>
      </c>
      <c r="AO36" s="7">
        <v>21877</v>
      </c>
      <c r="AP36" s="7">
        <v>238561</v>
      </c>
      <c r="AQ36" s="7">
        <v>101749</v>
      </c>
      <c r="AR36" s="7">
        <v>56342</v>
      </c>
      <c r="AS36" s="7">
        <v>489201</v>
      </c>
      <c r="AT36" s="7">
        <v>36182</v>
      </c>
      <c r="AU36" s="7">
        <v>29954</v>
      </c>
      <c r="AV36" s="7">
        <v>216009</v>
      </c>
      <c r="AW36" s="7">
        <v>80240</v>
      </c>
      <c r="AX36" s="7">
        <v>260201</v>
      </c>
      <c r="AY36" s="7">
        <v>340738</v>
      </c>
      <c r="AZ36" s="7">
        <v>255979</v>
      </c>
      <c r="BA36" s="7">
        <v>300768</v>
      </c>
      <c r="BB36" s="7">
        <v>134356</v>
      </c>
      <c r="BC36" s="7">
        <v>166412</v>
      </c>
      <c r="BD36" s="7">
        <v>422391</v>
      </c>
      <c r="BE36" s="7">
        <v>89157</v>
      </c>
      <c r="BF36" s="7">
        <v>80582</v>
      </c>
      <c r="BG36" s="7">
        <v>45199</v>
      </c>
      <c r="BH36" s="7">
        <v>467590</v>
      </c>
      <c r="BI36" s="7">
        <v>226771</v>
      </c>
      <c r="BJ36" s="7">
        <v>329977</v>
      </c>
      <c r="BK36" s="7">
        <v>499337</v>
      </c>
      <c r="BL36" s="7">
        <v>387121</v>
      </c>
      <c r="BM36" s="7">
        <v>79014</v>
      </c>
      <c r="BN36" s="7">
        <v>33203</v>
      </c>
      <c r="BO36" s="7">
        <v>420323</v>
      </c>
      <c r="BP36" s="7">
        <v>466134</v>
      </c>
      <c r="BQ36" s="7">
        <v>57410</v>
      </c>
      <c r="BR36" s="7">
        <v>415666</v>
      </c>
      <c r="BS36" s="7">
        <v>425481</v>
      </c>
      <c r="BT36" s="7">
        <v>317445</v>
      </c>
      <c r="BU36" s="7">
        <v>491857</v>
      </c>
      <c r="BV36" s="7">
        <v>484805</v>
      </c>
      <c r="BW36" s="7">
        <v>266929</v>
      </c>
      <c r="BX36" s="7">
        <v>64891</v>
      </c>
      <c r="BY36" s="7">
        <v>112149</v>
      </c>
      <c r="BZ36" s="7">
        <v>327188</v>
      </c>
      <c r="CA36" s="7">
        <v>287959</v>
      </c>
      <c r="CB36" s="7">
        <v>188094</v>
      </c>
      <c r="CC36" s="7">
        <v>16927</v>
      </c>
      <c r="CD36" s="7">
        <v>227174</v>
      </c>
      <c r="CE36" s="7">
        <v>329573</v>
      </c>
    </row>
    <row r="37" spans="1:83" s="1" customFormat="1" ht="12.75" x14ac:dyDescent="0.2">
      <c r="A37" s="9"/>
      <c r="B37" s="15">
        <v>0.22789999999999999</v>
      </c>
      <c r="C37" s="15">
        <v>0.30630000000000002</v>
      </c>
      <c r="D37" s="15">
        <v>0.17050000000000001</v>
      </c>
      <c r="E37" s="15">
        <v>0.22750000000000001</v>
      </c>
      <c r="F37" s="15">
        <v>0.29049999999999998</v>
      </c>
      <c r="G37" s="15">
        <v>0.17199999999999999</v>
      </c>
      <c r="H37" s="15">
        <v>0.13159999999999999</v>
      </c>
      <c r="I37" s="15">
        <v>0.2447</v>
      </c>
      <c r="J37" s="15">
        <v>0.18090000000000001</v>
      </c>
      <c r="K37" s="15">
        <v>0.20860000000000001</v>
      </c>
      <c r="L37" s="15">
        <v>0.2737</v>
      </c>
      <c r="M37" s="15">
        <v>0.27329999999999999</v>
      </c>
      <c r="N37" s="15">
        <v>0.24979999999999999</v>
      </c>
      <c r="O37" s="15">
        <v>0.37819999999999998</v>
      </c>
      <c r="P37" s="15">
        <v>0.26479999999999998</v>
      </c>
      <c r="Q37" s="15">
        <v>0.1245</v>
      </c>
      <c r="R37" s="15">
        <v>0.21360000000000001</v>
      </c>
      <c r="S37" s="15">
        <v>0.2495</v>
      </c>
      <c r="T37" s="15">
        <v>0.26550000000000001</v>
      </c>
      <c r="U37" s="15">
        <v>0.30359999999999998</v>
      </c>
      <c r="V37" s="15">
        <v>0.20449999999999999</v>
      </c>
      <c r="W37" s="15">
        <v>0.23710000000000001</v>
      </c>
      <c r="X37" s="15">
        <v>0.2455</v>
      </c>
      <c r="Y37" s="15">
        <v>0.23899999999999999</v>
      </c>
      <c r="Z37" s="15">
        <v>0.55620000000000003</v>
      </c>
      <c r="AA37" s="15">
        <v>0.34370000000000001</v>
      </c>
      <c r="AB37" s="15">
        <v>0.19939999999999999</v>
      </c>
      <c r="AC37" s="15">
        <v>0.24110000000000001</v>
      </c>
      <c r="AD37" s="15">
        <v>0.52080000000000004</v>
      </c>
      <c r="AE37" s="15">
        <v>0.52329999999999999</v>
      </c>
      <c r="AF37" s="15">
        <v>2.1499999999999998E-2</v>
      </c>
      <c r="AG37" s="15">
        <v>1.6400000000000001E-2</v>
      </c>
      <c r="AH37" s="15">
        <v>0.18870000000000001</v>
      </c>
      <c r="AI37" s="15">
        <v>5.7299999999999997E-2</v>
      </c>
      <c r="AJ37" s="15">
        <v>8.2699999999999996E-2</v>
      </c>
      <c r="AK37" s="15">
        <v>8.0299999999999996E-2</v>
      </c>
      <c r="AL37" s="15">
        <v>0.1885</v>
      </c>
      <c r="AM37" s="15">
        <v>0.55620000000000003</v>
      </c>
      <c r="AN37" s="15">
        <v>0.34370000000000001</v>
      </c>
      <c r="AO37" s="15">
        <v>0.19939999999999999</v>
      </c>
      <c r="AP37" s="15">
        <v>0.36859999999999998</v>
      </c>
      <c r="AQ37" s="15">
        <v>0.1636</v>
      </c>
      <c r="AR37" s="15">
        <v>7.6300000000000007E-2</v>
      </c>
      <c r="AS37" s="15">
        <v>0.3009</v>
      </c>
      <c r="AT37" s="15">
        <v>9.7900000000000001E-2</v>
      </c>
      <c r="AU37" s="15">
        <v>6.8199999999999997E-2</v>
      </c>
      <c r="AV37" s="15">
        <v>0.22600000000000001</v>
      </c>
      <c r="AW37" s="15">
        <v>0.1913</v>
      </c>
      <c r="AX37" s="15">
        <v>0.24479999999999999</v>
      </c>
      <c r="AY37" s="15">
        <v>0.2291</v>
      </c>
      <c r="AZ37" s="15">
        <v>0.22450000000000001</v>
      </c>
      <c r="BA37" s="15">
        <v>0.23089999999999999</v>
      </c>
      <c r="BB37" s="15">
        <v>0.25259999999999999</v>
      </c>
      <c r="BC37" s="15">
        <v>0.21590000000000001</v>
      </c>
      <c r="BD37" s="15">
        <v>0.221</v>
      </c>
      <c r="BE37" s="15">
        <v>0.2185</v>
      </c>
      <c r="BF37" s="15">
        <v>0.2268</v>
      </c>
      <c r="BG37" s="15">
        <v>0.36499999999999999</v>
      </c>
      <c r="BH37" s="15">
        <v>0.2298</v>
      </c>
      <c r="BI37" s="15">
        <v>0.25440000000000002</v>
      </c>
      <c r="BJ37" s="15">
        <v>0.2127</v>
      </c>
      <c r="BK37" s="15">
        <v>0.22650000000000001</v>
      </c>
      <c r="BL37" s="15">
        <v>0.22520000000000001</v>
      </c>
      <c r="BM37" s="15">
        <v>0.23569999999999999</v>
      </c>
      <c r="BN37" s="15">
        <v>0.22009999999999999</v>
      </c>
      <c r="BO37" s="15">
        <v>0.2248</v>
      </c>
      <c r="BP37" s="15">
        <v>0.22689999999999999</v>
      </c>
      <c r="BQ37" s="15">
        <v>0.2414</v>
      </c>
      <c r="BR37" s="15">
        <v>0.2127</v>
      </c>
      <c r="BS37" s="15">
        <v>0.23319999999999999</v>
      </c>
      <c r="BT37" s="15">
        <v>0.1923</v>
      </c>
      <c r="BU37" s="15">
        <v>0.2225</v>
      </c>
      <c r="BV37" s="15">
        <v>0.22409999999999999</v>
      </c>
      <c r="BW37" s="15">
        <v>0.20180000000000001</v>
      </c>
      <c r="BX37" s="15">
        <v>0.27950000000000003</v>
      </c>
      <c r="BY37" s="15">
        <v>0.1673</v>
      </c>
      <c r="BZ37" s="15">
        <v>0.25</v>
      </c>
      <c r="CA37" s="15">
        <v>0.33839999999999998</v>
      </c>
      <c r="CB37" s="15">
        <v>0.16769999999999999</v>
      </c>
      <c r="CC37" s="15">
        <v>6.4899999999999999E-2</v>
      </c>
      <c r="CD37" s="15">
        <v>0.23089999999999999</v>
      </c>
      <c r="CE37" s="15">
        <v>0.22589999999999999</v>
      </c>
    </row>
    <row r="38" spans="1:83" s="1" customFormat="1" ht="12.75" x14ac:dyDescent="0.2">
      <c r="A38" s="9" t="s">
        <v>593</v>
      </c>
    </row>
  </sheetData>
  <mergeCells count="14">
    <mergeCell ref="C8:P8"/>
    <mergeCell ref="A8:B8"/>
    <mergeCell ref="AS8:AU8"/>
    <mergeCell ref="AV8:AY8"/>
    <mergeCell ref="Z8:AL8"/>
    <mergeCell ref="AM8:AR8"/>
    <mergeCell ref="Q8:Y8"/>
    <mergeCell ref="BY8:BZ8"/>
    <mergeCell ref="CA8:CC8"/>
    <mergeCell ref="CD8:CE8"/>
    <mergeCell ref="BR8:BX8"/>
    <mergeCell ref="AZ8:BH8"/>
    <mergeCell ref="BI8:BJ8"/>
    <mergeCell ref="BK8:BQ8"/>
  </mergeCells>
  <hyperlinks>
    <hyperlink ref="A3" location="Contents!B1" display="Back to contents"/>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1844</v>
      </c>
    </row>
    <row r="5" spans="1:14" s="1" customFormat="1" ht="12.75" x14ac:dyDescent="0.2">
      <c r="A5" s="9"/>
    </row>
    <row r="6" spans="1:14" s="3" customFormat="1" ht="12.75" x14ac:dyDescent="0.2">
      <c r="A6" s="11" t="s">
        <v>1845</v>
      </c>
    </row>
    <row r="7" spans="1:14" s="1" customFormat="1" ht="12.75" x14ac:dyDescent="0.2">
      <c r="A7" s="9" t="s">
        <v>1677</v>
      </c>
    </row>
    <row r="8" spans="1:14" s="1" customFormat="1" ht="12.75" x14ac:dyDescent="0.2">
      <c r="A8" s="9"/>
      <c r="B8" s="6" t="s">
        <v>609</v>
      </c>
      <c r="C8" s="6" t="s">
        <v>610</v>
      </c>
      <c r="D8" s="6" t="s">
        <v>611</v>
      </c>
      <c r="E8" s="6" t="s">
        <v>612</v>
      </c>
      <c r="F8" s="6" t="s">
        <v>613</v>
      </c>
      <c r="G8" s="6" t="s">
        <v>614</v>
      </c>
      <c r="H8" s="6" t="s">
        <v>1564</v>
      </c>
      <c r="I8" s="6" t="s">
        <v>616</v>
      </c>
      <c r="J8" s="6" t="s">
        <v>617</v>
      </c>
      <c r="K8" s="6" t="s">
        <v>618</v>
      </c>
      <c r="L8" s="6" t="s">
        <v>619</v>
      </c>
      <c r="M8" s="6" t="s">
        <v>620</v>
      </c>
      <c r="N8" s="6" t="s">
        <v>621</v>
      </c>
    </row>
    <row r="9" spans="1:14" s="1" customFormat="1" ht="12.75" x14ac:dyDescent="0.2">
      <c r="A9" s="9" t="s">
        <v>101</v>
      </c>
      <c r="B9" s="7">
        <v>602</v>
      </c>
      <c r="C9" s="7">
        <v>597</v>
      </c>
      <c r="D9" s="7">
        <v>442</v>
      </c>
      <c r="E9" s="7">
        <v>616</v>
      </c>
      <c r="F9" s="7">
        <v>878</v>
      </c>
      <c r="G9" s="7">
        <v>891</v>
      </c>
      <c r="H9" s="7">
        <v>1540</v>
      </c>
      <c r="I9" s="7">
        <v>1186</v>
      </c>
      <c r="J9" s="7">
        <v>1996</v>
      </c>
      <c r="K9" s="7">
        <v>1641</v>
      </c>
      <c r="L9" s="7">
        <v>1494</v>
      </c>
      <c r="M9" s="7">
        <v>2431</v>
      </c>
      <c r="N9" s="7">
        <v>3182</v>
      </c>
    </row>
    <row r="10" spans="1:14" s="1" customFormat="1" ht="12.75" x14ac:dyDescent="0.2">
      <c r="A10" s="9" t="s">
        <v>17</v>
      </c>
      <c r="B10" s="7">
        <v>8398</v>
      </c>
      <c r="C10" s="7">
        <v>6135</v>
      </c>
      <c r="D10" s="7">
        <v>6144</v>
      </c>
      <c r="E10" s="7">
        <v>8882</v>
      </c>
      <c r="F10" s="7">
        <v>11324</v>
      </c>
      <c r="G10" s="7">
        <v>10084</v>
      </c>
      <c r="H10" s="7">
        <v>17434</v>
      </c>
      <c r="I10" s="7">
        <v>10194</v>
      </c>
      <c r="J10" s="7">
        <v>20558</v>
      </c>
      <c r="K10" s="7">
        <v>20678</v>
      </c>
      <c r="L10" s="7">
        <v>20205</v>
      </c>
      <c r="M10" s="7">
        <v>27518</v>
      </c>
      <c r="N10" s="7">
        <v>30752</v>
      </c>
    </row>
    <row r="11" spans="1:14" s="1" customFormat="1" ht="12.75" x14ac:dyDescent="0.2">
      <c r="A11" s="9" t="s">
        <v>1304</v>
      </c>
      <c r="B11" s="7">
        <v>5188</v>
      </c>
      <c r="C11" s="7">
        <v>3793</v>
      </c>
      <c r="D11" s="7">
        <v>4148</v>
      </c>
      <c r="E11" s="7">
        <v>5300</v>
      </c>
      <c r="F11" s="7">
        <v>7047</v>
      </c>
      <c r="G11" s="7">
        <v>8276</v>
      </c>
      <c r="H11" s="7">
        <v>9388</v>
      </c>
      <c r="I11" s="7">
        <v>4650</v>
      </c>
      <c r="J11" s="7">
        <v>14550</v>
      </c>
      <c r="K11" s="7">
        <v>13129</v>
      </c>
      <c r="L11" s="7">
        <v>12348</v>
      </c>
      <c r="M11" s="7">
        <v>17664</v>
      </c>
      <c r="N11" s="7">
        <v>19200</v>
      </c>
    </row>
    <row r="12" spans="1:14" s="1" customFormat="1" ht="12.75" x14ac:dyDescent="0.2">
      <c r="A12" s="9"/>
      <c r="B12" s="8">
        <v>0.62</v>
      </c>
      <c r="C12" s="8">
        <v>0.62</v>
      </c>
      <c r="D12" s="8">
        <v>0.68</v>
      </c>
      <c r="E12" s="8">
        <v>0.6</v>
      </c>
      <c r="F12" s="8">
        <v>0.62</v>
      </c>
      <c r="G12" s="8">
        <v>0.82</v>
      </c>
      <c r="H12" s="8">
        <v>0.54</v>
      </c>
      <c r="I12" s="8">
        <v>0.46</v>
      </c>
      <c r="J12" s="8">
        <v>0.71</v>
      </c>
      <c r="K12" s="8">
        <v>0.63</v>
      </c>
      <c r="L12" s="8">
        <v>0.61</v>
      </c>
      <c r="M12" s="8">
        <v>0.64</v>
      </c>
      <c r="N12" s="8">
        <v>0.62</v>
      </c>
    </row>
    <row r="13" spans="1:14" s="1" customFormat="1" ht="12.75" x14ac:dyDescent="0.2">
      <c r="A13" s="9" t="s">
        <v>1312</v>
      </c>
      <c r="B13" s="7">
        <v>4212</v>
      </c>
      <c r="C13" s="7">
        <v>2990</v>
      </c>
      <c r="D13" s="7">
        <v>1403</v>
      </c>
      <c r="E13" s="7">
        <v>5011</v>
      </c>
      <c r="F13" s="7">
        <v>6562</v>
      </c>
      <c r="G13" s="7">
        <v>8140</v>
      </c>
      <c r="H13" s="7">
        <v>9915</v>
      </c>
      <c r="I13" s="7">
        <v>7969</v>
      </c>
      <c r="J13" s="7">
        <v>12499</v>
      </c>
      <c r="K13" s="7">
        <v>8605</v>
      </c>
      <c r="L13" s="7">
        <v>11573</v>
      </c>
      <c r="M13" s="7">
        <v>18055</v>
      </c>
      <c r="N13" s="7">
        <v>20468</v>
      </c>
    </row>
    <row r="14" spans="1:14" s="1" customFormat="1" ht="12.75" x14ac:dyDescent="0.2">
      <c r="A14" s="9"/>
      <c r="B14" s="8">
        <v>0.5</v>
      </c>
      <c r="C14" s="8">
        <v>0.49</v>
      </c>
      <c r="D14" s="8">
        <v>0.23</v>
      </c>
      <c r="E14" s="8">
        <v>0.56000000000000005</v>
      </c>
      <c r="F14" s="8">
        <v>0.57999999999999996</v>
      </c>
      <c r="G14" s="8">
        <v>0.81</v>
      </c>
      <c r="H14" s="8">
        <v>0.56999999999999995</v>
      </c>
      <c r="I14" s="8">
        <v>0.78</v>
      </c>
      <c r="J14" s="8">
        <v>0.61</v>
      </c>
      <c r="K14" s="8">
        <v>0.42</v>
      </c>
      <c r="L14" s="8">
        <v>0.56999999999999995</v>
      </c>
      <c r="M14" s="8">
        <v>0.66</v>
      </c>
      <c r="N14" s="8">
        <v>0.67</v>
      </c>
    </row>
    <row r="15" spans="1:14" s="1" customFormat="1" ht="12.75" x14ac:dyDescent="0.2">
      <c r="A15" s="9" t="s">
        <v>1308</v>
      </c>
      <c r="B15" s="7">
        <v>5961</v>
      </c>
      <c r="C15" s="7">
        <v>2634</v>
      </c>
      <c r="D15" s="7">
        <v>1468</v>
      </c>
      <c r="E15" s="7">
        <v>4323</v>
      </c>
      <c r="F15" s="7">
        <v>4626</v>
      </c>
      <c r="G15" s="7">
        <v>7935</v>
      </c>
      <c r="H15" s="7">
        <v>7815</v>
      </c>
      <c r="I15" s="7">
        <v>4052</v>
      </c>
      <c r="J15" s="7">
        <v>10177</v>
      </c>
      <c r="K15" s="7">
        <v>10063</v>
      </c>
      <c r="L15" s="7">
        <v>8949</v>
      </c>
      <c r="M15" s="7">
        <v>15751</v>
      </c>
      <c r="N15" s="7">
        <v>14229</v>
      </c>
    </row>
    <row r="16" spans="1:14" s="1" customFormat="1" ht="12.75" x14ac:dyDescent="0.2">
      <c r="A16" s="9"/>
      <c r="B16" s="8">
        <v>0.71</v>
      </c>
      <c r="C16" s="8">
        <v>0.43</v>
      </c>
      <c r="D16" s="8">
        <v>0.24</v>
      </c>
      <c r="E16" s="8">
        <v>0.49</v>
      </c>
      <c r="F16" s="8">
        <v>0.41</v>
      </c>
      <c r="G16" s="8">
        <v>0.79</v>
      </c>
      <c r="H16" s="8">
        <v>0.45</v>
      </c>
      <c r="I16" s="8">
        <v>0.4</v>
      </c>
      <c r="J16" s="8">
        <v>0.5</v>
      </c>
      <c r="K16" s="8">
        <v>0.49</v>
      </c>
      <c r="L16" s="8">
        <v>0.44</v>
      </c>
      <c r="M16" s="8">
        <v>0.56999999999999995</v>
      </c>
      <c r="N16" s="8">
        <v>0.46</v>
      </c>
    </row>
    <row r="17" spans="1:14" s="1" customFormat="1" ht="12.75" x14ac:dyDescent="0.2">
      <c r="A17" s="9" t="s">
        <v>1249</v>
      </c>
      <c r="B17" s="7">
        <v>3806</v>
      </c>
      <c r="C17" s="7">
        <v>3512</v>
      </c>
      <c r="D17" s="7">
        <v>3474</v>
      </c>
      <c r="E17" s="7">
        <v>3790</v>
      </c>
      <c r="F17" s="7">
        <v>7561</v>
      </c>
      <c r="G17" s="7">
        <v>7300</v>
      </c>
      <c r="H17" s="7">
        <v>6302</v>
      </c>
      <c r="I17" s="7">
        <v>4172</v>
      </c>
      <c r="J17" s="7">
        <v>8043</v>
      </c>
      <c r="K17" s="7">
        <v>10792</v>
      </c>
      <c r="L17" s="7">
        <v>11351</v>
      </c>
      <c r="M17" s="7">
        <v>13602</v>
      </c>
      <c r="N17" s="7">
        <v>12214</v>
      </c>
    </row>
    <row r="18" spans="1:14" s="1" customFormat="1" ht="12.75" x14ac:dyDescent="0.2">
      <c r="A18" s="9"/>
      <c r="B18" s="8">
        <v>0.45</v>
      </c>
      <c r="C18" s="8">
        <v>0.56999999999999995</v>
      </c>
      <c r="D18" s="8">
        <v>0.56999999999999995</v>
      </c>
      <c r="E18" s="8">
        <v>0.43</v>
      </c>
      <c r="F18" s="8">
        <v>0.67</v>
      </c>
      <c r="G18" s="8">
        <v>0.72</v>
      </c>
      <c r="H18" s="8">
        <v>0.36</v>
      </c>
      <c r="I18" s="8">
        <v>0.41</v>
      </c>
      <c r="J18" s="8">
        <v>0.39</v>
      </c>
      <c r="K18" s="8">
        <v>0.52</v>
      </c>
      <c r="L18" s="8">
        <v>0.56000000000000005</v>
      </c>
      <c r="M18" s="8">
        <v>0.49</v>
      </c>
      <c r="N18" s="8">
        <v>0.4</v>
      </c>
    </row>
    <row r="19" spans="1:14" s="1" customFormat="1" ht="12.75" x14ac:dyDescent="0.2">
      <c r="A19" s="9" t="s">
        <v>1306</v>
      </c>
      <c r="B19" s="7">
        <v>2549</v>
      </c>
      <c r="C19" s="7">
        <v>1910</v>
      </c>
      <c r="D19" s="7">
        <v>2922</v>
      </c>
      <c r="E19" s="7">
        <v>4349</v>
      </c>
      <c r="F19" s="7">
        <v>3857</v>
      </c>
      <c r="G19" s="7">
        <v>3610</v>
      </c>
      <c r="H19" s="7">
        <v>12425</v>
      </c>
      <c r="I19" s="7">
        <v>1761</v>
      </c>
      <c r="J19" s="7">
        <v>10912</v>
      </c>
      <c r="K19" s="7">
        <v>7381</v>
      </c>
      <c r="L19" s="7">
        <v>8207</v>
      </c>
      <c r="M19" s="7">
        <v>16034</v>
      </c>
      <c r="N19" s="7">
        <v>12673</v>
      </c>
    </row>
    <row r="20" spans="1:14" s="1" customFormat="1" ht="12.75" x14ac:dyDescent="0.2">
      <c r="A20" s="9"/>
      <c r="B20" s="8">
        <v>0.3</v>
      </c>
      <c r="C20" s="8">
        <v>0.31</v>
      </c>
      <c r="D20" s="8">
        <v>0.48</v>
      </c>
      <c r="E20" s="8">
        <v>0.49</v>
      </c>
      <c r="F20" s="8">
        <v>0.34</v>
      </c>
      <c r="G20" s="8">
        <v>0.36</v>
      </c>
      <c r="H20" s="8">
        <v>0.71</v>
      </c>
      <c r="I20" s="8">
        <v>0.17</v>
      </c>
      <c r="J20" s="8">
        <v>0.53</v>
      </c>
      <c r="K20" s="8">
        <v>0.36</v>
      </c>
      <c r="L20" s="8">
        <v>0.41</v>
      </c>
      <c r="M20" s="8">
        <v>0.57999999999999996</v>
      </c>
      <c r="N20" s="8">
        <v>0.41</v>
      </c>
    </row>
    <row r="21" spans="1:14" s="1" customFormat="1" ht="12.75" x14ac:dyDescent="0.2">
      <c r="A21" s="9" t="s">
        <v>1251</v>
      </c>
      <c r="B21" s="7">
        <v>2324</v>
      </c>
      <c r="C21" s="7">
        <v>1347</v>
      </c>
      <c r="D21" s="7">
        <v>3156</v>
      </c>
      <c r="E21" s="7">
        <v>3997</v>
      </c>
      <c r="F21" s="7">
        <v>5962</v>
      </c>
      <c r="G21" s="7">
        <v>2404</v>
      </c>
      <c r="H21" s="7">
        <v>11352</v>
      </c>
      <c r="I21" s="7">
        <v>3765</v>
      </c>
      <c r="J21" s="7">
        <v>9175</v>
      </c>
      <c r="K21" s="7">
        <v>6826</v>
      </c>
      <c r="L21" s="7">
        <v>9959</v>
      </c>
      <c r="M21" s="7">
        <v>13756</v>
      </c>
      <c r="N21" s="7">
        <v>12940</v>
      </c>
    </row>
    <row r="22" spans="1:14" s="1" customFormat="1" ht="12.75" x14ac:dyDescent="0.2">
      <c r="A22" s="9"/>
      <c r="B22" s="8">
        <v>0.28000000000000003</v>
      </c>
      <c r="C22" s="8">
        <v>0.22</v>
      </c>
      <c r="D22" s="8">
        <v>0.51</v>
      </c>
      <c r="E22" s="8">
        <v>0.45</v>
      </c>
      <c r="F22" s="8">
        <v>0.53</v>
      </c>
      <c r="G22" s="8">
        <v>0.24</v>
      </c>
      <c r="H22" s="8">
        <v>0.65</v>
      </c>
      <c r="I22" s="8">
        <v>0.37</v>
      </c>
      <c r="J22" s="8">
        <v>0.45</v>
      </c>
      <c r="K22" s="8">
        <v>0.33</v>
      </c>
      <c r="L22" s="8">
        <v>0.49</v>
      </c>
      <c r="M22" s="8">
        <v>0.5</v>
      </c>
      <c r="N22" s="8">
        <v>0.42</v>
      </c>
    </row>
    <row r="23" spans="1:14" s="1" customFormat="1" ht="12.75" x14ac:dyDescent="0.2">
      <c r="A23" s="9" t="s">
        <v>1254</v>
      </c>
      <c r="B23" s="7">
        <v>2280</v>
      </c>
      <c r="C23" s="7">
        <v>2296</v>
      </c>
      <c r="D23" s="7">
        <v>2922</v>
      </c>
      <c r="E23" s="7">
        <v>4642</v>
      </c>
      <c r="F23" s="7">
        <v>4106</v>
      </c>
      <c r="G23" s="7">
        <v>6478</v>
      </c>
      <c r="H23" s="7">
        <v>6322</v>
      </c>
      <c r="I23" s="7">
        <v>3428</v>
      </c>
      <c r="J23" s="7">
        <v>8466</v>
      </c>
      <c r="K23" s="7">
        <v>7498</v>
      </c>
      <c r="L23" s="7">
        <v>8749</v>
      </c>
      <c r="M23" s="7">
        <v>12801</v>
      </c>
      <c r="N23" s="7">
        <v>11894</v>
      </c>
    </row>
    <row r="24" spans="1:14" s="1" customFormat="1" ht="12.75" x14ac:dyDescent="0.2">
      <c r="A24" s="9"/>
      <c r="B24" s="8">
        <v>0.27</v>
      </c>
      <c r="C24" s="8">
        <v>0.37</v>
      </c>
      <c r="D24" s="8">
        <v>0.48</v>
      </c>
      <c r="E24" s="8">
        <v>0.52</v>
      </c>
      <c r="F24" s="8">
        <v>0.36</v>
      </c>
      <c r="G24" s="8">
        <v>0.64</v>
      </c>
      <c r="H24" s="8">
        <v>0.36</v>
      </c>
      <c r="I24" s="8">
        <v>0.34</v>
      </c>
      <c r="J24" s="8">
        <v>0.41</v>
      </c>
      <c r="K24" s="8">
        <v>0.36</v>
      </c>
      <c r="L24" s="8">
        <v>0.43</v>
      </c>
      <c r="M24" s="8">
        <v>0.47</v>
      </c>
      <c r="N24" s="8">
        <v>0.39</v>
      </c>
    </row>
    <row r="25" spans="1:14" s="1" customFormat="1" ht="12.75" x14ac:dyDescent="0.2">
      <c r="A25" s="9" t="s">
        <v>1257</v>
      </c>
      <c r="B25" s="7">
        <v>3673</v>
      </c>
      <c r="C25" s="7">
        <v>2670</v>
      </c>
      <c r="D25" s="7">
        <v>3730</v>
      </c>
      <c r="E25" s="7">
        <v>3394</v>
      </c>
      <c r="F25" s="7">
        <v>5603</v>
      </c>
      <c r="G25" s="7">
        <v>2777</v>
      </c>
      <c r="H25" s="7">
        <v>7595</v>
      </c>
      <c r="I25" s="7">
        <v>2325</v>
      </c>
      <c r="J25" s="7">
        <v>7585</v>
      </c>
      <c r="K25" s="7">
        <v>10074</v>
      </c>
      <c r="L25" s="7">
        <v>8997</v>
      </c>
      <c r="M25" s="7">
        <v>10372</v>
      </c>
      <c r="N25" s="7">
        <v>9909</v>
      </c>
    </row>
    <row r="26" spans="1:14" s="1" customFormat="1" ht="12.75" x14ac:dyDescent="0.2">
      <c r="A26" s="9"/>
      <c r="B26" s="8">
        <v>0.44</v>
      </c>
      <c r="C26" s="8">
        <v>0.44</v>
      </c>
      <c r="D26" s="8">
        <v>0.61</v>
      </c>
      <c r="E26" s="8">
        <v>0.38</v>
      </c>
      <c r="F26" s="8">
        <v>0.49</v>
      </c>
      <c r="G26" s="8">
        <v>0.28000000000000003</v>
      </c>
      <c r="H26" s="8">
        <v>0.44</v>
      </c>
      <c r="I26" s="8">
        <v>0.23</v>
      </c>
      <c r="J26" s="8">
        <v>0.37</v>
      </c>
      <c r="K26" s="8">
        <v>0.49</v>
      </c>
      <c r="L26" s="8">
        <v>0.45</v>
      </c>
      <c r="M26" s="8">
        <v>0.38</v>
      </c>
      <c r="N26" s="8">
        <v>0.32</v>
      </c>
    </row>
    <row r="27" spans="1:14" s="1" customFormat="1" ht="12.75" x14ac:dyDescent="0.2">
      <c r="A27" s="9" t="s">
        <v>1315</v>
      </c>
      <c r="B27" s="7">
        <v>4046</v>
      </c>
      <c r="C27" s="7">
        <v>2751</v>
      </c>
      <c r="D27" s="7">
        <v>3320</v>
      </c>
      <c r="E27" s="7">
        <v>2533</v>
      </c>
      <c r="F27" s="7">
        <v>2715</v>
      </c>
      <c r="G27" s="7">
        <v>3230</v>
      </c>
      <c r="H27" s="7">
        <v>9527</v>
      </c>
      <c r="I27" s="7">
        <v>1952</v>
      </c>
      <c r="J27" s="7">
        <v>8092</v>
      </c>
      <c r="K27" s="7">
        <v>10116</v>
      </c>
      <c r="L27" s="7">
        <v>5249</v>
      </c>
      <c r="M27" s="7">
        <v>12757</v>
      </c>
      <c r="N27" s="7">
        <v>10044</v>
      </c>
    </row>
    <row r="28" spans="1:14" s="1" customFormat="1" ht="12.75" x14ac:dyDescent="0.2">
      <c r="A28" s="9"/>
      <c r="B28" s="8">
        <v>0.48</v>
      </c>
      <c r="C28" s="8">
        <v>0.45</v>
      </c>
      <c r="D28" s="8">
        <v>0.54</v>
      </c>
      <c r="E28" s="8">
        <v>0.28999999999999998</v>
      </c>
      <c r="F28" s="8">
        <v>0.24</v>
      </c>
      <c r="G28" s="8">
        <v>0.32</v>
      </c>
      <c r="H28" s="8">
        <v>0.55000000000000004</v>
      </c>
      <c r="I28" s="8">
        <v>0.19</v>
      </c>
      <c r="J28" s="8">
        <v>0.39</v>
      </c>
      <c r="K28" s="8">
        <v>0.49</v>
      </c>
      <c r="L28" s="8">
        <v>0.26</v>
      </c>
      <c r="M28" s="8">
        <v>0.46</v>
      </c>
      <c r="N28" s="8">
        <v>0.33</v>
      </c>
    </row>
    <row r="29" spans="1:14" s="1" customFormat="1" ht="12.75" x14ac:dyDescent="0.2">
      <c r="A29" s="9" t="s">
        <v>1310</v>
      </c>
      <c r="B29" s="7">
        <v>6532</v>
      </c>
      <c r="C29" s="7">
        <v>2753</v>
      </c>
      <c r="D29" s="7">
        <v>1664</v>
      </c>
      <c r="E29" s="7">
        <v>2858</v>
      </c>
      <c r="F29" s="7">
        <v>3960</v>
      </c>
      <c r="G29" s="7">
        <v>2798</v>
      </c>
      <c r="H29" s="7">
        <v>4808</v>
      </c>
      <c r="I29" s="7">
        <v>3332</v>
      </c>
      <c r="J29" s="7">
        <v>6309</v>
      </c>
      <c r="K29" s="7">
        <v>10950</v>
      </c>
      <c r="L29" s="7">
        <v>6818</v>
      </c>
      <c r="M29" s="7">
        <v>7606</v>
      </c>
      <c r="N29" s="7">
        <v>9642</v>
      </c>
    </row>
    <row r="30" spans="1:14" s="1" customFormat="1" ht="12.75" x14ac:dyDescent="0.2">
      <c r="A30" s="9"/>
      <c r="B30" s="8">
        <v>0.78</v>
      </c>
      <c r="C30" s="8">
        <v>0.45</v>
      </c>
      <c r="D30" s="8">
        <v>0.27</v>
      </c>
      <c r="E30" s="8">
        <v>0.32</v>
      </c>
      <c r="F30" s="8">
        <v>0.35</v>
      </c>
      <c r="G30" s="8">
        <v>0.28000000000000003</v>
      </c>
      <c r="H30" s="8">
        <v>0.28000000000000003</v>
      </c>
      <c r="I30" s="8">
        <v>0.33</v>
      </c>
      <c r="J30" s="8">
        <v>0.31</v>
      </c>
      <c r="K30" s="8">
        <v>0.53</v>
      </c>
      <c r="L30" s="8">
        <v>0.34</v>
      </c>
      <c r="M30" s="8">
        <v>0.28000000000000003</v>
      </c>
      <c r="N30" s="8">
        <v>0.31</v>
      </c>
    </row>
    <row r="31" spans="1:14" s="1" customFormat="1" ht="12.75" x14ac:dyDescent="0.2">
      <c r="A31" s="9" t="s">
        <v>1267</v>
      </c>
      <c r="B31" s="7">
        <v>1963</v>
      </c>
      <c r="C31" s="7">
        <v>1117</v>
      </c>
      <c r="D31" s="7">
        <v>513</v>
      </c>
      <c r="E31" s="7">
        <v>3179</v>
      </c>
      <c r="F31" s="7">
        <v>5657</v>
      </c>
      <c r="G31" s="7">
        <v>966</v>
      </c>
      <c r="H31" s="7">
        <v>4388</v>
      </c>
      <c r="I31" s="7">
        <v>6291</v>
      </c>
      <c r="J31" s="7">
        <v>8019</v>
      </c>
      <c r="K31" s="7">
        <v>3592</v>
      </c>
      <c r="L31" s="7">
        <v>8835</v>
      </c>
      <c r="M31" s="7">
        <v>5354</v>
      </c>
      <c r="N31" s="7">
        <v>14310</v>
      </c>
    </row>
    <row r="32" spans="1:14" s="1" customFormat="1" ht="12.75" x14ac:dyDescent="0.2">
      <c r="A32" s="9"/>
      <c r="B32" s="8">
        <v>0.23</v>
      </c>
      <c r="C32" s="8">
        <v>0.18</v>
      </c>
      <c r="D32" s="8">
        <v>0.08</v>
      </c>
      <c r="E32" s="8">
        <v>0.36</v>
      </c>
      <c r="F32" s="8">
        <v>0.5</v>
      </c>
      <c r="G32" s="8">
        <v>0.1</v>
      </c>
      <c r="H32" s="8">
        <v>0.25</v>
      </c>
      <c r="I32" s="8">
        <v>0.62</v>
      </c>
      <c r="J32" s="8">
        <v>0.39</v>
      </c>
      <c r="K32" s="8">
        <v>0.17</v>
      </c>
      <c r="L32" s="8">
        <v>0.44</v>
      </c>
      <c r="M32" s="8">
        <v>0.19</v>
      </c>
      <c r="N32" s="8">
        <v>0.47</v>
      </c>
    </row>
    <row r="33" spans="1:14" s="1" customFormat="1" ht="12.75" x14ac:dyDescent="0.2">
      <c r="A33" s="9" t="s">
        <v>1321</v>
      </c>
      <c r="B33" s="7">
        <v>3330</v>
      </c>
      <c r="C33" s="7">
        <v>2480</v>
      </c>
      <c r="D33" s="7">
        <v>3078</v>
      </c>
      <c r="E33" s="7">
        <v>2722</v>
      </c>
      <c r="F33" s="7">
        <v>4409</v>
      </c>
      <c r="G33" s="7">
        <v>2078</v>
      </c>
      <c r="H33" s="7">
        <v>3586</v>
      </c>
      <c r="I33" s="7">
        <v>3240</v>
      </c>
      <c r="J33" s="7">
        <v>5214</v>
      </c>
      <c r="K33" s="7">
        <v>8888</v>
      </c>
      <c r="L33" s="7">
        <v>7131</v>
      </c>
      <c r="M33" s="7">
        <v>5663</v>
      </c>
      <c r="N33" s="7">
        <v>8454</v>
      </c>
    </row>
    <row r="34" spans="1:14" s="1" customFormat="1" ht="12.75" x14ac:dyDescent="0.2">
      <c r="A34" s="9"/>
      <c r="B34" s="8">
        <v>0.4</v>
      </c>
      <c r="C34" s="8">
        <v>0.4</v>
      </c>
      <c r="D34" s="8">
        <v>0.5</v>
      </c>
      <c r="E34" s="8">
        <v>0.31</v>
      </c>
      <c r="F34" s="8">
        <v>0.39</v>
      </c>
      <c r="G34" s="8">
        <v>0.21</v>
      </c>
      <c r="H34" s="8">
        <v>0.21</v>
      </c>
      <c r="I34" s="8">
        <v>0.32</v>
      </c>
      <c r="J34" s="8">
        <v>0.25</v>
      </c>
      <c r="K34" s="8">
        <v>0.43</v>
      </c>
      <c r="L34" s="8">
        <v>0.35</v>
      </c>
      <c r="M34" s="8">
        <v>0.21</v>
      </c>
      <c r="N34" s="8">
        <v>0.27</v>
      </c>
    </row>
    <row r="35" spans="1:14" s="1" customFormat="1" ht="12.75" x14ac:dyDescent="0.2">
      <c r="A35" s="9" t="s">
        <v>1264</v>
      </c>
      <c r="B35" s="7">
        <v>1867</v>
      </c>
      <c r="C35" s="7">
        <v>671</v>
      </c>
      <c r="D35" s="7">
        <v>941</v>
      </c>
      <c r="E35" s="7">
        <v>2300</v>
      </c>
      <c r="F35" s="7">
        <v>4181</v>
      </c>
      <c r="G35" s="7">
        <v>3513</v>
      </c>
      <c r="H35" s="7">
        <v>4539</v>
      </c>
      <c r="I35" s="7">
        <v>3396</v>
      </c>
      <c r="J35" s="7">
        <v>7303</v>
      </c>
      <c r="K35" s="7">
        <v>3479</v>
      </c>
      <c r="L35" s="7">
        <v>6481</v>
      </c>
      <c r="M35" s="7">
        <v>8052</v>
      </c>
      <c r="N35" s="7">
        <v>10699</v>
      </c>
    </row>
    <row r="36" spans="1:14" s="1" customFormat="1" ht="12.75" x14ac:dyDescent="0.2">
      <c r="A36" s="9"/>
      <c r="B36" s="8">
        <v>0.22</v>
      </c>
      <c r="C36" s="8">
        <v>0.11</v>
      </c>
      <c r="D36" s="8">
        <v>0.15</v>
      </c>
      <c r="E36" s="8">
        <v>0.26</v>
      </c>
      <c r="F36" s="8">
        <v>0.37</v>
      </c>
      <c r="G36" s="8">
        <v>0.35</v>
      </c>
      <c r="H36" s="8">
        <v>0.26</v>
      </c>
      <c r="I36" s="8">
        <v>0.33</v>
      </c>
      <c r="J36" s="8">
        <v>0.36</v>
      </c>
      <c r="K36" s="8">
        <v>0.17</v>
      </c>
      <c r="L36" s="8">
        <v>0.32</v>
      </c>
      <c r="M36" s="8">
        <v>0.28999999999999998</v>
      </c>
      <c r="N36" s="8">
        <v>0.35</v>
      </c>
    </row>
    <row r="37" spans="1:14" s="1" customFormat="1" ht="12.75" x14ac:dyDescent="0.2">
      <c r="A37" s="9" t="s">
        <v>1324</v>
      </c>
      <c r="B37" s="7">
        <v>4551</v>
      </c>
      <c r="C37" s="7">
        <v>2119</v>
      </c>
      <c r="D37" s="7">
        <v>2852</v>
      </c>
      <c r="E37" s="7">
        <v>1489</v>
      </c>
      <c r="F37" s="7">
        <v>2891</v>
      </c>
      <c r="G37" s="7">
        <v>2288</v>
      </c>
      <c r="H37" s="7">
        <v>3641</v>
      </c>
      <c r="I37" s="7">
        <v>942</v>
      </c>
      <c r="J37" s="7">
        <v>4396</v>
      </c>
      <c r="K37" s="7">
        <v>9521</v>
      </c>
      <c r="L37" s="7">
        <v>4380</v>
      </c>
      <c r="M37" s="7">
        <v>5929</v>
      </c>
      <c r="N37" s="7">
        <v>5338</v>
      </c>
    </row>
    <row r="38" spans="1:14" s="1" customFormat="1" ht="12.75" x14ac:dyDescent="0.2">
      <c r="A38" s="9"/>
      <c r="B38" s="8">
        <v>0.54</v>
      </c>
      <c r="C38" s="8">
        <v>0.35</v>
      </c>
      <c r="D38" s="8">
        <v>0.46</v>
      </c>
      <c r="E38" s="8">
        <v>0.17</v>
      </c>
      <c r="F38" s="8">
        <v>0.26</v>
      </c>
      <c r="G38" s="8">
        <v>0.23</v>
      </c>
      <c r="H38" s="8">
        <v>0.21</v>
      </c>
      <c r="I38" s="8">
        <v>0.09</v>
      </c>
      <c r="J38" s="8">
        <v>0.21</v>
      </c>
      <c r="K38" s="8">
        <v>0.46</v>
      </c>
      <c r="L38" s="8">
        <v>0.22</v>
      </c>
      <c r="M38" s="8">
        <v>0.22</v>
      </c>
      <c r="N38" s="8">
        <v>0.17</v>
      </c>
    </row>
    <row r="39" spans="1:14" s="1" customFormat="1" ht="12.75" x14ac:dyDescent="0.2">
      <c r="A39" s="9" t="s">
        <v>1271</v>
      </c>
      <c r="B39" s="7">
        <v>2709</v>
      </c>
      <c r="C39" s="7">
        <v>1162</v>
      </c>
      <c r="D39" s="7">
        <v>582</v>
      </c>
      <c r="E39" s="7">
        <v>2834</v>
      </c>
      <c r="F39" s="7">
        <v>2488</v>
      </c>
      <c r="G39" s="7">
        <v>1938</v>
      </c>
      <c r="H39" s="7">
        <v>6979</v>
      </c>
      <c r="I39" s="7">
        <v>2703</v>
      </c>
      <c r="J39" s="7">
        <v>2725</v>
      </c>
      <c r="K39" s="7">
        <v>4453</v>
      </c>
      <c r="L39" s="7">
        <v>5322</v>
      </c>
      <c r="M39" s="7">
        <v>8917</v>
      </c>
      <c r="N39" s="7">
        <v>5428</v>
      </c>
    </row>
    <row r="40" spans="1:14" s="1" customFormat="1" ht="12.75" x14ac:dyDescent="0.2">
      <c r="A40" s="9"/>
      <c r="B40" s="8">
        <v>0.32</v>
      </c>
      <c r="C40" s="8">
        <v>0.19</v>
      </c>
      <c r="D40" s="8">
        <v>0.09</v>
      </c>
      <c r="E40" s="8">
        <v>0.32</v>
      </c>
      <c r="F40" s="8">
        <v>0.22</v>
      </c>
      <c r="G40" s="8">
        <v>0.19</v>
      </c>
      <c r="H40" s="8">
        <v>0.4</v>
      </c>
      <c r="I40" s="8">
        <v>0.27</v>
      </c>
      <c r="J40" s="8">
        <v>0.13</v>
      </c>
      <c r="K40" s="8">
        <v>0.22</v>
      </c>
      <c r="L40" s="8">
        <v>0.26</v>
      </c>
      <c r="M40" s="8">
        <v>0.32</v>
      </c>
      <c r="N40" s="8">
        <v>0.18</v>
      </c>
    </row>
    <row r="41" spans="1:14" s="1" customFormat="1" ht="12.75" x14ac:dyDescent="0.2">
      <c r="A41" s="9" t="s">
        <v>1261</v>
      </c>
      <c r="B41" s="7">
        <v>2195</v>
      </c>
      <c r="C41" s="7">
        <v>1355</v>
      </c>
      <c r="D41" s="7">
        <v>2709</v>
      </c>
      <c r="E41" s="7">
        <v>1887</v>
      </c>
      <c r="F41" s="7">
        <v>3346</v>
      </c>
      <c r="G41" s="7">
        <v>2626</v>
      </c>
      <c r="H41" s="7">
        <v>2567</v>
      </c>
      <c r="I41" s="7">
        <v>1586</v>
      </c>
      <c r="J41" s="7">
        <v>5679</v>
      </c>
      <c r="K41" s="7">
        <v>6259</v>
      </c>
      <c r="L41" s="7">
        <v>5233</v>
      </c>
      <c r="M41" s="7">
        <v>5193</v>
      </c>
      <c r="N41" s="7">
        <v>7265</v>
      </c>
    </row>
    <row r="42" spans="1:14" s="1" customFormat="1" ht="12.75" x14ac:dyDescent="0.2">
      <c r="A42" s="9"/>
      <c r="B42" s="8">
        <v>0.26</v>
      </c>
      <c r="C42" s="8">
        <v>0.22</v>
      </c>
      <c r="D42" s="8">
        <v>0.44</v>
      </c>
      <c r="E42" s="8">
        <v>0.21</v>
      </c>
      <c r="F42" s="8">
        <v>0.3</v>
      </c>
      <c r="G42" s="8">
        <v>0.26</v>
      </c>
      <c r="H42" s="8">
        <v>0.15</v>
      </c>
      <c r="I42" s="8">
        <v>0.16</v>
      </c>
      <c r="J42" s="8">
        <v>0.28000000000000003</v>
      </c>
      <c r="K42" s="8">
        <v>0.3</v>
      </c>
      <c r="L42" s="8">
        <v>0.26</v>
      </c>
      <c r="M42" s="8">
        <v>0.19</v>
      </c>
      <c r="N42" s="8">
        <v>0.24</v>
      </c>
    </row>
    <row r="43" spans="1:14" s="1" customFormat="1" ht="12.75" x14ac:dyDescent="0.2">
      <c r="A43" s="9" t="s">
        <v>1319</v>
      </c>
      <c r="B43" s="7">
        <v>1872</v>
      </c>
      <c r="C43" s="7">
        <v>918</v>
      </c>
      <c r="D43" s="7">
        <v>610</v>
      </c>
      <c r="E43" s="7">
        <v>1273</v>
      </c>
      <c r="F43" s="7">
        <v>1650</v>
      </c>
      <c r="G43" s="7">
        <v>511</v>
      </c>
      <c r="H43" s="7">
        <v>10709</v>
      </c>
      <c r="I43" s="7">
        <v>423</v>
      </c>
      <c r="J43" s="7">
        <v>5585</v>
      </c>
      <c r="K43" s="7">
        <v>3399</v>
      </c>
      <c r="L43" s="7">
        <v>2923</v>
      </c>
      <c r="M43" s="7">
        <v>11220</v>
      </c>
      <c r="N43" s="7">
        <v>6008</v>
      </c>
    </row>
    <row r="44" spans="1:14" s="1" customFormat="1" ht="12.75" x14ac:dyDescent="0.2">
      <c r="A44" s="9"/>
      <c r="B44" s="8">
        <v>0.22</v>
      </c>
      <c r="C44" s="8">
        <v>0.15</v>
      </c>
      <c r="D44" s="8">
        <v>0.1</v>
      </c>
      <c r="E44" s="8">
        <v>0.14000000000000001</v>
      </c>
      <c r="F44" s="8">
        <v>0.15</v>
      </c>
      <c r="G44" s="8">
        <v>0.05</v>
      </c>
      <c r="H44" s="8">
        <v>0.61</v>
      </c>
      <c r="I44" s="8">
        <v>0.04</v>
      </c>
      <c r="J44" s="8">
        <v>0.27</v>
      </c>
      <c r="K44" s="8">
        <v>0.16</v>
      </c>
      <c r="L44" s="8">
        <v>0.14000000000000001</v>
      </c>
      <c r="M44" s="8">
        <v>0.41</v>
      </c>
      <c r="N44" s="8">
        <v>0.2</v>
      </c>
    </row>
    <row r="45" spans="1:14" s="1" customFormat="1" ht="12.75" x14ac:dyDescent="0.2">
      <c r="A45" s="9" t="s">
        <v>1283</v>
      </c>
      <c r="B45" s="7">
        <v>2554</v>
      </c>
      <c r="C45" s="7">
        <v>2578</v>
      </c>
      <c r="D45" s="7">
        <v>1832</v>
      </c>
      <c r="E45" s="7">
        <v>3190</v>
      </c>
      <c r="F45" s="7">
        <v>1060</v>
      </c>
      <c r="G45" s="7">
        <v>821</v>
      </c>
      <c r="H45" s="7">
        <v>4465</v>
      </c>
      <c r="I45" s="7">
        <v>2842</v>
      </c>
      <c r="J45" s="7">
        <v>1702</v>
      </c>
      <c r="K45" s="7">
        <v>6964</v>
      </c>
      <c r="L45" s="7">
        <v>4250</v>
      </c>
      <c r="M45" s="7">
        <v>5286</v>
      </c>
      <c r="N45" s="7">
        <v>4544</v>
      </c>
    </row>
    <row r="46" spans="1:14" s="1" customFormat="1" ht="12.75" x14ac:dyDescent="0.2">
      <c r="A46" s="9"/>
      <c r="B46" s="8">
        <v>0.3</v>
      </c>
      <c r="C46" s="8">
        <v>0.42</v>
      </c>
      <c r="D46" s="8">
        <v>0.3</v>
      </c>
      <c r="E46" s="8">
        <v>0.36</v>
      </c>
      <c r="F46" s="8">
        <v>0.09</v>
      </c>
      <c r="G46" s="8">
        <v>0.08</v>
      </c>
      <c r="H46" s="8">
        <v>0.26</v>
      </c>
      <c r="I46" s="8">
        <v>0.28000000000000003</v>
      </c>
      <c r="J46" s="8">
        <v>0.08</v>
      </c>
      <c r="K46" s="8">
        <v>0.34</v>
      </c>
      <c r="L46" s="8">
        <v>0.21</v>
      </c>
      <c r="M46" s="8">
        <v>0.19</v>
      </c>
      <c r="N46" s="8">
        <v>0.15</v>
      </c>
    </row>
    <row r="47" spans="1:14" s="1" customFormat="1" ht="12.75" x14ac:dyDescent="0.2">
      <c r="A47" s="9" t="s">
        <v>1272</v>
      </c>
      <c r="B47" s="7">
        <v>2271</v>
      </c>
      <c r="C47" s="7">
        <v>1433</v>
      </c>
      <c r="D47" s="7">
        <v>1185</v>
      </c>
      <c r="E47" s="7">
        <v>2596</v>
      </c>
      <c r="F47" s="7">
        <v>1623</v>
      </c>
      <c r="G47" s="7">
        <v>854</v>
      </c>
      <c r="H47" s="7">
        <v>2665</v>
      </c>
      <c r="I47" s="7">
        <v>2193</v>
      </c>
      <c r="J47" s="7">
        <v>3532</v>
      </c>
      <c r="K47" s="7">
        <v>4890</v>
      </c>
      <c r="L47" s="7">
        <v>4218</v>
      </c>
      <c r="M47" s="7">
        <v>3519</v>
      </c>
      <c r="N47" s="7">
        <v>5725</v>
      </c>
    </row>
    <row r="48" spans="1:14" s="1" customFormat="1" ht="12.75" x14ac:dyDescent="0.2">
      <c r="A48" s="9"/>
      <c r="B48" s="8">
        <v>0.27</v>
      </c>
      <c r="C48" s="8">
        <v>0.23</v>
      </c>
      <c r="D48" s="8">
        <v>0.19</v>
      </c>
      <c r="E48" s="8">
        <v>0.28999999999999998</v>
      </c>
      <c r="F48" s="8">
        <v>0.14000000000000001</v>
      </c>
      <c r="G48" s="8">
        <v>0.08</v>
      </c>
      <c r="H48" s="8">
        <v>0.15</v>
      </c>
      <c r="I48" s="8">
        <v>0.22</v>
      </c>
      <c r="J48" s="8">
        <v>0.17</v>
      </c>
      <c r="K48" s="8">
        <v>0.24</v>
      </c>
      <c r="L48" s="8">
        <v>0.21</v>
      </c>
      <c r="M48" s="8">
        <v>0.13</v>
      </c>
      <c r="N48" s="8">
        <v>0.19</v>
      </c>
    </row>
    <row r="49" spans="1:14" s="1" customFormat="1" ht="12.75" x14ac:dyDescent="0.2">
      <c r="A49" s="9" t="s">
        <v>1279</v>
      </c>
      <c r="B49" s="7">
        <v>742</v>
      </c>
      <c r="C49" s="7">
        <v>377</v>
      </c>
      <c r="D49" s="7">
        <v>99</v>
      </c>
      <c r="E49" s="7">
        <v>483</v>
      </c>
      <c r="F49" s="7">
        <v>4203</v>
      </c>
      <c r="G49" s="7">
        <v>286</v>
      </c>
      <c r="H49" s="7">
        <v>1379</v>
      </c>
      <c r="I49" s="7">
        <v>5169</v>
      </c>
      <c r="J49" s="7">
        <v>5264</v>
      </c>
      <c r="K49" s="7">
        <v>1218</v>
      </c>
      <c r="L49" s="7">
        <v>4685</v>
      </c>
      <c r="M49" s="7">
        <v>1665</v>
      </c>
      <c r="N49" s="7">
        <v>10432</v>
      </c>
    </row>
    <row r="50" spans="1:14" s="1" customFormat="1" ht="12.75" x14ac:dyDescent="0.2">
      <c r="A50" s="9"/>
      <c r="B50" s="8">
        <v>0.09</v>
      </c>
      <c r="C50" s="8">
        <v>0.06</v>
      </c>
      <c r="D50" s="8">
        <v>0.02</v>
      </c>
      <c r="E50" s="8">
        <v>0.05</v>
      </c>
      <c r="F50" s="8">
        <v>0.37</v>
      </c>
      <c r="G50" s="8">
        <v>0.03</v>
      </c>
      <c r="H50" s="8">
        <v>0.08</v>
      </c>
      <c r="I50" s="8">
        <v>0.51</v>
      </c>
      <c r="J50" s="8">
        <v>0.26</v>
      </c>
      <c r="K50" s="8">
        <v>0.06</v>
      </c>
      <c r="L50" s="8">
        <v>0.23</v>
      </c>
      <c r="M50" s="8">
        <v>0.06</v>
      </c>
      <c r="N50" s="8">
        <v>0.34</v>
      </c>
    </row>
    <row r="51" spans="1:14" s="1" customFormat="1" ht="12.75" x14ac:dyDescent="0.2">
      <c r="A51" s="9" t="s">
        <v>1268</v>
      </c>
      <c r="B51" s="7">
        <v>728</v>
      </c>
      <c r="C51" s="7">
        <v>282</v>
      </c>
      <c r="D51" s="7">
        <v>274</v>
      </c>
      <c r="E51" s="7">
        <v>926</v>
      </c>
      <c r="F51" s="7">
        <v>1614</v>
      </c>
      <c r="G51" s="7">
        <v>1008</v>
      </c>
      <c r="H51" s="7">
        <v>2570</v>
      </c>
      <c r="I51" s="7">
        <v>2799</v>
      </c>
      <c r="J51" s="7">
        <v>5837</v>
      </c>
      <c r="K51" s="7">
        <v>1283</v>
      </c>
      <c r="L51" s="7">
        <v>2540</v>
      </c>
      <c r="M51" s="7">
        <v>3578</v>
      </c>
      <c r="N51" s="7">
        <v>8636</v>
      </c>
    </row>
    <row r="52" spans="1:14" s="1" customFormat="1" ht="12.75" x14ac:dyDescent="0.2">
      <c r="A52" s="9"/>
      <c r="B52" s="8">
        <v>0.09</v>
      </c>
      <c r="C52" s="8">
        <v>0.05</v>
      </c>
      <c r="D52" s="8">
        <v>0.04</v>
      </c>
      <c r="E52" s="8">
        <v>0.1</v>
      </c>
      <c r="F52" s="8">
        <v>0.14000000000000001</v>
      </c>
      <c r="G52" s="8">
        <v>0.1</v>
      </c>
      <c r="H52" s="8">
        <v>0.15</v>
      </c>
      <c r="I52" s="8">
        <v>0.27</v>
      </c>
      <c r="J52" s="8">
        <v>0.28000000000000003</v>
      </c>
      <c r="K52" s="8">
        <v>0.06</v>
      </c>
      <c r="L52" s="8">
        <v>0.13</v>
      </c>
      <c r="M52" s="8">
        <v>0.13</v>
      </c>
      <c r="N52" s="8">
        <v>0.28000000000000003</v>
      </c>
    </row>
    <row r="53" spans="1:14" s="1" customFormat="1" ht="12.75" x14ac:dyDescent="0.2">
      <c r="A53" s="9" t="s">
        <v>1275</v>
      </c>
      <c r="B53" s="7">
        <v>878</v>
      </c>
      <c r="C53" s="7">
        <v>579</v>
      </c>
      <c r="D53" s="7">
        <v>595</v>
      </c>
      <c r="E53" s="7">
        <v>794</v>
      </c>
      <c r="F53" s="7">
        <v>712</v>
      </c>
      <c r="G53" s="7">
        <v>4073</v>
      </c>
      <c r="H53" s="7">
        <v>1286</v>
      </c>
      <c r="I53" s="7">
        <v>315</v>
      </c>
      <c r="J53" s="7">
        <v>5139</v>
      </c>
      <c r="K53" s="7">
        <v>2052</v>
      </c>
      <c r="L53" s="7">
        <v>1506</v>
      </c>
      <c r="M53" s="7">
        <v>5359</v>
      </c>
      <c r="N53" s="7">
        <v>5454</v>
      </c>
    </row>
    <row r="54" spans="1:14" s="1" customFormat="1" ht="12.75" x14ac:dyDescent="0.2">
      <c r="A54" s="9"/>
      <c r="B54" s="8">
        <v>0.1</v>
      </c>
      <c r="C54" s="8">
        <v>0.09</v>
      </c>
      <c r="D54" s="8">
        <v>0.1</v>
      </c>
      <c r="E54" s="8">
        <v>0.09</v>
      </c>
      <c r="F54" s="8">
        <v>0.06</v>
      </c>
      <c r="G54" s="8">
        <v>0.4</v>
      </c>
      <c r="H54" s="8">
        <v>7.0000000000000007E-2</v>
      </c>
      <c r="I54" s="8">
        <v>0.03</v>
      </c>
      <c r="J54" s="8">
        <v>0.25</v>
      </c>
      <c r="K54" s="8">
        <v>0.1</v>
      </c>
      <c r="L54" s="8">
        <v>7.0000000000000007E-2</v>
      </c>
      <c r="M54" s="8">
        <v>0.19</v>
      </c>
      <c r="N54" s="8">
        <v>0.18</v>
      </c>
    </row>
    <row r="55" spans="1:14" s="1" customFormat="1" ht="12.75" x14ac:dyDescent="0.2">
      <c r="A55" s="9" t="s">
        <v>1326</v>
      </c>
      <c r="B55" s="7">
        <v>1890</v>
      </c>
      <c r="C55" s="7">
        <v>1864</v>
      </c>
      <c r="D55" s="7">
        <v>1016</v>
      </c>
      <c r="E55" s="7">
        <v>760</v>
      </c>
      <c r="F55" s="7">
        <v>990</v>
      </c>
      <c r="G55" s="7">
        <v>1424</v>
      </c>
      <c r="H55" s="7">
        <v>3087</v>
      </c>
      <c r="I55" s="7">
        <v>400</v>
      </c>
      <c r="J55" s="7">
        <v>2231</v>
      </c>
      <c r="K55" s="7">
        <v>4770</v>
      </c>
      <c r="L55" s="7">
        <v>1749</v>
      </c>
      <c r="M55" s="7">
        <v>4511</v>
      </c>
      <c r="N55" s="7">
        <v>2630</v>
      </c>
    </row>
    <row r="56" spans="1:14" s="1" customFormat="1" ht="12.75" x14ac:dyDescent="0.2">
      <c r="A56" s="9"/>
      <c r="B56" s="8">
        <v>0.23</v>
      </c>
      <c r="C56" s="8">
        <v>0.3</v>
      </c>
      <c r="D56" s="8">
        <v>0.17</v>
      </c>
      <c r="E56" s="8">
        <v>0.09</v>
      </c>
      <c r="F56" s="8">
        <v>0.09</v>
      </c>
      <c r="G56" s="8">
        <v>0.14000000000000001</v>
      </c>
      <c r="H56" s="8">
        <v>0.18</v>
      </c>
      <c r="I56" s="8">
        <v>0.04</v>
      </c>
      <c r="J56" s="8">
        <v>0.11</v>
      </c>
      <c r="K56" s="8">
        <v>0.23</v>
      </c>
      <c r="L56" s="8">
        <v>0.09</v>
      </c>
      <c r="M56" s="8">
        <v>0.16</v>
      </c>
      <c r="N56" s="8">
        <v>0.09</v>
      </c>
    </row>
    <row r="57" spans="1:14" s="1" customFormat="1" ht="12.75" x14ac:dyDescent="0.2">
      <c r="A57" s="9" t="s">
        <v>1285</v>
      </c>
      <c r="B57" s="7">
        <v>409</v>
      </c>
      <c r="C57" s="7">
        <v>314</v>
      </c>
      <c r="D57" s="7">
        <v>20</v>
      </c>
      <c r="E57" s="7">
        <v>161</v>
      </c>
      <c r="F57" s="7">
        <v>1468</v>
      </c>
      <c r="G57" s="7">
        <v>453</v>
      </c>
      <c r="H57" s="7">
        <v>690</v>
      </c>
      <c r="I57" s="7">
        <v>281</v>
      </c>
      <c r="J57" s="7">
        <v>995</v>
      </c>
      <c r="K57" s="7">
        <v>743</v>
      </c>
      <c r="L57" s="7">
        <v>1629</v>
      </c>
      <c r="M57" s="7">
        <v>1142</v>
      </c>
      <c r="N57" s="7">
        <v>1276</v>
      </c>
    </row>
    <row r="58" spans="1:14" s="1" customFormat="1" ht="12.75" x14ac:dyDescent="0.2">
      <c r="A58" s="9"/>
      <c r="B58" s="8">
        <v>0.05</v>
      </c>
      <c r="C58" s="8">
        <v>0.05</v>
      </c>
      <c r="D58" s="7" t="s">
        <v>273</v>
      </c>
      <c r="E58" s="8">
        <v>0.02</v>
      </c>
      <c r="F58" s="8">
        <v>0.13</v>
      </c>
      <c r="G58" s="8">
        <v>0.04</v>
      </c>
      <c r="H58" s="8">
        <v>0.04</v>
      </c>
      <c r="I58" s="8">
        <v>0.03</v>
      </c>
      <c r="J58" s="8">
        <v>0.05</v>
      </c>
      <c r="K58" s="8">
        <v>0.04</v>
      </c>
      <c r="L58" s="8">
        <v>0.08</v>
      </c>
      <c r="M58" s="8">
        <v>0.04</v>
      </c>
      <c r="N58" s="8">
        <v>0.04</v>
      </c>
    </row>
    <row r="59" spans="1:14" s="1" customFormat="1" ht="12.75" x14ac:dyDescent="0.2">
      <c r="A59" s="9" t="s">
        <v>747</v>
      </c>
      <c r="B59" s="7">
        <v>34</v>
      </c>
      <c r="C59" s="7">
        <v>361</v>
      </c>
      <c r="D59" s="7">
        <v>0</v>
      </c>
      <c r="E59" s="7">
        <v>44</v>
      </c>
      <c r="F59" s="7">
        <v>0</v>
      </c>
      <c r="G59" s="7">
        <v>12</v>
      </c>
      <c r="H59" s="7">
        <v>44</v>
      </c>
      <c r="I59" s="7">
        <v>0</v>
      </c>
      <c r="J59" s="7">
        <v>105</v>
      </c>
      <c r="K59" s="7">
        <v>395</v>
      </c>
      <c r="L59" s="7">
        <v>44</v>
      </c>
      <c r="M59" s="7">
        <v>56</v>
      </c>
      <c r="N59" s="7">
        <v>105</v>
      </c>
    </row>
    <row r="60" spans="1:14" s="1" customFormat="1" ht="12.75" x14ac:dyDescent="0.2">
      <c r="A60" s="9"/>
      <c r="B60" s="7" t="s">
        <v>273</v>
      </c>
      <c r="C60" s="8">
        <v>0.06</v>
      </c>
      <c r="D60" s="8">
        <v>0</v>
      </c>
      <c r="E60" s="7" t="s">
        <v>273</v>
      </c>
      <c r="F60" s="8">
        <v>0</v>
      </c>
      <c r="G60" s="7" t="s">
        <v>273</v>
      </c>
      <c r="H60" s="7" t="s">
        <v>273</v>
      </c>
      <c r="I60" s="8">
        <v>0</v>
      </c>
      <c r="J60" s="8">
        <v>0.01</v>
      </c>
      <c r="K60" s="8">
        <v>0.02</v>
      </c>
      <c r="L60" s="7" t="s">
        <v>273</v>
      </c>
      <c r="M60" s="7" t="s">
        <v>273</v>
      </c>
      <c r="N60" s="7" t="s">
        <v>273</v>
      </c>
    </row>
    <row r="61" spans="1:14" s="1" customFormat="1" ht="12.75" x14ac:dyDescent="0.2">
      <c r="A61" s="9" t="s">
        <v>1348</v>
      </c>
      <c r="B61" s="7">
        <v>6666</v>
      </c>
      <c r="C61" s="7">
        <v>5305</v>
      </c>
      <c r="D61" s="7">
        <v>6110</v>
      </c>
      <c r="E61" s="7">
        <v>8406</v>
      </c>
      <c r="F61" s="7">
        <v>9503</v>
      </c>
      <c r="G61" s="7">
        <v>9308</v>
      </c>
      <c r="H61" s="7">
        <v>15496</v>
      </c>
      <c r="I61" s="7">
        <v>9806</v>
      </c>
      <c r="J61" s="7">
        <v>18199</v>
      </c>
      <c r="K61" s="7">
        <v>18080</v>
      </c>
      <c r="L61" s="7">
        <v>17910</v>
      </c>
      <c r="M61" s="7">
        <v>24803</v>
      </c>
      <c r="N61" s="7">
        <v>28005</v>
      </c>
    </row>
    <row r="62" spans="1:14" s="1" customFormat="1" ht="12.75" x14ac:dyDescent="0.2">
      <c r="A62" s="9"/>
      <c r="B62" s="8">
        <v>0.79</v>
      </c>
      <c r="C62" s="8">
        <v>0.86</v>
      </c>
      <c r="D62" s="8">
        <v>0.99</v>
      </c>
      <c r="E62" s="8">
        <v>0.95</v>
      </c>
      <c r="F62" s="8">
        <v>0.84</v>
      </c>
      <c r="G62" s="8">
        <v>0.92</v>
      </c>
      <c r="H62" s="8">
        <v>0.89</v>
      </c>
      <c r="I62" s="8">
        <v>0.96</v>
      </c>
      <c r="J62" s="8">
        <v>0.89</v>
      </c>
      <c r="K62" s="8">
        <v>0.87</v>
      </c>
      <c r="L62" s="8">
        <v>0.89</v>
      </c>
      <c r="M62" s="8">
        <v>0.9</v>
      </c>
      <c r="N62" s="8">
        <v>0.91</v>
      </c>
    </row>
    <row r="63" spans="1:14" s="1" customFormat="1" ht="12.75" x14ac:dyDescent="0.2">
      <c r="A63" s="9" t="s">
        <v>1349</v>
      </c>
      <c r="B63" s="7">
        <v>7751</v>
      </c>
      <c r="C63" s="7">
        <v>5077</v>
      </c>
      <c r="D63" s="7">
        <v>5582</v>
      </c>
      <c r="E63" s="7">
        <v>7702</v>
      </c>
      <c r="F63" s="7">
        <v>8829</v>
      </c>
      <c r="G63" s="7">
        <v>9519</v>
      </c>
      <c r="H63" s="7">
        <v>15878</v>
      </c>
      <c r="I63" s="7">
        <v>9364</v>
      </c>
      <c r="J63" s="7">
        <v>18760</v>
      </c>
      <c r="K63" s="7">
        <v>18409</v>
      </c>
      <c r="L63" s="7">
        <v>16531</v>
      </c>
      <c r="M63" s="7">
        <v>25396</v>
      </c>
      <c r="N63" s="7">
        <v>28124</v>
      </c>
    </row>
    <row r="64" spans="1:14" s="1" customFormat="1" ht="12.75" x14ac:dyDescent="0.2">
      <c r="A64" s="9"/>
      <c r="B64" s="8">
        <v>0.92</v>
      </c>
      <c r="C64" s="8">
        <v>0.83</v>
      </c>
      <c r="D64" s="8">
        <v>0.91</v>
      </c>
      <c r="E64" s="8">
        <v>0.87</v>
      </c>
      <c r="F64" s="8">
        <v>0.78</v>
      </c>
      <c r="G64" s="8">
        <v>0.94</v>
      </c>
      <c r="H64" s="8">
        <v>0.91</v>
      </c>
      <c r="I64" s="8">
        <v>0.92</v>
      </c>
      <c r="J64" s="8">
        <v>0.91</v>
      </c>
      <c r="K64" s="8">
        <v>0.89</v>
      </c>
      <c r="L64" s="8">
        <v>0.82</v>
      </c>
      <c r="M64" s="8">
        <v>0.92</v>
      </c>
      <c r="N64" s="8">
        <v>0.91</v>
      </c>
    </row>
    <row r="65" spans="1:14" s="1" customFormat="1" ht="12.75" x14ac:dyDescent="0.2">
      <c r="A65" s="9" t="s">
        <v>1287</v>
      </c>
      <c r="B65" s="7">
        <v>4269</v>
      </c>
      <c r="C65" s="7">
        <v>3143</v>
      </c>
      <c r="D65" s="7">
        <v>4136</v>
      </c>
      <c r="E65" s="7">
        <v>4721</v>
      </c>
      <c r="F65" s="7">
        <v>6094</v>
      </c>
      <c r="G65" s="7">
        <v>2999</v>
      </c>
      <c r="H65" s="7">
        <v>8553</v>
      </c>
      <c r="I65" s="7">
        <v>3978</v>
      </c>
      <c r="J65" s="7">
        <v>8627</v>
      </c>
      <c r="K65" s="7">
        <v>11548</v>
      </c>
      <c r="L65" s="7">
        <v>10815</v>
      </c>
      <c r="M65" s="7">
        <v>11552</v>
      </c>
      <c r="N65" s="7">
        <v>12605</v>
      </c>
    </row>
    <row r="66" spans="1:14" s="1" customFormat="1" ht="12.75" x14ac:dyDescent="0.2">
      <c r="A66" s="9"/>
      <c r="B66" s="8">
        <v>0.51</v>
      </c>
      <c r="C66" s="8">
        <v>0.51</v>
      </c>
      <c r="D66" s="8">
        <v>0.67</v>
      </c>
      <c r="E66" s="8">
        <v>0.53</v>
      </c>
      <c r="F66" s="8">
        <v>0.54</v>
      </c>
      <c r="G66" s="8">
        <v>0.3</v>
      </c>
      <c r="H66" s="8">
        <v>0.49</v>
      </c>
      <c r="I66" s="8">
        <v>0.39</v>
      </c>
      <c r="J66" s="8">
        <v>0.42</v>
      </c>
      <c r="K66" s="8">
        <v>0.56000000000000005</v>
      </c>
      <c r="L66" s="8">
        <v>0.54</v>
      </c>
      <c r="M66" s="8">
        <v>0.42</v>
      </c>
      <c r="N66" s="8">
        <v>0.41</v>
      </c>
    </row>
    <row r="67" spans="1:14" s="1" customFormat="1" ht="12.75" x14ac:dyDescent="0.2">
      <c r="A67" s="9" t="s">
        <v>1290</v>
      </c>
      <c r="B67" s="7">
        <v>3033</v>
      </c>
      <c r="C67" s="7">
        <v>2847</v>
      </c>
      <c r="D67" s="7">
        <v>3636</v>
      </c>
      <c r="E67" s="7">
        <v>5865</v>
      </c>
      <c r="F67" s="7">
        <v>6227</v>
      </c>
      <c r="G67" s="7">
        <v>6962</v>
      </c>
      <c r="H67" s="7">
        <v>12066</v>
      </c>
      <c r="I67" s="7">
        <v>4104</v>
      </c>
      <c r="J67" s="7">
        <v>10894</v>
      </c>
      <c r="K67" s="7">
        <v>9516</v>
      </c>
      <c r="L67" s="7">
        <v>12092</v>
      </c>
      <c r="M67" s="7">
        <v>19028</v>
      </c>
      <c r="N67" s="7">
        <v>14998</v>
      </c>
    </row>
    <row r="68" spans="1:14" s="1" customFormat="1" ht="12.75" x14ac:dyDescent="0.2">
      <c r="A68" s="9"/>
      <c r="B68" s="8">
        <v>0.36</v>
      </c>
      <c r="C68" s="8">
        <v>0.46</v>
      </c>
      <c r="D68" s="8">
        <v>0.59</v>
      </c>
      <c r="E68" s="8">
        <v>0.66</v>
      </c>
      <c r="F68" s="8">
        <v>0.55000000000000004</v>
      </c>
      <c r="G68" s="8">
        <v>0.69</v>
      </c>
      <c r="H68" s="8">
        <v>0.69</v>
      </c>
      <c r="I68" s="8">
        <v>0.4</v>
      </c>
      <c r="J68" s="8">
        <v>0.53</v>
      </c>
      <c r="K68" s="8">
        <v>0.46</v>
      </c>
      <c r="L68" s="8">
        <v>0.6</v>
      </c>
      <c r="M68" s="8">
        <v>0.69</v>
      </c>
      <c r="N68" s="8">
        <v>0.49</v>
      </c>
    </row>
    <row r="69" spans="1:14" s="1" customFormat="1" ht="12.75" x14ac:dyDescent="0.2">
      <c r="A69" s="9" t="s">
        <v>1293</v>
      </c>
      <c r="B69" s="7">
        <v>4118</v>
      </c>
      <c r="C69" s="7">
        <v>3251</v>
      </c>
      <c r="D69" s="7">
        <v>2227</v>
      </c>
      <c r="E69" s="7">
        <v>5083</v>
      </c>
      <c r="F69" s="7">
        <v>2929</v>
      </c>
      <c r="G69" s="7">
        <v>2262</v>
      </c>
      <c r="H69" s="7">
        <v>7933</v>
      </c>
      <c r="I69" s="7">
        <v>4525</v>
      </c>
      <c r="J69" s="7">
        <v>3689</v>
      </c>
      <c r="K69" s="7">
        <v>9596</v>
      </c>
      <c r="L69" s="7">
        <v>8012</v>
      </c>
      <c r="M69" s="7">
        <v>10195</v>
      </c>
      <c r="N69" s="7">
        <v>8214</v>
      </c>
    </row>
    <row r="70" spans="1:14" s="1" customFormat="1" ht="12.75" x14ac:dyDescent="0.2">
      <c r="A70" s="9"/>
      <c r="B70" s="8">
        <v>0.49</v>
      </c>
      <c r="C70" s="8">
        <v>0.53</v>
      </c>
      <c r="D70" s="8">
        <v>0.36</v>
      </c>
      <c r="E70" s="8">
        <v>0.56999999999999995</v>
      </c>
      <c r="F70" s="8">
        <v>0.26</v>
      </c>
      <c r="G70" s="8">
        <v>0.22</v>
      </c>
      <c r="H70" s="8">
        <v>0.46</v>
      </c>
      <c r="I70" s="8">
        <v>0.44</v>
      </c>
      <c r="J70" s="8">
        <v>0.18</v>
      </c>
      <c r="K70" s="8">
        <v>0.46</v>
      </c>
      <c r="L70" s="8">
        <v>0.4</v>
      </c>
      <c r="M70" s="8">
        <v>0.37</v>
      </c>
      <c r="N70" s="8">
        <v>0.27</v>
      </c>
    </row>
    <row r="71" spans="1:14" s="1" customFormat="1" ht="12.75" x14ac:dyDescent="0.2">
      <c r="A71" s="9" t="s">
        <v>1332</v>
      </c>
      <c r="B71" s="7">
        <v>7200</v>
      </c>
      <c r="C71" s="7">
        <v>3402</v>
      </c>
      <c r="D71" s="7">
        <v>4248</v>
      </c>
      <c r="E71" s="7">
        <v>4398</v>
      </c>
      <c r="F71" s="7">
        <v>4695</v>
      </c>
      <c r="G71" s="7">
        <v>4229</v>
      </c>
      <c r="H71" s="7">
        <v>10919</v>
      </c>
      <c r="I71" s="7">
        <v>4128</v>
      </c>
      <c r="J71" s="7">
        <v>10161</v>
      </c>
      <c r="K71" s="7">
        <v>14851</v>
      </c>
      <c r="L71" s="7">
        <v>9093</v>
      </c>
      <c r="M71" s="7">
        <v>15148</v>
      </c>
      <c r="N71" s="7">
        <v>14289</v>
      </c>
    </row>
    <row r="72" spans="1:14" s="1" customFormat="1" ht="12.75" x14ac:dyDescent="0.2">
      <c r="A72" s="9"/>
      <c r="B72" s="8">
        <v>0.86</v>
      </c>
      <c r="C72" s="8">
        <v>0.55000000000000004</v>
      </c>
      <c r="D72" s="8">
        <v>0.69</v>
      </c>
      <c r="E72" s="8">
        <v>0.5</v>
      </c>
      <c r="F72" s="8">
        <v>0.41</v>
      </c>
      <c r="G72" s="8">
        <v>0.42</v>
      </c>
      <c r="H72" s="8">
        <v>0.63</v>
      </c>
      <c r="I72" s="8">
        <v>0.4</v>
      </c>
      <c r="J72" s="8">
        <v>0.49</v>
      </c>
      <c r="K72" s="8">
        <v>0.72</v>
      </c>
      <c r="L72" s="8">
        <v>0.45</v>
      </c>
      <c r="M72" s="8">
        <v>0.55000000000000004</v>
      </c>
      <c r="N72" s="8">
        <v>0.46</v>
      </c>
    </row>
    <row r="73" spans="1:14" s="1" customFormat="1" ht="12.75" x14ac:dyDescent="0.2">
      <c r="A73" s="9" t="s">
        <v>1335</v>
      </c>
      <c r="B73" s="7">
        <v>3209</v>
      </c>
      <c r="C73" s="7">
        <v>2128</v>
      </c>
      <c r="D73" s="7">
        <v>3090</v>
      </c>
      <c r="E73" s="7">
        <v>4607</v>
      </c>
      <c r="F73" s="7">
        <v>4239</v>
      </c>
      <c r="G73" s="7">
        <v>3666</v>
      </c>
      <c r="H73" s="7">
        <v>13275</v>
      </c>
      <c r="I73" s="7">
        <v>1773</v>
      </c>
      <c r="J73" s="7">
        <v>11661</v>
      </c>
      <c r="K73" s="7">
        <v>8427</v>
      </c>
      <c r="L73" s="7">
        <v>8846</v>
      </c>
      <c r="M73" s="7">
        <v>16941</v>
      </c>
      <c r="N73" s="7">
        <v>13434</v>
      </c>
    </row>
    <row r="74" spans="1:14" s="1" customFormat="1" ht="12.75" x14ac:dyDescent="0.2">
      <c r="A74" s="9"/>
      <c r="B74" s="8">
        <v>0.38</v>
      </c>
      <c r="C74" s="8">
        <v>0.35</v>
      </c>
      <c r="D74" s="8">
        <v>0.5</v>
      </c>
      <c r="E74" s="8">
        <v>0.52</v>
      </c>
      <c r="F74" s="8">
        <v>0.37</v>
      </c>
      <c r="G74" s="8">
        <v>0.36</v>
      </c>
      <c r="H74" s="8">
        <v>0.76</v>
      </c>
      <c r="I74" s="8">
        <v>0.17</v>
      </c>
      <c r="J74" s="8">
        <v>0.56999999999999995</v>
      </c>
      <c r="K74" s="8">
        <v>0.41</v>
      </c>
      <c r="L74" s="8">
        <v>0.44</v>
      </c>
      <c r="M74" s="8">
        <v>0.62</v>
      </c>
      <c r="N74" s="8">
        <v>0.44</v>
      </c>
    </row>
    <row r="75" spans="1:14" s="1" customFormat="1" ht="12.75" x14ac:dyDescent="0.2">
      <c r="A75" s="9" t="s">
        <v>1337</v>
      </c>
      <c r="B75" s="7">
        <v>7164</v>
      </c>
      <c r="C75" s="7">
        <v>4212</v>
      </c>
      <c r="D75" s="7">
        <v>4496</v>
      </c>
      <c r="E75" s="7">
        <v>5947</v>
      </c>
      <c r="F75" s="7">
        <v>8189</v>
      </c>
      <c r="G75" s="7">
        <v>8970</v>
      </c>
      <c r="H75" s="7">
        <v>10794</v>
      </c>
      <c r="I75" s="7">
        <v>5552</v>
      </c>
      <c r="J75" s="7">
        <v>16826</v>
      </c>
      <c r="K75" s="7">
        <v>15871</v>
      </c>
      <c r="L75" s="7">
        <v>14136</v>
      </c>
      <c r="M75" s="7">
        <v>19764</v>
      </c>
      <c r="N75" s="7">
        <v>22378</v>
      </c>
    </row>
    <row r="76" spans="1:14" s="1" customFormat="1" ht="12.75" x14ac:dyDescent="0.2">
      <c r="A76" s="9"/>
      <c r="B76" s="8">
        <v>0.85</v>
      </c>
      <c r="C76" s="8">
        <v>0.69</v>
      </c>
      <c r="D76" s="8">
        <v>0.73</v>
      </c>
      <c r="E76" s="8">
        <v>0.67</v>
      </c>
      <c r="F76" s="8">
        <v>0.72</v>
      </c>
      <c r="G76" s="8">
        <v>0.89</v>
      </c>
      <c r="H76" s="8">
        <v>0.62</v>
      </c>
      <c r="I76" s="8">
        <v>0.54</v>
      </c>
      <c r="J76" s="8">
        <v>0.82</v>
      </c>
      <c r="K76" s="8">
        <v>0.77</v>
      </c>
      <c r="L76" s="8">
        <v>0.7</v>
      </c>
      <c r="M76" s="8">
        <v>0.72</v>
      </c>
      <c r="N76" s="8">
        <v>0.73</v>
      </c>
    </row>
    <row r="77" spans="1:14" s="1" customFormat="1" ht="12.75" x14ac:dyDescent="0.2">
      <c r="A77" s="9" t="s">
        <v>593</v>
      </c>
    </row>
  </sheetData>
  <hyperlinks>
    <hyperlink ref="A3" location="Contents!B1" display="Back to contents"/>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3"/>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6.7109375" customWidth="1"/>
    <col min="5" max="5" width="18.7109375" customWidth="1"/>
    <col min="6" max="6" width="22.5703125" bestFit="1" customWidth="1"/>
    <col min="7" max="7" width="23" bestFit="1" customWidth="1"/>
    <col min="8" max="8" width="15.7109375" customWidth="1"/>
    <col min="9" max="9" width="13.85546875" bestFit="1" customWidth="1"/>
    <col min="10" max="10" width="16.7109375" customWidth="1"/>
    <col min="11" max="11" width="21.140625" bestFit="1" customWidth="1"/>
    <col min="12" max="12" width="13.7109375" customWidth="1"/>
    <col min="13" max="13" width="13.85546875" bestFit="1" customWidth="1"/>
    <col min="14" max="14" width="12.7109375" customWidth="1"/>
    <col min="15" max="15" width="23.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1.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1846</v>
      </c>
    </row>
    <row r="5" spans="1:82" s="1" customFormat="1" ht="12.75" x14ac:dyDescent="0.2">
      <c r="A5" s="9"/>
    </row>
    <row r="6" spans="1:82" s="3" customFormat="1" ht="12.75" x14ac:dyDescent="0.2">
      <c r="A6" s="11" t="s">
        <v>1847</v>
      </c>
    </row>
    <row r="7" spans="1:82" s="1" customFormat="1" ht="12.75" x14ac:dyDescent="0.2">
      <c r="A7" s="9" t="s">
        <v>1601</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1502</v>
      </c>
      <c r="C11" s="7">
        <v>184</v>
      </c>
      <c r="D11" s="7">
        <v>77</v>
      </c>
      <c r="E11" s="7">
        <v>41</v>
      </c>
      <c r="F11" s="7">
        <v>57</v>
      </c>
      <c r="G11" s="7">
        <v>223</v>
      </c>
      <c r="H11" s="7">
        <v>73</v>
      </c>
      <c r="I11" s="7">
        <v>94</v>
      </c>
      <c r="J11" s="7">
        <v>216</v>
      </c>
      <c r="K11" s="7">
        <v>195</v>
      </c>
      <c r="L11" s="7">
        <v>132</v>
      </c>
      <c r="M11" s="7">
        <v>123</v>
      </c>
      <c r="N11" s="7">
        <v>69</v>
      </c>
      <c r="O11" s="7">
        <v>51</v>
      </c>
      <c r="P11" s="7">
        <v>98</v>
      </c>
      <c r="Q11" s="7">
        <v>68</v>
      </c>
      <c r="R11" s="7">
        <v>721</v>
      </c>
      <c r="S11" s="7">
        <v>353</v>
      </c>
      <c r="T11" s="7">
        <v>196</v>
      </c>
      <c r="U11" s="7">
        <v>122</v>
      </c>
      <c r="V11" s="7">
        <v>42</v>
      </c>
      <c r="W11" s="7">
        <v>1434</v>
      </c>
      <c r="X11" s="7">
        <v>713</v>
      </c>
      <c r="Y11" s="7">
        <v>164</v>
      </c>
      <c r="Z11" s="7">
        <v>75</v>
      </c>
      <c r="AA11" s="7">
        <v>125</v>
      </c>
      <c r="AB11" s="7">
        <v>91</v>
      </c>
      <c r="AC11" s="7">
        <v>276</v>
      </c>
      <c r="AD11" s="7">
        <v>194</v>
      </c>
      <c r="AE11" s="7">
        <v>63</v>
      </c>
      <c r="AF11" s="7">
        <v>44</v>
      </c>
      <c r="AG11" s="7">
        <v>36</v>
      </c>
      <c r="AH11" s="7">
        <v>206</v>
      </c>
      <c r="AI11" s="7">
        <v>35</v>
      </c>
      <c r="AJ11" s="7">
        <v>101</v>
      </c>
      <c r="AK11" s="7">
        <v>142</v>
      </c>
      <c r="AL11" s="7">
        <v>114</v>
      </c>
      <c r="AM11" s="7">
        <v>75</v>
      </c>
      <c r="AN11" s="7">
        <v>125</v>
      </c>
      <c r="AO11" s="7">
        <v>91</v>
      </c>
      <c r="AP11" s="7">
        <v>533</v>
      </c>
      <c r="AQ11" s="7">
        <v>400</v>
      </c>
      <c r="AR11" s="7">
        <v>278</v>
      </c>
      <c r="AS11" s="7">
        <v>1176</v>
      </c>
      <c r="AT11" s="7">
        <v>162</v>
      </c>
      <c r="AU11" s="7">
        <v>155</v>
      </c>
      <c r="AV11" s="7">
        <v>671</v>
      </c>
      <c r="AW11" s="7">
        <v>180</v>
      </c>
      <c r="AX11" s="7">
        <v>649</v>
      </c>
      <c r="AY11" s="7">
        <v>831</v>
      </c>
      <c r="AZ11" s="7">
        <v>827</v>
      </c>
      <c r="BA11" s="7">
        <v>675</v>
      </c>
      <c r="BB11" s="7">
        <v>312</v>
      </c>
      <c r="BC11" s="7">
        <v>363</v>
      </c>
      <c r="BD11" s="7">
        <v>1190</v>
      </c>
      <c r="BE11" s="7">
        <v>255</v>
      </c>
      <c r="BF11" s="7">
        <v>234</v>
      </c>
      <c r="BG11" s="7">
        <v>57</v>
      </c>
      <c r="BH11" s="7">
        <v>1247</v>
      </c>
      <c r="BI11" s="7">
        <v>1502</v>
      </c>
      <c r="BJ11" s="7">
        <v>1385</v>
      </c>
      <c r="BK11" s="7">
        <v>1007</v>
      </c>
      <c r="BL11" s="7">
        <v>247</v>
      </c>
      <c r="BM11" s="7">
        <v>131</v>
      </c>
      <c r="BN11" s="7">
        <v>1138</v>
      </c>
      <c r="BO11" s="7">
        <v>1254</v>
      </c>
      <c r="BP11" s="7">
        <v>117</v>
      </c>
      <c r="BQ11" s="7">
        <v>1118</v>
      </c>
      <c r="BR11" s="7">
        <v>1012</v>
      </c>
      <c r="BS11" s="7">
        <v>831</v>
      </c>
      <c r="BT11" s="7">
        <v>1324</v>
      </c>
      <c r="BU11" s="7">
        <v>1283</v>
      </c>
      <c r="BV11" s="7">
        <v>609</v>
      </c>
      <c r="BW11" s="7">
        <v>178</v>
      </c>
      <c r="BX11" s="7">
        <v>346</v>
      </c>
      <c r="BY11" s="7">
        <v>901</v>
      </c>
      <c r="BZ11" s="7">
        <v>544</v>
      </c>
      <c r="CA11" s="7">
        <v>756</v>
      </c>
      <c r="CB11" s="7">
        <v>168</v>
      </c>
      <c r="CC11" s="7">
        <v>560</v>
      </c>
      <c r="CD11" s="7">
        <v>942</v>
      </c>
    </row>
    <row r="12" spans="1:82" s="1" customFormat="1" ht="12.75" x14ac:dyDescent="0.2">
      <c r="A12" s="9" t="s">
        <v>17</v>
      </c>
      <c r="B12" s="7">
        <v>23887</v>
      </c>
      <c r="C12" s="7">
        <v>2013</v>
      </c>
      <c r="D12" s="7">
        <v>1420</v>
      </c>
      <c r="E12" s="7">
        <v>481</v>
      </c>
      <c r="F12" s="7">
        <v>835</v>
      </c>
      <c r="G12" s="7">
        <v>3078</v>
      </c>
      <c r="H12" s="7">
        <v>1560</v>
      </c>
      <c r="I12" s="7">
        <v>1302</v>
      </c>
      <c r="J12" s="7">
        <v>3640</v>
      </c>
      <c r="K12" s="7">
        <v>2378</v>
      </c>
      <c r="L12" s="7">
        <v>3077</v>
      </c>
      <c r="M12" s="7">
        <v>2063</v>
      </c>
      <c r="N12" s="7">
        <v>1720</v>
      </c>
      <c r="O12" s="7">
        <v>867</v>
      </c>
      <c r="P12" s="7">
        <v>1316</v>
      </c>
      <c r="Q12" s="7">
        <v>5912</v>
      </c>
      <c r="R12" s="7">
        <v>11885</v>
      </c>
      <c r="S12" s="7">
        <v>2910</v>
      </c>
      <c r="T12" s="7">
        <v>1703</v>
      </c>
      <c r="U12" s="7">
        <v>1001</v>
      </c>
      <c r="V12" s="7">
        <v>476</v>
      </c>
      <c r="W12" s="7">
        <v>17975</v>
      </c>
      <c r="X12" s="7">
        <v>6090</v>
      </c>
      <c r="Y12" s="7">
        <v>1478</v>
      </c>
      <c r="Z12" s="7">
        <v>1406</v>
      </c>
      <c r="AA12" s="7">
        <v>1336</v>
      </c>
      <c r="AB12" s="7">
        <v>1491</v>
      </c>
      <c r="AC12" s="7">
        <v>4887</v>
      </c>
      <c r="AD12" s="7">
        <v>3058</v>
      </c>
      <c r="AE12" s="7">
        <v>663</v>
      </c>
      <c r="AF12" s="7">
        <v>559</v>
      </c>
      <c r="AG12" s="7">
        <v>451</v>
      </c>
      <c r="AH12" s="7">
        <v>4771</v>
      </c>
      <c r="AI12" s="7">
        <v>564</v>
      </c>
      <c r="AJ12" s="7">
        <v>990</v>
      </c>
      <c r="AK12" s="7">
        <v>1768</v>
      </c>
      <c r="AL12" s="7">
        <v>1942</v>
      </c>
      <c r="AM12" s="7">
        <v>1406</v>
      </c>
      <c r="AN12" s="7">
        <v>1336</v>
      </c>
      <c r="AO12" s="7">
        <v>1491</v>
      </c>
      <c r="AP12" s="7">
        <v>8609</v>
      </c>
      <c r="AQ12" s="7">
        <v>7723</v>
      </c>
      <c r="AR12" s="7">
        <v>3322</v>
      </c>
      <c r="AS12" s="7">
        <v>19733</v>
      </c>
      <c r="AT12" s="7">
        <v>2432</v>
      </c>
      <c r="AU12" s="7">
        <v>1640</v>
      </c>
      <c r="AV12" s="7">
        <v>12446</v>
      </c>
      <c r="AW12" s="7">
        <v>2596</v>
      </c>
      <c r="AX12" s="7">
        <v>8826</v>
      </c>
      <c r="AY12" s="7">
        <v>11442</v>
      </c>
      <c r="AZ12" s="7">
        <v>15945</v>
      </c>
      <c r="BA12" s="7">
        <v>7942</v>
      </c>
      <c r="BB12" s="7">
        <v>3579</v>
      </c>
      <c r="BC12" s="7">
        <v>4364</v>
      </c>
      <c r="BD12" s="7">
        <v>20309</v>
      </c>
      <c r="BE12" s="7">
        <v>2951</v>
      </c>
      <c r="BF12" s="7">
        <v>2714</v>
      </c>
      <c r="BG12" s="7">
        <v>627</v>
      </c>
      <c r="BH12" s="7">
        <v>20936</v>
      </c>
      <c r="BI12" s="7">
        <v>23887</v>
      </c>
      <c r="BJ12" s="7">
        <v>20407</v>
      </c>
      <c r="BK12" s="7">
        <v>12195</v>
      </c>
      <c r="BL12" s="7">
        <v>5495</v>
      </c>
      <c r="BM12" s="7">
        <v>2717</v>
      </c>
      <c r="BN12" s="7">
        <v>14912</v>
      </c>
      <c r="BO12" s="7">
        <v>17690</v>
      </c>
      <c r="BP12" s="7">
        <v>3480</v>
      </c>
      <c r="BQ12" s="7">
        <v>16252</v>
      </c>
      <c r="BR12" s="7">
        <v>14005</v>
      </c>
      <c r="BS12" s="7">
        <v>10650</v>
      </c>
      <c r="BT12" s="7">
        <v>19751</v>
      </c>
      <c r="BU12" s="7">
        <v>19098</v>
      </c>
      <c r="BV12" s="7">
        <v>7233</v>
      </c>
      <c r="BW12" s="7">
        <v>4137</v>
      </c>
      <c r="BX12" s="7">
        <v>4231</v>
      </c>
      <c r="BY12" s="7">
        <v>14869</v>
      </c>
      <c r="BZ12" s="7">
        <v>7954</v>
      </c>
      <c r="CA12" s="7">
        <v>12637</v>
      </c>
      <c r="CB12" s="7">
        <v>2931</v>
      </c>
      <c r="CC12" s="7">
        <v>8836</v>
      </c>
      <c r="CD12" s="7">
        <v>15052</v>
      </c>
    </row>
    <row r="13" spans="1:82" s="1" customFormat="1" ht="12.75" x14ac:dyDescent="0.2">
      <c r="A13" s="9" t="s">
        <v>1304</v>
      </c>
      <c r="B13" s="7">
        <v>4162</v>
      </c>
      <c r="C13" s="7">
        <v>308</v>
      </c>
      <c r="D13" s="7">
        <v>623</v>
      </c>
      <c r="E13" s="7">
        <v>32</v>
      </c>
      <c r="F13" s="7">
        <v>163</v>
      </c>
      <c r="G13" s="7">
        <v>399</v>
      </c>
      <c r="H13" s="7">
        <v>231</v>
      </c>
      <c r="I13" s="7">
        <v>364</v>
      </c>
      <c r="J13" s="7">
        <v>680</v>
      </c>
      <c r="K13" s="7">
        <v>197</v>
      </c>
      <c r="L13" s="7">
        <v>357</v>
      </c>
      <c r="M13" s="7">
        <v>393</v>
      </c>
      <c r="N13" s="7">
        <v>328</v>
      </c>
      <c r="O13" s="7">
        <v>113</v>
      </c>
      <c r="P13" s="7">
        <v>195</v>
      </c>
      <c r="Q13" s="7">
        <v>1229</v>
      </c>
      <c r="R13" s="7">
        <v>1892</v>
      </c>
      <c r="S13" s="7">
        <v>606</v>
      </c>
      <c r="T13" s="7">
        <v>287</v>
      </c>
      <c r="U13" s="7">
        <v>119</v>
      </c>
      <c r="V13" s="7">
        <v>29</v>
      </c>
      <c r="W13" s="7">
        <v>2933</v>
      </c>
      <c r="X13" s="7">
        <v>1041</v>
      </c>
      <c r="Y13" s="7">
        <v>148</v>
      </c>
      <c r="Z13" s="7">
        <v>294</v>
      </c>
      <c r="AA13" s="7">
        <v>192</v>
      </c>
      <c r="AB13" s="7">
        <v>286</v>
      </c>
      <c r="AC13" s="7">
        <v>717</v>
      </c>
      <c r="AD13" s="7">
        <v>642</v>
      </c>
      <c r="AE13" s="7">
        <v>72</v>
      </c>
      <c r="AF13" s="7">
        <v>141</v>
      </c>
      <c r="AG13" s="7">
        <v>43</v>
      </c>
      <c r="AH13" s="7">
        <v>824</v>
      </c>
      <c r="AI13" s="7">
        <v>108</v>
      </c>
      <c r="AJ13" s="7">
        <v>252</v>
      </c>
      <c r="AK13" s="7">
        <v>334</v>
      </c>
      <c r="AL13" s="7">
        <v>258</v>
      </c>
      <c r="AM13" s="7">
        <v>294</v>
      </c>
      <c r="AN13" s="7">
        <v>192</v>
      </c>
      <c r="AO13" s="7">
        <v>286</v>
      </c>
      <c r="AP13" s="7">
        <v>1430</v>
      </c>
      <c r="AQ13" s="7">
        <v>1266</v>
      </c>
      <c r="AR13" s="7">
        <v>694</v>
      </c>
      <c r="AS13" s="7">
        <v>3473</v>
      </c>
      <c r="AT13" s="7">
        <v>477</v>
      </c>
      <c r="AU13" s="7">
        <v>204</v>
      </c>
      <c r="AV13" s="7">
        <v>2313</v>
      </c>
      <c r="AW13" s="7">
        <v>390</v>
      </c>
      <c r="AX13" s="7">
        <v>1460</v>
      </c>
      <c r="AY13" s="7">
        <v>1850</v>
      </c>
      <c r="AZ13" s="7">
        <v>2894</v>
      </c>
      <c r="BA13" s="7">
        <v>1269</v>
      </c>
      <c r="BB13" s="7">
        <v>522</v>
      </c>
      <c r="BC13" s="7">
        <v>746</v>
      </c>
      <c r="BD13" s="7">
        <v>3640</v>
      </c>
      <c r="BE13" s="7">
        <v>403</v>
      </c>
      <c r="BF13" s="7">
        <v>366</v>
      </c>
      <c r="BG13" s="7">
        <v>119</v>
      </c>
      <c r="BH13" s="7">
        <v>3759</v>
      </c>
      <c r="BI13" s="7">
        <v>4162</v>
      </c>
      <c r="BJ13" s="7">
        <v>3524</v>
      </c>
      <c r="BK13" s="7">
        <v>1956</v>
      </c>
      <c r="BL13" s="7">
        <v>1095</v>
      </c>
      <c r="BM13" s="7">
        <v>473</v>
      </c>
      <c r="BN13" s="7">
        <v>2429</v>
      </c>
      <c r="BO13" s="7">
        <v>3051</v>
      </c>
      <c r="BP13" s="7">
        <v>639</v>
      </c>
      <c r="BQ13" s="7">
        <v>2686</v>
      </c>
      <c r="BR13" s="7">
        <v>2228</v>
      </c>
      <c r="BS13" s="7">
        <v>1694</v>
      </c>
      <c r="BT13" s="7">
        <v>3026</v>
      </c>
      <c r="BU13" s="7">
        <v>2907</v>
      </c>
      <c r="BV13" s="7">
        <v>1349</v>
      </c>
      <c r="BW13" s="7">
        <v>1136</v>
      </c>
      <c r="BX13" s="7">
        <v>767</v>
      </c>
      <c r="BY13" s="7">
        <v>2761</v>
      </c>
      <c r="BZ13" s="7">
        <v>1302</v>
      </c>
      <c r="CA13" s="7">
        <v>2379</v>
      </c>
      <c r="CB13" s="7">
        <v>468</v>
      </c>
      <c r="CC13" s="7">
        <v>1646</v>
      </c>
      <c r="CD13" s="7">
        <v>2516</v>
      </c>
    </row>
    <row r="14" spans="1:82" s="1" customFormat="1" ht="12.75" x14ac:dyDescent="0.2">
      <c r="A14" s="9"/>
      <c r="B14" s="8">
        <v>0.17</v>
      </c>
      <c r="C14" s="8">
        <v>0.15</v>
      </c>
      <c r="D14" s="8">
        <v>0.44</v>
      </c>
      <c r="E14" s="8">
        <v>7.0000000000000007E-2</v>
      </c>
      <c r="F14" s="8">
        <v>0.2</v>
      </c>
      <c r="G14" s="8">
        <v>0.13</v>
      </c>
      <c r="H14" s="8">
        <v>0.15</v>
      </c>
      <c r="I14" s="8">
        <v>0.28000000000000003</v>
      </c>
      <c r="J14" s="8">
        <v>0.19</v>
      </c>
      <c r="K14" s="8">
        <v>0.08</v>
      </c>
      <c r="L14" s="8">
        <v>0.12</v>
      </c>
      <c r="M14" s="8">
        <v>0.19</v>
      </c>
      <c r="N14" s="8">
        <v>0.19</v>
      </c>
      <c r="O14" s="8">
        <v>0.13</v>
      </c>
      <c r="P14" s="8">
        <v>0.15</v>
      </c>
      <c r="Q14" s="8">
        <v>0.21</v>
      </c>
      <c r="R14" s="8">
        <v>0.16</v>
      </c>
      <c r="S14" s="8">
        <v>0.21</v>
      </c>
      <c r="T14" s="8">
        <v>0.17</v>
      </c>
      <c r="U14" s="8">
        <v>0.12</v>
      </c>
      <c r="V14" s="8">
        <v>0.06</v>
      </c>
      <c r="W14" s="8">
        <v>0.16</v>
      </c>
      <c r="X14" s="8">
        <v>0.17</v>
      </c>
      <c r="Y14" s="8">
        <v>0.1</v>
      </c>
      <c r="Z14" s="8">
        <v>0.21</v>
      </c>
      <c r="AA14" s="8">
        <v>0.14000000000000001</v>
      </c>
      <c r="AB14" s="8">
        <v>0.19</v>
      </c>
      <c r="AC14" s="8">
        <v>0.15</v>
      </c>
      <c r="AD14" s="8">
        <v>0.21</v>
      </c>
      <c r="AE14" s="8">
        <v>0.11</v>
      </c>
      <c r="AF14" s="8">
        <v>0.25</v>
      </c>
      <c r="AG14" s="8">
        <v>0.09</v>
      </c>
      <c r="AH14" s="8">
        <v>0.17</v>
      </c>
      <c r="AI14" s="8">
        <v>0.19</v>
      </c>
      <c r="AJ14" s="8">
        <v>0.25</v>
      </c>
      <c r="AK14" s="8">
        <v>0.19</v>
      </c>
      <c r="AL14" s="8">
        <v>0.13</v>
      </c>
      <c r="AM14" s="8">
        <v>0.21</v>
      </c>
      <c r="AN14" s="8">
        <v>0.14000000000000001</v>
      </c>
      <c r="AO14" s="8">
        <v>0.19</v>
      </c>
      <c r="AP14" s="8">
        <v>0.17</v>
      </c>
      <c r="AQ14" s="8">
        <v>0.16</v>
      </c>
      <c r="AR14" s="8">
        <v>0.21</v>
      </c>
      <c r="AS14" s="8">
        <v>0.18</v>
      </c>
      <c r="AT14" s="8">
        <v>0.2</v>
      </c>
      <c r="AU14" s="8">
        <v>0.12</v>
      </c>
      <c r="AV14" s="8">
        <v>0.19</v>
      </c>
      <c r="AW14" s="8">
        <v>0.15</v>
      </c>
      <c r="AX14" s="8">
        <v>0.17</v>
      </c>
      <c r="AY14" s="8">
        <v>0.16</v>
      </c>
      <c r="AZ14" s="8">
        <v>0.18</v>
      </c>
      <c r="BA14" s="8">
        <v>0.16</v>
      </c>
      <c r="BB14" s="8">
        <v>0.15</v>
      </c>
      <c r="BC14" s="8">
        <v>0.17</v>
      </c>
      <c r="BD14" s="8">
        <v>0.18</v>
      </c>
      <c r="BE14" s="8">
        <v>0.14000000000000001</v>
      </c>
      <c r="BF14" s="8">
        <v>0.13</v>
      </c>
      <c r="BG14" s="8">
        <v>0.19</v>
      </c>
      <c r="BH14" s="8">
        <v>0.18</v>
      </c>
      <c r="BI14" s="8">
        <v>0.17</v>
      </c>
      <c r="BJ14" s="8">
        <v>0.17</v>
      </c>
      <c r="BK14" s="8">
        <v>0.16</v>
      </c>
      <c r="BL14" s="8">
        <v>0.2</v>
      </c>
      <c r="BM14" s="8">
        <v>0.17</v>
      </c>
      <c r="BN14" s="8">
        <v>0.16</v>
      </c>
      <c r="BO14" s="8">
        <v>0.17</v>
      </c>
      <c r="BP14" s="8">
        <v>0.18</v>
      </c>
      <c r="BQ14" s="8">
        <v>0.17</v>
      </c>
      <c r="BR14" s="8">
        <v>0.16</v>
      </c>
      <c r="BS14" s="8">
        <v>0.16</v>
      </c>
      <c r="BT14" s="8">
        <v>0.15</v>
      </c>
      <c r="BU14" s="8">
        <v>0.15</v>
      </c>
      <c r="BV14" s="8">
        <v>0.19</v>
      </c>
      <c r="BW14" s="8">
        <v>0.27</v>
      </c>
      <c r="BX14" s="8">
        <v>0.18</v>
      </c>
      <c r="BY14" s="8">
        <v>0.19</v>
      </c>
      <c r="BZ14" s="8">
        <v>0.16</v>
      </c>
      <c r="CA14" s="8">
        <v>0.19</v>
      </c>
      <c r="CB14" s="8">
        <v>0.16</v>
      </c>
      <c r="CC14" s="8">
        <v>0.19</v>
      </c>
      <c r="CD14" s="8">
        <v>0.17</v>
      </c>
    </row>
    <row r="15" spans="1:82" s="1" customFormat="1" ht="12.75" x14ac:dyDescent="0.2">
      <c r="A15" s="9"/>
      <c r="B15" s="7"/>
      <c r="C15" s="7" t="s">
        <v>95</v>
      </c>
      <c r="D15" s="7" t="s">
        <v>121</v>
      </c>
      <c r="E15" s="7"/>
      <c r="F15" s="7" t="s">
        <v>95</v>
      </c>
      <c r="G15" s="7"/>
      <c r="H15" s="7"/>
      <c r="I15" s="7" t="s">
        <v>1848</v>
      </c>
      <c r="J15" s="7" t="s">
        <v>95</v>
      </c>
      <c r="K15" s="7"/>
      <c r="L15" s="7"/>
      <c r="M15" s="7" t="s">
        <v>95</v>
      </c>
      <c r="N15" s="7" t="s">
        <v>95</v>
      </c>
      <c r="O15" s="7"/>
      <c r="P15" s="7"/>
      <c r="Q15" s="7" t="s">
        <v>338</v>
      </c>
      <c r="R15" s="7"/>
      <c r="S15" s="7" t="s">
        <v>1849</v>
      </c>
      <c r="T15" s="7"/>
      <c r="U15" s="7"/>
      <c r="V15" s="7"/>
      <c r="W15" s="7" t="s">
        <v>95</v>
      </c>
      <c r="X15" s="7" t="s">
        <v>95</v>
      </c>
      <c r="Y15" s="7"/>
      <c r="Z15" s="7"/>
      <c r="AA15" s="7"/>
      <c r="AB15" s="7"/>
      <c r="AC15" s="7"/>
      <c r="AD15" s="7"/>
      <c r="AE15" s="7"/>
      <c r="AF15" s="7"/>
      <c r="AG15" s="7"/>
      <c r="AH15" s="7"/>
      <c r="AI15" s="7"/>
      <c r="AJ15" s="7" t="s">
        <v>1850</v>
      </c>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t="s">
        <v>120</v>
      </c>
    </row>
    <row r="16" spans="1:82" s="1" customFormat="1" ht="12.75" x14ac:dyDescent="0.2">
      <c r="A16" s="9" t="s">
        <v>1249</v>
      </c>
      <c r="B16" s="7">
        <v>3255</v>
      </c>
      <c r="C16" s="7">
        <v>289</v>
      </c>
      <c r="D16" s="7">
        <v>144</v>
      </c>
      <c r="E16" s="7">
        <v>41</v>
      </c>
      <c r="F16" s="7">
        <v>128</v>
      </c>
      <c r="G16" s="7">
        <v>552</v>
      </c>
      <c r="H16" s="7">
        <v>233</v>
      </c>
      <c r="I16" s="7">
        <v>149</v>
      </c>
      <c r="J16" s="7">
        <v>477</v>
      </c>
      <c r="K16" s="7">
        <v>270</v>
      </c>
      <c r="L16" s="7">
        <v>575</v>
      </c>
      <c r="M16" s="7">
        <v>183</v>
      </c>
      <c r="N16" s="7">
        <v>232</v>
      </c>
      <c r="O16" s="7">
        <v>115</v>
      </c>
      <c r="P16" s="7">
        <v>169</v>
      </c>
      <c r="Q16" s="7">
        <v>436</v>
      </c>
      <c r="R16" s="7">
        <v>1680</v>
      </c>
      <c r="S16" s="7">
        <v>466</v>
      </c>
      <c r="T16" s="7">
        <v>382</v>
      </c>
      <c r="U16" s="7">
        <v>226</v>
      </c>
      <c r="V16" s="7">
        <v>64</v>
      </c>
      <c r="W16" s="7">
        <v>2818</v>
      </c>
      <c r="X16" s="7">
        <v>1138</v>
      </c>
      <c r="Y16" s="7">
        <v>290</v>
      </c>
      <c r="Z16" s="7">
        <v>291</v>
      </c>
      <c r="AA16" s="7">
        <v>192</v>
      </c>
      <c r="AB16" s="7">
        <v>453</v>
      </c>
      <c r="AC16" s="7">
        <v>488</v>
      </c>
      <c r="AD16" s="7">
        <v>165</v>
      </c>
      <c r="AE16" s="7">
        <v>86</v>
      </c>
      <c r="AF16" s="7">
        <v>68</v>
      </c>
      <c r="AG16" s="7">
        <v>72</v>
      </c>
      <c r="AH16" s="7">
        <v>634</v>
      </c>
      <c r="AI16" s="7">
        <v>134</v>
      </c>
      <c r="AJ16" s="7">
        <v>164</v>
      </c>
      <c r="AK16" s="7">
        <v>187</v>
      </c>
      <c r="AL16" s="7">
        <v>320</v>
      </c>
      <c r="AM16" s="7">
        <v>291</v>
      </c>
      <c r="AN16" s="7">
        <v>192</v>
      </c>
      <c r="AO16" s="7">
        <v>453</v>
      </c>
      <c r="AP16" s="7">
        <v>740</v>
      </c>
      <c r="AQ16" s="7">
        <v>1095</v>
      </c>
      <c r="AR16" s="7">
        <v>484</v>
      </c>
      <c r="AS16" s="7">
        <v>2491</v>
      </c>
      <c r="AT16" s="7">
        <v>380</v>
      </c>
      <c r="AU16" s="7">
        <v>346</v>
      </c>
      <c r="AV16" s="7">
        <v>1719</v>
      </c>
      <c r="AW16" s="7">
        <v>257</v>
      </c>
      <c r="AX16" s="7">
        <v>1276</v>
      </c>
      <c r="AY16" s="7">
        <v>1536</v>
      </c>
      <c r="AZ16" s="7">
        <v>2006</v>
      </c>
      <c r="BA16" s="7">
        <v>1249</v>
      </c>
      <c r="BB16" s="7">
        <v>574</v>
      </c>
      <c r="BC16" s="7">
        <v>675</v>
      </c>
      <c r="BD16" s="7">
        <v>2681</v>
      </c>
      <c r="BE16" s="7">
        <v>550</v>
      </c>
      <c r="BF16" s="7">
        <v>537</v>
      </c>
      <c r="BG16" s="7">
        <v>25</v>
      </c>
      <c r="BH16" s="7">
        <v>2705</v>
      </c>
      <c r="BI16" s="7">
        <v>3255</v>
      </c>
      <c r="BJ16" s="7">
        <v>2799</v>
      </c>
      <c r="BK16" s="7">
        <v>1934</v>
      </c>
      <c r="BL16" s="7">
        <v>287</v>
      </c>
      <c r="BM16" s="7">
        <v>577</v>
      </c>
      <c r="BN16" s="7">
        <v>2511</v>
      </c>
      <c r="BO16" s="7">
        <v>2222</v>
      </c>
      <c r="BP16" s="7">
        <v>456</v>
      </c>
      <c r="BQ16" s="7">
        <v>1979</v>
      </c>
      <c r="BR16" s="7">
        <v>2266</v>
      </c>
      <c r="BS16" s="7">
        <v>1693</v>
      </c>
      <c r="BT16" s="7">
        <v>2737</v>
      </c>
      <c r="BU16" s="7">
        <v>2630</v>
      </c>
      <c r="BV16" s="7">
        <v>1173</v>
      </c>
      <c r="BW16" s="7">
        <v>518</v>
      </c>
      <c r="BX16" s="7">
        <v>580</v>
      </c>
      <c r="BY16" s="7">
        <v>2190</v>
      </c>
      <c r="BZ16" s="7">
        <v>1132</v>
      </c>
      <c r="CA16" s="7">
        <v>1581</v>
      </c>
      <c r="CB16" s="7">
        <v>496</v>
      </c>
      <c r="CC16" s="7">
        <v>1418</v>
      </c>
      <c r="CD16" s="7">
        <v>1837</v>
      </c>
    </row>
    <row r="17" spans="1:82" s="1" customFormat="1" ht="12.75" x14ac:dyDescent="0.2">
      <c r="A17" s="9"/>
      <c r="B17" s="8">
        <v>0.14000000000000001</v>
      </c>
      <c r="C17" s="8">
        <v>0.14000000000000001</v>
      </c>
      <c r="D17" s="8">
        <v>0.1</v>
      </c>
      <c r="E17" s="8">
        <v>0.09</v>
      </c>
      <c r="F17" s="8">
        <v>0.15</v>
      </c>
      <c r="G17" s="8">
        <v>0.18</v>
      </c>
      <c r="H17" s="8">
        <v>0.15</v>
      </c>
      <c r="I17" s="8">
        <v>0.11</v>
      </c>
      <c r="J17" s="8">
        <v>0.13</v>
      </c>
      <c r="K17" s="8">
        <v>0.11</v>
      </c>
      <c r="L17" s="8">
        <v>0.19</v>
      </c>
      <c r="M17" s="8">
        <v>0.09</v>
      </c>
      <c r="N17" s="8">
        <v>0.13</v>
      </c>
      <c r="O17" s="8">
        <v>0.13</v>
      </c>
      <c r="P17" s="8">
        <v>0.13</v>
      </c>
      <c r="Q17" s="8">
        <v>7.0000000000000007E-2</v>
      </c>
      <c r="R17" s="8">
        <v>0.14000000000000001</v>
      </c>
      <c r="S17" s="8">
        <v>0.16</v>
      </c>
      <c r="T17" s="8">
        <v>0.22</v>
      </c>
      <c r="U17" s="8">
        <v>0.23</v>
      </c>
      <c r="V17" s="8">
        <v>0.13</v>
      </c>
      <c r="W17" s="8">
        <v>0.16</v>
      </c>
      <c r="X17" s="8">
        <v>0.19</v>
      </c>
      <c r="Y17" s="8">
        <v>0.2</v>
      </c>
      <c r="Z17" s="8">
        <v>0.21</v>
      </c>
      <c r="AA17" s="8">
        <v>0.14000000000000001</v>
      </c>
      <c r="AB17" s="8">
        <v>0.3</v>
      </c>
      <c r="AC17" s="8">
        <v>0.1</v>
      </c>
      <c r="AD17" s="8">
        <v>0.05</v>
      </c>
      <c r="AE17" s="8">
        <v>0.13</v>
      </c>
      <c r="AF17" s="8">
        <v>0.12</v>
      </c>
      <c r="AG17" s="8">
        <v>0.16</v>
      </c>
      <c r="AH17" s="8">
        <v>0.13</v>
      </c>
      <c r="AI17" s="8">
        <v>0.24</v>
      </c>
      <c r="AJ17" s="8">
        <v>0.17</v>
      </c>
      <c r="AK17" s="8">
        <v>0.11</v>
      </c>
      <c r="AL17" s="8">
        <v>0.17</v>
      </c>
      <c r="AM17" s="8">
        <v>0.21</v>
      </c>
      <c r="AN17" s="8">
        <v>0.14000000000000001</v>
      </c>
      <c r="AO17" s="8">
        <v>0.3</v>
      </c>
      <c r="AP17" s="8">
        <v>0.09</v>
      </c>
      <c r="AQ17" s="8">
        <v>0.14000000000000001</v>
      </c>
      <c r="AR17" s="8">
        <v>0.15</v>
      </c>
      <c r="AS17" s="8">
        <v>0.13</v>
      </c>
      <c r="AT17" s="8">
        <v>0.16</v>
      </c>
      <c r="AU17" s="8">
        <v>0.21</v>
      </c>
      <c r="AV17" s="8">
        <v>0.14000000000000001</v>
      </c>
      <c r="AW17" s="8">
        <v>0.1</v>
      </c>
      <c r="AX17" s="8">
        <v>0.14000000000000001</v>
      </c>
      <c r="AY17" s="8">
        <v>0.13</v>
      </c>
      <c r="AZ17" s="8">
        <v>0.13</v>
      </c>
      <c r="BA17" s="8">
        <v>0.16</v>
      </c>
      <c r="BB17" s="8">
        <v>0.16</v>
      </c>
      <c r="BC17" s="8">
        <v>0.15</v>
      </c>
      <c r="BD17" s="8">
        <v>0.13</v>
      </c>
      <c r="BE17" s="8">
        <v>0.19</v>
      </c>
      <c r="BF17" s="8">
        <v>0.2</v>
      </c>
      <c r="BG17" s="8">
        <v>0.04</v>
      </c>
      <c r="BH17" s="8">
        <v>0.13</v>
      </c>
      <c r="BI17" s="8">
        <v>0.14000000000000001</v>
      </c>
      <c r="BJ17" s="8">
        <v>0.14000000000000001</v>
      </c>
      <c r="BK17" s="8">
        <v>0.16</v>
      </c>
      <c r="BL17" s="8">
        <v>0.05</v>
      </c>
      <c r="BM17" s="8">
        <v>0.21</v>
      </c>
      <c r="BN17" s="8">
        <v>0.17</v>
      </c>
      <c r="BO17" s="8">
        <v>0.13</v>
      </c>
      <c r="BP17" s="8">
        <v>0.13</v>
      </c>
      <c r="BQ17" s="8">
        <v>0.12</v>
      </c>
      <c r="BR17" s="8">
        <v>0.16</v>
      </c>
      <c r="BS17" s="8">
        <v>0.16</v>
      </c>
      <c r="BT17" s="8">
        <v>0.14000000000000001</v>
      </c>
      <c r="BU17" s="8">
        <v>0.14000000000000001</v>
      </c>
      <c r="BV17" s="8">
        <v>0.16</v>
      </c>
      <c r="BW17" s="8">
        <v>0.13</v>
      </c>
      <c r="BX17" s="8">
        <v>0.14000000000000001</v>
      </c>
      <c r="BY17" s="8">
        <v>0.15</v>
      </c>
      <c r="BZ17" s="8">
        <v>0.14000000000000001</v>
      </c>
      <c r="CA17" s="8">
        <v>0.13</v>
      </c>
      <c r="CB17" s="8">
        <v>0.17</v>
      </c>
      <c r="CC17" s="8">
        <v>0.16</v>
      </c>
      <c r="CD17" s="8">
        <v>0.12</v>
      </c>
    </row>
    <row r="18" spans="1:82" s="1" customFormat="1" ht="12.75" x14ac:dyDescent="0.2">
      <c r="A18" s="9"/>
      <c r="B18" s="7"/>
      <c r="C18" s="7"/>
      <c r="D18" s="7"/>
      <c r="E18" s="7"/>
      <c r="F18" s="7"/>
      <c r="G18" s="7" t="s">
        <v>97</v>
      </c>
      <c r="H18" s="7"/>
      <c r="I18" s="7"/>
      <c r="J18" s="7"/>
      <c r="K18" s="7"/>
      <c r="L18" s="7" t="s">
        <v>97</v>
      </c>
      <c r="M18" s="7"/>
      <c r="N18" s="7"/>
      <c r="O18" s="7"/>
      <c r="P18" s="7"/>
      <c r="Q18" s="7"/>
      <c r="R18" s="7"/>
      <c r="S18" s="7"/>
      <c r="T18" s="7" t="s">
        <v>161</v>
      </c>
      <c r="U18" s="7" t="s">
        <v>161</v>
      </c>
      <c r="V18" s="7"/>
      <c r="W18" s="7"/>
      <c r="X18" s="7" t="s">
        <v>155</v>
      </c>
      <c r="Y18" s="7" t="s">
        <v>87</v>
      </c>
      <c r="Z18" s="7" t="s">
        <v>1177</v>
      </c>
      <c r="AA18" s="7" t="s">
        <v>91</v>
      </c>
      <c r="AB18" s="7" t="s">
        <v>1851</v>
      </c>
      <c r="AC18" s="7"/>
      <c r="AD18" s="7"/>
      <c r="AE18" s="7" t="s">
        <v>91</v>
      </c>
      <c r="AF18" s="7"/>
      <c r="AG18" s="7" t="s">
        <v>91</v>
      </c>
      <c r="AH18" s="7" t="s">
        <v>91</v>
      </c>
      <c r="AI18" s="7" t="s">
        <v>1177</v>
      </c>
      <c r="AJ18" s="7" t="s">
        <v>91</v>
      </c>
      <c r="AK18" s="7"/>
      <c r="AL18" s="7" t="s">
        <v>91</v>
      </c>
      <c r="AM18" s="7" t="s">
        <v>90</v>
      </c>
      <c r="AN18" s="7"/>
      <c r="AO18" s="7" t="s">
        <v>128</v>
      </c>
      <c r="AP18" s="7"/>
      <c r="AQ18" s="7" t="s">
        <v>90</v>
      </c>
      <c r="AR18" s="7" t="s">
        <v>90</v>
      </c>
      <c r="AS18" s="7"/>
      <c r="AT18" s="7"/>
      <c r="AU18" s="7" t="s">
        <v>87</v>
      </c>
      <c r="AV18" s="7"/>
      <c r="AW18" s="7"/>
      <c r="AX18" s="7"/>
      <c r="AY18" s="7"/>
      <c r="AZ18" s="7"/>
      <c r="BA18" s="7" t="s">
        <v>94</v>
      </c>
      <c r="BB18" s="7" t="s">
        <v>94</v>
      </c>
      <c r="BC18" s="7" t="s">
        <v>94</v>
      </c>
      <c r="BD18" s="7" t="s">
        <v>94</v>
      </c>
      <c r="BE18" s="7" t="s">
        <v>200</v>
      </c>
      <c r="BF18" s="7" t="s">
        <v>200</v>
      </c>
      <c r="BG18" s="7"/>
      <c r="BH18" s="7" t="s">
        <v>94</v>
      </c>
      <c r="BI18" s="7"/>
      <c r="BJ18" s="7" t="s">
        <v>89</v>
      </c>
      <c r="BK18" s="7" t="s">
        <v>211</v>
      </c>
      <c r="BL18" s="7"/>
      <c r="BM18" s="7" t="s">
        <v>210</v>
      </c>
      <c r="BN18" s="7" t="s">
        <v>210</v>
      </c>
      <c r="BO18" s="7" t="s">
        <v>89</v>
      </c>
      <c r="BP18" s="7" t="s">
        <v>89</v>
      </c>
      <c r="BQ18" s="7"/>
      <c r="BR18" s="7" t="s">
        <v>87</v>
      </c>
      <c r="BS18" s="7" t="s">
        <v>87</v>
      </c>
      <c r="BT18" s="7"/>
      <c r="BU18" s="7"/>
      <c r="BV18" s="7" t="s">
        <v>87</v>
      </c>
      <c r="BW18" s="7"/>
      <c r="BX18" s="7"/>
      <c r="BY18" s="7"/>
      <c r="BZ18" s="7"/>
      <c r="CA18" s="7"/>
      <c r="CB18" s="7"/>
      <c r="CC18" s="7" t="s">
        <v>88</v>
      </c>
    </row>
    <row r="19" spans="1:82" s="1" customFormat="1" ht="12.75" x14ac:dyDescent="0.2">
      <c r="A19" s="9" t="s">
        <v>1306</v>
      </c>
      <c r="B19" s="7">
        <v>2279</v>
      </c>
      <c r="C19" s="7">
        <v>201</v>
      </c>
      <c r="D19" s="7">
        <v>75</v>
      </c>
      <c r="E19" s="7">
        <v>156</v>
      </c>
      <c r="F19" s="7">
        <v>116</v>
      </c>
      <c r="G19" s="7">
        <v>327</v>
      </c>
      <c r="H19" s="7">
        <v>99</v>
      </c>
      <c r="I19" s="7">
        <v>131</v>
      </c>
      <c r="J19" s="7">
        <v>550</v>
      </c>
      <c r="K19" s="7">
        <v>206</v>
      </c>
      <c r="L19" s="7">
        <v>164</v>
      </c>
      <c r="M19" s="7">
        <v>127</v>
      </c>
      <c r="N19" s="7">
        <v>172</v>
      </c>
      <c r="O19" s="7">
        <v>86</v>
      </c>
      <c r="P19" s="7">
        <v>271</v>
      </c>
      <c r="Q19" s="7">
        <v>288</v>
      </c>
      <c r="R19" s="7">
        <v>1223</v>
      </c>
      <c r="S19" s="7">
        <v>354</v>
      </c>
      <c r="T19" s="7">
        <v>152</v>
      </c>
      <c r="U19" s="7">
        <v>168</v>
      </c>
      <c r="V19" s="7">
        <v>95</v>
      </c>
      <c r="W19" s="7">
        <v>1991</v>
      </c>
      <c r="X19" s="7">
        <v>768</v>
      </c>
      <c r="Y19" s="7">
        <v>262</v>
      </c>
      <c r="Z19" s="7">
        <v>66</v>
      </c>
      <c r="AA19" s="7">
        <v>52</v>
      </c>
      <c r="AB19" s="7">
        <v>82</v>
      </c>
      <c r="AC19" s="7">
        <v>590</v>
      </c>
      <c r="AD19" s="7">
        <v>718</v>
      </c>
      <c r="AE19" s="7">
        <v>44</v>
      </c>
      <c r="AF19" s="7">
        <v>46</v>
      </c>
      <c r="AG19" s="7">
        <v>10</v>
      </c>
      <c r="AH19" s="7">
        <v>345</v>
      </c>
      <c r="AI19" s="7">
        <v>30</v>
      </c>
      <c r="AJ19" s="7">
        <v>48</v>
      </c>
      <c r="AK19" s="7">
        <v>55</v>
      </c>
      <c r="AL19" s="7">
        <v>194</v>
      </c>
      <c r="AM19" s="7">
        <v>66</v>
      </c>
      <c r="AN19" s="7">
        <v>52</v>
      </c>
      <c r="AO19" s="7">
        <v>82</v>
      </c>
      <c r="AP19" s="7">
        <v>1352</v>
      </c>
      <c r="AQ19" s="7">
        <v>594</v>
      </c>
      <c r="AR19" s="7">
        <v>133</v>
      </c>
      <c r="AS19" s="7">
        <v>1895</v>
      </c>
      <c r="AT19" s="7">
        <v>223</v>
      </c>
      <c r="AU19" s="7">
        <v>148</v>
      </c>
      <c r="AV19" s="7">
        <v>1004</v>
      </c>
      <c r="AW19" s="7">
        <v>191</v>
      </c>
      <c r="AX19" s="7">
        <v>1084</v>
      </c>
      <c r="AY19" s="7">
        <v>1276</v>
      </c>
      <c r="AZ19" s="7">
        <v>1297</v>
      </c>
      <c r="BA19" s="7">
        <v>983</v>
      </c>
      <c r="BB19" s="7">
        <v>438</v>
      </c>
      <c r="BC19" s="7">
        <v>545</v>
      </c>
      <c r="BD19" s="7">
        <v>1841</v>
      </c>
      <c r="BE19" s="7">
        <v>349</v>
      </c>
      <c r="BF19" s="7">
        <v>320</v>
      </c>
      <c r="BG19" s="7">
        <v>90</v>
      </c>
      <c r="BH19" s="7">
        <v>1931</v>
      </c>
      <c r="BI19" s="7">
        <v>2279</v>
      </c>
      <c r="BJ19" s="7">
        <v>1928</v>
      </c>
      <c r="BK19" s="7">
        <v>1314</v>
      </c>
      <c r="BL19" s="7">
        <v>355</v>
      </c>
      <c r="BM19" s="7">
        <v>259</v>
      </c>
      <c r="BN19" s="7">
        <v>1573</v>
      </c>
      <c r="BO19" s="7">
        <v>1668</v>
      </c>
      <c r="BP19" s="7">
        <v>352</v>
      </c>
      <c r="BQ19" s="7">
        <v>1580</v>
      </c>
      <c r="BR19" s="7">
        <v>1405</v>
      </c>
      <c r="BS19" s="7">
        <v>1034</v>
      </c>
      <c r="BT19" s="7">
        <v>1857</v>
      </c>
      <c r="BU19" s="7">
        <v>1838</v>
      </c>
      <c r="BV19" s="7">
        <v>796</v>
      </c>
      <c r="BW19" s="7">
        <v>422</v>
      </c>
      <c r="BX19" s="7">
        <v>517</v>
      </c>
      <c r="BY19" s="7">
        <v>1193</v>
      </c>
      <c r="BZ19" s="7">
        <v>1071</v>
      </c>
      <c r="CA19" s="7">
        <v>1088</v>
      </c>
      <c r="CB19" s="7">
        <v>82</v>
      </c>
      <c r="CC19" s="7">
        <v>627</v>
      </c>
      <c r="CD19" s="7">
        <v>1652</v>
      </c>
    </row>
    <row r="20" spans="1:82" s="1" customFormat="1" ht="12.75" x14ac:dyDescent="0.2">
      <c r="A20" s="9"/>
      <c r="B20" s="8">
        <v>0.1</v>
      </c>
      <c r="C20" s="8">
        <v>0.1</v>
      </c>
      <c r="D20" s="8">
        <v>0.05</v>
      </c>
      <c r="E20" s="8">
        <v>0.32</v>
      </c>
      <c r="F20" s="8">
        <v>0.14000000000000001</v>
      </c>
      <c r="G20" s="8">
        <v>0.11</v>
      </c>
      <c r="H20" s="8">
        <v>0.06</v>
      </c>
      <c r="I20" s="8">
        <v>0.1</v>
      </c>
      <c r="J20" s="8">
        <v>0.15</v>
      </c>
      <c r="K20" s="8">
        <v>0.09</v>
      </c>
      <c r="L20" s="8">
        <v>0.05</v>
      </c>
      <c r="M20" s="8">
        <v>0.06</v>
      </c>
      <c r="N20" s="8">
        <v>0.1</v>
      </c>
      <c r="O20" s="8">
        <v>0.1</v>
      </c>
      <c r="P20" s="8">
        <v>0.21</v>
      </c>
      <c r="Q20" s="8">
        <v>0.05</v>
      </c>
      <c r="R20" s="8">
        <v>0.1</v>
      </c>
      <c r="S20" s="8">
        <v>0.12</v>
      </c>
      <c r="T20" s="8">
        <v>0.09</v>
      </c>
      <c r="U20" s="8">
        <v>0.17</v>
      </c>
      <c r="V20" s="8">
        <v>0.2</v>
      </c>
      <c r="W20" s="8">
        <v>0.11</v>
      </c>
      <c r="X20" s="8">
        <v>0.13</v>
      </c>
      <c r="Y20" s="8">
        <v>0.18</v>
      </c>
      <c r="Z20" s="8">
        <v>0.05</v>
      </c>
      <c r="AA20" s="8">
        <v>0.04</v>
      </c>
      <c r="AB20" s="8">
        <v>0.06</v>
      </c>
      <c r="AC20" s="8">
        <v>0.12</v>
      </c>
      <c r="AD20" s="8">
        <v>0.23</v>
      </c>
      <c r="AE20" s="8">
        <v>7.0000000000000007E-2</v>
      </c>
      <c r="AF20" s="8">
        <v>0.08</v>
      </c>
      <c r="AG20" s="8">
        <v>0.02</v>
      </c>
      <c r="AH20" s="8">
        <v>7.0000000000000007E-2</v>
      </c>
      <c r="AI20" s="8">
        <v>0.05</v>
      </c>
      <c r="AJ20" s="8">
        <v>0.05</v>
      </c>
      <c r="AK20" s="8">
        <v>0.03</v>
      </c>
      <c r="AL20" s="8">
        <v>0.1</v>
      </c>
      <c r="AM20" s="8">
        <v>0.05</v>
      </c>
      <c r="AN20" s="8">
        <v>0.04</v>
      </c>
      <c r="AO20" s="8">
        <v>0.06</v>
      </c>
      <c r="AP20" s="8">
        <v>0.16</v>
      </c>
      <c r="AQ20" s="8">
        <v>0.08</v>
      </c>
      <c r="AR20" s="8">
        <v>0.04</v>
      </c>
      <c r="AS20" s="8">
        <v>0.1</v>
      </c>
      <c r="AT20" s="8">
        <v>0.09</v>
      </c>
      <c r="AU20" s="8">
        <v>0.09</v>
      </c>
      <c r="AV20" s="8">
        <v>0.08</v>
      </c>
      <c r="AW20" s="8">
        <v>7.0000000000000007E-2</v>
      </c>
      <c r="AX20" s="8">
        <v>0.12</v>
      </c>
      <c r="AY20" s="8">
        <v>0.11</v>
      </c>
      <c r="AZ20" s="8">
        <v>0.08</v>
      </c>
      <c r="BA20" s="8">
        <v>0.12</v>
      </c>
      <c r="BB20" s="8">
        <v>0.12</v>
      </c>
      <c r="BC20" s="8">
        <v>0.12</v>
      </c>
      <c r="BD20" s="8">
        <v>0.09</v>
      </c>
      <c r="BE20" s="8">
        <v>0.12</v>
      </c>
      <c r="BF20" s="8">
        <v>0.12</v>
      </c>
      <c r="BG20" s="8">
        <v>0.14000000000000001</v>
      </c>
      <c r="BH20" s="8">
        <v>0.09</v>
      </c>
      <c r="BI20" s="8">
        <v>0.1</v>
      </c>
      <c r="BJ20" s="8">
        <v>0.09</v>
      </c>
      <c r="BK20" s="8">
        <v>0.11</v>
      </c>
      <c r="BL20" s="8">
        <v>0.06</v>
      </c>
      <c r="BM20" s="8">
        <v>0.1</v>
      </c>
      <c r="BN20" s="8">
        <v>0.11</v>
      </c>
      <c r="BO20" s="8">
        <v>0.09</v>
      </c>
      <c r="BP20" s="8">
        <v>0.1</v>
      </c>
      <c r="BQ20" s="8">
        <v>0.1</v>
      </c>
      <c r="BR20" s="8">
        <v>0.1</v>
      </c>
      <c r="BS20" s="8">
        <v>0.1</v>
      </c>
      <c r="BT20" s="8">
        <v>0.09</v>
      </c>
      <c r="BU20" s="8">
        <v>0.1</v>
      </c>
      <c r="BV20" s="8">
        <v>0.11</v>
      </c>
      <c r="BW20" s="8">
        <v>0.1</v>
      </c>
      <c r="BX20" s="8">
        <v>0.12</v>
      </c>
      <c r="BY20" s="8">
        <v>0.08</v>
      </c>
      <c r="BZ20" s="8">
        <v>0.13</v>
      </c>
      <c r="CA20" s="8">
        <v>0.09</v>
      </c>
      <c r="CB20" s="8">
        <v>0.03</v>
      </c>
      <c r="CC20" s="8">
        <v>7.0000000000000007E-2</v>
      </c>
      <c r="CD20" s="8">
        <v>0.11</v>
      </c>
    </row>
    <row r="21" spans="1:82" s="1" customFormat="1" ht="12.75" x14ac:dyDescent="0.2">
      <c r="A21" s="9"/>
      <c r="B21" s="7"/>
      <c r="C21" s="7"/>
      <c r="D21" s="7"/>
      <c r="E21" s="7" t="s">
        <v>136</v>
      </c>
      <c r="F21" s="7" t="s">
        <v>96</v>
      </c>
      <c r="G21" s="7"/>
      <c r="H21" s="7"/>
      <c r="I21" s="7"/>
      <c r="J21" s="7" t="s">
        <v>1852</v>
      </c>
      <c r="K21" s="7"/>
      <c r="L21" s="7"/>
      <c r="M21" s="7"/>
      <c r="N21" s="7"/>
      <c r="O21" s="7"/>
      <c r="P21" s="7" t="s">
        <v>1853</v>
      </c>
      <c r="Q21" s="7"/>
      <c r="R21" s="7"/>
      <c r="S21" s="7"/>
      <c r="T21" s="7"/>
      <c r="U21" s="7" t="s">
        <v>153</v>
      </c>
      <c r="V21" s="7" t="s">
        <v>456</v>
      </c>
      <c r="W21" s="7"/>
      <c r="X21" s="7"/>
      <c r="Y21" s="7" t="s">
        <v>1127</v>
      </c>
      <c r="Z21" s="7"/>
      <c r="AA21" s="7"/>
      <c r="AB21" s="7"/>
      <c r="AC21" s="7" t="s">
        <v>1292</v>
      </c>
      <c r="AD21" s="7" t="s">
        <v>107</v>
      </c>
      <c r="AE21" s="7"/>
      <c r="AF21" s="7"/>
      <c r="AG21" s="7"/>
      <c r="AH21" s="7"/>
      <c r="AI21" s="7"/>
      <c r="AJ21" s="7"/>
      <c r="AK21" s="7"/>
      <c r="AL21" s="7" t="s">
        <v>98</v>
      </c>
      <c r="AM21" s="7"/>
      <c r="AN21" s="7"/>
      <c r="AO21" s="7"/>
      <c r="AP21" s="7" t="s">
        <v>110</v>
      </c>
      <c r="AQ21" s="7" t="s">
        <v>92</v>
      </c>
      <c r="AR21" s="7"/>
      <c r="AS21" s="7"/>
      <c r="AT21" s="7"/>
      <c r="AU21" s="7"/>
      <c r="AV21" s="7"/>
      <c r="AW21" s="7"/>
      <c r="AX21" s="7" t="s">
        <v>87</v>
      </c>
      <c r="AY21" s="7" t="s">
        <v>87</v>
      </c>
      <c r="AZ21" s="7"/>
      <c r="BA21" s="7" t="s">
        <v>185</v>
      </c>
      <c r="BB21" s="7" t="s">
        <v>87</v>
      </c>
      <c r="BC21" s="7" t="s">
        <v>87</v>
      </c>
      <c r="BD21" s="7"/>
      <c r="BE21" s="7"/>
      <c r="BF21" s="7"/>
      <c r="BG21" s="7"/>
      <c r="BH21" s="7"/>
      <c r="BI21" s="7"/>
      <c r="BJ21" s="7"/>
      <c r="BK21" s="7" t="s">
        <v>89</v>
      </c>
      <c r="BL21" s="7"/>
      <c r="BM21" s="7"/>
      <c r="BN21" s="7"/>
      <c r="BO21" s="7"/>
      <c r="BP21" s="7"/>
      <c r="BQ21" s="7"/>
      <c r="BR21" s="7"/>
      <c r="BS21" s="7"/>
      <c r="BT21" s="7"/>
      <c r="BU21" s="7"/>
      <c r="BV21" s="7"/>
      <c r="BW21" s="7"/>
      <c r="BX21" s="7" t="s">
        <v>88</v>
      </c>
      <c r="BY21" s="7"/>
      <c r="BZ21" s="7" t="s">
        <v>112</v>
      </c>
      <c r="CA21" s="7" t="s">
        <v>89</v>
      </c>
      <c r="CB21" s="7"/>
      <c r="CC21" s="7"/>
      <c r="CD21" s="7" t="s">
        <v>87</v>
      </c>
    </row>
    <row r="22" spans="1:82" s="1" customFormat="1" ht="12.75" x14ac:dyDescent="0.2">
      <c r="A22" s="9" t="s">
        <v>1312</v>
      </c>
      <c r="B22" s="7">
        <v>2121</v>
      </c>
      <c r="C22" s="7">
        <v>74</v>
      </c>
      <c r="D22" s="7">
        <v>137</v>
      </c>
      <c r="E22" s="7">
        <v>0</v>
      </c>
      <c r="F22" s="7">
        <v>46</v>
      </c>
      <c r="G22" s="7">
        <v>136</v>
      </c>
      <c r="H22" s="7">
        <v>217</v>
      </c>
      <c r="I22" s="7">
        <v>71</v>
      </c>
      <c r="J22" s="7">
        <v>445</v>
      </c>
      <c r="K22" s="7">
        <v>267</v>
      </c>
      <c r="L22" s="7">
        <v>309</v>
      </c>
      <c r="M22" s="7">
        <v>193</v>
      </c>
      <c r="N22" s="7">
        <v>178</v>
      </c>
      <c r="O22" s="7">
        <v>175</v>
      </c>
      <c r="P22" s="7">
        <v>46</v>
      </c>
      <c r="Q22" s="7">
        <v>150</v>
      </c>
      <c r="R22" s="7">
        <v>1242</v>
      </c>
      <c r="S22" s="7">
        <v>266</v>
      </c>
      <c r="T22" s="7">
        <v>228</v>
      </c>
      <c r="U22" s="7">
        <v>156</v>
      </c>
      <c r="V22" s="7">
        <v>78</v>
      </c>
      <c r="W22" s="7">
        <v>1970</v>
      </c>
      <c r="X22" s="7">
        <v>728</v>
      </c>
      <c r="Y22" s="7">
        <v>234</v>
      </c>
      <c r="Z22" s="7">
        <v>138</v>
      </c>
      <c r="AA22" s="7">
        <v>215</v>
      </c>
      <c r="AB22" s="7">
        <v>9</v>
      </c>
      <c r="AC22" s="7">
        <v>426</v>
      </c>
      <c r="AD22" s="7">
        <v>433</v>
      </c>
      <c r="AE22" s="7">
        <v>59</v>
      </c>
      <c r="AF22" s="7">
        <v>13</v>
      </c>
      <c r="AG22" s="7">
        <v>35</v>
      </c>
      <c r="AH22" s="7">
        <v>247</v>
      </c>
      <c r="AI22" s="7">
        <v>20</v>
      </c>
      <c r="AJ22" s="7">
        <v>105</v>
      </c>
      <c r="AK22" s="7">
        <v>159</v>
      </c>
      <c r="AL22" s="7">
        <v>262</v>
      </c>
      <c r="AM22" s="7">
        <v>138</v>
      </c>
      <c r="AN22" s="7">
        <v>215</v>
      </c>
      <c r="AO22" s="7">
        <v>9</v>
      </c>
      <c r="AP22" s="7">
        <v>918</v>
      </c>
      <c r="AQ22" s="7">
        <v>556</v>
      </c>
      <c r="AR22" s="7">
        <v>284</v>
      </c>
      <c r="AS22" s="7">
        <v>1731</v>
      </c>
      <c r="AT22" s="7">
        <v>227</v>
      </c>
      <c r="AU22" s="7">
        <v>157</v>
      </c>
      <c r="AV22" s="7">
        <v>1076</v>
      </c>
      <c r="AW22" s="7">
        <v>188</v>
      </c>
      <c r="AX22" s="7">
        <v>857</v>
      </c>
      <c r="AY22" s="7">
        <v>1044</v>
      </c>
      <c r="AZ22" s="7">
        <v>1107</v>
      </c>
      <c r="BA22" s="7">
        <v>1013</v>
      </c>
      <c r="BB22" s="7">
        <v>548</v>
      </c>
      <c r="BC22" s="7">
        <v>466</v>
      </c>
      <c r="BD22" s="7">
        <v>1573</v>
      </c>
      <c r="BE22" s="7">
        <v>364</v>
      </c>
      <c r="BF22" s="7">
        <v>307</v>
      </c>
      <c r="BG22" s="7">
        <v>183</v>
      </c>
      <c r="BH22" s="7">
        <v>1756</v>
      </c>
      <c r="BI22" s="7">
        <v>2121</v>
      </c>
      <c r="BJ22" s="7">
        <v>1933</v>
      </c>
      <c r="BK22" s="7">
        <v>1138</v>
      </c>
      <c r="BL22" s="7">
        <v>611</v>
      </c>
      <c r="BM22" s="7">
        <v>184</v>
      </c>
      <c r="BN22" s="7">
        <v>1322</v>
      </c>
      <c r="BO22" s="7">
        <v>1750</v>
      </c>
      <c r="BP22" s="7">
        <v>187</v>
      </c>
      <c r="BQ22" s="7">
        <v>1406</v>
      </c>
      <c r="BR22" s="7">
        <v>1271</v>
      </c>
      <c r="BS22" s="7">
        <v>973</v>
      </c>
      <c r="BT22" s="7">
        <v>1671</v>
      </c>
      <c r="BU22" s="7">
        <v>1608</v>
      </c>
      <c r="BV22" s="7">
        <v>696</v>
      </c>
      <c r="BW22" s="7">
        <v>450</v>
      </c>
      <c r="BX22" s="7">
        <v>445</v>
      </c>
      <c r="BY22" s="7">
        <v>1132</v>
      </c>
      <c r="BZ22" s="7">
        <v>871</v>
      </c>
      <c r="CA22" s="7">
        <v>1121</v>
      </c>
      <c r="CB22" s="7">
        <v>113</v>
      </c>
      <c r="CC22" s="7">
        <v>573</v>
      </c>
      <c r="CD22" s="7">
        <v>1548</v>
      </c>
    </row>
    <row r="23" spans="1:82" s="1" customFormat="1" ht="12.75" x14ac:dyDescent="0.2">
      <c r="A23" s="9"/>
      <c r="B23" s="8">
        <v>0.09</v>
      </c>
      <c r="C23" s="8">
        <v>0.04</v>
      </c>
      <c r="D23" s="8">
        <v>0.1</v>
      </c>
      <c r="E23" s="8">
        <v>0</v>
      </c>
      <c r="F23" s="8">
        <v>0.05</v>
      </c>
      <c r="G23" s="8">
        <v>0.04</v>
      </c>
      <c r="H23" s="8">
        <v>0.14000000000000001</v>
      </c>
      <c r="I23" s="8">
        <v>0.05</v>
      </c>
      <c r="J23" s="8">
        <v>0.12</v>
      </c>
      <c r="K23" s="8">
        <v>0.11</v>
      </c>
      <c r="L23" s="8">
        <v>0.1</v>
      </c>
      <c r="M23" s="8">
        <v>0.09</v>
      </c>
      <c r="N23" s="8">
        <v>0.1</v>
      </c>
      <c r="O23" s="8">
        <v>0.2</v>
      </c>
      <c r="P23" s="8">
        <v>0.03</v>
      </c>
      <c r="Q23" s="8">
        <v>0.03</v>
      </c>
      <c r="R23" s="8">
        <v>0.1</v>
      </c>
      <c r="S23" s="8">
        <v>0.09</v>
      </c>
      <c r="T23" s="8">
        <v>0.13</v>
      </c>
      <c r="U23" s="8">
        <v>0.16</v>
      </c>
      <c r="V23" s="8">
        <v>0.16</v>
      </c>
      <c r="W23" s="8">
        <v>0.11</v>
      </c>
      <c r="X23" s="8">
        <v>0.12</v>
      </c>
      <c r="Y23" s="8">
        <v>0.16</v>
      </c>
      <c r="Z23" s="8">
        <v>0.1</v>
      </c>
      <c r="AA23" s="8">
        <v>0.16</v>
      </c>
      <c r="AB23" s="8">
        <v>0.01</v>
      </c>
      <c r="AC23" s="8">
        <v>0.09</v>
      </c>
      <c r="AD23" s="8">
        <v>0.14000000000000001</v>
      </c>
      <c r="AE23" s="8">
        <v>0.09</v>
      </c>
      <c r="AF23" s="8">
        <v>0.02</v>
      </c>
      <c r="AG23" s="8">
        <v>0.08</v>
      </c>
      <c r="AH23" s="8">
        <v>0.05</v>
      </c>
      <c r="AI23" s="8">
        <v>0.04</v>
      </c>
      <c r="AJ23" s="8">
        <v>0.11</v>
      </c>
      <c r="AK23" s="8">
        <v>0.09</v>
      </c>
      <c r="AL23" s="8">
        <v>0.13</v>
      </c>
      <c r="AM23" s="8">
        <v>0.1</v>
      </c>
      <c r="AN23" s="8">
        <v>0.16</v>
      </c>
      <c r="AO23" s="8">
        <v>0.01</v>
      </c>
      <c r="AP23" s="8">
        <v>0.11</v>
      </c>
      <c r="AQ23" s="8">
        <v>7.0000000000000007E-2</v>
      </c>
      <c r="AR23" s="8">
        <v>0.09</v>
      </c>
      <c r="AS23" s="8">
        <v>0.09</v>
      </c>
      <c r="AT23" s="8">
        <v>0.09</v>
      </c>
      <c r="AU23" s="8">
        <v>0.1</v>
      </c>
      <c r="AV23" s="8">
        <v>0.09</v>
      </c>
      <c r="AW23" s="8">
        <v>7.0000000000000007E-2</v>
      </c>
      <c r="AX23" s="8">
        <v>0.1</v>
      </c>
      <c r="AY23" s="8">
        <v>0.09</v>
      </c>
      <c r="AZ23" s="8">
        <v>7.0000000000000007E-2</v>
      </c>
      <c r="BA23" s="8">
        <v>0.13</v>
      </c>
      <c r="BB23" s="8">
        <v>0.15</v>
      </c>
      <c r="BC23" s="8">
        <v>0.11</v>
      </c>
      <c r="BD23" s="8">
        <v>0.08</v>
      </c>
      <c r="BE23" s="8">
        <v>0.12</v>
      </c>
      <c r="BF23" s="8">
        <v>0.11</v>
      </c>
      <c r="BG23" s="8">
        <v>0.28999999999999998</v>
      </c>
      <c r="BH23" s="8">
        <v>0.08</v>
      </c>
      <c r="BI23" s="8">
        <v>0.09</v>
      </c>
      <c r="BJ23" s="8">
        <v>0.09</v>
      </c>
      <c r="BK23" s="8">
        <v>0.09</v>
      </c>
      <c r="BL23" s="8">
        <v>0.11</v>
      </c>
      <c r="BM23" s="8">
        <v>7.0000000000000007E-2</v>
      </c>
      <c r="BN23" s="8">
        <v>0.09</v>
      </c>
      <c r="BO23" s="8">
        <v>0.1</v>
      </c>
      <c r="BP23" s="8">
        <v>0.05</v>
      </c>
      <c r="BQ23" s="8">
        <v>0.09</v>
      </c>
      <c r="BR23" s="8">
        <v>0.09</v>
      </c>
      <c r="BS23" s="8">
        <v>0.09</v>
      </c>
      <c r="BT23" s="8">
        <v>0.08</v>
      </c>
      <c r="BU23" s="8">
        <v>0.08</v>
      </c>
      <c r="BV23" s="8">
        <v>0.1</v>
      </c>
      <c r="BW23" s="8">
        <v>0.11</v>
      </c>
      <c r="BX23" s="8">
        <v>0.11</v>
      </c>
      <c r="BY23" s="8">
        <v>0.08</v>
      </c>
      <c r="BZ23" s="8">
        <v>0.11</v>
      </c>
      <c r="CA23" s="8">
        <v>0.09</v>
      </c>
      <c r="CB23" s="8">
        <v>0.04</v>
      </c>
      <c r="CC23" s="8">
        <v>0.06</v>
      </c>
      <c r="CD23" s="8">
        <v>0.1</v>
      </c>
    </row>
    <row r="24" spans="1:82" s="1" customFormat="1" ht="12.75" x14ac:dyDescent="0.2">
      <c r="A24" s="9"/>
      <c r="B24" s="7"/>
      <c r="C24" s="7"/>
      <c r="D24" s="7" t="s">
        <v>89</v>
      </c>
      <c r="E24" s="7"/>
      <c r="F24" s="7"/>
      <c r="G24" s="7"/>
      <c r="H24" s="7" t="s">
        <v>670</v>
      </c>
      <c r="I24" s="7"/>
      <c r="J24" s="7" t="s">
        <v>670</v>
      </c>
      <c r="K24" s="7" t="s">
        <v>670</v>
      </c>
      <c r="L24" s="7" t="s">
        <v>267</v>
      </c>
      <c r="M24" s="7" t="s">
        <v>156</v>
      </c>
      <c r="N24" s="7" t="s">
        <v>156</v>
      </c>
      <c r="O24" s="7" t="s">
        <v>1854</v>
      </c>
      <c r="P24" s="7"/>
      <c r="Q24" s="7"/>
      <c r="R24" s="7" t="s">
        <v>87</v>
      </c>
      <c r="S24" s="7"/>
      <c r="T24" s="7" t="s">
        <v>87</v>
      </c>
      <c r="U24" s="7" t="s">
        <v>156</v>
      </c>
      <c r="V24" s="7" t="s">
        <v>87</v>
      </c>
      <c r="W24" s="7" t="s">
        <v>87</v>
      </c>
      <c r="X24" s="7" t="s">
        <v>87</v>
      </c>
      <c r="Y24" s="7" t="s">
        <v>156</v>
      </c>
      <c r="Z24" s="7" t="s">
        <v>89</v>
      </c>
      <c r="AA24" s="7" t="s">
        <v>1630</v>
      </c>
      <c r="AB24" s="7"/>
      <c r="AC24" s="7" t="s">
        <v>89</v>
      </c>
      <c r="AD24" s="7" t="s">
        <v>1855</v>
      </c>
      <c r="AE24" s="7" t="s">
        <v>89</v>
      </c>
      <c r="AF24" s="7"/>
      <c r="AG24" s="7" t="s">
        <v>89</v>
      </c>
      <c r="AH24" s="7"/>
      <c r="AI24" s="7"/>
      <c r="AJ24" s="7" t="s">
        <v>89</v>
      </c>
      <c r="AK24" s="7" t="s">
        <v>89</v>
      </c>
      <c r="AL24" s="7" t="s">
        <v>1855</v>
      </c>
      <c r="AM24" s="7" t="s">
        <v>89</v>
      </c>
      <c r="AN24" s="7" t="s">
        <v>704</v>
      </c>
      <c r="AO24" s="7"/>
      <c r="AP24" s="7" t="s">
        <v>89</v>
      </c>
      <c r="AQ24" s="7" t="s">
        <v>89</v>
      </c>
      <c r="AR24" s="7" t="s">
        <v>89</v>
      </c>
      <c r="AS24" s="7"/>
      <c r="AT24" s="7"/>
      <c r="AU24" s="7"/>
      <c r="AV24" s="7"/>
      <c r="AW24" s="7"/>
      <c r="AX24" s="7"/>
      <c r="AY24" s="7"/>
      <c r="AZ24" s="7"/>
      <c r="BA24" s="7" t="s">
        <v>185</v>
      </c>
      <c r="BB24" s="7" t="s">
        <v>185</v>
      </c>
      <c r="BC24" s="7" t="s">
        <v>87</v>
      </c>
      <c r="BD24" s="7"/>
      <c r="BE24" s="7" t="s">
        <v>185</v>
      </c>
      <c r="BF24" s="7" t="s">
        <v>87</v>
      </c>
      <c r="BG24" s="7" t="s">
        <v>327</v>
      </c>
      <c r="BH24" s="7"/>
      <c r="BI24" s="7"/>
      <c r="BJ24" s="7"/>
      <c r="BK24" s="7"/>
      <c r="BL24" s="7"/>
      <c r="BM24" s="7"/>
      <c r="BN24" s="7"/>
      <c r="BO24" s="7"/>
      <c r="BP24" s="7"/>
      <c r="BQ24" s="7"/>
      <c r="BR24" s="7"/>
      <c r="BS24" s="7"/>
      <c r="BT24" s="7"/>
      <c r="BU24" s="7"/>
      <c r="BV24" s="7"/>
      <c r="BW24" s="7"/>
      <c r="BX24" s="7"/>
      <c r="BY24" s="7"/>
      <c r="BZ24" s="7" t="s">
        <v>89</v>
      </c>
      <c r="CA24" s="7" t="s">
        <v>89</v>
      </c>
      <c r="CB24" s="7"/>
      <c r="CC24" s="7"/>
      <c r="CD24" s="7" t="s">
        <v>87</v>
      </c>
    </row>
    <row r="25" spans="1:82" s="1" customFormat="1" ht="12.75" x14ac:dyDescent="0.2">
      <c r="A25" s="9" t="s">
        <v>1251</v>
      </c>
      <c r="B25" s="7">
        <v>2065</v>
      </c>
      <c r="C25" s="7">
        <v>183</v>
      </c>
      <c r="D25" s="7">
        <v>36</v>
      </c>
      <c r="E25" s="7">
        <v>21</v>
      </c>
      <c r="F25" s="7">
        <v>194</v>
      </c>
      <c r="G25" s="7">
        <v>259</v>
      </c>
      <c r="H25" s="7">
        <v>65</v>
      </c>
      <c r="I25" s="7">
        <v>61</v>
      </c>
      <c r="J25" s="7">
        <v>128</v>
      </c>
      <c r="K25" s="7">
        <v>266</v>
      </c>
      <c r="L25" s="7">
        <v>395</v>
      </c>
      <c r="M25" s="7">
        <v>102</v>
      </c>
      <c r="N25" s="7">
        <v>343</v>
      </c>
      <c r="O25" s="7">
        <v>57</v>
      </c>
      <c r="P25" s="7">
        <v>215</v>
      </c>
      <c r="Q25" s="7">
        <v>802</v>
      </c>
      <c r="R25" s="7">
        <v>878</v>
      </c>
      <c r="S25" s="7">
        <v>182</v>
      </c>
      <c r="T25" s="7">
        <v>83</v>
      </c>
      <c r="U25" s="7">
        <v>103</v>
      </c>
      <c r="V25" s="7">
        <v>17</v>
      </c>
      <c r="W25" s="7">
        <v>1263</v>
      </c>
      <c r="X25" s="7">
        <v>385</v>
      </c>
      <c r="Y25" s="7">
        <v>120</v>
      </c>
      <c r="Z25" s="7">
        <v>15</v>
      </c>
      <c r="AA25" s="7">
        <v>80</v>
      </c>
      <c r="AB25" s="7">
        <v>164</v>
      </c>
      <c r="AC25" s="7">
        <v>672</v>
      </c>
      <c r="AD25" s="7">
        <v>206</v>
      </c>
      <c r="AE25" s="7">
        <v>52</v>
      </c>
      <c r="AF25" s="7">
        <v>29</v>
      </c>
      <c r="AG25" s="7">
        <v>87</v>
      </c>
      <c r="AH25" s="7">
        <v>393</v>
      </c>
      <c r="AI25" s="7">
        <v>39</v>
      </c>
      <c r="AJ25" s="7">
        <v>15</v>
      </c>
      <c r="AK25" s="7">
        <v>150</v>
      </c>
      <c r="AL25" s="7">
        <v>162</v>
      </c>
      <c r="AM25" s="7">
        <v>15</v>
      </c>
      <c r="AN25" s="7">
        <v>80</v>
      </c>
      <c r="AO25" s="7">
        <v>164</v>
      </c>
      <c r="AP25" s="7">
        <v>929</v>
      </c>
      <c r="AQ25" s="7">
        <v>672</v>
      </c>
      <c r="AR25" s="7">
        <v>205</v>
      </c>
      <c r="AS25" s="7">
        <v>1759</v>
      </c>
      <c r="AT25" s="7">
        <v>219</v>
      </c>
      <c r="AU25" s="7">
        <v>87</v>
      </c>
      <c r="AV25" s="7">
        <v>1161</v>
      </c>
      <c r="AW25" s="7">
        <v>104</v>
      </c>
      <c r="AX25" s="7">
        <v>784</v>
      </c>
      <c r="AY25" s="7">
        <v>904</v>
      </c>
      <c r="AZ25" s="7">
        <v>1416</v>
      </c>
      <c r="BA25" s="7">
        <v>649</v>
      </c>
      <c r="BB25" s="7">
        <v>199</v>
      </c>
      <c r="BC25" s="7">
        <v>450</v>
      </c>
      <c r="BD25" s="7">
        <v>1866</v>
      </c>
      <c r="BE25" s="7">
        <v>156</v>
      </c>
      <c r="BF25" s="7">
        <v>150</v>
      </c>
      <c r="BG25" s="7">
        <v>43</v>
      </c>
      <c r="BH25" s="7">
        <v>1909</v>
      </c>
      <c r="BI25" s="7">
        <v>2065</v>
      </c>
      <c r="BJ25" s="7">
        <v>1558</v>
      </c>
      <c r="BK25" s="7">
        <v>872</v>
      </c>
      <c r="BL25" s="7">
        <v>541</v>
      </c>
      <c r="BM25" s="7">
        <v>145</v>
      </c>
      <c r="BN25" s="7">
        <v>1017</v>
      </c>
      <c r="BO25" s="7">
        <v>1413</v>
      </c>
      <c r="BP25" s="7">
        <v>507</v>
      </c>
      <c r="BQ25" s="7">
        <v>1405</v>
      </c>
      <c r="BR25" s="7">
        <v>880</v>
      </c>
      <c r="BS25" s="7">
        <v>782</v>
      </c>
      <c r="BT25" s="7">
        <v>1611</v>
      </c>
      <c r="BU25" s="7">
        <v>1566</v>
      </c>
      <c r="BV25" s="7">
        <v>463</v>
      </c>
      <c r="BW25" s="7">
        <v>454</v>
      </c>
      <c r="BX25" s="7">
        <v>269</v>
      </c>
      <c r="BY25" s="7">
        <v>1535</v>
      </c>
      <c r="BZ25" s="7">
        <v>865</v>
      </c>
      <c r="CA25" s="7">
        <v>978</v>
      </c>
      <c r="CB25" s="7">
        <v>176</v>
      </c>
      <c r="CC25" s="7">
        <v>957</v>
      </c>
      <c r="CD25" s="7">
        <v>1107</v>
      </c>
    </row>
    <row r="26" spans="1:82" s="1" customFormat="1" ht="12.75" x14ac:dyDescent="0.2">
      <c r="A26" s="9"/>
      <c r="B26" s="8">
        <v>0.09</v>
      </c>
      <c r="C26" s="8">
        <v>0.09</v>
      </c>
      <c r="D26" s="8">
        <v>0.03</v>
      </c>
      <c r="E26" s="8">
        <v>0.04</v>
      </c>
      <c r="F26" s="8">
        <v>0.23</v>
      </c>
      <c r="G26" s="8">
        <v>0.08</v>
      </c>
      <c r="H26" s="8">
        <v>0.04</v>
      </c>
      <c r="I26" s="8">
        <v>0.05</v>
      </c>
      <c r="J26" s="8">
        <v>0.04</v>
      </c>
      <c r="K26" s="8">
        <v>0.11</v>
      </c>
      <c r="L26" s="8">
        <v>0.13</v>
      </c>
      <c r="M26" s="8">
        <v>0.05</v>
      </c>
      <c r="N26" s="8">
        <v>0.2</v>
      </c>
      <c r="O26" s="8">
        <v>7.0000000000000007E-2</v>
      </c>
      <c r="P26" s="8">
        <v>0.16</v>
      </c>
      <c r="Q26" s="8">
        <v>0.14000000000000001</v>
      </c>
      <c r="R26" s="8">
        <v>7.0000000000000007E-2</v>
      </c>
      <c r="S26" s="8">
        <v>0.06</v>
      </c>
      <c r="T26" s="8">
        <v>0.05</v>
      </c>
      <c r="U26" s="8">
        <v>0.1</v>
      </c>
      <c r="V26" s="8">
        <v>0.04</v>
      </c>
      <c r="W26" s="8">
        <v>7.0000000000000007E-2</v>
      </c>
      <c r="X26" s="8">
        <v>0.06</v>
      </c>
      <c r="Y26" s="8">
        <v>0.08</v>
      </c>
      <c r="Z26" s="8">
        <v>0.01</v>
      </c>
      <c r="AA26" s="8">
        <v>0.06</v>
      </c>
      <c r="AB26" s="8">
        <v>0.11</v>
      </c>
      <c r="AC26" s="8">
        <v>0.14000000000000001</v>
      </c>
      <c r="AD26" s="8">
        <v>7.0000000000000007E-2</v>
      </c>
      <c r="AE26" s="8">
        <v>0.08</v>
      </c>
      <c r="AF26" s="8">
        <v>0.05</v>
      </c>
      <c r="AG26" s="8">
        <v>0.19</v>
      </c>
      <c r="AH26" s="8">
        <v>0.08</v>
      </c>
      <c r="AI26" s="8">
        <v>7.0000000000000007E-2</v>
      </c>
      <c r="AJ26" s="8">
        <v>0.02</v>
      </c>
      <c r="AK26" s="8">
        <v>0.09</v>
      </c>
      <c r="AL26" s="8">
        <v>0.08</v>
      </c>
      <c r="AM26" s="8">
        <v>0.01</v>
      </c>
      <c r="AN26" s="8">
        <v>0.06</v>
      </c>
      <c r="AO26" s="8">
        <v>0.11</v>
      </c>
      <c r="AP26" s="8">
        <v>0.11</v>
      </c>
      <c r="AQ26" s="8">
        <v>0.09</v>
      </c>
      <c r="AR26" s="8">
        <v>0.06</v>
      </c>
      <c r="AS26" s="8">
        <v>0.09</v>
      </c>
      <c r="AT26" s="8">
        <v>0.09</v>
      </c>
      <c r="AU26" s="8">
        <v>0.05</v>
      </c>
      <c r="AV26" s="8">
        <v>0.09</v>
      </c>
      <c r="AW26" s="8">
        <v>0.04</v>
      </c>
      <c r="AX26" s="8">
        <v>0.09</v>
      </c>
      <c r="AY26" s="8">
        <v>0.08</v>
      </c>
      <c r="AZ26" s="8">
        <v>0.09</v>
      </c>
      <c r="BA26" s="8">
        <v>0.08</v>
      </c>
      <c r="BB26" s="8">
        <v>0.06</v>
      </c>
      <c r="BC26" s="8">
        <v>0.1</v>
      </c>
      <c r="BD26" s="8">
        <v>0.09</v>
      </c>
      <c r="BE26" s="8">
        <v>0.05</v>
      </c>
      <c r="BF26" s="8">
        <v>0.06</v>
      </c>
      <c r="BG26" s="8">
        <v>7.0000000000000007E-2</v>
      </c>
      <c r="BH26" s="8">
        <v>0.09</v>
      </c>
      <c r="BI26" s="8">
        <v>0.09</v>
      </c>
      <c r="BJ26" s="8">
        <v>0.08</v>
      </c>
      <c r="BK26" s="8">
        <v>7.0000000000000007E-2</v>
      </c>
      <c r="BL26" s="8">
        <v>0.1</v>
      </c>
      <c r="BM26" s="8">
        <v>0.05</v>
      </c>
      <c r="BN26" s="8">
        <v>7.0000000000000007E-2</v>
      </c>
      <c r="BO26" s="8">
        <v>0.08</v>
      </c>
      <c r="BP26" s="8">
        <v>0.15</v>
      </c>
      <c r="BQ26" s="8">
        <v>0.09</v>
      </c>
      <c r="BR26" s="8">
        <v>0.06</v>
      </c>
      <c r="BS26" s="8">
        <v>7.0000000000000007E-2</v>
      </c>
      <c r="BT26" s="8">
        <v>0.08</v>
      </c>
      <c r="BU26" s="8">
        <v>0.08</v>
      </c>
      <c r="BV26" s="8">
        <v>0.06</v>
      </c>
      <c r="BW26" s="8">
        <v>0.11</v>
      </c>
      <c r="BX26" s="8">
        <v>0.06</v>
      </c>
      <c r="BY26" s="8">
        <v>0.1</v>
      </c>
      <c r="BZ26" s="8">
        <v>0.11</v>
      </c>
      <c r="CA26" s="8">
        <v>0.08</v>
      </c>
      <c r="CB26" s="8">
        <v>0.06</v>
      </c>
      <c r="CC26" s="8">
        <v>0.11</v>
      </c>
      <c r="CD26" s="8">
        <v>7.0000000000000007E-2</v>
      </c>
    </row>
    <row r="27" spans="1:82" s="1" customFormat="1" ht="12.75" x14ac:dyDescent="0.2">
      <c r="A27" s="9"/>
      <c r="B27" s="7"/>
      <c r="C27" s="7" t="s">
        <v>94</v>
      </c>
      <c r="D27" s="7"/>
      <c r="E27" s="7"/>
      <c r="F27" s="7" t="s">
        <v>437</v>
      </c>
      <c r="G27" s="7" t="s">
        <v>94</v>
      </c>
      <c r="H27" s="7"/>
      <c r="I27" s="7"/>
      <c r="J27" s="7"/>
      <c r="K27" s="7" t="s">
        <v>1856</v>
      </c>
      <c r="L27" s="7" t="s">
        <v>1857</v>
      </c>
      <c r="M27" s="7"/>
      <c r="N27" s="7" t="s">
        <v>1858</v>
      </c>
      <c r="O27" s="7"/>
      <c r="P27" s="7" t="s">
        <v>1859</v>
      </c>
      <c r="Q27" s="7" t="s">
        <v>872</v>
      </c>
      <c r="R27" s="7"/>
      <c r="S27" s="7"/>
      <c r="T27" s="7"/>
      <c r="U27" s="7"/>
      <c r="V27" s="7"/>
      <c r="W27" s="7"/>
      <c r="X27" s="7"/>
      <c r="Y27" s="7"/>
      <c r="Z27" s="7"/>
      <c r="AA27" s="7"/>
      <c r="AB27" s="7" t="s">
        <v>666</v>
      </c>
      <c r="AC27" s="7" t="s">
        <v>1438</v>
      </c>
      <c r="AD27" s="7"/>
      <c r="AE27" s="7" t="s">
        <v>97</v>
      </c>
      <c r="AF27" s="7"/>
      <c r="AG27" s="7" t="s">
        <v>1860</v>
      </c>
      <c r="AH27" s="7" t="s">
        <v>666</v>
      </c>
      <c r="AI27" s="7"/>
      <c r="AJ27" s="7"/>
      <c r="AK27" s="7" t="s">
        <v>666</v>
      </c>
      <c r="AL27" s="7" t="s">
        <v>666</v>
      </c>
      <c r="AM27" s="7"/>
      <c r="AN27" s="7"/>
      <c r="AO27" s="7" t="s">
        <v>87</v>
      </c>
      <c r="AP27" s="7" t="s">
        <v>119</v>
      </c>
      <c r="AQ27" s="7" t="s">
        <v>87</v>
      </c>
      <c r="AR27" s="7"/>
      <c r="AS27" s="7"/>
      <c r="AT27" s="7"/>
      <c r="AU27" s="7"/>
      <c r="AV27" s="7" t="s">
        <v>88</v>
      </c>
      <c r="AW27" s="7"/>
      <c r="AX27" s="7" t="s">
        <v>88</v>
      </c>
      <c r="AY27" s="7"/>
      <c r="AZ27" s="7"/>
      <c r="BA27" s="7"/>
      <c r="BB27" s="7"/>
      <c r="BC27" s="7" t="s">
        <v>115</v>
      </c>
      <c r="BD27" s="7" t="s">
        <v>211</v>
      </c>
      <c r="BE27" s="7"/>
      <c r="BF27" s="7"/>
      <c r="BG27" s="7"/>
      <c r="BH27" s="7" t="s">
        <v>211</v>
      </c>
      <c r="BI27" s="7"/>
      <c r="BJ27" s="7"/>
      <c r="BK27" s="7"/>
      <c r="BL27" s="7"/>
      <c r="BM27" s="7"/>
      <c r="BN27" s="7"/>
      <c r="BO27" s="7"/>
      <c r="BP27" s="7" t="s">
        <v>118</v>
      </c>
      <c r="BQ27" s="7" t="s">
        <v>88</v>
      </c>
      <c r="BR27" s="7"/>
      <c r="BS27" s="7"/>
      <c r="BT27" s="7"/>
      <c r="BU27" s="7"/>
      <c r="BV27" s="7"/>
      <c r="BW27" s="7" t="s">
        <v>133</v>
      </c>
      <c r="BX27" s="7"/>
      <c r="BY27" s="7" t="s">
        <v>87</v>
      </c>
      <c r="BZ27" s="7"/>
      <c r="CA27" s="7"/>
      <c r="CB27" s="7"/>
      <c r="CC27" s="7" t="s">
        <v>88</v>
      </c>
    </row>
    <row r="28" spans="1:82" s="1" customFormat="1" ht="12.75" x14ac:dyDescent="0.2">
      <c r="A28" s="9" t="s">
        <v>1310</v>
      </c>
      <c r="B28" s="7">
        <v>1829</v>
      </c>
      <c r="C28" s="7">
        <v>122</v>
      </c>
      <c r="D28" s="7">
        <v>60</v>
      </c>
      <c r="E28" s="7">
        <v>25</v>
      </c>
      <c r="F28" s="7">
        <v>91</v>
      </c>
      <c r="G28" s="7">
        <v>164</v>
      </c>
      <c r="H28" s="7">
        <v>147</v>
      </c>
      <c r="I28" s="7">
        <v>241</v>
      </c>
      <c r="J28" s="7">
        <v>344</v>
      </c>
      <c r="K28" s="7">
        <v>159</v>
      </c>
      <c r="L28" s="7">
        <v>187</v>
      </c>
      <c r="M28" s="7">
        <v>74</v>
      </c>
      <c r="N28" s="7">
        <v>155</v>
      </c>
      <c r="O28" s="7">
        <v>85</v>
      </c>
      <c r="P28" s="7">
        <v>116</v>
      </c>
      <c r="Q28" s="7">
        <v>347</v>
      </c>
      <c r="R28" s="7">
        <v>657</v>
      </c>
      <c r="S28" s="7">
        <v>266</v>
      </c>
      <c r="T28" s="7">
        <v>260</v>
      </c>
      <c r="U28" s="7">
        <v>184</v>
      </c>
      <c r="V28" s="7">
        <v>116</v>
      </c>
      <c r="W28" s="7">
        <v>1482</v>
      </c>
      <c r="X28" s="7">
        <v>826</v>
      </c>
      <c r="Y28" s="7">
        <v>300</v>
      </c>
      <c r="Z28" s="7">
        <v>84</v>
      </c>
      <c r="AA28" s="7">
        <v>110</v>
      </c>
      <c r="AB28" s="7">
        <v>29</v>
      </c>
      <c r="AC28" s="7">
        <v>166</v>
      </c>
      <c r="AD28" s="7">
        <v>276</v>
      </c>
      <c r="AE28" s="7">
        <v>18</v>
      </c>
      <c r="AF28" s="7">
        <v>6</v>
      </c>
      <c r="AG28" s="7">
        <v>18</v>
      </c>
      <c r="AH28" s="7">
        <v>568</v>
      </c>
      <c r="AI28" s="7">
        <v>45</v>
      </c>
      <c r="AJ28" s="7">
        <v>73</v>
      </c>
      <c r="AK28" s="7">
        <v>254</v>
      </c>
      <c r="AL28" s="7">
        <v>183</v>
      </c>
      <c r="AM28" s="7">
        <v>84</v>
      </c>
      <c r="AN28" s="7">
        <v>110</v>
      </c>
      <c r="AO28" s="7">
        <v>29</v>
      </c>
      <c r="AP28" s="7">
        <v>460</v>
      </c>
      <c r="AQ28" s="7">
        <v>775</v>
      </c>
      <c r="AR28" s="7">
        <v>372</v>
      </c>
      <c r="AS28" s="7">
        <v>1341</v>
      </c>
      <c r="AT28" s="7">
        <v>236</v>
      </c>
      <c r="AU28" s="7">
        <v>246</v>
      </c>
      <c r="AV28" s="7">
        <v>614</v>
      </c>
      <c r="AW28" s="7">
        <v>441</v>
      </c>
      <c r="AX28" s="7">
        <v>774</v>
      </c>
      <c r="AY28" s="7">
        <v>1215</v>
      </c>
      <c r="AZ28" s="7">
        <v>656</v>
      </c>
      <c r="BA28" s="7">
        <v>1172</v>
      </c>
      <c r="BB28" s="7">
        <v>705</v>
      </c>
      <c r="BC28" s="7">
        <v>467</v>
      </c>
      <c r="BD28" s="7">
        <v>1124</v>
      </c>
      <c r="BE28" s="7">
        <v>599</v>
      </c>
      <c r="BF28" s="7">
        <v>599</v>
      </c>
      <c r="BG28" s="7">
        <v>106</v>
      </c>
      <c r="BH28" s="7">
        <v>1230</v>
      </c>
      <c r="BI28" s="7">
        <v>1829</v>
      </c>
      <c r="BJ28" s="7">
        <v>1786</v>
      </c>
      <c r="BK28" s="7">
        <v>1459</v>
      </c>
      <c r="BL28" s="7">
        <v>168</v>
      </c>
      <c r="BM28" s="7">
        <v>159</v>
      </c>
      <c r="BN28" s="7">
        <v>1618</v>
      </c>
      <c r="BO28" s="7">
        <v>1627</v>
      </c>
      <c r="BP28" s="7">
        <v>43</v>
      </c>
      <c r="BQ28" s="7">
        <v>1508</v>
      </c>
      <c r="BR28" s="7">
        <v>1314</v>
      </c>
      <c r="BS28" s="7">
        <v>949</v>
      </c>
      <c r="BT28" s="7">
        <v>1655</v>
      </c>
      <c r="BU28" s="7">
        <v>1638</v>
      </c>
      <c r="BV28" s="7">
        <v>736</v>
      </c>
      <c r="BW28" s="7">
        <v>174</v>
      </c>
      <c r="BX28" s="7">
        <v>422</v>
      </c>
      <c r="BY28" s="7">
        <v>971</v>
      </c>
      <c r="BZ28" s="7">
        <v>583</v>
      </c>
      <c r="CA28" s="7">
        <v>918</v>
      </c>
      <c r="CB28" s="7">
        <v>272</v>
      </c>
      <c r="CC28" s="7">
        <v>493</v>
      </c>
      <c r="CD28" s="7">
        <v>1336</v>
      </c>
    </row>
    <row r="29" spans="1:82" s="1" customFormat="1" ht="12.75" x14ac:dyDescent="0.2">
      <c r="A29" s="9"/>
      <c r="B29" s="8">
        <v>0.08</v>
      </c>
      <c r="C29" s="8">
        <v>0.06</v>
      </c>
      <c r="D29" s="8">
        <v>0.04</v>
      </c>
      <c r="E29" s="8">
        <v>0.05</v>
      </c>
      <c r="F29" s="8">
        <v>0.11</v>
      </c>
      <c r="G29" s="8">
        <v>0.05</v>
      </c>
      <c r="H29" s="8">
        <v>0.09</v>
      </c>
      <c r="I29" s="8">
        <v>0.18</v>
      </c>
      <c r="J29" s="8">
        <v>0.09</v>
      </c>
      <c r="K29" s="8">
        <v>7.0000000000000007E-2</v>
      </c>
      <c r="L29" s="8">
        <v>0.06</v>
      </c>
      <c r="M29" s="8">
        <v>0.04</v>
      </c>
      <c r="N29" s="8">
        <v>0.09</v>
      </c>
      <c r="O29" s="8">
        <v>0.1</v>
      </c>
      <c r="P29" s="8">
        <v>0.09</v>
      </c>
      <c r="Q29" s="8">
        <v>0.06</v>
      </c>
      <c r="R29" s="8">
        <v>0.06</v>
      </c>
      <c r="S29" s="8">
        <v>0.09</v>
      </c>
      <c r="T29" s="8">
        <v>0.15</v>
      </c>
      <c r="U29" s="8">
        <v>0.18</v>
      </c>
      <c r="V29" s="8">
        <v>0.24</v>
      </c>
      <c r="W29" s="8">
        <v>0.08</v>
      </c>
      <c r="X29" s="8">
        <v>0.14000000000000001</v>
      </c>
      <c r="Y29" s="8">
        <v>0.2</v>
      </c>
      <c r="Z29" s="8">
        <v>0.06</v>
      </c>
      <c r="AA29" s="8">
        <v>0.08</v>
      </c>
      <c r="AB29" s="8">
        <v>0.02</v>
      </c>
      <c r="AC29" s="8">
        <v>0.03</v>
      </c>
      <c r="AD29" s="8">
        <v>0.09</v>
      </c>
      <c r="AE29" s="8">
        <v>0.03</v>
      </c>
      <c r="AF29" s="8">
        <v>0.01</v>
      </c>
      <c r="AG29" s="8">
        <v>0.04</v>
      </c>
      <c r="AH29" s="8">
        <v>0.12</v>
      </c>
      <c r="AI29" s="8">
        <v>0.08</v>
      </c>
      <c r="AJ29" s="8">
        <v>7.0000000000000007E-2</v>
      </c>
      <c r="AK29" s="8">
        <v>0.14000000000000001</v>
      </c>
      <c r="AL29" s="8">
        <v>0.09</v>
      </c>
      <c r="AM29" s="8">
        <v>0.06</v>
      </c>
      <c r="AN29" s="8">
        <v>0.08</v>
      </c>
      <c r="AO29" s="8">
        <v>0.02</v>
      </c>
      <c r="AP29" s="8">
        <v>0.05</v>
      </c>
      <c r="AQ29" s="8">
        <v>0.1</v>
      </c>
      <c r="AR29" s="8">
        <v>0.11</v>
      </c>
      <c r="AS29" s="8">
        <v>7.0000000000000007E-2</v>
      </c>
      <c r="AT29" s="8">
        <v>0.1</v>
      </c>
      <c r="AU29" s="8">
        <v>0.15</v>
      </c>
      <c r="AV29" s="8">
        <v>0.05</v>
      </c>
      <c r="AW29" s="8">
        <v>0.17</v>
      </c>
      <c r="AX29" s="8">
        <v>0.09</v>
      </c>
      <c r="AY29" s="8">
        <v>0.11</v>
      </c>
      <c r="AZ29" s="8">
        <v>0.04</v>
      </c>
      <c r="BA29" s="8">
        <v>0.15</v>
      </c>
      <c r="BB29" s="8">
        <v>0.2</v>
      </c>
      <c r="BC29" s="8">
        <v>0.11</v>
      </c>
      <c r="BD29" s="8">
        <v>0.06</v>
      </c>
      <c r="BE29" s="8">
        <v>0.2</v>
      </c>
      <c r="BF29" s="8">
        <v>0.22</v>
      </c>
      <c r="BG29" s="8">
        <v>0.17</v>
      </c>
      <c r="BH29" s="8">
        <v>0.06</v>
      </c>
      <c r="BI29" s="8">
        <v>0.08</v>
      </c>
      <c r="BJ29" s="8">
        <v>0.09</v>
      </c>
      <c r="BK29" s="8">
        <v>0.12</v>
      </c>
      <c r="BL29" s="8">
        <v>0.03</v>
      </c>
      <c r="BM29" s="8">
        <v>0.06</v>
      </c>
      <c r="BN29" s="8">
        <v>0.11</v>
      </c>
      <c r="BO29" s="8">
        <v>0.09</v>
      </c>
      <c r="BP29" s="8">
        <v>0.01</v>
      </c>
      <c r="BQ29" s="8">
        <v>0.09</v>
      </c>
      <c r="BR29" s="8">
        <v>0.09</v>
      </c>
      <c r="BS29" s="8">
        <v>0.09</v>
      </c>
      <c r="BT29" s="8">
        <v>0.08</v>
      </c>
      <c r="BU29" s="8">
        <v>0.09</v>
      </c>
      <c r="BV29" s="8">
        <v>0.1</v>
      </c>
      <c r="BW29" s="8">
        <v>0.04</v>
      </c>
      <c r="BX29" s="8">
        <v>0.1</v>
      </c>
      <c r="BY29" s="8">
        <v>7.0000000000000007E-2</v>
      </c>
      <c r="BZ29" s="8">
        <v>7.0000000000000007E-2</v>
      </c>
      <c r="CA29" s="8">
        <v>7.0000000000000007E-2</v>
      </c>
      <c r="CB29" s="8">
        <v>0.09</v>
      </c>
      <c r="CC29" s="8">
        <v>0.06</v>
      </c>
      <c r="CD29" s="8">
        <v>0.09</v>
      </c>
    </row>
    <row r="30" spans="1:82" s="1" customFormat="1" ht="12.75" x14ac:dyDescent="0.2">
      <c r="A30" s="9"/>
      <c r="B30" s="7"/>
      <c r="C30" s="7"/>
      <c r="D30" s="7"/>
      <c r="E30" s="7"/>
      <c r="F30" s="7"/>
      <c r="G30" s="7"/>
      <c r="H30" s="7"/>
      <c r="I30" s="7" t="s">
        <v>1861</v>
      </c>
      <c r="J30" s="7" t="s">
        <v>97</v>
      </c>
      <c r="K30" s="7"/>
      <c r="L30" s="7"/>
      <c r="M30" s="7"/>
      <c r="N30" s="7"/>
      <c r="O30" s="7"/>
      <c r="P30" s="7"/>
      <c r="Q30" s="7"/>
      <c r="R30" s="7"/>
      <c r="S30" s="7" t="s">
        <v>88</v>
      </c>
      <c r="T30" s="7" t="s">
        <v>319</v>
      </c>
      <c r="U30" s="7" t="s">
        <v>319</v>
      </c>
      <c r="V30" s="7" t="s">
        <v>319</v>
      </c>
      <c r="W30" s="7" t="s">
        <v>88</v>
      </c>
      <c r="X30" s="7" t="s">
        <v>744</v>
      </c>
      <c r="Y30" s="7" t="s">
        <v>320</v>
      </c>
      <c r="Z30" s="7"/>
      <c r="AA30" s="7" t="s">
        <v>129</v>
      </c>
      <c r="AB30" s="7"/>
      <c r="AC30" s="7"/>
      <c r="AD30" s="7" t="s">
        <v>129</v>
      </c>
      <c r="AE30" s="7"/>
      <c r="AF30" s="7"/>
      <c r="AG30" s="7"/>
      <c r="AH30" s="7" t="s">
        <v>1862</v>
      </c>
      <c r="AI30" s="7"/>
      <c r="AJ30" s="7"/>
      <c r="AK30" s="7" t="s">
        <v>1862</v>
      </c>
      <c r="AL30" s="7" t="s">
        <v>129</v>
      </c>
      <c r="AM30" s="7"/>
      <c r="AN30" s="7" t="s">
        <v>89</v>
      </c>
      <c r="AO30" s="7"/>
      <c r="AP30" s="7"/>
      <c r="AQ30" s="7" t="s">
        <v>129</v>
      </c>
      <c r="AR30" s="7" t="s">
        <v>129</v>
      </c>
      <c r="AS30" s="7"/>
      <c r="AT30" s="7"/>
      <c r="AU30" s="7" t="s">
        <v>87</v>
      </c>
      <c r="AV30" s="7"/>
      <c r="AW30" s="7" t="s">
        <v>217</v>
      </c>
      <c r="AX30" s="7" t="s">
        <v>87</v>
      </c>
      <c r="AY30" s="7" t="s">
        <v>87</v>
      </c>
      <c r="AZ30" s="7"/>
      <c r="BA30" s="7" t="s">
        <v>185</v>
      </c>
      <c r="BB30" s="7" t="s">
        <v>173</v>
      </c>
      <c r="BC30" s="7" t="s">
        <v>185</v>
      </c>
      <c r="BD30" s="7"/>
      <c r="BE30" s="7" t="s">
        <v>457</v>
      </c>
      <c r="BF30" s="7" t="s">
        <v>457</v>
      </c>
      <c r="BG30" s="7" t="s">
        <v>185</v>
      </c>
      <c r="BH30" s="7"/>
      <c r="BI30" s="7"/>
      <c r="BJ30" s="7" t="s">
        <v>174</v>
      </c>
      <c r="BK30" s="7" t="s">
        <v>292</v>
      </c>
      <c r="BL30" s="7"/>
      <c r="BM30" s="7"/>
      <c r="BN30" s="7" t="s">
        <v>174</v>
      </c>
      <c r="BO30" s="7" t="s">
        <v>174</v>
      </c>
      <c r="BP30" s="7"/>
      <c r="BQ30" s="7" t="s">
        <v>93</v>
      </c>
      <c r="BR30" s="7" t="s">
        <v>93</v>
      </c>
      <c r="BS30" s="7" t="s">
        <v>93</v>
      </c>
      <c r="BT30" s="7"/>
      <c r="BU30" s="7" t="s">
        <v>93</v>
      </c>
      <c r="BV30" s="7" t="s">
        <v>93</v>
      </c>
      <c r="BW30" s="7"/>
      <c r="BX30" s="7" t="s">
        <v>88</v>
      </c>
      <c r="BY30" s="7"/>
      <c r="BZ30" s="7"/>
      <c r="CA30" s="7"/>
      <c r="CB30" s="7"/>
      <c r="CC30" s="7"/>
      <c r="CD30" s="7" t="s">
        <v>87</v>
      </c>
    </row>
    <row r="31" spans="1:82" s="1" customFormat="1" ht="12.75" x14ac:dyDescent="0.2">
      <c r="A31" s="9" t="s">
        <v>1257</v>
      </c>
      <c r="B31" s="7">
        <v>1315</v>
      </c>
      <c r="C31" s="7">
        <v>189</v>
      </c>
      <c r="D31" s="7">
        <v>45</v>
      </c>
      <c r="E31" s="7">
        <v>4</v>
      </c>
      <c r="F31" s="7">
        <v>13</v>
      </c>
      <c r="G31" s="7">
        <v>187</v>
      </c>
      <c r="H31" s="7">
        <v>61</v>
      </c>
      <c r="I31" s="7">
        <v>78</v>
      </c>
      <c r="J31" s="7">
        <v>214</v>
      </c>
      <c r="K31" s="7">
        <v>299</v>
      </c>
      <c r="L31" s="7">
        <v>108</v>
      </c>
      <c r="M31" s="7">
        <v>80</v>
      </c>
      <c r="N31" s="7">
        <v>38</v>
      </c>
      <c r="O31" s="7">
        <v>12</v>
      </c>
      <c r="P31" s="7">
        <v>17</v>
      </c>
      <c r="Q31" s="7">
        <v>298</v>
      </c>
      <c r="R31" s="7">
        <v>681</v>
      </c>
      <c r="S31" s="7">
        <v>189</v>
      </c>
      <c r="T31" s="7">
        <v>57</v>
      </c>
      <c r="U31" s="7">
        <v>68</v>
      </c>
      <c r="V31" s="7">
        <v>22</v>
      </c>
      <c r="W31" s="7">
        <v>1017</v>
      </c>
      <c r="X31" s="7">
        <v>336</v>
      </c>
      <c r="Y31" s="7">
        <v>90</v>
      </c>
      <c r="Z31" s="7">
        <v>19</v>
      </c>
      <c r="AA31" s="7">
        <v>42</v>
      </c>
      <c r="AB31" s="7">
        <v>83</v>
      </c>
      <c r="AC31" s="7">
        <v>326</v>
      </c>
      <c r="AD31" s="7">
        <v>296</v>
      </c>
      <c r="AE31" s="7">
        <v>73</v>
      </c>
      <c r="AF31" s="7">
        <v>34</v>
      </c>
      <c r="AG31" s="7">
        <v>17</v>
      </c>
      <c r="AH31" s="7">
        <v>239</v>
      </c>
      <c r="AI31" s="7">
        <v>0</v>
      </c>
      <c r="AJ31" s="7">
        <v>48</v>
      </c>
      <c r="AK31" s="7">
        <v>91</v>
      </c>
      <c r="AL31" s="7">
        <v>49</v>
      </c>
      <c r="AM31" s="7">
        <v>19</v>
      </c>
      <c r="AN31" s="7">
        <v>42</v>
      </c>
      <c r="AO31" s="7">
        <v>83</v>
      </c>
      <c r="AP31" s="7">
        <v>695</v>
      </c>
      <c r="AQ31" s="7">
        <v>338</v>
      </c>
      <c r="AR31" s="7">
        <v>139</v>
      </c>
      <c r="AS31" s="7">
        <v>1120</v>
      </c>
      <c r="AT31" s="7">
        <v>172</v>
      </c>
      <c r="AU31" s="7">
        <v>23</v>
      </c>
      <c r="AV31" s="7">
        <v>861</v>
      </c>
      <c r="AW31" s="7">
        <v>234</v>
      </c>
      <c r="AX31" s="7">
        <v>221</v>
      </c>
      <c r="AY31" s="7">
        <v>454</v>
      </c>
      <c r="AZ31" s="7">
        <v>945</v>
      </c>
      <c r="BA31" s="7">
        <v>370</v>
      </c>
      <c r="BB31" s="7">
        <v>203</v>
      </c>
      <c r="BC31" s="7">
        <v>167</v>
      </c>
      <c r="BD31" s="7">
        <v>1112</v>
      </c>
      <c r="BE31" s="7">
        <v>165</v>
      </c>
      <c r="BF31" s="7">
        <v>165</v>
      </c>
      <c r="BG31" s="7">
        <v>38</v>
      </c>
      <c r="BH31" s="7">
        <v>1150</v>
      </c>
      <c r="BI31" s="7">
        <v>1315</v>
      </c>
      <c r="BJ31" s="7">
        <v>1256</v>
      </c>
      <c r="BK31" s="7">
        <v>761</v>
      </c>
      <c r="BL31" s="7">
        <v>447</v>
      </c>
      <c r="BM31" s="7">
        <v>48</v>
      </c>
      <c r="BN31" s="7">
        <v>809</v>
      </c>
      <c r="BO31" s="7">
        <v>1208</v>
      </c>
      <c r="BP31" s="7">
        <v>59</v>
      </c>
      <c r="BQ31" s="7">
        <v>698</v>
      </c>
      <c r="BR31" s="7">
        <v>893</v>
      </c>
      <c r="BS31" s="7">
        <v>567</v>
      </c>
      <c r="BT31" s="7">
        <v>1201</v>
      </c>
      <c r="BU31" s="7">
        <v>1165</v>
      </c>
      <c r="BV31" s="7">
        <v>355</v>
      </c>
      <c r="BW31" s="7">
        <v>114</v>
      </c>
      <c r="BX31" s="7">
        <v>352</v>
      </c>
      <c r="BY31" s="7">
        <v>806</v>
      </c>
      <c r="BZ31" s="7">
        <v>383</v>
      </c>
      <c r="CA31" s="7">
        <v>723</v>
      </c>
      <c r="CB31" s="7">
        <v>196</v>
      </c>
      <c r="CC31" s="7">
        <v>447</v>
      </c>
      <c r="CD31" s="7">
        <v>868</v>
      </c>
    </row>
    <row r="32" spans="1:82" s="1" customFormat="1" ht="12.75" x14ac:dyDescent="0.2">
      <c r="A32" s="9"/>
      <c r="B32" s="8">
        <v>0.06</v>
      </c>
      <c r="C32" s="8">
        <v>0.09</v>
      </c>
      <c r="D32" s="8">
        <v>0.03</v>
      </c>
      <c r="E32" s="8">
        <v>0.01</v>
      </c>
      <c r="F32" s="8">
        <v>0.02</v>
      </c>
      <c r="G32" s="8">
        <v>0.06</v>
      </c>
      <c r="H32" s="8">
        <v>0.04</v>
      </c>
      <c r="I32" s="8">
        <v>0.06</v>
      </c>
      <c r="J32" s="8">
        <v>0.06</v>
      </c>
      <c r="K32" s="8">
        <v>0.13</v>
      </c>
      <c r="L32" s="8">
        <v>0.04</v>
      </c>
      <c r="M32" s="8">
        <v>0.04</v>
      </c>
      <c r="N32" s="8">
        <v>0.02</v>
      </c>
      <c r="O32" s="8">
        <v>0.01</v>
      </c>
      <c r="P32" s="8">
        <v>0.01</v>
      </c>
      <c r="Q32" s="8">
        <v>0.05</v>
      </c>
      <c r="R32" s="8">
        <v>0.06</v>
      </c>
      <c r="S32" s="8">
        <v>0.06</v>
      </c>
      <c r="T32" s="8">
        <v>0.03</v>
      </c>
      <c r="U32" s="8">
        <v>7.0000000000000007E-2</v>
      </c>
      <c r="V32" s="8">
        <v>0.05</v>
      </c>
      <c r="W32" s="8">
        <v>0.06</v>
      </c>
      <c r="X32" s="8">
        <v>0.06</v>
      </c>
      <c r="Y32" s="8">
        <v>0.06</v>
      </c>
      <c r="Z32" s="8">
        <v>0.01</v>
      </c>
      <c r="AA32" s="8">
        <v>0.03</v>
      </c>
      <c r="AB32" s="8">
        <v>0.06</v>
      </c>
      <c r="AC32" s="8">
        <v>7.0000000000000007E-2</v>
      </c>
      <c r="AD32" s="8">
        <v>0.1</v>
      </c>
      <c r="AE32" s="8">
        <v>0.11</v>
      </c>
      <c r="AF32" s="8">
        <v>0.06</v>
      </c>
      <c r="AG32" s="8">
        <v>0.04</v>
      </c>
      <c r="AH32" s="8">
        <v>0.05</v>
      </c>
      <c r="AI32" s="8">
        <v>0</v>
      </c>
      <c r="AJ32" s="8">
        <v>0.05</v>
      </c>
      <c r="AK32" s="8">
        <v>0.05</v>
      </c>
      <c r="AL32" s="8">
        <v>0.03</v>
      </c>
      <c r="AM32" s="8">
        <v>0.01</v>
      </c>
      <c r="AN32" s="8">
        <v>0.03</v>
      </c>
      <c r="AO32" s="8">
        <v>0.06</v>
      </c>
      <c r="AP32" s="8">
        <v>0.08</v>
      </c>
      <c r="AQ32" s="8">
        <v>0.04</v>
      </c>
      <c r="AR32" s="8">
        <v>0.04</v>
      </c>
      <c r="AS32" s="8">
        <v>0.06</v>
      </c>
      <c r="AT32" s="8">
        <v>7.0000000000000007E-2</v>
      </c>
      <c r="AU32" s="8">
        <v>0.01</v>
      </c>
      <c r="AV32" s="8">
        <v>7.0000000000000007E-2</v>
      </c>
      <c r="AW32" s="8">
        <v>0.09</v>
      </c>
      <c r="AX32" s="8">
        <v>0.02</v>
      </c>
      <c r="AY32" s="8">
        <v>0.04</v>
      </c>
      <c r="AZ32" s="8">
        <v>0.06</v>
      </c>
      <c r="BA32" s="8">
        <v>0.05</v>
      </c>
      <c r="BB32" s="8">
        <v>0.06</v>
      </c>
      <c r="BC32" s="8">
        <v>0.04</v>
      </c>
      <c r="BD32" s="8">
        <v>0.05</v>
      </c>
      <c r="BE32" s="8">
        <v>0.06</v>
      </c>
      <c r="BF32" s="8">
        <v>0.06</v>
      </c>
      <c r="BG32" s="8">
        <v>0.06</v>
      </c>
      <c r="BH32" s="8">
        <v>0.05</v>
      </c>
      <c r="BI32" s="8">
        <v>0.06</v>
      </c>
      <c r="BJ32" s="8">
        <v>0.06</v>
      </c>
      <c r="BK32" s="8">
        <v>0.06</v>
      </c>
      <c r="BL32" s="8">
        <v>0.08</v>
      </c>
      <c r="BM32" s="8">
        <v>0.02</v>
      </c>
      <c r="BN32" s="8">
        <v>0.05</v>
      </c>
      <c r="BO32" s="8">
        <v>7.0000000000000007E-2</v>
      </c>
      <c r="BP32" s="8">
        <v>0.02</v>
      </c>
      <c r="BQ32" s="8">
        <v>0.04</v>
      </c>
      <c r="BR32" s="8">
        <v>0.06</v>
      </c>
      <c r="BS32" s="8">
        <v>0.05</v>
      </c>
      <c r="BT32" s="8">
        <v>0.06</v>
      </c>
      <c r="BU32" s="8">
        <v>0.06</v>
      </c>
      <c r="BV32" s="8">
        <v>0.05</v>
      </c>
      <c r="BW32" s="8">
        <v>0.03</v>
      </c>
      <c r="BX32" s="8">
        <v>0.08</v>
      </c>
      <c r="BY32" s="8">
        <v>0.05</v>
      </c>
      <c r="BZ32" s="8">
        <v>0.05</v>
      </c>
      <c r="CA32" s="8">
        <v>0.06</v>
      </c>
      <c r="CB32" s="8">
        <v>7.0000000000000007E-2</v>
      </c>
      <c r="CC32" s="8">
        <v>0.05</v>
      </c>
      <c r="CD32" s="8">
        <v>0.06</v>
      </c>
    </row>
    <row r="33" spans="1:82" s="1" customFormat="1" ht="12.75" x14ac:dyDescent="0.2">
      <c r="A33" s="9"/>
      <c r="B33" s="7"/>
      <c r="C33" s="7" t="s">
        <v>1863</v>
      </c>
      <c r="D33" s="7"/>
      <c r="E33" s="7"/>
      <c r="F33" s="7"/>
      <c r="G33" s="7"/>
      <c r="H33" s="7"/>
      <c r="I33" s="7"/>
      <c r="J33" s="7"/>
      <c r="K33" s="7" t="s">
        <v>1864</v>
      </c>
      <c r="L33" s="7"/>
      <c r="M33" s="7"/>
      <c r="N33" s="7"/>
      <c r="O33" s="7"/>
      <c r="P33" s="7"/>
      <c r="Q33" s="7"/>
      <c r="R33" s="7"/>
      <c r="S33" s="7"/>
      <c r="T33" s="7"/>
      <c r="U33" s="7"/>
      <c r="V33" s="7"/>
      <c r="W33" s="7"/>
      <c r="X33" s="7"/>
      <c r="Y33" s="7"/>
      <c r="Z33" s="7"/>
      <c r="AA33" s="7"/>
      <c r="AB33" s="7"/>
      <c r="AC33" s="7"/>
      <c r="AD33" s="7" t="s">
        <v>1865</v>
      </c>
      <c r="AE33" s="7" t="s">
        <v>1866</v>
      </c>
      <c r="AF33" s="7"/>
      <c r="AG33" s="7"/>
      <c r="AH33" s="7"/>
      <c r="AI33" s="7"/>
      <c r="AJ33" s="7"/>
      <c r="AK33" s="7"/>
      <c r="AL33" s="7"/>
      <c r="AM33" s="7"/>
      <c r="AN33" s="7"/>
      <c r="AO33" s="7"/>
      <c r="AP33" s="7" t="s">
        <v>643</v>
      </c>
      <c r="AQ33" s="7"/>
      <c r="AR33" s="7"/>
      <c r="AS33" s="7" t="s">
        <v>89</v>
      </c>
      <c r="AT33" s="7" t="s">
        <v>89</v>
      </c>
      <c r="AU33" s="7"/>
      <c r="AV33" s="7" t="s">
        <v>129</v>
      </c>
      <c r="AW33" s="7" t="s">
        <v>129</v>
      </c>
      <c r="AX33" s="7"/>
      <c r="AY33" s="7"/>
      <c r="AZ33" s="7"/>
      <c r="BA33" s="7"/>
      <c r="BB33" s="7"/>
      <c r="BC33" s="7"/>
      <c r="BD33" s="7"/>
      <c r="BE33" s="7"/>
      <c r="BF33" s="7"/>
      <c r="BG33" s="7"/>
      <c r="BH33" s="7"/>
      <c r="BI33" s="7"/>
      <c r="BJ33" s="7" t="s">
        <v>159</v>
      </c>
      <c r="BK33" s="7" t="s">
        <v>159</v>
      </c>
      <c r="BL33" s="7" t="s">
        <v>159</v>
      </c>
      <c r="BM33" s="7"/>
      <c r="BN33" s="7"/>
      <c r="BO33" s="7" t="s">
        <v>159</v>
      </c>
      <c r="BP33" s="7"/>
      <c r="BQ33" s="7"/>
      <c r="BR33" s="7" t="s">
        <v>87</v>
      </c>
      <c r="BS33" s="7"/>
      <c r="BT33" s="7" t="s">
        <v>87</v>
      </c>
      <c r="BU33" s="7" t="s">
        <v>87</v>
      </c>
    </row>
    <row r="34" spans="1:82" s="1" customFormat="1" ht="12.75" x14ac:dyDescent="0.2">
      <c r="A34" s="9" t="s">
        <v>1308</v>
      </c>
      <c r="B34" s="7">
        <v>1184</v>
      </c>
      <c r="C34" s="7">
        <v>30</v>
      </c>
      <c r="D34" s="7">
        <v>119</v>
      </c>
      <c r="E34" s="7">
        <v>0</v>
      </c>
      <c r="F34" s="7">
        <v>21</v>
      </c>
      <c r="G34" s="7">
        <v>169</v>
      </c>
      <c r="H34" s="7">
        <v>120</v>
      </c>
      <c r="I34" s="7">
        <v>0</v>
      </c>
      <c r="J34" s="7">
        <v>187</v>
      </c>
      <c r="K34" s="7">
        <v>95</v>
      </c>
      <c r="L34" s="7">
        <v>263</v>
      </c>
      <c r="M34" s="7">
        <v>131</v>
      </c>
      <c r="N34" s="7">
        <v>64</v>
      </c>
      <c r="O34" s="7">
        <v>25</v>
      </c>
      <c r="P34" s="7">
        <v>21</v>
      </c>
      <c r="Q34" s="7">
        <v>0</v>
      </c>
      <c r="R34" s="7">
        <v>754</v>
      </c>
      <c r="S34" s="7">
        <v>195</v>
      </c>
      <c r="T34" s="7">
        <v>109</v>
      </c>
      <c r="U34" s="7">
        <v>63</v>
      </c>
      <c r="V34" s="7">
        <v>62</v>
      </c>
      <c r="W34" s="7">
        <v>1184</v>
      </c>
      <c r="X34" s="7">
        <v>430</v>
      </c>
      <c r="Y34" s="7">
        <v>125</v>
      </c>
      <c r="Z34" s="7">
        <v>133</v>
      </c>
      <c r="AA34" s="7">
        <v>70</v>
      </c>
      <c r="AB34" s="7">
        <v>48</v>
      </c>
      <c r="AC34" s="7">
        <v>193</v>
      </c>
      <c r="AD34" s="7">
        <v>93</v>
      </c>
      <c r="AE34" s="7">
        <v>29</v>
      </c>
      <c r="AF34" s="7">
        <v>8</v>
      </c>
      <c r="AG34" s="7">
        <v>9</v>
      </c>
      <c r="AH34" s="7">
        <v>101</v>
      </c>
      <c r="AI34" s="7">
        <v>43</v>
      </c>
      <c r="AJ34" s="7">
        <v>119</v>
      </c>
      <c r="AK34" s="7">
        <v>234</v>
      </c>
      <c r="AL34" s="7">
        <v>103</v>
      </c>
      <c r="AM34" s="7">
        <v>133</v>
      </c>
      <c r="AN34" s="7">
        <v>70</v>
      </c>
      <c r="AO34" s="7">
        <v>48</v>
      </c>
      <c r="AP34" s="7">
        <v>315</v>
      </c>
      <c r="AQ34" s="7">
        <v>221</v>
      </c>
      <c r="AR34" s="7">
        <v>396</v>
      </c>
      <c r="AS34" s="7">
        <v>808</v>
      </c>
      <c r="AT34" s="7">
        <v>221</v>
      </c>
      <c r="AU34" s="7">
        <v>155</v>
      </c>
      <c r="AV34" s="7">
        <v>657</v>
      </c>
      <c r="AW34" s="7">
        <v>160</v>
      </c>
      <c r="AX34" s="7">
        <v>366</v>
      </c>
      <c r="AY34" s="7">
        <v>526</v>
      </c>
      <c r="AZ34" s="7">
        <v>575</v>
      </c>
      <c r="BA34" s="7">
        <v>608</v>
      </c>
      <c r="BB34" s="7">
        <v>250</v>
      </c>
      <c r="BC34" s="7">
        <v>358</v>
      </c>
      <c r="BD34" s="7">
        <v>934</v>
      </c>
      <c r="BE34" s="7">
        <v>236</v>
      </c>
      <c r="BF34" s="7">
        <v>202</v>
      </c>
      <c r="BG34" s="7">
        <v>14</v>
      </c>
      <c r="BH34" s="7">
        <v>948</v>
      </c>
      <c r="BI34" s="7">
        <v>1184</v>
      </c>
      <c r="BJ34" s="7">
        <v>1163</v>
      </c>
      <c r="BK34" s="7">
        <v>922</v>
      </c>
      <c r="BL34" s="7">
        <v>155</v>
      </c>
      <c r="BM34" s="7">
        <v>86</v>
      </c>
      <c r="BN34" s="7">
        <v>1008</v>
      </c>
      <c r="BO34" s="7">
        <v>1077</v>
      </c>
      <c r="BP34" s="7">
        <v>21</v>
      </c>
      <c r="BQ34" s="7">
        <v>1054</v>
      </c>
      <c r="BR34" s="7">
        <v>845</v>
      </c>
      <c r="BS34" s="7">
        <v>857</v>
      </c>
      <c r="BT34" s="7">
        <v>1132</v>
      </c>
      <c r="BU34" s="7">
        <v>1106</v>
      </c>
      <c r="BV34" s="7">
        <v>612</v>
      </c>
      <c r="BW34" s="7">
        <v>52</v>
      </c>
      <c r="BX34" s="7">
        <v>287</v>
      </c>
      <c r="BY34" s="7">
        <v>810</v>
      </c>
      <c r="BZ34" s="7">
        <v>361</v>
      </c>
      <c r="CA34" s="7">
        <v>664</v>
      </c>
      <c r="CB34" s="7">
        <v>159</v>
      </c>
      <c r="CC34" s="7">
        <v>389</v>
      </c>
      <c r="CD34" s="7">
        <v>795</v>
      </c>
    </row>
    <row r="35" spans="1:82" s="1" customFormat="1" ht="12.75" x14ac:dyDescent="0.2">
      <c r="A35" s="9"/>
      <c r="B35" s="8">
        <v>0.05</v>
      </c>
      <c r="C35" s="8">
        <v>0.01</v>
      </c>
      <c r="D35" s="8">
        <v>0.08</v>
      </c>
      <c r="E35" s="8">
        <v>0</v>
      </c>
      <c r="F35" s="8">
        <v>0.03</v>
      </c>
      <c r="G35" s="8">
        <v>0.05</v>
      </c>
      <c r="H35" s="8">
        <v>0.08</v>
      </c>
      <c r="I35" s="8">
        <v>0</v>
      </c>
      <c r="J35" s="8">
        <v>0.05</v>
      </c>
      <c r="K35" s="8">
        <v>0.04</v>
      </c>
      <c r="L35" s="8">
        <v>0.09</v>
      </c>
      <c r="M35" s="8">
        <v>0.06</v>
      </c>
      <c r="N35" s="8">
        <v>0.04</v>
      </c>
      <c r="O35" s="8">
        <v>0.03</v>
      </c>
      <c r="P35" s="8">
        <v>0.02</v>
      </c>
      <c r="Q35" s="8">
        <v>0</v>
      </c>
      <c r="R35" s="8">
        <v>0.06</v>
      </c>
      <c r="S35" s="8">
        <v>7.0000000000000007E-2</v>
      </c>
      <c r="T35" s="8">
        <v>0.06</v>
      </c>
      <c r="U35" s="8">
        <v>0.06</v>
      </c>
      <c r="V35" s="8">
        <v>0.13</v>
      </c>
      <c r="W35" s="8">
        <v>7.0000000000000007E-2</v>
      </c>
      <c r="X35" s="8">
        <v>7.0000000000000007E-2</v>
      </c>
      <c r="Y35" s="8">
        <v>0.08</v>
      </c>
      <c r="Z35" s="8">
        <v>0.09</v>
      </c>
      <c r="AA35" s="8">
        <v>0.05</v>
      </c>
      <c r="AB35" s="8">
        <v>0.03</v>
      </c>
      <c r="AC35" s="8">
        <v>0.04</v>
      </c>
      <c r="AD35" s="8">
        <v>0.03</v>
      </c>
      <c r="AE35" s="8">
        <v>0.04</v>
      </c>
      <c r="AF35" s="8">
        <v>0.01</v>
      </c>
      <c r="AG35" s="8">
        <v>0.02</v>
      </c>
      <c r="AH35" s="8">
        <v>0.02</v>
      </c>
      <c r="AI35" s="8">
        <v>0.08</v>
      </c>
      <c r="AJ35" s="8">
        <v>0.12</v>
      </c>
      <c r="AK35" s="8">
        <v>0.13</v>
      </c>
      <c r="AL35" s="8">
        <v>0.05</v>
      </c>
      <c r="AM35" s="8">
        <v>0.09</v>
      </c>
      <c r="AN35" s="8">
        <v>0.05</v>
      </c>
      <c r="AO35" s="8">
        <v>0.03</v>
      </c>
      <c r="AP35" s="8">
        <v>0.04</v>
      </c>
      <c r="AQ35" s="8">
        <v>0.03</v>
      </c>
      <c r="AR35" s="8">
        <v>0.12</v>
      </c>
      <c r="AS35" s="8">
        <v>0.04</v>
      </c>
      <c r="AT35" s="8">
        <v>0.09</v>
      </c>
      <c r="AU35" s="8">
        <v>0.09</v>
      </c>
      <c r="AV35" s="8">
        <v>0.05</v>
      </c>
      <c r="AW35" s="8">
        <v>0.06</v>
      </c>
      <c r="AX35" s="8">
        <v>0.04</v>
      </c>
      <c r="AY35" s="8">
        <v>0.05</v>
      </c>
      <c r="AZ35" s="8">
        <v>0.04</v>
      </c>
      <c r="BA35" s="8">
        <v>0.08</v>
      </c>
      <c r="BB35" s="8">
        <v>7.0000000000000007E-2</v>
      </c>
      <c r="BC35" s="8">
        <v>0.08</v>
      </c>
      <c r="BD35" s="8">
        <v>0.05</v>
      </c>
      <c r="BE35" s="8">
        <v>0.08</v>
      </c>
      <c r="BF35" s="8">
        <v>7.0000000000000007E-2</v>
      </c>
      <c r="BG35" s="8">
        <v>0.02</v>
      </c>
      <c r="BH35" s="8">
        <v>0.05</v>
      </c>
      <c r="BI35" s="8">
        <v>0.05</v>
      </c>
      <c r="BJ35" s="8">
        <v>0.06</v>
      </c>
      <c r="BK35" s="8">
        <v>0.08</v>
      </c>
      <c r="BL35" s="8">
        <v>0.03</v>
      </c>
      <c r="BM35" s="8">
        <v>0.03</v>
      </c>
      <c r="BN35" s="8">
        <v>7.0000000000000007E-2</v>
      </c>
      <c r="BO35" s="8">
        <v>0.06</v>
      </c>
      <c r="BP35" s="8">
        <v>0.01</v>
      </c>
      <c r="BQ35" s="8">
        <v>0.06</v>
      </c>
      <c r="BR35" s="8">
        <v>0.06</v>
      </c>
      <c r="BS35" s="8">
        <v>0.08</v>
      </c>
      <c r="BT35" s="8">
        <v>0.06</v>
      </c>
      <c r="BU35" s="8">
        <v>0.06</v>
      </c>
      <c r="BV35" s="8">
        <v>0.08</v>
      </c>
      <c r="BW35" s="8">
        <v>0.01</v>
      </c>
      <c r="BX35" s="8">
        <v>7.0000000000000007E-2</v>
      </c>
      <c r="BY35" s="8">
        <v>0.05</v>
      </c>
      <c r="BZ35" s="8">
        <v>0.05</v>
      </c>
      <c r="CA35" s="8">
        <v>0.05</v>
      </c>
      <c r="CB35" s="8">
        <v>0.05</v>
      </c>
      <c r="CC35" s="8">
        <v>0.04</v>
      </c>
      <c r="CD35" s="8">
        <v>0.05</v>
      </c>
    </row>
    <row r="36" spans="1:82" s="1" customFormat="1" ht="12.75" x14ac:dyDescent="0.2">
      <c r="A36" s="9"/>
      <c r="B36" s="7"/>
      <c r="C36" s="7"/>
      <c r="D36" s="7" t="s">
        <v>1126</v>
      </c>
      <c r="E36" s="7"/>
      <c r="F36" s="7"/>
      <c r="G36" s="7" t="s">
        <v>538</v>
      </c>
      <c r="H36" s="7" t="s">
        <v>538</v>
      </c>
      <c r="I36" s="7"/>
      <c r="J36" s="7" t="s">
        <v>538</v>
      </c>
      <c r="K36" s="7"/>
      <c r="L36" s="7" t="s">
        <v>1126</v>
      </c>
      <c r="M36" s="7" t="s">
        <v>538</v>
      </c>
      <c r="N36" s="7"/>
      <c r="O36" s="7"/>
      <c r="P36" s="7"/>
      <c r="Q36" s="7"/>
      <c r="R36" s="7" t="s">
        <v>87</v>
      </c>
      <c r="S36" s="7" t="s">
        <v>87</v>
      </c>
      <c r="T36" s="7" t="s">
        <v>87</v>
      </c>
      <c r="U36" s="7" t="s">
        <v>87</v>
      </c>
      <c r="V36" s="7" t="s">
        <v>87</v>
      </c>
      <c r="W36" s="7" t="s">
        <v>87</v>
      </c>
      <c r="X36" s="7" t="s">
        <v>87</v>
      </c>
      <c r="Y36" s="7" t="s">
        <v>87</v>
      </c>
      <c r="Z36" s="7" t="s">
        <v>165</v>
      </c>
      <c r="AA36" s="7"/>
      <c r="AB36" s="7"/>
      <c r="AC36" s="7"/>
      <c r="AD36" s="7"/>
      <c r="AE36" s="7"/>
      <c r="AF36" s="7"/>
      <c r="AG36" s="7"/>
      <c r="AH36" s="7"/>
      <c r="AI36" s="7"/>
      <c r="AJ36" s="7" t="s">
        <v>1867</v>
      </c>
      <c r="AK36" s="7" t="s">
        <v>1868</v>
      </c>
      <c r="AL36" s="7"/>
      <c r="AM36" s="7" t="s">
        <v>214</v>
      </c>
      <c r="AN36" s="7"/>
      <c r="AO36" s="7"/>
      <c r="AP36" s="7"/>
      <c r="AQ36" s="7"/>
      <c r="AR36" s="7" t="s">
        <v>415</v>
      </c>
      <c r="AS36" s="7"/>
      <c r="AT36" s="7" t="s">
        <v>87</v>
      </c>
      <c r="AU36" s="7" t="s">
        <v>87</v>
      </c>
      <c r="AV36" s="7"/>
      <c r="AW36" s="7"/>
      <c r="AX36" s="7"/>
      <c r="AY36" s="7"/>
      <c r="AZ36" s="7"/>
      <c r="BA36" s="7" t="s">
        <v>185</v>
      </c>
      <c r="BB36" s="7" t="s">
        <v>87</v>
      </c>
      <c r="BC36" s="7" t="s">
        <v>185</v>
      </c>
      <c r="BD36" s="7"/>
      <c r="BE36" s="7" t="s">
        <v>185</v>
      </c>
      <c r="BF36" s="7" t="s">
        <v>87</v>
      </c>
      <c r="BG36" s="7"/>
      <c r="BH36" s="7"/>
      <c r="BI36" s="7"/>
      <c r="BJ36" s="7" t="s">
        <v>93</v>
      </c>
      <c r="BK36" s="7" t="s">
        <v>174</v>
      </c>
      <c r="BL36" s="7"/>
      <c r="BM36" s="7"/>
      <c r="BN36" s="7" t="s">
        <v>174</v>
      </c>
      <c r="BO36" s="7" t="s">
        <v>174</v>
      </c>
      <c r="BP36" s="7"/>
      <c r="BQ36" s="7" t="s">
        <v>93</v>
      </c>
      <c r="BR36" s="7" t="s">
        <v>93</v>
      </c>
      <c r="BS36" s="7" t="s">
        <v>271</v>
      </c>
      <c r="BT36" s="7" t="s">
        <v>93</v>
      </c>
      <c r="BU36" s="7" t="s">
        <v>93</v>
      </c>
      <c r="BV36" s="7" t="s">
        <v>271</v>
      </c>
    </row>
    <row r="37" spans="1:82" s="1" customFormat="1" ht="12.75" x14ac:dyDescent="0.2">
      <c r="A37" s="9" t="s">
        <v>1267</v>
      </c>
      <c r="B37" s="7">
        <v>961</v>
      </c>
      <c r="C37" s="7">
        <v>66</v>
      </c>
      <c r="D37" s="7">
        <v>9</v>
      </c>
      <c r="E37" s="7">
        <v>0</v>
      </c>
      <c r="F37" s="7">
        <v>15</v>
      </c>
      <c r="G37" s="7">
        <v>74</v>
      </c>
      <c r="H37" s="7">
        <v>330</v>
      </c>
      <c r="I37" s="7">
        <v>62</v>
      </c>
      <c r="J37" s="7">
        <v>175</v>
      </c>
      <c r="K37" s="7">
        <v>46</v>
      </c>
      <c r="L37" s="7">
        <v>105</v>
      </c>
      <c r="M37" s="7">
        <v>21</v>
      </c>
      <c r="N37" s="7">
        <v>66</v>
      </c>
      <c r="O37" s="7">
        <v>0</v>
      </c>
      <c r="P37" s="7">
        <v>15</v>
      </c>
      <c r="Q37" s="7">
        <v>254</v>
      </c>
      <c r="R37" s="7">
        <v>380</v>
      </c>
      <c r="S37" s="7">
        <v>146</v>
      </c>
      <c r="T37" s="7">
        <v>103</v>
      </c>
      <c r="U37" s="7">
        <v>35</v>
      </c>
      <c r="V37" s="7">
        <v>43</v>
      </c>
      <c r="W37" s="7">
        <v>707</v>
      </c>
      <c r="X37" s="7">
        <v>327</v>
      </c>
      <c r="Y37" s="7">
        <v>78</v>
      </c>
      <c r="Z37" s="7">
        <v>29</v>
      </c>
      <c r="AA37" s="7">
        <v>162</v>
      </c>
      <c r="AB37" s="7">
        <v>9</v>
      </c>
      <c r="AC37" s="7">
        <v>272</v>
      </c>
      <c r="AD37" s="7">
        <v>55</v>
      </c>
      <c r="AE37" s="7">
        <v>23</v>
      </c>
      <c r="AF37" s="7">
        <v>13</v>
      </c>
      <c r="AG37" s="7">
        <v>0</v>
      </c>
      <c r="AH37" s="7">
        <v>307</v>
      </c>
      <c r="AI37" s="7">
        <v>28</v>
      </c>
      <c r="AJ37" s="7">
        <v>13</v>
      </c>
      <c r="AK37" s="7">
        <v>21</v>
      </c>
      <c r="AL37" s="7">
        <v>30</v>
      </c>
      <c r="AM37" s="7">
        <v>29</v>
      </c>
      <c r="AN37" s="7">
        <v>162</v>
      </c>
      <c r="AO37" s="7">
        <v>9</v>
      </c>
      <c r="AP37" s="7">
        <v>351</v>
      </c>
      <c r="AQ37" s="7">
        <v>350</v>
      </c>
      <c r="AR37" s="7">
        <v>61</v>
      </c>
      <c r="AS37" s="7">
        <v>862</v>
      </c>
      <c r="AT37" s="7">
        <v>53</v>
      </c>
      <c r="AU37" s="7">
        <v>42</v>
      </c>
      <c r="AV37" s="7">
        <v>158</v>
      </c>
      <c r="AW37" s="7">
        <v>344</v>
      </c>
      <c r="AX37" s="7">
        <v>459</v>
      </c>
      <c r="AY37" s="7">
        <v>803</v>
      </c>
      <c r="AZ37" s="7">
        <v>726</v>
      </c>
      <c r="BA37" s="7">
        <v>235</v>
      </c>
      <c r="BB37" s="7">
        <v>81</v>
      </c>
      <c r="BC37" s="7">
        <v>154</v>
      </c>
      <c r="BD37" s="7">
        <v>881</v>
      </c>
      <c r="BE37" s="7">
        <v>76</v>
      </c>
      <c r="BF37" s="7">
        <v>76</v>
      </c>
      <c r="BG37" s="7">
        <v>5</v>
      </c>
      <c r="BH37" s="7">
        <v>886</v>
      </c>
      <c r="BI37" s="7">
        <v>961</v>
      </c>
      <c r="BJ37" s="7">
        <v>951</v>
      </c>
      <c r="BK37" s="7">
        <v>537</v>
      </c>
      <c r="BL37" s="7">
        <v>398</v>
      </c>
      <c r="BM37" s="7">
        <v>16</v>
      </c>
      <c r="BN37" s="7">
        <v>552</v>
      </c>
      <c r="BO37" s="7">
        <v>935</v>
      </c>
      <c r="BP37" s="7">
        <v>11</v>
      </c>
      <c r="BQ37" s="7">
        <v>619</v>
      </c>
      <c r="BR37" s="7">
        <v>510</v>
      </c>
      <c r="BS37" s="7">
        <v>353</v>
      </c>
      <c r="BT37" s="7">
        <v>677</v>
      </c>
      <c r="BU37" s="7">
        <v>671</v>
      </c>
      <c r="BV37" s="7">
        <v>307</v>
      </c>
      <c r="BW37" s="7">
        <v>285</v>
      </c>
      <c r="BX37" s="7">
        <v>167</v>
      </c>
      <c r="BY37" s="7">
        <v>380</v>
      </c>
      <c r="BZ37" s="7">
        <v>318</v>
      </c>
      <c r="CA37" s="7">
        <v>570</v>
      </c>
      <c r="CB37" s="7">
        <v>59</v>
      </c>
      <c r="CC37" s="7">
        <v>293</v>
      </c>
      <c r="CD37" s="7">
        <v>669</v>
      </c>
    </row>
    <row r="38" spans="1:82" s="1" customFormat="1" ht="12.75" x14ac:dyDescent="0.2">
      <c r="A38" s="9"/>
      <c r="B38" s="8">
        <v>0.04</v>
      </c>
      <c r="C38" s="8">
        <v>0.03</v>
      </c>
      <c r="D38" s="8">
        <v>0.01</v>
      </c>
      <c r="E38" s="8">
        <v>0</v>
      </c>
      <c r="F38" s="8">
        <v>0.02</v>
      </c>
      <c r="G38" s="8">
        <v>0.02</v>
      </c>
      <c r="H38" s="8">
        <v>0.21</v>
      </c>
      <c r="I38" s="8">
        <v>0.05</v>
      </c>
      <c r="J38" s="8">
        <v>0.05</v>
      </c>
      <c r="K38" s="8">
        <v>0.02</v>
      </c>
      <c r="L38" s="8">
        <v>0.03</v>
      </c>
      <c r="M38" s="8">
        <v>0.01</v>
      </c>
      <c r="N38" s="8">
        <v>0.04</v>
      </c>
      <c r="O38" s="8">
        <v>0</v>
      </c>
      <c r="P38" s="8">
        <v>0.01</v>
      </c>
      <c r="Q38" s="8">
        <v>0.04</v>
      </c>
      <c r="R38" s="8">
        <v>0.03</v>
      </c>
      <c r="S38" s="8">
        <v>0.05</v>
      </c>
      <c r="T38" s="8">
        <v>0.06</v>
      </c>
      <c r="U38" s="8">
        <v>0.03</v>
      </c>
      <c r="V38" s="8">
        <v>0.09</v>
      </c>
      <c r="W38" s="8">
        <v>0.04</v>
      </c>
      <c r="X38" s="8">
        <v>0.05</v>
      </c>
      <c r="Y38" s="8">
        <v>0.05</v>
      </c>
      <c r="Z38" s="8">
        <v>0.02</v>
      </c>
      <c r="AA38" s="8">
        <v>0.12</v>
      </c>
      <c r="AB38" s="8">
        <v>0.01</v>
      </c>
      <c r="AC38" s="8">
        <v>0.06</v>
      </c>
      <c r="AD38" s="8">
        <v>0.02</v>
      </c>
      <c r="AE38" s="8">
        <v>0.03</v>
      </c>
      <c r="AF38" s="8">
        <v>0.02</v>
      </c>
      <c r="AG38" s="8">
        <v>0</v>
      </c>
      <c r="AH38" s="8">
        <v>0.06</v>
      </c>
      <c r="AI38" s="8">
        <v>0.05</v>
      </c>
      <c r="AJ38" s="8">
        <v>0.01</v>
      </c>
      <c r="AK38" s="8">
        <v>0.01</v>
      </c>
      <c r="AL38" s="8">
        <v>0.02</v>
      </c>
      <c r="AM38" s="8">
        <v>0.02</v>
      </c>
      <c r="AN38" s="8">
        <v>0.12</v>
      </c>
      <c r="AO38" s="8">
        <v>0.01</v>
      </c>
      <c r="AP38" s="8">
        <v>0.04</v>
      </c>
      <c r="AQ38" s="8">
        <v>0.05</v>
      </c>
      <c r="AR38" s="8">
        <v>0.02</v>
      </c>
      <c r="AS38" s="8">
        <v>0.04</v>
      </c>
      <c r="AT38" s="8">
        <v>0.02</v>
      </c>
      <c r="AU38" s="8">
        <v>0.03</v>
      </c>
      <c r="AV38" s="8">
        <v>0.01</v>
      </c>
      <c r="AW38" s="8">
        <v>0.13</v>
      </c>
      <c r="AX38" s="8">
        <v>0.05</v>
      </c>
      <c r="AY38" s="8">
        <v>7.0000000000000007E-2</v>
      </c>
      <c r="AZ38" s="8">
        <v>0.05</v>
      </c>
      <c r="BA38" s="8">
        <v>0.03</v>
      </c>
      <c r="BB38" s="8">
        <v>0.02</v>
      </c>
      <c r="BC38" s="8">
        <v>0.04</v>
      </c>
      <c r="BD38" s="8">
        <v>0.04</v>
      </c>
      <c r="BE38" s="8">
        <v>0.03</v>
      </c>
      <c r="BF38" s="8">
        <v>0.03</v>
      </c>
      <c r="BG38" s="8">
        <v>0.01</v>
      </c>
      <c r="BH38" s="8">
        <v>0.04</v>
      </c>
      <c r="BI38" s="8">
        <v>0.04</v>
      </c>
      <c r="BJ38" s="8">
        <v>0.05</v>
      </c>
      <c r="BK38" s="8">
        <v>0.04</v>
      </c>
      <c r="BL38" s="8">
        <v>7.0000000000000007E-2</v>
      </c>
      <c r="BM38" s="8">
        <v>0.01</v>
      </c>
      <c r="BN38" s="8">
        <v>0.04</v>
      </c>
      <c r="BO38" s="8">
        <v>0.05</v>
      </c>
      <c r="BP38" s="7" t="s">
        <v>273</v>
      </c>
      <c r="BQ38" s="8">
        <v>0.04</v>
      </c>
      <c r="BR38" s="8">
        <v>0.04</v>
      </c>
      <c r="BS38" s="8">
        <v>0.03</v>
      </c>
      <c r="BT38" s="8">
        <v>0.03</v>
      </c>
      <c r="BU38" s="8">
        <v>0.04</v>
      </c>
      <c r="BV38" s="8">
        <v>0.04</v>
      </c>
      <c r="BW38" s="8">
        <v>7.0000000000000007E-2</v>
      </c>
      <c r="BX38" s="8">
        <v>0.04</v>
      </c>
      <c r="BY38" s="8">
        <v>0.03</v>
      </c>
      <c r="BZ38" s="8">
        <v>0.04</v>
      </c>
      <c r="CA38" s="8">
        <v>0.05</v>
      </c>
      <c r="CB38" s="8">
        <v>0.02</v>
      </c>
      <c r="CC38" s="8">
        <v>0.03</v>
      </c>
      <c r="CD38" s="8">
        <v>0.04</v>
      </c>
    </row>
    <row r="39" spans="1:82" s="1" customFormat="1" ht="12.75" x14ac:dyDescent="0.2">
      <c r="A39" s="9"/>
      <c r="B39" s="7"/>
      <c r="C39" s="7"/>
      <c r="D39" s="7"/>
      <c r="E39" s="7"/>
      <c r="F39" s="7"/>
      <c r="G39" s="7"/>
      <c r="H39" s="7" t="s">
        <v>160</v>
      </c>
      <c r="I39" s="7"/>
      <c r="J39" s="7"/>
      <c r="K39" s="7"/>
      <c r="L39" s="7"/>
      <c r="M39" s="7"/>
      <c r="N39" s="7"/>
      <c r="O39" s="7"/>
      <c r="P39" s="7"/>
      <c r="Q39" s="7"/>
      <c r="R39" s="7"/>
      <c r="S39" s="7"/>
      <c r="T39" s="7"/>
      <c r="U39" s="7"/>
      <c r="V39" s="7" t="s">
        <v>88</v>
      </c>
      <c r="W39" s="7"/>
      <c r="X39" s="7" t="s">
        <v>88</v>
      </c>
      <c r="Y39" s="7"/>
      <c r="Z39" s="7"/>
      <c r="AA39" s="7" t="s">
        <v>1869</v>
      </c>
      <c r="AB39" s="7"/>
      <c r="AC39" s="7" t="s">
        <v>1619</v>
      </c>
      <c r="AD39" s="7"/>
      <c r="AE39" s="7"/>
      <c r="AF39" s="7"/>
      <c r="AG39" s="7"/>
      <c r="AH39" s="7" t="s">
        <v>1220</v>
      </c>
      <c r="AI39" s="7"/>
      <c r="AJ39" s="7"/>
      <c r="AK39" s="7"/>
      <c r="AL39" s="7"/>
      <c r="AM39" s="7"/>
      <c r="AN39" s="7" t="s">
        <v>322</v>
      </c>
      <c r="AO39" s="7"/>
      <c r="AP39" s="7"/>
      <c r="AQ39" s="7"/>
      <c r="AR39" s="7"/>
      <c r="AS39" s="7"/>
      <c r="AT39" s="7"/>
      <c r="AU39" s="7"/>
      <c r="AV39" s="7"/>
      <c r="AW39" s="7" t="s">
        <v>217</v>
      </c>
      <c r="AX39" s="7" t="s">
        <v>87</v>
      </c>
      <c r="AY39" s="7" t="s">
        <v>87</v>
      </c>
      <c r="AZ39" s="7"/>
      <c r="BA39" s="7"/>
      <c r="BB39" s="7"/>
      <c r="BC39" s="7"/>
      <c r="BD39" s="7"/>
      <c r="BE39" s="7"/>
      <c r="BF39" s="7"/>
      <c r="BG39" s="7"/>
      <c r="BH39" s="7"/>
      <c r="BI39" s="7"/>
      <c r="BJ39" s="7" t="s">
        <v>159</v>
      </c>
      <c r="BK39" s="7" t="s">
        <v>159</v>
      </c>
      <c r="BL39" s="7" t="s">
        <v>271</v>
      </c>
      <c r="BM39" s="7"/>
      <c r="BN39" s="7"/>
      <c r="BO39" s="7" t="s">
        <v>159</v>
      </c>
      <c r="BP39" s="7"/>
      <c r="BQ39" s="7"/>
      <c r="BR39" s="7"/>
      <c r="BS39" s="7"/>
      <c r="BT39" s="7"/>
      <c r="BU39" s="7"/>
      <c r="BV39" s="7"/>
      <c r="BW39" s="7" t="s">
        <v>415</v>
      </c>
    </row>
    <row r="40" spans="1:82" s="1" customFormat="1" ht="12.75" x14ac:dyDescent="0.2">
      <c r="A40" s="9" t="s">
        <v>1319</v>
      </c>
      <c r="B40" s="7">
        <v>919</v>
      </c>
      <c r="C40" s="7">
        <v>90</v>
      </c>
      <c r="D40" s="7">
        <v>37</v>
      </c>
      <c r="E40" s="7">
        <v>14</v>
      </c>
      <c r="F40" s="7">
        <v>9</v>
      </c>
      <c r="G40" s="7">
        <v>75</v>
      </c>
      <c r="H40" s="7">
        <v>57</v>
      </c>
      <c r="I40" s="7">
        <v>22</v>
      </c>
      <c r="J40" s="7">
        <v>283</v>
      </c>
      <c r="K40" s="7">
        <v>65</v>
      </c>
      <c r="L40" s="7">
        <v>113</v>
      </c>
      <c r="M40" s="7">
        <v>91</v>
      </c>
      <c r="N40" s="7">
        <v>30</v>
      </c>
      <c r="O40" s="7">
        <v>33</v>
      </c>
      <c r="P40" s="7">
        <v>23</v>
      </c>
      <c r="Q40" s="7">
        <v>56</v>
      </c>
      <c r="R40" s="7">
        <v>644</v>
      </c>
      <c r="S40" s="7">
        <v>138</v>
      </c>
      <c r="T40" s="7">
        <v>47</v>
      </c>
      <c r="U40" s="7">
        <v>19</v>
      </c>
      <c r="V40" s="7">
        <v>14</v>
      </c>
      <c r="W40" s="7">
        <v>863</v>
      </c>
      <c r="X40" s="7">
        <v>219</v>
      </c>
      <c r="Y40" s="7">
        <v>33</v>
      </c>
      <c r="Z40" s="7">
        <v>0</v>
      </c>
      <c r="AA40" s="7">
        <v>81</v>
      </c>
      <c r="AB40" s="7">
        <v>35</v>
      </c>
      <c r="AC40" s="7">
        <v>274</v>
      </c>
      <c r="AD40" s="7">
        <v>254</v>
      </c>
      <c r="AE40" s="7">
        <v>12</v>
      </c>
      <c r="AF40" s="7">
        <v>88</v>
      </c>
      <c r="AG40" s="7">
        <v>55</v>
      </c>
      <c r="AH40" s="7">
        <v>55</v>
      </c>
      <c r="AI40" s="7">
        <v>0</v>
      </c>
      <c r="AJ40" s="7">
        <v>0</v>
      </c>
      <c r="AK40" s="7">
        <v>0</v>
      </c>
      <c r="AL40" s="7">
        <v>64</v>
      </c>
      <c r="AM40" s="7">
        <v>0</v>
      </c>
      <c r="AN40" s="7">
        <v>81</v>
      </c>
      <c r="AO40" s="7">
        <v>35</v>
      </c>
      <c r="AP40" s="7">
        <v>541</v>
      </c>
      <c r="AQ40" s="7">
        <v>262</v>
      </c>
      <c r="AR40" s="7">
        <v>0</v>
      </c>
      <c r="AS40" s="7">
        <v>894</v>
      </c>
      <c r="AT40" s="7">
        <v>13</v>
      </c>
      <c r="AU40" s="7">
        <v>11</v>
      </c>
      <c r="AV40" s="7">
        <v>463</v>
      </c>
      <c r="AW40" s="7">
        <v>82</v>
      </c>
      <c r="AX40" s="7">
        <v>374</v>
      </c>
      <c r="AY40" s="7">
        <v>456</v>
      </c>
      <c r="AZ40" s="7">
        <v>705</v>
      </c>
      <c r="BA40" s="7">
        <v>214</v>
      </c>
      <c r="BB40" s="7">
        <v>96</v>
      </c>
      <c r="BC40" s="7">
        <v>118</v>
      </c>
      <c r="BD40" s="7">
        <v>823</v>
      </c>
      <c r="BE40" s="7">
        <v>84</v>
      </c>
      <c r="BF40" s="7">
        <v>84</v>
      </c>
      <c r="BG40" s="7">
        <v>12</v>
      </c>
      <c r="BH40" s="7">
        <v>835</v>
      </c>
      <c r="BI40" s="7">
        <v>919</v>
      </c>
      <c r="BJ40" s="7">
        <v>814</v>
      </c>
      <c r="BK40" s="7">
        <v>581</v>
      </c>
      <c r="BL40" s="7">
        <v>126</v>
      </c>
      <c r="BM40" s="7">
        <v>107</v>
      </c>
      <c r="BN40" s="7">
        <v>688</v>
      </c>
      <c r="BO40" s="7">
        <v>707</v>
      </c>
      <c r="BP40" s="7">
        <v>105</v>
      </c>
      <c r="BQ40" s="7">
        <v>542</v>
      </c>
      <c r="BR40" s="7">
        <v>541</v>
      </c>
      <c r="BS40" s="7">
        <v>277</v>
      </c>
      <c r="BT40" s="7">
        <v>721</v>
      </c>
      <c r="BU40" s="7">
        <v>700</v>
      </c>
      <c r="BV40" s="7">
        <v>231</v>
      </c>
      <c r="BW40" s="7">
        <v>198</v>
      </c>
      <c r="BX40" s="7">
        <v>135</v>
      </c>
      <c r="BY40" s="7">
        <v>475</v>
      </c>
      <c r="BZ40" s="7">
        <v>379</v>
      </c>
      <c r="CA40" s="7">
        <v>468</v>
      </c>
      <c r="CB40" s="7">
        <v>67</v>
      </c>
      <c r="CC40" s="7">
        <v>342</v>
      </c>
      <c r="CD40" s="7">
        <v>577</v>
      </c>
    </row>
    <row r="41" spans="1:82" s="1" customFormat="1" ht="12.75" x14ac:dyDescent="0.2">
      <c r="A41" s="9"/>
      <c r="B41" s="8">
        <v>0.04</v>
      </c>
      <c r="C41" s="8">
        <v>0.04</v>
      </c>
      <c r="D41" s="8">
        <v>0.03</v>
      </c>
      <c r="E41" s="8">
        <v>0.03</v>
      </c>
      <c r="F41" s="8">
        <v>0.01</v>
      </c>
      <c r="G41" s="8">
        <v>0.02</v>
      </c>
      <c r="H41" s="8">
        <v>0.04</v>
      </c>
      <c r="I41" s="8">
        <v>0.02</v>
      </c>
      <c r="J41" s="8">
        <v>0.08</v>
      </c>
      <c r="K41" s="8">
        <v>0.03</v>
      </c>
      <c r="L41" s="8">
        <v>0.04</v>
      </c>
      <c r="M41" s="8">
        <v>0.04</v>
      </c>
      <c r="N41" s="8">
        <v>0.02</v>
      </c>
      <c r="O41" s="8">
        <v>0.04</v>
      </c>
      <c r="P41" s="8">
        <v>0.02</v>
      </c>
      <c r="Q41" s="8">
        <v>0.01</v>
      </c>
      <c r="R41" s="8">
        <v>0.05</v>
      </c>
      <c r="S41" s="8">
        <v>0.05</v>
      </c>
      <c r="T41" s="8">
        <v>0.03</v>
      </c>
      <c r="U41" s="8">
        <v>0.02</v>
      </c>
      <c r="V41" s="8">
        <v>0.03</v>
      </c>
      <c r="W41" s="8">
        <v>0.05</v>
      </c>
      <c r="X41" s="8">
        <v>0.04</v>
      </c>
      <c r="Y41" s="8">
        <v>0.02</v>
      </c>
      <c r="Z41" s="8">
        <v>0</v>
      </c>
      <c r="AA41" s="8">
        <v>0.06</v>
      </c>
      <c r="AB41" s="8">
        <v>0.02</v>
      </c>
      <c r="AC41" s="8">
        <v>0.06</v>
      </c>
      <c r="AD41" s="8">
        <v>0.08</v>
      </c>
      <c r="AE41" s="8">
        <v>0.02</v>
      </c>
      <c r="AF41" s="8">
        <v>0.16</v>
      </c>
      <c r="AG41" s="8">
        <v>0.12</v>
      </c>
      <c r="AH41" s="8">
        <v>0.01</v>
      </c>
      <c r="AI41" s="8">
        <v>0</v>
      </c>
      <c r="AJ41" s="8">
        <v>0</v>
      </c>
      <c r="AK41" s="8">
        <v>0</v>
      </c>
      <c r="AL41" s="8">
        <v>0.03</v>
      </c>
      <c r="AM41" s="8">
        <v>0</v>
      </c>
      <c r="AN41" s="8">
        <v>0.06</v>
      </c>
      <c r="AO41" s="8">
        <v>0.02</v>
      </c>
      <c r="AP41" s="8">
        <v>0.06</v>
      </c>
      <c r="AQ41" s="8">
        <v>0.03</v>
      </c>
      <c r="AR41" s="8">
        <v>0</v>
      </c>
      <c r="AS41" s="8">
        <v>0.05</v>
      </c>
      <c r="AT41" s="8">
        <v>0.01</v>
      </c>
      <c r="AU41" s="8">
        <v>0.01</v>
      </c>
      <c r="AV41" s="8">
        <v>0.04</v>
      </c>
      <c r="AW41" s="8">
        <v>0.03</v>
      </c>
      <c r="AX41" s="8">
        <v>0.04</v>
      </c>
      <c r="AY41" s="8">
        <v>0.04</v>
      </c>
      <c r="AZ41" s="8">
        <v>0.04</v>
      </c>
      <c r="BA41" s="8">
        <v>0.03</v>
      </c>
      <c r="BB41" s="8">
        <v>0.03</v>
      </c>
      <c r="BC41" s="8">
        <v>0.03</v>
      </c>
      <c r="BD41" s="8">
        <v>0.04</v>
      </c>
      <c r="BE41" s="8">
        <v>0.03</v>
      </c>
      <c r="BF41" s="8">
        <v>0.03</v>
      </c>
      <c r="BG41" s="8">
        <v>0.02</v>
      </c>
      <c r="BH41" s="8">
        <v>0.04</v>
      </c>
      <c r="BI41" s="8">
        <v>0.04</v>
      </c>
      <c r="BJ41" s="8">
        <v>0.04</v>
      </c>
      <c r="BK41" s="8">
        <v>0.05</v>
      </c>
      <c r="BL41" s="8">
        <v>0.02</v>
      </c>
      <c r="BM41" s="8">
        <v>0.04</v>
      </c>
      <c r="BN41" s="8">
        <v>0.05</v>
      </c>
      <c r="BO41" s="8">
        <v>0.04</v>
      </c>
      <c r="BP41" s="8">
        <v>0.03</v>
      </c>
      <c r="BQ41" s="8">
        <v>0.03</v>
      </c>
      <c r="BR41" s="8">
        <v>0.04</v>
      </c>
      <c r="BS41" s="8">
        <v>0.03</v>
      </c>
      <c r="BT41" s="8">
        <v>0.04</v>
      </c>
      <c r="BU41" s="8">
        <v>0.04</v>
      </c>
      <c r="BV41" s="8">
        <v>0.03</v>
      </c>
      <c r="BW41" s="8">
        <v>0.05</v>
      </c>
      <c r="BX41" s="8">
        <v>0.03</v>
      </c>
      <c r="BY41" s="8">
        <v>0.03</v>
      </c>
      <c r="BZ41" s="8">
        <v>0.05</v>
      </c>
      <c r="CA41" s="8">
        <v>0.04</v>
      </c>
      <c r="CB41" s="8">
        <v>0.02</v>
      </c>
      <c r="CC41" s="8">
        <v>0.04</v>
      </c>
      <c r="CD41" s="8">
        <v>0.04</v>
      </c>
    </row>
    <row r="42" spans="1:82" s="1" customFormat="1" ht="12.75" x14ac:dyDescent="0.2">
      <c r="A42" s="9"/>
      <c r="B42" s="7"/>
      <c r="C42" s="7"/>
      <c r="D42" s="7"/>
      <c r="E42" s="7"/>
      <c r="F42" s="7"/>
      <c r="G42" s="7"/>
      <c r="H42" s="7"/>
      <c r="I42" s="7"/>
      <c r="J42" s="7" t="s">
        <v>1167</v>
      </c>
      <c r="K42" s="7"/>
      <c r="L42" s="7"/>
      <c r="M42" s="7"/>
      <c r="N42" s="7"/>
      <c r="O42" s="7"/>
      <c r="P42" s="7"/>
      <c r="Q42" s="7"/>
      <c r="R42" s="7"/>
      <c r="S42" s="7"/>
      <c r="T42" s="7"/>
      <c r="U42" s="7"/>
      <c r="V42" s="7"/>
      <c r="W42" s="7"/>
      <c r="X42" s="7"/>
      <c r="Y42" s="7"/>
      <c r="Z42" s="7"/>
      <c r="AA42" s="7" t="s">
        <v>1870</v>
      </c>
      <c r="AB42" s="7"/>
      <c r="AC42" s="7" t="s">
        <v>1870</v>
      </c>
      <c r="AD42" s="7" t="s">
        <v>1870</v>
      </c>
      <c r="AE42" s="7"/>
      <c r="AF42" s="7" t="s">
        <v>1871</v>
      </c>
      <c r="AG42" s="7" t="s">
        <v>1872</v>
      </c>
      <c r="AH42" s="7"/>
      <c r="AI42" s="7"/>
      <c r="AJ42" s="7"/>
      <c r="AK42" s="7"/>
      <c r="AL42" s="7" t="s">
        <v>98</v>
      </c>
      <c r="AM42" s="7"/>
      <c r="AN42" s="7" t="s">
        <v>119</v>
      </c>
      <c r="AO42" s="7" t="s">
        <v>92</v>
      </c>
      <c r="AP42" s="7" t="s">
        <v>643</v>
      </c>
      <c r="AQ42" s="7" t="s">
        <v>92</v>
      </c>
      <c r="AR42" s="7"/>
      <c r="AS42" s="7" t="s">
        <v>112</v>
      </c>
    </row>
    <row r="43" spans="1:82" s="1" customFormat="1" ht="12.75" x14ac:dyDescent="0.2">
      <c r="A43" s="9" t="s">
        <v>1271</v>
      </c>
      <c r="B43" s="7">
        <v>913</v>
      </c>
      <c r="C43" s="7">
        <v>74</v>
      </c>
      <c r="D43" s="7">
        <v>58</v>
      </c>
      <c r="E43" s="7">
        <v>7</v>
      </c>
      <c r="F43" s="7">
        <v>17</v>
      </c>
      <c r="G43" s="7">
        <v>63</v>
      </c>
      <c r="H43" s="7">
        <v>34</v>
      </c>
      <c r="I43" s="7">
        <v>7</v>
      </c>
      <c r="J43" s="7">
        <v>107</v>
      </c>
      <c r="K43" s="7">
        <v>88</v>
      </c>
      <c r="L43" s="7">
        <v>176</v>
      </c>
      <c r="M43" s="7">
        <v>101</v>
      </c>
      <c r="N43" s="7">
        <v>191</v>
      </c>
      <c r="O43" s="7">
        <v>37</v>
      </c>
      <c r="P43" s="7">
        <v>23</v>
      </c>
      <c r="Q43" s="7">
        <v>173</v>
      </c>
      <c r="R43" s="7">
        <v>503</v>
      </c>
      <c r="S43" s="7">
        <v>123</v>
      </c>
      <c r="T43" s="7">
        <v>80</v>
      </c>
      <c r="U43" s="7">
        <v>33</v>
      </c>
      <c r="V43" s="7">
        <v>0</v>
      </c>
      <c r="W43" s="7">
        <v>740</v>
      </c>
      <c r="X43" s="7">
        <v>237</v>
      </c>
      <c r="Y43" s="7">
        <v>33</v>
      </c>
      <c r="Z43" s="7">
        <v>189</v>
      </c>
      <c r="AA43" s="7">
        <v>0</v>
      </c>
      <c r="AB43" s="7">
        <v>56</v>
      </c>
      <c r="AC43" s="7">
        <v>212</v>
      </c>
      <c r="AD43" s="7">
        <v>42</v>
      </c>
      <c r="AE43" s="7">
        <v>103</v>
      </c>
      <c r="AF43" s="7">
        <v>27</v>
      </c>
      <c r="AG43" s="7">
        <v>14</v>
      </c>
      <c r="AH43" s="7">
        <v>63</v>
      </c>
      <c r="AI43" s="7">
        <v>0</v>
      </c>
      <c r="AJ43" s="7">
        <v>75</v>
      </c>
      <c r="AK43" s="7">
        <v>96</v>
      </c>
      <c r="AL43" s="7">
        <v>37</v>
      </c>
      <c r="AM43" s="7">
        <v>189</v>
      </c>
      <c r="AN43" s="7">
        <v>0</v>
      </c>
      <c r="AO43" s="7">
        <v>56</v>
      </c>
      <c r="AP43" s="7">
        <v>357</v>
      </c>
      <c r="AQ43" s="7">
        <v>140</v>
      </c>
      <c r="AR43" s="7">
        <v>171</v>
      </c>
      <c r="AS43" s="7">
        <v>728</v>
      </c>
      <c r="AT43" s="7">
        <v>132</v>
      </c>
      <c r="AU43" s="7">
        <v>35</v>
      </c>
      <c r="AV43" s="7">
        <v>414</v>
      </c>
      <c r="AW43" s="7">
        <v>99</v>
      </c>
      <c r="AX43" s="7">
        <v>400</v>
      </c>
      <c r="AY43" s="7">
        <v>499</v>
      </c>
      <c r="AZ43" s="7">
        <v>648</v>
      </c>
      <c r="BA43" s="7">
        <v>265</v>
      </c>
      <c r="BB43" s="7">
        <v>140</v>
      </c>
      <c r="BC43" s="7">
        <v>126</v>
      </c>
      <c r="BD43" s="7">
        <v>773</v>
      </c>
      <c r="BE43" s="7">
        <v>111</v>
      </c>
      <c r="BF43" s="7">
        <v>111</v>
      </c>
      <c r="BG43" s="7">
        <v>29</v>
      </c>
      <c r="BH43" s="7">
        <v>803</v>
      </c>
      <c r="BI43" s="7">
        <v>913</v>
      </c>
      <c r="BJ43" s="7">
        <v>814</v>
      </c>
      <c r="BK43" s="7">
        <v>388</v>
      </c>
      <c r="BL43" s="7">
        <v>340</v>
      </c>
      <c r="BM43" s="7">
        <v>87</v>
      </c>
      <c r="BN43" s="7">
        <v>475</v>
      </c>
      <c r="BO43" s="7">
        <v>728</v>
      </c>
      <c r="BP43" s="7">
        <v>99</v>
      </c>
      <c r="BQ43" s="7">
        <v>774</v>
      </c>
      <c r="BR43" s="7">
        <v>476</v>
      </c>
      <c r="BS43" s="7">
        <v>287</v>
      </c>
      <c r="BT43" s="7">
        <v>839</v>
      </c>
      <c r="BU43" s="7">
        <v>839</v>
      </c>
      <c r="BV43" s="7">
        <v>217</v>
      </c>
      <c r="BW43" s="7">
        <v>74</v>
      </c>
      <c r="BX43" s="7">
        <v>240</v>
      </c>
      <c r="BY43" s="7">
        <v>512</v>
      </c>
      <c r="BZ43" s="7">
        <v>517</v>
      </c>
      <c r="CA43" s="7">
        <v>303</v>
      </c>
      <c r="CB43" s="7">
        <v>93</v>
      </c>
      <c r="CC43" s="7">
        <v>306</v>
      </c>
      <c r="CD43" s="7">
        <v>607</v>
      </c>
    </row>
    <row r="44" spans="1:82" s="1" customFormat="1" ht="12.75" x14ac:dyDescent="0.2">
      <c r="A44" s="9"/>
      <c r="B44" s="8">
        <v>0.04</v>
      </c>
      <c r="C44" s="8">
        <v>0.04</v>
      </c>
      <c r="D44" s="8">
        <v>0.04</v>
      </c>
      <c r="E44" s="8">
        <v>0.01</v>
      </c>
      <c r="F44" s="8">
        <v>0.02</v>
      </c>
      <c r="G44" s="8">
        <v>0.02</v>
      </c>
      <c r="H44" s="8">
        <v>0.02</v>
      </c>
      <c r="I44" s="8">
        <v>0.01</v>
      </c>
      <c r="J44" s="8">
        <v>0.03</v>
      </c>
      <c r="K44" s="8">
        <v>0.04</v>
      </c>
      <c r="L44" s="8">
        <v>0.06</v>
      </c>
      <c r="M44" s="8">
        <v>0.05</v>
      </c>
      <c r="N44" s="8">
        <v>0.11</v>
      </c>
      <c r="O44" s="8">
        <v>0.04</v>
      </c>
      <c r="P44" s="8">
        <v>0.02</v>
      </c>
      <c r="Q44" s="8">
        <v>0.03</v>
      </c>
      <c r="R44" s="8">
        <v>0.04</v>
      </c>
      <c r="S44" s="8">
        <v>0.04</v>
      </c>
      <c r="T44" s="8">
        <v>0.05</v>
      </c>
      <c r="U44" s="8">
        <v>0.03</v>
      </c>
      <c r="V44" s="8">
        <v>0</v>
      </c>
      <c r="W44" s="8">
        <v>0.04</v>
      </c>
      <c r="X44" s="8">
        <v>0.04</v>
      </c>
      <c r="Y44" s="8">
        <v>0.02</v>
      </c>
      <c r="Z44" s="8">
        <v>0.13</v>
      </c>
      <c r="AA44" s="8">
        <v>0</v>
      </c>
      <c r="AB44" s="8">
        <v>0.04</v>
      </c>
      <c r="AC44" s="8">
        <v>0.04</v>
      </c>
      <c r="AD44" s="8">
        <v>0.01</v>
      </c>
      <c r="AE44" s="8">
        <v>0.16</v>
      </c>
      <c r="AF44" s="8">
        <v>0.05</v>
      </c>
      <c r="AG44" s="8">
        <v>0.03</v>
      </c>
      <c r="AH44" s="8">
        <v>0.01</v>
      </c>
      <c r="AI44" s="8">
        <v>0</v>
      </c>
      <c r="AJ44" s="8">
        <v>0.08</v>
      </c>
      <c r="AK44" s="8">
        <v>0.05</v>
      </c>
      <c r="AL44" s="8">
        <v>0.02</v>
      </c>
      <c r="AM44" s="8">
        <v>0.13</v>
      </c>
      <c r="AN44" s="8">
        <v>0</v>
      </c>
      <c r="AO44" s="8">
        <v>0.04</v>
      </c>
      <c r="AP44" s="8">
        <v>0.04</v>
      </c>
      <c r="AQ44" s="8">
        <v>0.02</v>
      </c>
      <c r="AR44" s="8">
        <v>0.05</v>
      </c>
      <c r="AS44" s="8">
        <v>0.04</v>
      </c>
      <c r="AT44" s="8">
        <v>0.05</v>
      </c>
      <c r="AU44" s="8">
        <v>0.02</v>
      </c>
      <c r="AV44" s="8">
        <v>0.03</v>
      </c>
      <c r="AW44" s="8">
        <v>0.04</v>
      </c>
      <c r="AX44" s="8">
        <v>0.05</v>
      </c>
      <c r="AY44" s="8">
        <v>0.04</v>
      </c>
      <c r="AZ44" s="8">
        <v>0.04</v>
      </c>
      <c r="BA44" s="8">
        <v>0.03</v>
      </c>
      <c r="BB44" s="8">
        <v>0.04</v>
      </c>
      <c r="BC44" s="8">
        <v>0.03</v>
      </c>
      <c r="BD44" s="8">
        <v>0.04</v>
      </c>
      <c r="BE44" s="8">
        <v>0.04</v>
      </c>
      <c r="BF44" s="8">
        <v>0.04</v>
      </c>
      <c r="BG44" s="8">
        <v>0.05</v>
      </c>
      <c r="BH44" s="8">
        <v>0.04</v>
      </c>
      <c r="BI44" s="8">
        <v>0.04</v>
      </c>
      <c r="BJ44" s="8">
        <v>0.04</v>
      </c>
      <c r="BK44" s="8">
        <v>0.03</v>
      </c>
      <c r="BL44" s="8">
        <v>0.06</v>
      </c>
      <c r="BM44" s="8">
        <v>0.03</v>
      </c>
      <c r="BN44" s="8">
        <v>0.03</v>
      </c>
      <c r="BO44" s="8">
        <v>0.04</v>
      </c>
      <c r="BP44" s="8">
        <v>0.03</v>
      </c>
      <c r="BQ44" s="8">
        <v>0.05</v>
      </c>
      <c r="BR44" s="8">
        <v>0.03</v>
      </c>
      <c r="BS44" s="8">
        <v>0.03</v>
      </c>
      <c r="BT44" s="8">
        <v>0.04</v>
      </c>
      <c r="BU44" s="8">
        <v>0.04</v>
      </c>
      <c r="BV44" s="8">
        <v>0.03</v>
      </c>
      <c r="BW44" s="8">
        <v>0.02</v>
      </c>
      <c r="BX44" s="8">
        <v>0.06</v>
      </c>
      <c r="BY44" s="8">
        <v>0.03</v>
      </c>
      <c r="BZ44" s="8">
        <v>0.06</v>
      </c>
      <c r="CA44" s="8">
        <v>0.02</v>
      </c>
      <c r="CB44" s="8">
        <v>0.03</v>
      </c>
      <c r="CC44" s="8">
        <v>0.03</v>
      </c>
      <c r="CD44" s="8">
        <v>0.04</v>
      </c>
    </row>
    <row r="45" spans="1:82" s="1" customFormat="1" ht="12.75" x14ac:dyDescent="0.2">
      <c r="A45" s="9"/>
      <c r="B45" s="7"/>
      <c r="C45" s="7"/>
      <c r="D45" s="7"/>
      <c r="E45" s="7"/>
      <c r="F45" s="7"/>
      <c r="G45" s="7"/>
      <c r="H45" s="7"/>
      <c r="I45" s="7"/>
      <c r="J45" s="7"/>
      <c r="K45" s="7"/>
      <c r="L45" s="7" t="s">
        <v>93</v>
      </c>
      <c r="M45" s="7"/>
      <c r="N45" s="7" t="s">
        <v>1873</v>
      </c>
      <c r="O45" s="7"/>
      <c r="P45" s="7"/>
      <c r="Q45" s="7"/>
      <c r="R45" s="7"/>
      <c r="S45" s="7"/>
      <c r="T45" s="7"/>
      <c r="U45" s="7"/>
      <c r="V45" s="7"/>
      <c r="W45" s="7"/>
      <c r="X45" s="7"/>
      <c r="Y45" s="7"/>
      <c r="Z45" s="7" t="s">
        <v>1874</v>
      </c>
      <c r="AA45" s="7"/>
      <c r="AB45" s="7" t="s">
        <v>88</v>
      </c>
      <c r="AC45" s="7" t="s">
        <v>88</v>
      </c>
      <c r="AD45" s="7"/>
      <c r="AE45" s="7" t="s">
        <v>1874</v>
      </c>
      <c r="AF45" s="7" t="s">
        <v>88</v>
      </c>
      <c r="AG45" s="7"/>
      <c r="AH45" s="7"/>
      <c r="AI45" s="7"/>
      <c r="AJ45" s="7" t="s">
        <v>1875</v>
      </c>
      <c r="AK45" s="7" t="s">
        <v>780</v>
      </c>
      <c r="AL45" s="7"/>
      <c r="AM45" s="7" t="s">
        <v>236</v>
      </c>
      <c r="AN45" s="7"/>
      <c r="AO45" s="7" t="s">
        <v>88</v>
      </c>
      <c r="AP45" s="7" t="s">
        <v>117</v>
      </c>
      <c r="AQ45" s="7"/>
      <c r="AR45" s="7" t="s">
        <v>117</v>
      </c>
      <c r="AS45" s="7"/>
      <c r="AT45" s="7"/>
      <c r="AU45" s="7"/>
      <c r="AV45" s="7"/>
      <c r="AW45" s="7"/>
      <c r="AX45" s="7"/>
      <c r="AY45" s="7"/>
      <c r="AZ45" s="7"/>
      <c r="BA45" s="7"/>
      <c r="BB45" s="7"/>
      <c r="BC45" s="7"/>
      <c r="BD45" s="7"/>
      <c r="BE45" s="7"/>
      <c r="BF45" s="7"/>
      <c r="BG45" s="7"/>
      <c r="BH45" s="7"/>
      <c r="BI45" s="7"/>
      <c r="BJ45" s="7"/>
      <c r="BK45" s="7"/>
      <c r="BL45" s="7" t="s">
        <v>117</v>
      </c>
      <c r="BM45" s="7"/>
      <c r="BN45" s="7"/>
      <c r="BO45" s="7"/>
      <c r="BP45" s="7"/>
      <c r="BQ45" s="7" t="s">
        <v>89</v>
      </c>
      <c r="BR45" s="7"/>
      <c r="BS45" s="7"/>
      <c r="BT45" s="7"/>
      <c r="BU45" s="7" t="s">
        <v>89</v>
      </c>
      <c r="BV45" s="7"/>
      <c r="BW45" s="7"/>
      <c r="BX45" s="7"/>
      <c r="BY45" s="7"/>
      <c r="BZ45" s="7" t="s">
        <v>88</v>
      </c>
    </row>
    <row r="46" spans="1:82" s="1" customFormat="1" ht="12.75" x14ac:dyDescent="0.2">
      <c r="A46" s="9" t="s">
        <v>1283</v>
      </c>
      <c r="B46" s="7">
        <v>889</v>
      </c>
      <c r="C46" s="7">
        <v>112</v>
      </c>
      <c r="D46" s="7">
        <v>103</v>
      </c>
      <c r="E46" s="7">
        <v>16</v>
      </c>
      <c r="F46" s="7">
        <v>0</v>
      </c>
      <c r="G46" s="7">
        <v>226</v>
      </c>
      <c r="H46" s="7">
        <v>0</v>
      </c>
      <c r="I46" s="7">
        <v>28</v>
      </c>
      <c r="J46" s="7">
        <v>192</v>
      </c>
      <c r="K46" s="7">
        <v>22</v>
      </c>
      <c r="L46" s="7">
        <v>137</v>
      </c>
      <c r="M46" s="7">
        <v>26</v>
      </c>
      <c r="N46" s="7">
        <v>70</v>
      </c>
      <c r="O46" s="7">
        <v>0</v>
      </c>
      <c r="P46" s="7">
        <v>16</v>
      </c>
      <c r="Q46" s="7">
        <v>289</v>
      </c>
      <c r="R46" s="7">
        <v>372</v>
      </c>
      <c r="S46" s="7">
        <v>115</v>
      </c>
      <c r="T46" s="7">
        <v>88</v>
      </c>
      <c r="U46" s="7">
        <v>15</v>
      </c>
      <c r="V46" s="7">
        <v>11</v>
      </c>
      <c r="W46" s="7">
        <v>601</v>
      </c>
      <c r="X46" s="7">
        <v>229</v>
      </c>
      <c r="Y46" s="7">
        <v>26</v>
      </c>
      <c r="Z46" s="7">
        <v>49</v>
      </c>
      <c r="AA46" s="7">
        <v>32</v>
      </c>
      <c r="AB46" s="7">
        <v>72</v>
      </c>
      <c r="AC46" s="7">
        <v>80</v>
      </c>
      <c r="AD46" s="7">
        <v>13</v>
      </c>
      <c r="AE46" s="7">
        <v>37</v>
      </c>
      <c r="AF46" s="7">
        <v>98</v>
      </c>
      <c r="AG46" s="7">
        <v>6</v>
      </c>
      <c r="AH46" s="7">
        <v>388</v>
      </c>
      <c r="AI46" s="7">
        <v>0</v>
      </c>
      <c r="AJ46" s="7">
        <v>24</v>
      </c>
      <c r="AK46" s="7">
        <v>77</v>
      </c>
      <c r="AL46" s="7">
        <v>13</v>
      </c>
      <c r="AM46" s="7">
        <v>49</v>
      </c>
      <c r="AN46" s="7">
        <v>32</v>
      </c>
      <c r="AO46" s="7">
        <v>72</v>
      </c>
      <c r="AP46" s="7">
        <v>130</v>
      </c>
      <c r="AQ46" s="7">
        <v>505</v>
      </c>
      <c r="AR46" s="7">
        <v>100</v>
      </c>
      <c r="AS46" s="7">
        <v>740</v>
      </c>
      <c r="AT46" s="7">
        <v>28</v>
      </c>
      <c r="AU46" s="7">
        <v>121</v>
      </c>
      <c r="AV46" s="7">
        <v>592</v>
      </c>
      <c r="AW46" s="7">
        <v>180</v>
      </c>
      <c r="AX46" s="7">
        <v>117</v>
      </c>
      <c r="AY46" s="7">
        <v>297</v>
      </c>
      <c r="AZ46" s="7">
        <v>617</v>
      </c>
      <c r="BA46" s="7">
        <v>272</v>
      </c>
      <c r="BB46" s="7">
        <v>127</v>
      </c>
      <c r="BC46" s="7">
        <v>146</v>
      </c>
      <c r="BD46" s="7">
        <v>762</v>
      </c>
      <c r="BE46" s="7">
        <v>127</v>
      </c>
      <c r="BF46" s="7">
        <v>101</v>
      </c>
      <c r="BG46" s="7">
        <v>0</v>
      </c>
      <c r="BH46" s="7">
        <v>762</v>
      </c>
      <c r="BI46" s="7">
        <v>889</v>
      </c>
      <c r="BJ46" s="7">
        <v>811</v>
      </c>
      <c r="BK46" s="7">
        <v>546</v>
      </c>
      <c r="BL46" s="7">
        <v>235</v>
      </c>
      <c r="BM46" s="7">
        <v>29</v>
      </c>
      <c r="BN46" s="7">
        <v>575</v>
      </c>
      <c r="BO46" s="7">
        <v>782</v>
      </c>
      <c r="BP46" s="7">
        <v>79</v>
      </c>
      <c r="BQ46" s="7">
        <v>758</v>
      </c>
      <c r="BR46" s="7">
        <v>534</v>
      </c>
      <c r="BS46" s="7">
        <v>623</v>
      </c>
      <c r="BT46" s="7">
        <v>870</v>
      </c>
      <c r="BU46" s="7">
        <v>860</v>
      </c>
      <c r="BV46" s="7">
        <v>282</v>
      </c>
      <c r="BW46" s="7">
        <v>19</v>
      </c>
      <c r="BX46" s="7">
        <v>117</v>
      </c>
      <c r="BY46" s="7">
        <v>680</v>
      </c>
      <c r="BZ46" s="7">
        <v>165</v>
      </c>
      <c r="CA46" s="7">
        <v>549</v>
      </c>
      <c r="CB46" s="7">
        <v>175</v>
      </c>
      <c r="CC46" s="7">
        <v>247</v>
      </c>
      <c r="CD46" s="7">
        <v>642</v>
      </c>
    </row>
    <row r="47" spans="1:82" s="1" customFormat="1" ht="12.75" x14ac:dyDescent="0.2">
      <c r="A47" s="9"/>
      <c r="B47" s="8">
        <v>0.04</v>
      </c>
      <c r="C47" s="8">
        <v>0.06</v>
      </c>
      <c r="D47" s="8">
        <v>7.0000000000000007E-2</v>
      </c>
      <c r="E47" s="8">
        <v>0.03</v>
      </c>
      <c r="F47" s="8">
        <v>0</v>
      </c>
      <c r="G47" s="8">
        <v>7.0000000000000007E-2</v>
      </c>
      <c r="H47" s="8">
        <v>0</v>
      </c>
      <c r="I47" s="8">
        <v>0.02</v>
      </c>
      <c r="J47" s="8">
        <v>0.05</v>
      </c>
      <c r="K47" s="8">
        <v>0.01</v>
      </c>
      <c r="L47" s="8">
        <v>0.04</v>
      </c>
      <c r="M47" s="8">
        <v>0.01</v>
      </c>
      <c r="N47" s="8">
        <v>0.04</v>
      </c>
      <c r="O47" s="8">
        <v>0</v>
      </c>
      <c r="P47" s="8">
        <v>0.01</v>
      </c>
      <c r="Q47" s="8">
        <v>0.05</v>
      </c>
      <c r="R47" s="8">
        <v>0.03</v>
      </c>
      <c r="S47" s="8">
        <v>0.04</v>
      </c>
      <c r="T47" s="8">
        <v>0.05</v>
      </c>
      <c r="U47" s="8">
        <v>0.01</v>
      </c>
      <c r="V47" s="8">
        <v>0.02</v>
      </c>
      <c r="W47" s="8">
        <v>0.03</v>
      </c>
      <c r="X47" s="8">
        <v>0.04</v>
      </c>
      <c r="Y47" s="8">
        <v>0.02</v>
      </c>
      <c r="Z47" s="8">
        <v>0.03</v>
      </c>
      <c r="AA47" s="8">
        <v>0.02</v>
      </c>
      <c r="AB47" s="8">
        <v>0.05</v>
      </c>
      <c r="AC47" s="8">
        <v>0.02</v>
      </c>
      <c r="AD47" s="7" t="s">
        <v>273</v>
      </c>
      <c r="AE47" s="8">
        <v>0.06</v>
      </c>
      <c r="AF47" s="8">
        <v>0.17</v>
      </c>
      <c r="AG47" s="8">
        <v>0.01</v>
      </c>
      <c r="AH47" s="8">
        <v>0.08</v>
      </c>
      <c r="AI47" s="8">
        <v>0</v>
      </c>
      <c r="AJ47" s="8">
        <v>0.02</v>
      </c>
      <c r="AK47" s="8">
        <v>0.04</v>
      </c>
      <c r="AL47" s="8">
        <v>0.01</v>
      </c>
      <c r="AM47" s="8">
        <v>0.03</v>
      </c>
      <c r="AN47" s="8">
        <v>0.02</v>
      </c>
      <c r="AO47" s="8">
        <v>0.05</v>
      </c>
      <c r="AP47" s="8">
        <v>0.02</v>
      </c>
      <c r="AQ47" s="8">
        <v>7.0000000000000007E-2</v>
      </c>
      <c r="AR47" s="8">
        <v>0.03</v>
      </c>
      <c r="AS47" s="8">
        <v>0.04</v>
      </c>
      <c r="AT47" s="8">
        <v>0.01</v>
      </c>
      <c r="AU47" s="8">
        <v>7.0000000000000007E-2</v>
      </c>
      <c r="AV47" s="8">
        <v>0.05</v>
      </c>
      <c r="AW47" s="8">
        <v>7.0000000000000007E-2</v>
      </c>
      <c r="AX47" s="8">
        <v>0.01</v>
      </c>
      <c r="AY47" s="8">
        <v>0.03</v>
      </c>
      <c r="AZ47" s="8">
        <v>0.04</v>
      </c>
      <c r="BA47" s="8">
        <v>0.03</v>
      </c>
      <c r="BB47" s="8">
        <v>0.04</v>
      </c>
      <c r="BC47" s="8">
        <v>0.03</v>
      </c>
      <c r="BD47" s="8">
        <v>0.04</v>
      </c>
      <c r="BE47" s="8">
        <v>0.04</v>
      </c>
      <c r="BF47" s="8">
        <v>0.04</v>
      </c>
      <c r="BG47" s="8">
        <v>0</v>
      </c>
      <c r="BH47" s="8">
        <v>0.04</v>
      </c>
      <c r="BI47" s="8">
        <v>0.04</v>
      </c>
      <c r="BJ47" s="8">
        <v>0.04</v>
      </c>
      <c r="BK47" s="8">
        <v>0.04</v>
      </c>
      <c r="BL47" s="8">
        <v>0.04</v>
      </c>
      <c r="BM47" s="8">
        <v>0.01</v>
      </c>
      <c r="BN47" s="8">
        <v>0.04</v>
      </c>
      <c r="BO47" s="8">
        <v>0.04</v>
      </c>
      <c r="BP47" s="8">
        <v>0.02</v>
      </c>
      <c r="BQ47" s="8">
        <v>0.05</v>
      </c>
      <c r="BR47" s="8">
        <v>0.04</v>
      </c>
      <c r="BS47" s="8">
        <v>0.06</v>
      </c>
      <c r="BT47" s="8">
        <v>0.04</v>
      </c>
      <c r="BU47" s="8">
        <v>0.05</v>
      </c>
      <c r="BV47" s="8">
        <v>0.04</v>
      </c>
      <c r="BW47" s="7" t="s">
        <v>273</v>
      </c>
      <c r="BX47" s="8">
        <v>0.03</v>
      </c>
      <c r="BY47" s="8">
        <v>0.05</v>
      </c>
      <c r="BZ47" s="8">
        <v>0.02</v>
      </c>
      <c r="CA47" s="8">
        <v>0.04</v>
      </c>
      <c r="CB47" s="8">
        <v>0.06</v>
      </c>
      <c r="CC47" s="8">
        <v>0.03</v>
      </c>
      <c r="CD47" s="8">
        <v>0.04</v>
      </c>
    </row>
    <row r="48" spans="1:82" s="1" customFormat="1" ht="12.75" x14ac:dyDescent="0.2">
      <c r="A48" s="9"/>
      <c r="B48" s="7"/>
      <c r="C48" s="7" t="s">
        <v>338</v>
      </c>
      <c r="D48" s="7" t="s">
        <v>1876</v>
      </c>
      <c r="E48" s="7"/>
      <c r="F48" s="7"/>
      <c r="G48" s="7" t="s">
        <v>1877</v>
      </c>
      <c r="H48" s="7"/>
      <c r="I48" s="7"/>
      <c r="J48" s="7" t="s">
        <v>338</v>
      </c>
      <c r="K48" s="7"/>
      <c r="L48" s="7" t="s">
        <v>95</v>
      </c>
      <c r="M48" s="7"/>
      <c r="N48" s="7"/>
      <c r="O48" s="7"/>
      <c r="P48" s="7"/>
      <c r="Q48" s="7"/>
      <c r="R48" s="7"/>
      <c r="S48" s="7"/>
      <c r="T48" s="7"/>
      <c r="U48" s="7"/>
      <c r="V48" s="7"/>
      <c r="W48" s="7"/>
      <c r="X48" s="7"/>
      <c r="Y48" s="7"/>
      <c r="Z48" s="7" t="s">
        <v>91</v>
      </c>
      <c r="AA48" s="7"/>
      <c r="AB48" s="7" t="s">
        <v>91</v>
      </c>
      <c r="AC48" s="7"/>
      <c r="AD48" s="7"/>
      <c r="AE48" s="7" t="s">
        <v>789</v>
      </c>
      <c r="AF48" s="7" t="s">
        <v>1878</v>
      </c>
      <c r="AG48" s="7"/>
      <c r="AH48" s="7" t="s">
        <v>1134</v>
      </c>
      <c r="AI48" s="7"/>
      <c r="AJ48" s="7"/>
      <c r="AK48" s="7" t="s">
        <v>91</v>
      </c>
      <c r="AL48" s="7"/>
      <c r="AM48" s="7"/>
      <c r="AN48" s="7"/>
      <c r="AO48" s="7" t="s">
        <v>90</v>
      </c>
      <c r="AP48" s="7"/>
      <c r="AQ48" s="7" t="s">
        <v>172</v>
      </c>
      <c r="AR48" s="7"/>
      <c r="AS48" s="7"/>
      <c r="AT48" s="7"/>
      <c r="AU48" s="7" t="s">
        <v>155</v>
      </c>
      <c r="AV48" s="7" t="s">
        <v>129</v>
      </c>
      <c r="AW48" s="7" t="s">
        <v>129</v>
      </c>
      <c r="AX48" s="7"/>
      <c r="AY48" s="7"/>
      <c r="AZ48" s="7"/>
      <c r="BA48" s="7"/>
      <c r="BB48" s="7"/>
      <c r="BC48" s="7"/>
      <c r="BD48" s="7"/>
      <c r="BE48" s="7"/>
      <c r="BF48" s="7"/>
      <c r="BG48" s="7"/>
      <c r="BH48" s="7"/>
      <c r="BI48" s="7"/>
      <c r="BJ48" s="7"/>
      <c r="BK48" s="7"/>
      <c r="BL48" s="7"/>
      <c r="BM48" s="7"/>
      <c r="BN48" s="7"/>
      <c r="BO48" s="7"/>
      <c r="BP48" s="7"/>
      <c r="BQ48" s="7" t="s">
        <v>93</v>
      </c>
      <c r="BR48" s="7" t="s">
        <v>93</v>
      </c>
      <c r="BS48" s="7" t="s">
        <v>123</v>
      </c>
      <c r="BT48" s="7" t="s">
        <v>93</v>
      </c>
      <c r="BU48" s="7" t="s">
        <v>93</v>
      </c>
      <c r="BV48" s="7" t="s">
        <v>93</v>
      </c>
      <c r="BW48" s="7"/>
      <c r="BX48" s="7"/>
      <c r="BY48" s="7"/>
      <c r="BZ48" s="7"/>
      <c r="CA48" s="7" t="s">
        <v>87</v>
      </c>
      <c r="CB48" s="7" t="s">
        <v>87</v>
      </c>
    </row>
    <row r="49" spans="1:82" s="1" customFormat="1" ht="12.75" x14ac:dyDescent="0.2">
      <c r="A49" s="9" t="s">
        <v>1264</v>
      </c>
      <c r="B49" s="7">
        <v>768</v>
      </c>
      <c r="C49" s="7">
        <v>87</v>
      </c>
      <c r="D49" s="7">
        <v>64</v>
      </c>
      <c r="E49" s="7">
        <v>4</v>
      </c>
      <c r="F49" s="7">
        <v>15</v>
      </c>
      <c r="G49" s="7">
        <v>55</v>
      </c>
      <c r="H49" s="7">
        <v>47</v>
      </c>
      <c r="I49" s="7">
        <v>23</v>
      </c>
      <c r="J49" s="7">
        <v>189</v>
      </c>
      <c r="K49" s="7">
        <v>65</v>
      </c>
      <c r="L49" s="7">
        <v>118</v>
      </c>
      <c r="M49" s="7">
        <v>88</v>
      </c>
      <c r="N49" s="7">
        <v>17</v>
      </c>
      <c r="O49" s="7">
        <v>8</v>
      </c>
      <c r="P49" s="7">
        <v>19</v>
      </c>
      <c r="Q49" s="7">
        <v>158</v>
      </c>
      <c r="R49" s="7">
        <v>349</v>
      </c>
      <c r="S49" s="7">
        <v>146</v>
      </c>
      <c r="T49" s="7">
        <v>54</v>
      </c>
      <c r="U49" s="7">
        <v>50</v>
      </c>
      <c r="V49" s="7">
        <v>11</v>
      </c>
      <c r="W49" s="7">
        <v>610</v>
      </c>
      <c r="X49" s="7">
        <v>261</v>
      </c>
      <c r="Y49" s="7">
        <v>61</v>
      </c>
      <c r="Z49" s="7">
        <v>32</v>
      </c>
      <c r="AA49" s="7">
        <v>74</v>
      </c>
      <c r="AB49" s="7">
        <v>37</v>
      </c>
      <c r="AC49" s="7">
        <v>119</v>
      </c>
      <c r="AD49" s="7">
        <v>112</v>
      </c>
      <c r="AE49" s="7">
        <v>31</v>
      </c>
      <c r="AF49" s="7">
        <v>17</v>
      </c>
      <c r="AG49" s="7">
        <v>9</v>
      </c>
      <c r="AH49" s="7">
        <v>43</v>
      </c>
      <c r="AI49" s="7">
        <v>8</v>
      </c>
      <c r="AJ49" s="7">
        <v>46</v>
      </c>
      <c r="AK49" s="7">
        <v>53</v>
      </c>
      <c r="AL49" s="7">
        <v>188</v>
      </c>
      <c r="AM49" s="7">
        <v>32</v>
      </c>
      <c r="AN49" s="7">
        <v>74</v>
      </c>
      <c r="AO49" s="7">
        <v>37</v>
      </c>
      <c r="AP49" s="7">
        <v>262</v>
      </c>
      <c r="AQ49" s="7">
        <v>256</v>
      </c>
      <c r="AR49" s="7">
        <v>107</v>
      </c>
      <c r="AS49" s="7">
        <v>624</v>
      </c>
      <c r="AT49" s="7">
        <v>84</v>
      </c>
      <c r="AU49" s="7">
        <v>54</v>
      </c>
      <c r="AV49" s="7">
        <v>462</v>
      </c>
      <c r="AW49" s="7">
        <v>66</v>
      </c>
      <c r="AX49" s="7">
        <v>240</v>
      </c>
      <c r="AY49" s="7">
        <v>306</v>
      </c>
      <c r="AZ49" s="7">
        <v>565</v>
      </c>
      <c r="BA49" s="7">
        <v>204</v>
      </c>
      <c r="BB49" s="7">
        <v>100</v>
      </c>
      <c r="BC49" s="7">
        <v>104</v>
      </c>
      <c r="BD49" s="7">
        <v>669</v>
      </c>
      <c r="BE49" s="7">
        <v>92</v>
      </c>
      <c r="BF49" s="7">
        <v>79</v>
      </c>
      <c r="BG49" s="7">
        <v>7</v>
      </c>
      <c r="BH49" s="7">
        <v>676</v>
      </c>
      <c r="BI49" s="7">
        <v>768</v>
      </c>
      <c r="BJ49" s="7">
        <v>672</v>
      </c>
      <c r="BK49" s="7">
        <v>418</v>
      </c>
      <c r="BL49" s="7">
        <v>234</v>
      </c>
      <c r="BM49" s="7">
        <v>20</v>
      </c>
      <c r="BN49" s="7">
        <v>438</v>
      </c>
      <c r="BO49" s="7">
        <v>652</v>
      </c>
      <c r="BP49" s="7">
        <v>96</v>
      </c>
      <c r="BQ49" s="7">
        <v>456</v>
      </c>
      <c r="BR49" s="7">
        <v>498</v>
      </c>
      <c r="BS49" s="7">
        <v>230</v>
      </c>
      <c r="BT49" s="7">
        <v>657</v>
      </c>
      <c r="BU49" s="7">
        <v>638</v>
      </c>
      <c r="BV49" s="7">
        <v>174</v>
      </c>
      <c r="BW49" s="7">
        <v>111</v>
      </c>
      <c r="BX49" s="7">
        <v>128</v>
      </c>
      <c r="BY49" s="7">
        <v>524</v>
      </c>
      <c r="BZ49" s="7">
        <v>343</v>
      </c>
      <c r="CA49" s="7">
        <v>355</v>
      </c>
      <c r="CB49" s="7">
        <v>64</v>
      </c>
      <c r="CC49" s="7">
        <v>264</v>
      </c>
      <c r="CD49" s="7">
        <v>504</v>
      </c>
    </row>
    <row r="50" spans="1:82" s="1" customFormat="1" ht="12.75" x14ac:dyDescent="0.2">
      <c r="A50" s="9"/>
      <c r="B50" s="8">
        <v>0.03</v>
      </c>
      <c r="C50" s="8">
        <v>0.04</v>
      </c>
      <c r="D50" s="8">
        <v>0.05</v>
      </c>
      <c r="E50" s="8">
        <v>0.01</v>
      </c>
      <c r="F50" s="8">
        <v>0.02</v>
      </c>
      <c r="G50" s="8">
        <v>0.02</v>
      </c>
      <c r="H50" s="8">
        <v>0.03</v>
      </c>
      <c r="I50" s="8">
        <v>0.02</v>
      </c>
      <c r="J50" s="8">
        <v>0.05</v>
      </c>
      <c r="K50" s="8">
        <v>0.03</v>
      </c>
      <c r="L50" s="8">
        <v>0.04</v>
      </c>
      <c r="M50" s="8">
        <v>0.04</v>
      </c>
      <c r="N50" s="8">
        <v>0.01</v>
      </c>
      <c r="O50" s="8">
        <v>0.01</v>
      </c>
      <c r="P50" s="8">
        <v>0.01</v>
      </c>
      <c r="Q50" s="8">
        <v>0.03</v>
      </c>
      <c r="R50" s="8">
        <v>0.03</v>
      </c>
      <c r="S50" s="8">
        <v>0.05</v>
      </c>
      <c r="T50" s="8">
        <v>0.03</v>
      </c>
      <c r="U50" s="8">
        <v>0.05</v>
      </c>
      <c r="V50" s="8">
        <v>0.02</v>
      </c>
      <c r="W50" s="8">
        <v>0.03</v>
      </c>
      <c r="X50" s="8">
        <v>0.04</v>
      </c>
      <c r="Y50" s="8">
        <v>0.04</v>
      </c>
      <c r="Z50" s="8">
        <v>0.02</v>
      </c>
      <c r="AA50" s="8">
        <v>0.06</v>
      </c>
      <c r="AB50" s="8">
        <v>0.02</v>
      </c>
      <c r="AC50" s="8">
        <v>0.02</v>
      </c>
      <c r="AD50" s="8">
        <v>0.04</v>
      </c>
      <c r="AE50" s="8">
        <v>0.05</v>
      </c>
      <c r="AF50" s="8">
        <v>0.03</v>
      </c>
      <c r="AG50" s="8">
        <v>0.02</v>
      </c>
      <c r="AH50" s="8">
        <v>0.01</v>
      </c>
      <c r="AI50" s="8">
        <v>0.02</v>
      </c>
      <c r="AJ50" s="8">
        <v>0.05</v>
      </c>
      <c r="AK50" s="8">
        <v>0.03</v>
      </c>
      <c r="AL50" s="8">
        <v>0.1</v>
      </c>
      <c r="AM50" s="8">
        <v>0.02</v>
      </c>
      <c r="AN50" s="8">
        <v>0.06</v>
      </c>
      <c r="AO50" s="8">
        <v>0.02</v>
      </c>
      <c r="AP50" s="8">
        <v>0.03</v>
      </c>
      <c r="AQ50" s="8">
        <v>0.03</v>
      </c>
      <c r="AR50" s="8">
        <v>0.03</v>
      </c>
      <c r="AS50" s="8">
        <v>0.03</v>
      </c>
      <c r="AT50" s="8">
        <v>0.03</v>
      </c>
      <c r="AU50" s="8">
        <v>0.03</v>
      </c>
      <c r="AV50" s="8">
        <v>0.04</v>
      </c>
      <c r="AW50" s="8">
        <v>0.03</v>
      </c>
      <c r="AX50" s="8">
        <v>0.03</v>
      </c>
      <c r="AY50" s="8">
        <v>0.03</v>
      </c>
      <c r="AZ50" s="8">
        <v>0.04</v>
      </c>
      <c r="BA50" s="8">
        <v>0.03</v>
      </c>
      <c r="BB50" s="8">
        <v>0.03</v>
      </c>
      <c r="BC50" s="8">
        <v>0.02</v>
      </c>
      <c r="BD50" s="8">
        <v>0.03</v>
      </c>
      <c r="BE50" s="8">
        <v>0.03</v>
      </c>
      <c r="BF50" s="8">
        <v>0.03</v>
      </c>
      <c r="BG50" s="8">
        <v>0.01</v>
      </c>
      <c r="BH50" s="8">
        <v>0.03</v>
      </c>
      <c r="BI50" s="8">
        <v>0.03</v>
      </c>
      <c r="BJ50" s="8">
        <v>0.03</v>
      </c>
      <c r="BK50" s="8">
        <v>0.03</v>
      </c>
      <c r="BL50" s="8">
        <v>0.04</v>
      </c>
      <c r="BM50" s="8">
        <v>0.01</v>
      </c>
      <c r="BN50" s="8">
        <v>0.03</v>
      </c>
      <c r="BO50" s="8">
        <v>0.04</v>
      </c>
      <c r="BP50" s="8">
        <v>0.03</v>
      </c>
      <c r="BQ50" s="8">
        <v>0.03</v>
      </c>
      <c r="BR50" s="8">
        <v>0.04</v>
      </c>
      <c r="BS50" s="8">
        <v>0.02</v>
      </c>
      <c r="BT50" s="8">
        <v>0.03</v>
      </c>
      <c r="BU50" s="8">
        <v>0.03</v>
      </c>
      <c r="BV50" s="8">
        <v>0.02</v>
      </c>
      <c r="BW50" s="8">
        <v>0.03</v>
      </c>
      <c r="BX50" s="8">
        <v>0.03</v>
      </c>
      <c r="BY50" s="8">
        <v>0.04</v>
      </c>
      <c r="BZ50" s="8">
        <v>0.04</v>
      </c>
      <c r="CA50" s="8">
        <v>0.03</v>
      </c>
      <c r="CB50" s="8">
        <v>0.02</v>
      </c>
      <c r="CC50" s="8">
        <v>0.03</v>
      </c>
      <c r="CD50" s="8">
        <v>0.03</v>
      </c>
    </row>
    <row r="51" spans="1:82" s="1" customFormat="1" ht="12.75" x14ac:dyDescent="0.2">
      <c r="A51" s="9"/>
      <c r="B51" s="7"/>
      <c r="C51" s="7"/>
      <c r="D51" s="7"/>
      <c r="E51" s="7"/>
      <c r="F51" s="7"/>
      <c r="G51" s="7"/>
      <c r="H51" s="7"/>
      <c r="I51" s="7"/>
      <c r="J51" s="7"/>
      <c r="K51" s="7"/>
      <c r="L51" s="7"/>
      <c r="M51" s="7"/>
      <c r="N51" s="7"/>
      <c r="O51" s="7"/>
      <c r="P51" s="7"/>
      <c r="Q51" s="7"/>
      <c r="R51" s="7"/>
      <c r="S51" s="7"/>
      <c r="T51" s="7"/>
      <c r="U51" s="7"/>
      <c r="V51" s="7"/>
      <c r="W51" s="7"/>
      <c r="X51" s="7"/>
      <c r="Y51" s="7"/>
      <c r="Z51" s="7"/>
      <c r="AA51" s="7" t="s">
        <v>95</v>
      </c>
      <c r="AB51" s="7"/>
      <c r="AC51" s="7"/>
      <c r="AD51" s="7"/>
      <c r="AE51" s="7" t="s">
        <v>95</v>
      </c>
      <c r="AF51" s="7"/>
      <c r="AG51" s="7"/>
      <c r="AH51" s="7"/>
      <c r="AI51" s="7"/>
      <c r="AJ51" s="7" t="s">
        <v>95</v>
      </c>
      <c r="AK51" s="7"/>
      <c r="AL51" s="7" t="s">
        <v>1879</v>
      </c>
    </row>
    <row r="52" spans="1:82" s="1" customFormat="1" ht="12.75" x14ac:dyDescent="0.2">
      <c r="A52" s="9" t="s">
        <v>1254</v>
      </c>
      <c r="B52" s="7">
        <v>714</v>
      </c>
      <c r="C52" s="7">
        <v>19</v>
      </c>
      <c r="D52" s="7">
        <v>0</v>
      </c>
      <c r="E52" s="7">
        <v>4</v>
      </c>
      <c r="F52" s="7">
        <v>22</v>
      </c>
      <c r="G52" s="7">
        <v>82</v>
      </c>
      <c r="H52" s="7">
        <v>35</v>
      </c>
      <c r="I52" s="7">
        <v>22</v>
      </c>
      <c r="J52" s="7">
        <v>56</v>
      </c>
      <c r="K52" s="7">
        <v>58</v>
      </c>
      <c r="L52" s="7">
        <v>99</v>
      </c>
      <c r="M52" s="7">
        <v>268</v>
      </c>
      <c r="N52" s="7">
        <v>60</v>
      </c>
      <c r="O52" s="7">
        <v>0</v>
      </c>
      <c r="P52" s="7">
        <v>27</v>
      </c>
      <c r="Q52" s="7">
        <v>276</v>
      </c>
      <c r="R52" s="7">
        <v>221</v>
      </c>
      <c r="S52" s="7">
        <v>121</v>
      </c>
      <c r="T52" s="7">
        <v>27</v>
      </c>
      <c r="U52" s="7">
        <v>45</v>
      </c>
      <c r="V52" s="7">
        <v>24</v>
      </c>
      <c r="W52" s="7">
        <v>438</v>
      </c>
      <c r="X52" s="7">
        <v>217</v>
      </c>
      <c r="Y52" s="7">
        <v>69</v>
      </c>
      <c r="Z52" s="7">
        <v>3</v>
      </c>
      <c r="AA52" s="7">
        <v>5</v>
      </c>
      <c r="AB52" s="7">
        <v>0</v>
      </c>
      <c r="AC52" s="7">
        <v>106</v>
      </c>
      <c r="AD52" s="7">
        <v>16</v>
      </c>
      <c r="AE52" s="7">
        <v>113</v>
      </c>
      <c r="AF52" s="7">
        <v>15</v>
      </c>
      <c r="AG52" s="7">
        <v>13</v>
      </c>
      <c r="AH52" s="7">
        <v>227</v>
      </c>
      <c r="AI52" s="7">
        <v>74</v>
      </c>
      <c r="AJ52" s="7">
        <v>27</v>
      </c>
      <c r="AK52" s="7">
        <v>98</v>
      </c>
      <c r="AL52" s="7">
        <v>17</v>
      </c>
      <c r="AM52" s="7">
        <v>3</v>
      </c>
      <c r="AN52" s="7">
        <v>5</v>
      </c>
      <c r="AO52" s="7">
        <v>0</v>
      </c>
      <c r="AP52" s="7">
        <v>236</v>
      </c>
      <c r="AQ52" s="7">
        <v>271</v>
      </c>
      <c r="AR52" s="7">
        <v>199</v>
      </c>
      <c r="AS52" s="7">
        <v>531</v>
      </c>
      <c r="AT52" s="7">
        <v>79</v>
      </c>
      <c r="AU52" s="7">
        <v>104</v>
      </c>
      <c r="AV52" s="7">
        <v>443</v>
      </c>
      <c r="AW52" s="7">
        <v>49</v>
      </c>
      <c r="AX52" s="7">
        <v>222</v>
      </c>
      <c r="AY52" s="7">
        <v>271</v>
      </c>
      <c r="AZ52" s="7">
        <v>502</v>
      </c>
      <c r="BA52" s="7">
        <v>212</v>
      </c>
      <c r="BB52" s="7">
        <v>101</v>
      </c>
      <c r="BC52" s="7">
        <v>111</v>
      </c>
      <c r="BD52" s="7">
        <v>613</v>
      </c>
      <c r="BE52" s="7">
        <v>87</v>
      </c>
      <c r="BF52" s="7">
        <v>81</v>
      </c>
      <c r="BG52" s="7">
        <v>14</v>
      </c>
      <c r="BH52" s="7">
        <v>627</v>
      </c>
      <c r="BI52" s="7">
        <v>714</v>
      </c>
      <c r="BJ52" s="7">
        <v>646</v>
      </c>
      <c r="BK52" s="7">
        <v>398</v>
      </c>
      <c r="BL52" s="7">
        <v>183</v>
      </c>
      <c r="BM52" s="7">
        <v>65</v>
      </c>
      <c r="BN52" s="7">
        <v>463</v>
      </c>
      <c r="BO52" s="7">
        <v>581</v>
      </c>
      <c r="BP52" s="7">
        <v>68</v>
      </c>
      <c r="BQ52" s="7">
        <v>515</v>
      </c>
      <c r="BR52" s="7">
        <v>400</v>
      </c>
      <c r="BS52" s="7">
        <v>495</v>
      </c>
      <c r="BT52" s="7">
        <v>679</v>
      </c>
      <c r="BU52" s="7">
        <v>636</v>
      </c>
      <c r="BV52" s="7">
        <v>138</v>
      </c>
      <c r="BW52" s="7">
        <v>36</v>
      </c>
      <c r="BX52" s="7">
        <v>68</v>
      </c>
      <c r="BY52" s="7">
        <v>453</v>
      </c>
      <c r="BZ52" s="7">
        <v>98</v>
      </c>
      <c r="CA52" s="7">
        <v>519</v>
      </c>
      <c r="CB52" s="7">
        <v>97</v>
      </c>
      <c r="CC52" s="7">
        <v>154</v>
      </c>
      <c r="CD52" s="7">
        <v>560</v>
      </c>
    </row>
    <row r="53" spans="1:82" s="1" customFormat="1" ht="12.75" x14ac:dyDescent="0.2">
      <c r="A53" s="9"/>
      <c r="B53" s="8">
        <v>0.03</v>
      </c>
      <c r="C53" s="8">
        <v>0.01</v>
      </c>
      <c r="D53" s="8">
        <v>0</v>
      </c>
      <c r="E53" s="8">
        <v>0.01</v>
      </c>
      <c r="F53" s="8">
        <v>0.03</v>
      </c>
      <c r="G53" s="8">
        <v>0.03</v>
      </c>
      <c r="H53" s="8">
        <v>0.02</v>
      </c>
      <c r="I53" s="8">
        <v>0.02</v>
      </c>
      <c r="J53" s="8">
        <v>0.02</v>
      </c>
      <c r="K53" s="8">
        <v>0.02</v>
      </c>
      <c r="L53" s="8">
        <v>0.03</v>
      </c>
      <c r="M53" s="8">
        <v>0.13</v>
      </c>
      <c r="N53" s="8">
        <v>0.03</v>
      </c>
      <c r="O53" s="8">
        <v>0</v>
      </c>
      <c r="P53" s="8">
        <v>0.02</v>
      </c>
      <c r="Q53" s="8">
        <v>0.05</v>
      </c>
      <c r="R53" s="8">
        <v>0.02</v>
      </c>
      <c r="S53" s="8">
        <v>0.04</v>
      </c>
      <c r="T53" s="8">
        <v>0.02</v>
      </c>
      <c r="U53" s="8">
        <v>0.04</v>
      </c>
      <c r="V53" s="8">
        <v>0.05</v>
      </c>
      <c r="W53" s="8">
        <v>0.02</v>
      </c>
      <c r="X53" s="8">
        <v>0.04</v>
      </c>
      <c r="Y53" s="8">
        <v>0.05</v>
      </c>
      <c r="Z53" s="7" t="s">
        <v>273</v>
      </c>
      <c r="AA53" s="7" t="s">
        <v>273</v>
      </c>
      <c r="AB53" s="8">
        <v>0</v>
      </c>
      <c r="AC53" s="8">
        <v>0.02</v>
      </c>
      <c r="AD53" s="8">
        <v>0.01</v>
      </c>
      <c r="AE53" s="8">
        <v>0.17</v>
      </c>
      <c r="AF53" s="8">
        <v>0.03</v>
      </c>
      <c r="AG53" s="8">
        <v>0.03</v>
      </c>
      <c r="AH53" s="8">
        <v>0.05</v>
      </c>
      <c r="AI53" s="8">
        <v>0.13</v>
      </c>
      <c r="AJ53" s="8">
        <v>0.03</v>
      </c>
      <c r="AK53" s="8">
        <v>0.06</v>
      </c>
      <c r="AL53" s="8">
        <v>0.01</v>
      </c>
      <c r="AM53" s="7" t="s">
        <v>273</v>
      </c>
      <c r="AN53" s="7" t="s">
        <v>273</v>
      </c>
      <c r="AO53" s="8">
        <v>0</v>
      </c>
      <c r="AP53" s="8">
        <v>0.03</v>
      </c>
      <c r="AQ53" s="8">
        <v>0.04</v>
      </c>
      <c r="AR53" s="8">
        <v>0.06</v>
      </c>
      <c r="AS53" s="8">
        <v>0.03</v>
      </c>
      <c r="AT53" s="8">
        <v>0.03</v>
      </c>
      <c r="AU53" s="8">
        <v>0.06</v>
      </c>
      <c r="AV53" s="8">
        <v>0.04</v>
      </c>
      <c r="AW53" s="8">
        <v>0.02</v>
      </c>
      <c r="AX53" s="8">
        <v>0.03</v>
      </c>
      <c r="AY53" s="8">
        <v>0.02</v>
      </c>
      <c r="AZ53" s="8">
        <v>0.03</v>
      </c>
      <c r="BA53" s="8">
        <v>0.03</v>
      </c>
      <c r="BB53" s="8">
        <v>0.03</v>
      </c>
      <c r="BC53" s="8">
        <v>0.03</v>
      </c>
      <c r="BD53" s="8">
        <v>0.03</v>
      </c>
      <c r="BE53" s="8">
        <v>0.03</v>
      </c>
      <c r="BF53" s="8">
        <v>0.03</v>
      </c>
      <c r="BG53" s="8">
        <v>0.02</v>
      </c>
      <c r="BH53" s="8">
        <v>0.03</v>
      </c>
      <c r="BI53" s="8">
        <v>0.03</v>
      </c>
      <c r="BJ53" s="8">
        <v>0.03</v>
      </c>
      <c r="BK53" s="8">
        <v>0.03</v>
      </c>
      <c r="BL53" s="8">
        <v>0.03</v>
      </c>
      <c r="BM53" s="8">
        <v>0.02</v>
      </c>
      <c r="BN53" s="8">
        <v>0.03</v>
      </c>
      <c r="BO53" s="8">
        <v>0.03</v>
      </c>
      <c r="BP53" s="8">
        <v>0.02</v>
      </c>
      <c r="BQ53" s="8">
        <v>0.03</v>
      </c>
      <c r="BR53" s="8">
        <v>0.03</v>
      </c>
      <c r="BS53" s="8">
        <v>0.05</v>
      </c>
      <c r="BT53" s="8">
        <v>0.03</v>
      </c>
      <c r="BU53" s="8">
        <v>0.03</v>
      </c>
      <c r="BV53" s="8">
        <v>0.02</v>
      </c>
      <c r="BW53" s="8">
        <v>0.01</v>
      </c>
      <c r="BX53" s="8">
        <v>0.02</v>
      </c>
      <c r="BY53" s="8">
        <v>0.03</v>
      </c>
      <c r="BZ53" s="8">
        <v>0.01</v>
      </c>
      <c r="CA53" s="8">
        <v>0.04</v>
      </c>
      <c r="CB53" s="8">
        <v>0.03</v>
      </c>
      <c r="CC53" s="8">
        <v>0.02</v>
      </c>
      <c r="CD53" s="8">
        <v>0.04</v>
      </c>
    </row>
    <row r="54" spans="1:82" s="1" customFormat="1" ht="12.75" x14ac:dyDescent="0.2">
      <c r="A54" s="9"/>
      <c r="B54" s="7"/>
      <c r="C54" s="7"/>
      <c r="D54" s="7"/>
      <c r="E54" s="7"/>
      <c r="F54" s="7"/>
      <c r="G54" s="7"/>
      <c r="H54" s="7"/>
      <c r="I54" s="7"/>
      <c r="J54" s="7"/>
      <c r="K54" s="7"/>
      <c r="L54" s="7"/>
      <c r="M54" s="7" t="s">
        <v>204</v>
      </c>
      <c r="N54" s="7"/>
      <c r="O54" s="7"/>
      <c r="P54" s="7"/>
      <c r="Q54" s="7"/>
      <c r="R54" s="7"/>
      <c r="S54" s="7" t="s">
        <v>88</v>
      </c>
      <c r="T54" s="7"/>
      <c r="U54" s="7"/>
      <c r="V54" s="7"/>
      <c r="W54" s="7"/>
      <c r="X54" s="7" t="s">
        <v>88</v>
      </c>
      <c r="Y54" s="7" t="s">
        <v>88</v>
      </c>
      <c r="Z54" s="7"/>
      <c r="AA54" s="7"/>
      <c r="AB54" s="7"/>
      <c r="AC54" s="7"/>
      <c r="AD54" s="7"/>
      <c r="AE54" s="7" t="s">
        <v>1880</v>
      </c>
      <c r="AF54" s="7"/>
      <c r="AG54" s="7"/>
      <c r="AH54" s="7" t="s">
        <v>147</v>
      </c>
      <c r="AI54" s="7" t="s">
        <v>1881</v>
      </c>
      <c r="AJ54" s="7"/>
      <c r="AK54" s="7" t="s">
        <v>1882</v>
      </c>
      <c r="AL54" s="7"/>
      <c r="AM54" s="7"/>
      <c r="AN54" s="7"/>
      <c r="AO54" s="7"/>
      <c r="AP54" s="7"/>
      <c r="AQ54" s="7"/>
      <c r="AR54" s="7" t="s">
        <v>154</v>
      </c>
      <c r="AS54" s="7"/>
      <c r="AT54" s="7"/>
      <c r="AU54" s="7" t="s">
        <v>87</v>
      </c>
      <c r="AV54" s="7"/>
      <c r="AW54" s="7"/>
      <c r="AX54" s="7"/>
      <c r="AY54" s="7"/>
      <c r="AZ54" s="7"/>
      <c r="BA54" s="7"/>
      <c r="BB54" s="7"/>
      <c r="BC54" s="7"/>
      <c r="BD54" s="7"/>
      <c r="BE54" s="7"/>
      <c r="BF54" s="7"/>
      <c r="BG54" s="7"/>
      <c r="BH54" s="7"/>
      <c r="BI54" s="7"/>
      <c r="BJ54" s="7"/>
      <c r="BK54" s="7"/>
      <c r="BL54" s="7"/>
      <c r="BM54" s="7"/>
      <c r="BN54" s="7"/>
      <c r="BO54" s="7"/>
      <c r="BP54" s="7"/>
      <c r="BQ54" s="7"/>
      <c r="BR54" s="7"/>
      <c r="BS54" s="7" t="s">
        <v>813</v>
      </c>
      <c r="BT54" s="7"/>
      <c r="BU54" s="7"/>
      <c r="BV54" s="7"/>
      <c r="BW54" s="7"/>
      <c r="BX54" s="7"/>
      <c r="BY54" s="7"/>
      <c r="BZ54" s="7"/>
      <c r="CA54" s="7" t="s">
        <v>87</v>
      </c>
      <c r="CB54" s="7"/>
      <c r="CC54" s="7"/>
      <c r="CD54" s="7" t="s">
        <v>87</v>
      </c>
    </row>
    <row r="55" spans="1:82" s="1" customFormat="1" ht="12.75" x14ac:dyDescent="0.2">
      <c r="A55" s="9" t="s">
        <v>1315</v>
      </c>
      <c r="B55" s="7">
        <v>576</v>
      </c>
      <c r="C55" s="7">
        <v>16</v>
      </c>
      <c r="D55" s="7">
        <v>6</v>
      </c>
      <c r="E55" s="7">
        <v>12</v>
      </c>
      <c r="F55" s="7">
        <v>7</v>
      </c>
      <c r="G55" s="7">
        <v>66</v>
      </c>
      <c r="H55" s="7">
        <v>0</v>
      </c>
      <c r="I55" s="7">
        <v>6</v>
      </c>
      <c r="J55" s="7">
        <v>27</v>
      </c>
      <c r="K55" s="7">
        <v>187</v>
      </c>
      <c r="L55" s="7">
        <v>165</v>
      </c>
      <c r="M55" s="7">
        <v>67</v>
      </c>
      <c r="N55" s="7">
        <v>0</v>
      </c>
      <c r="O55" s="7">
        <v>17</v>
      </c>
      <c r="P55" s="7">
        <v>19</v>
      </c>
      <c r="Q55" s="7">
        <v>145</v>
      </c>
      <c r="R55" s="7">
        <v>294</v>
      </c>
      <c r="S55" s="7">
        <v>50</v>
      </c>
      <c r="T55" s="7">
        <v>26</v>
      </c>
      <c r="U55" s="7">
        <v>39</v>
      </c>
      <c r="V55" s="7">
        <v>22</v>
      </c>
      <c r="W55" s="7">
        <v>431</v>
      </c>
      <c r="X55" s="7">
        <v>137</v>
      </c>
      <c r="Y55" s="7">
        <v>61</v>
      </c>
      <c r="Z55" s="7">
        <v>14</v>
      </c>
      <c r="AA55" s="7">
        <v>76</v>
      </c>
      <c r="AB55" s="7">
        <v>56</v>
      </c>
      <c r="AC55" s="7">
        <v>90</v>
      </c>
      <c r="AD55" s="7">
        <v>21</v>
      </c>
      <c r="AE55" s="7">
        <v>12</v>
      </c>
      <c r="AF55" s="7">
        <v>16</v>
      </c>
      <c r="AG55" s="7">
        <v>32</v>
      </c>
      <c r="AH55" s="7">
        <v>189</v>
      </c>
      <c r="AI55" s="7">
        <v>13</v>
      </c>
      <c r="AJ55" s="7">
        <v>44</v>
      </c>
      <c r="AK55" s="7">
        <v>7</v>
      </c>
      <c r="AL55" s="7">
        <v>6</v>
      </c>
      <c r="AM55" s="7">
        <v>14</v>
      </c>
      <c r="AN55" s="7">
        <v>76</v>
      </c>
      <c r="AO55" s="7">
        <v>56</v>
      </c>
      <c r="AP55" s="7">
        <v>123</v>
      </c>
      <c r="AQ55" s="7">
        <v>243</v>
      </c>
      <c r="AR55" s="7">
        <v>64</v>
      </c>
      <c r="AS55" s="7">
        <v>517</v>
      </c>
      <c r="AT55" s="7">
        <v>16</v>
      </c>
      <c r="AU55" s="7">
        <v>43</v>
      </c>
      <c r="AV55" s="7">
        <v>378</v>
      </c>
      <c r="AW55" s="7">
        <v>13</v>
      </c>
      <c r="AX55" s="7">
        <v>185</v>
      </c>
      <c r="AY55" s="7">
        <v>198</v>
      </c>
      <c r="AZ55" s="7">
        <v>345</v>
      </c>
      <c r="BA55" s="7">
        <v>231</v>
      </c>
      <c r="BB55" s="7">
        <v>136</v>
      </c>
      <c r="BC55" s="7">
        <v>95</v>
      </c>
      <c r="BD55" s="7">
        <v>441</v>
      </c>
      <c r="BE55" s="7">
        <v>136</v>
      </c>
      <c r="BF55" s="7">
        <v>108</v>
      </c>
      <c r="BG55" s="7">
        <v>0</v>
      </c>
      <c r="BH55" s="7">
        <v>441</v>
      </c>
      <c r="BI55" s="7">
        <v>576</v>
      </c>
      <c r="BJ55" s="7">
        <v>431</v>
      </c>
      <c r="BK55" s="7">
        <v>313</v>
      </c>
      <c r="BL55" s="7">
        <v>62</v>
      </c>
      <c r="BM55" s="7">
        <v>56</v>
      </c>
      <c r="BN55" s="7">
        <v>369</v>
      </c>
      <c r="BO55" s="7">
        <v>375</v>
      </c>
      <c r="BP55" s="7">
        <v>145</v>
      </c>
      <c r="BQ55" s="7">
        <v>512</v>
      </c>
      <c r="BR55" s="7">
        <v>283</v>
      </c>
      <c r="BS55" s="7">
        <v>219</v>
      </c>
      <c r="BT55" s="7">
        <v>557</v>
      </c>
      <c r="BU55" s="7">
        <v>557</v>
      </c>
      <c r="BV55" s="7">
        <v>161</v>
      </c>
      <c r="BW55" s="7">
        <v>19</v>
      </c>
      <c r="BX55" s="7">
        <v>117</v>
      </c>
      <c r="BY55" s="7">
        <v>295</v>
      </c>
      <c r="BZ55" s="7">
        <v>275</v>
      </c>
      <c r="CA55" s="7">
        <v>255</v>
      </c>
      <c r="CB55" s="7">
        <v>35</v>
      </c>
      <c r="CC55" s="7">
        <v>153</v>
      </c>
      <c r="CD55" s="7">
        <v>423</v>
      </c>
    </row>
    <row r="56" spans="1:82" s="1" customFormat="1" ht="12.75" x14ac:dyDescent="0.2">
      <c r="A56" s="9"/>
      <c r="B56" s="8">
        <v>0.02</v>
      </c>
      <c r="C56" s="8">
        <v>0.01</v>
      </c>
      <c r="D56" s="7" t="s">
        <v>273</v>
      </c>
      <c r="E56" s="8">
        <v>0.03</v>
      </c>
      <c r="F56" s="8">
        <v>0.01</v>
      </c>
      <c r="G56" s="8">
        <v>0.02</v>
      </c>
      <c r="H56" s="8">
        <v>0</v>
      </c>
      <c r="I56" s="7" t="s">
        <v>273</v>
      </c>
      <c r="J56" s="8">
        <v>0.01</v>
      </c>
      <c r="K56" s="8">
        <v>0.08</v>
      </c>
      <c r="L56" s="8">
        <v>0.05</v>
      </c>
      <c r="M56" s="8">
        <v>0.03</v>
      </c>
      <c r="N56" s="8">
        <v>0</v>
      </c>
      <c r="O56" s="8">
        <v>0.02</v>
      </c>
      <c r="P56" s="8">
        <v>0.01</v>
      </c>
      <c r="Q56" s="8">
        <v>0.02</v>
      </c>
      <c r="R56" s="8">
        <v>0.02</v>
      </c>
      <c r="S56" s="8">
        <v>0.02</v>
      </c>
      <c r="T56" s="8">
        <v>0.02</v>
      </c>
      <c r="U56" s="8">
        <v>0.04</v>
      </c>
      <c r="V56" s="8">
        <v>0.05</v>
      </c>
      <c r="W56" s="8">
        <v>0.02</v>
      </c>
      <c r="X56" s="8">
        <v>0.02</v>
      </c>
      <c r="Y56" s="8">
        <v>0.04</v>
      </c>
      <c r="Z56" s="8">
        <v>0.01</v>
      </c>
      <c r="AA56" s="8">
        <v>0.06</v>
      </c>
      <c r="AB56" s="8">
        <v>0.04</v>
      </c>
      <c r="AC56" s="8">
        <v>0.02</v>
      </c>
      <c r="AD56" s="8">
        <v>0.01</v>
      </c>
      <c r="AE56" s="8">
        <v>0.02</v>
      </c>
      <c r="AF56" s="8">
        <v>0.03</v>
      </c>
      <c r="AG56" s="8">
        <v>7.0000000000000007E-2</v>
      </c>
      <c r="AH56" s="8">
        <v>0.04</v>
      </c>
      <c r="AI56" s="8">
        <v>0.02</v>
      </c>
      <c r="AJ56" s="8">
        <v>0.04</v>
      </c>
      <c r="AK56" s="7" t="s">
        <v>273</v>
      </c>
      <c r="AL56" s="7" t="s">
        <v>273</v>
      </c>
      <c r="AM56" s="8">
        <v>0.01</v>
      </c>
      <c r="AN56" s="8">
        <v>0.06</v>
      </c>
      <c r="AO56" s="8">
        <v>0.04</v>
      </c>
      <c r="AP56" s="8">
        <v>0.01</v>
      </c>
      <c r="AQ56" s="8">
        <v>0.03</v>
      </c>
      <c r="AR56" s="8">
        <v>0.02</v>
      </c>
      <c r="AS56" s="8">
        <v>0.03</v>
      </c>
      <c r="AT56" s="8">
        <v>0.01</v>
      </c>
      <c r="AU56" s="8">
        <v>0.03</v>
      </c>
      <c r="AV56" s="8">
        <v>0.03</v>
      </c>
      <c r="AW56" s="8">
        <v>0.01</v>
      </c>
      <c r="AX56" s="8">
        <v>0.02</v>
      </c>
      <c r="AY56" s="8">
        <v>0.02</v>
      </c>
      <c r="AZ56" s="8">
        <v>0.02</v>
      </c>
      <c r="BA56" s="8">
        <v>0.03</v>
      </c>
      <c r="BB56" s="8">
        <v>0.04</v>
      </c>
      <c r="BC56" s="8">
        <v>0.02</v>
      </c>
      <c r="BD56" s="8">
        <v>0.02</v>
      </c>
      <c r="BE56" s="8">
        <v>0.05</v>
      </c>
      <c r="BF56" s="8">
        <v>0.04</v>
      </c>
      <c r="BG56" s="8">
        <v>0</v>
      </c>
      <c r="BH56" s="8">
        <v>0.02</v>
      </c>
      <c r="BI56" s="8">
        <v>0.02</v>
      </c>
      <c r="BJ56" s="8">
        <v>0.02</v>
      </c>
      <c r="BK56" s="8">
        <v>0.03</v>
      </c>
      <c r="BL56" s="8">
        <v>0.01</v>
      </c>
      <c r="BM56" s="8">
        <v>0.02</v>
      </c>
      <c r="BN56" s="8">
        <v>0.02</v>
      </c>
      <c r="BO56" s="8">
        <v>0.02</v>
      </c>
      <c r="BP56" s="8">
        <v>0.04</v>
      </c>
      <c r="BQ56" s="8">
        <v>0.03</v>
      </c>
      <c r="BR56" s="8">
        <v>0.02</v>
      </c>
      <c r="BS56" s="8">
        <v>0.02</v>
      </c>
      <c r="BT56" s="8">
        <v>0.03</v>
      </c>
      <c r="BU56" s="8">
        <v>0.03</v>
      </c>
      <c r="BV56" s="8">
        <v>0.02</v>
      </c>
      <c r="BW56" s="7" t="s">
        <v>273</v>
      </c>
      <c r="BX56" s="8">
        <v>0.03</v>
      </c>
      <c r="BY56" s="8">
        <v>0.02</v>
      </c>
      <c r="BZ56" s="8">
        <v>0.03</v>
      </c>
      <c r="CA56" s="8">
        <v>0.02</v>
      </c>
      <c r="CB56" s="8">
        <v>0.01</v>
      </c>
      <c r="CC56" s="8">
        <v>0.02</v>
      </c>
      <c r="CD56" s="8">
        <v>0.03</v>
      </c>
    </row>
    <row r="57" spans="1:82" s="1" customFormat="1" ht="12.75" x14ac:dyDescent="0.2">
      <c r="A57" s="9"/>
      <c r="B57" s="7"/>
      <c r="C57" s="7"/>
      <c r="D57" s="7"/>
      <c r="E57" s="7"/>
      <c r="F57" s="7"/>
      <c r="G57" s="7"/>
      <c r="H57" s="7"/>
      <c r="I57" s="7"/>
      <c r="J57" s="7"/>
      <c r="K57" s="7" t="s">
        <v>1883</v>
      </c>
      <c r="L57" s="7" t="s">
        <v>1884</v>
      </c>
      <c r="M57" s="7"/>
      <c r="N57" s="7"/>
      <c r="O57" s="7"/>
      <c r="P57" s="7"/>
      <c r="Q57" s="7"/>
      <c r="R57" s="7"/>
      <c r="S57" s="7"/>
      <c r="T57" s="7"/>
      <c r="U57" s="7"/>
      <c r="V57" s="7"/>
      <c r="W57" s="7"/>
      <c r="X57" s="7"/>
      <c r="Y57" s="7"/>
      <c r="Z57" s="7"/>
      <c r="AA57" s="7" t="s">
        <v>1885</v>
      </c>
      <c r="AB57" s="7"/>
      <c r="AC57" s="7"/>
      <c r="AD57" s="7"/>
      <c r="AE57" s="7"/>
      <c r="AF57" s="7"/>
      <c r="AG57" s="7" t="s">
        <v>171</v>
      </c>
      <c r="AH57" s="7" t="s">
        <v>1372</v>
      </c>
      <c r="AI57" s="7"/>
      <c r="AJ57" s="7" t="s">
        <v>171</v>
      </c>
      <c r="AK57" s="7"/>
      <c r="AL57" s="7"/>
      <c r="AM57" s="7"/>
      <c r="AN57" s="7" t="s">
        <v>172</v>
      </c>
      <c r="AO57" s="7"/>
      <c r="AP57" s="7"/>
      <c r="AQ57" s="7"/>
      <c r="AR57" s="7"/>
      <c r="AS57" s="7"/>
      <c r="AT57" s="7"/>
      <c r="AU57" s="7"/>
      <c r="AV57" s="7"/>
      <c r="AW57" s="7"/>
      <c r="AX57" s="7"/>
      <c r="AY57" s="7"/>
      <c r="AZ57" s="7"/>
      <c r="BA57" s="7"/>
      <c r="BB57" s="7"/>
      <c r="BC57" s="7"/>
      <c r="BD57" s="7"/>
      <c r="BE57" s="7" t="s">
        <v>185</v>
      </c>
      <c r="BF57" s="7"/>
      <c r="BG57" s="7"/>
      <c r="BH57" s="7"/>
      <c r="BI57" s="7"/>
      <c r="BJ57" s="7"/>
      <c r="BK57" s="7"/>
      <c r="BL57" s="7"/>
      <c r="BM57" s="7"/>
      <c r="BN57" s="7"/>
      <c r="BO57" s="7"/>
      <c r="BP57" s="7"/>
      <c r="BQ57" s="7" t="s">
        <v>93</v>
      </c>
    </row>
    <row r="58" spans="1:82" s="1" customFormat="1" ht="12.75" x14ac:dyDescent="0.2">
      <c r="A58" s="9" t="s">
        <v>1272</v>
      </c>
      <c r="B58" s="7">
        <v>508</v>
      </c>
      <c r="C58" s="7">
        <v>12</v>
      </c>
      <c r="D58" s="7">
        <v>23</v>
      </c>
      <c r="E58" s="7">
        <v>4</v>
      </c>
      <c r="F58" s="7">
        <v>19</v>
      </c>
      <c r="G58" s="7">
        <v>49</v>
      </c>
      <c r="H58" s="7">
        <v>24</v>
      </c>
      <c r="I58" s="7">
        <v>185</v>
      </c>
      <c r="J58" s="7">
        <v>7</v>
      </c>
      <c r="K58" s="7">
        <v>132</v>
      </c>
      <c r="L58" s="7">
        <v>32</v>
      </c>
      <c r="M58" s="7">
        <v>7</v>
      </c>
      <c r="N58" s="7">
        <v>0</v>
      </c>
      <c r="O58" s="7">
        <v>14</v>
      </c>
      <c r="P58" s="7">
        <v>24</v>
      </c>
      <c r="Q58" s="7">
        <v>289</v>
      </c>
      <c r="R58" s="7">
        <v>129</v>
      </c>
      <c r="S58" s="7">
        <v>48</v>
      </c>
      <c r="T58" s="7">
        <v>22</v>
      </c>
      <c r="U58" s="7">
        <v>9</v>
      </c>
      <c r="V58" s="7">
        <v>11</v>
      </c>
      <c r="W58" s="7">
        <v>219</v>
      </c>
      <c r="X58" s="7">
        <v>90</v>
      </c>
      <c r="Y58" s="7">
        <v>20</v>
      </c>
      <c r="Z58" s="7">
        <v>16</v>
      </c>
      <c r="AA58" s="7">
        <v>52</v>
      </c>
      <c r="AB58" s="7">
        <v>7</v>
      </c>
      <c r="AC58" s="7">
        <v>26</v>
      </c>
      <c r="AD58" s="7">
        <v>0</v>
      </c>
      <c r="AE58" s="7">
        <v>0</v>
      </c>
      <c r="AF58" s="7">
        <v>0</v>
      </c>
      <c r="AG58" s="7">
        <v>0</v>
      </c>
      <c r="AH58" s="7">
        <v>254</v>
      </c>
      <c r="AI58" s="7">
        <v>0</v>
      </c>
      <c r="AJ58" s="7">
        <v>0</v>
      </c>
      <c r="AK58" s="7">
        <v>42</v>
      </c>
      <c r="AL58" s="7">
        <v>111</v>
      </c>
      <c r="AM58" s="7">
        <v>16</v>
      </c>
      <c r="AN58" s="7">
        <v>52</v>
      </c>
      <c r="AO58" s="7">
        <v>7</v>
      </c>
      <c r="AP58" s="7">
        <v>26</v>
      </c>
      <c r="AQ58" s="7">
        <v>365</v>
      </c>
      <c r="AR58" s="7">
        <v>42</v>
      </c>
      <c r="AS58" s="7">
        <v>378</v>
      </c>
      <c r="AT58" s="7">
        <v>130</v>
      </c>
      <c r="AU58" s="7">
        <v>0</v>
      </c>
      <c r="AV58" s="7">
        <v>369</v>
      </c>
      <c r="AW58" s="7">
        <v>11</v>
      </c>
      <c r="AX58" s="7">
        <v>127</v>
      </c>
      <c r="AY58" s="7">
        <v>139</v>
      </c>
      <c r="AZ58" s="7">
        <v>443</v>
      </c>
      <c r="BA58" s="7">
        <v>65</v>
      </c>
      <c r="BB58" s="7">
        <v>43</v>
      </c>
      <c r="BC58" s="7">
        <v>22</v>
      </c>
      <c r="BD58" s="7">
        <v>465</v>
      </c>
      <c r="BE58" s="7">
        <v>23</v>
      </c>
      <c r="BF58" s="7">
        <v>16</v>
      </c>
      <c r="BG58" s="7">
        <v>20</v>
      </c>
      <c r="BH58" s="7">
        <v>485</v>
      </c>
      <c r="BI58" s="7">
        <v>508</v>
      </c>
      <c r="BJ58" s="7">
        <v>508</v>
      </c>
      <c r="BK58" s="7">
        <v>249</v>
      </c>
      <c r="BL58" s="7">
        <v>259</v>
      </c>
      <c r="BM58" s="7">
        <v>0</v>
      </c>
      <c r="BN58" s="7">
        <v>249</v>
      </c>
      <c r="BO58" s="7">
        <v>508</v>
      </c>
      <c r="BP58" s="7">
        <v>0</v>
      </c>
      <c r="BQ58" s="7">
        <v>461</v>
      </c>
      <c r="BR58" s="7">
        <v>285</v>
      </c>
      <c r="BS58" s="7">
        <v>240</v>
      </c>
      <c r="BT58" s="7">
        <v>508</v>
      </c>
      <c r="BU58" s="7">
        <v>489</v>
      </c>
      <c r="BV58" s="7">
        <v>216</v>
      </c>
      <c r="BW58" s="7">
        <v>0</v>
      </c>
      <c r="BX58" s="7">
        <v>78</v>
      </c>
      <c r="BY58" s="7">
        <v>411</v>
      </c>
      <c r="BZ58" s="7">
        <v>49</v>
      </c>
      <c r="CA58" s="7">
        <v>365</v>
      </c>
      <c r="CB58" s="7">
        <v>94</v>
      </c>
      <c r="CC58" s="7">
        <v>84</v>
      </c>
      <c r="CD58" s="7">
        <v>423</v>
      </c>
    </row>
    <row r="59" spans="1:82" s="1" customFormat="1" ht="12.75" x14ac:dyDescent="0.2">
      <c r="A59" s="9"/>
      <c r="B59" s="8">
        <v>0.02</v>
      </c>
      <c r="C59" s="8">
        <v>0.01</v>
      </c>
      <c r="D59" s="8">
        <v>0.02</v>
      </c>
      <c r="E59" s="8">
        <v>0.01</v>
      </c>
      <c r="F59" s="8">
        <v>0.02</v>
      </c>
      <c r="G59" s="8">
        <v>0.02</v>
      </c>
      <c r="H59" s="8">
        <v>0.02</v>
      </c>
      <c r="I59" s="8">
        <v>0.14000000000000001</v>
      </c>
      <c r="J59" s="7" t="s">
        <v>273</v>
      </c>
      <c r="K59" s="8">
        <v>0.06</v>
      </c>
      <c r="L59" s="8">
        <v>0.01</v>
      </c>
      <c r="M59" s="7" t="s">
        <v>273</v>
      </c>
      <c r="N59" s="8">
        <v>0</v>
      </c>
      <c r="O59" s="8">
        <v>0.02</v>
      </c>
      <c r="P59" s="8">
        <v>0.02</v>
      </c>
      <c r="Q59" s="8">
        <v>0.05</v>
      </c>
      <c r="R59" s="8">
        <v>0.01</v>
      </c>
      <c r="S59" s="8">
        <v>0.02</v>
      </c>
      <c r="T59" s="8">
        <v>0.01</v>
      </c>
      <c r="U59" s="8">
        <v>0.01</v>
      </c>
      <c r="V59" s="8">
        <v>0.02</v>
      </c>
      <c r="W59" s="8">
        <v>0.01</v>
      </c>
      <c r="X59" s="8">
        <v>0.01</v>
      </c>
      <c r="Y59" s="8">
        <v>0.01</v>
      </c>
      <c r="Z59" s="8">
        <v>0.01</v>
      </c>
      <c r="AA59" s="8">
        <v>0.04</v>
      </c>
      <c r="AB59" s="7" t="s">
        <v>273</v>
      </c>
      <c r="AC59" s="8">
        <v>0.01</v>
      </c>
      <c r="AD59" s="8">
        <v>0</v>
      </c>
      <c r="AE59" s="8">
        <v>0</v>
      </c>
      <c r="AF59" s="8">
        <v>0</v>
      </c>
      <c r="AG59" s="8">
        <v>0</v>
      </c>
      <c r="AH59" s="8">
        <v>0.05</v>
      </c>
      <c r="AI59" s="8">
        <v>0</v>
      </c>
      <c r="AJ59" s="8">
        <v>0</v>
      </c>
      <c r="AK59" s="8">
        <v>0.02</v>
      </c>
      <c r="AL59" s="8">
        <v>0.06</v>
      </c>
      <c r="AM59" s="8">
        <v>0.01</v>
      </c>
      <c r="AN59" s="8">
        <v>0.04</v>
      </c>
      <c r="AO59" s="7" t="s">
        <v>273</v>
      </c>
      <c r="AP59" s="7" t="s">
        <v>273</v>
      </c>
      <c r="AQ59" s="8">
        <v>0.05</v>
      </c>
      <c r="AR59" s="8">
        <v>0.01</v>
      </c>
      <c r="AS59" s="8">
        <v>0.02</v>
      </c>
      <c r="AT59" s="8">
        <v>0.05</v>
      </c>
      <c r="AU59" s="8">
        <v>0</v>
      </c>
      <c r="AV59" s="8">
        <v>0.03</v>
      </c>
      <c r="AW59" s="7" t="s">
        <v>273</v>
      </c>
      <c r="AX59" s="8">
        <v>0.01</v>
      </c>
      <c r="AY59" s="8">
        <v>0.01</v>
      </c>
      <c r="AZ59" s="8">
        <v>0.03</v>
      </c>
      <c r="BA59" s="8">
        <v>0.01</v>
      </c>
      <c r="BB59" s="8">
        <v>0.01</v>
      </c>
      <c r="BC59" s="8">
        <v>0.01</v>
      </c>
      <c r="BD59" s="8">
        <v>0.02</v>
      </c>
      <c r="BE59" s="8">
        <v>0.01</v>
      </c>
      <c r="BF59" s="8">
        <v>0.01</v>
      </c>
      <c r="BG59" s="8">
        <v>0.03</v>
      </c>
      <c r="BH59" s="8">
        <v>0.02</v>
      </c>
      <c r="BI59" s="8">
        <v>0.02</v>
      </c>
      <c r="BJ59" s="8">
        <v>0.02</v>
      </c>
      <c r="BK59" s="8">
        <v>0.02</v>
      </c>
      <c r="BL59" s="8">
        <v>0.05</v>
      </c>
      <c r="BM59" s="8">
        <v>0</v>
      </c>
      <c r="BN59" s="8">
        <v>0.02</v>
      </c>
      <c r="BO59" s="8">
        <v>0.03</v>
      </c>
      <c r="BP59" s="8">
        <v>0</v>
      </c>
      <c r="BQ59" s="8">
        <v>0.03</v>
      </c>
      <c r="BR59" s="8">
        <v>0.02</v>
      </c>
      <c r="BS59" s="8">
        <v>0.02</v>
      </c>
      <c r="BT59" s="8">
        <v>0.03</v>
      </c>
      <c r="BU59" s="8">
        <v>0.03</v>
      </c>
      <c r="BV59" s="8">
        <v>0.03</v>
      </c>
      <c r="BW59" s="8">
        <v>0</v>
      </c>
      <c r="BX59" s="8">
        <v>0.02</v>
      </c>
      <c r="BY59" s="8">
        <v>0.03</v>
      </c>
      <c r="BZ59" s="8">
        <v>0.01</v>
      </c>
      <c r="CA59" s="8">
        <v>0.03</v>
      </c>
      <c r="CB59" s="8">
        <v>0.03</v>
      </c>
      <c r="CC59" s="8">
        <v>0.01</v>
      </c>
      <c r="CD59" s="8">
        <v>0.03</v>
      </c>
    </row>
    <row r="60" spans="1:82" s="1" customFormat="1" ht="12.75" x14ac:dyDescent="0.2">
      <c r="A60" s="9"/>
      <c r="B60" s="7"/>
      <c r="C60" s="7"/>
      <c r="D60" s="7"/>
      <c r="E60" s="7"/>
      <c r="F60" s="7"/>
      <c r="G60" s="7"/>
      <c r="H60" s="7"/>
      <c r="I60" s="7" t="s">
        <v>168</v>
      </c>
      <c r="J60" s="7"/>
      <c r="K60" s="7" t="s">
        <v>1886</v>
      </c>
      <c r="L60" s="7"/>
      <c r="M60" s="7"/>
      <c r="N60" s="7"/>
      <c r="O60" s="7"/>
      <c r="P60" s="7"/>
      <c r="Q60" s="7" t="s">
        <v>725</v>
      </c>
      <c r="R60" s="7"/>
      <c r="S60" s="7"/>
      <c r="T60" s="7"/>
      <c r="U60" s="7"/>
      <c r="V60" s="7"/>
      <c r="W60" s="7"/>
      <c r="X60" s="7"/>
      <c r="Y60" s="7"/>
      <c r="Z60" s="7"/>
      <c r="AA60" s="7" t="s">
        <v>1887</v>
      </c>
      <c r="AB60" s="7"/>
      <c r="AC60" s="7"/>
      <c r="AD60" s="7"/>
      <c r="AE60" s="7"/>
      <c r="AF60" s="7"/>
      <c r="AG60" s="7"/>
      <c r="AH60" s="7" t="s">
        <v>1888</v>
      </c>
      <c r="AI60" s="7"/>
      <c r="AJ60" s="7"/>
      <c r="AK60" s="7" t="s">
        <v>91</v>
      </c>
      <c r="AL60" s="7" t="s">
        <v>1888</v>
      </c>
      <c r="AM60" s="7"/>
      <c r="AN60" s="7" t="s">
        <v>90</v>
      </c>
      <c r="AO60" s="7"/>
      <c r="AP60" s="7"/>
      <c r="AQ60" s="7" t="s">
        <v>172</v>
      </c>
      <c r="AR60" s="7"/>
      <c r="AS60" s="7"/>
      <c r="AT60" s="7" t="s">
        <v>156</v>
      </c>
      <c r="AU60" s="7"/>
      <c r="AV60" s="7" t="s">
        <v>90</v>
      </c>
      <c r="AW60" s="7"/>
      <c r="AX60" s="7"/>
      <c r="AY60" s="7"/>
      <c r="AZ60" s="7" t="s">
        <v>130</v>
      </c>
      <c r="BA60" s="7"/>
      <c r="BB60" s="7"/>
      <c r="BC60" s="7"/>
      <c r="BD60" s="7" t="s">
        <v>131</v>
      </c>
      <c r="BE60" s="7"/>
      <c r="BF60" s="7"/>
      <c r="BG60" s="7" t="s">
        <v>90</v>
      </c>
      <c r="BH60" s="7" t="s">
        <v>131</v>
      </c>
      <c r="BI60" s="7"/>
      <c r="BJ60" s="7"/>
      <c r="BK60" s="7"/>
      <c r="BL60" s="7" t="s">
        <v>510</v>
      </c>
      <c r="BM60" s="7"/>
      <c r="BN60" s="7"/>
      <c r="BO60" s="7" t="s">
        <v>214</v>
      </c>
      <c r="BP60" s="7"/>
      <c r="BQ60" s="7" t="s">
        <v>93</v>
      </c>
      <c r="BR60" s="7"/>
      <c r="BS60" s="7" t="s">
        <v>93</v>
      </c>
      <c r="BT60" s="7" t="s">
        <v>93</v>
      </c>
      <c r="BU60" s="7" t="s">
        <v>93</v>
      </c>
      <c r="BV60" s="7" t="s">
        <v>93</v>
      </c>
      <c r="BW60" s="7"/>
      <c r="BX60" s="7"/>
      <c r="BY60" s="7"/>
      <c r="BZ60" s="7"/>
      <c r="CA60" s="7" t="s">
        <v>87</v>
      </c>
      <c r="CB60" s="7" t="s">
        <v>87</v>
      </c>
      <c r="CC60" s="7"/>
      <c r="CD60" s="7" t="s">
        <v>87</v>
      </c>
    </row>
    <row r="61" spans="1:82" s="1" customFormat="1" ht="12.75" x14ac:dyDescent="0.2">
      <c r="A61" s="9" t="s">
        <v>1261</v>
      </c>
      <c r="B61" s="7">
        <v>407</v>
      </c>
      <c r="C61" s="7">
        <v>26</v>
      </c>
      <c r="D61" s="7">
        <v>0</v>
      </c>
      <c r="E61" s="7">
        <v>10</v>
      </c>
      <c r="F61" s="7">
        <v>0</v>
      </c>
      <c r="G61" s="7">
        <v>34</v>
      </c>
      <c r="H61" s="7">
        <v>0</v>
      </c>
      <c r="I61" s="7">
        <v>11</v>
      </c>
      <c r="J61" s="7">
        <v>65</v>
      </c>
      <c r="K61" s="7">
        <v>19</v>
      </c>
      <c r="L61" s="7">
        <v>21</v>
      </c>
      <c r="M61" s="7">
        <v>189</v>
      </c>
      <c r="N61" s="7">
        <v>45</v>
      </c>
      <c r="O61" s="7">
        <v>8</v>
      </c>
      <c r="P61" s="7">
        <v>10</v>
      </c>
      <c r="Q61" s="7">
        <v>189</v>
      </c>
      <c r="R61" s="7">
        <v>145</v>
      </c>
      <c r="S61" s="7">
        <v>41</v>
      </c>
      <c r="T61" s="7">
        <v>12</v>
      </c>
      <c r="U61" s="7">
        <v>0</v>
      </c>
      <c r="V61" s="7">
        <v>21</v>
      </c>
      <c r="W61" s="7">
        <v>219</v>
      </c>
      <c r="X61" s="7">
        <v>73</v>
      </c>
      <c r="Y61" s="7">
        <v>21</v>
      </c>
      <c r="Z61" s="7">
        <v>14</v>
      </c>
      <c r="AA61" s="7">
        <v>0</v>
      </c>
      <c r="AB61" s="7">
        <v>11</v>
      </c>
      <c r="AC61" s="7">
        <v>22</v>
      </c>
      <c r="AD61" s="7">
        <v>7</v>
      </c>
      <c r="AE61" s="7">
        <v>0</v>
      </c>
      <c r="AF61" s="7">
        <v>0</v>
      </c>
      <c r="AG61" s="7">
        <v>0</v>
      </c>
      <c r="AH61" s="7">
        <v>280</v>
      </c>
      <c r="AI61" s="7">
        <v>39</v>
      </c>
      <c r="AJ61" s="7">
        <v>6</v>
      </c>
      <c r="AK61" s="7">
        <v>15</v>
      </c>
      <c r="AL61" s="7">
        <v>14</v>
      </c>
      <c r="AM61" s="7">
        <v>14</v>
      </c>
      <c r="AN61" s="7">
        <v>0</v>
      </c>
      <c r="AO61" s="7">
        <v>11</v>
      </c>
      <c r="AP61" s="7">
        <v>29</v>
      </c>
      <c r="AQ61" s="7">
        <v>293</v>
      </c>
      <c r="AR61" s="7">
        <v>60</v>
      </c>
      <c r="AS61" s="7">
        <v>351</v>
      </c>
      <c r="AT61" s="7">
        <v>17</v>
      </c>
      <c r="AU61" s="7">
        <v>39</v>
      </c>
      <c r="AV61" s="7">
        <v>292</v>
      </c>
      <c r="AW61" s="7">
        <v>58</v>
      </c>
      <c r="AX61" s="7">
        <v>56</v>
      </c>
      <c r="AY61" s="7">
        <v>115</v>
      </c>
      <c r="AZ61" s="7">
        <v>289</v>
      </c>
      <c r="BA61" s="7">
        <v>118</v>
      </c>
      <c r="BB61" s="7">
        <v>59</v>
      </c>
      <c r="BC61" s="7">
        <v>59</v>
      </c>
      <c r="BD61" s="7">
        <v>348</v>
      </c>
      <c r="BE61" s="7">
        <v>52</v>
      </c>
      <c r="BF61" s="7">
        <v>52</v>
      </c>
      <c r="BG61" s="7">
        <v>7</v>
      </c>
      <c r="BH61" s="7">
        <v>355</v>
      </c>
      <c r="BI61" s="7">
        <v>407</v>
      </c>
      <c r="BJ61" s="7">
        <v>392</v>
      </c>
      <c r="BK61" s="7">
        <v>97</v>
      </c>
      <c r="BL61" s="7">
        <v>62</v>
      </c>
      <c r="BM61" s="7">
        <v>234</v>
      </c>
      <c r="BN61" s="7">
        <v>331</v>
      </c>
      <c r="BO61" s="7">
        <v>158</v>
      </c>
      <c r="BP61" s="7">
        <v>15</v>
      </c>
      <c r="BQ61" s="7">
        <v>343</v>
      </c>
      <c r="BR61" s="7">
        <v>161</v>
      </c>
      <c r="BS61" s="7">
        <v>329</v>
      </c>
      <c r="BT61" s="7">
        <v>369</v>
      </c>
      <c r="BU61" s="7">
        <v>369</v>
      </c>
      <c r="BV61" s="7">
        <v>110</v>
      </c>
      <c r="BW61" s="7">
        <v>38</v>
      </c>
      <c r="BX61" s="7">
        <v>23</v>
      </c>
      <c r="BY61" s="7">
        <v>371</v>
      </c>
      <c r="BZ61" s="7">
        <v>23</v>
      </c>
      <c r="CA61" s="7">
        <v>241</v>
      </c>
      <c r="CB61" s="7">
        <v>123</v>
      </c>
      <c r="CC61" s="7">
        <v>103</v>
      </c>
      <c r="CD61" s="7">
        <v>304</v>
      </c>
    </row>
    <row r="62" spans="1:82" s="1" customFormat="1" ht="12.75" x14ac:dyDescent="0.2">
      <c r="A62" s="9"/>
      <c r="B62" s="8">
        <v>0.02</v>
      </c>
      <c r="C62" s="8">
        <v>0.01</v>
      </c>
      <c r="D62" s="8">
        <v>0</v>
      </c>
      <c r="E62" s="8">
        <v>0.02</v>
      </c>
      <c r="F62" s="8">
        <v>0</v>
      </c>
      <c r="G62" s="8">
        <v>0.01</v>
      </c>
      <c r="H62" s="8">
        <v>0</v>
      </c>
      <c r="I62" s="8">
        <v>0.01</v>
      </c>
      <c r="J62" s="8">
        <v>0.02</v>
      </c>
      <c r="K62" s="8">
        <v>0.01</v>
      </c>
      <c r="L62" s="8">
        <v>0.01</v>
      </c>
      <c r="M62" s="8">
        <v>0.09</v>
      </c>
      <c r="N62" s="8">
        <v>0.03</v>
      </c>
      <c r="O62" s="8">
        <v>0.01</v>
      </c>
      <c r="P62" s="8">
        <v>0.01</v>
      </c>
      <c r="Q62" s="8">
        <v>0.03</v>
      </c>
      <c r="R62" s="8">
        <v>0.01</v>
      </c>
      <c r="S62" s="8">
        <v>0.01</v>
      </c>
      <c r="T62" s="8">
        <v>0.01</v>
      </c>
      <c r="U62" s="8">
        <v>0</v>
      </c>
      <c r="V62" s="8">
        <v>0.04</v>
      </c>
      <c r="W62" s="8">
        <v>0.01</v>
      </c>
      <c r="X62" s="8">
        <v>0.01</v>
      </c>
      <c r="Y62" s="8">
        <v>0.01</v>
      </c>
      <c r="Z62" s="8">
        <v>0.01</v>
      </c>
      <c r="AA62" s="8">
        <v>0</v>
      </c>
      <c r="AB62" s="8">
        <v>0.01</v>
      </c>
      <c r="AC62" s="7" t="s">
        <v>273</v>
      </c>
      <c r="AD62" s="7" t="s">
        <v>273</v>
      </c>
      <c r="AE62" s="8">
        <v>0</v>
      </c>
      <c r="AF62" s="8">
        <v>0</v>
      </c>
      <c r="AG62" s="8">
        <v>0</v>
      </c>
      <c r="AH62" s="8">
        <v>0.06</v>
      </c>
      <c r="AI62" s="8">
        <v>7.0000000000000007E-2</v>
      </c>
      <c r="AJ62" s="8">
        <v>0.01</v>
      </c>
      <c r="AK62" s="8">
        <v>0.01</v>
      </c>
      <c r="AL62" s="8">
        <v>0.01</v>
      </c>
      <c r="AM62" s="8">
        <v>0.01</v>
      </c>
      <c r="AN62" s="8">
        <v>0</v>
      </c>
      <c r="AO62" s="8">
        <v>0.01</v>
      </c>
      <c r="AP62" s="7" t="s">
        <v>273</v>
      </c>
      <c r="AQ62" s="8">
        <v>0.04</v>
      </c>
      <c r="AR62" s="8">
        <v>0.02</v>
      </c>
      <c r="AS62" s="8">
        <v>0.02</v>
      </c>
      <c r="AT62" s="8">
        <v>0.01</v>
      </c>
      <c r="AU62" s="8">
        <v>0.02</v>
      </c>
      <c r="AV62" s="8">
        <v>0.02</v>
      </c>
      <c r="AW62" s="8">
        <v>0.02</v>
      </c>
      <c r="AX62" s="8">
        <v>0.01</v>
      </c>
      <c r="AY62" s="8">
        <v>0.01</v>
      </c>
      <c r="AZ62" s="8">
        <v>0.02</v>
      </c>
      <c r="BA62" s="8">
        <v>0.01</v>
      </c>
      <c r="BB62" s="8">
        <v>0.02</v>
      </c>
      <c r="BC62" s="8">
        <v>0.01</v>
      </c>
      <c r="BD62" s="8">
        <v>0.02</v>
      </c>
      <c r="BE62" s="8">
        <v>0.02</v>
      </c>
      <c r="BF62" s="8">
        <v>0.02</v>
      </c>
      <c r="BG62" s="8">
        <v>0.01</v>
      </c>
      <c r="BH62" s="8">
        <v>0.02</v>
      </c>
      <c r="BI62" s="8">
        <v>0.02</v>
      </c>
      <c r="BJ62" s="8">
        <v>0.02</v>
      </c>
      <c r="BK62" s="8">
        <v>0.01</v>
      </c>
      <c r="BL62" s="8">
        <v>0.01</v>
      </c>
      <c r="BM62" s="8">
        <v>0.09</v>
      </c>
      <c r="BN62" s="8">
        <v>0.02</v>
      </c>
      <c r="BO62" s="8">
        <v>0.01</v>
      </c>
      <c r="BP62" s="7" t="s">
        <v>273</v>
      </c>
      <c r="BQ62" s="8">
        <v>0.02</v>
      </c>
      <c r="BR62" s="8">
        <v>0.01</v>
      </c>
      <c r="BS62" s="8">
        <v>0.03</v>
      </c>
      <c r="BT62" s="8">
        <v>0.02</v>
      </c>
      <c r="BU62" s="8">
        <v>0.02</v>
      </c>
      <c r="BV62" s="8">
        <v>0.02</v>
      </c>
      <c r="BW62" s="8">
        <v>0.01</v>
      </c>
      <c r="BX62" s="8">
        <v>0.01</v>
      </c>
      <c r="BY62" s="8">
        <v>0.02</v>
      </c>
      <c r="BZ62" s="7" t="s">
        <v>273</v>
      </c>
      <c r="CA62" s="8">
        <v>0.02</v>
      </c>
      <c r="CB62" s="8">
        <v>0.04</v>
      </c>
      <c r="CC62" s="8">
        <v>0.01</v>
      </c>
      <c r="CD62" s="8">
        <v>0.02</v>
      </c>
    </row>
    <row r="63" spans="1:82" s="1" customFormat="1" ht="12.75" x14ac:dyDescent="0.2">
      <c r="A63" s="9"/>
      <c r="B63" s="7"/>
      <c r="C63" s="7"/>
      <c r="D63" s="7"/>
      <c r="E63" s="7"/>
      <c r="F63" s="7"/>
      <c r="G63" s="7"/>
      <c r="H63" s="7"/>
      <c r="I63" s="7"/>
      <c r="J63" s="7"/>
      <c r="K63" s="7"/>
      <c r="L63" s="7"/>
      <c r="M63" s="7" t="s">
        <v>1889</v>
      </c>
      <c r="N63" s="7"/>
      <c r="O63" s="7"/>
      <c r="P63" s="7"/>
      <c r="Q63" s="7" t="s">
        <v>91</v>
      </c>
      <c r="R63" s="7"/>
      <c r="S63" s="7"/>
      <c r="T63" s="7"/>
      <c r="U63" s="7"/>
      <c r="V63" s="7" t="s">
        <v>91</v>
      </c>
      <c r="W63" s="7"/>
      <c r="X63" s="7"/>
      <c r="Y63" s="7"/>
      <c r="Z63" s="7"/>
      <c r="AA63" s="7"/>
      <c r="AB63" s="7"/>
      <c r="AC63" s="7"/>
      <c r="AD63" s="7"/>
      <c r="AE63" s="7"/>
      <c r="AF63" s="7"/>
      <c r="AG63" s="7"/>
      <c r="AH63" s="7" t="s">
        <v>1890</v>
      </c>
      <c r="AI63" s="7" t="s">
        <v>1891</v>
      </c>
      <c r="AJ63" s="7"/>
      <c r="AK63" s="7"/>
      <c r="AL63" s="7"/>
      <c r="AM63" s="7"/>
      <c r="AN63" s="7"/>
      <c r="AO63" s="7"/>
      <c r="AP63" s="7"/>
      <c r="AQ63" s="7" t="s">
        <v>131</v>
      </c>
      <c r="AR63" s="7" t="s">
        <v>90</v>
      </c>
      <c r="AS63" s="7"/>
      <c r="AT63" s="7"/>
      <c r="AU63" s="7"/>
      <c r="AV63" s="7" t="s">
        <v>129</v>
      </c>
      <c r="AW63" s="7"/>
      <c r="AX63" s="7"/>
      <c r="AY63" s="7"/>
      <c r="AZ63" s="7"/>
      <c r="BA63" s="7"/>
      <c r="BB63" s="7"/>
      <c r="BC63" s="7"/>
      <c r="BD63" s="7"/>
      <c r="BE63" s="7"/>
      <c r="BF63" s="7"/>
      <c r="BG63" s="7"/>
      <c r="BH63" s="7"/>
      <c r="BI63" s="7"/>
      <c r="BJ63" s="7" t="s">
        <v>133</v>
      </c>
      <c r="BK63" s="7"/>
      <c r="BL63" s="7"/>
      <c r="BM63" s="7" t="s">
        <v>515</v>
      </c>
      <c r="BN63" s="7" t="s">
        <v>133</v>
      </c>
      <c r="BO63" s="7"/>
      <c r="BP63" s="7"/>
      <c r="BQ63" s="7"/>
      <c r="BR63" s="7"/>
      <c r="BS63" s="7" t="s">
        <v>88</v>
      </c>
      <c r="BT63" s="7"/>
      <c r="BU63" s="7"/>
      <c r="BV63" s="7"/>
      <c r="BW63" s="7"/>
      <c r="BX63" s="7"/>
      <c r="BY63" s="7" t="s">
        <v>87</v>
      </c>
      <c r="BZ63" s="7"/>
      <c r="CA63" s="7" t="s">
        <v>87</v>
      </c>
      <c r="CB63" s="7" t="s">
        <v>87</v>
      </c>
    </row>
    <row r="64" spans="1:82" s="1" customFormat="1" ht="12.75" x14ac:dyDescent="0.2">
      <c r="A64" s="9" t="s">
        <v>1275</v>
      </c>
      <c r="B64" s="7">
        <v>403</v>
      </c>
      <c r="C64" s="7">
        <v>28</v>
      </c>
      <c r="D64" s="7">
        <v>0</v>
      </c>
      <c r="E64" s="7">
        <v>9</v>
      </c>
      <c r="F64" s="7">
        <v>0</v>
      </c>
      <c r="G64" s="7">
        <v>236</v>
      </c>
      <c r="H64" s="7">
        <v>42</v>
      </c>
      <c r="I64" s="7">
        <v>10</v>
      </c>
      <c r="J64" s="7">
        <v>18</v>
      </c>
      <c r="K64" s="7">
        <v>11</v>
      </c>
      <c r="L64" s="7">
        <v>29</v>
      </c>
      <c r="M64" s="7">
        <v>0</v>
      </c>
      <c r="N64" s="7">
        <v>22</v>
      </c>
      <c r="O64" s="7">
        <v>0</v>
      </c>
      <c r="P64" s="7">
        <v>9</v>
      </c>
      <c r="Q64" s="7">
        <v>210</v>
      </c>
      <c r="R64" s="7">
        <v>70</v>
      </c>
      <c r="S64" s="7">
        <v>52</v>
      </c>
      <c r="T64" s="7">
        <v>38</v>
      </c>
      <c r="U64" s="7">
        <v>14</v>
      </c>
      <c r="V64" s="7">
        <v>20</v>
      </c>
      <c r="W64" s="7">
        <v>193</v>
      </c>
      <c r="X64" s="7">
        <v>123</v>
      </c>
      <c r="Y64" s="7">
        <v>33</v>
      </c>
      <c r="Z64" s="7">
        <v>10</v>
      </c>
      <c r="AA64" s="7">
        <v>11</v>
      </c>
      <c r="AB64" s="7">
        <v>9</v>
      </c>
      <c r="AC64" s="7">
        <v>240</v>
      </c>
      <c r="AD64" s="7">
        <v>28</v>
      </c>
      <c r="AE64" s="7">
        <v>42</v>
      </c>
      <c r="AF64" s="7">
        <v>0</v>
      </c>
      <c r="AG64" s="7">
        <v>0</v>
      </c>
      <c r="AH64" s="7">
        <v>20</v>
      </c>
      <c r="AI64" s="7">
        <v>18</v>
      </c>
      <c r="AJ64" s="7">
        <v>0</v>
      </c>
      <c r="AK64" s="7">
        <v>25</v>
      </c>
      <c r="AL64" s="7">
        <v>0</v>
      </c>
      <c r="AM64" s="7">
        <v>10</v>
      </c>
      <c r="AN64" s="7">
        <v>11</v>
      </c>
      <c r="AO64" s="7">
        <v>9</v>
      </c>
      <c r="AP64" s="7">
        <v>310</v>
      </c>
      <c r="AQ64" s="7">
        <v>20</v>
      </c>
      <c r="AR64" s="7">
        <v>43</v>
      </c>
      <c r="AS64" s="7">
        <v>390</v>
      </c>
      <c r="AT64" s="7">
        <v>0</v>
      </c>
      <c r="AU64" s="7">
        <v>13</v>
      </c>
      <c r="AV64" s="7">
        <v>89</v>
      </c>
      <c r="AW64" s="7">
        <v>15</v>
      </c>
      <c r="AX64" s="7">
        <v>298</v>
      </c>
      <c r="AY64" s="7">
        <v>313</v>
      </c>
      <c r="AZ64" s="7">
        <v>85</v>
      </c>
      <c r="BA64" s="7">
        <v>318</v>
      </c>
      <c r="BB64" s="7">
        <v>34</v>
      </c>
      <c r="BC64" s="7">
        <v>284</v>
      </c>
      <c r="BD64" s="7">
        <v>369</v>
      </c>
      <c r="BE64" s="7">
        <v>13</v>
      </c>
      <c r="BF64" s="7">
        <v>13</v>
      </c>
      <c r="BG64" s="7">
        <v>21</v>
      </c>
      <c r="BH64" s="7">
        <v>390</v>
      </c>
      <c r="BI64" s="7">
        <v>403</v>
      </c>
      <c r="BJ64" s="7">
        <v>179</v>
      </c>
      <c r="BK64" s="7">
        <v>110</v>
      </c>
      <c r="BL64" s="7">
        <v>56</v>
      </c>
      <c r="BM64" s="7">
        <v>13</v>
      </c>
      <c r="BN64" s="7">
        <v>123</v>
      </c>
      <c r="BO64" s="7">
        <v>166</v>
      </c>
      <c r="BP64" s="7">
        <v>224</v>
      </c>
      <c r="BQ64" s="7">
        <v>353</v>
      </c>
      <c r="BR64" s="7">
        <v>361</v>
      </c>
      <c r="BS64" s="7">
        <v>105</v>
      </c>
      <c r="BT64" s="7">
        <v>376</v>
      </c>
      <c r="BU64" s="7">
        <v>376</v>
      </c>
      <c r="BV64" s="7">
        <v>105</v>
      </c>
      <c r="BW64" s="7">
        <v>27</v>
      </c>
      <c r="BX64" s="7">
        <v>54</v>
      </c>
      <c r="BY64" s="7">
        <v>287</v>
      </c>
      <c r="BZ64" s="7">
        <v>102</v>
      </c>
      <c r="CA64" s="7">
        <v>283</v>
      </c>
      <c r="CB64" s="7">
        <v>18</v>
      </c>
      <c r="CC64" s="7">
        <v>88</v>
      </c>
      <c r="CD64" s="7">
        <v>315</v>
      </c>
    </row>
    <row r="65" spans="1:82" s="1" customFormat="1" ht="12.75" x14ac:dyDescent="0.2">
      <c r="A65" s="9"/>
      <c r="B65" s="8">
        <v>0.02</v>
      </c>
      <c r="C65" s="8">
        <v>0.01</v>
      </c>
      <c r="D65" s="8">
        <v>0</v>
      </c>
      <c r="E65" s="8">
        <v>0.02</v>
      </c>
      <c r="F65" s="8">
        <v>0</v>
      </c>
      <c r="G65" s="8">
        <v>0.08</v>
      </c>
      <c r="H65" s="8">
        <v>0.03</v>
      </c>
      <c r="I65" s="8">
        <v>0.01</v>
      </c>
      <c r="J65" s="7" t="s">
        <v>273</v>
      </c>
      <c r="K65" s="7" t="s">
        <v>273</v>
      </c>
      <c r="L65" s="8">
        <v>0.01</v>
      </c>
      <c r="M65" s="8">
        <v>0</v>
      </c>
      <c r="N65" s="8">
        <v>0.01</v>
      </c>
      <c r="O65" s="8">
        <v>0</v>
      </c>
      <c r="P65" s="8">
        <v>0.01</v>
      </c>
      <c r="Q65" s="8">
        <v>0.04</v>
      </c>
      <c r="R65" s="8">
        <v>0.01</v>
      </c>
      <c r="S65" s="8">
        <v>0.02</v>
      </c>
      <c r="T65" s="8">
        <v>0.02</v>
      </c>
      <c r="U65" s="8">
        <v>0.01</v>
      </c>
      <c r="V65" s="8">
        <v>0.04</v>
      </c>
      <c r="W65" s="8">
        <v>0.01</v>
      </c>
      <c r="X65" s="8">
        <v>0.02</v>
      </c>
      <c r="Y65" s="8">
        <v>0.02</v>
      </c>
      <c r="Z65" s="8">
        <v>0.01</v>
      </c>
      <c r="AA65" s="8">
        <v>0.01</v>
      </c>
      <c r="AB65" s="8">
        <v>0.01</v>
      </c>
      <c r="AC65" s="8">
        <v>0.05</v>
      </c>
      <c r="AD65" s="8">
        <v>0.01</v>
      </c>
      <c r="AE65" s="8">
        <v>0.06</v>
      </c>
      <c r="AF65" s="8">
        <v>0</v>
      </c>
      <c r="AG65" s="8">
        <v>0</v>
      </c>
      <c r="AH65" s="7" t="s">
        <v>273</v>
      </c>
      <c r="AI65" s="8">
        <v>0.03</v>
      </c>
      <c r="AJ65" s="8">
        <v>0</v>
      </c>
      <c r="AK65" s="8">
        <v>0.01</v>
      </c>
      <c r="AL65" s="8">
        <v>0</v>
      </c>
      <c r="AM65" s="8">
        <v>0.01</v>
      </c>
      <c r="AN65" s="8">
        <v>0.01</v>
      </c>
      <c r="AO65" s="8">
        <v>0.01</v>
      </c>
      <c r="AP65" s="8">
        <v>0.04</v>
      </c>
      <c r="AQ65" s="7" t="s">
        <v>273</v>
      </c>
      <c r="AR65" s="8">
        <v>0.01</v>
      </c>
      <c r="AS65" s="8">
        <v>0.02</v>
      </c>
      <c r="AT65" s="8">
        <v>0</v>
      </c>
      <c r="AU65" s="8">
        <v>0.01</v>
      </c>
      <c r="AV65" s="8">
        <v>0.01</v>
      </c>
      <c r="AW65" s="8">
        <v>0.01</v>
      </c>
      <c r="AX65" s="8">
        <v>0.03</v>
      </c>
      <c r="AY65" s="8">
        <v>0.03</v>
      </c>
      <c r="AZ65" s="8">
        <v>0.01</v>
      </c>
      <c r="BA65" s="8">
        <v>0.04</v>
      </c>
      <c r="BB65" s="8">
        <v>0.01</v>
      </c>
      <c r="BC65" s="8">
        <v>7.0000000000000007E-2</v>
      </c>
      <c r="BD65" s="8">
        <v>0.02</v>
      </c>
      <c r="BE65" s="7" t="s">
        <v>273</v>
      </c>
      <c r="BF65" s="7" t="s">
        <v>273</v>
      </c>
      <c r="BG65" s="8">
        <v>0.03</v>
      </c>
      <c r="BH65" s="8">
        <v>0.02</v>
      </c>
      <c r="BI65" s="8">
        <v>0.02</v>
      </c>
      <c r="BJ65" s="8">
        <v>0.01</v>
      </c>
      <c r="BK65" s="8">
        <v>0.01</v>
      </c>
      <c r="BL65" s="8">
        <v>0.01</v>
      </c>
      <c r="BM65" s="7" t="s">
        <v>273</v>
      </c>
      <c r="BN65" s="8">
        <v>0.01</v>
      </c>
      <c r="BO65" s="8">
        <v>0.01</v>
      </c>
      <c r="BP65" s="8">
        <v>0.06</v>
      </c>
      <c r="BQ65" s="8">
        <v>0.02</v>
      </c>
      <c r="BR65" s="8">
        <v>0.03</v>
      </c>
      <c r="BS65" s="8">
        <v>0.01</v>
      </c>
      <c r="BT65" s="8">
        <v>0.02</v>
      </c>
      <c r="BU65" s="8">
        <v>0.02</v>
      </c>
      <c r="BV65" s="8">
        <v>0.01</v>
      </c>
      <c r="BW65" s="8">
        <v>0.01</v>
      </c>
      <c r="BX65" s="8">
        <v>0.01</v>
      </c>
      <c r="BY65" s="8">
        <v>0.02</v>
      </c>
      <c r="BZ65" s="8">
        <v>0.01</v>
      </c>
      <c r="CA65" s="8">
        <v>0.02</v>
      </c>
      <c r="CB65" s="8">
        <v>0.01</v>
      </c>
      <c r="CC65" s="8">
        <v>0.01</v>
      </c>
      <c r="CD65" s="8">
        <v>0.02</v>
      </c>
    </row>
    <row r="66" spans="1:82" s="1" customFormat="1" ht="12.75" x14ac:dyDescent="0.2">
      <c r="A66" s="9"/>
      <c r="B66" s="7"/>
      <c r="C66" s="7"/>
      <c r="D66" s="7"/>
      <c r="E66" s="7"/>
      <c r="F66" s="7"/>
      <c r="G66" s="7" t="s">
        <v>1892</v>
      </c>
      <c r="H66" s="7"/>
      <c r="I66" s="7"/>
      <c r="J66" s="7"/>
      <c r="K66" s="7"/>
      <c r="L66" s="7"/>
      <c r="M66" s="7"/>
      <c r="N66" s="7"/>
      <c r="O66" s="7"/>
      <c r="P66" s="7"/>
      <c r="Q66" s="7" t="s">
        <v>88</v>
      </c>
      <c r="R66" s="7"/>
      <c r="S66" s="7"/>
      <c r="T66" s="7" t="s">
        <v>88</v>
      </c>
      <c r="U66" s="7"/>
      <c r="V66" s="7" t="s">
        <v>88</v>
      </c>
      <c r="W66" s="7"/>
      <c r="X66" s="7" t="s">
        <v>88</v>
      </c>
      <c r="Y66" s="7" t="s">
        <v>88</v>
      </c>
      <c r="Z66" s="7"/>
      <c r="AA66" s="7"/>
      <c r="AB66" s="7"/>
      <c r="AC66" s="7" t="s">
        <v>1893</v>
      </c>
      <c r="AD66" s="7"/>
      <c r="AE66" s="7" t="s">
        <v>1894</v>
      </c>
      <c r="AF66" s="7"/>
      <c r="AG66" s="7"/>
      <c r="AH66" s="7"/>
      <c r="AI66" s="7"/>
      <c r="AJ66" s="7"/>
      <c r="AK66" s="7"/>
      <c r="AL66" s="7"/>
      <c r="AM66" s="7"/>
      <c r="AN66" s="7"/>
      <c r="AO66" s="7"/>
      <c r="AP66" s="7" t="s">
        <v>91</v>
      </c>
      <c r="AQ66" s="7"/>
      <c r="AR66" s="7"/>
      <c r="AS66" s="7"/>
      <c r="AT66" s="7"/>
      <c r="AU66" s="7"/>
      <c r="AV66" s="7"/>
      <c r="AW66" s="7"/>
      <c r="AX66" s="7" t="s">
        <v>155</v>
      </c>
      <c r="AY66" s="7" t="s">
        <v>87</v>
      </c>
      <c r="AZ66" s="7"/>
      <c r="BA66" s="7" t="s">
        <v>253</v>
      </c>
      <c r="BB66" s="7"/>
      <c r="BC66" s="7" t="s">
        <v>253</v>
      </c>
      <c r="BD66" s="7" t="s">
        <v>87</v>
      </c>
      <c r="BE66" s="7"/>
      <c r="BF66" s="7"/>
      <c r="BG66" s="7" t="s">
        <v>119</v>
      </c>
      <c r="BH66" s="7" t="s">
        <v>87</v>
      </c>
      <c r="BI66" s="7"/>
      <c r="BJ66" s="7"/>
      <c r="BK66" s="7"/>
      <c r="BL66" s="7"/>
      <c r="BM66" s="7"/>
      <c r="BN66" s="7"/>
      <c r="BO66" s="7"/>
      <c r="BP66" s="7" t="s">
        <v>120</v>
      </c>
      <c r="BQ66" s="7" t="s">
        <v>89</v>
      </c>
      <c r="BR66" s="7" t="s">
        <v>89</v>
      </c>
    </row>
    <row r="67" spans="1:82" s="1" customFormat="1" ht="12.75" x14ac:dyDescent="0.2">
      <c r="A67" s="9" t="s">
        <v>1324</v>
      </c>
      <c r="B67" s="7">
        <v>365</v>
      </c>
      <c r="C67" s="7">
        <v>19</v>
      </c>
      <c r="D67" s="7">
        <v>0</v>
      </c>
      <c r="E67" s="7">
        <v>4</v>
      </c>
      <c r="F67" s="7">
        <v>4</v>
      </c>
      <c r="G67" s="7">
        <v>15</v>
      </c>
      <c r="H67" s="7">
        <v>0</v>
      </c>
      <c r="I67" s="7">
        <v>19</v>
      </c>
      <c r="J67" s="7">
        <v>28</v>
      </c>
      <c r="K67" s="7">
        <v>51</v>
      </c>
      <c r="L67" s="7">
        <v>67</v>
      </c>
      <c r="M67" s="7">
        <v>21</v>
      </c>
      <c r="N67" s="7">
        <v>95</v>
      </c>
      <c r="O67" s="7">
        <v>44</v>
      </c>
      <c r="P67" s="7">
        <v>7</v>
      </c>
      <c r="Q67" s="7">
        <v>0</v>
      </c>
      <c r="R67" s="7">
        <v>251</v>
      </c>
      <c r="S67" s="7">
        <v>35</v>
      </c>
      <c r="T67" s="7">
        <v>55</v>
      </c>
      <c r="U67" s="7">
        <v>4</v>
      </c>
      <c r="V67" s="7">
        <v>21</v>
      </c>
      <c r="W67" s="7">
        <v>365</v>
      </c>
      <c r="X67" s="7">
        <v>114</v>
      </c>
      <c r="Y67" s="7">
        <v>25</v>
      </c>
      <c r="Z67" s="7">
        <v>28</v>
      </c>
      <c r="AA67" s="7">
        <v>33</v>
      </c>
      <c r="AB67" s="7">
        <v>0</v>
      </c>
      <c r="AC67" s="7">
        <v>164</v>
      </c>
      <c r="AD67" s="7">
        <v>20</v>
      </c>
      <c r="AE67" s="7">
        <v>0</v>
      </c>
      <c r="AF67" s="7">
        <v>0</v>
      </c>
      <c r="AG67" s="7">
        <v>0</v>
      </c>
      <c r="AH67" s="7">
        <v>8</v>
      </c>
      <c r="AI67" s="7">
        <v>41</v>
      </c>
      <c r="AJ67" s="7">
        <v>20</v>
      </c>
      <c r="AK67" s="7">
        <v>27</v>
      </c>
      <c r="AL67" s="7">
        <v>25</v>
      </c>
      <c r="AM67" s="7">
        <v>28</v>
      </c>
      <c r="AN67" s="7">
        <v>33</v>
      </c>
      <c r="AO67" s="7">
        <v>0</v>
      </c>
      <c r="AP67" s="7">
        <v>184</v>
      </c>
      <c r="AQ67" s="7">
        <v>33</v>
      </c>
      <c r="AR67" s="7">
        <v>88</v>
      </c>
      <c r="AS67" s="7">
        <v>284</v>
      </c>
      <c r="AT67" s="7">
        <v>19</v>
      </c>
      <c r="AU67" s="7">
        <v>63</v>
      </c>
      <c r="AV67" s="7">
        <v>165</v>
      </c>
      <c r="AW67" s="7">
        <v>25</v>
      </c>
      <c r="AX67" s="7">
        <v>176</v>
      </c>
      <c r="AY67" s="7">
        <v>200</v>
      </c>
      <c r="AZ67" s="7">
        <v>241</v>
      </c>
      <c r="BA67" s="7">
        <v>124</v>
      </c>
      <c r="BB67" s="7">
        <v>53</v>
      </c>
      <c r="BC67" s="7">
        <v>71</v>
      </c>
      <c r="BD67" s="7">
        <v>312</v>
      </c>
      <c r="BE67" s="7">
        <v>53</v>
      </c>
      <c r="BF67" s="7">
        <v>46</v>
      </c>
      <c r="BG67" s="7">
        <v>0</v>
      </c>
      <c r="BH67" s="7">
        <v>312</v>
      </c>
      <c r="BI67" s="7">
        <v>365</v>
      </c>
      <c r="BJ67" s="7">
        <v>333</v>
      </c>
      <c r="BK67" s="7">
        <v>158</v>
      </c>
      <c r="BL67" s="7">
        <v>175</v>
      </c>
      <c r="BM67" s="7">
        <v>0</v>
      </c>
      <c r="BN67" s="7">
        <v>158</v>
      </c>
      <c r="BO67" s="7">
        <v>333</v>
      </c>
      <c r="BP67" s="7">
        <v>32</v>
      </c>
      <c r="BQ67" s="7">
        <v>238</v>
      </c>
      <c r="BR67" s="7">
        <v>221</v>
      </c>
      <c r="BS67" s="7">
        <v>98</v>
      </c>
      <c r="BT67" s="7">
        <v>302</v>
      </c>
      <c r="BU67" s="7">
        <v>302</v>
      </c>
      <c r="BV67" s="7">
        <v>89</v>
      </c>
      <c r="BW67" s="7">
        <v>63</v>
      </c>
      <c r="BX67" s="7">
        <v>32</v>
      </c>
      <c r="BY67" s="7">
        <v>210</v>
      </c>
      <c r="BZ67" s="7">
        <v>137</v>
      </c>
      <c r="CA67" s="7">
        <v>214</v>
      </c>
      <c r="CB67" s="7">
        <v>14</v>
      </c>
      <c r="CC67" s="7">
        <v>138</v>
      </c>
      <c r="CD67" s="7">
        <v>227</v>
      </c>
    </row>
    <row r="68" spans="1:82" s="1" customFormat="1" ht="12.75" x14ac:dyDescent="0.2">
      <c r="A68" s="9"/>
      <c r="B68" s="8">
        <v>0.02</v>
      </c>
      <c r="C68" s="8">
        <v>0.01</v>
      </c>
      <c r="D68" s="8">
        <v>0</v>
      </c>
      <c r="E68" s="8">
        <v>0.01</v>
      </c>
      <c r="F68" s="7" t="s">
        <v>273</v>
      </c>
      <c r="G68" s="7" t="s">
        <v>273</v>
      </c>
      <c r="H68" s="8">
        <v>0</v>
      </c>
      <c r="I68" s="8">
        <v>0.01</v>
      </c>
      <c r="J68" s="8">
        <v>0.01</v>
      </c>
      <c r="K68" s="8">
        <v>0.02</v>
      </c>
      <c r="L68" s="8">
        <v>0.02</v>
      </c>
      <c r="M68" s="8">
        <v>0.01</v>
      </c>
      <c r="N68" s="8">
        <v>0.06</v>
      </c>
      <c r="O68" s="8">
        <v>0.05</v>
      </c>
      <c r="P68" s="8">
        <v>0.01</v>
      </c>
      <c r="Q68" s="8">
        <v>0</v>
      </c>
      <c r="R68" s="8">
        <v>0.02</v>
      </c>
      <c r="S68" s="8">
        <v>0.01</v>
      </c>
      <c r="T68" s="8">
        <v>0.03</v>
      </c>
      <c r="U68" s="7" t="s">
        <v>273</v>
      </c>
      <c r="V68" s="8">
        <v>0.04</v>
      </c>
      <c r="W68" s="8">
        <v>0.02</v>
      </c>
      <c r="X68" s="8">
        <v>0.02</v>
      </c>
      <c r="Y68" s="8">
        <v>0.02</v>
      </c>
      <c r="Z68" s="8">
        <v>0.02</v>
      </c>
      <c r="AA68" s="8">
        <v>0.02</v>
      </c>
      <c r="AB68" s="8">
        <v>0</v>
      </c>
      <c r="AC68" s="8">
        <v>0.03</v>
      </c>
      <c r="AD68" s="8">
        <v>0.01</v>
      </c>
      <c r="AE68" s="8">
        <v>0</v>
      </c>
      <c r="AF68" s="8">
        <v>0</v>
      </c>
      <c r="AG68" s="8">
        <v>0</v>
      </c>
      <c r="AH68" s="7" t="s">
        <v>273</v>
      </c>
      <c r="AI68" s="8">
        <v>7.0000000000000007E-2</v>
      </c>
      <c r="AJ68" s="8">
        <v>0.02</v>
      </c>
      <c r="AK68" s="8">
        <v>0.02</v>
      </c>
      <c r="AL68" s="8">
        <v>0.01</v>
      </c>
      <c r="AM68" s="8">
        <v>0.02</v>
      </c>
      <c r="AN68" s="8">
        <v>0.02</v>
      </c>
      <c r="AO68" s="8">
        <v>0</v>
      </c>
      <c r="AP68" s="8">
        <v>0.02</v>
      </c>
      <c r="AQ68" s="7" t="s">
        <v>273</v>
      </c>
      <c r="AR68" s="8">
        <v>0.03</v>
      </c>
      <c r="AS68" s="8">
        <v>0.01</v>
      </c>
      <c r="AT68" s="8">
        <v>0.01</v>
      </c>
      <c r="AU68" s="8">
        <v>0.04</v>
      </c>
      <c r="AV68" s="8">
        <v>0.01</v>
      </c>
      <c r="AW68" s="8">
        <v>0.01</v>
      </c>
      <c r="AX68" s="8">
        <v>0.02</v>
      </c>
      <c r="AY68" s="8">
        <v>0.02</v>
      </c>
      <c r="AZ68" s="8">
        <v>0.02</v>
      </c>
      <c r="BA68" s="8">
        <v>0.02</v>
      </c>
      <c r="BB68" s="8">
        <v>0.01</v>
      </c>
      <c r="BC68" s="8">
        <v>0.02</v>
      </c>
      <c r="BD68" s="8">
        <v>0.02</v>
      </c>
      <c r="BE68" s="8">
        <v>0.02</v>
      </c>
      <c r="BF68" s="8">
        <v>0.02</v>
      </c>
      <c r="BG68" s="8">
        <v>0</v>
      </c>
      <c r="BH68" s="8">
        <v>0.01</v>
      </c>
      <c r="BI68" s="8">
        <v>0.02</v>
      </c>
      <c r="BJ68" s="8">
        <v>0.02</v>
      </c>
      <c r="BK68" s="8">
        <v>0.01</v>
      </c>
      <c r="BL68" s="8">
        <v>0.03</v>
      </c>
      <c r="BM68" s="8">
        <v>0</v>
      </c>
      <c r="BN68" s="8">
        <v>0.01</v>
      </c>
      <c r="BO68" s="8">
        <v>0.02</v>
      </c>
      <c r="BP68" s="8">
        <v>0.01</v>
      </c>
      <c r="BQ68" s="8">
        <v>0.01</v>
      </c>
      <c r="BR68" s="8">
        <v>0.02</v>
      </c>
      <c r="BS68" s="8">
        <v>0.01</v>
      </c>
      <c r="BT68" s="8">
        <v>0.02</v>
      </c>
      <c r="BU68" s="8">
        <v>0.02</v>
      </c>
      <c r="BV68" s="8">
        <v>0.01</v>
      </c>
      <c r="BW68" s="8">
        <v>0.02</v>
      </c>
      <c r="BX68" s="8">
        <v>0.01</v>
      </c>
      <c r="BY68" s="8">
        <v>0.01</v>
      </c>
      <c r="BZ68" s="8">
        <v>0.02</v>
      </c>
      <c r="CA68" s="8">
        <v>0.02</v>
      </c>
      <c r="CB68" s="7" t="s">
        <v>273</v>
      </c>
      <c r="CC68" s="8">
        <v>0.02</v>
      </c>
      <c r="CD68" s="8">
        <v>0.02</v>
      </c>
    </row>
    <row r="69" spans="1:82" s="1" customFormat="1" ht="12.75" x14ac:dyDescent="0.2">
      <c r="A69" s="9"/>
      <c r="B69" s="7"/>
      <c r="C69" s="7"/>
      <c r="D69" s="7"/>
      <c r="E69" s="7"/>
      <c r="F69" s="7"/>
      <c r="G69" s="7"/>
      <c r="H69" s="7"/>
      <c r="I69" s="7"/>
      <c r="J69" s="7"/>
      <c r="K69" s="7"/>
      <c r="L69" s="7"/>
      <c r="M69" s="7"/>
      <c r="N69" s="7" t="s">
        <v>1895</v>
      </c>
      <c r="O69" s="7" t="s">
        <v>1896</v>
      </c>
      <c r="P69" s="7"/>
      <c r="Q69" s="7"/>
      <c r="R69" s="7"/>
      <c r="S69" s="7"/>
      <c r="T69" s="7"/>
      <c r="U69" s="7"/>
      <c r="V69" s="7"/>
      <c r="W69" s="7"/>
      <c r="X69" s="7"/>
      <c r="Y69" s="7"/>
      <c r="Z69" s="7"/>
      <c r="AA69" s="7" t="s">
        <v>95</v>
      </c>
      <c r="AB69" s="7"/>
      <c r="AC69" s="7" t="s">
        <v>95</v>
      </c>
      <c r="AD69" s="7"/>
      <c r="AE69" s="7"/>
      <c r="AF69" s="7"/>
      <c r="AG69" s="7"/>
      <c r="AH69" s="7"/>
      <c r="AI69" s="7" t="s">
        <v>1758</v>
      </c>
      <c r="AJ69" s="7"/>
      <c r="AK69" s="7"/>
      <c r="AL69" s="7"/>
      <c r="AM69" s="7"/>
      <c r="AN69" s="7" t="s">
        <v>91</v>
      </c>
      <c r="AO69" s="7"/>
      <c r="AP69" s="7" t="s">
        <v>91</v>
      </c>
      <c r="AQ69" s="7"/>
      <c r="AR69" s="7" t="s">
        <v>91</v>
      </c>
      <c r="AS69" s="7"/>
      <c r="AT69" s="7"/>
      <c r="AU69" s="7" t="s">
        <v>87</v>
      </c>
      <c r="AV69" s="7"/>
      <c r="AW69" s="7"/>
      <c r="AX69" s="7"/>
      <c r="AY69" s="7"/>
      <c r="AZ69" s="7"/>
      <c r="BA69" s="7"/>
      <c r="BB69" s="7"/>
      <c r="BC69" s="7"/>
      <c r="BD69" s="7"/>
      <c r="BE69" s="7"/>
      <c r="BF69" s="7"/>
      <c r="BG69" s="7"/>
      <c r="BH69" s="7"/>
      <c r="BI69" s="7"/>
      <c r="BJ69" s="7"/>
      <c r="BK69" s="7"/>
      <c r="BL69" s="7" t="s">
        <v>383</v>
      </c>
    </row>
    <row r="70" spans="1:82" s="1" customFormat="1" ht="12.75" x14ac:dyDescent="0.2">
      <c r="A70" s="9" t="s">
        <v>1321</v>
      </c>
      <c r="B70" s="7">
        <v>358</v>
      </c>
      <c r="C70" s="7">
        <v>45</v>
      </c>
      <c r="D70" s="7">
        <v>23</v>
      </c>
      <c r="E70" s="7">
        <v>3</v>
      </c>
      <c r="F70" s="7">
        <v>5</v>
      </c>
      <c r="G70" s="7">
        <v>45</v>
      </c>
      <c r="H70" s="7">
        <v>10</v>
      </c>
      <c r="I70" s="7">
        <v>9</v>
      </c>
      <c r="J70" s="7">
        <v>21</v>
      </c>
      <c r="K70" s="7">
        <v>44</v>
      </c>
      <c r="L70" s="7">
        <v>91</v>
      </c>
      <c r="M70" s="7">
        <v>36</v>
      </c>
      <c r="N70" s="7">
        <v>0</v>
      </c>
      <c r="O70" s="7">
        <v>25</v>
      </c>
      <c r="P70" s="7">
        <v>8</v>
      </c>
      <c r="Q70" s="7">
        <v>0</v>
      </c>
      <c r="R70" s="7">
        <v>159</v>
      </c>
      <c r="S70" s="7">
        <v>94</v>
      </c>
      <c r="T70" s="7">
        <v>58</v>
      </c>
      <c r="U70" s="7">
        <v>44</v>
      </c>
      <c r="V70" s="7">
        <v>3</v>
      </c>
      <c r="W70" s="7">
        <v>358</v>
      </c>
      <c r="X70" s="7">
        <v>200</v>
      </c>
      <c r="Y70" s="7">
        <v>47</v>
      </c>
      <c r="Z70" s="7">
        <v>11</v>
      </c>
      <c r="AA70" s="7">
        <v>32</v>
      </c>
      <c r="AB70" s="7">
        <v>7</v>
      </c>
      <c r="AC70" s="7">
        <v>140</v>
      </c>
      <c r="AD70" s="7">
        <v>34</v>
      </c>
      <c r="AE70" s="7">
        <v>0</v>
      </c>
      <c r="AF70" s="7">
        <v>7</v>
      </c>
      <c r="AG70" s="7">
        <v>9</v>
      </c>
      <c r="AH70" s="7">
        <v>19</v>
      </c>
      <c r="AI70" s="7">
        <v>14</v>
      </c>
      <c r="AJ70" s="7">
        <v>44</v>
      </c>
      <c r="AK70" s="7">
        <v>37</v>
      </c>
      <c r="AL70" s="7">
        <v>4</v>
      </c>
      <c r="AM70" s="7">
        <v>11</v>
      </c>
      <c r="AN70" s="7">
        <v>32</v>
      </c>
      <c r="AO70" s="7">
        <v>7</v>
      </c>
      <c r="AP70" s="7">
        <v>174</v>
      </c>
      <c r="AQ70" s="7">
        <v>39</v>
      </c>
      <c r="AR70" s="7">
        <v>95</v>
      </c>
      <c r="AS70" s="7">
        <v>282</v>
      </c>
      <c r="AT70" s="7">
        <v>26</v>
      </c>
      <c r="AU70" s="7">
        <v>51</v>
      </c>
      <c r="AV70" s="7">
        <v>122</v>
      </c>
      <c r="AW70" s="7">
        <v>55</v>
      </c>
      <c r="AX70" s="7">
        <v>182</v>
      </c>
      <c r="AY70" s="7">
        <v>236</v>
      </c>
      <c r="AZ70" s="7">
        <v>186</v>
      </c>
      <c r="BA70" s="7">
        <v>172</v>
      </c>
      <c r="BB70" s="7">
        <v>107</v>
      </c>
      <c r="BC70" s="7">
        <v>65</v>
      </c>
      <c r="BD70" s="7">
        <v>252</v>
      </c>
      <c r="BE70" s="7">
        <v>81</v>
      </c>
      <c r="BF70" s="7">
        <v>81</v>
      </c>
      <c r="BG70" s="7">
        <v>25</v>
      </c>
      <c r="BH70" s="7">
        <v>277</v>
      </c>
      <c r="BI70" s="7">
        <v>358</v>
      </c>
      <c r="BJ70" s="7">
        <v>326</v>
      </c>
      <c r="BK70" s="7">
        <v>276</v>
      </c>
      <c r="BL70" s="7">
        <v>29</v>
      </c>
      <c r="BM70" s="7">
        <v>21</v>
      </c>
      <c r="BN70" s="7">
        <v>297</v>
      </c>
      <c r="BO70" s="7">
        <v>305</v>
      </c>
      <c r="BP70" s="7">
        <v>32</v>
      </c>
      <c r="BQ70" s="7">
        <v>275</v>
      </c>
      <c r="BR70" s="7">
        <v>271</v>
      </c>
      <c r="BS70" s="7">
        <v>258</v>
      </c>
      <c r="BT70" s="7">
        <v>351</v>
      </c>
      <c r="BU70" s="7">
        <v>327</v>
      </c>
      <c r="BV70" s="7">
        <v>171</v>
      </c>
      <c r="BW70" s="7">
        <v>7</v>
      </c>
      <c r="BX70" s="7">
        <v>99</v>
      </c>
      <c r="BY70" s="7">
        <v>181</v>
      </c>
      <c r="BZ70" s="7">
        <v>106</v>
      </c>
      <c r="CA70" s="7">
        <v>202</v>
      </c>
      <c r="CB70" s="7">
        <v>51</v>
      </c>
      <c r="CC70" s="7">
        <v>146</v>
      </c>
      <c r="CD70" s="7">
        <v>212</v>
      </c>
    </row>
    <row r="71" spans="1:82" s="1" customFormat="1" ht="12.75" x14ac:dyDescent="0.2">
      <c r="A71" s="9"/>
      <c r="B71" s="8">
        <v>0.01</v>
      </c>
      <c r="C71" s="8">
        <v>0.02</v>
      </c>
      <c r="D71" s="8">
        <v>0.02</v>
      </c>
      <c r="E71" s="8">
        <v>0.01</v>
      </c>
      <c r="F71" s="8">
        <v>0.01</v>
      </c>
      <c r="G71" s="8">
        <v>0.01</v>
      </c>
      <c r="H71" s="8">
        <v>0.01</v>
      </c>
      <c r="I71" s="8">
        <v>0.01</v>
      </c>
      <c r="J71" s="8">
        <v>0.01</v>
      </c>
      <c r="K71" s="8">
        <v>0.02</v>
      </c>
      <c r="L71" s="8">
        <v>0.03</v>
      </c>
      <c r="M71" s="8">
        <v>0.02</v>
      </c>
      <c r="N71" s="8">
        <v>0</v>
      </c>
      <c r="O71" s="8">
        <v>0.03</v>
      </c>
      <c r="P71" s="8">
        <v>0.01</v>
      </c>
      <c r="Q71" s="8">
        <v>0</v>
      </c>
      <c r="R71" s="8">
        <v>0.01</v>
      </c>
      <c r="S71" s="8">
        <v>0.03</v>
      </c>
      <c r="T71" s="8">
        <v>0.03</v>
      </c>
      <c r="U71" s="8">
        <v>0.04</v>
      </c>
      <c r="V71" s="8">
        <v>0.01</v>
      </c>
      <c r="W71" s="8">
        <v>0.02</v>
      </c>
      <c r="X71" s="8">
        <v>0.03</v>
      </c>
      <c r="Y71" s="8">
        <v>0.03</v>
      </c>
      <c r="Z71" s="8">
        <v>0.01</v>
      </c>
      <c r="AA71" s="8">
        <v>0.02</v>
      </c>
      <c r="AB71" s="7" t="s">
        <v>273</v>
      </c>
      <c r="AC71" s="8">
        <v>0.03</v>
      </c>
      <c r="AD71" s="8">
        <v>0.01</v>
      </c>
      <c r="AE71" s="8">
        <v>0</v>
      </c>
      <c r="AF71" s="8">
        <v>0.01</v>
      </c>
      <c r="AG71" s="8">
        <v>0.02</v>
      </c>
      <c r="AH71" s="7" t="s">
        <v>273</v>
      </c>
      <c r="AI71" s="8">
        <v>0.02</v>
      </c>
      <c r="AJ71" s="8">
        <v>0.04</v>
      </c>
      <c r="AK71" s="8">
        <v>0.02</v>
      </c>
      <c r="AL71" s="7" t="s">
        <v>273</v>
      </c>
      <c r="AM71" s="8">
        <v>0.01</v>
      </c>
      <c r="AN71" s="8">
        <v>0.02</v>
      </c>
      <c r="AO71" s="7" t="s">
        <v>273</v>
      </c>
      <c r="AP71" s="8">
        <v>0.02</v>
      </c>
      <c r="AQ71" s="8">
        <v>0.01</v>
      </c>
      <c r="AR71" s="8">
        <v>0.03</v>
      </c>
      <c r="AS71" s="8">
        <v>0.01</v>
      </c>
      <c r="AT71" s="8">
        <v>0.01</v>
      </c>
      <c r="AU71" s="8">
        <v>0.03</v>
      </c>
      <c r="AV71" s="8">
        <v>0.01</v>
      </c>
      <c r="AW71" s="8">
        <v>0.02</v>
      </c>
      <c r="AX71" s="8">
        <v>0.02</v>
      </c>
      <c r="AY71" s="8">
        <v>0.02</v>
      </c>
      <c r="AZ71" s="8">
        <v>0.01</v>
      </c>
      <c r="BA71" s="8">
        <v>0.02</v>
      </c>
      <c r="BB71" s="8">
        <v>0.03</v>
      </c>
      <c r="BC71" s="8">
        <v>0.01</v>
      </c>
      <c r="BD71" s="8">
        <v>0.01</v>
      </c>
      <c r="BE71" s="8">
        <v>0.03</v>
      </c>
      <c r="BF71" s="8">
        <v>0.03</v>
      </c>
      <c r="BG71" s="8">
        <v>0.04</v>
      </c>
      <c r="BH71" s="8">
        <v>0.01</v>
      </c>
      <c r="BI71" s="8">
        <v>0.01</v>
      </c>
      <c r="BJ71" s="8">
        <v>0.02</v>
      </c>
      <c r="BK71" s="8">
        <v>0.02</v>
      </c>
      <c r="BL71" s="8">
        <v>0.01</v>
      </c>
      <c r="BM71" s="8">
        <v>0.01</v>
      </c>
      <c r="BN71" s="8">
        <v>0.02</v>
      </c>
      <c r="BO71" s="8">
        <v>0.02</v>
      </c>
      <c r="BP71" s="8">
        <v>0.01</v>
      </c>
      <c r="BQ71" s="8">
        <v>0.02</v>
      </c>
      <c r="BR71" s="8">
        <v>0.02</v>
      </c>
      <c r="BS71" s="8">
        <v>0.02</v>
      </c>
      <c r="BT71" s="8">
        <v>0.02</v>
      </c>
      <c r="BU71" s="8">
        <v>0.02</v>
      </c>
      <c r="BV71" s="8">
        <v>0.02</v>
      </c>
      <c r="BW71" s="7" t="s">
        <v>273</v>
      </c>
      <c r="BX71" s="8">
        <v>0.02</v>
      </c>
      <c r="BY71" s="8">
        <v>0.01</v>
      </c>
      <c r="BZ71" s="8">
        <v>0.01</v>
      </c>
      <c r="CA71" s="8">
        <v>0.02</v>
      </c>
      <c r="CB71" s="8">
        <v>0.02</v>
      </c>
      <c r="CC71" s="8">
        <v>0.02</v>
      </c>
      <c r="CD71" s="8">
        <v>0.01</v>
      </c>
    </row>
    <row r="72" spans="1:82" s="1" customFormat="1" ht="12.75" x14ac:dyDescent="0.2">
      <c r="A72" s="9"/>
      <c r="B72" s="7"/>
      <c r="C72" s="7"/>
      <c r="D72" s="7"/>
      <c r="E72" s="7"/>
      <c r="F72" s="7"/>
      <c r="G72" s="7"/>
      <c r="H72" s="7"/>
      <c r="I72" s="7"/>
      <c r="J72" s="7"/>
      <c r="K72" s="7"/>
      <c r="L72" s="7"/>
      <c r="M72" s="7"/>
      <c r="N72" s="7"/>
      <c r="O72" s="7"/>
      <c r="P72" s="7"/>
      <c r="Q72" s="7"/>
      <c r="R72" s="7"/>
      <c r="S72" s="7" t="s">
        <v>88</v>
      </c>
      <c r="T72" s="7"/>
      <c r="U72" s="7" t="s">
        <v>88</v>
      </c>
      <c r="V72" s="7"/>
      <c r="W72" s="7"/>
      <c r="X72" s="7" t="s">
        <v>88</v>
      </c>
      <c r="Y72" s="7"/>
      <c r="Z72" s="7"/>
      <c r="AA72" s="7"/>
      <c r="AB72" s="7"/>
      <c r="AC72" s="7" t="s">
        <v>95</v>
      </c>
      <c r="AD72" s="7"/>
      <c r="AE72" s="7"/>
      <c r="AF72" s="7"/>
      <c r="AG72" s="7"/>
      <c r="AH72" s="7"/>
      <c r="AI72" s="7"/>
      <c r="AJ72" s="7" t="s">
        <v>1461</v>
      </c>
      <c r="AK72" s="7"/>
      <c r="AL72" s="7"/>
      <c r="AM72" s="7"/>
      <c r="AN72" s="7"/>
      <c r="AO72" s="7"/>
      <c r="AP72" s="7" t="s">
        <v>91</v>
      </c>
      <c r="AQ72" s="7"/>
      <c r="AR72" s="7" t="s">
        <v>91</v>
      </c>
      <c r="AS72" s="7"/>
      <c r="AT72" s="7"/>
      <c r="AU72" s="7"/>
      <c r="AV72" s="7"/>
      <c r="AW72" s="7"/>
      <c r="AX72" s="7"/>
      <c r="AY72" s="7"/>
      <c r="AZ72" s="7"/>
      <c r="BA72" s="7"/>
      <c r="BB72" s="7" t="s">
        <v>185</v>
      </c>
      <c r="BC72" s="7"/>
      <c r="BD72" s="7"/>
      <c r="BE72" s="7"/>
      <c r="BF72" s="7" t="s">
        <v>341</v>
      </c>
    </row>
    <row r="73" spans="1:82" s="1" customFormat="1" ht="12.75" x14ac:dyDescent="0.2">
      <c r="A73" s="9" t="s">
        <v>1279</v>
      </c>
      <c r="B73" s="7">
        <v>197</v>
      </c>
      <c r="C73" s="7">
        <v>28</v>
      </c>
      <c r="D73" s="7">
        <v>21</v>
      </c>
      <c r="E73" s="7">
        <v>4</v>
      </c>
      <c r="F73" s="7">
        <v>4</v>
      </c>
      <c r="G73" s="7">
        <v>74</v>
      </c>
      <c r="H73" s="7">
        <v>14</v>
      </c>
      <c r="I73" s="7">
        <v>6</v>
      </c>
      <c r="J73" s="7">
        <v>7</v>
      </c>
      <c r="K73" s="7">
        <v>7</v>
      </c>
      <c r="L73" s="7">
        <v>0</v>
      </c>
      <c r="M73" s="7">
        <v>31</v>
      </c>
      <c r="N73" s="7">
        <v>0</v>
      </c>
      <c r="O73" s="7">
        <v>0</v>
      </c>
      <c r="P73" s="7">
        <v>8</v>
      </c>
      <c r="Q73" s="7">
        <v>0</v>
      </c>
      <c r="R73" s="7">
        <v>121</v>
      </c>
      <c r="S73" s="7">
        <v>25</v>
      </c>
      <c r="T73" s="7">
        <v>24</v>
      </c>
      <c r="U73" s="7">
        <v>27</v>
      </c>
      <c r="V73" s="7">
        <v>0</v>
      </c>
      <c r="W73" s="7">
        <v>197</v>
      </c>
      <c r="X73" s="7">
        <v>76</v>
      </c>
      <c r="Y73" s="7">
        <v>27</v>
      </c>
      <c r="Z73" s="7">
        <v>5</v>
      </c>
      <c r="AA73" s="7">
        <v>44</v>
      </c>
      <c r="AB73" s="7">
        <v>7</v>
      </c>
      <c r="AC73" s="7">
        <v>42</v>
      </c>
      <c r="AD73" s="7">
        <v>74</v>
      </c>
      <c r="AE73" s="7">
        <v>0</v>
      </c>
      <c r="AF73" s="7">
        <v>0</v>
      </c>
      <c r="AG73" s="7">
        <v>0</v>
      </c>
      <c r="AH73" s="7">
        <v>6</v>
      </c>
      <c r="AI73" s="7">
        <v>0</v>
      </c>
      <c r="AJ73" s="7">
        <v>7</v>
      </c>
      <c r="AK73" s="7">
        <v>8</v>
      </c>
      <c r="AL73" s="7">
        <v>4</v>
      </c>
      <c r="AM73" s="7">
        <v>5</v>
      </c>
      <c r="AN73" s="7">
        <v>44</v>
      </c>
      <c r="AO73" s="7">
        <v>7</v>
      </c>
      <c r="AP73" s="7">
        <v>116</v>
      </c>
      <c r="AQ73" s="7">
        <v>10</v>
      </c>
      <c r="AR73" s="7">
        <v>15</v>
      </c>
      <c r="AS73" s="7">
        <v>182</v>
      </c>
      <c r="AT73" s="7">
        <v>8</v>
      </c>
      <c r="AU73" s="7">
        <v>7</v>
      </c>
      <c r="AV73" s="7">
        <v>60</v>
      </c>
      <c r="AW73" s="7">
        <v>20</v>
      </c>
      <c r="AX73" s="7">
        <v>117</v>
      </c>
      <c r="AY73" s="7">
        <v>137</v>
      </c>
      <c r="AZ73" s="7">
        <v>154</v>
      </c>
      <c r="BA73" s="7">
        <v>43</v>
      </c>
      <c r="BB73" s="7">
        <v>22</v>
      </c>
      <c r="BC73" s="7">
        <v>21</v>
      </c>
      <c r="BD73" s="7">
        <v>175</v>
      </c>
      <c r="BE73" s="7">
        <v>22</v>
      </c>
      <c r="BF73" s="7">
        <v>22</v>
      </c>
      <c r="BG73" s="7">
        <v>0</v>
      </c>
      <c r="BH73" s="7">
        <v>175</v>
      </c>
      <c r="BI73" s="7">
        <v>197</v>
      </c>
      <c r="BJ73" s="7">
        <v>119</v>
      </c>
      <c r="BK73" s="7">
        <v>87</v>
      </c>
      <c r="BL73" s="7">
        <v>5</v>
      </c>
      <c r="BM73" s="7">
        <v>27</v>
      </c>
      <c r="BN73" s="7">
        <v>114</v>
      </c>
      <c r="BO73" s="7">
        <v>92</v>
      </c>
      <c r="BP73" s="7">
        <v>77</v>
      </c>
      <c r="BQ73" s="7">
        <v>156</v>
      </c>
      <c r="BR73" s="7">
        <v>126</v>
      </c>
      <c r="BS73" s="7">
        <v>134</v>
      </c>
      <c r="BT73" s="7">
        <v>168</v>
      </c>
      <c r="BU73" s="7">
        <v>168</v>
      </c>
      <c r="BV73" s="7">
        <v>114</v>
      </c>
      <c r="BW73" s="7">
        <v>29</v>
      </c>
      <c r="BX73" s="7">
        <v>92</v>
      </c>
      <c r="BY73" s="7">
        <v>91</v>
      </c>
      <c r="BZ73" s="7">
        <v>140</v>
      </c>
      <c r="CA73" s="7">
        <v>57</v>
      </c>
      <c r="CB73" s="7">
        <v>0</v>
      </c>
      <c r="CC73" s="7">
        <v>154</v>
      </c>
      <c r="CD73" s="7">
        <v>43</v>
      </c>
    </row>
    <row r="74" spans="1:82" s="1" customFormat="1" ht="12.75" x14ac:dyDescent="0.2">
      <c r="A74" s="9"/>
      <c r="B74" s="8">
        <v>0.01</v>
      </c>
      <c r="C74" s="8">
        <v>0.01</v>
      </c>
      <c r="D74" s="8">
        <v>0.02</v>
      </c>
      <c r="E74" s="8">
        <v>0.01</v>
      </c>
      <c r="F74" s="7" t="s">
        <v>273</v>
      </c>
      <c r="G74" s="8">
        <v>0.02</v>
      </c>
      <c r="H74" s="8">
        <v>0.01</v>
      </c>
      <c r="I74" s="7" t="s">
        <v>273</v>
      </c>
      <c r="J74" s="7" t="s">
        <v>273</v>
      </c>
      <c r="K74" s="7" t="s">
        <v>273</v>
      </c>
      <c r="L74" s="8">
        <v>0</v>
      </c>
      <c r="M74" s="8">
        <v>0.02</v>
      </c>
      <c r="N74" s="8">
        <v>0</v>
      </c>
      <c r="O74" s="8">
        <v>0</v>
      </c>
      <c r="P74" s="8">
        <v>0.01</v>
      </c>
      <c r="Q74" s="8">
        <v>0</v>
      </c>
      <c r="R74" s="8">
        <v>0.01</v>
      </c>
      <c r="S74" s="8">
        <v>0.01</v>
      </c>
      <c r="T74" s="8">
        <v>0.01</v>
      </c>
      <c r="U74" s="8">
        <v>0.03</v>
      </c>
      <c r="V74" s="8">
        <v>0</v>
      </c>
      <c r="W74" s="8">
        <v>0.01</v>
      </c>
      <c r="X74" s="8">
        <v>0.01</v>
      </c>
      <c r="Y74" s="8">
        <v>0.02</v>
      </c>
      <c r="Z74" s="7" t="s">
        <v>273</v>
      </c>
      <c r="AA74" s="8">
        <v>0.03</v>
      </c>
      <c r="AB74" s="7" t="s">
        <v>273</v>
      </c>
      <c r="AC74" s="8">
        <v>0.01</v>
      </c>
      <c r="AD74" s="8">
        <v>0.02</v>
      </c>
      <c r="AE74" s="8">
        <v>0</v>
      </c>
      <c r="AF74" s="8">
        <v>0</v>
      </c>
      <c r="AG74" s="8">
        <v>0</v>
      </c>
      <c r="AH74" s="7" t="s">
        <v>273</v>
      </c>
      <c r="AI74" s="8">
        <v>0</v>
      </c>
      <c r="AJ74" s="8">
        <v>0.01</v>
      </c>
      <c r="AK74" s="7" t="s">
        <v>273</v>
      </c>
      <c r="AL74" s="7" t="s">
        <v>273</v>
      </c>
      <c r="AM74" s="7" t="s">
        <v>273</v>
      </c>
      <c r="AN74" s="8">
        <v>0.03</v>
      </c>
      <c r="AO74" s="7" t="s">
        <v>273</v>
      </c>
      <c r="AP74" s="8">
        <v>0.01</v>
      </c>
      <c r="AQ74" s="7" t="s">
        <v>273</v>
      </c>
      <c r="AR74" s="7" t="s">
        <v>273</v>
      </c>
      <c r="AS74" s="8">
        <v>0.01</v>
      </c>
      <c r="AT74" s="7" t="s">
        <v>273</v>
      </c>
      <c r="AU74" s="7" t="s">
        <v>273</v>
      </c>
      <c r="AV74" s="7" t="s">
        <v>273</v>
      </c>
      <c r="AW74" s="8">
        <v>0.01</v>
      </c>
      <c r="AX74" s="8">
        <v>0.01</v>
      </c>
      <c r="AY74" s="8">
        <v>0.01</v>
      </c>
      <c r="AZ74" s="8">
        <v>0.01</v>
      </c>
      <c r="BA74" s="8">
        <v>0.01</v>
      </c>
      <c r="BB74" s="8">
        <v>0.01</v>
      </c>
      <c r="BC74" s="7" t="s">
        <v>273</v>
      </c>
      <c r="BD74" s="8">
        <v>0.01</v>
      </c>
      <c r="BE74" s="8">
        <v>0.01</v>
      </c>
      <c r="BF74" s="8">
        <v>0.01</v>
      </c>
      <c r="BG74" s="8">
        <v>0</v>
      </c>
      <c r="BH74" s="8">
        <v>0.01</v>
      </c>
      <c r="BI74" s="8">
        <v>0.01</v>
      </c>
      <c r="BJ74" s="8">
        <v>0.01</v>
      </c>
      <c r="BK74" s="8">
        <v>0.01</v>
      </c>
      <c r="BL74" s="7" t="s">
        <v>273</v>
      </c>
      <c r="BM74" s="8">
        <v>0.01</v>
      </c>
      <c r="BN74" s="8">
        <v>0.01</v>
      </c>
      <c r="BO74" s="8">
        <v>0.01</v>
      </c>
      <c r="BP74" s="8">
        <v>0.02</v>
      </c>
      <c r="BQ74" s="8">
        <v>0.01</v>
      </c>
      <c r="BR74" s="8">
        <v>0.01</v>
      </c>
      <c r="BS74" s="8">
        <v>0.01</v>
      </c>
      <c r="BT74" s="8">
        <v>0.01</v>
      </c>
      <c r="BU74" s="8">
        <v>0.01</v>
      </c>
      <c r="BV74" s="8">
        <v>0.02</v>
      </c>
      <c r="BW74" s="8">
        <v>0.01</v>
      </c>
      <c r="BX74" s="8">
        <v>0.02</v>
      </c>
      <c r="BY74" s="8">
        <v>0.01</v>
      </c>
      <c r="BZ74" s="8">
        <v>0.02</v>
      </c>
      <c r="CA74" s="7" t="s">
        <v>273</v>
      </c>
      <c r="CB74" s="8">
        <v>0</v>
      </c>
      <c r="CC74" s="8">
        <v>0.02</v>
      </c>
      <c r="CD74" s="7" t="s">
        <v>273</v>
      </c>
    </row>
    <row r="75" spans="1:82" s="1" customFormat="1" ht="12.75" x14ac:dyDescent="0.2">
      <c r="A75" s="9"/>
      <c r="B75" s="7"/>
      <c r="C75" s="7"/>
      <c r="D75" s="7"/>
      <c r="E75" s="7"/>
      <c r="F75" s="7"/>
      <c r="G75" s="7" t="s">
        <v>94</v>
      </c>
      <c r="H75" s="7"/>
      <c r="I75" s="7"/>
      <c r="J75" s="7"/>
      <c r="K75" s="7"/>
      <c r="L75" s="7"/>
      <c r="M75" s="7"/>
      <c r="N75" s="7"/>
      <c r="O75" s="7"/>
      <c r="P75" s="7"/>
      <c r="Q75" s="7"/>
      <c r="R75" s="7"/>
      <c r="S75" s="7"/>
      <c r="T75" s="7"/>
      <c r="U75" s="7"/>
      <c r="V75" s="7"/>
      <c r="W75" s="7"/>
      <c r="X75" s="7"/>
      <c r="Y75" s="7"/>
      <c r="Z75" s="7"/>
      <c r="AA75" s="7" t="s">
        <v>95</v>
      </c>
      <c r="AB75" s="7"/>
      <c r="AC75" s="7"/>
      <c r="AD75" s="7" t="s">
        <v>95</v>
      </c>
      <c r="AE75" s="7"/>
      <c r="AF75" s="7"/>
      <c r="AG75" s="7"/>
      <c r="AH75" s="7"/>
      <c r="AI75" s="7"/>
      <c r="AJ75" s="7"/>
      <c r="AK75" s="7"/>
      <c r="AL75" s="7"/>
      <c r="AM75" s="7"/>
      <c r="AN75" s="7" t="s">
        <v>404</v>
      </c>
      <c r="AO75" s="7"/>
      <c r="AP75" s="7" t="s">
        <v>91</v>
      </c>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t="s">
        <v>210</v>
      </c>
      <c r="BQ75" s="7"/>
      <c r="BR75" s="7"/>
      <c r="BS75" s="7"/>
      <c r="BT75" s="7"/>
      <c r="BU75" s="7"/>
      <c r="BV75" s="7"/>
      <c r="BW75" s="7"/>
      <c r="BX75" s="7" t="s">
        <v>88</v>
      </c>
      <c r="BY75" s="7"/>
      <c r="BZ75" s="7" t="s">
        <v>88</v>
      </c>
      <c r="CA75" s="7"/>
      <c r="CB75" s="7"/>
      <c r="CC75" s="7" t="s">
        <v>88</v>
      </c>
    </row>
    <row r="76" spans="1:82" s="1" customFormat="1" ht="12.75" x14ac:dyDescent="0.2">
      <c r="A76" s="9" t="s">
        <v>1268</v>
      </c>
      <c r="B76" s="7">
        <v>177</v>
      </c>
      <c r="C76" s="7">
        <v>7</v>
      </c>
      <c r="D76" s="7">
        <v>7</v>
      </c>
      <c r="E76" s="7">
        <v>10</v>
      </c>
      <c r="F76" s="7">
        <v>0</v>
      </c>
      <c r="G76" s="7">
        <v>11</v>
      </c>
      <c r="H76" s="7">
        <v>15</v>
      </c>
      <c r="I76" s="7">
        <v>8</v>
      </c>
      <c r="J76" s="7">
        <v>0</v>
      </c>
      <c r="K76" s="7">
        <v>31</v>
      </c>
      <c r="L76" s="7">
        <v>12</v>
      </c>
      <c r="M76" s="7">
        <v>38</v>
      </c>
      <c r="N76" s="7">
        <v>0</v>
      </c>
      <c r="O76" s="7">
        <v>37</v>
      </c>
      <c r="P76" s="7">
        <v>10</v>
      </c>
      <c r="Q76" s="7">
        <v>27</v>
      </c>
      <c r="R76" s="7">
        <v>70</v>
      </c>
      <c r="S76" s="7">
        <v>27</v>
      </c>
      <c r="T76" s="7">
        <v>4</v>
      </c>
      <c r="U76" s="7">
        <v>12</v>
      </c>
      <c r="V76" s="7">
        <v>37</v>
      </c>
      <c r="W76" s="7">
        <v>150</v>
      </c>
      <c r="X76" s="7">
        <v>80</v>
      </c>
      <c r="Y76" s="7">
        <v>48</v>
      </c>
      <c r="Z76" s="7">
        <v>10</v>
      </c>
      <c r="AA76" s="7">
        <v>0</v>
      </c>
      <c r="AB76" s="7">
        <v>8</v>
      </c>
      <c r="AC76" s="7">
        <v>34</v>
      </c>
      <c r="AD76" s="7">
        <v>0</v>
      </c>
      <c r="AE76" s="7">
        <v>27</v>
      </c>
      <c r="AF76" s="7">
        <v>7</v>
      </c>
      <c r="AG76" s="7">
        <v>0</v>
      </c>
      <c r="AH76" s="7">
        <v>68</v>
      </c>
      <c r="AI76" s="7">
        <v>0</v>
      </c>
      <c r="AJ76" s="7">
        <v>7</v>
      </c>
      <c r="AK76" s="7">
        <v>4</v>
      </c>
      <c r="AL76" s="7">
        <v>11</v>
      </c>
      <c r="AM76" s="7">
        <v>10</v>
      </c>
      <c r="AN76" s="7">
        <v>0</v>
      </c>
      <c r="AO76" s="7">
        <v>8</v>
      </c>
      <c r="AP76" s="7">
        <v>61</v>
      </c>
      <c r="AQ76" s="7">
        <v>86</v>
      </c>
      <c r="AR76" s="7">
        <v>12</v>
      </c>
      <c r="AS76" s="7">
        <v>165</v>
      </c>
      <c r="AT76" s="7">
        <v>12</v>
      </c>
      <c r="AU76" s="7">
        <v>0</v>
      </c>
      <c r="AV76" s="7">
        <v>78</v>
      </c>
      <c r="AW76" s="7">
        <v>68</v>
      </c>
      <c r="AX76" s="7">
        <v>31</v>
      </c>
      <c r="AY76" s="7">
        <v>99</v>
      </c>
      <c r="AZ76" s="7">
        <v>115</v>
      </c>
      <c r="BA76" s="7">
        <v>62</v>
      </c>
      <c r="BB76" s="7">
        <v>48</v>
      </c>
      <c r="BC76" s="7">
        <v>15</v>
      </c>
      <c r="BD76" s="7">
        <v>129</v>
      </c>
      <c r="BE76" s="7">
        <v>48</v>
      </c>
      <c r="BF76" s="7">
        <v>48</v>
      </c>
      <c r="BG76" s="7">
        <v>0</v>
      </c>
      <c r="BH76" s="7">
        <v>129</v>
      </c>
      <c r="BI76" s="7">
        <v>177</v>
      </c>
      <c r="BJ76" s="7">
        <v>131</v>
      </c>
      <c r="BK76" s="7">
        <v>90</v>
      </c>
      <c r="BL76" s="7">
        <v>34</v>
      </c>
      <c r="BM76" s="7">
        <v>7</v>
      </c>
      <c r="BN76" s="7">
        <v>97</v>
      </c>
      <c r="BO76" s="7">
        <v>123</v>
      </c>
      <c r="BP76" s="7">
        <v>46</v>
      </c>
      <c r="BQ76" s="7">
        <v>102</v>
      </c>
      <c r="BR76" s="7">
        <v>122</v>
      </c>
      <c r="BS76" s="7">
        <v>67</v>
      </c>
      <c r="BT76" s="7">
        <v>129</v>
      </c>
      <c r="BU76" s="7">
        <v>129</v>
      </c>
      <c r="BV76" s="7">
        <v>67</v>
      </c>
      <c r="BW76" s="7">
        <v>48</v>
      </c>
      <c r="BX76" s="7">
        <v>0</v>
      </c>
      <c r="BY76" s="7">
        <v>177</v>
      </c>
      <c r="BZ76" s="7">
        <v>47</v>
      </c>
      <c r="CA76" s="7">
        <v>115</v>
      </c>
      <c r="CB76" s="7">
        <v>0</v>
      </c>
      <c r="CC76" s="7">
        <v>79</v>
      </c>
      <c r="CD76" s="7">
        <v>98</v>
      </c>
    </row>
    <row r="77" spans="1:82" s="1" customFormat="1" ht="12.75" x14ac:dyDescent="0.2">
      <c r="A77" s="9"/>
      <c r="B77" s="8">
        <v>0.01</v>
      </c>
      <c r="C77" s="7" t="s">
        <v>273</v>
      </c>
      <c r="D77" s="8">
        <v>0.01</v>
      </c>
      <c r="E77" s="8">
        <v>0.02</v>
      </c>
      <c r="F77" s="8">
        <v>0</v>
      </c>
      <c r="G77" s="7" t="s">
        <v>273</v>
      </c>
      <c r="H77" s="8">
        <v>0.01</v>
      </c>
      <c r="I77" s="8">
        <v>0.01</v>
      </c>
      <c r="J77" s="8">
        <v>0</v>
      </c>
      <c r="K77" s="8">
        <v>0.01</v>
      </c>
      <c r="L77" s="7" t="s">
        <v>273</v>
      </c>
      <c r="M77" s="8">
        <v>0.02</v>
      </c>
      <c r="N77" s="8">
        <v>0</v>
      </c>
      <c r="O77" s="8">
        <v>0.04</v>
      </c>
      <c r="P77" s="8">
        <v>0.01</v>
      </c>
      <c r="Q77" s="7" t="s">
        <v>273</v>
      </c>
      <c r="R77" s="8">
        <v>0.01</v>
      </c>
      <c r="S77" s="8">
        <v>0.01</v>
      </c>
      <c r="T77" s="7" t="s">
        <v>273</v>
      </c>
      <c r="U77" s="8">
        <v>0.01</v>
      </c>
      <c r="V77" s="8">
        <v>0.08</v>
      </c>
      <c r="W77" s="8">
        <v>0.01</v>
      </c>
      <c r="X77" s="8">
        <v>0.01</v>
      </c>
      <c r="Y77" s="8">
        <v>0.03</v>
      </c>
      <c r="Z77" s="8">
        <v>0.01</v>
      </c>
      <c r="AA77" s="8">
        <v>0</v>
      </c>
      <c r="AB77" s="8">
        <v>0.01</v>
      </c>
      <c r="AC77" s="8">
        <v>0.01</v>
      </c>
      <c r="AD77" s="8">
        <v>0</v>
      </c>
      <c r="AE77" s="8">
        <v>0.04</v>
      </c>
      <c r="AF77" s="8">
        <v>0.01</v>
      </c>
      <c r="AG77" s="8">
        <v>0</v>
      </c>
      <c r="AH77" s="8">
        <v>0.01</v>
      </c>
      <c r="AI77" s="8">
        <v>0</v>
      </c>
      <c r="AJ77" s="8">
        <v>0.01</v>
      </c>
      <c r="AK77" s="7" t="s">
        <v>273</v>
      </c>
      <c r="AL77" s="8">
        <v>0.01</v>
      </c>
      <c r="AM77" s="8">
        <v>0.01</v>
      </c>
      <c r="AN77" s="8">
        <v>0</v>
      </c>
      <c r="AO77" s="8">
        <v>0.01</v>
      </c>
      <c r="AP77" s="8">
        <v>0.01</v>
      </c>
      <c r="AQ77" s="8">
        <v>0.01</v>
      </c>
      <c r="AR77" s="7" t="s">
        <v>273</v>
      </c>
      <c r="AS77" s="8">
        <v>0.01</v>
      </c>
      <c r="AT77" s="7" t="s">
        <v>273</v>
      </c>
      <c r="AU77" s="8">
        <v>0</v>
      </c>
      <c r="AV77" s="8">
        <v>0.01</v>
      </c>
      <c r="AW77" s="8">
        <v>0.03</v>
      </c>
      <c r="AX77" s="7" t="s">
        <v>273</v>
      </c>
      <c r="AY77" s="8">
        <v>0.01</v>
      </c>
      <c r="AZ77" s="8">
        <v>0.01</v>
      </c>
      <c r="BA77" s="8">
        <v>0.01</v>
      </c>
      <c r="BB77" s="8">
        <v>0.01</v>
      </c>
      <c r="BC77" s="7" t="s">
        <v>273</v>
      </c>
      <c r="BD77" s="8">
        <v>0.01</v>
      </c>
      <c r="BE77" s="8">
        <v>0.02</v>
      </c>
      <c r="BF77" s="8">
        <v>0.02</v>
      </c>
      <c r="BG77" s="8">
        <v>0</v>
      </c>
      <c r="BH77" s="8">
        <v>0.01</v>
      </c>
      <c r="BI77" s="8">
        <v>0.01</v>
      </c>
      <c r="BJ77" s="8">
        <v>0.01</v>
      </c>
      <c r="BK77" s="8">
        <v>0.01</v>
      </c>
      <c r="BL77" s="8">
        <v>0.01</v>
      </c>
      <c r="BM77" s="7" t="s">
        <v>273</v>
      </c>
      <c r="BN77" s="8">
        <v>0.01</v>
      </c>
      <c r="BO77" s="8">
        <v>0.01</v>
      </c>
      <c r="BP77" s="8">
        <v>0.01</v>
      </c>
      <c r="BQ77" s="8">
        <v>0.01</v>
      </c>
      <c r="BR77" s="8">
        <v>0.01</v>
      </c>
      <c r="BS77" s="8">
        <v>0.01</v>
      </c>
      <c r="BT77" s="8">
        <v>0.01</v>
      </c>
      <c r="BU77" s="8">
        <v>0.01</v>
      </c>
      <c r="BV77" s="8">
        <v>0.01</v>
      </c>
      <c r="BW77" s="8">
        <v>0.01</v>
      </c>
      <c r="BX77" s="8">
        <v>0</v>
      </c>
      <c r="BY77" s="8">
        <v>0.01</v>
      </c>
      <c r="BZ77" s="8">
        <v>0.01</v>
      </c>
      <c r="CA77" s="8">
        <v>0.01</v>
      </c>
      <c r="CB77" s="8">
        <v>0</v>
      </c>
      <c r="CC77" s="8">
        <v>0.01</v>
      </c>
      <c r="CD77" s="8">
        <v>0.01</v>
      </c>
    </row>
    <row r="78" spans="1:82" s="1" customFormat="1" ht="12.75" x14ac:dyDescent="0.2">
      <c r="A78" s="9"/>
      <c r="B78" s="7"/>
      <c r="C78" s="7"/>
      <c r="D78" s="7"/>
      <c r="E78" s="7" t="s">
        <v>94</v>
      </c>
      <c r="F78" s="7"/>
      <c r="G78" s="7"/>
      <c r="H78" s="7"/>
      <c r="I78" s="7"/>
      <c r="J78" s="7"/>
      <c r="K78" s="7"/>
      <c r="L78" s="7"/>
      <c r="M78" s="7" t="s">
        <v>94</v>
      </c>
      <c r="N78" s="7"/>
      <c r="O78" s="7" t="s">
        <v>310</v>
      </c>
      <c r="P78" s="7"/>
      <c r="Q78" s="7"/>
      <c r="R78" s="7"/>
      <c r="S78" s="7"/>
      <c r="T78" s="7"/>
      <c r="U78" s="7"/>
      <c r="V78" s="7" t="s">
        <v>294</v>
      </c>
      <c r="W78" s="7"/>
      <c r="X78" s="7"/>
      <c r="Y78" s="7" t="s">
        <v>130</v>
      </c>
      <c r="Z78" s="7"/>
      <c r="AA78" s="7"/>
      <c r="AB78" s="7"/>
      <c r="AC78" s="7"/>
      <c r="AD78" s="7"/>
      <c r="AE78" s="7" t="s">
        <v>1178</v>
      </c>
      <c r="AF78" s="7"/>
      <c r="AG78" s="7"/>
      <c r="AH78" s="7"/>
      <c r="AI78" s="7"/>
      <c r="AJ78" s="7"/>
      <c r="AK78" s="7"/>
      <c r="AL78" s="7"/>
      <c r="AM78" s="7"/>
      <c r="AN78" s="7"/>
      <c r="AO78" s="7"/>
      <c r="AP78" s="7"/>
      <c r="AQ78" s="7"/>
      <c r="AR78" s="7"/>
      <c r="AS78" s="7"/>
      <c r="AT78" s="7"/>
      <c r="AU78" s="7"/>
      <c r="AV78" s="7"/>
      <c r="AW78" s="7" t="s">
        <v>217</v>
      </c>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t="s">
        <v>87</v>
      </c>
    </row>
    <row r="79" spans="1:82" s="1" customFormat="1" ht="12.75" x14ac:dyDescent="0.2">
      <c r="A79" s="9" t="s">
        <v>1326</v>
      </c>
      <c r="B79" s="7">
        <v>70</v>
      </c>
      <c r="C79" s="7">
        <v>0</v>
      </c>
      <c r="D79" s="7">
        <v>0</v>
      </c>
      <c r="E79" s="7">
        <v>0</v>
      </c>
      <c r="F79" s="7">
        <v>15</v>
      </c>
      <c r="G79" s="7">
        <v>22</v>
      </c>
      <c r="H79" s="7">
        <v>0</v>
      </c>
      <c r="I79" s="7">
        <v>0</v>
      </c>
      <c r="J79" s="7">
        <v>18</v>
      </c>
      <c r="K79" s="7">
        <v>0</v>
      </c>
      <c r="L79" s="7">
        <v>14</v>
      </c>
      <c r="M79" s="7">
        <v>0</v>
      </c>
      <c r="N79" s="7">
        <v>0</v>
      </c>
      <c r="O79" s="7">
        <v>0</v>
      </c>
      <c r="P79" s="7">
        <v>15</v>
      </c>
      <c r="Q79" s="7">
        <v>0</v>
      </c>
      <c r="R79" s="7">
        <v>49</v>
      </c>
      <c r="S79" s="7">
        <v>6</v>
      </c>
      <c r="T79" s="7">
        <v>14</v>
      </c>
      <c r="U79" s="7">
        <v>0</v>
      </c>
      <c r="V79" s="7">
        <v>0</v>
      </c>
      <c r="W79" s="7">
        <v>70</v>
      </c>
      <c r="X79" s="7">
        <v>20</v>
      </c>
      <c r="Y79" s="7">
        <v>0</v>
      </c>
      <c r="Z79" s="7">
        <v>0</v>
      </c>
      <c r="AA79" s="7">
        <v>0</v>
      </c>
      <c r="AB79" s="7">
        <v>0</v>
      </c>
      <c r="AC79" s="7">
        <v>0</v>
      </c>
      <c r="AD79" s="7">
        <v>0</v>
      </c>
      <c r="AE79" s="7">
        <v>0</v>
      </c>
      <c r="AF79" s="7">
        <v>6</v>
      </c>
      <c r="AG79" s="7">
        <v>28</v>
      </c>
      <c r="AH79" s="7">
        <v>0</v>
      </c>
      <c r="AI79" s="7">
        <v>0</v>
      </c>
      <c r="AJ79" s="7">
        <v>0</v>
      </c>
      <c r="AK79" s="7">
        <v>0</v>
      </c>
      <c r="AL79" s="7">
        <v>35</v>
      </c>
      <c r="AM79" s="7">
        <v>0</v>
      </c>
      <c r="AN79" s="7">
        <v>0</v>
      </c>
      <c r="AO79" s="7">
        <v>0</v>
      </c>
      <c r="AP79" s="7">
        <v>0</v>
      </c>
      <c r="AQ79" s="7">
        <v>70</v>
      </c>
      <c r="AR79" s="7">
        <v>0</v>
      </c>
      <c r="AS79" s="7">
        <v>49</v>
      </c>
      <c r="AT79" s="7">
        <v>21</v>
      </c>
      <c r="AU79" s="7">
        <v>0</v>
      </c>
      <c r="AV79" s="7">
        <v>7</v>
      </c>
      <c r="AW79" s="7">
        <v>14</v>
      </c>
      <c r="AX79" s="7">
        <v>49</v>
      </c>
      <c r="AY79" s="7">
        <v>63</v>
      </c>
      <c r="AZ79" s="7">
        <v>49</v>
      </c>
      <c r="BA79" s="7">
        <v>20</v>
      </c>
      <c r="BB79" s="7">
        <v>0</v>
      </c>
      <c r="BC79" s="7">
        <v>20</v>
      </c>
      <c r="BD79" s="7">
        <v>70</v>
      </c>
      <c r="BE79" s="7">
        <v>0</v>
      </c>
      <c r="BF79" s="7">
        <v>0</v>
      </c>
      <c r="BG79" s="7">
        <v>0</v>
      </c>
      <c r="BH79" s="7">
        <v>70</v>
      </c>
      <c r="BI79" s="7">
        <v>70</v>
      </c>
      <c r="BJ79" s="7">
        <v>70</v>
      </c>
      <c r="BK79" s="7">
        <v>42</v>
      </c>
      <c r="BL79" s="7">
        <v>0</v>
      </c>
      <c r="BM79" s="7">
        <v>28</v>
      </c>
      <c r="BN79" s="7">
        <v>70</v>
      </c>
      <c r="BO79" s="7">
        <v>42</v>
      </c>
      <c r="BP79" s="7">
        <v>0</v>
      </c>
      <c r="BQ79" s="7">
        <v>70</v>
      </c>
      <c r="BR79" s="7">
        <v>46</v>
      </c>
      <c r="BS79" s="7">
        <v>70</v>
      </c>
      <c r="BT79" s="7">
        <v>70</v>
      </c>
      <c r="BU79" s="7">
        <v>70</v>
      </c>
      <c r="BV79" s="7">
        <v>46</v>
      </c>
      <c r="BW79" s="7">
        <v>0</v>
      </c>
      <c r="BX79" s="7">
        <v>21</v>
      </c>
      <c r="BY79" s="7">
        <v>49</v>
      </c>
      <c r="BZ79" s="7">
        <v>0</v>
      </c>
      <c r="CA79" s="7">
        <v>47</v>
      </c>
      <c r="CB79" s="7">
        <v>22</v>
      </c>
      <c r="CC79" s="7">
        <v>43</v>
      </c>
      <c r="CD79" s="7">
        <v>27</v>
      </c>
    </row>
    <row r="80" spans="1:82" s="1" customFormat="1" ht="12.75" x14ac:dyDescent="0.2">
      <c r="A80" s="9"/>
      <c r="B80" s="7" t="s">
        <v>273</v>
      </c>
      <c r="C80" s="8">
        <v>0</v>
      </c>
      <c r="D80" s="8">
        <v>0</v>
      </c>
      <c r="E80" s="8">
        <v>0</v>
      </c>
      <c r="F80" s="8">
        <v>0.02</v>
      </c>
      <c r="G80" s="8">
        <v>0.01</v>
      </c>
      <c r="H80" s="8">
        <v>0</v>
      </c>
      <c r="I80" s="8">
        <v>0</v>
      </c>
      <c r="J80" s="8">
        <v>0.01</v>
      </c>
      <c r="K80" s="8">
        <v>0</v>
      </c>
      <c r="L80" s="7" t="s">
        <v>273</v>
      </c>
      <c r="M80" s="8">
        <v>0</v>
      </c>
      <c r="N80" s="8">
        <v>0</v>
      </c>
      <c r="O80" s="8">
        <v>0</v>
      </c>
      <c r="P80" s="8">
        <v>0.01</v>
      </c>
      <c r="Q80" s="8">
        <v>0</v>
      </c>
      <c r="R80" s="7" t="s">
        <v>273</v>
      </c>
      <c r="S80" s="7" t="s">
        <v>273</v>
      </c>
      <c r="T80" s="8">
        <v>0.01</v>
      </c>
      <c r="U80" s="8">
        <v>0</v>
      </c>
      <c r="V80" s="8">
        <v>0</v>
      </c>
      <c r="W80" s="7" t="s">
        <v>273</v>
      </c>
      <c r="X80" s="7" t="s">
        <v>273</v>
      </c>
      <c r="Y80" s="8">
        <v>0</v>
      </c>
      <c r="Z80" s="8">
        <v>0</v>
      </c>
      <c r="AA80" s="8">
        <v>0</v>
      </c>
      <c r="AB80" s="8">
        <v>0</v>
      </c>
      <c r="AC80" s="8">
        <v>0</v>
      </c>
      <c r="AD80" s="8">
        <v>0</v>
      </c>
      <c r="AE80" s="8">
        <v>0</v>
      </c>
      <c r="AF80" s="8">
        <v>0.01</v>
      </c>
      <c r="AG80" s="8">
        <v>0.06</v>
      </c>
      <c r="AH80" s="8">
        <v>0</v>
      </c>
      <c r="AI80" s="8">
        <v>0</v>
      </c>
      <c r="AJ80" s="8">
        <v>0</v>
      </c>
      <c r="AK80" s="8">
        <v>0</v>
      </c>
      <c r="AL80" s="8">
        <v>0.02</v>
      </c>
      <c r="AM80" s="8">
        <v>0</v>
      </c>
      <c r="AN80" s="8">
        <v>0</v>
      </c>
      <c r="AO80" s="8">
        <v>0</v>
      </c>
      <c r="AP80" s="8">
        <v>0</v>
      </c>
      <c r="AQ80" s="8">
        <v>0.01</v>
      </c>
      <c r="AR80" s="8">
        <v>0</v>
      </c>
      <c r="AS80" s="7" t="s">
        <v>273</v>
      </c>
      <c r="AT80" s="8">
        <v>0.01</v>
      </c>
      <c r="AU80" s="8">
        <v>0</v>
      </c>
      <c r="AV80" s="7" t="s">
        <v>273</v>
      </c>
      <c r="AW80" s="8">
        <v>0.01</v>
      </c>
      <c r="AX80" s="8">
        <v>0.01</v>
      </c>
      <c r="AY80" s="8">
        <v>0.01</v>
      </c>
      <c r="AZ80" s="7" t="s">
        <v>273</v>
      </c>
      <c r="BA80" s="7" t="s">
        <v>273</v>
      </c>
      <c r="BB80" s="8">
        <v>0</v>
      </c>
      <c r="BC80" s="7" t="s">
        <v>273</v>
      </c>
      <c r="BD80" s="7" t="s">
        <v>273</v>
      </c>
      <c r="BE80" s="8">
        <v>0</v>
      </c>
      <c r="BF80" s="8">
        <v>0</v>
      </c>
      <c r="BG80" s="8">
        <v>0</v>
      </c>
      <c r="BH80" s="7" t="s">
        <v>273</v>
      </c>
      <c r="BI80" s="7" t="s">
        <v>273</v>
      </c>
      <c r="BJ80" s="7" t="s">
        <v>273</v>
      </c>
      <c r="BK80" s="7" t="s">
        <v>273</v>
      </c>
      <c r="BL80" s="8">
        <v>0</v>
      </c>
      <c r="BM80" s="8">
        <v>0.01</v>
      </c>
      <c r="BN80" s="7" t="s">
        <v>273</v>
      </c>
      <c r="BO80" s="7" t="s">
        <v>273</v>
      </c>
      <c r="BP80" s="8">
        <v>0</v>
      </c>
      <c r="BQ80" s="7" t="s">
        <v>273</v>
      </c>
      <c r="BR80" s="7" t="s">
        <v>273</v>
      </c>
      <c r="BS80" s="8">
        <v>0.01</v>
      </c>
      <c r="BT80" s="7" t="s">
        <v>273</v>
      </c>
      <c r="BU80" s="7" t="s">
        <v>273</v>
      </c>
      <c r="BV80" s="8">
        <v>0.01</v>
      </c>
      <c r="BW80" s="8">
        <v>0</v>
      </c>
      <c r="BX80" s="7" t="s">
        <v>273</v>
      </c>
      <c r="BY80" s="7" t="s">
        <v>273</v>
      </c>
      <c r="BZ80" s="8">
        <v>0</v>
      </c>
      <c r="CA80" s="7" t="s">
        <v>273</v>
      </c>
      <c r="CB80" s="8">
        <v>0.01</v>
      </c>
      <c r="CC80" s="7" t="s">
        <v>273</v>
      </c>
      <c r="CD80" s="7" t="s">
        <v>273</v>
      </c>
    </row>
    <row r="81" spans="1:82" s="1" customFormat="1" ht="12.75" x14ac:dyDescent="0.2">
      <c r="A81" s="9"/>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t="s">
        <v>1897</v>
      </c>
      <c r="AH81" s="7"/>
      <c r="AI81" s="7"/>
      <c r="AJ81" s="7"/>
      <c r="AK81" s="7"/>
      <c r="AL81" s="7" t="s">
        <v>90</v>
      </c>
      <c r="AM81" s="7"/>
      <c r="AN81" s="7"/>
      <c r="AO81" s="7"/>
      <c r="AP81" s="7"/>
      <c r="AQ81" s="7" t="s">
        <v>90</v>
      </c>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t="s">
        <v>87</v>
      </c>
    </row>
    <row r="82" spans="1:82" s="1" customFormat="1" ht="12.75" x14ac:dyDescent="0.2">
      <c r="A82" s="9" t="s">
        <v>1285</v>
      </c>
      <c r="B82" s="7">
        <v>1104</v>
      </c>
      <c r="C82" s="7">
        <v>163</v>
      </c>
      <c r="D82" s="7">
        <v>54</v>
      </c>
      <c r="E82" s="7">
        <v>128</v>
      </c>
      <c r="F82" s="7">
        <v>21</v>
      </c>
      <c r="G82" s="7">
        <v>162</v>
      </c>
      <c r="H82" s="7">
        <v>23</v>
      </c>
      <c r="I82" s="7">
        <v>41</v>
      </c>
      <c r="J82" s="7">
        <v>117</v>
      </c>
      <c r="K82" s="7">
        <v>14</v>
      </c>
      <c r="L82" s="7">
        <v>153</v>
      </c>
      <c r="M82" s="7">
        <v>42</v>
      </c>
      <c r="N82" s="7">
        <v>51</v>
      </c>
      <c r="O82" s="7">
        <v>148</v>
      </c>
      <c r="P82" s="7">
        <v>149</v>
      </c>
      <c r="Q82" s="7">
        <v>383</v>
      </c>
      <c r="R82" s="7">
        <v>526</v>
      </c>
      <c r="S82" s="7">
        <v>73</v>
      </c>
      <c r="T82" s="7">
        <v>72</v>
      </c>
      <c r="U82" s="7">
        <v>50</v>
      </c>
      <c r="V82" s="7">
        <v>0</v>
      </c>
      <c r="W82" s="7">
        <v>720</v>
      </c>
      <c r="X82" s="7">
        <v>195</v>
      </c>
      <c r="Y82" s="7">
        <v>50</v>
      </c>
      <c r="Z82" s="7">
        <v>220</v>
      </c>
      <c r="AA82" s="7">
        <v>28</v>
      </c>
      <c r="AB82" s="7">
        <v>79</v>
      </c>
      <c r="AC82" s="7">
        <v>275</v>
      </c>
      <c r="AD82" s="7">
        <v>67</v>
      </c>
      <c r="AE82" s="7">
        <v>22</v>
      </c>
      <c r="AF82" s="7">
        <v>0</v>
      </c>
      <c r="AG82" s="7">
        <v>27</v>
      </c>
      <c r="AH82" s="7">
        <v>198</v>
      </c>
      <c r="AI82" s="7">
        <v>44</v>
      </c>
      <c r="AJ82" s="7">
        <v>50</v>
      </c>
      <c r="AK82" s="7">
        <v>73</v>
      </c>
      <c r="AL82" s="7">
        <v>20</v>
      </c>
      <c r="AM82" s="7">
        <v>220</v>
      </c>
      <c r="AN82" s="7">
        <v>28</v>
      </c>
      <c r="AO82" s="7">
        <v>79</v>
      </c>
      <c r="AP82" s="7">
        <v>365</v>
      </c>
      <c r="AQ82" s="7">
        <v>245</v>
      </c>
      <c r="AR82" s="7">
        <v>167</v>
      </c>
      <c r="AS82" s="7">
        <v>969</v>
      </c>
      <c r="AT82" s="7">
        <v>67</v>
      </c>
      <c r="AU82" s="7">
        <v>67</v>
      </c>
      <c r="AV82" s="7">
        <v>725</v>
      </c>
      <c r="AW82" s="7">
        <v>90</v>
      </c>
      <c r="AX82" s="7">
        <v>289</v>
      </c>
      <c r="AY82" s="7">
        <v>379</v>
      </c>
      <c r="AZ82" s="7">
        <v>955</v>
      </c>
      <c r="BA82" s="7">
        <v>149</v>
      </c>
      <c r="BB82" s="7">
        <v>80</v>
      </c>
      <c r="BC82" s="7">
        <v>69</v>
      </c>
      <c r="BD82" s="7">
        <v>1024</v>
      </c>
      <c r="BE82" s="7">
        <v>80</v>
      </c>
      <c r="BF82" s="7">
        <v>28</v>
      </c>
      <c r="BG82" s="7">
        <v>0</v>
      </c>
      <c r="BH82" s="7">
        <v>1024</v>
      </c>
      <c r="BI82" s="7">
        <v>1104</v>
      </c>
      <c r="BJ82" s="7">
        <v>842</v>
      </c>
      <c r="BK82" s="7">
        <v>412</v>
      </c>
      <c r="BL82" s="7">
        <v>156</v>
      </c>
      <c r="BM82" s="7">
        <v>274</v>
      </c>
      <c r="BN82" s="7">
        <v>686</v>
      </c>
      <c r="BO82" s="7">
        <v>568</v>
      </c>
      <c r="BP82" s="7">
        <v>262</v>
      </c>
      <c r="BQ82" s="7">
        <v>489</v>
      </c>
      <c r="BR82" s="7">
        <v>433</v>
      </c>
      <c r="BS82" s="7">
        <v>395</v>
      </c>
      <c r="BT82" s="7">
        <v>711</v>
      </c>
      <c r="BU82" s="7">
        <v>572</v>
      </c>
      <c r="BV82" s="7">
        <v>227</v>
      </c>
      <c r="BW82" s="7">
        <v>393</v>
      </c>
      <c r="BX82" s="7">
        <v>122</v>
      </c>
      <c r="BY82" s="7">
        <v>703</v>
      </c>
      <c r="BZ82" s="7">
        <v>148</v>
      </c>
      <c r="CA82" s="7">
        <v>573</v>
      </c>
      <c r="CB82" s="7">
        <v>342</v>
      </c>
      <c r="CC82" s="7">
        <v>650</v>
      </c>
      <c r="CD82" s="7">
        <v>454</v>
      </c>
    </row>
    <row r="83" spans="1:82" s="1" customFormat="1" ht="12.75" x14ac:dyDescent="0.2">
      <c r="A83" s="9"/>
      <c r="B83" s="8">
        <v>0.05</v>
      </c>
      <c r="C83" s="8">
        <v>0.08</v>
      </c>
      <c r="D83" s="8">
        <v>0.04</v>
      </c>
      <c r="E83" s="8">
        <v>0.27</v>
      </c>
      <c r="F83" s="8">
        <v>0.03</v>
      </c>
      <c r="G83" s="8">
        <v>0.05</v>
      </c>
      <c r="H83" s="8">
        <v>0.01</v>
      </c>
      <c r="I83" s="8">
        <v>0.03</v>
      </c>
      <c r="J83" s="8">
        <v>0.03</v>
      </c>
      <c r="K83" s="8">
        <v>0.01</v>
      </c>
      <c r="L83" s="8">
        <v>0.05</v>
      </c>
      <c r="M83" s="8">
        <v>0.02</v>
      </c>
      <c r="N83" s="8">
        <v>0.03</v>
      </c>
      <c r="O83" s="8">
        <v>0.17</v>
      </c>
      <c r="P83" s="8">
        <v>0.11</v>
      </c>
      <c r="Q83" s="8">
        <v>0.06</v>
      </c>
      <c r="R83" s="8">
        <v>0.04</v>
      </c>
      <c r="S83" s="8">
        <v>0.02</v>
      </c>
      <c r="T83" s="8">
        <v>0.04</v>
      </c>
      <c r="U83" s="8">
        <v>0.05</v>
      </c>
      <c r="V83" s="8">
        <v>0</v>
      </c>
      <c r="W83" s="8">
        <v>0.04</v>
      </c>
      <c r="X83" s="8">
        <v>0.03</v>
      </c>
      <c r="Y83" s="8">
        <v>0.03</v>
      </c>
      <c r="Z83" s="8">
        <v>0.16</v>
      </c>
      <c r="AA83" s="8">
        <v>0.02</v>
      </c>
      <c r="AB83" s="8">
        <v>0.05</v>
      </c>
      <c r="AC83" s="8">
        <v>0.06</v>
      </c>
      <c r="AD83" s="8">
        <v>0.02</v>
      </c>
      <c r="AE83" s="8">
        <v>0.03</v>
      </c>
      <c r="AF83" s="8">
        <v>0</v>
      </c>
      <c r="AG83" s="8">
        <v>0.06</v>
      </c>
      <c r="AH83" s="8">
        <v>0.04</v>
      </c>
      <c r="AI83" s="8">
        <v>0.08</v>
      </c>
      <c r="AJ83" s="8">
        <v>0.05</v>
      </c>
      <c r="AK83" s="8">
        <v>0.04</v>
      </c>
      <c r="AL83" s="8">
        <v>0.01</v>
      </c>
      <c r="AM83" s="8">
        <v>0.16</v>
      </c>
      <c r="AN83" s="8">
        <v>0.02</v>
      </c>
      <c r="AO83" s="8">
        <v>0.05</v>
      </c>
      <c r="AP83" s="8">
        <v>0.04</v>
      </c>
      <c r="AQ83" s="8">
        <v>0.03</v>
      </c>
      <c r="AR83" s="8">
        <v>0.05</v>
      </c>
      <c r="AS83" s="8">
        <v>0.05</v>
      </c>
      <c r="AT83" s="8">
        <v>0.03</v>
      </c>
      <c r="AU83" s="8">
        <v>0.04</v>
      </c>
      <c r="AV83" s="8">
        <v>0.06</v>
      </c>
      <c r="AW83" s="8">
        <v>0.03</v>
      </c>
      <c r="AX83" s="8">
        <v>0.03</v>
      </c>
      <c r="AY83" s="8">
        <v>0.03</v>
      </c>
      <c r="AZ83" s="8">
        <v>0.06</v>
      </c>
      <c r="BA83" s="8">
        <v>0.02</v>
      </c>
      <c r="BB83" s="8">
        <v>0.02</v>
      </c>
      <c r="BC83" s="8">
        <v>0.02</v>
      </c>
      <c r="BD83" s="8">
        <v>0.05</v>
      </c>
      <c r="BE83" s="8">
        <v>0.03</v>
      </c>
      <c r="BF83" s="8">
        <v>0.01</v>
      </c>
      <c r="BG83" s="8">
        <v>0</v>
      </c>
      <c r="BH83" s="8">
        <v>0.05</v>
      </c>
      <c r="BI83" s="8">
        <v>0.05</v>
      </c>
      <c r="BJ83" s="8">
        <v>0.04</v>
      </c>
      <c r="BK83" s="8">
        <v>0.03</v>
      </c>
      <c r="BL83" s="8">
        <v>0.03</v>
      </c>
      <c r="BM83" s="8">
        <v>0.1</v>
      </c>
      <c r="BN83" s="8">
        <v>0.05</v>
      </c>
      <c r="BO83" s="8">
        <v>0.03</v>
      </c>
      <c r="BP83" s="8">
        <v>0.08</v>
      </c>
      <c r="BQ83" s="8">
        <v>0.03</v>
      </c>
      <c r="BR83" s="8">
        <v>0.03</v>
      </c>
      <c r="BS83" s="8">
        <v>0.04</v>
      </c>
      <c r="BT83" s="8">
        <v>0.04</v>
      </c>
      <c r="BU83" s="8">
        <v>0.03</v>
      </c>
      <c r="BV83" s="8">
        <v>0.03</v>
      </c>
      <c r="BW83" s="8">
        <v>0.09</v>
      </c>
      <c r="BX83" s="8">
        <v>0.03</v>
      </c>
      <c r="BY83" s="8">
        <v>0.05</v>
      </c>
      <c r="BZ83" s="8">
        <v>0.02</v>
      </c>
      <c r="CA83" s="8">
        <v>0.05</v>
      </c>
      <c r="CB83" s="8">
        <v>0.12</v>
      </c>
      <c r="CC83" s="8">
        <v>7.0000000000000007E-2</v>
      </c>
      <c r="CD83" s="8">
        <v>0.03</v>
      </c>
    </row>
    <row r="84" spans="1:82" s="1" customFormat="1" ht="12.75" x14ac:dyDescent="0.2">
      <c r="A84" s="9"/>
      <c r="B84" s="7"/>
      <c r="C84" s="7" t="s">
        <v>1827</v>
      </c>
      <c r="D84" s="7"/>
      <c r="E84" s="7" t="s">
        <v>1828</v>
      </c>
      <c r="F84" s="7"/>
      <c r="G84" s="7" t="s">
        <v>95</v>
      </c>
      <c r="H84" s="7"/>
      <c r="I84" s="7"/>
      <c r="J84" s="7"/>
      <c r="K84" s="7"/>
      <c r="L84" s="7" t="s">
        <v>95</v>
      </c>
      <c r="M84" s="7"/>
      <c r="N84" s="7"/>
      <c r="O84" s="7" t="s">
        <v>1829</v>
      </c>
      <c r="P84" s="7" t="s">
        <v>1830</v>
      </c>
      <c r="Q84" s="7"/>
      <c r="R84" s="7"/>
      <c r="S84" s="7"/>
      <c r="T84" s="7"/>
      <c r="U84" s="7"/>
      <c r="V84" s="7"/>
      <c r="W84" s="7"/>
      <c r="X84" s="7"/>
      <c r="Y84" s="7"/>
      <c r="Z84" s="7" t="s">
        <v>1831</v>
      </c>
      <c r="AA84" s="7"/>
      <c r="AB84" s="7"/>
      <c r="AC84" s="7" t="s">
        <v>99</v>
      </c>
      <c r="AD84" s="7"/>
      <c r="AE84" s="7"/>
      <c r="AF84" s="7"/>
      <c r="AG84" s="7"/>
      <c r="AH84" s="7"/>
      <c r="AI84" s="7" t="s">
        <v>99</v>
      </c>
      <c r="AJ84" s="7"/>
      <c r="AK84" s="7"/>
      <c r="AL84" s="7"/>
      <c r="AM84" s="7" t="s">
        <v>236</v>
      </c>
      <c r="AN84" s="7"/>
      <c r="AO84" s="7"/>
      <c r="AP84" s="7"/>
      <c r="AQ84" s="7"/>
      <c r="AR84" s="7"/>
      <c r="AS84" s="7"/>
      <c r="AT84" s="7"/>
      <c r="AU84" s="7"/>
      <c r="AV84" s="7" t="s">
        <v>129</v>
      </c>
      <c r="AW84" s="7"/>
      <c r="AX84" s="7"/>
      <c r="AY84" s="7"/>
      <c r="AZ84" s="7" t="s">
        <v>116</v>
      </c>
      <c r="BA84" s="7"/>
      <c r="BB84" s="7"/>
      <c r="BC84" s="7"/>
      <c r="BD84" s="7" t="s">
        <v>955</v>
      </c>
      <c r="BE84" s="7"/>
      <c r="BF84" s="7"/>
      <c r="BG84" s="7"/>
      <c r="BH84" s="7" t="s">
        <v>955</v>
      </c>
      <c r="BI84" s="7"/>
      <c r="BJ84" s="7"/>
      <c r="BK84" s="7"/>
      <c r="BL84" s="7"/>
      <c r="BM84" s="7" t="s">
        <v>110</v>
      </c>
      <c r="BN84" s="7"/>
      <c r="BO84" s="7"/>
      <c r="BP84" s="7" t="s">
        <v>134</v>
      </c>
      <c r="BQ84" s="7"/>
      <c r="BR84" s="7"/>
      <c r="BS84" s="7"/>
      <c r="BT84" s="7"/>
      <c r="BU84" s="7"/>
      <c r="BV84" s="7"/>
      <c r="BW84" s="7" t="s">
        <v>120</v>
      </c>
      <c r="BX84" s="7"/>
      <c r="BY84" s="7"/>
      <c r="BZ84" s="7"/>
      <c r="CA84" s="7" t="s">
        <v>87</v>
      </c>
      <c r="CB84" s="7" t="s">
        <v>155</v>
      </c>
      <c r="CC84" s="7" t="s">
        <v>88</v>
      </c>
    </row>
    <row r="85" spans="1:82" s="1" customFormat="1" ht="12.75" x14ac:dyDescent="0.2">
      <c r="A85" s="9" t="s">
        <v>747</v>
      </c>
      <c r="B85" s="7">
        <v>638</v>
      </c>
      <c r="C85" s="7">
        <v>18</v>
      </c>
      <c r="D85" s="7">
        <v>28</v>
      </c>
      <c r="E85" s="7">
        <v>16</v>
      </c>
      <c r="F85" s="7">
        <v>0</v>
      </c>
      <c r="G85" s="7">
        <v>78</v>
      </c>
      <c r="H85" s="7">
        <v>31</v>
      </c>
      <c r="I85" s="7">
        <v>53</v>
      </c>
      <c r="J85" s="7">
        <v>85</v>
      </c>
      <c r="K85" s="7">
        <v>127</v>
      </c>
      <c r="L85" s="7">
        <v>153</v>
      </c>
      <c r="M85" s="7">
        <v>24</v>
      </c>
      <c r="N85" s="7">
        <v>0</v>
      </c>
      <c r="O85" s="7">
        <v>24</v>
      </c>
      <c r="P85" s="7">
        <v>16</v>
      </c>
      <c r="Q85" s="7">
        <v>97</v>
      </c>
      <c r="R85" s="7">
        <v>433</v>
      </c>
      <c r="S85" s="7">
        <v>43</v>
      </c>
      <c r="T85" s="7">
        <v>61</v>
      </c>
      <c r="U85" s="7">
        <v>4</v>
      </c>
      <c r="V85" s="7">
        <v>0</v>
      </c>
      <c r="W85" s="7">
        <v>541</v>
      </c>
      <c r="X85" s="7">
        <v>108</v>
      </c>
      <c r="Y85" s="7">
        <v>4</v>
      </c>
      <c r="Z85" s="7">
        <v>0</v>
      </c>
      <c r="AA85" s="7">
        <v>126</v>
      </c>
      <c r="AB85" s="7">
        <v>79</v>
      </c>
      <c r="AC85" s="7">
        <v>148</v>
      </c>
      <c r="AD85" s="7">
        <v>55</v>
      </c>
      <c r="AE85" s="7">
        <v>4</v>
      </c>
      <c r="AF85" s="7">
        <v>12</v>
      </c>
      <c r="AG85" s="7">
        <v>13</v>
      </c>
      <c r="AH85" s="7">
        <v>82</v>
      </c>
      <c r="AI85" s="7">
        <v>38</v>
      </c>
      <c r="AJ85" s="7">
        <v>6</v>
      </c>
      <c r="AK85" s="7">
        <v>29</v>
      </c>
      <c r="AL85" s="7">
        <v>46</v>
      </c>
      <c r="AM85" s="7">
        <v>0</v>
      </c>
      <c r="AN85" s="7">
        <v>126</v>
      </c>
      <c r="AO85" s="7">
        <v>79</v>
      </c>
      <c r="AP85" s="7">
        <v>208</v>
      </c>
      <c r="AQ85" s="7">
        <v>153</v>
      </c>
      <c r="AR85" s="7">
        <v>72</v>
      </c>
      <c r="AS85" s="7">
        <v>533</v>
      </c>
      <c r="AT85" s="7">
        <v>56</v>
      </c>
      <c r="AU85" s="7">
        <v>48</v>
      </c>
      <c r="AV85" s="7">
        <v>284</v>
      </c>
      <c r="AW85" s="7">
        <v>54</v>
      </c>
      <c r="AX85" s="7">
        <v>299</v>
      </c>
      <c r="AY85" s="7">
        <v>353</v>
      </c>
      <c r="AZ85" s="7">
        <v>558</v>
      </c>
      <c r="BA85" s="7">
        <v>80</v>
      </c>
      <c r="BB85" s="7">
        <v>21</v>
      </c>
      <c r="BC85" s="7">
        <v>58</v>
      </c>
      <c r="BD85" s="7">
        <v>616</v>
      </c>
      <c r="BE85" s="7">
        <v>0</v>
      </c>
      <c r="BF85" s="7">
        <v>0</v>
      </c>
      <c r="BG85" s="7">
        <v>21</v>
      </c>
      <c r="BH85" s="7">
        <v>638</v>
      </c>
      <c r="BI85" s="7">
        <v>638</v>
      </c>
      <c r="BJ85" s="7">
        <v>474</v>
      </c>
      <c r="BK85" s="7">
        <v>173</v>
      </c>
      <c r="BL85" s="7">
        <v>224</v>
      </c>
      <c r="BM85" s="7">
        <v>76</v>
      </c>
      <c r="BN85" s="7">
        <v>250</v>
      </c>
      <c r="BO85" s="7">
        <v>398</v>
      </c>
      <c r="BP85" s="7">
        <v>164</v>
      </c>
      <c r="BQ85" s="7">
        <v>496</v>
      </c>
      <c r="BR85" s="7">
        <v>385</v>
      </c>
      <c r="BS85" s="7">
        <v>282</v>
      </c>
      <c r="BT85" s="7">
        <v>591</v>
      </c>
      <c r="BU85" s="7">
        <v>578</v>
      </c>
      <c r="BV85" s="7">
        <v>201</v>
      </c>
      <c r="BW85" s="7">
        <v>47</v>
      </c>
      <c r="BX85" s="7">
        <v>60</v>
      </c>
      <c r="BY85" s="7">
        <v>324</v>
      </c>
      <c r="BZ85" s="7">
        <v>155</v>
      </c>
      <c r="CA85" s="7">
        <v>357</v>
      </c>
      <c r="CB85" s="7">
        <v>81</v>
      </c>
      <c r="CC85" s="7">
        <v>338</v>
      </c>
      <c r="CD85" s="7">
        <v>299</v>
      </c>
    </row>
    <row r="86" spans="1:82" s="1" customFormat="1" ht="12.75" x14ac:dyDescent="0.2">
      <c r="A86" s="9"/>
      <c r="B86" s="8">
        <v>0.03</v>
      </c>
      <c r="C86" s="8">
        <v>0.01</v>
      </c>
      <c r="D86" s="8">
        <v>0.02</v>
      </c>
      <c r="E86" s="8">
        <v>0.03</v>
      </c>
      <c r="F86" s="8">
        <v>0</v>
      </c>
      <c r="G86" s="8">
        <v>0.03</v>
      </c>
      <c r="H86" s="8">
        <v>0.02</v>
      </c>
      <c r="I86" s="8">
        <v>0.04</v>
      </c>
      <c r="J86" s="8">
        <v>0.02</v>
      </c>
      <c r="K86" s="8">
        <v>0.05</v>
      </c>
      <c r="L86" s="8">
        <v>0.05</v>
      </c>
      <c r="M86" s="8">
        <v>0.01</v>
      </c>
      <c r="N86" s="8">
        <v>0</v>
      </c>
      <c r="O86" s="8">
        <v>0.03</v>
      </c>
      <c r="P86" s="8">
        <v>0.01</v>
      </c>
      <c r="Q86" s="8">
        <v>0.02</v>
      </c>
      <c r="R86" s="8">
        <v>0.04</v>
      </c>
      <c r="S86" s="8">
        <v>0.01</v>
      </c>
      <c r="T86" s="8">
        <v>0.04</v>
      </c>
      <c r="U86" s="7" t="s">
        <v>273</v>
      </c>
      <c r="V86" s="8">
        <v>0</v>
      </c>
      <c r="W86" s="8">
        <v>0.03</v>
      </c>
      <c r="X86" s="8">
        <v>0.02</v>
      </c>
      <c r="Y86" s="7" t="s">
        <v>273</v>
      </c>
      <c r="Z86" s="8">
        <v>0</v>
      </c>
      <c r="AA86" s="8">
        <v>0.09</v>
      </c>
      <c r="AB86" s="8">
        <v>0.05</v>
      </c>
      <c r="AC86" s="8">
        <v>0.03</v>
      </c>
      <c r="AD86" s="8">
        <v>0.02</v>
      </c>
      <c r="AE86" s="8">
        <v>0.01</v>
      </c>
      <c r="AF86" s="8">
        <v>0.02</v>
      </c>
      <c r="AG86" s="8">
        <v>0.03</v>
      </c>
      <c r="AH86" s="8">
        <v>0.02</v>
      </c>
      <c r="AI86" s="8">
        <v>7.0000000000000007E-2</v>
      </c>
      <c r="AJ86" s="8">
        <v>0.01</v>
      </c>
      <c r="AK86" s="8">
        <v>0.02</v>
      </c>
      <c r="AL86" s="8">
        <v>0.02</v>
      </c>
      <c r="AM86" s="8">
        <v>0</v>
      </c>
      <c r="AN86" s="8">
        <v>0.09</v>
      </c>
      <c r="AO86" s="8">
        <v>0.05</v>
      </c>
      <c r="AP86" s="8">
        <v>0.02</v>
      </c>
      <c r="AQ86" s="8">
        <v>0.02</v>
      </c>
      <c r="AR86" s="8">
        <v>0.02</v>
      </c>
      <c r="AS86" s="8">
        <v>0.03</v>
      </c>
      <c r="AT86" s="8">
        <v>0.02</v>
      </c>
      <c r="AU86" s="8">
        <v>0.03</v>
      </c>
      <c r="AV86" s="8">
        <v>0.02</v>
      </c>
      <c r="AW86" s="8">
        <v>0.02</v>
      </c>
      <c r="AX86" s="8">
        <v>0.03</v>
      </c>
      <c r="AY86" s="8">
        <v>0.03</v>
      </c>
      <c r="AZ86" s="8">
        <v>0.03</v>
      </c>
      <c r="BA86" s="8">
        <v>0.01</v>
      </c>
      <c r="BB86" s="8">
        <v>0.01</v>
      </c>
      <c r="BC86" s="8">
        <v>0.01</v>
      </c>
      <c r="BD86" s="8">
        <v>0.03</v>
      </c>
      <c r="BE86" s="8">
        <v>0</v>
      </c>
      <c r="BF86" s="8">
        <v>0</v>
      </c>
      <c r="BG86" s="8">
        <v>0.03</v>
      </c>
      <c r="BH86" s="8">
        <v>0.03</v>
      </c>
      <c r="BI86" s="8">
        <v>0.03</v>
      </c>
      <c r="BJ86" s="8">
        <v>0.02</v>
      </c>
      <c r="BK86" s="8">
        <v>0.01</v>
      </c>
      <c r="BL86" s="8">
        <v>0.04</v>
      </c>
      <c r="BM86" s="8">
        <v>0.03</v>
      </c>
      <c r="BN86" s="8">
        <v>0.02</v>
      </c>
      <c r="BO86" s="8">
        <v>0.02</v>
      </c>
      <c r="BP86" s="8">
        <v>0.05</v>
      </c>
      <c r="BQ86" s="8">
        <v>0.03</v>
      </c>
      <c r="BR86" s="8">
        <v>0.03</v>
      </c>
      <c r="BS86" s="8">
        <v>0.03</v>
      </c>
      <c r="BT86" s="8">
        <v>0.03</v>
      </c>
      <c r="BU86" s="8">
        <v>0.03</v>
      </c>
      <c r="BV86" s="8">
        <v>0.03</v>
      </c>
      <c r="BW86" s="8">
        <v>0.01</v>
      </c>
      <c r="BX86" s="8">
        <v>0.01</v>
      </c>
      <c r="BY86" s="8">
        <v>0.02</v>
      </c>
      <c r="BZ86" s="8">
        <v>0.02</v>
      </c>
      <c r="CA86" s="8">
        <v>0.03</v>
      </c>
      <c r="CB86" s="8">
        <v>0.03</v>
      </c>
      <c r="CC86" s="8">
        <v>0.04</v>
      </c>
      <c r="CD86" s="8">
        <v>0.02</v>
      </c>
    </row>
    <row r="87" spans="1:82" s="1" customFormat="1" ht="12.75" x14ac:dyDescent="0.2">
      <c r="A87" s="9"/>
      <c r="B87" s="7"/>
      <c r="C87" s="7"/>
      <c r="D87" s="7"/>
      <c r="E87" s="7"/>
      <c r="F87" s="7"/>
      <c r="G87" s="7"/>
      <c r="H87" s="7"/>
      <c r="I87" s="7"/>
      <c r="J87" s="7"/>
      <c r="K87" s="7" t="s">
        <v>87</v>
      </c>
      <c r="L87" s="7" t="s">
        <v>87</v>
      </c>
      <c r="M87" s="7"/>
      <c r="N87" s="7"/>
      <c r="O87" s="7"/>
      <c r="P87" s="7"/>
      <c r="Q87" s="7"/>
      <c r="R87" s="7" t="s">
        <v>1333</v>
      </c>
      <c r="S87" s="7"/>
      <c r="T87" s="7" t="s">
        <v>95</v>
      </c>
      <c r="U87" s="7"/>
      <c r="V87" s="7"/>
      <c r="W87" s="7" t="s">
        <v>95</v>
      </c>
      <c r="X87" s="7"/>
      <c r="Y87" s="7"/>
      <c r="Z87" s="7"/>
      <c r="AA87" s="7" t="s">
        <v>1049</v>
      </c>
      <c r="AB87" s="7" t="s">
        <v>666</v>
      </c>
      <c r="AC87" s="7"/>
      <c r="AD87" s="7"/>
      <c r="AE87" s="7"/>
      <c r="AF87" s="7"/>
      <c r="AG87" s="7"/>
      <c r="AH87" s="7"/>
      <c r="AI87" s="7" t="s">
        <v>666</v>
      </c>
      <c r="AJ87" s="7"/>
      <c r="AK87" s="7"/>
      <c r="AL87" s="7"/>
      <c r="AM87" s="7"/>
      <c r="AN87" s="7" t="s">
        <v>403</v>
      </c>
      <c r="AO87" s="7" t="s">
        <v>87</v>
      </c>
      <c r="AP87" s="7"/>
      <c r="AQ87" s="7"/>
      <c r="AR87" s="7"/>
      <c r="AS87" s="7"/>
      <c r="AT87" s="7"/>
      <c r="AU87" s="7"/>
      <c r="AV87" s="7"/>
      <c r="AW87" s="7"/>
      <c r="AX87" s="7"/>
      <c r="AY87" s="7"/>
      <c r="AZ87" s="7" t="s">
        <v>116</v>
      </c>
      <c r="BA87" s="7"/>
      <c r="BB87" s="7"/>
      <c r="BC87" s="7"/>
      <c r="BD87" s="7" t="s">
        <v>484</v>
      </c>
      <c r="BE87" s="7"/>
      <c r="BF87" s="7"/>
      <c r="BG87" s="7" t="s">
        <v>382</v>
      </c>
      <c r="BH87" s="7" t="s">
        <v>484</v>
      </c>
      <c r="BI87" s="7"/>
      <c r="BJ87" s="7"/>
      <c r="BK87" s="7"/>
      <c r="BL87" s="7" t="s">
        <v>117</v>
      </c>
      <c r="BM87" s="7"/>
      <c r="BN87" s="7"/>
      <c r="BO87" s="7"/>
      <c r="BP87" s="7" t="s">
        <v>117</v>
      </c>
      <c r="BQ87" s="7"/>
      <c r="BR87" s="7"/>
      <c r="BS87" s="7"/>
      <c r="BT87" s="7"/>
      <c r="BU87" s="7"/>
      <c r="BV87" s="7"/>
      <c r="BW87" s="7"/>
      <c r="BX87" s="7"/>
      <c r="BY87" s="7"/>
      <c r="BZ87" s="7"/>
      <c r="CA87" s="7"/>
      <c r="CB87" s="7"/>
      <c r="CC87" s="7" t="s">
        <v>88</v>
      </c>
    </row>
    <row r="88" spans="1:82" s="1" customFormat="1" ht="12.75" x14ac:dyDescent="0.2">
      <c r="A88" s="9" t="s">
        <v>1348</v>
      </c>
      <c r="B88" s="7">
        <v>11838</v>
      </c>
      <c r="C88" s="7">
        <v>1075</v>
      </c>
      <c r="D88" s="7">
        <v>444</v>
      </c>
      <c r="E88" s="7">
        <v>134</v>
      </c>
      <c r="F88" s="7">
        <v>377</v>
      </c>
      <c r="G88" s="7">
        <v>1801</v>
      </c>
      <c r="H88" s="7">
        <v>874</v>
      </c>
      <c r="I88" s="7">
        <v>618</v>
      </c>
      <c r="J88" s="7">
        <v>1540</v>
      </c>
      <c r="K88" s="7">
        <v>1259</v>
      </c>
      <c r="L88" s="7">
        <v>1667</v>
      </c>
      <c r="M88" s="7">
        <v>1079</v>
      </c>
      <c r="N88" s="7">
        <v>999</v>
      </c>
      <c r="O88" s="7">
        <v>287</v>
      </c>
      <c r="P88" s="7">
        <v>511</v>
      </c>
      <c r="Q88" s="7">
        <v>3402</v>
      </c>
      <c r="R88" s="7">
        <v>5331</v>
      </c>
      <c r="S88" s="7">
        <v>1460</v>
      </c>
      <c r="T88" s="7">
        <v>851</v>
      </c>
      <c r="U88" s="7">
        <v>547</v>
      </c>
      <c r="V88" s="7">
        <v>246</v>
      </c>
      <c r="W88" s="7">
        <v>8436</v>
      </c>
      <c r="X88" s="7">
        <v>3105</v>
      </c>
      <c r="Y88" s="7">
        <v>793</v>
      </c>
      <c r="Z88" s="7">
        <v>677</v>
      </c>
      <c r="AA88" s="7">
        <v>613</v>
      </c>
      <c r="AB88" s="7">
        <v>878</v>
      </c>
      <c r="AC88" s="7">
        <v>2501</v>
      </c>
      <c r="AD88" s="7">
        <v>970</v>
      </c>
      <c r="AE88" s="7">
        <v>518</v>
      </c>
      <c r="AF88" s="7">
        <v>270</v>
      </c>
      <c r="AG88" s="7">
        <v>208</v>
      </c>
      <c r="AH88" s="7">
        <v>2802</v>
      </c>
      <c r="AI88" s="7">
        <v>283</v>
      </c>
      <c r="AJ88" s="7">
        <v>406</v>
      </c>
      <c r="AK88" s="7">
        <v>791</v>
      </c>
      <c r="AL88" s="7">
        <v>922</v>
      </c>
      <c r="AM88" s="7">
        <v>677</v>
      </c>
      <c r="AN88" s="7">
        <v>613</v>
      </c>
      <c r="AO88" s="7">
        <v>878</v>
      </c>
      <c r="AP88" s="7">
        <v>3989</v>
      </c>
      <c r="AQ88" s="7">
        <v>4201</v>
      </c>
      <c r="AR88" s="7">
        <v>1479</v>
      </c>
      <c r="AS88" s="7">
        <v>9731</v>
      </c>
      <c r="AT88" s="7">
        <v>1248</v>
      </c>
      <c r="AU88" s="7">
        <v>802</v>
      </c>
      <c r="AV88" s="7">
        <v>6353</v>
      </c>
      <c r="AW88" s="7">
        <v>1416</v>
      </c>
      <c r="AX88" s="7">
        <v>4048</v>
      </c>
      <c r="AY88" s="7">
        <v>5484</v>
      </c>
      <c r="AZ88" s="7">
        <v>8211</v>
      </c>
      <c r="BA88" s="7">
        <v>3627</v>
      </c>
      <c r="BB88" s="7">
        <v>1472</v>
      </c>
      <c r="BC88" s="7">
        <v>2155</v>
      </c>
      <c r="BD88" s="7">
        <v>10365</v>
      </c>
      <c r="BE88" s="7">
        <v>1296</v>
      </c>
      <c r="BF88" s="7">
        <v>1244</v>
      </c>
      <c r="BG88" s="7">
        <v>176</v>
      </c>
      <c r="BH88" s="7">
        <v>10541</v>
      </c>
      <c r="BI88" s="7">
        <v>11838</v>
      </c>
      <c r="BJ88" s="7">
        <v>10118</v>
      </c>
      <c r="BK88" s="7">
        <v>5847</v>
      </c>
      <c r="BL88" s="7">
        <v>3017</v>
      </c>
      <c r="BM88" s="7">
        <v>1254</v>
      </c>
      <c r="BN88" s="7">
        <v>7101</v>
      </c>
      <c r="BO88" s="7">
        <v>8864</v>
      </c>
      <c r="BP88" s="7">
        <v>1719</v>
      </c>
      <c r="BQ88" s="7">
        <v>8031</v>
      </c>
      <c r="BR88" s="7">
        <v>6951</v>
      </c>
      <c r="BS88" s="7">
        <v>5462</v>
      </c>
      <c r="BT88" s="7">
        <v>10152</v>
      </c>
      <c r="BU88" s="7">
        <v>9867</v>
      </c>
      <c r="BV88" s="7">
        <v>3335</v>
      </c>
      <c r="BW88" s="7">
        <v>1685</v>
      </c>
      <c r="BX88" s="7">
        <v>1953</v>
      </c>
      <c r="BY88" s="7">
        <v>7967</v>
      </c>
      <c r="BZ88" s="7">
        <v>3934</v>
      </c>
      <c r="CA88" s="7">
        <v>6265</v>
      </c>
      <c r="CB88" s="7">
        <v>1485</v>
      </c>
      <c r="CC88" s="7">
        <v>4373</v>
      </c>
      <c r="CD88" s="7">
        <v>7465</v>
      </c>
    </row>
    <row r="89" spans="1:82" s="1" customFormat="1" ht="12.75" x14ac:dyDescent="0.2">
      <c r="A89" s="9"/>
      <c r="B89" s="8">
        <v>0.5</v>
      </c>
      <c r="C89" s="8">
        <v>0.53</v>
      </c>
      <c r="D89" s="8">
        <v>0.31</v>
      </c>
      <c r="E89" s="8">
        <v>0.28000000000000003</v>
      </c>
      <c r="F89" s="8">
        <v>0.45</v>
      </c>
      <c r="G89" s="8">
        <v>0.59</v>
      </c>
      <c r="H89" s="8">
        <v>0.56000000000000005</v>
      </c>
      <c r="I89" s="8">
        <v>0.47</v>
      </c>
      <c r="J89" s="8">
        <v>0.42</v>
      </c>
      <c r="K89" s="8">
        <v>0.53</v>
      </c>
      <c r="L89" s="8">
        <v>0.54</v>
      </c>
      <c r="M89" s="8">
        <v>0.52</v>
      </c>
      <c r="N89" s="8">
        <v>0.57999999999999996</v>
      </c>
      <c r="O89" s="8">
        <v>0.33</v>
      </c>
      <c r="P89" s="8">
        <v>0.39</v>
      </c>
      <c r="Q89" s="8">
        <v>0.57999999999999996</v>
      </c>
      <c r="R89" s="8">
        <v>0.45</v>
      </c>
      <c r="S89" s="8">
        <v>0.5</v>
      </c>
      <c r="T89" s="8">
        <v>0.5</v>
      </c>
      <c r="U89" s="8">
        <v>0.55000000000000004</v>
      </c>
      <c r="V89" s="8">
        <v>0.52</v>
      </c>
      <c r="W89" s="8">
        <v>0.47</v>
      </c>
      <c r="X89" s="8">
        <v>0.51</v>
      </c>
      <c r="Y89" s="8">
        <v>0.54</v>
      </c>
      <c r="Z89" s="8">
        <v>0.48</v>
      </c>
      <c r="AA89" s="8">
        <v>0.46</v>
      </c>
      <c r="AB89" s="8">
        <v>0.59</v>
      </c>
      <c r="AC89" s="8">
        <v>0.51</v>
      </c>
      <c r="AD89" s="8">
        <v>0.32</v>
      </c>
      <c r="AE89" s="8">
        <v>0.78</v>
      </c>
      <c r="AF89" s="8">
        <v>0.48</v>
      </c>
      <c r="AG89" s="8">
        <v>0.46</v>
      </c>
      <c r="AH89" s="8">
        <v>0.59</v>
      </c>
      <c r="AI89" s="8">
        <v>0.5</v>
      </c>
      <c r="AJ89" s="8">
        <v>0.41</v>
      </c>
      <c r="AK89" s="8">
        <v>0.45</v>
      </c>
      <c r="AL89" s="8">
        <v>0.47</v>
      </c>
      <c r="AM89" s="8">
        <v>0.48</v>
      </c>
      <c r="AN89" s="8">
        <v>0.46</v>
      </c>
      <c r="AO89" s="8">
        <v>0.59</v>
      </c>
      <c r="AP89" s="8">
        <v>0.46</v>
      </c>
      <c r="AQ89" s="8">
        <v>0.54</v>
      </c>
      <c r="AR89" s="8">
        <v>0.45</v>
      </c>
      <c r="AS89" s="8">
        <v>0.49</v>
      </c>
      <c r="AT89" s="8">
        <v>0.51</v>
      </c>
      <c r="AU89" s="8">
        <v>0.49</v>
      </c>
      <c r="AV89" s="8">
        <v>0.51</v>
      </c>
      <c r="AW89" s="8">
        <v>0.55000000000000004</v>
      </c>
      <c r="AX89" s="8">
        <v>0.46</v>
      </c>
      <c r="AY89" s="8">
        <v>0.48</v>
      </c>
      <c r="AZ89" s="8">
        <v>0.51</v>
      </c>
      <c r="BA89" s="8">
        <v>0.46</v>
      </c>
      <c r="BB89" s="8">
        <v>0.41</v>
      </c>
      <c r="BC89" s="8">
        <v>0.49</v>
      </c>
      <c r="BD89" s="8">
        <v>0.51</v>
      </c>
      <c r="BE89" s="8">
        <v>0.44</v>
      </c>
      <c r="BF89" s="8">
        <v>0.46</v>
      </c>
      <c r="BG89" s="8">
        <v>0.28000000000000003</v>
      </c>
      <c r="BH89" s="8">
        <v>0.5</v>
      </c>
      <c r="BI89" s="8">
        <v>0.5</v>
      </c>
      <c r="BJ89" s="8">
        <v>0.5</v>
      </c>
      <c r="BK89" s="8">
        <v>0.48</v>
      </c>
      <c r="BL89" s="8">
        <v>0.55000000000000004</v>
      </c>
      <c r="BM89" s="8">
        <v>0.46</v>
      </c>
      <c r="BN89" s="8">
        <v>0.48</v>
      </c>
      <c r="BO89" s="8">
        <v>0.5</v>
      </c>
      <c r="BP89" s="8">
        <v>0.49</v>
      </c>
      <c r="BQ89" s="8">
        <v>0.49</v>
      </c>
      <c r="BR89" s="8">
        <v>0.5</v>
      </c>
      <c r="BS89" s="8">
        <v>0.51</v>
      </c>
      <c r="BT89" s="8">
        <v>0.51</v>
      </c>
      <c r="BU89" s="8">
        <v>0.52</v>
      </c>
      <c r="BV89" s="8">
        <v>0.46</v>
      </c>
      <c r="BW89" s="8">
        <v>0.41</v>
      </c>
      <c r="BX89" s="8">
        <v>0.46</v>
      </c>
      <c r="BY89" s="8">
        <v>0.54</v>
      </c>
      <c r="BZ89" s="8">
        <v>0.49</v>
      </c>
      <c r="CA89" s="8">
        <v>0.5</v>
      </c>
      <c r="CB89" s="8">
        <v>0.51</v>
      </c>
      <c r="CC89" s="8">
        <v>0.49</v>
      </c>
      <c r="CD89" s="8">
        <v>0.5</v>
      </c>
    </row>
    <row r="90" spans="1:82" s="1" customFormat="1" ht="12.75" x14ac:dyDescent="0.2">
      <c r="A90" s="9"/>
      <c r="B90" s="7"/>
      <c r="C90" s="7" t="s">
        <v>1898</v>
      </c>
      <c r="D90" s="7"/>
      <c r="E90" s="7"/>
      <c r="F90" s="7"/>
      <c r="G90" s="7" t="s">
        <v>1898</v>
      </c>
      <c r="H90" s="7" t="s">
        <v>1898</v>
      </c>
      <c r="I90" s="7" t="s">
        <v>112</v>
      </c>
      <c r="J90" s="7"/>
      <c r="K90" s="7" t="s">
        <v>1898</v>
      </c>
      <c r="L90" s="7" t="s">
        <v>1898</v>
      </c>
      <c r="M90" s="7" t="s">
        <v>1899</v>
      </c>
      <c r="N90" s="7" t="s">
        <v>1898</v>
      </c>
      <c r="O90" s="7"/>
      <c r="P90" s="7"/>
      <c r="Q90" s="7" t="s">
        <v>88</v>
      </c>
      <c r="R90" s="7"/>
      <c r="S90" s="7"/>
      <c r="T90" s="7"/>
      <c r="U90" s="7" t="s">
        <v>88</v>
      </c>
      <c r="V90" s="7"/>
      <c r="W90" s="7"/>
      <c r="X90" s="7" t="s">
        <v>88</v>
      </c>
      <c r="Y90" s="7" t="s">
        <v>88</v>
      </c>
      <c r="Z90" s="7" t="s">
        <v>91</v>
      </c>
      <c r="AA90" s="7" t="s">
        <v>91</v>
      </c>
      <c r="AB90" s="7" t="s">
        <v>794</v>
      </c>
      <c r="AC90" s="7" t="s">
        <v>91</v>
      </c>
      <c r="AD90" s="7"/>
      <c r="AE90" s="7" t="s">
        <v>196</v>
      </c>
      <c r="AF90" s="7" t="s">
        <v>91</v>
      </c>
      <c r="AG90" s="7"/>
      <c r="AH90" s="7" t="s">
        <v>1394</v>
      </c>
      <c r="AI90" s="7" t="s">
        <v>91</v>
      </c>
      <c r="AJ90" s="7"/>
      <c r="AK90" s="7" t="s">
        <v>91</v>
      </c>
      <c r="AL90" s="7" t="s">
        <v>91</v>
      </c>
      <c r="AM90" s="7"/>
      <c r="AN90" s="7"/>
      <c r="AO90" s="7" t="s">
        <v>172</v>
      </c>
      <c r="AP90" s="7"/>
      <c r="AQ90" s="7" t="s">
        <v>172</v>
      </c>
      <c r="AR90" s="7"/>
      <c r="AS90" s="7"/>
      <c r="AT90" s="7"/>
      <c r="AU90" s="7"/>
      <c r="AV90" s="7"/>
      <c r="AW90" s="7" t="s">
        <v>89</v>
      </c>
      <c r="AX90" s="7"/>
      <c r="AY90" s="7"/>
      <c r="AZ90" s="7" t="s">
        <v>1900</v>
      </c>
      <c r="BA90" s="7" t="s">
        <v>94</v>
      </c>
      <c r="BB90" s="7"/>
      <c r="BC90" s="7" t="s">
        <v>312</v>
      </c>
      <c r="BD90" s="7" t="s">
        <v>1900</v>
      </c>
      <c r="BE90" s="7" t="s">
        <v>94</v>
      </c>
      <c r="BF90" s="7" t="s">
        <v>94</v>
      </c>
      <c r="BG90" s="7"/>
      <c r="BH90" s="7" t="s">
        <v>1901</v>
      </c>
      <c r="BI90" s="7"/>
      <c r="BJ90" s="7"/>
      <c r="BK90" s="7"/>
      <c r="BL90" s="7" t="s">
        <v>91</v>
      </c>
      <c r="BM90" s="7"/>
      <c r="BN90" s="7"/>
      <c r="BO90" s="7"/>
      <c r="BP90" s="7"/>
      <c r="BQ90" s="7" t="s">
        <v>93</v>
      </c>
      <c r="BR90" s="7" t="s">
        <v>93</v>
      </c>
      <c r="BS90" s="7" t="s">
        <v>93</v>
      </c>
      <c r="BT90" s="7" t="s">
        <v>382</v>
      </c>
      <c r="BU90" s="7" t="s">
        <v>382</v>
      </c>
      <c r="BV90" s="7"/>
      <c r="BW90" s="7"/>
      <c r="BX90" s="7"/>
      <c r="BY90" s="7" t="s">
        <v>87</v>
      </c>
    </row>
    <row r="91" spans="1:82" s="1" customFormat="1" ht="12.75" x14ac:dyDescent="0.2">
      <c r="A91" s="9" t="s">
        <v>1349</v>
      </c>
      <c r="B91" s="7">
        <v>12364</v>
      </c>
      <c r="C91" s="7">
        <v>843</v>
      </c>
      <c r="D91" s="7">
        <v>965</v>
      </c>
      <c r="E91" s="7">
        <v>224</v>
      </c>
      <c r="F91" s="7">
        <v>458</v>
      </c>
      <c r="G91" s="7">
        <v>1248</v>
      </c>
      <c r="H91" s="7">
        <v>774</v>
      </c>
      <c r="I91" s="7">
        <v>825</v>
      </c>
      <c r="J91" s="7">
        <v>2169</v>
      </c>
      <c r="K91" s="7">
        <v>1174</v>
      </c>
      <c r="L91" s="7">
        <v>1582</v>
      </c>
      <c r="M91" s="7">
        <v>1029</v>
      </c>
      <c r="N91" s="7">
        <v>865</v>
      </c>
      <c r="O91" s="7">
        <v>536</v>
      </c>
      <c r="P91" s="7">
        <v>682</v>
      </c>
      <c r="Q91" s="7">
        <v>2215</v>
      </c>
      <c r="R91" s="7">
        <v>6396</v>
      </c>
      <c r="S91" s="7">
        <v>1759</v>
      </c>
      <c r="T91" s="7">
        <v>992</v>
      </c>
      <c r="U91" s="7">
        <v>660</v>
      </c>
      <c r="V91" s="7">
        <v>342</v>
      </c>
      <c r="W91" s="7">
        <v>10149</v>
      </c>
      <c r="X91" s="7">
        <v>3753</v>
      </c>
      <c r="Y91" s="7">
        <v>1002</v>
      </c>
      <c r="Z91" s="7">
        <v>637</v>
      </c>
      <c r="AA91" s="7">
        <v>708</v>
      </c>
      <c r="AB91" s="7">
        <v>525</v>
      </c>
      <c r="AC91" s="7">
        <v>2407</v>
      </c>
      <c r="AD91" s="7">
        <v>2211</v>
      </c>
      <c r="AE91" s="7">
        <v>216</v>
      </c>
      <c r="AF91" s="7">
        <v>323</v>
      </c>
      <c r="AG91" s="7">
        <v>212</v>
      </c>
      <c r="AH91" s="7">
        <v>2177</v>
      </c>
      <c r="AI91" s="7">
        <v>229</v>
      </c>
      <c r="AJ91" s="7">
        <v>637</v>
      </c>
      <c r="AK91" s="7">
        <v>1007</v>
      </c>
      <c r="AL91" s="7">
        <v>1076</v>
      </c>
      <c r="AM91" s="7">
        <v>637</v>
      </c>
      <c r="AN91" s="7">
        <v>708</v>
      </c>
      <c r="AO91" s="7">
        <v>525</v>
      </c>
      <c r="AP91" s="7">
        <v>4833</v>
      </c>
      <c r="AQ91" s="7">
        <v>3788</v>
      </c>
      <c r="AR91" s="7">
        <v>1873</v>
      </c>
      <c r="AS91" s="7">
        <v>10115</v>
      </c>
      <c r="AT91" s="7">
        <v>1347</v>
      </c>
      <c r="AU91" s="7">
        <v>871</v>
      </c>
      <c r="AV91" s="7">
        <v>6043</v>
      </c>
      <c r="AW91" s="7">
        <v>1377</v>
      </c>
      <c r="AX91" s="7">
        <v>4944</v>
      </c>
      <c r="AY91" s="7">
        <v>6321</v>
      </c>
      <c r="AZ91" s="7">
        <v>7408</v>
      </c>
      <c r="BA91" s="7">
        <v>4956</v>
      </c>
      <c r="BB91" s="7">
        <v>2420</v>
      </c>
      <c r="BC91" s="7">
        <v>2536</v>
      </c>
      <c r="BD91" s="7">
        <v>9944</v>
      </c>
      <c r="BE91" s="7">
        <v>1971</v>
      </c>
      <c r="BF91" s="7">
        <v>1808</v>
      </c>
      <c r="BG91" s="7">
        <v>448</v>
      </c>
      <c r="BH91" s="7">
        <v>10392</v>
      </c>
      <c r="BI91" s="7">
        <v>12364</v>
      </c>
      <c r="BJ91" s="7">
        <v>10873</v>
      </c>
      <c r="BK91" s="7">
        <v>7107</v>
      </c>
      <c r="BL91" s="7">
        <v>2526</v>
      </c>
      <c r="BM91" s="7">
        <v>1240</v>
      </c>
      <c r="BN91" s="7">
        <v>8347</v>
      </c>
      <c r="BO91" s="7">
        <v>9633</v>
      </c>
      <c r="BP91" s="7">
        <v>1491</v>
      </c>
      <c r="BQ91" s="7">
        <v>8868</v>
      </c>
      <c r="BR91" s="7">
        <v>7490</v>
      </c>
      <c r="BS91" s="7">
        <v>5621</v>
      </c>
      <c r="BT91" s="7">
        <v>10127</v>
      </c>
      <c r="BU91" s="7">
        <v>9867</v>
      </c>
      <c r="BV91" s="7">
        <v>4275</v>
      </c>
      <c r="BW91" s="7">
        <v>2237</v>
      </c>
      <c r="BX91" s="7">
        <v>2512</v>
      </c>
      <c r="BY91" s="7">
        <v>7187</v>
      </c>
      <c r="BZ91" s="7">
        <v>4615</v>
      </c>
      <c r="CA91" s="7">
        <v>6403</v>
      </c>
      <c r="CB91" s="7">
        <v>1220</v>
      </c>
      <c r="CC91" s="7">
        <v>4111</v>
      </c>
      <c r="CD91" s="7">
        <v>8253</v>
      </c>
    </row>
    <row r="92" spans="1:82" s="1" customFormat="1" ht="12.75" x14ac:dyDescent="0.2">
      <c r="A92" s="9"/>
      <c r="B92" s="8">
        <v>0.52</v>
      </c>
      <c r="C92" s="8">
        <v>0.42</v>
      </c>
      <c r="D92" s="8">
        <v>0.68</v>
      </c>
      <c r="E92" s="8">
        <v>0.47</v>
      </c>
      <c r="F92" s="8">
        <v>0.55000000000000004</v>
      </c>
      <c r="G92" s="8">
        <v>0.41</v>
      </c>
      <c r="H92" s="8">
        <v>0.5</v>
      </c>
      <c r="I92" s="8">
        <v>0.63</v>
      </c>
      <c r="J92" s="8">
        <v>0.6</v>
      </c>
      <c r="K92" s="8">
        <v>0.49</v>
      </c>
      <c r="L92" s="8">
        <v>0.51</v>
      </c>
      <c r="M92" s="8">
        <v>0.5</v>
      </c>
      <c r="N92" s="8">
        <v>0.5</v>
      </c>
      <c r="O92" s="8">
        <v>0.62</v>
      </c>
      <c r="P92" s="8">
        <v>0.52</v>
      </c>
      <c r="Q92" s="8">
        <v>0.37</v>
      </c>
      <c r="R92" s="8">
        <v>0.54</v>
      </c>
      <c r="S92" s="8">
        <v>0.6</v>
      </c>
      <c r="T92" s="8">
        <v>0.57999999999999996</v>
      </c>
      <c r="U92" s="8">
        <v>0.66</v>
      </c>
      <c r="V92" s="8">
        <v>0.72</v>
      </c>
      <c r="W92" s="8">
        <v>0.56000000000000005</v>
      </c>
      <c r="X92" s="8">
        <v>0.62</v>
      </c>
      <c r="Y92" s="8">
        <v>0.68</v>
      </c>
      <c r="Z92" s="8">
        <v>0.45</v>
      </c>
      <c r="AA92" s="8">
        <v>0.53</v>
      </c>
      <c r="AB92" s="8">
        <v>0.35</v>
      </c>
      <c r="AC92" s="8">
        <v>0.49</v>
      </c>
      <c r="AD92" s="8">
        <v>0.72</v>
      </c>
      <c r="AE92" s="8">
        <v>0.33</v>
      </c>
      <c r="AF92" s="8">
        <v>0.57999999999999996</v>
      </c>
      <c r="AG92" s="8">
        <v>0.47</v>
      </c>
      <c r="AH92" s="8">
        <v>0.46</v>
      </c>
      <c r="AI92" s="8">
        <v>0.41</v>
      </c>
      <c r="AJ92" s="8">
        <v>0.64</v>
      </c>
      <c r="AK92" s="8">
        <v>0.56999999999999995</v>
      </c>
      <c r="AL92" s="8">
        <v>0.55000000000000004</v>
      </c>
      <c r="AM92" s="8">
        <v>0.45</v>
      </c>
      <c r="AN92" s="8">
        <v>0.53</v>
      </c>
      <c r="AO92" s="8">
        <v>0.35</v>
      </c>
      <c r="AP92" s="8">
        <v>0.56000000000000005</v>
      </c>
      <c r="AQ92" s="8">
        <v>0.49</v>
      </c>
      <c r="AR92" s="8">
        <v>0.56000000000000005</v>
      </c>
      <c r="AS92" s="8">
        <v>0.51</v>
      </c>
      <c r="AT92" s="8">
        <v>0.55000000000000004</v>
      </c>
      <c r="AU92" s="8">
        <v>0.53</v>
      </c>
      <c r="AV92" s="8">
        <v>0.49</v>
      </c>
      <c r="AW92" s="8">
        <v>0.53</v>
      </c>
      <c r="AX92" s="8">
        <v>0.56000000000000005</v>
      </c>
      <c r="AY92" s="8">
        <v>0.55000000000000004</v>
      </c>
      <c r="AZ92" s="8">
        <v>0.46</v>
      </c>
      <c r="BA92" s="8">
        <v>0.62</v>
      </c>
      <c r="BB92" s="8">
        <v>0.68</v>
      </c>
      <c r="BC92" s="8">
        <v>0.57999999999999996</v>
      </c>
      <c r="BD92" s="8">
        <v>0.49</v>
      </c>
      <c r="BE92" s="8">
        <v>0.67</v>
      </c>
      <c r="BF92" s="8">
        <v>0.67</v>
      </c>
      <c r="BG92" s="8">
        <v>0.71</v>
      </c>
      <c r="BH92" s="8">
        <v>0.5</v>
      </c>
      <c r="BI92" s="8">
        <v>0.52</v>
      </c>
      <c r="BJ92" s="8">
        <v>0.53</v>
      </c>
      <c r="BK92" s="8">
        <v>0.57999999999999996</v>
      </c>
      <c r="BL92" s="8">
        <v>0.46</v>
      </c>
      <c r="BM92" s="8">
        <v>0.46</v>
      </c>
      <c r="BN92" s="8">
        <v>0.56000000000000005</v>
      </c>
      <c r="BO92" s="8">
        <v>0.54</v>
      </c>
      <c r="BP92" s="8">
        <v>0.43</v>
      </c>
      <c r="BQ92" s="8">
        <v>0.55000000000000004</v>
      </c>
      <c r="BR92" s="8">
        <v>0.53</v>
      </c>
      <c r="BS92" s="8">
        <v>0.53</v>
      </c>
      <c r="BT92" s="8">
        <v>0.51</v>
      </c>
      <c r="BU92" s="8">
        <v>0.52</v>
      </c>
      <c r="BV92" s="8">
        <v>0.59</v>
      </c>
      <c r="BW92" s="8">
        <v>0.54</v>
      </c>
      <c r="BX92" s="8">
        <v>0.59</v>
      </c>
      <c r="BY92" s="8">
        <v>0.48</v>
      </c>
      <c r="BZ92" s="8">
        <v>0.57999999999999996</v>
      </c>
      <c r="CA92" s="8">
        <v>0.51</v>
      </c>
      <c r="CB92" s="8">
        <v>0.42</v>
      </c>
      <c r="CC92" s="8">
        <v>0.47</v>
      </c>
      <c r="CD92" s="8">
        <v>0.55000000000000004</v>
      </c>
    </row>
    <row r="93" spans="1:82" s="1" customFormat="1" ht="12.75" x14ac:dyDescent="0.2">
      <c r="A93" s="9"/>
      <c r="B93" s="7"/>
      <c r="C93" s="7"/>
      <c r="D93" s="7" t="s">
        <v>1902</v>
      </c>
      <c r="E93" s="7"/>
      <c r="F93" s="7"/>
      <c r="G93" s="7"/>
      <c r="H93" s="7"/>
      <c r="I93" s="7" t="s">
        <v>1255</v>
      </c>
      <c r="J93" s="7" t="s">
        <v>185</v>
      </c>
      <c r="K93" s="7"/>
      <c r="L93" s="7" t="s">
        <v>91</v>
      </c>
      <c r="M93" s="7"/>
      <c r="N93" s="7"/>
      <c r="O93" s="7" t="s">
        <v>341</v>
      </c>
      <c r="P93" s="7"/>
      <c r="Q93" s="7"/>
      <c r="R93" s="7" t="s">
        <v>87</v>
      </c>
      <c r="S93" s="7" t="s">
        <v>155</v>
      </c>
      <c r="T93" s="7" t="s">
        <v>87</v>
      </c>
      <c r="U93" s="7" t="s">
        <v>161</v>
      </c>
      <c r="V93" s="7" t="s">
        <v>161</v>
      </c>
      <c r="W93" s="7" t="s">
        <v>87</v>
      </c>
      <c r="X93" s="7" t="s">
        <v>161</v>
      </c>
      <c r="Y93" s="7" t="s">
        <v>161</v>
      </c>
      <c r="Z93" s="7"/>
      <c r="AA93" s="7" t="s">
        <v>211</v>
      </c>
      <c r="AB93" s="7"/>
      <c r="AC93" s="7" t="s">
        <v>211</v>
      </c>
      <c r="AD93" s="7" t="s">
        <v>1903</v>
      </c>
      <c r="AE93" s="7"/>
      <c r="AF93" s="7" t="s">
        <v>211</v>
      </c>
      <c r="AG93" s="7"/>
      <c r="AH93" s="7"/>
      <c r="AI93" s="7"/>
      <c r="AJ93" s="7" t="s">
        <v>1904</v>
      </c>
      <c r="AK93" s="7" t="s">
        <v>1816</v>
      </c>
      <c r="AL93" s="7" t="s">
        <v>211</v>
      </c>
      <c r="AM93" s="7"/>
      <c r="AN93" s="7" t="s">
        <v>89</v>
      </c>
      <c r="AO93" s="7"/>
      <c r="AP93" s="7" t="s">
        <v>296</v>
      </c>
      <c r="AQ93" s="7" t="s">
        <v>89</v>
      </c>
      <c r="AR93" s="7" t="s">
        <v>89</v>
      </c>
      <c r="AS93" s="7"/>
      <c r="AT93" s="7"/>
      <c r="AU93" s="7"/>
      <c r="AV93" s="7"/>
      <c r="AW93" s="7"/>
      <c r="AX93" s="7" t="s">
        <v>87</v>
      </c>
      <c r="AY93" s="7" t="s">
        <v>87</v>
      </c>
      <c r="AZ93" s="7"/>
      <c r="BA93" s="7" t="s">
        <v>185</v>
      </c>
      <c r="BB93" s="7" t="s">
        <v>173</v>
      </c>
      <c r="BC93" s="7" t="s">
        <v>185</v>
      </c>
      <c r="BD93" s="7"/>
      <c r="BE93" s="7" t="s">
        <v>173</v>
      </c>
      <c r="BF93" s="7" t="s">
        <v>173</v>
      </c>
      <c r="BG93" s="7" t="s">
        <v>185</v>
      </c>
      <c r="BH93" s="7"/>
      <c r="BI93" s="7"/>
      <c r="BJ93" s="7" t="s">
        <v>174</v>
      </c>
      <c r="BK93" s="7" t="s">
        <v>270</v>
      </c>
      <c r="BL93" s="7"/>
      <c r="BM93" s="7"/>
      <c r="BN93" s="7" t="s">
        <v>255</v>
      </c>
      <c r="BO93" s="7" t="s">
        <v>174</v>
      </c>
      <c r="BP93" s="7"/>
      <c r="BQ93" s="7"/>
      <c r="BR93" s="7"/>
      <c r="BS93" s="7"/>
      <c r="BT93" s="7"/>
      <c r="BU93" s="7"/>
      <c r="BV93" s="7" t="s">
        <v>415</v>
      </c>
      <c r="BW93" s="7"/>
      <c r="BX93" s="7" t="s">
        <v>88</v>
      </c>
      <c r="BY93" s="7"/>
      <c r="BZ93" s="7" t="s">
        <v>112</v>
      </c>
      <c r="CA93" s="7" t="s">
        <v>89</v>
      </c>
      <c r="CB93" s="7"/>
      <c r="CC93" s="7"/>
      <c r="CD93" s="7" t="s">
        <v>87</v>
      </c>
    </row>
    <row r="94" spans="1:82" s="1" customFormat="1" ht="12.75" x14ac:dyDescent="0.2">
      <c r="A94" s="9" t="s">
        <v>1287</v>
      </c>
      <c r="B94" s="7">
        <v>1819</v>
      </c>
      <c r="C94" s="7">
        <v>197</v>
      </c>
      <c r="D94" s="7">
        <v>68</v>
      </c>
      <c r="E94" s="7">
        <v>9</v>
      </c>
      <c r="F94" s="7">
        <v>33</v>
      </c>
      <c r="G94" s="7">
        <v>236</v>
      </c>
      <c r="H94" s="7">
        <v>85</v>
      </c>
      <c r="I94" s="7">
        <v>263</v>
      </c>
      <c r="J94" s="7">
        <v>220</v>
      </c>
      <c r="K94" s="7">
        <v>431</v>
      </c>
      <c r="L94" s="7">
        <v>140</v>
      </c>
      <c r="M94" s="7">
        <v>87</v>
      </c>
      <c r="N94" s="7">
        <v>38</v>
      </c>
      <c r="O94" s="7">
        <v>26</v>
      </c>
      <c r="P94" s="7">
        <v>41</v>
      </c>
      <c r="Q94" s="7">
        <v>587</v>
      </c>
      <c r="R94" s="7">
        <v>810</v>
      </c>
      <c r="S94" s="7">
        <v>233</v>
      </c>
      <c r="T94" s="7">
        <v>80</v>
      </c>
      <c r="U94" s="7">
        <v>77</v>
      </c>
      <c r="V94" s="7">
        <v>33</v>
      </c>
      <c r="W94" s="7">
        <v>1232</v>
      </c>
      <c r="X94" s="7">
        <v>422</v>
      </c>
      <c r="Y94" s="7">
        <v>110</v>
      </c>
      <c r="Z94" s="7">
        <v>35</v>
      </c>
      <c r="AA94" s="7">
        <v>93</v>
      </c>
      <c r="AB94" s="7">
        <v>90</v>
      </c>
      <c r="AC94" s="7">
        <v>352</v>
      </c>
      <c r="AD94" s="7">
        <v>296</v>
      </c>
      <c r="AE94" s="7">
        <v>73</v>
      </c>
      <c r="AF94" s="7">
        <v>34</v>
      </c>
      <c r="AG94" s="7">
        <v>17</v>
      </c>
      <c r="AH94" s="7">
        <v>489</v>
      </c>
      <c r="AI94" s="7">
        <v>0</v>
      </c>
      <c r="AJ94" s="7">
        <v>48</v>
      </c>
      <c r="AK94" s="7">
        <v>133</v>
      </c>
      <c r="AL94" s="7">
        <v>159</v>
      </c>
      <c r="AM94" s="7">
        <v>35</v>
      </c>
      <c r="AN94" s="7">
        <v>93</v>
      </c>
      <c r="AO94" s="7">
        <v>90</v>
      </c>
      <c r="AP94" s="7">
        <v>721</v>
      </c>
      <c r="AQ94" s="7">
        <v>699</v>
      </c>
      <c r="AR94" s="7">
        <v>181</v>
      </c>
      <c r="AS94" s="7">
        <v>1494</v>
      </c>
      <c r="AT94" s="7">
        <v>302</v>
      </c>
      <c r="AU94" s="7">
        <v>23</v>
      </c>
      <c r="AV94" s="7">
        <v>1230</v>
      </c>
      <c r="AW94" s="7">
        <v>245</v>
      </c>
      <c r="AX94" s="7">
        <v>344</v>
      </c>
      <c r="AY94" s="7">
        <v>589</v>
      </c>
      <c r="AZ94" s="7">
        <v>1388</v>
      </c>
      <c r="BA94" s="7">
        <v>431</v>
      </c>
      <c r="BB94" s="7">
        <v>241</v>
      </c>
      <c r="BC94" s="7">
        <v>189</v>
      </c>
      <c r="BD94" s="7">
        <v>1578</v>
      </c>
      <c r="BE94" s="7">
        <v>188</v>
      </c>
      <c r="BF94" s="7">
        <v>181</v>
      </c>
      <c r="BG94" s="7">
        <v>54</v>
      </c>
      <c r="BH94" s="7">
        <v>1631</v>
      </c>
      <c r="BI94" s="7">
        <v>1819</v>
      </c>
      <c r="BJ94" s="7">
        <v>1760</v>
      </c>
      <c r="BK94" s="7">
        <v>1006</v>
      </c>
      <c r="BL94" s="7">
        <v>706</v>
      </c>
      <c r="BM94" s="7">
        <v>48</v>
      </c>
      <c r="BN94" s="7">
        <v>1054</v>
      </c>
      <c r="BO94" s="7">
        <v>1712</v>
      </c>
      <c r="BP94" s="7">
        <v>59</v>
      </c>
      <c r="BQ94" s="7">
        <v>1156</v>
      </c>
      <c r="BR94" s="7">
        <v>1174</v>
      </c>
      <c r="BS94" s="7">
        <v>804</v>
      </c>
      <c r="BT94" s="7">
        <v>1705</v>
      </c>
      <c r="BU94" s="7">
        <v>1650</v>
      </c>
      <c r="BV94" s="7">
        <v>567</v>
      </c>
      <c r="BW94" s="7">
        <v>114</v>
      </c>
      <c r="BX94" s="7">
        <v>430</v>
      </c>
      <c r="BY94" s="7">
        <v>1217</v>
      </c>
      <c r="BZ94" s="7">
        <v>428</v>
      </c>
      <c r="CA94" s="7">
        <v>1088</v>
      </c>
      <c r="CB94" s="7">
        <v>291</v>
      </c>
      <c r="CC94" s="7">
        <v>531</v>
      </c>
      <c r="CD94" s="7">
        <v>1288</v>
      </c>
    </row>
    <row r="95" spans="1:82" s="1" customFormat="1" ht="12.75" x14ac:dyDescent="0.2">
      <c r="A95" s="9"/>
      <c r="B95" s="8">
        <v>0.08</v>
      </c>
      <c r="C95" s="8">
        <v>0.1</v>
      </c>
      <c r="D95" s="8">
        <v>0.05</v>
      </c>
      <c r="E95" s="8">
        <v>0.02</v>
      </c>
      <c r="F95" s="8">
        <v>0.04</v>
      </c>
      <c r="G95" s="8">
        <v>0.08</v>
      </c>
      <c r="H95" s="8">
        <v>0.05</v>
      </c>
      <c r="I95" s="8">
        <v>0.2</v>
      </c>
      <c r="J95" s="8">
        <v>0.06</v>
      </c>
      <c r="K95" s="8">
        <v>0.18</v>
      </c>
      <c r="L95" s="8">
        <v>0.05</v>
      </c>
      <c r="M95" s="8">
        <v>0.04</v>
      </c>
      <c r="N95" s="8">
        <v>0.02</v>
      </c>
      <c r="O95" s="8">
        <v>0.03</v>
      </c>
      <c r="P95" s="8">
        <v>0.03</v>
      </c>
      <c r="Q95" s="8">
        <v>0.1</v>
      </c>
      <c r="R95" s="8">
        <v>7.0000000000000007E-2</v>
      </c>
      <c r="S95" s="8">
        <v>0.08</v>
      </c>
      <c r="T95" s="8">
        <v>0.05</v>
      </c>
      <c r="U95" s="8">
        <v>0.08</v>
      </c>
      <c r="V95" s="8">
        <v>7.0000000000000007E-2</v>
      </c>
      <c r="W95" s="8">
        <v>7.0000000000000007E-2</v>
      </c>
      <c r="X95" s="8">
        <v>7.0000000000000007E-2</v>
      </c>
      <c r="Y95" s="8">
        <v>7.0000000000000007E-2</v>
      </c>
      <c r="Z95" s="8">
        <v>0.03</v>
      </c>
      <c r="AA95" s="8">
        <v>7.0000000000000007E-2</v>
      </c>
      <c r="AB95" s="8">
        <v>0.06</v>
      </c>
      <c r="AC95" s="8">
        <v>7.0000000000000007E-2</v>
      </c>
      <c r="AD95" s="8">
        <v>0.1</v>
      </c>
      <c r="AE95" s="8">
        <v>0.11</v>
      </c>
      <c r="AF95" s="8">
        <v>0.06</v>
      </c>
      <c r="AG95" s="8">
        <v>0.04</v>
      </c>
      <c r="AH95" s="8">
        <v>0.1</v>
      </c>
      <c r="AI95" s="8">
        <v>0</v>
      </c>
      <c r="AJ95" s="8">
        <v>0.05</v>
      </c>
      <c r="AK95" s="8">
        <v>0.08</v>
      </c>
      <c r="AL95" s="8">
        <v>0.08</v>
      </c>
      <c r="AM95" s="8">
        <v>0.03</v>
      </c>
      <c r="AN95" s="8">
        <v>7.0000000000000007E-2</v>
      </c>
      <c r="AO95" s="8">
        <v>0.06</v>
      </c>
      <c r="AP95" s="8">
        <v>0.08</v>
      </c>
      <c r="AQ95" s="8">
        <v>0.09</v>
      </c>
      <c r="AR95" s="8">
        <v>0.05</v>
      </c>
      <c r="AS95" s="8">
        <v>0.08</v>
      </c>
      <c r="AT95" s="8">
        <v>0.12</v>
      </c>
      <c r="AU95" s="8">
        <v>0.01</v>
      </c>
      <c r="AV95" s="8">
        <v>0.1</v>
      </c>
      <c r="AW95" s="8">
        <v>0.09</v>
      </c>
      <c r="AX95" s="8">
        <v>0.04</v>
      </c>
      <c r="AY95" s="8">
        <v>0.05</v>
      </c>
      <c r="AZ95" s="8">
        <v>0.09</v>
      </c>
      <c r="BA95" s="8">
        <v>0.05</v>
      </c>
      <c r="BB95" s="8">
        <v>7.0000000000000007E-2</v>
      </c>
      <c r="BC95" s="8">
        <v>0.04</v>
      </c>
      <c r="BD95" s="8">
        <v>0.08</v>
      </c>
      <c r="BE95" s="8">
        <v>0.06</v>
      </c>
      <c r="BF95" s="8">
        <v>7.0000000000000007E-2</v>
      </c>
      <c r="BG95" s="8">
        <v>0.09</v>
      </c>
      <c r="BH95" s="8">
        <v>0.08</v>
      </c>
      <c r="BI95" s="8">
        <v>0.08</v>
      </c>
      <c r="BJ95" s="8">
        <v>0.09</v>
      </c>
      <c r="BK95" s="8">
        <v>0.08</v>
      </c>
      <c r="BL95" s="8">
        <v>0.13</v>
      </c>
      <c r="BM95" s="8">
        <v>0.02</v>
      </c>
      <c r="BN95" s="8">
        <v>7.0000000000000007E-2</v>
      </c>
      <c r="BO95" s="8">
        <v>0.1</v>
      </c>
      <c r="BP95" s="8">
        <v>0.02</v>
      </c>
      <c r="BQ95" s="8">
        <v>7.0000000000000007E-2</v>
      </c>
      <c r="BR95" s="8">
        <v>0.08</v>
      </c>
      <c r="BS95" s="8">
        <v>0.08</v>
      </c>
      <c r="BT95" s="8">
        <v>0.09</v>
      </c>
      <c r="BU95" s="8">
        <v>0.09</v>
      </c>
      <c r="BV95" s="8">
        <v>0.08</v>
      </c>
      <c r="BW95" s="8">
        <v>0.03</v>
      </c>
      <c r="BX95" s="8">
        <v>0.1</v>
      </c>
      <c r="BY95" s="8">
        <v>0.08</v>
      </c>
      <c r="BZ95" s="8">
        <v>0.05</v>
      </c>
      <c r="CA95" s="8">
        <v>0.09</v>
      </c>
      <c r="CB95" s="8">
        <v>0.1</v>
      </c>
      <c r="CC95" s="8">
        <v>0.06</v>
      </c>
      <c r="CD95" s="8">
        <v>0.09</v>
      </c>
    </row>
    <row r="96" spans="1:82" s="1" customFormat="1" ht="12.75" x14ac:dyDescent="0.2">
      <c r="A96" s="9"/>
      <c r="B96" s="7"/>
      <c r="C96" s="7" t="s">
        <v>1905</v>
      </c>
      <c r="D96" s="7"/>
      <c r="E96" s="7"/>
      <c r="F96" s="7"/>
      <c r="G96" s="7"/>
      <c r="H96" s="7"/>
      <c r="I96" s="7" t="s">
        <v>1906</v>
      </c>
      <c r="J96" s="7"/>
      <c r="K96" s="7" t="s">
        <v>1906</v>
      </c>
      <c r="L96" s="7"/>
      <c r="M96" s="7"/>
      <c r="N96" s="7"/>
      <c r="O96" s="7"/>
      <c r="P96" s="7"/>
      <c r="Q96" s="7"/>
      <c r="R96" s="7"/>
      <c r="S96" s="7"/>
      <c r="T96" s="7"/>
      <c r="U96" s="7"/>
      <c r="V96" s="7"/>
      <c r="W96" s="7"/>
      <c r="X96" s="7"/>
      <c r="Y96" s="7"/>
      <c r="Z96" s="7"/>
      <c r="AA96" s="7"/>
      <c r="AB96" s="7"/>
      <c r="AC96" s="7"/>
      <c r="AD96" s="7" t="s">
        <v>87</v>
      </c>
      <c r="AE96" s="7" t="s">
        <v>1368</v>
      </c>
      <c r="AF96" s="7"/>
      <c r="AG96" s="7"/>
      <c r="AH96" s="7" t="s">
        <v>1368</v>
      </c>
      <c r="AI96" s="7"/>
      <c r="AJ96" s="7"/>
      <c r="AK96" s="7"/>
      <c r="AL96" s="7"/>
      <c r="AM96" s="7"/>
      <c r="AN96" s="7"/>
      <c r="AO96" s="7"/>
      <c r="AP96" s="7"/>
      <c r="AQ96" s="7"/>
      <c r="AR96" s="7"/>
      <c r="AS96" s="7" t="s">
        <v>89</v>
      </c>
      <c r="AT96" s="7" t="s">
        <v>156</v>
      </c>
      <c r="AU96" s="7"/>
      <c r="AV96" s="7" t="s">
        <v>129</v>
      </c>
      <c r="AW96" s="7" t="s">
        <v>129</v>
      </c>
      <c r="AX96" s="7"/>
      <c r="AY96" s="7"/>
      <c r="AZ96" s="7" t="s">
        <v>131</v>
      </c>
      <c r="BA96" s="7"/>
      <c r="BB96" s="7"/>
      <c r="BC96" s="7"/>
      <c r="BD96" s="7" t="s">
        <v>90</v>
      </c>
      <c r="BE96" s="7"/>
      <c r="BF96" s="7"/>
      <c r="BG96" s="7"/>
      <c r="BH96" s="7" t="s">
        <v>90</v>
      </c>
      <c r="BI96" s="7"/>
      <c r="BJ96" s="7" t="s">
        <v>159</v>
      </c>
      <c r="BK96" s="7" t="s">
        <v>159</v>
      </c>
      <c r="BL96" s="7" t="s">
        <v>283</v>
      </c>
      <c r="BM96" s="7"/>
      <c r="BN96" s="7" t="s">
        <v>159</v>
      </c>
      <c r="BO96" s="7" t="s">
        <v>271</v>
      </c>
      <c r="BP96" s="7"/>
      <c r="BQ96" s="7" t="s">
        <v>93</v>
      </c>
      <c r="BR96" s="7" t="s">
        <v>93</v>
      </c>
      <c r="BS96" s="7" t="s">
        <v>93</v>
      </c>
      <c r="BT96" s="7" t="s">
        <v>93</v>
      </c>
      <c r="BU96" s="7" t="s">
        <v>93</v>
      </c>
      <c r="BV96" s="7" t="s">
        <v>93</v>
      </c>
      <c r="BW96" s="7"/>
      <c r="BX96" s="7"/>
      <c r="BY96" s="7"/>
      <c r="BZ96" s="7"/>
      <c r="CA96" s="7" t="s">
        <v>87</v>
      </c>
      <c r="CB96" s="7" t="s">
        <v>87</v>
      </c>
    </row>
    <row r="97" spans="1:82" s="1" customFormat="1" ht="12.75" x14ac:dyDescent="0.2">
      <c r="A97" s="9" t="s">
        <v>1290</v>
      </c>
      <c r="B97" s="7">
        <v>2760</v>
      </c>
      <c r="C97" s="7">
        <v>202</v>
      </c>
      <c r="D97" s="7">
        <v>36</v>
      </c>
      <c r="E97" s="7">
        <v>25</v>
      </c>
      <c r="F97" s="7">
        <v>211</v>
      </c>
      <c r="G97" s="7">
        <v>341</v>
      </c>
      <c r="H97" s="7">
        <v>99</v>
      </c>
      <c r="I97" s="7">
        <v>76</v>
      </c>
      <c r="J97" s="7">
        <v>175</v>
      </c>
      <c r="K97" s="7">
        <v>323</v>
      </c>
      <c r="L97" s="7">
        <v>494</v>
      </c>
      <c r="M97" s="7">
        <v>370</v>
      </c>
      <c r="N97" s="7">
        <v>403</v>
      </c>
      <c r="O97" s="7">
        <v>57</v>
      </c>
      <c r="P97" s="7">
        <v>237</v>
      </c>
      <c r="Q97" s="7">
        <v>1078</v>
      </c>
      <c r="R97" s="7">
        <v>1099</v>
      </c>
      <c r="S97" s="7">
        <v>288</v>
      </c>
      <c r="T97" s="7">
        <v>110</v>
      </c>
      <c r="U97" s="7">
        <v>143</v>
      </c>
      <c r="V97" s="7">
        <v>42</v>
      </c>
      <c r="W97" s="7">
        <v>1682</v>
      </c>
      <c r="X97" s="7">
        <v>583</v>
      </c>
      <c r="Y97" s="7">
        <v>185</v>
      </c>
      <c r="Z97" s="7">
        <v>18</v>
      </c>
      <c r="AA97" s="7">
        <v>80</v>
      </c>
      <c r="AB97" s="7">
        <v>164</v>
      </c>
      <c r="AC97" s="7">
        <v>778</v>
      </c>
      <c r="AD97" s="7">
        <v>222</v>
      </c>
      <c r="AE97" s="7">
        <v>165</v>
      </c>
      <c r="AF97" s="7">
        <v>36</v>
      </c>
      <c r="AG97" s="7">
        <v>100</v>
      </c>
      <c r="AH97" s="7">
        <v>620</v>
      </c>
      <c r="AI97" s="7">
        <v>113</v>
      </c>
      <c r="AJ97" s="7">
        <v>43</v>
      </c>
      <c r="AK97" s="7">
        <v>243</v>
      </c>
      <c r="AL97" s="7">
        <v>179</v>
      </c>
      <c r="AM97" s="7">
        <v>18</v>
      </c>
      <c r="AN97" s="7">
        <v>80</v>
      </c>
      <c r="AO97" s="7">
        <v>164</v>
      </c>
      <c r="AP97" s="7">
        <v>1165</v>
      </c>
      <c r="AQ97" s="7">
        <v>935</v>
      </c>
      <c r="AR97" s="7">
        <v>398</v>
      </c>
      <c r="AS97" s="7">
        <v>2271</v>
      </c>
      <c r="AT97" s="7">
        <v>298</v>
      </c>
      <c r="AU97" s="7">
        <v>191</v>
      </c>
      <c r="AV97" s="7">
        <v>1589</v>
      </c>
      <c r="AW97" s="7">
        <v>153</v>
      </c>
      <c r="AX97" s="7">
        <v>1002</v>
      </c>
      <c r="AY97" s="7">
        <v>1170</v>
      </c>
      <c r="AZ97" s="7">
        <v>1910</v>
      </c>
      <c r="BA97" s="7">
        <v>850</v>
      </c>
      <c r="BB97" s="7">
        <v>289</v>
      </c>
      <c r="BC97" s="7">
        <v>561</v>
      </c>
      <c r="BD97" s="7">
        <v>2471</v>
      </c>
      <c r="BE97" s="7">
        <v>232</v>
      </c>
      <c r="BF97" s="7">
        <v>225</v>
      </c>
      <c r="BG97" s="7">
        <v>57</v>
      </c>
      <c r="BH97" s="7">
        <v>2528</v>
      </c>
      <c r="BI97" s="7">
        <v>2760</v>
      </c>
      <c r="BJ97" s="7">
        <v>2193</v>
      </c>
      <c r="BK97" s="7">
        <v>1259</v>
      </c>
      <c r="BL97" s="7">
        <v>724</v>
      </c>
      <c r="BM97" s="7">
        <v>210</v>
      </c>
      <c r="BN97" s="7">
        <v>1469</v>
      </c>
      <c r="BO97" s="7">
        <v>1983</v>
      </c>
      <c r="BP97" s="7">
        <v>567</v>
      </c>
      <c r="BQ97" s="7">
        <v>1913</v>
      </c>
      <c r="BR97" s="7">
        <v>1268</v>
      </c>
      <c r="BS97" s="7">
        <v>1271</v>
      </c>
      <c r="BT97" s="7">
        <v>2278</v>
      </c>
      <c r="BU97" s="7">
        <v>2190</v>
      </c>
      <c r="BV97" s="7">
        <v>596</v>
      </c>
      <c r="BW97" s="7">
        <v>482</v>
      </c>
      <c r="BX97" s="7">
        <v>337</v>
      </c>
      <c r="BY97" s="7">
        <v>1969</v>
      </c>
      <c r="BZ97" s="7">
        <v>959</v>
      </c>
      <c r="CA97" s="7">
        <v>1482</v>
      </c>
      <c r="CB97" s="7">
        <v>273</v>
      </c>
      <c r="CC97" s="7">
        <v>1104</v>
      </c>
      <c r="CD97" s="7">
        <v>1656</v>
      </c>
    </row>
    <row r="98" spans="1:82" s="1" customFormat="1" ht="12.75" x14ac:dyDescent="0.2">
      <c r="A98" s="9"/>
      <c r="B98" s="8">
        <v>0.12</v>
      </c>
      <c r="C98" s="8">
        <v>0.1</v>
      </c>
      <c r="D98" s="8">
        <v>0.03</v>
      </c>
      <c r="E98" s="8">
        <v>0.05</v>
      </c>
      <c r="F98" s="8">
        <v>0.25</v>
      </c>
      <c r="G98" s="8">
        <v>0.11</v>
      </c>
      <c r="H98" s="8">
        <v>0.06</v>
      </c>
      <c r="I98" s="8">
        <v>0.06</v>
      </c>
      <c r="J98" s="8">
        <v>0.05</v>
      </c>
      <c r="K98" s="8">
        <v>0.14000000000000001</v>
      </c>
      <c r="L98" s="8">
        <v>0.16</v>
      </c>
      <c r="M98" s="8">
        <v>0.18</v>
      </c>
      <c r="N98" s="8">
        <v>0.23</v>
      </c>
      <c r="O98" s="8">
        <v>7.0000000000000007E-2</v>
      </c>
      <c r="P98" s="8">
        <v>0.18</v>
      </c>
      <c r="Q98" s="8">
        <v>0.18</v>
      </c>
      <c r="R98" s="8">
        <v>0.09</v>
      </c>
      <c r="S98" s="8">
        <v>0.1</v>
      </c>
      <c r="T98" s="8">
        <v>0.06</v>
      </c>
      <c r="U98" s="8">
        <v>0.14000000000000001</v>
      </c>
      <c r="V98" s="8">
        <v>0.09</v>
      </c>
      <c r="W98" s="8">
        <v>0.09</v>
      </c>
      <c r="X98" s="8">
        <v>0.1</v>
      </c>
      <c r="Y98" s="8">
        <v>0.12</v>
      </c>
      <c r="Z98" s="8">
        <v>0.01</v>
      </c>
      <c r="AA98" s="8">
        <v>0.06</v>
      </c>
      <c r="AB98" s="8">
        <v>0.11</v>
      </c>
      <c r="AC98" s="8">
        <v>0.16</v>
      </c>
      <c r="AD98" s="8">
        <v>7.0000000000000007E-2</v>
      </c>
      <c r="AE98" s="8">
        <v>0.25</v>
      </c>
      <c r="AF98" s="8">
        <v>0.06</v>
      </c>
      <c r="AG98" s="8">
        <v>0.22</v>
      </c>
      <c r="AH98" s="8">
        <v>0.13</v>
      </c>
      <c r="AI98" s="8">
        <v>0.2</v>
      </c>
      <c r="AJ98" s="8">
        <v>0.04</v>
      </c>
      <c r="AK98" s="8">
        <v>0.14000000000000001</v>
      </c>
      <c r="AL98" s="8">
        <v>0.09</v>
      </c>
      <c r="AM98" s="8">
        <v>0.01</v>
      </c>
      <c r="AN98" s="8">
        <v>0.06</v>
      </c>
      <c r="AO98" s="8">
        <v>0.11</v>
      </c>
      <c r="AP98" s="8">
        <v>0.14000000000000001</v>
      </c>
      <c r="AQ98" s="8">
        <v>0.12</v>
      </c>
      <c r="AR98" s="8">
        <v>0.12</v>
      </c>
      <c r="AS98" s="8">
        <v>0.12</v>
      </c>
      <c r="AT98" s="8">
        <v>0.12</v>
      </c>
      <c r="AU98" s="8">
        <v>0.12</v>
      </c>
      <c r="AV98" s="8">
        <v>0.13</v>
      </c>
      <c r="AW98" s="8">
        <v>0.06</v>
      </c>
      <c r="AX98" s="8">
        <v>0.11</v>
      </c>
      <c r="AY98" s="8">
        <v>0.1</v>
      </c>
      <c r="AZ98" s="8">
        <v>0.12</v>
      </c>
      <c r="BA98" s="8">
        <v>0.11</v>
      </c>
      <c r="BB98" s="8">
        <v>0.08</v>
      </c>
      <c r="BC98" s="8">
        <v>0.13</v>
      </c>
      <c r="BD98" s="8">
        <v>0.12</v>
      </c>
      <c r="BE98" s="8">
        <v>0.08</v>
      </c>
      <c r="BF98" s="8">
        <v>0.08</v>
      </c>
      <c r="BG98" s="8">
        <v>0.09</v>
      </c>
      <c r="BH98" s="8">
        <v>0.12</v>
      </c>
      <c r="BI98" s="8">
        <v>0.12</v>
      </c>
      <c r="BJ98" s="8">
        <v>0.11</v>
      </c>
      <c r="BK98" s="8">
        <v>0.1</v>
      </c>
      <c r="BL98" s="8">
        <v>0.13</v>
      </c>
      <c r="BM98" s="8">
        <v>0.08</v>
      </c>
      <c r="BN98" s="8">
        <v>0.1</v>
      </c>
      <c r="BO98" s="8">
        <v>0.11</v>
      </c>
      <c r="BP98" s="8">
        <v>0.16</v>
      </c>
      <c r="BQ98" s="8">
        <v>0.12</v>
      </c>
      <c r="BR98" s="8">
        <v>0.09</v>
      </c>
      <c r="BS98" s="8">
        <v>0.12</v>
      </c>
      <c r="BT98" s="8">
        <v>0.12</v>
      </c>
      <c r="BU98" s="8">
        <v>0.11</v>
      </c>
      <c r="BV98" s="8">
        <v>0.08</v>
      </c>
      <c r="BW98" s="8">
        <v>0.12</v>
      </c>
      <c r="BX98" s="8">
        <v>0.08</v>
      </c>
      <c r="BY98" s="8">
        <v>0.13</v>
      </c>
      <c r="BZ98" s="8">
        <v>0.12</v>
      </c>
      <c r="CA98" s="8">
        <v>0.12</v>
      </c>
      <c r="CB98" s="8">
        <v>0.09</v>
      </c>
      <c r="CC98" s="8">
        <v>0.12</v>
      </c>
      <c r="CD98" s="8">
        <v>0.11</v>
      </c>
    </row>
    <row r="99" spans="1:82" s="1" customFormat="1" ht="12.75" x14ac:dyDescent="0.2">
      <c r="A99" s="9"/>
      <c r="B99" s="7"/>
      <c r="C99" s="7" t="s">
        <v>1856</v>
      </c>
      <c r="D99" s="7"/>
      <c r="E99" s="7"/>
      <c r="F99" s="7" t="s">
        <v>438</v>
      </c>
      <c r="G99" s="7" t="s">
        <v>1856</v>
      </c>
      <c r="H99" s="7"/>
      <c r="I99" s="7"/>
      <c r="J99" s="7"/>
      <c r="K99" s="7" t="s">
        <v>1856</v>
      </c>
      <c r="L99" s="7" t="s">
        <v>1907</v>
      </c>
      <c r="M99" s="7" t="s">
        <v>1908</v>
      </c>
      <c r="N99" s="7" t="s">
        <v>1909</v>
      </c>
      <c r="O99" s="7"/>
      <c r="P99" s="7" t="s">
        <v>1907</v>
      </c>
      <c r="Q99" s="7" t="s">
        <v>356</v>
      </c>
      <c r="R99" s="7"/>
      <c r="S99" s="7"/>
      <c r="T99" s="7"/>
      <c r="U99" s="7" t="s">
        <v>90</v>
      </c>
      <c r="V99" s="7"/>
      <c r="W99" s="7"/>
      <c r="X99" s="7"/>
      <c r="Y99" s="7" t="s">
        <v>90</v>
      </c>
      <c r="Z99" s="7"/>
      <c r="AA99" s="7"/>
      <c r="AB99" s="7" t="s">
        <v>87</v>
      </c>
      <c r="AC99" s="7" t="s">
        <v>1438</v>
      </c>
      <c r="AD99" s="7"/>
      <c r="AE99" s="7" t="s">
        <v>1910</v>
      </c>
      <c r="AF99" s="7"/>
      <c r="AG99" s="7" t="s">
        <v>1911</v>
      </c>
      <c r="AH99" s="7" t="s">
        <v>1208</v>
      </c>
      <c r="AI99" s="7" t="s">
        <v>1438</v>
      </c>
      <c r="AJ99" s="7"/>
      <c r="AK99" s="7" t="s">
        <v>1208</v>
      </c>
      <c r="AL99" s="7" t="s">
        <v>87</v>
      </c>
      <c r="AM99" s="7"/>
      <c r="AN99" s="7"/>
      <c r="AO99" s="7" t="s">
        <v>87</v>
      </c>
      <c r="AP99" s="7" t="s">
        <v>155</v>
      </c>
      <c r="AQ99" s="7" t="s">
        <v>87</v>
      </c>
      <c r="AR99" s="7" t="s">
        <v>87</v>
      </c>
      <c r="AS99" s="7"/>
      <c r="AT99" s="7"/>
      <c r="AU99" s="7"/>
      <c r="AV99" s="7" t="s">
        <v>88</v>
      </c>
      <c r="AW99" s="7"/>
      <c r="AX99" s="7" t="s">
        <v>88</v>
      </c>
      <c r="AY99" s="7"/>
      <c r="AZ99" s="7"/>
      <c r="BA99" s="7"/>
      <c r="BB99" s="7"/>
      <c r="BC99" s="7" t="s">
        <v>211</v>
      </c>
      <c r="BD99" s="7" t="s">
        <v>211</v>
      </c>
      <c r="BE99" s="7"/>
      <c r="BF99" s="7"/>
      <c r="BG99" s="7"/>
      <c r="BH99" s="7" t="s">
        <v>89</v>
      </c>
      <c r="BI99" s="7"/>
      <c r="BJ99" s="7"/>
      <c r="BK99" s="7"/>
      <c r="BL99" s="7"/>
      <c r="BM99" s="7"/>
      <c r="BN99" s="7"/>
      <c r="BO99" s="7"/>
      <c r="BP99" s="7" t="s">
        <v>214</v>
      </c>
      <c r="BQ99" s="7" t="s">
        <v>133</v>
      </c>
      <c r="BR99" s="7"/>
      <c r="BS99" s="7" t="s">
        <v>133</v>
      </c>
      <c r="BT99" s="7" t="s">
        <v>92</v>
      </c>
      <c r="BU99" s="7" t="s">
        <v>92</v>
      </c>
      <c r="BV99" s="7"/>
      <c r="BW99" s="7"/>
      <c r="BX99" s="7"/>
      <c r="BY99" s="7" t="s">
        <v>87</v>
      </c>
    </row>
    <row r="100" spans="1:82" s="1" customFormat="1" ht="12.75" x14ac:dyDescent="0.2">
      <c r="A100" s="9" t="s">
        <v>1293</v>
      </c>
      <c r="B100" s="7">
        <v>1792</v>
      </c>
      <c r="C100" s="7">
        <v>187</v>
      </c>
      <c r="D100" s="7">
        <v>161</v>
      </c>
      <c r="E100" s="7">
        <v>23</v>
      </c>
      <c r="F100" s="7">
        <v>17</v>
      </c>
      <c r="G100" s="7">
        <v>289</v>
      </c>
      <c r="H100" s="7">
        <v>34</v>
      </c>
      <c r="I100" s="7">
        <v>35</v>
      </c>
      <c r="J100" s="7">
        <v>289</v>
      </c>
      <c r="K100" s="7">
        <v>110</v>
      </c>
      <c r="L100" s="7">
        <v>313</v>
      </c>
      <c r="M100" s="7">
        <v>127</v>
      </c>
      <c r="N100" s="7">
        <v>261</v>
      </c>
      <c r="O100" s="7">
        <v>37</v>
      </c>
      <c r="P100" s="7">
        <v>39</v>
      </c>
      <c r="Q100" s="7">
        <v>462</v>
      </c>
      <c r="R100" s="7">
        <v>875</v>
      </c>
      <c r="S100" s="7">
        <v>239</v>
      </c>
      <c r="T100" s="7">
        <v>158</v>
      </c>
      <c r="U100" s="7">
        <v>48</v>
      </c>
      <c r="V100" s="7">
        <v>11</v>
      </c>
      <c r="W100" s="7">
        <v>1331</v>
      </c>
      <c r="X100" s="7">
        <v>456</v>
      </c>
      <c r="Y100" s="7">
        <v>59</v>
      </c>
      <c r="Z100" s="7">
        <v>238</v>
      </c>
      <c r="AA100" s="7">
        <v>32</v>
      </c>
      <c r="AB100" s="7">
        <v>129</v>
      </c>
      <c r="AC100" s="7">
        <v>292</v>
      </c>
      <c r="AD100" s="7">
        <v>55</v>
      </c>
      <c r="AE100" s="7">
        <v>140</v>
      </c>
      <c r="AF100" s="7">
        <v>124</v>
      </c>
      <c r="AG100" s="7">
        <v>20</v>
      </c>
      <c r="AH100" s="7">
        <v>441</v>
      </c>
      <c r="AI100" s="7">
        <v>0</v>
      </c>
      <c r="AJ100" s="7">
        <v>99</v>
      </c>
      <c r="AK100" s="7">
        <v>172</v>
      </c>
      <c r="AL100" s="7">
        <v>50</v>
      </c>
      <c r="AM100" s="7">
        <v>238</v>
      </c>
      <c r="AN100" s="7">
        <v>32</v>
      </c>
      <c r="AO100" s="7">
        <v>129</v>
      </c>
      <c r="AP100" s="7">
        <v>487</v>
      </c>
      <c r="AQ100" s="7">
        <v>635</v>
      </c>
      <c r="AR100" s="7">
        <v>272</v>
      </c>
      <c r="AS100" s="7">
        <v>1458</v>
      </c>
      <c r="AT100" s="7">
        <v>160</v>
      </c>
      <c r="AU100" s="7">
        <v>156</v>
      </c>
      <c r="AV100" s="7">
        <v>1006</v>
      </c>
      <c r="AW100" s="7">
        <v>270</v>
      </c>
      <c r="AX100" s="7">
        <v>516</v>
      </c>
      <c r="AY100" s="7">
        <v>786</v>
      </c>
      <c r="AZ100" s="7">
        <v>1265</v>
      </c>
      <c r="BA100" s="7">
        <v>528</v>
      </c>
      <c r="BB100" s="7">
        <v>256</v>
      </c>
      <c r="BC100" s="7">
        <v>271</v>
      </c>
      <c r="BD100" s="7">
        <v>1536</v>
      </c>
      <c r="BE100" s="7">
        <v>227</v>
      </c>
      <c r="BF100" s="7">
        <v>201</v>
      </c>
      <c r="BG100" s="7">
        <v>29</v>
      </c>
      <c r="BH100" s="7">
        <v>1565</v>
      </c>
      <c r="BI100" s="7">
        <v>1792</v>
      </c>
      <c r="BJ100" s="7">
        <v>1615</v>
      </c>
      <c r="BK100" s="7">
        <v>924</v>
      </c>
      <c r="BL100" s="7">
        <v>575</v>
      </c>
      <c r="BM100" s="7">
        <v>115</v>
      </c>
      <c r="BN100" s="7">
        <v>1040</v>
      </c>
      <c r="BO100" s="7">
        <v>1499</v>
      </c>
      <c r="BP100" s="7">
        <v>177</v>
      </c>
      <c r="BQ100" s="7">
        <v>1532</v>
      </c>
      <c r="BR100" s="7">
        <v>1000</v>
      </c>
      <c r="BS100" s="7">
        <v>901</v>
      </c>
      <c r="BT100" s="7">
        <v>1699</v>
      </c>
      <c r="BU100" s="7">
        <v>1689</v>
      </c>
      <c r="BV100" s="7">
        <v>499</v>
      </c>
      <c r="BW100" s="7">
        <v>94</v>
      </c>
      <c r="BX100" s="7">
        <v>357</v>
      </c>
      <c r="BY100" s="7">
        <v>1192</v>
      </c>
      <c r="BZ100" s="7">
        <v>682</v>
      </c>
      <c r="CA100" s="7">
        <v>852</v>
      </c>
      <c r="CB100" s="7">
        <v>258</v>
      </c>
      <c r="CC100" s="7">
        <v>543</v>
      </c>
      <c r="CD100" s="7">
        <v>1249</v>
      </c>
    </row>
    <row r="101" spans="1:82" s="1" customFormat="1" ht="12.75" x14ac:dyDescent="0.2">
      <c r="A101" s="9"/>
      <c r="B101" s="8">
        <v>0.08</v>
      </c>
      <c r="C101" s="8">
        <v>0.09</v>
      </c>
      <c r="D101" s="8">
        <v>0.11</v>
      </c>
      <c r="E101" s="8">
        <v>0.05</v>
      </c>
      <c r="F101" s="8">
        <v>0.02</v>
      </c>
      <c r="G101" s="8">
        <v>0.09</v>
      </c>
      <c r="H101" s="8">
        <v>0.02</v>
      </c>
      <c r="I101" s="8">
        <v>0.03</v>
      </c>
      <c r="J101" s="8">
        <v>0.08</v>
      </c>
      <c r="K101" s="8">
        <v>0.05</v>
      </c>
      <c r="L101" s="8">
        <v>0.1</v>
      </c>
      <c r="M101" s="8">
        <v>0.06</v>
      </c>
      <c r="N101" s="8">
        <v>0.15</v>
      </c>
      <c r="O101" s="8">
        <v>0.04</v>
      </c>
      <c r="P101" s="8">
        <v>0.03</v>
      </c>
      <c r="Q101" s="8">
        <v>0.08</v>
      </c>
      <c r="R101" s="8">
        <v>7.0000000000000007E-2</v>
      </c>
      <c r="S101" s="8">
        <v>0.08</v>
      </c>
      <c r="T101" s="8">
        <v>0.09</v>
      </c>
      <c r="U101" s="8">
        <v>0.05</v>
      </c>
      <c r="V101" s="8">
        <v>0.02</v>
      </c>
      <c r="W101" s="8">
        <v>7.0000000000000007E-2</v>
      </c>
      <c r="X101" s="8">
        <v>7.0000000000000007E-2</v>
      </c>
      <c r="Y101" s="8">
        <v>0.04</v>
      </c>
      <c r="Z101" s="8">
        <v>0.17</v>
      </c>
      <c r="AA101" s="8">
        <v>0.02</v>
      </c>
      <c r="AB101" s="8">
        <v>0.09</v>
      </c>
      <c r="AC101" s="8">
        <v>0.06</v>
      </c>
      <c r="AD101" s="8">
        <v>0.02</v>
      </c>
      <c r="AE101" s="8">
        <v>0.21</v>
      </c>
      <c r="AF101" s="8">
        <v>0.22</v>
      </c>
      <c r="AG101" s="8">
        <v>0.04</v>
      </c>
      <c r="AH101" s="8">
        <v>0.09</v>
      </c>
      <c r="AI101" s="8">
        <v>0</v>
      </c>
      <c r="AJ101" s="8">
        <v>0.1</v>
      </c>
      <c r="AK101" s="8">
        <v>0.1</v>
      </c>
      <c r="AL101" s="8">
        <v>0.03</v>
      </c>
      <c r="AM101" s="8">
        <v>0.17</v>
      </c>
      <c r="AN101" s="8">
        <v>0.02</v>
      </c>
      <c r="AO101" s="8">
        <v>0.09</v>
      </c>
      <c r="AP101" s="8">
        <v>0.06</v>
      </c>
      <c r="AQ101" s="8">
        <v>0.08</v>
      </c>
      <c r="AR101" s="8">
        <v>0.08</v>
      </c>
      <c r="AS101" s="8">
        <v>7.0000000000000007E-2</v>
      </c>
      <c r="AT101" s="8">
        <v>7.0000000000000007E-2</v>
      </c>
      <c r="AU101" s="8">
        <v>0.1</v>
      </c>
      <c r="AV101" s="8">
        <v>0.08</v>
      </c>
      <c r="AW101" s="8">
        <v>0.1</v>
      </c>
      <c r="AX101" s="8">
        <v>0.06</v>
      </c>
      <c r="AY101" s="8">
        <v>7.0000000000000007E-2</v>
      </c>
      <c r="AZ101" s="8">
        <v>0.08</v>
      </c>
      <c r="BA101" s="8">
        <v>7.0000000000000007E-2</v>
      </c>
      <c r="BB101" s="8">
        <v>7.0000000000000007E-2</v>
      </c>
      <c r="BC101" s="8">
        <v>0.06</v>
      </c>
      <c r="BD101" s="8">
        <v>0.08</v>
      </c>
      <c r="BE101" s="8">
        <v>0.08</v>
      </c>
      <c r="BF101" s="8">
        <v>7.0000000000000007E-2</v>
      </c>
      <c r="BG101" s="8">
        <v>0.05</v>
      </c>
      <c r="BH101" s="8">
        <v>7.0000000000000007E-2</v>
      </c>
      <c r="BI101" s="8">
        <v>0.08</v>
      </c>
      <c r="BJ101" s="8">
        <v>0.08</v>
      </c>
      <c r="BK101" s="8">
        <v>0.08</v>
      </c>
      <c r="BL101" s="8">
        <v>0.1</v>
      </c>
      <c r="BM101" s="8">
        <v>0.04</v>
      </c>
      <c r="BN101" s="8">
        <v>7.0000000000000007E-2</v>
      </c>
      <c r="BO101" s="8">
        <v>0.08</v>
      </c>
      <c r="BP101" s="8">
        <v>0.05</v>
      </c>
      <c r="BQ101" s="8">
        <v>0.09</v>
      </c>
      <c r="BR101" s="8">
        <v>7.0000000000000007E-2</v>
      </c>
      <c r="BS101" s="8">
        <v>0.08</v>
      </c>
      <c r="BT101" s="8">
        <v>0.09</v>
      </c>
      <c r="BU101" s="8">
        <v>0.09</v>
      </c>
      <c r="BV101" s="8">
        <v>7.0000000000000007E-2</v>
      </c>
      <c r="BW101" s="8">
        <v>0.02</v>
      </c>
      <c r="BX101" s="8">
        <v>0.08</v>
      </c>
      <c r="BY101" s="8">
        <v>0.08</v>
      </c>
      <c r="BZ101" s="8">
        <v>0.09</v>
      </c>
      <c r="CA101" s="8">
        <v>7.0000000000000007E-2</v>
      </c>
      <c r="CB101" s="8">
        <v>0.09</v>
      </c>
      <c r="CC101" s="8">
        <v>0.06</v>
      </c>
      <c r="CD101" s="8">
        <v>0.08</v>
      </c>
    </row>
    <row r="102" spans="1:82" s="1" customFormat="1" ht="12.75" x14ac:dyDescent="0.2">
      <c r="A102" s="9"/>
      <c r="B102" s="7"/>
      <c r="C102" s="7" t="s">
        <v>382</v>
      </c>
      <c r="D102" s="7" t="s">
        <v>1912</v>
      </c>
      <c r="E102" s="7"/>
      <c r="F102" s="7"/>
      <c r="G102" s="7" t="s">
        <v>1913</v>
      </c>
      <c r="H102" s="7"/>
      <c r="I102" s="7"/>
      <c r="J102" s="7"/>
      <c r="K102" s="7"/>
      <c r="L102" s="7" t="s">
        <v>1913</v>
      </c>
      <c r="M102" s="7"/>
      <c r="N102" s="7" t="s">
        <v>1914</v>
      </c>
      <c r="O102" s="7"/>
      <c r="P102" s="7"/>
      <c r="Q102" s="7"/>
      <c r="R102" s="7"/>
      <c r="S102" s="7"/>
      <c r="T102" s="7" t="s">
        <v>95</v>
      </c>
      <c r="U102" s="7"/>
      <c r="V102" s="7"/>
      <c r="W102" s="7"/>
      <c r="X102" s="7"/>
      <c r="Y102" s="7"/>
      <c r="Z102" s="7" t="s">
        <v>1915</v>
      </c>
      <c r="AA102" s="7"/>
      <c r="AB102" s="7" t="s">
        <v>117</v>
      </c>
      <c r="AC102" s="7" t="s">
        <v>91</v>
      </c>
      <c r="AD102" s="7"/>
      <c r="AE102" s="7" t="s">
        <v>1916</v>
      </c>
      <c r="AF102" s="7" t="s">
        <v>1916</v>
      </c>
      <c r="AG102" s="7"/>
      <c r="AH102" s="7" t="s">
        <v>1415</v>
      </c>
      <c r="AI102" s="7"/>
      <c r="AJ102" s="7" t="s">
        <v>1415</v>
      </c>
      <c r="AK102" s="7" t="s">
        <v>1415</v>
      </c>
      <c r="AL102" s="7"/>
      <c r="AM102" s="7" t="s">
        <v>128</v>
      </c>
      <c r="AN102" s="7"/>
      <c r="AO102" s="7" t="s">
        <v>88</v>
      </c>
      <c r="AP102" s="7"/>
      <c r="AQ102" s="7" t="s">
        <v>88</v>
      </c>
      <c r="AR102" s="7" t="s">
        <v>88</v>
      </c>
      <c r="AS102" s="7"/>
      <c r="AT102" s="7"/>
      <c r="AU102" s="7"/>
      <c r="AV102" s="7"/>
      <c r="AW102" s="7" t="s">
        <v>89</v>
      </c>
      <c r="AX102" s="7"/>
      <c r="AY102" s="7"/>
      <c r="AZ102" s="7"/>
      <c r="BA102" s="7"/>
      <c r="BB102" s="7"/>
      <c r="BC102" s="7"/>
      <c r="BD102" s="7"/>
      <c r="BE102" s="7"/>
      <c r="BF102" s="7"/>
      <c r="BG102" s="7"/>
      <c r="BH102" s="7"/>
      <c r="BI102" s="7"/>
      <c r="BJ102" s="7"/>
      <c r="BK102" s="7"/>
      <c r="BL102" s="7" t="s">
        <v>90</v>
      </c>
      <c r="BM102" s="7"/>
      <c r="BN102" s="7"/>
      <c r="BO102" s="7"/>
      <c r="BP102" s="7"/>
      <c r="BQ102" s="7" t="s">
        <v>93</v>
      </c>
      <c r="BR102" s="7" t="s">
        <v>93</v>
      </c>
      <c r="BS102" s="7" t="s">
        <v>93</v>
      </c>
      <c r="BT102" s="7" t="s">
        <v>93</v>
      </c>
      <c r="BU102" s="7" t="s">
        <v>93</v>
      </c>
      <c r="BV102" s="7" t="s">
        <v>93</v>
      </c>
    </row>
    <row r="103" spans="1:82" s="1" customFormat="1" ht="12.75" x14ac:dyDescent="0.2">
      <c r="A103" s="9" t="s">
        <v>1332</v>
      </c>
      <c r="B103" s="7">
        <v>2721</v>
      </c>
      <c r="C103" s="7">
        <v>157</v>
      </c>
      <c r="D103" s="7">
        <v>66</v>
      </c>
      <c r="E103" s="7">
        <v>34</v>
      </c>
      <c r="F103" s="7">
        <v>101</v>
      </c>
      <c r="G103" s="7">
        <v>237</v>
      </c>
      <c r="H103" s="7">
        <v>147</v>
      </c>
      <c r="I103" s="7">
        <v>265</v>
      </c>
      <c r="J103" s="7">
        <v>390</v>
      </c>
      <c r="K103" s="7">
        <v>383</v>
      </c>
      <c r="L103" s="7">
        <v>418</v>
      </c>
      <c r="M103" s="7">
        <v>152</v>
      </c>
      <c r="N103" s="7">
        <v>250</v>
      </c>
      <c r="O103" s="7">
        <v>146</v>
      </c>
      <c r="P103" s="7">
        <v>135</v>
      </c>
      <c r="Q103" s="7">
        <v>492</v>
      </c>
      <c r="R103" s="7">
        <v>1165</v>
      </c>
      <c r="S103" s="7">
        <v>342</v>
      </c>
      <c r="T103" s="7">
        <v>336</v>
      </c>
      <c r="U103" s="7">
        <v>227</v>
      </c>
      <c r="V103" s="7">
        <v>159</v>
      </c>
      <c r="W103" s="7">
        <v>2229</v>
      </c>
      <c r="X103" s="7">
        <v>1064</v>
      </c>
      <c r="Y103" s="7">
        <v>386</v>
      </c>
      <c r="Z103" s="7">
        <v>126</v>
      </c>
      <c r="AA103" s="7">
        <v>214</v>
      </c>
      <c r="AB103" s="7">
        <v>85</v>
      </c>
      <c r="AC103" s="7">
        <v>420</v>
      </c>
      <c r="AD103" s="7">
        <v>309</v>
      </c>
      <c r="AE103" s="7">
        <v>30</v>
      </c>
      <c r="AF103" s="7">
        <v>22</v>
      </c>
      <c r="AG103" s="7">
        <v>40</v>
      </c>
      <c r="AH103" s="7">
        <v>738</v>
      </c>
      <c r="AI103" s="7">
        <v>99</v>
      </c>
      <c r="AJ103" s="7">
        <v>136</v>
      </c>
      <c r="AK103" s="7">
        <v>288</v>
      </c>
      <c r="AL103" s="7">
        <v>214</v>
      </c>
      <c r="AM103" s="7">
        <v>126</v>
      </c>
      <c r="AN103" s="7">
        <v>214</v>
      </c>
      <c r="AO103" s="7">
        <v>85</v>
      </c>
      <c r="AP103" s="7">
        <v>759</v>
      </c>
      <c r="AQ103" s="7">
        <v>1014</v>
      </c>
      <c r="AR103" s="7">
        <v>523</v>
      </c>
      <c r="AS103" s="7">
        <v>2093</v>
      </c>
      <c r="AT103" s="7">
        <v>271</v>
      </c>
      <c r="AU103" s="7">
        <v>351</v>
      </c>
      <c r="AV103" s="7">
        <v>1125</v>
      </c>
      <c r="AW103" s="7">
        <v>479</v>
      </c>
      <c r="AX103" s="7">
        <v>1117</v>
      </c>
      <c r="AY103" s="7">
        <v>1596</v>
      </c>
      <c r="AZ103" s="7">
        <v>1222</v>
      </c>
      <c r="BA103" s="7">
        <v>1499</v>
      </c>
      <c r="BB103" s="7">
        <v>884</v>
      </c>
      <c r="BC103" s="7">
        <v>615</v>
      </c>
      <c r="BD103" s="7">
        <v>1836</v>
      </c>
      <c r="BE103" s="7">
        <v>778</v>
      </c>
      <c r="BF103" s="7">
        <v>743</v>
      </c>
      <c r="BG103" s="7">
        <v>106</v>
      </c>
      <c r="BH103" s="7">
        <v>1943</v>
      </c>
      <c r="BI103" s="7">
        <v>2721</v>
      </c>
      <c r="BJ103" s="7">
        <v>2501</v>
      </c>
      <c r="BK103" s="7">
        <v>1891</v>
      </c>
      <c r="BL103" s="7">
        <v>395</v>
      </c>
      <c r="BM103" s="7">
        <v>215</v>
      </c>
      <c r="BN103" s="7">
        <v>2106</v>
      </c>
      <c r="BO103" s="7">
        <v>2286</v>
      </c>
      <c r="BP103" s="7">
        <v>220</v>
      </c>
      <c r="BQ103" s="7">
        <v>2219</v>
      </c>
      <c r="BR103" s="7">
        <v>1800</v>
      </c>
      <c r="BS103" s="7">
        <v>1226</v>
      </c>
      <c r="BT103" s="7">
        <v>2474</v>
      </c>
      <c r="BU103" s="7">
        <v>2457</v>
      </c>
      <c r="BV103" s="7">
        <v>969</v>
      </c>
      <c r="BW103" s="7">
        <v>246</v>
      </c>
      <c r="BX103" s="7">
        <v>554</v>
      </c>
      <c r="BY103" s="7">
        <v>1444</v>
      </c>
      <c r="BZ103" s="7">
        <v>991</v>
      </c>
      <c r="CA103" s="7">
        <v>1351</v>
      </c>
      <c r="CB103" s="7">
        <v>313</v>
      </c>
      <c r="CC103" s="7">
        <v>780</v>
      </c>
      <c r="CD103" s="7">
        <v>1941</v>
      </c>
    </row>
    <row r="104" spans="1:82" s="1" customFormat="1" ht="12.75" x14ac:dyDescent="0.2">
      <c r="A104" s="9"/>
      <c r="B104" s="8">
        <v>0.11</v>
      </c>
      <c r="C104" s="8">
        <v>0.08</v>
      </c>
      <c r="D104" s="8">
        <v>0.05</v>
      </c>
      <c r="E104" s="8">
        <v>7.0000000000000007E-2</v>
      </c>
      <c r="F104" s="8">
        <v>0.12</v>
      </c>
      <c r="G104" s="8">
        <v>0.08</v>
      </c>
      <c r="H104" s="8">
        <v>0.09</v>
      </c>
      <c r="I104" s="8">
        <v>0.2</v>
      </c>
      <c r="J104" s="8">
        <v>0.11</v>
      </c>
      <c r="K104" s="8">
        <v>0.16</v>
      </c>
      <c r="L104" s="8">
        <v>0.14000000000000001</v>
      </c>
      <c r="M104" s="8">
        <v>7.0000000000000007E-2</v>
      </c>
      <c r="N104" s="8">
        <v>0.15</v>
      </c>
      <c r="O104" s="8">
        <v>0.17</v>
      </c>
      <c r="P104" s="8">
        <v>0.1</v>
      </c>
      <c r="Q104" s="8">
        <v>0.08</v>
      </c>
      <c r="R104" s="8">
        <v>0.1</v>
      </c>
      <c r="S104" s="8">
        <v>0.12</v>
      </c>
      <c r="T104" s="8">
        <v>0.2</v>
      </c>
      <c r="U104" s="8">
        <v>0.23</v>
      </c>
      <c r="V104" s="8">
        <v>0.33</v>
      </c>
      <c r="W104" s="8">
        <v>0.12</v>
      </c>
      <c r="X104" s="8">
        <v>0.17</v>
      </c>
      <c r="Y104" s="8">
        <v>0.26</v>
      </c>
      <c r="Z104" s="8">
        <v>0.09</v>
      </c>
      <c r="AA104" s="8">
        <v>0.16</v>
      </c>
      <c r="AB104" s="8">
        <v>0.06</v>
      </c>
      <c r="AC104" s="8">
        <v>0.09</v>
      </c>
      <c r="AD104" s="8">
        <v>0.1</v>
      </c>
      <c r="AE104" s="8">
        <v>0.04</v>
      </c>
      <c r="AF104" s="8">
        <v>0.04</v>
      </c>
      <c r="AG104" s="8">
        <v>0.09</v>
      </c>
      <c r="AH104" s="8">
        <v>0.15</v>
      </c>
      <c r="AI104" s="8">
        <v>0.17</v>
      </c>
      <c r="AJ104" s="8">
        <v>0.14000000000000001</v>
      </c>
      <c r="AK104" s="8">
        <v>0.16</v>
      </c>
      <c r="AL104" s="8">
        <v>0.11</v>
      </c>
      <c r="AM104" s="8">
        <v>0.09</v>
      </c>
      <c r="AN104" s="8">
        <v>0.16</v>
      </c>
      <c r="AO104" s="8">
        <v>0.06</v>
      </c>
      <c r="AP104" s="8">
        <v>0.09</v>
      </c>
      <c r="AQ104" s="8">
        <v>0.13</v>
      </c>
      <c r="AR104" s="8">
        <v>0.16</v>
      </c>
      <c r="AS104" s="8">
        <v>0.11</v>
      </c>
      <c r="AT104" s="8">
        <v>0.11</v>
      </c>
      <c r="AU104" s="8">
        <v>0.21</v>
      </c>
      <c r="AV104" s="8">
        <v>0.09</v>
      </c>
      <c r="AW104" s="8">
        <v>0.18</v>
      </c>
      <c r="AX104" s="8">
        <v>0.13</v>
      </c>
      <c r="AY104" s="8">
        <v>0.14000000000000001</v>
      </c>
      <c r="AZ104" s="8">
        <v>0.08</v>
      </c>
      <c r="BA104" s="8">
        <v>0.19</v>
      </c>
      <c r="BB104" s="8">
        <v>0.25</v>
      </c>
      <c r="BC104" s="8">
        <v>0.14000000000000001</v>
      </c>
      <c r="BD104" s="8">
        <v>0.09</v>
      </c>
      <c r="BE104" s="8">
        <v>0.26</v>
      </c>
      <c r="BF104" s="8">
        <v>0.27</v>
      </c>
      <c r="BG104" s="8">
        <v>0.17</v>
      </c>
      <c r="BH104" s="8">
        <v>0.09</v>
      </c>
      <c r="BI104" s="8">
        <v>0.11</v>
      </c>
      <c r="BJ104" s="8">
        <v>0.12</v>
      </c>
      <c r="BK104" s="8">
        <v>0.16</v>
      </c>
      <c r="BL104" s="8">
        <v>7.0000000000000007E-2</v>
      </c>
      <c r="BM104" s="8">
        <v>0.08</v>
      </c>
      <c r="BN104" s="8">
        <v>0.14000000000000001</v>
      </c>
      <c r="BO104" s="8">
        <v>0.13</v>
      </c>
      <c r="BP104" s="8">
        <v>0.06</v>
      </c>
      <c r="BQ104" s="8">
        <v>0.14000000000000001</v>
      </c>
      <c r="BR104" s="8">
        <v>0.13</v>
      </c>
      <c r="BS104" s="8">
        <v>0.12</v>
      </c>
      <c r="BT104" s="8">
        <v>0.13</v>
      </c>
      <c r="BU104" s="8">
        <v>0.13</v>
      </c>
      <c r="BV104" s="8">
        <v>0.13</v>
      </c>
      <c r="BW104" s="8">
        <v>0.06</v>
      </c>
      <c r="BX104" s="8">
        <v>0.13</v>
      </c>
      <c r="BY104" s="8">
        <v>0.1</v>
      </c>
      <c r="BZ104" s="8">
        <v>0.12</v>
      </c>
      <c r="CA104" s="8">
        <v>0.11</v>
      </c>
      <c r="CB104" s="8">
        <v>0.11</v>
      </c>
      <c r="CC104" s="8">
        <v>0.09</v>
      </c>
      <c r="CD104" s="8">
        <v>0.13</v>
      </c>
    </row>
    <row r="105" spans="1:82" s="1" customFormat="1" ht="12.75" x14ac:dyDescent="0.2">
      <c r="A105" s="9"/>
      <c r="B105" s="7"/>
      <c r="C105" s="7"/>
      <c r="D105" s="7"/>
      <c r="E105" s="7"/>
      <c r="F105" s="7"/>
      <c r="G105" s="7"/>
      <c r="H105" s="7"/>
      <c r="I105" s="7" t="s">
        <v>1917</v>
      </c>
      <c r="J105" s="7"/>
      <c r="K105" s="7" t="s">
        <v>1438</v>
      </c>
      <c r="L105" s="7" t="s">
        <v>88</v>
      </c>
      <c r="M105" s="7"/>
      <c r="N105" s="7" t="s">
        <v>88</v>
      </c>
      <c r="O105" s="7" t="s">
        <v>117</v>
      </c>
      <c r="P105" s="7"/>
      <c r="Q105" s="7"/>
      <c r="R105" s="7"/>
      <c r="S105" s="7"/>
      <c r="T105" s="7" t="s">
        <v>319</v>
      </c>
      <c r="U105" s="7" t="s">
        <v>319</v>
      </c>
      <c r="V105" s="7" t="s">
        <v>320</v>
      </c>
      <c r="W105" s="7"/>
      <c r="X105" s="7" t="s">
        <v>744</v>
      </c>
      <c r="Y105" s="7" t="s">
        <v>320</v>
      </c>
      <c r="Z105" s="7"/>
      <c r="AA105" s="7" t="s">
        <v>1862</v>
      </c>
      <c r="AB105" s="7"/>
      <c r="AC105" s="7"/>
      <c r="AD105" s="7"/>
      <c r="AE105" s="7"/>
      <c r="AF105" s="7"/>
      <c r="AG105" s="7"/>
      <c r="AH105" s="7" t="s">
        <v>1862</v>
      </c>
      <c r="AI105" s="7" t="s">
        <v>211</v>
      </c>
      <c r="AJ105" s="7"/>
      <c r="AK105" s="7" t="s">
        <v>1862</v>
      </c>
      <c r="AL105" s="7"/>
      <c r="AM105" s="7"/>
      <c r="AN105" s="7" t="s">
        <v>129</v>
      </c>
      <c r="AO105" s="7"/>
      <c r="AP105" s="7"/>
      <c r="AQ105" s="7" t="s">
        <v>129</v>
      </c>
      <c r="AR105" s="7" t="s">
        <v>129</v>
      </c>
      <c r="AS105" s="7"/>
      <c r="AT105" s="7"/>
      <c r="AU105" s="7" t="s">
        <v>155</v>
      </c>
      <c r="AV105" s="7"/>
      <c r="AW105" s="7" t="s">
        <v>156</v>
      </c>
      <c r="AX105" s="7" t="s">
        <v>87</v>
      </c>
      <c r="AY105" s="7" t="s">
        <v>87</v>
      </c>
      <c r="AZ105" s="7"/>
      <c r="BA105" s="7" t="s">
        <v>185</v>
      </c>
      <c r="BB105" s="7" t="s">
        <v>457</v>
      </c>
      <c r="BC105" s="7" t="s">
        <v>185</v>
      </c>
      <c r="BD105" s="7"/>
      <c r="BE105" s="7" t="s">
        <v>457</v>
      </c>
      <c r="BF105" s="7" t="s">
        <v>457</v>
      </c>
      <c r="BG105" s="7" t="s">
        <v>341</v>
      </c>
      <c r="BH105" s="7"/>
      <c r="BI105" s="7"/>
      <c r="BJ105" s="7" t="s">
        <v>89</v>
      </c>
      <c r="BK105" s="7" t="s">
        <v>270</v>
      </c>
      <c r="BL105" s="7"/>
      <c r="BM105" s="7"/>
      <c r="BN105" s="7" t="s">
        <v>255</v>
      </c>
      <c r="BO105" s="7" t="s">
        <v>174</v>
      </c>
      <c r="BP105" s="7"/>
      <c r="BQ105" s="7" t="s">
        <v>93</v>
      </c>
      <c r="BR105" s="7" t="s">
        <v>93</v>
      </c>
      <c r="BS105" s="7" t="s">
        <v>93</v>
      </c>
      <c r="BT105" s="7" t="s">
        <v>93</v>
      </c>
      <c r="BU105" s="7" t="s">
        <v>93</v>
      </c>
      <c r="BV105" s="7" t="s">
        <v>93</v>
      </c>
      <c r="BW105" s="7"/>
      <c r="BX105" s="7"/>
      <c r="BY105" s="7"/>
      <c r="BZ105" s="7"/>
      <c r="CA105" s="7"/>
      <c r="CB105" s="7"/>
      <c r="CC105" s="7"/>
      <c r="CD105" s="7" t="s">
        <v>87</v>
      </c>
    </row>
    <row r="106" spans="1:82" s="1" customFormat="1" ht="12.75" x14ac:dyDescent="0.2">
      <c r="A106" s="9" t="s">
        <v>1335</v>
      </c>
      <c r="B106" s="7">
        <v>3160</v>
      </c>
      <c r="C106" s="7">
        <v>286</v>
      </c>
      <c r="D106" s="7">
        <v>112</v>
      </c>
      <c r="E106" s="7">
        <v>169</v>
      </c>
      <c r="F106" s="7">
        <v>125</v>
      </c>
      <c r="G106" s="7">
        <v>379</v>
      </c>
      <c r="H106" s="7">
        <v>156</v>
      </c>
      <c r="I106" s="7">
        <v>154</v>
      </c>
      <c r="J106" s="7">
        <v>823</v>
      </c>
      <c r="K106" s="7">
        <v>271</v>
      </c>
      <c r="L106" s="7">
        <v>277</v>
      </c>
      <c r="M106" s="7">
        <v>218</v>
      </c>
      <c r="N106" s="7">
        <v>202</v>
      </c>
      <c r="O106" s="7">
        <v>120</v>
      </c>
      <c r="P106" s="7">
        <v>294</v>
      </c>
      <c r="Q106" s="7">
        <v>344</v>
      </c>
      <c r="R106" s="7">
        <v>1833</v>
      </c>
      <c r="S106" s="7">
        <v>493</v>
      </c>
      <c r="T106" s="7">
        <v>195</v>
      </c>
      <c r="U106" s="7">
        <v>187</v>
      </c>
      <c r="V106" s="7">
        <v>109</v>
      </c>
      <c r="W106" s="7">
        <v>2816</v>
      </c>
      <c r="X106" s="7">
        <v>983</v>
      </c>
      <c r="Y106" s="7">
        <v>295</v>
      </c>
      <c r="Z106" s="7">
        <v>66</v>
      </c>
      <c r="AA106" s="7">
        <v>112</v>
      </c>
      <c r="AB106" s="7">
        <v>118</v>
      </c>
      <c r="AC106" s="7">
        <v>865</v>
      </c>
      <c r="AD106" s="7">
        <v>959</v>
      </c>
      <c r="AE106" s="7">
        <v>56</v>
      </c>
      <c r="AF106" s="7">
        <v>133</v>
      </c>
      <c r="AG106" s="7">
        <v>66</v>
      </c>
      <c r="AH106" s="7">
        <v>396</v>
      </c>
      <c r="AI106" s="7">
        <v>30</v>
      </c>
      <c r="AJ106" s="7">
        <v>48</v>
      </c>
      <c r="AK106" s="7">
        <v>55</v>
      </c>
      <c r="AL106" s="7">
        <v>257</v>
      </c>
      <c r="AM106" s="7">
        <v>66</v>
      </c>
      <c r="AN106" s="7">
        <v>112</v>
      </c>
      <c r="AO106" s="7">
        <v>118</v>
      </c>
      <c r="AP106" s="7">
        <v>1880</v>
      </c>
      <c r="AQ106" s="7">
        <v>852</v>
      </c>
      <c r="AR106" s="7">
        <v>133</v>
      </c>
      <c r="AS106" s="7">
        <v>2751</v>
      </c>
      <c r="AT106" s="7">
        <v>237</v>
      </c>
      <c r="AU106" s="7">
        <v>160</v>
      </c>
      <c r="AV106" s="7">
        <v>1438</v>
      </c>
      <c r="AW106" s="7">
        <v>263</v>
      </c>
      <c r="AX106" s="7">
        <v>1458</v>
      </c>
      <c r="AY106" s="7">
        <v>1721</v>
      </c>
      <c r="AZ106" s="7">
        <v>1980</v>
      </c>
      <c r="BA106" s="7">
        <v>1179</v>
      </c>
      <c r="BB106" s="7">
        <v>534</v>
      </c>
      <c r="BC106" s="7">
        <v>645</v>
      </c>
      <c r="BD106" s="7">
        <v>2626</v>
      </c>
      <c r="BE106" s="7">
        <v>432</v>
      </c>
      <c r="BF106" s="7">
        <v>404</v>
      </c>
      <c r="BG106" s="7">
        <v>102</v>
      </c>
      <c r="BH106" s="7">
        <v>2727</v>
      </c>
      <c r="BI106" s="7">
        <v>3160</v>
      </c>
      <c r="BJ106" s="7">
        <v>2714</v>
      </c>
      <c r="BK106" s="7">
        <v>1866</v>
      </c>
      <c r="BL106" s="7">
        <v>481</v>
      </c>
      <c r="BM106" s="7">
        <v>366</v>
      </c>
      <c r="BN106" s="7">
        <v>2233</v>
      </c>
      <c r="BO106" s="7">
        <v>2347</v>
      </c>
      <c r="BP106" s="7">
        <v>446</v>
      </c>
      <c r="BQ106" s="7">
        <v>2107</v>
      </c>
      <c r="BR106" s="7">
        <v>1942</v>
      </c>
      <c r="BS106" s="7">
        <v>1296</v>
      </c>
      <c r="BT106" s="7">
        <v>2563</v>
      </c>
      <c r="BU106" s="7">
        <v>2523</v>
      </c>
      <c r="BV106" s="7">
        <v>1022</v>
      </c>
      <c r="BW106" s="7">
        <v>596</v>
      </c>
      <c r="BX106" s="7">
        <v>648</v>
      </c>
      <c r="BY106" s="7">
        <v>1644</v>
      </c>
      <c r="BZ106" s="7">
        <v>1450</v>
      </c>
      <c r="CA106" s="7">
        <v>1517</v>
      </c>
      <c r="CB106" s="7">
        <v>149</v>
      </c>
      <c r="CC106" s="7">
        <v>969</v>
      </c>
      <c r="CD106" s="7">
        <v>2191</v>
      </c>
    </row>
    <row r="107" spans="1:82" s="1" customFormat="1" ht="12.75" x14ac:dyDescent="0.2">
      <c r="A107" s="9"/>
      <c r="B107" s="8">
        <v>0.13</v>
      </c>
      <c r="C107" s="8">
        <v>0.14000000000000001</v>
      </c>
      <c r="D107" s="8">
        <v>0.08</v>
      </c>
      <c r="E107" s="8">
        <v>0.35</v>
      </c>
      <c r="F107" s="8">
        <v>0.15</v>
      </c>
      <c r="G107" s="8">
        <v>0.12</v>
      </c>
      <c r="H107" s="8">
        <v>0.1</v>
      </c>
      <c r="I107" s="8">
        <v>0.12</v>
      </c>
      <c r="J107" s="8">
        <v>0.23</v>
      </c>
      <c r="K107" s="8">
        <v>0.11</v>
      </c>
      <c r="L107" s="8">
        <v>0.09</v>
      </c>
      <c r="M107" s="8">
        <v>0.11</v>
      </c>
      <c r="N107" s="8">
        <v>0.12</v>
      </c>
      <c r="O107" s="8">
        <v>0.14000000000000001</v>
      </c>
      <c r="P107" s="8">
        <v>0.22</v>
      </c>
      <c r="Q107" s="8">
        <v>0.06</v>
      </c>
      <c r="R107" s="8">
        <v>0.15</v>
      </c>
      <c r="S107" s="8">
        <v>0.17</v>
      </c>
      <c r="T107" s="8">
        <v>0.11</v>
      </c>
      <c r="U107" s="8">
        <v>0.19</v>
      </c>
      <c r="V107" s="8">
        <v>0.23</v>
      </c>
      <c r="W107" s="8">
        <v>0.16</v>
      </c>
      <c r="X107" s="8">
        <v>0.16</v>
      </c>
      <c r="Y107" s="8">
        <v>0.2</v>
      </c>
      <c r="Z107" s="8">
        <v>0.05</v>
      </c>
      <c r="AA107" s="8">
        <v>0.08</v>
      </c>
      <c r="AB107" s="8">
        <v>0.08</v>
      </c>
      <c r="AC107" s="8">
        <v>0.18</v>
      </c>
      <c r="AD107" s="8">
        <v>0.31</v>
      </c>
      <c r="AE107" s="8">
        <v>0.08</v>
      </c>
      <c r="AF107" s="8">
        <v>0.24</v>
      </c>
      <c r="AG107" s="8">
        <v>0.15</v>
      </c>
      <c r="AH107" s="8">
        <v>0.08</v>
      </c>
      <c r="AI107" s="8">
        <v>0.05</v>
      </c>
      <c r="AJ107" s="8">
        <v>0.05</v>
      </c>
      <c r="AK107" s="8">
        <v>0.03</v>
      </c>
      <c r="AL107" s="8">
        <v>0.13</v>
      </c>
      <c r="AM107" s="8">
        <v>0.05</v>
      </c>
      <c r="AN107" s="8">
        <v>0.08</v>
      </c>
      <c r="AO107" s="8">
        <v>0.08</v>
      </c>
      <c r="AP107" s="8">
        <v>0.22</v>
      </c>
      <c r="AQ107" s="8">
        <v>0.11</v>
      </c>
      <c r="AR107" s="8">
        <v>0.04</v>
      </c>
      <c r="AS107" s="8">
        <v>0.14000000000000001</v>
      </c>
      <c r="AT107" s="8">
        <v>0.1</v>
      </c>
      <c r="AU107" s="8">
        <v>0.1</v>
      </c>
      <c r="AV107" s="8">
        <v>0.12</v>
      </c>
      <c r="AW107" s="8">
        <v>0.1</v>
      </c>
      <c r="AX107" s="8">
        <v>0.17</v>
      </c>
      <c r="AY107" s="8">
        <v>0.15</v>
      </c>
      <c r="AZ107" s="8">
        <v>0.12</v>
      </c>
      <c r="BA107" s="8">
        <v>0.15</v>
      </c>
      <c r="BB107" s="8">
        <v>0.15</v>
      </c>
      <c r="BC107" s="8">
        <v>0.15</v>
      </c>
      <c r="BD107" s="8">
        <v>0.13</v>
      </c>
      <c r="BE107" s="8">
        <v>0.15</v>
      </c>
      <c r="BF107" s="8">
        <v>0.15</v>
      </c>
      <c r="BG107" s="8">
        <v>0.16</v>
      </c>
      <c r="BH107" s="8">
        <v>0.13</v>
      </c>
      <c r="BI107" s="8">
        <v>0.13</v>
      </c>
      <c r="BJ107" s="8">
        <v>0.13</v>
      </c>
      <c r="BK107" s="8">
        <v>0.15</v>
      </c>
      <c r="BL107" s="8">
        <v>0.09</v>
      </c>
      <c r="BM107" s="8">
        <v>0.13</v>
      </c>
      <c r="BN107" s="8">
        <v>0.15</v>
      </c>
      <c r="BO107" s="8">
        <v>0.13</v>
      </c>
      <c r="BP107" s="8">
        <v>0.13</v>
      </c>
      <c r="BQ107" s="8">
        <v>0.13</v>
      </c>
      <c r="BR107" s="8">
        <v>0.14000000000000001</v>
      </c>
      <c r="BS107" s="8">
        <v>0.12</v>
      </c>
      <c r="BT107" s="8">
        <v>0.13</v>
      </c>
      <c r="BU107" s="8">
        <v>0.13</v>
      </c>
      <c r="BV107" s="8">
        <v>0.14000000000000001</v>
      </c>
      <c r="BW107" s="8">
        <v>0.14000000000000001</v>
      </c>
      <c r="BX107" s="8">
        <v>0.15</v>
      </c>
      <c r="BY107" s="8">
        <v>0.11</v>
      </c>
      <c r="BZ107" s="8">
        <v>0.18</v>
      </c>
      <c r="CA107" s="8">
        <v>0.12</v>
      </c>
      <c r="CB107" s="8">
        <v>0.05</v>
      </c>
      <c r="CC107" s="8">
        <v>0.11</v>
      </c>
      <c r="CD107" s="8">
        <v>0.15</v>
      </c>
    </row>
    <row r="108" spans="1:82" s="1" customFormat="1" ht="12.75" x14ac:dyDescent="0.2">
      <c r="A108" s="9"/>
      <c r="B108" s="7"/>
      <c r="C108" s="7"/>
      <c r="D108" s="7"/>
      <c r="E108" s="7" t="s">
        <v>1918</v>
      </c>
      <c r="F108" s="7"/>
      <c r="G108" s="7"/>
      <c r="H108" s="7"/>
      <c r="I108" s="7"/>
      <c r="J108" s="7" t="s">
        <v>1853</v>
      </c>
      <c r="K108" s="7"/>
      <c r="L108" s="7"/>
      <c r="M108" s="7"/>
      <c r="N108" s="7"/>
      <c r="O108" s="7"/>
      <c r="P108" s="7" t="s">
        <v>1919</v>
      </c>
      <c r="Q108" s="7"/>
      <c r="R108" s="7" t="s">
        <v>87</v>
      </c>
      <c r="S108" s="7" t="s">
        <v>87</v>
      </c>
      <c r="T108" s="7"/>
      <c r="U108" s="7" t="s">
        <v>87</v>
      </c>
      <c r="V108" s="7" t="s">
        <v>87</v>
      </c>
      <c r="W108" s="7" t="s">
        <v>87</v>
      </c>
      <c r="X108" s="7" t="s">
        <v>87</v>
      </c>
      <c r="Y108" s="7" t="s">
        <v>456</v>
      </c>
      <c r="Z108" s="7"/>
      <c r="AA108" s="7"/>
      <c r="AB108" s="7"/>
      <c r="AC108" s="7" t="s">
        <v>1920</v>
      </c>
      <c r="AD108" s="7" t="s">
        <v>1921</v>
      </c>
      <c r="AE108" s="7"/>
      <c r="AF108" s="7" t="s">
        <v>1793</v>
      </c>
      <c r="AG108" s="7" t="s">
        <v>98</v>
      </c>
      <c r="AH108" s="7" t="s">
        <v>98</v>
      </c>
      <c r="AI108" s="7"/>
      <c r="AJ108" s="7"/>
      <c r="AK108" s="7"/>
      <c r="AL108" s="7" t="s">
        <v>585</v>
      </c>
      <c r="AM108" s="7"/>
      <c r="AN108" s="7"/>
      <c r="AO108" s="7"/>
      <c r="AP108" s="7" t="s">
        <v>110</v>
      </c>
      <c r="AQ108" s="7" t="s">
        <v>92</v>
      </c>
      <c r="AR108" s="7"/>
      <c r="AS108" s="7"/>
      <c r="AT108" s="7"/>
      <c r="AU108" s="7"/>
      <c r="AV108" s="7"/>
      <c r="AW108" s="7"/>
      <c r="AX108" s="7" t="s">
        <v>155</v>
      </c>
      <c r="AY108" s="7" t="s">
        <v>87</v>
      </c>
      <c r="AZ108" s="7"/>
      <c r="BA108" s="7"/>
      <c r="BB108" s="7"/>
      <c r="BC108" s="7"/>
      <c r="BD108" s="7"/>
      <c r="BE108" s="7"/>
      <c r="BF108" s="7"/>
      <c r="BG108" s="7"/>
      <c r="BH108" s="7"/>
      <c r="BI108" s="7"/>
      <c r="BJ108" s="7" t="s">
        <v>89</v>
      </c>
      <c r="BK108" s="7" t="s">
        <v>89</v>
      </c>
      <c r="BL108" s="7"/>
      <c r="BM108" s="7"/>
      <c r="BN108" s="7" t="s">
        <v>89</v>
      </c>
      <c r="BO108" s="7"/>
      <c r="BP108" s="7"/>
      <c r="BQ108" s="7"/>
      <c r="BR108" s="7"/>
      <c r="BS108" s="7"/>
      <c r="BT108" s="7"/>
      <c r="BU108" s="7"/>
      <c r="BV108" s="7"/>
      <c r="BW108" s="7"/>
      <c r="BX108" s="7" t="s">
        <v>88</v>
      </c>
      <c r="BY108" s="7"/>
      <c r="BZ108" s="7" t="s">
        <v>112</v>
      </c>
      <c r="CA108" s="7" t="s">
        <v>89</v>
      </c>
      <c r="CB108" s="7"/>
      <c r="CC108" s="7"/>
      <c r="CD108" s="7" t="s">
        <v>87</v>
      </c>
    </row>
    <row r="109" spans="1:82" s="1" customFormat="1" ht="12.75" x14ac:dyDescent="0.2">
      <c r="A109" s="9" t="s">
        <v>1337</v>
      </c>
      <c r="B109" s="7">
        <v>5275</v>
      </c>
      <c r="C109" s="7">
        <v>338</v>
      </c>
      <c r="D109" s="7">
        <v>735</v>
      </c>
      <c r="E109" s="7">
        <v>32</v>
      </c>
      <c r="F109" s="7">
        <v>184</v>
      </c>
      <c r="G109" s="7">
        <v>550</v>
      </c>
      <c r="H109" s="7">
        <v>341</v>
      </c>
      <c r="I109" s="7">
        <v>364</v>
      </c>
      <c r="J109" s="7">
        <v>834</v>
      </c>
      <c r="K109" s="7">
        <v>288</v>
      </c>
      <c r="L109" s="7">
        <v>621</v>
      </c>
      <c r="M109" s="7">
        <v>524</v>
      </c>
      <c r="N109" s="7">
        <v>393</v>
      </c>
      <c r="O109" s="7">
        <v>138</v>
      </c>
      <c r="P109" s="7">
        <v>216</v>
      </c>
      <c r="Q109" s="7">
        <v>1229</v>
      </c>
      <c r="R109" s="7">
        <v>2615</v>
      </c>
      <c r="S109" s="7">
        <v>777</v>
      </c>
      <c r="T109" s="7">
        <v>385</v>
      </c>
      <c r="U109" s="7">
        <v>178</v>
      </c>
      <c r="V109" s="7">
        <v>91</v>
      </c>
      <c r="W109" s="7">
        <v>4046</v>
      </c>
      <c r="X109" s="7">
        <v>1431</v>
      </c>
      <c r="Y109" s="7">
        <v>269</v>
      </c>
      <c r="Z109" s="7">
        <v>418</v>
      </c>
      <c r="AA109" s="7">
        <v>262</v>
      </c>
      <c r="AB109" s="7">
        <v>325</v>
      </c>
      <c r="AC109" s="7">
        <v>880</v>
      </c>
      <c r="AD109" s="7">
        <v>735</v>
      </c>
      <c r="AE109" s="7">
        <v>100</v>
      </c>
      <c r="AF109" s="7">
        <v>149</v>
      </c>
      <c r="AG109" s="7">
        <v>52</v>
      </c>
      <c r="AH109" s="7">
        <v>925</v>
      </c>
      <c r="AI109" s="7">
        <v>151</v>
      </c>
      <c r="AJ109" s="7">
        <v>366</v>
      </c>
      <c r="AK109" s="7">
        <v>558</v>
      </c>
      <c r="AL109" s="7">
        <v>354</v>
      </c>
      <c r="AM109" s="7">
        <v>418</v>
      </c>
      <c r="AN109" s="7">
        <v>262</v>
      </c>
      <c r="AO109" s="7">
        <v>325</v>
      </c>
      <c r="AP109" s="7">
        <v>1715</v>
      </c>
      <c r="AQ109" s="7">
        <v>1480</v>
      </c>
      <c r="AR109" s="7">
        <v>1075</v>
      </c>
      <c r="AS109" s="7">
        <v>4232</v>
      </c>
      <c r="AT109" s="7">
        <v>676</v>
      </c>
      <c r="AU109" s="7">
        <v>359</v>
      </c>
      <c r="AV109" s="7">
        <v>2925</v>
      </c>
      <c r="AW109" s="7">
        <v>550</v>
      </c>
      <c r="AX109" s="7">
        <v>1800</v>
      </c>
      <c r="AY109" s="7">
        <v>2350</v>
      </c>
      <c r="AZ109" s="7">
        <v>3454</v>
      </c>
      <c r="BA109" s="7">
        <v>1822</v>
      </c>
      <c r="BB109" s="7">
        <v>757</v>
      </c>
      <c r="BC109" s="7">
        <v>1064</v>
      </c>
      <c r="BD109" s="7">
        <v>4518</v>
      </c>
      <c r="BE109" s="7">
        <v>628</v>
      </c>
      <c r="BF109" s="7">
        <v>557</v>
      </c>
      <c r="BG109" s="7">
        <v>129</v>
      </c>
      <c r="BH109" s="7">
        <v>4647</v>
      </c>
      <c r="BI109" s="7">
        <v>5275</v>
      </c>
      <c r="BJ109" s="7">
        <v>4616</v>
      </c>
      <c r="BK109" s="7">
        <v>2814</v>
      </c>
      <c r="BL109" s="7">
        <v>1243</v>
      </c>
      <c r="BM109" s="7">
        <v>559</v>
      </c>
      <c r="BN109" s="7">
        <v>3373</v>
      </c>
      <c r="BO109" s="7">
        <v>4057</v>
      </c>
      <c r="BP109" s="7">
        <v>659</v>
      </c>
      <c r="BQ109" s="7">
        <v>3670</v>
      </c>
      <c r="BR109" s="7">
        <v>3009</v>
      </c>
      <c r="BS109" s="7">
        <v>2485</v>
      </c>
      <c r="BT109" s="7">
        <v>4088</v>
      </c>
      <c r="BU109" s="7">
        <v>3942</v>
      </c>
      <c r="BV109" s="7">
        <v>1901</v>
      </c>
      <c r="BW109" s="7">
        <v>1188</v>
      </c>
      <c r="BX109" s="7">
        <v>1022</v>
      </c>
      <c r="BY109" s="7">
        <v>3538</v>
      </c>
      <c r="BZ109" s="7">
        <v>1640</v>
      </c>
      <c r="CA109" s="7">
        <v>3017</v>
      </c>
      <c r="CB109" s="7">
        <v>606</v>
      </c>
      <c r="CC109" s="7">
        <v>2020</v>
      </c>
      <c r="CD109" s="7">
        <v>3256</v>
      </c>
    </row>
    <row r="110" spans="1:82" s="1" customFormat="1" ht="12.75" x14ac:dyDescent="0.2">
      <c r="A110" s="9"/>
      <c r="B110" s="8">
        <v>0.22</v>
      </c>
      <c r="C110" s="8">
        <v>0.17</v>
      </c>
      <c r="D110" s="8">
        <v>0.52</v>
      </c>
      <c r="E110" s="8">
        <v>7.0000000000000007E-2</v>
      </c>
      <c r="F110" s="8">
        <v>0.22</v>
      </c>
      <c r="G110" s="8">
        <v>0.18</v>
      </c>
      <c r="H110" s="8">
        <v>0.22</v>
      </c>
      <c r="I110" s="8">
        <v>0.28000000000000003</v>
      </c>
      <c r="J110" s="8">
        <v>0.23</v>
      </c>
      <c r="K110" s="8">
        <v>0.12</v>
      </c>
      <c r="L110" s="8">
        <v>0.2</v>
      </c>
      <c r="M110" s="8">
        <v>0.25</v>
      </c>
      <c r="N110" s="8">
        <v>0.23</v>
      </c>
      <c r="O110" s="8">
        <v>0.16</v>
      </c>
      <c r="P110" s="8">
        <v>0.16</v>
      </c>
      <c r="Q110" s="8">
        <v>0.21</v>
      </c>
      <c r="R110" s="8">
        <v>0.22</v>
      </c>
      <c r="S110" s="8">
        <v>0.27</v>
      </c>
      <c r="T110" s="8">
        <v>0.23</v>
      </c>
      <c r="U110" s="8">
        <v>0.18</v>
      </c>
      <c r="V110" s="8">
        <v>0.19</v>
      </c>
      <c r="W110" s="8">
        <v>0.23</v>
      </c>
      <c r="X110" s="8">
        <v>0.23</v>
      </c>
      <c r="Y110" s="8">
        <v>0.18</v>
      </c>
      <c r="Z110" s="8">
        <v>0.3</v>
      </c>
      <c r="AA110" s="8">
        <v>0.2</v>
      </c>
      <c r="AB110" s="8">
        <v>0.22</v>
      </c>
      <c r="AC110" s="8">
        <v>0.18</v>
      </c>
      <c r="AD110" s="8">
        <v>0.24</v>
      </c>
      <c r="AE110" s="8">
        <v>0.15</v>
      </c>
      <c r="AF110" s="8">
        <v>0.27</v>
      </c>
      <c r="AG110" s="8">
        <v>0.11</v>
      </c>
      <c r="AH110" s="8">
        <v>0.19</v>
      </c>
      <c r="AI110" s="8">
        <v>0.27</v>
      </c>
      <c r="AJ110" s="8">
        <v>0.37</v>
      </c>
      <c r="AK110" s="8">
        <v>0.32</v>
      </c>
      <c r="AL110" s="8">
        <v>0.18</v>
      </c>
      <c r="AM110" s="8">
        <v>0.3</v>
      </c>
      <c r="AN110" s="8">
        <v>0.2</v>
      </c>
      <c r="AO110" s="8">
        <v>0.22</v>
      </c>
      <c r="AP110" s="8">
        <v>0.2</v>
      </c>
      <c r="AQ110" s="8">
        <v>0.19</v>
      </c>
      <c r="AR110" s="8">
        <v>0.32</v>
      </c>
      <c r="AS110" s="8">
        <v>0.21</v>
      </c>
      <c r="AT110" s="8">
        <v>0.28000000000000003</v>
      </c>
      <c r="AU110" s="8">
        <v>0.22</v>
      </c>
      <c r="AV110" s="8">
        <v>0.24</v>
      </c>
      <c r="AW110" s="8">
        <v>0.21</v>
      </c>
      <c r="AX110" s="8">
        <v>0.2</v>
      </c>
      <c r="AY110" s="8">
        <v>0.21</v>
      </c>
      <c r="AZ110" s="8">
        <v>0.22</v>
      </c>
      <c r="BA110" s="8">
        <v>0.23</v>
      </c>
      <c r="BB110" s="8">
        <v>0.21</v>
      </c>
      <c r="BC110" s="8">
        <v>0.24</v>
      </c>
      <c r="BD110" s="8">
        <v>0.22</v>
      </c>
      <c r="BE110" s="8">
        <v>0.21</v>
      </c>
      <c r="BF110" s="8">
        <v>0.21</v>
      </c>
      <c r="BG110" s="8">
        <v>0.21</v>
      </c>
      <c r="BH110" s="8">
        <v>0.22</v>
      </c>
      <c r="BI110" s="8">
        <v>0.22</v>
      </c>
      <c r="BJ110" s="8">
        <v>0.23</v>
      </c>
      <c r="BK110" s="8">
        <v>0.23</v>
      </c>
      <c r="BL110" s="8">
        <v>0.23</v>
      </c>
      <c r="BM110" s="8">
        <v>0.21</v>
      </c>
      <c r="BN110" s="8">
        <v>0.23</v>
      </c>
      <c r="BO110" s="8">
        <v>0.23</v>
      </c>
      <c r="BP110" s="8">
        <v>0.19</v>
      </c>
      <c r="BQ110" s="8">
        <v>0.23</v>
      </c>
      <c r="BR110" s="8">
        <v>0.21</v>
      </c>
      <c r="BS110" s="8">
        <v>0.23</v>
      </c>
      <c r="BT110" s="8">
        <v>0.21</v>
      </c>
      <c r="BU110" s="8">
        <v>0.21</v>
      </c>
      <c r="BV110" s="8">
        <v>0.26</v>
      </c>
      <c r="BW110" s="8">
        <v>0.28999999999999998</v>
      </c>
      <c r="BX110" s="8">
        <v>0.24</v>
      </c>
      <c r="BY110" s="8">
        <v>0.24</v>
      </c>
      <c r="BZ110" s="8">
        <v>0.21</v>
      </c>
      <c r="CA110" s="8">
        <v>0.24</v>
      </c>
      <c r="CB110" s="8">
        <v>0.21</v>
      </c>
      <c r="CC110" s="8">
        <v>0.23</v>
      </c>
      <c r="CD110" s="8">
        <v>0.22</v>
      </c>
    </row>
    <row r="111" spans="1:82" s="1" customFormat="1" ht="12.75" x14ac:dyDescent="0.2">
      <c r="A111" s="9"/>
      <c r="B111" s="7"/>
      <c r="C111" s="7"/>
      <c r="D111" s="7" t="s">
        <v>121</v>
      </c>
      <c r="E111" s="7"/>
      <c r="F111" s="7" t="s">
        <v>89</v>
      </c>
      <c r="G111" s="7"/>
      <c r="H111" s="7" t="s">
        <v>458</v>
      </c>
      <c r="I111" s="7" t="s">
        <v>157</v>
      </c>
      <c r="J111" s="7" t="s">
        <v>458</v>
      </c>
      <c r="K111" s="7"/>
      <c r="L111" s="7" t="s">
        <v>458</v>
      </c>
      <c r="M111" s="7" t="s">
        <v>458</v>
      </c>
      <c r="N111" s="7" t="s">
        <v>458</v>
      </c>
      <c r="O111" s="7"/>
      <c r="P111" s="7"/>
      <c r="Q111" s="7"/>
      <c r="R111" s="7"/>
      <c r="S111" s="7" t="s">
        <v>165</v>
      </c>
      <c r="T111" s="7"/>
      <c r="U111" s="7"/>
      <c r="V111" s="7"/>
      <c r="W111" s="7"/>
      <c r="X111" s="7"/>
      <c r="Y111" s="7"/>
      <c r="Z111" s="7" t="s">
        <v>1922</v>
      </c>
      <c r="AA111" s="7"/>
      <c r="AB111" s="7"/>
      <c r="AC111" s="7"/>
      <c r="AD111" s="7"/>
      <c r="AE111" s="7"/>
      <c r="AF111" s="7"/>
      <c r="AG111" s="7"/>
      <c r="AH111" s="7"/>
      <c r="AI111" s="7"/>
      <c r="AJ111" s="7" t="s">
        <v>1923</v>
      </c>
      <c r="AK111" s="7" t="s">
        <v>1924</v>
      </c>
      <c r="AL111" s="7"/>
      <c r="AM111" s="7" t="s">
        <v>91</v>
      </c>
      <c r="AN111" s="7"/>
      <c r="AO111" s="7"/>
      <c r="AP111" s="7"/>
      <c r="AQ111" s="7"/>
      <c r="AR111" s="7" t="s">
        <v>383</v>
      </c>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t="s">
        <v>383</v>
      </c>
      <c r="BW111" s="7" t="s">
        <v>383</v>
      </c>
    </row>
    <row r="112" spans="1:82" s="1" customFormat="1" ht="12.75" x14ac:dyDescent="0.2">
      <c r="A112" s="9" t="s">
        <v>1672</v>
      </c>
    </row>
    <row r="113" spans="1:1" s="1" customFormat="1" ht="12.75" x14ac:dyDescent="0.2">
      <c r="A113"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1925</v>
      </c>
    </row>
    <row r="5" spans="1:14" s="1" customFormat="1" ht="12.75" x14ac:dyDescent="0.2">
      <c r="A5" s="9"/>
    </row>
    <row r="6" spans="1:14" s="3" customFormat="1" ht="12.75" x14ac:dyDescent="0.2">
      <c r="A6" s="11" t="s">
        <v>1926</v>
      </c>
    </row>
    <row r="7" spans="1:14" s="1" customFormat="1" ht="12.75" x14ac:dyDescent="0.2">
      <c r="A7" s="9" t="s">
        <v>1601</v>
      </c>
    </row>
    <row r="8" spans="1:14" s="1" customFormat="1" ht="12.75" x14ac:dyDescent="0.2">
      <c r="A8" s="9"/>
      <c r="B8" s="6" t="s">
        <v>609</v>
      </c>
      <c r="C8" s="6" t="s">
        <v>610</v>
      </c>
      <c r="D8" s="6" t="s">
        <v>611</v>
      </c>
      <c r="E8" s="6" t="s">
        <v>612</v>
      </c>
      <c r="F8" s="6" t="s">
        <v>613</v>
      </c>
      <c r="G8" s="6" t="s">
        <v>614</v>
      </c>
      <c r="H8" s="6" t="s">
        <v>1564</v>
      </c>
      <c r="I8" s="6" t="s">
        <v>616</v>
      </c>
      <c r="J8" s="6" t="s">
        <v>617</v>
      </c>
      <c r="K8" s="6" t="s">
        <v>618</v>
      </c>
      <c r="L8" s="6" t="s">
        <v>619</v>
      </c>
      <c r="M8" s="6" t="s">
        <v>620</v>
      </c>
      <c r="N8" s="6" t="s">
        <v>621</v>
      </c>
    </row>
    <row r="9" spans="1:14" s="1" customFormat="1" ht="12.75" x14ac:dyDescent="0.2">
      <c r="A9" s="9" t="s">
        <v>101</v>
      </c>
      <c r="B9" s="7">
        <v>257</v>
      </c>
      <c r="C9" s="7">
        <v>145</v>
      </c>
      <c r="D9" s="7">
        <v>123</v>
      </c>
      <c r="E9" s="7">
        <v>309</v>
      </c>
      <c r="F9" s="7">
        <v>227</v>
      </c>
      <c r="G9" s="7">
        <v>157</v>
      </c>
      <c r="H9" s="7">
        <v>305</v>
      </c>
      <c r="I9" s="7">
        <v>140</v>
      </c>
      <c r="J9" s="7">
        <v>385</v>
      </c>
      <c r="K9" s="7">
        <v>492</v>
      </c>
      <c r="L9" s="7">
        <v>520</v>
      </c>
      <c r="M9" s="7">
        <v>460</v>
      </c>
      <c r="N9" s="7">
        <v>512</v>
      </c>
    </row>
    <row r="10" spans="1:14" s="1" customFormat="1" ht="12.75" x14ac:dyDescent="0.2">
      <c r="A10" s="9" t="s">
        <v>17</v>
      </c>
      <c r="B10" s="7">
        <v>4326</v>
      </c>
      <c r="C10" s="7">
        <v>1766</v>
      </c>
      <c r="D10" s="7">
        <v>1768</v>
      </c>
      <c r="E10" s="7">
        <v>4646</v>
      </c>
      <c r="F10" s="7">
        <v>3302</v>
      </c>
      <c r="G10" s="7">
        <v>1727</v>
      </c>
      <c r="H10" s="7">
        <v>5338</v>
      </c>
      <c r="I10" s="7">
        <v>1796</v>
      </c>
      <c r="J10" s="7">
        <v>5171</v>
      </c>
      <c r="K10" s="7">
        <v>7512</v>
      </c>
      <c r="L10" s="7">
        <v>7773</v>
      </c>
      <c r="M10" s="7">
        <v>7049</v>
      </c>
      <c r="N10" s="7">
        <v>6829</v>
      </c>
    </row>
    <row r="11" spans="1:14" s="1" customFormat="1" ht="12.75" x14ac:dyDescent="0.2">
      <c r="A11" s="9" t="s">
        <v>1304</v>
      </c>
      <c r="B11" s="7">
        <v>760</v>
      </c>
      <c r="C11" s="7">
        <v>146</v>
      </c>
      <c r="D11" s="7">
        <v>185</v>
      </c>
      <c r="E11" s="7">
        <v>609</v>
      </c>
      <c r="F11" s="7">
        <v>646</v>
      </c>
      <c r="G11" s="7">
        <v>257</v>
      </c>
      <c r="H11" s="7">
        <v>522</v>
      </c>
      <c r="I11" s="7">
        <v>222</v>
      </c>
      <c r="J11" s="7">
        <v>1075</v>
      </c>
      <c r="K11" s="7">
        <v>1086</v>
      </c>
      <c r="L11" s="7">
        <v>1237</v>
      </c>
      <c r="M11" s="7">
        <v>779</v>
      </c>
      <c r="N11" s="7">
        <v>1293</v>
      </c>
    </row>
    <row r="12" spans="1:14" s="1" customFormat="1" ht="12.75" x14ac:dyDescent="0.2">
      <c r="A12" s="9"/>
      <c r="B12" s="8">
        <v>0.18</v>
      </c>
      <c r="C12" s="8">
        <v>0.08</v>
      </c>
      <c r="D12" s="8">
        <v>0.1</v>
      </c>
      <c r="E12" s="8">
        <v>0.13</v>
      </c>
      <c r="F12" s="8">
        <v>0.2</v>
      </c>
      <c r="G12" s="8">
        <v>0.15</v>
      </c>
      <c r="H12" s="8">
        <v>0.1</v>
      </c>
      <c r="I12" s="8">
        <v>0.12</v>
      </c>
      <c r="J12" s="8">
        <v>0.21</v>
      </c>
      <c r="K12" s="8">
        <v>0.14000000000000001</v>
      </c>
      <c r="L12" s="8">
        <v>0.16</v>
      </c>
      <c r="M12" s="8">
        <v>0.11</v>
      </c>
      <c r="N12" s="8">
        <v>0.19</v>
      </c>
    </row>
    <row r="13" spans="1:14" s="1" customFormat="1" ht="12.75" x14ac:dyDescent="0.2">
      <c r="A13" s="9" t="s">
        <v>1249</v>
      </c>
      <c r="B13" s="7">
        <v>204</v>
      </c>
      <c r="C13" s="7">
        <v>358</v>
      </c>
      <c r="D13" s="7">
        <v>354</v>
      </c>
      <c r="E13" s="7">
        <v>384</v>
      </c>
      <c r="F13" s="7">
        <v>817</v>
      </c>
      <c r="G13" s="7">
        <v>214</v>
      </c>
      <c r="H13" s="7">
        <v>354</v>
      </c>
      <c r="I13" s="7">
        <v>296</v>
      </c>
      <c r="J13" s="7">
        <v>431</v>
      </c>
      <c r="K13" s="7">
        <v>893</v>
      </c>
      <c r="L13" s="7">
        <v>1201</v>
      </c>
      <c r="M13" s="7">
        <v>568</v>
      </c>
      <c r="N13" s="7">
        <v>727</v>
      </c>
    </row>
    <row r="14" spans="1:14" s="1" customFormat="1" ht="12.75" x14ac:dyDescent="0.2">
      <c r="A14" s="9"/>
      <c r="B14" s="8">
        <v>0.05</v>
      </c>
      <c r="C14" s="8">
        <v>0.2</v>
      </c>
      <c r="D14" s="8">
        <v>0.2</v>
      </c>
      <c r="E14" s="8">
        <v>0.08</v>
      </c>
      <c r="F14" s="8">
        <v>0.25</v>
      </c>
      <c r="G14" s="8">
        <v>0.12</v>
      </c>
      <c r="H14" s="8">
        <v>7.0000000000000007E-2</v>
      </c>
      <c r="I14" s="8">
        <v>0.16</v>
      </c>
      <c r="J14" s="8">
        <v>0.08</v>
      </c>
      <c r="K14" s="8">
        <v>0.12</v>
      </c>
      <c r="L14" s="8">
        <v>0.15</v>
      </c>
      <c r="M14" s="8">
        <v>0.08</v>
      </c>
      <c r="N14" s="8">
        <v>0.11</v>
      </c>
    </row>
    <row r="15" spans="1:14" s="1" customFormat="1" ht="12.75" x14ac:dyDescent="0.2">
      <c r="A15" s="9" t="s">
        <v>1306</v>
      </c>
      <c r="B15" s="7">
        <v>72</v>
      </c>
      <c r="C15" s="7">
        <v>63</v>
      </c>
      <c r="D15" s="7">
        <v>75</v>
      </c>
      <c r="E15" s="7">
        <v>253</v>
      </c>
      <c r="F15" s="7">
        <v>95</v>
      </c>
      <c r="G15" s="7">
        <v>102</v>
      </c>
      <c r="H15" s="7">
        <v>788</v>
      </c>
      <c r="I15" s="7">
        <v>67</v>
      </c>
      <c r="J15" s="7">
        <v>903</v>
      </c>
      <c r="K15" s="7">
        <v>203</v>
      </c>
      <c r="L15" s="7">
        <v>342</v>
      </c>
      <c r="M15" s="7">
        <v>878</v>
      </c>
      <c r="N15" s="7">
        <v>970</v>
      </c>
    </row>
    <row r="16" spans="1:14" s="1" customFormat="1" ht="12.75" x14ac:dyDescent="0.2">
      <c r="A16" s="9"/>
      <c r="B16" s="8">
        <v>0.02</v>
      </c>
      <c r="C16" s="8">
        <v>0.04</v>
      </c>
      <c r="D16" s="8">
        <v>0.04</v>
      </c>
      <c r="E16" s="8">
        <v>0.05</v>
      </c>
      <c r="F16" s="8">
        <v>0.03</v>
      </c>
      <c r="G16" s="8">
        <v>0.06</v>
      </c>
      <c r="H16" s="8">
        <v>0.15</v>
      </c>
      <c r="I16" s="8">
        <v>0.04</v>
      </c>
      <c r="J16" s="8">
        <v>0.17</v>
      </c>
      <c r="K16" s="8">
        <v>0.03</v>
      </c>
      <c r="L16" s="8">
        <v>0.04</v>
      </c>
      <c r="M16" s="8">
        <v>0.12</v>
      </c>
      <c r="N16" s="8">
        <v>0.14000000000000001</v>
      </c>
    </row>
    <row r="17" spans="1:14" s="1" customFormat="1" ht="12.75" x14ac:dyDescent="0.2">
      <c r="A17" s="9" t="s">
        <v>1312</v>
      </c>
      <c r="B17" s="7">
        <v>349</v>
      </c>
      <c r="C17" s="7">
        <v>81</v>
      </c>
      <c r="D17" s="7">
        <v>28</v>
      </c>
      <c r="E17" s="7">
        <v>259</v>
      </c>
      <c r="F17" s="7">
        <v>181</v>
      </c>
      <c r="G17" s="7">
        <v>296</v>
      </c>
      <c r="H17" s="7">
        <v>212</v>
      </c>
      <c r="I17" s="7">
        <v>281</v>
      </c>
      <c r="J17" s="7">
        <v>586</v>
      </c>
      <c r="K17" s="7">
        <v>440</v>
      </c>
      <c r="L17" s="7">
        <v>440</v>
      </c>
      <c r="M17" s="7">
        <v>509</v>
      </c>
      <c r="N17" s="7">
        <v>867</v>
      </c>
    </row>
    <row r="18" spans="1:14" s="1" customFormat="1" ht="12.75" x14ac:dyDescent="0.2">
      <c r="A18" s="9"/>
      <c r="B18" s="8">
        <v>0.08</v>
      </c>
      <c r="C18" s="8">
        <v>0.05</v>
      </c>
      <c r="D18" s="8">
        <v>0.02</v>
      </c>
      <c r="E18" s="8">
        <v>0.06</v>
      </c>
      <c r="F18" s="8">
        <v>0.05</v>
      </c>
      <c r="G18" s="8">
        <v>0.17</v>
      </c>
      <c r="H18" s="8">
        <v>0.04</v>
      </c>
      <c r="I18" s="8">
        <v>0.16</v>
      </c>
      <c r="J18" s="8">
        <v>0.11</v>
      </c>
      <c r="K18" s="8">
        <v>0.06</v>
      </c>
      <c r="L18" s="8">
        <v>0.06</v>
      </c>
      <c r="M18" s="8">
        <v>7.0000000000000007E-2</v>
      </c>
      <c r="N18" s="8">
        <v>0.13</v>
      </c>
    </row>
    <row r="19" spans="1:14" s="1" customFormat="1" ht="12.75" x14ac:dyDescent="0.2">
      <c r="A19" s="9" t="s">
        <v>1251</v>
      </c>
      <c r="B19" s="7">
        <v>90</v>
      </c>
      <c r="C19" s="7">
        <v>61</v>
      </c>
      <c r="D19" s="7">
        <v>88</v>
      </c>
      <c r="E19" s="7">
        <v>417</v>
      </c>
      <c r="F19" s="7">
        <v>335</v>
      </c>
      <c r="G19" s="7">
        <v>42</v>
      </c>
      <c r="H19" s="7">
        <v>666</v>
      </c>
      <c r="I19" s="7">
        <v>189</v>
      </c>
      <c r="J19" s="7">
        <v>253</v>
      </c>
      <c r="K19" s="7">
        <v>239</v>
      </c>
      <c r="L19" s="7">
        <v>751</v>
      </c>
      <c r="M19" s="7">
        <v>708</v>
      </c>
      <c r="N19" s="7">
        <v>442</v>
      </c>
    </row>
    <row r="20" spans="1:14" s="1" customFormat="1" ht="12.75" x14ac:dyDescent="0.2">
      <c r="A20" s="9"/>
      <c r="B20" s="8">
        <v>0.02</v>
      </c>
      <c r="C20" s="8">
        <v>0.03</v>
      </c>
      <c r="D20" s="8">
        <v>0.05</v>
      </c>
      <c r="E20" s="8">
        <v>0.09</v>
      </c>
      <c r="F20" s="8">
        <v>0.1</v>
      </c>
      <c r="G20" s="8">
        <v>0.02</v>
      </c>
      <c r="H20" s="8">
        <v>0.12</v>
      </c>
      <c r="I20" s="8">
        <v>0.11</v>
      </c>
      <c r="J20" s="8">
        <v>0.05</v>
      </c>
      <c r="K20" s="8">
        <v>0.03</v>
      </c>
      <c r="L20" s="8">
        <v>0.1</v>
      </c>
      <c r="M20" s="8">
        <v>0.1</v>
      </c>
      <c r="N20" s="8">
        <v>0.06</v>
      </c>
    </row>
    <row r="21" spans="1:14" s="1" customFormat="1" ht="12.75" x14ac:dyDescent="0.2">
      <c r="A21" s="9" t="s">
        <v>1310</v>
      </c>
      <c r="B21" s="7">
        <v>1034</v>
      </c>
      <c r="C21" s="7">
        <v>131</v>
      </c>
      <c r="D21" s="7">
        <v>61</v>
      </c>
      <c r="E21" s="7">
        <v>150</v>
      </c>
      <c r="F21" s="7">
        <v>111</v>
      </c>
      <c r="G21" s="7">
        <v>79</v>
      </c>
      <c r="H21" s="7">
        <v>96</v>
      </c>
      <c r="I21" s="7">
        <v>54</v>
      </c>
      <c r="J21" s="7">
        <v>207</v>
      </c>
      <c r="K21" s="7">
        <v>1209</v>
      </c>
      <c r="L21" s="7">
        <v>261</v>
      </c>
      <c r="M21" s="7">
        <v>175</v>
      </c>
      <c r="N21" s="7">
        <v>261</v>
      </c>
    </row>
    <row r="22" spans="1:14" s="1" customFormat="1" ht="12.75" x14ac:dyDescent="0.2">
      <c r="A22" s="9"/>
      <c r="B22" s="8">
        <v>0.24</v>
      </c>
      <c r="C22" s="8">
        <v>7.0000000000000007E-2</v>
      </c>
      <c r="D22" s="8">
        <v>0.03</v>
      </c>
      <c r="E22" s="8">
        <v>0.03</v>
      </c>
      <c r="F22" s="8">
        <v>0.03</v>
      </c>
      <c r="G22" s="8">
        <v>0.05</v>
      </c>
      <c r="H22" s="8">
        <v>0.02</v>
      </c>
      <c r="I22" s="8">
        <v>0.03</v>
      </c>
      <c r="J22" s="8">
        <v>0.04</v>
      </c>
      <c r="K22" s="8">
        <v>0.16</v>
      </c>
      <c r="L22" s="8">
        <v>0.03</v>
      </c>
      <c r="M22" s="8">
        <v>0.02</v>
      </c>
      <c r="N22" s="8">
        <v>0.04</v>
      </c>
    </row>
    <row r="23" spans="1:14" s="1" customFormat="1" ht="12.75" x14ac:dyDescent="0.2">
      <c r="A23" s="9" t="s">
        <v>1257</v>
      </c>
      <c r="B23" s="7">
        <v>140</v>
      </c>
      <c r="C23" s="7">
        <v>133</v>
      </c>
      <c r="D23" s="7">
        <v>119</v>
      </c>
      <c r="E23" s="7">
        <v>258</v>
      </c>
      <c r="F23" s="7">
        <v>95</v>
      </c>
      <c r="G23" s="7">
        <v>71</v>
      </c>
      <c r="H23" s="7">
        <v>233</v>
      </c>
      <c r="I23" s="7">
        <v>85</v>
      </c>
      <c r="J23" s="7">
        <v>218</v>
      </c>
      <c r="K23" s="7">
        <v>392</v>
      </c>
      <c r="L23" s="7">
        <v>354</v>
      </c>
      <c r="M23" s="7">
        <v>304</v>
      </c>
      <c r="N23" s="7">
        <v>304</v>
      </c>
    </row>
    <row r="24" spans="1:14" s="1" customFormat="1" ht="12.75" x14ac:dyDescent="0.2">
      <c r="A24" s="9"/>
      <c r="B24" s="8">
        <v>0.03</v>
      </c>
      <c r="C24" s="8">
        <v>0.08</v>
      </c>
      <c r="D24" s="8">
        <v>7.0000000000000007E-2</v>
      </c>
      <c r="E24" s="8">
        <v>0.06</v>
      </c>
      <c r="F24" s="8">
        <v>0.03</v>
      </c>
      <c r="G24" s="8">
        <v>0.04</v>
      </c>
      <c r="H24" s="8">
        <v>0.04</v>
      </c>
      <c r="I24" s="8">
        <v>0.05</v>
      </c>
      <c r="J24" s="8">
        <v>0.04</v>
      </c>
      <c r="K24" s="8">
        <v>0.05</v>
      </c>
      <c r="L24" s="8">
        <v>0.05</v>
      </c>
      <c r="M24" s="8">
        <v>0.04</v>
      </c>
      <c r="N24" s="8">
        <v>0.04</v>
      </c>
    </row>
    <row r="25" spans="1:14" s="1" customFormat="1" ht="12.75" x14ac:dyDescent="0.2">
      <c r="A25" s="9" t="s">
        <v>1308</v>
      </c>
      <c r="B25" s="7">
        <v>171</v>
      </c>
      <c r="C25" s="7">
        <v>60</v>
      </c>
      <c r="D25" s="7">
        <v>21</v>
      </c>
      <c r="E25" s="7">
        <v>196</v>
      </c>
      <c r="F25" s="7">
        <v>107</v>
      </c>
      <c r="G25" s="7">
        <v>230</v>
      </c>
      <c r="H25" s="7">
        <v>188</v>
      </c>
      <c r="I25" s="7">
        <v>40</v>
      </c>
      <c r="J25" s="7">
        <v>221</v>
      </c>
      <c r="K25" s="7">
        <v>253</v>
      </c>
      <c r="L25" s="7">
        <v>303</v>
      </c>
      <c r="M25" s="7">
        <v>418</v>
      </c>
      <c r="N25" s="7">
        <v>261</v>
      </c>
    </row>
    <row r="26" spans="1:14" s="1" customFormat="1" ht="12.75" x14ac:dyDescent="0.2">
      <c r="A26" s="9"/>
      <c r="B26" s="8">
        <v>0.04</v>
      </c>
      <c r="C26" s="8">
        <v>0.03</v>
      </c>
      <c r="D26" s="8">
        <v>0.01</v>
      </c>
      <c r="E26" s="8">
        <v>0.04</v>
      </c>
      <c r="F26" s="8">
        <v>0.03</v>
      </c>
      <c r="G26" s="8">
        <v>0.13</v>
      </c>
      <c r="H26" s="8">
        <v>0.04</v>
      </c>
      <c r="I26" s="8">
        <v>0.02</v>
      </c>
      <c r="J26" s="8">
        <v>0.04</v>
      </c>
      <c r="K26" s="8">
        <v>0.03</v>
      </c>
      <c r="L26" s="8">
        <v>0.04</v>
      </c>
      <c r="M26" s="8">
        <v>0.06</v>
      </c>
      <c r="N26" s="8">
        <v>0.04</v>
      </c>
    </row>
    <row r="27" spans="1:14" s="1" customFormat="1" ht="12.75" x14ac:dyDescent="0.2">
      <c r="A27" s="9" t="s">
        <v>1267</v>
      </c>
      <c r="B27" s="7">
        <v>4</v>
      </c>
      <c r="C27" s="7">
        <v>25</v>
      </c>
      <c r="D27" s="7">
        <v>29</v>
      </c>
      <c r="E27" s="7">
        <v>348</v>
      </c>
      <c r="F27" s="7">
        <v>69</v>
      </c>
      <c r="G27" s="7">
        <v>24</v>
      </c>
      <c r="H27" s="7">
        <v>258</v>
      </c>
      <c r="I27" s="7">
        <v>134</v>
      </c>
      <c r="J27" s="7">
        <v>103</v>
      </c>
      <c r="K27" s="7">
        <v>58</v>
      </c>
      <c r="L27" s="7">
        <v>417</v>
      </c>
      <c r="M27" s="7">
        <v>282</v>
      </c>
      <c r="N27" s="7">
        <v>237</v>
      </c>
    </row>
    <row r="28" spans="1:14" s="1" customFormat="1" ht="12.75" x14ac:dyDescent="0.2">
      <c r="A28" s="9"/>
      <c r="B28" s="7" t="s">
        <v>273</v>
      </c>
      <c r="C28" s="8">
        <v>0.01</v>
      </c>
      <c r="D28" s="8">
        <v>0.02</v>
      </c>
      <c r="E28" s="8">
        <v>7.0000000000000007E-2</v>
      </c>
      <c r="F28" s="8">
        <v>0.02</v>
      </c>
      <c r="G28" s="8">
        <v>0.01</v>
      </c>
      <c r="H28" s="8">
        <v>0.05</v>
      </c>
      <c r="I28" s="8">
        <v>7.0000000000000007E-2</v>
      </c>
      <c r="J28" s="8">
        <v>0.02</v>
      </c>
      <c r="K28" s="8">
        <v>0.01</v>
      </c>
      <c r="L28" s="8">
        <v>0.05</v>
      </c>
      <c r="M28" s="8">
        <v>0.04</v>
      </c>
      <c r="N28" s="8">
        <v>0.03</v>
      </c>
    </row>
    <row r="29" spans="1:14" s="1" customFormat="1" ht="12.75" x14ac:dyDescent="0.2">
      <c r="A29" s="9" t="s">
        <v>1283</v>
      </c>
      <c r="B29" s="7">
        <v>143</v>
      </c>
      <c r="C29" s="7">
        <v>62</v>
      </c>
      <c r="D29" s="7">
        <v>354</v>
      </c>
      <c r="E29" s="7">
        <v>194</v>
      </c>
      <c r="F29" s="7">
        <v>63</v>
      </c>
      <c r="G29" s="7">
        <v>17</v>
      </c>
      <c r="H29" s="7">
        <v>51</v>
      </c>
      <c r="I29" s="7">
        <v>38</v>
      </c>
      <c r="J29" s="7">
        <v>33</v>
      </c>
      <c r="K29" s="7">
        <v>559</v>
      </c>
      <c r="L29" s="7">
        <v>256</v>
      </c>
      <c r="M29" s="7">
        <v>68</v>
      </c>
      <c r="N29" s="7">
        <v>72</v>
      </c>
    </row>
    <row r="30" spans="1:14" s="1" customFormat="1" ht="12.75" x14ac:dyDescent="0.2">
      <c r="A30" s="9"/>
      <c r="B30" s="8">
        <v>0.03</v>
      </c>
      <c r="C30" s="8">
        <v>0.04</v>
      </c>
      <c r="D30" s="8">
        <v>0.2</v>
      </c>
      <c r="E30" s="8">
        <v>0.04</v>
      </c>
      <c r="F30" s="8">
        <v>0.02</v>
      </c>
      <c r="G30" s="8">
        <v>0.01</v>
      </c>
      <c r="H30" s="8">
        <v>0.01</v>
      </c>
      <c r="I30" s="8">
        <v>0.02</v>
      </c>
      <c r="J30" s="8">
        <v>0.01</v>
      </c>
      <c r="K30" s="8">
        <v>7.0000000000000007E-2</v>
      </c>
      <c r="L30" s="8">
        <v>0.03</v>
      </c>
      <c r="M30" s="8">
        <v>0.01</v>
      </c>
      <c r="N30" s="8">
        <v>0.01</v>
      </c>
    </row>
    <row r="31" spans="1:14" s="1" customFormat="1" ht="12.75" x14ac:dyDescent="0.2">
      <c r="A31" s="9" t="s">
        <v>1319</v>
      </c>
      <c r="B31" s="7">
        <v>81</v>
      </c>
      <c r="C31" s="7">
        <v>26</v>
      </c>
      <c r="D31" s="7">
        <v>54</v>
      </c>
      <c r="E31" s="7">
        <v>61</v>
      </c>
      <c r="F31" s="7">
        <v>5</v>
      </c>
      <c r="G31" s="7">
        <v>11</v>
      </c>
      <c r="H31" s="7">
        <v>547</v>
      </c>
      <c r="I31" s="7">
        <v>0</v>
      </c>
      <c r="J31" s="7">
        <v>151</v>
      </c>
      <c r="K31" s="7">
        <v>162</v>
      </c>
      <c r="L31" s="7">
        <v>67</v>
      </c>
      <c r="M31" s="7">
        <v>559</v>
      </c>
      <c r="N31" s="7">
        <v>151</v>
      </c>
    </row>
    <row r="32" spans="1:14" s="1" customFormat="1" ht="12.75" x14ac:dyDescent="0.2">
      <c r="A32" s="9"/>
      <c r="B32" s="8">
        <v>0.02</v>
      </c>
      <c r="C32" s="8">
        <v>0.01</v>
      </c>
      <c r="D32" s="8">
        <v>0.03</v>
      </c>
      <c r="E32" s="8">
        <v>0.01</v>
      </c>
      <c r="F32" s="7" t="s">
        <v>273</v>
      </c>
      <c r="G32" s="8">
        <v>0.01</v>
      </c>
      <c r="H32" s="8">
        <v>0.1</v>
      </c>
      <c r="I32" s="8">
        <v>0</v>
      </c>
      <c r="J32" s="8">
        <v>0.03</v>
      </c>
      <c r="K32" s="8">
        <v>0.02</v>
      </c>
      <c r="L32" s="8">
        <v>0.01</v>
      </c>
      <c r="M32" s="8">
        <v>0.08</v>
      </c>
      <c r="N32" s="8">
        <v>0.02</v>
      </c>
    </row>
    <row r="33" spans="1:14" s="1" customFormat="1" ht="12.75" x14ac:dyDescent="0.2">
      <c r="A33" s="9" t="s">
        <v>1271</v>
      </c>
      <c r="B33" s="7">
        <v>105</v>
      </c>
      <c r="C33" s="7">
        <v>33</v>
      </c>
      <c r="D33" s="7">
        <v>9</v>
      </c>
      <c r="E33" s="7">
        <v>274</v>
      </c>
      <c r="F33" s="7">
        <v>30</v>
      </c>
      <c r="G33" s="7">
        <v>50</v>
      </c>
      <c r="H33" s="7">
        <v>238</v>
      </c>
      <c r="I33" s="7">
        <v>39</v>
      </c>
      <c r="J33" s="7">
        <v>152</v>
      </c>
      <c r="K33" s="7">
        <v>147</v>
      </c>
      <c r="L33" s="7">
        <v>304</v>
      </c>
      <c r="M33" s="7">
        <v>288</v>
      </c>
      <c r="N33" s="7">
        <v>190</v>
      </c>
    </row>
    <row r="34" spans="1:14" s="1" customFormat="1" ht="12.75" x14ac:dyDescent="0.2">
      <c r="A34" s="9"/>
      <c r="B34" s="8">
        <v>0.02</v>
      </c>
      <c r="C34" s="8">
        <v>0.02</v>
      </c>
      <c r="D34" s="8">
        <v>0.01</v>
      </c>
      <c r="E34" s="8">
        <v>0.06</v>
      </c>
      <c r="F34" s="8">
        <v>0.01</v>
      </c>
      <c r="G34" s="8">
        <v>0.03</v>
      </c>
      <c r="H34" s="8">
        <v>0.04</v>
      </c>
      <c r="I34" s="8">
        <v>0.02</v>
      </c>
      <c r="J34" s="8">
        <v>0.03</v>
      </c>
      <c r="K34" s="8">
        <v>0.02</v>
      </c>
      <c r="L34" s="8">
        <v>0.04</v>
      </c>
      <c r="M34" s="8">
        <v>0.04</v>
      </c>
      <c r="N34" s="8">
        <v>0.03</v>
      </c>
    </row>
    <row r="35" spans="1:14" s="1" customFormat="1" ht="12.75" x14ac:dyDescent="0.2">
      <c r="A35" s="9" t="s">
        <v>1264</v>
      </c>
      <c r="B35" s="7">
        <v>13</v>
      </c>
      <c r="C35" s="7">
        <v>6</v>
      </c>
      <c r="D35" s="7">
        <v>15</v>
      </c>
      <c r="E35" s="7">
        <v>215</v>
      </c>
      <c r="F35" s="7">
        <v>156</v>
      </c>
      <c r="G35" s="7">
        <v>87</v>
      </c>
      <c r="H35" s="7">
        <v>71</v>
      </c>
      <c r="I35" s="7">
        <v>64</v>
      </c>
      <c r="J35" s="7">
        <v>170</v>
      </c>
      <c r="K35" s="7">
        <v>33</v>
      </c>
      <c r="L35" s="7">
        <v>371</v>
      </c>
      <c r="M35" s="7">
        <v>158</v>
      </c>
      <c r="N35" s="7">
        <v>234</v>
      </c>
    </row>
    <row r="36" spans="1:14" s="1" customFormat="1" ht="12.75" x14ac:dyDescent="0.2">
      <c r="A36" s="9"/>
      <c r="B36" s="7" t="s">
        <v>273</v>
      </c>
      <c r="C36" s="7" t="s">
        <v>273</v>
      </c>
      <c r="D36" s="8">
        <v>0.01</v>
      </c>
      <c r="E36" s="8">
        <v>0.05</v>
      </c>
      <c r="F36" s="8">
        <v>0.05</v>
      </c>
      <c r="G36" s="8">
        <v>0.05</v>
      </c>
      <c r="H36" s="8">
        <v>0.01</v>
      </c>
      <c r="I36" s="8">
        <v>0.04</v>
      </c>
      <c r="J36" s="8">
        <v>0.03</v>
      </c>
      <c r="K36" s="7" t="s">
        <v>273</v>
      </c>
      <c r="L36" s="8">
        <v>0.05</v>
      </c>
      <c r="M36" s="8">
        <v>0.02</v>
      </c>
      <c r="N36" s="8">
        <v>0.03</v>
      </c>
    </row>
    <row r="37" spans="1:14" s="1" customFormat="1" ht="12.75" x14ac:dyDescent="0.2">
      <c r="A37" s="9" t="s">
        <v>1927</v>
      </c>
      <c r="B37" s="7">
        <v>280</v>
      </c>
      <c r="C37" s="7">
        <v>0</v>
      </c>
      <c r="D37" s="7">
        <v>49</v>
      </c>
      <c r="E37" s="7">
        <v>145</v>
      </c>
      <c r="F37" s="7">
        <v>6</v>
      </c>
      <c r="G37" s="7">
        <v>31</v>
      </c>
      <c r="H37" s="7">
        <v>111</v>
      </c>
      <c r="I37" s="7">
        <v>5</v>
      </c>
      <c r="J37" s="7">
        <v>135</v>
      </c>
      <c r="K37" s="7">
        <v>329</v>
      </c>
      <c r="L37" s="7">
        <v>151</v>
      </c>
      <c r="M37" s="7">
        <v>142</v>
      </c>
      <c r="N37" s="7">
        <v>140</v>
      </c>
    </row>
    <row r="38" spans="1:14" s="1" customFormat="1" ht="12.75" x14ac:dyDescent="0.2">
      <c r="A38" s="9"/>
      <c r="B38" s="8">
        <v>0.06</v>
      </c>
      <c r="C38" s="8">
        <v>0</v>
      </c>
      <c r="D38" s="8">
        <v>0.03</v>
      </c>
      <c r="E38" s="8">
        <v>0.03</v>
      </c>
      <c r="F38" s="7" t="s">
        <v>273</v>
      </c>
      <c r="G38" s="8">
        <v>0.02</v>
      </c>
      <c r="H38" s="8">
        <v>0.02</v>
      </c>
      <c r="I38" s="7" t="s">
        <v>273</v>
      </c>
      <c r="J38" s="8">
        <v>0.03</v>
      </c>
      <c r="K38" s="8">
        <v>0.04</v>
      </c>
      <c r="L38" s="8">
        <v>0.02</v>
      </c>
      <c r="M38" s="8">
        <v>0.02</v>
      </c>
      <c r="N38" s="8">
        <v>0.02</v>
      </c>
    </row>
    <row r="39" spans="1:14" s="1" customFormat="1" ht="12.75" x14ac:dyDescent="0.2">
      <c r="A39" s="9" t="s">
        <v>1315</v>
      </c>
      <c r="B39" s="7">
        <v>72</v>
      </c>
      <c r="C39" s="7">
        <v>34</v>
      </c>
      <c r="D39" s="7">
        <v>97</v>
      </c>
      <c r="E39" s="7">
        <v>214</v>
      </c>
      <c r="F39" s="7">
        <v>99</v>
      </c>
      <c r="G39" s="7">
        <v>4</v>
      </c>
      <c r="H39" s="7">
        <v>51</v>
      </c>
      <c r="I39" s="7">
        <v>15</v>
      </c>
      <c r="J39" s="7">
        <v>22</v>
      </c>
      <c r="K39" s="7">
        <v>190</v>
      </c>
      <c r="L39" s="7">
        <v>313</v>
      </c>
      <c r="M39" s="7">
        <v>55</v>
      </c>
      <c r="N39" s="7">
        <v>37</v>
      </c>
    </row>
    <row r="40" spans="1:14" s="1" customFormat="1" ht="12.75" x14ac:dyDescent="0.2">
      <c r="A40" s="9"/>
      <c r="B40" s="8">
        <v>0.02</v>
      </c>
      <c r="C40" s="8">
        <v>0.02</v>
      </c>
      <c r="D40" s="8">
        <v>0.06</v>
      </c>
      <c r="E40" s="8">
        <v>0.05</v>
      </c>
      <c r="F40" s="8">
        <v>0.03</v>
      </c>
      <c r="G40" s="7" t="s">
        <v>273</v>
      </c>
      <c r="H40" s="8">
        <v>0.01</v>
      </c>
      <c r="I40" s="8">
        <v>0.01</v>
      </c>
      <c r="J40" s="7" t="s">
        <v>273</v>
      </c>
      <c r="K40" s="8">
        <v>0.03</v>
      </c>
      <c r="L40" s="8">
        <v>0.04</v>
      </c>
      <c r="M40" s="8">
        <v>0.01</v>
      </c>
      <c r="N40" s="8">
        <v>0.01</v>
      </c>
    </row>
    <row r="41" spans="1:14" s="1" customFormat="1" ht="12.75" x14ac:dyDescent="0.2">
      <c r="A41" s="9" t="s">
        <v>1272</v>
      </c>
      <c r="B41" s="7">
        <v>28</v>
      </c>
      <c r="C41" s="7">
        <v>115</v>
      </c>
      <c r="D41" s="7">
        <v>60</v>
      </c>
      <c r="E41" s="7">
        <v>56</v>
      </c>
      <c r="F41" s="7">
        <v>33</v>
      </c>
      <c r="G41" s="7">
        <v>16</v>
      </c>
      <c r="H41" s="7">
        <v>201</v>
      </c>
      <c r="I41" s="7">
        <v>0</v>
      </c>
      <c r="J41" s="7">
        <v>0</v>
      </c>
      <c r="K41" s="7">
        <v>203</v>
      </c>
      <c r="L41" s="7">
        <v>89</v>
      </c>
      <c r="M41" s="7">
        <v>217</v>
      </c>
      <c r="N41" s="7">
        <v>0</v>
      </c>
    </row>
    <row r="42" spans="1:14" s="1" customFormat="1" ht="12.75" x14ac:dyDescent="0.2">
      <c r="A42" s="9"/>
      <c r="B42" s="8">
        <v>0.01</v>
      </c>
      <c r="C42" s="8">
        <v>7.0000000000000007E-2</v>
      </c>
      <c r="D42" s="8">
        <v>0.03</v>
      </c>
      <c r="E42" s="8">
        <v>0.01</v>
      </c>
      <c r="F42" s="8">
        <v>0.01</v>
      </c>
      <c r="G42" s="8">
        <v>0.01</v>
      </c>
      <c r="H42" s="8">
        <v>0.04</v>
      </c>
      <c r="I42" s="8">
        <v>0</v>
      </c>
      <c r="J42" s="8">
        <v>0</v>
      </c>
      <c r="K42" s="8">
        <v>0.03</v>
      </c>
      <c r="L42" s="8">
        <v>0.01</v>
      </c>
      <c r="M42" s="8">
        <v>0.03</v>
      </c>
      <c r="N42" s="8">
        <v>0</v>
      </c>
    </row>
    <row r="43" spans="1:14" s="1" customFormat="1" ht="12.75" x14ac:dyDescent="0.2">
      <c r="A43" s="9" t="s">
        <v>1261</v>
      </c>
      <c r="B43" s="7">
        <v>16</v>
      </c>
      <c r="C43" s="7">
        <v>234</v>
      </c>
      <c r="D43" s="7">
        <v>5</v>
      </c>
      <c r="E43" s="7">
        <v>38</v>
      </c>
      <c r="F43" s="7">
        <v>73</v>
      </c>
      <c r="G43" s="7">
        <v>14</v>
      </c>
      <c r="H43" s="7">
        <v>10</v>
      </c>
      <c r="I43" s="7">
        <v>0</v>
      </c>
      <c r="J43" s="7">
        <v>16</v>
      </c>
      <c r="K43" s="7">
        <v>256</v>
      </c>
      <c r="L43" s="7">
        <v>111</v>
      </c>
      <c r="M43" s="7">
        <v>24</v>
      </c>
      <c r="N43" s="7">
        <v>16</v>
      </c>
    </row>
    <row r="44" spans="1:14" s="1" customFormat="1" ht="12.75" x14ac:dyDescent="0.2">
      <c r="A44" s="9"/>
      <c r="B44" s="7" t="s">
        <v>273</v>
      </c>
      <c r="C44" s="8">
        <v>0.13</v>
      </c>
      <c r="D44" s="7" t="s">
        <v>273</v>
      </c>
      <c r="E44" s="8">
        <v>0.01</v>
      </c>
      <c r="F44" s="8">
        <v>0.02</v>
      </c>
      <c r="G44" s="8">
        <v>0.01</v>
      </c>
      <c r="H44" s="7" t="s">
        <v>273</v>
      </c>
      <c r="I44" s="8">
        <v>0</v>
      </c>
      <c r="J44" s="7" t="s">
        <v>273</v>
      </c>
      <c r="K44" s="8">
        <v>0.03</v>
      </c>
      <c r="L44" s="8">
        <v>0.01</v>
      </c>
      <c r="M44" s="7" t="s">
        <v>273</v>
      </c>
      <c r="N44" s="7" t="s">
        <v>273</v>
      </c>
    </row>
    <row r="45" spans="1:14" s="1" customFormat="1" ht="12.75" x14ac:dyDescent="0.2">
      <c r="A45" s="9" t="s">
        <v>1275</v>
      </c>
      <c r="B45" s="7">
        <v>18</v>
      </c>
      <c r="C45" s="7">
        <v>0</v>
      </c>
      <c r="D45" s="7">
        <v>0</v>
      </c>
      <c r="E45" s="7">
        <v>65</v>
      </c>
      <c r="F45" s="7">
        <v>42</v>
      </c>
      <c r="G45" s="7">
        <v>0</v>
      </c>
      <c r="H45" s="7">
        <v>233</v>
      </c>
      <c r="I45" s="7">
        <v>0</v>
      </c>
      <c r="J45" s="7">
        <v>46</v>
      </c>
      <c r="K45" s="7">
        <v>18</v>
      </c>
      <c r="L45" s="7">
        <v>106</v>
      </c>
      <c r="M45" s="7">
        <v>233</v>
      </c>
      <c r="N45" s="7">
        <v>46</v>
      </c>
    </row>
    <row r="46" spans="1:14" s="1" customFormat="1" ht="12.75" x14ac:dyDescent="0.2">
      <c r="A46" s="9"/>
      <c r="B46" s="7" t="s">
        <v>273</v>
      </c>
      <c r="C46" s="8">
        <v>0</v>
      </c>
      <c r="D46" s="8">
        <v>0</v>
      </c>
      <c r="E46" s="8">
        <v>0.01</v>
      </c>
      <c r="F46" s="8">
        <v>0.01</v>
      </c>
      <c r="G46" s="8">
        <v>0</v>
      </c>
      <c r="H46" s="8">
        <v>0.04</v>
      </c>
      <c r="I46" s="8">
        <v>0</v>
      </c>
      <c r="J46" s="8">
        <v>0.01</v>
      </c>
      <c r="K46" s="7" t="s">
        <v>273</v>
      </c>
      <c r="L46" s="8">
        <v>0.01</v>
      </c>
      <c r="M46" s="8">
        <v>0.03</v>
      </c>
      <c r="N46" s="8">
        <v>0.01</v>
      </c>
    </row>
    <row r="47" spans="1:14" s="1" customFormat="1" ht="12.75" x14ac:dyDescent="0.2">
      <c r="A47" s="9" t="s">
        <v>1324</v>
      </c>
      <c r="B47" s="7">
        <v>214</v>
      </c>
      <c r="C47" s="7">
        <v>14</v>
      </c>
      <c r="D47" s="7">
        <v>28</v>
      </c>
      <c r="E47" s="7">
        <v>41</v>
      </c>
      <c r="F47" s="7">
        <v>0</v>
      </c>
      <c r="G47" s="7">
        <v>40</v>
      </c>
      <c r="H47" s="7">
        <v>15</v>
      </c>
      <c r="I47" s="7">
        <v>9</v>
      </c>
      <c r="J47" s="7">
        <v>4</v>
      </c>
      <c r="K47" s="7">
        <v>256</v>
      </c>
      <c r="L47" s="7">
        <v>41</v>
      </c>
      <c r="M47" s="7">
        <v>55</v>
      </c>
      <c r="N47" s="7">
        <v>13</v>
      </c>
    </row>
    <row r="48" spans="1:14" s="1" customFormat="1" ht="12.75" x14ac:dyDescent="0.2">
      <c r="A48" s="9"/>
      <c r="B48" s="8">
        <v>0.05</v>
      </c>
      <c r="C48" s="8">
        <v>0.01</v>
      </c>
      <c r="D48" s="8">
        <v>0.02</v>
      </c>
      <c r="E48" s="8">
        <v>0.01</v>
      </c>
      <c r="F48" s="8">
        <v>0</v>
      </c>
      <c r="G48" s="8">
        <v>0.02</v>
      </c>
      <c r="H48" s="7" t="s">
        <v>273</v>
      </c>
      <c r="I48" s="8">
        <v>0.01</v>
      </c>
      <c r="J48" s="7" t="s">
        <v>273</v>
      </c>
      <c r="K48" s="8">
        <v>0.03</v>
      </c>
      <c r="L48" s="8">
        <v>0.01</v>
      </c>
      <c r="M48" s="8">
        <v>0.01</v>
      </c>
      <c r="N48" s="7" t="s">
        <v>273</v>
      </c>
    </row>
    <row r="49" spans="1:14" s="1" customFormat="1" ht="12.75" x14ac:dyDescent="0.2">
      <c r="A49" s="9" t="s">
        <v>1321</v>
      </c>
      <c r="B49" s="7">
        <v>119</v>
      </c>
      <c r="C49" s="7">
        <v>60</v>
      </c>
      <c r="D49" s="7">
        <v>25</v>
      </c>
      <c r="E49" s="7">
        <v>28</v>
      </c>
      <c r="F49" s="7">
        <v>33</v>
      </c>
      <c r="G49" s="7">
        <v>32</v>
      </c>
      <c r="H49" s="7">
        <v>17</v>
      </c>
      <c r="I49" s="7">
        <v>23</v>
      </c>
      <c r="J49" s="7">
        <v>24</v>
      </c>
      <c r="K49" s="7">
        <v>204</v>
      </c>
      <c r="L49" s="7">
        <v>61</v>
      </c>
      <c r="M49" s="7">
        <v>49</v>
      </c>
      <c r="N49" s="7">
        <v>47</v>
      </c>
    </row>
    <row r="50" spans="1:14" s="1" customFormat="1" ht="12.75" x14ac:dyDescent="0.2">
      <c r="A50" s="9"/>
      <c r="B50" s="8">
        <v>0.03</v>
      </c>
      <c r="C50" s="8">
        <v>0.03</v>
      </c>
      <c r="D50" s="8">
        <v>0.01</v>
      </c>
      <c r="E50" s="8">
        <v>0.01</v>
      </c>
      <c r="F50" s="8">
        <v>0.01</v>
      </c>
      <c r="G50" s="8">
        <v>0.02</v>
      </c>
      <c r="H50" s="7" t="s">
        <v>273</v>
      </c>
      <c r="I50" s="8">
        <v>0.01</v>
      </c>
      <c r="J50" s="7" t="s">
        <v>273</v>
      </c>
      <c r="K50" s="8">
        <v>0.03</v>
      </c>
      <c r="L50" s="8">
        <v>0.01</v>
      </c>
      <c r="M50" s="8">
        <v>0.01</v>
      </c>
      <c r="N50" s="8">
        <v>0.01</v>
      </c>
    </row>
    <row r="51" spans="1:14" s="1" customFormat="1" ht="12.75" x14ac:dyDescent="0.2">
      <c r="A51" s="9" t="s">
        <v>1279</v>
      </c>
      <c r="B51" s="7">
        <v>0</v>
      </c>
      <c r="C51" s="7">
        <v>0</v>
      </c>
      <c r="D51" s="7">
        <v>0</v>
      </c>
      <c r="E51" s="7">
        <v>7</v>
      </c>
      <c r="F51" s="7">
        <v>121</v>
      </c>
      <c r="G51" s="7">
        <v>0</v>
      </c>
      <c r="H51" s="7">
        <v>15</v>
      </c>
      <c r="I51" s="7">
        <v>34</v>
      </c>
      <c r="J51" s="7">
        <v>27</v>
      </c>
      <c r="K51" s="7">
        <v>0</v>
      </c>
      <c r="L51" s="7">
        <v>128</v>
      </c>
      <c r="M51" s="7">
        <v>15</v>
      </c>
      <c r="N51" s="7">
        <v>61</v>
      </c>
    </row>
    <row r="52" spans="1:14" s="1" customFormat="1" ht="12.75" x14ac:dyDescent="0.2">
      <c r="A52" s="9"/>
      <c r="B52" s="8">
        <v>0</v>
      </c>
      <c r="C52" s="8">
        <v>0</v>
      </c>
      <c r="D52" s="8">
        <v>0</v>
      </c>
      <c r="E52" s="7" t="s">
        <v>273</v>
      </c>
      <c r="F52" s="8">
        <v>0.04</v>
      </c>
      <c r="G52" s="8">
        <v>0</v>
      </c>
      <c r="H52" s="7" t="s">
        <v>273</v>
      </c>
      <c r="I52" s="8">
        <v>0.02</v>
      </c>
      <c r="J52" s="8">
        <v>0.01</v>
      </c>
      <c r="K52" s="8">
        <v>0</v>
      </c>
      <c r="L52" s="8">
        <v>0.02</v>
      </c>
      <c r="M52" s="7" t="s">
        <v>273</v>
      </c>
      <c r="N52" s="8">
        <v>0.01</v>
      </c>
    </row>
    <row r="53" spans="1:14" s="1" customFormat="1" ht="12.75" x14ac:dyDescent="0.2">
      <c r="A53" s="9" t="s">
        <v>1268</v>
      </c>
      <c r="B53" s="7">
        <v>0</v>
      </c>
      <c r="C53" s="7">
        <v>0</v>
      </c>
      <c r="D53" s="7">
        <v>7</v>
      </c>
      <c r="E53" s="7">
        <v>58</v>
      </c>
      <c r="F53" s="7">
        <v>17</v>
      </c>
      <c r="G53" s="7">
        <v>4</v>
      </c>
      <c r="H53" s="7">
        <v>15</v>
      </c>
      <c r="I53" s="7">
        <v>37</v>
      </c>
      <c r="J53" s="7">
        <v>44</v>
      </c>
      <c r="K53" s="7">
        <v>7</v>
      </c>
      <c r="L53" s="7">
        <v>75</v>
      </c>
      <c r="M53" s="7">
        <v>20</v>
      </c>
      <c r="N53" s="7">
        <v>81</v>
      </c>
    </row>
    <row r="54" spans="1:14" s="1" customFormat="1" ht="12.75" x14ac:dyDescent="0.2">
      <c r="A54" s="9"/>
      <c r="B54" s="8">
        <v>0</v>
      </c>
      <c r="C54" s="8">
        <v>0</v>
      </c>
      <c r="D54" s="7" t="s">
        <v>273</v>
      </c>
      <c r="E54" s="8">
        <v>0.01</v>
      </c>
      <c r="F54" s="8">
        <v>0.01</v>
      </c>
      <c r="G54" s="7" t="s">
        <v>273</v>
      </c>
      <c r="H54" s="7" t="s">
        <v>273</v>
      </c>
      <c r="I54" s="8">
        <v>0.02</v>
      </c>
      <c r="J54" s="8">
        <v>0.01</v>
      </c>
      <c r="K54" s="7" t="s">
        <v>273</v>
      </c>
      <c r="L54" s="8">
        <v>0.01</v>
      </c>
      <c r="M54" s="7" t="s">
        <v>273</v>
      </c>
      <c r="N54" s="8">
        <v>0.01</v>
      </c>
    </row>
    <row r="55" spans="1:14" s="1" customFormat="1" ht="12.75" x14ac:dyDescent="0.2">
      <c r="A55" s="9" t="s">
        <v>1326</v>
      </c>
      <c r="B55" s="7">
        <v>0</v>
      </c>
      <c r="C55" s="7">
        <v>6</v>
      </c>
      <c r="D55" s="7">
        <v>10</v>
      </c>
      <c r="E55" s="7">
        <v>7</v>
      </c>
      <c r="F55" s="7">
        <v>0</v>
      </c>
      <c r="G55" s="7">
        <v>0</v>
      </c>
      <c r="H55" s="7">
        <v>47</v>
      </c>
      <c r="I55" s="7">
        <v>0</v>
      </c>
      <c r="J55" s="7">
        <v>0</v>
      </c>
      <c r="K55" s="7">
        <v>16</v>
      </c>
      <c r="L55" s="7">
        <v>7</v>
      </c>
      <c r="M55" s="7">
        <v>47</v>
      </c>
      <c r="N55" s="7">
        <v>0</v>
      </c>
    </row>
    <row r="56" spans="1:14" s="1" customFormat="1" ht="12.75" x14ac:dyDescent="0.2">
      <c r="A56" s="9"/>
      <c r="B56" s="8">
        <v>0</v>
      </c>
      <c r="C56" s="7" t="s">
        <v>273</v>
      </c>
      <c r="D56" s="8">
        <v>0.01</v>
      </c>
      <c r="E56" s="7" t="s">
        <v>273</v>
      </c>
      <c r="F56" s="8">
        <v>0</v>
      </c>
      <c r="G56" s="8">
        <v>0</v>
      </c>
      <c r="H56" s="8">
        <v>0.01</v>
      </c>
      <c r="I56" s="8">
        <v>0</v>
      </c>
      <c r="J56" s="8">
        <v>0</v>
      </c>
      <c r="K56" s="7" t="s">
        <v>273</v>
      </c>
      <c r="L56" s="7" t="s">
        <v>273</v>
      </c>
      <c r="M56" s="8">
        <v>0.01</v>
      </c>
      <c r="N56" s="8">
        <v>0</v>
      </c>
    </row>
    <row r="57" spans="1:14" s="1" customFormat="1" ht="12.75" x14ac:dyDescent="0.2">
      <c r="A57" s="9" t="s">
        <v>1285</v>
      </c>
      <c r="B57" s="7">
        <v>336</v>
      </c>
      <c r="C57" s="7">
        <v>40</v>
      </c>
      <c r="D57" s="7">
        <v>28</v>
      </c>
      <c r="E57" s="7">
        <v>174</v>
      </c>
      <c r="F57" s="7">
        <v>118</v>
      </c>
      <c r="G57" s="7">
        <v>101</v>
      </c>
      <c r="H57" s="7">
        <v>212</v>
      </c>
      <c r="I57" s="7">
        <v>92</v>
      </c>
      <c r="J57" s="7">
        <v>228</v>
      </c>
      <c r="K57" s="7">
        <v>404</v>
      </c>
      <c r="L57" s="7">
        <v>292</v>
      </c>
      <c r="M57" s="7">
        <v>313</v>
      </c>
      <c r="N57" s="7">
        <v>319</v>
      </c>
    </row>
    <row r="58" spans="1:14" s="1" customFormat="1" ht="12.75" x14ac:dyDescent="0.2">
      <c r="A58" s="9"/>
      <c r="B58" s="8">
        <v>0.08</v>
      </c>
      <c r="C58" s="8">
        <v>0.02</v>
      </c>
      <c r="D58" s="8">
        <v>0.02</v>
      </c>
      <c r="E58" s="8">
        <v>0.04</v>
      </c>
      <c r="F58" s="8">
        <v>0.04</v>
      </c>
      <c r="G58" s="8">
        <v>0.06</v>
      </c>
      <c r="H58" s="8">
        <v>0.04</v>
      </c>
      <c r="I58" s="8">
        <v>0.05</v>
      </c>
      <c r="J58" s="8">
        <v>0.04</v>
      </c>
      <c r="K58" s="8">
        <v>0.05</v>
      </c>
      <c r="L58" s="8">
        <v>0.04</v>
      </c>
      <c r="M58" s="8">
        <v>0.04</v>
      </c>
      <c r="N58" s="8">
        <v>0.05</v>
      </c>
    </row>
    <row r="59" spans="1:14" s="1" customFormat="1" ht="12.75" x14ac:dyDescent="0.2">
      <c r="A59" s="9" t="s">
        <v>747</v>
      </c>
      <c r="B59" s="7">
        <v>74</v>
      </c>
      <c r="C59" s="7">
        <v>79</v>
      </c>
      <c r="D59" s="7">
        <v>69</v>
      </c>
      <c r="E59" s="7">
        <v>193</v>
      </c>
      <c r="F59" s="7">
        <v>52</v>
      </c>
      <c r="G59" s="7">
        <v>6</v>
      </c>
      <c r="H59" s="7">
        <v>185</v>
      </c>
      <c r="I59" s="7">
        <v>73</v>
      </c>
      <c r="J59" s="7">
        <v>120</v>
      </c>
      <c r="K59" s="7">
        <v>223</v>
      </c>
      <c r="L59" s="7">
        <v>245</v>
      </c>
      <c r="M59" s="7">
        <v>191</v>
      </c>
      <c r="N59" s="7">
        <v>194</v>
      </c>
    </row>
    <row r="60" spans="1:14" s="1" customFormat="1" ht="12.75" x14ac:dyDescent="0.2">
      <c r="A60" s="9"/>
      <c r="B60" s="8">
        <v>0.02</v>
      </c>
      <c r="C60" s="8">
        <v>0.04</v>
      </c>
      <c r="D60" s="8">
        <v>0.04</v>
      </c>
      <c r="E60" s="8">
        <v>0.04</v>
      </c>
      <c r="F60" s="8">
        <v>0.02</v>
      </c>
      <c r="G60" s="7" t="s">
        <v>273</v>
      </c>
      <c r="H60" s="8">
        <v>0.03</v>
      </c>
      <c r="I60" s="8">
        <v>0.04</v>
      </c>
      <c r="J60" s="8">
        <v>0.02</v>
      </c>
      <c r="K60" s="8">
        <v>0.03</v>
      </c>
      <c r="L60" s="8">
        <v>0.03</v>
      </c>
      <c r="M60" s="8">
        <v>0.03</v>
      </c>
      <c r="N60" s="8">
        <v>0.03</v>
      </c>
    </row>
    <row r="61" spans="1:14" s="1" customFormat="1" ht="12.75" x14ac:dyDescent="0.2">
      <c r="A61" s="9" t="s">
        <v>1348</v>
      </c>
      <c r="B61" s="7">
        <v>1041</v>
      </c>
      <c r="C61" s="7">
        <v>1026</v>
      </c>
      <c r="D61" s="7">
        <v>1088</v>
      </c>
      <c r="E61" s="7">
        <v>2458</v>
      </c>
      <c r="F61" s="7">
        <v>1856</v>
      </c>
      <c r="G61" s="7">
        <v>569</v>
      </c>
      <c r="H61" s="7">
        <v>2457</v>
      </c>
      <c r="I61" s="7">
        <v>919</v>
      </c>
      <c r="J61" s="7">
        <v>1631</v>
      </c>
      <c r="K61" s="7">
        <v>3078</v>
      </c>
      <c r="L61" s="7">
        <v>4256</v>
      </c>
      <c r="M61" s="7">
        <v>3026</v>
      </c>
      <c r="N61" s="7">
        <v>2550</v>
      </c>
    </row>
    <row r="62" spans="1:14" s="1" customFormat="1" ht="12.75" x14ac:dyDescent="0.2">
      <c r="A62" s="9"/>
      <c r="B62" s="8">
        <v>0.24</v>
      </c>
      <c r="C62" s="8">
        <v>0.57999999999999996</v>
      </c>
      <c r="D62" s="8">
        <v>0.62</v>
      </c>
      <c r="E62" s="8">
        <v>0.53</v>
      </c>
      <c r="F62" s="8">
        <v>0.56000000000000005</v>
      </c>
      <c r="G62" s="8">
        <v>0.33</v>
      </c>
      <c r="H62" s="8">
        <v>0.46</v>
      </c>
      <c r="I62" s="8">
        <v>0.51</v>
      </c>
      <c r="J62" s="8">
        <v>0.32</v>
      </c>
      <c r="K62" s="8">
        <v>0.41</v>
      </c>
      <c r="L62" s="8">
        <v>0.55000000000000004</v>
      </c>
      <c r="M62" s="8">
        <v>0.43</v>
      </c>
      <c r="N62" s="8">
        <v>0.37</v>
      </c>
    </row>
    <row r="63" spans="1:14" s="1" customFormat="1" ht="12.75" x14ac:dyDescent="0.2">
      <c r="A63" s="9" t="s">
        <v>1349</v>
      </c>
      <c r="B63" s="7">
        <v>2874</v>
      </c>
      <c r="C63" s="7">
        <v>621</v>
      </c>
      <c r="D63" s="7">
        <v>583</v>
      </c>
      <c r="E63" s="7">
        <v>1820</v>
      </c>
      <c r="F63" s="7">
        <v>1276</v>
      </c>
      <c r="G63" s="7">
        <v>1051</v>
      </c>
      <c r="H63" s="7">
        <v>2484</v>
      </c>
      <c r="I63" s="7">
        <v>712</v>
      </c>
      <c r="J63" s="7">
        <v>3192</v>
      </c>
      <c r="K63" s="7">
        <v>3975</v>
      </c>
      <c r="L63" s="7">
        <v>3065</v>
      </c>
      <c r="M63" s="7">
        <v>3519</v>
      </c>
      <c r="N63" s="7">
        <v>3839</v>
      </c>
    </row>
    <row r="64" spans="1:14" s="1" customFormat="1" ht="12.75" x14ac:dyDescent="0.2">
      <c r="A64" s="9"/>
      <c r="B64" s="8">
        <v>0.66</v>
      </c>
      <c r="C64" s="8">
        <v>0.35</v>
      </c>
      <c r="D64" s="8">
        <v>0.33</v>
      </c>
      <c r="E64" s="8">
        <v>0.39</v>
      </c>
      <c r="F64" s="8">
        <v>0.39</v>
      </c>
      <c r="G64" s="8">
        <v>0.61</v>
      </c>
      <c r="H64" s="8">
        <v>0.47</v>
      </c>
      <c r="I64" s="8">
        <v>0.4</v>
      </c>
      <c r="J64" s="8">
        <v>0.62</v>
      </c>
      <c r="K64" s="8">
        <v>0.53</v>
      </c>
      <c r="L64" s="8">
        <v>0.39</v>
      </c>
      <c r="M64" s="8">
        <v>0.5</v>
      </c>
      <c r="N64" s="8">
        <v>0.56000000000000005</v>
      </c>
    </row>
    <row r="65" spans="1:14" s="1" customFormat="1" ht="12.75" x14ac:dyDescent="0.2">
      <c r="A65" s="9" t="s">
        <v>1287</v>
      </c>
      <c r="B65" s="7">
        <v>168</v>
      </c>
      <c r="C65" s="7">
        <v>247</v>
      </c>
      <c r="D65" s="7">
        <v>179</v>
      </c>
      <c r="E65" s="7">
        <v>314</v>
      </c>
      <c r="F65" s="7">
        <v>128</v>
      </c>
      <c r="G65" s="7">
        <v>87</v>
      </c>
      <c r="H65" s="7">
        <v>434</v>
      </c>
      <c r="I65" s="7">
        <v>85</v>
      </c>
      <c r="J65" s="7">
        <v>218</v>
      </c>
      <c r="K65" s="7">
        <v>594</v>
      </c>
      <c r="L65" s="7">
        <v>442</v>
      </c>
      <c r="M65" s="7">
        <v>521</v>
      </c>
      <c r="N65" s="7">
        <v>304</v>
      </c>
    </row>
    <row r="66" spans="1:14" s="1" customFormat="1" ht="12.75" x14ac:dyDescent="0.2">
      <c r="A66" s="9"/>
      <c r="B66" s="8">
        <v>0.04</v>
      </c>
      <c r="C66" s="8">
        <v>0.14000000000000001</v>
      </c>
      <c r="D66" s="8">
        <v>0.1</v>
      </c>
      <c r="E66" s="8">
        <v>7.0000000000000007E-2</v>
      </c>
      <c r="F66" s="8">
        <v>0.04</v>
      </c>
      <c r="G66" s="8">
        <v>0.05</v>
      </c>
      <c r="H66" s="8">
        <v>0.08</v>
      </c>
      <c r="I66" s="8">
        <v>0.05</v>
      </c>
      <c r="J66" s="8">
        <v>0.04</v>
      </c>
      <c r="K66" s="8">
        <v>0.08</v>
      </c>
      <c r="L66" s="8">
        <v>0.06</v>
      </c>
      <c r="M66" s="8">
        <v>7.0000000000000007E-2</v>
      </c>
      <c r="N66" s="8">
        <v>0.04</v>
      </c>
    </row>
    <row r="67" spans="1:14" s="1" customFormat="1" ht="12.75" x14ac:dyDescent="0.2">
      <c r="A67" s="9" t="s">
        <v>1290</v>
      </c>
      <c r="B67" s="7">
        <v>370</v>
      </c>
      <c r="C67" s="7">
        <v>61</v>
      </c>
      <c r="D67" s="7">
        <v>137</v>
      </c>
      <c r="E67" s="7">
        <v>561</v>
      </c>
      <c r="F67" s="7">
        <v>341</v>
      </c>
      <c r="G67" s="7">
        <v>74</v>
      </c>
      <c r="H67" s="7">
        <v>777</v>
      </c>
      <c r="I67" s="7">
        <v>193</v>
      </c>
      <c r="J67" s="7">
        <v>389</v>
      </c>
      <c r="K67" s="7">
        <v>568</v>
      </c>
      <c r="L67" s="7">
        <v>902</v>
      </c>
      <c r="M67" s="7">
        <v>851</v>
      </c>
      <c r="N67" s="7">
        <v>582</v>
      </c>
    </row>
    <row r="68" spans="1:14" s="1" customFormat="1" ht="12.75" x14ac:dyDescent="0.2">
      <c r="A68" s="9"/>
      <c r="B68" s="8">
        <v>0.09</v>
      </c>
      <c r="C68" s="8">
        <v>0.03</v>
      </c>
      <c r="D68" s="8">
        <v>0.08</v>
      </c>
      <c r="E68" s="8">
        <v>0.12</v>
      </c>
      <c r="F68" s="8">
        <v>0.1</v>
      </c>
      <c r="G68" s="8">
        <v>0.04</v>
      </c>
      <c r="H68" s="8">
        <v>0.15</v>
      </c>
      <c r="I68" s="8">
        <v>0.11</v>
      </c>
      <c r="J68" s="8">
        <v>0.08</v>
      </c>
      <c r="K68" s="8">
        <v>0.08</v>
      </c>
      <c r="L68" s="8">
        <v>0.12</v>
      </c>
      <c r="M68" s="8">
        <v>0.12</v>
      </c>
      <c r="N68" s="8">
        <v>0.09</v>
      </c>
    </row>
    <row r="69" spans="1:14" s="1" customFormat="1" ht="12.75" x14ac:dyDescent="0.2">
      <c r="A69" s="9" t="s">
        <v>1293</v>
      </c>
      <c r="B69" s="7">
        <v>248</v>
      </c>
      <c r="C69" s="7">
        <v>95</v>
      </c>
      <c r="D69" s="7">
        <v>362</v>
      </c>
      <c r="E69" s="7">
        <v>468</v>
      </c>
      <c r="F69" s="7">
        <v>93</v>
      </c>
      <c r="G69" s="7">
        <v>66</v>
      </c>
      <c r="H69" s="7">
        <v>289</v>
      </c>
      <c r="I69" s="7">
        <v>77</v>
      </c>
      <c r="J69" s="7">
        <v>185</v>
      </c>
      <c r="K69" s="7">
        <v>706</v>
      </c>
      <c r="L69" s="7">
        <v>561</v>
      </c>
      <c r="M69" s="7">
        <v>356</v>
      </c>
      <c r="N69" s="7">
        <v>262</v>
      </c>
    </row>
    <row r="70" spans="1:14" s="1" customFormat="1" ht="12.75" x14ac:dyDescent="0.2">
      <c r="A70" s="9"/>
      <c r="B70" s="8">
        <v>0.06</v>
      </c>
      <c r="C70" s="8">
        <v>0.05</v>
      </c>
      <c r="D70" s="8">
        <v>0.2</v>
      </c>
      <c r="E70" s="8">
        <v>0.1</v>
      </c>
      <c r="F70" s="8">
        <v>0.03</v>
      </c>
      <c r="G70" s="8">
        <v>0.04</v>
      </c>
      <c r="H70" s="8">
        <v>0.05</v>
      </c>
      <c r="I70" s="8">
        <v>0.04</v>
      </c>
      <c r="J70" s="8">
        <v>0.04</v>
      </c>
      <c r="K70" s="8">
        <v>0.09</v>
      </c>
      <c r="L70" s="8">
        <v>7.0000000000000007E-2</v>
      </c>
      <c r="M70" s="8">
        <v>0.05</v>
      </c>
      <c r="N70" s="8">
        <v>0.04</v>
      </c>
    </row>
    <row r="71" spans="1:14" s="1" customFormat="1" ht="12.75" x14ac:dyDescent="0.2">
      <c r="A71" s="9" t="s">
        <v>1332</v>
      </c>
      <c r="B71" s="7">
        <v>1321</v>
      </c>
      <c r="C71" s="7">
        <v>179</v>
      </c>
      <c r="D71" s="7">
        <v>186</v>
      </c>
      <c r="E71" s="7">
        <v>406</v>
      </c>
      <c r="F71" s="7">
        <v>210</v>
      </c>
      <c r="G71" s="7">
        <v>123</v>
      </c>
      <c r="H71" s="7">
        <v>162</v>
      </c>
      <c r="I71" s="7">
        <v>78</v>
      </c>
      <c r="J71" s="7">
        <v>233</v>
      </c>
      <c r="K71" s="7">
        <v>1646</v>
      </c>
      <c r="L71" s="7">
        <v>616</v>
      </c>
      <c r="M71" s="7">
        <v>285</v>
      </c>
      <c r="N71" s="7">
        <v>312</v>
      </c>
    </row>
    <row r="72" spans="1:14" s="1" customFormat="1" ht="12.75" x14ac:dyDescent="0.2">
      <c r="A72" s="9"/>
      <c r="B72" s="8">
        <v>0.31</v>
      </c>
      <c r="C72" s="8">
        <v>0.1</v>
      </c>
      <c r="D72" s="8">
        <v>0.11</v>
      </c>
      <c r="E72" s="8">
        <v>0.09</v>
      </c>
      <c r="F72" s="8">
        <v>0.06</v>
      </c>
      <c r="G72" s="8">
        <v>7.0000000000000007E-2</v>
      </c>
      <c r="H72" s="8">
        <v>0.03</v>
      </c>
      <c r="I72" s="8">
        <v>0.04</v>
      </c>
      <c r="J72" s="8">
        <v>0.05</v>
      </c>
      <c r="K72" s="8">
        <v>0.22</v>
      </c>
      <c r="L72" s="8">
        <v>0.08</v>
      </c>
      <c r="M72" s="8">
        <v>0.04</v>
      </c>
      <c r="N72" s="8">
        <v>0.05</v>
      </c>
    </row>
    <row r="73" spans="1:14" s="1" customFormat="1" ht="12.75" x14ac:dyDescent="0.2">
      <c r="A73" s="9" t="s">
        <v>1335</v>
      </c>
      <c r="B73" s="7">
        <v>153</v>
      </c>
      <c r="C73" s="7">
        <v>89</v>
      </c>
      <c r="D73" s="7">
        <v>129</v>
      </c>
      <c r="E73" s="7">
        <v>315</v>
      </c>
      <c r="F73" s="7">
        <v>100</v>
      </c>
      <c r="G73" s="7">
        <v>113</v>
      </c>
      <c r="H73" s="7">
        <v>1335</v>
      </c>
      <c r="I73" s="7">
        <v>67</v>
      </c>
      <c r="J73" s="7">
        <v>1054</v>
      </c>
      <c r="K73" s="7">
        <v>364</v>
      </c>
      <c r="L73" s="7">
        <v>409</v>
      </c>
      <c r="M73" s="7">
        <v>1437</v>
      </c>
      <c r="N73" s="7">
        <v>1120</v>
      </c>
    </row>
    <row r="74" spans="1:14" s="1" customFormat="1" ht="12.75" x14ac:dyDescent="0.2">
      <c r="A74" s="9"/>
      <c r="B74" s="8">
        <v>0.04</v>
      </c>
      <c r="C74" s="8">
        <v>0.05</v>
      </c>
      <c r="D74" s="8">
        <v>7.0000000000000007E-2</v>
      </c>
      <c r="E74" s="8">
        <v>7.0000000000000007E-2</v>
      </c>
      <c r="F74" s="8">
        <v>0.03</v>
      </c>
      <c r="G74" s="8">
        <v>7.0000000000000007E-2</v>
      </c>
      <c r="H74" s="8">
        <v>0.25</v>
      </c>
      <c r="I74" s="8">
        <v>0.04</v>
      </c>
      <c r="J74" s="8">
        <v>0.2</v>
      </c>
      <c r="K74" s="8">
        <v>0.05</v>
      </c>
      <c r="L74" s="8">
        <v>0.05</v>
      </c>
      <c r="M74" s="8">
        <v>0.2</v>
      </c>
      <c r="N74" s="8">
        <v>0.16</v>
      </c>
    </row>
    <row r="75" spans="1:14" s="1" customFormat="1" ht="12.75" x14ac:dyDescent="0.2">
      <c r="A75" s="9" t="s">
        <v>1337</v>
      </c>
      <c r="B75" s="7">
        <v>931</v>
      </c>
      <c r="C75" s="7">
        <v>206</v>
      </c>
      <c r="D75" s="7">
        <v>206</v>
      </c>
      <c r="E75" s="7">
        <v>806</v>
      </c>
      <c r="F75" s="7">
        <v>752</v>
      </c>
      <c r="G75" s="7">
        <v>488</v>
      </c>
      <c r="H75" s="7">
        <v>710</v>
      </c>
      <c r="I75" s="7">
        <v>262</v>
      </c>
      <c r="J75" s="7">
        <v>1296</v>
      </c>
      <c r="K75" s="7">
        <v>1339</v>
      </c>
      <c r="L75" s="7">
        <v>1540</v>
      </c>
      <c r="M75" s="7">
        <v>1197</v>
      </c>
      <c r="N75" s="7">
        <v>1554</v>
      </c>
    </row>
    <row r="76" spans="1:14" s="1" customFormat="1" ht="12.75" x14ac:dyDescent="0.2">
      <c r="A76" s="9"/>
      <c r="B76" s="8">
        <v>0.22</v>
      </c>
      <c r="C76" s="8">
        <v>0.12</v>
      </c>
      <c r="D76" s="8">
        <v>0.12</v>
      </c>
      <c r="E76" s="8">
        <v>0.17</v>
      </c>
      <c r="F76" s="8">
        <v>0.23</v>
      </c>
      <c r="G76" s="8">
        <v>0.28000000000000003</v>
      </c>
      <c r="H76" s="8">
        <v>0.13</v>
      </c>
      <c r="I76" s="8">
        <v>0.15</v>
      </c>
      <c r="J76" s="8">
        <v>0.25</v>
      </c>
      <c r="K76" s="8">
        <v>0.18</v>
      </c>
      <c r="L76" s="8">
        <v>0.2</v>
      </c>
      <c r="M76" s="8">
        <v>0.17</v>
      </c>
      <c r="N76" s="8">
        <v>0.23</v>
      </c>
    </row>
    <row r="77" spans="1:14" s="1" customFormat="1" ht="12.75" x14ac:dyDescent="0.2">
      <c r="A77" s="9" t="s">
        <v>593</v>
      </c>
    </row>
  </sheetData>
  <hyperlinks>
    <hyperlink ref="A3" location="Contents!B1" display="Back to contents"/>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8"/>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1928</v>
      </c>
    </row>
    <row r="5" spans="1:82" s="1" customFormat="1" ht="12.75" x14ac:dyDescent="0.2">
      <c r="A5" s="9"/>
    </row>
    <row r="6" spans="1:82" s="3" customFormat="1" ht="12.75" x14ac:dyDescent="0.2">
      <c r="A6" s="11" t="s">
        <v>1929</v>
      </c>
    </row>
    <row r="7" spans="1:82" s="1" customFormat="1" ht="12.75" x14ac:dyDescent="0.2">
      <c r="A7" s="9" t="s">
        <v>1677</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101</v>
      </c>
      <c r="B10" s="7">
        <v>8748</v>
      </c>
      <c r="C10" s="7">
        <v>742</v>
      </c>
      <c r="D10" s="7">
        <v>541</v>
      </c>
      <c r="E10" s="7">
        <v>230</v>
      </c>
      <c r="F10" s="7">
        <v>262</v>
      </c>
      <c r="G10" s="7">
        <v>1055</v>
      </c>
      <c r="H10" s="7">
        <v>544</v>
      </c>
      <c r="I10" s="7">
        <v>645</v>
      </c>
      <c r="J10" s="7">
        <v>1579</v>
      </c>
      <c r="K10" s="7">
        <v>1257</v>
      </c>
      <c r="L10" s="7">
        <v>733</v>
      </c>
      <c r="M10" s="7">
        <v>532</v>
      </c>
      <c r="N10" s="7">
        <v>533</v>
      </c>
      <c r="O10" s="7">
        <v>279</v>
      </c>
      <c r="P10" s="7">
        <v>492</v>
      </c>
      <c r="Q10" s="7">
        <v>77</v>
      </c>
      <c r="R10" s="7">
        <v>1749</v>
      </c>
      <c r="S10" s="7">
        <v>1652</v>
      </c>
      <c r="T10" s="7">
        <v>1787</v>
      </c>
      <c r="U10" s="7">
        <v>1681</v>
      </c>
      <c r="V10" s="7">
        <v>1802</v>
      </c>
      <c r="W10" s="7">
        <v>8671</v>
      </c>
      <c r="X10" s="7">
        <v>6922</v>
      </c>
      <c r="Y10" s="7">
        <v>3483</v>
      </c>
      <c r="Z10" s="7">
        <v>327</v>
      </c>
      <c r="AA10" s="7">
        <v>1252</v>
      </c>
      <c r="AB10" s="7">
        <v>357</v>
      </c>
      <c r="AC10" s="7">
        <v>2080</v>
      </c>
      <c r="AD10" s="7">
        <v>1168</v>
      </c>
      <c r="AE10" s="7">
        <v>263</v>
      </c>
      <c r="AF10" s="7">
        <v>106</v>
      </c>
      <c r="AG10" s="7">
        <v>75</v>
      </c>
      <c r="AH10" s="7">
        <v>989</v>
      </c>
      <c r="AI10" s="7">
        <v>170</v>
      </c>
      <c r="AJ10" s="7">
        <v>688</v>
      </c>
      <c r="AK10" s="7">
        <v>771</v>
      </c>
      <c r="AL10" s="7">
        <v>502</v>
      </c>
      <c r="AM10" s="7">
        <v>327</v>
      </c>
      <c r="AN10" s="7">
        <v>1252</v>
      </c>
      <c r="AO10" s="7">
        <v>357</v>
      </c>
      <c r="AP10" s="7">
        <v>3511</v>
      </c>
      <c r="AQ10" s="7">
        <v>1672</v>
      </c>
      <c r="AR10" s="7">
        <v>1629</v>
      </c>
      <c r="AS10" s="7">
        <v>6987</v>
      </c>
      <c r="AT10" s="7">
        <v>967</v>
      </c>
      <c r="AU10" s="7">
        <v>736</v>
      </c>
      <c r="AV10" s="7">
        <v>3423</v>
      </c>
      <c r="AW10" s="7">
        <v>1021</v>
      </c>
      <c r="AX10" s="7">
        <v>4299</v>
      </c>
      <c r="AY10" s="7">
        <v>5325</v>
      </c>
      <c r="AZ10" s="7">
        <v>3072</v>
      </c>
      <c r="BA10" s="7">
        <v>5676</v>
      </c>
      <c r="BB10" s="7">
        <v>2733</v>
      </c>
      <c r="BC10" s="7">
        <v>2943</v>
      </c>
      <c r="BD10" s="7">
        <v>6015</v>
      </c>
      <c r="BE10" s="7">
        <v>2421</v>
      </c>
      <c r="BF10" s="7">
        <v>2154</v>
      </c>
      <c r="BG10" s="7">
        <v>312</v>
      </c>
      <c r="BH10" s="7">
        <v>6327</v>
      </c>
      <c r="BI10" s="7">
        <v>8748</v>
      </c>
      <c r="BJ10" s="7">
        <v>8334</v>
      </c>
      <c r="BK10" s="7">
        <v>6960</v>
      </c>
      <c r="BL10" s="7">
        <v>884</v>
      </c>
      <c r="BM10" s="7">
        <v>490</v>
      </c>
      <c r="BN10" s="7">
        <v>7450</v>
      </c>
      <c r="BO10" s="7">
        <v>7844</v>
      </c>
      <c r="BP10" s="7">
        <v>414</v>
      </c>
      <c r="BQ10" s="7">
        <v>7122</v>
      </c>
      <c r="BR10" s="7">
        <v>6685</v>
      </c>
      <c r="BS10" s="7">
        <v>5588</v>
      </c>
      <c r="BT10" s="7">
        <v>8084</v>
      </c>
      <c r="BU10" s="7">
        <v>7931</v>
      </c>
      <c r="BV10" s="7">
        <v>4338</v>
      </c>
      <c r="BW10" s="7">
        <v>664</v>
      </c>
      <c r="BX10" s="7">
        <v>2654</v>
      </c>
      <c r="BY10" s="7">
        <v>4684</v>
      </c>
      <c r="BZ10" s="7">
        <v>4220</v>
      </c>
      <c r="CA10" s="7">
        <v>3433</v>
      </c>
      <c r="CB10" s="7">
        <v>725</v>
      </c>
      <c r="CC10" s="7">
        <v>2570</v>
      </c>
      <c r="CD10" s="7">
        <v>6178</v>
      </c>
    </row>
    <row r="11" spans="1:82" s="1" customFormat="1" ht="12.75" x14ac:dyDescent="0.2">
      <c r="A11" s="9" t="s">
        <v>17</v>
      </c>
      <c r="B11" s="7">
        <v>99153</v>
      </c>
      <c r="C11" s="7">
        <v>10983</v>
      </c>
      <c r="D11" s="7">
        <v>6104</v>
      </c>
      <c r="E11" s="7">
        <v>1912</v>
      </c>
      <c r="F11" s="7">
        <v>2785</v>
      </c>
      <c r="G11" s="7">
        <v>14453</v>
      </c>
      <c r="H11" s="7">
        <v>3184</v>
      </c>
      <c r="I11" s="7">
        <v>4282</v>
      </c>
      <c r="J11" s="7">
        <v>21056</v>
      </c>
      <c r="K11" s="7">
        <v>10542</v>
      </c>
      <c r="L11" s="7">
        <v>7806</v>
      </c>
      <c r="M11" s="7">
        <v>6199</v>
      </c>
      <c r="N11" s="7">
        <v>7351</v>
      </c>
      <c r="O11" s="7">
        <v>4147</v>
      </c>
      <c r="P11" s="7">
        <v>4697</v>
      </c>
      <c r="Q11" s="7">
        <v>5383</v>
      </c>
      <c r="R11" s="7">
        <v>27569</v>
      </c>
      <c r="S11" s="7">
        <v>13750</v>
      </c>
      <c r="T11" s="7">
        <v>16100</v>
      </c>
      <c r="U11" s="7">
        <v>15360</v>
      </c>
      <c r="V11" s="7">
        <v>20991</v>
      </c>
      <c r="W11" s="7">
        <v>93770</v>
      </c>
      <c r="X11" s="7">
        <v>66201</v>
      </c>
      <c r="Y11" s="7">
        <v>36351</v>
      </c>
      <c r="Z11" s="7">
        <v>5070</v>
      </c>
      <c r="AA11" s="7">
        <v>9233</v>
      </c>
      <c r="AB11" s="7">
        <v>5181</v>
      </c>
      <c r="AC11" s="7">
        <v>20869</v>
      </c>
      <c r="AD11" s="7">
        <v>12301</v>
      </c>
      <c r="AE11" s="7">
        <v>2169</v>
      </c>
      <c r="AF11" s="7">
        <v>1363</v>
      </c>
      <c r="AG11" s="7">
        <v>1065</v>
      </c>
      <c r="AH11" s="7">
        <v>17301</v>
      </c>
      <c r="AI11" s="7">
        <v>2898</v>
      </c>
      <c r="AJ11" s="7">
        <v>4989</v>
      </c>
      <c r="AK11" s="7">
        <v>12107</v>
      </c>
      <c r="AL11" s="7">
        <v>4607</v>
      </c>
      <c r="AM11" s="7">
        <v>5070</v>
      </c>
      <c r="AN11" s="7">
        <v>9233</v>
      </c>
      <c r="AO11" s="7">
        <v>5181</v>
      </c>
      <c r="AP11" s="7">
        <v>35339</v>
      </c>
      <c r="AQ11" s="7">
        <v>24335</v>
      </c>
      <c r="AR11" s="7">
        <v>19994</v>
      </c>
      <c r="AS11" s="7">
        <v>76753</v>
      </c>
      <c r="AT11" s="7">
        <v>12395</v>
      </c>
      <c r="AU11" s="7">
        <v>9422</v>
      </c>
      <c r="AV11" s="7">
        <v>40087</v>
      </c>
      <c r="AW11" s="7">
        <v>13044</v>
      </c>
      <c r="AX11" s="7">
        <v>45952</v>
      </c>
      <c r="AY11" s="7">
        <v>59066</v>
      </c>
      <c r="AZ11" s="7">
        <v>40509</v>
      </c>
      <c r="BA11" s="7">
        <v>58644</v>
      </c>
      <c r="BB11" s="7">
        <v>27604</v>
      </c>
      <c r="BC11" s="7">
        <v>31040</v>
      </c>
      <c r="BD11" s="7">
        <v>71549</v>
      </c>
      <c r="BE11" s="7">
        <v>24541</v>
      </c>
      <c r="BF11" s="7">
        <v>22306</v>
      </c>
      <c r="BG11" s="7">
        <v>3062</v>
      </c>
      <c r="BH11" s="7">
        <v>74612</v>
      </c>
      <c r="BI11" s="7">
        <v>99153</v>
      </c>
      <c r="BJ11" s="7">
        <v>92730</v>
      </c>
      <c r="BK11" s="7">
        <v>73625</v>
      </c>
      <c r="BL11" s="7">
        <v>11922</v>
      </c>
      <c r="BM11" s="7">
        <v>7183</v>
      </c>
      <c r="BN11" s="7">
        <v>80807</v>
      </c>
      <c r="BO11" s="7">
        <v>85547</v>
      </c>
      <c r="BP11" s="7">
        <v>6423</v>
      </c>
      <c r="BQ11" s="7">
        <v>79032</v>
      </c>
      <c r="BR11" s="7">
        <v>73022</v>
      </c>
      <c r="BS11" s="7">
        <v>62408</v>
      </c>
      <c r="BT11" s="7">
        <v>90887</v>
      </c>
      <c r="BU11" s="7">
        <v>88440</v>
      </c>
      <c r="BV11" s="7">
        <v>48173</v>
      </c>
      <c r="BW11" s="7">
        <v>8266</v>
      </c>
      <c r="BX11" s="7">
        <v>23932</v>
      </c>
      <c r="BY11" s="7">
        <v>55939</v>
      </c>
      <c r="BZ11" s="7">
        <v>39371</v>
      </c>
      <c r="CA11" s="7">
        <v>44923</v>
      </c>
      <c r="CB11" s="7">
        <v>9122</v>
      </c>
      <c r="CC11" s="7">
        <v>31451</v>
      </c>
      <c r="CD11" s="7">
        <v>67702</v>
      </c>
    </row>
    <row r="12" spans="1:82" s="1" customFormat="1" ht="12.75" x14ac:dyDescent="0.2">
      <c r="A12" s="9" t="s">
        <v>1306</v>
      </c>
      <c r="B12" s="7">
        <v>12870</v>
      </c>
      <c r="C12" s="7">
        <v>1203</v>
      </c>
      <c r="D12" s="7">
        <v>107</v>
      </c>
      <c r="E12" s="7">
        <v>312</v>
      </c>
      <c r="F12" s="7">
        <v>413</v>
      </c>
      <c r="G12" s="7">
        <v>1199</v>
      </c>
      <c r="H12" s="7">
        <v>167</v>
      </c>
      <c r="I12" s="7">
        <v>520</v>
      </c>
      <c r="J12" s="7">
        <v>6441</v>
      </c>
      <c r="K12" s="7">
        <v>677</v>
      </c>
      <c r="L12" s="7">
        <v>386</v>
      </c>
      <c r="M12" s="7">
        <v>440</v>
      </c>
      <c r="N12" s="7">
        <v>546</v>
      </c>
      <c r="O12" s="7">
        <v>760</v>
      </c>
      <c r="P12" s="7">
        <v>725</v>
      </c>
      <c r="Q12" s="7">
        <v>409</v>
      </c>
      <c r="R12" s="7">
        <v>3068</v>
      </c>
      <c r="S12" s="7">
        <v>1565</v>
      </c>
      <c r="T12" s="7">
        <v>1972</v>
      </c>
      <c r="U12" s="7">
        <v>2795</v>
      </c>
      <c r="V12" s="7">
        <v>3059</v>
      </c>
      <c r="W12" s="7">
        <v>12460</v>
      </c>
      <c r="X12" s="7">
        <v>9392</v>
      </c>
      <c r="Y12" s="7">
        <v>5855</v>
      </c>
      <c r="Z12" s="7">
        <v>237</v>
      </c>
      <c r="AA12" s="7">
        <v>90</v>
      </c>
      <c r="AB12" s="7">
        <v>284</v>
      </c>
      <c r="AC12" s="7">
        <v>4795</v>
      </c>
      <c r="AD12" s="7">
        <v>3295</v>
      </c>
      <c r="AE12" s="7">
        <v>104</v>
      </c>
      <c r="AF12" s="7">
        <v>85</v>
      </c>
      <c r="AG12" s="7">
        <v>8</v>
      </c>
      <c r="AH12" s="7">
        <v>2735</v>
      </c>
      <c r="AI12" s="7">
        <v>58</v>
      </c>
      <c r="AJ12" s="7">
        <v>173</v>
      </c>
      <c r="AK12" s="7">
        <v>280</v>
      </c>
      <c r="AL12" s="7">
        <v>725</v>
      </c>
      <c r="AM12" s="7">
        <v>237</v>
      </c>
      <c r="AN12" s="7">
        <v>90</v>
      </c>
      <c r="AO12" s="7">
        <v>284</v>
      </c>
      <c r="AP12" s="7">
        <v>8194</v>
      </c>
      <c r="AQ12" s="7">
        <v>3552</v>
      </c>
      <c r="AR12" s="7">
        <v>512</v>
      </c>
      <c r="AS12" s="7">
        <v>11647</v>
      </c>
      <c r="AT12" s="7">
        <v>859</v>
      </c>
      <c r="AU12" s="7">
        <v>310</v>
      </c>
      <c r="AV12" s="7">
        <v>3050</v>
      </c>
      <c r="AW12" s="7">
        <v>1523</v>
      </c>
      <c r="AX12" s="7">
        <v>8296</v>
      </c>
      <c r="AY12" s="7">
        <v>9819</v>
      </c>
      <c r="AZ12" s="7">
        <v>3835</v>
      </c>
      <c r="BA12" s="7">
        <v>9035</v>
      </c>
      <c r="BB12" s="7">
        <v>5244</v>
      </c>
      <c r="BC12" s="7">
        <v>3791</v>
      </c>
      <c r="BD12" s="7">
        <v>7626</v>
      </c>
      <c r="BE12" s="7">
        <v>4796</v>
      </c>
      <c r="BF12" s="7">
        <v>4136</v>
      </c>
      <c r="BG12" s="7">
        <v>448</v>
      </c>
      <c r="BH12" s="7">
        <v>8073</v>
      </c>
      <c r="BI12" s="7">
        <v>12870</v>
      </c>
      <c r="BJ12" s="7">
        <v>11843</v>
      </c>
      <c r="BK12" s="7">
        <v>9921</v>
      </c>
      <c r="BL12" s="7">
        <v>1264</v>
      </c>
      <c r="BM12" s="7">
        <v>657</v>
      </c>
      <c r="BN12" s="7">
        <v>10578</v>
      </c>
      <c r="BO12" s="7">
        <v>11186</v>
      </c>
      <c r="BP12" s="7">
        <v>1027</v>
      </c>
      <c r="BQ12" s="7">
        <v>11273</v>
      </c>
      <c r="BR12" s="7">
        <v>8876</v>
      </c>
      <c r="BS12" s="7">
        <v>9147</v>
      </c>
      <c r="BT12" s="7">
        <v>12004</v>
      </c>
      <c r="BU12" s="7">
        <v>11991</v>
      </c>
      <c r="BV12" s="7">
        <v>6640</v>
      </c>
      <c r="BW12" s="7">
        <v>865</v>
      </c>
      <c r="BX12" s="7">
        <v>4403</v>
      </c>
      <c r="BY12" s="7">
        <v>6522</v>
      </c>
      <c r="BZ12" s="7">
        <v>6765</v>
      </c>
      <c r="CA12" s="7">
        <v>4315</v>
      </c>
      <c r="CB12" s="7">
        <v>1627</v>
      </c>
      <c r="CC12" s="7">
        <v>2634</v>
      </c>
      <c r="CD12" s="7">
        <v>10236</v>
      </c>
    </row>
    <row r="13" spans="1:82" s="1" customFormat="1" ht="12.75" x14ac:dyDescent="0.2">
      <c r="A13" s="9"/>
      <c r="B13" s="8">
        <v>0.13</v>
      </c>
      <c r="C13" s="8">
        <v>0.11</v>
      </c>
      <c r="D13" s="8">
        <v>0.02</v>
      </c>
      <c r="E13" s="8">
        <v>0.16</v>
      </c>
      <c r="F13" s="8">
        <v>0.15</v>
      </c>
      <c r="G13" s="8">
        <v>0.08</v>
      </c>
      <c r="H13" s="8">
        <v>0.05</v>
      </c>
      <c r="I13" s="8">
        <v>0.12</v>
      </c>
      <c r="J13" s="8">
        <v>0.31</v>
      </c>
      <c r="K13" s="8">
        <v>0.06</v>
      </c>
      <c r="L13" s="8">
        <v>0.05</v>
      </c>
      <c r="M13" s="8">
        <v>7.0000000000000007E-2</v>
      </c>
      <c r="N13" s="8">
        <v>7.0000000000000007E-2</v>
      </c>
      <c r="O13" s="8">
        <v>0.18</v>
      </c>
      <c r="P13" s="8">
        <v>0.15</v>
      </c>
      <c r="Q13" s="8">
        <v>0.08</v>
      </c>
      <c r="R13" s="8">
        <v>0.11</v>
      </c>
      <c r="S13" s="8">
        <v>0.11</v>
      </c>
      <c r="T13" s="8">
        <v>0.12</v>
      </c>
      <c r="U13" s="8">
        <v>0.18</v>
      </c>
      <c r="V13" s="8">
        <v>0.15</v>
      </c>
      <c r="W13" s="8">
        <v>0.13</v>
      </c>
      <c r="X13" s="8">
        <v>0.14000000000000001</v>
      </c>
      <c r="Y13" s="8">
        <v>0.16</v>
      </c>
      <c r="Z13" s="8">
        <v>0.05</v>
      </c>
      <c r="AA13" s="8">
        <v>0.01</v>
      </c>
      <c r="AB13" s="8">
        <v>0.05</v>
      </c>
      <c r="AC13" s="8">
        <v>0.23</v>
      </c>
      <c r="AD13" s="8">
        <v>0.27</v>
      </c>
      <c r="AE13" s="8">
        <v>0.05</v>
      </c>
      <c r="AF13" s="8">
        <v>0.06</v>
      </c>
      <c r="AG13" s="8">
        <v>0.01</v>
      </c>
      <c r="AH13" s="8">
        <v>0.16</v>
      </c>
      <c r="AI13" s="8">
        <v>0.02</v>
      </c>
      <c r="AJ13" s="8">
        <v>0.03</v>
      </c>
      <c r="AK13" s="8">
        <v>0.02</v>
      </c>
      <c r="AL13" s="8">
        <v>0.16</v>
      </c>
      <c r="AM13" s="8">
        <v>0.05</v>
      </c>
      <c r="AN13" s="8">
        <v>0.01</v>
      </c>
      <c r="AO13" s="8">
        <v>0.05</v>
      </c>
      <c r="AP13" s="8">
        <v>0.23</v>
      </c>
      <c r="AQ13" s="8">
        <v>0.15</v>
      </c>
      <c r="AR13" s="8">
        <v>0.03</v>
      </c>
      <c r="AS13" s="8">
        <v>0.15</v>
      </c>
      <c r="AT13" s="8">
        <v>7.0000000000000007E-2</v>
      </c>
      <c r="AU13" s="8">
        <v>0.03</v>
      </c>
      <c r="AV13" s="8">
        <v>0.08</v>
      </c>
      <c r="AW13" s="8">
        <v>0.12</v>
      </c>
      <c r="AX13" s="8">
        <v>0.18</v>
      </c>
      <c r="AY13" s="8">
        <v>0.17</v>
      </c>
      <c r="AZ13" s="8">
        <v>0.09</v>
      </c>
      <c r="BA13" s="8">
        <v>0.15</v>
      </c>
      <c r="BB13" s="8">
        <v>0.19</v>
      </c>
      <c r="BC13" s="8">
        <v>0.12</v>
      </c>
      <c r="BD13" s="8">
        <v>0.11</v>
      </c>
      <c r="BE13" s="8">
        <v>0.2</v>
      </c>
      <c r="BF13" s="8">
        <v>0.19</v>
      </c>
      <c r="BG13" s="8">
        <v>0.15</v>
      </c>
      <c r="BH13" s="8">
        <v>0.11</v>
      </c>
      <c r="BI13" s="8">
        <v>0.13</v>
      </c>
      <c r="BJ13" s="8">
        <v>0.13</v>
      </c>
      <c r="BK13" s="8">
        <v>0.13</v>
      </c>
      <c r="BL13" s="8">
        <v>0.11</v>
      </c>
      <c r="BM13" s="8">
        <v>0.09</v>
      </c>
      <c r="BN13" s="8">
        <v>0.13</v>
      </c>
      <c r="BO13" s="8">
        <v>0.13</v>
      </c>
      <c r="BP13" s="8">
        <v>0.16</v>
      </c>
      <c r="BQ13" s="8">
        <v>0.14000000000000001</v>
      </c>
      <c r="BR13" s="8">
        <v>0.12</v>
      </c>
      <c r="BS13" s="8">
        <v>0.15</v>
      </c>
      <c r="BT13" s="8">
        <v>0.13</v>
      </c>
      <c r="BU13" s="8">
        <v>0.14000000000000001</v>
      </c>
      <c r="BV13" s="8">
        <v>0.14000000000000001</v>
      </c>
      <c r="BW13" s="8">
        <v>0.1</v>
      </c>
      <c r="BX13" s="8">
        <v>0.18</v>
      </c>
      <c r="BY13" s="8">
        <v>0.12</v>
      </c>
      <c r="BZ13" s="8">
        <v>0.17</v>
      </c>
      <c r="CA13" s="8">
        <v>0.1</v>
      </c>
      <c r="CB13" s="8">
        <v>0.18</v>
      </c>
      <c r="CC13" s="8">
        <v>0.08</v>
      </c>
      <c r="CD13" s="8">
        <v>0.15</v>
      </c>
    </row>
    <row r="14" spans="1:82" s="1" customFormat="1" ht="12.75" x14ac:dyDescent="0.2">
      <c r="A14" s="9" t="s">
        <v>1249</v>
      </c>
      <c r="B14" s="7">
        <v>12484</v>
      </c>
      <c r="C14" s="7">
        <v>1478</v>
      </c>
      <c r="D14" s="7">
        <v>229</v>
      </c>
      <c r="E14" s="7">
        <v>410</v>
      </c>
      <c r="F14" s="7">
        <v>422</v>
      </c>
      <c r="G14" s="7">
        <v>1837</v>
      </c>
      <c r="H14" s="7">
        <v>212</v>
      </c>
      <c r="I14" s="7">
        <v>867</v>
      </c>
      <c r="J14" s="7">
        <v>2175</v>
      </c>
      <c r="K14" s="7">
        <v>1843</v>
      </c>
      <c r="L14" s="7">
        <v>1023</v>
      </c>
      <c r="M14" s="7">
        <v>577</v>
      </c>
      <c r="N14" s="7">
        <v>1108</v>
      </c>
      <c r="O14" s="7">
        <v>466</v>
      </c>
      <c r="P14" s="7">
        <v>832</v>
      </c>
      <c r="Q14" s="7">
        <v>770</v>
      </c>
      <c r="R14" s="7">
        <v>3110</v>
      </c>
      <c r="S14" s="7">
        <v>1837</v>
      </c>
      <c r="T14" s="7">
        <v>2533</v>
      </c>
      <c r="U14" s="7">
        <v>2156</v>
      </c>
      <c r="V14" s="7">
        <v>2078</v>
      </c>
      <c r="W14" s="7">
        <v>11715</v>
      </c>
      <c r="X14" s="7">
        <v>8604</v>
      </c>
      <c r="Y14" s="7">
        <v>4234</v>
      </c>
      <c r="Z14" s="7">
        <v>883</v>
      </c>
      <c r="AA14" s="7">
        <v>1546</v>
      </c>
      <c r="AB14" s="7">
        <v>1287</v>
      </c>
      <c r="AC14" s="7">
        <v>1228</v>
      </c>
      <c r="AD14" s="7">
        <v>766</v>
      </c>
      <c r="AE14" s="7">
        <v>171</v>
      </c>
      <c r="AF14" s="7">
        <v>206</v>
      </c>
      <c r="AG14" s="7">
        <v>174</v>
      </c>
      <c r="AH14" s="7">
        <v>2810</v>
      </c>
      <c r="AI14" s="7">
        <v>983</v>
      </c>
      <c r="AJ14" s="7">
        <v>1116</v>
      </c>
      <c r="AK14" s="7">
        <v>903</v>
      </c>
      <c r="AL14" s="7">
        <v>411</v>
      </c>
      <c r="AM14" s="7">
        <v>883</v>
      </c>
      <c r="AN14" s="7">
        <v>1546</v>
      </c>
      <c r="AO14" s="7">
        <v>1287</v>
      </c>
      <c r="AP14" s="7">
        <v>2165</v>
      </c>
      <c r="AQ14" s="7">
        <v>3602</v>
      </c>
      <c r="AR14" s="7">
        <v>3002</v>
      </c>
      <c r="AS14" s="7">
        <v>9124</v>
      </c>
      <c r="AT14" s="7">
        <v>1336</v>
      </c>
      <c r="AU14" s="7">
        <v>1922</v>
      </c>
      <c r="AV14" s="7">
        <v>4907</v>
      </c>
      <c r="AW14" s="7">
        <v>1070</v>
      </c>
      <c r="AX14" s="7">
        <v>6485</v>
      </c>
      <c r="AY14" s="7">
        <v>7578</v>
      </c>
      <c r="AZ14" s="7">
        <v>4070</v>
      </c>
      <c r="BA14" s="7">
        <v>8414</v>
      </c>
      <c r="BB14" s="7">
        <v>3332</v>
      </c>
      <c r="BC14" s="7">
        <v>5082</v>
      </c>
      <c r="BD14" s="7">
        <v>9152</v>
      </c>
      <c r="BE14" s="7">
        <v>3196</v>
      </c>
      <c r="BF14" s="7">
        <v>3066</v>
      </c>
      <c r="BG14" s="7">
        <v>136</v>
      </c>
      <c r="BH14" s="7">
        <v>9288</v>
      </c>
      <c r="BI14" s="7">
        <v>12484</v>
      </c>
      <c r="BJ14" s="7">
        <v>11588</v>
      </c>
      <c r="BK14" s="7">
        <v>9913</v>
      </c>
      <c r="BL14" s="7">
        <v>506</v>
      </c>
      <c r="BM14" s="7">
        <v>1169</v>
      </c>
      <c r="BN14" s="7">
        <v>11082</v>
      </c>
      <c r="BO14" s="7">
        <v>10419</v>
      </c>
      <c r="BP14" s="7">
        <v>896</v>
      </c>
      <c r="BQ14" s="7">
        <v>9489</v>
      </c>
      <c r="BR14" s="7">
        <v>9872</v>
      </c>
      <c r="BS14" s="7">
        <v>8680</v>
      </c>
      <c r="BT14" s="7">
        <v>11441</v>
      </c>
      <c r="BU14" s="7">
        <v>11296</v>
      </c>
      <c r="BV14" s="7">
        <v>6513</v>
      </c>
      <c r="BW14" s="7">
        <v>1044</v>
      </c>
      <c r="BX14" s="7">
        <v>2327</v>
      </c>
      <c r="BY14" s="7">
        <v>6808</v>
      </c>
      <c r="BZ14" s="7">
        <v>5401</v>
      </c>
      <c r="CA14" s="7">
        <v>5799</v>
      </c>
      <c r="CB14" s="7">
        <v>1060</v>
      </c>
      <c r="CC14" s="7">
        <v>3998</v>
      </c>
      <c r="CD14" s="7">
        <v>8486</v>
      </c>
    </row>
    <row r="15" spans="1:82" s="1" customFormat="1" ht="12.75" x14ac:dyDescent="0.2">
      <c r="A15" s="9"/>
      <c r="B15" s="8">
        <v>0.13</v>
      </c>
      <c r="C15" s="8">
        <v>0.13</v>
      </c>
      <c r="D15" s="8">
        <v>0.04</v>
      </c>
      <c r="E15" s="8">
        <v>0.21</v>
      </c>
      <c r="F15" s="8">
        <v>0.15</v>
      </c>
      <c r="G15" s="8">
        <v>0.13</v>
      </c>
      <c r="H15" s="8">
        <v>7.0000000000000007E-2</v>
      </c>
      <c r="I15" s="8">
        <v>0.2</v>
      </c>
      <c r="J15" s="8">
        <v>0.1</v>
      </c>
      <c r="K15" s="8">
        <v>0.17</v>
      </c>
      <c r="L15" s="8">
        <v>0.13</v>
      </c>
      <c r="M15" s="8">
        <v>0.09</v>
      </c>
      <c r="N15" s="8">
        <v>0.15</v>
      </c>
      <c r="O15" s="8">
        <v>0.11</v>
      </c>
      <c r="P15" s="8">
        <v>0.18</v>
      </c>
      <c r="Q15" s="8">
        <v>0.14000000000000001</v>
      </c>
      <c r="R15" s="8">
        <v>0.11</v>
      </c>
      <c r="S15" s="8">
        <v>0.13</v>
      </c>
      <c r="T15" s="8">
        <v>0.16</v>
      </c>
      <c r="U15" s="8">
        <v>0.14000000000000001</v>
      </c>
      <c r="V15" s="8">
        <v>0.1</v>
      </c>
      <c r="W15" s="8">
        <v>0.12</v>
      </c>
      <c r="X15" s="8">
        <v>0.13</v>
      </c>
      <c r="Y15" s="8">
        <v>0.12</v>
      </c>
      <c r="Z15" s="8">
        <v>0.17</v>
      </c>
      <c r="AA15" s="8">
        <v>0.17</v>
      </c>
      <c r="AB15" s="8">
        <v>0.25</v>
      </c>
      <c r="AC15" s="8">
        <v>0.06</v>
      </c>
      <c r="AD15" s="8">
        <v>0.06</v>
      </c>
      <c r="AE15" s="8">
        <v>0.08</v>
      </c>
      <c r="AF15" s="8">
        <v>0.15</v>
      </c>
      <c r="AG15" s="8">
        <v>0.16</v>
      </c>
      <c r="AH15" s="8">
        <v>0.16</v>
      </c>
      <c r="AI15" s="8">
        <v>0.34</v>
      </c>
      <c r="AJ15" s="8">
        <v>0.22</v>
      </c>
      <c r="AK15" s="8">
        <v>7.0000000000000007E-2</v>
      </c>
      <c r="AL15" s="8">
        <v>0.09</v>
      </c>
      <c r="AM15" s="8">
        <v>0.17</v>
      </c>
      <c r="AN15" s="8">
        <v>0.17</v>
      </c>
      <c r="AO15" s="8">
        <v>0.25</v>
      </c>
      <c r="AP15" s="8">
        <v>0.06</v>
      </c>
      <c r="AQ15" s="8">
        <v>0.15</v>
      </c>
      <c r="AR15" s="8">
        <v>0.15</v>
      </c>
      <c r="AS15" s="8">
        <v>0.12</v>
      </c>
      <c r="AT15" s="8">
        <v>0.11</v>
      </c>
      <c r="AU15" s="8">
        <v>0.2</v>
      </c>
      <c r="AV15" s="8">
        <v>0.12</v>
      </c>
      <c r="AW15" s="8">
        <v>0.08</v>
      </c>
      <c r="AX15" s="8">
        <v>0.14000000000000001</v>
      </c>
      <c r="AY15" s="8">
        <v>0.13</v>
      </c>
      <c r="AZ15" s="8">
        <v>0.1</v>
      </c>
      <c r="BA15" s="8">
        <v>0.14000000000000001</v>
      </c>
      <c r="BB15" s="8">
        <v>0.12</v>
      </c>
      <c r="BC15" s="8">
        <v>0.16</v>
      </c>
      <c r="BD15" s="8">
        <v>0.13</v>
      </c>
      <c r="BE15" s="8">
        <v>0.13</v>
      </c>
      <c r="BF15" s="8">
        <v>0.14000000000000001</v>
      </c>
      <c r="BG15" s="8">
        <v>0.04</v>
      </c>
      <c r="BH15" s="8">
        <v>0.12</v>
      </c>
      <c r="BI15" s="8">
        <v>0.13</v>
      </c>
      <c r="BJ15" s="8">
        <v>0.12</v>
      </c>
      <c r="BK15" s="8">
        <v>0.13</v>
      </c>
      <c r="BL15" s="8">
        <v>0.04</v>
      </c>
      <c r="BM15" s="8">
        <v>0.16</v>
      </c>
      <c r="BN15" s="8">
        <v>0.14000000000000001</v>
      </c>
      <c r="BO15" s="8">
        <v>0.12</v>
      </c>
      <c r="BP15" s="8">
        <v>0.14000000000000001</v>
      </c>
      <c r="BQ15" s="8">
        <v>0.12</v>
      </c>
      <c r="BR15" s="8">
        <v>0.14000000000000001</v>
      </c>
      <c r="BS15" s="8">
        <v>0.14000000000000001</v>
      </c>
      <c r="BT15" s="8">
        <v>0.13</v>
      </c>
      <c r="BU15" s="8">
        <v>0.13</v>
      </c>
      <c r="BV15" s="8">
        <v>0.14000000000000001</v>
      </c>
      <c r="BW15" s="8">
        <v>0.13</v>
      </c>
      <c r="BX15" s="8">
        <v>0.1</v>
      </c>
      <c r="BY15" s="8">
        <v>0.12</v>
      </c>
      <c r="BZ15" s="8">
        <v>0.14000000000000001</v>
      </c>
      <c r="CA15" s="8">
        <v>0.13</v>
      </c>
      <c r="CB15" s="8">
        <v>0.12</v>
      </c>
      <c r="CC15" s="8">
        <v>0.13</v>
      </c>
      <c r="CD15" s="8">
        <v>0.13</v>
      </c>
    </row>
    <row r="16" spans="1:82" s="1" customFormat="1" ht="12.75" x14ac:dyDescent="0.2">
      <c r="A16" s="9" t="s">
        <v>1304</v>
      </c>
      <c r="B16" s="7">
        <v>10598</v>
      </c>
      <c r="C16" s="7">
        <v>2455</v>
      </c>
      <c r="D16" s="7">
        <v>384</v>
      </c>
      <c r="E16" s="7">
        <v>159</v>
      </c>
      <c r="F16" s="7">
        <v>316</v>
      </c>
      <c r="G16" s="7">
        <v>1410</v>
      </c>
      <c r="H16" s="7">
        <v>345</v>
      </c>
      <c r="I16" s="7">
        <v>340</v>
      </c>
      <c r="J16" s="7">
        <v>2227</v>
      </c>
      <c r="K16" s="7">
        <v>465</v>
      </c>
      <c r="L16" s="7">
        <v>577</v>
      </c>
      <c r="M16" s="7">
        <v>718</v>
      </c>
      <c r="N16" s="7">
        <v>867</v>
      </c>
      <c r="O16" s="7">
        <v>381</v>
      </c>
      <c r="P16" s="7">
        <v>475</v>
      </c>
      <c r="Q16" s="7">
        <v>778</v>
      </c>
      <c r="R16" s="7">
        <v>4289</v>
      </c>
      <c r="S16" s="7">
        <v>1829</v>
      </c>
      <c r="T16" s="7">
        <v>1421</v>
      </c>
      <c r="U16" s="7">
        <v>883</v>
      </c>
      <c r="V16" s="7">
        <v>1398</v>
      </c>
      <c r="W16" s="7">
        <v>9820</v>
      </c>
      <c r="X16" s="7">
        <v>5530</v>
      </c>
      <c r="Y16" s="7">
        <v>2280</v>
      </c>
      <c r="Z16" s="7">
        <v>1568</v>
      </c>
      <c r="AA16" s="7">
        <v>320</v>
      </c>
      <c r="AB16" s="7">
        <v>631</v>
      </c>
      <c r="AC16" s="7">
        <v>2911</v>
      </c>
      <c r="AD16" s="7">
        <v>1577</v>
      </c>
      <c r="AE16" s="7">
        <v>184</v>
      </c>
      <c r="AF16" s="7">
        <v>128</v>
      </c>
      <c r="AG16" s="7">
        <v>65</v>
      </c>
      <c r="AH16" s="7">
        <v>1022</v>
      </c>
      <c r="AI16" s="7">
        <v>549</v>
      </c>
      <c r="AJ16" s="7">
        <v>590</v>
      </c>
      <c r="AK16" s="7">
        <v>805</v>
      </c>
      <c r="AL16" s="7">
        <v>250</v>
      </c>
      <c r="AM16" s="7">
        <v>1568</v>
      </c>
      <c r="AN16" s="7">
        <v>320</v>
      </c>
      <c r="AO16" s="7">
        <v>631</v>
      </c>
      <c r="AP16" s="7">
        <v>4671</v>
      </c>
      <c r="AQ16" s="7">
        <v>1465</v>
      </c>
      <c r="AR16" s="7">
        <v>1943</v>
      </c>
      <c r="AS16" s="7">
        <v>8974</v>
      </c>
      <c r="AT16" s="7">
        <v>751</v>
      </c>
      <c r="AU16" s="7">
        <v>836</v>
      </c>
      <c r="AV16" s="7">
        <v>5039</v>
      </c>
      <c r="AW16" s="7">
        <v>1106</v>
      </c>
      <c r="AX16" s="7">
        <v>4453</v>
      </c>
      <c r="AY16" s="7">
        <v>5559</v>
      </c>
      <c r="AZ16" s="7">
        <v>5295</v>
      </c>
      <c r="BA16" s="7">
        <v>5303</v>
      </c>
      <c r="BB16" s="7">
        <v>1903</v>
      </c>
      <c r="BC16" s="7">
        <v>3400</v>
      </c>
      <c r="BD16" s="7">
        <v>8695</v>
      </c>
      <c r="BE16" s="7">
        <v>1292</v>
      </c>
      <c r="BF16" s="7">
        <v>1209</v>
      </c>
      <c r="BG16" s="7">
        <v>611</v>
      </c>
      <c r="BH16" s="7">
        <v>9306</v>
      </c>
      <c r="BI16" s="7">
        <v>10598</v>
      </c>
      <c r="BJ16" s="7">
        <v>9671</v>
      </c>
      <c r="BK16" s="7">
        <v>6990</v>
      </c>
      <c r="BL16" s="7">
        <v>2048</v>
      </c>
      <c r="BM16" s="7">
        <v>634</v>
      </c>
      <c r="BN16" s="7">
        <v>7623</v>
      </c>
      <c r="BO16" s="7">
        <v>9037</v>
      </c>
      <c r="BP16" s="7">
        <v>927</v>
      </c>
      <c r="BQ16" s="7">
        <v>7121</v>
      </c>
      <c r="BR16" s="7">
        <v>7255</v>
      </c>
      <c r="BS16" s="7">
        <v>5238</v>
      </c>
      <c r="BT16" s="7">
        <v>8938</v>
      </c>
      <c r="BU16" s="7">
        <v>8694</v>
      </c>
      <c r="BV16" s="7">
        <v>4258</v>
      </c>
      <c r="BW16" s="7">
        <v>1660</v>
      </c>
      <c r="BX16" s="7">
        <v>2358</v>
      </c>
      <c r="BY16" s="7">
        <v>5037</v>
      </c>
      <c r="BZ16" s="7">
        <v>3919</v>
      </c>
      <c r="CA16" s="7">
        <v>4769</v>
      </c>
      <c r="CB16" s="7">
        <v>786</v>
      </c>
      <c r="CC16" s="7">
        <v>4015</v>
      </c>
      <c r="CD16" s="7">
        <v>6583</v>
      </c>
    </row>
    <row r="17" spans="1:82" s="1" customFormat="1" ht="12.75" x14ac:dyDescent="0.2">
      <c r="A17" s="9"/>
      <c r="B17" s="8">
        <v>0.11</v>
      </c>
      <c r="C17" s="8">
        <v>0.22</v>
      </c>
      <c r="D17" s="8">
        <v>0.06</v>
      </c>
      <c r="E17" s="8">
        <v>0.08</v>
      </c>
      <c r="F17" s="8">
        <v>0.11</v>
      </c>
      <c r="G17" s="8">
        <v>0.1</v>
      </c>
      <c r="H17" s="8">
        <v>0.11</v>
      </c>
      <c r="I17" s="8">
        <v>0.08</v>
      </c>
      <c r="J17" s="8">
        <v>0.11</v>
      </c>
      <c r="K17" s="8">
        <v>0.04</v>
      </c>
      <c r="L17" s="8">
        <v>7.0000000000000007E-2</v>
      </c>
      <c r="M17" s="8">
        <v>0.12</v>
      </c>
      <c r="N17" s="8">
        <v>0.12</v>
      </c>
      <c r="O17" s="8">
        <v>0.09</v>
      </c>
      <c r="P17" s="8">
        <v>0.1</v>
      </c>
      <c r="Q17" s="8">
        <v>0.14000000000000001</v>
      </c>
      <c r="R17" s="8">
        <v>0.16</v>
      </c>
      <c r="S17" s="8">
        <v>0.13</v>
      </c>
      <c r="T17" s="8">
        <v>0.09</v>
      </c>
      <c r="U17" s="8">
        <v>0.06</v>
      </c>
      <c r="V17" s="8">
        <v>7.0000000000000007E-2</v>
      </c>
      <c r="W17" s="8">
        <v>0.1</v>
      </c>
      <c r="X17" s="8">
        <v>0.08</v>
      </c>
      <c r="Y17" s="8">
        <v>0.06</v>
      </c>
      <c r="Z17" s="8">
        <v>0.31</v>
      </c>
      <c r="AA17" s="8">
        <v>0.03</v>
      </c>
      <c r="AB17" s="8">
        <v>0.12</v>
      </c>
      <c r="AC17" s="8">
        <v>0.14000000000000001</v>
      </c>
      <c r="AD17" s="8">
        <v>0.13</v>
      </c>
      <c r="AE17" s="8">
        <v>0.08</v>
      </c>
      <c r="AF17" s="8">
        <v>0.09</v>
      </c>
      <c r="AG17" s="8">
        <v>0.06</v>
      </c>
      <c r="AH17" s="8">
        <v>0.06</v>
      </c>
      <c r="AI17" s="8">
        <v>0.19</v>
      </c>
      <c r="AJ17" s="8">
        <v>0.12</v>
      </c>
      <c r="AK17" s="8">
        <v>7.0000000000000007E-2</v>
      </c>
      <c r="AL17" s="8">
        <v>0.05</v>
      </c>
      <c r="AM17" s="8">
        <v>0.31</v>
      </c>
      <c r="AN17" s="8">
        <v>0.03</v>
      </c>
      <c r="AO17" s="8">
        <v>0.12</v>
      </c>
      <c r="AP17" s="8">
        <v>0.13</v>
      </c>
      <c r="AQ17" s="8">
        <v>0.06</v>
      </c>
      <c r="AR17" s="8">
        <v>0.1</v>
      </c>
      <c r="AS17" s="8">
        <v>0.12</v>
      </c>
      <c r="AT17" s="8">
        <v>0.06</v>
      </c>
      <c r="AU17" s="8">
        <v>0.09</v>
      </c>
      <c r="AV17" s="8">
        <v>0.13</v>
      </c>
      <c r="AW17" s="8">
        <v>0.08</v>
      </c>
      <c r="AX17" s="8">
        <v>0.1</v>
      </c>
      <c r="AY17" s="8">
        <v>0.09</v>
      </c>
      <c r="AZ17" s="8">
        <v>0.13</v>
      </c>
      <c r="BA17" s="8">
        <v>0.09</v>
      </c>
      <c r="BB17" s="8">
        <v>7.0000000000000007E-2</v>
      </c>
      <c r="BC17" s="8">
        <v>0.11</v>
      </c>
      <c r="BD17" s="8">
        <v>0.12</v>
      </c>
      <c r="BE17" s="8">
        <v>0.05</v>
      </c>
      <c r="BF17" s="8">
        <v>0.05</v>
      </c>
      <c r="BG17" s="8">
        <v>0.2</v>
      </c>
      <c r="BH17" s="8">
        <v>0.12</v>
      </c>
      <c r="BI17" s="8">
        <v>0.11</v>
      </c>
      <c r="BJ17" s="8">
        <v>0.1</v>
      </c>
      <c r="BK17" s="8">
        <v>0.09</v>
      </c>
      <c r="BL17" s="8">
        <v>0.17</v>
      </c>
      <c r="BM17" s="8">
        <v>0.09</v>
      </c>
      <c r="BN17" s="8">
        <v>0.09</v>
      </c>
      <c r="BO17" s="8">
        <v>0.11</v>
      </c>
      <c r="BP17" s="8">
        <v>0.14000000000000001</v>
      </c>
      <c r="BQ17" s="8">
        <v>0.09</v>
      </c>
      <c r="BR17" s="8">
        <v>0.1</v>
      </c>
      <c r="BS17" s="8">
        <v>0.08</v>
      </c>
      <c r="BT17" s="8">
        <v>0.1</v>
      </c>
      <c r="BU17" s="8">
        <v>0.1</v>
      </c>
      <c r="BV17" s="8">
        <v>0.09</v>
      </c>
      <c r="BW17" s="8">
        <v>0.2</v>
      </c>
      <c r="BX17" s="8">
        <v>0.1</v>
      </c>
      <c r="BY17" s="8">
        <v>0.09</v>
      </c>
      <c r="BZ17" s="8">
        <v>0.1</v>
      </c>
      <c r="CA17" s="8">
        <v>0.11</v>
      </c>
      <c r="CB17" s="8">
        <v>0.09</v>
      </c>
      <c r="CC17" s="8">
        <v>0.13</v>
      </c>
      <c r="CD17" s="8">
        <v>0.1</v>
      </c>
    </row>
    <row r="18" spans="1:82" s="1" customFormat="1" ht="12.75" x14ac:dyDescent="0.2">
      <c r="A18" s="9" t="s">
        <v>1312</v>
      </c>
      <c r="B18" s="7">
        <v>8418</v>
      </c>
      <c r="C18" s="7">
        <v>577</v>
      </c>
      <c r="D18" s="7">
        <v>440</v>
      </c>
      <c r="E18" s="7">
        <v>0</v>
      </c>
      <c r="F18" s="7">
        <v>185</v>
      </c>
      <c r="G18" s="7">
        <v>755</v>
      </c>
      <c r="H18" s="7">
        <v>1293</v>
      </c>
      <c r="I18" s="7">
        <v>348</v>
      </c>
      <c r="J18" s="7">
        <v>1921</v>
      </c>
      <c r="K18" s="7">
        <v>1439</v>
      </c>
      <c r="L18" s="7">
        <v>699</v>
      </c>
      <c r="M18" s="7">
        <v>476</v>
      </c>
      <c r="N18" s="7">
        <v>320</v>
      </c>
      <c r="O18" s="7">
        <v>149</v>
      </c>
      <c r="P18" s="7">
        <v>185</v>
      </c>
      <c r="Q18" s="7">
        <v>99</v>
      </c>
      <c r="R18" s="7">
        <v>2270</v>
      </c>
      <c r="S18" s="7">
        <v>1116</v>
      </c>
      <c r="T18" s="7">
        <v>1185</v>
      </c>
      <c r="U18" s="7">
        <v>969</v>
      </c>
      <c r="V18" s="7">
        <v>2779</v>
      </c>
      <c r="W18" s="7">
        <v>8318</v>
      </c>
      <c r="X18" s="7">
        <v>6048</v>
      </c>
      <c r="Y18" s="7">
        <v>3747</v>
      </c>
      <c r="Z18" s="7">
        <v>166</v>
      </c>
      <c r="AA18" s="7">
        <v>1723</v>
      </c>
      <c r="AB18" s="7">
        <v>11</v>
      </c>
      <c r="AC18" s="7">
        <v>1512</v>
      </c>
      <c r="AD18" s="7">
        <v>1495</v>
      </c>
      <c r="AE18" s="7">
        <v>103</v>
      </c>
      <c r="AF18" s="7">
        <v>97</v>
      </c>
      <c r="AG18" s="7">
        <v>32</v>
      </c>
      <c r="AH18" s="7">
        <v>1295</v>
      </c>
      <c r="AI18" s="7">
        <v>27</v>
      </c>
      <c r="AJ18" s="7">
        <v>840</v>
      </c>
      <c r="AK18" s="7">
        <v>670</v>
      </c>
      <c r="AL18" s="7">
        <v>448</v>
      </c>
      <c r="AM18" s="7">
        <v>166</v>
      </c>
      <c r="AN18" s="7">
        <v>1723</v>
      </c>
      <c r="AO18" s="7">
        <v>11</v>
      </c>
      <c r="AP18" s="7">
        <v>3109</v>
      </c>
      <c r="AQ18" s="7">
        <v>1872</v>
      </c>
      <c r="AR18" s="7">
        <v>1538</v>
      </c>
      <c r="AS18" s="7">
        <v>6959</v>
      </c>
      <c r="AT18" s="7">
        <v>899</v>
      </c>
      <c r="AU18" s="7">
        <v>554</v>
      </c>
      <c r="AV18" s="7">
        <v>2653</v>
      </c>
      <c r="AW18" s="7">
        <v>667</v>
      </c>
      <c r="AX18" s="7">
        <v>5098</v>
      </c>
      <c r="AY18" s="7">
        <v>5765</v>
      </c>
      <c r="AZ18" s="7">
        <v>2582</v>
      </c>
      <c r="BA18" s="7">
        <v>5836</v>
      </c>
      <c r="BB18" s="7">
        <v>2454</v>
      </c>
      <c r="BC18" s="7">
        <v>3382</v>
      </c>
      <c r="BD18" s="7">
        <v>5964</v>
      </c>
      <c r="BE18" s="7">
        <v>1791</v>
      </c>
      <c r="BF18" s="7">
        <v>1624</v>
      </c>
      <c r="BG18" s="7">
        <v>663</v>
      </c>
      <c r="BH18" s="7">
        <v>6627</v>
      </c>
      <c r="BI18" s="7">
        <v>8418</v>
      </c>
      <c r="BJ18" s="7">
        <v>8188</v>
      </c>
      <c r="BK18" s="7">
        <v>6371</v>
      </c>
      <c r="BL18" s="7">
        <v>1132</v>
      </c>
      <c r="BM18" s="7">
        <v>684</v>
      </c>
      <c r="BN18" s="7">
        <v>7055</v>
      </c>
      <c r="BO18" s="7">
        <v>7503</v>
      </c>
      <c r="BP18" s="7">
        <v>230</v>
      </c>
      <c r="BQ18" s="7">
        <v>6852</v>
      </c>
      <c r="BR18" s="7">
        <v>6478</v>
      </c>
      <c r="BS18" s="7">
        <v>5813</v>
      </c>
      <c r="BT18" s="7">
        <v>7585</v>
      </c>
      <c r="BU18" s="7">
        <v>7499</v>
      </c>
      <c r="BV18" s="7">
        <v>4849</v>
      </c>
      <c r="BW18" s="7">
        <v>833</v>
      </c>
      <c r="BX18" s="7">
        <v>3007</v>
      </c>
      <c r="BY18" s="7">
        <v>3623</v>
      </c>
      <c r="BZ18" s="7">
        <v>4535</v>
      </c>
      <c r="CA18" s="7">
        <v>3095</v>
      </c>
      <c r="CB18" s="7">
        <v>723</v>
      </c>
      <c r="CC18" s="7">
        <v>1509</v>
      </c>
      <c r="CD18" s="7">
        <v>6909</v>
      </c>
    </row>
    <row r="19" spans="1:82" s="1" customFormat="1" ht="12.75" x14ac:dyDescent="0.2">
      <c r="A19" s="9"/>
      <c r="B19" s="8">
        <v>0.08</v>
      </c>
      <c r="C19" s="8">
        <v>0.05</v>
      </c>
      <c r="D19" s="8">
        <v>7.0000000000000007E-2</v>
      </c>
      <c r="E19" s="8">
        <v>0</v>
      </c>
      <c r="F19" s="8">
        <v>7.0000000000000007E-2</v>
      </c>
      <c r="G19" s="8">
        <v>0.05</v>
      </c>
      <c r="H19" s="8">
        <v>0.41</v>
      </c>
      <c r="I19" s="8">
        <v>0.08</v>
      </c>
      <c r="J19" s="8">
        <v>0.09</v>
      </c>
      <c r="K19" s="8">
        <v>0.14000000000000001</v>
      </c>
      <c r="L19" s="8">
        <v>0.09</v>
      </c>
      <c r="M19" s="8">
        <v>0.08</v>
      </c>
      <c r="N19" s="8">
        <v>0.04</v>
      </c>
      <c r="O19" s="8">
        <v>0.04</v>
      </c>
      <c r="P19" s="8">
        <v>0.04</v>
      </c>
      <c r="Q19" s="8">
        <v>0.02</v>
      </c>
      <c r="R19" s="8">
        <v>0.08</v>
      </c>
      <c r="S19" s="8">
        <v>0.08</v>
      </c>
      <c r="T19" s="8">
        <v>7.0000000000000007E-2</v>
      </c>
      <c r="U19" s="8">
        <v>0.06</v>
      </c>
      <c r="V19" s="8">
        <v>0.13</v>
      </c>
      <c r="W19" s="8">
        <v>0.09</v>
      </c>
      <c r="X19" s="8">
        <v>0.09</v>
      </c>
      <c r="Y19" s="8">
        <v>0.1</v>
      </c>
      <c r="Z19" s="8">
        <v>0.03</v>
      </c>
      <c r="AA19" s="8">
        <v>0.19</v>
      </c>
      <c r="AB19" s="7" t="s">
        <v>273</v>
      </c>
      <c r="AC19" s="8">
        <v>7.0000000000000007E-2</v>
      </c>
      <c r="AD19" s="8">
        <v>0.12</v>
      </c>
      <c r="AE19" s="8">
        <v>0.05</v>
      </c>
      <c r="AF19" s="8">
        <v>7.0000000000000007E-2</v>
      </c>
      <c r="AG19" s="8">
        <v>0.03</v>
      </c>
      <c r="AH19" s="8">
        <v>7.0000000000000007E-2</v>
      </c>
      <c r="AI19" s="8">
        <v>0.01</v>
      </c>
      <c r="AJ19" s="8">
        <v>0.17</v>
      </c>
      <c r="AK19" s="8">
        <v>0.06</v>
      </c>
      <c r="AL19" s="8">
        <v>0.1</v>
      </c>
      <c r="AM19" s="8">
        <v>0.03</v>
      </c>
      <c r="AN19" s="8">
        <v>0.19</v>
      </c>
      <c r="AO19" s="7" t="s">
        <v>273</v>
      </c>
      <c r="AP19" s="8">
        <v>0.09</v>
      </c>
      <c r="AQ19" s="8">
        <v>0.08</v>
      </c>
      <c r="AR19" s="8">
        <v>0.08</v>
      </c>
      <c r="AS19" s="8">
        <v>0.09</v>
      </c>
      <c r="AT19" s="8">
        <v>7.0000000000000007E-2</v>
      </c>
      <c r="AU19" s="8">
        <v>0.06</v>
      </c>
      <c r="AV19" s="8">
        <v>7.0000000000000007E-2</v>
      </c>
      <c r="AW19" s="8">
        <v>0.05</v>
      </c>
      <c r="AX19" s="8">
        <v>0.11</v>
      </c>
      <c r="AY19" s="8">
        <v>0.1</v>
      </c>
      <c r="AZ19" s="8">
        <v>0.06</v>
      </c>
      <c r="BA19" s="8">
        <v>0.1</v>
      </c>
      <c r="BB19" s="8">
        <v>0.09</v>
      </c>
      <c r="BC19" s="8">
        <v>0.11</v>
      </c>
      <c r="BD19" s="8">
        <v>0.08</v>
      </c>
      <c r="BE19" s="8">
        <v>7.0000000000000007E-2</v>
      </c>
      <c r="BF19" s="8">
        <v>7.0000000000000007E-2</v>
      </c>
      <c r="BG19" s="8">
        <v>0.22</v>
      </c>
      <c r="BH19" s="8">
        <v>0.09</v>
      </c>
      <c r="BI19" s="8">
        <v>0.08</v>
      </c>
      <c r="BJ19" s="8">
        <v>0.09</v>
      </c>
      <c r="BK19" s="8">
        <v>0.09</v>
      </c>
      <c r="BL19" s="8">
        <v>0.09</v>
      </c>
      <c r="BM19" s="8">
        <v>0.1</v>
      </c>
      <c r="BN19" s="8">
        <v>0.09</v>
      </c>
      <c r="BO19" s="8">
        <v>0.09</v>
      </c>
      <c r="BP19" s="8">
        <v>0.04</v>
      </c>
      <c r="BQ19" s="8">
        <v>0.09</v>
      </c>
      <c r="BR19" s="8">
        <v>0.09</v>
      </c>
      <c r="BS19" s="8">
        <v>0.09</v>
      </c>
      <c r="BT19" s="8">
        <v>0.08</v>
      </c>
      <c r="BU19" s="8">
        <v>0.08</v>
      </c>
      <c r="BV19" s="8">
        <v>0.1</v>
      </c>
      <c r="BW19" s="8">
        <v>0.1</v>
      </c>
      <c r="BX19" s="8">
        <v>0.13</v>
      </c>
      <c r="BY19" s="8">
        <v>0.06</v>
      </c>
      <c r="BZ19" s="8">
        <v>0.12</v>
      </c>
      <c r="CA19" s="8">
        <v>7.0000000000000007E-2</v>
      </c>
      <c r="CB19" s="8">
        <v>0.08</v>
      </c>
      <c r="CC19" s="8">
        <v>0.05</v>
      </c>
      <c r="CD19" s="8">
        <v>0.1</v>
      </c>
    </row>
    <row r="20" spans="1:82" s="1" customFormat="1" ht="12.75" x14ac:dyDescent="0.2">
      <c r="A20" s="9" t="s">
        <v>1310</v>
      </c>
      <c r="B20" s="7">
        <v>7606</v>
      </c>
      <c r="C20" s="7">
        <v>504</v>
      </c>
      <c r="D20" s="7">
        <v>139</v>
      </c>
      <c r="E20" s="7">
        <v>278</v>
      </c>
      <c r="F20" s="7">
        <v>141</v>
      </c>
      <c r="G20" s="7">
        <v>836</v>
      </c>
      <c r="H20" s="7">
        <v>136</v>
      </c>
      <c r="I20" s="7">
        <v>411</v>
      </c>
      <c r="J20" s="7">
        <v>1296</v>
      </c>
      <c r="K20" s="7">
        <v>1489</v>
      </c>
      <c r="L20" s="7">
        <v>1603</v>
      </c>
      <c r="M20" s="7">
        <v>165</v>
      </c>
      <c r="N20" s="7">
        <v>532</v>
      </c>
      <c r="O20" s="7">
        <v>217</v>
      </c>
      <c r="P20" s="7">
        <v>419</v>
      </c>
      <c r="Q20" s="7">
        <v>320</v>
      </c>
      <c r="R20" s="7">
        <v>1177</v>
      </c>
      <c r="S20" s="7">
        <v>730</v>
      </c>
      <c r="T20" s="7">
        <v>1162</v>
      </c>
      <c r="U20" s="7">
        <v>1767</v>
      </c>
      <c r="V20" s="7">
        <v>2450</v>
      </c>
      <c r="W20" s="7">
        <v>7286</v>
      </c>
      <c r="X20" s="7">
        <v>6109</v>
      </c>
      <c r="Y20" s="7">
        <v>4217</v>
      </c>
      <c r="Z20" s="7">
        <v>233</v>
      </c>
      <c r="AA20" s="7">
        <v>435</v>
      </c>
      <c r="AB20" s="7">
        <v>153</v>
      </c>
      <c r="AC20" s="7">
        <v>1146</v>
      </c>
      <c r="AD20" s="7">
        <v>595</v>
      </c>
      <c r="AE20" s="7">
        <v>232</v>
      </c>
      <c r="AF20" s="7">
        <v>29</v>
      </c>
      <c r="AG20" s="7">
        <v>21</v>
      </c>
      <c r="AH20" s="7">
        <v>1288</v>
      </c>
      <c r="AI20" s="7">
        <v>170</v>
      </c>
      <c r="AJ20" s="7">
        <v>464</v>
      </c>
      <c r="AK20" s="7">
        <v>2602</v>
      </c>
      <c r="AL20" s="7">
        <v>239</v>
      </c>
      <c r="AM20" s="7">
        <v>233</v>
      </c>
      <c r="AN20" s="7">
        <v>435</v>
      </c>
      <c r="AO20" s="7">
        <v>153</v>
      </c>
      <c r="AP20" s="7">
        <v>1973</v>
      </c>
      <c r="AQ20" s="7">
        <v>1576</v>
      </c>
      <c r="AR20" s="7">
        <v>3237</v>
      </c>
      <c r="AS20" s="7">
        <v>4007</v>
      </c>
      <c r="AT20" s="7">
        <v>684</v>
      </c>
      <c r="AU20" s="7">
        <v>2894</v>
      </c>
      <c r="AV20" s="7">
        <v>1776</v>
      </c>
      <c r="AW20" s="7">
        <v>2132</v>
      </c>
      <c r="AX20" s="7">
        <v>3698</v>
      </c>
      <c r="AY20" s="7">
        <v>5830</v>
      </c>
      <c r="AZ20" s="7">
        <v>2681</v>
      </c>
      <c r="BA20" s="7">
        <v>4925</v>
      </c>
      <c r="BB20" s="7">
        <v>1767</v>
      </c>
      <c r="BC20" s="7">
        <v>3158</v>
      </c>
      <c r="BD20" s="7">
        <v>5839</v>
      </c>
      <c r="BE20" s="7">
        <v>1527</v>
      </c>
      <c r="BF20" s="7">
        <v>1527</v>
      </c>
      <c r="BG20" s="7">
        <v>240</v>
      </c>
      <c r="BH20" s="7">
        <v>6078</v>
      </c>
      <c r="BI20" s="7">
        <v>7606</v>
      </c>
      <c r="BJ20" s="7">
        <v>7536</v>
      </c>
      <c r="BK20" s="7">
        <v>6642</v>
      </c>
      <c r="BL20" s="7">
        <v>516</v>
      </c>
      <c r="BM20" s="7">
        <v>378</v>
      </c>
      <c r="BN20" s="7">
        <v>7020</v>
      </c>
      <c r="BO20" s="7">
        <v>7158</v>
      </c>
      <c r="BP20" s="7">
        <v>70</v>
      </c>
      <c r="BQ20" s="7">
        <v>7049</v>
      </c>
      <c r="BR20" s="7">
        <v>6440</v>
      </c>
      <c r="BS20" s="7">
        <v>5760</v>
      </c>
      <c r="BT20" s="7">
        <v>7416</v>
      </c>
      <c r="BU20" s="7">
        <v>7373</v>
      </c>
      <c r="BV20" s="7">
        <v>5041</v>
      </c>
      <c r="BW20" s="7">
        <v>190</v>
      </c>
      <c r="BX20" s="7">
        <v>1246</v>
      </c>
      <c r="BY20" s="7">
        <v>5270</v>
      </c>
      <c r="BZ20" s="7">
        <v>1874</v>
      </c>
      <c r="CA20" s="7">
        <v>4058</v>
      </c>
      <c r="CB20" s="7">
        <v>513</v>
      </c>
      <c r="CC20" s="7">
        <v>2488</v>
      </c>
      <c r="CD20" s="7">
        <v>5118</v>
      </c>
    </row>
    <row r="21" spans="1:82" s="1" customFormat="1" ht="12.75" x14ac:dyDescent="0.2">
      <c r="A21" s="9"/>
      <c r="B21" s="8">
        <v>0.08</v>
      </c>
      <c r="C21" s="8">
        <v>0.05</v>
      </c>
      <c r="D21" s="8">
        <v>0.02</v>
      </c>
      <c r="E21" s="8">
        <v>0.15</v>
      </c>
      <c r="F21" s="8">
        <v>0.05</v>
      </c>
      <c r="G21" s="8">
        <v>0.06</v>
      </c>
      <c r="H21" s="8">
        <v>0.04</v>
      </c>
      <c r="I21" s="8">
        <v>0.1</v>
      </c>
      <c r="J21" s="8">
        <v>0.06</v>
      </c>
      <c r="K21" s="8">
        <v>0.14000000000000001</v>
      </c>
      <c r="L21" s="8">
        <v>0.21</v>
      </c>
      <c r="M21" s="8">
        <v>0.03</v>
      </c>
      <c r="N21" s="8">
        <v>7.0000000000000007E-2</v>
      </c>
      <c r="O21" s="8">
        <v>0.05</v>
      </c>
      <c r="P21" s="8">
        <v>0.09</v>
      </c>
      <c r="Q21" s="8">
        <v>0.06</v>
      </c>
      <c r="R21" s="8">
        <v>0.04</v>
      </c>
      <c r="S21" s="8">
        <v>0.05</v>
      </c>
      <c r="T21" s="8">
        <v>7.0000000000000007E-2</v>
      </c>
      <c r="U21" s="8">
        <v>0.12</v>
      </c>
      <c r="V21" s="8">
        <v>0.12</v>
      </c>
      <c r="W21" s="8">
        <v>0.08</v>
      </c>
      <c r="X21" s="8">
        <v>0.09</v>
      </c>
      <c r="Y21" s="8">
        <v>0.12</v>
      </c>
      <c r="Z21" s="8">
        <v>0.05</v>
      </c>
      <c r="AA21" s="8">
        <v>0.05</v>
      </c>
      <c r="AB21" s="8">
        <v>0.03</v>
      </c>
      <c r="AC21" s="8">
        <v>0.05</v>
      </c>
      <c r="AD21" s="8">
        <v>0.05</v>
      </c>
      <c r="AE21" s="8">
        <v>0.11</v>
      </c>
      <c r="AF21" s="8">
        <v>0.02</v>
      </c>
      <c r="AG21" s="8">
        <v>0.02</v>
      </c>
      <c r="AH21" s="8">
        <v>7.0000000000000007E-2</v>
      </c>
      <c r="AI21" s="8">
        <v>0.06</v>
      </c>
      <c r="AJ21" s="8">
        <v>0.09</v>
      </c>
      <c r="AK21" s="8">
        <v>0.21</v>
      </c>
      <c r="AL21" s="8">
        <v>0.05</v>
      </c>
      <c r="AM21" s="8">
        <v>0.05</v>
      </c>
      <c r="AN21" s="8">
        <v>0.05</v>
      </c>
      <c r="AO21" s="8">
        <v>0.03</v>
      </c>
      <c r="AP21" s="8">
        <v>0.06</v>
      </c>
      <c r="AQ21" s="8">
        <v>0.06</v>
      </c>
      <c r="AR21" s="8">
        <v>0.16</v>
      </c>
      <c r="AS21" s="8">
        <v>0.05</v>
      </c>
      <c r="AT21" s="8">
        <v>0.06</v>
      </c>
      <c r="AU21" s="8">
        <v>0.31</v>
      </c>
      <c r="AV21" s="8">
        <v>0.04</v>
      </c>
      <c r="AW21" s="8">
        <v>0.16</v>
      </c>
      <c r="AX21" s="8">
        <v>0.08</v>
      </c>
      <c r="AY21" s="8">
        <v>0.1</v>
      </c>
      <c r="AZ21" s="8">
        <v>7.0000000000000007E-2</v>
      </c>
      <c r="BA21" s="8">
        <v>0.08</v>
      </c>
      <c r="BB21" s="8">
        <v>0.06</v>
      </c>
      <c r="BC21" s="8">
        <v>0.1</v>
      </c>
      <c r="BD21" s="8">
        <v>0.08</v>
      </c>
      <c r="BE21" s="8">
        <v>0.06</v>
      </c>
      <c r="BF21" s="8">
        <v>7.0000000000000007E-2</v>
      </c>
      <c r="BG21" s="8">
        <v>0.08</v>
      </c>
      <c r="BH21" s="8">
        <v>0.08</v>
      </c>
      <c r="BI21" s="8">
        <v>0.08</v>
      </c>
      <c r="BJ21" s="8">
        <v>0.08</v>
      </c>
      <c r="BK21" s="8">
        <v>0.09</v>
      </c>
      <c r="BL21" s="8">
        <v>0.04</v>
      </c>
      <c r="BM21" s="8">
        <v>0.05</v>
      </c>
      <c r="BN21" s="8">
        <v>0.09</v>
      </c>
      <c r="BO21" s="8">
        <v>0.08</v>
      </c>
      <c r="BP21" s="8">
        <v>0.01</v>
      </c>
      <c r="BQ21" s="8">
        <v>0.09</v>
      </c>
      <c r="BR21" s="8">
        <v>0.09</v>
      </c>
      <c r="BS21" s="8">
        <v>0.09</v>
      </c>
      <c r="BT21" s="8">
        <v>0.08</v>
      </c>
      <c r="BU21" s="8">
        <v>0.08</v>
      </c>
      <c r="BV21" s="8">
        <v>0.1</v>
      </c>
      <c r="BW21" s="8">
        <v>0.02</v>
      </c>
      <c r="BX21" s="8">
        <v>0.05</v>
      </c>
      <c r="BY21" s="8">
        <v>0.09</v>
      </c>
      <c r="BZ21" s="8">
        <v>0.05</v>
      </c>
      <c r="CA21" s="8">
        <v>0.09</v>
      </c>
      <c r="CB21" s="8">
        <v>0.06</v>
      </c>
      <c r="CC21" s="8">
        <v>0.08</v>
      </c>
      <c r="CD21" s="8">
        <v>0.08</v>
      </c>
    </row>
    <row r="22" spans="1:82" s="1" customFormat="1" ht="12.75" x14ac:dyDescent="0.2">
      <c r="A22" s="9" t="s">
        <v>1251</v>
      </c>
      <c r="B22" s="7">
        <v>7355</v>
      </c>
      <c r="C22" s="7">
        <v>712</v>
      </c>
      <c r="D22" s="7">
        <v>29</v>
      </c>
      <c r="E22" s="7">
        <v>115</v>
      </c>
      <c r="F22" s="7">
        <v>270</v>
      </c>
      <c r="G22" s="7">
        <v>1340</v>
      </c>
      <c r="H22" s="7">
        <v>186</v>
      </c>
      <c r="I22" s="7">
        <v>226</v>
      </c>
      <c r="J22" s="7">
        <v>235</v>
      </c>
      <c r="K22" s="7">
        <v>1859</v>
      </c>
      <c r="L22" s="7">
        <v>226</v>
      </c>
      <c r="M22" s="7">
        <v>236</v>
      </c>
      <c r="N22" s="7">
        <v>1796</v>
      </c>
      <c r="O22" s="7">
        <v>166</v>
      </c>
      <c r="P22" s="7">
        <v>384</v>
      </c>
      <c r="Q22" s="7">
        <v>595</v>
      </c>
      <c r="R22" s="7">
        <v>1717</v>
      </c>
      <c r="S22" s="7">
        <v>1242</v>
      </c>
      <c r="T22" s="7">
        <v>525</v>
      </c>
      <c r="U22" s="7">
        <v>1208</v>
      </c>
      <c r="V22" s="7">
        <v>2068</v>
      </c>
      <c r="W22" s="7">
        <v>6760</v>
      </c>
      <c r="X22" s="7">
        <v>5043</v>
      </c>
      <c r="Y22" s="7">
        <v>3276</v>
      </c>
      <c r="Z22" s="7">
        <v>367</v>
      </c>
      <c r="AA22" s="7">
        <v>1802</v>
      </c>
      <c r="AB22" s="7">
        <v>122</v>
      </c>
      <c r="AC22" s="7">
        <v>1246</v>
      </c>
      <c r="AD22" s="7">
        <v>1244</v>
      </c>
      <c r="AE22" s="7">
        <v>116</v>
      </c>
      <c r="AF22" s="7">
        <v>61</v>
      </c>
      <c r="AG22" s="7">
        <v>251</v>
      </c>
      <c r="AH22" s="7">
        <v>1213</v>
      </c>
      <c r="AI22" s="7">
        <v>87</v>
      </c>
      <c r="AJ22" s="7">
        <v>249</v>
      </c>
      <c r="AK22" s="7">
        <v>281</v>
      </c>
      <c r="AL22" s="7">
        <v>316</v>
      </c>
      <c r="AM22" s="7">
        <v>367</v>
      </c>
      <c r="AN22" s="7">
        <v>1802</v>
      </c>
      <c r="AO22" s="7">
        <v>122</v>
      </c>
      <c r="AP22" s="7">
        <v>2605</v>
      </c>
      <c r="AQ22" s="7">
        <v>1841</v>
      </c>
      <c r="AR22" s="7">
        <v>617</v>
      </c>
      <c r="AS22" s="7">
        <v>6428</v>
      </c>
      <c r="AT22" s="7">
        <v>675</v>
      </c>
      <c r="AU22" s="7">
        <v>252</v>
      </c>
      <c r="AV22" s="7">
        <v>3550</v>
      </c>
      <c r="AW22" s="7">
        <v>558</v>
      </c>
      <c r="AX22" s="7">
        <v>3200</v>
      </c>
      <c r="AY22" s="7">
        <v>3804</v>
      </c>
      <c r="AZ22" s="7">
        <v>2606</v>
      </c>
      <c r="BA22" s="7">
        <v>4749</v>
      </c>
      <c r="BB22" s="7">
        <v>1403</v>
      </c>
      <c r="BC22" s="7">
        <v>3346</v>
      </c>
      <c r="BD22" s="7">
        <v>5952</v>
      </c>
      <c r="BE22" s="7">
        <v>1312</v>
      </c>
      <c r="BF22" s="7">
        <v>1301</v>
      </c>
      <c r="BG22" s="7">
        <v>91</v>
      </c>
      <c r="BH22" s="7">
        <v>6043</v>
      </c>
      <c r="BI22" s="7">
        <v>7355</v>
      </c>
      <c r="BJ22" s="7">
        <v>6878</v>
      </c>
      <c r="BK22" s="7">
        <v>5845</v>
      </c>
      <c r="BL22" s="7">
        <v>781</v>
      </c>
      <c r="BM22" s="7">
        <v>252</v>
      </c>
      <c r="BN22" s="7">
        <v>6096</v>
      </c>
      <c r="BO22" s="7">
        <v>6626</v>
      </c>
      <c r="BP22" s="7">
        <v>477</v>
      </c>
      <c r="BQ22" s="7">
        <v>6038</v>
      </c>
      <c r="BR22" s="7">
        <v>5386</v>
      </c>
      <c r="BS22" s="7">
        <v>2885</v>
      </c>
      <c r="BT22" s="7">
        <v>6452</v>
      </c>
      <c r="BU22" s="7">
        <v>6399</v>
      </c>
      <c r="BV22" s="7">
        <v>2405</v>
      </c>
      <c r="BW22" s="7">
        <v>902</v>
      </c>
      <c r="BX22" s="7">
        <v>1750</v>
      </c>
      <c r="BY22" s="7">
        <v>4342</v>
      </c>
      <c r="BZ22" s="7">
        <v>3314</v>
      </c>
      <c r="CA22" s="7">
        <v>3545</v>
      </c>
      <c r="CB22" s="7">
        <v>370</v>
      </c>
      <c r="CC22" s="7">
        <v>2392</v>
      </c>
      <c r="CD22" s="7">
        <v>4963</v>
      </c>
    </row>
    <row r="23" spans="1:82" s="1" customFormat="1" ht="12.75" x14ac:dyDescent="0.2">
      <c r="A23" s="9"/>
      <c r="B23" s="8">
        <v>7.0000000000000007E-2</v>
      </c>
      <c r="C23" s="8">
        <v>0.06</v>
      </c>
      <c r="D23" s="7" t="s">
        <v>273</v>
      </c>
      <c r="E23" s="8">
        <v>0.06</v>
      </c>
      <c r="F23" s="8">
        <v>0.1</v>
      </c>
      <c r="G23" s="8">
        <v>0.09</v>
      </c>
      <c r="H23" s="8">
        <v>0.06</v>
      </c>
      <c r="I23" s="8">
        <v>0.05</v>
      </c>
      <c r="J23" s="8">
        <v>0.01</v>
      </c>
      <c r="K23" s="8">
        <v>0.18</v>
      </c>
      <c r="L23" s="8">
        <v>0.03</v>
      </c>
      <c r="M23" s="8">
        <v>0.04</v>
      </c>
      <c r="N23" s="8">
        <v>0.24</v>
      </c>
      <c r="O23" s="8">
        <v>0.04</v>
      </c>
      <c r="P23" s="8">
        <v>0.08</v>
      </c>
      <c r="Q23" s="8">
        <v>0.11</v>
      </c>
      <c r="R23" s="8">
        <v>0.06</v>
      </c>
      <c r="S23" s="8">
        <v>0.09</v>
      </c>
      <c r="T23" s="8">
        <v>0.03</v>
      </c>
      <c r="U23" s="8">
        <v>0.08</v>
      </c>
      <c r="V23" s="8">
        <v>0.1</v>
      </c>
      <c r="W23" s="8">
        <v>7.0000000000000007E-2</v>
      </c>
      <c r="X23" s="8">
        <v>0.08</v>
      </c>
      <c r="Y23" s="8">
        <v>0.09</v>
      </c>
      <c r="Z23" s="8">
        <v>7.0000000000000007E-2</v>
      </c>
      <c r="AA23" s="8">
        <v>0.2</v>
      </c>
      <c r="AB23" s="8">
        <v>0.02</v>
      </c>
      <c r="AC23" s="8">
        <v>0.06</v>
      </c>
      <c r="AD23" s="8">
        <v>0.1</v>
      </c>
      <c r="AE23" s="8">
        <v>0.05</v>
      </c>
      <c r="AF23" s="8">
        <v>0.04</v>
      </c>
      <c r="AG23" s="8">
        <v>0.24</v>
      </c>
      <c r="AH23" s="8">
        <v>7.0000000000000007E-2</v>
      </c>
      <c r="AI23" s="8">
        <v>0.03</v>
      </c>
      <c r="AJ23" s="8">
        <v>0.05</v>
      </c>
      <c r="AK23" s="8">
        <v>0.02</v>
      </c>
      <c r="AL23" s="8">
        <v>7.0000000000000007E-2</v>
      </c>
      <c r="AM23" s="8">
        <v>7.0000000000000007E-2</v>
      </c>
      <c r="AN23" s="8">
        <v>0.2</v>
      </c>
      <c r="AO23" s="8">
        <v>0.02</v>
      </c>
      <c r="AP23" s="8">
        <v>7.0000000000000007E-2</v>
      </c>
      <c r="AQ23" s="8">
        <v>0.08</v>
      </c>
      <c r="AR23" s="8">
        <v>0.03</v>
      </c>
      <c r="AS23" s="8">
        <v>0.08</v>
      </c>
      <c r="AT23" s="8">
        <v>0.05</v>
      </c>
      <c r="AU23" s="8">
        <v>0.03</v>
      </c>
      <c r="AV23" s="8">
        <v>0.09</v>
      </c>
      <c r="AW23" s="8">
        <v>0.04</v>
      </c>
      <c r="AX23" s="8">
        <v>7.0000000000000007E-2</v>
      </c>
      <c r="AY23" s="8">
        <v>0.06</v>
      </c>
      <c r="AZ23" s="8">
        <v>0.06</v>
      </c>
      <c r="BA23" s="8">
        <v>0.08</v>
      </c>
      <c r="BB23" s="8">
        <v>0.05</v>
      </c>
      <c r="BC23" s="8">
        <v>0.11</v>
      </c>
      <c r="BD23" s="8">
        <v>0.08</v>
      </c>
      <c r="BE23" s="8">
        <v>0.05</v>
      </c>
      <c r="BF23" s="8">
        <v>0.06</v>
      </c>
      <c r="BG23" s="8">
        <v>0.03</v>
      </c>
      <c r="BH23" s="8">
        <v>0.08</v>
      </c>
      <c r="BI23" s="8">
        <v>7.0000000000000007E-2</v>
      </c>
      <c r="BJ23" s="8">
        <v>7.0000000000000007E-2</v>
      </c>
      <c r="BK23" s="8">
        <v>0.08</v>
      </c>
      <c r="BL23" s="8">
        <v>7.0000000000000007E-2</v>
      </c>
      <c r="BM23" s="8">
        <v>0.04</v>
      </c>
      <c r="BN23" s="8">
        <v>0.08</v>
      </c>
      <c r="BO23" s="8">
        <v>0.08</v>
      </c>
      <c r="BP23" s="8">
        <v>7.0000000000000007E-2</v>
      </c>
      <c r="BQ23" s="8">
        <v>0.08</v>
      </c>
      <c r="BR23" s="8">
        <v>7.0000000000000007E-2</v>
      </c>
      <c r="BS23" s="8">
        <v>0.05</v>
      </c>
      <c r="BT23" s="8">
        <v>7.0000000000000007E-2</v>
      </c>
      <c r="BU23" s="8">
        <v>7.0000000000000007E-2</v>
      </c>
      <c r="BV23" s="8">
        <v>0.05</v>
      </c>
      <c r="BW23" s="8">
        <v>0.11</v>
      </c>
      <c r="BX23" s="8">
        <v>7.0000000000000007E-2</v>
      </c>
      <c r="BY23" s="8">
        <v>0.08</v>
      </c>
      <c r="BZ23" s="8">
        <v>0.08</v>
      </c>
      <c r="CA23" s="8">
        <v>0.08</v>
      </c>
      <c r="CB23" s="8">
        <v>0.04</v>
      </c>
      <c r="CC23" s="8">
        <v>0.08</v>
      </c>
      <c r="CD23" s="8">
        <v>7.0000000000000007E-2</v>
      </c>
    </row>
    <row r="24" spans="1:82" s="1" customFormat="1" ht="12.75" x14ac:dyDescent="0.2">
      <c r="A24" s="9" t="s">
        <v>1308</v>
      </c>
      <c r="B24" s="7">
        <v>6609</v>
      </c>
      <c r="C24" s="7">
        <v>169</v>
      </c>
      <c r="D24" s="7">
        <v>3575</v>
      </c>
      <c r="E24" s="7">
        <v>0</v>
      </c>
      <c r="F24" s="7">
        <v>36</v>
      </c>
      <c r="G24" s="7">
        <v>607</v>
      </c>
      <c r="H24" s="7">
        <v>95</v>
      </c>
      <c r="I24" s="7">
        <v>0</v>
      </c>
      <c r="J24" s="7">
        <v>883</v>
      </c>
      <c r="K24" s="7">
        <v>402</v>
      </c>
      <c r="L24" s="7">
        <v>469</v>
      </c>
      <c r="M24" s="7">
        <v>225</v>
      </c>
      <c r="N24" s="7">
        <v>94</v>
      </c>
      <c r="O24" s="7">
        <v>102</v>
      </c>
      <c r="P24" s="7">
        <v>36</v>
      </c>
      <c r="Q24" s="7">
        <v>0</v>
      </c>
      <c r="R24" s="7">
        <v>1069</v>
      </c>
      <c r="S24" s="7">
        <v>580</v>
      </c>
      <c r="T24" s="7">
        <v>839</v>
      </c>
      <c r="U24" s="7">
        <v>594</v>
      </c>
      <c r="V24" s="7">
        <v>3528</v>
      </c>
      <c r="W24" s="7">
        <v>6609</v>
      </c>
      <c r="X24" s="7">
        <v>5540</v>
      </c>
      <c r="Y24" s="7">
        <v>4122</v>
      </c>
      <c r="Z24" s="7">
        <v>205</v>
      </c>
      <c r="AA24" s="7">
        <v>120</v>
      </c>
      <c r="AB24" s="7">
        <v>170</v>
      </c>
      <c r="AC24" s="7">
        <v>854</v>
      </c>
      <c r="AD24" s="7">
        <v>280</v>
      </c>
      <c r="AE24" s="7">
        <v>65</v>
      </c>
      <c r="AF24" s="7">
        <v>11</v>
      </c>
      <c r="AG24" s="7">
        <v>151</v>
      </c>
      <c r="AH24" s="7">
        <v>247</v>
      </c>
      <c r="AI24" s="7">
        <v>63</v>
      </c>
      <c r="AJ24" s="7">
        <v>138</v>
      </c>
      <c r="AK24" s="7">
        <v>4052</v>
      </c>
      <c r="AL24" s="7">
        <v>254</v>
      </c>
      <c r="AM24" s="7">
        <v>205</v>
      </c>
      <c r="AN24" s="7">
        <v>120</v>
      </c>
      <c r="AO24" s="7">
        <v>170</v>
      </c>
      <c r="AP24" s="7">
        <v>1199</v>
      </c>
      <c r="AQ24" s="7">
        <v>662</v>
      </c>
      <c r="AR24" s="7">
        <v>4253</v>
      </c>
      <c r="AS24" s="7">
        <v>2142</v>
      </c>
      <c r="AT24" s="7">
        <v>3967</v>
      </c>
      <c r="AU24" s="7">
        <v>499</v>
      </c>
      <c r="AV24" s="7">
        <v>4445</v>
      </c>
      <c r="AW24" s="7">
        <v>464</v>
      </c>
      <c r="AX24" s="7">
        <v>1701</v>
      </c>
      <c r="AY24" s="7">
        <v>2164</v>
      </c>
      <c r="AZ24" s="7">
        <v>1354</v>
      </c>
      <c r="BA24" s="7">
        <v>5255</v>
      </c>
      <c r="BB24" s="7">
        <v>4318</v>
      </c>
      <c r="BC24" s="7">
        <v>937</v>
      </c>
      <c r="BD24" s="7">
        <v>2291</v>
      </c>
      <c r="BE24" s="7">
        <v>4283</v>
      </c>
      <c r="BF24" s="7">
        <v>4149</v>
      </c>
      <c r="BG24" s="7">
        <v>35</v>
      </c>
      <c r="BH24" s="7">
        <v>2326</v>
      </c>
      <c r="BI24" s="7">
        <v>6609</v>
      </c>
      <c r="BJ24" s="7">
        <v>6538</v>
      </c>
      <c r="BK24" s="7">
        <v>5652</v>
      </c>
      <c r="BL24" s="7">
        <v>750</v>
      </c>
      <c r="BM24" s="7">
        <v>135</v>
      </c>
      <c r="BN24" s="7">
        <v>5787</v>
      </c>
      <c r="BO24" s="7">
        <v>6402</v>
      </c>
      <c r="BP24" s="7">
        <v>72</v>
      </c>
      <c r="BQ24" s="7">
        <v>6212</v>
      </c>
      <c r="BR24" s="7">
        <v>5714</v>
      </c>
      <c r="BS24" s="7">
        <v>5617</v>
      </c>
      <c r="BT24" s="7">
        <v>6495</v>
      </c>
      <c r="BU24" s="7">
        <v>6327</v>
      </c>
      <c r="BV24" s="7">
        <v>4993</v>
      </c>
      <c r="BW24" s="7">
        <v>114</v>
      </c>
      <c r="BX24" s="7">
        <v>955</v>
      </c>
      <c r="BY24" s="7">
        <v>5138</v>
      </c>
      <c r="BZ24" s="7">
        <v>1319</v>
      </c>
      <c r="CA24" s="7">
        <v>5060</v>
      </c>
      <c r="CB24" s="7">
        <v>231</v>
      </c>
      <c r="CC24" s="7">
        <v>929</v>
      </c>
      <c r="CD24" s="7">
        <v>5680</v>
      </c>
    </row>
    <row r="25" spans="1:82" s="1" customFormat="1" ht="12.75" x14ac:dyDescent="0.2">
      <c r="A25" s="9"/>
      <c r="B25" s="8">
        <v>7.0000000000000007E-2</v>
      </c>
      <c r="C25" s="8">
        <v>0.02</v>
      </c>
      <c r="D25" s="8">
        <v>0.59</v>
      </c>
      <c r="E25" s="8">
        <v>0</v>
      </c>
      <c r="F25" s="8">
        <v>0.01</v>
      </c>
      <c r="G25" s="8">
        <v>0.04</v>
      </c>
      <c r="H25" s="8">
        <v>0.03</v>
      </c>
      <c r="I25" s="8">
        <v>0</v>
      </c>
      <c r="J25" s="8">
        <v>0.04</v>
      </c>
      <c r="K25" s="8">
        <v>0.04</v>
      </c>
      <c r="L25" s="8">
        <v>0.06</v>
      </c>
      <c r="M25" s="8">
        <v>0.04</v>
      </c>
      <c r="N25" s="8">
        <v>0.01</v>
      </c>
      <c r="O25" s="8">
        <v>0.02</v>
      </c>
      <c r="P25" s="8">
        <v>0.01</v>
      </c>
      <c r="Q25" s="8">
        <v>0</v>
      </c>
      <c r="R25" s="8">
        <v>0.04</v>
      </c>
      <c r="S25" s="8">
        <v>0.04</v>
      </c>
      <c r="T25" s="8">
        <v>0.05</v>
      </c>
      <c r="U25" s="8">
        <v>0.04</v>
      </c>
      <c r="V25" s="8">
        <v>0.17</v>
      </c>
      <c r="W25" s="8">
        <v>7.0000000000000007E-2</v>
      </c>
      <c r="X25" s="8">
        <v>0.08</v>
      </c>
      <c r="Y25" s="8">
        <v>0.11</v>
      </c>
      <c r="Z25" s="8">
        <v>0.04</v>
      </c>
      <c r="AA25" s="8">
        <v>0.01</v>
      </c>
      <c r="AB25" s="8">
        <v>0.03</v>
      </c>
      <c r="AC25" s="8">
        <v>0.04</v>
      </c>
      <c r="AD25" s="8">
        <v>0.02</v>
      </c>
      <c r="AE25" s="8">
        <v>0.03</v>
      </c>
      <c r="AF25" s="8">
        <v>0.01</v>
      </c>
      <c r="AG25" s="8">
        <v>0.14000000000000001</v>
      </c>
      <c r="AH25" s="8">
        <v>0.01</v>
      </c>
      <c r="AI25" s="8">
        <v>0.02</v>
      </c>
      <c r="AJ25" s="8">
        <v>0.03</v>
      </c>
      <c r="AK25" s="8">
        <v>0.33</v>
      </c>
      <c r="AL25" s="8">
        <v>0.06</v>
      </c>
      <c r="AM25" s="8">
        <v>0.04</v>
      </c>
      <c r="AN25" s="8">
        <v>0.01</v>
      </c>
      <c r="AO25" s="8">
        <v>0.03</v>
      </c>
      <c r="AP25" s="8">
        <v>0.03</v>
      </c>
      <c r="AQ25" s="8">
        <v>0.03</v>
      </c>
      <c r="AR25" s="8">
        <v>0.21</v>
      </c>
      <c r="AS25" s="8">
        <v>0.03</v>
      </c>
      <c r="AT25" s="8">
        <v>0.32</v>
      </c>
      <c r="AU25" s="8">
        <v>0.05</v>
      </c>
      <c r="AV25" s="8">
        <v>0.11</v>
      </c>
      <c r="AW25" s="8">
        <v>0.04</v>
      </c>
      <c r="AX25" s="8">
        <v>0.04</v>
      </c>
      <c r="AY25" s="8">
        <v>0.04</v>
      </c>
      <c r="AZ25" s="8">
        <v>0.03</v>
      </c>
      <c r="BA25" s="8">
        <v>0.09</v>
      </c>
      <c r="BB25" s="8">
        <v>0.16</v>
      </c>
      <c r="BC25" s="8">
        <v>0.03</v>
      </c>
      <c r="BD25" s="8">
        <v>0.03</v>
      </c>
      <c r="BE25" s="8">
        <v>0.17</v>
      </c>
      <c r="BF25" s="8">
        <v>0.19</v>
      </c>
      <c r="BG25" s="8">
        <v>0.01</v>
      </c>
      <c r="BH25" s="8">
        <v>0.03</v>
      </c>
      <c r="BI25" s="8">
        <v>7.0000000000000007E-2</v>
      </c>
      <c r="BJ25" s="8">
        <v>7.0000000000000007E-2</v>
      </c>
      <c r="BK25" s="8">
        <v>0.08</v>
      </c>
      <c r="BL25" s="8">
        <v>0.06</v>
      </c>
      <c r="BM25" s="8">
        <v>0.02</v>
      </c>
      <c r="BN25" s="8">
        <v>7.0000000000000007E-2</v>
      </c>
      <c r="BO25" s="8">
        <v>7.0000000000000007E-2</v>
      </c>
      <c r="BP25" s="8">
        <v>0.01</v>
      </c>
      <c r="BQ25" s="8">
        <v>0.08</v>
      </c>
      <c r="BR25" s="8">
        <v>0.08</v>
      </c>
      <c r="BS25" s="8">
        <v>0.09</v>
      </c>
      <c r="BT25" s="8">
        <v>7.0000000000000007E-2</v>
      </c>
      <c r="BU25" s="8">
        <v>7.0000000000000007E-2</v>
      </c>
      <c r="BV25" s="8">
        <v>0.1</v>
      </c>
      <c r="BW25" s="8">
        <v>0.01</v>
      </c>
      <c r="BX25" s="8">
        <v>0.04</v>
      </c>
      <c r="BY25" s="8">
        <v>0.09</v>
      </c>
      <c r="BZ25" s="8">
        <v>0.03</v>
      </c>
      <c r="CA25" s="8">
        <v>0.11</v>
      </c>
      <c r="CB25" s="8">
        <v>0.03</v>
      </c>
      <c r="CC25" s="8">
        <v>0.03</v>
      </c>
      <c r="CD25" s="8">
        <v>0.08</v>
      </c>
    </row>
    <row r="26" spans="1:82" s="1" customFormat="1" ht="12.75" x14ac:dyDescent="0.2">
      <c r="A26" s="9" t="s">
        <v>1257</v>
      </c>
      <c r="B26" s="7">
        <v>3607</v>
      </c>
      <c r="C26" s="7">
        <v>586</v>
      </c>
      <c r="D26" s="7">
        <v>175</v>
      </c>
      <c r="E26" s="7">
        <v>22</v>
      </c>
      <c r="F26" s="7">
        <v>17</v>
      </c>
      <c r="G26" s="7">
        <v>1225</v>
      </c>
      <c r="H26" s="7">
        <v>63</v>
      </c>
      <c r="I26" s="7">
        <v>141</v>
      </c>
      <c r="J26" s="7">
        <v>517</v>
      </c>
      <c r="K26" s="7">
        <v>269</v>
      </c>
      <c r="L26" s="7">
        <v>341</v>
      </c>
      <c r="M26" s="7">
        <v>166</v>
      </c>
      <c r="N26" s="7">
        <v>98</v>
      </c>
      <c r="O26" s="7">
        <v>10</v>
      </c>
      <c r="P26" s="7">
        <v>39</v>
      </c>
      <c r="Q26" s="7">
        <v>269</v>
      </c>
      <c r="R26" s="7">
        <v>1701</v>
      </c>
      <c r="S26" s="7">
        <v>649</v>
      </c>
      <c r="T26" s="7">
        <v>408</v>
      </c>
      <c r="U26" s="7">
        <v>313</v>
      </c>
      <c r="V26" s="7">
        <v>265</v>
      </c>
      <c r="W26" s="7">
        <v>3337</v>
      </c>
      <c r="X26" s="7">
        <v>1636</v>
      </c>
      <c r="Y26" s="7">
        <v>579</v>
      </c>
      <c r="Z26" s="7">
        <v>21</v>
      </c>
      <c r="AA26" s="7">
        <v>153</v>
      </c>
      <c r="AB26" s="7">
        <v>349</v>
      </c>
      <c r="AC26" s="7">
        <v>822</v>
      </c>
      <c r="AD26" s="7">
        <v>807</v>
      </c>
      <c r="AE26" s="7">
        <v>120</v>
      </c>
      <c r="AF26" s="7">
        <v>30</v>
      </c>
      <c r="AG26" s="7">
        <v>28</v>
      </c>
      <c r="AH26" s="7">
        <v>828</v>
      </c>
      <c r="AI26" s="7">
        <v>0</v>
      </c>
      <c r="AJ26" s="7">
        <v>149</v>
      </c>
      <c r="AK26" s="7">
        <v>216</v>
      </c>
      <c r="AL26" s="7">
        <v>85</v>
      </c>
      <c r="AM26" s="7">
        <v>21</v>
      </c>
      <c r="AN26" s="7">
        <v>153</v>
      </c>
      <c r="AO26" s="7">
        <v>349</v>
      </c>
      <c r="AP26" s="7">
        <v>1749</v>
      </c>
      <c r="AQ26" s="7">
        <v>971</v>
      </c>
      <c r="AR26" s="7">
        <v>365</v>
      </c>
      <c r="AS26" s="7">
        <v>3130</v>
      </c>
      <c r="AT26" s="7">
        <v>414</v>
      </c>
      <c r="AU26" s="7">
        <v>62</v>
      </c>
      <c r="AV26" s="7">
        <v>1683</v>
      </c>
      <c r="AW26" s="7">
        <v>736</v>
      </c>
      <c r="AX26" s="7">
        <v>1187</v>
      </c>
      <c r="AY26" s="7">
        <v>1923</v>
      </c>
      <c r="AZ26" s="7">
        <v>2101</v>
      </c>
      <c r="BA26" s="7">
        <v>1505</v>
      </c>
      <c r="BB26" s="7">
        <v>1017</v>
      </c>
      <c r="BC26" s="7">
        <v>489</v>
      </c>
      <c r="BD26" s="7">
        <v>2590</v>
      </c>
      <c r="BE26" s="7">
        <v>675</v>
      </c>
      <c r="BF26" s="7">
        <v>675</v>
      </c>
      <c r="BG26" s="7">
        <v>342</v>
      </c>
      <c r="BH26" s="7">
        <v>2932</v>
      </c>
      <c r="BI26" s="7">
        <v>3607</v>
      </c>
      <c r="BJ26" s="7">
        <v>3386</v>
      </c>
      <c r="BK26" s="7">
        <v>2319</v>
      </c>
      <c r="BL26" s="7">
        <v>925</v>
      </c>
      <c r="BM26" s="7">
        <v>142</v>
      </c>
      <c r="BN26" s="7">
        <v>2461</v>
      </c>
      <c r="BO26" s="7">
        <v>3244</v>
      </c>
      <c r="BP26" s="7">
        <v>220</v>
      </c>
      <c r="BQ26" s="7">
        <v>2661</v>
      </c>
      <c r="BR26" s="7">
        <v>2829</v>
      </c>
      <c r="BS26" s="7">
        <v>2379</v>
      </c>
      <c r="BT26" s="7">
        <v>3461</v>
      </c>
      <c r="BU26" s="7">
        <v>3413</v>
      </c>
      <c r="BV26" s="7">
        <v>1828</v>
      </c>
      <c r="BW26" s="7">
        <v>145</v>
      </c>
      <c r="BX26" s="7">
        <v>1261</v>
      </c>
      <c r="BY26" s="7">
        <v>1846</v>
      </c>
      <c r="BZ26" s="7">
        <v>1145</v>
      </c>
      <c r="CA26" s="7">
        <v>1703</v>
      </c>
      <c r="CB26" s="7">
        <v>591</v>
      </c>
      <c r="CC26" s="7">
        <v>1318</v>
      </c>
      <c r="CD26" s="7">
        <v>2288</v>
      </c>
    </row>
    <row r="27" spans="1:82" s="1" customFormat="1" ht="12.75" x14ac:dyDescent="0.2">
      <c r="A27" s="9"/>
      <c r="B27" s="8">
        <v>0.04</v>
      </c>
      <c r="C27" s="8">
        <v>0.05</v>
      </c>
      <c r="D27" s="8">
        <v>0.03</v>
      </c>
      <c r="E27" s="8">
        <v>0.01</v>
      </c>
      <c r="F27" s="8">
        <v>0.01</v>
      </c>
      <c r="G27" s="8">
        <v>0.08</v>
      </c>
      <c r="H27" s="8">
        <v>0.02</v>
      </c>
      <c r="I27" s="8">
        <v>0.03</v>
      </c>
      <c r="J27" s="8">
        <v>0.02</v>
      </c>
      <c r="K27" s="8">
        <v>0.03</v>
      </c>
      <c r="L27" s="8">
        <v>0.04</v>
      </c>
      <c r="M27" s="8">
        <v>0.03</v>
      </c>
      <c r="N27" s="8">
        <v>0.01</v>
      </c>
      <c r="O27" s="7" t="s">
        <v>273</v>
      </c>
      <c r="P27" s="8">
        <v>0.01</v>
      </c>
      <c r="Q27" s="8">
        <v>0.05</v>
      </c>
      <c r="R27" s="8">
        <v>0.06</v>
      </c>
      <c r="S27" s="8">
        <v>0.05</v>
      </c>
      <c r="T27" s="8">
        <v>0.03</v>
      </c>
      <c r="U27" s="8">
        <v>0.02</v>
      </c>
      <c r="V27" s="8">
        <v>0.01</v>
      </c>
      <c r="W27" s="8">
        <v>0.04</v>
      </c>
      <c r="X27" s="8">
        <v>0.02</v>
      </c>
      <c r="Y27" s="8">
        <v>0.02</v>
      </c>
      <c r="Z27" s="7" t="s">
        <v>273</v>
      </c>
      <c r="AA27" s="8">
        <v>0.02</v>
      </c>
      <c r="AB27" s="8">
        <v>7.0000000000000007E-2</v>
      </c>
      <c r="AC27" s="8">
        <v>0.04</v>
      </c>
      <c r="AD27" s="8">
        <v>7.0000000000000007E-2</v>
      </c>
      <c r="AE27" s="8">
        <v>0.06</v>
      </c>
      <c r="AF27" s="8">
        <v>0.02</v>
      </c>
      <c r="AG27" s="8">
        <v>0.03</v>
      </c>
      <c r="AH27" s="8">
        <v>0.05</v>
      </c>
      <c r="AI27" s="8">
        <v>0</v>
      </c>
      <c r="AJ27" s="8">
        <v>0.03</v>
      </c>
      <c r="AK27" s="8">
        <v>0.02</v>
      </c>
      <c r="AL27" s="8">
        <v>0.02</v>
      </c>
      <c r="AM27" s="7" t="s">
        <v>273</v>
      </c>
      <c r="AN27" s="8">
        <v>0.02</v>
      </c>
      <c r="AO27" s="8">
        <v>7.0000000000000007E-2</v>
      </c>
      <c r="AP27" s="8">
        <v>0.05</v>
      </c>
      <c r="AQ27" s="8">
        <v>0.04</v>
      </c>
      <c r="AR27" s="8">
        <v>0.02</v>
      </c>
      <c r="AS27" s="8">
        <v>0.04</v>
      </c>
      <c r="AT27" s="8">
        <v>0.03</v>
      </c>
      <c r="AU27" s="8">
        <v>0.01</v>
      </c>
      <c r="AV27" s="8">
        <v>0.04</v>
      </c>
      <c r="AW27" s="8">
        <v>0.06</v>
      </c>
      <c r="AX27" s="8">
        <v>0.03</v>
      </c>
      <c r="AY27" s="8">
        <v>0.03</v>
      </c>
      <c r="AZ27" s="8">
        <v>0.05</v>
      </c>
      <c r="BA27" s="8">
        <v>0.03</v>
      </c>
      <c r="BB27" s="8">
        <v>0.04</v>
      </c>
      <c r="BC27" s="8">
        <v>0.02</v>
      </c>
      <c r="BD27" s="8">
        <v>0.04</v>
      </c>
      <c r="BE27" s="8">
        <v>0.03</v>
      </c>
      <c r="BF27" s="8">
        <v>0.03</v>
      </c>
      <c r="BG27" s="8">
        <v>0.11</v>
      </c>
      <c r="BH27" s="8">
        <v>0.04</v>
      </c>
      <c r="BI27" s="8">
        <v>0.04</v>
      </c>
      <c r="BJ27" s="8">
        <v>0.04</v>
      </c>
      <c r="BK27" s="8">
        <v>0.03</v>
      </c>
      <c r="BL27" s="8">
        <v>0.08</v>
      </c>
      <c r="BM27" s="8">
        <v>0.02</v>
      </c>
      <c r="BN27" s="8">
        <v>0.03</v>
      </c>
      <c r="BO27" s="8">
        <v>0.04</v>
      </c>
      <c r="BP27" s="8">
        <v>0.03</v>
      </c>
      <c r="BQ27" s="8">
        <v>0.03</v>
      </c>
      <c r="BR27" s="8">
        <v>0.04</v>
      </c>
      <c r="BS27" s="8">
        <v>0.04</v>
      </c>
      <c r="BT27" s="8">
        <v>0.04</v>
      </c>
      <c r="BU27" s="8">
        <v>0.04</v>
      </c>
      <c r="BV27" s="8">
        <v>0.04</v>
      </c>
      <c r="BW27" s="8">
        <v>0.02</v>
      </c>
      <c r="BX27" s="8">
        <v>0.05</v>
      </c>
      <c r="BY27" s="8">
        <v>0.03</v>
      </c>
      <c r="BZ27" s="8">
        <v>0.03</v>
      </c>
      <c r="CA27" s="8">
        <v>0.04</v>
      </c>
      <c r="CB27" s="8">
        <v>0.06</v>
      </c>
      <c r="CC27" s="8">
        <v>0.04</v>
      </c>
      <c r="CD27" s="8">
        <v>0.03</v>
      </c>
    </row>
    <row r="28" spans="1:82" s="1" customFormat="1" ht="12.75" x14ac:dyDescent="0.2">
      <c r="A28" s="9" t="s">
        <v>1264</v>
      </c>
      <c r="B28" s="7">
        <v>3225</v>
      </c>
      <c r="C28" s="7">
        <v>349</v>
      </c>
      <c r="D28" s="7">
        <v>52</v>
      </c>
      <c r="E28" s="7">
        <v>12</v>
      </c>
      <c r="F28" s="7">
        <v>109</v>
      </c>
      <c r="G28" s="7">
        <v>1413</v>
      </c>
      <c r="H28" s="7">
        <v>38</v>
      </c>
      <c r="I28" s="7">
        <v>298</v>
      </c>
      <c r="J28" s="7">
        <v>251</v>
      </c>
      <c r="K28" s="7">
        <v>307</v>
      </c>
      <c r="L28" s="7">
        <v>208</v>
      </c>
      <c r="M28" s="7">
        <v>158</v>
      </c>
      <c r="N28" s="7">
        <v>16</v>
      </c>
      <c r="O28" s="7">
        <v>54</v>
      </c>
      <c r="P28" s="7">
        <v>121</v>
      </c>
      <c r="Q28" s="7">
        <v>129</v>
      </c>
      <c r="R28" s="7">
        <v>830</v>
      </c>
      <c r="S28" s="7">
        <v>390</v>
      </c>
      <c r="T28" s="7">
        <v>931</v>
      </c>
      <c r="U28" s="7">
        <v>686</v>
      </c>
      <c r="V28" s="7">
        <v>261</v>
      </c>
      <c r="W28" s="7">
        <v>3096</v>
      </c>
      <c r="X28" s="7">
        <v>2267</v>
      </c>
      <c r="Y28" s="7">
        <v>946</v>
      </c>
      <c r="Z28" s="7">
        <v>12</v>
      </c>
      <c r="AA28" s="7">
        <v>357</v>
      </c>
      <c r="AB28" s="7">
        <v>48</v>
      </c>
      <c r="AC28" s="7">
        <v>341</v>
      </c>
      <c r="AD28" s="7">
        <v>265</v>
      </c>
      <c r="AE28" s="7">
        <v>51</v>
      </c>
      <c r="AF28" s="7">
        <v>16</v>
      </c>
      <c r="AG28" s="7">
        <v>14</v>
      </c>
      <c r="AH28" s="7">
        <v>993</v>
      </c>
      <c r="AI28" s="7">
        <v>7</v>
      </c>
      <c r="AJ28" s="7">
        <v>71</v>
      </c>
      <c r="AK28" s="7">
        <v>646</v>
      </c>
      <c r="AL28" s="7">
        <v>405</v>
      </c>
      <c r="AM28" s="7">
        <v>12</v>
      </c>
      <c r="AN28" s="7">
        <v>357</v>
      </c>
      <c r="AO28" s="7">
        <v>48</v>
      </c>
      <c r="AP28" s="7">
        <v>656</v>
      </c>
      <c r="AQ28" s="7">
        <v>1428</v>
      </c>
      <c r="AR28" s="7">
        <v>724</v>
      </c>
      <c r="AS28" s="7">
        <v>2268</v>
      </c>
      <c r="AT28" s="7">
        <v>430</v>
      </c>
      <c r="AU28" s="7">
        <v>196</v>
      </c>
      <c r="AV28" s="7">
        <v>1658</v>
      </c>
      <c r="AW28" s="7">
        <v>496</v>
      </c>
      <c r="AX28" s="7">
        <v>1071</v>
      </c>
      <c r="AY28" s="7">
        <v>1567</v>
      </c>
      <c r="AZ28" s="7">
        <v>1343</v>
      </c>
      <c r="BA28" s="7">
        <v>1882</v>
      </c>
      <c r="BB28" s="7">
        <v>718</v>
      </c>
      <c r="BC28" s="7">
        <v>1164</v>
      </c>
      <c r="BD28" s="7">
        <v>2507</v>
      </c>
      <c r="BE28" s="7">
        <v>685</v>
      </c>
      <c r="BF28" s="7">
        <v>300</v>
      </c>
      <c r="BG28" s="7">
        <v>33</v>
      </c>
      <c r="BH28" s="7">
        <v>2540</v>
      </c>
      <c r="BI28" s="7">
        <v>3225</v>
      </c>
      <c r="BJ28" s="7">
        <v>2814</v>
      </c>
      <c r="BK28" s="7">
        <v>2074</v>
      </c>
      <c r="BL28" s="7">
        <v>707</v>
      </c>
      <c r="BM28" s="7">
        <v>33</v>
      </c>
      <c r="BN28" s="7">
        <v>2107</v>
      </c>
      <c r="BO28" s="7">
        <v>2781</v>
      </c>
      <c r="BP28" s="7">
        <v>412</v>
      </c>
      <c r="BQ28" s="7">
        <v>2075</v>
      </c>
      <c r="BR28" s="7">
        <v>2540</v>
      </c>
      <c r="BS28" s="7">
        <v>1447</v>
      </c>
      <c r="BT28" s="7">
        <v>2944</v>
      </c>
      <c r="BU28" s="7">
        <v>2830</v>
      </c>
      <c r="BV28" s="7">
        <v>786</v>
      </c>
      <c r="BW28" s="7">
        <v>281</v>
      </c>
      <c r="BX28" s="7">
        <v>1027</v>
      </c>
      <c r="BY28" s="7">
        <v>1209</v>
      </c>
      <c r="BZ28" s="7">
        <v>2033</v>
      </c>
      <c r="CA28" s="7">
        <v>739</v>
      </c>
      <c r="CB28" s="7">
        <v>121</v>
      </c>
      <c r="CC28" s="7">
        <v>1141</v>
      </c>
      <c r="CD28" s="7">
        <v>2085</v>
      </c>
    </row>
    <row r="29" spans="1:82" s="1" customFormat="1" ht="12.75" x14ac:dyDescent="0.2">
      <c r="A29" s="9"/>
      <c r="B29" s="8">
        <v>0.03</v>
      </c>
      <c r="C29" s="8">
        <v>0.03</v>
      </c>
      <c r="D29" s="8">
        <v>0.01</v>
      </c>
      <c r="E29" s="8">
        <v>0.01</v>
      </c>
      <c r="F29" s="8">
        <v>0.04</v>
      </c>
      <c r="G29" s="8">
        <v>0.1</v>
      </c>
      <c r="H29" s="8">
        <v>0.01</v>
      </c>
      <c r="I29" s="8">
        <v>7.0000000000000007E-2</v>
      </c>
      <c r="J29" s="8">
        <v>0.01</v>
      </c>
      <c r="K29" s="8">
        <v>0.03</v>
      </c>
      <c r="L29" s="8">
        <v>0.03</v>
      </c>
      <c r="M29" s="8">
        <v>0.03</v>
      </c>
      <c r="N29" s="7" t="s">
        <v>273</v>
      </c>
      <c r="O29" s="8">
        <v>0.01</v>
      </c>
      <c r="P29" s="8">
        <v>0.03</v>
      </c>
      <c r="Q29" s="8">
        <v>0.02</v>
      </c>
      <c r="R29" s="8">
        <v>0.03</v>
      </c>
      <c r="S29" s="8">
        <v>0.03</v>
      </c>
      <c r="T29" s="8">
        <v>0.06</v>
      </c>
      <c r="U29" s="8">
        <v>0.04</v>
      </c>
      <c r="V29" s="8">
        <v>0.01</v>
      </c>
      <c r="W29" s="8">
        <v>0.03</v>
      </c>
      <c r="X29" s="8">
        <v>0.03</v>
      </c>
      <c r="Y29" s="8">
        <v>0.03</v>
      </c>
      <c r="Z29" s="7" t="s">
        <v>273</v>
      </c>
      <c r="AA29" s="8">
        <v>0.04</v>
      </c>
      <c r="AB29" s="8">
        <v>0.01</v>
      </c>
      <c r="AC29" s="8">
        <v>0.02</v>
      </c>
      <c r="AD29" s="8">
        <v>0.02</v>
      </c>
      <c r="AE29" s="8">
        <v>0.02</v>
      </c>
      <c r="AF29" s="8">
        <v>0.01</v>
      </c>
      <c r="AG29" s="8">
        <v>0.01</v>
      </c>
      <c r="AH29" s="8">
        <v>0.06</v>
      </c>
      <c r="AI29" s="7" t="s">
        <v>273</v>
      </c>
      <c r="AJ29" s="8">
        <v>0.01</v>
      </c>
      <c r="AK29" s="8">
        <v>0.05</v>
      </c>
      <c r="AL29" s="8">
        <v>0.09</v>
      </c>
      <c r="AM29" s="7" t="s">
        <v>273</v>
      </c>
      <c r="AN29" s="8">
        <v>0.04</v>
      </c>
      <c r="AO29" s="8">
        <v>0.01</v>
      </c>
      <c r="AP29" s="8">
        <v>0.02</v>
      </c>
      <c r="AQ29" s="8">
        <v>0.06</v>
      </c>
      <c r="AR29" s="8">
        <v>0.04</v>
      </c>
      <c r="AS29" s="8">
        <v>0.03</v>
      </c>
      <c r="AT29" s="8">
        <v>0.03</v>
      </c>
      <c r="AU29" s="8">
        <v>0.02</v>
      </c>
      <c r="AV29" s="8">
        <v>0.04</v>
      </c>
      <c r="AW29" s="8">
        <v>0.04</v>
      </c>
      <c r="AX29" s="8">
        <v>0.02</v>
      </c>
      <c r="AY29" s="8">
        <v>0.03</v>
      </c>
      <c r="AZ29" s="8">
        <v>0.03</v>
      </c>
      <c r="BA29" s="8">
        <v>0.03</v>
      </c>
      <c r="BB29" s="8">
        <v>0.03</v>
      </c>
      <c r="BC29" s="8">
        <v>0.04</v>
      </c>
      <c r="BD29" s="8">
        <v>0.04</v>
      </c>
      <c r="BE29" s="8">
        <v>0.03</v>
      </c>
      <c r="BF29" s="8">
        <v>0.01</v>
      </c>
      <c r="BG29" s="8">
        <v>0.01</v>
      </c>
      <c r="BH29" s="8">
        <v>0.03</v>
      </c>
      <c r="BI29" s="8">
        <v>0.03</v>
      </c>
      <c r="BJ29" s="8">
        <v>0.03</v>
      </c>
      <c r="BK29" s="8">
        <v>0.03</v>
      </c>
      <c r="BL29" s="8">
        <v>0.06</v>
      </c>
      <c r="BM29" s="7" t="s">
        <v>273</v>
      </c>
      <c r="BN29" s="8">
        <v>0.03</v>
      </c>
      <c r="BO29" s="8">
        <v>0.03</v>
      </c>
      <c r="BP29" s="8">
        <v>0.06</v>
      </c>
      <c r="BQ29" s="8">
        <v>0.03</v>
      </c>
      <c r="BR29" s="8">
        <v>0.03</v>
      </c>
      <c r="BS29" s="8">
        <v>0.02</v>
      </c>
      <c r="BT29" s="8">
        <v>0.03</v>
      </c>
      <c r="BU29" s="8">
        <v>0.03</v>
      </c>
      <c r="BV29" s="8">
        <v>0.02</v>
      </c>
      <c r="BW29" s="8">
        <v>0.03</v>
      </c>
      <c r="BX29" s="8">
        <v>0.04</v>
      </c>
      <c r="BY29" s="8">
        <v>0.02</v>
      </c>
      <c r="BZ29" s="8">
        <v>0.05</v>
      </c>
      <c r="CA29" s="8">
        <v>0.02</v>
      </c>
      <c r="CB29" s="8">
        <v>0.01</v>
      </c>
      <c r="CC29" s="8">
        <v>0.04</v>
      </c>
      <c r="CD29" s="8">
        <v>0.03</v>
      </c>
    </row>
    <row r="30" spans="1:82" s="1" customFormat="1" ht="12.75" x14ac:dyDescent="0.2">
      <c r="A30" s="9" t="s">
        <v>1319</v>
      </c>
      <c r="B30" s="7">
        <v>2281</v>
      </c>
      <c r="C30" s="7">
        <v>423</v>
      </c>
      <c r="D30" s="7">
        <v>34</v>
      </c>
      <c r="E30" s="7">
        <v>72</v>
      </c>
      <c r="F30" s="7">
        <v>44</v>
      </c>
      <c r="G30" s="7">
        <v>383</v>
      </c>
      <c r="H30" s="7">
        <v>83</v>
      </c>
      <c r="I30" s="7">
        <v>54</v>
      </c>
      <c r="J30" s="7">
        <v>563</v>
      </c>
      <c r="K30" s="7">
        <v>160</v>
      </c>
      <c r="L30" s="7">
        <v>135</v>
      </c>
      <c r="M30" s="7">
        <v>148</v>
      </c>
      <c r="N30" s="7">
        <v>103</v>
      </c>
      <c r="O30" s="7">
        <v>80</v>
      </c>
      <c r="P30" s="7">
        <v>116</v>
      </c>
      <c r="Q30" s="7">
        <v>73</v>
      </c>
      <c r="R30" s="7">
        <v>1312</v>
      </c>
      <c r="S30" s="7">
        <v>325</v>
      </c>
      <c r="T30" s="7">
        <v>339</v>
      </c>
      <c r="U30" s="7">
        <v>55</v>
      </c>
      <c r="V30" s="7">
        <v>178</v>
      </c>
      <c r="W30" s="7">
        <v>2208</v>
      </c>
      <c r="X30" s="7">
        <v>896</v>
      </c>
      <c r="Y30" s="7">
        <v>233</v>
      </c>
      <c r="Z30" s="7">
        <v>0</v>
      </c>
      <c r="AA30" s="7">
        <v>211</v>
      </c>
      <c r="AB30" s="7">
        <v>31</v>
      </c>
      <c r="AC30" s="7">
        <v>933</v>
      </c>
      <c r="AD30" s="7">
        <v>553</v>
      </c>
      <c r="AE30" s="7">
        <v>44</v>
      </c>
      <c r="AF30" s="7">
        <v>124</v>
      </c>
      <c r="AG30" s="7">
        <v>33</v>
      </c>
      <c r="AH30" s="7">
        <v>219</v>
      </c>
      <c r="AI30" s="7">
        <v>0</v>
      </c>
      <c r="AJ30" s="7">
        <v>0</v>
      </c>
      <c r="AK30" s="7">
        <v>0</v>
      </c>
      <c r="AL30" s="7">
        <v>133</v>
      </c>
      <c r="AM30" s="7">
        <v>0</v>
      </c>
      <c r="AN30" s="7">
        <v>211</v>
      </c>
      <c r="AO30" s="7">
        <v>31</v>
      </c>
      <c r="AP30" s="7">
        <v>1530</v>
      </c>
      <c r="AQ30" s="7">
        <v>509</v>
      </c>
      <c r="AR30" s="7">
        <v>0</v>
      </c>
      <c r="AS30" s="7">
        <v>2214</v>
      </c>
      <c r="AT30" s="7">
        <v>32</v>
      </c>
      <c r="AU30" s="7">
        <v>36</v>
      </c>
      <c r="AV30" s="7">
        <v>700</v>
      </c>
      <c r="AW30" s="7">
        <v>263</v>
      </c>
      <c r="AX30" s="7">
        <v>1318</v>
      </c>
      <c r="AY30" s="7">
        <v>1581</v>
      </c>
      <c r="AZ30" s="7">
        <v>1458</v>
      </c>
      <c r="BA30" s="7">
        <v>824</v>
      </c>
      <c r="BB30" s="7">
        <v>273</v>
      </c>
      <c r="BC30" s="7">
        <v>551</v>
      </c>
      <c r="BD30" s="7">
        <v>2009</v>
      </c>
      <c r="BE30" s="7">
        <v>261</v>
      </c>
      <c r="BF30" s="7">
        <v>261</v>
      </c>
      <c r="BG30" s="7">
        <v>12</v>
      </c>
      <c r="BH30" s="7">
        <v>2021</v>
      </c>
      <c r="BI30" s="7">
        <v>2281</v>
      </c>
      <c r="BJ30" s="7">
        <v>2189</v>
      </c>
      <c r="BK30" s="7">
        <v>1646</v>
      </c>
      <c r="BL30" s="7">
        <v>223</v>
      </c>
      <c r="BM30" s="7">
        <v>320</v>
      </c>
      <c r="BN30" s="7">
        <v>1966</v>
      </c>
      <c r="BO30" s="7">
        <v>1869</v>
      </c>
      <c r="BP30" s="7">
        <v>92</v>
      </c>
      <c r="BQ30" s="7">
        <v>1658</v>
      </c>
      <c r="BR30" s="7">
        <v>1609</v>
      </c>
      <c r="BS30" s="7">
        <v>958</v>
      </c>
      <c r="BT30" s="7">
        <v>1963</v>
      </c>
      <c r="BU30" s="7">
        <v>1953</v>
      </c>
      <c r="BV30" s="7">
        <v>855</v>
      </c>
      <c r="BW30" s="7">
        <v>318</v>
      </c>
      <c r="BX30" s="7">
        <v>258</v>
      </c>
      <c r="BY30" s="7">
        <v>1287</v>
      </c>
      <c r="BZ30" s="7">
        <v>915</v>
      </c>
      <c r="CA30" s="7">
        <v>1164</v>
      </c>
      <c r="CB30" s="7">
        <v>166</v>
      </c>
      <c r="CC30" s="7">
        <v>740</v>
      </c>
      <c r="CD30" s="7">
        <v>1542</v>
      </c>
    </row>
    <row r="31" spans="1:82" s="1" customFormat="1" ht="12.75" x14ac:dyDescent="0.2">
      <c r="A31" s="9"/>
      <c r="B31" s="8">
        <v>0.02</v>
      </c>
      <c r="C31" s="8">
        <v>0.04</v>
      </c>
      <c r="D31" s="8">
        <v>0.01</v>
      </c>
      <c r="E31" s="8">
        <v>0.04</v>
      </c>
      <c r="F31" s="8">
        <v>0.02</v>
      </c>
      <c r="G31" s="8">
        <v>0.03</v>
      </c>
      <c r="H31" s="8">
        <v>0.03</v>
      </c>
      <c r="I31" s="8">
        <v>0.01</v>
      </c>
      <c r="J31" s="8">
        <v>0.03</v>
      </c>
      <c r="K31" s="8">
        <v>0.02</v>
      </c>
      <c r="L31" s="8">
        <v>0.02</v>
      </c>
      <c r="M31" s="8">
        <v>0.02</v>
      </c>
      <c r="N31" s="8">
        <v>0.01</v>
      </c>
      <c r="O31" s="8">
        <v>0.02</v>
      </c>
      <c r="P31" s="8">
        <v>0.02</v>
      </c>
      <c r="Q31" s="8">
        <v>0.01</v>
      </c>
      <c r="R31" s="8">
        <v>0.05</v>
      </c>
      <c r="S31" s="8">
        <v>0.02</v>
      </c>
      <c r="T31" s="8">
        <v>0.02</v>
      </c>
      <c r="U31" s="7" t="s">
        <v>273</v>
      </c>
      <c r="V31" s="8">
        <v>0.01</v>
      </c>
      <c r="W31" s="8">
        <v>0.02</v>
      </c>
      <c r="X31" s="8">
        <v>0.01</v>
      </c>
      <c r="Y31" s="8">
        <v>0.01</v>
      </c>
      <c r="Z31" s="8">
        <v>0</v>
      </c>
      <c r="AA31" s="8">
        <v>0.02</v>
      </c>
      <c r="AB31" s="8">
        <v>0.01</v>
      </c>
      <c r="AC31" s="8">
        <v>0.04</v>
      </c>
      <c r="AD31" s="8">
        <v>0.04</v>
      </c>
      <c r="AE31" s="8">
        <v>0.02</v>
      </c>
      <c r="AF31" s="8">
        <v>0.09</v>
      </c>
      <c r="AG31" s="8">
        <v>0.03</v>
      </c>
      <c r="AH31" s="8">
        <v>0.01</v>
      </c>
      <c r="AI31" s="8">
        <v>0</v>
      </c>
      <c r="AJ31" s="8">
        <v>0</v>
      </c>
      <c r="AK31" s="8">
        <v>0</v>
      </c>
      <c r="AL31" s="8">
        <v>0.03</v>
      </c>
      <c r="AM31" s="8">
        <v>0</v>
      </c>
      <c r="AN31" s="8">
        <v>0.02</v>
      </c>
      <c r="AO31" s="8">
        <v>0.01</v>
      </c>
      <c r="AP31" s="8">
        <v>0.04</v>
      </c>
      <c r="AQ31" s="8">
        <v>0.02</v>
      </c>
      <c r="AR31" s="8">
        <v>0</v>
      </c>
      <c r="AS31" s="8">
        <v>0.03</v>
      </c>
      <c r="AT31" s="7" t="s">
        <v>273</v>
      </c>
      <c r="AU31" s="7" t="s">
        <v>273</v>
      </c>
      <c r="AV31" s="8">
        <v>0.02</v>
      </c>
      <c r="AW31" s="8">
        <v>0.02</v>
      </c>
      <c r="AX31" s="8">
        <v>0.03</v>
      </c>
      <c r="AY31" s="8">
        <v>0.03</v>
      </c>
      <c r="AZ31" s="8">
        <v>0.04</v>
      </c>
      <c r="BA31" s="8">
        <v>0.01</v>
      </c>
      <c r="BB31" s="8">
        <v>0.01</v>
      </c>
      <c r="BC31" s="8">
        <v>0.02</v>
      </c>
      <c r="BD31" s="8">
        <v>0.03</v>
      </c>
      <c r="BE31" s="8">
        <v>0.01</v>
      </c>
      <c r="BF31" s="8">
        <v>0.01</v>
      </c>
      <c r="BG31" s="7" t="s">
        <v>273</v>
      </c>
      <c r="BH31" s="8">
        <v>0.03</v>
      </c>
      <c r="BI31" s="8">
        <v>0.02</v>
      </c>
      <c r="BJ31" s="8">
        <v>0.02</v>
      </c>
      <c r="BK31" s="8">
        <v>0.02</v>
      </c>
      <c r="BL31" s="8">
        <v>0.02</v>
      </c>
      <c r="BM31" s="8">
        <v>0.04</v>
      </c>
      <c r="BN31" s="8">
        <v>0.02</v>
      </c>
      <c r="BO31" s="8">
        <v>0.02</v>
      </c>
      <c r="BP31" s="8">
        <v>0.01</v>
      </c>
      <c r="BQ31" s="8">
        <v>0.02</v>
      </c>
      <c r="BR31" s="8">
        <v>0.02</v>
      </c>
      <c r="BS31" s="8">
        <v>0.02</v>
      </c>
      <c r="BT31" s="8">
        <v>0.02</v>
      </c>
      <c r="BU31" s="8">
        <v>0.02</v>
      </c>
      <c r="BV31" s="8">
        <v>0.02</v>
      </c>
      <c r="BW31" s="8">
        <v>0.04</v>
      </c>
      <c r="BX31" s="8">
        <v>0.01</v>
      </c>
      <c r="BY31" s="8">
        <v>0.02</v>
      </c>
      <c r="BZ31" s="8">
        <v>0.02</v>
      </c>
      <c r="CA31" s="8">
        <v>0.03</v>
      </c>
      <c r="CB31" s="8">
        <v>0.02</v>
      </c>
      <c r="CC31" s="8">
        <v>0.02</v>
      </c>
      <c r="CD31" s="8">
        <v>0.02</v>
      </c>
    </row>
    <row r="32" spans="1:82" s="1" customFormat="1" ht="12.75" x14ac:dyDescent="0.2">
      <c r="A32" s="9" t="s">
        <v>1267</v>
      </c>
      <c r="B32" s="7">
        <v>2172</v>
      </c>
      <c r="C32" s="7">
        <v>202</v>
      </c>
      <c r="D32" s="7">
        <v>5</v>
      </c>
      <c r="E32" s="7">
        <v>0</v>
      </c>
      <c r="F32" s="7">
        <v>107</v>
      </c>
      <c r="G32" s="7">
        <v>159</v>
      </c>
      <c r="H32" s="7">
        <v>208</v>
      </c>
      <c r="I32" s="7">
        <v>289</v>
      </c>
      <c r="J32" s="7">
        <v>255</v>
      </c>
      <c r="K32" s="7">
        <v>139</v>
      </c>
      <c r="L32" s="7">
        <v>580</v>
      </c>
      <c r="M32" s="7">
        <v>40</v>
      </c>
      <c r="N32" s="7">
        <v>215</v>
      </c>
      <c r="O32" s="7">
        <v>0</v>
      </c>
      <c r="P32" s="7">
        <v>107</v>
      </c>
      <c r="Q32" s="7">
        <v>105</v>
      </c>
      <c r="R32" s="7">
        <v>563</v>
      </c>
      <c r="S32" s="7">
        <v>234</v>
      </c>
      <c r="T32" s="7">
        <v>684</v>
      </c>
      <c r="U32" s="7">
        <v>82</v>
      </c>
      <c r="V32" s="7">
        <v>506</v>
      </c>
      <c r="W32" s="7">
        <v>2067</v>
      </c>
      <c r="X32" s="7">
        <v>1504</v>
      </c>
      <c r="Y32" s="7">
        <v>587</v>
      </c>
      <c r="Z32" s="7">
        <v>33</v>
      </c>
      <c r="AA32" s="7">
        <v>711</v>
      </c>
      <c r="AB32" s="7">
        <v>11</v>
      </c>
      <c r="AC32" s="7">
        <v>724</v>
      </c>
      <c r="AD32" s="7">
        <v>133</v>
      </c>
      <c r="AE32" s="7">
        <v>45</v>
      </c>
      <c r="AF32" s="7">
        <v>31</v>
      </c>
      <c r="AG32" s="7">
        <v>0</v>
      </c>
      <c r="AH32" s="7">
        <v>200</v>
      </c>
      <c r="AI32" s="7">
        <v>39</v>
      </c>
      <c r="AJ32" s="7">
        <v>46</v>
      </c>
      <c r="AK32" s="7">
        <v>89</v>
      </c>
      <c r="AL32" s="7">
        <v>111</v>
      </c>
      <c r="AM32" s="7">
        <v>33</v>
      </c>
      <c r="AN32" s="7">
        <v>711</v>
      </c>
      <c r="AO32" s="7">
        <v>11</v>
      </c>
      <c r="AP32" s="7">
        <v>902</v>
      </c>
      <c r="AQ32" s="7">
        <v>341</v>
      </c>
      <c r="AR32" s="7">
        <v>174</v>
      </c>
      <c r="AS32" s="7">
        <v>1879</v>
      </c>
      <c r="AT32" s="7">
        <v>191</v>
      </c>
      <c r="AU32" s="7">
        <v>90</v>
      </c>
      <c r="AV32" s="7">
        <v>471</v>
      </c>
      <c r="AW32" s="7">
        <v>319</v>
      </c>
      <c r="AX32" s="7">
        <v>1381</v>
      </c>
      <c r="AY32" s="7">
        <v>1701</v>
      </c>
      <c r="AZ32" s="7">
        <v>1186</v>
      </c>
      <c r="BA32" s="7">
        <v>986</v>
      </c>
      <c r="BB32" s="7">
        <v>253</v>
      </c>
      <c r="BC32" s="7">
        <v>733</v>
      </c>
      <c r="BD32" s="7">
        <v>1919</v>
      </c>
      <c r="BE32" s="7">
        <v>241</v>
      </c>
      <c r="BF32" s="7">
        <v>241</v>
      </c>
      <c r="BG32" s="7">
        <v>12</v>
      </c>
      <c r="BH32" s="7">
        <v>1930</v>
      </c>
      <c r="BI32" s="7">
        <v>2172</v>
      </c>
      <c r="BJ32" s="7">
        <v>2152</v>
      </c>
      <c r="BK32" s="7">
        <v>1717</v>
      </c>
      <c r="BL32" s="7">
        <v>361</v>
      </c>
      <c r="BM32" s="7">
        <v>74</v>
      </c>
      <c r="BN32" s="7">
        <v>1791</v>
      </c>
      <c r="BO32" s="7">
        <v>2078</v>
      </c>
      <c r="BP32" s="7">
        <v>20</v>
      </c>
      <c r="BQ32" s="7">
        <v>1658</v>
      </c>
      <c r="BR32" s="7">
        <v>1493</v>
      </c>
      <c r="BS32" s="7">
        <v>1117</v>
      </c>
      <c r="BT32" s="7">
        <v>1763</v>
      </c>
      <c r="BU32" s="7">
        <v>1753</v>
      </c>
      <c r="BV32" s="7">
        <v>1045</v>
      </c>
      <c r="BW32" s="7">
        <v>409</v>
      </c>
      <c r="BX32" s="7">
        <v>744</v>
      </c>
      <c r="BY32" s="7">
        <v>769</v>
      </c>
      <c r="BZ32" s="7">
        <v>1088</v>
      </c>
      <c r="CA32" s="7">
        <v>920</v>
      </c>
      <c r="CB32" s="7">
        <v>129</v>
      </c>
      <c r="CC32" s="7">
        <v>628</v>
      </c>
      <c r="CD32" s="7">
        <v>1544</v>
      </c>
    </row>
    <row r="33" spans="1:82" s="1" customFormat="1" ht="12.75" x14ac:dyDescent="0.2">
      <c r="A33" s="9"/>
      <c r="B33" s="8">
        <v>0.02</v>
      </c>
      <c r="C33" s="8">
        <v>0.02</v>
      </c>
      <c r="D33" s="7" t="s">
        <v>273</v>
      </c>
      <c r="E33" s="8">
        <v>0</v>
      </c>
      <c r="F33" s="8">
        <v>0.04</v>
      </c>
      <c r="G33" s="8">
        <v>0.01</v>
      </c>
      <c r="H33" s="8">
        <v>7.0000000000000007E-2</v>
      </c>
      <c r="I33" s="8">
        <v>7.0000000000000007E-2</v>
      </c>
      <c r="J33" s="8">
        <v>0.01</v>
      </c>
      <c r="K33" s="8">
        <v>0.01</v>
      </c>
      <c r="L33" s="8">
        <v>7.0000000000000007E-2</v>
      </c>
      <c r="M33" s="8">
        <v>0.01</v>
      </c>
      <c r="N33" s="8">
        <v>0.03</v>
      </c>
      <c r="O33" s="8">
        <v>0</v>
      </c>
      <c r="P33" s="8">
        <v>0.02</v>
      </c>
      <c r="Q33" s="8">
        <v>0.02</v>
      </c>
      <c r="R33" s="8">
        <v>0.02</v>
      </c>
      <c r="S33" s="8">
        <v>0.02</v>
      </c>
      <c r="T33" s="8">
        <v>0.04</v>
      </c>
      <c r="U33" s="8">
        <v>0.01</v>
      </c>
      <c r="V33" s="8">
        <v>0.02</v>
      </c>
      <c r="W33" s="8">
        <v>0.02</v>
      </c>
      <c r="X33" s="8">
        <v>0.02</v>
      </c>
      <c r="Y33" s="8">
        <v>0.02</v>
      </c>
      <c r="Z33" s="8">
        <v>0.01</v>
      </c>
      <c r="AA33" s="8">
        <v>0.08</v>
      </c>
      <c r="AB33" s="7" t="s">
        <v>273</v>
      </c>
      <c r="AC33" s="8">
        <v>0.03</v>
      </c>
      <c r="AD33" s="8">
        <v>0.01</v>
      </c>
      <c r="AE33" s="8">
        <v>0.02</v>
      </c>
      <c r="AF33" s="8">
        <v>0.02</v>
      </c>
      <c r="AG33" s="8">
        <v>0</v>
      </c>
      <c r="AH33" s="8">
        <v>0.01</v>
      </c>
      <c r="AI33" s="8">
        <v>0.01</v>
      </c>
      <c r="AJ33" s="8">
        <v>0.01</v>
      </c>
      <c r="AK33" s="8">
        <v>0.01</v>
      </c>
      <c r="AL33" s="8">
        <v>0.02</v>
      </c>
      <c r="AM33" s="8">
        <v>0.01</v>
      </c>
      <c r="AN33" s="8">
        <v>0.08</v>
      </c>
      <c r="AO33" s="7" t="s">
        <v>273</v>
      </c>
      <c r="AP33" s="8">
        <v>0.03</v>
      </c>
      <c r="AQ33" s="8">
        <v>0.01</v>
      </c>
      <c r="AR33" s="8">
        <v>0.01</v>
      </c>
      <c r="AS33" s="8">
        <v>0.02</v>
      </c>
      <c r="AT33" s="8">
        <v>0.02</v>
      </c>
      <c r="AU33" s="8">
        <v>0.01</v>
      </c>
      <c r="AV33" s="8">
        <v>0.01</v>
      </c>
      <c r="AW33" s="8">
        <v>0.02</v>
      </c>
      <c r="AX33" s="8">
        <v>0.03</v>
      </c>
      <c r="AY33" s="8">
        <v>0.03</v>
      </c>
      <c r="AZ33" s="8">
        <v>0.03</v>
      </c>
      <c r="BA33" s="8">
        <v>0.02</v>
      </c>
      <c r="BB33" s="8">
        <v>0.01</v>
      </c>
      <c r="BC33" s="8">
        <v>0.02</v>
      </c>
      <c r="BD33" s="8">
        <v>0.03</v>
      </c>
      <c r="BE33" s="8">
        <v>0.01</v>
      </c>
      <c r="BF33" s="8">
        <v>0.01</v>
      </c>
      <c r="BG33" s="7" t="s">
        <v>273</v>
      </c>
      <c r="BH33" s="8">
        <v>0.03</v>
      </c>
      <c r="BI33" s="8">
        <v>0.02</v>
      </c>
      <c r="BJ33" s="8">
        <v>0.02</v>
      </c>
      <c r="BK33" s="8">
        <v>0.02</v>
      </c>
      <c r="BL33" s="8">
        <v>0.03</v>
      </c>
      <c r="BM33" s="8">
        <v>0.01</v>
      </c>
      <c r="BN33" s="8">
        <v>0.02</v>
      </c>
      <c r="BO33" s="8">
        <v>0.02</v>
      </c>
      <c r="BP33" s="7" t="s">
        <v>273</v>
      </c>
      <c r="BQ33" s="8">
        <v>0.02</v>
      </c>
      <c r="BR33" s="8">
        <v>0.02</v>
      </c>
      <c r="BS33" s="8">
        <v>0.02</v>
      </c>
      <c r="BT33" s="8">
        <v>0.02</v>
      </c>
      <c r="BU33" s="8">
        <v>0.02</v>
      </c>
      <c r="BV33" s="8">
        <v>0.02</v>
      </c>
      <c r="BW33" s="8">
        <v>0.05</v>
      </c>
      <c r="BX33" s="8">
        <v>0.03</v>
      </c>
      <c r="BY33" s="8">
        <v>0.01</v>
      </c>
      <c r="BZ33" s="8">
        <v>0.03</v>
      </c>
      <c r="CA33" s="8">
        <v>0.02</v>
      </c>
      <c r="CB33" s="8">
        <v>0.01</v>
      </c>
      <c r="CC33" s="8">
        <v>0.02</v>
      </c>
      <c r="CD33" s="8">
        <v>0.02</v>
      </c>
    </row>
    <row r="34" spans="1:82" s="1" customFormat="1" ht="12.75" x14ac:dyDescent="0.2">
      <c r="A34" s="9" t="s">
        <v>1315</v>
      </c>
      <c r="B34" s="7">
        <v>2135</v>
      </c>
      <c r="C34" s="7">
        <v>71</v>
      </c>
      <c r="D34" s="7">
        <v>219</v>
      </c>
      <c r="E34" s="7">
        <v>82</v>
      </c>
      <c r="F34" s="7">
        <v>143</v>
      </c>
      <c r="G34" s="7">
        <v>198</v>
      </c>
      <c r="H34" s="7">
        <v>0</v>
      </c>
      <c r="I34" s="7">
        <v>37</v>
      </c>
      <c r="J34" s="7">
        <v>91</v>
      </c>
      <c r="K34" s="7">
        <v>151</v>
      </c>
      <c r="L34" s="7">
        <v>91</v>
      </c>
      <c r="M34" s="7">
        <v>1035</v>
      </c>
      <c r="N34" s="7">
        <v>0</v>
      </c>
      <c r="O34" s="7">
        <v>18</v>
      </c>
      <c r="P34" s="7">
        <v>225</v>
      </c>
      <c r="Q34" s="7">
        <v>89</v>
      </c>
      <c r="R34" s="7">
        <v>394</v>
      </c>
      <c r="S34" s="7">
        <v>252</v>
      </c>
      <c r="T34" s="7">
        <v>33</v>
      </c>
      <c r="U34" s="7">
        <v>751</v>
      </c>
      <c r="V34" s="7">
        <v>616</v>
      </c>
      <c r="W34" s="7">
        <v>2046</v>
      </c>
      <c r="X34" s="7">
        <v>1652</v>
      </c>
      <c r="Y34" s="7">
        <v>1367</v>
      </c>
      <c r="Z34" s="7">
        <v>722</v>
      </c>
      <c r="AA34" s="7">
        <v>185</v>
      </c>
      <c r="AB34" s="7">
        <v>66</v>
      </c>
      <c r="AC34" s="7">
        <v>139</v>
      </c>
      <c r="AD34" s="7">
        <v>35</v>
      </c>
      <c r="AE34" s="7">
        <v>230</v>
      </c>
      <c r="AF34" s="7">
        <v>38</v>
      </c>
      <c r="AG34" s="7">
        <v>45</v>
      </c>
      <c r="AH34" s="7">
        <v>269</v>
      </c>
      <c r="AI34" s="7">
        <v>352</v>
      </c>
      <c r="AJ34" s="7">
        <v>39</v>
      </c>
      <c r="AK34" s="7">
        <v>10</v>
      </c>
      <c r="AL34" s="7">
        <v>5</v>
      </c>
      <c r="AM34" s="7">
        <v>722</v>
      </c>
      <c r="AN34" s="7">
        <v>185</v>
      </c>
      <c r="AO34" s="7">
        <v>66</v>
      </c>
      <c r="AP34" s="7">
        <v>404</v>
      </c>
      <c r="AQ34" s="7">
        <v>357</v>
      </c>
      <c r="AR34" s="7">
        <v>401</v>
      </c>
      <c r="AS34" s="7">
        <v>1736</v>
      </c>
      <c r="AT34" s="7">
        <v>12</v>
      </c>
      <c r="AU34" s="7">
        <v>387</v>
      </c>
      <c r="AV34" s="7">
        <v>1197</v>
      </c>
      <c r="AW34" s="7">
        <v>352</v>
      </c>
      <c r="AX34" s="7">
        <v>587</v>
      </c>
      <c r="AY34" s="7">
        <v>938</v>
      </c>
      <c r="AZ34" s="7">
        <v>1167</v>
      </c>
      <c r="BA34" s="7">
        <v>969</v>
      </c>
      <c r="BB34" s="7">
        <v>753</v>
      </c>
      <c r="BC34" s="7">
        <v>216</v>
      </c>
      <c r="BD34" s="7">
        <v>1382</v>
      </c>
      <c r="BE34" s="7">
        <v>753</v>
      </c>
      <c r="BF34" s="7">
        <v>395</v>
      </c>
      <c r="BG34" s="7">
        <v>0</v>
      </c>
      <c r="BH34" s="7">
        <v>1382</v>
      </c>
      <c r="BI34" s="7">
        <v>2135</v>
      </c>
      <c r="BJ34" s="7">
        <v>2046</v>
      </c>
      <c r="BK34" s="7">
        <v>1942</v>
      </c>
      <c r="BL34" s="7">
        <v>28</v>
      </c>
      <c r="BM34" s="7">
        <v>76</v>
      </c>
      <c r="BN34" s="7">
        <v>2018</v>
      </c>
      <c r="BO34" s="7">
        <v>1970</v>
      </c>
      <c r="BP34" s="7">
        <v>89</v>
      </c>
      <c r="BQ34" s="7">
        <v>2086</v>
      </c>
      <c r="BR34" s="7">
        <v>1602</v>
      </c>
      <c r="BS34" s="7">
        <v>1830</v>
      </c>
      <c r="BT34" s="7">
        <v>2121</v>
      </c>
      <c r="BU34" s="7">
        <v>2121</v>
      </c>
      <c r="BV34" s="7">
        <v>1508</v>
      </c>
      <c r="BW34" s="7">
        <v>15</v>
      </c>
      <c r="BX34" s="7">
        <v>716</v>
      </c>
      <c r="BY34" s="7">
        <v>1250</v>
      </c>
      <c r="BZ34" s="7">
        <v>415</v>
      </c>
      <c r="CA34" s="7">
        <v>980</v>
      </c>
      <c r="CB34" s="7">
        <v>115</v>
      </c>
      <c r="CC34" s="7">
        <v>347</v>
      </c>
      <c r="CD34" s="7">
        <v>1788</v>
      </c>
    </row>
    <row r="35" spans="1:82" s="1" customFormat="1" ht="12.75" x14ac:dyDescent="0.2">
      <c r="A35" s="9"/>
      <c r="B35" s="8">
        <v>0.02</v>
      </c>
      <c r="C35" s="8">
        <v>0.01</v>
      </c>
      <c r="D35" s="8">
        <v>0.04</v>
      </c>
      <c r="E35" s="8">
        <v>0.04</v>
      </c>
      <c r="F35" s="8">
        <v>0.05</v>
      </c>
      <c r="G35" s="8">
        <v>0.01</v>
      </c>
      <c r="H35" s="8">
        <v>0</v>
      </c>
      <c r="I35" s="8">
        <v>0.01</v>
      </c>
      <c r="J35" s="7" t="s">
        <v>273</v>
      </c>
      <c r="K35" s="8">
        <v>0.01</v>
      </c>
      <c r="L35" s="8">
        <v>0.01</v>
      </c>
      <c r="M35" s="8">
        <v>0.17</v>
      </c>
      <c r="N35" s="8">
        <v>0</v>
      </c>
      <c r="O35" s="7" t="s">
        <v>273</v>
      </c>
      <c r="P35" s="8">
        <v>0.05</v>
      </c>
      <c r="Q35" s="8">
        <v>0.02</v>
      </c>
      <c r="R35" s="8">
        <v>0.01</v>
      </c>
      <c r="S35" s="8">
        <v>0.02</v>
      </c>
      <c r="T35" s="7" t="s">
        <v>273</v>
      </c>
      <c r="U35" s="8">
        <v>0.05</v>
      </c>
      <c r="V35" s="8">
        <v>0.03</v>
      </c>
      <c r="W35" s="8">
        <v>0.02</v>
      </c>
      <c r="X35" s="8">
        <v>0.02</v>
      </c>
      <c r="Y35" s="8">
        <v>0.04</v>
      </c>
      <c r="Z35" s="8">
        <v>0.14000000000000001</v>
      </c>
      <c r="AA35" s="8">
        <v>0.02</v>
      </c>
      <c r="AB35" s="8">
        <v>0.01</v>
      </c>
      <c r="AC35" s="8">
        <v>0.01</v>
      </c>
      <c r="AD35" s="7" t="s">
        <v>273</v>
      </c>
      <c r="AE35" s="8">
        <v>0.11</v>
      </c>
      <c r="AF35" s="8">
        <v>0.03</v>
      </c>
      <c r="AG35" s="8">
        <v>0.04</v>
      </c>
      <c r="AH35" s="8">
        <v>0.02</v>
      </c>
      <c r="AI35" s="8">
        <v>0.12</v>
      </c>
      <c r="AJ35" s="8">
        <v>0.01</v>
      </c>
      <c r="AK35" s="7" t="s">
        <v>273</v>
      </c>
      <c r="AL35" s="7" t="s">
        <v>273</v>
      </c>
      <c r="AM35" s="8">
        <v>0.14000000000000001</v>
      </c>
      <c r="AN35" s="8">
        <v>0.02</v>
      </c>
      <c r="AO35" s="8">
        <v>0.01</v>
      </c>
      <c r="AP35" s="8">
        <v>0.01</v>
      </c>
      <c r="AQ35" s="8">
        <v>0.01</v>
      </c>
      <c r="AR35" s="8">
        <v>0.02</v>
      </c>
      <c r="AS35" s="8">
        <v>0.02</v>
      </c>
      <c r="AT35" s="7" t="s">
        <v>273</v>
      </c>
      <c r="AU35" s="8">
        <v>0.04</v>
      </c>
      <c r="AV35" s="8">
        <v>0.03</v>
      </c>
      <c r="AW35" s="8">
        <v>0.03</v>
      </c>
      <c r="AX35" s="8">
        <v>0.01</v>
      </c>
      <c r="AY35" s="8">
        <v>0.02</v>
      </c>
      <c r="AZ35" s="8">
        <v>0.03</v>
      </c>
      <c r="BA35" s="8">
        <v>0.02</v>
      </c>
      <c r="BB35" s="8">
        <v>0.03</v>
      </c>
      <c r="BC35" s="8">
        <v>0.01</v>
      </c>
      <c r="BD35" s="8">
        <v>0.02</v>
      </c>
      <c r="BE35" s="8">
        <v>0.03</v>
      </c>
      <c r="BF35" s="8">
        <v>0.02</v>
      </c>
      <c r="BG35" s="8">
        <v>0</v>
      </c>
      <c r="BH35" s="8">
        <v>0.02</v>
      </c>
      <c r="BI35" s="8">
        <v>0.02</v>
      </c>
      <c r="BJ35" s="8">
        <v>0.02</v>
      </c>
      <c r="BK35" s="8">
        <v>0.03</v>
      </c>
      <c r="BL35" s="7" t="s">
        <v>273</v>
      </c>
      <c r="BM35" s="8">
        <v>0.01</v>
      </c>
      <c r="BN35" s="8">
        <v>0.02</v>
      </c>
      <c r="BO35" s="8">
        <v>0.02</v>
      </c>
      <c r="BP35" s="8">
        <v>0.01</v>
      </c>
      <c r="BQ35" s="8">
        <v>0.03</v>
      </c>
      <c r="BR35" s="8">
        <v>0.02</v>
      </c>
      <c r="BS35" s="8">
        <v>0.03</v>
      </c>
      <c r="BT35" s="8">
        <v>0.02</v>
      </c>
      <c r="BU35" s="8">
        <v>0.02</v>
      </c>
      <c r="BV35" s="8">
        <v>0.03</v>
      </c>
      <c r="BW35" s="7" t="s">
        <v>273</v>
      </c>
      <c r="BX35" s="8">
        <v>0.03</v>
      </c>
      <c r="BY35" s="8">
        <v>0.02</v>
      </c>
      <c r="BZ35" s="8">
        <v>0.01</v>
      </c>
      <c r="CA35" s="8">
        <v>0.02</v>
      </c>
      <c r="CB35" s="8">
        <v>0.01</v>
      </c>
      <c r="CC35" s="8">
        <v>0.01</v>
      </c>
      <c r="CD35" s="8">
        <v>0.03</v>
      </c>
    </row>
    <row r="36" spans="1:82" s="1" customFormat="1" ht="12.75" x14ac:dyDescent="0.2">
      <c r="A36" s="9" t="s">
        <v>1927</v>
      </c>
      <c r="B36" s="7">
        <v>1874</v>
      </c>
      <c r="C36" s="7">
        <v>193</v>
      </c>
      <c r="D36" s="7">
        <v>0</v>
      </c>
      <c r="E36" s="7">
        <v>17</v>
      </c>
      <c r="F36" s="7">
        <v>76</v>
      </c>
      <c r="G36" s="7">
        <v>236</v>
      </c>
      <c r="H36" s="7">
        <v>41</v>
      </c>
      <c r="I36" s="7">
        <v>100</v>
      </c>
      <c r="J36" s="7">
        <v>628</v>
      </c>
      <c r="K36" s="7">
        <v>61</v>
      </c>
      <c r="L36" s="7">
        <v>192</v>
      </c>
      <c r="M36" s="7">
        <v>224</v>
      </c>
      <c r="N36" s="7">
        <v>522</v>
      </c>
      <c r="O36" s="7">
        <v>0</v>
      </c>
      <c r="P36" s="7">
        <v>93</v>
      </c>
      <c r="Q36" s="7">
        <v>176</v>
      </c>
      <c r="R36" s="7">
        <v>341</v>
      </c>
      <c r="S36" s="7">
        <v>370</v>
      </c>
      <c r="T36" s="7">
        <v>262</v>
      </c>
      <c r="U36" s="7">
        <v>525</v>
      </c>
      <c r="V36" s="7">
        <v>199</v>
      </c>
      <c r="W36" s="7">
        <v>1698</v>
      </c>
      <c r="X36" s="7">
        <v>1357</v>
      </c>
      <c r="Y36" s="7">
        <v>725</v>
      </c>
      <c r="Z36" s="7">
        <v>13</v>
      </c>
      <c r="AA36" s="7">
        <v>19</v>
      </c>
      <c r="AB36" s="7">
        <v>0</v>
      </c>
      <c r="AC36" s="7">
        <v>881</v>
      </c>
      <c r="AD36" s="7">
        <v>11</v>
      </c>
      <c r="AE36" s="7">
        <v>96</v>
      </c>
      <c r="AF36" s="7">
        <v>20</v>
      </c>
      <c r="AG36" s="7">
        <v>50</v>
      </c>
      <c r="AH36" s="7">
        <v>200</v>
      </c>
      <c r="AI36" s="7">
        <v>109</v>
      </c>
      <c r="AJ36" s="7">
        <v>155</v>
      </c>
      <c r="AK36" s="7">
        <v>164</v>
      </c>
      <c r="AL36" s="7">
        <v>158</v>
      </c>
      <c r="AM36" s="7">
        <v>13</v>
      </c>
      <c r="AN36" s="7">
        <v>19</v>
      </c>
      <c r="AO36" s="7">
        <v>0</v>
      </c>
      <c r="AP36" s="7">
        <v>988</v>
      </c>
      <c r="AQ36" s="7">
        <v>428</v>
      </c>
      <c r="AR36" s="7">
        <v>427</v>
      </c>
      <c r="AS36" s="7">
        <v>1519</v>
      </c>
      <c r="AT36" s="7">
        <v>143</v>
      </c>
      <c r="AU36" s="7">
        <v>212</v>
      </c>
      <c r="AV36" s="7">
        <v>560</v>
      </c>
      <c r="AW36" s="7">
        <v>139</v>
      </c>
      <c r="AX36" s="7">
        <v>1176</v>
      </c>
      <c r="AY36" s="7">
        <v>1315</v>
      </c>
      <c r="AZ36" s="7">
        <v>757</v>
      </c>
      <c r="BA36" s="7">
        <v>1117</v>
      </c>
      <c r="BB36" s="7">
        <v>617</v>
      </c>
      <c r="BC36" s="7">
        <v>500</v>
      </c>
      <c r="BD36" s="7">
        <v>1257</v>
      </c>
      <c r="BE36" s="7">
        <v>580</v>
      </c>
      <c r="BF36" s="7">
        <v>575</v>
      </c>
      <c r="BG36" s="7">
        <v>37</v>
      </c>
      <c r="BH36" s="7">
        <v>1294</v>
      </c>
      <c r="BI36" s="7">
        <v>1874</v>
      </c>
      <c r="BJ36" s="7">
        <v>1683</v>
      </c>
      <c r="BK36" s="7">
        <v>1348</v>
      </c>
      <c r="BL36" s="7">
        <v>285</v>
      </c>
      <c r="BM36" s="7">
        <v>50</v>
      </c>
      <c r="BN36" s="7">
        <v>1398</v>
      </c>
      <c r="BO36" s="7">
        <v>1632</v>
      </c>
      <c r="BP36" s="7">
        <v>191</v>
      </c>
      <c r="BQ36" s="7">
        <v>1513</v>
      </c>
      <c r="BR36" s="7">
        <v>1539</v>
      </c>
      <c r="BS36" s="7">
        <v>1070</v>
      </c>
      <c r="BT36" s="7">
        <v>1811</v>
      </c>
      <c r="BU36" s="7">
        <v>1787</v>
      </c>
      <c r="BV36" s="7">
        <v>730</v>
      </c>
      <c r="BW36" s="7">
        <v>63</v>
      </c>
      <c r="BX36" s="7">
        <v>405</v>
      </c>
      <c r="BY36" s="7">
        <v>927</v>
      </c>
      <c r="BZ36" s="7">
        <v>1014</v>
      </c>
      <c r="CA36" s="7">
        <v>669</v>
      </c>
      <c r="CB36" s="7">
        <v>191</v>
      </c>
      <c r="CC36" s="7">
        <v>476</v>
      </c>
      <c r="CD36" s="7">
        <v>1399</v>
      </c>
    </row>
    <row r="37" spans="1:82" s="1" customFormat="1" ht="12.75" x14ac:dyDescent="0.2">
      <c r="A37" s="9"/>
      <c r="B37" s="8">
        <v>0.02</v>
      </c>
      <c r="C37" s="8">
        <v>0.02</v>
      </c>
      <c r="D37" s="8">
        <v>0</v>
      </c>
      <c r="E37" s="8">
        <v>0.01</v>
      </c>
      <c r="F37" s="8">
        <v>0.03</v>
      </c>
      <c r="G37" s="8">
        <v>0.02</v>
      </c>
      <c r="H37" s="8">
        <v>0.01</v>
      </c>
      <c r="I37" s="8">
        <v>0.02</v>
      </c>
      <c r="J37" s="8">
        <v>0.03</v>
      </c>
      <c r="K37" s="8">
        <v>0.01</v>
      </c>
      <c r="L37" s="8">
        <v>0.02</v>
      </c>
      <c r="M37" s="8">
        <v>0.04</v>
      </c>
      <c r="N37" s="8">
        <v>7.0000000000000007E-2</v>
      </c>
      <c r="O37" s="8">
        <v>0</v>
      </c>
      <c r="P37" s="8">
        <v>0.02</v>
      </c>
      <c r="Q37" s="8">
        <v>0.03</v>
      </c>
      <c r="R37" s="8">
        <v>0.01</v>
      </c>
      <c r="S37" s="8">
        <v>0.03</v>
      </c>
      <c r="T37" s="8">
        <v>0.02</v>
      </c>
      <c r="U37" s="8">
        <v>0.03</v>
      </c>
      <c r="V37" s="8">
        <v>0.01</v>
      </c>
      <c r="W37" s="8">
        <v>0.02</v>
      </c>
      <c r="X37" s="8">
        <v>0.02</v>
      </c>
      <c r="Y37" s="8">
        <v>0.02</v>
      </c>
      <c r="Z37" s="7" t="s">
        <v>273</v>
      </c>
      <c r="AA37" s="7" t="s">
        <v>273</v>
      </c>
      <c r="AB37" s="8">
        <v>0</v>
      </c>
      <c r="AC37" s="8">
        <v>0.04</v>
      </c>
      <c r="AD37" s="7" t="s">
        <v>273</v>
      </c>
      <c r="AE37" s="8">
        <v>0.04</v>
      </c>
      <c r="AF37" s="8">
        <v>0.01</v>
      </c>
      <c r="AG37" s="8">
        <v>0.05</v>
      </c>
      <c r="AH37" s="8">
        <v>0.01</v>
      </c>
      <c r="AI37" s="8">
        <v>0.04</v>
      </c>
      <c r="AJ37" s="8">
        <v>0.03</v>
      </c>
      <c r="AK37" s="8">
        <v>0.01</v>
      </c>
      <c r="AL37" s="8">
        <v>0.03</v>
      </c>
      <c r="AM37" s="7" t="s">
        <v>273</v>
      </c>
      <c r="AN37" s="7" t="s">
        <v>273</v>
      </c>
      <c r="AO37" s="8">
        <v>0</v>
      </c>
      <c r="AP37" s="8">
        <v>0.03</v>
      </c>
      <c r="AQ37" s="8">
        <v>0.02</v>
      </c>
      <c r="AR37" s="8">
        <v>0.02</v>
      </c>
      <c r="AS37" s="8">
        <v>0.02</v>
      </c>
      <c r="AT37" s="8">
        <v>0.01</v>
      </c>
      <c r="AU37" s="8">
        <v>0.02</v>
      </c>
      <c r="AV37" s="8">
        <v>0.01</v>
      </c>
      <c r="AW37" s="8">
        <v>0.01</v>
      </c>
      <c r="AX37" s="8">
        <v>0.03</v>
      </c>
      <c r="AY37" s="8">
        <v>0.02</v>
      </c>
      <c r="AZ37" s="8">
        <v>0.02</v>
      </c>
      <c r="BA37" s="8">
        <v>0.02</v>
      </c>
      <c r="BB37" s="8">
        <v>0.02</v>
      </c>
      <c r="BC37" s="8">
        <v>0.02</v>
      </c>
      <c r="BD37" s="8">
        <v>0.02</v>
      </c>
      <c r="BE37" s="8">
        <v>0.02</v>
      </c>
      <c r="BF37" s="8">
        <v>0.03</v>
      </c>
      <c r="BG37" s="8">
        <v>0.01</v>
      </c>
      <c r="BH37" s="8">
        <v>0.02</v>
      </c>
      <c r="BI37" s="8">
        <v>0.02</v>
      </c>
      <c r="BJ37" s="8">
        <v>0.02</v>
      </c>
      <c r="BK37" s="8">
        <v>0.02</v>
      </c>
      <c r="BL37" s="8">
        <v>0.02</v>
      </c>
      <c r="BM37" s="8">
        <v>0.01</v>
      </c>
      <c r="BN37" s="8">
        <v>0.02</v>
      </c>
      <c r="BO37" s="8">
        <v>0.02</v>
      </c>
      <c r="BP37" s="8">
        <v>0.03</v>
      </c>
      <c r="BQ37" s="8">
        <v>0.02</v>
      </c>
      <c r="BR37" s="8">
        <v>0.02</v>
      </c>
      <c r="BS37" s="8">
        <v>0.02</v>
      </c>
      <c r="BT37" s="8">
        <v>0.02</v>
      </c>
      <c r="BU37" s="8">
        <v>0.02</v>
      </c>
      <c r="BV37" s="8">
        <v>0.02</v>
      </c>
      <c r="BW37" s="8">
        <v>0.01</v>
      </c>
      <c r="BX37" s="8">
        <v>0.02</v>
      </c>
      <c r="BY37" s="8">
        <v>0.02</v>
      </c>
      <c r="BZ37" s="8">
        <v>0.03</v>
      </c>
      <c r="CA37" s="8">
        <v>0.01</v>
      </c>
      <c r="CB37" s="8">
        <v>0.02</v>
      </c>
      <c r="CC37" s="8">
        <v>0.02</v>
      </c>
      <c r="CD37" s="8">
        <v>0.02</v>
      </c>
    </row>
    <row r="38" spans="1:82" s="1" customFormat="1" ht="12.75" x14ac:dyDescent="0.2">
      <c r="A38" s="9" t="s">
        <v>1283</v>
      </c>
      <c r="B38" s="7">
        <v>1761</v>
      </c>
      <c r="C38" s="7">
        <v>208</v>
      </c>
      <c r="D38" s="7">
        <v>105</v>
      </c>
      <c r="E38" s="7">
        <v>20</v>
      </c>
      <c r="F38" s="7">
        <v>0</v>
      </c>
      <c r="G38" s="7">
        <v>360</v>
      </c>
      <c r="H38" s="7">
        <v>0</v>
      </c>
      <c r="I38" s="7">
        <v>49</v>
      </c>
      <c r="J38" s="7">
        <v>627</v>
      </c>
      <c r="K38" s="7">
        <v>50</v>
      </c>
      <c r="L38" s="7">
        <v>176</v>
      </c>
      <c r="M38" s="7">
        <v>34</v>
      </c>
      <c r="N38" s="7">
        <v>251</v>
      </c>
      <c r="O38" s="7">
        <v>0</v>
      </c>
      <c r="P38" s="7">
        <v>20</v>
      </c>
      <c r="Q38" s="7">
        <v>323</v>
      </c>
      <c r="R38" s="7">
        <v>619</v>
      </c>
      <c r="S38" s="7">
        <v>336</v>
      </c>
      <c r="T38" s="7">
        <v>385</v>
      </c>
      <c r="U38" s="7">
        <v>71</v>
      </c>
      <c r="V38" s="7">
        <v>26</v>
      </c>
      <c r="W38" s="7">
        <v>1438</v>
      </c>
      <c r="X38" s="7">
        <v>818</v>
      </c>
      <c r="Y38" s="7">
        <v>97</v>
      </c>
      <c r="Z38" s="7">
        <v>86</v>
      </c>
      <c r="AA38" s="7">
        <v>46</v>
      </c>
      <c r="AB38" s="7">
        <v>101</v>
      </c>
      <c r="AC38" s="7">
        <v>93</v>
      </c>
      <c r="AD38" s="7">
        <v>84</v>
      </c>
      <c r="AE38" s="7">
        <v>112</v>
      </c>
      <c r="AF38" s="7">
        <v>353</v>
      </c>
      <c r="AG38" s="7">
        <v>7</v>
      </c>
      <c r="AH38" s="7">
        <v>681</v>
      </c>
      <c r="AI38" s="7">
        <v>0</v>
      </c>
      <c r="AJ38" s="7">
        <v>70</v>
      </c>
      <c r="AK38" s="7">
        <v>110</v>
      </c>
      <c r="AL38" s="7">
        <v>17</v>
      </c>
      <c r="AM38" s="7">
        <v>86</v>
      </c>
      <c r="AN38" s="7">
        <v>46</v>
      </c>
      <c r="AO38" s="7">
        <v>101</v>
      </c>
      <c r="AP38" s="7">
        <v>289</v>
      </c>
      <c r="AQ38" s="7">
        <v>1059</v>
      </c>
      <c r="AR38" s="7">
        <v>180</v>
      </c>
      <c r="AS38" s="7">
        <v>1530</v>
      </c>
      <c r="AT38" s="7">
        <v>28</v>
      </c>
      <c r="AU38" s="7">
        <v>203</v>
      </c>
      <c r="AV38" s="7">
        <v>1114</v>
      </c>
      <c r="AW38" s="7">
        <v>361</v>
      </c>
      <c r="AX38" s="7">
        <v>286</v>
      </c>
      <c r="AY38" s="7">
        <v>647</v>
      </c>
      <c r="AZ38" s="7">
        <v>811</v>
      </c>
      <c r="BA38" s="7">
        <v>950</v>
      </c>
      <c r="BB38" s="7">
        <v>410</v>
      </c>
      <c r="BC38" s="7">
        <v>539</v>
      </c>
      <c r="BD38" s="7">
        <v>1351</v>
      </c>
      <c r="BE38" s="7">
        <v>410</v>
      </c>
      <c r="BF38" s="7">
        <v>304</v>
      </c>
      <c r="BG38" s="7">
        <v>0</v>
      </c>
      <c r="BH38" s="7">
        <v>1351</v>
      </c>
      <c r="BI38" s="7">
        <v>1761</v>
      </c>
      <c r="BJ38" s="7">
        <v>1663</v>
      </c>
      <c r="BK38" s="7">
        <v>1328</v>
      </c>
      <c r="BL38" s="7">
        <v>290</v>
      </c>
      <c r="BM38" s="7">
        <v>45</v>
      </c>
      <c r="BN38" s="7">
        <v>1374</v>
      </c>
      <c r="BO38" s="7">
        <v>1618</v>
      </c>
      <c r="BP38" s="7">
        <v>98</v>
      </c>
      <c r="BQ38" s="7">
        <v>1534</v>
      </c>
      <c r="BR38" s="7">
        <v>1398</v>
      </c>
      <c r="BS38" s="7">
        <v>1214</v>
      </c>
      <c r="BT38" s="7">
        <v>1755</v>
      </c>
      <c r="BU38" s="7">
        <v>1743</v>
      </c>
      <c r="BV38" s="7">
        <v>806</v>
      </c>
      <c r="BW38" s="7">
        <v>6</v>
      </c>
      <c r="BX38" s="7">
        <v>291</v>
      </c>
      <c r="BY38" s="7">
        <v>1344</v>
      </c>
      <c r="BZ38" s="7">
        <v>323</v>
      </c>
      <c r="CA38" s="7">
        <v>1110</v>
      </c>
      <c r="CB38" s="7">
        <v>329</v>
      </c>
      <c r="CC38" s="7">
        <v>542</v>
      </c>
      <c r="CD38" s="7">
        <v>1219</v>
      </c>
    </row>
    <row r="39" spans="1:82" s="1" customFormat="1" ht="12.75" x14ac:dyDescent="0.2">
      <c r="A39" s="9"/>
      <c r="B39" s="8">
        <v>0.02</v>
      </c>
      <c r="C39" s="8">
        <v>0.02</v>
      </c>
      <c r="D39" s="8">
        <v>0.02</v>
      </c>
      <c r="E39" s="8">
        <v>0.01</v>
      </c>
      <c r="F39" s="8">
        <v>0</v>
      </c>
      <c r="G39" s="8">
        <v>0.02</v>
      </c>
      <c r="H39" s="8">
        <v>0</v>
      </c>
      <c r="I39" s="8">
        <v>0.01</v>
      </c>
      <c r="J39" s="8">
        <v>0.03</v>
      </c>
      <c r="K39" s="7" t="s">
        <v>273</v>
      </c>
      <c r="L39" s="8">
        <v>0.02</v>
      </c>
      <c r="M39" s="8">
        <v>0.01</v>
      </c>
      <c r="N39" s="8">
        <v>0.03</v>
      </c>
      <c r="O39" s="8">
        <v>0</v>
      </c>
      <c r="P39" s="7" t="s">
        <v>273</v>
      </c>
      <c r="Q39" s="8">
        <v>0.06</v>
      </c>
      <c r="R39" s="8">
        <v>0.02</v>
      </c>
      <c r="S39" s="8">
        <v>0.02</v>
      </c>
      <c r="T39" s="8">
        <v>0.02</v>
      </c>
      <c r="U39" s="7" t="s">
        <v>273</v>
      </c>
      <c r="V39" s="7" t="s">
        <v>273</v>
      </c>
      <c r="W39" s="8">
        <v>0.02</v>
      </c>
      <c r="X39" s="8">
        <v>0.01</v>
      </c>
      <c r="Y39" s="7" t="s">
        <v>273</v>
      </c>
      <c r="Z39" s="8">
        <v>0.02</v>
      </c>
      <c r="AA39" s="7" t="s">
        <v>273</v>
      </c>
      <c r="AB39" s="8">
        <v>0.02</v>
      </c>
      <c r="AC39" s="7" t="s">
        <v>273</v>
      </c>
      <c r="AD39" s="8">
        <v>0.01</v>
      </c>
      <c r="AE39" s="8">
        <v>0.05</v>
      </c>
      <c r="AF39" s="8">
        <v>0.26</v>
      </c>
      <c r="AG39" s="8">
        <v>0.01</v>
      </c>
      <c r="AH39" s="8">
        <v>0.04</v>
      </c>
      <c r="AI39" s="8">
        <v>0</v>
      </c>
      <c r="AJ39" s="8">
        <v>0.01</v>
      </c>
      <c r="AK39" s="8">
        <v>0.01</v>
      </c>
      <c r="AL39" s="7" t="s">
        <v>273</v>
      </c>
      <c r="AM39" s="8">
        <v>0.02</v>
      </c>
      <c r="AN39" s="7" t="s">
        <v>273</v>
      </c>
      <c r="AO39" s="8">
        <v>0.02</v>
      </c>
      <c r="AP39" s="8">
        <v>0.01</v>
      </c>
      <c r="AQ39" s="8">
        <v>0.04</v>
      </c>
      <c r="AR39" s="8">
        <v>0.01</v>
      </c>
      <c r="AS39" s="8">
        <v>0.02</v>
      </c>
      <c r="AT39" s="7" t="s">
        <v>273</v>
      </c>
      <c r="AU39" s="8">
        <v>0.02</v>
      </c>
      <c r="AV39" s="8">
        <v>0.03</v>
      </c>
      <c r="AW39" s="8">
        <v>0.03</v>
      </c>
      <c r="AX39" s="8">
        <v>0.01</v>
      </c>
      <c r="AY39" s="8">
        <v>0.01</v>
      </c>
      <c r="AZ39" s="8">
        <v>0.02</v>
      </c>
      <c r="BA39" s="8">
        <v>0.02</v>
      </c>
      <c r="BB39" s="8">
        <v>0.01</v>
      </c>
      <c r="BC39" s="8">
        <v>0.02</v>
      </c>
      <c r="BD39" s="8">
        <v>0.02</v>
      </c>
      <c r="BE39" s="8">
        <v>0.02</v>
      </c>
      <c r="BF39" s="8">
        <v>0.01</v>
      </c>
      <c r="BG39" s="8">
        <v>0</v>
      </c>
      <c r="BH39" s="8">
        <v>0.02</v>
      </c>
      <c r="BI39" s="8">
        <v>0.02</v>
      </c>
      <c r="BJ39" s="8">
        <v>0.02</v>
      </c>
      <c r="BK39" s="8">
        <v>0.02</v>
      </c>
      <c r="BL39" s="8">
        <v>0.02</v>
      </c>
      <c r="BM39" s="8">
        <v>0.01</v>
      </c>
      <c r="BN39" s="8">
        <v>0.02</v>
      </c>
      <c r="BO39" s="8">
        <v>0.02</v>
      </c>
      <c r="BP39" s="8">
        <v>0.02</v>
      </c>
      <c r="BQ39" s="8">
        <v>0.02</v>
      </c>
      <c r="BR39" s="8">
        <v>0.02</v>
      </c>
      <c r="BS39" s="8">
        <v>0.02</v>
      </c>
      <c r="BT39" s="8">
        <v>0.02</v>
      </c>
      <c r="BU39" s="8">
        <v>0.02</v>
      </c>
      <c r="BV39" s="8">
        <v>0.02</v>
      </c>
      <c r="BW39" s="7" t="s">
        <v>273</v>
      </c>
      <c r="BX39" s="8">
        <v>0.01</v>
      </c>
      <c r="BY39" s="8">
        <v>0.02</v>
      </c>
      <c r="BZ39" s="8">
        <v>0.01</v>
      </c>
      <c r="CA39" s="8">
        <v>0.02</v>
      </c>
      <c r="CB39" s="8">
        <v>0.04</v>
      </c>
      <c r="CC39" s="8">
        <v>0.02</v>
      </c>
      <c r="CD39" s="8">
        <v>0.02</v>
      </c>
    </row>
    <row r="40" spans="1:82" s="1" customFormat="1" ht="12.75" x14ac:dyDescent="0.2">
      <c r="A40" s="9" t="s">
        <v>1271</v>
      </c>
      <c r="B40" s="7">
        <v>1738</v>
      </c>
      <c r="C40" s="7">
        <v>302</v>
      </c>
      <c r="D40" s="7">
        <v>72</v>
      </c>
      <c r="E40" s="7">
        <v>18</v>
      </c>
      <c r="F40" s="7">
        <v>37</v>
      </c>
      <c r="G40" s="7">
        <v>288</v>
      </c>
      <c r="H40" s="7">
        <v>22</v>
      </c>
      <c r="I40" s="7">
        <v>5</v>
      </c>
      <c r="J40" s="7">
        <v>260</v>
      </c>
      <c r="K40" s="7">
        <v>92</v>
      </c>
      <c r="L40" s="7">
        <v>214</v>
      </c>
      <c r="M40" s="7">
        <v>298</v>
      </c>
      <c r="N40" s="7">
        <v>148</v>
      </c>
      <c r="O40" s="7">
        <v>31</v>
      </c>
      <c r="P40" s="7">
        <v>55</v>
      </c>
      <c r="Q40" s="7">
        <v>282</v>
      </c>
      <c r="R40" s="7">
        <v>843</v>
      </c>
      <c r="S40" s="7">
        <v>201</v>
      </c>
      <c r="T40" s="7">
        <v>249</v>
      </c>
      <c r="U40" s="7">
        <v>164</v>
      </c>
      <c r="V40" s="7">
        <v>0</v>
      </c>
      <c r="W40" s="7">
        <v>1456</v>
      </c>
      <c r="X40" s="7">
        <v>614</v>
      </c>
      <c r="Y40" s="7">
        <v>164</v>
      </c>
      <c r="Z40" s="7">
        <v>140</v>
      </c>
      <c r="AA40" s="7">
        <v>0</v>
      </c>
      <c r="AB40" s="7">
        <v>163</v>
      </c>
      <c r="AC40" s="7">
        <v>582</v>
      </c>
      <c r="AD40" s="7">
        <v>48</v>
      </c>
      <c r="AE40" s="7">
        <v>140</v>
      </c>
      <c r="AF40" s="7">
        <v>20</v>
      </c>
      <c r="AG40" s="7">
        <v>17</v>
      </c>
      <c r="AH40" s="7">
        <v>84</v>
      </c>
      <c r="AI40" s="7">
        <v>0</v>
      </c>
      <c r="AJ40" s="7">
        <v>160</v>
      </c>
      <c r="AK40" s="7">
        <v>349</v>
      </c>
      <c r="AL40" s="7">
        <v>34</v>
      </c>
      <c r="AM40" s="7">
        <v>140</v>
      </c>
      <c r="AN40" s="7">
        <v>0</v>
      </c>
      <c r="AO40" s="7">
        <v>163</v>
      </c>
      <c r="AP40" s="7">
        <v>770</v>
      </c>
      <c r="AQ40" s="7">
        <v>156</v>
      </c>
      <c r="AR40" s="7">
        <v>509</v>
      </c>
      <c r="AS40" s="7">
        <v>1126</v>
      </c>
      <c r="AT40" s="7">
        <v>452</v>
      </c>
      <c r="AU40" s="7">
        <v>138</v>
      </c>
      <c r="AV40" s="7">
        <v>527</v>
      </c>
      <c r="AW40" s="7">
        <v>279</v>
      </c>
      <c r="AX40" s="7">
        <v>932</v>
      </c>
      <c r="AY40" s="7">
        <v>1211</v>
      </c>
      <c r="AZ40" s="7">
        <v>1179</v>
      </c>
      <c r="BA40" s="7">
        <v>559</v>
      </c>
      <c r="BB40" s="7">
        <v>341</v>
      </c>
      <c r="BC40" s="7">
        <v>219</v>
      </c>
      <c r="BD40" s="7">
        <v>1397</v>
      </c>
      <c r="BE40" s="7">
        <v>209</v>
      </c>
      <c r="BF40" s="7">
        <v>209</v>
      </c>
      <c r="BG40" s="7">
        <v>132</v>
      </c>
      <c r="BH40" s="7">
        <v>1529</v>
      </c>
      <c r="BI40" s="7">
        <v>1738</v>
      </c>
      <c r="BJ40" s="7">
        <v>1456</v>
      </c>
      <c r="BK40" s="7">
        <v>799</v>
      </c>
      <c r="BL40" s="7">
        <v>506</v>
      </c>
      <c r="BM40" s="7">
        <v>151</v>
      </c>
      <c r="BN40" s="7">
        <v>950</v>
      </c>
      <c r="BO40" s="7">
        <v>1305</v>
      </c>
      <c r="BP40" s="7">
        <v>282</v>
      </c>
      <c r="BQ40" s="7">
        <v>1468</v>
      </c>
      <c r="BR40" s="7">
        <v>1111</v>
      </c>
      <c r="BS40" s="7">
        <v>482</v>
      </c>
      <c r="BT40" s="7">
        <v>1593</v>
      </c>
      <c r="BU40" s="7">
        <v>1593</v>
      </c>
      <c r="BV40" s="7">
        <v>391</v>
      </c>
      <c r="BW40" s="7">
        <v>145</v>
      </c>
      <c r="BX40" s="7">
        <v>507</v>
      </c>
      <c r="BY40" s="7">
        <v>773</v>
      </c>
      <c r="BZ40" s="7">
        <v>946</v>
      </c>
      <c r="CA40" s="7">
        <v>582</v>
      </c>
      <c r="CB40" s="7">
        <v>210</v>
      </c>
      <c r="CC40" s="7">
        <v>580</v>
      </c>
      <c r="CD40" s="7">
        <v>1158</v>
      </c>
    </row>
    <row r="41" spans="1:82" s="1" customFormat="1" ht="12.75" x14ac:dyDescent="0.2">
      <c r="A41" s="9"/>
      <c r="B41" s="8">
        <v>0.02</v>
      </c>
      <c r="C41" s="8">
        <v>0.03</v>
      </c>
      <c r="D41" s="8">
        <v>0.01</v>
      </c>
      <c r="E41" s="8">
        <v>0.01</v>
      </c>
      <c r="F41" s="8">
        <v>0.01</v>
      </c>
      <c r="G41" s="8">
        <v>0.02</v>
      </c>
      <c r="H41" s="8">
        <v>0.01</v>
      </c>
      <c r="I41" s="7" t="s">
        <v>273</v>
      </c>
      <c r="J41" s="8">
        <v>0.01</v>
      </c>
      <c r="K41" s="8">
        <v>0.01</v>
      </c>
      <c r="L41" s="8">
        <v>0.03</v>
      </c>
      <c r="M41" s="8">
        <v>0.05</v>
      </c>
      <c r="N41" s="8">
        <v>0.02</v>
      </c>
      <c r="O41" s="8">
        <v>0.01</v>
      </c>
      <c r="P41" s="8">
        <v>0.01</v>
      </c>
      <c r="Q41" s="8">
        <v>0.05</v>
      </c>
      <c r="R41" s="8">
        <v>0.03</v>
      </c>
      <c r="S41" s="8">
        <v>0.01</v>
      </c>
      <c r="T41" s="8">
        <v>0.02</v>
      </c>
      <c r="U41" s="8">
        <v>0.01</v>
      </c>
      <c r="V41" s="8">
        <v>0</v>
      </c>
      <c r="W41" s="8">
        <v>0.02</v>
      </c>
      <c r="X41" s="8">
        <v>0.01</v>
      </c>
      <c r="Y41" s="7" t="s">
        <v>273</v>
      </c>
      <c r="Z41" s="8">
        <v>0.03</v>
      </c>
      <c r="AA41" s="8">
        <v>0</v>
      </c>
      <c r="AB41" s="8">
        <v>0.03</v>
      </c>
      <c r="AC41" s="8">
        <v>0.03</v>
      </c>
      <c r="AD41" s="7" t="s">
        <v>273</v>
      </c>
      <c r="AE41" s="8">
        <v>0.06</v>
      </c>
      <c r="AF41" s="8">
        <v>0.01</v>
      </c>
      <c r="AG41" s="8">
        <v>0.02</v>
      </c>
      <c r="AH41" s="7" t="s">
        <v>273</v>
      </c>
      <c r="AI41" s="8">
        <v>0</v>
      </c>
      <c r="AJ41" s="8">
        <v>0.03</v>
      </c>
      <c r="AK41" s="8">
        <v>0.03</v>
      </c>
      <c r="AL41" s="8">
        <v>0.01</v>
      </c>
      <c r="AM41" s="8">
        <v>0.03</v>
      </c>
      <c r="AN41" s="8">
        <v>0</v>
      </c>
      <c r="AO41" s="8">
        <v>0.03</v>
      </c>
      <c r="AP41" s="8">
        <v>0.02</v>
      </c>
      <c r="AQ41" s="8">
        <v>0.01</v>
      </c>
      <c r="AR41" s="8">
        <v>0.03</v>
      </c>
      <c r="AS41" s="8">
        <v>0.01</v>
      </c>
      <c r="AT41" s="8">
        <v>0.04</v>
      </c>
      <c r="AU41" s="8">
        <v>0.01</v>
      </c>
      <c r="AV41" s="8">
        <v>0.01</v>
      </c>
      <c r="AW41" s="8">
        <v>0.02</v>
      </c>
      <c r="AX41" s="8">
        <v>0.02</v>
      </c>
      <c r="AY41" s="8">
        <v>0.02</v>
      </c>
      <c r="AZ41" s="8">
        <v>0.03</v>
      </c>
      <c r="BA41" s="8">
        <v>0.01</v>
      </c>
      <c r="BB41" s="8">
        <v>0.01</v>
      </c>
      <c r="BC41" s="8">
        <v>0.01</v>
      </c>
      <c r="BD41" s="8">
        <v>0.02</v>
      </c>
      <c r="BE41" s="8">
        <v>0.01</v>
      </c>
      <c r="BF41" s="8">
        <v>0.01</v>
      </c>
      <c r="BG41" s="8">
        <v>0.04</v>
      </c>
      <c r="BH41" s="8">
        <v>0.02</v>
      </c>
      <c r="BI41" s="8">
        <v>0.02</v>
      </c>
      <c r="BJ41" s="8">
        <v>0.02</v>
      </c>
      <c r="BK41" s="8">
        <v>0.01</v>
      </c>
      <c r="BL41" s="8">
        <v>0.04</v>
      </c>
      <c r="BM41" s="8">
        <v>0.02</v>
      </c>
      <c r="BN41" s="8">
        <v>0.01</v>
      </c>
      <c r="BO41" s="8">
        <v>0.02</v>
      </c>
      <c r="BP41" s="8">
        <v>0.04</v>
      </c>
      <c r="BQ41" s="8">
        <v>0.02</v>
      </c>
      <c r="BR41" s="8">
        <v>0.02</v>
      </c>
      <c r="BS41" s="8">
        <v>0.01</v>
      </c>
      <c r="BT41" s="8">
        <v>0.02</v>
      </c>
      <c r="BU41" s="8">
        <v>0.02</v>
      </c>
      <c r="BV41" s="8">
        <v>0.01</v>
      </c>
      <c r="BW41" s="8">
        <v>0.02</v>
      </c>
      <c r="BX41" s="8">
        <v>0.02</v>
      </c>
      <c r="BY41" s="8">
        <v>0.01</v>
      </c>
      <c r="BZ41" s="8">
        <v>0.02</v>
      </c>
      <c r="CA41" s="8">
        <v>0.01</v>
      </c>
      <c r="CB41" s="8">
        <v>0.02</v>
      </c>
      <c r="CC41" s="8">
        <v>0.02</v>
      </c>
      <c r="CD41" s="8">
        <v>0.02</v>
      </c>
    </row>
    <row r="42" spans="1:82" s="1" customFormat="1" ht="12.75" x14ac:dyDescent="0.2">
      <c r="A42" s="9" t="s">
        <v>1268</v>
      </c>
      <c r="B42" s="7">
        <v>1683</v>
      </c>
      <c r="C42" s="7">
        <v>33</v>
      </c>
      <c r="D42" s="7">
        <v>80</v>
      </c>
      <c r="E42" s="7">
        <v>34</v>
      </c>
      <c r="F42" s="7">
        <v>0</v>
      </c>
      <c r="G42" s="7">
        <v>111</v>
      </c>
      <c r="H42" s="7">
        <v>96</v>
      </c>
      <c r="I42" s="7">
        <v>14</v>
      </c>
      <c r="J42" s="7">
        <v>0</v>
      </c>
      <c r="K42" s="7">
        <v>96</v>
      </c>
      <c r="L42" s="7">
        <v>5</v>
      </c>
      <c r="M42" s="7">
        <v>35</v>
      </c>
      <c r="N42" s="7">
        <v>0</v>
      </c>
      <c r="O42" s="7">
        <v>1178</v>
      </c>
      <c r="P42" s="7">
        <v>34</v>
      </c>
      <c r="Q42" s="7">
        <v>23</v>
      </c>
      <c r="R42" s="7">
        <v>179</v>
      </c>
      <c r="S42" s="7">
        <v>224</v>
      </c>
      <c r="T42" s="7">
        <v>74</v>
      </c>
      <c r="U42" s="7">
        <v>5</v>
      </c>
      <c r="V42" s="7">
        <v>1178</v>
      </c>
      <c r="W42" s="7">
        <v>1660</v>
      </c>
      <c r="X42" s="7">
        <v>1481</v>
      </c>
      <c r="Y42" s="7">
        <v>1184</v>
      </c>
      <c r="Z42" s="7">
        <v>34</v>
      </c>
      <c r="AA42" s="7">
        <v>0</v>
      </c>
      <c r="AB42" s="7">
        <v>14</v>
      </c>
      <c r="AC42" s="7">
        <v>134</v>
      </c>
      <c r="AD42" s="7">
        <v>0</v>
      </c>
      <c r="AE42" s="7">
        <v>23</v>
      </c>
      <c r="AF42" s="7">
        <v>7</v>
      </c>
      <c r="AG42" s="7">
        <v>0</v>
      </c>
      <c r="AH42" s="7">
        <v>1206</v>
      </c>
      <c r="AI42" s="7">
        <v>0</v>
      </c>
      <c r="AJ42" s="7">
        <v>80</v>
      </c>
      <c r="AK42" s="7">
        <v>74</v>
      </c>
      <c r="AL42" s="7">
        <v>111</v>
      </c>
      <c r="AM42" s="7">
        <v>34</v>
      </c>
      <c r="AN42" s="7">
        <v>0</v>
      </c>
      <c r="AO42" s="7">
        <v>14</v>
      </c>
      <c r="AP42" s="7">
        <v>156</v>
      </c>
      <c r="AQ42" s="7">
        <v>1324</v>
      </c>
      <c r="AR42" s="7">
        <v>154</v>
      </c>
      <c r="AS42" s="7">
        <v>1555</v>
      </c>
      <c r="AT42" s="7">
        <v>128</v>
      </c>
      <c r="AU42" s="7">
        <v>0</v>
      </c>
      <c r="AV42" s="7">
        <v>302</v>
      </c>
      <c r="AW42" s="7">
        <v>1206</v>
      </c>
      <c r="AX42" s="7">
        <v>175</v>
      </c>
      <c r="AY42" s="7">
        <v>1381</v>
      </c>
      <c r="AZ42" s="7">
        <v>254</v>
      </c>
      <c r="BA42" s="7">
        <v>1428</v>
      </c>
      <c r="BB42" s="7">
        <v>1315</v>
      </c>
      <c r="BC42" s="7">
        <v>113</v>
      </c>
      <c r="BD42" s="7">
        <v>367</v>
      </c>
      <c r="BE42" s="7">
        <v>1315</v>
      </c>
      <c r="BF42" s="7">
        <v>1315</v>
      </c>
      <c r="BG42" s="7">
        <v>0</v>
      </c>
      <c r="BH42" s="7">
        <v>367</v>
      </c>
      <c r="BI42" s="7">
        <v>1683</v>
      </c>
      <c r="BJ42" s="7">
        <v>1559</v>
      </c>
      <c r="BK42" s="7">
        <v>1497</v>
      </c>
      <c r="BL42" s="7">
        <v>30</v>
      </c>
      <c r="BM42" s="7">
        <v>33</v>
      </c>
      <c r="BN42" s="7">
        <v>1529</v>
      </c>
      <c r="BO42" s="7">
        <v>1526</v>
      </c>
      <c r="BP42" s="7">
        <v>124</v>
      </c>
      <c r="BQ42" s="7">
        <v>1565</v>
      </c>
      <c r="BR42" s="7">
        <v>1581</v>
      </c>
      <c r="BS42" s="7">
        <v>1375</v>
      </c>
      <c r="BT42" s="7">
        <v>1588</v>
      </c>
      <c r="BU42" s="7">
        <v>1588</v>
      </c>
      <c r="BV42" s="7">
        <v>1375</v>
      </c>
      <c r="BW42" s="7">
        <v>95</v>
      </c>
      <c r="BX42" s="7">
        <v>0</v>
      </c>
      <c r="BY42" s="7">
        <v>1683</v>
      </c>
      <c r="BZ42" s="7">
        <v>290</v>
      </c>
      <c r="CA42" s="7">
        <v>1297</v>
      </c>
      <c r="CB42" s="7">
        <v>0</v>
      </c>
      <c r="CC42" s="7">
        <v>1312</v>
      </c>
      <c r="CD42" s="7">
        <v>371</v>
      </c>
    </row>
    <row r="43" spans="1:82" s="1" customFormat="1" ht="12.75" x14ac:dyDescent="0.2">
      <c r="A43" s="9"/>
      <c r="B43" s="8">
        <v>0.02</v>
      </c>
      <c r="C43" s="7" t="s">
        <v>273</v>
      </c>
      <c r="D43" s="8">
        <v>0.01</v>
      </c>
      <c r="E43" s="8">
        <v>0.02</v>
      </c>
      <c r="F43" s="8">
        <v>0</v>
      </c>
      <c r="G43" s="8">
        <v>0.01</v>
      </c>
      <c r="H43" s="8">
        <v>0.03</v>
      </c>
      <c r="I43" s="7" t="s">
        <v>273</v>
      </c>
      <c r="J43" s="8">
        <v>0</v>
      </c>
      <c r="K43" s="8">
        <v>0.01</v>
      </c>
      <c r="L43" s="7" t="s">
        <v>273</v>
      </c>
      <c r="M43" s="8">
        <v>0.01</v>
      </c>
      <c r="N43" s="8">
        <v>0</v>
      </c>
      <c r="O43" s="8">
        <v>0.28000000000000003</v>
      </c>
      <c r="P43" s="8">
        <v>0.01</v>
      </c>
      <c r="Q43" s="7" t="s">
        <v>273</v>
      </c>
      <c r="R43" s="8">
        <v>0.01</v>
      </c>
      <c r="S43" s="8">
        <v>0.02</v>
      </c>
      <c r="T43" s="7" t="s">
        <v>273</v>
      </c>
      <c r="U43" s="7" t="s">
        <v>273</v>
      </c>
      <c r="V43" s="8">
        <v>0.06</v>
      </c>
      <c r="W43" s="8">
        <v>0.02</v>
      </c>
      <c r="X43" s="8">
        <v>0.02</v>
      </c>
      <c r="Y43" s="8">
        <v>0.03</v>
      </c>
      <c r="Z43" s="8">
        <v>0.01</v>
      </c>
      <c r="AA43" s="8">
        <v>0</v>
      </c>
      <c r="AB43" s="7" t="s">
        <v>273</v>
      </c>
      <c r="AC43" s="8">
        <v>0.01</v>
      </c>
      <c r="AD43" s="8">
        <v>0</v>
      </c>
      <c r="AE43" s="8">
        <v>0.01</v>
      </c>
      <c r="AF43" s="8">
        <v>0.01</v>
      </c>
      <c r="AG43" s="8">
        <v>0</v>
      </c>
      <c r="AH43" s="8">
        <v>7.0000000000000007E-2</v>
      </c>
      <c r="AI43" s="8">
        <v>0</v>
      </c>
      <c r="AJ43" s="8">
        <v>0.02</v>
      </c>
      <c r="AK43" s="8">
        <v>0.01</v>
      </c>
      <c r="AL43" s="8">
        <v>0.02</v>
      </c>
      <c r="AM43" s="8">
        <v>0.01</v>
      </c>
      <c r="AN43" s="8">
        <v>0</v>
      </c>
      <c r="AO43" s="7" t="s">
        <v>273</v>
      </c>
      <c r="AP43" s="7" t="s">
        <v>273</v>
      </c>
      <c r="AQ43" s="8">
        <v>0.05</v>
      </c>
      <c r="AR43" s="8">
        <v>0.01</v>
      </c>
      <c r="AS43" s="8">
        <v>0.02</v>
      </c>
      <c r="AT43" s="8">
        <v>0.01</v>
      </c>
      <c r="AU43" s="8">
        <v>0</v>
      </c>
      <c r="AV43" s="8">
        <v>0.01</v>
      </c>
      <c r="AW43" s="8">
        <v>0.09</v>
      </c>
      <c r="AX43" s="7" t="s">
        <v>273</v>
      </c>
      <c r="AY43" s="8">
        <v>0.02</v>
      </c>
      <c r="AZ43" s="8">
        <v>0.01</v>
      </c>
      <c r="BA43" s="8">
        <v>0.02</v>
      </c>
      <c r="BB43" s="8">
        <v>0.05</v>
      </c>
      <c r="BC43" s="7" t="s">
        <v>273</v>
      </c>
      <c r="BD43" s="8">
        <v>0.01</v>
      </c>
      <c r="BE43" s="8">
        <v>0.05</v>
      </c>
      <c r="BF43" s="8">
        <v>0.06</v>
      </c>
      <c r="BG43" s="8">
        <v>0</v>
      </c>
      <c r="BH43" s="7" t="s">
        <v>273</v>
      </c>
      <c r="BI43" s="8">
        <v>0.02</v>
      </c>
      <c r="BJ43" s="8">
        <v>0.02</v>
      </c>
      <c r="BK43" s="8">
        <v>0.02</v>
      </c>
      <c r="BL43" s="7" t="s">
        <v>273</v>
      </c>
      <c r="BM43" s="7" t="s">
        <v>273</v>
      </c>
      <c r="BN43" s="8">
        <v>0.02</v>
      </c>
      <c r="BO43" s="8">
        <v>0.02</v>
      </c>
      <c r="BP43" s="8">
        <v>0.02</v>
      </c>
      <c r="BQ43" s="8">
        <v>0.02</v>
      </c>
      <c r="BR43" s="8">
        <v>0.02</v>
      </c>
      <c r="BS43" s="8">
        <v>0.02</v>
      </c>
      <c r="BT43" s="8">
        <v>0.02</v>
      </c>
      <c r="BU43" s="8">
        <v>0.02</v>
      </c>
      <c r="BV43" s="8">
        <v>0.03</v>
      </c>
      <c r="BW43" s="8">
        <v>0.01</v>
      </c>
      <c r="BX43" s="8">
        <v>0</v>
      </c>
      <c r="BY43" s="8">
        <v>0.03</v>
      </c>
      <c r="BZ43" s="8">
        <v>0.01</v>
      </c>
      <c r="CA43" s="8">
        <v>0.03</v>
      </c>
      <c r="CB43" s="8">
        <v>0</v>
      </c>
      <c r="CC43" s="8">
        <v>0.04</v>
      </c>
      <c r="CD43" s="8">
        <v>0.01</v>
      </c>
    </row>
    <row r="44" spans="1:82" s="1" customFormat="1" ht="12.75" x14ac:dyDescent="0.2">
      <c r="A44" s="9" t="s">
        <v>1321</v>
      </c>
      <c r="B44" s="7">
        <v>1213</v>
      </c>
      <c r="C44" s="7">
        <v>253</v>
      </c>
      <c r="D44" s="7">
        <v>21</v>
      </c>
      <c r="E44" s="7">
        <v>50</v>
      </c>
      <c r="F44" s="7">
        <v>32</v>
      </c>
      <c r="G44" s="7">
        <v>409</v>
      </c>
      <c r="H44" s="7">
        <v>4</v>
      </c>
      <c r="I44" s="7">
        <v>12</v>
      </c>
      <c r="J44" s="7">
        <v>65</v>
      </c>
      <c r="K44" s="7">
        <v>95</v>
      </c>
      <c r="L44" s="7">
        <v>162</v>
      </c>
      <c r="M44" s="7">
        <v>94</v>
      </c>
      <c r="N44" s="7">
        <v>0</v>
      </c>
      <c r="O44" s="7">
        <v>16</v>
      </c>
      <c r="P44" s="7">
        <v>82</v>
      </c>
      <c r="Q44" s="7">
        <v>0</v>
      </c>
      <c r="R44" s="7">
        <v>372</v>
      </c>
      <c r="S44" s="7">
        <v>225</v>
      </c>
      <c r="T44" s="7">
        <v>182</v>
      </c>
      <c r="U44" s="7">
        <v>155</v>
      </c>
      <c r="V44" s="7">
        <v>279</v>
      </c>
      <c r="W44" s="7">
        <v>1213</v>
      </c>
      <c r="X44" s="7">
        <v>841</v>
      </c>
      <c r="Y44" s="7">
        <v>433</v>
      </c>
      <c r="Z44" s="7">
        <v>5</v>
      </c>
      <c r="AA44" s="7">
        <v>166</v>
      </c>
      <c r="AB44" s="7">
        <v>6</v>
      </c>
      <c r="AC44" s="7">
        <v>283</v>
      </c>
      <c r="AD44" s="7">
        <v>142</v>
      </c>
      <c r="AE44" s="7">
        <v>0</v>
      </c>
      <c r="AF44" s="7">
        <v>21</v>
      </c>
      <c r="AG44" s="7">
        <v>30</v>
      </c>
      <c r="AH44" s="7">
        <v>37</v>
      </c>
      <c r="AI44" s="7">
        <v>29</v>
      </c>
      <c r="AJ44" s="7">
        <v>348</v>
      </c>
      <c r="AK44" s="7">
        <v>98</v>
      </c>
      <c r="AL44" s="7">
        <v>47</v>
      </c>
      <c r="AM44" s="7">
        <v>5</v>
      </c>
      <c r="AN44" s="7">
        <v>166</v>
      </c>
      <c r="AO44" s="7">
        <v>6</v>
      </c>
      <c r="AP44" s="7">
        <v>426</v>
      </c>
      <c r="AQ44" s="7">
        <v>135</v>
      </c>
      <c r="AR44" s="7">
        <v>474</v>
      </c>
      <c r="AS44" s="7">
        <v>737</v>
      </c>
      <c r="AT44" s="7">
        <v>399</v>
      </c>
      <c r="AU44" s="7">
        <v>77</v>
      </c>
      <c r="AV44" s="7">
        <v>852</v>
      </c>
      <c r="AW44" s="7">
        <v>95</v>
      </c>
      <c r="AX44" s="7">
        <v>266</v>
      </c>
      <c r="AY44" s="7">
        <v>361</v>
      </c>
      <c r="AZ44" s="7">
        <v>465</v>
      </c>
      <c r="BA44" s="7">
        <v>748</v>
      </c>
      <c r="BB44" s="7">
        <v>255</v>
      </c>
      <c r="BC44" s="7">
        <v>492</v>
      </c>
      <c r="BD44" s="7">
        <v>957</v>
      </c>
      <c r="BE44" s="7">
        <v>144</v>
      </c>
      <c r="BF44" s="7">
        <v>144</v>
      </c>
      <c r="BG44" s="7">
        <v>111</v>
      </c>
      <c r="BH44" s="7">
        <v>1069</v>
      </c>
      <c r="BI44" s="7">
        <v>1213</v>
      </c>
      <c r="BJ44" s="7">
        <v>1176</v>
      </c>
      <c r="BK44" s="7">
        <v>1042</v>
      </c>
      <c r="BL44" s="7">
        <v>94</v>
      </c>
      <c r="BM44" s="7">
        <v>40</v>
      </c>
      <c r="BN44" s="7">
        <v>1081</v>
      </c>
      <c r="BO44" s="7">
        <v>1136</v>
      </c>
      <c r="BP44" s="7">
        <v>37</v>
      </c>
      <c r="BQ44" s="7">
        <v>969</v>
      </c>
      <c r="BR44" s="7">
        <v>996</v>
      </c>
      <c r="BS44" s="7">
        <v>995</v>
      </c>
      <c r="BT44" s="7">
        <v>1206</v>
      </c>
      <c r="BU44" s="7">
        <v>1133</v>
      </c>
      <c r="BV44" s="7">
        <v>705</v>
      </c>
      <c r="BW44" s="7">
        <v>6</v>
      </c>
      <c r="BX44" s="7">
        <v>414</v>
      </c>
      <c r="BY44" s="7">
        <v>673</v>
      </c>
      <c r="BZ44" s="7">
        <v>382</v>
      </c>
      <c r="CA44" s="7">
        <v>457</v>
      </c>
      <c r="CB44" s="7">
        <v>374</v>
      </c>
      <c r="CC44" s="7">
        <v>501</v>
      </c>
      <c r="CD44" s="7">
        <v>712</v>
      </c>
    </row>
    <row r="45" spans="1:82" s="1" customFormat="1" ht="12.75" x14ac:dyDescent="0.2">
      <c r="A45" s="9"/>
      <c r="B45" s="8">
        <v>0.01</v>
      </c>
      <c r="C45" s="8">
        <v>0.02</v>
      </c>
      <c r="D45" s="7" t="s">
        <v>273</v>
      </c>
      <c r="E45" s="8">
        <v>0.03</v>
      </c>
      <c r="F45" s="8">
        <v>0.01</v>
      </c>
      <c r="G45" s="8">
        <v>0.03</v>
      </c>
      <c r="H45" s="7" t="s">
        <v>273</v>
      </c>
      <c r="I45" s="7" t="s">
        <v>273</v>
      </c>
      <c r="J45" s="7" t="s">
        <v>273</v>
      </c>
      <c r="K45" s="8">
        <v>0.01</v>
      </c>
      <c r="L45" s="8">
        <v>0.02</v>
      </c>
      <c r="M45" s="8">
        <v>0.02</v>
      </c>
      <c r="N45" s="8">
        <v>0</v>
      </c>
      <c r="O45" s="7" t="s">
        <v>273</v>
      </c>
      <c r="P45" s="8">
        <v>0.02</v>
      </c>
      <c r="Q45" s="8">
        <v>0</v>
      </c>
      <c r="R45" s="8">
        <v>0.01</v>
      </c>
      <c r="S45" s="8">
        <v>0.02</v>
      </c>
      <c r="T45" s="8">
        <v>0.01</v>
      </c>
      <c r="U45" s="8">
        <v>0.01</v>
      </c>
      <c r="V45" s="8">
        <v>0.01</v>
      </c>
      <c r="W45" s="8">
        <v>0.01</v>
      </c>
      <c r="X45" s="8">
        <v>0.01</v>
      </c>
      <c r="Y45" s="8">
        <v>0.01</v>
      </c>
      <c r="Z45" s="7" t="s">
        <v>273</v>
      </c>
      <c r="AA45" s="8">
        <v>0.02</v>
      </c>
      <c r="AB45" s="7" t="s">
        <v>273</v>
      </c>
      <c r="AC45" s="8">
        <v>0.01</v>
      </c>
      <c r="AD45" s="8">
        <v>0.01</v>
      </c>
      <c r="AE45" s="8">
        <v>0</v>
      </c>
      <c r="AF45" s="8">
        <v>0.02</v>
      </c>
      <c r="AG45" s="8">
        <v>0.03</v>
      </c>
      <c r="AH45" s="7" t="s">
        <v>273</v>
      </c>
      <c r="AI45" s="8">
        <v>0.01</v>
      </c>
      <c r="AJ45" s="8">
        <v>7.0000000000000007E-2</v>
      </c>
      <c r="AK45" s="8">
        <v>0.01</v>
      </c>
      <c r="AL45" s="8">
        <v>0.01</v>
      </c>
      <c r="AM45" s="7" t="s">
        <v>273</v>
      </c>
      <c r="AN45" s="8">
        <v>0.02</v>
      </c>
      <c r="AO45" s="7" t="s">
        <v>273</v>
      </c>
      <c r="AP45" s="8">
        <v>0.01</v>
      </c>
      <c r="AQ45" s="8">
        <v>0.01</v>
      </c>
      <c r="AR45" s="8">
        <v>0.02</v>
      </c>
      <c r="AS45" s="8">
        <v>0.01</v>
      </c>
      <c r="AT45" s="8">
        <v>0.03</v>
      </c>
      <c r="AU45" s="8">
        <v>0.01</v>
      </c>
      <c r="AV45" s="8">
        <v>0.02</v>
      </c>
      <c r="AW45" s="8">
        <v>0.01</v>
      </c>
      <c r="AX45" s="8">
        <v>0.01</v>
      </c>
      <c r="AY45" s="8">
        <v>0.01</v>
      </c>
      <c r="AZ45" s="8">
        <v>0.01</v>
      </c>
      <c r="BA45" s="8">
        <v>0.01</v>
      </c>
      <c r="BB45" s="8">
        <v>0.01</v>
      </c>
      <c r="BC45" s="8">
        <v>0.02</v>
      </c>
      <c r="BD45" s="8">
        <v>0.01</v>
      </c>
      <c r="BE45" s="8">
        <v>0.01</v>
      </c>
      <c r="BF45" s="8">
        <v>0.01</v>
      </c>
      <c r="BG45" s="8">
        <v>0.04</v>
      </c>
      <c r="BH45" s="8">
        <v>0.01</v>
      </c>
      <c r="BI45" s="8">
        <v>0.01</v>
      </c>
      <c r="BJ45" s="8">
        <v>0.01</v>
      </c>
      <c r="BK45" s="8">
        <v>0.01</v>
      </c>
      <c r="BL45" s="8">
        <v>0.01</v>
      </c>
      <c r="BM45" s="8">
        <v>0.01</v>
      </c>
      <c r="BN45" s="8">
        <v>0.01</v>
      </c>
      <c r="BO45" s="8">
        <v>0.01</v>
      </c>
      <c r="BP45" s="8">
        <v>0.01</v>
      </c>
      <c r="BQ45" s="8">
        <v>0.01</v>
      </c>
      <c r="BR45" s="8">
        <v>0.01</v>
      </c>
      <c r="BS45" s="8">
        <v>0.02</v>
      </c>
      <c r="BT45" s="8">
        <v>0.01</v>
      </c>
      <c r="BU45" s="8">
        <v>0.01</v>
      </c>
      <c r="BV45" s="8">
        <v>0.01</v>
      </c>
      <c r="BW45" s="7" t="s">
        <v>273</v>
      </c>
      <c r="BX45" s="8">
        <v>0.02</v>
      </c>
      <c r="BY45" s="8">
        <v>0.01</v>
      </c>
      <c r="BZ45" s="8">
        <v>0.01</v>
      </c>
      <c r="CA45" s="8">
        <v>0.01</v>
      </c>
      <c r="CB45" s="8">
        <v>0.04</v>
      </c>
      <c r="CC45" s="8">
        <v>0.02</v>
      </c>
      <c r="CD45" s="8">
        <v>0.01</v>
      </c>
    </row>
    <row r="46" spans="1:82" s="1" customFormat="1" ht="12.75" x14ac:dyDescent="0.2">
      <c r="A46" s="9" t="s">
        <v>1279</v>
      </c>
      <c r="B46" s="7">
        <v>1206</v>
      </c>
      <c r="C46" s="7">
        <v>147</v>
      </c>
      <c r="D46" s="7">
        <v>45</v>
      </c>
      <c r="E46" s="7">
        <v>7</v>
      </c>
      <c r="F46" s="7">
        <v>134</v>
      </c>
      <c r="G46" s="7">
        <v>121</v>
      </c>
      <c r="H46" s="7">
        <v>34</v>
      </c>
      <c r="I46" s="7">
        <v>60</v>
      </c>
      <c r="J46" s="7">
        <v>27</v>
      </c>
      <c r="K46" s="7">
        <v>12</v>
      </c>
      <c r="L46" s="7">
        <v>0</v>
      </c>
      <c r="M46" s="7">
        <v>619</v>
      </c>
      <c r="N46" s="7">
        <v>0</v>
      </c>
      <c r="O46" s="7">
        <v>0</v>
      </c>
      <c r="P46" s="7">
        <v>141</v>
      </c>
      <c r="Q46" s="7">
        <v>0</v>
      </c>
      <c r="R46" s="7">
        <v>218</v>
      </c>
      <c r="S46" s="7">
        <v>81</v>
      </c>
      <c r="T46" s="7">
        <v>242</v>
      </c>
      <c r="U46" s="7">
        <v>665</v>
      </c>
      <c r="V46" s="7">
        <v>0</v>
      </c>
      <c r="W46" s="7">
        <v>1206</v>
      </c>
      <c r="X46" s="7">
        <v>988</v>
      </c>
      <c r="Y46" s="7">
        <v>665</v>
      </c>
      <c r="Z46" s="7">
        <v>8</v>
      </c>
      <c r="AA46" s="7">
        <v>671</v>
      </c>
      <c r="AB46" s="7">
        <v>50</v>
      </c>
      <c r="AC46" s="7">
        <v>83</v>
      </c>
      <c r="AD46" s="7">
        <v>121</v>
      </c>
      <c r="AE46" s="7">
        <v>0</v>
      </c>
      <c r="AF46" s="7">
        <v>0</v>
      </c>
      <c r="AG46" s="7">
        <v>0</v>
      </c>
      <c r="AH46" s="7">
        <v>94</v>
      </c>
      <c r="AI46" s="7">
        <v>0</v>
      </c>
      <c r="AJ46" s="7">
        <v>27</v>
      </c>
      <c r="AK46" s="7">
        <v>17</v>
      </c>
      <c r="AL46" s="7">
        <v>134</v>
      </c>
      <c r="AM46" s="7">
        <v>8</v>
      </c>
      <c r="AN46" s="7">
        <v>671</v>
      </c>
      <c r="AO46" s="7">
        <v>50</v>
      </c>
      <c r="AP46" s="7">
        <v>204</v>
      </c>
      <c r="AQ46" s="7">
        <v>228</v>
      </c>
      <c r="AR46" s="7">
        <v>45</v>
      </c>
      <c r="AS46" s="7">
        <v>1162</v>
      </c>
      <c r="AT46" s="7">
        <v>17</v>
      </c>
      <c r="AU46" s="7">
        <v>27</v>
      </c>
      <c r="AV46" s="7">
        <v>727</v>
      </c>
      <c r="AW46" s="7">
        <v>128</v>
      </c>
      <c r="AX46" s="7">
        <v>351</v>
      </c>
      <c r="AY46" s="7">
        <v>480</v>
      </c>
      <c r="AZ46" s="7">
        <v>334</v>
      </c>
      <c r="BA46" s="7">
        <v>872</v>
      </c>
      <c r="BB46" s="7">
        <v>257</v>
      </c>
      <c r="BC46" s="7">
        <v>614</v>
      </c>
      <c r="BD46" s="7">
        <v>949</v>
      </c>
      <c r="BE46" s="7">
        <v>257</v>
      </c>
      <c r="BF46" s="7">
        <v>257</v>
      </c>
      <c r="BG46" s="7">
        <v>0</v>
      </c>
      <c r="BH46" s="7">
        <v>949</v>
      </c>
      <c r="BI46" s="7">
        <v>1206</v>
      </c>
      <c r="BJ46" s="7">
        <v>1078</v>
      </c>
      <c r="BK46" s="7">
        <v>953</v>
      </c>
      <c r="BL46" s="7">
        <v>8</v>
      </c>
      <c r="BM46" s="7">
        <v>117</v>
      </c>
      <c r="BN46" s="7">
        <v>1070</v>
      </c>
      <c r="BO46" s="7">
        <v>961</v>
      </c>
      <c r="BP46" s="7">
        <v>128</v>
      </c>
      <c r="BQ46" s="7">
        <v>1088</v>
      </c>
      <c r="BR46" s="7">
        <v>480</v>
      </c>
      <c r="BS46" s="7">
        <v>464</v>
      </c>
      <c r="BT46" s="7">
        <v>1147</v>
      </c>
      <c r="BU46" s="7">
        <v>1147</v>
      </c>
      <c r="BV46" s="7">
        <v>421</v>
      </c>
      <c r="BW46" s="7">
        <v>59</v>
      </c>
      <c r="BX46" s="7">
        <v>153</v>
      </c>
      <c r="BY46" s="7">
        <v>1029</v>
      </c>
      <c r="BZ46" s="7">
        <v>938</v>
      </c>
      <c r="CA46" s="7">
        <v>268</v>
      </c>
      <c r="CB46" s="7">
        <v>0</v>
      </c>
      <c r="CC46" s="7">
        <v>888</v>
      </c>
      <c r="CD46" s="7">
        <v>319</v>
      </c>
    </row>
    <row r="47" spans="1:82" s="1" customFormat="1" ht="12.75" x14ac:dyDescent="0.2">
      <c r="A47" s="9"/>
      <c r="B47" s="8">
        <v>0.01</v>
      </c>
      <c r="C47" s="8">
        <v>0.01</v>
      </c>
      <c r="D47" s="8">
        <v>0.01</v>
      </c>
      <c r="E47" s="7" t="s">
        <v>273</v>
      </c>
      <c r="F47" s="8">
        <v>0.05</v>
      </c>
      <c r="G47" s="8">
        <v>0.01</v>
      </c>
      <c r="H47" s="8">
        <v>0.01</v>
      </c>
      <c r="I47" s="8">
        <v>0.01</v>
      </c>
      <c r="J47" s="7" t="s">
        <v>273</v>
      </c>
      <c r="K47" s="7" t="s">
        <v>273</v>
      </c>
      <c r="L47" s="8">
        <v>0</v>
      </c>
      <c r="M47" s="8">
        <v>0.1</v>
      </c>
      <c r="N47" s="8">
        <v>0</v>
      </c>
      <c r="O47" s="8">
        <v>0</v>
      </c>
      <c r="P47" s="8">
        <v>0.03</v>
      </c>
      <c r="Q47" s="8">
        <v>0</v>
      </c>
      <c r="R47" s="8">
        <v>0.01</v>
      </c>
      <c r="S47" s="8">
        <v>0.01</v>
      </c>
      <c r="T47" s="8">
        <v>0.02</v>
      </c>
      <c r="U47" s="8">
        <v>0.04</v>
      </c>
      <c r="V47" s="8">
        <v>0</v>
      </c>
      <c r="W47" s="8">
        <v>0.01</v>
      </c>
      <c r="X47" s="8">
        <v>0.01</v>
      </c>
      <c r="Y47" s="8">
        <v>0.02</v>
      </c>
      <c r="Z47" s="7" t="s">
        <v>273</v>
      </c>
      <c r="AA47" s="8">
        <v>7.0000000000000007E-2</v>
      </c>
      <c r="AB47" s="8">
        <v>0.01</v>
      </c>
      <c r="AC47" s="7" t="s">
        <v>273</v>
      </c>
      <c r="AD47" s="8">
        <v>0.01</v>
      </c>
      <c r="AE47" s="8">
        <v>0</v>
      </c>
      <c r="AF47" s="8">
        <v>0</v>
      </c>
      <c r="AG47" s="8">
        <v>0</v>
      </c>
      <c r="AH47" s="8">
        <v>0.01</v>
      </c>
      <c r="AI47" s="8">
        <v>0</v>
      </c>
      <c r="AJ47" s="8">
        <v>0.01</v>
      </c>
      <c r="AK47" s="7" t="s">
        <v>273</v>
      </c>
      <c r="AL47" s="8">
        <v>0.03</v>
      </c>
      <c r="AM47" s="7" t="s">
        <v>273</v>
      </c>
      <c r="AN47" s="8">
        <v>7.0000000000000007E-2</v>
      </c>
      <c r="AO47" s="8">
        <v>0.01</v>
      </c>
      <c r="AP47" s="8">
        <v>0.01</v>
      </c>
      <c r="AQ47" s="8">
        <v>0.01</v>
      </c>
      <c r="AR47" s="7" t="s">
        <v>273</v>
      </c>
      <c r="AS47" s="8">
        <v>0.02</v>
      </c>
      <c r="AT47" s="7" t="s">
        <v>273</v>
      </c>
      <c r="AU47" s="7" t="s">
        <v>273</v>
      </c>
      <c r="AV47" s="8">
        <v>0.02</v>
      </c>
      <c r="AW47" s="8">
        <v>0.01</v>
      </c>
      <c r="AX47" s="8">
        <v>0.01</v>
      </c>
      <c r="AY47" s="8">
        <v>0.01</v>
      </c>
      <c r="AZ47" s="8">
        <v>0.01</v>
      </c>
      <c r="BA47" s="8">
        <v>0.01</v>
      </c>
      <c r="BB47" s="8">
        <v>0.01</v>
      </c>
      <c r="BC47" s="8">
        <v>0.02</v>
      </c>
      <c r="BD47" s="8">
        <v>0.01</v>
      </c>
      <c r="BE47" s="8">
        <v>0.01</v>
      </c>
      <c r="BF47" s="8">
        <v>0.01</v>
      </c>
      <c r="BG47" s="8">
        <v>0</v>
      </c>
      <c r="BH47" s="8">
        <v>0.01</v>
      </c>
      <c r="BI47" s="8">
        <v>0.01</v>
      </c>
      <c r="BJ47" s="8">
        <v>0.01</v>
      </c>
      <c r="BK47" s="8">
        <v>0.01</v>
      </c>
      <c r="BL47" s="7" t="s">
        <v>273</v>
      </c>
      <c r="BM47" s="8">
        <v>0.02</v>
      </c>
      <c r="BN47" s="8">
        <v>0.01</v>
      </c>
      <c r="BO47" s="8">
        <v>0.01</v>
      </c>
      <c r="BP47" s="8">
        <v>0.02</v>
      </c>
      <c r="BQ47" s="8">
        <v>0.01</v>
      </c>
      <c r="BR47" s="8">
        <v>0.01</v>
      </c>
      <c r="BS47" s="8">
        <v>0.01</v>
      </c>
      <c r="BT47" s="8">
        <v>0.01</v>
      </c>
      <c r="BU47" s="8">
        <v>0.01</v>
      </c>
      <c r="BV47" s="8">
        <v>0.01</v>
      </c>
      <c r="BW47" s="8">
        <v>0.01</v>
      </c>
      <c r="BX47" s="8">
        <v>0.01</v>
      </c>
      <c r="BY47" s="8">
        <v>0.02</v>
      </c>
      <c r="BZ47" s="8">
        <v>0.02</v>
      </c>
      <c r="CA47" s="8">
        <v>0.01</v>
      </c>
      <c r="CB47" s="8">
        <v>0</v>
      </c>
      <c r="CC47" s="8">
        <v>0.03</v>
      </c>
      <c r="CD47" s="7" t="s">
        <v>273</v>
      </c>
    </row>
    <row r="48" spans="1:82" s="1" customFormat="1" ht="12.75" x14ac:dyDescent="0.2">
      <c r="A48" s="9" t="s">
        <v>1275</v>
      </c>
      <c r="B48" s="7">
        <v>1035</v>
      </c>
      <c r="C48" s="7">
        <v>105</v>
      </c>
      <c r="D48" s="7">
        <v>0</v>
      </c>
      <c r="E48" s="7">
        <v>30</v>
      </c>
      <c r="F48" s="7">
        <v>0</v>
      </c>
      <c r="G48" s="7">
        <v>255</v>
      </c>
      <c r="H48" s="7">
        <v>60</v>
      </c>
      <c r="I48" s="7">
        <v>35</v>
      </c>
      <c r="J48" s="7">
        <v>74</v>
      </c>
      <c r="K48" s="7">
        <v>260</v>
      </c>
      <c r="L48" s="7">
        <v>180</v>
      </c>
      <c r="M48" s="7">
        <v>0</v>
      </c>
      <c r="N48" s="7">
        <v>36</v>
      </c>
      <c r="O48" s="7">
        <v>0</v>
      </c>
      <c r="P48" s="7">
        <v>30</v>
      </c>
      <c r="Q48" s="7">
        <v>154</v>
      </c>
      <c r="R48" s="7">
        <v>242</v>
      </c>
      <c r="S48" s="7">
        <v>274</v>
      </c>
      <c r="T48" s="7">
        <v>111</v>
      </c>
      <c r="U48" s="7">
        <v>203</v>
      </c>
      <c r="V48" s="7">
        <v>51</v>
      </c>
      <c r="W48" s="7">
        <v>882</v>
      </c>
      <c r="X48" s="7">
        <v>639</v>
      </c>
      <c r="Y48" s="7">
        <v>254</v>
      </c>
      <c r="Z48" s="7">
        <v>35</v>
      </c>
      <c r="AA48" s="7">
        <v>129</v>
      </c>
      <c r="AB48" s="7">
        <v>30</v>
      </c>
      <c r="AC48" s="7">
        <v>384</v>
      </c>
      <c r="AD48" s="7">
        <v>175</v>
      </c>
      <c r="AE48" s="7">
        <v>129</v>
      </c>
      <c r="AF48" s="7">
        <v>0</v>
      </c>
      <c r="AG48" s="7">
        <v>0</v>
      </c>
      <c r="AH48" s="7">
        <v>40</v>
      </c>
      <c r="AI48" s="7">
        <v>74</v>
      </c>
      <c r="AJ48" s="7">
        <v>0</v>
      </c>
      <c r="AK48" s="7">
        <v>38</v>
      </c>
      <c r="AL48" s="7">
        <v>0</v>
      </c>
      <c r="AM48" s="7">
        <v>35</v>
      </c>
      <c r="AN48" s="7">
        <v>129</v>
      </c>
      <c r="AO48" s="7">
        <v>30</v>
      </c>
      <c r="AP48" s="7">
        <v>689</v>
      </c>
      <c r="AQ48" s="7">
        <v>40</v>
      </c>
      <c r="AR48" s="7">
        <v>112</v>
      </c>
      <c r="AS48" s="7">
        <v>1002</v>
      </c>
      <c r="AT48" s="7">
        <v>0</v>
      </c>
      <c r="AU48" s="7">
        <v>33</v>
      </c>
      <c r="AV48" s="7">
        <v>392</v>
      </c>
      <c r="AW48" s="7">
        <v>158</v>
      </c>
      <c r="AX48" s="7">
        <v>485</v>
      </c>
      <c r="AY48" s="7">
        <v>643</v>
      </c>
      <c r="AZ48" s="7">
        <v>282</v>
      </c>
      <c r="BA48" s="7">
        <v>754</v>
      </c>
      <c r="BB48" s="7">
        <v>126</v>
      </c>
      <c r="BC48" s="7">
        <v>627</v>
      </c>
      <c r="BD48" s="7">
        <v>909</v>
      </c>
      <c r="BE48" s="7">
        <v>33</v>
      </c>
      <c r="BF48" s="7">
        <v>33</v>
      </c>
      <c r="BG48" s="7">
        <v>93</v>
      </c>
      <c r="BH48" s="7">
        <v>1002</v>
      </c>
      <c r="BI48" s="7">
        <v>1035</v>
      </c>
      <c r="BJ48" s="7">
        <v>708</v>
      </c>
      <c r="BK48" s="7">
        <v>435</v>
      </c>
      <c r="BL48" s="7">
        <v>205</v>
      </c>
      <c r="BM48" s="7">
        <v>67</v>
      </c>
      <c r="BN48" s="7">
        <v>503</v>
      </c>
      <c r="BO48" s="7">
        <v>641</v>
      </c>
      <c r="BP48" s="7">
        <v>328</v>
      </c>
      <c r="BQ48" s="7">
        <v>726</v>
      </c>
      <c r="BR48" s="7">
        <v>757</v>
      </c>
      <c r="BS48" s="7">
        <v>366</v>
      </c>
      <c r="BT48" s="7">
        <v>829</v>
      </c>
      <c r="BU48" s="7">
        <v>829</v>
      </c>
      <c r="BV48" s="7">
        <v>366</v>
      </c>
      <c r="BW48" s="7">
        <v>207</v>
      </c>
      <c r="BX48" s="7">
        <v>94</v>
      </c>
      <c r="BY48" s="7">
        <v>540</v>
      </c>
      <c r="BZ48" s="7">
        <v>528</v>
      </c>
      <c r="CA48" s="7">
        <v>433</v>
      </c>
      <c r="CB48" s="7">
        <v>74</v>
      </c>
      <c r="CC48" s="7">
        <v>424</v>
      </c>
      <c r="CD48" s="7">
        <v>612</v>
      </c>
    </row>
    <row r="49" spans="1:82" s="1" customFormat="1" ht="12.75" x14ac:dyDescent="0.2">
      <c r="A49" s="9"/>
      <c r="B49" s="8">
        <v>0.01</v>
      </c>
      <c r="C49" s="8">
        <v>0.01</v>
      </c>
      <c r="D49" s="8">
        <v>0</v>
      </c>
      <c r="E49" s="8">
        <v>0.02</v>
      </c>
      <c r="F49" s="8">
        <v>0</v>
      </c>
      <c r="G49" s="8">
        <v>0.02</v>
      </c>
      <c r="H49" s="8">
        <v>0.02</v>
      </c>
      <c r="I49" s="8">
        <v>0.01</v>
      </c>
      <c r="J49" s="7" t="s">
        <v>273</v>
      </c>
      <c r="K49" s="8">
        <v>0.02</v>
      </c>
      <c r="L49" s="8">
        <v>0.02</v>
      </c>
      <c r="M49" s="8">
        <v>0</v>
      </c>
      <c r="N49" s="7" t="s">
        <v>273</v>
      </c>
      <c r="O49" s="8">
        <v>0</v>
      </c>
      <c r="P49" s="8">
        <v>0.01</v>
      </c>
      <c r="Q49" s="8">
        <v>0.03</v>
      </c>
      <c r="R49" s="8">
        <v>0.01</v>
      </c>
      <c r="S49" s="8">
        <v>0.02</v>
      </c>
      <c r="T49" s="8">
        <v>0.01</v>
      </c>
      <c r="U49" s="8">
        <v>0.01</v>
      </c>
      <c r="V49" s="7" t="s">
        <v>273</v>
      </c>
      <c r="W49" s="8">
        <v>0.01</v>
      </c>
      <c r="X49" s="8">
        <v>0.01</v>
      </c>
      <c r="Y49" s="8">
        <v>0.01</v>
      </c>
      <c r="Z49" s="8">
        <v>0.01</v>
      </c>
      <c r="AA49" s="8">
        <v>0.01</v>
      </c>
      <c r="AB49" s="8">
        <v>0.01</v>
      </c>
      <c r="AC49" s="8">
        <v>0.02</v>
      </c>
      <c r="AD49" s="8">
        <v>0.01</v>
      </c>
      <c r="AE49" s="8">
        <v>0.06</v>
      </c>
      <c r="AF49" s="8">
        <v>0</v>
      </c>
      <c r="AG49" s="8">
        <v>0</v>
      </c>
      <c r="AH49" s="7" t="s">
        <v>273</v>
      </c>
      <c r="AI49" s="8">
        <v>0.03</v>
      </c>
      <c r="AJ49" s="8">
        <v>0</v>
      </c>
      <c r="AK49" s="7" t="s">
        <v>273</v>
      </c>
      <c r="AL49" s="8">
        <v>0</v>
      </c>
      <c r="AM49" s="8">
        <v>0.01</v>
      </c>
      <c r="AN49" s="8">
        <v>0.01</v>
      </c>
      <c r="AO49" s="8">
        <v>0.01</v>
      </c>
      <c r="AP49" s="8">
        <v>0.02</v>
      </c>
      <c r="AQ49" s="7" t="s">
        <v>273</v>
      </c>
      <c r="AR49" s="8">
        <v>0.01</v>
      </c>
      <c r="AS49" s="8">
        <v>0.01</v>
      </c>
      <c r="AT49" s="8">
        <v>0</v>
      </c>
      <c r="AU49" s="7" t="s">
        <v>273</v>
      </c>
      <c r="AV49" s="8">
        <v>0.01</v>
      </c>
      <c r="AW49" s="8">
        <v>0.01</v>
      </c>
      <c r="AX49" s="8">
        <v>0.01</v>
      </c>
      <c r="AY49" s="8">
        <v>0.01</v>
      </c>
      <c r="AZ49" s="8">
        <v>0.01</v>
      </c>
      <c r="BA49" s="8">
        <v>0.01</v>
      </c>
      <c r="BB49" s="7" t="s">
        <v>273</v>
      </c>
      <c r="BC49" s="8">
        <v>0.02</v>
      </c>
      <c r="BD49" s="8">
        <v>0.01</v>
      </c>
      <c r="BE49" s="7" t="s">
        <v>273</v>
      </c>
      <c r="BF49" s="7" t="s">
        <v>273</v>
      </c>
      <c r="BG49" s="8">
        <v>0.03</v>
      </c>
      <c r="BH49" s="8">
        <v>0.01</v>
      </c>
      <c r="BI49" s="8">
        <v>0.01</v>
      </c>
      <c r="BJ49" s="8">
        <v>0.01</v>
      </c>
      <c r="BK49" s="8">
        <v>0.01</v>
      </c>
      <c r="BL49" s="8">
        <v>0.02</v>
      </c>
      <c r="BM49" s="8">
        <v>0.01</v>
      </c>
      <c r="BN49" s="8">
        <v>0.01</v>
      </c>
      <c r="BO49" s="8">
        <v>0.01</v>
      </c>
      <c r="BP49" s="8">
        <v>0.05</v>
      </c>
      <c r="BQ49" s="8">
        <v>0.01</v>
      </c>
      <c r="BR49" s="8">
        <v>0.01</v>
      </c>
      <c r="BS49" s="8">
        <v>0.01</v>
      </c>
      <c r="BT49" s="8">
        <v>0.01</v>
      </c>
      <c r="BU49" s="8">
        <v>0.01</v>
      </c>
      <c r="BV49" s="8">
        <v>0.01</v>
      </c>
      <c r="BW49" s="8">
        <v>0.03</v>
      </c>
      <c r="BX49" s="7" t="s">
        <v>273</v>
      </c>
      <c r="BY49" s="8">
        <v>0.01</v>
      </c>
      <c r="BZ49" s="8">
        <v>0.01</v>
      </c>
      <c r="CA49" s="8">
        <v>0.01</v>
      </c>
      <c r="CB49" s="8">
        <v>0.01</v>
      </c>
      <c r="CC49" s="8">
        <v>0.01</v>
      </c>
      <c r="CD49" s="8">
        <v>0.01</v>
      </c>
    </row>
    <row r="50" spans="1:82" s="1" customFormat="1" ht="12.75" x14ac:dyDescent="0.2">
      <c r="A50" s="9" t="s">
        <v>1324</v>
      </c>
      <c r="B50" s="7">
        <v>810</v>
      </c>
      <c r="C50" s="7">
        <v>101</v>
      </c>
      <c r="D50" s="7">
        <v>0</v>
      </c>
      <c r="E50" s="7">
        <v>7</v>
      </c>
      <c r="F50" s="7">
        <v>38</v>
      </c>
      <c r="G50" s="7">
        <v>22</v>
      </c>
      <c r="H50" s="7">
        <v>0</v>
      </c>
      <c r="I50" s="7">
        <v>76</v>
      </c>
      <c r="J50" s="7">
        <v>63</v>
      </c>
      <c r="K50" s="7">
        <v>114</v>
      </c>
      <c r="L50" s="7">
        <v>77</v>
      </c>
      <c r="M50" s="7">
        <v>105</v>
      </c>
      <c r="N50" s="7">
        <v>134</v>
      </c>
      <c r="O50" s="7">
        <v>73</v>
      </c>
      <c r="P50" s="7">
        <v>45</v>
      </c>
      <c r="Q50" s="7">
        <v>0</v>
      </c>
      <c r="R50" s="7">
        <v>385</v>
      </c>
      <c r="S50" s="7">
        <v>136</v>
      </c>
      <c r="T50" s="7">
        <v>203</v>
      </c>
      <c r="U50" s="7">
        <v>38</v>
      </c>
      <c r="V50" s="7">
        <v>47</v>
      </c>
      <c r="W50" s="7">
        <v>810</v>
      </c>
      <c r="X50" s="7">
        <v>425</v>
      </c>
      <c r="Y50" s="7">
        <v>86</v>
      </c>
      <c r="Z50" s="7">
        <v>24</v>
      </c>
      <c r="AA50" s="7">
        <v>88</v>
      </c>
      <c r="AB50" s="7">
        <v>0</v>
      </c>
      <c r="AC50" s="7">
        <v>334</v>
      </c>
      <c r="AD50" s="7">
        <v>38</v>
      </c>
      <c r="AE50" s="7">
        <v>0</v>
      </c>
      <c r="AF50" s="7">
        <v>0</v>
      </c>
      <c r="AG50" s="7">
        <v>0</v>
      </c>
      <c r="AH50" s="7">
        <v>6</v>
      </c>
      <c r="AI50" s="7">
        <v>158</v>
      </c>
      <c r="AJ50" s="7">
        <v>91</v>
      </c>
      <c r="AK50" s="7">
        <v>40</v>
      </c>
      <c r="AL50" s="7">
        <v>31</v>
      </c>
      <c r="AM50" s="7">
        <v>24</v>
      </c>
      <c r="AN50" s="7">
        <v>88</v>
      </c>
      <c r="AO50" s="7">
        <v>0</v>
      </c>
      <c r="AP50" s="7">
        <v>373</v>
      </c>
      <c r="AQ50" s="7">
        <v>37</v>
      </c>
      <c r="AR50" s="7">
        <v>289</v>
      </c>
      <c r="AS50" s="7">
        <v>570</v>
      </c>
      <c r="AT50" s="7">
        <v>25</v>
      </c>
      <c r="AU50" s="7">
        <v>215</v>
      </c>
      <c r="AV50" s="7">
        <v>224</v>
      </c>
      <c r="AW50" s="7">
        <v>155</v>
      </c>
      <c r="AX50" s="7">
        <v>430</v>
      </c>
      <c r="AY50" s="7">
        <v>585</v>
      </c>
      <c r="AZ50" s="7">
        <v>473</v>
      </c>
      <c r="BA50" s="7">
        <v>336</v>
      </c>
      <c r="BB50" s="7">
        <v>75</v>
      </c>
      <c r="BC50" s="7">
        <v>261</v>
      </c>
      <c r="BD50" s="7">
        <v>735</v>
      </c>
      <c r="BE50" s="7">
        <v>75</v>
      </c>
      <c r="BF50" s="7">
        <v>69</v>
      </c>
      <c r="BG50" s="7">
        <v>0</v>
      </c>
      <c r="BH50" s="7">
        <v>735</v>
      </c>
      <c r="BI50" s="7">
        <v>810</v>
      </c>
      <c r="BJ50" s="7">
        <v>779</v>
      </c>
      <c r="BK50" s="7">
        <v>545</v>
      </c>
      <c r="BL50" s="7">
        <v>234</v>
      </c>
      <c r="BM50" s="7">
        <v>0</v>
      </c>
      <c r="BN50" s="7">
        <v>545</v>
      </c>
      <c r="BO50" s="7">
        <v>779</v>
      </c>
      <c r="BP50" s="7">
        <v>30</v>
      </c>
      <c r="BQ50" s="7">
        <v>676</v>
      </c>
      <c r="BR50" s="7">
        <v>643</v>
      </c>
      <c r="BS50" s="7">
        <v>335</v>
      </c>
      <c r="BT50" s="7">
        <v>770</v>
      </c>
      <c r="BU50" s="7">
        <v>770</v>
      </c>
      <c r="BV50" s="7">
        <v>282</v>
      </c>
      <c r="BW50" s="7">
        <v>40</v>
      </c>
      <c r="BX50" s="7">
        <v>108</v>
      </c>
      <c r="BY50" s="7">
        <v>484</v>
      </c>
      <c r="BZ50" s="7">
        <v>304</v>
      </c>
      <c r="CA50" s="7">
        <v>475</v>
      </c>
      <c r="CB50" s="7">
        <v>30</v>
      </c>
      <c r="CC50" s="7">
        <v>350</v>
      </c>
      <c r="CD50" s="7">
        <v>459</v>
      </c>
    </row>
    <row r="51" spans="1:82" s="1" customFormat="1" ht="12.75" x14ac:dyDescent="0.2">
      <c r="A51" s="9"/>
      <c r="B51" s="8">
        <v>0.01</v>
      </c>
      <c r="C51" s="8">
        <v>0.01</v>
      </c>
      <c r="D51" s="8">
        <v>0</v>
      </c>
      <c r="E51" s="7" t="s">
        <v>273</v>
      </c>
      <c r="F51" s="8">
        <v>0.01</v>
      </c>
      <c r="G51" s="7" t="s">
        <v>273</v>
      </c>
      <c r="H51" s="8">
        <v>0</v>
      </c>
      <c r="I51" s="8">
        <v>0.02</v>
      </c>
      <c r="J51" s="7" t="s">
        <v>273</v>
      </c>
      <c r="K51" s="8">
        <v>0.01</v>
      </c>
      <c r="L51" s="8">
        <v>0.01</v>
      </c>
      <c r="M51" s="8">
        <v>0.02</v>
      </c>
      <c r="N51" s="8">
        <v>0.02</v>
      </c>
      <c r="O51" s="8">
        <v>0.02</v>
      </c>
      <c r="P51" s="8">
        <v>0.01</v>
      </c>
      <c r="Q51" s="8">
        <v>0</v>
      </c>
      <c r="R51" s="8">
        <v>0.01</v>
      </c>
      <c r="S51" s="8">
        <v>0.01</v>
      </c>
      <c r="T51" s="8">
        <v>0.01</v>
      </c>
      <c r="U51" s="7" t="s">
        <v>273</v>
      </c>
      <c r="V51" s="7" t="s">
        <v>273</v>
      </c>
      <c r="W51" s="8">
        <v>0.01</v>
      </c>
      <c r="X51" s="8">
        <v>0.01</v>
      </c>
      <c r="Y51" s="7" t="s">
        <v>273</v>
      </c>
      <c r="Z51" s="7" t="s">
        <v>273</v>
      </c>
      <c r="AA51" s="8">
        <v>0.01</v>
      </c>
      <c r="AB51" s="8">
        <v>0</v>
      </c>
      <c r="AC51" s="8">
        <v>0.02</v>
      </c>
      <c r="AD51" s="7" t="s">
        <v>273</v>
      </c>
      <c r="AE51" s="8">
        <v>0</v>
      </c>
      <c r="AF51" s="8">
        <v>0</v>
      </c>
      <c r="AG51" s="8">
        <v>0</v>
      </c>
      <c r="AH51" s="7" t="s">
        <v>273</v>
      </c>
      <c r="AI51" s="8">
        <v>0.05</v>
      </c>
      <c r="AJ51" s="8">
        <v>0.02</v>
      </c>
      <c r="AK51" s="7" t="s">
        <v>273</v>
      </c>
      <c r="AL51" s="8">
        <v>0.01</v>
      </c>
      <c r="AM51" s="7" t="s">
        <v>273</v>
      </c>
      <c r="AN51" s="8">
        <v>0.01</v>
      </c>
      <c r="AO51" s="8">
        <v>0</v>
      </c>
      <c r="AP51" s="8">
        <v>0.01</v>
      </c>
      <c r="AQ51" s="7" t="s">
        <v>273</v>
      </c>
      <c r="AR51" s="8">
        <v>0.01</v>
      </c>
      <c r="AS51" s="8">
        <v>0.01</v>
      </c>
      <c r="AT51" s="7" t="s">
        <v>273</v>
      </c>
      <c r="AU51" s="8">
        <v>0.02</v>
      </c>
      <c r="AV51" s="8">
        <v>0.01</v>
      </c>
      <c r="AW51" s="8">
        <v>0.01</v>
      </c>
      <c r="AX51" s="8">
        <v>0.01</v>
      </c>
      <c r="AY51" s="8">
        <v>0.01</v>
      </c>
      <c r="AZ51" s="8">
        <v>0.01</v>
      </c>
      <c r="BA51" s="8">
        <v>0.01</v>
      </c>
      <c r="BB51" s="7" t="s">
        <v>273</v>
      </c>
      <c r="BC51" s="8">
        <v>0.01</v>
      </c>
      <c r="BD51" s="8">
        <v>0.01</v>
      </c>
      <c r="BE51" s="7" t="s">
        <v>273</v>
      </c>
      <c r="BF51" s="7" t="s">
        <v>273</v>
      </c>
      <c r="BG51" s="8">
        <v>0</v>
      </c>
      <c r="BH51" s="8">
        <v>0.01</v>
      </c>
      <c r="BI51" s="8">
        <v>0.01</v>
      </c>
      <c r="BJ51" s="8">
        <v>0.01</v>
      </c>
      <c r="BK51" s="8">
        <v>0.01</v>
      </c>
      <c r="BL51" s="8">
        <v>0.02</v>
      </c>
      <c r="BM51" s="8">
        <v>0</v>
      </c>
      <c r="BN51" s="8">
        <v>0.01</v>
      </c>
      <c r="BO51" s="8">
        <v>0.01</v>
      </c>
      <c r="BP51" s="7" t="s">
        <v>273</v>
      </c>
      <c r="BQ51" s="8">
        <v>0.01</v>
      </c>
      <c r="BR51" s="8">
        <v>0.01</v>
      </c>
      <c r="BS51" s="8">
        <v>0.01</v>
      </c>
      <c r="BT51" s="8">
        <v>0.01</v>
      </c>
      <c r="BU51" s="8">
        <v>0.01</v>
      </c>
      <c r="BV51" s="8">
        <v>0.01</v>
      </c>
      <c r="BW51" s="7" t="s">
        <v>273</v>
      </c>
      <c r="BX51" s="7" t="s">
        <v>273</v>
      </c>
      <c r="BY51" s="8">
        <v>0.01</v>
      </c>
      <c r="BZ51" s="8">
        <v>0.01</v>
      </c>
      <c r="CA51" s="8">
        <v>0.01</v>
      </c>
      <c r="CB51" s="7" t="s">
        <v>273</v>
      </c>
      <c r="CC51" s="8">
        <v>0.01</v>
      </c>
      <c r="CD51" s="8">
        <v>0.01</v>
      </c>
    </row>
    <row r="52" spans="1:82" s="1" customFormat="1" ht="12.75" x14ac:dyDescent="0.2">
      <c r="A52" s="9" t="s">
        <v>1272</v>
      </c>
      <c r="B52" s="7">
        <v>735</v>
      </c>
      <c r="C52" s="7">
        <v>31</v>
      </c>
      <c r="D52" s="7">
        <v>70</v>
      </c>
      <c r="E52" s="7">
        <v>6</v>
      </c>
      <c r="F52" s="7">
        <v>29</v>
      </c>
      <c r="G52" s="7">
        <v>149</v>
      </c>
      <c r="H52" s="7">
        <v>16</v>
      </c>
      <c r="I52" s="7">
        <v>106</v>
      </c>
      <c r="J52" s="7">
        <v>21</v>
      </c>
      <c r="K52" s="7">
        <v>165</v>
      </c>
      <c r="L52" s="7">
        <v>93</v>
      </c>
      <c r="M52" s="7">
        <v>8</v>
      </c>
      <c r="N52" s="7">
        <v>0</v>
      </c>
      <c r="O52" s="7">
        <v>40</v>
      </c>
      <c r="P52" s="7">
        <v>35</v>
      </c>
      <c r="Q52" s="7">
        <v>173</v>
      </c>
      <c r="R52" s="7">
        <v>322</v>
      </c>
      <c r="S52" s="7">
        <v>107</v>
      </c>
      <c r="T52" s="7">
        <v>101</v>
      </c>
      <c r="U52" s="7">
        <v>17</v>
      </c>
      <c r="V52" s="7">
        <v>16</v>
      </c>
      <c r="W52" s="7">
        <v>563</v>
      </c>
      <c r="X52" s="7">
        <v>241</v>
      </c>
      <c r="Y52" s="7">
        <v>33</v>
      </c>
      <c r="Z52" s="7">
        <v>52</v>
      </c>
      <c r="AA52" s="7">
        <v>92</v>
      </c>
      <c r="AB52" s="7">
        <v>8</v>
      </c>
      <c r="AC52" s="7">
        <v>134</v>
      </c>
      <c r="AD52" s="7">
        <v>0</v>
      </c>
      <c r="AE52" s="7">
        <v>0</v>
      </c>
      <c r="AF52" s="7">
        <v>0</v>
      </c>
      <c r="AG52" s="7">
        <v>0</v>
      </c>
      <c r="AH52" s="7">
        <v>309</v>
      </c>
      <c r="AI52" s="7">
        <v>0</v>
      </c>
      <c r="AJ52" s="7">
        <v>0</v>
      </c>
      <c r="AK52" s="7">
        <v>62</v>
      </c>
      <c r="AL52" s="7">
        <v>77</v>
      </c>
      <c r="AM52" s="7">
        <v>52</v>
      </c>
      <c r="AN52" s="7">
        <v>92</v>
      </c>
      <c r="AO52" s="7">
        <v>8</v>
      </c>
      <c r="AP52" s="7">
        <v>134</v>
      </c>
      <c r="AQ52" s="7">
        <v>386</v>
      </c>
      <c r="AR52" s="7">
        <v>62</v>
      </c>
      <c r="AS52" s="7">
        <v>619</v>
      </c>
      <c r="AT52" s="7">
        <v>116</v>
      </c>
      <c r="AU52" s="7">
        <v>0</v>
      </c>
      <c r="AV52" s="7">
        <v>323</v>
      </c>
      <c r="AW52" s="7">
        <v>15</v>
      </c>
      <c r="AX52" s="7">
        <v>398</v>
      </c>
      <c r="AY52" s="7">
        <v>413</v>
      </c>
      <c r="AZ52" s="7">
        <v>628</v>
      </c>
      <c r="BA52" s="7">
        <v>107</v>
      </c>
      <c r="BB52" s="7">
        <v>66</v>
      </c>
      <c r="BC52" s="7">
        <v>40</v>
      </c>
      <c r="BD52" s="7">
        <v>669</v>
      </c>
      <c r="BE52" s="7">
        <v>46</v>
      </c>
      <c r="BF52" s="7">
        <v>38</v>
      </c>
      <c r="BG52" s="7">
        <v>20</v>
      </c>
      <c r="BH52" s="7">
        <v>689</v>
      </c>
      <c r="BI52" s="7">
        <v>735</v>
      </c>
      <c r="BJ52" s="7">
        <v>735</v>
      </c>
      <c r="BK52" s="7">
        <v>527</v>
      </c>
      <c r="BL52" s="7">
        <v>209</v>
      </c>
      <c r="BM52" s="7">
        <v>0</v>
      </c>
      <c r="BN52" s="7">
        <v>527</v>
      </c>
      <c r="BO52" s="7">
        <v>735</v>
      </c>
      <c r="BP52" s="7">
        <v>0</v>
      </c>
      <c r="BQ52" s="7">
        <v>602</v>
      </c>
      <c r="BR52" s="7">
        <v>554</v>
      </c>
      <c r="BS52" s="7">
        <v>442</v>
      </c>
      <c r="BT52" s="7">
        <v>735</v>
      </c>
      <c r="BU52" s="7">
        <v>706</v>
      </c>
      <c r="BV52" s="7">
        <v>408</v>
      </c>
      <c r="BW52" s="7">
        <v>0</v>
      </c>
      <c r="BX52" s="7">
        <v>251</v>
      </c>
      <c r="BY52" s="7">
        <v>438</v>
      </c>
      <c r="BZ52" s="7">
        <v>55</v>
      </c>
      <c r="CA52" s="7">
        <v>396</v>
      </c>
      <c r="CB52" s="7">
        <v>284</v>
      </c>
      <c r="CC52" s="7">
        <v>131</v>
      </c>
      <c r="CD52" s="7">
        <v>604</v>
      </c>
    </row>
    <row r="53" spans="1:82" s="1" customFormat="1" ht="12.75" x14ac:dyDescent="0.2">
      <c r="A53" s="9"/>
      <c r="B53" s="8">
        <v>0.01</v>
      </c>
      <c r="C53" s="7" t="s">
        <v>273</v>
      </c>
      <c r="D53" s="8">
        <v>0.01</v>
      </c>
      <c r="E53" s="7" t="s">
        <v>273</v>
      </c>
      <c r="F53" s="8">
        <v>0.01</v>
      </c>
      <c r="G53" s="8">
        <v>0.01</v>
      </c>
      <c r="H53" s="8">
        <v>0.01</v>
      </c>
      <c r="I53" s="8">
        <v>0.02</v>
      </c>
      <c r="J53" s="7" t="s">
        <v>273</v>
      </c>
      <c r="K53" s="8">
        <v>0.02</v>
      </c>
      <c r="L53" s="8">
        <v>0.01</v>
      </c>
      <c r="M53" s="7" t="s">
        <v>273</v>
      </c>
      <c r="N53" s="8">
        <v>0</v>
      </c>
      <c r="O53" s="8">
        <v>0.01</v>
      </c>
      <c r="P53" s="8">
        <v>0.01</v>
      </c>
      <c r="Q53" s="8">
        <v>0.03</v>
      </c>
      <c r="R53" s="8">
        <v>0.01</v>
      </c>
      <c r="S53" s="8">
        <v>0.01</v>
      </c>
      <c r="T53" s="8">
        <v>0.01</v>
      </c>
      <c r="U53" s="7" t="s">
        <v>273</v>
      </c>
      <c r="V53" s="7" t="s">
        <v>273</v>
      </c>
      <c r="W53" s="8">
        <v>0.01</v>
      </c>
      <c r="X53" s="7" t="s">
        <v>273</v>
      </c>
      <c r="Y53" s="7" t="s">
        <v>273</v>
      </c>
      <c r="Z53" s="8">
        <v>0.01</v>
      </c>
      <c r="AA53" s="8">
        <v>0.01</v>
      </c>
      <c r="AB53" s="7" t="s">
        <v>273</v>
      </c>
      <c r="AC53" s="8">
        <v>0.01</v>
      </c>
      <c r="AD53" s="8">
        <v>0</v>
      </c>
      <c r="AE53" s="8">
        <v>0</v>
      </c>
      <c r="AF53" s="8">
        <v>0</v>
      </c>
      <c r="AG53" s="8">
        <v>0</v>
      </c>
      <c r="AH53" s="8">
        <v>0.02</v>
      </c>
      <c r="AI53" s="8">
        <v>0</v>
      </c>
      <c r="AJ53" s="8">
        <v>0</v>
      </c>
      <c r="AK53" s="8">
        <v>0.01</v>
      </c>
      <c r="AL53" s="8">
        <v>0.02</v>
      </c>
      <c r="AM53" s="8">
        <v>0.01</v>
      </c>
      <c r="AN53" s="8">
        <v>0.01</v>
      </c>
      <c r="AO53" s="7" t="s">
        <v>273</v>
      </c>
      <c r="AP53" s="7" t="s">
        <v>273</v>
      </c>
      <c r="AQ53" s="8">
        <v>0.02</v>
      </c>
      <c r="AR53" s="7" t="s">
        <v>273</v>
      </c>
      <c r="AS53" s="8">
        <v>0.01</v>
      </c>
      <c r="AT53" s="8">
        <v>0.01</v>
      </c>
      <c r="AU53" s="8">
        <v>0</v>
      </c>
      <c r="AV53" s="8">
        <v>0.01</v>
      </c>
      <c r="AW53" s="7" t="s">
        <v>273</v>
      </c>
      <c r="AX53" s="8">
        <v>0.01</v>
      </c>
      <c r="AY53" s="8">
        <v>0.01</v>
      </c>
      <c r="AZ53" s="8">
        <v>0.02</v>
      </c>
      <c r="BA53" s="7" t="s">
        <v>273</v>
      </c>
      <c r="BB53" s="7" t="s">
        <v>273</v>
      </c>
      <c r="BC53" s="7" t="s">
        <v>273</v>
      </c>
      <c r="BD53" s="8">
        <v>0.01</v>
      </c>
      <c r="BE53" s="7" t="s">
        <v>273</v>
      </c>
      <c r="BF53" s="7" t="s">
        <v>273</v>
      </c>
      <c r="BG53" s="8">
        <v>0.01</v>
      </c>
      <c r="BH53" s="8">
        <v>0.01</v>
      </c>
      <c r="BI53" s="8">
        <v>0.01</v>
      </c>
      <c r="BJ53" s="8">
        <v>0.01</v>
      </c>
      <c r="BK53" s="8">
        <v>0.01</v>
      </c>
      <c r="BL53" s="8">
        <v>0.02</v>
      </c>
      <c r="BM53" s="8">
        <v>0</v>
      </c>
      <c r="BN53" s="8">
        <v>0.01</v>
      </c>
      <c r="BO53" s="8">
        <v>0.01</v>
      </c>
      <c r="BP53" s="8">
        <v>0</v>
      </c>
      <c r="BQ53" s="8">
        <v>0.01</v>
      </c>
      <c r="BR53" s="8">
        <v>0.01</v>
      </c>
      <c r="BS53" s="8">
        <v>0.01</v>
      </c>
      <c r="BT53" s="8">
        <v>0.01</v>
      </c>
      <c r="BU53" s="8">
        <v>0.01</v>
      </c>
      <c r="BV53" s="8">
        <v>0.01</v>
      </c>
      <c r="BW53" s="8">
        <v>0</v>
      </c>
      <c r="BX53" s="8">
        <v>0.01</v>
      </c>
      <c r="BY53" s="8">
        <v>0.01</v>
      </c>
      <c r="BZ53" s="7" t="s">
        <v>273</v>
      </c>
      <c r="CA53" s="8">
        <v>0.01</v>
      </c>
      <c r="CB53" s="8">
        <v>0.03</v>
      </c>
      <c r="CC53" s="7" t="s">
        <v>273</v>
      </c>
      <c r="CD53" s="8">
        <v>0.01</v>
      </c>
    </row>
    <row r="54" spans="1:82" s="1" customFormat="1" ht="12.75" x14ac:dyDescent="0.2">
      <c r="A54" s="9" t="s">
        <v>1261</v>
      </c>
      <c r="B54" s="7">
        <v>693</v>
      </c>
      <c r="C54" s="7">
        <v>117</v>
      </c>
      <c r="D54" s="7">
        <v>0</v>
      </c>
      <c r="E54" s="7">
        <v>17</v>
      </c>
      <c r="F54" s="7">
        <v>0</v>
      </c>
      <c r="G54" s="7">
        <v>170</v>
      </c>
      <c r="H54" s="7">
        <v>0</v>
      </c>
      <c r="I54" s="7">
        <v>40</v>
      </c>
      <c r="J54" s="7">
        <v>125</v>
      </c>
      <c r="K54" s="7">
        <v>34</v>
      </c>
      <c r="L54" s="7">
        <v>10</v>
      </c>
      <c r="M54" s="7">
        <v>131</v>
      </c>
      <c r="N54" s="7">
        <v>31</v>
      </c>
      <c r="O54" s="7">
        <v>29</v>
      </c>
      <c r="P54" s="7">
        <v>17</v>
      </c>
      <c r="Q54" s="7">
        <v>131</v>
      </c>
      <c r="R54" s="7">
        <v>276</v>
      </c>
      <c r="S54" s="7">
        <v>226</v>
      </c>
      <c r="T54" s="7">
        <v>51</v>
      </c>
      <c r="U54" s="7">
        <v>0</v>
      </c>
      <c r="V54" s="7">
        <v>10</v>
      </c>
      <c r="W54" s="7">
        <v>563</v>
      </c>
      <c r="X54" s="7">
        <v>286</v>
      </c>
      <c r="Y54" s="7">
        <v>10</v>
      </c>
      <c r="Z54" s="7">
        <v>46</v>
      </c>
      <c r="AA54" s="7">
        <v>0</v>
      </c>
      <c r="AB54" s="7">
        <v>28</v>
      </c>
      <c r="AC54" s="7">
        <v>101</v>
      </c>
      <c r="AD54" s="7">
        <v>11</v>
      </c>
      <c r="AE54" s="7">
        <v>0</v>
      </c>
      <c r="AF54" s="7">
        <v>0</v>
      </c>
      <c r="AG54" s="7">
        <v>0</v>
      </c>
      <c r="AH54" s="7">
        <v>242</v>
      </c>
      <c r="AI54" s="7">
        <v>41</v>
      </c>
      <c r="AJ54" s="7">
        <v>35</v>
      </c>
      <c r="AK54" s="7">
        <v>70</v>
      </c>
      <c r="AL54" s="7">
        <v>120</v>
      </c>
      <c r="AM54" s="7">
        <v>46</v>
      </c>
      <c r="AN54" s="7">
        <v>0</v>
      </c>
      <c r="AO54" s="7">
        <v>28</v>
      </c>
      <c r="AP54" s="7">
        <v>112</v>
      </c>
      <c r="AQ54" s="7">
        <v>362</v>
      </c>
      <c r="AR54" s="7">
        <v>146</v>
      </c>
      <c r="AS54" s="7">
        <v>597</v>
      </c>
      <c r="AT54" s="7">
        <v>56</v>
      </c>
      <c r="AU54" s="7">
        <v>41</v>
      </c>
      <c r="AV54" s="7">
        <v>369</v>
      </c>
      <c r="AW54" s="7">
        <v>155</v>
      </c>
      <c r="AX54" s="7">
        <v>169</v>
      </c>
      <c r="AY54" s="7">
        <v>325</v>
      </c>
      <c r="AZ54" s="7">
        <v>528</v>
      </c>
      <c r="BA54" s="7">
        <v>166</v>
      </c>
      <c r="BB54" s="7">
        <v>84</v>
      </c>
      <c r="BC54" s="7">
        <v>82</v>
      </c>
      <c r="BD54" s="7">
        <v>610</v>
      </c>
      <c r="BE54" s="7">
        <v>73</v>
      </c>
      <c r="BF54" s="7">
        <v>73</v>
      </c>
      <c r="BG54" s="7">
        <v>11</v>
      </c>
      <c r="BH54" s="7">
        <v>621</v>
      </c>
      <c r="BI54" s="7">
        <v>693</v>
      </c>
      <c r="BJ54" s="7">
        <v>657</v>
      </c>
      <c r="BK54" s="7">
        <v>340</v>
      </c>
      <c r="BL54" s="7">
        <v>155</v>
      </c>
      <c r="BM54" s="7">
        <v>162</v>
      </c>
      <c r="BN54" s="7">
        <v>502</v>
      </c>
      <c r="BO54" s="7">
        <v>496</v>
      </c>
      <c r="BP54" s="7">
        <v>36</v>
      </c>
      <c r="BQ54" s="7">
        <v>582</v>
      </c>
      <c r="BR54" s="7">
        <v>358</v>
      </c>
      <c r="BS54" s="7">
        <v>492</v>
      </c>
      <c r="BT54" s="7">
        <v>619</v>
      </c>
      <c r="BU54" s="7">
        <v>619</v>
      </c>
      <c r="BV54" s="7">
        <v>230</v>
      </c>
      <c r="BW54" s="7">
        <v>74</v>
      </c>
      <c r="BX54" s="7">
        <v>60</v>
      </c>
      <c r="BY54" s="7">
        <v>509</v>
      </c>
      <c r="BZ54" s="7">
        <v>104</v>
      </c>
      <c r="CA54" s="7">
        <v>365</v>
      </c>
      <c r="CB54" s="7">
        <v>214</v>
      </c>
      <c r="CC54" s="7">
        <v>321</v>
      </c>
      <c r="CD54" s="7">
        <v>372</v>
      </c>
    </row>
    <row r="55" spans="1:82" s="1" customFormat="1" ht="12.75" x14ac:dyDescent="0.2">
      <c r="A55" s="9"/>
      <c r="B55" s="8">
        <v>0.01</v>
      </c>
      <c r="C55" s="8">
        <v>0.01</v>
      </c>
      <c r="D55" s="8">
        <v>0</v>
      </c>
      <c r="E55" s="8">
        <v>0.01</v>
      </c>
      <c r="F55" s="8">
        <v>0</v>
      </c>
      <c r="G55" s="8">
        <v>0.01</v>
      </c>
      <c r="H55" s="8">
        <v>0</v>
      </c>
      <c r="I55" s="8">
        <v>0.01</v>
      </c>
      <c r="J55" s="8">
        <v>0.01</v>
      </c>
      <c r="K55" s="7" t="s">
        <v>273</v>
      </c>
      <c r="L55" s="7" t="s">
        <v>273</v>
      </c>
      <c r="M55" s="8">
        <v>0.02</v>
      </c>
      <c r="N55" s="7" t="s">
        <v>273</v>
      </c>
      <c r="O55" s="8">
        <v>0.01</v>
      </c>
      <c r="P55" s="7" t="s">
        <v>273</v>
      </c>
      <c r="Q55" s="8">
        <v>0.02</v>
      </c>
      <c r="R55" s="8">
        <v>0.01</v>
      </c>
      <c r="S55" s="8">
        <v>0.02</v>
      </c>
      <c r="T55" s="7" t="s">
        <v>273</v>
      </c>
      <c r="U55" s="8">
        <v>0</v>
      </c>
      <c r="V55" s="7" t="s">
        <v>273</v>
      </c>
      <c r="W55" s="8">
        <v>0.01</v>
      </c>
      <c r="X55" s="7" t="s">
        <v>273</v>
      </c>
      <c r="Y55" s="7" t="s">
        <v>273</v>
      </c>
      <c r="Z55" s="8">
        <v>0.01</v>
      </c>
      <c r="AA55" s="8">
        <v>0</v>
      </c>
      <c r="AB55" s="8">
        <v>0.01</v>
      </c>
      <c r="AC55" s="7" t="s">
        <v>273</v>
      </c>
      <c r="AD55" s="7" t="s">
        <v>273</v>
      </c>
      <c r="AE55" s="8">
        <v>0</v>
      </c>
      <c r="AF55" s="8">
        <v>0</v>
      </c>
      <c r="AG55" s="8">
        <v>0</v>
      </c>
      <c r="AH55" s="8">
        <v>0.01</v>
      </c>
      <c r="AI55" s="8">
        <v>0.01</v>
      </c>
      <c r="AJ55" s="8">
        <v>0.01</v>
      </c>
      <c r="AK55" s="8">
        <v>0.01</v>
      </c>
      <c r="AL55" s="8">
        <v>0.03</v>
      </c>
      <c r="AM55" s="8">
        <v>0.01</v>
      </c>
      <c r="AN55" s="8">
        <v>0</v>
      </c>
      <c r="AO55" s="8">
        <v>0.01</v>
      </c>
      <c r="AP55" s="7" t="s">
        <v>273</v>
      </c>
      <c r="AQ55" s="8">
        <v>0.01</v>
      </c>
      <c r="AR55" s="8">
        <v>0.01</v>
      </c>
      <c r="AS55" s="8">
        <v>0.01</v>
      </c>
      <c r="AT55" s="7" t="s">
        <v>273</v>
      </c>
      <c r="AU55" s="7" t="s">
        <v>273</v>
      </c>
      <c r="AV55" s="8">
        <v>0.01</v>
      </c>
      <c r="AW55" s="8">
        <v>0.01</v>
      </c>
      <c r="AX55" s="7" t="s">
        <v>273</v>
      </c>
      <c r="AY55" s="8">
        <v>0.01</v>
      </c>
      <c r="AZ55" s="8">
        <v>0.01</v>
      </c>
      <c r="BA55" s="7" t="s">
        <v>273</v>
      </c>
      <c r="BB55" s="7" t="s">
        <v>273</v>
      </c>
      <c r="BC55" s="7" t="s">
        <v>273</v>
      </c>
      <c r="BD55" s="8">
        <v>0.01</v>
      </c>
      <c r="BE55" s="7" t="s">
        <v>273</v>
      </c>
      <c r="BF55" s="7" t="s">
        <v>273</v>
      </c>
      <c r="BG55" s="7" t="s">
        <v>273</v>
      </c>
      <c r="BH55" s="8">
        <v>0.01</v>
      </c>
      <c r="BI55" s="8">
        <v>0.01</v>
      </c>
      <c r="BJ55" s="8">
        <v>0.01</v>
      </c>
      <c r="BK55" s="7" t="s">
        <v>273</v>
      </c>
      <c r="BL55" s="8">
        <v>0.01</v>
      </c>
      <c r="BM55" s="8">
        <v>0.02</v>
      </c>
      <c r="BN55" s="8">
        <v>0.01</v>
      </c>
      <c r="BO55" s="8">
        <v>0.01</v>
      </c>
      <c r="BP55" s="8">
        <v>0.01</v>
      </c>
      <c r="BQ55" s="8">
        <v>0.01</v>
      </c>
      <c r="BR55" s="7" t="s">
        <v>273</v>
      </c>
      <c r="BS55" s="8">
        <v>0.01</v>
      </c>
      <c r="BT55" s="8">
        <v>0.01</v>
      </c>
      <c r="BU55" s="8">
        <v>0.01</v>
      </c>
      <c r="BV55" s="7" t="s">
        <v>273</v>
      </c>
      <c r="BW55" s="8">
        <v>0.01</v>
      </c>
      <c r="BX55" s="7" t="s">
        <v>273</v>
      </c>
      <c r="BY55" s="8">
        <v>0.01</v>
      </c>
      <c r="BZ55" s="7" t="s">
        <v>273</v>
      </c>
      <c r="CA55" s="8">
        <v>0.01</v>
      </c>
      <c r="CB55" s="8">
        <v>0.02</v>
      </c>
      <c r="CC55" s="8">
        <v>0.01</v>
      </c>
      <c r="CD55" s="8">
        <v>0.01</v>
      </c>
    </row>
    <row r="56" spans="1:82" s="1" customFormat="1" ht="12.75" x14ac:dyDescent="0.2">
      <c r="A56" s="9" t="s">
        <v>1326</v>
      </c>
      <c r="B56" s="7">
        <v>169</v>
      </c>
      <c r="C56" s="7">
        <v>0</v>
      </c>
      <c r="D56" s="7">
        <v>0</v>
      </c>
      <c r="E56" s="7">
        <v>0</v>
      </c>
      <c r="F56" s="7">
        <v>22</v>
      </c>
      <c r="G56" s="7">
        <v>55</v>
      </c>
      <c r="H56" s="7">
        <v>0</v>
      </c>
      <c r="I56" s="7">
        <v>0</v>
      </c>
      <c r="J56" s="7">
        <v>24</v>
      </c>
      <c r="K56" s="7">
        <v>0</v>
      </c>
      <c r="L56" s="7">
        <v>68</v>
      </c>
      <c r="M56" s="7">
        <v>0</v>
      </c>
      <c r="N56" s="7">
        <v>0</v>
      </c>
      <c r="O56" s="7">
        <v>0</v>
      </c>
      <c r="P56" s="7">
        <v>22</v>
      </c>
      <c r="Q56" s="7">
        <v>0</v>
      </c>
      <c r="R56" s="7">
        <v>72</v>
      </c>
      <c r="S56" s="7">
        <v>29</v>
      </c>
      <c r="T56" s="7">
        <v>68</v>
      </c>
      <c r="U56" s="7">
        <v>0</v>
      </c>
      <c r="V56" s="7">
        <v>0</v>
      </c>
      <c r="W56" s="7">
        <v>169</v>
      </c>
      <c r="X56" s="7">
        <v>97</v>
      </c>
      <c r="Y56" s="7">
        <v>0</v>
      </c>
      <c r="Z56" s="7">
        <v>0</v>
      </c>
      <c r="AA56" s="7">
        <v>0</v>
      </c>
      <c r="AB56" s="7">
        <v>0</v>
      </c>
      <c r="AC56" s="7">
        <v>0</v>
      </c>
      <c r="AD56" s="7">
        <v>0</v>
      </c>
      <c r="AE56" s="7">
        <v>0</v>
      </c>
      <c r="AF56" s="7">
        <v>29</v>
      </c>
      <c r="AG56" s="7">
        <v>40</v>
      </c>
      <c r="AH56" s="7">
        <v>0</v>
      </c>
      <c r="AI56" s="7">
        <v>0</v>
      </c>
      <c r="AJ56" s="7">
        <v>0</v>
      </c>
      <c r="AK56" s="7">
        <v>0</v>
      </c>
      <c r="AL56" s="7">
        <v>100</v>
      </c>
      <c r="AM56" s="7">
        <v>0</v>
      </c>
      <c r="AN56" s="7">
        <v>0</v>
      </c>
      <c r="AO56" s="7">
        <v>0</v>
      </c>
      <c r="AP56" s="7">
        <v>0</v>
      </c>
      <c r="AQ56" s="7">
        <v>169</v>
      </c>
      <c r="AR56" s="7">
        <v>0</v>
      </c>
      <c r="AS56" s="7">
        <v>90</v>
      </c>
      <c r="AT56" s="7">
        <v>79</v>
      </c>
      <c r="AU56" s="7">
        <v>0</v>
      </c>
      <c r="AV56" s="7">
        <v>11</v>
      </c>
      <c r="AW56" s="7">
        <v>68</v>
      </c>
      <c r="AX56" s="7">
        <v>90</v>
      </c>
      <c r="AY56" s="7">
        <v>158</v>
      </c>
      <c r="AZ56" s="7">
        <v>72</v>
      </c>
      <c r="BA56" s="7">
        <v>97</v>
      </c>
      <c r="BB56" s="7">
        <v>0</v>
      </c>
      <c r="BC56" s="7">
        <v>97</v>
      </c>
      <c r="BD56" s="7">
        <v>169</v>
      </c>
      <c r="BE56" s="7">
        <v>0</v>
      </c>
      <c r="BF56" s="7">
        <v>0</v>
      </c>
      <c r="BG56" s="7">
        <v>0</v>
      </c>
      <c r="BH56" s="7">
        <v>169</v>
      </c>
      <c r="BI56" s="7">
        <v>169</v>
      </c>
      <c r="BJ56" s="7">
        <v>169</v>
      </c>
      <c r="BK56" s="7">
        <v>129</v>
      </c>
      <c r="BL56" s="7">
        <v>0</v>
      </c>
      <c r="BM56" s="7">
        <v>40</v>
      </c>
      <c r="BN56" s="7">
        <v>169</v>
      </c>
      <c r="BO56" s="7">
        <v>129</v>
      </c>
      <c r="BP56" s="7">
        <v>0</v>
      </c>
      <c r="BQ56" s="7">
        <v>169</v>
      </c>
      <c r="BR56" s="7">
        <v>85</v>
      </c>
      <c r="BS56" s="7">
        <v>169</v>
      </c>
      <c r="BT56" s="7">
        <v>169</v>
      </c>
      <c r="BU56" s="7">
        <v>169</v>
      </c>
      <c r="BV56" s="7">
        <v>85</v>
      </c>
      <c r="BW56" s="7">
        <v>0</v>
      </c>
      <c r="BX56" s="7">
        <v>51</v>
      </c>
      <c r="BY56" s="7">
        <v>118</v>
      </c>
      <c r="BZ56" s="7">
        <v>0</v>
      </c>
      <c r="CA56" s="7">
        <v>114</v>
      </c>
      <c r="CB56" s="7">
        <v>55</v>
      </c>
      <c r="CC56" s="7">
        <v>61</v>
      </c>
      <c r="CD56" s="7">
        <v>108</v>
      </c>
    </row>
    <row r="57" spans="1:82" s="1" customFormat="1" ht="12.75" x14ac:dyDescent="0.2">
      <c r="A57" s="9"/>
      <c r="B57" s="7" t="s">
        <v>273</v>
      </c>
      <c r="C57" s="8">
        <v>0</v>
      </c>
      <c r="D57" s="8">
        <v>0</v>
      </c>
      <c r="E57" s="8">
        <v>0</v>
      </c>
      <c r="F57" s="8">
        <v>0.01</v>
      </c>
      <c r="G57" s="7" t="s">
        <v>273</v>
      </c>
      <c r="H57" s="8">
        <v>0</v>
      </c>
      <c r="I57" s="8">
        <v>0</v>
      </c>
      <c r="J57" s="7" t="s">
        <v>273</v>
      </c>
      <c r="K57" s="8">
        <v>0</v>
      </c>
      <c r="L57" s="8">
        <v>0.01</v>
      </c>
      <c r="M57" s="8">
        <v>0</v>
      </c>
      <c r="N57" s="8">
        <v>0</v>
      </c>
      <c r="O57" s="8">
        <v>0</v>
      </c>
      <c r="P57" s="7" t="s">
        <v>273</v>
      </c>
      <c r="Q57" s="8">
        <v>0</v>
      </c>
      <c r="R57" s="7" t="s">
        <v>273</v>
      </c>
      <c r="S57" s="7" t="s">
        <v>273</v>
      </c>
      <c r="T57" s="7" t="s">
        <v>273</v>
      </c>
      <c r="U57" s="8">
        <v>0</v>
      </c>
      <c r="V57" s="8">
        <v>0</v>
      </c>
      <c r="W57" s="7" t="s">
        <v>273</v>
      </c>
      <c r="X57" s="7" t="s">
        <v>273</v>
      </c>
      <c r="Y57" s="8">
        <v>0</v>
      </c>
      <c r="Z57" s="8">
        <v>0</v>
      </c>
      <c r="AA57" s="8">
        <v>0</v>
      </c>
      <c r="AB57" s="8">
        <v>0</v>
      </c>
      <c r="AC57" s="8">
        <v>0</v>
      </c>
      <c r="AD57" s="8">
        <v>0</v>
      </c>
      <c r="AE57" s="8">
        <v>0</v>
      </c>
      <c r="AF57" s="8">
        <v>0.02</v>
      </c>
      <c r="AG57" s="8">
        <v>0.04</v>
      </c>
      <c r="AH57" s="8">
        <v>0</v>
      </c>
      <c r="AI57" s="8">
        <v>0</v>
      </c>
      <c r="AJ57" s="8">
        <v>0</v>
      </c>
      <c r="AK57" s="8">
        <v>0</v>
      </c>
      <c r="AL57" s="8">
        <v>0.02</v>
      </c>
      <c r="AM57" s="8">
        <v>0</v>
      </c>
      <c r="AN57" s="8">
        <v>0</v>
      </c>
      <c r="AO57" s="8">
        <v>0</v>
      </c>
      <c r="AP57" s="8">
        <v>0</v>
      </c>
      <c r="AQ57" s="8">
        <v>0.01</v>
      </c>
      <c r="AR57" s="8">
        <v>0</v>
      </c>
      <c r="AS57" s="7" t="s">
        <v>273</v>
      </c>
      <c r="AT57" s="8">
        <v>0.01</v>
      </c>
      <c r="AU57" s="8">
        <v>0</v>
      </c>
      <c r="AV57" s="7" t="s">
        <v>273</v>
      </c>
      <c r="AW57" s="8">
        <v>0.01</v>
      </c>
      <c r="AX57" s="7" t="s">
        <v>273</v>
      </c>
      <c r="AY57" s="7" t="s">
        <v>273</v>
      </c>
      <c r="AZ57" s="7" t="s">
        <v>273</v>
      </c>
      <c r="BA57" s="7" t="s">
        <v>273</v>
      </c>
      <c r="BB57" s="8">
        <v>0</v>
      </c>
      <c r="BC57" s="7" t="s">
        <v>273</v>
      </c>
      <c r="BD57" s="7" t="s">
        <v>273</v>
      </c>
      <c r="BE57" s="8">
        <v>0</v>
      </c>
      <c r="BF57" s="8">
        <v>0</v>
      </c>
      <c r="BG57" s="8">
        <v>0</v>
      </c>
      <c r="BH57" s="7" t="s">
        <v>273</v>
      </c>
      <c r="BI57" s="7" t="s">
        <v>273</v>
      </c>
      <c r="BJ57" s="7" t="s">
        <v>273</v>
      </c>
      <c r="BK57" s="7" t="s">
        <v>273</v>
      </c>
      <c r="BL57" s="8">
        <v>0</v>
      </c>
      <c r="BM57" s="8">
        <v>0.01</v>
      </c>
      <c r="BN57" s="7" t="s">
        <v>273</v>
      </c>
      <c r="BO57" s="7" t="s">
        <v>273</v>
      </c>
      <c r="BP57" s="8">
        <v>0</v>
      </c>
      <c r="BQ57" s="7" t="s">
        <v>273</v>
      </c>
      <c r="BR57" s="7" t="s">
        <v>273</v>
      </c>
      <c r="BS57" s="7" t="s">
        <v>273</v>
      </c>
      <c r="BT57" s="7" t="s">
        <v>273</v>
      </c>
      <c r="BU57" s="7" t="s">
        <v>273</v>
      </c>
      <c r="BV57" s="7" t="s">
        <v>273</v>
      </c>
      <c r="BW57" s="8">
        <v>0</v>
      </c>
      <c r="BX57" s="7" t="s">
        <v>273</v>
      </c>
      <c r="BY57" s="7" t="s">
        <v>273</v>
      </c>
      <c r="BZ57" s="8">
        <v>0</v>
      </c>
      <c r="CA57" s="7" t="s">
        <v>273</v>
      </c>
      <c r="CB57" s="8">
        <v>0.01</v>
      </c>
      <c r="CC57" s="7" t="s">
        <v>273</v>
      </c>
      <c r="CD57" s="7" t="s">
        <v>273</v>
      </c>
    </row>
    <row r="58" spans="1:82" s="1" customFormat="1" ht="12.75" x14ac:dyDescent="0.2">
      <c r="A58" s="9" t="s">
        <v>1285</v>
      </c>
      <c r="B58" s="7">
        <v>4790</v>
      </c>
      <c r="C58" s="7">
        <v>504</v>
      </c>
      <c r="D58" s="7">
        <v>289</v>
      </c>
      <c r="E58" s="7">
        <v>169</v>
      </c>
      <c r="F58" s="7">
        <v>201</v>
      </c>
      <c r="G58" s="7">
        <v>708</v>
      </c>
      <c r="H58" s="7">
        <v>34</v>
      </c>
      <c r="I58" s="7">
        <v>125</v>
      </c>
      <c r="J58" s="7">
        <v>1776</v>
      </c>
      <c r="K58" s="7">
        <v>218</v>
      </c>
      <c r="L58" s="7">
        <v>113</v>
      </c>
      <c r="M58" s="7">
        <v>216</v>
      </c>
      <c r="N58" s="7">
        <v>179</v>
      </c>
      <c r="O58" s="7">
        <v>266</v>
      </c>
      <c r="P58" s="7">
        <v>370</v>
      </c>
      <c r="Q58" s="7">
        <v>389</v>
      </c>
      <c r="R58" s="7">
        <v>1529</v>
      </c>
      <c r="S58" s="7">
        <v>402</v>
      </c>
      <c r="T58" s="7">
        <v>1629</v>
      </c>
      <c r="U58" s="7">
        <v>840</v>
      </c>
      <c r="V58" s="7">
        <v>0</v>
      </c>
      <c r="W58" s="7">
        <v>4401</v>
      </c>
      <c r="X58" s="7">
        <v>2871</v>
      </c>
      <c r="Y58" s="7">
        <v>840</v>
      </c>
      <c r="Z58" s="7">
        <v>180</v>
      </c>
      <c r="AA58" s="7">
        <v>173</v>
      </c>
      <c r="AB58" s="7">
        <v>1391</v>
      </c>
      <c r="AC58" s="7">
        <v>876</v>
      </c>
      <c r="AD58" s="7">
        <v>509</v>
      </c>
      <c r="AE58" s="7">
        <v>117</v>
      </c>
      <c r="AF58" s="7">
        <v>0</v>
      </c>
      <c r="AG58" s="7">
        <v>61</v>
      </c>
      <c r="AH58" s="7">
        <v>588</v>
      </c>
      <c r="AI58" s="7">
        <v>106</v>
      </c>
      <c r="AJ58" s="7">
        <v>77</v>
      </c>
      <c r="AK58" s="7">
        <v>439</v>
      </c>
      <c r="AL58" s="7">
        <v>272</v>
      </c>
      <c r="AM58" s="7">
        <v>180</v>
      </c>
      <c r="AN58" s="7">
        <v>173</v>
      </c>
      <c r="AO58" s="7">
        <v>1391</v>
      </c>
      <c r="AP58" s="7">
        <v>1502</v>
      </c>
      <c r="AQ58" s="7">
        <v>921</v>
      </c>
      <c r="AR58" s="7">
        <v>623</v>
      </c>
      <c r="AS58" s="7">
        <v>4292</v>
      </c>
      <c r="AT58" s="7">
        <v>187</v>
      </c>
      <c r="AU58" s="7">
        <v>311</v>
      </c>
      <c r="AV58" s="7">
        <v>2937</v>
      </c>
      <c r="AW58" s="7">
        <v>363</v>
      </c>
      <c r="AX58" s="7">
        <v>1490</v>
      </c>
      <c r="AY58" s="7">
        <v>1853</v>
      </c>
      <c r="AZ58" s="7">
        <v>3751</v>
      </c>
      <c r="BA58" s="7">
        <v>1038</v>
      </c>
      <c r="BB58" s="7">
        <v>527</v>
      </c>
      <c r="BC58" s="7">
        <v>512</v>
      </c>
      <c r="BD58" s="7">
        <v>4263</v>
      </c>
      <c r="BE58" s="7">
        <v>527</v>
      </c>
      <c r="BF58" s="7">
        <v>348</v>
      </c>
      <c r="BG58" s="7">
        <v>0</v>
      </c>
      <c r="BH58" s="7">
        <v>4263</v>
      </c>
      <c r="BI58" s="7">
        <v>4790</v>
      </c>
      <c r="BJ58" s="7">
        <v>4267</v>
      </c>
      <c r="BK58" s="7">
        <v>2318</v>
      </c>
      <c r="BL58" s="7">
        <v>230</v>
      </c>
      <c r="BM58" s="7">
        <v>1719</v>
      </c>
      <c r="BN58" s="7">
        <v>4037</v>
      </c>
      <c r="BO58" s="7">
        <v>2548</v>
      </c>
      <c r="BP58" s="7">
        <v>523</v>
      </c>
      <c r="BQ58" s="7">
        <v>2315</v>
      </c>
      <c r="BR58" s="7">
        <v>2404</v>
      </c>
      <c r="BS58" s="7">
        <v>2787</v>
      </c>
      <c r="BT58" s="7">
        <v>4162</v>
      </c>
      <c r="BU58" s="7">
        <v>2822</v>
      </c>
      <c r="BV58" s="7">
        <v>1148</v>
      </c>
      <c r="BW58" s="7">
        <v>628</v>
      </c>
      <c r="BX58" s="7">
        <v>902</v>
      </c>
      <c r="BY58" s="7">
        <v>3349</v>
      </c>
      <c r="BZ58" s="7">
        <v>1160</v>
      </c>
      <c r="CA58" s="7">
        <v>1684</v>
      </c>
      <c r="CB58" s="7">
        <v>507</v>
      </c>
      <c r="CC58" s="7">
        <v>2924</v>
      </c>
      <c r="CD58" s="7">
        <v>1866</v>
      </c>
    </row>
    <row r="59" spans="1:82" s="1" customFormat="1" ht="12.75" x14ac:dyDescent="0.2">
      <c r="A59" s="9"/>
      <c r="B59" s="8">
        <v>0.05</v>
      </c>
      <c r="C59" s="8">
        <v>0.05</v>
      </c>
      <c r="D59" s="8">
        <v>0.05</v>
      </c>
      <c r="E59" s="8">
        <v>0.09</v>
      </c>
      <c r="F59" s="8">
        <v>7.0000000000000007E-2</v>
      </c>
      <c r="G59" s="8">
        <v>0.05</v>
      </c>
      <c r="H59" s="8">
        <v>0.01</v>
      </c>
      <c r="I59" s="8">
        <v>0.03</v>
      </c>
      <c r="J59" s="8">
        <v>0.08</v>
      </c>
      <c r="K59" s="8">
        <v>0.02</v>
      </c>
      <c r="L59" s="8">
        <v>0.01</v>
      </c>
      <c r="M59" s="8">
        <v>0.03</v>
      </c>
      <c r="N59" s="8">
        <v>0.02</v>
      </c>
      <c r="O59" s="8">
        <v>0.06</v>
      </c>
      <c r="P59" s="8">
        <v>0.08</v>
      </c>
      <c r="Q59" s="8">
        <v>7.0000000000000007E-2</v>
      </c>
      <c r="R59" s="8">
        <v>0.06</v>
      </c>
      <c r="S59" s="8">
        <v>0.03</v>
      </c>
      <c r="T59" s="8">
        <v>0.1</v>
      </c>
      <c r="U59" s="8">
        <v>0.05</v>
      </c>
      <c r="V59" s="8">
        <v>0</v>
      </c>
      <c r="W59" s="8">
        <v>0.05</v>
      </c>
      <c r="X59" s="8">
        <v>0.04</v>
      </c>
      <c r="Y59" s="8">
        <v>0.02</v>
      </c>
      <c r="Z59" s="8">
        <v>0.04</v>
      </c>
      <c r="AA59" s="8">
        <v>0.02</v>
      </c>
      <c r="AB59" s="8">
        <v>0.27</v>
      </c>
      <c r="AC59" s="8">
        <v>0.04</v>
      </c>
      <c r="AD59" s="8">
        <v>0.04</v>
      </c>
      <c r="AE59" s="8">
        <v>0.05</v>
      </c>
      <c r="AF59" s="8">
        <v>0</v>
      </c>
      <c r="AG59" s="8">
        <v>0.06</v>
      </c>
      <c r="AH59" s="8">
        <v>0.03</v>
      </c>
      <c r="AI59" s="8">
        <v>0.04</v>
      </c>
      <c r="AJ59" s="8">
        <v>0.02</v>
      </c>
      <c r="AK59" s="8">
        <v>0.04</v>
      </c>
      <c r="AL59" s="8">
        <v>0.06</v>
      </c>
      <c r="AM59" s="8">
        <v>0.04</v>
      </c>
      <c r="AN59" s="8">
        <v>0.02</v>
      </c>
      <c r="AO59" s="8">
        <v>0.27</v>
      </c>
      <c r="AP59" s="8">
        <v>0.04</v>
      </c>
      <c r="AQ59" s="8">
        <v>0.04</v>
      </c>
      <c r="AR59" s="8">
        <v>0.03</v>
      </c>
      <c r="AS59" s="8">
        <v>0.06</v>
      </c>
      <c r="AT59" s="8">
        <v>0.02</v>
      </c>
      <c r="AU59" s="8">
        <v>0.03</v>
      </c>
      <c r="AV59" s="8">
        <v>7.0000000000000007E-2</v>
      </c>
      <c r="AW59" s="8">
        <v>0.03</v>
      </c>
      <c r="AX59" s="8">
        <v>0.03</v>
      </c>
      <c r="AY59" s="8">
        <v>0.03</v>
      </c>
      <c r="AZ59" s="8">
        <v>0.09</v>
      </c>
      <c r="BA59" s="8">
        <v>0.02</v>
      </c>
      <c r="BB59" s="8">
        <v>0.02</v>
      </c>
      <c r="BC59" s="8">
        <v>0.02</v>
      </c>
      <c r="BD59" s="8">
        <v>0.06</v>
      </c>
      <c r="BE59" s="8">
        <v>0.02</v>
      </c>
      <c r="BF59" s="8">
        <v>0.02</v>
      </c>
      <c r="BG59" s="8">
        <v>0</v>
      </c>
      <c r="BH59" s="8">
        <v>0.06</v>
      </c>
      <c r="BI59" s="8">
        <v>0.05</v>
      </c>
      <c r="BJ59" s="8">
        <v>0.05</v>
      </c>
      <c r="BK59" s="8">
        <v>0.03</v>
      </c>
      <c r="BL59" s="8">
        <v>0.02</v>
      </c>
      <c r="BM59" s="8">
        <v>0.24</v>
      </c>
      <c r="BN59" s="8">
        <v>0.05</v>
      </c>
      <c r="BO59" s="8">
        <v>0.03</v>
      </c>
      <c r="BP59" s="8">
        <v>0.08</v>
      </c>
      <c r="BQ59" s="8">
        <v>0.03</v>
      </c>
      <c r="BR59" s="8">
        <v>0.03</v>
      </c>
      <c r="BS59" s="8">
        <v>0.04</v>
      </c>
      <c r="BT59" s="8">
        <v>0.05</v>
      </c>
      <c r="BU59" s="8">
        <v>0.03</v>
      </c>
      <c r="BV59" s="8">
        <v>0.02</v>
      </c>
      <c r="BW59" s="8">
        <v>0.08</v>
      </c>
      <c r="BX59" s="8">
        <v>0.04</v>
      </c>
      <c r="BY59" s="8">
        <v>0.06</v>
      </c>
      <c r="BZ59" s="8">
        <v>0.03</v>
      </c>
      <c r="CA59" s="8">
        <v>0.04</v>
      </c>
      <c r="CB59" s="8">
        <v>0.06</v>
      </c>
      <c r="CC59" s="8">
        <v>0.09</v>
      </c>
      <c r="CD59" s="8">
        <v>0.03</v>
      </c>
    </row>
    <row r="60" spans="1:82" s="1" customFormat="1" ht="12.75" x14ac:dyDescent="0.2">
      <c r="A60" s="9" t="s">
        <v>747</v>
      </c>
      <c r="B60" s="7">
        <v>2086</v>
      </c>
      <c r="C60" s="7">
        <v>261</v>
      </c>
      <c r="D60" s="7">
        <v>33</v>
      </c>
      <c r="E60" s="7">
        <v>72</v>
      </c>
      <c r="F60" s="7">
        <v>15</v>
      </c>
      <c r="G60" s="7">
        <v>207</v>
      </c>
      <c r="H60" s="7">
        <v>50</v>
      </c>
      <c r="I60" s="7">
        <v>131</v>
      </c>
      <c r="J60" s="7">
        <v>512</v>
      </c>
      <c r="K60" s="7">
        <v>143</v>
      </c>
      <c r="L60" s="7">
        <v>176</v>
      </c>
      <c r="M60" s="7">
        <v>52</v>
      </c>
      <c r="N60" s="7">
        <v>355</v>
      </c>
      <c r="O60" s="7">
        <v>110</v>
      </c>
      <c r="P60" s="7">
        <v>87</v>
      </c>
      <c r="Q60" s="7">
        <v>96</v>
      </c>
      <c r="R60" s="7">
        <v>671</v>
      </c>
      <c r="S60" s="7">
        <v>389</v>
      </c>
      <c r="T60" s="7">
        <v>511</v>
      </c>
      <c r="U60" s="7">
        <v>419</v>
      </c>
      <c r="V60" s="7">
        <v>0</v>
      </c>
      <c r="W60" s="7">
        <v>1990</v>
      </c>
      <c r="X60" s="7">
        <v>1319</v>
      </c>
      <c r="Y60" s="7">
        <v>419</v>
      </c>
      <c r="Z60" s="7">
        <v>0</v>
      </c>
      <c r="AA60" s="7">
        <v>197</v>
      </c>
      <c r="AB60" s="7">
        <v>229</v>
      </c>
      <c r="AC60" s="7">
        <v>332</v>
      </c>
      <c r="AD60" s="7">
        <v>118</v>
      </c>
      <c r="AE60" s="7">
        <v>89</v>
      </c>
      <c r="AF60" s="7">
        <v>57</v>
      </c>
      <c r="AG60" s="7">
        <v>38</v>
      </c>
      <c r="AH60" s="7">
        <v>695</v>
      </c>
      <c r="AI60" s="7">
        <v>47</v>
      </c>
      <c r="AJ60" s="7">
        <v>72</v>
      </c>
      <c r="AK60" s="7">
        <v>88</v>
      </c>
      <c r="AL60" s="7">
        <v>125</v>
      </c>
      <c r="AM60" s="7">
        <v>0</v>
      </c>
      <c r="AN60" s="7">
        <v>197</v>
      </c>
      <c r="AO60" s="7">
        <v>229</v>
      </c>
      <c r="AP60" s="7">
        <v>539</v>
      </c>
      <c r="AQ60" s="7">
        <v>914</v>
      </c>
      <c r="AR60" s="7">
        <v>206</v>
      </c>
      <c r="AS60" s="7">
        <v>1446</v>
      </c>
      <c r="AT60" s="7">
        <v>516</v>
      </c>
      <c r="AU60" s="7">
        <v>124</v>
      </c>
      <c r="AV60" s="7">
        <v>620</v>
      </c>
      <c r="AW60" s="7">
        <v>237</v>
      </c>
      <c r="AX60" s="7">
        <v>1229</v>
      </c>
      <c r="AY60" s="7">
        <v>1466</v>
      </c>
      <c r="AZ60" s="7">
        <v>1297</v>
      </c>
      <c r="BA60" s="7">
        <v>789</v>
      </c>
      <c r="BB60" s="7">
        <v>94</v>
      </c>
      <c r="BC60" s="7">
        <v>695</v>
      </c>
      <c r="BD60" s="7">
        <v>1992</v>
      </c>
      <c r="BE60" s="7">
        <v>59</v>
      </c>
      <c r="BF60" s="7">
        <v>59</v>
      </c>
      <c r="BG60" s="7">
        <v>35</v>
      </c>
      <c r="BH60" s="7">
        <v>2027</v>
      </c>
      <c r="BI60" s="7">
        <v>2086</v>
      </c>
      <c r="BJ60" s="7">
        <v>1972</v>
      </c>
      <c r="BK60" s="7">
        <v>1333</v>
      </c>
      <c r="BL60" s="7">
        <v>433</v>
      </c>
      <c r="BM60" s="7">
        <v>206</v>
      </c>
      <c r="BN60" s="7">
        <v>1539</v>
      </c>
      <c r="BO60" s="7">
        <v>1766</v>
      </c>
      <c r="BP60" s="7">
        <v>114</v>
      </c>
      <c r="BQ60" s="7">
        <v>1654</v>
      </c>
      <c r="BR60" s="7">
        <v>1022</v>
      </c>
      <c r="BS60" s="7">
        <v>1347</v>
      </c>
      <c r="BT60" s="7">
        <v>1919</v>
      </c>
      <c r="BU60" s="7">
        <v>1885</v>
      </c>
      <c r="BV60" s="7">
        <v>507</v>
      </c>
      <c r="BW60" s="7">
        <v>167</v>
      </c>
      <c r="BX60" s="7">
        <v>644</v>
      </c>
      <c r="BY60" s="7">
        <v>970</v>
      </c>
      <c r="BZ60" s="7">
        <v>605</v>
      </c>
      <c r="CA60" s="7">
        <v>926</v>
      </c>
      <c r="CB60" s="7">
        <v>422</v>
      </c>
      <c r="CC60" s="7">
        <v>804</v>
      </c>
      <c r="CD60" s="7">
        <v>1282</v>
      </c>
    </row>
    <row r="61" spans="1:82" s="1" customFormat="1" ht="12.75" x14ac:dyDescent="0.2">
      <c r="A61" s="9"/>
      <c r="B61" s="8">
        <v>0.02</v>
      </c>
      <c r="C61" s="8">
        <v>0.02</v>
      </c>
      <c r="D61" s="8">
        <v>0.01</v>
      </c>
      <c r="E61" s="8">
        <v>0.04</v>
      </c>
      <c r="F61" s="8">
        <v>0.01</v>
      </c>
      <c r="G61" s="8">
        <v>0.01</v>
      </c>
      <c r="H61" s="8">
        <v>0.02</v>
      </c>
      <c r="I61" s="8">
        <v>0.03</v>
      </c>
      <c r="J61" s="8">
        <v>0.02</v>
      </c>
      <c r="K61" s="8">
        <v>0.01</v>
      </c>
      <c r="L61" s="8">
        <v>0.02</v>
      </c>
      <c r="M61" s="8">
        <v>0.01</v>
      </c>
      <c r="N61" s="8">
        <v>0.05</v>
      </c>
      <c r="O61" s="8">
        <v>0.03</v>
      </c>
      <c r="P61" s="8">
        <v>0.02</v>
      </c>
      <c r="Q61" s="8">
        <v>0.02</v>
      </c>
      <c r="R61" s="8">
        <v>0.02</v>
      </c>
      <c r="S61" s="8">
        <v>0.03</v>
      </c>
      <c r="T61" s="8">
        <v>0.03</v>
      </c>
      <c r="U61" s="8">
        <v>0.03</v>
      </c>
      <c r="V61" s="8">
        <v>0</v>
      </c>
      <c r="W61" s="8">
        <v>0.02</v>
      </c>
      <c r="X61" s="8">
        <v>0.02</v>
      </c>
      <c r="Y61" s="8">
        <v>0.01</v>
      </c>
      <c r="Z61" s="8">
        <v>0</v>
      </c>
      <c r="AA61" s="8">
        <v>0.02</v>
      </c>
      <c r="AB61" s="8">
        <v>0.04</v>
      </c>
      <c r="AC61" s="8">
        <v>0.02</v>
      </c>
      <c r="AD61" s="8">
        <v>0.01</v>
      </c>
      <c r="AE61" s="8">
        <v>0.04</v>
      </c>
      <c r="AF61" s="8">
        <v>0.04</v>
      </c>
      <c r="AG61" s="8">
        <v>0.04</v>
      </c>
      <c r="AH61" s="8">
        <v>0.04</v>
      </c>
      <c r="AI61" s="8">
        <v>0.02</v>
      </c>
      <c r="AJ61" s="8">
        <v>0.01</v>
      </c>
      <c r="AK61" s="8">
        <v>0.01</v>
      </c>
      <c r="AL61" s="8">
        <v>0.03</v>
      </c>
      <c r="AM61" s="8">
        <v>0</v>
      </c>
      <c r="AN61" s="8">
        <v>0.02</v>
      </c>
      <c r="AO61" s="8">
        <v>0.04</v>
      </c>
      <c r="AP61" s="8">
        <v>0.02</v>
      </c>
      <c r="AQ61" s="8">
        <v>0.04</v>
      </c>
      <c r="AR61" s="8">
        <v>0.01</v>
      </c>
      <c r="AS61" s="8">
        <v>0.02</v>
      </c>
      <c r="AT61" s="8">
        <v>0.04</v>
      </c>
      <c r="AU61" s="8">
        <v>0.01</v>
      </c>
      <c r="AV61" s="8">
        <v>0.02</v>
      </c>
      <c r="AW61" s="8">
        <v>0.02</v>
      </c>
      <c r="AX61" s="8">
        <v>0.03</v>
      </c>
      <c r="AY61" s="8">
        <v>0.02</v>
      </c>
      <c r="AZ61" s="8">
        <v>0.03</v>
      </c>
      <c r="BA61" s="8">
        <v>0.01</v>
      </c>
      <c r="BB61" s="7" t="s">
        <v>273</v>
      </c>
      <c r="BC61" s="8">
        <v>0.02</v>
      </c>
      <c r="BD61" s="8">
        <v>0.03</v>
      </c>
      <c r="BE61" s="7" t="s">
        <v>273</v>
      </c>
      <c r="BF61" s="7" t="s">
        <v>273</v>
      </c>
      <c r="BG61" s="8">
        <v>0.01</v>
      </c>
      <c r="BH61" s="8">
        <v>0.03</v>
      </c>
      <c r="BI61" s="8">
        <v>0.02</v>
      </c>
      <c r="BJ61" s="8">
        <v>0.02</v>
      </c>
      <c r="BK61" s="8">
        <v>0.02</v>
      </c>
      <c r="BL61" s="8">
        <v>0.04</v>
      </c>
      <c r="BM61" s="8">
        <v>0.03</v>
      </c>
      <c r="BN61" s="8">
        <v>0.02</v>
      </c>
      <c r="BO61" s="8">
        <v>0.02</v>
      </c>
      <c r="BP61" s="8">
        <v>0.02</v>
      </c>
      <c r="BQ61" s="8">
        <v>0.02</v>
      </c>
      <c r="BR61" s="8">
        <v>0.01</v>
      </c>
      <c r="BS61" s="8">
        <v>0.02</v>
      </c>
      <c r="BT61" s="8">
        <v>0.02</v>
      </c>
      <c r="BU61" s="8">
        <v>0.02</v>
      </c>
      <c r="BV61" s="8">
        <v>0.01</v>
      </c>
      <c r="BW61" s="8">
        <v>0.02</v>
      </c>
      <c r="BX61" s="8">
        <v>0.03</v>
      </c>
      <c r="BY61" s="8">
        <v>0.02</v>
      </c>
      <c r="BZ61" s="8">
        <v>0.02</v>
      </c>
      <c r="CA61" s="8">
        <v>0.02</v>
      </c>
      <c r="CB61" s="8">
        <v>0.05</v>
      </c>
      <c r="CC61" s="8">
        <v>0.03</v>
      </c>
      <c r="CD61" s="8">
        <v>0.02</v>
      </c>
    </row>
    <row r="62" spans="1:82" s="1" customFormat="1" ht="12.75" x14ac:dyDescent="0.2">
      <c r="A62" s="9" t="s">
        <v>1348</v>
      </c>
      <c r="B62" s="7">
        <v>39569</v>
      </c>
      <c r="C62" s="7">
        <v>4462</v>
      </c>
      <c r="D62" s="7">
        <v>863</v>
      </c>
      <c r="E62" s="7">
        <v>710</v>
      </c>
      <c r="F62" s="7">
        <v>1200</v>
      </c>
      <c r="G62" s="7">
        <v>7664</v>
      </c>
      <c r="H62" s="7">
        <v>976</v>
      </c>
      <c r="I62" s="7">
        <v>2231</v>
      </c>
      <c r="J62" s="7">
        <v>5194</v>
      </c>
      <c r="K62" s="7">
        <v>5187</v>
      </c>
      <c r="L62" s="7">
        <v>3251</v>
      </c>
      <c r="M62" s="7">
        <v>2526</v>
      </c>
      <c r="N62" s="7">
        <v>4221</v>
      </c>
      <c r="O62" s="7">
        <v>1975</v>
      </c>
      <c r="P62" s="7">
        <v>1910</v>
      </c>
      <c r="Q62" s="7">
        <v>3129</v>
      </c>
      <c r="R62" s="7">
        <v>10961</v>
      </c>
      <c r="S62" s="7">
        <v>6172</v>
      </c>
      <c r="T62" s="7">
        <v>6556</v>
      </c>
      <c r="U62" s="7">
        <v>6095</v>
      </c>
      <c r="V62" s="7">
        <v>6657</v>
      </c>
      <c r="W62" s="7">
        <v>36440</v>
      </c>
      <c r="X62" s="7">
        <v>25480</v>
      </c>
      <c r="Y62" s="7">
        <v>12752</v>
      </c>
      <c r="Z62" s="7">
        <v>1731</v>
      </c>
      <c r="AA62" s="7">
        <v>5526</v>
      </c>
      <c r="AB62" s="7">
        <v>2210</v>
      </c>
      <c r="AC62" s="7">
        <v>6752</v>
      </c>
      <c r="AD62" s="7">
        <v>3665</v>
      </c>
      <c r="AE62" s="7">
        <v>1002</v>
      </c>
      <c r="AF62" s="7">
        <v>744</v>
      </c>
      <c r="AG62" s="7">
        <v>542</v>
      </c>
      <c r="AH62" s="7">
        <v>8900</v>
      </c>
      <c r="AI62" s="7">
        <v>1340</v>
      </c>
      <c r="AJ62" s="7">
        <v>2157</v>
      </c>
      <c r="AK62" s="7">
        <v>3022</v>
      </c>
      <c r="AL62" s="7">
        <v>1979</v>
      </c>
      <c r="AM62" s="7">
        <v>1731</v>
      </c>
      <c r="AN62" s="7">
        <v>5526</v>
      </c>
      <c r="AO62" s="7">
        <v>2210</v>
      </c>
      <c r="AP62" s="7">
        <v>11419</v>
      </c>
      <c r="AQ62" s="7">
        <v>12165</v>
      </c>
      <c r="AR62" s="7">
        <v>6518</v>
      </c>
      <c r="AS62" s="7">
        <v>31939</v>
      </c>
      <c r="AT62" s="7">
        <v>3985</v>
      </c>
      <c r="AU62" s="7">
        <v>3177</v>
      </c>
      <c r="AV62" s="7">
        <v>16582</v>
      </c>
      <c r="AW62" s="7">
        <v>5620</v>
      </c>
      <c r="AX62" s="7">
        <v>17296</v>
      </c>
      <c r="AY62" s="7">
        <v>22986</v>
      </c>
      <c r="AZ62" s="7">
        <v>16080</v>
      </c>
      <c r="BA62" s="7">
        <v>23489</v>
      </c>
      <c r="BB62" s="7">
        <v>9940</v>
      </c>
      <c r="BC62" s="7">
        <v>13549</v>
      </c>
      <c r="BD62" s="7">
        <v>29629</v>
      </c>
      <c r="BE62" s="7">
        <v>9034</v>
      </c>
      <c r="BF62" s="7">
        <v>8387</v>
      </c>
      <c r="BG62" s="7">
        <v>906</v>
      </c>
      <c r="BH62" s="7">
        <v>30535</v>
      </c>
      <c r="BI62" s="7">
        <v>39569</v>
      </c>
      <c r="BJ62" s="7">
        <v>36357</v>
      </c>
      <c r="BK62" s="7">
        <v>29094</v>
      </c>
      <c r="BL62" s="7">
        <v>4968</v>
      </c>
      <c r="BM62" s="7">
        <v>2295</v>
      </c>
      <c r="BN62" s="7">
        <v>31389</v>
      </c>
      <c r="BO62" s="7">
        <v>34062</v>
      </c>
      <c r="BP62" s="7">
        <v>3212</v>
      </c>
      <c r="BQ62" s="7">
        <v>30999</v>
      </c>
      <c r="BR62" s="7">
        <v>29897</v>
      </c>
      <c r="BS62" s="7">
        <v>22413</v>
      </c>
      <c r="BT62" s="7">
        <v>36138</v>
      </c>
      <c r="BU62" s="7">
        <v>35704</v>
      </c>
      <c r="BV62" s="7">
        <v>17303</v>
      </c>
      <c r="BW62" s="7">
        <v>3431</v>
      </c>
      <c r="BX62" s="7">
        <v>8870</v>
      </c>
      <c r="BY62" s="7">
        <v>22218</v>
      </c>
      <c r="BZ62" s="7">
        <v>17179</v>
      </c>
      <c r="CA62" s="7">
        <v>17827</v>
      </c>
      <c r="CB62" s="7">
        <v>3573</v>
      </c>
      <c r="CC62" s="7">
        <v>14149</v>
      </c>
      <c r="CD62" s="7">
        <v>25420</v>
      </c>
    </row>
    <row r="63" spans="1:82" s="1" customFormat="1" ht="12.75" x14ac:dyDescent="0.2">
      <c r="A63" s="9"/>
      <c r="B63" s="8">
        <v>0.4</v>
      </c>
      <c r="C63" s="8">
        <v>0.41</v>
      </c>
      <c r="D63" s="8">
        <v>0.14000000000000001</v>
      </c>
      <c r="E63" s="8">
        <v>0.37</v>
      </c>
      <c r="F63" s="8">
        <v>0.43</v>
      </c>
      <c r="G63" s="8">
        <v>0.53</v>
      </c>
      <c r="H63" s="8">
        <v>0.31</v>
      </c>
      <c r="I63" s="8">
        <v>0.52</v>
      </c>
      <c r="J63" s="8">
        <v>0.25</v>
      </c>
      <c r="K63" s="8">
        <v>0.49</v>
      </c>
      <c r="L63" s="8">
        <v>0.42</v>
      </c>
      <c r="M63" s="8">
        <v>0.41</v>
      </c>
      <c r="N63" s="8">
        <v>0.56999999999999995</v>
      </c>
      <c r="O63" s="8">
        <v>0.48</v>
      </c>
      <c r="P63" s="8">
        <v>0.41</v>
      </c>
      <c r="Q63" s="8">
        <v>0.57999999999999996</v>
      </c>
      <c r="R63" s="8">
        <v>0.4</v>
      </c>
      <c r="S63" s="8">
        <v>0.45</v>
      </c>
      <c r="T63" s="8">
        <v>0.41</v>
      </c>
      <c r="U63" s="8">
        <v>0.4</v>
      </c>
      <c r="V63" s="8">
        <v>0.32</v>
      </c>
      <c r="W63" s="8">
        <v>0.39</v>
      </c>
      <c r="X63" s="8">
        <v>0.38</v>
      </c>
      <c r="Y63" s="8">
        <v>0.35</v>
      </c>
      <c r="Z63" s="8">
        <v>0.34</v>
      </c>
      <c r="AA63" s="8">
        <v>0.6</v>
      </c>
      <c r="AB63" s="8">
        <v>0.43</v>
      </c>
      <c r="AC63" s="8">
        <v>0.32</v>
      </c>
      <c r="AD63" s="8">
        <v>0.3</v>
      </c>
      <c r="AE63" s="8">
        <v>0.46</v>
      </c>
      <c r="AF63" s="8">
        <v>0.55000000000000004</v>
      </c>
      <c r="AG63" s="8">
        <v>0.51</v>
      </c>
      <c r="AH63" s="8">
        <v>0.51</v>
      </c>
      <c r="AI63" s="8">
        <v>0.46</v>
      </c>
      <c r="AJ63" s="8">
        <v>0.43</v>
      </c>
      <c r="AK63" s="8">
        <v>0.25</v>
      </c>
      <c r="AL63" s="8">
        <v>0.43</v>
      </c>
      <c r="AM63" s="8">
        <v>0.34</v>
      </c>
      <c r="AN63" s="8">
        <v>0.6</v>
      </c>
      <c r="AO63" s="8">
        <v>0.43</v>
      </c>
      <c r="AP63" s="8">
        <v>0.32</v>
      </c>
      <c r="AQ63" s="8">
        <v>0.5</v>
      </c>
      <c r="AR63" s="8">
        <v>0.33</v>
      </c>
      <c r="AS63" s="8">
        <v>0.42</v>
      </c>
      <c r="AT63" s="8">
        <v>0.32</v>
      </c>
      <c r="AU63" s="8">
        <v>0.34</v>
      </c>
      <c r="AV63" s="8">
        <v>0.41</v>
      </c>
      <c r="AW63" s="8">
        <v>0.43</v>
      </c>
      <c r="AX63" s="8">
        <v>0.38</v>
      </c>
      <c r="AY63" s="8">
        <v>0.39</v>
      </c>
      <c r="AZ63" s="8">
        <v>0.4</v>
      </c>
      <c r="BA63" s="8">
        <v>0.4</v>
      </c>
      <c r="BB63" s="8">
        <v>0.36</v>
      </c>
      <c r="BC63" s="8">
        <v>0.44</v>
      </c>
      <c r="BD63" s="8">
        <v>0.41</v>
      </c>
      <c r="BE63" s="8">
        <v>0.37</v>
      </c>
      <c r="BF63" s="8">
        <v>0.38</v>
      </c>
      <c r="BG63" s="8">
        <v>0.3</v>
      </c>
      <c r="BH63" s="8">
        <v>0.41</v>
      </c>
      <c r="BI63" s="8">
        <v>0.4</v>
      </c>
      <c r="BJ63" s="8">
        <v>0.39</v>
      </c>
      <c r="BK63" s="8">
        <v>0.4</v>
      </c>
      <c r="BL63" s="8">
        <v>0.42</v>
      </c>
      <c r="BM63" s="8">
        <v>0.32</v>
      </c>
      <c r="BN63" s="8">
        <v>0.39</v>
      </c>
      <c r="BO63" s="8">
        <v>0.4</v>
      </c>
      <c r="BP63" s="8">
        <v>0.5</v>
      </c>
      <c r="BQ63" s="8">
        <v>0.39</v>
      </c>
      <c r="BR63" s="8">
        <v>0.41</v>
      </c>
      <c r="BS63" s="8">
        <v>0.36</v>
      </c>
      <c r="BT63" s="8">
        <v>0.4</v>
      </c>
      <c r="BU63" s="8">
        <v>0.4</v>
      </c>
      <c r="BV63" s="8">
        <v>0.36</v>
      </c>
      <c r="BW63" s="8">
        <v>0.42</v>
      </c>
      <c r="BX63" s="8">
        <v>0.37</v>
      </c>
      <c r="BY63" s="8">
        <v>0.4</v>
      </c>
      <c r="BZ63" s="8">
        <v>0.44</v>
      </c>
      <c r="CA63" s="8">
        <v>0.4</v>
      </c>
      <c r="CB63" s="8">
        <v>0.39</v>
      </c>
      <c r="CC63" s="8">
        <v>0.45</v>
      </c>
      <c r="CD63" s="8">
        <v>0.38</v>
      </c>
    </row>
    <row r="64" spans="1:82" s="1" customFormat="1" ht="12.75" x14ac:dyDescent="0.2">
      <c r="A64" s="9" t="s">
        <v>1349</v>
      </c>
      <c r="B64" s="7">
        <v>52708</v>
      </c>
      <c r="C64" s="7">
        <v>5756</v>
      </c>
      <c r="D64" s="7">
        <v>4919</v>
      </c>
      <c r="E64" s="7">
        <v>960</v>
      </c>
      <c r="F64" s="7">
        <v>1369</v>
      </c>
      <c r="G64" s="7">
        <v>5874</v>
      </c>
      <c r="H64" s="7">
        <v>2124</v>
      </c>
      <c r="I64" s="7">
        <v>1796</v>
      </c>
      <c r="J64" s="7">
        <v>13574</v>
      </c>
      <c r="K64" s="7">
        <v>4994</v>
      </c>
      <c r="L64" s="7">
        <v>4265</v>
      </c>
      <c r="M64" s="7">
        <v>3405</v>
      </c>
      <c r="N64" s="7">
        <v>2596</v>
      </c>
      <c r="O64" s="7">
        <v>1796</v>
      </c>
      <c r="P64" s="7">
        <v>2330</v>
      </c>
      <c r="Q64" s="7">
        <v>1769</v>
      </c>
      <c r="R64" s="7">
        <v>14408</v>
      </c>
      <c r="S64" s="7">
        <v>6787</v>
      </c>
      <c r="T64" s="7">
        <v>7404</v>
      </c>
      <c r="U64" s="7">
        <v>8006</v>
      </c>
      <c r="V64" s="7">
        <v>14334</v>
      </c>
      <c r="W64" s="7">
        <v>50939</v>
      </c>
      <c r="X64" s="7">
        <v>36531</v>
      </c>
      <c r="Y64" s="7">
        <v>22340</v>
      </c>
      <c r="Z64" s="7">
        <v>3159</v>
      </c>
      <c r="AA64" s="7">
        <v>3337</v>
      </c>
      <c r="AB64" s="7">
        <v>1351</v>
      </c>
      <c r="AC64" s="7">
        <v>12908</v>
      </c>
      <c r="AD64" s="7">
        <v>8010</v>
      </c>
      <c r="AE64" s="7">
        <v>961</v>
      </c>
      <c r="AF64" s="7">
        <v>561</v>
      </c>
      <c r="AG64" s="7">
        <v>424</v>
      </c>
      <c r="AH64" s="7">
        <v>7118</v>
      </c>
      <c r="AI64" s="7">
        <v>1405</v>
      </c>
      <c r="AJ64" s="7">
        <v>2684</v>
      </c>
      <c r="AK64" s="7">
        <v>8558</v>
      </c>
      <c r="AL64" s="7">
        <v>2231</v>
      </c>
      <c r="AM64" s="7">
        <v>3159</v>
      </c>
      <c r="AN64" s="7">
        <v>3337</v>
      </c>
      <c r="AO64" s="7">
        <v>1351</v>
      </c>
      <c r="AP64" s="7">
        <v>21879</v>
      </c>
      <c r="AQ64" s="7">
        <v>10334</v>
      </c>
      <c r="AR64" s="7">
        <v>12647</v>
      </c>
      <c r="AS64" s="7">
        <v>39076</v>
      </c>
      <c r="AT64" s="7">
        <v>7708</v>
      </c>
      <c r="AU64" s="7">
        <v>5810</v>
      </c>
      <c r="AV64" s="7">
        <v>19947</v>
      </c>
      <c r="AW64" s="7">
        <v>6825</v>
      </c>
      <c r="AX64" s="7">
        <v>25937</v>
      </c>
      <c r="AY64" s="7">
        <v>32761</v>
      </c>
      <c r="AZ64" s="7">
        <v>19381</v>
      </c>
      <c r="BA64" s="7">
        <v>33327</v>
      </c>
      <c r="BB64" s="7">
        <v>17043</v>
      </c>
      <c r="BC64" s="7">
        <v>16284</v>
      </c>
      <c r="BD64" s="7">
        <v>35665</v>
      </c>
      <c r="BE64" s="7">
        <v>14922</v>
      </c>
      <c r="BF64" s="7">
        <v>13513</v>
      </c>
      <c r="BG64" s="7">
        <v>2121</v>
      </c>
      <c r="BH64" s="7">
        <v>37786</v>
      </c>
      <c r="BI64" s="7">
        <v>52708</v>
      </c>
      <c r="BJ64" s="7">
        <v>50134</v>
      </c>
      <c r="BK64" s="7">
        <v>40880</v>
      </c>
      <c r="BL64" s="7">
        <v>6291</v>
      </c>
      <c r="BM64" s="7">
        <v>2963</v>
      </c>
      <c r="BN64" s="7">
        <v>43843</v>
      </c>
      <c r="BO64" s="7">
        <v>47171</v>
      </c>
      <c r="BP64" s="7">
        <v>2574</v>
      </c>
      <c r="BQ64" s="7">
        <v>44065</v>
      </c>
      <c r="BR64" s="7">
        <v>39699</v>
      </c>
      <c r="BS64" s="7">
        <v>35862</v>
      </c>
      <c r="BT64" s="7">
        <v>48667</v>
      </c>
      <c r="BU64" s="7">
        <v>48029</v>
      </c>
      <c r="BV64" s="7">
        <v>29216</v>
      </c>
      <c r="BW64" s="7">
        <v>4041</v>
      </c>
      <c r="BX64" s="7">
        <v>13516</v>
      </c>
      <c r="BY64" s="7">
        <v>29402</v>
      </c>
      <c r="BZ64" s="7">
        <v>20427</v>
      </c>
      <c r="CA64" s="7">
        <v>24486</v>
      </c>
      <c r="CB64" s="7">
        <v>4620</v>
      </c>
      <c r="CC64" s="7">
        <v>13574</v>
      </c>
      <c r="CD64" s="7">
        <v>39135</v>
      </c>
    </row>
    <row r="65" spans="1:82" s="1" customFormat="1" ht="12.75" x14ac:dyDescent="0.2">
      <c r="A65" s="9"/>
      <c r="B65" s="8">
        <v>0.53</v>
      </c>
      <c r="C65" s="8">
        <v>0.52</v>
      </c>
      <c r="D65" s="8">
        <v>0.81</v>
      </c>
      <c r="E65" s="8">
        <v>0.5</v>
      </c>
      <c r="F65" s="8">
        <v>0.49</v>
      </c>
      <c r="G65" s="8">
        <v>0.41</v>
      </c>
      <c r="H65" s="8">
        <v>0.67</v>
      </c>
      <c r="I65" s="8">
        <v>0.42</v>
      </c>
      <c r="J65" s="8">
        <v>0.64</v>
      </c>
      <c r="K65" s="8">
        <v>0.47</v>
      </c>
      <c r="L65" s="8">
        <v>0.55000000000000004</v>
      </c>
      <c r="M65" s="8">
        <v>0.55000000000000004</v>
      </c>
      <c r="N65" s="8">
        <v>0.35</v>
      </c>
      <c r="O65" s="8">
        <v>0.43</v>
      </c>
      <c r="P65" s="8">
        <v>0.5</v>
      </c>
      <c r="Q65" s="8">
        <v>0.33</v>
      </c>
      <c r="R65" s="8">
        <v>0.52</v>
      </c>
      <c r="S65" s="8">
        <v>0.49</v>
      </c>
      <c r="T65" s="8">
        <v>0.46</v>
      </c>
      <c r="U65" s="8">
        <v>0.52</v>
      </c>
      <c r="V65" s="8">
        <v>0.68</v>
      </c>
      <c r="W65" s="8">
        <v>0.54</v>
      </c>
      <c r="X65" s="8">
        <v>0.55000000000000004</v>
      </c>
      <c r="Y65" s="8">
        <v>0.61</v>
      </c>
      <c r="Z65" s="8">
        <v>0.62</v>
      </c>
      <c r="AA65" s="8">
        <v>0.36</v>
      </c>
      <c r="AB65" s="8">
        <v>0.26</v>
      </c>
      <c r="AC65" s="8">
        <v>0.62</v>
      </c>
      <c r="AD65" s="8">
        <v>0.65</v>
      </c>
      <c r="AE65" s="8">
        <v>0.44</v>
      </c>
      <c r="AF65" s="8">
        <v>0.41</v>
      </c>
      <c r="AG65" s="8">
        <v>0.4</v>
      </c>
      <c r="AH65" s="8">
        <v>0.41</v>
      </c>
      <c r="AI65" s="8">
        <v>0.48</v>
      </c>
      <c r="AJ65" s="8">
        <v>0.54</v>
      </c>
      <c r="AK65" s="8">
        <v>0.71</v>
      </c>
      <c r="AL65" s="8">
        <v>0.48</v>
      </c>
      <c r="AM65" s="8">
        <v>0.62</v>
      </c>
      <c r="AN65" s="8">
        <v>0.36</v>
      </c>
      <c r="AO65" s="8">
        <v>0.26</v>
      </c>
      <c r="AP65" s="8">
        <v>0.62</v>
      </c>
      <c r="AQ65" s="8">
        <v>0.42</v>
      </c>
      <c r="AR65" s="8">
        <v>0.63</v>
      </c>
      <c r="AS65" s="8">
        <v>0.51</v>
      </c>
      <c r="AT65" s="8">
        <v>0.62</v>
      </c>
      <c r="AU65" s="8">
        <v>0.62</v>
      </c>
      <c r="AV65" s="8">
        <v>0.5</v>
      </c>
      <c r="AW65" s="8">
        <v>0.52</v>
      </c>
      <c r="AX65" s="8">
        <v>0.56000000000000005</v>
      </c>
      <c r="AY65" s="8">
        <v>0.55000000000000004</v>
      </c>
      <c r="AZ65" s="8">
        <v>0.48</v>
      </c>
      <c r="BA65" s="8">
        <v>0.56999999999999995</v>
      </c>
      <c r="BB65" s="8">
        <v>0.62</v>
      </c>
      <c r="BC65" s="8">
        <v>0.52</v>
      </c>
      <c r="BD65" s="8">
        <v>0.5</v>
      </c>
      <c r="BE65" s="8">
        <v>0.61</v>
      </c>
      <c r="BF65" s="8">
        <v>0.61</v>
      </c>
      <c r="BG65" s="8">
        <v>0.69</v>
      </c>
      <c r="BH65" s="8">
        <v>0.51</v>
      </c>
      <c r="BI65" s="8">
        <v>0.53</v>
      </c>
      <c r="BJ65" s="8">
        <v>0.54</v>
      </c>
      <c r="BK65" s="8">
        <v>0.56000000000000005</v>
      </c>
      <c r="BL65" s="8">
        <v>0.53</v>
      </c>
      <c r="BM65" s="8">
        <v>0.41</v>
      </c>
      <c r="BN65" s="8">
        <v>0.54</v>
      </c>
      <c r="BO65" s="8">
        <v>0.55000000000000004</v>
      </c>
      <c r="BP65" s="8">
        <v>0.4</v>
      </c>
      <c r="BQ65" s="8">
        <v>0.56000000000000005</v>
      </c>
      <c r="BR65" s="8">
        <v>0.54</v>
      </c>
      <c r="BS65" s="8">
        <v>0.56999999999999995</v>
      </c>
      <c r="BT65" s="8">
        <v>0.54</v>
      </c>
      <c r="BU65" s="8">
        <v>0.54</v>
      </c>
      <c r="BV65" s="8">
        <v>0.61</v>
      </c>
      <c r="BW65" s="8">
        <v>0.49</v>
      </c>
      <c r="BX65" s="8">
        <v>0.56000000000000005</v>
      </c>
      <c r="BY65" s="8">
        <v>0.53</v>
      </c>
      <c r="BZ65" s="8">
        <v>0.52</v>
      </c>
      <c r="CA65" s="8">
        <v>0.55000000000000004</v>
      </c>
      <c r="CB65" s="8">
        <v>0.51</v>
      </c>
      <c r="CC65" s="8">
        <v>0.43</v>
      </c>
      <c r="CD65" s="8">
        <v>0.57999999999999996</v>
      </c>
    </row>
    <row r="66" spans="1:82" s="1" customFormat="1" ht="12.75" x14ac:dyDescent="0.2">
      <c r="A66" s="9" t="s">
        <v>1287</v>
      </c>
      <c r="B66" s="7">
        <v>4342</v>
      </c>
      <c r="C66" s="7">
        <v>617</v>
      </c>
      <c r="D66" s="7">
        <v>245</v>
      </c>
      <c r="E66" s="7">
        <v>29</v>
      </c>
      <c r="F66" s="7">
        <v>46</v>
      </c>
      <c r="G66" s="7">
        <v>1374</v>
      </c>
      <c r="H66" s="7">
        <v>80</v>
      </c>
      <c r="I66" s="7">
        <v>247</v>
      </c>
      <c r="J66" s="7">
        <v>537</v>
      </c>
      <c r="K66" s="7">
        <v>434</v>
      </c>
      <c r="L66" s="7">
        <v>434</v>
      </c>
      <c r="M66" s="7">
        <v>175</v>
      </c>
      <c r="N66" s="7">
        <v>98</v>
      </c>
      <c r="O66" s="7">
        <v>51</v>
      </c>
      <c r="P66" s="7">
        <v>75</v>
      </c>
      <c r="Q66" s="7">
        <v>442</v>
      </c>
      <c r="R66" s="7">
        <v>2023</v>
      </c>
      <c r="S66" s="7">
        <v>757</v>
      </c>
      <c r="T66" s="7">
        <v>509</v>
      </c>
      <c r="U66" s="7">
        <v>330</v>
      </c>
      <c r="V66" s="7">
        <v>281</v>
      </c>
      <c r="W66" s="7">
        <v>3900</v>
      </c>
      <c r="X66" s="7">
        <v>1877</v>
      </c>
      <c r="Y66" s="7">
        <v>611</v>
      </c>
      <c r="Z66" s="7">
        <v>72</v>
      </c>
      <c r="AA66" s="7">
        <v>245</v>
      </c>
      <c r="AB66" s="7">
        <v>357</v>
      </c>
      <c r="AC66" s="7">
        <v>957</v>
      </c>
      <c r="AD66" s="7">
        <v>807</v>
      </c>
      <c r="AE66" s="7">
        <v>120</v>
      </c>
      <c r="AF66" s="7">
        <v>30</v>
      </c>
      <c r="AG66" s="7">
        <v>28</v>
      </c>
      <c r="AH66" s="7">
        <v>1136</v>
      </c>
      <c r="AI66" s="7">
        <v>0</v>
      </c>
      <c r="AJ66" s="7">
        <v>149</v>
      </c>
      <c r="AK66" s="7">
        <v>278</v>
      </c>
      <c r="AL66" s="7">
        <v>162</v>
      </c>
      <c r="AM66" s="7">
        <v>72</v>
      </c>
      <c r="AN66" s="7">
        <v>245</v>
      </c>
      <c r="AO66" s="7">
        <v>357</v>
      </c>
      <c r="AP66" s="7">
        <v>1883</v>
      </c>
      <c r="AQ66" s="7">
        <v>1357</v>
      </c>
      <c r="AR66" s="7">
        <v>427</v>
      </c>
      <c r="AS66" s="7">
        <v>3749</v>
      </c>
      <c r="AT66" s="7">
        <v>531</v>
      </c>
      <c r="AU66" s="7">
        <v>62</v>
      </c>
      <c r="AV66" s="7">
        <v>2006</v>
      </c>
      <c r="AW66" s="7">
        <v>751</v>
      </c>
      <c r="AX66" s="7">
        <v>1585</v>
      </c>
      <c r="AY66" s="7">
        <v>2336</v>
      </c>
      <c r="AZ66" s="7">
        <v>2730</v>
      </c>
      <c r="BA66" s="7">
        <v>1612</v>
      </c>
      <c r="BB66" s="7">
        <v>1083</v>
      </c>
      <c r="BC66" s="7">
        <v>529</v>
      </c>
      <c r="BD66" s="7">
        <v>3259</v>
      </c>
      <c r="BE66" s="7">
        <v>720</v>
      </c>
      <c r="BF66" s="7">
        <v>712</v>
      </c>
      <c r="BG66" s="7">
        <v>362</v>
      </c>
      <c r="BH66" s="7">
        <v>3621</v>
      </c>
      <c r="BI66" s="7">
        <v>4342</v>
      </c>
      <c r="BJ66" s="7">
        <v>4121</v>
      </c>
      <c r="BK66" s="7">
        <v>2846</v>
      </c>
      <c r="BL66" s="7">
        <v>1133</v>
      </c>
      <c r="BM66" s="7">
        <v>142</v>
      </c>
      <c r="BN66" s="7">
        <v>2988</v>
      </c>
      <c r="BO66" s="7">
        <v>3979</v>
      </c>
      <c r="BP66" s="7">
        <v>220</v>
      </c>
      <c r="BQ66" s="7">
        <v>3263</v>
      </c>
      <c r="BR66" s="7">
        <v>3383</v>
      </c>
      <c r="BS66" s="7">
        <v>2822</v>
      </c>
      <c r="BT66" s="7">
        <v>4196</v>
      </c>
      <c r="BU66" s="7">
        <v>4119</v>
      </c>
      <c r="BV66" s="7">
        <v>2235</v>
      </c>
      <c r="BW66" s="7">
        <v>145</v>
      </c>
      <c r="BX66" s="7">
        <v>1512</v>
      </c>
      <c r="BY66" s="7">
        <v>2284</v>
      </c>
      <c r="BZ66" s="7">
        <v>1200</v>
      </c>
      <c r="CA66" s="7">
        <v>2099</v>
      </c>
      <c r="CB66" s="7">
        <v>875</v>
      </c>
      <c r="CC66" s="7">
        <v>1449</v>
      </c>
      <c r="CD66" s="7">
        <v>2892</v>
      </c>
    </row>
    <row r="67" spans="1:82" s="1" customFormat="1" ht="12.75" x14ac:dyDescent="0.2">
      <c r="A67" s="9"/>
      <c r="B67" s="8">
        <v>0.04</v>
      </c>
      <c r="C67" s="8">
        <v>0.06</v>
      </c>
      <c r="D67" s="8">
        <v>0.04</v>
      </c>
      <c r="E67" s="8">
        <v>0.01</v>
      </c>
      <c r="F67" s="8">
        <v>0.02</v>
      </c>
      <c r="G67" s="8">
        <v>0.1</v>
      </c>
      <c r="H67" s="8">
        <v>0.03</v>
      </c>
      <c r="I67" s="8">
        <v>0.06</v>
      </c>
      <c r="J67" s="8">
        <v>0.03</v>
      </c>
      <c r="K67" s="8">
        <v>0.04</v>
      </c>
      <c r="L67" s="8">
        <v>0.06</v>
      </c>
      <c r="M67" s="8">
        <v>0.03</v>
      </c>
      <c r="N67" s="8">
        <v>0.01</v>
      </c>
      <c r="O67" s="8">
        <v>0.01</v>
      </c>
      <c r="P67" s="8">
        <v>0.02</v>
      </c>
      <c r="Q67" s="8">
        <v>0.08</v>
      </c>
      <c r="R67" s="8">
        <v>7.0000000000000007E-2</v>
      </c>
      <c r="S67" s="8">
        <v>0.06</v>
      </c>
      <c r="T67" s="8">
        <v>0.03</v>
      </c>
      <c r="U67" s="8">
        <v>0.02</v>
      </c>
      <c r="V67" s="8">
        <v>0.01</v>
      </c>
      <c r="W67" s="8">
        <v>0.04</v>
      </c>
      <c r="X67" s="8">
        <v>0.03</v>
      </c>
      <c r="Y67" s="8">
        <v>0.02</v>
      </c>
      <c r="Z67" s="8">
        <v>0.01</v>
      </c>
      <c r="AA67" s="8">
        <v>0.03</v>
      </c>
      <c r="AB67" s="8">
        <v>7.0000000000000007E-2</v>
      </c>
      <c r="AC67" s="8">
        <v>0.05</v>
      </c>
      <c r="AD67" s="8">
        <v>7.0000000000000007E-2</v>
      </c>
      <c r="AE67" s="8">
        <v>0.06</v>
      </c>
      <c r="AF67" s="8">
        <v>0.02</v>
      </c>
      <c r="AG67" s="8">
        <v>0.03</v>
      </c>
      <c r="AH67" s="8">
        <v>7.0000000000000007E-2</v>
      </c>
      <c r="AI67" s="8">
        <v>0</v>
      </c>
      <c r="AJ67" s="8">
        <v>0.03</v>
      </c>
      <c r="AK67" s="8">
        <v>0.02</v>
      </c>
      <c r="AL67" s="8">
        <v>0.04</v>
      </c>
      <c r="AM67" s="8">
        <v>0.01</v>
      </c>
      <c r="AN67" s="8">
        <v>0.03</v>
      </c>
      <c r="AO67" s="8">
        <v>7.0000000000000007E-2</v>
      </c>
      <c r="AP67" s="8">
        <v>0.05</v>
      </c>
      <c r="AQ67" s="8">
        <v>0.06</v>
      </c>
      <c r="AR67" s="8">
        <v>0.02</v>
      </c>
      <c r="AS67" s="8">
        <v>0.05</v>
      </c>
      <c r="AT67" s="8">
        <v>0.04</v>
      </c>
      <c r="AU67" s="8">
        <v>0.01</v>
      </c>
      <c r="AV67" s="8">
        <v>0.05</v>
      </c>
      <c r="AW67" s="8">
        <v>0.06</v>
      </c>
      <c r="AX67" s="8">
        <v>0.03</v>
      </c>
      <c r="AY67" s="8">
        <v>0.04</v>
      </c>
      <c r="AZ67" s="8">
        <v>7.0000000000000007E-2</v>
      </c>
      <c r="BA67" s="8">
        <v>0.03</v>
      </c>
      <c r="BB67" s="8">
        <v>0.04</v>
      </c>
      <c r="BC67" s="8">
        <v>0.02</v>
      </c>
      <c r="BD67" s="8">
        <v>0.05</v>
      </c>
      <c r="BE67" s="8">
        <v>0.03</v>
      </c>
      <c r="BF67" s="8">
        <v>0.03</v>
      </c>
      <c r="BG67" s="8">
        <v>0.12</v>
      </c>
      <c r="BH67" s="8">
        <v>0.05</v>
      </c>
      <c r="BI67" s="8">
        <v>0.04</v>
      </c>
      <c r="BJ67" s="8">
        <v>0.04</v>
      </c>
      <c r="BK67" s="8">
        <v>0.04</v>
      </c>
      <c r="BL67" s="8">
        <v>0.1</v>
      </c>
      <c r="BM67" s="8">
        <v>0.02</v>
      </c>
      <c r="BN67" s="8">
        <v>0.04</v>
      </c>
      <c r="BO67" s="8">
        <v>0.05</v>
      </c>
      <c r="BP67" s="8">
        <v>0.03</v>
      </c>
      <c r="BQ67" s="8">
        <v>0.04</v>
      </c>
      <c r="BR67" s="8">
        <v>0.05</v>
      </c>
      <c r="BS67" s="8">
        <v>0.05</v>
      </c>
      <c r="BT67" s="8">
        <v>0.05</v>
      </c>
      <c r="BU67" s="8">
        <v>0.05</v>
      </c>
      <c r="BV67" s="8">
        <v>0.05</v>
      </c>
      <c r="BW67" s="8">
        <v>0.02</v>
      </c>
      <c r="BX67" s="8">
        <v>0.06</v>
      </c>
      <c r="BY67" s="8">
        <v>0.04</v>
      </c>
      <c r="BZ67" s="8">
        <v>0.03</v>
      </c>
      <c r="CA67" s="8">
        <v>0.05</v>
      </c>
      <c r="CB67" s="8">
        <v>0.1</v>
      </c>
      <c r="CC67" s="8">
        <v>0.05</v>
      </c>
      <c r="CD67" s="8">
        <v>0.04</v>
      </c>
    </row>
    <row r="68" spans="1:82" s="1" customFormat="1" ht="12.75" x14ac:dyDescent="0.2">
      <c r="A68" s="9" t="s">
        <v>1290</v>
      </c>
      <c r="B68" s="7">
        <v>9229</v>
      </c>
      <c r="C68" s="7">
        <v>905</v>
      </c>
      <c r="D68" s="7">
        <v>29</v>
      </c>
      <c r="E68" s="7">
        <v>132</v>
      </c>
      <c r="F68" s="7">
        <v>346</v>
      </c>
      <c r="G68" s="7">
        <v>1576</v>
      </c>
      <c r="H68" s="7">
        <v>227</v>
      </c>
      <c r="I68" s="7">
        <v>327</v>
      </c>
      <c r="J68" s="7">
        <v>863</v>
      </c>
      <c r="K68" s="7">
        <v>1920</v>
      </c>
      <c r="L68" s="7">
        <v>419</v>
      </c>
      <c r="M68" s="7">
        <v>461</v>
      </c>
      <c r="N68" s="7">
        <v>2318</v>
      </c>
      <c r="O68" s="7">
        <v>166</v>
      </c>
      <c r="P68" s="7">
        <v>477</v>
      </c>
      <c r="Q68" s="7">
        <v>771</v>
      </c>
      <c r="R68" s="7">
        <v>2058</v>
      </c>
      <c r="S68" s="7">
        <v>1613</v>
      </c>
      <c r="T68" s="7">
        <v>787</v>
      </c>
      <c r="U68" s="7">
        <v>1733</v>
      </c>
      <c r="V68" s="7">
        <v>2267</v>
      </c>
      <c r="W68" s="7">
        <v>8458</v>
      </c>
      <c r="X68" s="7">
        <v>6400</v>
      </c>
      <c r="Y68" s="7">
        <v>4000</v>
      </c>
      <c r="Z68" s="7">
        <v>380</v>
      </c>
      <c r="AA68" s="7">
        <v>1820</v>
      </c>
      <c r="AB68" s="7">
        <v>122</v>
      </c>
      <c r="AC68" s="7">
        <v>2127</v>
      </c>
      <c r="AD68" s="7">
        <v>1255</v>
      </c>
      <c r="AE68" s="7">
        <v>211</v>
      </c>
      <c r="AF68" s="7">
        <v>81</v>
      </c>
      <c r="AG68" s="7">
        <v>302</v>
      </c>
      <c r="AH68" s="7">
        <v>1413</v>
      </c>
      <c r="AI68" s="7">
        <v>196</v>
      </c>
      <c r="AJ68" s="7">
        <v>403</v>
      </c>
      <c r="AK68" s="7">
        <v>445</v>
      </c>
      <c r="AL68" s="7">
        <v>474</v>
      </c>
      <c r="AM68" s="7">
        <v>380</v>
      </c>
      <c r="AN68" s="7">
        <v>1820</v>
      </c>
      <c r="AO68" s="7">
        <v>122</v>
      </c>
      <c r="AP68" s="7">
        <v>3593</v>
      </c>
      <c r="AQ68" s="7">
        <v>2270</v>
      </c>
      <c r="AR68" s="7">
        <v>1044</v>
      </c>
      <c r="AS68" s="7">
        <v>7947</v>
      </c>
      <c r="AT68" s="7">
        <v>818</v>
      </c>
      <c r="AU68" s="7">
        <v>464</v>
      </c>
      <c r="AV68" s="7">
        <v>4110</v>
      </c>
      <c r="AW68" s="7">
        <v>697</v>
      </c>
      <c r="AX68" s="7">
        <v>4375</v>
      </c>
      <c r="AY68" s="7">
        <v>5119</v>
      </c>
      <c r="AZ68" s="7">
        <v>3363</v>
      </c>
      <c r="BA68" s="7">
        <v>5866</v>
      </c>
      <c r="BB68" s="7">
        <v>2020</v>
      </c>
      <c r="BC68" s="7">
        <v>3846</v>
      </c>
      <c r="BD68" s="7">
        <v>7209</v>
      </c>
      <c r="BE68" s="7">
        <v>1892</v>
      </c>
      <c r="BF68" s="7">
        <v>1876</v>
      </c>
      <c r="BG68" s="7">
        <v>128</v>
      </c>
      <c r="BH68" s="7">
        <v>7337</v>
      </c>
      <c r="BI68" s="7">
        <v>9229</v>
      </c>
      <c r="BJ68" s="7">
        <v>8560</v>
      </c>
      <c r="BK68" s="7">
        <v>7192</v>
      </c>
      <c r="BL68" s="7">
        <v>1066</v>
      </c>
      <c r="BM68" s="7">
        <v>302</v>
      </c>
      <c r="BN68" s="7">
        <v>7494</v>
      </c>
      <c r="BO68" s="7">
        <v>8258</v>
      </c>
      <c r="BP68" s="7">
        <v>668</v>
      </c>
      <c r="BQ68" s="7">
        <v>7550</v>
      </c>
      <c r="BR68" s="7">
        <v>6925</v>
      </c>
      <c r="BS68" s="7">
        <v>3955</v>
      </c>
      <c r="BT68" s="7">
        <v>8264</v>
      </c>
      <c r="BU68" s="7">
        <v>8187</v>
      </c>
      <c r="BV68" s="7">
        <v>3135</v>
      </c>
      <c r="BW68" s="7">
        <v>965</v>
      </c>
      <c r="BX68" s="7">
        <v>2155</v>
      </c>
      <c r="BY68" s="7">
        <v>5269</v>
      </c>
      <c r="BZ68" s="7">
        <v>4328</v>
      </c>
      <c r="CA68" s="7">
        <v>4214</v>
      </c>
      <c r="CB68" s="7">
        <v>561</v>
      </c>
      <c r="CC68" s="7">
        <v>2867</v>
      </c>
      <c r="CD68" s="7">
        <v>6362</v>
      </c>
    </row>
    <row r="69" spans="1:82" s="1" customFormat="1" ht="12.75" x14ac:dyDescent="0.2">
      <c r="A69" s="9"/>
      <c r="B69" s="8">
        <v>0.09</v>
      </c>
      <c r="C69" s="8">
        <v>0.08</v>
      </c>
      <c r="D69" s="7" t="s">
        <v>273</v>
      </c>
      <c r="E69" s="8">
        <v>7.0000000000000007E-2</v>
      </c>
      <c r="F69" s="8">
        <v>0.12</v>
      </c>
      <c r="G69" s="8">
        <v>0.11</v>
      </c>
      <c r="H69" s="8">
        <v>7.0000000000000007E-2</v>
      </c>
      <c r="I69" s="8">
        <v>0.08</v>
      </c>
      <c r="J69" s="8">
        <v>0.04</v>
      </c>
      <c r="K69" s="8">
        <v>0.18</v>
      </c>
      <c r="L69" s="8">
        <v>0.05</v>
      </c>
      <c r="M69" s="8">
        <v>7.0000000000000007E-2</v>
      </c>
      <c r="N69" s="8">
        <v>0.32</v>
      </c>
      <c r="O69" s="8">
        <v>0.04</v>
      </c>
      <c r="P69" s="8">
        <v>0.1</v>
      </c>
      <c r="Q69" s="8">
        <v>0.14000000000000001</v>
      </c>
      <c r="R69" s="8">
        <v>7.0000000000000007E-2</v>
      </c>
      <c r="S69" s="8">
        <v>0.12</v>
      </c>
      <c r="T69" s="8">
        <v>0.05</v>
      </c>
      <c r="U69" s="8">
        <v>0.11</v>
      </c>
      <c r="V69" s="8">
        <v>0.11</v>
      </c>
      <c r="W69" s="8">
        <v>0.09</v>
      </c>
      <c r="X69" s="8">
        <v>0.1</v>
      </c>
      <c r="Y69" s="8">
        <v>0.11</v>
      </c>
      <c r="Z69" s="8">
        <v>7.0000000000000007E-2</v>
      </c>
      <c r="AA69" s="8">
        <v>0.2</v>
      </c>
      <c r="AB69" s="8">
        <v>0.02</v>
      </c>
      <c r="AC69" s="8">
        <v>0.1</v>
      </c>
      <c r="AD69" s="8">
        <v>0.1</v>
      </c>
      <c r="AE69" s="8">
        <v>0.1</v>
      </c>
      <c r="AF69" s="8">
        <v>0.06</v>
      </c>
      <c r="AG69" s="8">
        <v>0.28000000000000003</v>
      </c>
      <c r="AH69" s="8">
        <v>0.08</v>
      </c>
      <c r="AI69" s="8">
        <v>7.0000000000000007E-2</v>
      </c>
      <c r="AJ69" s="8">
        <v>0.08</v>
      </c>
      <c r="AK69" s="8">
        <v>0.04</v>
      </c>
      <c r="AL69" s="8">
        <v>0.1</v>
      </c>
      <c r="AM69" s="8">
        <v>7.0000000000000007E-2</v>
      </c>
      <c r="AN69" s="8">
        <v>0.2</v>
      </c>
      <c r="AO69" s="8">
        <v>0.02</v>
      </c>
      <c r="AP69" s="8">
        <v>0.1</v>
      </c>
      <c r="AQ69" s="8">
        <v>0.09</v>
      </c>
      <c r="AR69" s="8">
        <v>0.05</v>
      </c>
      <c r="AS69" s="8">
        <v>0.1</v>
      </c>
      <c r="AT69" s="8">
        <v>7.0000000000000007E-2</v>
      </c>
      <c r="AU69" s="8">
        <v>0.05</v>
      </c>
      <c r="AV69" s="8">
        <v>0.1</v>
      </c>
      <c r="AW69" s="8">
        <v>0.05</v>
      </c>
      <c r="AX69" s="8">
        <v>0.1</v>
      </c>
      <c r="AY69" s="8">
        <v>0.09</v>
      </c>
      <c r="AZ69" s="8">
        <v>0.08</v>
      </c>
      <c r="BA69" s="8">
        <v>0.1</v>
      </c>
      <c r="BB69" s="8">
        <v>7.0000000000000007E-2</v>
      </c>
      <c r="BC69" s="8">
        <v>0.12</v>
      </c>
      <c r="BD69" s="8">
        <v>0.1</v>
      </c>
      <c r="BE69" s="8">
        <v>0.08</v>
      </c>
      <c r="BF69" s="8">
        <v>0.08</v>
      </c>
      <c r="BG69" s="8">
        <v>0.04</v>
      </c>
      <c r="BH69" s="8">
        <v>0.1</v>
      </c>
      <c r="BI69" s="8">
        <v>0.09</v>
      </c>
      <c r="BJ69" s="8">
        <v>0.09</v>
      </c>
      <c r="BK69" s="8">
        <v>0.1</v>
      </c>
      <c r="BL69" s="8">
        <v>0.09</v>
      </c>
      <c r="BM69" s="8">
        <v>0.04</v>
      </c>
      <c r="BN69" s="8">
        <v>0.09</v>
      </c>
      <c r="BO69" s="8">
        <v>0.1</v>
      </c>
      <c r="BP69" s="8">
        <v>0.1</v>
      </c>
      <c r="BQ69" s="8">
        <v>0.1</v>
      </c>
      <c r="BR69" s="8">
        <v>0.09</v>
      </c>
      <c r="BS69" s="8">
        <v>0.06</v>
      </c>
      <c r="BT69" s="8">
        <v>0.09</v>
      </c>
      <c r="BU69" s="8">
        <v>0.09</v>
      </c>
      <c r="BV69" s="8">
        <v>7.0000000000000007E-2</v>
      </c>
      <c r="BW69" s="8">
        <v>0.12</v>
      </c>
      <c r="BX69" s="8">
        <v>0.09</v>
      </c>
      <c r="BY69" s="8">
        <v>0.09</v>
      </c>
      <c r="BZ69" s="8">
        <v>0.11</v>
      </c>
      <c r="CA69" s="8">
        <v>0.09</v>
      </c>
      <c r="CB69" s="8">
        <v>0.06</v>
      </c>
      <c r="CC69" s="8">
        <v>0.09</v>
      </c>
      <c r="CD69" s="8">
        <v>0.09</v>
      </c>
    </row>
    <row r="70" spans="1:82" s="1" customFormat="1" ht="12.75" x14ac:dyDescent="0.2">
      <c r="A70" s="9" t="s">
        <v>1293</v>
      </c>
      <c r="B70" s="7">
        <v>3499</v>
      </c>
      <c r="C70" s="7">
        <v>510</v>
      </c>
      <c r="D70" s="7">
        <v>177</v>
      </c>
      <c r="E70" s="7">
        <v>39</v>
      </c>
      <c r="F70" s="7">
        <v>37</v>
      </c>
      <c r="G70" s="7">
        <v>648</v>
      </c>
      <c r="H70" s="7">
        <v>22</v>
      </c>
      <c r="I70" s="7">
        <v>55</v>
      </c>
      <c r="J70" s="7">
        <v>886</v>
      </c>
      <c r="K70" s="7">
        <v>142</v>
      </c>
      <c r="L70" s="7">
        <v>390</v>
      </c>
      <c r="M70" s="7">
        <v>332</v>
      </c>
      <c r="N70" s="7">
        <v>398</v>
      </c>
      <c r="O70" s="7">
        <v>31</v>
      </c>
      <c r="P70" s="7">
        <v>75</v>
      </c>
      <c r="Q70" s="7">
        <v>605</v>
      </c>
      <c r="R70" s="7">
        <v>1462</v>
      </c>
      <c r="S70" s="7">
        <v>537</v>
      </c>
      <c r="T70" s="7">
        <v>634</v>
      </c>
      <c r="U70" s="7">
        <v>234</v>
      </c>
      <c r="V70" s="7">
        <v>26</v>
      </c>
      <c r="W70" s="7">
        <v>2894</v>
      </c>
      <c r="X70" s="7">
        <v>1432</v>
      </c>
      <c r="Y70" s="7">
        <v>261</v>
      </c>
      <c r="Z70" s="7">
        <v>226</v>
      </c>
      <c r="AA70" s="7">
        <v>46</v>
      </c>
      <c r="AB70" s="7">
        <v>264</v>
      </c>
      <c r="AC70" s="7">
        <v>674</v>
      </c>
      <c r="AD70" s="7">
        <v>132</v>
      </c>
      <c r="AE70" s="7">
        <v>253</v>
      </c>
      <c r="AF70" s="7">
        <v>373</v>
      </c>
      <c r="AG70" s="7">
        <v>24</v>
      </c>
      <c r="AH70" s="7">
        <v>766</v>
      </c>
      <c r="AI70" s="7">
        <v>0</v>
      </c>
      <c r="AJ70" s="7">
        <v>230</v>
      </c>
      <c r="AK70" s="7">
        <v>460</v>
      </c>
      <c r="AL70" s="7">
        <v>52</v>
      </c>
      <c r="AM70" s="7">
        <v>226</v>
      </c>
      <c r="AN70" s="7">
        <v>46</v>
      </c>
      <c r="AO70" s="7">
        <v>264</v>
      </c>
      <c r="AP70" s="7">
        <v>1059</v>
      </c>
      <c r="AQ70" s="7">
        <v>1214</v>
      </c>
      <c r="AR70" s="7">
        <v>690</v>
      </c>
      <c r="AS70" s="7">
        <v>2656</v>
      </c>
      <c r="AT70" s="7">
        <v>479</v>
      </c>
      <c r="AU70" s="7">
        <v>341</v>
      </c>
      <c r="AV70" s="7">
        <v>1641</v>
      </c>
      <c r="AW70" s="7">
        <v>640</v>
      </c>
      <c r="AX70" s="7">
        <v>1218</v>
      </c>
      <c r="AY70" s="7">
        <v>1858</v>
      </c>
      <c r="AZ70" s="7">
        <v>1990</v>
      </c>
      <c r="BA70" s="7">
        <v>1509</v>
      </c>
      <c r="BB70" s="7">
        <v>751</v>
      </c>
      <c r="BC70" s="7">
        <v>758</v>
      </c>
      <c r="BD70" s="7">
        <v>2748</v>
      </c>
      <c r="BE70" s="7">
        <v>620</v>
      </c>
      <c r="BF70" s="7">
        <v>513</v>
      </c>
      <c r="BG70" s="7">
        <v>132</v>
      </c>
      <c r="BH70" s="7">
        <v>2880</v>
      </c>
      <c r="BI70" s="7">
        <v>3499</v>
      </c>
      <c r="BJ70" s="7">
        <v>3119</v>
      </c>
      <c r="BK70" s="7">
        <v>2127</v>
      </c>
      <c r="BL70" s="7">
        <v>796</v>
      </c>
      <c r="BM70" s="7">
        <v>196</v>
      </c>
      <c r="BN70" s="7">
        <v>2323</v>
      </c>
      <c r="BO70" s="7">
        <v>2923</v>
      </c>
      <c r="BP70" s="7">
        <v>380</v>
      </c>
      <c r="BQ70" s="7">
        <v>3003</v>
      </c>
      <c r="BR70" s="7">
        <v>2509</v>
      </c>
      <c r="BS70" s="7">
        <v>1695</v>
      </c>
      <c r="BT70" s="7">
        <v>3348</v>
      </c>
      <c r="BU70" s="7">
        <v>3337</v>
      </c>
      <c r="BV70" s="7">
        <v>1197</v>
      </c>
      <c r="BW70" s="7">
        <v>151</v>
      </c>
      <c r="BX70" s="7">
        <v>798</v>
      </c>
      <c r="BY70" s="7">
        <v>2117</v>
      </c>
      <c r="BZ70" s="7">
        <v>1268</v>
      </c>
      <c r="CA70" s="7">
        <v>1692</v>
      </c>
      <c r="CB70" s="7">
        <v>539</v>
      </c>
      <c r="CC70" s="7">
        <v>1122</v>
      </c>
      <c r="CD70" s="7">
        <v>2378</v>
      </c>
    </row>
    <row r="71" spans="1:82" s="1" customFormat="1" ht="12.75" x14ac:dyDescent="0.2">
      <c r="A71" s="9"/>
      <c r="B71" s="8">
        <v>0.04</v>
      </c>
      <c r="C71" s="8">
        <v>0.05</v>
      </c>
      <c r="D71" s="8">
        <v>0.03</v>
      </c>
      <c r="E71" s="8">
        <v>0.02</v>
      </c>
      <c r="F71" s="8">
        <v>0.01</v>
      </c>
      <c r="G71" s="8">
        <v>0.04</v>
      </c>
      <c r="H71" s="8">
        <v>0.01</v>
      </c>
      <c r="I71" s="8">
        <v>0.01</v>
      </c>
      <c r="J71" s="8">
        <v>0.04</v>
      </c>
      <c r="K71" s="8">
        <v>0.01</v>
      </c>
      <c r="L71" s="8">
        <v>0.05</v>
      </c>
      <c r="M71" s="8">
        <v>0.05</v>
      </c>
      <c r="N71" s="8">
        <v>0.05</v>
      </c>
      <c r="O71" s="8">
        <v>0.01</v>
      </c>
      <c r="P71" s="8">
        <v>0.02</v>
      </c>
      <c r="Q71" s="8">
        <v>0.11</v>
      </c>
      <c r="R71" s="8">
        <v>0.05</v>
      </c>
      <c r="S71" s="8">
        <v>0.04</v>
      </c>
      <c r="T71" s="8">
        <v>0.04</v>
      </c>
      <c r="U71" s="8">
        <v>0.02</v>
      </c>
      <c r="V71" s="7" t="s">
        <v>273</v>
      </c>
      <c r="W71" s="8">
        <v>0.03</v>
      </c>
      <c r="X71" s="8">
        <v>0.02</v>
      </c>
      <c r="Y71" s="8">
        <v>0.01</v>
      </c>
      <c r="Z71" s="8">
        <v>0.04</v>
      </c>
      <c r="AA71" s="7" t="s">
        <v>273</v>
      </c>
      <c r="AB71" s="8">
        <v>0.05</v>
      </c>
      <c r="AC71" s="8">
        <v>0.03</v>
      </c>
      <c r="AD71" s="8">
        <v>0.01</v>
      </c>
      <c r="AE71" s="8">
        <v>0.12</v>
      </c>
      <c r="AF71" s="8">
        <v>0.27</v>
      </c>
      <c r="AG71" s="8">
        <v>0.02</v>
      </c>
      <c r="AH71" s="8">
        <v>0.04</v>
      </c>
      <c r="AI71" s="8">
        <v>0</v>
      </c>
      <c r="AJ71" s="8">
        <v>0.05</v>
      </c>
      <c r="AK71" s="8">
        <v>0.04</v>
      </c>
      <c r="AL71" s="8">
        <v>0.01</v>
      </c>
      <c r="AM71" s="8">
        <v>0.04</v>
      </c>
      <c r="AN71" s="7" t="s">
        <v>273</v>
      </c>
      <c r="AO71" s="8">
        <v>0.05</v>
      </c>
      <c r="AP71" s="8">
        <v>0.03</v>
      </c>
      <c r="AQ71" s="8">
        <v>0.05</v>
      </c>
      <c r="AR71" s="8">
        <v>0.03</v>
      </c>
      <c r="AS71" s="8">
        <v>0.03</v>
      </c>
      <c r="AT71" s="8">
        <v>0.04</v>
      </c>
      <c r="AU71" s="8">
        <v>0.04</v>
      </c>
      <c r="AV71" s="8">
        <v>0.04</v>
      </c>
      <c r="AW71" s="8">
        <v>0.05</v>
      </c>
      <c r="AX71" s="8">
        <v>0.03</v>
      </c>
      <c r="AY71" s="8">
        <v>0.03</v>
      </c>
      <c r="AZ71" s="8">
        <v>0.05</v>
      </c>
      <c r="BA71" s="8">
        <v>0.03</v>
      </c>
      <c r="BB71" s="8">
        <v>0.03</v>
      </c>
      <c r="BC71" s="8">
        <v>0.02</v>
      </c>
      <c r="BD71" s="8">
        <v>0.04</v>
      </c>
      <c r="BE71" s="8">
        <v>0.03</v>
      </c>
      <c r="BF71" s="8">
        <v>0.02</v>
      </c>
      <c r="BG71" s="8">
        <v>0.04</v>
      </c>
      <c r="BH71" s="8">
        <v>0.04</v>
      </c>
      <c r="BI71" s="8">
        <v>0.04</v>
      </c>
      <c r="BJ71" s="8">
        <v>0.03</v>
      </c>
      <c r="BK71" s="8">
        <v>0.03</v>
      </c>
      <c r="BL71" s="8">
        <v>7.0000000000000007E-2</v>
      </c>
      <c r="BM71" s="8">
        <v>0.03</v>
      </c>
      <c r="BN71" s="8">
        <v>0.03</v>
      </c>
      <c r="BO71" s="8">
        <v>0.03</v>
      </c>
      <c r="BP71" s="8">
        <v>0.06</v>
      </c>
      <c r="BQ71" s="8">
        <v>0.04</v>
      </c>
      <c r="BR71" s="8">
        <v>0.03</v>
      </c>
      <c r="BS71" s="8">
        <v>0.03</v>
      </c>
      <c r="BT71" s="8">
        <v>0.04</v>
      </c>
      <c r="BU71" s="8">
        <v>0.04</v>
      </c>
      <c r="BV71" s="8">
        <v>0.02</v>
      </c>
      <c r="BW71" s="8">
        <v>0.02</v>
      </c>
      <c r="BX71" s="8">
        <v>0.03</v>
      </c>
      <c r="BY71" s="8">
        <v>0.04</v>
      </c>
      <c r="BZ71" s="8">
        <v>0.03</v>
      </c>
      <c r="CA71" s="8">
        <v>0.04</v>
      </c>
      <c r="CB71" s="8">
        <v>0.06</v>
      </c>
      <c r="CC71" s="8">
        <v>0.04</v>
      </c>
      <c r="CD71" s="8">
        <v>0.04</v>
      </c>
    </row>
    <row r="72" spans="1:82" s="1" customFormat="1" ht="12.75" x14ac:dyDescent="0.2">
      <c r="A72" s="9" t="s">
        <v>1332</v>
      </c>
      <c r="B72" s="7">
        <v>10551</v>
      </c>
      <c r="C72" s="7">
        <v>677</v>
      </c>
      <c r="D72" s="7">
        <v>358</v>
      </c>
      <c r="E72" s="7">
        <v>367</v>
      </c>
      <c r="F72" s="7">
        <v>322</v>
      </c>
      <c r="G72" s="7">
        <v>1056</v>
      </c>
      <c r="H72" s="7">
        <v>136</v>
      </c>
      <c r="I72" s="7">
        <v>523</v>
      </c>
      <c r="J72" s="7">
        <v>1450</v>
      </c>
      <c r="K72" s="7">
        <v>1755</v>
      </c>
      <c r="L72" s="7">
        <v>1771</v>
      </c>
      <c r="M72" s="7">
        <v>1304</v>
      </c>
      <c r="N72" s="7">
        <v>666</v>
      </c>
      <c r="O72" s="7">
        <v>308</v>
      </c>
      <c r="P72" s="7">
        <v>688</v>
      </c>
      <c r="Q72" s="7">
        <v>409</v>
      </c>
      <c r="R72" s="7">
        <v>1956</v>
      </c>
      <c r="S72" s="7">
        <v>1118</v>
      </c>
      <c r="T72" s="7">
        <v>1398</v>
      </c>
      <c r="U72" s="7">
        <v>2556</v>
      </c>
      <c r="V72" s="7">
        <v>3114</v>
      </c>
      <c r="W72" s="7">
        <v>10142</v>
      </c>
      <c r="X72" s="7">
        <v>8186</v>
      </c>
      <c r="Y72" s="7">
        <v>5670</v>
      </c>
      <c r="Z72" s="7">
        <v>978</v>
      </c>
      <c r="AA72" s="7">
        <v>708</v>
      </c>
      <c r="AB72" s="7">
        <v>219</v>
      </c>
      <c r="AC72" s="7">
        <v>1619</v>
      </c>
      <c r="AD72" s="7">
        <v>668</v>
      </c>
      <c r="AE72" s="7">
        <v>462</v>
      </c>
      <c r="AF72" s="7">
        <v>67</v>
      </c>
      <c r="AG72" s="7">
        <v>66</v>
      </c>
      <c r="AH72" s="7">
        <v>1562</v>
      </c>
      <c r="AI72" s="7">
        <v>680</v>
      </c>
      <c r="AJ72" s="7">
        <v>594</v>
      </c>
      <c r="AK72" s="7">
        <v>2653</v>
      </c>
      <c r="AL72" s="7">
        <v>275</v>
      </c>
      <c r="AM72" s="7">
        <v>978</v>
      </c>
      <c r="AN72" s="7">
        <v>708</v>
      </c>
      <c r="AO72" s="7">
        <v>219</v>
      </c>
      <c r="AP72" s="7">
        <v>2750</v>
      </c>
      <c r="AQ72" s="7">
        <v>1970</v>
      </c>
      <c r="AR72" s="7">
        <v>3927</v>
      </c>
      <c r="AS72" s="7">
        <v>6313</v>
      </c>
      <c r="AT72" s="7">
        <v>721</v>
      </c>
      <c r="AU72" s="7">
        <v>3496</v>
      </c>
      <c r="AV72" s="7">
        <v>3198</v>
      </c>
      <c r="AW72" s="7">
        <v>2638</v>
      </c>
      <c r="AX72" s="7">
        <v>4715</v>
      </c>
      <c r="AY72" s="7">
        <v>7353</v>
      </c>
      <c r="AZ72" s="7">
        <v>4321</v>
      </c>
      <c r="BA72" s="7">
        <v>6230</v>
      </c>
      <c r="BB72" s="7">
        <v>2595</v>
      </c>
      <c r="BC72" s="7">
        <v>3635</v>
      </c>
      <c r="BD72" s="7">
        <v>7956</v>
      </c>
      <c r="BE72" s="7">
        <v>2356</v>
      </c>
      <c r="BF72" s="7">
        <v>1991</v>
      </c>
      <c r="BG72" s="7">
        <v>240</v>
      </c>
      <c r="BH72" s="7">
        <v>8195</v>
      </c>
      <c r="BI72" s="7">
        <v>10551</v>
      </c>
      <c r="BJ72" s="7">
        <v>10362</v>
      </c>
      <c r="BK72" s="7">
        <v>9130</v>
      </c>
      <c r="BL72" s="7">
        <v>779</v>
      </c>
      <c r="BM72" s="7">
        <v>453</v>
      </c>
      <c r="BN72" s="7">
        <v>9583</v>
      </c>
      <c r="BO72" s="7">
        <v>9908</v>
      </c>
      <c r="BP72" s="7">
        <v>189</v>
      </c>
      <c r="BQ72" s="7">
        <v>9812</v>
      </c>
      <c r="BR72" s="7">
        <v>8686</v>
      </c>
      <c r="BS72" s="7">
        <v>7925</v>
      </c>
      <c r="BT72" s="7">
        <v>10307</v>
      </c>
      <c r="BU72" s="7">
        <v>10263</v>
      </c>
      <c r="BV72" s="7">
        <v>6831</v>
      </c>
      <c r="BW72" s="7">
        <v>244</v>
      </c>
      <c r="BX72" s="7">
        <v>2070</v>
      </c>
      <c r="BY72" s="7">
        <v>7005</v>
      </c>
      <c r="BZ72" s="7">
        <v>2594</v>
      </c>
      <c r="CA72" s="7">
        <v>5514</v>
      </c>
      <c r="CB72" s="7">
        <v>659</v>
      </c>
      <c r="CC72" s="7">
        <v>3185</v>
      </c>
      <c r="CD72" s="7">
        <v>7366</v>
      </c>
    </row>
    <row r="73" spans="1:82" s="1" customFormat="1" ht="12.75" x14ac:dyDescent="0.2">
      <c r="A73" s="9"/>
      <c r="B73" s="8">
        <v>0.11</v>
      </c>
      <c r="C73" s="8">
        <v>0.06</v>
      </c>
      <c r="D73" s="8">
        <v>0.06</v>
      </c>
      <c r="E73" s="8">
        <v>0.19</v>
      </c>
      <c r="F73" s="8">
        <v>0.12</v>
      </c>
      <c r="G73" s="8">
        <v>7.0000000000000007E-2</v>
      </c>
      <c r="H73" s="8">
        <v>0.04</v>
      </c>
      <c r="I73" s="8">
        <v>0.12</v>
      </c>
      <c r="J73" s="8">
        <v>7.0000000000000007E-2</v>
      </c>
      <c r="K73" s="8">
        <v>0.17</v>
      </c>
      <c r="L73" s="8">
        <v>0.23</v>
      </c>
      <c r="M73" s="8">
        <v>0.21</v>
      </c>
      <c r="N73" s="8">
        <v>0.09</v>
      </c>
      <c r="O73" s="8">
        <v>7.0000000000000007E-2</v>
      </c>
      <c r="P73" s="8">
        <v>0.15</v>
      </c>
      <c r="Q73" s="8">
        <v>0.08</v>
      </c>
      <c r="R73" s="8">
        <v>7.0000000000000007E-2</v>
      </c>
      <c r="S73" s="8">
        <v>0.08</v>
      </c>
      <c r="T73" s="8">
        <v>0.09</v>
      </c>
      <c r="U73" s="8">
        <v>0.17</v>
      </c>
      <c r="V73" s="8">
        <v>0.15</v>
      </c>
      <c r="W73" s="8">
        <v>0.11</v>
      </c>
      <c r="X73" s="8">
        <v>0.12</v>
      </c>
      <c r="Y73" s="8">
        <v>0.16</v>
      </c>
      <c r="Z73" s="8">
        <v>0.19</v>
      </c>
      <c r="AA73" s="8">
        <v>0.08</v>
      </c>
      <c r="AB73" s="8">
        <v>0.04</v>
      </c>
      <c r="AC73" s="8">
        <v>0.08</v>
      </c>
      <c r="AD73" s="8">
        <v>0.05</v>
      </c>
      <c r="AE73" s="8">
        <v>0.21</v>
      </c>
      <c r="AF73" s="8">
        <v>0.05</v>
      </c>
      <c r="AG73" s="8">
        <v>0.06</v>
      </c>
      <c r="AH73" s="8">
        <v>0.09</v>
      </c>
      <c r="AI73" s="8">
        <v>0.23</v>
      </c>
      <c r="AJ73" s="8">
        <v>0.12</v>
      </c>
      <c r="AK73" s="8">
        <v>0.22</v>
      </c>
      <c r="AL73" s="8">
        <v>0.06</v>
      </c>
      <c r="AM73" s="8">
        <v>0.19</v>
      </c>
      <c r="AN73" s="8">
        <v>0.08</v>
      </c>
      <c r="AO73" s="8">
        <v>0.04</v>
      </c>
      <c r="AP73" s="8">
        <v>0.08</v>
      </c>
      <c r="AQ73" s="8">
        <v>0.08</v>
      </c>
      <c r="AR73" s="8">
        <v>0.2</v>
      </c>
      <c r="AS73" s="8">
        <v>0.08</v>
      </c>
      <c r="AT73" s="8">
        <v>0.06</v>
      </c>
      <c r="AU73" s="8">
        <v>0.37</v>
      </c>
      <c r="AV73" s="8">
        <v>0.08</v>
      </c>
      <c r="AW73" s="8">
        <v>0.2</v>
      </c>
      <c r="AX73" s="8">
        <v>0.1</v>
      </c>
      <c r="AY73" s="8">
        <v>0.12</v>
      </c>
      <c r="AZ73" s="8">
        <v>0.11</v>
      </c>
      <c r="BA73" s="8">
        <v>0.11</v>
      </c>
      <c r="BB73" s="8">
        <v>0.09</v>
      </c>
      <c r="BC73" s="8">
        <v>0.12</v>
      </c>
      <c r="BD73" s="8">
        <v>0.11</v>
      </c>
      <c r="BE73" s="8">
        <v>0.1</v>
      </c>
      <c r="BF73" s="8">
        <v>0.09</v>
      </c>
      <c r="BG73" s="8">
        <v>0.08</v>
      </c>
      <c r="BH73" s="8">
        <v>0.11</v>
      </c>
      <c r="BI73" s="8">
        <v>0.11</v>
      </c>
      <c r="BJ73" s="8">
        <v>0.11</v>
      </c>
      <c r="BK73" s="8">
        <v>0.12</v>
      </c>
      <c r="BL73" s="8">
        <v>7.0000000000000007E-2</v>
      </c>
      <c r="BM73" s="8">
        <v>0.06</v>
      </c>
      <c r="BN73" s="8">
        <v>0.12</v>
      </c>
      <c r="BO73" s="8">
        <v>0.12</v>
      </c>
      <c r="BP73" s="8">
        <v>0.03</v>
      </c>
      <c r="BQ73" s="8">
        <v>0.12</v>
      </c>
      <c r="BR73" s="8">
        <v>0.12</v>
      </c>
      <c r="BS73" s="8">
        <v>0.13</v>
      </c>
      <c r="BT73" s="8">
        <v>0.11</v>
      </c>
      <c r="BU73" s="8">
        <v>0.12</v>
      </c>
      <c r="BV73" s="8">
        <v>0.14000000000000001</v>
      </c>
      <c r="BW73" s="8">
        <v>0.03</v>
      </c>
      <c r="BX73" s="8">
        <v>0.09</v>
      </c>
      <c r="BY73" s="8">
        <v>0.13</v>
      </c>
      <c r="BZ73" s="8">
        <v>7.0000000000000007E-2</v>
      </c>
      <c r="CA73" s="8">
        <v>0.12</v>
      </c>
      <c r="CB73" s="8">
        <v>7.0000000000000007E-2</v>
      </c>
      <c r="CC73" s="8">
        <v>0.1</v>
      </c>
      <c r="CD73" s="8">
        <v>0.11</v>
      </c>
    </row>
    <row r="74" spans="1:82" s="1" customFormat="1" ht="12.75" x14ac:dyDescent="0.2">
      <c r="A74" s="9" t="s">
        <v>1335</v>
      </c>
      <c r="B74" s="7">
        <v>15151</v>
      </c>
      <c r="C74" s="7">
        <v>1625</v>
      </c>
      <c r="D74" s="7">
        <v>141</v>
      </c>
      <c r="E74" s="7">
        <v>385</v>
      </c>
      <c r="F74" s="7">
        <v>457</v>
      </c>
      <c r="G74" s="7">
        <v>1583</v>
      </c>
      <c r="H74" s="7">
        <v>250</v>
      </c>
      <c r="I74" s="7">
        <v>573</v>
      </c>
      <c r="J74" s="7">
        <v>7004</v>
      </c>
      <c r="K74" s="7">
        <v>838</v>
      </c>
      <c r="L74" s="7">
        <v>520</v>
      </c>
      <c r="M74" s="7">
        <v>588</v>
      </c>
      <c r="N74" s="7">
        <v>649</v>
      </c>
      <c r="O74" s="7">
        <v>840</v>
      </c>
      <c r="P74" s="7">
        <v>841</v>
      </c>
      <c r="Q74" s="7">
        <v>482</v>
      </c>
      <c r="R74" s="7">
        <v>4380</v>
      </c>
      <c r="S74" s="7">
        <v>1890</v>
      </c>
      <c r="T74" s="7">
        <v>2311</v>
      </c>
      <c r="U74" s="7">
        <v>2850</v>
      </c>
      <c r="V74" s="7">
        <v>3237</v>
      </c>
      <c r="W74" s="7">
        <v>14669</v>
      </c>
      <c r="X74" s="7">
        <v>10289</v>
      </c>
      <c r="Y74" s="7">
        <v>6088</v>
      </c>
      <c r="Z74" s="7">
        <v>237</v>
      </c>
      <c r="AA74" s="7">
        <v>301</v>
      </c>
      <c r="AB74" s="7">
        <v>315</v>
      </c>
      <c r="AC74" s="7">
        <v>5729</v>
      </c>
      <c r="AD74" s="7">
        <v>3848</v>
      </c>
      <c r="AE74" s="7">
        <v>148</v>
      </c>
      <c r="AF74" s="7">
        <v>209</v>
      </c>
      <c r="AG74" s="7">
        <v>41</v>
      </c>
      <c r="AH74" s="7">
        <v>2954</v>
      </c>
      <c r="AI74" s="7">
        <v>58</v>
      </c>
      <c r="AJ74" s="7">
        <v>173</v>
      </c>
      <c r="AK74" s="7">
        <v>280</v>
      </c>
      <c r="AL74" s="7">
        <v>858</v>
      </c>
      <c r="AM74" s="7">
        <v>237</v>
      </c>
      <c r="AN74" s="7">
        <v>301</v>
      </c>
      <c r="AO74" s="7">
        <v>315</v>
      </c>
      <c r="AP74" s="7">
        <v>9725</v>
      </c>
      <c r="AQ74" s="7">
        <v>4062</v>
      </c>
      <c r="AR74" s="7">
        <v>512</v>
      </c>
      <c r="AS74" s="7">
        <v>13860</v>
      </c>
      <c r="AT74" s="7">
        <v>891</v>
      </c>
      <c r="AU74" s="7">
        <v>347</v>
      </c>
      <c r="AV74" s="7">
        <v>3751</v>
      </c>
      <c r="AW74" s="7">
        <v>1786</v>
      </c>
      <c r="AX74" s="7">
        <v>9614</v>
      </c>
      <c r="AY74" s="7">
        <v>11400</v>
      </c>
      <c r="AZ74" s="7">
        <v>5292</v>
      </c>
      <c r="BA74" s="7">
        <v>9859</v>
      </c>
      <c r="BB74" s="7">
        <v>5517</v>
      </c>
      <c r="BC74" s="7">
        <v>4342</v>
      </c>
      <c r="BD74" s="7">
        <v>9634</v>
      </c>
      <c r="BE74" s="7">
        <v>5057</v>
      </c>
      <c r="BF74" s="7">
        <v>4397</v>
      </c>
      <c r="BG74" s="7">
        <v>460</v>
      </c>
      <c r="BH74" s="7">
        <v>10094</v>
      </c>
      <c r="BI74" s="7">
        <v>15151</v>
      </c>
      <c r="BJ74" s="7">
        <v>14032</v>
      </c>
      <c r="BK74" s="7">
        <v>11567</v>
      </c>
      <c r="BL74" s="7">
        <v>1488</v>
      </c>
      <c r="BM74" s="7">
        <v>977</v>
      </c>
      <c r="BN74" s="7">
        <v>12544</v>
      </c>
      <c r="BO74" s="7">
        <v>13055</v>
      </c>
      <c r="BP74" s="7">
        <v>1119</v>
      </c>
      <c r="BQ74" s="7">
        <v>12930</v>
      </c>
      <c r="BR74" s="7">
        <v>10485</v>
      </c>
      <c r="BS74" s="7">
        <v>10105</v>
      </c>
      <c r="BT74" s="7">
        <v>13968</v>
      </c>
      <c r="BU74" s="7">
        <v>13944</v>
      </c>
      <c r="BV74" s="7">
        <v>7494</v>
      </c>
      <c r="BW74" s="7">
        <v>1183</v>
      </c>
      <c r="BX74" s="7">
        <v>4661</v>
      </c>
      <c r="BY74" s="7">
        <v>7808</v>
      </c>
      <c r="BZ74" s="7">
        <v>7680</v>
      </c>
      <c r="CA74" s="7">
        <v>5478</v>
      </c>
      <c r="CB74" s="7">
        <v>1793</v>
      </c>
      <c r="CC74" s="7">
        <v>3374</v>
      </c>
      <c r="CD74" s="7">
        <v>11777</v>
      </c>
    </row>
    <row r="75" spans="1:82" s="1" customFormat="1" ht="12.75" x14ac:dyDescent="0.2">
      <c r="A75" s="9"/>
      <c r="B75" s="8">
        <v>0.15</v>
      </c>
      <c r="C75" s="8">
        <v>0.15</v>
      </c>
      <c r="D75" s="8">
        <v>0.02</v>
      </c>
      <c r="E75" s="8">
        <v>0.2</v>
      </c>
      <c r="F75" s="8">
        <v>0.16</v>
      </c>
      <c r="G75" s="8">
        <v>0.11</v>
      </c>
      <c r="H75" s="8">
        <v>0.08</v>
      </c>
      <c r="I75" s="8">
        <v>0.13</v>
      </c>
      <c r="J75" s="8">
        <v>0.33</v>
      </c>
      <c r="K75" s="8">
        <v>0.08</v>
      </c>
      <c r="L75" s="8">
        <v>7.0000000000000007E-2</v>
      </c>
      <c r="M75" s="8">
        <v>0.09</v>
      </c>
      <c r="N75" s="8">
        <v>0.09</v>
      </c>
      <c r="O75" s="8">
        <v>0.2</v>
      </c>
      <c r="P75" s="8">
        <v>0.18</v>
      </c>
      <c r="Q75" s="8">
        <v>0.09</v>
      </c>
      <c r="R75" s="8">
        <v>0.16</v>
      </c>
      <c r="S75" s="8">
        <v>0.14000000000000001</v>
      </c>
      <c r="T75" s="8">
        <v>0.14000000000000001</v>
      </c>
      <c r="U75" s="8">
        <v>0.19</v>
      </c>
      <c r="V75" s="8">
        <v>0.15</v>
      </c>
      <c r="W75" s="8">
        <v>0.16</v>
      </c>
      <c r="X75" s="8">
        <v>0.16</v>
      </c>
      <c r="Y75" s="8">
        <v>0.17</v>
      </c>
      <c r="Z75" s="8">
        <v>0.05</v>
      </c>
      <c r="AA75" s="8">
        <v>0.03</v>
      </c>
      <c r="AB75" s="8">
        <v>0.06</v>
      </c>
      <c r="AC75" s="8">
        <v>0.27</v>
      </c>
      <c r="AD75" s="8">
        <v>0.31</v>
      </c>
      <c r="AE75" s="8">
        <v>7.0000000000000007E-2</v>
      </c>
      <c r="AF75" s="8">
        <v>0.15</v>
      </c>
      <c r="AG75" s="8">
        <v>0.04</v>
      </c>
      <c r="AH75" s="8">
        <v>0.17</v>
      </c>
      <c r="AI75" s="8">
        <v>0.02</v>
      </c>
      <c r="AJ75" s="8">
        <v>0.03</v>
      </c>
      <c r="AK75" s="8">
        <v>0.02</v>
      </c>
      <c r="AL75" s="8">
        <v>0.19</v>
      </c>
      <c r="AM75" s="8">
        <v>0.05</v>
      </c>
      <c r="AN75" s="8">
        <v>0.03</v>
      </c>
      <c r="AO75" s="8">
        <v>0.06</v>
      </c>
      <c r="AP75" s="8">
        <v>0.28000000000000003</v>
      </c>
      <c r="AQ75" s="8">
        <v>0.17</v>
      </c>
      <c r="AR75" s="8">
        <v>0.03</v>
      </c>
      <c r="AS75" s="8">
        <v>0.18</v>
      </c>
      <c r="AT75" s="8">
        <v>7.0000000000000007E-2</v>
      </c>
      <c r="AU75" s="8">
        <v>0.04</v>
      </c>
      <c r="AV75" s="8">
        <v>0.09</v>
      </c>
      <c r="AW75" s="8">
        <v>0.14000000000000001</v>
      </c>
      <c r="AX75" s="8">
        <v>0.21</v>
      </c>
      <c r="AY75" s="8">
        <v>0.19</v>
      </c>
      <c r="AZ75" s="8">
        <v>0.13</v>
      </c>
      <c r="BA75" s="8">
        <v>0.17</v>
      </c>
      <c r="BB75" s="8">
        <v>0.2</v>
      </c>
      <c r="BC75" s="8">
        <v>0.14000000000000001</v>
      </c>
      <c r="BD75" s="8">
        <v>0.13</v>
      </c>
      <c r="BE75" s="8">
        <v>0.21</v>
      </c>
      <c r="BF75" s="8">
        <v>0.2</v>
      </c>
      <c r="BG75" s="8">
        <v>0.15</v>
      </c>
      <c r="BH75" s="8">
        <v>0.14000000000000001</v>
      </c>
      <c r="BI75" s="8">
        <v>0.15</v>
      </c>
      <c r="BJ75" s="8">
        <v>0.15</v>
      </c>
      <c r="BK75" s="8">
        <v>0.16</v>
      </c>
      <c r="BL75" s="8">
        <v>0.12</v>
      </c>
      <c r="BM75" s="8">
        <v>0.14000000000000001</v>
      </c>
      <c r="BN75" s="8">
        <v>0.16</v>
      </c>
      <c r="BO75" s="8">
        <v>0.15</v>
      </c>
      <c r="BP75" s="8">
        <v>0.17</v>
      </c>
      <c r="BQ75" s="8">
        <v>0.16</v>
      </c>
      <c r="BR75" s="8">
        <v>0.14000000000000001</v>
      </c>
      <c r="BS75" s="8">
        <v>0.16</v>
      </c>
      <c r="BT75" s="8">
        <v>0.15</v>
      </c>
      <c r="BU75" s="8">
        <v>0.16</v>
      </c>
      <c r="BV75" s="8">
        <v>0.16</v>
      </c>
      <c r="BW75" s="8">
        <v>0.14000000000000001</v>
      </c>
      <c r="BX75" s="8">
        <v>0.19</v>
      </c>
      <c r="BY75" s="8">
        <v>0.14000000000000001</v>
      </c>
      <c r="BZ75" s="8">
        <v>0.2</v>
      </c>
      <c r="CA75" s="8">
        <v>0.12</v>
      </c>
      <c r="CB75" s="8">
        <v>0.2</v>
      </c>
      <c r="CC75" s="8">
        <v>0.11</v>
      </c>
      <c r="CD75" s="8">
        <v>0.17</v>
      </c>
    </row>
    <row r="76" spans="1:82" s="1" customFormat="1" ht="12.75" x14ac:dyDescent="0.2">
      <c r="A76" s="9" t="s">
        <v>1337</v>
      </c>
      <c r="B76" s="7">
        <v>17207</v>
      </c>
      <c r="C76" s="7">
        <v>2624</v>
      </c>
      <c r="D76" s="7">
        <v>3959</v>
      </c>
      <c r="E76" s="7">
        <v>159</v>
      </c>
      <c r="F76" s="7">
        <v>353</v>
      </c>
      <c r="G76" s="7">
        <v>2017</v>
      </c>
      <c r="H76" s="7">
        <v>441</v>
      </c>
      <c r="I76" s="7">
        <v>340</v>
      </c>
      <c r="J76" s="7">
        <v>3110</v>
      </c>
      <c r="K76" s="7">
        <v>868</v>
      </c>
      <c r="L76" s="7">
        <v>1046</v>
      </c>
      <c r="M76" s="7">
        <v>943</v>
      </c>
      <c r="N76" s="7">
        <v>960</v>
      </c>
      <c r="O76" s="7">
        <v>483</v>
      </c>
      <c r="P76" s="7">
        <v>512</v>
      </c>
      <c r="Q76" s="7">
        <v>778</v>
      </c>
      <c r="R76" s="7">
        <v>5358</v>
      </c>
      <c r="S76" s="7">
        <v>2409</v>
      </c>
      <c r="T76" s="7">
        <v>2260</v>
      </c>
      <c r="U76" s="7">
        <v>1476</v>
      </c>
      <c r="V76" s="7">
        <v>4926</v>
      </c>
      <c r="W76" s="7">
        <v>16429</v>
      </c>
      <c r="X76" s="7">
        <v>11071</v>
      </c>
      <c r="Y76" s="7">
        <v>6402</v>
      </c>
      <c r="Z76" s="7">
        <v>1773</v>
      </c>
      <c r="AA76" s="7">
        <v>440</v>
      </c>
      <c r="AB76" s="7">
        <v>801</v>
      </c>
      <c r="AC76" s="7">
        <v>3765</v>
      </c>
      <c r="AD76" s="7">
        <v>1857</v>
      </c>
      <c r="AE76" s="7">
        <v>248</v>
      </c>
      <c r="AF76" s="7">
        <v>138</v>
      </c>
      <c r="AG76" s="7">
        <v>215</v>
      </c>
      <c r="AH76" s="7">
        <v>1269</v>
      </c>
      <c r="AI76" s="7">
        <v>611</v>
      </c>
      <c r="AJ76" s="7">
        <v>728</v>
      </c>
      <c r="AK76" s="7">
        <v>4857</v>
      </c>
      <c r="AL76" s="7">
        <v>504</v>
      </c>
      <c r="AM76" s="7">
        <v>1773</v>
      </c>
      <c r="AN76" s="7">
        <v>440</v>
      </c>
      <c r="AO76" s="7">
        <v>801</v>
      </c>
      <c r="AP76" s="7">
        <v>5870</v>
      </c>
      <c r="AQ76" s="7">
        <v>2127</v>
      </c>
      <c r="AR76" s="7">
        <v>6197</v>
      </c>
      <c r="AS76" s="7">
        <v>11117</v>
      </c>
      <c r="AT76" s="7">
        <v>4718</v>
      </c>
      <c r="AU76" s="7">
        <v>1336</v>
      </c>
      <c r="AV76" s="7">
        <v>9483</v>
      </c>
      <c r="AW76" s="7">
        <v>1570</v>
      </c>
      <c r="AX76" s="7">
        <v>6154</v>
      </c>
      <c r="AY76" s="7">
        <v>7724</v>
      </c>
      <c r="AZ76" s="7">
        <v>6649</v>
      </c>
      <c r="BA76" s="7">
        <v>10558</v>
      </c>
      <c r="BB76" s="7">
        <v>6221</v>
      </c>
      <c r="BC76" s="7">
        <v>4336</v>
      </c>
      <c r="BD76" s="7">
        <v>10986</v>
      </c>
      <c r="BE76" s="7">
        <v>5575</v>
      </c>
      <c r="BF76" s="7">
        <v>5357</v>
      </c>
      <c r="BG76" s="7">
        <v>647</v>
      </c>
      <c r="BH76" s="7">
        <v>11632</v>
      </c>
      <c r="BI76" s="7">
        <v>17207</v>
      </c>
      <c r="BJ76" s="7">
        <v>16209</v>
      </c>
      <c r="BK76" s="7">
        <v>12642</v>
      </c>
      <c r="BL76" s="7">
        <v>2798</v>
      </c>
      <c r="BM76" s="7">
        <v>769</v>
      </c>
      <c r="BN76" s="7">
        <v>13411</v>
      </c>
      <c r="BO76" s="7">
        <v>15440</v>
      </c>
      <c r="BP76" s="7">
        <v>998</v>
      </c>
      <c r="BQ76" s="7">
        <v>13333</v>
      </c>
      <c r="BR76" s="7">
        <v>12969</v>
      </c>
      <c r="BS76" s="7">
        <v>10856</v>
      </c>
      <c r="BT76" s="7">
        <v>15433</v>
      </c>
      <c r="BU76" s="7">
        <v>15022</v>
      </c>
      <c r="BV76" s="7">
        <v>9251</v>
      </c>
      <c r="BW76" s="7">
        <v>1774</v>
      </c>
      <c r="BX76" s="7">
        <v>3313</v>
      </c>
      <c r="BY76" s="7">
        <v>10175</v>
      </c>
      <c r="BZ76" s="7">
        <v>5238</v>
      </c>
      <c r="CA76" s="7">
        <v>9829</v>
      </c>
      <c r="CB76" s="7">
        <v>1017</v>
      </c>
      <c r="CC76" s="7">
        <v>4944</v>
      </c>
      <c r="CD76" s="7">
        <v>12264</v>
      </c>
    </row>
    <row r="77" spans="1:82" s="1" customFormat="1" ht="12.75" x14ac:dyDescent="0.2">
      <c r="A77" s="9"/>
      <c r="B77" s="8">
        <v>0.17</v>
      </c>
      <c r="C77" s="8">
        <v>0.24</v>
      </c>
      <c r="D77" s="8">
        <v>0.65</v>
      </c>
      <c r="E77" s="8">
        <v>0.08</v>
      </c>
      <c r="F77" s="8">
        <v>0.13</v>
      </c>
      <c r="G77" s="8">
        <v>0.14000000000000001</v>
      </c>
      <c r="H77" s="8">
        <v>0.14000000000000001</v>
      </c>
      <c r="I77" s="8">
        <v>0.08</v>
      </c>
      <c r="J77" s="8">
        <v>0.15</v>
      </c>
      <c r="K77" s="8">
        <v>0.08</v>
      </c>
      <c r="L77" s="8">
        <v>0.13</v>
      </c>
      <c r="M77" s="8">
        <v>0.15</v>
      </c>
      <c r="N77" s="8">
        <v>0.13</v>
      </c>
      <c r="O77" s="8">
        <v>0.12</v>
      </c>
      <c r="P77" s="8">
        <v>0.11</v>
      </c>
      <c r="Q77" s="8">
        <v>0.14000000000000001</v>
      </c>
      <c r="R77" s="8">
        <v>0.19</v>
      </c>
      <c r="S77" s="8">
        <v>0.18</v>
      </c>
      <c r="T77" s="8">
        <v>0.14000000000000001</v>
      </c>
      <c r="U77" s="8">
        <v>0.1</v>
      </c>
      <c r="V77" s="8">
        <v>0.23</v>
      </c>
      <c r="W77" s="8">
        <v>0.18</v>
      </c>
      <c r="X77" s="8">
        <v>0.17</v>
      </c>
      <c r="Y77" s="8">
        <v>0.18</v>
      </c>
      <c r="Z77" s="8">
        <v>0.35</v>
      </c>
      <c r="AA77" s="8">
        <v>0.05</v>
      </c>
      <c r="AB77" s="8">
        <v>0.15</v>
      </c>
      <c r="AC77" s="8">
        <v>0.18</v>
      </c>
      <c r="AD77" s="8">
        <v>0.15</v>
      </c>
      <c r="AE77" s="8">
        <v>0.11</v>
      </c>
      <c r="AF77" s="8">
        <v>0.1</v>
      </c>
      <c r="AG77" s="8">
        <v>0.2</v>
      </c>
      <c r="AH77" s="8">
        <v>7.0000000000000007E-2</v>
      </c>
      <c r="AI77" s="8">
        <v>0.21</v>
      </c>
      <c r="AJ77" s="8">
        <v>0.15</v>
      </c>
      <c r="AK77" s="8">
        <v>0.4</v>
      </c>
      <c r="AL77" s="8">
        <v>0.11</v>
      </c>
      <c r="AM77" s="8">
        <v>0.35</v>
      </c>
      <c r="AN77" s="8">
        <v>0.05</v>
      </c>
      <c r="AO77" s="8">
        <v>0.15</v>
      </c>
      <c r="AP77" s="8">
        <v>0.17</v>
      </c>
      <c r="AQ77" s="8">
        <v>0.09</v>
      </c>
      <c r="AR77" s="8">
        <v>0.31</v>
      </c>
      <c r="AS77" s="8">
        <v>0.14000000000000001</v>
      </c>
      <c r="AT77" s="8">
        <v>0.38</v>
      </c>
      <c r="AU77" s="8">
        <v>0.14000000000000001</v>
      </c>
      <c r="AV77" s="8">
        <v>0.24</v>
      </c>
      <c r="AW77" s="8">
        <v>0.12</v>
      </c>
      <c r="AX77" s="8">
        <v>0.13</v>
      </c>
      <c r="AY77" s="8">
        <v>0.13</v>
      </c>
      <c r="AZ77" s="8">
        <v>0.16</v>
      </c>
      <c r="BA77" s="8">
        <v>0.18</v>
      </c>
      <c r="BB77" s="8">
        <v>0.23</v>
      </c>
      <c r="BC77" s="8">
        <v>0.14000000000000001</v>
      </c>
      <c r="BD77" s="8">
        <v>0.15</v>
      </c>
      <c r="BE77" s="8">
        <v>0.23</v>
      </c>
      <c r="BF77" s="8">
        <v>0.24</v>
      </c>
      <c r="BG77" s="8">
        <v>0.21</v>
      </c>
      <c r="BH77" s="8">
        <v>0.16</v>
      </c>
      <c r="BI77" s="8">
        <v>0.17</v>
      </c>
      <c r="BJ77" s="8">
        <v>0.17</v>
      </c>
      <c r="BK77" s="8">
        <v>0.17</v>
      </c>
      <c r="BL77" s="8">
        <v>0.23</v>
      </c>
      <c r="BM77" s="8">
        <v>0.11</v>
      </c>
      <c r="BN77" s="8">
        <v>0.17</v>
      </c>
      <c r="BO77" s="8">
        <v>0.18</v>
      </c>
      <c r="BP77" s="8">
        <v>0.16</v>
      </c>
      <c r="BQ77" s="8">
        <v>0.17</v>
      </c>
      <c r="BR77" s="8">
        <v>0.18</v>
      </c>
      <c r="BS77" s="8">
        <v>0.17</v>
      </c>
      <c r="BT77" s="8">
        <v>0.17</v>
      </c>
      <c r="BU77" s="8">
        <v>0.17</v>
      </c>
      <c r="BV77" s="8">
        <v>0.19</v>
      </c>
      <c r="BW77" s="8">
        <v>0.21</v>
      </c>
      <c r="BX77" s="8">
        <v>0.14000000000000001</v>
      </c>
      <c r="BY77" s="8">
        <v>0.18</v>
      </c>
      <c r="BZ77" s="8">
        <v>0.13</v>
      </c>
      <c r="CA77" s="8">
        <v>0.22</v>
      </c>
      <c r="CB77" s="8">
        <v>0.11</v>
      </c>
      <c r="CC77" s="8">
        <v>0.16</v>
      </c>
      <c r="CD77" s="8">
        <v>0.18</v>
      </c>
    </row>
    <row r="78" spans="1:82" s="1" customFormat="1" ht="12.75" x14ac:dyDescent="0.2">
      <c r="A78"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3335</v>
      </c>
    </row>
    <row r="2" spans="1:14" s="2" customFormat="1" x14ac:dyDescent="0.2">
      <c r="A2" s="10" t="s">
        <v>0</v>
      </c>
    </row>
    <row r="3" spans="1:14" s="1" customFormat="1" x14ac:dyDescent="0.25">
      <c r="A3" s="16" t="s">
        <v>3405</v>
      </c>
    </row>
    <row r="4" spans="1:14" s="1" customFormat="1" ht="12.75" x14ac:dyDescent="0.2">
      <c r="A4" s="9" t="s">
        <v>1930</v>
      </c>
    </row>
    <row r="5" spans="1:14" s="1" customFormat="1" ht="12.75" x14ac:dyDescent="0.2">
      <c r="A5" s="9"/>
    </row>
    <row r="6" spans="1:14" s="3" customFormat="1" ht="12.75" x14ac:dyDescent="0.2">
      <c r="A6" s="11" t="s">
        <v>1931</v>
      </c>
    </row>
    <row r="7" spans="1:14" s="1" customFormat="1" ht="12.75" x14ac:dyDescent="0.2">
      <c r="A7" s="9" t="s">
        <v>1677</v>
      </c>
    </row>
    <row r="8" spans="1:14" s="1" customFormat="1" ht="12.75" x14ac:dyDescent="0.2">
      <c r="A8" s="9"/>
      <c r="B8" s="6" t="s">
        <v>609</v>
      </c>
      <c r="C8" s="6" t="s">
        <v>610</v>
      </c>
      <c r="D8" s="6" t="s">
        <v>611</v>
      </c>
      <c r="E8" s="6" t="s">
        <v>612</v>
      </c>
      <c r="F8" s="6" t="s">
        <v>613</v>
      </c>
      <c r="G8" s="6" t="s">
        <v>614</v>
      </c>
      <c r="H8" s="6" t="s">
        <v>1564</v>
      </c>
      <c r="I8" s="6" t="s">
        <v>616</v>
      </c>
      <c r="J8" s="6" t="s">
        <v>617</v>
      </c>
      <c r="K8" s="6" t="s">
        <v>618</v>
      </c>
      <c r="L8" s="6" t="s">
        <v>619</v>
      </c>
      <c r="M8" s="6" t="s">
        <v>620</v>
      </c>
      <c r="N8" s="6" t="s">
        <v>621</v>
      </c>
    </row>
    <row r="9" spans="1:14" s="1" customFormat="1" ht="12.75" x14ac:dyDescent="0.2">
      <c r="A9" s="9" t="s">
        <v>101</v>
      </c>
      <c r="B9" s="7">
        <v>602</v>
      </c>
      <c r="C9" s="7">
        <v>597</v>
      </c>
      <c r="D9" s="7">
        <v>442</v>
      </c>
      <c r="E9" s="7">
        <v>616</v>
      </c>
      <c r="F9" s="7">
        <v>878</v>
      </c>
      <c r="G9" s="7">
        <v>891</v>
      </c>
      <c r="H9" s="7">
        <v>1540</v>
      </c>
      <c r="I9" s="7">
        <v>1186</v>
      </c>
      <c r="J9" s="7">
        <v>1996</v>
      </c>
      <c r="K9" s="7">
        <v>1641</v>
      </c>
      <c r="L9" s="7">
        <v>1494</v>
      </c>
      <c r="M9" s="7">
        <v>2431</v>
      </c>
      <c r="N9" s="7">
        <v>3182</v>
      </c>
    </row>
    <row r="10" spans="1:14" s="1" customFormat="1" ht="12.75" x14ac:dyDescent="0.2">
      <c r="A10" s="9" t="s">
        <v>17</v>
      </c>
      <c r="B10" s="7">
        <v>8398</v>
      </c>
      <c r="C10" s="7">
        <v>6135</v>
      </c>
      <c r="D10" s="7">
        <v>6144</v>
      </c>
      <c r="E10" s="7">
        <v>8882</v>
      </c>
      <c r="F10" s="7">
        <v>11324</v>
      </c>
      <c r="G10" s="7">
        <v>10084</v>
      </c>
      <c r="H10" s="7">
        <v>17434</v>
      </c>
      <c r="I10" s="7">
        <v>10194</v>
      </c>
      <c r="J10" s="7">
        <v>20558</v>
      </c>
      <c r="K10" s="7">
        <v>20678</v>
      </c>
      <c r="L10" s="7">
        <v>20205</v>
      </c>
      <c r="M10" s="7">
        <v>27518</v>
      </c>
      <c r="N10" s="7">
        <v>30752</v>
      </c>
    </row>
    <row r="11" spans="1:14" s="1" customFormat="1" ht="12.75" x14ac:dyDescent="0.2">
      <c r="A11" s="9" t="s">
        <v>1306</v>
      </c>
      <c r="B11" s="7">
        <v>101</v>
      </c>
      <c r="C11" s="7">
        <v>179</v>
      </c>
      <c r="D11" s="7">
        <v>1730</v>
      </c>
      <c r="E11" s="7">
        <v>640</v>
      </c>
      <c r="F11" s="7">
        <v>186</v>
      </c>
      <c r="G11" s="7">
        <v>358</v>
      </c>
      <c r="H11" s="7">
        <v>5318</v>
      </c>
      <c r="I11" s="7">
        <v>389</v>
      </c>
      <c r="J11" s="7">
        <v>3970</v>
      </c>
      <c r="K11" s="7">
        <v>2009</v>
      </c>
      <c r="L11" s="7">
        <v>826</v>
      </c>
      <c r="M11" s="7">
        <v>5676</v>
      </c>
      <c r="N11" s="7">
        <v>4359</v>
      </c>
    </row>
    <row r="12" spans="1:14" s="1" customFormat="1" ht="12.75" x14ac:dyDescent="0.2">
      <c r="A12" s="9"/>
      <c r="B12" s="8">
        <v>0.01</v>
      </c>
      <c r="C12" s="8">
        <v>0.03</v>
      </c>
      <c r="D12" s="8">
        <v>0.28000000000000003</v>
      </c>
      <c r="E12" s="8">
        <v>7.0000000000000007E-2</v>
      </c>
      <c r="F12" s="8">
        <v>0.02</v>
      </c>
      <c r="G12" s="8">
        <v>0.04</v>
      </c>
      <c r="H12" s="8">
        <v>0.31</v>
      </c>
      <c r="I12" s="8">
        <v>0.04</v>
      </c>
      <c r="J12" s="8">
        <v>0.19</v>
      </c>
      <c r="K12" s="8">
        <v>0.1</v>
      </c>
      <c r="L12" s="8">
        <v>0.04</v>
      </c>
      <c r="M12" s="8">
        <v>0.21</v>
      </c>
      <c r="N12" s="8">
        <v>0.14000000000000001</v>
      </c>
    </row>
    <row r="13" spans="1:14" s="1" customFormat="1" ht="12.75" x14ac:dyDescent="0.2">
      <c r="A13" s="9" t="s">
        <v>1249</v>
      </c>
      <c r="B13" s="7">
        <v>520</v>
      </c>
      <c r="C13" s="7">
        <v>1378</v>
      </c>
      <c r="D13" s="7">
        <v>1302</v>
      </c>
      <c r="E13" s="7">
        <v>1218</v>
      </c>
      <c r="F13" s="7">
        <v>3335</v>
      </c>
      <c r="G13" s="7">
        <v>1016</v>
      </c>
      <c r="H13" s="7">
        <v>789</v>
      </c>
      <c r="I13" s="7">
        <v>1253</v>
      </c>
      <c r="J13" s="7">
        <v>1672</v>
      </c>
      <c r="K13" s="7">
        <v>3201</v>
      </c>
      <c r="L13" s="7">
        <v>4553</v>
      </c>
      <c r="M13" s="7">
        <v>1805</v>
      </c>
      <c r="N13" s="7">
        <v>2925</v>
      </c>
    </row>
    <row r="14" spans="1:14" s="1" customFormat="1" ht="12.75" x14ac:dyDescent="0.2">
      <c r="A14" s="9"/>
      <c r="B14" s="8">
        <v>0.06</v>
      </c>
      <c r="C14" s="8">
        <v>0.22</v>
      </c>
      <c r="D14" s="8">
        <v>0.21</v>
      </c>
      <c r="E14" s="8">
        <v>0.14000000000000001</v>
      </c>
      <c r="F14" s="8">
        <v>0.28999999999999998</v>
      </c>
      <c r="G14" s="8">
        <v>0.1</v>
      </c>
      <c r="H14" s="8">
        <v>0.05</v>
      </c>
      <c r="I14" s="8">
        <v>0.12</v>
      </c>
      <c r="J14" s="8">
        <v>0.08</v>
      </c>
      <c r="K14" s="8">
        <v>0.15</v>
      </c>
      <c r="L14" s="8">
        <v>0.23</v>
      </c>
      <c r="M14" s="8">
        <v>7.0000000000000007E-2</v>
      </c>
      <c r="N14" s="8">
        <v>0.1</v>
      </c>
    </row>
    <row r="15" spans="1:14" s="1" customFormat="1" ht="12.75" x14ac:dyDescent="0.2">
      <c r="A15" s="9" t="s">
        <v>1304</v>
      </c>
      <c r="B15" s="7">
        <v>791</v>
      </c>
      <c r="C15" s="7">
        <v>499</v>
      </c>
      <c r="D15" s="7">
        <v>339</v>
      </c>
      <c r="E15" s="7">
        <v>948</v>
      </c>
      <c r="F15" s="7">
        <v>1265</v>
      </c>
      <c r="G15" s="7">
        <v>753</v>
      </c>
      <c r="H15" s="7">
        <v>1868</v>
      </c>
      <c r="I15" s="7">
        <v>689</v>
      </c>
      <c r="J15" s="7">
        <v>3448</v>
      </c>
      <c r="K15" s="7">
        <v>1628</v>
      </c>
      <c r="L15" s="7">
        <v>2213</v>
      </c>
      <c r="M15" s="7">
        <v>2620</v>
      </c>
      <c r="N15" s="7">
        <v>4137</v>
      </c>
    </row>
    <row r="16" spans="1:14" s="1" customFormat="1" ht="12.75" x14ac:dyDescent="0.2">
      <c r="A16" s="9"/>
      <c r="B16" s="8">
        <v>0.09</v>
      </c>
      <c r="C16" s="8">
        <v>0.08</v>
      </c>
      <c r="D16" s="8">
        <v>0.06</v>
      </c>
      <c r="E16" s="8">
        <v>0.11</v>
      </c>
      <c r="F16" s="8">
        <v>0.11</v>
      </c>
      <c r="G16" s="8">
        <v>7.0000000000000007E-2</v>
      </c>
      <c r="H16" s="8">
        <v>0.11</v>
      </c>
      <c r="I16" s="8">
        <v>7.0000000000000007E-2</v>
      </c>
      <c r="J16" s="8">
        <v>0.17</v>
      </c>
      <c r="K16" s="8">
        <v>0.08</v>
      </c>
      <c r="L16" s="8">
        <v>0.11</v>
      </c>
      <c r="M16" s="8">
        <v>0.1</v>
      </c>
      <c r="N16" s="8">
        <v>0.13</v>
      </c>
    </row>
    <row r="17" spans="1:14" s="1" customFormat="1" ht="12.75" x14ac:dyDescent="0.2">
      <c r="A17" s="9" t="s">
        <v>1312</v>
      </c>
      <c r="B17" s="7">
        <v>813</v>
      </c>
      <c r="C17" s="7">
        <v>654</v>
      </c>
      <c r="D17" s="7">
        <v>38</v>
      </c>
      <c r="E17" s="7">
        <v>535</v>
      </c>
      <c r="F17" s="7">
        <v>1096</v>
      </c>
      <c r="G17" s="7">
        <v>1111</v>
      </c>
      <c r="H17" s="7">
        <v>613</v>
      </c>
      <c r="I17" s="7">
        <v>1226</v>
      </c>
      <c r="J17" s="7">
        <v>2332</v>
      </c>
      <c r="K17" s="7">
        <v>1504</v>
      </c>
      <c r="L17" s="7">
        <v>1631</v>
      </c>
      <c r="M17" s="7">
        <v>1724</v>
      </c>
      <c r="N17" s="7">
        <v>3558</v>
      </c>
    </row>
    <row r="18" spans="1:14" s="1" customFormat="1" ht="12.75" x14ac:dyDescent="0.2">
      <c r="A18" s="9"/>
      <c r="B18" s="8">
        <v>0.1</v>
      </c>
      <c r="C18" s="8">
        <v>0.11</v>
      </c>
      <c r="D18" s="8">
        <v>0.01</v>
      </c>
      <c r="E18" s="8">
        <v>0.06</v>
      </c>
      <c r="F18" s="8">
        <v>0.1</v>
      </c>
      <c r="G18" s="8">
        <v>0.11</v>
      </c>
      <c r="H18" s="8">
        <v>0.04</v>
      </c>
      <c r="I18" s="8">
        <v>0.12</v>
      </c>
      <c r="J18" s="8">
        <v>0.11</v>
      </c>
      <c r="K18" s="8">
        <v>7.0000000000000007E-2</v>
      </c>
      <c r="L18" s="8">
        <v>0.08</v>
      </c>
      <c r="M18" s="8">
        <v>0.06</v>
      </c>
      <c r="N18" s="8">
        <v>0.12</v>
      </c>
    </row>
    <row r="19" spans="1:14" s="1" customFormat="1" ht="12.75" x14ac:dyDescent="0.2">
      <c r="A19" s="9" t="s">
        <v>1310</v>
      </c>
      <c r="B19" s="7">
        <v>3149</v>
      </c>
      <c r="C19" s="7">
        <v>754</v>
      </c>
      <c r="D19" s="7">
        <v>178</v>
      </c>
      <c r="E19" s="7">
        <v>1089</v>
      </c>
      <c r="F19" s="7">
        <v>408</v>
      </c>
      <c r="G19" s="7">
        <v>250</v>
      </c>
      <c r="H19" s="7">
        <v>683</v>
      </c>
      <c r="I19" s="7">
        <v>600</v>
      </c>
      <c r="J19" s="7">
        <v>496</v>
      </c>
      <c r="K19" s="7">
        <v>4081</v>
      </c>
      <c r="L19" s="7">
        <v>1497</v>
      </c>
      <c r="M19" s="7">
        <v>933</v>
      </c>
      <c r="N19" s="7">
        <v>1096</v>
      </c>
    </row>
    <row r="20" spans="1:14" s="1" customFormat="1" ht="12.75" x14ac:dyDescent="0.2">
      <c r="A20" s="9"/>
      <c r="B20" s="8">
        <v>0.37</v>
      </c>
      <c r="C20" s="8">
        <v>0.12</v>
      </c>
      <c r="D20" s="8">
        <v>0.03</v>
      </c>
      <c r="E20" s="8">
        <v>0.12</v>
      </c>
      <c r="F20" s="8">
        <v>0.04</v>
      </c>
      <c r="G20" s="8">
        <v>0.02</v>
      </c>
      <c r="H20" s="8">
        <v>0.04</v>
      </c>
      <c r="I20" s="8">
        <v>0.06</v>
      </c>
      <c r="J20" s="8">
        <v>0.02</v>
      </c>
      <c r="K20" s="8">
        <v>0.2</v>
      </c>
      <c r="L20" s="8">
        <v>7.0000000000000007E-2</v>
      </c>
      <c r="M20" s="8">
        <v>0.03</v>
      </c>
      <c r="N20" s="8">
        <v>0.04</v>
      </c>
    </row>
    <row r="21" spans="1:14" s="1" customFormat="1" ht="12.75" x14ac:dyDescent="0.2">
      <c r="A21" s="9" t="s">
        <v>1251</v>
      </c>
      <c r="B21" s="7">
        <v>111</v>
      </c>
      <c r="C21" s="7">
        <v>154</v>
      </c>
      <c r="D21" s="7">
        <v>176</v>
      </c>
      <c r="E21" s="7">
        <v>751</v>
      </c>
      <c r="F21" s="7">
        <v>996</v>
      </c>
      <c r="G21" s="7">
        <v>380</v>
      </c>
      <c r="H21" s="7">
        <v>1649</v>
      </c>
      <c r="I21" s="7">
        <v>1862</v>
      </c>
      <c r="J21" s="7">
        <v>1275</v>
      </c>
      <c r="K21" s="7">
        <v>441</v>
      </c>
      <c r="L21" s="7">
        <v>1747</v>
      </c>
      <c r="M21" s="7">
        <v>2029</v>
      </c>
      <c r="N21" s="7">
        <v>3137</v>
      </c>
    </row>
    <row r="22" spans="1:14" s="1" customFormat="1" ht="12.75" x14ac:dyDescent="0.2">
      <c r="A22" s="9"/>
      <c r="B22" s="8">
        <v>0.01</v>
      </c>
      <c r="C22" s="8">
        <v>0.03</v>
      </c>
      <c r="D22" s="8">
        <v>0.03</v>
      </c>
      <c r="E22" s="8">
        <v>0.08</v>
      </c>
      <c r="F22" s="8">
        <v>0.09</v>
      </c>
      <c r="G22" s="8">
        <v>0.04</v>
      </c>
      <c r="H22" s="8">
        <v>0.09</v>
      </c>
      <c r="I22" s="8">
        <v>0.18</v>
      </c>
      <c r="J22" s="8">
        <v>0.06</v>
      </c>
      <c r="K22" s="8">
        <v>0.02</v>
      </c>
      <c r="L22" s="8">
        <v>0.09</v>
      </c>
      <c r="M22" s="8">
        <v>7.0000000000000007E-2</v>
      </c>
      <c r="N22" s="8">
        <v>0.1</v>
      </c>
    </row>
    <row r="23" spans="1:14" s="1" customFormat="1" ht="12.75" x14ac:dyDescent="0.2">
      <c r="A23" s="9" t="s">
        <v>1308</v>
      </c>
      <c r="B23" s="7">
        <v>330</v>
      </c>
      <c r="C23" s="7">
        <v>108</v>
      </c>
      <c r="D23" s="7">
        <v>31</v>
      </c>
      <c r="E23" s="7">
        <v>421</v>
      </c>
      <c r="F23" s="7">
        <v>260</v>
      </c>
      <c r="G23" s="7">
        <v>4099</v>
      </c>
      <c r="H23" s="7">
        <v>779</v>
      </c>
      <c r="I23" s="7">
        <v>46</v>
      </c>
      <c r="J23" s="7">
        <v>535</v>
      </c>
      <c r="K23" s="7">
        <v>469</v>
      </c>
      <c r="L23" s="7">
        <v>681</v>
      </c>
      <c r="M23" s="7">
        <v>4878</v>
      </c>
      <c r="N23" s="7">
        <v>581</v>
      </c>
    </row>
    <row r="24" spans="1:14" s="1" customFormat="1" ht="12.75" x14ac:dyDescent="0.2">
      <c r="A24" s="9"/>
      <c r="B24" s="8">
        <v>0.04</v>
      </c>
      <c r="C24" s="8">
        <v>0.02</v>
      </c>
      <c r="D24" s="8">
        <v>0.01</v>
      </c>
      <c r="E24" s="8">
        <v>0.05</v>
      </c>
      <c r="F24" s="8">
        <v>0.02</v>
      </c>
      <c r="G24" s="8">
        <v>0.41</v>
      </c>
      <c r="H24" s="8">
        <v>0.04</v>
      </c>
      <c r="I24" s="7" t="s">
        <v>273</v>
      </c>
      <c r="J24" s="8">
        <v>0.03</v>
      </c>
      <c r="K24" s="8">
        <v>0.02</v>
      </c>
      <c r="L24" s="8">
        <v>0.03</v>
      </c>
      <c r="M24" s="8">
        <v>0.18</v>
      </c>
      <c r="N24" s="8">
        <v>0.02</v>
      </c>
    </row>
    <row r="25" spans="1:14" s="1" customFormat="1" ht="12.75" x14ac:dyDescent="0.2">
      <c r="A25" s="9" t="s">
        <v>1257</v>
      </c>
      <c r="B25" s="7">
        <v>167</v>
      </c>
      <c r="C25" s="7">
        <v>321</v>
      </c>
      <c r="D25" s="7">
        <v>402</v>
      </c>
      <c r="E25" s="7">
        <v>496</v>
      </c>
      <c r="F25" s="7">
        <v>331</v>
      </c>
      <c r="G25" s="7">
        <v>248</v>
      </c>
      <c r="H25" s="7">
        <v>852</v>
      </c>
      <c r="I25" s="7">
        <v>199</v>
      </c>
      <c r="J25" s="7">
        <v>592</v>
      </c>
      <c r="K25" s="7">
        <v>889</v>
      </c>
      <c r="L25" s="7">
        <v>827</v>
      </c>
      <c r="M25" s="7">
        <v>1100</v>
      </c>
      <c r="N25" s="7">
        <v>790</v>
      </c>
    </row>
    <row r="26" spans="1:14" s="1" customFormat="1" ht="12.75" x14ac:dyDescent="0.2">
      <c r="A26" s="9"/>
      <c r="B26" s="8">
        <v>0.02</v>
      </c>
      <c r="C26" s="8">
        <v>0.05</v>
      </c>
      <c r="D26" s="8">
        <v>7.0000000000000007E-2</v>
      </c>
      <c r="E26" s="8">
        <v>0.06</v>
      </c>
      <c r="F26" s="8">
        <v>0.03</v>
      </c>
      <c r="G26" s="8">
        <v>0.02</v>
      </c>
      <c r="H26" s="8">
        <v>0.05</v>
      </c>
      <c r="I26" s="8">
        <v>0.02</v>
      </c>
      <c r="J26" s="8">
        <v>0.03</v>
      </c>
      <c r="K26" s="8">
        <v>0.04</v>
      </c>
      <c r="L26" s="8">
        <v>0.04</v>
      </c>
      <c r="M26" s="8">
        <v>0.04</v>
      </c>
      <c r="N26" s="8">
        <v>0.03</v>
      </c>
    </row>
    <row r="27" spans="1:14" s="1" customFormat="1" ht="12.75" x14ac:dyDescent="0.2">
      <c r="A27" s="9" t="s">
        <v>1264</v>
      </c>
      <c r="B27" s="7">
        <v>25</v>
      </c>
      <c r="C27" s="7">
        <v>31</v>
      </c>
      <c r="D27" s="7">
        <v>109</v>
      </c>
      <c r="E27" s="7">
        <v>329</v>
      </c>
      <c r="F27" s="7">
        <v>256</v>
      </c>
      <c r="G27" s="7">
        <v>668</v>
      </c>
      <c r="H27" s="7">
        <v>179</v>
      </c>
      <c r="I27" s="7">
        <v>100</v>
      </c>
      <c r="J27" s="7">
        <v>1529</v>
      </c>
      <c r="K27" s="7">
        <v>164</v>
      </c>
      <c r="L27" s="7">
        <v>585</v>
      </c>
      <c r="M27" s="7">
        <v>847</v>
      </c>
      <c r="N27" s="7">
        <v>1629</v>
      </c>
    </row>
    <row r="28" spans="1:14" s="1" customFormat="1" ht="12.75" x14ac:dyDescent="0.2">
      <c r="A28" s="9"/>
      <c r="B28" s="7" t="s">
        <v>273</v>
      </c>
      <c r="C28" s="8">
        <v>0.01</v>
      </c>
      <c r="D28" s="8">
        <v>0.02</v>
      </c>
      <c r="E28" s="8">
        <v>0.04</v>
      </c>
      <c r="F28" s="8">
        <v>0.02</v>
      </c>
      <c r="G28" s="8">
        <v>7.0000000000000007E-2</v>
      </c>
      <c r="H28" s="8">
        <v>0.01</v>
      </c>
      <c r="I28" s="8">
        <v>0.01</v>
      </c>
      <c r="J28" s="8">
        <v>7.0000000000000007E-2</v>
      </c>
      <c r="K28" s="8">
        <v>0.01</v>
      </c>
      <c r="L28" s="8">
        <v>0.03</v>
      </c>
      <c r="M28" s="8">
        <v>0.03</v>
      </c>
      <c r="N28" s="8">
        <v>0.05</v>
      </c>
    </row>
    <row r="29" spans="1:14" s="1" customFormat="1" ht="12.75" x14ac:dyDescent="0.2">
      <c r="A29" s="9" t="s">
        <v>1319</v>
      </c>
      <c r="B29" s="7">
        <v>170</v>
      </c>
      <c r="C29" s="7">
        <v>55</v>
      </c>
      <c r="D29" s="7">
        <v>135</v>
      </c>
      <c r="E29" s="7">
        <v>64</v>
      </c>
      <c r="F29" s="7">
        <v>37</v>
      </c>
      <c r="G29" s="7">
        <v>57</v>
      </c>
      <c r="H29" s="7">
        <v>1446</v>
      </c>
      <c r="I29" s="7">
        <v>0</v>
      </c>
      <c r="J29" s="7">
        <v>317</v>
      </c>
      <c r="K29" s="7">
        <v>360</v>
      </c>
      <c r="L29" s="7">
        <v>101</v>
      </c>
      <c r="M29" s="7">
        <v>1503</v>
      </c>
      <c r="N29" s="7">
        <v>317</v>
      </c>
    </row>
    <row r="30" spans="1:14" s="1" customFormat="1" ht="12.75" x14ac:dyDescent="0.2">
      <c r="A30" s="9"/>
      <c r="B30" s="8">
        <v>0.02</v>
      </c>
      <c r="C30" s="8">
        <v>0.01</v>
      </c>
      <c r="D30" s="8">
        <v>0.02</v>
      </c>
      <c r="E30" s="8">
        <v>0.01</v>
      </c>
      <c r="F30" s="7" t="s">
        <v>273</v>
      </c>
      <c r="G30" s="8">
        <v>0.01</v>
      </c>
      <c r="H30" s="8">
        <v>0.08</v>
      </c>
      <c r="I30" s="8">
        <v>0</v>
      </c>
      <c r="J30" s="8">
        <v>0.02</v>
      </c>
      <c r="K30" s="8">
        <v>0.02</v>
      </c>
      <c r="L30" s="8">
        <v>0.01</v>
      </c>
      <c r="M30" s="8">
        <v>0.05</v>
      </c>
      <c r="N30" s="8">
        <v>0.01</v>
      </c>
    </row>
    <row r="31" spans="1:14" s="1" customFormat="1" ht="12.75" x14ac:dyDescent="0.2">
      <c r="A31" s="9" t="s">
        <v>1267</v>
      </c>
      <c r="B31" s="7">
        <v>16</v>
      </c>
      <c r="C31" s="7">
        <v>76</v>
      </c>
      <c r="D31" s="7">
        <v>17</v>
      </c>
      <c r="E31" s="7">
        <v>243</v>
      </c>
      <c r="F31" s="7">
        <v>164</v>
      </c>
      <c r="G31" s="7">
        <v>116</v>
      </c>
      <c r="H31" s="7">
        <v>425</v>
      </c>
      <c r="I31" s="7">
        <v>910</v>
      </c>
      <c r="J31" s="7">
        <v>204</v>
      </c>
      <c r="K31" s="7">
        <v>109</v>
      </c>
      <c r="L31" s="7">
        <v>407</v>
      </c>
      <c r="M31" s="7">
        <v>542</v>
      </c>
      <c r="N31" s="7">
        <v>1114</v>
      </c>
    </row>
    <row r="32" spans="1:14" s="1" customFormat="1" ht="12.75" x14ac:dyDescent="0.2">
      <c r="A32" s="9"/>
      <c r="B32" s="7" t="s">
        <v>273</v>
      </c>
      <c r="C32" s="8">
        <v>0.01</v>
      </c>
      <c r="D32" s="7" t="s">
        <v>273</v>
      </c>
      <c r="E32" s="8">
        <v>0.03</v>
      </c>
      <c r="F32" s="8">
        <v>0.01</v>
      </c>
      <c r="G32" s="8">
        <v>0.01</v>
      </c>
      <c r="H32" s="8">
        <v>0.02</v>
      </c>
      <c r="I32" s="8">
        <v>0.09</v>
      </c>
      <c r="J32" s="8">
        <v>0.01</v>
      </c>
      <c r="K32" s="8">
        <v>0.01</v>
      </c>
      <c r="L32" s="8">
        <v>0.02</v>
      </c>
      <c r="M32" s="8">
        <v>0.02</v>
      </c>
      <c r="N32" s="8">
        <v>0.04</v>
      </c>
    </row>
    <row r="33" spans="1:14" s="1" customFormat="1" ht="12.75" x14ac:dyDescent="0.2">
      <c r="A33" s="9" t="s">
        <v>1315</v>
      </c>
      <c r="B33" s="7">
        <v>396</v>
      </c>
      <c r="C33" s="7">
        <v>95</v>
      </c>
      <c r="D33" s="7">
        <v>395</v>
      </c>
      <c r="E33" s="7">
        <v>214</v>
      </c>
      <c r="F33" s="7">
        <v>120</v>
      </c>
      <c r="G33" s="7">
        <v>12</v>
      </c>
      <c r="H33" s="7">
        <v>106</v>
      </c>
      <c r="I33" s="7">
        <v>134</v>
      </c>
      <c r="J33" s="7">
        <v>663</v>
      </c>
      <c r="K33" s="7">
        <v>886</v>
      </c>
      <c r="L33" s="7">
        <v>334</v>
      </c>
      <c r="M33" s="7">
        <v>119</v>
      </c>
      <c r="N33" s="7">
        <v>797</v>
      </c>
    </row>
    <row r="34" spans="1:14" s="1" customFormat="1" ht="12.75" x14ac:dyDescent="0.2">
      <c r="A34" s="9"/>
      <c r="B34" s="8">
        <v>0.05</v>
      </c>
      <c r="C34" s="8">
        <v>0.02</v>
      </c>
      <c r="D34" s="8">
        <v>0.06</v>
      </c>
      <c r="E34" s="8">
        <v>0.02</v>
      </c>
      <c r="F34" s="8">
        <v>0.01</v>
      </c>
      <c r="G34" s="7" t="s">
        <v>273</v>
      </c>
      <c r="H34" s="8">
        <v>0.01</v>
      </c>
      <c r="I34" s="8">
        <v>0.01</v>
      </c>
      <c r="J34" s="8">
        <v>0.03</v>
      </c>
      <c r="K34" s="8">
        <v>0.04</v>
      </c>
      <c r="L34" s="8">
        <v>0.02</v>
      </c>
      <c r="M34" s="7" t="s">
        <v>273</v>
      </c>
      <c r="N34" s="8">
        <v>0.03</v>
      </c>
    </row>
    <row r="35" spans="1:14" s="1" customFormat="1" ht="12.75" x14ac:dyDescent="0.2">
      <c r="A35" s="9" t="s">
        <v>1927</v>
      </c>
      <c r="B35" s="7">
        <v>259</v>
      </c>
      <c r="C35" s="7">
        <v>0</v>
      </c>
      <c r="D35" s="7">
        <v>129</v>
      </c>
      <c r="E35" s="7">
        <v>218</v>
      </c>
      <c r="F35" s="7">
        <v>67</v>
      </c>
      <c r="G35" s="7">
        <v>133</v>
      </c>
      <c r="H35" s="7">
        <v>246</v>
      </c>
      <c r="I35" s="7">
        <v>13</v>
      </c>
      <c r="J35" s="7">
        <v>810</v>
      </c>
      <c r="K35" s="7">
        <v>387</v>
      </c>
      <c r="L35" s="7">
        <v>285</v>
      </c>
      <c r="M35" s="7">
        <v>379</v>
      </c>
      <c r="N35" s="7">
        <v>823</v>
      </c>
    </row>
    <row r="36" spans="1:14" s="1" customFormat="1" ht="12.75" x14ac:dyDescent="0.2">
      <c r="A36" s="9"/>
      <c r="B36" s="8">
        <v>0.03</v>
      </c>
      <c r="C36" s="8">
        <v>0</v>
      </c>
      <c r="D36" s="8">
        <v>0.02</v>
      </c>
      <c r="E36" s="8">
        <v>0.02</v>
      </c>
      <c r="F36" s="8">
        <v>0.01</v>
      </c>
      <c r="G36" s="8">
        <v>0.01</v>
      </c>
      <c r="H36" s="8">
        <v>0.01</v>
      </c>
      <c r="I36" s="7" t="s">
        <v>273</v>
      </c>
      <c r="J36" s="8">
        <v>0.04</v>
      </c>
      <c r="K36" s="8">
        <v>0.02</v>
      </c>
      <c r="L36" s="8">
        <v>0.01</v>
      </c>
      <c r="M36" s="8">
        <v>0.01</v>
      </c>
      <c r="N36" s="8">
        <v>0.03</v>
      </c>
    </row>
    <row r="37" spans="1:14" s="1" customFormat="1" ht="12.75" x14ac:dyDescent="0.2">
      <c r="A37" s="9" t="s">
        <v>1283</v>
      </c>
      <c r="B37" s="7">
        <v>178</v>
      </c>
      <c r="C37" s="7">
        <v>288</v>
      </c>
      <c r="D37" s="7">
        <v>507</v>
      </c>
      <c r="E37" s="7">
        <v>404</v>
      </c>
      <c r="F37" s="7">
        <v>48</v>
      </c>
      <c r="G37" s="7">
        <v>43</v>
      </c>
      <c r="H37" s="7">
        <v>38</v>
      </c>
      <c r="I37" s="7">
        <v>127</v>
      </c>
      <c r="J37" s="7">
        <v>128</v>
      </c>
      <c r="K37" s="7">
        <v>973</v>
      </c>
      <c r="L37" s="7">
        <v>452</v>
      </c>
      <c r="M37" s="7">
        <v>81</v>
      </c>
      <c r="N37" s="7">
        <v>256</v>
      </c>
    </row>
    <row r="38" spans="1:14" s="1" customFormat="1" ht="12.75" x14ac:dyDescent="0.2">
      <c r="A38" s="9"/>
      <c r="B38" s="8">
        <v>0.02</v>
      </c>
      <c r="C38" s="8">
        <v>0.05</v>
      </c>
      <c r="D38" s="8">
        <v>0.08</v>
      </c>
      <c r="E38" s="8">
        <v>0.05</v>
      </c>
      <c r="F38" s="7" t="s">
        <v>273</v>
      </c>
      <c r="G38" s="7" t="s">
        <v>273</v>
      </c>
      <c r="H38" s="7" t="s">
        <v>273</v>
      </c>
      <c r="I38" s="8">
        <v>0.01</v>
      </c>
      <c r="J38" s="8">
        <v>0.01</v>
      </c>
      <c r="K38" s="8">
        <v>0.05</v>
      </c>
      <c r="L38" s="8">
        <v>0.02</v>
      </c>
      <c r="M38" s="7" t="s">
        <v>273</v>
      </c>
      <c r="N38" s="8">
        <v>0.01</v>
      </c>
    </row>
    <row r="39" spans="1:14" s="1" customFormat="1" ht="12.75" x14ac:dyDescent="0.2">
      <c r="A39" s="9" t="s">
        <v>1271</v>
      </c>
      <c r="B39" s="7">
        <v>118</v>
      </c>
      <c r="C39" s="7">
        <v>102</v>
      </c>
      <c r="D39" s="7">
        <v>28</v>
      </c>
      <c r="E39" s="7">
        <v>258</v>
      </c>
      <c r="F39" s="7">
        <v>128</v>
      </c>
      <c r="G39" s="7">
        <v>74</v>
      </c>
      <c r="H39" s="7">
        <v>748</v>
      </c>
      <c r="I39" s="7">
        <v>41</v>
      </c>
      <c r="J39" s="7">
        <v>242</v>
      </c>
      <c r="K39" s="7">
        <v>247</v>
      </c>
      <c r="L39" s="7">
        <v>386</v>
      </c>
      <c r="M39" s="7">
        <v>822</v>
      </c>
      <c r="N39" s="7">
        <v>283</v>
      </c>
    </row>
    <row r="40" spans="1:14" s="1" customFormat="1" ht="12.75" x14ac:dyDescent="0.2">
      <c r="A40" s="9"/>
      <c r="B40" s="8">
        <v>0.01</v>
      </c>
      <c r="C40" s="8">
        <v>0.02</v>
      </c>
      <c r="D40" s="7" t="s">
        <v>273</v>
      </c>
      <c r="E40" s="8">
        <v>0.03</v>
      </c>
      <c r="F40" s="8">
        <v>0.01</v>
      </c>
      <c r="G40" s="8">
        <v>0.01</v>
      </c>
      <c r="H40" s="8">
        <v>0.04</v>
      </c>
      <c r="I40" s="7" t="s">
        <v>273</v>
      </c>
      <c r="J40" s="8">
        <v>0.01</v>
      </c>
      <c r="K40" s="8">
        <v>0.01</v>
      </c>
      <c r="L40" s="8">
        <v>0.02</v>
      </c>
      <c r="M40" s="8">
        <v>0.03</v>
      </c>
      <c r="N40" s="8">
        <v>0.01</v>
      </c>
    </row>
    <row r="41" spans="1:14" s="1" customFormat="1" ht="12.75" x14ac:dyDescent="0.2">
      <c r="A41" s="9" t="s">
        <v>1268</v>
      </c>
      <c r="B41" s="7">
        <v>0</v>
      </c>
      <c r="C41" s="7">
        <v>0</v>
      </c>
      <c r="D41" s="7">
        <v>7</v>
      </c>
      <c r="E41" s="7">
        <v>51</v>
      </c>
      <c r="F41" s="7">
        <v>43</v>
      </c>
      <c r="G41" s="7">
        <v>74</v>
      </c>
      <c r="H41" s="7">
        <v>96</v>
      </c>
      <c r="I41" s="7">
        <v>1178</v>
      </c>
      <c r="J41" s="7">
        <v>234</v>
      </c>
      <c r="K41" s="7">
        <v>7</v>
      </c>
      <c r="L41" s="7">
        <v>94</v>
      </c>
      <c r="M41" s="7">
        <v>170</v>
      </c>
      <c r="N41" s="7">
        <v>1412</v>
      </c>
    </row>
    <row r="42" spans="1:14" s="1" customFormat="1" ht="12.75" x14ac:dyDescent="0.2">
      <c r="A42" s="9"/>
      <c r="B42" s="8">
        <v>0</v>
      </c>
      <c r="C42" s="8">
        <v>0</v>
      </c>
      <c r="D42" s="7" t="s">
        <v>273</v>
      </c>
      <c r="E42" s="8">
        <v>0.01</v>
      </c>
      <c r="F42" s="7" t="s">
        <v>273</v>
      </c>
      <c r="G42" s="8">
        <v>0.01</v>
      </c>
      <c r="H42" s="8">
        <v>0.01</v>
      </c>
      <c r="I42" s="8">
        <v>0.12</v>
      </c>
      <c r="J42" s="8">
        <v>0.01</v>
      </c>
      <c r="K42" s="7" t="s">
        <v>273</v>
      </c>
      <c r="L42" s="7" t="s">
        <v>273</v>
      </c>
      <c r="M42" s="8">
        <v>0.01</v>
      </c>
      <c r="N42" s="8">
        <v>0.05</v>
      </c>
    </row>
    <row r="43" spans="1:14" s="1" customFormat="1" ht="12.75" x14ac:dyDescent="0.2">
      <c r="A43" s="9" t="s">
        <v>1321</v>
      </c>
      <c r="B43" s="7">
        <v>207</v>
      </c>
      <c r="C43" s="7">
        <v>324</v>
      </c>
      <c r="D43" s="7">
        <v>58</v>
      </c>
      <c r="E43" s="7">
        <v>86</v>
      </c>
      <c r="F43" s="7">
        <v>142</v>
      </c>
      <c r="G43" s="7">
        <v>46</v>
      </c>
      <c r="H43" s="7">
        <v>7</v>
      </c>
      <c r="I43" s="7">
        <v>117</v>
      </c>
      <c r="J43" s="7">
        <v>226</v>
      </c>
      <c r="K43" s="7">
        <v>589</v>
      </c>
      <c r="L43" s="7">
        <v>227</v>
      </c>
      <c r="M43" s="7">
        <v>53</v>
      </c>
      <c r="N43" s="7">
        <v>343</v>
      </c>
    </row>
    <row r="44" spans="1:14" s="1" customFormat="1" ht="12.75" x14ac:dyDescent="0.2">
      <c r="A44" s="9"/>
      <c r="B44" s="8">
        <v>0.02</v>
      </c>
      <c r="C44" s="8">
        <v>0.05</v>
      </c>
      <c r="D44" s="8">
        <v>0.01</v>
      </c>
      <c r="E44" s="8">
        <v>0.01</v>
      </c>
      <c r="F44" s="8">
        <v>0.01</v>
      </c>
      <c r="G44" s="7" t="s">
        <v>273</v>
      </c>
      <c r="H44" s="7" t="s">
        <v>273</v>
      </c>
      <c r="I44" s="8">
        <v>0.01</v>
      </c>
      <c r="J44" s="8">
        <v>0.01</v>
      </c>
      <c r="K44" s="8">
        <v>0.03</v>
      </c>
      <c r="L44" s="8">
        <v>0.01</v>
      </c>
      <c r="M44" s="7" t="s">
        <v>273</v>
      </c>
      <c r="N44" s="8">
        <v>0.01</v>
      </c>
    </row>
    <row r="45" spans="1:14" s="1" customFormat="1" ht="12.75" x14ac:dyDescent="0.2">
      <c r="A45" s="9" t="s">
        <v>1279</v>
      </c>
      <c r="B45" s="7">
        <v>0</v>
      </c>
      <c r="C45" s="7">
        <v>0</v>
      </c>
      <c r="D45" s="7">
        <v>0</v>
      </c>
      <c r="E45" s="7">
        <v>27</v>
      </c>
      <c r="F45" s="7">
        <v>318</v>
      </c>
      <c r="G45" s="7">
        <v>0</v>
      </c>
      <c r="H45" s="7">
        <v>36</v>
      </c>
      <c r="I45" s="7">
        <v>653</v>
      </c>
      <c r="J45" s="7">
        <v>173</v>
      </c>
      <c r="K45" s="7">
        <v>0</v>
      </c>
      <c r="L45" s="7">
        <v>345</v>
      </c>
      <c r="M45" s="7">
        <v>36</v>
      </c>
      <c r="N45" s="7">
        <v>825</v>
      </c>
    </row>
    <row r="46" spans="1:14" s="1" customFormat="1" ht="12.75" x14ac:dyDescent="0.2">
      <c r="A46" s="9"/>
      <c r="B46" s="8">
        <v>0</v>
      </c>
      <c r="C46" s="8">
        <v>0</v>
      </c>
      <c r="D46" s="8">
        <v>0</v>
      </c>
      <c r="E46" s="7" t="s">
        <v>273</v>
      </c>
      <c r="F46" s="8">
        <v>0.03</v>
      </c>
      <c r="G46" s="8">
        <v>0</v>
      </c>
      <c r="H46" s="7" t="s">
        <v>273</v>
      </c>
      <c r="I46" s="8">
        <v>0.06</v>
      </c>
      <c r="J46" s="8">
        <v>0.01</v>
      </c>
      <c r="K46" s="8">
        <v>0</v>
      </c>
      <c r="L46" s="8">
        <v>0.02</v>
      </c>
      <c r="M46" s="7" t="s">
        <v>273</v>
      </c>
      <c r="N46" s="8">
        <v>0.03</v>
      </c>
    </row>
    <row r="47" spans="1:14" s="1" customFormat="1" ht="12.75" x14ac:dyDescent="0.2">
      <c r="A47" s="9" t="s">
        <v>1275</v>
      </c>
      <c r="B47" s="7">
        <v>74</v>
      </c>
      <c r="C47" s="7">
        <v>0</v>
      </c>
      <c r="D47" s="7">
        <v>0</v>
      </c>
      <c r="E47" s="7">
        <v>124</v>
      </c>
      <c r="F47" s="7">
        <v>227</v>
      </c>
      <c r="G47" s="7">
        <v>0</v>
      </c>
      <c r="H47" s="7">
        <v>313</v>
      </c>
      <c r="I47" s="7">
        <v>0</v>
      </c>
      <c r="J47" s="7">
        <v>298</v>
      </c>
      <c r="K47" s="7">
        <v>74</v>
      </c>
      <c r="L47" s="7">
        <v>351</v>
      </c>
      <c r="M47" s="7">
        <v>313</v>
      </c>
      <c r="N47" s="7">
        <v>298</v>
      </c>
    </row>
    <row r="48" spans="1:14" s="1" customFormat="1" ht="12.75" x14ac:dyDescent="0.2">
      <c r="A48" s="9"/>
      <c r="B48" s="8">
        <v>0.01</v>
      </c>
      <c r="C48" s="8">
        <v>0</v>
      </c>
      <c r="D48" s="8">
        <v>0</v>
      </c>
      <c r="E48" s="8">
        <v>0.01</v>
      </c>
      <c r="F48" s="8">
        <v>0.02</v>
      </c>
      <c r="G48" s="8">
        <v>0</v>
      </c>
      <c r="H48" s="8">
        <v>0.02</v>
      </c>
      <c r="I48" s="8">
        <v>0</v>
      </c>
      <c r="J48" s="8">
        <v>0.01</v>
      </c>
      <c r="K48" s="7" t="s">
        <v>273</v>
      </c>
      <c r="L48" s="8">
        <v>0.02</v>
      </c>
      <c r="M48" s="8">
        <v>0.01</v>
      </c>
      <c r="N48" s="8">
        <v>0.01</v>
      </c>
    </row>
    <row r="49" spans="1:14" s="1" customFormat="1" ht="12.75" x14ac:dyDescent="0.2">
      <c r="A49" s="9" t="s">
        <v>1324</v>
      </c>
      <c r="B49" s="7">
        <v>340</v>
      </c>
      <c r="C49" s="7">
        <v>32</v>
      </c>
      <c r="D49" s="7">
        <v>60</v>
      </c>
      <c r="E49" s="7">
        <v>148</v>
      </c>
      <c r="F49" s="7">
        <v>0</v>
      </c>
      <c r="G49" s="7">
        <v>104</v>
      </c>
      <c r="H49" s="7">
        <v>22</v>
      </c>
      <c r="I49" s="7">
        <v>74</v>
      </c>
      <c r="J49" s="7">
        <v>29</v>
      </c>
      <c r="K49" s="7">
        <v>431</v>
      </c>
      <c r="L49" s="7">
        <v>148</v>
      </c>
      <c r="M49" s="7">
        <v>126</v>
      </c>
      <c r="N49" s="7">
        <v>104</v>
      </c>
    </row>
    <row r="50" spans="1:14" s="1" customFormat="1" ht="12.75" x14ac:dyDescent="0.2">
      <c r="A50" s="9"/>
      <c r="B50" s="8">
        <v>0.04</v>
      </c>
      <c r="C50" s="8">
        <v>0.01</v>
      </c>
      <c r="D50" s="8">
        <v>0.01</v>
      </c>
      <c r="E50" s="8">
        <v>0.02</v>
      </c>
      <c r="F50" s="8">
        <v>0</v>
      </c>
      <c r="G50" s="8">
        <v>0.01</v>
      </c>
      <c r="H50" s="7" t="s">
        <v>273</v>
      </c>
      <c r="I50" s="8">
        <v>0.01</v>
      </c>
      <c r="J50" s="7" t="s">
        <v>273</v>
      </c>
      <c r="K50" s="8">
        <v>0.02</v>
      </c>
      <c r="L50" s="8">
        <v>0.01</v>
      </c>
      <c r="M50" s="7" t="s">
        <v>273</v>
      </c>
      <c r="N50" s="7" t="s">
        <v>273</v>
      </c>
    </row>
    <row r="51" spans="1:14" s="1" customFormat="1" ht="12.75" x14ac:dyDescent="0.2">
      <c r="A51" s="9" t="s">
        <v>1272</v>
      </c>
      <c r="B51" s="7">
        <v>82</v>
      </c>
      <c r="C51" s="7">
        <v>82</v>
      </c>
      <c r="D51" s="7">
        <v>232</v>
      </c>
      <c r="E51" s="7">
        <v>95</v>
      </c>
      <c r="F51" s="7">
        <v>44</v>
      </c>
      <c r="G51" s="7">
        <v>13</v>
      </c>
      <c r="H51" s="7">
        <v>186</v>
      </c>
      <c r="I51" s="7">
        <v>0</v>
      </c>
      <c r="J51" s="7">
        <v>0</v>
      </c>
      <c r="K51" s="7">
        <v>397</v>
      </c>
      <c r="L51" s="7">
        <v>140</v>
      </c>
      <c r="M51" s="7">
        <v>199</v>
      </c>
      <c r="N51" s="7">
        <v>0</v>
      </c>
    </row>
    <row r="52" spans="1:14" s="1" customFormat="1" ht="12.75" x14ac:dyDescent="0.2">
      <c r="A52" s="9"/>
      <c r="B52" s="8">
        <v>0.01</v>
      </c>
      <c r="C52" s="8">
        <v>0.01</v>
      </c>
      <c r="D52" s="8">
        <v>0.04</v>
      </c>
      <c r="E52" s="8">
        <v>0.01</v>
      </c>
      <c r="F52" s="7" t="s">
        <v>273</v>
      </c>
      <c r="G52" s="7" t="s">
        <v>273</v>
      </c>
      <c r="H52" s="8">
        <v>0.01</v>
      </c>
      <c r="I52" s="8">
        <v>0</v>
      </c>
      <c r="J52" s="8">
        <v>0</v>
      </c>
      <c r="K52" s="8">
        <v>0.02</v>
      </c>
      <c r="L52" s="8">
        <v>0.01</v>
      </c>
      <c r="M52" s="8">
        <v>0.01</v>
      </c>
      <c r="N52" s="8">
        <v>0</v>
      </c>
    </row>
    <row r="53" spans="1:14" s="1" customFormat="1" ht="12.75" x14ac:dyDescent="0.2">
      <c r="A53" s="9" t="s">
        <v>1261</v>
      </c>
      <c r="B53" s="7">
        <v>31</v>
      </c>
      <c r="C53" s="7">
        <v>213</v>
      </c>
      <c r="D53" s="7">
        <v>95</v>
      </c>
      <c r="E53" s="7">
        <v>74</v>
      </c>
      <c r="F53" s="7">
        <v>155</v>
      </c>
      <c r="G53" s="7">
        <v>64</v>
      </c>
      <c r="H53" s="7">
        <v>35</v>
      </c>
      <c r="I53" s="7">
        <v>0</v>
      </c>
      <c r="J53" s="7">
        <v>28</v>
      </c>
      <c r="K53" s="7">
        <v>338</v>
      </c>
      <c r="L53" s="7">
        <v>229</v>
      </c>
      <c r="M53" s="7">
        <v>98</v>
      </c>
      <c r="N53" s="7">
        <v>28</v>
      </c>
    </row>
    <row r="54" spans="1:14" s="1" customFormat="1" ht="12.75" x14ac:dyDescent="0.2">
      <c r="A54" s="9"/>
      <c r="B54" s="7" t="s">
        <v>273</v>
      </c>
      <c r="C54" s="8">
        <v>0.03</v>
      </c>
      <c r="D54" s="8">
        <v>0.02</v>
      </c>
      <c r="E54" s="8">
        <v>0.01</v>
      </c>
      <c r="F54" s="8">
        <v>0.01</v>
      </c>
      <c r="G54" s="8">
        <v>0.01</v>
      </c>
      <c r="H54" s="7" t="s">
        <v>273</v>
      </c>
      <c r="I54" s="8">
        <v>0</v>
      </c>
      <c r="J54" s="7" t="s">
        <v>273</v>
      </c>
      <c r="K54" s="8">
        <v>0.02</v>
      </c>
      <c r="L54" s="8">
        <v>0.01</v>
      </c>
      <c r="M54" s="7" t="s">
        <v>273</v>
      </c>
      <c r="N54" s="7" t="s">
        <v>273</v>
      </c>
    </row>
    <row r="55" spans="1:14" s="1" customFormat="1" ht="12.75" x14ac:dyDescent="0.2">
      <c r="A55" s="9" t="s">
        <v>1326</v>
      </c>
      <c r="B55" s="7">
        <v>0</v>
      </c>
      <c r="C55" s="7">
        <v>29</v>
      </c>
      <c r="D55" s="7">
        <v>16</v>
      </c>
      <c r="E55" s="7">
        <v>11</v>
      </c>
      <c r="F55" s="7">
        <v>0</v>
      </c>
      <c r="G55" s="7">
        <v>0</v>
      </c>
      <c r="H55" s="7">
        <v>114</v>
      </c>
      <c r="I55" s="7">
        <v>0</v>
      </c>
      <c r="J55" s="7">
        <v>0</v>
      </c>
      <c r="K55" s="7">
        <v>45</v>
      </c>
      <c r="L55" s="7">
        <v>11</v>
      </c>
      <c r="M55" s="7">
        <v>114</v>
      </c>
      <c r="N55" s="7">
        <v>0</v>
      </c>
    </row>
    <row r="56" spans="1:14" s="1" customFormat="1" ht="12.75" x14ac:dyDescent="0.2">
      <c r="A56" s="9"/>
      <c r="B56" s="8">
        <v>0</v>
      </c>
      <c r="C56" s="7" t="s">
        <v>273</v>
      </c>
      <c r="D56" s="7" t="s">
        <v>273</v>
      </c>
      <c r="E56" s="7" t="s">
        <v>273</v>
      </c>
      <c r="F56" s="8">
        <v>0</v>
      </c>
      <c r="G56" s="8">
        <v>0</v>
      </c>
      <c r="H56" s="8">
        <v>0.01</v>
      </c>
      <c r="I56" s="8">
        <v>0</v>
      </c>
      <c r="J56" s="8">
        <v>0</v>
      </c>
      <c r="K56" s="7" t="s">
        <v>273</v>
      </c>
      <c r="L56" s="7" t="s">
        <v>273</v>
      </c>
      <c r="M56" s="7" t="s">
        <v>273</v>
      </c>
      <c r="N56" s="8">
        <v>0</v>
      </c>
    </row>
    <row r="57" spans="1:14" s="1" customFormat="1" ht="12.75" x14ac:dyDescent="0.2">
      <c r="A57" s="9" t="s">
        <v>1285</v>
      </c>
      <c r="B57" s="7">
        <v>409</v>
      </c>
      <c r="C57" s="7">
        <v>314</v>
      </c>
      <c r="D57" s="7">
        <v>20</v>
      </c>
      <c r="E57" s="7">
        <v>161</v>
      </c>
      <c r="F57" s="7">
        <v>1468</v>
      </c>
      <c r="G57" s="7">
        <v>453</v>
      </c>
      <c r="H57" s="7">
        <v>690</v>
      </c>
      <c r="I57" s="7">
        <v>281</v>
      </c>
      <c r="J57" s="7">
        <v>995</v>
      </c>
      <c r="K57" s="7">
        <v>743</v>
      </c>
      <c r="L57" s="7">
        <v>1629</v>
      </c>
      <c r="M57" s="7">
        <v>1142</v>
      </c>
      <c r="N57" s="7">
        <v>1276</v>
      </c>
    </row>
    <row r="58" spans="1:14" s="1" customFormat="1" ht="12.75" x14ac:dyDescent="0.2">
      <c r="A58" s="9"/>
      <c r="B58" s="8">
        <v>0.05</v>
      </c>
      <c r="C58" s="8">
        <v>0.05</v>
      </c>
      <c r="D58" s="7" t="s">
        <v>273</v>
      </c>
      <c r="E58" s="8">
        <v>0.02</v>
      </c>
      <c r="F58" s="8">
        <v>0.13</v>
      </c>
      <c r="G58" s="8">
        <v>0.04</v>
      </c>
      <c r="H58" s="8">
        <v>0.04</v>
      </c>
      <c r="I58" s="8">
        <v>0.03</v>
      </c>
      <c r="J58" s="8">
        <v>0.05</v>
      </c>
      <c r="K58" s="8">
        <v>0.04</v>
      </c>
      <c r="L58" s="8">
        <v>0.08</v>
      </c>
      <c r="M58" s="8">
        <v>0.04</v>
      </c>
      <c r="N58" s="8">
        <v>0.04</v>
      </c>
    </row>
    <row r="59" spans="1:14" s="1" customFormat="1" ht="12.75" x14ac:dyDescent="0.2">
      <c r="A59" s="9" t="s">
        <v>747</v>
      </c>
      <c r="B59" s="7">
        <v>112</v>
      </c>
      <c r="C59" s="7">
        <v>449</v>
      </c>
      <c r="D59" s="7">
        <v>144</v>
      </c>
      <c r="E59" s="7">
        <v>277</v>
      </c>
      <c r="F59" s="7">
        <v>231</v>
      </c>
      <c r="G59" s="7">
        <v>12</v>
      </c>
      <c r="H59" s="7">
        <v>197</v>
      </c>
      <c r="I59" s="7">
        <v>302</v>
      </c>
      <c r="J59" s="7">
        <v>362</v>
      </c>
      <c r="K59" s="7">
        <v>705</v>
      </c>
      <c r="L59" s="7">
        <v>508</v>
      </c>
      <c r="M59" s="7">
        <v>209</v>
      </c>
      <c r="N59" s="7">
        <v>664</v>
      </c>
    </row>
    <row r="60" spans="1:14" s="1" customFormat="1" ht="12.75" x14ac:dyDescent="0.2">
      <c r="A60" s="9"/>
      <c r="B60" s="8">
        <v>0.01</v>
      </c>
      <c r="C60" s="8">
        <v>7.0000000000000007E-2</v>
      </c>
      <c r="D60" s="8">
        <v>0.02</v>
      </c>
      <c r="E60" s="8">
        <v>0.03</v>
      </c>
      <c r="F60" s="8">
        <v>0.02</v>
      </c>
      <c r="G60" s="7" t="s">
        <v>273</v>
      </c>
      <c r="H60" s="8">
        <v>0.01</v>
      </c>
      <c r="I60" s="8">
        <v>0.03</v>
      </c>
      <c r="J60" s="8">
        <v>0.02</v>
      </c>
      <c r="K60" s="8">
        <v>0.03</v>
      </c>
      <c r="L60" s="8">
        <v>0.03</v>
      </c>
      <c r="M60" s="8">
        <v>0.01</v>
      </c>
      <c r="N60" s="8">
        <v>0.02</v>
      </c>
    </row>
    <row r="61" spans="1:14" s="1" customFormat="1" ht="12.75" x14ac:dyDescent="0.2">
      <c r="A61" s="9" t="s">
        <v>1348</v>
      </c>
      <c r="B61" s="7">
        <v>1581</v>
      </c>
      <c r="C61" s="7">
        <v>2645</v>
      </c>
      <c r="D61" s="7">
        <v>3002</v>
      </c>
      <c r="E61" s="7">
        <v>4288</v>
      </c>
      <c r="F61" s="7">
        <v>6112</v>
      </c>
      <c r="G61" s="7">
        <v>2829</v>
      </c>
      <c r="H61" s="7">
        <v>5592</v>
      </c>
      <c r="I61" s="7">
        <v>6336</v>
      </c>
      <c r="J61" s="7">
        <v>7184</v>
      </c>
      <c r="K61" s="7">
        <v>7228</v>
      </c>
      <c r="L61" s="7">
        <v>10400</v>
      </c>
      <c r="M61" s="7">
        <v>8421</v>
      </c>
      <c r="N61" s="7">
        <v>13520</v>
      </c>
    </row>
    <row r="62" spans="1:14" s="1" customFormat="1" ht="12.75" x14ac:dyDescent="0.2">
      <c r="A62" s="9"/>
      <c r="B62" s="8">
        <v>0.19</v>
      </c>
      <c r="C62" s="8">
        <v>0.43</v>
      </c>
      <c r="D62" s="8">
        <v>0.49</v>
      </c>
      <c r="E62" s="8">
        <v>0.48</v>
      </c>
      <c r="F62" s="8">
        <v>0.54</v>
      </c>
      <c r="G62" s="8">
        <v>0.28000000000000003</v>
      </c>
      <c r="H62" s="8">
        <v>0.32</v>
      </c>
      <c r="I62" s="8">
        <v>0.62</v>
      </c>
      <c r="J62" s="8">
        <v>0.35</v>
      </c>
      <c r="K62" s="8">
        <v>0.35</v>
      </c>
      <c r="L62" s="8">
        <v>0.51</v>
      </c>
      <c r="M62" s="8">
        <v>0.31</v>
      </c>
      <c r="N62" s="8">
        <v>0.44</v>
      </c>
    </row>
    <row r="63" spans="1:14" s="1" customFormat="1" ht="12.75" x14ac:dyDescent="0.2">
      <c r="A63" s="9" t="s">
        <v>1349</v>
      </c>
      <c r="B63" s="7">
        <v>6296</v>
      </c>
      <c r="C63" s="7">
        <v>2727</v>
      </c>
      <c r="D63" s="7">
        <v>2978</v>
      </c>
      <c r="E63" s="7">
        <v>4155</v>
      </c>
      <c r="F63" s="7">
        <v>3514</v>
      </c>
      <c r="G63" s="7">
        <v>6790</v>
      </c>
      <c r="H63" s="7">
        <v>10955</v>
      </c>
      <c r="I63" s="7">
        <v>3275</v>
      </c>
      <c r="J63" s="7">
        <v>12017</v>
      </c>
      <c r="K63" s="7">
        <v>12002</v>
      </c>
      <c r="L63" s="7">
        <v>7669</v>
      </c>
      <c r="M63" s="7">
        <v>17745</v>
      </c>
      <c r="N63" s="7">
        <v>15292</v>
      </c>
    </row>
    <row r="64" spans="1:14" s="1" customFormat="1" ht="12.75" x14ac:dyDescent="0.2">
      <c r="A64" s="9"/>
      <c r="B64" s="8">
        <v>0.75</v>
      </c>
      <c r="C64" s="8">
        <v>0.44</v>
      </c>
      <c r="D64" s="8">
        <v>0.48</v>
      </c>
      <c r="E64" s="8">
        <v>0.47</v>
      </c>
      <c r="F64" s="8">
        <v>0.31</v>
      </c>
      <c r="G64" s="8">
        <v>0.67</v>
      </c>
      <c r="H64" s="8">
        <v>0.63</v>
      </c>
      <c r="I64" s="8">
        <v>0.32</v>
      </c>
      <c r="J64" s="8">
        <v>0.57999999999999996</v>
      </c>
      <c r="K64" s="8">
        <v>0.57999999999999996</v>
      </c>
      <c r="L64" s="8">
        <v>0.38</v>
      </c>
      <c r="M64" s="8">
        <v>0.64</v>
      </c>
      <c r="N64" s="8">
        <v>0.5</v>
      </c>
    </row>
    <row r="65" spans="1:14" s="1" customFormat="1" ht="12.75" x14ac:dyDescent="0.2">
      <c r="A65" s="9" t="s">
        <v>1287</v>
      </c>
      <c r="B65" s="7">
        <v>249</v>
      </c>
      <c r="C65" s="7">
        <v>403</v>
      </c>
      <c r="D65" s="7">
        <v>634</v>
      </c>
      <c r="E65" s="7">
        <v>591</v>
      </c>
      <c r="F65" s="7">
        <v>375</v>
      </c>
      <c r="G65" s="7">
        <v>261</v>
      </c>
      <c r="H65" s="7">
        <v>1038</v>
      </c>
      <c r="I65" s="7">
        <v>199</v>
      </c>
      <c r="J65" s="7">
        <v>592</v>
      </c>
      <c r="K65" s="7">
        <v>1286</v>
      </c>
      <c r="L65" s="7">
        <v>966</v>
      </c>
      <c r="M65" s="7">
        <v>1299</v>
      </c>
      <c r="N65" s="7">
        <v>790</v>
      </c>
    </row>
    <row r="66" spans="1:14" s="1" customFormat="1" ht="12.75" x14ac:dyDescent="0.2">
      <c r="A66" s="9"/>
      <c r="B66" s="8">
        <v>0.03</v>
      </c>
      <c r="C66" s="8">
        <v>7.0000000000000007E-2</v>
      </c>
      <c r="D66" s="8">
        <v>0.1</v>
      </c>
      <c r="E66" s="8">
        <v>7.0000000000000007E-2</v>
      </c>
      <c r="F66" s="8">
        <v>0.03</v>
      </c>
      <c r="G66" s="8">
        <v>0.03</v>
      </c>
      <c r="H66" s="8">
        <v>0.06</v>
      </c>
      <c r="I66" s="8">
        <v>0.02</v>
      </c>
      <c r="J66" s="8">
        <v>0.03</v>
      </c>
      <c r="K66" s="8">
        <v>0.06</v>
      </c>
      <c r="L66" s="8">
        <v>0.05</v>
      </c>
      <c r="M66" s="8">
        <v>0.05</v>
      </c>
      <c r="N66" s="8">
        <v>0.03</v>
      </c>
    </row>
    <row r="67" spans="1:14" s="1" customFormat="1" ht="12.75" x14ac:dyDescent="0.2">
      <c r="A67" s="9" t="s">
        <v>1290</v>
      </c>
      <c r="B67" s="7">
        <v>369</v>
      </c>
      <c r="C67" s="7">
        <v>154</v>
      </c>
      <c r="D67" s="7">
        <v>304</v>
      </c>
      <c r="E67" s="7">
        <v>969</v>
      </c>
      <c r="F67" s="7">
        <v>1063</v>
      </c>
      <c r="G67" s="7">
        <v>514</v>
      </c>
      <c r="H67" s="7">
        <v>1894</v>
      </c>
      <c r="I67" s="7">
        <v>1875</v>
      </c>
      <c r="J67" s="7">
        <v>2085</v>
      </c>
      <c r="K67" s="7">
        <v>828</v>
      </c>
      <c r="L67" s="7">
        <v>2033</v>
      </c>
      <c r="M67" s="7">
        <v>2408</v>
      </c>
      <c r="N67" s="7">
        <v>3960</v>
      </c>
    </row>
    <row r="68" spans="1:14" s="1" customFormat="1" ht="12.75" x14ac:dyDescent="0.2">
      <c r="A68" s="9"/>
      <c r="B68" s="8">
        <v>0.04</v>
      </c>
      <c r="C68" s="8">
        <v>0.03</v>
      </c>
      <c r="D68" s="8">
        <v>0.05</v>
      </c>
      <c r="E68" s="8">
        <v>0.11</v>
      </c>
      <c r="F68" s="8">
        <v>0.09</v>
      </c>
      <c r="G68" s="8">
        <v>0.05</v>
      </c>
      <c r="H68" s="8">
        <v>0.11</v>
      </c>
      <c r="I68" s="8">
        <v>0.18</v>
      </c>
      <c r="J68" s="8">
        <v>0.1</v>
      </c>
      <c r="K68" s="8">
        <v>0.04</v>
      </c>
      <c r="L68" s="8">
        <v>0.1</v>
      </c>
      <c r="M68" s="8">
        <v>0.09</v>
      </c>
      <c r="N68" s="8">
        <v>0.13</v>
      </c>
    </row>
    <row r="69" spans="1:14" s="1" customFormat="1" ht="12.75" x14ac:dyDescent="0.2">
      <c r="A69" s="9" t="s">
        <v>1293</v>
      </c>
      <c r="B69" s="7">
        <v>296</v>
      </c>
      <c r="C69" s="7">
        <v>390</v>
      </c>
      <c r="D69" s="7">
        <v>534</v>
      </c>
      <c r="E69" s="7">
        <v>662</v>
      </c>
      <c r="F69" s="7">
        <v>176</v>
      </c>
      <c r="G69" s="7">
        <v>117</v>
      </c>
      <c r="H69" s="7">
        <v>787</v>
      </c>
      <c r="I69" s="7">
        <v>168</v>
      </c>
      <c r="J69" s="7">
        <v>370</v>
      </c>
      <c r="K69" s="7">
        <v>1220</v>
      </c>
      <c r="L69" s="7">
        <v>838</v>
      </c>
      <c r="M69" s="7">
        <v>903</v>
      </c>
      <c r="N69" s="7">
        <v>538</v>
      </c>
    </row>
    <row r="70" spans="1:14" s="1" customFormat="1" ht="12.75" x14ac:dyDescent="0.2">
      <c r="A70" s="9"/>
      <c r="B70" s="8">
        <v>0.04</v>
      </c>
      <c r="C70" s="8">
        <v>0.06</v>
      </c>
      <c r="D70" s="8">
        <v>0.09</v>
      </c>
      <c r="E70" s="8">
        <v>7.0000000000000007E-2</v>
      </c>
      <c r="F70" s="8">
        <v>0.02</v>
      </c>
      <c r="G70" s="8">
        <v>0.01</v>
      </c>
      <c r="H70" s="8">
        <v>0.05</v>
      </c>
      <c r="I70" s="8">
        <v>0.02</v>
      </c>
      <c r="J70" s="8">
        <v>0.02</v>
      </c>
      <c r="K70" s="8">
        <v>0.06</v>
      </c>
      <c r="L70" s="8">
        <v>0.04</v>
      </c>
      <c r="M70" s="8">
        <v>0.03</v>
      </c>
      <c r="N70" s="8">
        <v>0.02</v>
      </c>
    </row>
    <row r="71" spans="1:14" s="1" customFormat="1" ht="12.75" x14ac:dyDescent="0.2">
      <c r="A71" s="9" t="s">
        <v>1332</v>
      </c>
      <c r="B71" s="7">
        <v>3884</v>
      </c>
      <c r="C71" s="7">
        <v>881</v>
      </c>
      <c r="D71" s="7">
        <v>633</v>
      </c>
      <c r="E71" s="7">
        <v>1451</v>
      </c>
      <c r="F71" s="7">
        <v>528</v>
      </c>
      <c r="G71" s="7">
        <v>367</v>
      </c>
      <c r="H71" s="7">
        <v>811</v>
      </c>
      <c r="I71" s="7">
        <v>808</v>
      </c>
      <c r="J71" s="7">
        <v>1189</v>
      </c>
      <c r="K71" s="7">
        <v>5397</v>
      </c>
      <c r="L71" s="7">
        <v>1979</v>
      </c>
      <c r="M71" s="7">
        <v>1178</v>
      </c>
      <c r="N71" s="7">
        <v>1997</v>
      </c>
    </row>
    <row r="72" spans="1:14" s="1" customFormat="1" ht="12.75" x14ac:dyDescent="0.2">
      <c r="A72" s="9"/>
      <c r="B72" s="8">
        <v>0.46</v>
      </c>
      <c r="C72" s="8">
        <v>0.14000000000000001</v>
      </c>
      <c r="D72" s="8">
        <v>0.1</v>
      </c>
      <c r="E72" s="8">
        <v>0.16</v>
      </c>
      <c r="F72" s="8">
        <v>0.05</v>
      </c>
      <c r="G72" s="8">
        <v>0.04</v>
      </c>
      <c r="H72" s="8">
        <v>0.05</v>
      </c>
      <c r="I72" s="8">
        <v>0.08</v>
      </c>
      <c r="J72" s="8">
        <v>0.06</v>
      </c>
      <c r="K72" s="8">
        <v>0.26</v>
      </c>
      <c r="L72" s="8">
        <v>0.1</v>
      </c>
      <c r="M72" s="8">
        <v>0.04</v>
      </c>
      <c r="N72" s="8">
        <v>0.06</v>
      </c>
    </row>
    <row r="73" spans="1:14" s="1" customFormat="1" ht="12.75" x14ac:dyDescent="0.2">
      <c r="A73" s="9" t="s">
        <v>1335</v>
      </c>
      <c r="B73" s="7">
        <v>271</v>
      </c>
      <c r="C73" s="7">
        <v>234</v>
      </c>
      <c r="D73" s="7">
        <v>1865</v>
      </c>
      <c r="E73" s="7">
        <v>704</v>
      </c>
      <c r="F73" s="7">
        <v>223</v>
      </c>
      <c r="G73" s="7">
        <v>415</v>
      </c>
      <c r="H73" s="7">
        <v>6764</v>
      </c>
      <c r="I73" s="7">
        <v>389</v>
      </c>
      <c r="J73" s="7">
        <v>4287</v>
      </c>
      <c r="K73" s="7">
        <v>2369</v>
      </c>
      <c r="L73" s="7">
        <v>927</v>
      </c>
      <c r="M73" s="7">
        <v>7179</v>
      </c>
      <c r="N73" s="7">
        <v>4676</v>
      </c>
    </row>
    <row r="74" spans="1:14" s="1" customFormat="1" ht="12.75" x14ac:dyDescent="0.2">
      <c r="A74" s="9"/>
      <c r="B74" s="8">
        <v>0.03</v>
      </c>
      <c r="C74" s="8">
        <v>0.04</v>
      </c>
      <c r="D74" s="8">
        <v>0.3</v>
      </c>
      <c r="E74" s="8">
        <v>0.08</v>
      </c>
      <c r="F74" s="8">
        <v>0.02</v>
      </c>
      <c r="G74" s="8">
        <v>0.04</v>
      </c>
      <c r="H74" s="8">
        <v>0.39</v>
      </c>
      <c r="I74" s="8">
        <v>0.04</v>
      </c>
      <c r="J74" s="8">
        <v>0.21</v>
      </c>
      <c r="K74" s="8">
        <v>0.11</v>
      </c>
      <c r="L74" s="8">
        <v>0.05</v>
      </c>
      <c r="M74" s="8">
        <v>0.26</v>
      </c>
      <c r="N74" s="8">
        <v>0.15</v>
      </c>
    </row>
    <row r="75" spans="1:14" s="1" customFormat="1" ht="12.75" x14ac:dyDescent="0.2">
      <c r="A75" s="9" t="s">
        <v>1337</v>
      </c>
      <c r="B75" s="7">
        <v>1121</v>
      </c>
      <c r="C75" s="7">
        <v>606</v>
      </c>
      <c r="D75" s="7">
        <v>370</v>
      </c>
      <c r="E75" s="7">
        <v>1369</v>
      </c>
      <c r="F75" s="7">
        <v>1525</v>
      </c>
      <c r="G75" s="7">
        <v>4852</v>
      </c>
      <c r="H75" s="7">
        <v>2646</v>
      </c>
      <c r="I75" s="7">
        <v>734</v>
      </c>
      <c r="J75" s="7">
        <v>3983</v>
      </c>
      <c r="K75" s="7">
        <v>2097</v>
      </c>
      <c r="L75" s="7">
        <v>2894</v>
      </c>
      <c r="M75" s="7">
        <v>7498</v>
      </c>
      <c r="N75" s="7">
        <v>4718</v>
      </c>
    </row>
    <row r="76" spans="1:14" s="1" customFormat="1" ht="12.75" x14ac:dyDescent="0.2">
      <c r="A76" s="9"/>
      <c r="B76" s="8">
        <v>0.13</v>
      </c>
      <c r="C76" s="8">
        <v>0.1</v>
      </c>
      <c r="D76" s="8">
        <v>0.06</v>
      </c>
      <c r="E76" s="8">
        <v>0.15</v>
      </c>
      <c r="F76" s="8">
        <v>0.13</v>
      </c>
      <c r="G76" s="8">
        <v>0.48</v>
      </c>
      <c r="H76" s="8">
        <v>0.15</v>
      </c>
      <c r="I76" s="8">
        <v>7.0000000000000007E-2</v>
      </c>
      <c r="J76" s="8">
        <v>0.19</v>
      </c>
      <c r="K76" s="8">
        <v>0.1</v>
      </c>
      <c r="L76" s="8">
        <v>0.14000000000000001</v>
      </c>
      <c r="M76" s="8">
        <v>0.27</v>
      </c>
      <c r="N76" s="8">
        <v>0.15</v>
      </c>
    </row>
    <row r="77" spans="1:14" s="1" customFormat="1" ht="12.75" x14ac:dyDescent="0.2">
      <c r="A77" s="9" t="s">
        <v>593</v>
      </c>
    </row>
  </sheetData>
  <hyperlinks>
    <hyperlink ref="A3" location="Contents!B1" display="Back to contents"/>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6"/>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3.7109375" customWidth="1"/>
    <col min="9" max="9" width="12" bestFit="1"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 min="83" max="83" width="22" bestFit="1" customWidth="1"/>
    <col min="84" max="84" width="20.7109375" customWidth="1"/>
  </cols>
  <sheetData>
    <row r="1" spans="1:84" s="1" customFormat="1" ht="12.75" x14ac:dyDescent="0.2">
      <c r="A1" s="13" t="s">
        <v>3335</v>
      </c>
    </row>
    <row r="2" spans="1:84" s="2" customFormat="1" x14ac:dyDescent="0.2">
      <c r="A2" s="10" t="s">
        <v>0</v>
      </c>
    </row>
    <row r="3" spans="1:84" s="1" customFormat="1" x14ac:dyDescent="0.25">
      <c r="A3" s="16" t="s">
        <v>3405</v>
      </c>
    </row>
    <row r="4" spans="1:84" s="1" customFormat="1" ht="12.75" x14ac:dyDescent="0.2">
      <c r="A4" s="9" t="s">
        <v>1932</v>
      </c>
    </row>
    <row r="5" spans="1:84" s="1" customFormat="1" ht="12.75" x14ac:dyDescent="0.2">
      <c r="A5" s="9"/>
    </row>
    <row r="6" spans="1:84" s="3" customFormat="1" ht="12.75" x14ac:dyDescent="0.2">
      <c r="A6" s="11" t="s">
        <v>1933</v>
      </c>
    </row>
    <row r="7" spans="1:84" s="1" customFormat="1" ht="12.75" x14ac:dyDescent="0.2">
      <c r="A7" s="9" t="s">
        <v>1601</v>
      </c>
    </row>
    <row r="8" spans="1:84"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c r="CE8" s="63" t="s">
        <v>1666</v>
      </c>
      <c r="CF8" s="64"/>
    </row>
    <row r="9" spans="1:84"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c r="CE9" s="6" t="s">
        <v>1934</v>
      </c>
      <c r="CF9" s="6" t="s">
        <v>1935</v>
      </c>
    </row>
    <row r="10" spans="1:84"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c r="CE10" s="7" t="s">
        <v>87</v>
      </c>
      <c r="CF10" s="7" t="s">
        <v>88</v>
      </c>
    </row>
    <row r="11" spans="1:84" s="1" customFormat="1" ht="12.75" x14ac:dyDescent="0.2">
      <c r="A11" s="9" t="s">
        <v>101</v>
      </c>
      <c r="B11" s="7">
        <v>1502</v>
      </c>
      <c r="C11" s="7">
        <v>184</v>
      </c>
      <c r="D11" s="7">
        <v>77</v>
      </c>
      <c r="E11" s="7">
        <v>41</v>
      </c>
      <c r="F11" s="7">
        <v>57</v>
      </c>
      <c r="G11" s="7">
        <v>223</v>
      </c>
      <c r="H11" s="7">
        <v>73</v>
      </c>
      <c r="I11" s="7">
        <v>94</v>
      </c>
      <c r="J11" s="7">
        <v>216</v>
      </c>
      <c r="K11" s="7">
        <v>195</v>
      </c>
      <c r="L11" s="7">
        <v>132</v>
      </c>
      <c r="M11" s="7">
        <v>123</v>
      </c>
      <c r="N11" s="7">
        <v>69</v>
      </c>
      <c r="O11" s="7">
        <v>51</v>
      </c>
      <c r="P11" s="7">
        <v>98</v>
      </c>
      <c r="Q11" s="7">
        <v>68</v>
      </c>
      <c r="R11" s="7">
        <v>721</v>
      </c>
      <c r="S11" s="7">
        <v>353</v>
      </c>
      <c r="T11" s="7">
        <v>196</v>
      </c>
      <c r="U11" s="7">
        <v>122</v>
      </c>
      <c r="V11" s="7">
        <v>42</v>
      </c>
      <c r="W11" s="7">
        <v>1434</v>
      </c>
      <c r="X11" s="7">
        <v>713</v>
      </c>
      <c r="Y11" s="7">
        <v>164</v>
      </c>
      <c r="Z11" s="7">
        <v>75</v>
      </c>
      <c r="AA11" s="7">
        <v>125</v>
      </c>
      <c r="AB11" s="7">
        <v>91</v>
      </c>
      <c r="AC11" s="7">
        <v>276</v>
      </c>
      <c r="AD11" s="7">
        <v>194</v>
      </c>
      <c r="AE11" s="7">
        <v>63</v>
      </c>
      <c r="AF11" s="7">
        <v>44</v>
      </c>
      <c r="AG11" s="7">
        <v>36</v>
      </c>
      <c r="AH11" s="7">
        <v>206</v>
      </c>
      <c r="AI11" s="7">
        <v>35</v>
      </c>
      <c r="AJ11" s="7">
        <v>101</v>
      </c>
      <c r="AK11" s="7">
        <v>142</v>
      </c>
      <c r="AL11" s="7">
        <v>114</v>
      </c>
      <c r="AM11" s="7">
        <v>75</v>
      </c>
      <c r="AN11" s="7">
        <v>125</v>
      </c>
      <c r="AO11" s="7">
        <v>91</v>
      </c>
      <c r="AP11" s="7">
        <v>533</v>
      </c>
      <c r="AQ11" s="7">
        <v>400</v>
      </c>
      <c r="AR11" s="7">
        <v>278</v>
      </c>
      <c r="AS11" s="7">
        <v>1176</v>
      </c>
      <c r="AT11" s="7">
        <v>162</v>
      </c>
      <c r="AU11" s="7">
        <v>155</v>
      </c>
      <c r="AV11" s="7">
        <v>671</v>
      </c>
      <c r="AW11" s="7">
        <v>180</v>
      </c>
      <c r="AX11" s="7">
        <v>649</v>
      </c>
      <c r="AY11" s="7">
        <v>831</v>
      </c>
      <c r="AZ11" s="7">
        <v>827</v>
      </c>
      <c r="BA11" s="7">
        <v>675</v>
      </c>
      <c r="BB11" s="7">
        <v>312</v>
      </c>
      <c r="BC11" s="7">
        <v>363</v>
      </c>
      <c r="BD11" s="7">
        <v>1190</v>
      </c>
      <c r="BE11" s="7">
        <v>255</v>
      </c>
      <c r="BF11" s="7">
        <v>234</v>
      </c>
      <c r="BG11" s="7">
        <v>57</v>
      </c>
      <c r="BH11" s="7">
        <v>1247</v>
      </c>
      <c r="BI11" s="7">
        <v>1502</v>
      </c>
      <c r="BJ11" s="7">
        <v>1385</v>
      </c>
      <c r="BK11" s="7">
        <v>1007</v>
      </c>
      <c r="BL11" s="7">
        <v>247</v>
      </c>
      <c r="BM11" s="7">
        <v>131</v>
      </c>
      <c r="BN11" s="7">
        <v>1138</v>
      </c>
      <c r="BO11" s="7">
        <v>1254</v>
      </c>
      <c r="BP11" s="7">
        <v>117</v>
      </c>
      <c r="BQ11" s="7">
        <v>1118</v>
      </c>
      <c r="BR11" s="7">
        <v>1012</v>
      </c>
      <c r="BS11" s="7">
        <v>831</v>
      </c>
      <c r="BT11" s="7">
        <v>1324</v>
      </c>
      <c r="BU11" s="7">
        <v>1283</v>
      </c>
      <c r="BV11" s="7">
        <v>609</v>
      </c>
      <c r="BW11" s="7">
        <v>178</v>
      </c>
      <c r="BX11" s="7">
        <v>346</v>
      </c>
      <c r="BY11" s="7">
        <v>901</v>
      </c>
      <c r="BZ11" s="7">
        <v>544</v>
      </c>
      <c r="CA11" s="7">
        <v>756</v>
      </c>
      <c r="CB11" s="7">
        <v>168</v>
      </c>
      <c r="CC11" s="7">
        <v>560</v>
      </c>
      <c r="CD11" s="7">
        <v>942</v>
      </c>
      <c r="CE11" s="7">
        <v>403</v>
      </c>
      <c r="CF11" s="7">
        <v>1099</v>
      </c>
    </row>
    <row r="12" spans="1:84" s="1" customFormat="1" ht="12.75" x14ac:dyDescent="0.2">
      <c r="A12" s="9" t="s">
        <v>17</v>
      </c>
      <c r="B12" s="7">
        <v>23887</v>
      </c>
      <c r="C12" s="7">
        <v>2013</v>
      </c>
      <c r="D12" s="7">
        <v>1420</v>
      </c>
      <c r="E12" s="7">
        <v>481</v>
      </c>
      <c r="F12" s="7">
        <v>835</v>
      </c>
      <c r="G12" s="7">
        <v>3078</v>
      </c>
      <c r="H12" s="7">
        <v>1560</v>
      </c>
      <c r="I12" s="7">
        <v>1302</v>
      </c>
      <c r="J12" s="7">
        <v>3640</v>
      </c>
      <c r="K12" s="7">
        <v>2378</v>
      </c>
      <c r="L12" s="7">
        <v>3077</v>
      </c>
      <c r="M12" s="7">
        <v>2063</v>
      </c>
      <c r="N12" s="7">
        <v>1720</v>
      </c>
      <c r="O12" s="7">
        <v>867</v>
      </c>
      <c r="P12" s="7">
        <v>1316</v>
      </c>
      <c r="Q12" s="7">
        <v>5912</v>
      </c>
      <c r="R12" s="7">
        <v>11885</v>
      </c>
      <c r="S12" s="7">
        <v>2910</v>
      </c>
      <c r="T12" s="7">
        <v>1703</v>
      </c>
      <c r="U12" s="7">
        <v>1001</v>
      </c>
      <c r="V12" s="7">
        <v>476</v>
      </c>
      <c r="W12" s="7">
        <v>17975</v>
      </c>
      <c r="X12" s="7">
        <v>6090</v>
      </c>
      <c r="Y12" s="7">
        <v>1478</v>
      </c>
      <c r="Z12" s="7">
        <v>1406</v>
      </c>
      <c r="AA12" s="7">
        <v>1336</v>
      </c>
      <c r="AB12" s="7">
        <v>1491</v>
      </c>
      <c r="AC12" s="7">
        <v>4887</v>
      </c>
      <c r="AD12" s="7">
        <v>3058</v>
      </c>
      <c r="AE12" s="7">
        <v>663</v>
      </c>
      <c r="AF12" s="7">
        <v>559</v>
      </c>
      <c r="AG12" s="7">
        <v>451</v>
      </c>
      <c r="AH12" s="7">
        <v>4771</v>
      </c>
      <c r="AI12" s="7">
        <v>564</v>
      </c>
      <c r="AJ12" s="7">
        <v>990</v>
      </c>
      <c r="AK12" s="7">
        <v>1768</v>
      </c>
      <c r="AL12" s="7">
        <v>1942</v>
      </c>
      <c r="AM12" s="7">
        <v>1406</v>
      </c>
      <c r="AN12" s="7">
        <v>1336</v>
      </c>
      <c r="AO12" s="7">
        <v>1491</v>
      </c>
      <c r="AP12" s="7">
        <v>8609</v>
      </c>
      <c r="AQ12" s="7">
        <v>7723</v>
      </c>
      <c r="AR12" s="7">
        <v>3322</v>
      </c>
      <c r="AS12" s="7">
        <v>19733</v>
      </c>
      <c r="AT12" s="7">
        <v>2432</v>
      </c>
      <c r="AU12" s="7">
        <v>1640</v>
      </c>
      <c r="AV12" s="7">
        <v>12446</v>
      </c>
      <c r="AW12" s="7">
        <v>2596</v>
      </c>
      <c r="AX12" s="7">
        <v>8826</v>
      </c>
      <c r="AY12" s="7">
        <v>11442</v>
      </c>
      <c r="AZ12" s="7">
        <v>15945</v>
      </c>
      <c r="BA12" s="7">
        <v>7942</v>
      </c>
      <c r="BB12" s="7">
        <v>3579</v>
      </c>
      <c r="BC12" s="7">
        <v>4364</v>
      </c>
      <c r="BD12" s="7">
        <v>20309</v>
      </c>
      <c r="BE12" s="7">
        <v>2951</v>
      </c>
      <c r="BF12" s="7">
        <v>2714</v>
      </c>
      <c r="BG12" s="7">
        <v>627</v>
      </c>
      <c r="BH12" s="7">
        <v>20936</v>
      </c>
      <c r="BI12" s="7">
        <v>23887</v>
      </c>
      <c r="BJ12" s="7">
        <v>20407</v>
      </c>
      <c r="BK12" s="7">
        <v>12195</v>
      </c>
      <c r="BL12" s="7">
        <v>5495</v>
      </c>
      <c r="BM12" s="7">
        <v>2717</v>
      </c>
      <c r="BN12" s="7">
        <v>14912</v>
      </c>
      <c r="BO12" s="7">
        <v>17690</v>
      </c>
      <c r="BP12" s="7">
        <v>3480</v>
      </c>
      <c r="BQ12" s="7">
        <v>16252</v>
      </c>
      <c r="BR12" s="7">
        <v>14005</v>
      </c>
      <c r="BS12" s="7">
        <v>10650</v>
      </c>
      <c r="BT12" s="7">
        <v>19751</v>
      </c>
      <c r="BU12" s="7">
        <v>19098</v>
      </c>
      <c r="BV12" s="7">
        <v>7233</v>
      </c>
      <c r="BW12" s="7">
        <v>4137</v>
      </c>
      <c r="BX12" s="7">
        <v>4231</v>
      </c>
      <c r="BY12" s="7">
        <v>14869</v>
      </c>
      <c r="BZ12" s="7">
        <v>7954</v>
      </c>
      <c r="CA12" s="7">
        <v>12637</v>
      </c>
      <c r="CB12" s="7">
        <v>2931</v>
      </c>
      <c r="CC12" s="7">
        <v>8836</v>
      </c>
      <c r="CD12" s="7">
        <v>15052</v>
      </c>
      <c r="CE12" s="7">
        <v>6739</v>
      </c>
      <c r="CF12" s="7">
        <v>17149</v>
      </c>
    </row>
    <row r="13" spans="1:84" s="1" customFormat="1" ht="12.75" x14ac:dyDescent="0.2">
      <c r="A13" s="9" t="s">
        <v>1936</v>
      </c>
      <c r="B13" s="7">
        <v>4480</v>
      </c>
      <c r="C13" s="7">
        <v>445</v>
      </c>
      <c r="D13" s="7">
        <v>402</v>
      </c>
      <c r="E13" s="7">
        <v>74</v>
      </c>
      <c r="F13" s="7">
        <v>155</v>
      </c>
      <c r="G13" s="7">
        <v>660</v>
      </c>
      <c r="H13" s="7">
        <v>190</v>
      </c>
      <c r="I13" s="7">
        <v>121</v>
      </c>
      <c r="J13" s="7">
        <v>726</v>
      </c>
      <c r="K13" s="7">
        <v>449</v>
      </c>
      <c r="L13" s="7">
        <v>459</v>
      </c>
      <c r="M13" s="7">
        <v>420</v>
      </c>
      <c r="N13" s="7">
        <v>324</v>
      </c>
      <c r="O13" s="7">
        <v>166</v>
      </c>
      <c r="P13" s="7">
        <v>230</v>
      </c>
      <c r="Q13" s="7">
        <v>1419</v>
      </c>
      <c r="R13" s="7">
        <v>2034</v>
      </c>
      <c r="S13" s="7">
        <v>498</v>
      </c>
      <c r="T13" s="7">
        <v>294</v>
      </c>
      <c r="U13" s="7">
        <v>172</v>
      </c>
      <c r="V13" s="7">
        <v>63</v>
      </c>
      <c r="W13" s="7">
        <v>3060</v>
      </c>
      <c r="X13" s="7">
        <v>1026</v>
      </c>
      <c r="Y13" s="7">
        <v>234</v>
      </c>
      <c r="Z13" s="7">
        <v>475</v>
      </c>
      <c r="AA13" s="7">
        <v>234</v>
      </c>
      <c r="AB13" s="7">
        <v>157</v>
      </c>
      <c r="AC13" s="7">
        <v>1005</v>
      </c>
      <c r="AD13" s="7">
        <v>563</v>
      </c>
      <c r="AE13" s="7">
        <v>41</v>
      </c>
      <c r="AF13" s="7">
        <v>125</v>
      </c>
      <c r="AG13" s="7">
        <v>103</v>
      </c>
      <c r="AH13" s="7">
        <v>1146</v>
      </c>
      <c r="AI13" s="7">
        <v>64</v>
      </c>
      <c r="AJ13" s="7">
        <v>110</v>
      </c>
      <c r="AK13" s="7">
        <v>305</v>
      </c>
      <c r="AL13" s="7">
        <v>152</v>
      </c>
      <c r="AM13" s="7">
        <v>475</v>
      </c>
      <c r="AN13" s="7">
        <v>234</v>
      </c>
      <c r="AO13" s="7">
        <v>157</v>
      </c>
      <c r="AP13" s="7">
        <v>1609</v>
      </c>
      <c r="AQ13" s="7">
        <v>1526</v>
      </c>
      <c r="AR13" s="7">
        <v>479</v>
      </c>
      <c r="AS13" s="7">
        <v>3978</v>
      </c>
      <c r="AT13" s="7">
        <v>246</v>
      </c>
      <c r="AU13" s="7">
        <v>216</v>
      </c>
      <c r="AV13" s="7">
        <v>2330</v>
      </c>
      <c r="AW13" s="7">
        <v>408</v>
      </c>
      <c r="AX13" s="7">
        <v>1741</v>
      </c>
      <c r="AY13" s="7">
        <v>2150</v>
      </c>
      <c r="AZ13" s="7">
        <v>2691</v>
      </c>
      <c r="BA13" s="7">
        <v>1788</v>
      </c>
      <c r="BB13" s="7">
        <v>1041</v>
      </c>
      <c r="BC13" s="7">
        <v>747</v>
      </c>
      <c r="BD13" s="7">
        <v>3438</v>
      </c>
      <c r="BE13" s="7">
        <v>858</v>
      </c>
      <c r="BF13" s="7">
        <v>821</v>
      </c>
      <c r="BG13" s="7">
        <v>183</v>
      </c>
      <c r="BH13" s="7">
        <v>3622</v>
      </c>
      <c r="BI13" s="7">
        <v>4480</v>
      </c>
      <c r="BJ13" s="7">
        <v>3686</v>
      </c>
      <c r="BK13" s="7">
        <v>2188</v>
      </c>
      <c r="BL13" s="7">
        <v>1011</v>
      </c>
      <c r="BM13" s="7">
        <v>488</v>
      </c>
      <c r="BN13" s="7">
        <v>2675</v>
      </c>
      <c r="BO13" s="7">
        <v>3199</v>
      </c>
      <c r="BP13" s="7">
        <v>793</v>
      </c>
      <c r="BQ13" s="7">
        <v>3090</v>
      </c>
      <c r="BR13" s="7">
        <v>2524</v>
      </c>
      <c r="BS13" s="7">
        <v>2020</v>
      </c>
      <c r="BT13" s="7">
        <v>3597</v>
      </c>
      <c r="BU13" s="7">
        <v>3450</v>
      </c>
      <c r="BV13" s="7">
        <v>1284</v>
      </c>
      <c r="BW13" s="7">
        <v>882</v>
      </c>
      <c r="BX13" s="7">
        <v>757</v>
      </c>
      <c r="BY13" s="7">
        <v>3021</v>
      </c>
      <c r="BZ13" s="7">
        <v>1405</v>
      </c>
      <c r="CA13" s="7">
        <v>2429</v>
      </c>
      <c r="CB13" s="7">
        <v>625</v>
      </c>
      <c r="CC13" s="7">
        <v>1147</v>
      </c>
      <c r="CD13" s="7">
        <v>3333</v>
      </c>
      <c r="CE13" s="7">
        <v>393</v>
      </c>
      <c r="CF13" s="7">
        <v>4087</v>
      </c>
    </row>
    <row r="14" spans="1:84" s="1" customFormat="1" ht="12.75" x14ac:dyDescent="0.2">
      <c r="A14" s="9"/>
      <c r="B14" s="8">
        <v>0.19</v>
      </c>
      <c r="C14" s="8">
        <v>0.22</v>
      </c>
      <c r="D14" s="8">
        <v>0.28000000000000003</v>
      </c>
      <c r="E14" s="8">
        <v>0.15</v>
      </c>
      <c r="F14" s="8">
        <v>0.19</v>
      </c>
      <c r="G14" s="8">
        <v>0.21</v>
      </c>
      <c r="H14" s="8">
        <v>0.12</v>
      </c>
      <c r="I14" s="8">
        <v>0.09</v>
      </c>
      <c r="J14" s="8">
        <v>0.2</v>
      </c>
      <c r="K14" s="8">
        <v>0.19</v>
      </c>
      <c r="L14" s="8">
        <v>0.15</v>
      </c>
      <c r="M14" s="8">
        <v>0.2</v>
      </c>
      <c r="N14" s="8">
        <v>0.19</v>
      </c>
      <c r="O14" s="8">
        <v>0.19</v>
      </c>
      <c r="P14" s="8">
        <v>0.17</v>
      </c>
      <c r="Q14" s="8">
        <v>0.24</v>
      </c>
      <c r="R14" s="8">
        <v>0.17</v>
      </c>
      <c r="S14" s="8">
        <v>0.17</v>
      </c>
      <c r="T14" s="8">
        <v>0.17</v>
      </c>
      <c r="U14" s="8">
        <v>0.17</v>
      </c>
      <c r="V14" s="8">
        <v>0.13</v>
      </c>
      <c r="W14" s="8">
        <v>0.17</v>
      </c>
      <c r="X14" s="8">
        <v>0.17</v>
      </c>
      <c r="Y14" s="8">
        <v>0.16</v>
      </c>
      <c r="Z14" s="8">
        <v>0.34</v>
      </c>
      <c r="AA14" s="8">
        <v>0.18</v>
      </c>
      <c r="AB14" s="8">
        <v>0.11</v>
      </c>
      <c r="AC14" s="8">
        <v>0.21</v>
      </c>
      <c r="AD14" s="8">
        <v>0.18</v>
      </c>
      <c r="AE14" s="8">
        <v>0.06</v>
      </c>
      <c r="AF14" s="8">
        <v>0.22</v>
      </c>
      <c r="AG14" s="8">
        <v>0.23</v>
      </c>
      <c r="AH14" s="8">
        <v>0.24</v>
      </c>
      <c r="AI14" s="8">
        <v>0.11</v>
      </c>
      <c r="AJ14" s="8">
        <v>0.11</v>
      </c>
      <c r="AK14" s="8">
        <v>0.17</v>
      </c>
      <c r="AL14" s="8">
        <v>0.08</v>
      </c>
      <c r="AM14" s="8">
        <v>0.34</v>
      </c>
      <c r="AN14" s="8">
        <v>0.18</v>
      </c>
      <c r="AO14" s="8">
        <v>0.11</v>
      </c>
      <c r="AP14" s="8">
        <v>0.19</v>
      </c>
      <c r="AQ14" s="8">
        <v>0.2</v>
      </c>
      <c r="AR14" s="8">
        <v>0.14000000000000001</v>
      </c>
      <c r="AS14" s="8">
        <v>0.2</v>
      </c>
      <c r="AT14" s="8">
        <v>0.1</v>
      </c>
      <c r="AU14" s="8">
        <v>0.13</v>
      </c>
      <c r="AV14" s="8">
        <v>0.19</v>
      </c>
      <c r="AW14" s="8">
        <v>0.16</v>
      </c>
      <c r="AX14" s="8">
        <v>0.2</v>
      </c>
      <c r="AY14" s="8">
        <v>0.19</v>
      </c>
      <c r="AZ14" s="8">
        <v>0.17</v>
      </c>
      <c r="BA14" s="8">
        <v>0.23</v>
      </c>
      <c r="BB14" s="8">
        <v>0.28999999999999998</v>
      </c>
      <c r="BC14" s="8">
        <v>0.17</v>
      </c>
      <c r="BD14" s="8">
        <v>0.17</v>
      </c>
      <c r="BE14" s="8">
        <v>0.28999999999999998</v>
      </c>
      <c r="BF14" s="8">
        <v>0.3</v>
      </c>
      <c r="BG14" s="8">
        <v>0.28999999999999998</v>
      </c>
      <c r="BH14" s="8">
        <v>0.17</v>
      </c>
      <c r="BI14" s="8">
        <v>0.19</v>
      </c>
      <c r="BJ14" s="8">
        <v>0.18</v>
      </c>
      <c r="BK14" s="8">
        <v>0.18</v>
      </c>
      <c r="BL14" s="8">
        <v>0.18</v>
      </c>
      <c r="BM14" s="8">
        <v>0.18</v>
      </c>
      <c r="BN14" s="8">
        <v>0.18</v>
      </c>
      <c r="BO14" s="8">
        <v>0.18</v>
      </c>
      <c r="BP14" s="8">
        <v>0.23</v>
      </c>
      <c r="BQ14" s="8">
        <v>0.19</v>
      </c>
      <c r="BR14" s="8">
        <v>0.18</v>
      </c>
      <c r="BS14" s="8">
        <v>0.19</v>
      </c>
      <c r="BT14" s="8">
        <v>0.18</v>
      </c>
      <c r="BU14" s="8">
        <v>0.18</v>
      </c>
      <c r="BV14" s="8">
        <v>0.18</v>
      </c>
      <c r="BW14" s="8">
        <v>0.21</v>
      </c>
      <c r="BX14" s="8">
        <v>0.18</v>
      </c>
      <c r="BY14" s="8">
        <v>0.2</v>
      </c>
      <c r="BZ14" s="8">
        <v>0.18</v>
      </c>
      <c r="CA14" s="8">
        <v>0.19</v>
      </c>
      <c r="CB14" s="8">
        <v>0.21</v>
      </c>
      <c r="CC14" s="8">
        <v>0.13</v>
      </c>
      <c r="CD14" s="8">
        <v>0.22</v>
      </c>
      <c r="CE14" s="8">
        <v>0.06</v>
      </c>
      <c r="CF14" s="8">
        <v>0.24</v>
      </c>
    </row>
    <row r="15" spans="1:84" s="1" customFormat="1" ht="12.75" x14ac:dyDescent="0.2">
      <c r="A15" s="9"/>
      <c r="B15" s="7"/>
      <c r="C15" s="7" t="s">
        <v>93</v>
      </c>
      <c r="D15" s="7" t="s">
        <v>1937</v>
      </c>
      <c r="E15" s="7"/>
      <c r="F15" s="7"/>
      <c r="G15" s="7" t="s">
        <v>93</v>
      </c>
      <c r="H15" s="7"/>
      <c r="I15" s="7"/>
      <c r="J15" s="7" t="s">
        <v>93</v>
      </c>
      <c r="K15" s="7" t="s">
        <v>93</v>
      </c>
      <c r="L15" s="7"/>
      <c r="M15" s="7" t="s">
        <v>93</v>
      </c>
      <c r="N15" s="7"/>
      <c r="O15" s="7"/>
      <c r="P15" s="7"/>
      <c r="Q15" s="7"/>
      <c r="R15" s="7"/>
      <c r="S15" s="7"/>
      <c r="T15" s="7"/>
      <c r="U15" s="7"/>
      <c r="V15" s="7"/>
      <c r="W15" s="7"/>
      <c r="X15" s="7"/>
      <c r="Y15" s="7"/>
      <c r="Z15" s="7" t="s">
        <v>1938</v>
      </c>
      <c r="AA15" s="7" t="s">
        <v>1537</v>
      </c>
      <c r="AB15" s="7"/>
      <c r="AC15" s="7" t="s">
        <v>950</v>
      </c>
      <c r="AD15" s="7" t="s">
        <v>1537</v>
      </c>
      <c r="AE15" s="7"/>
      <c r="AF15" s="7" t="s">
        <v>1537</v>
      </c>
      <c r="AG15" s="7" t="s">
        <v>1537</v>
      </c>
      <c r="AH15" s="7" t="s">
        <v>950</v>
      </c>
      <c r="AI15" s="7"/>
      <c r="AJ15" s="7"/>
      <c r="AK15" s="7" t="s">
        <v>1537</v>
      </c>
      <c r="AL15" s="7"/>
      <c r="AM15" s="7" t="s">
        <v>236</v>
      </c>
      <c r="AN15" s="7"/>
      <c r="AO15" s="7"/>
      <c r="AP15" s="7"/>
      <c r="AQ15" s="7" t="s">
        <v>89</v>
      </c>
      <c r="AR15" s="7"/>
      <c r="AS15" s="7" t="s">
        <v>112</v>
      </c>
      <c r="AT15" s="7"/>
      <c r="AU15" s="7"/>
      <c r="AV15" s="7"/>
      <c r="AW15" s="7"/>
      <c r="AX15" s="7"/>
      <c r="AY15" s="7"/>
      <c r="AZ15" s="7"/>
      <c r="BA15" s="7" t="s">
        <v>173</v>
      </c>
      <c r="BB15" s="7" t="s">
        <v>457</v>
      </c>
      <c r="BC15" s="7"/>
      <c r="BD15" s="7"/>
      <c r="BE15" s="7" t="s">
        <v>457</v>
      </c>
      <c r="BF15" s="7" t="s">
        <v>457</v>
      </c>
      <c r="BG15" s="7" t="s">
        <v>173</v>
      </c>
      <c r="BH15" s="7"/>
      <c r="BI15" s="7"/>
      <c r="BJ15" s="7"/>
      <c r="BK15" s="7"/>
      <c r="BL15" s="7"/>
      <c r="BM15" s="7"/>
      <c r="BN15" s="7"/>
      <c r="BO15" s="7"/>
      <c r="BP15" s="7"/>
      <c r="BQ15" s="7"/>
      <c r="BR15" s="7"/>
      <c r="BS15" s="7"/>
      <c r="BT15" s="7"/>
      <c r="BU15" s="7"/>
      <c r="BV15" s="7"/>
      <c r="BW15" s="7"/>
      <c r="BX15" s="7"/>
      <c r="BY15" s="7"/>
      <c r="BZ15" s="7"/>
      <c r="CA15" s="7"/>
      <c r="CB15" s="7"/>
      <c r="CC15" s="7"/>
      <c r="CD15" s="7" t="s">
        <v>87</v>
      </c>
      <c r="CE15" s="7"/>
      <c r="CF15" s="7" t="s">
        <v>87</v>
      </c>
    </row>
    <row r="16" spans="1:84" s="1" customFormat="1" ht="12.75" x14ac:dyDescent="0.2">
      <c r="A16" s="9" t="s">
        <v>1939</v>
      </c>
      <c r="B16" s="7">
        <v>11676</v>
      </c>
      <c r="C16" s="7">
        <v>1021</v>
      </c>
      <c r="D16" s="7">
        <v>539</v>
      </c>
      <c r="E16" s="7">
        <v>244</v>
      </c>
      <c r="F16" s="7">
        <v>550</v>
      </c>
      <c r="G16" s="7">
        <v>1640</v>
      </c>
      <c r="H16" s="7">
        <v>573</v>
      </c>
      <c r="I16" s="7">
        <v>757</v>
      </c>
      <c r="J16" s="7">
        <v>1771</v>
      </c>
      <c r="K16" s="7">
        <v>1050</v>
      </c>
      <c r="L16" s="7">
        <v>1358</v>
      </c>
      <c r="M16" s="7">
        <v>1002</v>
      </c>
      <c r="N16" s="7">
        <v>1080</v>
      </c>
      <c r="O16" s="7">
        <v>368</v>
      </c>
      <c r="P16" s="7">
        <v>794</v>
      </c>
      <c r="Q16" s="7">
        <v>3066</v>
      </c>
      <c r="R16" s="7">
        <v>5433</v>
      </c>
      <c r="S16" s="7">
        <v>1414</v>
      </c>
      <c r="T16" s="7">
        <v>877</v>
      </c>
      <c r="U16" s="7">
        <v>579</v>
      </c>
      <c r="V16" s="7">
        <v>307</v>
      </c>
      <c r="W16" s="7">
        <v>8611</v>
      </c>
      <c r="X16" s="7">
        <v>3177</v>
      </c>
      <c r="Y16" s="7">
        <v>886</v>
      </c>
      <c r="Z16" s="7">
        <v>565</v>
      </c>
      <c r="AA16" s="7">
        <v>551</v>
      </c>
      <c r="AB16" s="7">
        <v>730</v>
      </c>
      <c r="AC16" s="7">
        <v>2423</v>
      </c>
      <c r="AD16" s="7">
        <v>1702</v>
      </c>
      <c r="AE16" s="7">
        <v>235</v>
      </c>
      <c r="AF16" s="7">
        <v>270</v>
      </c>
      <c r="AG16" s="7">
        <v>139</v>
      </c>
      <c r="AH16" s="7">
        <v>2214</v>
      </c>
      <c r="AI16" s="7">
        <v>256</v>
      </c>
      <c r="AJ16" s="7">
        <v>578</v>
      </c>
      <c r="AK16" s="7">
        <v>876</v>
      </c>
      <c r="AL16" s="7">
        <v>1138</v>
      </c>
      <c r="AM16" s="7">
        <v>565</v>
      </c>
      <c r="AN16" s="7">
        <v>551</v>
      </c>
      <c r="AO16" s="7">
        <v>730</v>
      </c>
      <c r="AP16" s="7">
        <v>4360</v>
      </c>
      <c r="AQ16" s="7">
        <v>3761</v>
      </c>
      <c r="AR16" s="7">
        <v>1710</v>
      </c>
      <c r="AS16" s="7">
        <v>9346</v>
      </c>
      <c r="AT16" s="7">
        <v>1406</v>
      </c>
      <c r="AU16" s="7">
        <v>907</v>
      </c>
      <c r="AV16" s="7">
        <v>6234</v>
      </c>
      <c r="AW16" s="7">
        <v>1122</v>
      </c>
      <c r="AX16" s="7">
        <v>4300</v>
      </c>
      <c r="AY16" s="7">
        <v>5442</v>
      </c>
      <c r="AZ16" s="7">
        <v>7539</v>
      </c>
      <c r="BA16" s="7">
        <v>4138</v>
      </c>
      <c r="BB16" s="7">
        <v>1814</v>
      </c>
      <c r="BC16" s="7">
        <v>2324</v>
      </c>
      <c r="BD16" s="7">
        <v>9862</v>
      </c>
      <c r="BE16" s="7">
        <v>1526</v>
      </c>
      <c r="BF16" s="7">
        <v>1398</v>
      </c>
      <c r="BG16" s="7">
        <v>288</v>
      </c>
      <c r="BH16" s="7">
        <v>10150</v>
      </c>
      <c r="BI16" s="7">
        <v>11676</v>
      </c>
      <c r="BJ16" s="7">
        <v>10093</v>
      </c>
      <c r="BK16" s="7">
        <v>6059</v>
      </c>
      <c r="BL16" s="7">
        <v>2728</v>
      </c>
      <c r="BM16" s="7">
        <v>1306</v>
      </c>
      <c r="BN16" s="7">
        <v>7365</v>
      </c>
      <c r="BO16" s="7">
        <v>8787</v>
      </c>
      <c r="BP16" s="7">
        <v>1583</v>
      </c>
      <c r="BQ16" s="7">
        <v>8461</v>
      </c>
      <c r="BR16" s="7">
        <v>6792</v>
      </c>
      <c r="BS16" s="7">
        <v>5119</v>
      </c>
      <c r="BT16" s="7">
        <v>10060</v>
      </c>
      <c r="BU16" s="7">
        <v>9822</v>
      </c>
      <c r="BV16" s="7">
        <v>3494</v>
      </c>
      <c r="BW16" s="7">
        <v>1616</v>
      </c>
      <c r="BX16" s="7">
        <v>2250</v>
      </c>
      <c r="BY16" s="7">
        <v>7224</v>
      </c>
      <c r="BZ16" s="7">
        <v>4175</v>
      </c>
      <c r="CA16" s="7">
        <v>6006</v>
      </c>
      <c r="CB16" s="7">
        <v>1265</v>
      </c>
      <c r="CC16" s="7">
        <v>3587</v>
      </c>
      <c r="CD16" s="7">
        <v>8090</v>
      </c>
      <c r="CE16" s="7">
        <v>2474</v>
      </c>
      <c r="CF16" s="7">
        <v>9202</v>
      </c>
    </row>
    <row r="17" spans="1:84" s="1" customFormat="1" ht="12.75" x14ac:dyDescent="0.2">
      <c r="A17" s="9"/>
      <c r="B17" s="8">
        <v>0.49</v>
      </c>
      <c r="C17" s="8">
        <v>0.51</v>
      </c>
      <c r="D17" s="8">
        <v>0.38</v>
      </c>
      <c r="E17" s="8">
        <v>0.51</v>
      </c>
      <c r="F17" s="8">
        <v>0.66</v>
      </c>
      <c r="G17" s="8">
        <v>0.53</v>
      </c>
      <c r="H17" s="8">
        <v>0.37</v>
      </c>
      <c r="I17" s="8">
        <v>0.57999999999999996</v>
      </c>
      <c r="J17" s="8">
        <v>0.49</v>
      </c>
      <c r="K17" s="8">
        <v>0.44</v>
      </c>
      <c r="L17" s="8">
        <v>0.44</v>
      </c>
      <c r="M17" s="8">
        <v>0.49</v>
      </c>
      <c r="N17" s="8">
        <v>0.63</v>
      </c>
      <c r="O17" s="8">
        <v>0.42</v>
      </c>
      <c r="P17" s="8">
        <v>0.6</v>
      </c>
      <c r="Q17" s="8">
        <v>0.52</v>
      </c>
      <c r="R17" s="8">
        <v>0.46</v>
      </c>
      <c r="S17" s="8">
        <v>0.49</v>
      </c>
      <c r="T17" s="8">
        <v>0.52</v>
      </c>
      <c r="U17" s="8">
        <v>0.57999999999999996</v>
      </c>
      <c r="V17" s="8">
        <v>0.64</v>
      </c>
      <c r="W17" s="8">
        <v>0.48</v>
      </c>
      <c r="X17" s="8">
        <v>0.52</v>
      </c>
      <c r="Y17" s="8">
        <v>0.6</v>
      </c>
      <c r="Z17" s="8">
        <v>0.4</v>
      </c>
      <c r="AA17" s="8">
        <v>0.41</v>
      </c>
      <c r="AB17" s="8">
        <v>0.49</v>
      </c>
      <c r="AC17" s="8">
        <v>0.5</v>
      </c>
      <c r="AD17" s="8">
        <v>0.56000000000000005</v>
      </c>
      <c r="AE17" s="8">
        <v>0.35</v>
      </c>
      <c r="AF17" s="8">
        <v>0.48</v>
      </c>
      <c r="AG17" s="8">
        <v>0.31</v>
      </c>
      <c r="AH17" s="8">
        <v>0.46</v>
      </c>
      <c r="AI17" s="8">
        <v>0.45</v>
      </c>
      <c r="AJ17" s="8">
        <v>0.57999999999999996</v>
      </c>
      <c r="AK17" s="8">
        <v>0.5</v>
      </c>
      <c r="AL17" s="8">
        <v>0.59</v>
      </c>
      <c r="AM17" s="8">
        <v>0.4</v>
      </c>
      <c r="AN17" s="8">
        <v>0.41</v>
      </c>
      <c r="AO17" s="8">
        <v>0.49</v>
      </c>
      <c r="AP17" s="8">
        <v>0.51</v>
      </c>
      <c r="AQ17" s="8">
        <v>0.49</v>
      </c>
      <c r="AR17" s="8">
        <v>0.51</v>
      </c>
      <c r="AS17" s="8">
        <v>0.47</v>
      </c>
      <c r="AT17" s="8">
        <v>0.57999999999999996</v>
      </c>
      <c r="AU17" s="8">
        <v>0.55000000000000004</v>
      </c>
      <c r="AV17" s="8">
        <v>0.5</v>
      </c>
      <c r="AW17" s="8">
        <v>0.43</v>
      </c>
      <c r="AX17" s="8">
        <v>0.49</v>
      </c>
      <c r="AY17" s="8">
        <v>0.48</v>
      </c>
      <c r="AZ17" s="8">
        <v>0.47</v>
      </c>
      <c r="BA17" s="8">
        <v>0.52</v>
      </c>
      <c r="BB17" s="8">
        <v>0.51</v>
      </c>
      <c r="BC17" s="8">
        <v>0.53</v>
      </c>
      <c r="BD17" s="8">
        <v>0.49</v>
      </c>
      <c r="BE17" s="8">
        <v>0.52</v>
      </c>
      <c r="BF17" s="8">
        <v>0.51</v>
      </c>
      <c r="BG17" s="8">
        <v>0.46</v>
      </c>
      <c r="BH17" s="8">
        <v>0.48</v>
      </c>
      <c r="BI17" s="8">
        <v>0.49</v>
      </c>
      <c r="BJ17" s="8">
        <v>0.49</v>
      </c>
      <c r="BK17" s="8">
        <v>0.5</v>
      </c>
      <c r="BL17" s="8">
        <v>0.5</v>
      </c>
      <c r="BM17" s="8">
        <v>0.48</v>
      </c>
      <c r="BN17" s="8">
        <v>0.49</v>
      </c>
      <c r="BO17" s="8">
        <v>0.5</v>
      </c>
      <c r="BP17" s="8">
        <v>0.46</v>
      </c>
      <c r="BQ17" s="8">
        <v>0.52</v>
      </c>
      <c r="BR17" s="8">
        <v>0.48</v>
      </c>
      <c r="BS17" s="8">
        <v>0.48</v>
      </c>
      <c r="BT17" s="8">
        <v>0.51</v>
      </c>
      <c r="BU17" s="8">
        <v>0.51</v>
      </c>
      <c r="BV17" s="8">
        <v>0.48</v>
      </c>
      <c r="BW17" s="8">
        <v>0.39</v>
      </c>
      <c r="BX17" s="8">
        <v>0.53</v>
      </c>
      <c r="BY17" s="8">
        <v>0.49</v>
      </c>
      <c r="BZ17" s="8">
        <v>0.52</v>
      </c>
      <c r="CA17" s="8">
        <v>0.48</v>
      </c>
      <c r="CB17" s="8">
        <v>0.43</v>
      </c>
      <c r="CC17" s="8">
        <v>0.41</v>
      </c>
      <c r="CD17" s="8">
        <v>0.54</v>
      </c>
      <c r="CE17" s="8">
        <v>0.37</v>
      </c>
      <c r="CF17" s="8">
        <v>0.54</v>
      </c>
    </row>
    <row r="18" spans="1:84" s="1" customFormat="1" ht="12.75" x14ac:dyDescent="0.2">
      <c r="A18" s="9"/>
      <c r="B18" s="7"/>
      <c r="C18" s="7" t="s">
        <v>92</v>
      </c>
      <c r="D18" s="7"/>
      <c r="E18" s="7"/>
      <c r="F18" s="7" t="s">
        <v>1940</v>
      </c>
      <c r="G18" s="7" t="s">
        <v>133</v>
      </c>
      <c r="H18" s="7"/>
      <c r="I18" s="7" t="s">
        <v>1941</v>
      </c>
      <c r="J18" s="7"/>
      <c r="K18" s="7"/>
      <c r="L18" s="7"/>
      <c r="M18" s="7"/>
      <c r="N18" s="7" t="s">
        <v>1942</v>
      </c>
      <c r="O18" s="7"/>
      <c r="P18" s="7" t="s">
        <v>1943</v>
      </c>
      <c r="Q18" s="7"/>
      <c r="R18" s="7"/>
      <c r="S18" s="7"/>
      <c r="T18" s="7"/>
      <c r="U18" s="7" t="s">
        <v>123</v>
      </c>
      <c r="V18" s="7" t="s">
        <v>123</v>
      </c>
      <c r="W18" s="7"/>
      <c r="X18" s="7" t="s">
        <v>88</v>
      </c>
      <c r="Y18" s="7" t="s">
        <v>744</v>
      </c>
      <c r="Z18" s="7"/>
      <c r="AA18" s="7"/>
      <c r="AB18" s="7"/>
      <c r="AC18" s="7" t="s">
        <v>1021</v>
      </c>
      <c r="AD18" s="7" t="s">
        <v>1944</v>
      </c>
      <c r="AE18" s="7"/>
      <c r="AF18" s="7"/>
      <c r="AG18" s="7"/>
      <c r="AH18" s="7"/>
      <c r="AI18" s="7"/>
      <c r="AJ18" s="7" t="s">
        <v>1945</v>
      </c>
      <c r="AK18" s="7" t="s">
        <v>94</v>
      </c>
      <c r="AL18" s="7" t="s">
        <v>1945</v>
      </c>
      <c r="AM18" s="7"/>
      <c r="AN18" s="7"/>
      <c r="AO18" s="7"/>
      <c r="AP18" s="7"/>
      <c r="AQ18" s="7"/>
      <c r="AR18" s="7"/>
      <c r="AS18" s="7"/>
      <c r="AT18" s="7" t="s">
        <v>87</v>
      </c>
      <c r="AU18" s="7"/>
      <c r="AV18" s="7"/>
      <c r="AW18" s="7"/>
      <c r="AX18" s="7"/>
      <c r="AY18" s="7"/>
      <c r="AZ18" s="7"/>
      <c r="BA18" s="7"/>
      <c r="BB18" s="7"/>
      <c r="BC18" s="7"/>
      <c r="BD18" s="7"/>
      <c r="BE18" s="7"/>
      <c r="BF18" s="7"/>
      <c r="BG18" s="7"/>
      <c r="BH18" s="7"/>
      <c r="BI18" s="7"/>
      <c r="BJ18" s="7"/>
      <c r="BK18" s="7"/>
      <c r="BL18" s="7"/>
      <c r="BM18" s="7"/>
      <c r="BN18" s="7"/>
      <c r="BO18" s="7"/>
      <c r="BP18" s="7"/>
      <c r="BQ18" s="7" t="s">
        <v>93</v>
      </c>
      <c r="BR18" s="7" t="s">
        <v>93</v>
      </c>
      <c r="BS18" s="7" t="s">
        <v>93</v>
      </c>
      <c r="BT18" s="7" t="s">
        <v>93</v>
      </c>
      <c r="BU18" s="7" t="s">
        <v>93</v>
      </c>
      <c r="BV18" s="7" t="s">
        <v>93</v>
      </c>
      <c r="BW18" s="7"/>
      <c r="BX18" s="7"/>
      <c r="BY18" s="7"/>
      <c r="BZ18" s="7" t="s">
        <v>89</v>
      </c>
      <c r="CA18" s="7"/>
      <c r="CB18" s="7"/>
      <c r="CC18" s="7"/>
      <c r="CD18" s="7" t="s">
        <v>87</v>
      </c>
      <c r="CE18" s="7"/>
      <c r="CF18" s="7" t="s">
        <v>87</v>
      </c>
    </row>
    <row r="19" spans="1:84" s="1" customFormat="1" ht="12.75" x14ac:dyDescent="0.2">
      <c r="A19" s="9" t="s">
        <v>85</v>
      </c>
      <c r="B19" s="7">
        <v>7732</v>
      </c>
      <c r="C19" s="7">
        <v>547</v>
      </c>
      <c r="D19" s="7">
        <v>479</v>
      </c>
      <c r="E19" s="7">
        <v>163</v>
      </c>
      <c r="F19" s="7">
        <v>130</v>
      </c>
      <c r="G19" s="7">
        <v>779</v>
      </c>
      <c r="H19" s="7">
        <v>797</v>
      </c>
      <c r="I19" s="7">
        <v>425</v>
      </c>
      <c r="J19" s="7">
        <v>1143</v>
      </c>
      <c r="K19" s="7">
        <v>879</v>
      </c>
      <c r="L19" s="7">
        <v>1259</v>
      </c>
      <c r="M19" s="7">
        <v>641</v>
      </c>
      <c r="N19" s="7">
        <v>317</v>
      </c>
      <c r="O19" s="7">
        <v>333</v>
      </c>
      <c r="P19" s="7">
        <v>293</v>
      </c>
      <c r="Q19" s="7">
        <v>1428</v>
      </c>
      <c r="R19" s="7">
        <v>4417</v>
      </c>
      <c r="S19" s="7">
        <v>999</v>
      </c>
      <c r="T19" s="7">
        <v>532</v>
      </c>
      <c r="U19" s="7">
        <v>250</v>
      </c>
      <c r="V19" s="7">
        <v>106</v>
      </c>
      <c r="W19" s="7">
        <v>6304</v>
      </c>
      <c r="X19" s="7">
        <v>1887</v>
      </c>
      <c r="Y19" s="7">
        <v>357</v>
      </c>
      <c r="Z19" s="7">
        <v>366</v>
      </c>
      <c r="AA19" s="7">
        <v>552</v>
      </c>
      <c r="AB19" s="7">
        <v>604</v>
      </c>
      <c r="AC19" s="7">
        <v>1459</v>
      </c>
      <c r="AD19" s="7">
        <v>793</v>
      </c>
      <c r="AE19" s="7">
        <v>387</v>
      </c>
      <c r="AF19" s="7">
        <v>164</v>
      </c>
      <c r="AG19" s="7">
        <v>209</v>
      </c>
      <c r="AH19" s="7">
        <v>1411</v>
      </c>
      <c r="AI19" s="7">
        <v>244</v>
      </c>
      <c r="AJ19" s="7">
        <v>302</v>
      </c>
      <c r="AK19" s="7">
        <v>587</v>
      </c>
      <c r="AL19" s="7">
        <v>651</v>
      </c>
      <c r="AM19" s="7">
        <v>366</v>
      </c>
      <c r="AN19" s="7">
        <v>552</v>
      </c>
      <c r="AO19" s="7">
        <v>604</v>
      </c>
      <c r="AP19" s="7">
        <v>2639</v>
      </c>
      <c r="AQ19" s="7">
        <v>2436</v>
      </c>
      <c r="AR19" s="7">
        <v>1133</v>
      </c>
      <c r="AS19" s="7">
        <v>6408</v>
      </c>
      <c r="AT19" s="7">
        <v>780</v>
      </c>
      <c r="AU19" s="7">
        <v>518</v>
      </c>
      <c r="AV19" s="7">
        <v>3881</v>
      </c>
      <c r="AW19" s="7">
        <v>1066</v>
      </c>
      <c r="AX19" s="7">
        <v>2784</v>
      </c>
      <c r="AY19" s="7">
        <v>3850</v>
      </c>
      <c r="AZ19" s="7">
        <v>5715</v>
      </c>
      <c r="BA19" s="7">
        <v>2016</v>
      </c>
      <c r="BB19" s="7">
        <v>724</v>
      </c>
      <c r="BC19" s="7">
        <v>1293</v>
      </c>
      <c r="BD19" s="7">
        <v>7008</v>
      </c>
      <c r="BE19" s="7">
        <v>567</v>
      </c>
      <c r="BF19" s="7">
        <v>496</v>
      </c>
      <c r="BG19" s="7">
        <v>156</v>
      </c>
      <c r="BH19" s="7">
        <v>7164</v>
      </c>
      <c r="BI19" s="7">
        <v>7732</v>
      </c>
      <c r="BJ19" s="7">
        <v>6628</v>
      </c>
      <c r="BK19" s="7">
        <v>3948</v>
      </c>
      <c r="BL19" s="7">
        <v>1757</v>
      </c>
      <c r="BM19" s="7">
        <v>923</v>
      </c>
      <c r="BN19" s="7">
        <v>4872</v>
      </c>
      <c r="BO19" s="7">
        <v>5705</v>
      </c>
      <c r="BP19" s="7">
        <v>1103</v>
      </c>
      <c r="BQ19" s="7">
        <v>4702</v>
      </c>
      <c r="BR19" s="7">
        <v>4690</v>
      </c>
      <c r="BS19" s="7">
        <v>3511</v>
      </c>
      <c r="BT19" s="7">
        <v>6093</v>
      </c>
      <c r="BU19" s="7">
        <v>5826</v>
      </c>
      <c r="BV19" s="7">
        <v>2455</v>
      </c>
      <c r="BW19" s="7">
        <v>1638</v>
      </c>
      <c r="BX19" s="7">
        <v>1224</v>
      </c>
      <c r="BY19" s="7">
        <v>4625</v>
      </c>
      <c r="BZ19" s="7">
        <v>2374</v>
      </c>
      <c r="CA19" s="7">
        <v>4202</v>
      </c>
      <c r="CB19" s="7">
        <v>1040</v>
      </c>
      <c r="CC19" s="7">
        <v>4102</v>
      </c>
      <c r="CD19" s="7">
        <v>3629</v>
      </c>
      <c r="CE19" s="7">
        <v>3872</v>
      </c>
      <c r="CF19" s="7">
        <v>3860</v>
      </c>
    </row>
    <row r="20" spans="1:84" s="1" customFormat="1" ht="12.75" x14ac:dyDescent="0.2">
      <c r="A20" s="9"/>
      <c r="B20" s="8">
        <v>0.32</v>
      </c>
      <c r="C20" s="8">
        <v>0.27</v>
      </c>
      <c r="D20" s="8">
        <v>0.34</v>
      </c>
      <c r="E20" s="8">
        <v>0.34</v>
      </c>
      <c r="F20" s="8">
        <v>0.16</v>
      </c>
      <c r="G20" s="8">
        <v>0.25</v>
      </c>
      <c r="H20" s="8">
        <v>0.51</v>
      </c>
      <c r="I20" s="8">
        <v>0.33</v>
      </c>
      <c r="J20" s="8">
        <v>0.31</v>
      </c>
      <c r="K20" s="8">
        <v>0.37</v>
      </c>
      <c r="L20" s="8">
        <v>0.41</v>
      </c>
      <c r="M20" s="8">
        <v>0.31</v>
      </c>
      <c r="N20" s="8">
        <v>0.18</v>
      </c>
      <c r="O20" s="8">
        <v>0.38</v>
      </c>
      <c r="P20" s="8">
        <v>0.22</v>
      </c>
      <c r="Q20" s="8">
        <v>0.24</v>
      </c>
      <c r="R20" s="8">
        <v>0.37</v>
      </c>
      <c r="S20" s="8">
        <v>0.34</v>
      </c>
      <c r="T20" s="8">
        <v>0.31</v>
      </c>
      <c r="U20" s="8">
        <v>0.25</v>
      </c>
      <c r="V20" s="8">
        <v>0.22</v>
      </c>
      <c r="W20" s="8">
        <v>0.35</v>
      </c>
      <c r="X20" s="8">
        <v>0.31</v>
      </c>
      <c r="Y20" s="8">
        <v>0.24</v>
      </c>
      <c r="Z20" s="8">
        <v>0.26</v>
      </c>
      <c r="AA20" s="8">
        <v>0.41</v>
      </c>
      <c r="AB20" s="8">
        <v>0.41</v>
      </c>
      <c r="AC20" s="8">
        <v>0.3</v>
      </c>
      <c r="AD20" s="8">
        <v>0.26</v>
      </c>
      <c r="AE20" s="8">
        <v>0.57999999999999996</v>
      </c>
      <c r="AF20" s="8">
        <v>0.28999999999999998</v>
      </c>
      <c r="AG20" s="8">
        <v>0.46</v>
      </c>
      <c r="AH20" s="8">
        <v>0.3</v>
      </c>
      <c r="AI20" s="8">
        <v>0.43</v>
      </c>
      <c r="AJ20" s="8">
        <v>0.3</v>
      </c>
      <c r="AK20" s="8">
        <v>0.33</v>
      </c>
      <c r="AL20" s="8">
        <v>0.34</v>
      </c>
      <c r="AM20" s="8">
        <v>0.26</v>
      </c>
      <c r="AN20" s="8">
        <v>0.41</v>
      </c>
      <c r="AO20" s="8">
        <v>0.41</v>
      </c>
      <c r="AP20" s="8">
        <v>0.31</v>
      </c>
      <c r="AQ20" s="8">
        <v>0.32</v>
      </c>
      <c r="AR20" s="8">
        <v>0.34</v>
      </c>
      <c r="AS20" s="8">
        <v>0.32</v>
      </c>
      <c r="AT20" s="8">
        <v>0.32</v>
      </c>
      <c r="AU20" s="8">
        <v>0.32</v>
      </c>
      <c r="AV20" s="8">
        <v>0.31</v>
      </c>
      <c r="AW20" s="8">
        <v>0.41</v>
      </c>
      <c r="AX20" s="8">
        <v>0.32</v>
      </c>
      <c r="AY20" s="8">
        <v>0.34</v>
      </c>
      <c r="AZ20" s="8">
        <v>0.36</v>
      </c>
      <c r="BA20" s="8">
        <v>0.25</v>
      </c>
      <c r="BB20" s="8">
        <v>0.2</v>
      </c>
      <c r="BC20" s="8">
        <v>0.3</v>
      </c>
      <c r="BD20" s="8">
        <v>0.35</v>
      </c>
      <c r="BE20" s="8">
        <v>0.19</v>
      </c>
      <c r="BF20" s="8">
        <v>0.18</v>
      </c>
      <c r="BG20" s="8">
        <v>0.25</v>
      </c>
      <c r="BH20" s="8">
        <v>0.34</v>
      </c>
      <c r="BI20" s="8">
        <v>0.32</v>
      </c>
      <c r="BJ20" s="8">
        <v>0.32</v>
      </c>
      <c r="BK20" s="8">
        <v>0.32</v>
      </c>
      <c r="BL20" s="8">
        <v>0.32</v>
      </c>
      <c r="BM20" s="8">
        <v>0.34</v>
      </c>
      <c r="BN20" s="8">
        <v>0.33</v>
      </c>
      <c r="BO20" s="8">
        <v>0.32</v>
      </c>
      <c r="BP20" s="8">
        <v>0.32</v>
      </c>
      <c r="BQ20" s="8">
        <v>0.28999999999999998</v>
      </c>
      <c r="BR20" s="8">
        <v>0.33</v>
      </c>
      <c r="BS20" s="8">
        <v>0.33</v>
      </c>
      <c r="BT20" s="8">
        <v>0.31</v>
      </c>
      <c r="BU20" s="8">
        <v>0.31</v>
      </c>
      <c r="BV20" s="8">
        <v>0.34</v>
      </c>
      <c r="BW20" s="8">
        <v>0.4</v>
      </c>
      <c r="BX20" s="8">
        <v>0.28999999999999998</v>
      </c>
      <c r="BY20" s="8">
        <v>0.31</v>
      </c>
      <c r="BZ20" s="8">
        <v>0.3</v>
      </c>
      <c r="CA20" s="8">
        <v>0.33</v>
      </c>
      <c r="CB20" s="8">
        <v>0.35</v>
      </c>
      <c r="CC20" s="8">
        <v>0.46</v>
      </c>
      <c r="CD20" s="8">
        <v>0.24</v>
      </c>
      <c r="CE20" s="8">
        <v>0.56999999999999995</v>
      </c>
      <c r="CF20" s="8">
        <v>0.23</v>
      </c>
    </row>
    <row r="21" spans="1:84" s="1" customFormat="1" ht="12.75" x14ac:dyDescent="0.2">
      <c r="A21" s="9"/>
      <c r="B21" s="7"/>
      <c r="C21" s="7"/>
      <c r="D21" s="7" t="s">
        <v>1169</v>
      </c>
      <c r="E21" s="7" t="s">
        <v>90</v>
      </c>
      <c r="F21" s="7"/>
      <c r="G21" s="7"/>
      <c r="H21" s="7" t="s">
        <v>1946</v>
      </c>
      <c r="I21" s="7" t="s">
        <v>1169</v>
      </c>
      <c r="J21" s="7" t="s">
        <v>1169</v>
      </c>
      <c r="K21" s="7" t="s">
        <v>1947</v>
      </c>
      <c r="L21" s="7" t="s">
        <v>1947</v>
      </c>
      <c r="M21" s="7" t="s">
        <v>90</v>
      </c>
      <c r="N21" s="7"/>
      <c r="O21" s="7" t="s">
        <v>1948</v>
      </c>
      <c r="P21" s="7"/>
      <c r="Q21" s="7"/>
      <c r="R21" s="7" t="s">
        <v>200</v>
      </c>
      <c r="S21" s="7" t="s">
        <v>95</v>
      </c>
      <c r="T21" s="7"/>
      <c r="U21" s="7"/>
      <c r="V21" s="7"/>
      <c r="W21" s="7" t="s">
        <v>165</v>
      </c>
      <c r="X21" s="7"/>
      <c r="Y21" s="7"/>
      <c r="Z21" s="7"/>
      <c r="AA21" s="7" t="s">
        <v>173</v>
      </c>
      <c r="AB21" s="7" t="s">
        <v>91</v>
      </c>
      <c r="AC21" s="7"/>
      <c r="AD21" s="7"/>
      <c r="AE21" s="7" t="s">
        <v>1949</v>
      </c>
      <c r="AF21" s="7"/>
      <c r="AG21" s="7" t="s">
        <v>173</v>
      </c>
      <c r="AH21" s="7"/>
      <c r="AI21" s="7" t="s">
        <v>91</v>
      </c>
      <c r="AJ21" s="7"/>
      <c r="AK21" s="7"/>
      <c r="AL21" s="7"/>
      <c r="AM21" s="7"/>
      <c r="AN21" s="7" t="s">
        <v>199</v>
      </c>
      <c r="AO21" s="7"/>
      <c r="AP21" s="7"/>
      <c r="AQ21" s="7"/>
      <c r="AR21" s="7"/>
      <c r="AS21" s="7"/>
      <c r="AT21" s="7"/>
      <c r="AU21" s="7"/>
      <c r="AV21" s="7"/>
      <c r="AW21" s="7" t="s">
        <v>156</v>
      </c>
      <c r="AX21" s="7"/>
      <c r="AY21" s="7"/>
      <c r="AZ21" s="7" t="s">
        <v>116</v>
      </c>
      <c r="BA21" s="7" t="s">
        <v>382</v>
      </c>
      <c r="BB21" s="7"/>
      <c r="BC21" s="7" t="s">
        <v>115</v>
      </c>
      <c r="BD21" s="7" t="s">
        <v>484</v>
      </c>
      <c r="BE21" s="7"/>
      <c r="BF21" s="7"/>
      <c r="BG21" s="7"/>
      <c r="BH21" s="7" t="s">
        <v>484</v>
      </c>
      <c r="BI21" s="7"/>
      <c r="BJ21" s="7"/>
      <c r="BK21" s="7"/>
      <c r="BL21" s="7"/>
      <c r="BM21" s="7"/>
      <c r="BN21" s="7"/>
      <c r="BO21" s="7"/>
      <c r="BP21" s="7"/>
      <c r="BQ21" s="7"/>
      <c r="BR21" s="7" t="s">
        <v>87</v>
      </c>
      <c r="BS21" s="7"/>
      <c r="BT21" s="7"/>
      <c r="BU21" s="7"/>
      <c r="BV21" s="7" t="s">
        <v>87</v>
      </c>
      <c r="BW21" s="7" t="s">
        <v>199</v>
      </c>
      <c r="BX21" s="7"/>
      <c r="BY21" s="7"/>
      <c r="BZ21" s="7"/>
      <c r="CA21" s="7"/>
      <c r="CB21" s="7"/>
      <c r="CC21" s="7" t="s">
        <v>88</v>
      </c>
      <c r="CD21" s="7"/>
      <c r="CE21" s="7" t="s">
        <v>88</v>
      </c>
    </row>
    <row r="22" spans="1:84" s="1" customFormat="1" ht="12.75" x14ac:dyDescent="0.2">
      <c r="A22" s="9" t="s">
        <v>1422</v>
      </c>
      <c r="B22" s="7">
        <v>16156</v>
      </c>
      <c r="C22" s="7">
        <v>1467</v>
      </c>
      <c r="D22" s="7">
        <v>940</v>
      </c>
      <c r="E22" s="7">
        <v>318</v>
      </c>
      <c r="F22" s="7">
        <v>705</v>
      </c>
      <c r="G22" s="7">
        <v>2299</v>
      </c>
      <c r="H22" s="7">
        <v>763</v>
      </c>
      <c r="I22" s="7">
        <v>877</v>
      </c>
      <c r="J22" s="7">
        <v>2497</v>
      </c>
      <c r="K22" s="7">
        <v>1499</v>
      </c>
      <c r="L22" s="7">
        <v>1818</v>
      </c>
      <c r="M22" s="7">
        <v>1422</v>
      </c>
      <c r="N22" s="7">
        <v>1403</v>
      </c>
      <c r="O22" s="7">
        <v>534</v>
      </c>
      <c r="P22" s="7">
        <v>1023</v>
      </c>
      <c r="Q22" s="7">
        <v>4485</v>
      </c>
      <c r="R22" s="7">
        <v>7468</v>
      </c>
      <c r="S22" s="7">
        <v>1911</v>
      </c>
      <c r="T22" s="7">
        <v>1171</v>
      </c>
      <c r="U22" s="7">
        <v>751</v>
      </c>
      <c r="V22" s="7">
        <v>370</v>
      </c>
      <c r="W22" s="7">
        <v>11671</v>
      </c>
      <c r="X22" s="7">
        <v>4203</v>
      </c>
      <c r="Y22" s="7">
        <v>1121</v>
      </c>
      <c r="Z22" s="7">
        <v>1040</v>
      </c>
      <c r="AA22" s="7">
        <v>784</v>
      </c>
      <c r="AB22" s="7">
        <v>887</v>
      </c>
      <c r="AC22" s="7">
        <v>3428</v>
      </c>
      <c r="AD22" s="7">
        <v>2265</v>
      </c>
      <c r="AE22" s="7">
        <v>276</v>
      </c>
      <c r="AF22" s="7">
        <v>394</v>
      </c>
      <c r="AG22" s="7">
        <v>242</v>
      </c>
      <c r="AH22" s="7">
        <v>3360</v>
      </c>
      <c r="AI22" s="7">
        <v>320</v>
      </c>
      <c r="AJ22" s="7">
        <v>688</v>
      </c>
      <c r="AK22" s="7">
        <v>1181</v>
      </c>
      <c r="AL22" s="7">
        <v>1290</v>
      </c>
      <c r="AM22" s="7">
        <v>1040</v>
      </c>
      <c r="AN22" s="7">
        <v>784</v>
      </c>
      <c r="AO22" s="7">
        <v>887</v>
      </c>
      <c r="AP22" s="7">
        <v>5969</v>
      </c>
      <c r="AQ22" s="7">
        <v>5286</v>
      </c>
      <c r="AR22" s="7">
        <v>2189</v>
      </c>
      <c r="AS22" s="7">
        <v>13325</v>
      </c>
      <c r="AT22" s="7">
        <v>1652</v>
      </c>
      <c r="AU22" s="7">
        <v>1122</v>
      </c>
      <c r="AV22" s="7">
        <v>8564</v>
      </c>
      <c r="AW22" s="7">
        <v>1530</v>
      </c>
      <c r="AX22" s="7">
        <v>6041</v>
      </c>
      <c r="AY22" s="7">
        <v>7592</v>
      </c>
      <c r="AZ22" s="7">
        <v>10230</v>
      </c>
      <c r="BA22" s="7">
        <v>5926</v>
      </c>
      <c r="BB22" s="7">
        <v>2855</v>
      </c>
      <c r="BC22" s="7">
        <v>3071</v>
      </c>
      <c r="BD22" s="7">
        <v>13301</v>
      </c>
      <c r="BE22" s="7">
        <v>2384</v>
      </c>
      <c r="BF22" s="7">
        <v>2219</v>
      </c>
      <c r="BG22" s="7">
        <v>471</v>
      </c>
      <c r="BH22" s="7">
        <v>13772</v>
      </c>
      <c r="BI22" s="7">
        <v>16156</v>
      </c>
      <c r="BJ22" s="7">
        <v>13779</v>
      </c>
      <c r="BK22" s="7">
        <v>8247</v>
      </c>
      <c r="BL22" s="7">
        <v>3739</v>
      </c>
      <c r="BM22" s="7">
        <v>1794</v>
      </c>
      <c r="BN22" s="7">
        <v>10040</v>
      </c>
      <c r="BO22" s="7">
        <v>11986</v>
      </c>
      <c r="BP22" s="7">
        <v>2377</v>
      </c>
      <c r="BQ22" s="7">
        <v>11550</v>
      </c>
      <c r="BR22" s="7">
        <v>9316</v>
      </c>
      <c r="BS22" s="7">
        <v>7139</v>
      </c>
      <c r="BT22" s="7">
        <v>13657</v>
      </c>
      <c r="BU22" s="7">
        <v>13272</v>
      </c>
      <c r="BV22" s="7">
        <v>4778</v>
      </c>
      <c r="BW22" s="7">
        <v>2499</v>
      </c>
      <c r="BX22" s="7">
        <v>3007</v>
      </c>
      <c r="BY22" s="7">
        <v>10244</v>
      </c>
      <c r="BZ22" s="7">
        <v>5580</v>
      </c>
      <c r="CA22" s="7">
        <v>8436</v>
      </c>
      <c r="CB22" s="7">
        <v>1890</v>
      </c>
      <c r="CC22" s="7">
        <v>4733</v>
      </c>
      <c r="CD22" s="7">
        <v>11423</v>
      </c>
      <c r="CE22" s="7">
        <v>2867</v>
      </c>
      <c r="CF22" s="7">
        <v>13289</v>
      </c>
    </row>
    <row r="23" spans="1:84" s="1" customFormat="1" ht="12.75" x14ac:dyDescent="0.2">
      <c r="A23" s="9"/>
      <c r="B23" s="8">
        <v>0.68</v>
      </c>
      <c r="C23" s="8">
        <v>0.73</v>
      </c>
      <c r="D23" s="8">
        <v>0.66</v>
      </c>
      <c r="E23" s="8">
        <v>0.66</v>
      </c>
      <c r="F23" s="8">
        <v>0.84</v>
      </c>
      <c r="G23" s="8">
        <v>0.75</v>
      </c>
      <c r="H23" s="8">
        <v>0.49</v>
      </c>
      <c r="I23" s="8">
        <v>0.67</v>
      </c>
      <c r="J23" s="8">
        <v>0.69</v>
      </c>
      <c r="K23" s="8">
        <v>0.63</v>
      </c>
      <c r="L23" s="8">
        <v>0.59</v>
      </c>
      <c r="M23" s="8">
        <v>0.69</v>
      </c>
      <c r="N23" s="8">
        <v>0.82</v>
      </c>
      <c r="O23" s="8">
        <v>0.62</v>
      </c>
      <c r="P23" s="8">
        <v>0.78</v>
      </c>
      <c r="Q23" s="8">
        <v>0.76</v>
      </c>
      <c r="R23" s="8">
        <v>0.63</v>
      </c>
      <c r="S23" s="8">
        <v>0.66</v>
      </c>
      <c r="T23" s="8">
        <v>0.69</v>
      </c>
      <c r="U23" s="8">
        <v>0.75</v>
      </c>
      <c r="V23" s="8">
        <v>0.78</v>
      </c>
      <c r="W23" s="8">
        <v>0.65</v>
      </c>
      <c r="X23" s="8">
        <v>0.69</v>
      </c>
      <c r="Y23" s="8">
        <v>0.76</v>
      </c>
      <c r="Z23" s="8">
        <v>0.74</v>
      </c>
      <c r="AA23" s="8">
        <v>0.59</v>
      </c>
      <c r="AB23" s="8">
        <v>0.59</v>
      </c>
      <c r="AC23" s="8">
        <v>0.7</v>
      </c>
      <c r="AD23" s="8">
        <v>0.74</v>
      </c>
      <c r="AE23" s="8">
        <v>0.42</v>
      </c>
      <c r="AF23" s="8">
        <v>0.71</v>
      </c>
      <c r="AG23" s="8">
        <v>0.54</v>
      </c>
      <c r="AH23" s="8">
        <v>0.7</v>
      </c>
      <c r="AI23" s="8">
        <v>0.56999999999999995</v>
      </c>
      <c r="AJ23" s="8">
        <v>0.7</v>
      </c>
      <c r="AK23" s="8">
        <v>0.67</v>
      </c>
      <c r="AL23" s="8">
        <v>0.66</v>
      </c>
      <c r="AM23" s="8">
        <v>0.74</v>
      </c>
      <c r="AN23" s="8">
        <v>0.59</v>
      </c>
      <c r="AO23" s="8">
        <v>0.59</v>
      </c>
      <c r="AP23" s="8">
        <v>0.69</v>
      </c>
      <c r="AQ23" s="8">
        <v>0.68</v>
      </c>
      <c r="AR23" s="8">
        <v>0.66</v>
      </c>
      <c r="AS23" s="8">
        <v>0.68</v>
      </c>
      <c r="AT23" s="8">
        <v>0.68</v>
      </c>
      <c r="AU23" s="8">
        <v>0.68</v>
      </c>
      <c r="AV23" s="8">
        <v>0.69</v>
      </c>
      <c r="AW23" s="8">
        <v>0.59</v>
      </c>
      <c r="AX23" s="8">
        <v>0.68</v>
      </c>
      <c r="AY23" s="8">
        <v>0.66</v>
      </c>
      <c r="AZ23" s="8">
        <v>0.64</v>
      </c>
      <c r="BA23" s="8">
        <v>0.75</v>
      </c>
      <c r="BB23" s="8">
        <v>0.8</v>
      </c>
      <c r="BC23" s="8">
        <v>0.7</v>
      </c>
      <c r="BD23" s="8">
        <v>0.65</v>
      </c>
      <c r="BE23" s="8">
        <v>0.81</v>
      </c>
      <c r="BF23" s="8">
        <v>0.82</v>
      </c>
      <c r="BG23" s="8">
        <v>0.75</v>
      </c>
      <c r="BH23" s="8">
        <v>0.66</v>
      </c>
      <c r="BI23" s="8">
        <v>0.68</v>
      </c>
      <c r="BJ23" s="8">
        <v>0.68</v>
      </c>
      <c r="BK23" s="8">
        <v>0.68</v>
      </c>
      <c r="BL23" s="8">
        <v>0.68</v>
      </c>
      <c r="BM23" s="8">
        <v>0.66</v>
      </c>
      <c r="BN23" s="8">
        <v>0.67</v>
      </c>
      <c r="BO23" s="8">
        <v>0.68</v>
      </c>
      <c r="BP23" s="8">
        <v>0.68</v>
      </c>
      <c r="BQ23" s="8">
        <v>0.71</v>
      </c>
      <c r="BR23" s="8">
        <v>0.67</v>
      </c>
      <c r="BS23" s="8">
        <v>0.67</v>
      </c>
      <c r="BT23" s="8">
        <v>0.69</v>
      </c>
      <c r="BU23" s="8">
        <v>0.69</v>
      </c>
      <c r="BV23" s="8">
        <v>0.66</v>
      </c>
      <c r="BW23" s="8">
        <v>0.6</v>
      </c>
      <c r="BX23" s="8">
        <v>0.71</v>
      </c>
      <c r="BY23" s="8">
        <v>0.69</v>
      </c>
      <c r="BZ23" s="8">
        <v>0.7</v>
      </c>
      <c r="CA23" s="8">
        <v>0.67</v>
      </c>
      <c r="CB23" s="8">
        <v>0.65</v>
      </c>
      <c r="CC23" s="8">
        <v>0.54</v>
      </c>
      <c r="CD23" s="8">
        <v>0.76</v>
      </c>
      <c r="CE23" s="8">
        <v>0.43</v>
      </c>
      <c r="CF23" s="8">
        <v>0.77</v>
      </c>
    </row>
    <row r="24" spans="1:84" s="1" customFormat="1" ht="12.75" x14ac:dyDescent="0.2">
      <c r="A24" s="9"/>
      <c r="B24" s="7"/>
      <c r="C24" s="7" t="s">
        <v>1950</v>
      </c>
      <c r="D24" s="7" t="s">
        <v>92</v>
      </c>
      <c r="E24" s="7"/>
      <c r="F24" s="7" t="s">
        <v>1951</v>
      </c>
      <c r="G24" s="7" t="s">
        <v>1950</v>
      </c>
      <c r="H24" s="7"/>
      <c r="I24" s="7" t="s">
        <v>92</v>
      </c>
      <c r="J24" s="7" t="s">
        <v>92</v>
      </c>
      <c r="K24" s="7" t="s">
        <v>92</v>
      </c>
      <c r="L24" s="7"/>
      <c r="M24" s="7" t="s">
        <v>92</v>
      </c>
      <c r="N24" s="7" t="s">
        <v>1952</v>
      </c>
      <c r="O24" s="7"/>
      <c r="P24" s="7" t="s">
        <v>1953</v>
      </c>
      <c r="Q24" s="7" t="s">
        <v>88</v>
      </c>
      <c r="R24" s="7"/>
      <c r="S24" s="7"/>
      <c r="T24" s="7"/>
      <c r="U24" s="7" t="s">
        <v>123</v>
      </c>
      <c r="V24" s="7"/>
      <c r="W24" s="7"/>
      <c r="X24" s="7" t="s">
        <v>88</v>
      </c>
      <c r="Y24" s="7" t="s">
        <v>744</v>
      </c>
      <c r="Z24" s="7" t="s">
        <v>1954</v>
      </c>
      <c r="AA24" s="7" t="s">
        <v>92</v>
      </c>
      <c r="AB24" s="7" t="s">
        <v>92</v>
      </c>
      <c r="AC24" s="7" t="s">
        <v>1954</v>
      </c>
      <c r="AD24" s="7" t="s">
        <v>1955</v>
      </c>
      <c r="AE24" s="7"/>
      <c r="AF24" s="7" t="s">
        <v>92</v>
      </c>
      <c r="AG24" s="7"/>
      <c r="AH24" s="7" t="s">
        <v>1954</v>
      </c>
      <c r="AI24" s="7"/>
      <c r="AJ24" s="7" t="s">
        <v>92</v>
      </c>
      <c r="AK24" s="7" t="s">
        <v>92</v>
      </c>
      <c r="AL24" s="7" t="s">
        <v>92</v>
      </c>
      <c r="AM24" s="7" t="s">
        <v>88</v>
      </c>
      <c r="AN24" s="7"/>
      <c r="AO24" s="7"/>
      <c r="AP24" s="7" t="s">
        <v>88</v>
      </c>
      <c r="AQ24" s="7" t="s">
        <v>88</v>
      </c>
      <c r="AR24" s="7"/>
      <c r="AS24" s="7"/>
      <c r="AT24" s="7"/>
      <c r="AU24" s="7"/>
      <c r="AV24" s="7" t="s">
        <v>88</v>
      </c>
      <c r="AW24" s="7"/>
      <c r="AX24" s="7" t="s">
        <v>88</v>
      </c>
      <c r="AY24" s="7"/>
      <c r="AZ24" s="7"/>
      <c r="BA24" s="7" t="s">
        <v>185</v>
      </c>
      <c r="BB24" s="7" t="s">
        <v>173</v>
      </c>
      <c r="BC24" s="7" t="s">
        <v>87</v>
      </c>
      <c r="BD24" s="7"/>
      <c r="BE24" s="7" t="s">
        <v>457</v>
      </c>
      <c r="BF24" s="7" t="s">
        <v>457</v>
      </c>
      <c r="BG24" s="7"/>
      <c r="BH24" s="7"/>
      <c r="BI24" s="7"/>
      <c r="BJ24" s="7"/>
      <c r="BK24" s="7"/>
      <c r="BL24" s="7"/>
      <c r="BM24" s="7"/>
      <c r="BN24" s="7"/>
      <c r="BO24" s="7"/>
      <c r="BP24" s="7"/>
      <c r="BQ24" s="7" t="s">
        <v>813</v>
      </c>
      <c r="BR24" s="7"/>
      <c r="BS24" s="7"/>
      <c r="BT24" s="7" t="s">
        <v>93</v>
      </c>
      <c r="BU24" s="7" t="s">
        <v>93</v>
      </c>
      <c r="BV24" s="7"/>
      <c r="BW24" s="7"/>
      <c r="BX24" s="7"/>
      <c r="BY24" s="7"/>
      <c r="BZ24" s="7"/>
      <c r="CA24" s="7"/>
      <c r="CB24" s="7"/>
      <c r="CC24" s="7"/>
      <c r="CD24" s="7" t="s">
        <v>87</v>
      </c>
      <c r="CE24" s="7"/>
      <c r="CF24" s="7" t="s">
        <v>87</v>
      </c>
    </row>
    <row r="25" spans="1:84" s="1" customFormat="1" ht="12.75" x14ac:dyDescent="0.2">
      <c r="A25" s="9" t="s">
        <v>1956</v>
      </c>
    </row>
    <row r="26" spans="1:84" s="1" customFormat="1" ht="12.75" x14ac:dyDescent="0.2">
      <c r="A26" s="9" t="s">
        <v>593</v>
      </c>
    </row>
  </sheetData>
  <mergeCells count="14">
    <mergeCell ref="Q8:Y8"/>
    <mergeCell ref="C8:P8"/>
    <mergeCell ref="A8:B8"/>
    <mergeCell ref="AZ8:BH8"/>
    <mergeCell ref="BJ8:BP8"/>
    <mergeCell ref="AS8:AU8"/>
    <mergeCell ref="AV8:AY8"/>
    <mergeCell ref="Z8:AL8"/>
    <mergeCell ref="AM8:AR8"/>
    <mergeCell ref="BX8:BY8"/>
    <mergeCell ref="BZ8:CB8"/>
    <mergeCell ref="CC8:CD8"/>
    <mergeCell ref="CE8:CF8"/>
    <mergeCell ref="BQ8:BW8"/>
  </mergeCells>
  <hyperlinks>
    <hyperlink ref="A3" location="Contents!B1" display="Back to contents"/>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44"/>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6.7109375" customWidth="1"/>
    <col min="5" max="5" width="18.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 min="83" max="83" width="22" bestFit="1" customWidth="1"/>
    <col min="84" max="84" width="20.7109375" customWidth="1"/>
  </cols>
  <sheetData>
    <row r="1" spans="1:84" s="1" customFormat="1" ht="12.75" x14ac:dyDescent="0.2">
      <c r="A1" s="13" t="s">
        <v>3335</v>
      </c>
    </row>
    <row r="2" spans="1:84" s="2" customFormat="1" x14ac:dyDescent="0.2">
      <c r="A2" s="10" t="s">
        <v>0</v>
      </c>
    </row>
    <row r="3" spans="1:84" s="1" customFormat="1" x14ac:dyDescent="0.25">
      <c r="A3" s="16" t="s">
        <v>3405</v>
      </c>
    </row>
    <row r="4" spans="1:84" s="1" customFormat="1" ht="12.75" x14ac:dyDescent="0.2">
      <c r="A4" s="9" t="s">
        <v>1957</v>
      </c>
    </row>
    <row r="5" spans="1:84" s="1" customFormat="1" ht="12.75" x14ac:dyDescent="0.2">
      <c r="A5" s="9"/>
    </row>
    <row r="6" spans="1:84" s="3" customFormat="1" ht="12.75" x14ac:dyDescent="0.2">
      <c r="A6" s="11" t="s">
        <v>1958</v>
      </c>
    </row>
    <row r="7" spans="1:84" s="1" customFormat="1" ht="12.75" x14ac:dyDescent="0.2">
      <c r="A7" s="9" t="s">
        <v>1601</v>
      </c>
    </row>
    <row r="8" spans="1:84"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c r="CE8" s="63" t="s">
        <v>1666</v>
      </c>
      <c r="CF8" s="64"/>
    </row>
    <row r="9" spans="1:84"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c r="CE9" s="6" t="s">
        <v>1934</v>
      </c>
      <c r="CF9" s="6" t="s">
        <v>1935</v>
      </c>
    </row>
    <row r="10" spans="1:84"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c r="CE10" s="7" t="s">
        <v>87</v>
      </c>
      <c r="CF10" s="7" t="s">
        <v>88</v>
      </c>
    </row>
    <row r="11" spans="1:84" s="1" customFormat="1" ht="12.75" x14ac:dyDescent="0.2">
      <c r="A11" s="9" t="s">
        <v>101</v>
      </c>
      <c r="B11" s="7">
        <v>1502</v>
      </c>
      <c r="C11" s="7">
        <v>184</v>
      </c>
      <c r="D11" s="7">
        <v>77</v>
      </c>
      <c r="E11" s="7">
        <v>41</v>
      </c>
      <c r="F11" s="7">
        <v>57</v>
      </c>
      <c r="G11" s="7">
        <v>223</v>
      </c>
      <c r="H11" s="7">
        <v>73</v>
      </c>
      <c r="I11" s="7">
        <v>94</v>
      </c>
      <c r="J11" s="7">
        <v>216</v>
      </c>
      <c r="K11" s="7">
        <v>195</v>
      </c>
      <c r="L11" s="7">
        <v>132</v>
      </c>
      <c r="M11" s="7">
        <v>123</v>
      </c>
      <c r="N11" s="7">
        <v>69</v>
      </c>
      <c r="O11" s="7">
        <v>51</v>
      </c>
      <c r="P11" s="7">
        <v>98</v>
      </c>
      <c r="Q11" s="7">
        <v>68</v>
      </c>
      <c r="R11" s="7">
        <v>721</v>
      </c>
      <c r="S11" s="7">
        <v>353</v>
      </c>
      <c r="T11" s="7">
        <v>196</v>
      </c>
      <c r="U11" s="7">
        <v>122</v>
      </c>
      <c r="V11" s="7">
        <v>42</v>
      </c>
      <c r="W11" s="7">
        <v>1434</v>
      </c>
      <c r="X11" s="7">
        <v>713</v>
      </c>
      <c r="Y11" s="7">
        <v>164</v>
      </c>
      <c r="Z11" s="7">
        <v>75</v>
      </c>
      <c r="AA11" s="7">
        <v>125</v>
      </c>
      <c r="AB11" s="7">
        <v>91</v>
      </c>
      <c r="AC11" s="7">
        <v>276</v>
      </c>
      <c r="AD11" s="7">
        <v>194</v>
      </c>
      <c r="AE11" s="7">
        <v>63</v>
      </c>
      <c r="AF11" s="7">
        <v>44</v>
      </c>
      <c r="AG11" s="7">
        <v>36</v>
      </c>
      <c r="AH11" s="7">
        <v>206</v>
      </c>
      <c r="AI11" s="7">
        <v>35</v>
      </c>
      <c r="AJ11" s="7">
        <v>101</v>
      </c>
      <c r="AK11" s="7">
        <v>142</v>
      </c>
      <c r="AL11" s="7">
        <v>114</v>
      </c>
      <c r="AM11" s="7">
        <v>75</v>
      </c>
      <c r="AN11" s="7">
        <v>125</v>
      </c>
      <c r="AO11" s="7">
        <v>91</v>
      </c>
      <c r="AP11" s="7">
        <v>533</v>
      </c>
      <c r="AQ11" s="7">
        <v>400</v>
      </c>
      <c r="AR11" s="7">
        <v>278</v>
      </c>
      <c r="AS11" s="7">
        <v>1176</v>
      </c>
      <c r="AT11" s="7">
        <v>162</v>
      </c>
      <c r="AU11" s="7">
        <v>155</v>
      </c>
      <c r="AV11" s="7">
        <v>671</v>
      </c>
      <c r="AW11" s="7">
        <v>180</v>
      </c>
      <c r="AX11" s="7">
        <v>649</v>
      </c>
      <c r="AY11" s="7">
        <v>831</v>
      </c>
      <c r="AZ11" s="7">
        <v>827</v>
      </c>
      <c r="BA11" s="7">
        <v>675</v>
      </c>
      <c r="BB11" s="7">
        <v>312</v>
      </c>
      <c r="BC11" s="7">
        <v>363</v>
      </c>
      <c r="BD11" s="7">
        <v>1190</v>
      </c>
      <c r="BE11" s="7">
        <v>255</v>
      </c>
      <c r="BF11" s="7">
        <v>234</v>
      </c>
      <c r="BG11" s="7">
        <v>57</v>
      </c>
      <c r="BH11" s="7">
        <v>1247</v>
      </c>
      <c r="BI11" s="7">
        <v>1502</v>
      </c>
      <c r="BJ11" s="7">
        <v>1385</v>
      </c>
      <c r="BK11" s="7">
        <v>1007</v>
      </c>
      <c r="BL11" s="7">
        <v>247</v>
      </c>
      <c r="BM11" s="7">
        <v>131</v>
      </c>
      <c r="BN11" s="7">
        <v>1138</v>
      </c>
      <c r="BO11" s="7">
        <v>1254</v>
      </c>
      <c r="BP11" s="7">
        <v>117</v>
      </c>
      <c r="BQ11" s="7">
        <v>1118</v>
      </c>
      <c r="BR11" s="7">
        <v>1012</v>
      </c>
      <c r="BS11" s="7">
        <v>831</v>
      </c>
      <c r="BT11" s="7">
        <v>1324</v>
      </c>
      <c r="BU11" s="7">
        <v>1283</v>
      </c>
      <c r="BV11" s="7">
        <v>609</v>
      </c>
      <c r="BW11" s="7">
        <v>178</v>
      </c>
      <c r="BX11" s="7">
        <v>346</v>
      </c>
      <c r="BY11" s="7">
        <v>901</v>
      </c>
      <c r="BZ11" s="7">
        <v>544</v>
      </c>
      <c r="CA11" s="7">
        <v>756</v>
      </c>
      <c r="CB11" s="7">
        <v>168</v>
      </c>
      <c r="CC11" s="7">
        <v>560</v>
      </c>
      <c r="CD11" s="7">
        <v>942</v>
      </c>
      <c r="CE11" s="7">
        <v>403</v>
      </c>
      <c r="CF11" s="7">
        <v>1099</v>
      </c>
    </row>
    <row r="12" spans="1:84" s="1" customFormat="1" ht="12.75" x14ac:dyDescent="0.2">
      <c r="A12" s="9" t="s">
        <v>17</v>
      </c>
      <c r="B12" s="7">
        <v>23887</v>
      </c>
      <c r="C12" s="7">
        <v>2013</v>
      </c>
      <c r="D12" s="7">
        <v>1420</v>
      </c>
      <c r="E12" s="7">
        <v>481</v>
      </c>
      <c r="F12" s="7">
        <v>835</v>
      </c>
      <c r="G12" s="7">
        <v>3078</v>
      </c>
      <c r="H12" s="7">
        <v>1560</v>
      </c>
      <c r="I12" s="7">
        <v>1302</v>
      </c>
      <c r="J12" s="7">
        <v>3640</v>
      </c>
      <c r="K12" s="7">
        <v>2378</v>
      </c>
      <c r="L12" s="7">
        <v>3077</v>
      </c>
      <c r="M12" s="7">
        <v>2063</v>
      </c>
      <c r="N12" s="7">
        <v>1720</v>
      </c>
      <c r="O12" s="7">
        <v>867</v>
      </c>
      <c r="P12" s="7">
        <v>1316</v>
      </c>
      <c r="Q12" s="7">
        <v>5912</v>
      </c>
      <c r="R12" s="7">
        <v>11885</v>
      </c>
      <c r="S12" s="7">
        <v>2910</v>
      </c>
      <c r="T12" s="7">
        <v>1703</v>
      </c>
      <c r="U12" s="7">
        <v>1001</v>
      </c>
      <c r="V12" s="7">
        <v>476</v>
      </c>
      <c r="W12" s="7">
        <v>17975</v>
      </c>
      <c r="X12" s="7">
        <v>6090</v>
      </c>
      <c r="Y12" s="7">
        <v>1478</v>
      </c>
      <c r="Z12" s="7">
        <v>1406</v>
      </c>
      <c r="AA12" s="7">
        <v>1336</v>
      </c>
      <c r="AB12" s="7">
        <v>1491</v>
      </c>
      <c r="AC12" s="7">
        <v>4887</v>
      </c>
      <c r="AD12" s="7">
        <v>3058</v>
      </c>
      <c r="AE12" s="7">
        <v>663</v>
      </c>
      <c r="AF12" s="7">
        <v>559</v>
      </c>
      <c r="AG12" s="7">
        <v>451</v>
      </c>
      <c r="AH12" s="7">
        <v>4771</v>
      </c>
      <c r="AI12" s="7">
        <v>564</v>
      </c>
      <c r="AJ12" s="7">
        <v>990</v>
      </c>
      <c r="AK12" s="7">
        <v>1768</v>
      </c>
      <c r="AL12" s="7">
        <v>1942</v>
      </c>
      <c r="AM12" s="7">
        <v>1406</v>
      </c>
      <c r="AN12" s="7">
        <v>1336</v>
      </c>
      <c r="AO12" s="7">
        <v>1491</v>
      </c>
      <c r="AP12" s="7">
        <v>8609</v>
      </c>
      <c r="AQ12" s="7">
        <v>7723</v>
      </c>
      <c r="AR12" s="7">
        <v>3322</v>
      </c>
      <c r="AS12" s="7">
        <v>19733</v>
      </c>
      <c r="AT12" s="7">
        <v>2432</v>
      </c>
      <c r="AU12" s="7">
        <v>1640</v>
      </c>
      <c r="AV12" s="7">
        <v>12446</v>
      </c>
      <c r="AW12" s="7">
        <v>2596</v>
      </c>
      <c r="AX12" s="7">
        <v>8826</v>
      </c>
      <c r="AY12" s="7">
        <v>11442</v>
      </c>
      <c r="AZ12" s="7">
        <v>15945</v>
      </c>
      <c r="BA12" s="7">
        <v>7942</v>
      </c>
      <c r="BB12" s="7">
        <v>3579</v>
      </c>
      <c r="BC12" s="7">
        <v>4364</v>
      </c>
      <c r="BD12" s="7">
        <v>20309</v>
      </c>
      <c r="BE12" s="7">
        <v>2951</v>
      </c>
      <c r="BF12" s="7">
        <v>2714</v>
      </c>
      <c r="BG12" s="7">
        <v>627</v>
      </c>
      <c r="BH12" s="7">
        <v>20936</v>
      </c>
      <c r="BI12" s="7">
        <v>23887</v>
      </c>
      <c r="BJ12" s="7">
        <v>20407</v>
      </c>
      <c r="BK12" s="7">
        <v>12195</v>
      </c>
      <c r="BL12" s="7">
        <v>5495</v>
      </c>
      <c r="BM12" s="7">
        <v>2717</v>
      </c>
      <c r="BN12" s="7">
        <v>14912</v>
      </c>
      <c r="BO12" s="7">
        <v>17690</v>
      </c>
      <c r="BP12" s="7">
        <v>3480</v>
      </c>
      <c r="BQ12" s="7">
        <v>16252</v>
      </c>
      <c r="BR12" s="7">
        <v>14005</v>
      </c>
      <c r="BS12" s="7">
        <v>10650</v>
      </c>
      <c r="BT12" s="7">
        <v>19751</v>
      </c>
      <c r="BU12" s="7">
        <v>19098</v>
      </c>
      <c r="BV12" s="7">
        <v>7233</v>
      </c>
      <c r="BW12" s="7">
        <v>4137</v>
      </c>
      <c r="BX12" s="7">
        <v>4231</v>
      </c>
      <c r="BY12" s="7">
        <v>14869</v>
      </c>
      <c r="BZ12" s="7">
        <v>7954</v>
      </c>
      <c r="CA12" s="7">
        <v>12637</v>
      </c>
      <c r="CB12" s="7">
        <v>2931</v>
      </c>
      <c r="CC12" s="7">
        <v>8836</v>
      </c>
      <c r="CD12" s="7">
        <v>15052</v>
      </c>
      <c r="CE12" s="7">
        <v>6739</v>
      </c>
      <c r="CF12" s="7">
        <v>17149</v>
      </c>
    </row>
    <row r="13" spans="1:84" s="1" customFormat="1" ht="12.75" x14ac:dyDescent="0.2">
      <c r="A13" s="9" t="s">
        <v>1393</v>
      </c>
      <c r="B13" s="7">
        <v>12572</v>
      </c>
      <c r="C13" s="7">
        <v>1098</v>
      </c>
      <c r="D13" s="7">
        <v>678</v>
      </c>
      <c r="E13" s="7">
        <v>291</v>
      </c>
      <c r="F13" s="7">
        <v>535</v>
      </c>
      <c r="G13" s="7">
        <v>1952</v>
      </c>
      <c r="H13" s="7">
        <v>626</v>
      </c>
      <c r="I13" s="7">
        <v>718</v>
      </c>
      <c r="J13" s="7">
        <v>2174</v>
      </c>
      <c r="K13" s="7">
        <v>1115</v>
      </c>
      <c r="L13" s="7">
        <v>1277</v>
      </c>
      <c r="M13" s="7">
        <v>1204</v>
      </c>
      <c r="N13" s="7">
        <v>989</v>
      </c>
      <c r="O13" s="7">
        <v>279</v>
      </c>
      <c r="P13" s="7">
        <v>826</v>
      </c>
      <c r="Q13" s="7">
        <v>3239</v>
      </c>
      <c r="R13" s="7">
        <v>6016</v>
      </c>
      <c r="S13" s="7">
        <v>1532</v>
      </c>
      <c r="T13" s="7">
        <v>962</v>
      </c>
      <c r="U13" s="7">
        <v>579</v>
      </c>
      <c r="V13" s="7">
        <v>244</v>
      </c>
      <c r="W13" s="7">
        <v>9333</v>
      </c>
      <c r="X13" s="7">
        <v>3317</v>
      </c>
      <c r="Y13" s="7">
        <v>823</v>
      </c>
      <c r="Z13" s="7">
        <v>850</v>
      </c>
      <c r="AA13" s="7">
        <v>574</v>
      </c>
      <c r="AB13" s="7">
        <v>667</v>
      </c>
      <c r="AC13" s="7">
        <v>2610</v>
      </c>
      <c r="AD13" s="7">
        <v>2053</v>
      </c>
      <c r="AE13" s="7">
        <v>222</v>
      </c>
      <c r="AF13" s="7">
        <v>225</v>
      </c>
      <c r="AG13" s="7">
        <v>219</v>
      </c>
      <c r="AH13" s="7">
        <v>2457</v>
      </c>
      <c r="AI13" s="7">
        <v>235</v>
      </c>
      <c r="AJ13" s="7">
        <v>593</v>
      </c>
      <c r="AK13" s="7">
        <v>926</v>
      </c>
      <c r="AL13" s="7">
        <v>941</v>
      </c>
      <c r="AM13" s="7">
        <v>850</v>
      </c>
      <c r="AN13" s="7">
        <v>574</v>
      </c>
      <c r="AO13" s="7">
        <v>667</v>
      </c>
      <c r="AP13" s="7">
        <v>4885</v>
      </c>
      <c r="AQ13" s="7">
        <v>3842</v>
      </c>
      <c r="AR13" s="7">
        <v>1754</v>
      </c>
      <c r="AS13" s="7">
        <v>10258</v>
      </c>
      <c r="AT13" s="7">
        <v>1325</v>
      </c>
      <c r="AU13" s="7">
        <v>932</v>
      </c>
      <c r="AV13" s="7">
        <v>6359</v>
      </c>
      <c r="AW13" s="7">
        <v>1361</v>
      </c>
      <c r="AX13" s="7">
        <v>4832</v>
      </c>
      <c r="AY13" s="7">
        <v>6213</v>
      </c>
      <c r="AZ13" s="7">
        <v>7557</v>
      </c>
      <c r="BA13" s="7">
        <v>5015</v>
      </c>
      <c r="BB13" s="7">
        <v>2565</v>
      </c>
      <c r="BC13" s="7">
        <v>2451</v>
      </c>
      <c r="BD13" s="7">
        <v>10007</v>
      </c>
      <c r="BE13" s="7">
        <v>2150</v>
      </c>
      <c r="BF13" s="7">
        <v>2019</v>
      </c>
      <c r="BG13" s="7">
        <v>414</v>
      </c>
      <c r="BH13" s="7">
        <v>10422</v>
      </c>
      <c r="BI13" s="7">
        <v>12572</v>
      </c>
      <c r="BJ13" s="7">
        <v>11026</v>
      </c>
      <c r="BK13" s="7">
        <v>6721</v>
      </c>
      <c r="BL13" s="7">
        <v>2977</v>
      </c>
      <c r="BM13" s="7">
        <v>1328</v>
      </c>
      <c r="BN13" s="7">
        <v>8049</v>
      </c>
      <c r="BO13" s="7">
        <v>9698</v>
      </c>
      <c r="BP13" s="7">
        <v>1546</v>
      </c>
      <c r="BQ13" s="7">
        <v>9066</v>
      </c>
      <c r="BR13" s="7">
        <v>7688</v>
      </c>
      <c r="BS13" s="7">
        <v>5775</v>
      </c>
      <c r="BT13" s="7">
        <v>10896</v>
      </c>
      <c r="BU13" s="7">
        <v>10580</v>
      </c>
      <c r="BV13" s="7">
        <v>3860</v>
      </c>
      <c r="BW13" s="7">
        <v>1676</v>
      </c>
      <c r="BX13" s="7">
        <v>2525</v>
      </c>
      <c r="BY13" s="7">
        <v>7809</v>
      </c>
      <c r="BZ13" s="7">
        <v>3665</v>
      </c>
      <c r="CA13" s="7">
        <v>7230</v>
      </c>
      <c r="CB13" s="7">
        <v>1499</v>
      </c>
      <c r="CC13" s="7">
        <v>3134</v>
      </c>
      <c r="CD13" s="7">
        <v>9437</v>
      </c>
      <c r="CE13" s="7">
        <v>1988</v>
      </c>
      <c r="CF13" s="7">
        <v>10584</v>
      </c>
    </row>
    <row r="14" spans="1:84" s="1" customFormat="1" ht="12.75" x14ac:dyDescent="0.2">
      <c r="A14" s="9"/>
      <c r="B14" s="8">
        <v>0.53</v>
      </c>
      <c r="C14" s="8">
        <v>0.55000000000000004</v>
      </c>
      <c r="D14" s="8">
        <v>0.48</v>
      </c>
      <c r="E14" s="8">
        <v>0.6</v>
      </c>
      <c r="F14" s="8">
        <v>0.64</v>
      </c>
      <c r="G14" s="8">
        <v>0.63</v>
      </c>
      <c r="H14" s="8">
        <v>0.4</v>
      </c>
      <c r="I14" s="8">
        <v>0.55000000000000004</v>
      </c>
      <c r="J14" s="8">
        <v>0.6</v>
      </c>
      <c r="K14" s="8">
        <v>0.47</v>
      </c>
      <c r="L14" s="8">
        <v>0.42</v>
      </c>
      <c r="M14" s="8">
        <v>0.57999999999999996</v>
      </c>
      <c r="N14" s="8">
        <v>0.57999999999999996</v>
      </c>
      <c r="O14" s="8">
        <v>0.32</v>
      </c>
      <c r="P14" s="8">
        <v>0.63</v>
      </c>
      <c r="Q14" s="8">
        <v>0.55000000000000004</v>
      </c>
      <c r="R14" s="8">
        <v>0.51</v>
      </c>
      <c r="S14" s="8">
        <v>0.53</v>
      </c>
      <c r="T14" s="8">
        <v>0.56999999999999995</v>
      </c>
      <c r="U14" s="8">
        <v>0.57999999999999996</v>
      </c>
      <c r="V14" s="8">
        <v>0.51</v>
      </c>
      <c r="W14" s="8">
        <v>0.52</v>
      </c>
      <c r="X14" s="8">
        <v>0.54</v>
      </c>
      <c r="Y14" s="8">
        <v>0.56000000000000005</v>
      </c>
      <c r="Z14" s="8">
        <v>0.6</v>
      </c>
      <c r="AA14" s="8">
        <v>0.43</v>
      </c>
      <c r="AB14" s="8">
        <v>0.45</v>
      </c>
      <c r="AC14" s="8">
        <v>0.53</v>
      </c>
      <c r="AD14" s="8">
        <v>0.67</v>
      </c>
      <c r="AE14" s="8">
        <v>0.33</v>
      </c>
      <c r="AF14" s="8">
        <v>0.4</v>
      </c>
      <c r="AG14" s="8">
        <v>0.49</v>
      </c>
      <c r="AH14" s="8">
        <v>0.52</v>
      </c>
      <c r="AI14" s="8">
        <v>0.42</v>
      </c>
      <c r="AJ14" s="8">
        <v>0.6</v>
      </c>
      <c r="AK14" s="8">
        <v>0.52</v>
      </c>
      <c r="AL14" s="8">
        <v>0.48</v>
      </c>
      <c r="AM14" s="8">
        <v>0.6</v>
      </c>
      <c r="AN14" s="8">
        <v>0.43</v>
      </c>
      <c r="AO14" s="8">
        <v>0.45</v>
      </c>
      <c r="AP14" s="8">
        <v>0.56999999999999995</v>
      </c>
      <c r="AQ14" s="8">
        <v>0.5</v>
      </c>
      <c r="AR14" s="8">
        <v>0.53</v>
      </c>
      <c r="AS14" s="8">
        <v>0.52</v>
      </c>
      <c r="AT14" s="8">
        <v>0.54</v>
      </c>
      <c r="AU14" s="8">
        <v>0.56999999999999995</v>
      </c>
      <c r="AV14" s="8">
        <v>0.51</v>
      </c>
      <c r="AW14" s="8">
        <v>0.52</v>
      </c>
      <c r="AX14" s="8">
        <v>0.55000000000000004</v>
      </c>
      <c r="AY14" s="8">
        <v>0.54</v>
      </c>
      <c r="AZ14" s="8">
        <v>0.47</v>
      </c>
      <c r="BA14" s="8">
        <v>0.63</v>
      </c>
      <c r="BB14" s="8">
        <v>0.72</v>
      </c>
      <c r="BC14" s="8">
        <v>0.56000000000000005</v>
      </c>
      <c r="BD14" s="8">
        <v>0.49</v>
      </c>
      <c r="BE14" s="8">
        <v>0.73</v>
      </c>
      <c r="BF14" s="8">
        <v>0.74</v>
      </c>
      <c r="BG14" s="8">
        <v>0.66</v>
      </c>
      <c r="BH14" s="8">
        <v>0.5</v>
      </c>
      <c r="BI14" s="8">
        <v>0.53</v>
      </c>
      <c r="BJ14" s="8">
        <v>0.54</v>
      </c>
      <c r="BK14" s="8">
        <v>0.55000000000000004</v>
      </c>
      <c r="BL14" s="8">
        <v>0.54</v>
      </c>
      <c r="BM14" s="8">
        <v>0.49</v>
      </c>
      <c r="BN14" s="8">
        <v>0.54</v>
      </c>
      <c r="BO14" s="8">
        <v>0.55000000000000004</v>
      </c>
      <c r="BP14" s="8">
        <v>0.44</v>
      </c>
      <c r="BQ14" s="8">
        <v>0.56000000000000005</v>
      </c>
      <c r="BR14" s="8">
        <v>0.55000000000000004</v>
      </c>
      <c r="BS14" s="8">
        <v>0.54</v>
      </c>
      <c r="BT14" s="8">
        <v>0.55000000000000004</v>
      </c>
      <c r="BU14" s="8">
        <v>0.55000000000000004</v>
      </c>
      <c r="BV14" s="8">
        <v>0.53</v>
      </c>
      <c r="BW14" s="8">
        <v>0.41</v>
      </c>
      <c r="BX14" s="8">
        <v>0.6</v>
      </c>
      <c r="BY14" s="8">
        <v>0.53</v>
      </c>
      <c r="BZ14" s="8">
        <v>0.46</v>
      </c>
      <c r="CA14" s="8">
        <v>0.56999999999999995</v>
      </c>
      <c r="CB14" s="8">
        <v>0.51</v>
      </c>
      <c r="CC14" s="8">
        <v>0.35</v>
      </c>
      <c r="CD14" s="8">
        <v>0.63</v>
      </c>
      <c r="CE14" s="8">
        <v>0.3</v>
      </c>
      <c r="CF14" s="8">
        <v>0.62</v>
      </c>
    </row>
    <row r="15" spans="1:84" s="1" customFormat="1" ht="12.75" x14ac:dyDescent="0.2">
      <c r="A15" s="9"/>
      <c r="B15" s="7"/>
      <c r="C15" s="7" t="s">
        <v>1959</v>
      </c>
      <c r="D15" s="7"/>
      <c r="E15" s="7" t="s">
        <v>1959</v>
      </c>
      <c r="F15" s="7" t="s">
        <v>1953</v>
      </c>
      <c r="G15" s="7" t="s">
        <v>1943</v>
      </c>
      <c r="H15" s="7"/>
      <c r="I15" s="7" t="s">
        <v>1623</v>
      </c>
      <c r="J15" s="7" t="s">
        <v>1953</v>
      </c>
      <c r="K15" s="7"/>
      <c r="L15" s="7"/>
      <c r="M15" s="7" t="s">
        <v>1953</v>
      </c>
      <c r="N15" s="7" t="s">
        <v>1959</v>
      </c>
      <c r="O15" s="7"/>
      <c r="P15" s="7" t="s">
        <v>1943</v>
      </c>
      <c r="Q15" s="7"/>
      <c r="R15" s="7"/>
      <c r="S15" s="7"/>
      <c r="T15" s="7"/>
      <c r="U15" s="7"/>
      <c r="V15" s="7"/>
      <c r="W15" s="7"/>
      <c r="X15" s="7"/>
      <c r="Y15" s="7"/>
      <c r="Z15" s="7" t="s">
        <v>484</v>
      </c>
      <c r="AA15" s="7"/>
      <c r="AB15" s="7"/>
      <c r="AC15" s="7" t="s">
        <v>92</v>
      </c>
      <c r="AD15" s="7" t="s">
        <v>1960</v>
      </c>
      <c r="AE15" s="7"/>
      <c r="AF15" s="7"/>
      <c r="AG15" s="7"/>
      <c r="AH15" s="7" t="s">
        <v>92</v>
      </c>
      <c r="AI15" s="7"/>
      <c r="AJ15" s="7" t="s">
        <v>484</v>
      </c>
      <c r="AK15" s="7" t="s">
        <v>92</v>
      </c>
      <c r="AL15" s="7"/>
      <c r="AM15" s="7" t="s">
        <v>112</v>
      </c>
      <c r="AN15" s="7"/>
      <c r="AO15" s="7"/>
      <c r="AP15" s="7" t="s">
        <v>147</v>
      </c>
      <c r="AQ15" s="7"/>
      <c r="AR15" s="7"/>
      <c r="AS15" s="7"/>
      <c r="AT15" s="7"/>
      <c r="AU15" s="7"/>
      <c r="AV15" s="7"/>
      <c r="AW15" s="7"/>
      <c r="AX15" s="7"/>
      <c r="AY15" s="7"/>
      <c r="AZ15" s="7"/>
      <c r="BA15" s="7" t="s">
        <v>173</v>
      </c>
      <c r="BB15" s="7" t="s">
        <v>457</v>
      </c>
      <c r="BC15" s="7" t="s">
        <v>185</v>
      </c>
      <c r="BD15" s="7"/>
      <c r="BE15" s="7" t="s">
        <v>457</v>
      </c>
      <c r="BF15" s="7" t="s">
        <v>457</v>
      </c>
      <c r="BG15" s="7" t="s">
        <v>185</v>
      </c>
      <c r="BH15" s="7"/>
      <c r="BI15" s="7"/>
      <c r="BJ15" s="7" t="s">
        <v>93</v>
      </c>
      <c r="BK15" s="7" t="s">
        <v>93</v>
      </c>
      <c r="BL15" s="7"/>
      <c r="BM15" s="7"/>
      <c r="BN15" s="7" t="s">
        <v>93</v>
      </c>
      <c r="BO15" s="7" t="s">
        <v>93</v>
      </c>
      <c r="BP15" s="7"/>
      <c r="BQ15" s="7" t="s">
        <v>93</v>
      </c>
      <c r="BR15" s="7" t="s">
        <v>93</v>
      </c>
      <c r="BS15" s="7" t="s">
        <v>93</v>
      </c>
      <c r="BT15" s="7" t="s">
        <v>93</v>
      </c>
      <c r="BU15" s="7" t="s">
        <v>93</v>
      </c>
      <c r="BV15" s="7" t="s">
        <v>93</v>
      </c>
      <c r="BW15" s="7"/>
      <c r="BX15" s="7" t="s">
        <v>88</v>
      </c>
      <c r="BY15" s="7"/>
      <c r="BZ15" s="7"/>
      <c r="CA15" s="7" t="s">
        <v>87</v>
      </c>
      <c r="CB15" s="7"/>
      <c r="CC15" s="7"/>
      <c r="CD15" s="7" t="s">
        <v>87</v>
      </c>
      <c r="CE15" s="7"/>
      <c r="CF15" s="7" t="s">
        <v>87</v>
      </c>
    </row>
    <row r="16" spans="1:84" s="1" customFormat="1" ht="12.75" x14ac:dyDescent="0.2">
      <c r="A16" s="9" t="s">
        <v>1961</v>
      </c>
      <c r="B16" s="7">
        <v>7124</v>
      </c>
      <c r="C16" s="7">
        <v>690</v>
      </c>
      <c r="D16" s="7">
        <v>523</v>
      </c>
      <c r="E16" s="7">
        <v>132</v>
      </c>
      <c r="F16" s="7">
        <v>293</v>
      </c>
      <c r="G16" s="7">
        <v>824</v>
      </c>
      <c r="H16" s="7">
        <v>246</v>
      </c>
      <c r="I16" s="7">
        <v>402</v>
      </c>
      <c r="J16" s="7">
        <v>1274</v>
      </c>
      <c r="K16" s="7">
        <v>723</v>
      </c>
      <c r="L16" s="7">
        <v>616</v>
      </c>
      <c r="M16" s="7">
        <v>590</v>
      </c>
      <c r="N16" s="7">
        <v>796</v>
      </c>
      <c r="O16" s="7">
        <v>237</v>
      </c>
      <c r="P16" s="7">
        <v>425</v>
      </c>
      <c r="Q16" s="7">
        <v>2195</v>
      </c>
      <c r="R16" s="7">
        <v>3035</v>
      </c>
      <c r="S16" s="7">
        <v>989</v>
      </c>
      <c r="T16" s="7">
        <v>466</v>
      </c>
      <c r="U16" s="7">
        <v>296</v>
      </c>
      <c r="V16" s="7">
        <v>143</v>
      </c>
      <c r="W16" s="7">
        <v>4930</v>
      </c>
      <c r="X16" s="7">
        <v>1895</v>
      </c>
      <c r="Y16" s="7">
        <v>439</v>
      </c>
      <c r="Z16" s="7">
        <v>801</v>
      </c>
      <c r="AA16" s="7">
        <v>447</v>
      </c>
      <c r="AB16" s="7">
        <v>427</v>
      </c>
      <c r="AC16" s="7">
        <v>1102</v>
      </c>
      <c r="AD16" s="7">
        <v>1287</v>
      </c>
      <c r="AE16" s="7">
        <v>164</v>
      </c>
      <c r="AF16" s="7">
        <v>130</v>
      </c>
      <c r="AG16" s="7">
        <v>111</v>
      </c>
      <c r="AH16" s="7">
        <v>1493</v>
      </c>
      <c r="AI16" s="7">
        <v>96</v>
      </c>
      <c r="AJ16" s="7">
        <v>264</v>
      </c>
      <c r="AK16" s="7">
        <v>222</v>
      </c>
      <c r="AL16" s="7">
        <v>581</v>
      </c>
      <c r="AM16" s="7">
        <v>801</v>
      </c>
      <c r="AN16" s="7">
        <v>447</v>
      </c>
      <c r="AO16" s="7">
        <v>427</v>
      </c>
      <c r="AP16" s="7">
        <v>2552</v>
      </c>
      <c r="AQ16" s="7">
        <v>2315</v>
      </c>
      <c r="AR16" s="7">
        <v>582</v>
      </c>
      <c r="AS16" s="7">
        <v>6169</v>
      </c>
      <c r="AT16" s="7">
        <v>555</v>
      </c>
      <c r="AU16" s="7">
        <v>354</v>
      </c>
      <c r="AV16" s="7">
        <v>4276</v>
      </c>
      <c r="AW16" s="7">
        <v>662</v>
      </c>
      <c r="AX16" s="7">
        <v>2186</v>
      </c>
      <c r="AY16" s="7">
        <v>2848</v>
      </c>
      <c r="AZ16" s="7">
        <v>4364</v>
      </c>
      <c r="BA16" s="7">
        <v>2760</v>
      </c>
      <c r="BB16" s="7">
        <v>1384</v>
      </c>
      <c r="BC16" s="7">
        <v>1377</v>
      </c>
      <c r="BD16" s="7">
        <v>5741</v>
      </c>
      <c r="BE16" s="7">
        <v>1184</v>
      </c>
      <c r="BF16" s="7">
        <v>1097</v>
      </c>
      <c r="BG16" s="7">
        <v>200</v>
      </c>
      <c r="BH16" s="7">
        <v>5940</v>
      </c>
      <c r="BI16" s="7">
        <v>7124</v>
      </c>
      <c r="BJ16" s="7">
        <v>6385</v>
      </c>
      <c r="BK16" s="7">
        <v>3529</v>
      </c>
      <c r="BL16" s="7">
        <v>2008</v>
      </c>
      <c r="BM16" s="7">
        <v>848</v>
      </c>
      <c r="BN16" s="7">
        <v>4377</v>
      </c>
      <c r="BO16" s="7">
        <v>5537</v>
      </c>
      <c r="BP16" s="7">
        <v>739</v>
      </c>
      <c r="BQ16" s="7">
        <v>4918</v>
      </c>
      <c r="BR16" s="7">
        <v>3824</v>
      </c>
      <c r="BS16" s="7">
        <v>3062</v>
      </c>
      <c r="BT16" s="7">
        <v>5939</v>
      </c>
      <c r="BU16" s="7">
        <v>5752</v>
      </c>
      <c r="BV16" s="7">
        <v>2133</v>
      </c>
      <c r="BW16" s="7">
        <v>1186</v>
      </c>
      <c r="BX16" s="7">
        <v>1260</v>
      </c>
      <c r="BY16" s="7">
        <v>4782</v>
      </c>
      <c r="BZ16" s="7">
        <v>2360</v>
      </c>
      <c r="CA16" s="7">
        <v>3965</v>
      </c>
      <c r="CB16" s="7">
        <v>718</v>
      </c>
      <c r="CC16" s="7">
        <v>1885</v>
      </c>
      <c r="CD16" s="7">
        <v>5240</v>
      </c>
      <c r="CE16" s="7">
        <v>670</v>
      </c>
      <c r="CF16" s="7">
        <v>6454</v>
      </c>
    </row>
    <row r="17" spans="1:84" s="1" customFormat="1" ht="12.75" x14ac:dyDescent="0.2">
      <c r="A17" s="9"/>
      <c r="B17" s="8">
        <v>0.3</v>
      </c>
      <c r="C17" s="8">
        <v>0.34</v>
      </c>
      <c r="D17" s="8">
        <v>0.37</v>
      </c>
      <c r="E17" s="8">
        <v>0.27</v>
      </c>
      <c r="F17" s="8">
        <v>0.35</v>
      </c>
      <c r="G17" s="8">
        <v>0.27</v>
      </c>
      <c r="H17" s="8">
        <v>0.16</v>
      </c>
      <c r="I17" s="8">
        <v>0.31</v>
      </c>
      <c r="J17" s="8">
        <v>0.35</v>
      </c>
      <c r="K17" s="8">
        <v>0.3</v>
      </c>
      <c r="L17" s="8">
        <v>0.2</v>
      </c>
      <c r="M17" s="8">
        <v>0.28999999999999998</v>
      </c>
      <c r="N17" s="8">
        <v>0.46</v>
      </c>
      <c r="O17" s="8">
        <v>0.27</v>
      </c>
      <c r="P17" s="8">
        <v>0.32</v>
      </c>
      <c r="Q17" s="8">
        <v>0.37</v>
      </c>
      <c r="R17" s="8">
        <v>0.26</v>
      </c>
      <c r="S17" s="8">
        <v>0.34</v>
      </c>
      <c r="T17" s="8">
        <v>0.27</v>
      </c>
      <c r="U17" s="8">
        <v>0.3</v>
      </c>
      <c r="V17" s="8">
        <v>0.3</v>
      </c>
      <c r="W17" s="8">
        <v>0.27</v>
      </c>
      <c r="X17" s="8">
        <v>0.31</v>
      </c>
      <c r="Y17" s="8">
        <v>0.3</v>
      </c>
      <c r="Z17" s="8">
        <v>0.56999999999999995</v>
      </c>
      <c r="AA17" s="8">
        <v>0.33</v>
      </c>
      <c r="AB17" s="8">
        <v>0.28999999999999998</v>
      </c>
      <c r="AC17" s="8">
        <v>0.23</v>
      </c>
      <c r="AD17" s="8">
        <v>0.42</v>
      </c>
      <c r="AE17" s="8">
        <v>0.25</v>
      </c>
      <c r="AF17" s="8">
        <v>0.23</v>
      </c>
      <c r="AG17" s="8">
        <v>0.25</v>
      </c>
      <c r="AH17" s="8">
        <v>0.31</v>
      </c>
      <c r="AI17" s="8">
        <v>0.17</v>
      </c>
      <c r="AJ17" s="8">
        <v>0.27</v>
      </c>
      <c r="AK17" s="8">
        <v>0.13</v>
      </c>
      <c r="AL17" s="8">
        <v>0.3</v>
      </c>
      <c r="AM17" s="8">
        <v>0.56999999999999995</v>
      </c>
      <c r="AN17" s="8">
        <v>0.33</v>
      </c>
      <c r="AO17" s="8">
        <v>0.28999999999999998</v>
      </c>
      <c r="AP17" s="8">
        <v>0.3</v>
      </c>
      <c r="AQ17" s="8">
        <v>0.3</v>
      </c>
      <c r="AR17" s="8">
        <v>0.18</v>
      </c>
      <c r="AS17" s="8">
        <v>0.31</v>
      </c>
      <c r="AT17" s="8">
        <v>0.23</v>
      </c>
      <c r="AU17" s="8">
        <v>0.22</v>
      </c>
      <c r="AV17" s="8">
        <v>0.34</v>
      </c>
      <c r="AW17" s="8">
        <v>0.26</v>
      </c>
      <c r="AX17" s="8">
        <v>0.25</v>
      </c>
      <c r="AY17" s="8">
        <v>0.25</v>
      </c>
      <c r="AZ17" s="8">
        <v>0.27</v>
      </c>
      <c r="BA17" s="8">
        <v>0.35</v>
      </c>
      <c r="BB17" s="8">
        <v>0.39</v>
      </c>
      <c r="BC17" s="8">
        <v>0.32</v>
      </c>
      <c r="BD17" s="8">
        <v>0.28000000000000003</v>
      </c>
      <c r="BE17" s="8">
        <v>0.4</v>
      </c>
      <c r="BF17" s="8">
        <v>0.4</v>
      </c>
      <c r="BG17" s="8">
        <v>0.32</v>
      </c>
      <c r="BH17" s="8">
        <v>0.28000000000000003</v>
      </c>
      <c r="BI17" s="8">
        <v>0.3</v>
      </c>
      <c r="BJ17" s="8">
        <v>0.31</v>
      </c>
      <c r="BK17" s="8">
        <v>0.28999999999999998</v>
      </c>
      <c r="BL17" s="8">
        <v>0.37</v>
      </c>
      <c r="BM17" s="8">
        <v>0.31</v>
      </c>
      <c r="BN17" s="8">
        <v>0.28999999999999998</v>
      </c>
      <c r="BO17" s="8">
        <v>0.31</v>
      </c>
      <c r="BP17" s="8">
        <v>0.21</v>
      </c>
      <c r="BQ17" s="8">
        <v>0.3</v>
      </c>
      <c r="BR17" s="8">
        <v>0.27</v>
      </c>
      <c r="BS17" s="8">
        <v>0.28999999999999998</v>
      </c>
      <c r="BT17" s="8">
        <v>0.3</v>
      </c>
      <c r="BU17" s="8">
        <v>0.3</v>
      </c>
      <c r="BV17" s="8">
        <v>0.28999999999999998</v>
      </c>
      <c r="BW17" s="8">
        <v>0.28999999999999998</v>
      </c>
      <c r="BX17" s="8">
        <v>0.3</v>
      </c>
      <c r="BY17" s="8">
        <v>0.32</v>
      </c>
      <c r="BZ17" s="8">
        <v>0.3</v>
      </c>
      <c r="CA17" s="8">
        <v>0.31</v>
      </c>
      <c r="CB17" s="8">
        <v>0.25</v>
      </c>
      <c r="CC17" s="8">
        <v>0.21</v>
      </c>
      <c r="CD17" s="8">
        <v>0.35</v>
      </c>
      <c r="CE17" s="8">
        <v>0.1</v>
      </c>
      <c r="CF17" s="8">
        <v>0.38</v>
      </c>
    </row>
    <row r="18" spans="1:84" s="1" customFormat="1" ht="12.75" x14ac:dyDescent="0.2">
      <c r="A18" s="9"/>
      <c r="B18" s="7"/>
      <c r="C18" s="7" t="s">
        <v>913</v>
      </c>
      <c r="D18" s="7" t="s">
        <v>913</v>
      </c>
      <c r="E18" s="7"/>
      <c r="F18" s="7" t="s">
        <v>913</v>
      </c>
      <c r="G18" s="7"/>
      <c r="H18" s="7"/>
      <c r="I18" s="7" t="s">
        <v>92</v>
      </c>
      <c r="J18" s="7" t="s">
        <v>913</v>
      </c>
      <c r="K18" s="7" t="s">
        <v>913</v>
      </c>
      <c r="L18" s="7"/>
      <c r="M18" s="7" t="s">
        <v>92</v>
      </c>
      <c r="N18" s="7" t="s">
        <v>1962</v>
      </c>
      <c r="O18" s="7"/>
      <c r="P18" s="7" t="s">
        <v>913</v>
      </c>
      <c r="Q18" s="7" t="s">
        <v>88</v>
      </c>
      <c r="R18" s="7"/>
      <c r="S18" s="7" t="s">
        <v>123</v>
      </c>
      <c r="T18" s="7"/>
      <c r="U18" s="7"/>
      <c r="V18" s="7"/>
      <c r="W18" s="7"/>
      <c r="X18" s="7" t="s">
        <v>88</v>
      </c>
      <c r="Y18" s="7"/>
      <c r="Z18" s="7" t="s">
        <v>231</v>
      </c>
      <c r="AA18" s="7" t="s">
        <v>1169</v>
      </c>
      <c r="AB18" s="7" t="s">
        <v>98</v>
      </c>
      <c r="AC18" s="7" t="s">
        <v>98</v>
      </c>
      <c r="AD18" s="7" t="s">
        <v>1963</v>
      </c>
      <c r="AE18" s="7" t="s">
        <v>98</v>
      </c>
      <c r="AF18" s="7"/>
      <c r="AG18" s="7"/>
      <c r="AH18" s="7" t="s">
        <v>1169</v>
      </c>
      <c r="AI18" s="7"/>
      <c r="AJ18" s="7" t="s">
        <v>98</v>
      </c>
      <c r="AK18" s="7"/>
      <c r="AL18" s="7" t="s">
        <v>98</v>
      </c>
      <c r="AM18" s="7" t="s">
        <v>236</v>
      </c>
      <c r="AN18" s="7" t="s">
        <v>92</v>
      </c>
      <c r="AO18" s="7" t="s">
        <v>92</v>
      </c>
      <c r="AP18" s="7" t="s">
        <v>92</v>
      </c>
      <c r="AQ18" s="7" t="s">
        <v>92</v>
      </c>
      <c r="AR18" s="7"/>
      <c r="AS18" s="7" t="s">
        <v>112</v>
      </c>
      <c r="AT18" s="7"/>
      <c r="AU18" s="7"/>
      <c r="AV18" s="7" t="s">
        <v>113</v>
      </c>
      <c r="AW18" s="7"/>
      <c r="AX18" s="7"/>
      <c r="AY18" s="7"/>
      <c r="AZ18" s="7"/>
      <c r="BA18" s="7" t="s">
        <v>185</v>
      </c>
      <c r="BB18" s="7" t="s">
        <v>185</v>
      </c>
      <c r="BC18" s="7"/>
      <c r="BD18" s="7"/>
      <c r="BE18" s="7" t="s">
        <v>173</v>
      </c>
      <c r="BF18" s="7" t="s">
        <v>173</v>
      </c>
      <c r="BG18" s="7"/>
      <c r="BH18" s="7"/>
      <c r="BI18" s="7"/>
      <c r="BJ18" s="7" t="s">
        <v>93</v>
      </c>
      <c r="BK18" s="7"/>
      <c r="BL18" s="7" t="s">
        <v>412</v>
      </c>
      <c r="BM18" s="7"/>
      <c r="BN18" s="7"/>
      <c r="BO18" s="7" t="s">
        <v>93</v>
      </c>
      <c r="BP18" s="7"/>
      <c r="BQ18" s="7"/>
      <c r="BR18" s="7"/>
      <c r="BS18" s="7"/>
      <c r="BT18" s="7"/>
      <c r="BU18" s="7"/>
      <c r="BV18" s="7"/>
      <c r="BW18" s="7"/>
      <c r="BX18" s="7"/>
      <c r="BY18" s="7"/>
      <c r="BZ18" s="7"/>
      <c r="CA18" s="7"/>
      <c r="CB18" s="7"/>
      <c r="CC18" s="7"/>
      <c r="CD18" s="7" t="s">
        <v>87</v>
      </c>
      <c r="CE18" s="7"/>
      <c r="CF18" s="7" t="s">
        <v>87</v>
      </c>
    </row>
    <row r="19" spans="1:84" s="1" customFormat="1" ht="12.75" x14ac:dyDescent="0.2">
      <c r="A19" s="9" t="s">
        <v>1412</v>
      </c>
      <c r="B19" s="7">
        <v>6797</v>
      </c>
      <c r="C19" s="7">
        <v>405</v>
      </c>
      <c r="D19" s="7">
        <v>506</v>
      </c>
      <c r="E19" s="7">
        <v>68</v>
      </c>
      <c r="F19" s="7">
        <v>325</v>
      </c>
      <c r="G19" s="7">
        <v>892</v>
      </c>
      <c r="H19" s="7">
        <v>286</v>
      </c>
      <c r="I19" s="7">
        <v>578</v>
      </c>
      <c r="J19" s="7">
        <v>1142</v>
      </c>
      <c r="K19" s="7">
        <v>653</v>
      </c>
      <c r="L19" s="7">
        <v>745</v>
      </c>
      <c r="M19" s="7">
        <v>694</v>
      </c>
      <c r="N19" s="7">
        <v>544</v>
      </c>
      <c r="O19" s="7">
        <v>147</v>
      </c>
      <c r="P19" s="7">
        <v>393</v>
      </c>
      <c r="Q19" s="7">
        <v>1830</v>
      </c>
      <c r="R19" s="7">
        <v>3059</v>
      </c>
      <c r="S19" s="7">
        <v>745</v>
      </c>
      <c r="T19" s="7">
        <v>642</v>
      </c>
      <c r="U19" s="7">
        <v>314</v>
      </c>
      <c r="V19" s="7">
        <v>206</v>
      </c>
      <c r="W19" s="7">
        <v>4967</v>
      </c>
      <c r="X19" s="7">
        <v>1908</v>
      </c>
      <c r="Y19" s="7">
        <v>520</v>
      </c>
      <c r="Z19" s="7">
        <v>502</v>
      </c>
      <c r="AA19" s="7">
        <v>301</v>
      </c>
      <c r="AB19" s="7">
        <v>148</v>
      </c>
      <c r="AC19" s="7">
        <v>1293</v>
      </c>
      <c r="AD19" s="7">
        <v>990</v>
      </c>
      <c r="AE19" s="7">
        <v>78</v>
      </c>
      <c r="AF19" s="7">
        <v>58</v>
      </c>
      <c r="AG19" s="7">
        <v>83</v>
      </c>
      <c r="AH19" s="7">
        <v>1629</v>
      </c>
      <c r="AI19" s="7">
        <v>143</v>
      </c>
      <c r="AJ19" s="7">
        <v>332</v>
      </c>
      <c r="AK19" s="7">
        <v>696</v>
      </c>
      <c r="AL19" s="7">
        <v>543</v>
      </c>
      <c r="AM19" s="7">
        <v>502</v>
      </c>
      <c r="AN19" s="7">
        <v>301</v>
      </c>
      <c r="AO19" s="7">
        <v>148</v>
      </c>
      <c r="AP19" s="7">
        <v>2362</v>
      </c>
      <c r="AQ19" s="7">
        <v>2313</v>
      </c>
      <c r="AR19" s="7">
        <v>1172</v>
      </c>
      <c r="AS19" s="7">
        <v>5346</v>
      </c>
      <c r="AT19" s="7">
        <v>758</v>
      </c>
      <c r="AU19" s="7">
        <v>652</v>
      </c>
      <c r="AV19" s="7">
        <v>3257</v>
      </c>
      <c r="AW19" s="7">
        <v>904</v>
      </c>
      <c r="AX19" s="7">
        <v>2632</v>
      </c>
      <c r="AY19" s="7">
        <v>3540</v>
      </c>
      <c r="AZ19" s="7">
        <v>4010</v>
      </c>
      <c r="BA19" s="7">
        <v>2786</v>
      </c>
      <c r="BB19" s="7">
        <v>1550</v>
      </c>
      <c r="BC19" s="7">
        <v>1236</v>
      </c>
      <c r="BD19" s="7">
        <v>5246</v>
      </c>
      <c r="BE19" s="7">
        <v>1289</v>
      </c>
      <c r="BF19" s="7">
        <v>1196</v>
      </c>
      <c r="BG19" s="7">
        <v>261</v>
      </c>
      <c r="BH19" s="7">
        <v>5508</v>
      </c>
      <c r="BI19" s="7">
        <v>6797</v>
      </c>
      <c r="BJ19" s="7">
        <v>5940</v>
      </c>
      <c r="BK19" s="7">
        <v>3896</v>
      </c>
      <c r="BL19" s="7">
        <v>1631</v>
      </c>
      <c r="BM19" s="7">
        <v>413</v>
      </c>
      <c r="BN19" s="7">
        <v>4310</v>
      </c>
      <c r="BO19" s="7">
        <v>5527</v>
      </c>
      <c r="BP19" s="7">
        <v>856</v>
      </c>
      <c r="BQ19" s="7">
        <v>5149</v>
      </c>
      <c r="BR19" s="7">
        <v>4179</v>
      </c>
      <c r="BS19" s="7">
        <v>3044</v>
      </c>
      <c r="BT19" s="7">
        <v>5963</v>
      </c>
      <c r="BU19" s="7">
        <v>5754</v>
      </c>
      <c r="BV19" s="7">
        <v>2116</v>
      </c>
      <c r="BW19" s="7">
        <v>833</v>
      </c>
      <c r="BX19" s="7">
        <v>1267</v>
      </c>
      <c r="BY19" s="7">
        <v>4080</v>
      </c>
      <c r="BZ19" s="7">
        <v>1817</v>
      </c>
      <c r="CA19" s="7">
        <v>4282</v>
      </c>
      <c r="CB19" s="7">
        <v>619</v>
      </c>
      <c r="CC19" s="7">
        <v>1432</v>
      </c>
      <c r="CD19" s="7">
        <v>5365</v>
      </c>
      <c r="CE19" s="7">
        <v>671</v>
      </c>
      <c r="CF19" s="7">
        <v>6126</v>
      </c>
    </row>
    <row r="20" spans="1:84" s="1" customFormat="1" ht="12.75" x14ac:dyDescent="0.2">
      <c r="A20" s="9"/>
      <c r="B20" s="8">
        <v>0.28000000000000003</v>
      </c>
      <c r="C20" s="8">
        <v>0.2</v>
      </c>
      <c r="D20" s="8">
        <v>0.36</v>
      </c>
      <c r="E20" s="8">
        <v>0.14000000000000001</v>
      </c>
      <c r="F20" s="8">
        <v>0.39</v>
      </c>
      <c r="G20" s="8">
        <v>0.28999999999999998</v>
      </c>
      <c r="H20" s="8">
        <v>0.18</v>
      </c>
      <c r="I20" s="8">
        <v>0.44</v>
      </c>
      <c r="J20" s="8">
        <v>0.31</v>
      </c>
      <c r="K20" s="8">
        <v>0.27</v>
      </c>
      <c r="L20" s="8">
        <v>0.24</v>
      </c>
      <c r="M20" s="8">
        <v>0.34</v>
      </c>
      <c r="N20" s="8">
        <v>0.32</v>
      </c>
      <c r="O20" s="8">
        <v>0.17</v>
      </c>
      <c r="P20" s="8">
        <v>0.3</v>
      </c>
      <c r="Q20" s="8">
        <v>0.31</v>
      </c>
      <c r="R20" s="8">
        <v>0.26</v>
      </c>
      <c r="S20" s="8">
        <v>0.26</v>
      </c>
      <c r="T20" s="8">
        <v>0.38</v>
      </c>
      <c r="U20" s="8">
        <v>0.31</v>
      </c>
      <c r="V20" s="8">
        <v>0.43</v>
      </c>
      <c r="W20" s="8">
        <v>0.28000000000000003</v>
      </c>
      <c r="X20" s="8">
        <v>0.31</v>
      </c>
      <c r="Y20" s="8">
        <v>0.35</v>
      </c>
      <c r="Z20" s="8">
        <v>0.36</v>
      </c>
      <c r="AA20" s="8">
        <v>0.22</v>
      </c>
      <c r="AB20" s="8">
        <v>0.1</v>
      </c>
      <c r="AC20" s="8">
        <v>0.26</v>
      </c>
      <c r="AD20" s="8">
        <v>0.32</v>
      </c>
      <c r="AE20" s="8">
        <v>0.12</v>
      </c>
      <c r="AF20" s="8">
        <v>0.1</v>
      </c>
      <c r="AG20" s="8">
        <v>0.18</v>
      </c>
      <c r="AH20" s="8">
        <v>0.34</v>
      </c>
      <c r="AI20" s="8">
        <v>0.25</v>
      </c>
      <c r="AJ20" s="8">
        <v>0.34</v>
      </c>
      <c r="AK20" s="8">
        <v>0.39</v>
      </c>
      <c r="AL20" s="8">
        <v>0.28000000000000003</v>
      </c>
      <c r="AM20" s="8">
        <v>0.36</v>
      </c>
      <c r="AN20" s="8">
        <v>0.22</v>
      </c>
      <c r="AO20" s="8">
        <v>0.1</v>
      </c>
      <c r="AP20" s="8">
        <v>0.27</v>
      </c>
      <c r="AQ20" s="8">
        <v>0.3</v>
      </c>
      <c r="AR20" s="8">
        <v>0.35</v>
      </c>
      <c r="AS20" s="8">
        <v>0.27</v>
      </c>
      <c r="AT20" s="8">
        <v>0.31</v>
      </c>
      <c r="AU20" s="8">
        <v>0.4</v>
      </c>
      <c r="AV20" s="8">
        <v>0.26</v>
      </c>
      <c r="AW20" s="8">
        <v>0.35</v>
      </c>
      <c r="AX20" s="8">
        <v>0.3</v>
      </c>
      <c r="AY20" s="8">
        <v>0.31</v>
      </c>
      <c r="AZ20" s="8">
        <v>0.25</v>
      </c>
      <c r="BA20" s="8">
        <v>0.35</v>
      </c>
      <c r="BB20" s="8">
        <v>0.43</v>
      </c>
      <c r="BC20" s="8">
        <v>0.28000000000000003</v>
      </c>
      <c r="BD20" s="8">
        <v>0.26</v>
      </c>
      <c r="BE20" s="8">
        <v>0.44</v>
      </c>
      <c r="BF20" s="8">
        <v>0.44</v>
      </c>
      <c r="BG20" s="8">
        <v>0.42</v>
      </c>
      <c r="BH20" s="8">
        <v>0.26</v>
      </c>
      <c r="BI20" s="8">
        <v>0.28000000000000003</v>
      </c>
      <c r="BJ20" s="8">
        <v>0.28999999999999998</v>
      </c>
      <c r="BK20" s="8">
        <v>0.32</v>
      </c>
      <c r="BL20" s="8">
        <v>0.3</v>
      </c>
      <c r="BM20" s="8">
        <v>0.15</v>
      </c>
      <c r="BN20" s="8">
        <v>0.28999999999999998</v>
      </c>
      <c r="BO20" s="8">
        <v>0.31</v>
      </c>
      <c r="BP20" s="8">
        <v>0.25</v>
      </c>
      <c r="BQ20" s="8">
        <v>0.32</v>
      </c>
      <c r="BR20" s="8">
        <v>0.3</v>
      </c>
      <c r="BS20" s="8">
        <v>0.28999999999999998</v>
      </c>
      <c r="BT20" s="8">
        <v>0.3</v>
      </c>
      <c r="BU20" s="8">
        <v>0.3</v>
      </c>
      <c r="BV20" s="8">
        <v>0.28999999999999998</v>
      </c>
      <c r="BW20" s="8">
        <v>0.2</v>
      </c>
      <c r="BX20" s="8">
        <v>0.3</v>
      </c>
      <c r="BY20" s="8">
        <v>0.27</v>
      </c>
      <c r="BZ20" s="8">
        <v>0.23</v>
      </c>
      <c r="CA20" s="8">
        <v>0.34</v>
      </c>
      <c r="CB20" s="8">
        <v>0.21</v>
      </c>
      <c r="CC20" s="8">
        <v>0.16</v>
      </c>
      <c r="CD20" s="8">
        <v>0.36</v>
      </c>
      <c r="CE20" s="8">
        <v>0.1</v>
      </c>
      <c r="CF20" s="8">
        <v>0.36</v>
      </c>
    </row>
    <row r="21" spans="1:84" s="1" customFormat="1" ht="12.75" x14ac:dyDescent="0.2">
      <c r="A21" s="9"/>
      <c r="B21" s="7"/>
      <c r="C21" s="7"/>
      <c r="D21" s="7" t="s">
        <v>1964</v>
      </c>
      <c r="E21" s="7"/>
      <c r="F21" s="7" t="s">
        <v>1781</v>
      </c>
      <c r="G21" s="7" t="s">
        <v>156</v>
      </c>
      <c r="H21" s="7"/>
      <c r="I21" s="7" t="s">
        <v>1965</v>
      </c>
      <c r="J21" s="7" t="s">
        <v>1964</v>
      </c>
      <c r="K21" s="7"/>
      <c r="L21" s="7"/>
      <c r="M21" s="7" t="s">
        <v>1964</v>
      </c>
      <c r="N21" s="7" t="s">
        <v>89</v>
      </c>
      <c r="O21" s="7"/>
      <c r="P21" s="7"/>
      <c r="Q21" s="7"/>
      <c r="R21" s="7"/>
      <c r="S21" s="7"/>
      <c r="T21" s="7" t="s">
        <v>744</v>
      </c>
      <c r="U21" s="7"/>
      <c r="V21" s="7" t="s">
        <v>744</v>
      </c>
      <c r="W21" s="7"/>
      <c r="X21" s="7" t="s">
        <v>88</v>
      </c>
      <c r="Y21" s="7" t="s">
        <v>744</v>
      </c>
      <c r="Z21" s="7" t="s">
        <v>484</v>
      </c>
      <c r="AA21" s="7" t="s">
        <v>89</v>
      </c>
      <c r="AB21" s="7"/>
      <c r="AC21" s="7" t="s">
        <v>115</v>
      </c>
      <c r="AD21" s="7" t="s">
        <v>115</v>
      </c>
      <c r="AE21" s="7"/>
      <c r="AF21" s="7"/>
      <c r="AG21" s="7"/>
      <c r="AH21" s="7" t="s">
        <v>484</v>
      </c>
      <c r="AI21" s="7" t="s">
        <v>89</v>
      </c>
      <c r="AJ21" s="7" t="s">
        <v>115</v>
      </c>
      <c r="AK21" s="7" t="s">
        <v>114</v>
      </c>
      <c r="AL21" s="7" t="s">
        <v>115</v>
      </c>
      <c r="AM21" s="7" t="s">
        <v>112</v>
      </c>
      <c r="AN21" s="7" t="s">
        <v>89</v>
      </c>
      <c r="AO21" s="7"/>
      <c r="AP21" s="7" t="s">
        <v>89</v>
      </c>
      <c r="AQ21" s="7" t="s">
        <v>89</v>
      </c>
      <c r="AR21" s="7" t="s">
        <v>113</v>
      </c>
      <c r="AS21" s="7"/>
      <c r="AT21" s="7"/>
      <c r="AU21" s="7" t="s">
        <v>87</v>
      </c>
      <c r="AV21" s="7"/>
      <c r="AW21" s="7" t="s">
        <v>87</v>
      </c>
      <c r="AX21" s="7"/>
      <c r="AY21" s="7" t="s">
        <v>87</v>
      </c>
      <c r="AZ21" s="7"/>
      <c r="BA21" s="7" t="s">
        <v>173</v>
      </c>
      <c r="BB21" s="7" t="s">
        <v>457</v>
      </c>
      <c r="BC21" s="7"/>
      <c r="BD21" s="7"/>
      <c r="BE21" s="7" t="s">
        <v>457</v>
      </c>
      <c r="BF21" s="7" t="s">
        <v>457</v>
      </c>
      <c r="BG21" s="7" t="s">
        <v>173</v>
      </c>
      <c r="BH21" s="7"/>
      <c r="BI21" s="7"/>
      <c r="BJ21" s="7" t="s">
        <v>90</v>
      </c>
      <c r="BK21" s="7" t="s">
        <v>90</v>
      </c>
      <c r="BL21" s="7" t="s">
        <v>90</v>
      </c>
      <c r="BM21" s="7"/>
      <c r="BN21" s="7" t="s">
        <v>90</v>
      </c>
      <c r="BO21" s="7" t="s">
        <v>90</v>
      </c>
      <c r="BP21" s="7"/>
      <c r="BQ21" s="7" t="s">
        <v>93</v>
      </c>
      <c r="BR21" s="7" t="s">
        <v>93</v>
      </c>
      <c r="BS21" s="7" t="s">
        <v>93</v>
      </c>
      <c r="BT21" s="7" t="s">
        <v>93</v>
      </c>
      <c r="BU21" s="7" t="s">
        <v>93</v>
      </c>
      <c r="BV21" s="7" t="s">
        <v>93</v>
      </c>
      <c r="BW21" s="7"/>
      <c r="BX21" s="7"/>
      <c r="BY21" s="7"/>
      <c r="BZ21" s="7"/>
      <c r="CA21" s="7" t="s">
        <v>156</v>
      </c>
      <c r="CB21" s="7"/>
      <c r="CC21" s="7"/>
      <c r="CD21" s="7" t="s">
        <v>87</v>
      </c>
      <c r="CE21" s="7"/>
      <c r="CF21" s="7" t="s">
        <v>87</v>
      </c>
    </row>
    <row r="22" spans="1:84" s="1" customFormat="1" ht="12.75" x14ac:dyDescent="0.2">
      <c r="A22" s="9" t="s">
        <v>1409</v>
      </c>
      <c r="B22" s="7">
        <v>5857</v>
      </c>
      <c r="C22" s="7">
        <v>424</v>
      </c>
      <c r="D22" s="7">
        <v>317</v>
      </c>
      <c r="E22" s="7">
        <v>78</v>
      </c>
      <c r="F22" s="7">
        <v>238</v>
      </c>
      <c r="G22" s="7">
        <v>827</v>
      </c>
      <c r="H22" s="7">
        <v>318</v>
      </c>
      <c r="I22" s="7">
        <v>397</v>
      </c>
      <c r="J22" s="7">
        <v>975</v>
      </c>
      <c r="K22" s="7">
        <v>660</v>
      </c>
      <c r="L22" s="7">
        <v>787</v>
      </c>
      <c r="M22" s="7">
        <v>498</v>
      </c>
      <c r="N22" s="7">
        <v>527</v>
      </c>
      <c r="O22" s="7">
        <v>63</v>
      </c>
      <c r="P22" s="7">
        <v>316</v>
      </c>
      <c r="Q22" s="7">
        <v>1065</v>
      </c>
      <c r="R22" s="7">
        <v>2947</v>
      </c>
      <c r="S22" s="7">
        <v>844</v>
      </c>
      <c r="T22" s="7">
        <v>572</v>
      </c>
      <c r="U22" s="7">
        <v>293</v>
      </c>
      <c r="V22" s="7">
        <v>136</v>
      </c>
      <c r="W22" s="7">
        <v>4792</v>
      </c>
      <c r="X22" s="7">
        <v>1845</v>
      </c>
      <c r="Y22" s="7">
        <v>428</v>
      </c>
      <c r="Z22" s="7">
        <v>327</v>
      </c>
      <c r="AA22" s="7">
        <v>332</v>
      </c>
      <c r="AB22" s="7">
        <v>394</v>
      </c>
      <c r="AC22" s="7">
        <v>946</v>
      </c>
      <c r="AD22" s="7">
        <v>1199</v>
      </c>
      <c r="AE22" s="7">
        <v>100</v>
      </c>
      <c r="AF22" s="7">
        <v>80</v>
      </c>
      <c r="AG22" s="7">
        <v>44</v>
      </c>
      <c r="AH22" s="7">
        <v>1200</v>
      </c>
      <c r="AI22" s="7">
        <v>72</v>
      </c>
      <c r="AJ22" s="7">
        <v>331</v>
      </c>
      <c r="AK22" s="7">
        <v>524</v>
      </c>
      <c r="AL22" s="7">
        <v>308</v>
      </c>
      <c r="AM22" s="7">
        <v>327</v>
      </c>
      <c r="AN22" s="7">
        <v>332</v>
      </c>
      <c r="AO22" s="7">
        <v>394</v>
      </c>
      <c r="AP22" s="7">
        <v>2245</v>
      </c>
      <c r="AQ22" s="7">
        <v>1633</v>
      </c>
      <c r="AR22" s="7">
        <v>927</v>
      </c>
      <c r="AS22" s="7">
        <v>4755</v>
      </c>
      <c r="AT22" s="7">
        <v>525</v>
      </c>
      <c r="AU22" s="7">
        <v>548</v>
      </c>
      <c r="AV22" s="7">
        <v>3023</v>
      </c>
      <c r="AW22" s="7">
        <v>579</v>
      </c>
      <c r="AX22" s="7">
        <v>2254</v>
      </c>
      <c r="AY22" s="7">
        <v>2834</v>
      </c>
      <c r="AZ22" s="7">
        <v>3115</v>
      </c>
      <c r="BA22" s="7">
        <v>2742</v>
      </c>
      <c r="BB22" s="7">
        <v>1446</v>
      </c>
      <c r="BC22" s="7">
        <v>1296</v>
      </c>
      <c r="BD22" s="7">
        <v>4411</v>
      </c>
      <c r="BE22" s="7">
        <v>1171</v>
      </c>
      <c r="BF22" s="7">
        <v>1090</v>
      </c>
      <c r="BG22" s="7">
        <v>275</v>
      </c>
      <c r="BH22" s="7">
        <v>4686</v>
      </c>
      <c r="BI22" s="7">
        <v>5857</v>
      </c>
      <c r="BJ22" s="7">
        <v>5246</v>
      </c>
      <c r="BK22" s="7">
        <v>3480</v>
      </c>
      <c r="BL22" s="7">
        <v>1316</v>
      </c>
      <c r="BM22" s="7">
        <v>449</v>
      </c>
      <c r="BN22" s="7">
        <v>3930</v>
      </c>
      <c r="BO22" s="7">
        <v>4796</v>
      </c>
      <c r="BP22" s="7">
        <v>611</v>
      </c>
      <c r="BQ22" s="7">
        <v>4377</v>
      </c>
      <c r="BR22" s="7">
        <v>3360</v>
      </c>
      <c r="BS22" s="7">
        <v>2909</v>
      </c>
      <c r="BT22" s="7">
        <v>5089</v>
      </c>
      <c r="BU22" s="7">
        <v>4942</v>
      </c>
      <c r="BV22" s="7">
        <v>1957</v>
      </c>
      <c r="BW22" s="7">
        <v>768</v>
      </c>
      <c r="BX22" s="7">
        <v>1110</v>
      </c>
      <c r="BY22" s="7">
        <v>3546</v>
      </c>
      <c r="BZ22" s="7">
        <v>1929</v>
      </c>
      <c r="CA22" s="7">
        <v>3310</v>
      </c>
      <c r="CB22" s="7">
        <v>551</v>
      </c>
      <c r="CC22" s="7">
        <v>1200</v>
      </c>
      <c r="CD22" s="7">
        <v>4657</v>
      </c>
      <c r="CE22" s="7">
        <v>662</v>
      </c>
      <c r="CF22" s="7">
        <v>5195</v>
      </c>
    </row>
    <row r="23" spans="1:84" s="1" customFormat="1" ht="12.75" x14ac:dyDescent="0.2">
      <c r="A23" s="9"/>
      <c r="B23" s="8">
        <v>0.25</v>
      </c>
      <c r="C23" s="8">
        <v>0.21</v>
      </c>
      <c r="D23" s="8">
        <v>0.22</v>
      </c>
      <c r="E23" s="8">
        <v>0.16</v>
      </c>
      <c r="F23" s="8">
        <v>0.28000000000000003</v>
      </c>
      <c r="G23" s="8">
        <v>0.27</v>
      </c>
      <c r="H23" s="8">
        <v>0.2</v>
      </c>
      <c r="I23" s="8">
        <v>0.31</v>
      </c>
      <c r="J23" s="8">
        <v>0.27</v>
      </c>
      <c r="K23" s="8">
        <v>0.28000000000000003</v>
      </c>
      <c r="L23" s="8">
        <v>0.26</v>
      </c>
      <c r="M23" s="8">
        <v>0.24</v>
      </c>
      <c r="N23" s="8">
        <v>0.31</v>
      </c>
      <c r="O23" s="8">
        <v>7.0000000000000007E-2</v>
      </c>
      <c r="P23" s="8">
        <v>0.24</v>
      </c>
      <c r="Q23" s="8">
        <v>0.18</v>
      </c>
      <c r="R23" s="8">
        <v>0.25</v>
      </c>
      <c r="S23" s="8">
        <v>0.28999999999999998</v>
      </c>
      <c r="T23" s="8">
        <v>0.34</v>
      </c>
      <c r="U23" s="8">
        <v>0.28999999999999998</v>
      </c>
      <c r="V23" s="8">
        <v>0.28000000000000003</v>
      </c>
      <c r="W23" s="8">
        <v>0.27</v>
      </c>
      <c r="X23" s="8">
        <v>0.3</v>
      </c>
      <c r="Y23" s="8">
        <v>0.28999999999999998</v>
      </c>
      <c r="Z23" s="8">
        <v>0.23</v>
      </c>
      <c r="AA23" s="8">
        <v>0.25</v>
      </c>
      <c r="AB23" s="8">
        <v>0.26</v>
      </c>
      <c r="AC23" s="8">
        <v>0.19</v>
      </c>
      <c r="AD23" s="8">
        <v>0.39</v>
      </c>
      <c r="AE23" s="8">
        <v>0.15</v>
      </c>
      <c r="AF23" s="8">
        <v>0.14000000000000001</v>
      </c>
      <c r="AG23" s="8">
        <v>0.1</v>
      </c>
      <c r="AH23" s="8">
        <v>0.25</v>
      </c>
      <c r="AI23" s="8">
        <v>0.13</v>
      </c>
      <c r="AJ23" s="8">
        <v>0.33</v>
      </c>
      <c r="AK23" s="8">
        <v>0.3</v>
      </c>
      <c r="AL23" s="8">
        <v>0.16</v>
      </c>
      <c r="AM23" s="8">
        <v>0.23</v>
      </c>
      <c r="AN23" s="8">
        <v>0.25</v>
      </c>
      <c r="AO23" s="8">
        <v>0.26</v>
      </c>
      <c r="AP23" s="8">
        <v>0.26</v>
      </c>
      <c r="AQ23" s="8">
        <v>0.21</v>
      </c>
      <c r="AR23" s="8">
        <v>0.28000000000000003</v>
      </c>
      <c r="AS23" s="8">
        <v>0.24</v>
      </c>
      <c r="AT23" s="8">
        <v>0.22</v>
      </c>
      <c r="AU23" s="8">
        <v>0.33</v>
      </c>
      <c r="AV23" s="8">
        <v>0.24</v>
      </c>
      <c r="AW23" s="8">
        <v>0.22</v>
      </c>
      <c r="AX23" s="8">
        <v>0.26</v>
      </c>
      <c r="AY23" s="8">
        <v>0.25</v>
      </c>
      <c r="AZ23" s="8">
        <v>0.2</v>
      </c>
      <c r="BA23" s="8">
        <v>0.35</v>
      </c>
      <c r="BB23" s="8">
        <v>0.4</v>
      </c>
      <c r="BC23" s="8">
        <v>0.3</v>
      </c>
      <c r="BD23" s="8">
        <v>0.22</v>
      </c>
      <c r="BE23" s="8">
        <v>0.4</v>
      </c>
      <c r="BF23" s="8">
        <v>0.4</v>
      </c>
      <c r="BG23" s="8">
        <v>0.44</v>
      </c>
      <c r="BH23" s="8">
        <v>0.22</v>
      </c>
      <c r="BI23" s="8">
        <v>0.25</v>
      </c>
      <c r="BJ23" s="8">
        <v>0.26</v>
      </c>
      <c r="BK23" s="8">
        <v>0.28999999999999998</v>
      </c>
      <c r="BL23" s="8">
        <v>0.24</v>
      </c>
      <c r="BM23" s="8">
        <v>0.17</v>
      </c>
      <c r="BN23" s="8">
        <v>0.26</v>
      </c>
      <c r="BO23" s="8">
        <v>0.27</v>
      </c>
      <c r="BP23" s="8">
        <v>0.18</v>
      </c>
      <c r="BQ23" s="8">
        <v>0.27</v>
      </c>
      <c r="BR23" s="8">
        <v>0.24</v>
      </c>
      <c r="BS23" s="8">
        <v>0.27</v>
      </c>
      <c r="BT23" s="8">
        <v>0.26</v>
      </c>
      <c r="BU23" s="8">
        <v>0.26</v>
      </c>
      <c r="BV23" s="8">
        <v>0.27</v>
      </c>
      <c r="BW23" s="8">
        <v>0.19</v>
      </c>
      <c r="BX23" s="8">
        <v>0.26</v>
      </c>
      <c r="BY23" s="8">
        <v>0.24</v>
      </c>
      <c r="BZ23" s="8">
        <v>0.24</v>
      </c>
      <c r="CA23" s="8">
        <v>0.26</v>
      </c>
      <c r="CB23" s="8">
        <v>0.19</v>
      </c>
      <c r="CC23" s="8">
        <v>0.14000000000000001</v>
      </c>
      <c r="CD23" s="8">
        <v>0.31</v>
      </c>
      <c r="CE23" s="8">
        <v>0.1</v>
      </c>
      <c r="CF23" s="8">
        <v>0.3</v>
      </c>
    </row>
    <row r="24" spans="1:84" s="1" customFormat="1" ht="12.75" x14ac:dyDescent="0.2">
      <c r="A24" s="9"/>
      <c r="B24" s="7"/>
      <c r="C24" s="7" t="s">
        <v>99</v>
      </c>
      <c r="D24" s="7" t="s">
        <v>99</v>
      </c>
      <c r="E24" s="7"/>
      <c r="F24" s="7" t="s">
        <v>99</v>
      </c>
      <c r="G24" s="7" t="s">
        <v>99</v>
      </c>
      <c r="H24" s="7" t="s">
        <v>99</v>
      </c>
      <c r="I24" s="7" t="s">
        <v>99</v>
      </c>
      <c r="J24" s="7" t="s">
        <v>99</v>
      </c>
      <c r="K24" s="7" t="s">
        <v>99</v>
      </c>
      <c r="L24" s="7" t="s">
        <v>99</v>
      </c>
      <c r="M24" s="7" t="s">
        <v>99</v>
      </c>
      <c r="N24" s="7" t="s">
        <v>99</v>
      </c>
      <c r="O24" s="7"/>
      <c r="P24" s="7" t="s">
        <v>99</v>
      </c>
      <c r="Q24" s="7"/>
      <c r="R24" s="7"/>
      <c r="S24" s="7"/>
      <c r="T24" s="7" t="s">
        <v>161</v>
      </c>
      <c r="U24" s="7"/>
      <c r="V24" s="7"/>
      <c r="W24" s="7"/>
      <c r="X24" s="7" t="s">
        <v>155</v>
      </c>
      <c r="Y24" s="7"/>
      <c r="Z24" s="7"/>
      <c r="AA24" s="7"/>
      <c r="AB24" s="7" t="s">
        <v>94</v>
      </c>
      <c r="AC24" s="7"/>
      <c r="AD24" s="7" t="s">
        <v>1966</v>
      </c>
      <c r="AE24" s="7"/>
      <c r="AF24" s="7"/>
      <c r="AG24" s="7"/>
      <c r="AH24" s="7" t="s">
        <v>94</v>
      </c>
      <c r="AI24" s="7"/>
      <c r="AJ24" s="7" t="s">
        <v>1967</v>
      </c>
      <c r="AK24" s="7" t="s">
        <v>1967</v>
      </c>
      <c r="AL24" s="7"/>
      <c r="AM24" s="7"/>
      <c r="AN24" s="7"/>
      <c r="AO24" s="7"/>
      <c r="AP24" s="7"/>
      <c r="AQ24" s="7"/>
      <c r="AR24" s="7" t="s">
        <v>91</v>
      </c>
      <c r="AS24" s="7"/>
      <c r="AT24" s="7"/>
      <c r="AU24" s="7" t="s">
        <v>155</v>
      </c>
      <c r="AV24" s="7"/>
      <c r="AW24" s="7"/>
      <c r="AX24" s="7"/>
      <c r="AY24" s="7"/>
      <c r="AZ24" s="7"/>
      <c r="BA24" s="7" t="s">
        <v>185</v>
      </c>
      <c r="BB24" s="7" t="s">
        <v>173</v>
      </c>
      <c r="BC24" s="7" t="s">
        <v>185</v>
      </c>
      <c r="BD24" s="7"/>
      <c r="BE24" s="7" t="s">
        <v>173</v>
      </c>
      <c r="BF24" s="7" t="s">
        <v>173</v>
      </c>
      <c r="BG24" s="7" t="s">
        <v>173</v>
      </c>
      <c r="BH24" s="7"/>
      <c r="BI24" s="7"/>
      <c r="BJ24" s="7" t="s">
        <v>90</v>
      </c>
      <c r="BK24" s="7" t="s">
        <v>159</v>
      </c>
      <c r="BL24" s="7"/>
      <c r="BM24" s="7"/>
      <c r="BN24" s="7" t="s">
        <v>159</v>
      </c>
      <c r="BO24" s="7" t="s">
        <v>159</v>
      </c>
      <c r="BP24" s="7"/>
      <c r="BQ24" s="7" t="s">
        <v>93</v>
      </c>
      <c r="BR24" s="7"/>
      <c r="BS24" s="7" t="s">
        <v>93</v>
      </c>
      <c r="BT24" s="7" t="s">
        <v>93</v>
      </c>
      <c r="BU24" s="7" t="s">
        <v>93</v>
      </c>
      <c r="BV24" s="7" t="s">
        <v>93</v>
      </c>
      <c r="BW24" s="7"/>
      <c r="BX24" s="7"/>
      <c r="BY24" s="7"/>
      <c r="BZ24" s="7"/>
      <c r="CA24" s="7" t="s">
        <v>89</v>
      </c>
      <c r="CB24" s="7"/>
      <c r="CC24" s="7"/>
      <c r="CD24" s="7" t="s">
        <v>87</v>
      </c>
      <c r="CE24" s="7"/>
      <c r="CF24" s="7" t="s">
        <v>87</v>
      </c>
    </row>
    <row r="25" spans="1:84" s="1" customFormat="1" ht="12.75" x14ac:dyDescent="0.2">
      <c r="A25" s="9" t="s">
        <v>1407</v>
      </c>
      <c r="B25" s="7">
        <v>4833</v>
      </c>
      <c r="C25" s="7">
        <v>317</v>
      </c>
      <c r="D25" s="7">
        <v>326</v>
      </c>
      <c r="E25" s="7">
        <v>24</v>
      </c>
      <c r="F25" s="7">
        <v>245</v>
      </c>
      <c r="G25" s="7">
        <v>741</v>
      </c>
      <c r="H25" s="7">
        <v>255</v>
      </c>
      <c r="I25" s="7">
        <v>435</v>
      </c>
      <c r="J25" s="7">
        <v>807</v>
      </c>
      <c r="K25" s="7">
        <v>261</v>
      </c>
      <c r="L25" s="7">
        <v>420</v>
      </c>
      <c r="M25" s="7">
        <v>480</v>
      </c>
      <c r="N25" s="7">
        <v>513</v>
      </c>
      <c r="O25" s="7">
        <v>131</v>
      </c>
      <c r="P25" s="7">
        <v>269</v>
      </c>
      <c r="Q25" s="7">
        <v>1525</v>
      </c>
      <c r="R25" s="7">
        <v>2339</v>
      </c>
      <c r="S25" s="7">
        <v>500</v>
      </c>
      <c r="T25" s="7">
        <v>249</v>
      </c>
      <c r="U25" s="7">
        <v>173</v>
      </c>
      <c r="V25" s="7">
        <v>48</v>
      </c>
      <c r="W25" s="7">
        <v>3309</v>
      </c>
      <c r="X25" s="7">
        <v>969</v>
      </c>
      <c r="Y25" s="7">
        <v>221</v>
      </c>
      <c r="Z25" s="7">
        <v>195</v>
      </c>
      <c r="AA25" s="7">
        <v>178</v>
      </c>
      <c r="AB25" s="7">
        <v>314</v>
      </c>
      <c r="AC25" s="7">
        <v>1419</v>
      </c>
      <c r="AD25" s="7">
        <v>775</v>
      </c>
      <c r="AE25" s="7">
        <v>61</v>
      </c>
      <c r="AF25" s="7">
        <v>145</v>
      </c>
      <c r="AG25" s="7">
        <v>102</v>
      </c>
      <c r="AH25" s="7">
        <v>1241</v>
      </c>
      <c r="AI25" s="7">
        <v>18</v>
      </c>
      <c r="AJ25" s="7">
        <v>48</v>
      </c>
      <c r="AK25" s="7">
        <v>202</v>
      </c>
      <c r="AL25" s="7">
        <v>136</v>
      </c>
      <c r="AM25" s="7">
        <v>195</v>
      </c>
      <c r="AN25" s="7">
        <v>178</v>
      </c>
      <c r="AO25" s="7">
        <v>314</v>
      </c>
      <c r="AP25" s="7">
        <v>2255</v>
      </c>
      <c r="AQ25" s="7">
        <v>1624</v>
      </c>
      <c r="AR25" s="7">
        <v>268</v>
      </c>
      <c r="AS25" s="7">
        <v>4592</v>
      </c>
      <c r="AT25" s="7">
        <v>137</v>
      </c>
      <c r="AU25" s="7">
        <v>99</v>
      </c>
      <c r="AV25" s="7">
        <v>2109</v>
      </c>
      <c r="AW25" s="7">
        <v>609</v>
      </c>
      <c r="AX25" s="7">
        <v>2116</v>
      </c>
      <c r="AY25" s="7">
        <v>2725</v>
      </c>
      <c r="AZ25" s="7">
        <v>2735</v>
      </c>
      <c r="BA25" s="7">
        <v>2099</v>
      </c>
      <c r="BB25" s="7">
        <v>953</v>
      </c>
      <c r="BC25" s="7">
        <v>1146</v>
      </c>
      <c r="BD25" s="7">
        <v>3881</v>
      </c>
      <c r="BE25" s="7">
        <v>813</v>
      </c>
      <c r="BF25" s="7">
        <v>786</v>
      </c>
      <c r="BG25" s="7">
        <v>139</v>
      </c>
      <c r="BH25" s="7">
        <v>4020</v>
      </c>
      <c r="BI25" s="7">
        <v>4833</v>
      </c>
      <c r="BJ25" s="7">
        <v>4171</v>
      </c>
      <c r="BK25" s="7">
        <v>2326</v>
      </c>
      <c r="BL25" s="7">
        <v>1335</v>
      </c>
      <c r="BM25" s="7">
        <v>509</v>
      </c>
      <c r="BN25" s="7">
        <v>2836</v>
      </c>
      <c r="BO25" s="7">
        <v>3661</v>
      </c>
      <c r="BP25" s="7">
        <v>663</v>
      </c>
      <c r="BQ25" s="7">
        <v>3524</v>
      </c>
      <c r="BR25" s="7">
        <v>2741</v>
      </c>
      <c r="BS25" s="7">
        <v>1780</v>
      </c>
      <c r="BT25" s="7">
        <v>3929</v>
      </c>
      <c r="BU25" s="7">
        <v>3839</v>
      </c>
      <c r="BV25" s="7">
        <v>1228</v>
      </c>
      <c r="BW25" s="7">
        <v>904</v>
      </c>
      <c r="BX25" s="7">
        <v>622</v>
      </c>
      <c r="BY25" s="7">
        <v>3158</v>
      </c>
      <c r="BZ25" s="7">
        <v>1343</v>
      </c>
      <c r="CA25" s="7">
        <v>3044</v>
      </c>
      <c r="CB25" s="7">
        <v>429</v>
      </c>
      <c r="CC25" s="7">
        <v>1080</v>
      </c>
      <c r="CD25" s="7">
        <v>3753</v>
      </c>
      <c r="CE25" s="7">
        <v>530</v>
      </c>
      <c r="CF25" s="7">
        <v>4303</v>
      </c>
    </row>
    <row r="26" spans="1:84" s="1" customFormat="1" ht="12.75" x14ac:dyDescent="0.2">
      <c r="A26" s="9"/>
      <c r="B26" s="8">
        <v>0.2</v>
      </c>
      <c r="C26" s="8">
        <v>0.16</v>
      </c>
      <c r="D26" s="8">
        <v>0.23</v>
      </c>
      <c r="E26" s="8">
        <v>0.05</v>
      </c>
      <c r="F26" s="8">
        <v>0.28999999999999998</v>
      </c>
      <c r="G26" s="8">
        <v>0.24</v>
      </c>
      <c r="H26" s="8">
        <v>0.16</v>
      </c>
      <c r="I26" s="8">
        <v>0.33</v>
      </c>
      <c r="J26" s="8">
        <v>0.22</v>
      </c>
      <c r="K26" s="8">
        <v>0.11</v>
      </c>
      <c r="L26" s="8">
        <v>0.14000000000000001</v>
      </c>
      <c r="M26" s="8">
        <v>0.23</v>
      </c>
      <c r="N26" s="8">
        <v>0.3</v>
      </c>
      <c r="O26" s="8">
        <v>0.15</v>
      </c>
      <c r="P26" s="8">
        <v>0.2</v>
      </c>
      <c r="Q26" s="8">
        <v>0.26</v>
      </c>
      <c r="R26" s="8">
        <v>0.2</v>
      </c>
      <c r="S26" s="8">
        <v>0.17</v>
      </c>
      <c r="T26" s="8">
        <v>0.15</v>
      </c>
      <c r="U26" s="8">
        <v>0.17</v>
      </c>
      <c r="V26" s="8">
        <v>0.1</v>
      </c>
      <c r="W26" s="8">
        <v>0.18</v>
      </c>
      <c r="X26" s="8">
        <v>0.16</v>
      </c>
      <c r="Y26" s="8">
        <v>0.15</v>
      </c>
      <c r="Z26" s="8">
        <v>0.14000000000000001</v>
      </c>
      <c r="AA26" s="8">
        <v>0.13</v>
      </c>
      <c r="AB26" s="8">
        <v>0.21</v>
      </c>
      <c r="AC26" s="8">
        <v>0.28999999999999998</v>
      </c>
      <c r="AD26" s="8">
        <v>0.25</v>
      </c>
      <c r="AE26" s="8">
        <v>0.09</v>
      </c>
      <c r="AF26" s="8">
        <v>0.26</v>
      </c>
      <c r="AG26" s="8">
        <v>0.23</v>
      </c>
      <c r="AH26" s="8">
        <v>0.26</v>
      </c>
      <c r="AI26" s="8">
        <v>0.03</v>
      </c>
      <c r="AJ26" s="8">
        <v>0.05</v>
      </c>
      <c r="AK26" s="8">
        <v>0.11</v>
      </c>
      <c r="AL26" s="8">
        <v>7.0000000000000007E-2</v>
      </c>
      <c r="AM26" s="8">
        <v>0.14000000000000001</v>
      </c>
      <c r="AN26" s="8">
        <v>0.13</v>
      </c>
      <c r="AO26" s="8">
        <v>0.21</v>
      </c>
      <c r="AP26" s="8">
        <v>0.26</v>
      </c>
      <c r="AQ26" s="8">
        <v>0.21</v>
      </c>
      <c r="AR26" s="8">
        <v>0.08</v>
      </c>
      <c r="AS26" s="8">
        <v>0.23</v>
      </c>
      <c r="AT26" s="8">
        <v>0.06</v>
      </c>
      <c r="AU26" s="8">
        <v>0.06</v>
      </c>
      <c r="AV26" s="8">
        <v>0.17</v>
      </c>
      <c r="AW26" s="8">
        <v>0.23</v>
      </c>
      <c r="AX26" s="8">
        <v>0.24</v>
      </c>
      <c r="AY26" s="8">
        <v>0.24</v>
      </c>
      <c r="AZ26" s="8">
        <v>0.17</v>
      </c>
      <c r="BA26" s="8">
        <v>0.26</v>
      </c>
      <c r="BB26" s="8">
        <v>0.27</v>
      </c>
      <c r="BC26" s="8">
        <v>0.26</v>
      </c>
      <c r="BD26" s="8">
        <v>0.19</v>
      </c>
      <c r="BE26" s="8">
        <v>0.28000000000000003</v>
      </c>
      <c r="BF26" s="8">
        <v>0.28999999999999998</v>
      </c>
      <c r="BG26" s="8">
        <v>0.22</v>
      </c>
      <c r="BH26" s="8">
        <v>0.19</v>
      </c>
      <c r="BI26" s="8">
        <v>0.2</v>
      </c>
      <c r="BJ26" s="8">
        <v>0.2</v>
      </c>
      <c r="BK26" s="8">
        <v>0.19</v>
      </c>
      <c r="BL26" s="8">
        <v>0.24</v>
      </c>
      <c r="BM26" s="8">
        <v>0.19</v>
      </c>
      <c r="BN26" s="8">
        <v>0.19</v>
      </c>
      <c r="BO26" s="8">
        <v>0.21</v>
      </c>
      <c r="BP26" s="8">
        <v>0.19</v>
      </c>
      <c r="BQ26" s="8">
        <v>0.22</v>
      </c>
      <c r="BR26" s="8">
        <v>0.2</v>
      </c>
      <c r="BS26" s="8">
        <v>0.17</v>
      </c>
      <c r="BT26" s="8">
        <v>0.2</v>
      </c>
      <c r="BU26" s="8">
        <v>0.2</v>
      </c>
      <c r="BV26" s="8">
        <v>0.17</v>
      </c>
      <c r="BW26" s="8">
        <v>0.22</v>
      </c>
      <c r="BX26" s="8">
        <v>0.15</v>
      </c>
      <c r="BY26" s="8">
        <v>0.21</v>
      </c>
      <c r="BZ26" s="8">
        <v>0.17</v>
      </c>
      <c r="CA26" s="8">
        <v>0.24</v>
      </c>
      <c r="CB26" s="8">
        <v>0.15</v>
      </c>
      <c r="CC26" s="8">
        <v>0.12</v>
      </c>
      <c r="CD26" s="8">
        <v>0.25</v>
      </c>
      <c r="CE26" s="8">
        <v>0.08</v>
      </c>
      <c r="CF26" s="8">
        <v>0.25</v>
      </c>
    </row>
    <row r="27" spans="1:84" s="1" customFormat="1" ht="12.75" x14ac:dyDescent="0.2">
      <c r="A27" s="9"/>
      <c r="B27" s="7"/>
      <c r="C27" s="7"/>
      <c r="D27" s="7" t="s">
        <v>458</v>
      </c>
      <c r="E27" s="7"/>
      <c r="F27" s="7" t="s">
        <v>1577</v>
      </c>
      <c r="G27" s="7" t="s">
        <v>1577</v>
      </c>
      <c r="H27" s="7"/>
      <c r="I27" s="7" t="s">
        <v>1968</v>
      </c>
      <c r="J27" s="7" t="s">
        <v>458</v>
      </c>
      <c r="K27" s="7"/>
      <c r="L27" s="7"/>
      <c r="M27" s="7" t="s">
        <v>1969</v>
      </c>
      <c r="N27" s="7" t="s">
        <v>1577</v>
      </c>
      <c r="O27" s="7"/>
      <c r="P27" s="7" t="s">
        <v>458</v>
      </c>
      <c r="Q27" s="7" t="s">
        <v>1922</v>
      </c>
      <c r="R27" s="7"/>
      <c r="S27" s="7"/>
      <c r="T27" s="7"/>
      <c r="U27" s="7"/>
      <c r="V27" s="7"/>
      <c r="W27" s="7"/>
      <c r="X27" s="7"/>
      <c r="Y27" s="7"/>
      <c r="Z27" s="7" t="s">
        <v>97</v>
      </c>
      <c r="AA27" s="7" t="s">
        <v>97</v>
      </c>
      <c r="AB27" s="7" t="s">
        <v>401</v>
      </c>
      <c r="AC27" s="7" t="s">
        <v>1970</v>
      </c>
      <c r="AD27" s="7" t="s">
        <v>1970</v>
      </c>
      <c r="AE27" s="7"/>
      <c r="AF27" s="7" t="s">
        <v>1971</v>
      </c>
      <c r="AG27" s="7" t="s">
        <v>1972</v>
      </c>
      <c r="AH27" s="7" t="s">
        <v>1970</v>
      </c>
      <c r="AI27" s="7"/>
      <c r="AJ27" s="7"/>
      <c r="AK27" s="7"/>
      <c r="AL27" s="7"/>
      <c r="AM27" s="7"/>
      <c r="AN27" s="7"/>
      <c r="AO27" s="7" t="s">
        <v>92</v>
      </c>
      <c r="AP27" s="7" t="s">
        <v>912</v>
      </c>
      <c r="AQ27" s="7" t="s">
        <v>92</v>
      </c>
      <c r="AR27" s="7"/>
      <c r="AS27" s="7" t="s">
        <v>112</v>
      </c>
      <c r="AT27" s="7"/>
      <c r="AU27" s="7"/>
      <c r="AV27" s="7"/>
      <c r="AW27" s="7" t="s">
        <v>87</v>
      </c>
      <c r="AX27" s="7" t="s">
        <v>87</v>
      </c>
      <c r="AY27" s="7" t="s">
        <v>87</v>
      </c>
      <c r="AZ27" s="7"/>
      <c r="BA27" s="7" t="s">
        <v>185</v>
      </c>
      <c r="BB27" s="7" t="s">
        <v>185</v>
      </c>
      <c r="BC27" s="7" t="s">
        <v>185</v>
      </c>
      <c r="BD27" s="7"/>
      <c r="BE27" s="7" t="s">
        <v>185</v>
      </c>
      <c r="BF27" s="7" t="s">
        <v>185</v>
      </c>
      <c r="BG27" s="7"/>
      <c r="BH27" s="7"/>
      <c r="BI27" s="7"/>
      <c r="BJ27" s="7"/>
      <c r="BK27" s="7"/>
      <c r="BL27" s="7"/>
      <c r="BM27" s="7"/>
      <c r="BN27" s="7"/>
      <c r="BO27" s="7"/>
      <c r="BP27" s="7"/>
      <c r="BQ27" s="7" t="s">
        <v>211</v>
      </c>
      <c r="BR27" s="7"/>
      <c r="BS27" s="7"/>
      <c r="BT27" s="7"/>
      <c r="BU27" s="7"/>
      <c r="BV27" s="7"/>
      <c r="BW27" s="7"/>
      <c r="BX27" s="7"/>
      <c r="BY27" s="7" t="s">
        <v>87</v>
      </c>
      <c r="BZ27" s="7"/>
      <c r="CA27" s="7" t="s">
        <v>156</v>
      </c>
      <c r="CB27" s="7"/>
      <c r="CC27" s="7"/>
      <c r="CD27" s="7" t="s">
        <v>87</v>
      </c>
      <c r="CE27" s="7"/>
      <c r="CF27" s="7" t="s">
        <v>87</v>
      </c>
    </row>
    <row r="28" spans="1:84" s="1" customFormat="1" ht="12.75" x14ac:dyDescent="0.2">
      <c r="A28" s="9" t="s">
        <v>1402</v>
      </c>
      <c r="B28" s="7">
        <v>4203</v>
      </c>
      <c r="C28" s="7">
        <v>253</v>
      </c>
      <c r="D28" s="7">
        <v>354</v>
      </c>
      <c r="E28" s="7">
        <v>37</v>
      </c>
      <c r="F28" s="7">
        <v>93</v>
      </c>
      <c r="G28" s="7">
        <v>556</v>
      </c>
      <c r="H28" s="7">
        <v>181</v>
      </c>
      <c r="I28" s="7">
        <v>272</v>
      </c>
      <c r="J28" s="7">
        <v>721</v>
      </c>
      <c r="K28" s="7">
        <v>592</v>
      </c>
      <c r="L28" s="7">
        <v>509</v>
      </c>
      <c r="M28" s="7">
        <v>162</v>
      </c>
      <c r="N28" s="7">
        <v>427</v>
      </c>
      <c r="O28" s="7">
        <v>139</v>
      </c>
      <c r="P28" s="7">
        <v>130</v>
      </c>
      <c r="Q28" s="7">
        <v>1246</v>
      </c>
      <c r="R28" s="7">
        <v>1926</v>
      </c>
      <c r="S28" s="7">
        <v>505</v>
      </c>
      <c r="T28" s="7">
        <v>253</v>
      </c>
      <c r="U28" s="7">
        <v>202</v>
      </c>
      <c r="V28" s="7">
        <v>71</v>
      </c>
      <c r="W28" s="7">
        <v>2957</v>
      </c>
      <c r="X28" s="7">
        <v>1031</v>
      </c>
      <c r="Y28" s="7">
        <v>273</v>
      </c>
      <c r="Z28" s="7">
        <v>295</v>
      </c>
      <c r="AA28" s="7">
        <v>245</v>
      </c>
      <c r="AB28" s="7">
        <v>348</v>
      </c>
      <c r="AC28" s="7">
        <v>720</v>
      </c>
      <c r="AD28" s="7">
        <v>451</v>
      </c>
      <c r="AE28" s="7">
        <v>70</v>
      </c>
      <c r="AF28" s="7">
        <v>104</v>
      </c>
      <c r="AG28" s="7">
        <v>75</v>
      </c>
      <c r="AH28" s="7">
        <v>1289</v>
      </c>
      <c r="AI28" s="7">
        <v>54</v>
      </c>
      <c r="AJ28" s="7">
        <v>110</v>
      </c>
      <c r="AK28" s="7">
        <v>273</v>
      </c>
      <c r="AL28" s="7">
        <v>167</v>
      </c>
      <c r="AM28" s="7">
        <v>295</v>
      </c>
      <c r="AN28" s="7">
        <v>245</v>
      </c>
      <c r="AO28" s="7">
        <v>348</v>
      </c>
      <c r="AP28" s="7">
        <v>1242</v>
      </c>
      <c r="AQ28" s="7">
        <v>1636</v>
      </c>
      <c r="AR28" s="7">
        <v>438</v>
      </c>
      <c r="AS28" s="7">
        <v>3585</v>
      </c>
      <c r="AT28" s="7">
        <v>318</v>
      </c>
      <c r="AU28" s="7">
        <v>287</v>
      </c>
      <c r="AV28" s="7">
        <v>2194</v>
      </c>
      <c r="AW28" s="7">
        <v>656</v>
      </c>
      <c r="AX28" s="7">
        <v>1353</v>
      </c>
      <c r="AY28" s="7">
        <v>2010</v>
      </c>
      <c r="AZ28" s="7">
        <v>2349</v>
      </c>
      <c r="BA28" s="7">
        <v>1854</v>
      </c>
      <c r="BB28" s="7">
        <v>1094</v>
      </c>
      <c r="BC28" s="7">
        <v>760</v>
      </c>
      <c r="BD28" s="7">
        <v>3109</v>
      </c>
      <c r="BE28" s="7">
        <v>996</v>
      </c>
      <c r="BF28" s="7">
        <v>915</v>
      </c>
      <c r="BG28" s="7">
        <v>98</v>
      </c>
      <c r="BH28" s="7">
        <v>3207</v>
      </c>
      <c r="BI28" s="7">
        <v>4203</v>
      </c>
      <c r="BJ28" s="7">
        <v>3627</v>
      </c>
      <c r="BK28" s="7">
        <v>2342</v>
      </c>
      <c r="BL28" s="7">
        <v>933</v>
      </c>
      <c r="BM28" s="7">
        <v>351</v>
      </c>
      <c r="BN28" s="7">
        <v>2693</v>
      </c>
      <c r="BO28" s="7">
        <v>3275</v>
      </c>
      <c r="BP28" s="7">
        <v>576</v>
      </c>
      <c r="BQ28" s="7">
        <v>3105</v>
      </c>
      <c r="BR28" s="7">
        <v>2374</v>
      </c>
      <c r="BS28" s="7">
        <v>1590</v>
      </c>
      <c r="BT28" s="7">
        <v>3648</v>
      </c>
      <c r="BU28" s="7">
        <v>3547</v>
      </c>
      <c r="BV28" s="7">
        <v>1069</v>
      </c>
      <c r="BW28" s="7">
        <v>555</v>
      </c>
      <c r="BX28" s="7">
        <v>606</v>
      </c>
      <c r="BY28" s="7">
        <v>2766</v>
      </c>
      <c r="BZ28" s="7">
        <v>1104</v>
      </c>
      <c r="CA28" s="7">
        <v>2552</v>
      </c>
      <c r="CB28" s="7">
        <v>530</v>
      </c>
      <c r="CC28" s="7">
        <v>953</v>
      </c>
      <c r="CD28" s="7">
        <v>3250</v>
      </c>
      <c r="CE28" s="7">
        <v>407</v>
      </c>
      <c r="CF28" s="7">
        <v>3797</v>
      </c>
    </row>
    <row r="29" spans="1:84" s="1" customFormat="1" ht="12.75" x14ac:dyDescent="0.2">
      <c r="A29" s="9"/>
      <c r="B29" s="8">
        <v>0.18</v>
      </c>
      <c r="C29" s="8">
        <v>0.13</v>
      </c>
      <c r="D29" s="8">
        <v>0.25</v>
      </c>
      <c r="E29" s="8">
        <v>0.08</v>
      </c>
      <c r="F29" s="8">
        <v>0.11</v>
      </c>
      <c r="G29" s="8">
        <v>0.18</v>
      </c>
      <c r="H29" s="8">
        <v>0.12</v>
      </c>
      <c r="I29" s="8">
        <v>0.21</v>
      </c>
      <c r="J29" s="8">
        <v>0.2</v>
      </c>
      <c r="K29" s="8">
        <v>0.25</v>
      </c>
      <c r="L29" s="8">
        <v>0.17</v>
      </c>
      <c r="M29" s="8">
        <v>0.08</v>
      </c>
      <c r="N29" s="8">
        <v>0.25</v>
      </c>
      <c r="O29" s="8">
        <v>0.16</v>
      </c>
      <c r="P29" s="8">
        <v>0.1</v>
      </c>
      <c r="Q29" s="8">
        <v>0.21</v>
      </c>
      <c r="R29" s="8">
        <v>0.16</v>
      </c>
      <c r="S29" s="8">
        <v>0.17</v>
      </c>
      <c r="T29" s="8">
        <v>0.15</v>
      </c>
      <c r="U29" s="8">
        <v>0.2</v>
      </c>
      <c r="V29" s="8">
        <v>0.15</v>
      </c>
      <c r="W29" s="8">
        <v>0.16</v>
      </c>
      <c r="X29" s="8">
        <v>0.17</v>
      </c>
      <c r="Y29" s="8">
        <v>0.18</v>
      </c>
      <c r="Z29" s="8">
        <v>0.21</v>
      </c>
      <c r="AA29" s="8">
        <v>0.18</v>
      </c>
      <c r="AB29" s="8">
        <v>0.23</v>
      </c>
      <c r="AC29" s="8">
        <v>0.15</v>
      </c>
      <c r="AD29" s="8">
        <v>0.15</v>
      </c>
      <c r="AE29" s="8">
        <v>0.11</v>
      </c>
      <c r="AF29" s="8">
        <v>0.19</v>
      </c>
      <c r="AG29" s="8">
        <v>0.17</v>
      </c>
      <c r="AH29" s="8">
        <v>0.27</v>
      </c>
      <c r="AI29" s="8">
        <v>0.1</v>
      </c>
      <c r="AJ29" s="8">
        <v>0.11</v>
      </c>
      <c r="AK29" s="8">
        <v>0.15</v>
      </c>
      <c r="AL29" s="8">
        <v>0.09</v>
      </c>
      <c r="AM29" s="8">
        <v>0.21</v>
      </c>
      <c r="AN29" s="8">
        <v>0.18</v>
      </c>
      <c r="AO29" s="8">
        <v>0.23</v>
      </c>
      <c r="AP29" s="8">
        <v>0.14000000000000001</v>
      </c>
      <c r="AQ29" s="8">
        <v>0.21</v>
      </c>
      <c r="AR29" s="8">
        <v>0.13</v>
      </c>
      <c r="AS29" s="8">
        <v>0.18</v>
      </c>
      <c r="AT29" s="8">
        <v>0.13</v>
      </c>
      <c r="AU29" s="8">
        <v>0.17</v>
      </c>
      <c r="AV29" s="8">
        <v>0.18</v>
      </c>
      <c r="AW29" s="8">
        <v>0.25</v>
      </c>
      <c r="AX29" s="8">
        <v>0.15</v>
      </c>
      <c r="AY29" s="8">
        <v>0.18</v>
      </c>
      <c r="AZ29" s="8">
        <v>0.15</v>
      </c>
      <c r="BA29" s="8">
        <v>0.23</v>
      </c>
      <c r="BB29" s="8">
        <v>0.31</v>
      </c>
      <c r="BC29" s="8">
        <v>0.17</v>
      </c>
      <c r="BD29" s="8">
        <v>0.15</v>
      </c>
      <c r="BE29" s="8">
        <v>0.34</v>
      </c>
      <c r="BF29" s="8">
        <v>0.34</v>
      </c>
      <c r="BG29" s="8">
        <v>0.16</v>
      </c>
      <c r="BH29" s="8">
        <v>0.15</v>
      </c>
      <c r="BI29" s="8">
        <v>0.18</v>
      </c>
      <c r="BJ29" s="8">
        <v>0.18</v>
      </c>
      <c r="BK29" s="8">
        <v>0.19</v>
      </c>
      <c r="BL29" s="8">
        <v>0.17</v>
      </c>
      <c r="BM29" s="8">
        <v>0.13</v>
      </c>
      <c r="BN29" s="8">
        <v>0.18</v>
      </c>
      <c r="BO29" s="8">
        <v>0.19</v>
      </c>
      <c r="BP29" s="8">
        <v>0.17</v>
      </c>
      <c r="BQ29" s="8">
        <v>0.19</v>
      </c>
      <c r="BR29" s="8">
        <v>0.17</v>
      </c>
      <c r="BS29" s="8">
        <v>0.15</v>
      </c>
      <c r="BT29" s="8">
        <v>0.18</v>
      </c>
      <c r="BU29" s="8">
        <v>0.19</v>
      </c>
      <c r="BV29" s="8">
        <v>0.15</v>
      </c>
      <c r="BW29" s="8">
        <v>0.13</v>
      </c>
      <c r="BX29" s="8">
        <v>0.14000000000000001</v>
      </c>
      <c r="BY29" s="8">
        <v>0.19</v>
      </c>
      <c r="BZ29" s="8">
        <v>0.14000000000000001</v>
      </c>
      <c r="CA29" s="8">
        <v>0.2</v>
      </c>
      <c r="CB29" s="8">
        <v>0.18</v>
      </c>
      <c r="CC29" s="8">
        <v>0.11</v>
      </c>
      <c r="CD29" s="8">
        <v>0.22</v>
      </c>
      <c r="CE29" s="8">
        <v>0.06</v>
      </c>
      <c r="CF29" s="8">
        <v>0.22</v>
      </c>
    </row>
    <row r="30" spans="1:84" s="1" customFormat="1" ht="12.75" x14ac:dyDescent="0.2">
      <c r="A30" s="9"/>
      <c r="B30" s="7"/>
      <c r="C30" s="7"/>
      <c r="D30" s="7" t="s">
        <v>1973</v>
      </c>
      <c r="E30" s="7"/>
      <c r="F30" s="7"/>
      <c r="G30" s="7" t="s">
        <v>97</v>
      </c>
      <c r="H30" s="7"/>
      <c r="I30" s="7" t="s">
        <v>1132</v>
      </c>
      <c r="J30" s="7" t="s">
        <v>1132</v>
      </c>
      <c r="K30" s="7" t="s">
        <v>1973</v>
      </c>
      <c r="L30" s="7" t="s">
        <v>97</v>
      </c>
      <c r="M30" s="7"/>
      <c r="N30" s="7" t="s">
        <v>1001</v>
      </c>
      <c r="O30" s="7"/>
      <c r="P30" s="7"/>
      <c r="Q30" s="7"/>
      <c r="R30" s="7"/>
      <c r="S30" s="7"/>
      <c r="T30" s="7"/>
      <c r="U30" s="7"/>
      <c r="V30" s="7"/>
      <c r="W30" s="7"/>
      <c r="X30" s="7"/>
      <c r="Y30" s="7"/>
      <c r="Z30" s="7" t="s">
        <v>99</v>
      </c>
      <c r="AA30" s="7" t="s">
        <v>99</v>
      </c>
      <c r="AB30" s="7" t="s">
        <v>1974</v>
      </c>
      <c r="AC30" s="7"/>
      <c r="AD30" s="7"/>
      <c r="AE30" s="7"/>
      <c r="AF30" s="7"/>
      <c r="AG30" s="7"/>
      <c r="AH30" s="7" t="s">
        <v>559</v>
      </c>
      <c r="AI30" s="7"/>
      <c r="AJ30" s="7"/>
      <c r="AK30" s="7"/>
      <c r="AL30" s="7"/>
      <c r="AM30" s="7"/>
      <c r="AN30" s="7"/>
      <c r="AO30" s="7" t="s">
        <v>172</v>
      </c>
      <c r="AP30" s="7"/>
      <c r="AQ30" s="7" t="s">
        <v>172</v>
      </c>
      <c r="AR30" s="7"/>
      <c r="AS30" s="7"/>
      <c r="AT30" s="7"/>
      <c r="AU30" s="7"/>
      <c r="AV30" s="7"/>
      <c r="AW30" s="7" t="s">
        <v>217</v>
      </c>
      <c r="AX30" s="7"/>
      <c r="AY30" s="7"/>
      <c r="AZ30" s="7"/>
      <c r="BA30" s="7" t="s">
        <v>173</v>
      </c>
      <c r="BB30" s="7" t="s">
        <v>360</v>
      </c>
      <c r="BC30" s="7"/>
      <c r="BD30" s="7"/>
      <c r="BE30" s="7" t="s">
        <v>360</v>
      </c>
      <c r="BF30" s="7" t="s">
        <v>360</v>
      </c>
      <c r="BG30" s="7"/>
      <c r="BH30" s="7"/>
      <c r="BI30" s="7"/>
      <c r="BJ30" s="7"/>
      <c r="BK30" s="7"/>
      <c r="BL30" s="7"/>
      <c r="BM30" s="7"/>
      <c r="BN30" s="7"/>
      <c r="BO30" s="7"/>
      <c r="BP30" s="7"/>
      <c r="BQ30" s="7" t="s">
        <v>211</v>
      </c>
      <c r="BR30" s="7"/>
      <c r="BS30" s="7"/>
      <c r="BT30" s="7" t="s">
        <v>211</v>
      </c>
      <c r="BU30" s="7" t="s">
        <v>211</v>
      </c>
      <c r="BV30" s="7"/>
      <c r="BW30" s="7"/>
      <c r="BX30" s="7"/>
      <c r="BY30" s="7"/>
      <c r="BZ30" s="7"/>
      <c r="CA30" s="7" t="s">
        <v>87</v>
      </c>
      <c r="CB30" s="7"/>
      <c r="CC30" s="7"/>
      <c r="CD30" s="7" t="s">
        <v>87</v>
      </c>
      <c r="CE30" s="7"/>
      <c r="CF30" s="7" t="s">
        <v>87</v>
      </c>
    </row>
    <row r="31" spans="1:84" s="1" customFormat="1" ht="12.75" x14ac:dyDescent="0.2">
      <c r="A31" s="9" t="s">
        <v>1413</v>
      </c>
      <c r="B31" s="7">
        <v>2260</v>
      </c>
      <c r="C31" s="7">
        <v>236</v>
      </c>
      <c r="D31" s="7">
        <v>79</v>
      </c>
      <c r="E31" s="7">
        <v>53</v>
      </c>
      <c r="F31" s="7">
        <v>86</v>
      </c>
      <c r="G31" s="7">
        <v>417</v>
      </c>
      <c r="H31" s="7">
        <v>13</v>
      </c>
      <c r="I31" s="7">
        <v>72</v>
      </c>
      <c r="J31" s="7">
        <v>372</v>
      </c>
      <c r="K31" s="7">
        <v>135</v>
      </c>
      <c r="L31" s="7">
        <v>225</v>
      </c>
      <c r="M31" s="7">
        <v>256</v>
      </c>
      <c r="N31" s="7">
        <v>205</v>
      </c>
      <c r="O31" s="7">
        <v>166</v>
      </c>
      <c r="P31" s="7">
        <v>139</v>
      </c>
      <c r="Q31" s="7">
        <v>613</v>
      </c>
      <c r="R31" s="7">
        <v>963</v>
      </c>
      <c r="S31" s="7">
        <v>257</v>
      </c>
      <c r="T31" s="7">
        <v>233</v>
      </c>
      <c r="U31" s="7">
        <v>145</v>
      </c>
      <c r="V31" s="7">
        <v>48</v>
      </c>
      <c r="W31" s="7">
        <v>1647</v>
      </c>
      <c r="X31" s="7">
        <v>684</v>
      </c>
      <c r="Y31" s="7">
        <v>194</v>
      </c>
      <c r="Z31" s="7">
        <v>176</v>
      </c>
      <c r="AA31" s="7">
        <v>121</v>
      </c>
      <c r="AB31" s="7">
        <v>109</v>
      </c>
      <c r="AC31" s="7">
        <v>155</v>
      </c>
      <c r="AD31" s="7">
        <v>578</v>
      </c>
      <c r="AE31" s="7">
        <v>60</v>
      </c>
      <c r="AF31" s="7">
        <v>49</v>
      </c>
      <c r="AG31" s="7">
        <v>0</v>
      </c>
      <c r="AH31" s="7">
        <v>521</v>
      </c>
      <c r="AI31" s="7">
        <v>0</v>
      </c>
      <c r="AJ31" s="7">
        <v>34</v>
      </c>
      <c r="AK31" s="7">
        <v>212</v>
      </c>
      <c r="AL31" s="7">
        <v>244</v>
      </c>
      <c r="AM31" s="7">
        <v>176</v>
      </c>
      <c r="AN31" s="7">
        <v>121</v>
      </c>
      <c r="AO31" s="7">
        <v>109</v>
      </c>
      <c r="AP31" s="7">
        <v>793</v>
      </c>
      <c r="AQ31" s="7">
        <v>814</v>
      </c>
      <c r="AR31" s="7">
        <v>247</v>
      </c>
      <c r="AS31" s="7">
        <v>1739</v>
      </c>
      <c r="AT31" s="7">
        <v>357</v>
      </c>
      <c r="AU31" s="7">
        <v>130</v>
      </c>
      <c r="AV31" s="7">
        <v>1291</v>
      </c>
      <c r="AW31" s="7">
        <v>260</v>
      </c>
      <c r="AX31" s="7">
        <v>709</v>
      </c>
      <c r="AY31" s="7">
        <v>970</v>
      </c>
      <c r="AZ31" s="7">
        <v>1292</v>
      </c>
      <c r="BA31" s="7">
        <v>968</v>
      </c>
      <c r="BB31" s="7">
        <v>578</v>
      </c>
      <c r="BC31" s="7">
        <v>390</v>
      </c>
      <c r="BD31" s="7">
        <v>1682</v>
      </c>
      <c r="BE31" s="7">
        <v>516</v>
      </c>
      <c r="BF31" s="7">
        <v>484</v>
      </c>
      <c r="BG31" s="7">
        <v>62</v>
      </c>
      <c r="BH31" s="7">
        <v>1744</v>
      </c>
      <c r="BI31" s="7">
        <v>2260</v>
      </c>
      <c r="BJ31" s="7">
        <v>1921</v>
      </c>
      <c r="BK31" s="7">
        <v>1308</v>
      </c>
      <c r="BL31" s="7">
        <v>410</v>
      </c>
      <c r="BM31" s="7">
        <v>203</v>
      </c>
      <c r="BN31" s="7">
        <v>1511</v>
      </c>
      <c r="BO31" s="7">
        <v>1718</v>
      </c>
      <c r="BP31" s="7">
        <v>340</v>
      </c>
      <c r="BQ31" s="7">
        <v>1630</v>
      </c>
      <c r="BR31" s="7">
        <v>1381</v>
      </c>
      <c r="BS31" s="7">
        <v>1332</v>
      </c>
      <c r="BT31" s="7">
        <v>2095</v>
      </c>
      <c r="BU31" s="7">
        <v>2008</v>
      </c>
      <c r="BV31" s="7">
        <v>794</v>
      </c>
      <c r="BW31" s="7">
        <v>165</v>
      </c>
      <c r="BX31" s="7">
        <v>552</v>
      </c>
      <c r="BY31" s="7">
        <v>1402</v>
      </c>
      <c r="BZ31" s="7">
        <v>654</v>
      </c>
      <c r="CA31" s="7">
        <v>1209</v>
      </c>
      <c r="CB31" s="7">
        <v>376</v>
      </c>
      <c r="CC31" s="7">
        <v>680</v>
      </c>
      <c r="CD31" s="7">
        <v>1580</v>
      </c>
      <c r="CE31" s="7">
        <v>118</v>
      </c>
      <c r="CF31" s="7">
        <v>2142</v>
      </c>
    </row>
    <row r="32" spans="1:84" s="1" customFormat="1" ht="12.75" x14ac:dyDescent="0.2">
      <c r="A32" s="9"/>
      <c r="B32" s="8">
        <v>0.09</v>
      </c>
      <c r="C32" s="8">
        <v>0.12</v>
      </c>
      <c r="D32" s="8">
        <v>0.06</v>
      </c>
      <c r="E32" s="8">
        <v>0.11</v>
      </c>
      <c r="F32" s="8">
        <v>0.1</v>
      </c>
      <c r="G32" s="8">
        <v>0.14000000000000001</v>
      </c>
      <c r="H32" s="8">
        <v>0.01</v>
      </c>
      <c r="I32" s="8">
        <v>0.06</v>
      </c>
      <c r="J32" s="8">
        <v>0.1</v>
      </c>
      <c r="K32" s="8">
        <v>0.06</v>
      </c>
      <c r="L32" s="8">
        <v>7.0000000000000007E-2</v>
      </c>
      <c r="M32" s="8">
        <v>0.12</v>
      </c>
      <c r="N32" s="8">
        <v>0.12</v>
      </c>
      <c r="O32" s="8">
        <v>0.19</v>
      </c>
      <c r="P32" s="8">
        <v>0.11</v>
      </c>
      <c r="Q32" s="8">
        <v>0.1</v>
      </c>
      <c r="R32" s="8">
        <v>0.08</v>
      </c>
      <c r="S32" s="8">
        <v>0.09</v>
      </c>
      <c r="T32" s="8">
        <v>0.14000000000000001</v>
      </c>
      <c r="U32" s="8">
        <v>0.15</v>
      </c>
      <c r="V32" s="8">
        <v>0.1</v>
      </c>
      <c r="W32" s="8">
        <v>0.09</v>
      </c>
      <c r="X32" s="8">
        <v>0.11</v>
      </c>
      <c r="Y32" s="8">
        <v>0.13</v>
      </c>
      <c r="Z32" s="8">
        <v>0.13</v>
      </c>
      <c r="AA32" s="8">
        <v>0.09</v>
      </c>
      <c r="AB32" s="8">
        <v>7.0000000000000007E-2</v>
      </c>
      <c r="AC32" s="8">
        <v>0.03</v>
      </c>
      <c r="AD32" s="8">
        <v>0.19</v>
      </c>
      <c r="AE32" s="8">
        <v>0.09</v>
      </c>
      <c r="AF32" s="8">
        <v>0.09</v>
      </c>
      <c r="AG32" s="8">
        <v>0</v>
      </c>
      <c r="AH32" s="8">
        <v>0.11</v>
      </c>
      <c r="AI32" s="8">
        <v>0</v>
      </c>
      <c r="AJ32" s="8">
        <v>0.03</v>
      </c>
      <c r="AK32" s="8">
        <v>0.12</v>
      </c>
      <c r="AL32" s="8">
        <v>0.13</v>
      </c>
      <c r="AM32" s="8">
        <v>0.13</v>
      </c>
      <c r="AN32" s="8">
        <v>0.09</v>
      </c>
      <c r="AO32" s="8">
        <v>7.0000000000000007E-2</v>
      </c>
      <c r="AP32" s="8">
        <v>0.09</v>
      </c>
      <c r="AQ32" s="8">
        <v>0.11</v>
      </c>
      <c r="AR32" s="8">
        <v>7.0000000000000007E-2</v>
      </c>
      <c r="AS32" s="8">
        <v>0.09</v>
      </c>
      <c r="AT32" s="8">
        <v>0.15</v>
      </c>
      <c r="AU32" s="8">
        <v>0.08</v>
      </c>
      <c r="AV32" s="8">
        <v>0.1</v>
      </c>
      <c r="AW32" s="8">
        <v>0.1</v>
      </c>
      <c r="AX32" s="8">
        <v>0.08</v>
      </c>
      <c r="AY32" s="8">
        <v>0.08</v>
      </c>
      <c r="AZ32" s="8">
        <v>0.08</v>
      </c>
      <c r="BA32" s="8">
        <v>0.12</v>
      </c>
      <c r="BB32" s="8">
        <v>0.16</v>
      </c>
      <c r="BC32" s="8">
        <v>0.09</v>
      </c>
      <c r="BD32" s="8">
        <v>0.08</v>
      </c>
      <c r="BE32" s="8">
        <v>0.17</v>
      </c>
      <c r="BF32" s="8">
        <v>0.18</v>
      </c>
      <c r="BG32" s="8">
        <v>0.1</v>
      </c>
      <c r="BH32" s="8">
        <v>0.08</v>
      </c>
      <c r="BI32" s="8">
        <v>0.09</v>
      </c>
      <c r="BJ32" s="8">
        <v>0.09</v>
      </c>
      <c r="BK32" s="8">
        <v>0.11</v>
      </c>
      <c r="BL32" s="8">
        <v>7.0000000000000007E-2</v>
      </c>
      <c r="BM32" s="8">
        <v>7.0000000000000007E-2</v>
      </c>
      <c r="BN32" s="8">
        <v>0.1</v>
      </c>
      <c r="BO32" s="8">
        <v>0.1</v>
      </c>
      <c r="BP32" s="8">
        <v>0.1</v>
      </c>
      <c r="BQ32" s="8">
        <v>0.1</v>
      </c>
      <c r="BR32" s="8">
        <v>0.1</v>
      </c>
      <c r="BS32" s="8">
        <v>0.13</v>
      </c>
      <c r="BT32" s="8">
        <v>0.11</v>
      </c>
      <c r="BU32" s="8">
        <v>0.11</v>
      </c>
      <c r="BV32" s="8">
        <v>0.11</v>
      </c>
      <c r="BW32" s="8">
        <v>0.04</v>
      </c>
      <c r="BX32" s="8">
        <v>0.13</v>
      </c>
      <c r="BY32" s="8">
        <v>0.09</v>
      </c>
      <c r="BZ32" s="8">
        <v>0.08</v>
      </c>
      <c r="CA32" s="8">
        <v>0.1</v>
      </c>
      <c r="CB32" s="8">
        <v>0.13</v>
      </c>
      <c r="CC32" s="8">
        <v>0.08</v>
      </c>
      <c r="CD32" s="8">
        <v>0.1</v>
      </c>
      <c r="CE32" s="8">
        <v>0.02</v>
      </c>
      <c r="CF32" s="8">
        <v>0.12</v>
      </c>
    </row>
    <row r="33" spans="1:84" s="1" customFormat="1" ht="12.75" x14ac:dyDescent="0.2">
      <c r="A33" s="9"/>
      <c r="B33" s="7"/>
      <c r="C33" s="7" t="s">
        <v>338</v>
      </c>
      <c r="D33" s="7"/>
      <c r="E33" s="7" t="s">
        <v>92</v>
      </c>
      <c r="F33" s="7" t="s">
        <v>92</v>
      </c>
      <c r="G33" s="7" t="s">
        <v>1975</v>
      </c>
      <c r="H33" s="7"/>
      <c r="I33" s="7"/>
      <c r="J33" s="7" t="s">
        <v>92</v>
      </c>
      <c r="K33" s="7"/>
      <c r="L33" s="7" t="s">
        <v>92</v>
      </c>
      <c r="M33" s="7" t="s">
        <v>338</v>
      </c>
      <c r="N33" s="7" t="s">
        <v>92</v>
      </c>
      <c r="O33" s="7" t="s">
        <v>1976</v>
      </c>
      <c r="P33" s="7" t="s">
        <v>92</v>
      </c>
      <c r="Q33" s="7"/>
      <c r="R33" s="7"/>
      <c r="S33" s="7"/>
      <c r="T33" s="7" t="s">
        <v>123</v>
      </c>
      <c r="U33" s="7" t="s">
        <v>88</v>
      </c>
      <c r="V33" s="7"/>
      <c r="W33" s="7"/>
      <c r="X33" s="7" t="s">
        <v>88</v>
      </c>
      <c r="Y33" s="7" t="s">
        <v>88</v>
      </c>
      <c r="Z33" s="7" t="s">
        <v>1977</v>
      </c>
      <c r="AA33" s="7" t="s">
        <v>90</v>
      </c>
      <c r="AB33" s="7"/>
      <c r="AC33" s="7"/>
      <c r="AD33" s="7" t="s">
        <v>1978</v>
      </c>
      <c r="AE33" s="7" t="s">
        <v>90</v>
      </c>
      <c r="AF33" s="7"/>
      <c r="AG33" s="7"/>
      <c r="AH33" s="7" t="s">
        <v>1977</v>
      </c>
      <c r="AI33" s="7"/>
      <c r="AJ33" s="7"/>
      <c r="AK33" s="7" t="s">
        <v>1977</v>
      </c>
      <c r="AL33" s="7" t="s">
        <v>1977</v>
      </c>
      <c r="AM33" s="7"/>
      <c r="AN33" s="7"/>
      <c r="AO33" s="7"/>
      <c r="AP33" s="7"/>
      <c r="AQ33" s="7"/>
      <c r="AR33" s="7"/>
      <c r="AS33" s="7"/>
      <c r="AT33" s="7" t="s">
        <v>87</v>
      </c>
      <c r="AU33" s="7"/>
      <c r="AV33" s="7"/>
      <c r="AW33" s="7"/>
      <c r="AX33" s="7"/>
      <c r="AY33" s="7"/>
      <c r="AZ33" s="7"/>
      <c r="BA33" s="7" t="s">
        <v>185</v>
      </c>
      <c r="BB33" s="7" t="s">
        <v>173</v>
      </c>
      <c r="BC33" s="7"/>
      <c r="BD33" s="7"/>
      <c r="BE33" s="7" t="s">
        <v>457</v>
      </c>
      <c r="BF33" s="7" t="s">
        <v>457</v>
      </c>
      <c r="BG33" s="7"/>
      <c r="BH33" s="7"/>
      <c r="BI33" s="7"/>
      <c r="BJ33" s="7"/>
      <c r="BK33" s="7"/>
      <c r="BL33" s="7"/>
      <c r="BM33" s="7"/>
      <c r="BN33" s="7"/>
      <c r="BO33" s="7"/>
      <c r="BP33" s="7"/>
      <c r="BQ33" s="7" t="s">
        <v>93</v>
      </c>
      <c r="BR33" s="7" t="s">
        <v>93</v>
      </c>
      <c r="BS33" s="7" t="s">
        <v>93</v>
      </c>
      <c r="BT33" s="7" t="s">
        <v>93</v>
      </c>
      <c r="BU33" s="7" t="s">
        <v>93</v>
      </c>
      <c r="BV33" s="7" t="s">
        <v>93</v>
      </c>
      <c r="BW33" s="7"/>
      <c r="BX33" s="7"/>
      <c r="BY33" s="7"/>
      <c r="BZ33" s="7"/>
      <c r="CA33" s="7"/>
      <c r="CB33" s="7"/>
      <c r="CC33" s="7"/>
      <c r="CD33" s="7"/>
      <c r="CE33" s="7"/>
      <c r="CF33" s="7" t="s">
        <v>87</v>
      </c>
    </row>
    <row r="34" spans="1:84" s="1" customFormat="1" ht="12.75" x14ac:dyDescent="0.2">
      <c r="A34" s="9" t="s">
        <v>1979</v>
      </c>
      <c r="B34" s="7">
        <v>9477</v>
      </c>
      <c r="C34" s="7">
        <v>660</v>
      </c>
      <c r="D34" s="7">
        <v>651</v>
      </c>
      <c r="E34" s="7">
        <v>177</v>
      </c>
      <c r="F34" s="7">
        <v>145</v>
      </c>
      <c r="G34" s="7">
        <v>970</v>
      </c>
      <c r="H34" s="7">
        <v>848</v>
      </c>
      <c r="I34" s="7">
        <v>505</v>
      </c>
      <c r="J34" s="7">
        <v>1253</v>
      </c>
      <c r="K34" s="7">
        <v>1045</v>
      </c>
      <c r="L34" s="7">
        <v>1628</v>
      </c>
      <c r="M34" s="7">
        <v>761</v>
      </c>
      <c r="N34" s="7">
        <v>453</v>
      </c>
      <c r="O34" s="7">
        <v>543</v>
      </c>
      <c r="P34" s="7">
        <v>322</v>
      </c>
      <c r="Q34" s="7">
        <v>2105</v>
      </c>
      <c r="R34" s="7">
        <v>5174</v>
      </c>
      <c r="S34" s="7">
        <v>1108</v>
      </c>
      <c r="T34" s="7">
        <v>631</v>
      </c>
      <c r="U34" s="7">
        <v>299</v>
      </c>
      <c r="V34" s="7">
        <v>160</v>
      </c>
      <c r="W34" s="7">
        <v>7372</v>
      </c>
      <c r="X34" s="7">
        <v>2199</v>
      </c>
      <c r="Y34" s="7">
        <v>459</v>
      </c>
      <c r="Z34" s="7">
        <v>407</v>
      </c>
      <c r="AA34" s="7">
        <v>645</v>
      </c>
      <c r="AB34" s="7">
        <v>761</v>
      </c>
      <c r="AC34" s="7">
        <v>1808</v>
      </c>
      <c r="AD34" s="7">
        <v>888</v>
      </c>
      <c r="AE34" s="7">
        <v>403</v>
      </c>
      <c r="AF34" s="7">
        <v>259</v>
      </c>
      <c r="AG34" s="7">
        <v>223</v>
      </c>
      <c r="AH34" s="7">
        <v>1811</v>
      </c>
      <c r="AI34" s="7">
        <v>298</v>
      </c>
      <c r="AJ34" s="7">
        <v>340</v>
      </c>
      <c r="AK34" s="7">
        <v>723</v>
      </c>
      <c r="AL34" s="7">
        <v>912</v>
      </c>
      <c r="AM34" s="7">
        <v>407</v>
      </c>
      <c r="AN34" s="7">
        <v>645</v>
      </c>
      <c r="AO34" s="7">
        <v>761</v>
      </c>
      <c r="AP34" s="7">
        <v>3098</v>
      </c>
      <c r="AQ34" s="7">
        <v>3205</v>
      </c>
      <c r="AR34" s="7">
        <v>1361</v>
      </c>
      <c r="AS34" s="7">
        <v>7909</v>
      </c>
      <c r="AT34" s="7">
        <v>956</v>
      </c>
      <c r="AU34" s="7">
        <v>586</v>
      </c>
      <c r="AV34" s="7">
        <v>5038</v>
      </c>
      <c r="AW34" s="7">
        <v>1110</v>
      </c>
      <c r="AX34" s="7">
        <v>3328</v>
      </c>
      <c r="AY34" s="7">
        <v>4439</v>
      </c>
      <c r="AZ34" s="7">
        <v>7159</v>
      </c>
      <c r="BA34" s="7">
        <v>2318</v>
      </c>
      <c r="BB34" s="7">
        <v>799</v>
      </c>
      <c r="BC34" s="7">
        <v>1519</v>
      </c>
      <c r="BD34" s="7">
        <v>8678</v>
      </c>
      <c r="BE34" s="7">
        <v>611</v>
      </c>
      <c r="BF34" s="7">
        <v>539</v>
      </c>
      <c r="BG34" s="7">
        <v>188</v>
      </c>
      <c r="BH34" s="7">
        <v>8866</v>
      </c>
      <c r="BI34" s="7">
        <v>9477</v>
      </c>
      <c r="BJ34" s="7">
        <v>7898</v>
      </c>
      <c r="BK34" s="7">
        <v>4644</v>
      </c>
      <c r="BL34" s="7">
        <v>2148</v>
      </c>
      <c r="BM34" s="7">
        <v>1106</v>
      </c>
      <c r="BN34" s="7">
        <v>5750</v>
      </c>
      <c r="BO34" s="7">
        <v>6792</v>
      </c>
      <c r="BP34" s="7">
        <v>1579</v>
      </c>
      <c r="BQ34" s="7">
        <v>5523</v>
      </c>
      <c r="BR34" s="7">
        <v>5439</v>
      </c>
      <c r="BS34" s="7">
        <v>4133</v>
      </c>
      <c r="BT34" s="7">
        <v>7115</v>
      </c>
      <c r="BU34" s="7">
        <v>6831</v>
      </c>
      <c r="BV34" s="7">
        <v>2855</v>
      </c>
      <c r="BW34" s="7">
        <v>2362</v>
      </c>
      <c r="BX34" s="7">
        <v>1470</v>
      </c>
      <c r="BY34" s="7">
        <v>5725</v>
      </c>
      <c r="BZ34" s="7">
        <v>3348</v>
      </c>
      <c r="CA34" s="7">
        <v>4746</v>
      </c>
      <c r="CB34" s="7">
        <v>1250</v>
      </c>
      <c r="CC34" s="7">
        <v>4974</v>
      </c>
      <c r="CD34" s="7">
        <v>4503</v>
      </c>
      <c r="CE34" s="7">
        <v>4548</v>
      </c>
      <c r="CF34" s="7">
        <v>4929</v>
      </c>
    </row>
    <row r="35" spans="1:84" s="1" customFormat="1" ht="12.75" x14ac:dyDescent="0.2">
      <c r="A35" s="9"/>
      <c r="B35" s="8">
        <v>0.4</v>
      </c>
      <c r="C35" s="8">
        <v>0.33</v>
      </c>
      <c r="D35" s="8">
        <v>0.46</v>
      </c>
      <c r="E35" s="8">
        <v>0.37</v>
      </c>
      <c r="F35" s="8">
        <v>0.17</v>
      </c>
      <c r="G35" s="8">
        <v>0.31</v>
      </c>
      <c r="H35" s="8">
        <v>0.54</v>
      </c>
      <c r="I35" s="8">
        <v>0.39</v>
      </c>
      <c r="J35" s="8">
        <v>0.34</v>
      </c>
      <c r="K35" s="8">
        <v>0.44</v>
      </c>
      <c r="L35" s="8">
        <v>0.53</v>
      </c>
      <c r="M35" s="8">
        <v>0.37</v>
      </c>
      <c r="N35" s="8">
        <v>0.26</v>
      </c>
      <c r="O35" s="8">
        <v>0.63</v>
      </c>
      <c r="P35" s="8">
        <v>0.24</v>
      </c>
      <c r="Q35" s="8">
        <v>0.36</v>
      </c>
      <c r="R35" s="8">
        <v>0.44</v>
      </c>
      <c r="S35" s="8">
        <v>0.38</v>
      </c>
      <c r="T35" s="8">
        <v>0.37</v>
      </c>
      <c r="U35" s="8">
        <v>0.3</v>
      </c>
      <c r="V35" s="8">
        <v>0.34</v>
      </c>
      <c r="W35" s="8">
        <v>0.41</v>
      </c>
      <c r="X35" s="8">
        <v>0.36</v>
      </c>
      <c r="Y35" s="8">
        <v>0.31</v>
      </c>
      <c r="Z35" s="8">
        <v>0.28999999999999998</v>
      </c>
      <c r="AA35" s="8">
        <v>0.48</v>
      </c>
      <c r="AB35" s="8">
        <v>0.51</v>
      </c>
      <c r="AC35" s="8">
        <v>0.37</v>
      </c>
      <c r="AD35" s="8">
        <v>0.28999999999999998</v>
      </c>
      <c r="AE35" s="8">
        <v>0.61</v>
      </c>
      <c r="AF35" s="8">
        <v>0.46</v>
      </c>
      <c r="AG35" s="8">
        <v>0.49</v>
      </c>
      <c r="AH35" s="8">
        <v>0.38</v>
      </c>
      <c r="AI35" s="8">
        <v>0.53</v>
      </c>
      <c r="AJ35" s="8">
        <v>0.34</v>
      </c>
      <c r="AK35" s="8">
        <v>0.41</v>
      </c>
      <c r="AL35" s="8">
        <v>0.47</v>
      </c>
      <c r="AM35" s="8">
        <v>0.28999999999999998</v>
      </c>
      <c r="AN35" s="8">
        <v>0.48</v>
      </c>
      <c r="AO35" s="8">
        <v>0.51</v>
      </c>
      <c r="AP35" s="8">
        <v>0.36</v>
      </c>
      <c r="AQ35" s="8">
        <v>0.41</v>
      </c>
      <c r="AR35" s="8">
        <v>0.41</v>
      </c>
      <c r="AS35" s="8">
        <v>0.4</v>
      </c>
      <c r="AT35" s="8">
        <v>0.39</v>
      </c>
      <c r="AU35" s="8">
        <v>0.36</v>
      </c>
      <c r="AV35" s="8">
        <v>0.4</v>
      </c>
      <c r="AW35" s="8">
        <v>0.43</v>
      </c>
      <c r="AX35" s="8">
        <v>0.38</v>
      </c>
      <c r="AY35" s="8">
        <v>0.39</v>
      </c>
      <c r="AZ35" s="8">
        <v>0.45</v>
      </c>
      <c r="BA35" s="8">
        <v>0.28999999999999998</v>
      </c>
      <c r="BB35" s="8">
        <v>0.22</v>
      </c>
      <c r="BC35" s="8">
        <v>0.35</v>
      </c>
      <c r="BD35" s="8">
        <v>0.43</v>
      </c>
      <c r="BE35" s="8">
        <v>0.21</v>
      </c>
      <c r="BF35" s="8">
        <v>0.2</v>
      </c>
      <c r="BG35" s="8">
        <v>0.3</v>
      </c>
      <c r="BH35" s="8">
        <v>0.42</v>
      </c>
      <c r="BI35" s="8">
        <v>0.4</v>
      </c>
      <c r="BJ35" s="8">
        <v>0.39</v>
      </c>
      <c r="BK35" s="8">
        <v>0.38</v>
      </c>
      <c r="BL35" s="8">
        <v>0.39</v>
      </c>
      <c r="BM35" s="8">
        <v>0.41</v>
      </c>
      <c r="BN35" s="8">
        <v>0.39</v>
      </c>
      <c r="BO35" s="8">
        <v>0.38</v>
      </c>
      <c r="BP35" s="8">
        <v>0.45</v>
      </c>
      <c r="BQ35" s="8">
        <v>0.34</v>
      </c>
      <c r="BR35" s="8">
        <v>0.39</v>
      </c>
      <c r="BS35" s="8">
        <v>0.39</v>
      </c>
      <c r="BT35" s="8">
        <v>0.36</v>
      </c>
      <c r="BU35" s="8">
        <v>0.36</v>
      </c>
      <c r="BV35" s="8">
        <v>0.39</v>
      </c>
      <c r="BW35" s="8">
        <v>0.56999999999999995</v>
      </c>
      <c r="BX35" s="8">
        <v>0.35</v>
      </c>
      <c r="BY35" s="8">
        <v>0.39</v>
      </c>
      <c r="BZ35" s="8">
        <v>0.42</v>
      </c>
      <c r="CA35" s="8">
        <v>0.38</v>
      </c>
      <c r="CB35" s="8">
        <v>0.43</v>
      </c>
      <c r="CC35" s="8">
        <v>0.56000000000000005</v>
      </c>
      <c r="CD35" s="8">
        <v>0.3</v>
      </c>
      <c r="CE35" s="8">
        <v>0.67</v>
      </c>
      <c r="CF35" s="8">
        <v>0.28999999999999998</v>
      </c>
    </row>
    <row r="36" spans="1:84" s="1" customFormat="1" ht="12.75" x14ac:dyDescent="0.2">
      <c r="A36" s="9"/>
      <c r="B36" s="7"/>
      <c r="C36" s="7" t="s">
        <v>90</v>
      </c>
      <c r="D36" s="7" t="s">
        <v>1947</v>
      </c>
      <c r="E36" s="7" t="s">
        <v>90</v>
      </c>
      <c r="F36" s="7"/>
      <c r="G36" s="7" t="s">
        <v>90</v>
      </c>
      <c r="H36" s="7" t="s">
        <v>1980</v>
      </c>
      <c r="I36" s="7" t="s">
        <v>315</v>
      </c>
      <c r="J36" s="7" t="s">
        <v>90</v>
      </c>
      <c r="K36" s="7" t="s">
        <v>1981</v>
      </c>
      <c r="L36" s="7" t="s">
        <v>1980</v>
      </c>
      <c r="M36" s="7" t="s">
        <v>315</v>
      </c>
      <c r="N36" s="7"/>
      <c r="O36" s="7" t="s">
        <v>1982</v>
      </c>
      <c r="P36" s="7"/>
      <c r="Q36" s="7"/>
      <c r="R36" s="7" t="s">
        <v>393</v>
      </c>
      <c r="S36" s="7"/>
      <c r="T36" s="7"/>
      <c r="U36" s="7"/>
      <c r="V36" s="7"/>
      <c r="W36" s="7" t="s">
        <v>393</v>
      </c>
      <c r="X36" s="7"/>
      <c r="Y36" s="7"/>
      <c r="Z36" s="7"/>
      <c r="AA36" s="7" t="s">
        <v>1670</v>
      </c>
      <c r="AB36" s="7" t="s">
        <v>1983</v>
      </c>
      <c r="AC36" s="7"/>
      <c r="AD36" s="7"/>
      <c r="AE36" s="7" t="s">
        <v>1984</v>
      </c>
      <c r="AF36" s="7" t="s">
        <v>91</v>
      </c>
      <c r="AG36" s="7" t="s">
        <v>341</v>
      </c>
      <c r="AH36" s="7"/>
      <c r="AI36" s="7" t="s">
        <v>341</v>
      </c>
      <c r="AJ36" s="7"/>
      <c r="AK36" s="7" t="s">
        <v>91</v>
      </c>
      <c r="AL36" s="7" t="s">
        <v>341</v>
      </c>
      <c r="AM36" s="7"/>
      <c r="AN36" s="7" t="s">
        <v>456</v>
      </c>
      <c r="AO36" s="7" t="s">
        <v>456</v>
      </c>
      <c r="AP36" s="7"/>
      <c r="AQ36" s="7" t="s">
        <v>87</v>
      </c>
      <c r="AR36" s="7"/>
      <c r="AS36" s="7"/>
      <c r="AT36" s="7"/>
      <c r="AU36" s="7"/>
      <c r="AV36" s="7"/>
      <c r="AW36" s="7"/>
      <c r="AX36" s="7"/>
      <c r="AY36" s="7"/>
      <c r="AZ36" s="7" t="s">
        <v>114</v>
      </c>
      <c r="BA36" s="7" t="s">
        <v>115</v>
      </c>
      <c r="BB36" s="7"/>
      <c r="BC36" s="7" t="s">
        <v>115</v>
      </c>
      <c r="BD36" s="7" t="s">
        <v>116</v>
      </c>
      <c r="BE36" s="7"/>
      <c r="BF36" s="7"/>
      <c r="BG36" s="7"/>
      <c r="BH36" s="7" t="s">
        <v>116</v>
      </c>
      <c r="BI36" s="7"/>
      <c r="BJ36" s="7"/>
      <c r="BK36" s="7"/>
      <c r="BL36" s="7"/>
      <c r="BM36" s="7"/>
      <c r="BN36" s="7"/>
      <c r="BO36" s="7"/>
      <c r="BP36" s="7"/>
      <c r="BQ36" s="7"/>
      <c r="BR36" s="7" t="s">
        <v>87</v>
      </c>
      <c r="BS36" s="7" t="s">
        <v>87</v>
      </c>
      <c r="BT36" s="7"/>
      <c r="BU36" s="7"/>
      <c r="BV36" s="7" t="s">
        <v>87</v>
      </c>
      <c r="BW36" s="7" t="s">
        <v>120</v>
      </c>
      <c r="BX36" s="7"/>
      <c r="BY36" s="7"/>
      <c r="BZ36" s="7"/>
      <c r="CA36" s="7"/>
      <c r="CB36" s="7"/>
      <c r="CC36" s="7" t="s">
        <v>88</v>
      </c>
      <c r="CD36" s="7"/>
      <c r="CE36" s="7" t="s">
        <v>88</v>
      </c>
    </row>
    <row r="37" spans="1:84" s="1" customFormat="1" ht="12.75" x14ac:dyDescent="0.2">
      <c r="A37" s="9" t="s">
        <v>747</v>
      </c>
      <c r="B37" s="7">
        <v>32</v>
      </c>
      <c r="C37" s="7">
        <v>0</v>
      </c>
      <c r="D37" s="7">
        <v>0</v>
      </c>
      <c r="E37" s="7">
        <v>0</v>
      </c>
      <c r="F37" s="7">
        <v>0</v>
      </c>
      <c r="G37" s="7">
        <v>0</v>
      </c>
      <c r="H37" s="7">
        <v>0</v>
      </c>
      <c r="I37" s="7">
        <v>0</v>
      </c>
      <c r="J37" s="7">
        <v>0</v>
      </c>
      <c r="K37" s="7">
        <v>0</v>
      </c>
      <c r="L37" s="7">
        <v>0</v>
      </c>
      <c r="M37" s="7">
        <v>16</v>
      </c>
      <c r="N37" s="7">
        <v>17</v>
      </c>
      <c r="O37" s="7">
        <v>0</v>
      </c>
      <c r="P37" s="7">
        <v>0</v>
      </c>
      <c r="Q37" s="7">
        <v>0</v>
      </c>
      <c r="R37" s="7">
        <v>32</v>
      </c>
      <c r="S37" s="7">
        <v>0</v>
      </c>
      <c r="T37" s="7">
        <v>0</v>
      </c>
      <c r="U37" s="7">
        <v>0</v>
      </c>
      <c r="V37" s="7">
        <v>0</v>
      </c>
      <c r="W37" s="7">
        <v>32</v>
      </c>
      <c r="X37" s="7">
        <v>0</v>
      </c>
      <c r="Y37" s="7">
        <v>0</v>
      </c>
      <c r="Z37" s="7">
        <v>0</v>
      </c>
      <c r="AA37" s="7">
        <v>0</v>
      </c>
      <c r="AB37" s="7">
        <v>0</v>
      </c>
      <c r="AC37" s="7">
        <v>0</v>
      </c>
      <c r="AD37" s="7">
        <v>16</v>
      </c>
      <c r="AE37" s="7">
        <v>0</v>
      </c>
      <c r="AF37" s="7">
        <v>17</v>
      </c>
      <c r="AG37" s="7">
        <v>0</v>
      </c>
      <c r="AH37" s="7">
        <v>0</v>
      </c>
      <c r="AI37" s="7">
        <v>0</v>
      </c>
      <c r="AJ37" s="7">
        <v>0</v>
      </c>
      <c r="AK37" s="7">
        <v>0</v>
      </c>
      <c r="AL37" s="7">
        <v>0</v>
      </c>
      <c r="AM37" s="7">
        <v>0</v>
      </c>
      <c r="AN37" s="7">
        <v>0</v>
      </c>
      <c r="AO37" s="7">
        <v>0</v>
      </c>
      <c r="AP37" s="7">
        <v>16</v>
      </c>
      <c r="AQ37" s="7">
        <v>17</v>
      </c>
      <c r="AR37" s="7">
        <v>0</v>
      </c>
      <c r="AS37" s="7">
        <v>32</v>
      </c>
      <c r="AT37" s="7">
        <v>0</v>
      </c>
      <c r="AU37" s="7">
        <v>0</v>
      </c>
      <c r="AV37" s="7">
        <v>32</v>
      </c>
      <c r="AW37" s="7">
        <v>0</v>
      </c>
      <c r="AX37" s="7">
        <v>0</v>
      </c>
      <c r="AY37" s="7">
        <v>0</v>
      </c>
      <c r="AZ37" s="7">
        <v>32</v>
      </c>
      <c r="BA37" s="7">
        <v>0</v>
      </c>
      <c r="BB37" s="7">
        <v>0</v>
      </c>
      <c r="BC37" s="7">
        <v>0</v>
      </c>
      <c r="BD37" s="7">
        <v>32</v>
      </c>
      <c r="BE37" s="7">
        <v>0</v>
      </c>
      <c r="BF37" s="7">
        <v>0</v>
      </c>
      <c r="BG37" s="7">
        <v>0</v>
      </c>
      <c r="BH37" s="7">
        <v>32</v>
      </c>
      <c r="BI37" s="7">
        <v>32</v>
      </c>
      <c r="BJ37" s="7">
        <v>0</v>
      </c>
      <c r="BK37" s="7">
        <v>0</v>
      </c>
      <c r="BL37" s="7">
        <v>0</v>
      </c>
      <c r="BM37" s="7">
        <v>0</v>
      </c>
      <c r="BN37" s="7">
        <v>0</v>
      </c>
      <c r="BO37" s="7">
        <v>0</v>
      </c>
      <c r="BP37" s="7">
        <v>32</v>
      </c>
      <c r="BQ37" s="7">
        <v>16</v>
      </c>
      <c r="BR37" s="7">
        <v>16</v>
      </c>
      <c r="BS37" s="7">
        <v>16</v>
      </c>
      <c r="BT37" s="7">
        <v>16</v>
      </c>
      <c r="BU37" s="7">
        <v>16</v>
      </c>
      <c r="BV37" s="7">
        <v>16</v>
      </c>
      <c r="BW37" s="7">
        <v>17</v>
      </c>
      <c r="BX37" s="7">
        <v>0</v>
      </c>
      <c r="BY37" s="7">
        <v>32</v>
      </c>
      <c r="BZ37" s="7">
        <v>0</v>
      </c>
      <c r="CA37" s="7">
        <v>16</v>
      </c>
      <c r="CB37" s="7">
        <v>17</v>
      </c>
      <c r="CC37" s="7">
        <v>17</v>
      </c>
      <c r="CD37" s="7">
        <v>16</v>
      </c>
      <c r="CE37" s="7">
        <v>0</v>
      </c>
      <c r="CF37" s="7">
        <v>32</v>
      </c>
    </row>
    <row r="38" spans="1:84" s="1" customFormat="1" ht="12.75" x14ac:dyDescent="0.2">
      <c r="A38" s="9"/>
      <c r="B38" s="7" t="s">
        <v>273</v>
      </c>
      <c r="C38" s="8">
        <v>0</v>
      </c>
      <c r="D38" s="8">
        <v>0</v>
      </c>
      <c r="E38" s="8">
        <v>0</v>
      </c>
      <c r="F38" s="8">
        <v>0</v>
      </c>
      <c r="G38" s="8">
        <v>0</v>
      </c>
      <c r="H38" s="8">
        <v>0</v>
      </c>
      <c r="I38" s="8">
        <v>0</v>
      </c>
      <c r="J38" s="8">
        <v>0</v>
      </c>
      <c r="K38" s="8">
        <v>0</v>
      </c>
      <c r="L38" s="8">
        <v>0</v>
      </c>
      <c r="M38" s="8">
        <v>0.01</v>
      </c>
      <c r="N38" s="8">
        <v>0.01</v>
      </c>
      <c r="O38" s="8">
        <v>0</v>
      </c>
      <c r="P38" s="8">
        <v>0</v>
      </c>
      <c r="Q38" s="8">
        <v>0</v>
      </c>
      <c r="R38" s="7" t="s">
        <v>273</v>
      </c>
      <c r="S38" s="8">
        <v>0</v>
      </c>
      <c r="T38" s="8">
        <v>0</v>
      </c>
      <c r="U38" s="8">
        <v>0</v>
      </c>
      <c r="V38" s="8">
        <v>0</v>
      </c>
      <c r="W38" s="7" t="s">
        <v>273</v>
      </c>
      <c r="X38" s="8">
        <v>0</v>
      </c>
      <c r="Y38" s="8">
        <v>0</v>
      </c>
      <c r="Z38" s="8">
        <v>0</v>
      </c>
      <c r="AA38" s="8">
        <v>0</v>
      </c>
      <c r="AB38" s="8">
        <v>0</v>
      </c>
      <c r="AC38" s="8">
        <v>0</v>
      </c>
      <c r="AD38" s="8">
        <v>0.01</v>
      </c>
      <c r="AE38" s="8">
        <v>0</v>
      </c>
      <c r="AF38" s="8">
        <v>0.03</v>
      </c>
      <c r="AG38" s="8">
        <v>0</v>
      </c>
      <c r="AH38" s="8">
        <v>0</v>
      </c>
      <c r="AI38" s="8">
        <v>0</v>
      </c>
      <c r="AJ38" s="8">
        <v>0</v>
      </c>
      <c r="AK38" s="8">
        <v>0</v>
      </c>
      <c r="AL38" s="8">
        <v>0</v>
      </c>
      <c r="AM38" s="8">
        <v>0</v>
      </c>
      <c r="AN38" s="8">
        <v>0</v>
      </c>
      <c r="AO38" s="8">
        <v>0</v>
      </c>
      <c r="AP38" s="7" t="s">
        <v>273</v>
      </c>
      <c r="AQ38" s="7" t="s">
        <v>273</v>
      </c>
      <c r="AR38" s="8">
        <v>0</v>
      </c>
      <c r="AS38" s="7" t="s">
        <v>273</v>
      </c>
      <c r="AT38" s="8">
        <v>0</v>
      </c>
      <c r="AU38" s="8">
        <v>0</v>
      </c>
      <c r="AV38" s="7" t="s">
        <v>273</v>
      </c>
      <c r="AW38" s="8">
        <v>0</v>
      </c>
      <c r="AX38" s="8">
        <v>0</v>
      </c>
      <c r="AY38" s="8">
        <v>0</v>
      </c>
      <c r="AZ38" s="7" t="s">
        <v>273</v>
      </c>
      <c r="BA38" s="8">
        <v>0</v>
      </c>
      <c r="BB38" s="8">
        <v>0</v>
      </c>
      <c r="BC38" s="8">
        <v>0</v>
      </c>
      <c r="BD38" s="7" t="s">
        <v>273</v>
      </c>
      <c r="BE38" s="8">
        <v>0</v>
      </c>
      <c r="BF38" s="8">
        <v>0</v>
      </c>
      <c r="BG38" s="8">
        <v>0</v>
      </c>
      <c r="BH38" s="7" t="s">
        <v>273</v>
      </c>
      <c r="BI38" s="7" t="s">
        <v>273</v>
      </c>
      <c r="BJ38" s="8">
        <v>0</v>
      </c>
      <c r="BK38" s="8">
        <v>0</v>
      </c>
      <c r="BL38" s="8">
        <v>0</v>
      </c>
      <c r="BM38" s="8">
        <v>0</v>
      </c>
      <c r="BN38" s="8">
        <v>0</v>
      </c>
      <c r="BO38" s="8">
        <v>0</v>
      </c>
      <c r="BP38" s="8">
        <v>0.01</v>
      </c>
      <c r="BQ38" s="7" t="s">
        <v>273</v>
      </c>
      <c r="BR38" s="7" t="s">
        <v>273</v>
      </c>
      <c r="BS38" s="7" t="s">
        <v>273</v>
      </c>
      <c r="BT38" s="7" t="s">
        <v>273</v>
      </c>
      <c r="BU38" s="7" t="s">
        <v>273</v>
      </c>
      <c r="BV38" s="7" t="s">
        <v>273</v>
      </c>
      <c r="BW38" s="7" t="s">
        <v>273</v>
      </c>
      <c r="BX38" s="8">
        <v>0</v>
      </c>
      <c r="BY38" s="7" t="s">
        <v>273</v>
      </c>
      <c r="BZ38" s="8">
        <v>0</v>
      </c>
      <c r="CA38" s="7" t="s">
        <v>273</v>
      </c>
      <c r="CB38" s="8">
        <v>0.01</v>
      </c>
      <c r="CC38" s="7" t="s">
        <v>273</v>
      </c>
      <c r="CD38" s="7" t="s">
        <v>273</v>
      </c>
      <c r="CE38" s="8">
        <v>0</v>
      </c>
      <c r="CF38" s="7" t="s">
        <v>273</v>
      </c>
    </row>
    <row r="39" spans="1:84" s="1" customFormat="1" ht="12.75" x14ac:dyDescent="0.2">
      <c r="A39" s="9"/>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t="s">
        <v>1540</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t="s">
        <v>148</v>
      </c>
    </row>
    <row r="40" spans="1:84" s="1" customFormat="1" ht="12.75" x14ac:dyDescent="0.2">
      <c r="A40" s="9" t="s">
        <v>1423</v>
      </c>
      <c r="B40" s="7">
        <v>2095</v>
      </c>
      <c r="C40" s="7">
        <v>143</v>
      </c>
      <c r="D40" s="7">
        <v>62</v>
      </c>
      <c r="E40" s="7">
        <v>155</v>
      </c>
      <c r="F40" s="7">
        <v>67</v>
      </c>
      <c r="G40" s="7">
        <v>481</v>
      </c>
      <c r="H40" s="7">
        <v>108</v>
      </c>
      <c r="I40" s="7">
        <v>52</v>
      </c>
      <c r="J40" s="7">
        <v>335</v>
      </c>
      <c r="K40" s="7">
        <v>166</v>
      </c>
      <c r="L40" s="7">
        <v>106</v>
      </c>
      <c r="M40" s="7">
        <v>337</v>
      </c>
      <c r="N40" s="7">
        <v>97</v>
      </c>
      <c r="O40" s="7">
        <v>29</v>
      </c>
      <c r="P40" s="7">
        <v>222</v>
      </c>
      <c r="Q40" s="7">
        <v>523</v>
      </c>
      <c r="R40" s="7">
        <v>1043</v>
      </c>
      <c r="S40" s="7">
        <v>271</v>
      </c>
      <c r="T40" s="7">
        <v>136</v>
      </c>
      <c r="U40" s="7">
        <v>89</v>
      </c>
      <c r="V40" s="7">
        <v>32</v>
      </c>
      <c r="W40" s="7">
        <v>1571</v>
      </c>
      <c r="X40" s="7">
        <v>528</v>
      </c>
      <c r="Y40" s="7">
        <v>121</v>
      </c>
      <c r="Z40" s="7">
        <v>71</v>
      </c>
      <c r="AA40" s="7">
        <v>99</v>
      </c>
      <c r="AB40" s="7">
        <v>106</v>
      </c>
      <c r="AC40" s="7">
        <v>354</v>
      </c>
      <c r="AD40" s="7">
        <v>436</v>
      </c>
      <c r="AE40" s="7">
        <v>42</v>
      </c>
      <c r="AF40" s="7">
        <v>42</v>
      </c>
      <c r="AG40" s="7">
        <v>28</v>
      </c>
      <c r="AH40" s="7">
        <v>514</v>
      </c>
      <c r="AI40" s="7">
        <v>38</v>
      </c>
      <c r="AJ40" s="7">
        <v>54</v>
      </c>
      <c r="AK40" s="7">
        <v>162</v>
      </c>
      <c r="AL40" s="7">
        <v>148</v>
      </c>
      <c r="AM40" s="7">
        <v>71</v>
      </c>
      <c r="AN40" s="7">
        <v>99</v>
      </c>
      <c r="AO40" s="7">
        <v>106</v>
      </c>
      <c r="AP40" s="7">
        <v>832</v>
      </c>
      <c r="AQ40" s="7">
        <v>731</v>
      </c>
      <c r="AR40" s="7">
        <v>254</v>
      </c>
      <c r="AS40" s="7">
        <v>1801</v>
      </c>
      <c r="AT40" s="7">
        <v>155</v>
      </c>
      <c r="AU40" s="7">
        <v>139</v>
      </c>
      <c r="AV40" s="7">
        <v>1224</v>
      </c>
      <c r="AW40" s="7">
        <v>109</v>
      </c>
      <c r="AX40" s="7">
        <v>745</v>
      </c>
      <c r="AY40" s="7">
        <v>870</v>
      </c>
      <c r="AZ40" s="7">
        <v>1482</v>
      </c>
      <c r="BA40" s="7">
        <v>612</v>
      </c>
      <c r="BB40" s="7">
        <v>343</v>
      </c>
      <c r="BC40" s="7">
        <v>269</v>
      </c>
      <c r="BD40" s="7">
        <v>1751</v>
      </c>
      <c r="BE40" s="7">
        <v>262</v>
      </c>
      <c r="BF40" s="7">
        <v>238</v>
      </c>
      <c r="BG40" s="7">
        <v>81</v>
      </c>
      <c r="BH40" s="7">
        <v>1833</v>
      </c>
      <c r="BI40" s="7">
        <v>2095</v>
      </c>
      <c r="BJ40" s="7">
        <v>1765</v>
      </c>
      <c r="BK40" s="7">
        <v>998</v>
      </c>
      <c r="BL40" s="7">
        <v>492</v>
      </c>
      <c r="BM40" s="7">
        <v>276</v>
      </c>
      <c r="BN40" s="7">
        <v>1273</v>
      </c>
      <c r="BO40" s="7">
        <v>1490</v>
      </c>
      <c r="BP40" s="7">
        <v>329</v>
      </c>
      <c r="BQ40" s="7">
        <v>1685</v>
      </c>
      <c r="BR40" s="7">
        <v>1128</v>
      </c>
      <c r="BS40" s="7">
        <v>1095</v>
      </c>
      <c r="BT40" s="7">
        <v>1863</v>
      </c>
      <c r="BU40" s="7">
        <v>1827</v>
      </c>
      <c r="BV40" s="7">
        <v>552</v>
      </c>
      <c r="BW40" s="7">
        <v>232</v>
      </c>
      <c r="BX40" s="7">
        <v>446</v>
      </c>
      <c r="BY40" s="7">
        <v>1257</v>
      </c>
      <c r="BZ40" s="7">
        <v>855</v>
      </c>
      <c r="CA40" s="7">
        <v>1063</v>
      </c>
      <c r="CB40" s="7">
        <v>101</v>
      </c>
      <c r="CC40" s="7">
        <v>538</v>
      </c>
      <c r="CD40" s="7">
        <v>1556</v>
      </c>
      <c r="CE40" s="7">
        <v>730</v>
      </c>
      <c r="CF40" s="7">
        <v>1365</v>
      </c>
    </row>
    <row r="41" spans="1:84" s="1" customFormat="1" ht="12.75" x14ac:dyDescent="0.2">
      <c r="A41" s="9"/>
      <c r="B41" s="8">
        <v>0.09</v>
      </c>
      <c r="C41" s="8">
        <v>7.0000000000000007E-2</v>
      </c>
      <c r="D41" s="8">
        <v>0.04</v>
      </c>
      <c r="E41" s="8">
        <v>0.32</v>
      </c>
      <c r="F41" s="8">
        <v>0.08</v>
      </c>
      <c r="G41" s="8">
        <v>0.16</v>
      </c>
      <c r="H41" s="8">
        <v>7.0000000000000007E-2</v>
      </c>
      <c r="I41" s="8">
        <v>0.04</v>
      </c>
      <c r="J41" s="8">
        <v>0.09</v>
      </c>
      <c r="K41" s="8">
        <v>7.0000000000000007E-2</v>
      </c>
      <c r="L41" s="8">
        <v>0.03</v>
      </c>
      <c r="M41" s="8">
        <v>0.16</v>
      </c>
      <c r="N41" s="8">
        <v>0.06</v>
      </c>
      <c r="O41" s="8">
        <v>0.03</v>
      </c>
      <c r="P41" s="8">
        <v>0.17</v>
      </c>
      <c r="Q41" s="8">
        <v>0.09</v>
      </c>
      <c r="R41" s="8">
        <v>0.09</v>
      </c>
      <c r="S41" s="8">
        <v>0.09</v>
      </c>
      <c r="T41" s="8">
        <v>0.08</v>
      </c>
      <c r="U41" s="8">
        <v>0.09</v>
      </c>
      <c r="V41" s="8">
        <v>7.0000000000000007E-2</v>
      </c>
      <c r="W41" s="8">
        <v>0.09</v>
      </c>
      <c r="X41" s="8">
        <v>0.09</v>
      </c>
      <c r="Y41" s="8">
        <v>0.08</v>
      </c>
      <c r="Z41" s="8">
        <v>0.05</v>
      </c>
      <c r="AA41" s="8">
        <v>7.0000000000000007E-2</v>
      </c>
      <c r="AB41" s="8">
        <v>7.0000000000000007E-2</v>
      </c>
      <c r="AC41" s="8">
        <v>7.0000000000000007E-2</v>
      </c>
      <c r="AD41" s="8">
        <v>0.14000000000000001</v>
      </c>
      <c r="AE41" s="8">
        <v>0.06</v>
      </c>
      <c r="AF41" s="8">
        <v>7.0000000000000007E-2</v>
      </c>
      <c r="AG41" s="8">
        <v>0.06</v>
      </c>
      <c r="AH41" s="8">
        <v>0.11</v>
      </c>
      <c r="AI41" s="8">
        <v>7.0000000000000007E-2</v>
      </c>
      <c r="AJ41" s="8">
        <v>0.06</v>
      </c>
      <c r="AK41" s="8">
        <v>0.09</v>
      </c>
      <c r="AL41" s="8">
        <v>0.08</v>
      </c>
      <c r="AM41" s="8">
        <v>0.05</v>
      </c>
      <c r="AN41" s="8">
        <v>7.0000000000000007E-2</v>
      </c>
      <c r="AO41" s="8">
        <v>7.0000000000000007E-2</v>
      </c>
      <c r="AP41" s="8">
        <v>0.1</v>
      </c>
      <c r="AQ41" s="8">
        <v>0.09</v>
      </c>
      <c r="AR41" s="8">
        <v>0.08</v>
      </c>
      <c r="AS41" s="8">
        <v>0.09</v>
      </c>
      <c r="AT41" s="8">
        <v>0.06</v>
      </c>
      <c r="AU41" s="8">
        <v>0.08</v>
      </c>
      <c r="AV41" s="8">
        <v>0.1</v>
      </c>
      <c r="AW41" s="8">
        <v>0.04</v>
      </c>
      <c r="AX41" s="8">
        <v>0.08</v>
      </c>
      <c r="AY41" s="8">
        <v>0.08</v>
      </c>
      <c r="AZ41" s="8">
        <v>0.09</v>
      </c>
      <c r="BA41" s="8">
        <v>0.08</v>
      </c>
      <c r="BB41" s="8">
        <v>0.1</v>
      </c>
      <c r="BC41" s="8">
        <v>0.06</v>
      </c>
      <c r="BD41" s="8">
        <v>0.09</v>
      </c>
      <c r="BE41" s="8">
        <v>0.09</v>
      </c>
      <c r="BF41" s="8">
        <v>0.09</v>
      </c>
      <c r="BG41" s="8">
        <v>0.13</v>
      </c>
      <c r="BH41" s="8">
        <v>0.09</v>
      </c>
      <c r="BI41" s="8">
        <v>0.09</v>
      </c>
      <c r="BJ41" s="8">
        <v>0.09</v>
      </c>
      <c r="BK41" s="8">
        <v>0.08</v>
      </c>
      <c r="BL41" s="8">
        <v>0.09</v>
      </c>
      <c r="BM41" s="8">
        <v>0.1</v>
      </c>
      <c r="BN41" s="8">
        <v>0.09</v>
      </c>
      <c r="BO41" s="8">
        <v>0.08</v>
      </c>
      <c r="BP41" s="8">
        <v>0.09</v>
      </c>
      <c r="BQ41" s="8">
        <v>0.1</v>
      </c>
      <c r="BR41" s="8">
        <v>0.08</v>
      </c>
      <c r="BS41" s="8">
        <v>0.1</v>
      </c>
      <c r="BT41" s="8">
        <v>0.09</v>
      </c>
      <c r="BU41" s="8">
        <v>0.1</v>
      </c>
      <c r="BV41" s="8">
        <v>0.08</v>
      </c>
      <c r="BW41" s="8">
        <v>0.06</v>
      </c>
      <c r="BX41" s="8">
        <v>0.11</v>
      </c>
      <c r="BY41" s="8">
        <v>0.08</v>
      </c>
      <c r="BZ41" s="8">
        <v>0.11</v>
      </c>
      <c r="CA41" s="8">
        <v>0.08</v>
      </c>
      <c r="CB41" s="8">
        <v>0.03</v>
      </c>
      <c r="CC41" s="8">
        <v>0.06</v>
      </c>
      <c r="CD41" s="8">
        <v>0.1</v>
      </c>
      <c r="CE41" s="8">
        <v>0.11</v>
      </c>
      <c r="CF41" s="8">
        <v>0.08</v>
      </c>
    </row>
    <row r="42" spans="1:84" s="1" customFormat="1" ht="12.75" x14ac:dyDescent="0.2">
      <c r="A42" s="9"/>
      <c r="B42" s="7"/>
      <c r="C42" s="7"/>
      <c r="D42" s="7"/>
      <c r="E42" s="7" t="s">
        <v>135</v>
      </c>
      <c r="F42" s="7"/>
      <c r="G42" s="7" t="s">
        <v>1985</v>
      </c>
      <c r="H42" s="7"/>
      <c r="I42" s="7"/>
      <c r="J42" s="7" t="s">
        <v>96</v>
      </c>
      <c r="K42" s="7"/>
      <c r="L42" s="7"/>
      <c r="M42" s="7" t="s">
        <v>1986</v>
      </c>
      <c r="N42" s="7"/>
      <c r="O42" s="7"/>
      <c r="P42" s="7" t="s">
        <v>1985</v>
      </c>
      <c r="Q42" s="7"/>
      <c r="R42" s="7"/>
      <c r="S42" s="7"/>
      <c r="T42" s="7"/>
      <c r="U42" s="7"/>
      <c r="V42" s="7"/>
      <c r="W42" s="7"/>
      <c r="X42" s="7"/>
      <c r="Y42" s="7"/>
      <c r="Z42" s="7"/>
      <c r="AA42" s="7"/>
      <c r="AB42" s="7"/>
      <c r="AC42" s="7"/>
      <c r="AD42" s="7" t="s">
        <v>1987</v>
      </c>
      <c r="AE42" s="7"/>
      <c r="AF42" s="7"/>
      <c r="AG42" s="7"/>
      <c r="AH42" s="7"/>
      <c r="AI42" s="7"/>
      <c r="AJ42" s="7"/>
      <c r="AK42" s="7"/>
      <c r="AL42" s="7"/>
      <c r="AM42" s="7"/>
      <c r="AN42" s="7"/>
      <c r="AO42" s="7"/>
      <c r="AP42" s="7"/>
      <c r="AQ42" s="7"/>
      <c r="AR42" s="7"/>
      <c r="AS42" s="7"/>
      <c r="AT42" s="7"/>
      <c r="AU42" s="7"/>
      <c r="AV42" s="7" t="s">
        <v>88</v>
      </c>
      <c r="AW42" s="7"/>
      <c r="AX42" s="7"/>
      <c r="AY42" s="7"/>
      <c r="AZ42" s="7"/>
      <c r="BA42" s="7"/>
      <c r="BB42" s="7"/>
      <c r="BC42" s="7"/>
      <c r="BD42" s="7"/>
      <c r="BE42" s="7"/>
      <c r="BF42" s="7"/>
      <c r="BG42" s="7"/>
      <c r="BH42" s="7"/>
      <c r="BI42" s="7"/>
      <c r="BJ42" s="7"/>
      <c r="BK42" s="7"/>
      <c r="BL42" s="7"/>
      <c r="BM42" s="7"/>
      <c r="BN42" s="7"/>
      <c r="BO42" s="7"/>
      <c r="BP42" s="7"/>
      <c r="BQ42" s="7" t="s">
        <v>93</v>
      </c>
      <c r="BR42" s="7"/>
      <c r="BS42" s="7"/>
      <c r="BT42" s="7"/>
      <c r="BU42" s="7"/>
      <c r="BV42" s="7"/>
      <c r="BW42" s="7"/>
      <c r="BX42" s="7"/>
      <c r="BY42" s="7"/>
      <c r="BZ42" s="7" t="s">
        <v>89</v>
      </c>
      <c r="CA42" s="7" t="s">
        <v>89</v>
      </c>
      <c r="CB42" s="7"/>
      <c r="CC42" s="7"/>
      <c r="CD42" s="7" t="s">
        <v>87</v>
      </c>
    </row>
    <row r="43" spans="1:84" s="1" customFormat="1" ht="12.75" x14ac:dyDescent="0.2">
      <c r="A43" s="9" t="s">
        <v>1956</v>
      </c>
    </row>
    <row r="44" spans="1:84" s="1" customFormat="1" ht="12.75" x14ac:dyDescent="0.2">
      <c r="A44" s="9" t="s">
        <v>593</v>
      </c>
    </row>
  </sheetData>
  <mergeCells count="14">
    <mergeCell ref="Q8:Y8"/>
    <mergeCell ref="C8:P8"/>
    <mergeCell ref="A8:B8"/>
    <mergeCell ref="AZ8:BH8"/>
    <mergeCell ref="BJ8:BP8"/>
    <mergeCell ref="AS8:AU8"/>
    <mergeCell ref="AV8:AY8"/>
    <mergeCell ref="Z8:AL8"/>
    <mergeCell ref="AM8:AR8"/>
    <mergeCell ref="BX8:BY8"/>
    <mergeCell ref="BZ8:CB8"/>
    <mergeCell ref="CC8:CD8"/>
    <mergeCell ref="CE8:CF8"/>
    <mergeCell ref="BQ8:BW8"/>
  </mergeCells>
  <hyperlinks>
    <hyperlink ref="A3" location="Contents!B1" display="Back to contents"/>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6"/>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4.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1.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 min="83" max="83" width="22" bestFit="1" customWidth="1"/>
    <col min="84" max="84" width="20.7109375" customWidth="1"/>
    <col min="85" max="85" width="18.7109375" customWidth="1"/>
    <col min="86" max="86" width="18.140625" bestFit="1" customWidth="1"/>
    <col min="87" max="87" width="11.7109375" customWidth="1"/>
    <col min="88" max="88" width="12.42578125" bestFit="1" customWidth="1"/>
  </cols>
  <sheetData>
    <row r="1" spans="1:88" s="1" customFormat="1" ht="12.75" x14ac:dyDescent="0.2">
      <c r="A1" s="13" t="s">
        <v>3335</v>
      </c>
    </row>
    <row r="2" spans="1:88" s="2" customFormat="1" x14ac:dyDescent="0.2">
      <c r="A2" s="10" t="s">
        <v>0</v>
      </c>
    </row>
    <row r="3" spans="1:88" s="1" customFormat="1" x14ac:dyDescent="0.25">
      <c r="A3" s="16" t="s">
        <v>3405</v>
      </c>
    </row>
    <row r="4" spans="1:88" s="1" customFormat="1" ht="12.75" x14ac:dyDescent="0.2">
      <c r="A4" s="9" t="s">
        <v>1988</v>
      </c>
    </row>
    <row r="5" spans="1:88" s="1" customFormat="1" ht="12.75" x14ac:dyDescent="0.2">
      <c r="A5" s="9"/>
    </row>
    <row r="6" spans="1:88" s="3" customFormat="1" ht="12.75" x14ac:dyDescent="0.2">
      <c r="A6" s="11" t="s">
        <v>1989</v>
      </c>
    </row>
    <row r="7" spans="1:88" s="1" customFormat="1" ht="12.75" x14ac:dyDescent="0.2">
      <c r="A7" s="9" t="s">
        <v>1601</v>
      </c>
    </row>
    <row r="8" spans="1:88"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c r="CE8" s="63" t="s">
        <v>1666</v>
      </c>
      <c r="CF8" s="64"/>
      <c r="CG8" s="63" t="s">
        <v>1990</v>
      </c>
      <c r="CH8" s="65"/>
      <c r="CI8" s="65"/>
      <c r="CJ8" s="64"/>
    </row>
    <row r="9" spans="1:88"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c r="CE9" s="6" t="s">
        <v>1934</v>
      </c>
      <c r="CF9" s="6" t="s">
        <v>1935</v>
      </c>
      <c r="CG9" s="6" t="s">
        <v>1936</v>
      </c>
      <c r="CH9" s="6" t="s">
        <v>1939</v>
      </c>
      <c r="CI9" s="6" t="s">
        <v>85</v>
      </c>
      <c r="CJ9" s="6" t="s">
        <v>1422</v>
      </c>
    </row>
    <row r="10" spans="1:88"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c r="CE10" s="7" t="s">
        <v>87</v>
      </c>
      <c r="CF10" s="7" t="s">
        <v>88</v>
      </c>
      <c r="CG10" s="7" t="s">
        <v>87</v>
      </c>
      <c r="CH10" s="7" t="s">
        <v>88</v>
      </c>
      <c r="CI10" s="7" t="s">
        <v>89</v>
      </c>
      <c r="CJ10" s="7" t="s">
        <v>90</v>
      </c>
    </row>
    <row r="11" spans="1:88" s="1" customFormat="1" ht="12.75" x14ac:dyDescent="0.2">
      <c r="A11" s="9" t="s">
        <v>101</v>
      </c>
      <c r="B11" s="7">
        <v>1502</v>
      </c>
      <c r="C11" s="7">
        <v>184</v>
      </c>
      <c r="D11" s="7">
        <v>77</v>
      </c>
      <c r="E11" s="7">
        <v>41</v>
      </c>
      <c r="F11" s="7">
        <v>57</v>
      </c>
      <c r="G11" s="7">
        <v>223</v>
      </c>
      <c r="H11" s="7">
        <v>73</v>
      </c>
      <c r="I11" s="7">
        <v>94</v>
      </c>
      <c r="J11" s="7">
        <v>216</v>
      </c>
      <c r="K11" s="7">
        <v>195</v>
      </c>
      <c r="L11" s="7">
        <v>132</v>
      </c>
      <c r="M11" s="7">
        <v>123</v>
      </c>
      <c r="N11" s="7">
        <v>69</v>
      </c>
      <c r="O11" s="7">
        <v>51</v>
      </c>
      <c r="P11" s="7">
        <v>98</v>
      </c>
      <c r="Q11" s="7">
        <v>68</v>
      </c>
      <c r="R11" s="7">
        <v>721</v>
      </c>
      <c r="S11" s="7">
        <v>353</v>
      </c>
      <c r="T11" s="7">
        <v>196</v>
      </c>
      <c r="U11" s="7">
        <v>122</v>
      </c>
      <c r="V11" s="7">
        <v>42</v>
      </c>
      <c r="W11" s="7">
        <v>1434</v>
      </c>
      <c r="X11" s="7">
        <v>713</v>
      </c>
      <c r="Y11" s="7">
        <v>164</v>
      </c>
      <c r="Z11" s="7">
        <v>75</v>
      </c>
      <c r="AA11" s="7">
        <v>125</v>
      </c>
      <c r="AB11" s="7">
        <v>91</v>
      </c>
      <c r="AC11" s="7">
        <v>276</v>
      </c>
      <c r="AD11" s="7">
        <v>194</v>
      </c>
      <c r="AE11" s="7">
        <v>63</v>
      </c>
      <c r="AF11" s="7">
        <v>44</v>
      </c>
      <c r="AG11" s="7">
        <v>36</v>
      </c>
      <c r="AH11" s="7">
        <v>206</v>
      </c>
      <c r="AI11" s="7">
        <v>35</v>
      </c>
      <c r="AJ11" s="7">
        <v>101</v>
      </c>
      <c r="AK11" s="7">
        <v>142</v>
      </c>
      <c r="AL11" s="7">
        <v>114</v>
      </c>
      <c r="AM11" s="7">
        <v>75</v>
      </c>
      <c r="AN11" s="7">
        <v>125</v>
      </c>
      <c r="AO11" s="7">
        <v>91</v>
      </c>
      <c r="AP11" s="7">
        <v>533</v>
      </c>
      <c r="AQ11" s="7">
        <v>400</v>
      </c>
      <c r="AR11" s="7">
        <v>278</v>
      </c>
      <c r="AS11" s="7">
        <v>1176</v>
      </c>
      <c r="AT11" s="7">
        <v>162</v>
      </c>
      <c r="AU11" s="7">
        <v>155</v>
      </c>
      <c r="AV11" s="7">
        <v>671</v>
      </c>
      <c r="AW11" s="7">
        <v>180</v>
      </c>
      <c r="AX11" s="7">
        <v>649</v>
      </c>
      <c r="AY11" s="7">
        <v>831</v>
      </c>
      <c r="AZ11" s="7">
        <v>827</v>
      </c>
      <c r="BA11" s="7">
        <v>675</v>
      </c>
      <c r="BB11" s="7">
        <v>312</v>
      </c>
      <c r="BC11" s="7">
        <v>363</v>
      </c>
      <c r="BD11" s="7">
        <v>1190</v>
      </c>
      <c r="BE11" s="7">
        <v>255</v>
      </c>
      <c r="BF11" s="7">
        <v>234</v>
      </c>
      <c r="BG11" s="7">
        <v>57</v>
      </c>
      <c r="BH11" s="7">
        <v>1247</v>
      </c>
      <c r="BI11" s="7">
        <v>1502</v>
      </c>
      <c r="BJ11" s="7">
        <v>1385</v>
      </c>
      <c r="BK11" s="7">
        <v>1007</v>
      </c>
      <c r="BL11" s="7">
        <v>247</v>
      </c>
      <c r="BM11" s="7">
        <v>131</v>
      </c>
      <c r="BN11" s="7">
        <v>1138</v>
      </c>
      <c r="BO11" s="7">
        <v>1254</v>
      </c>
      <c r="BP11" s="7">
        <v>117</v>
      </c>
      <c r="BQ11" s="7">
        <v>1118</v>
      </c>
      <c r="BR11" s="7">
        <v>1012</v>
      </c>
      <c r="BS11" s="7">
        <v>831</v>
      </c>
      <c r="BT11" s="7">
        <v>1324</v>
      </c>
      <c r="BU11" s="7">
        <v>1283</v>
      </c>
      <c r="BV11" s="7">
        <v>609</v>
      </c>
      <c r="BW11" s="7">
        <v>178</v>
      </c>
      <c r="BX11" s="7">
        <v>346</v>
      </c>
      <c r="BY11" s="7">
        <v>901</v>
      </c>
      <c r="BZ11" s="7">
        <v>544</v>
      </c>
      <c r="CA11" s="7">
        <v>756</v>
      </c>
      <c r="CB11" s="7">
        <v>168</v>
      </c>
      <c r="CC11" s="7">
        <v>560</v>
      </c>
      <c r="CD11" s="7">
        <v>942</v>
      </c>
      <c r="CE11" s="7">
        <v>403</v>
      </c>
      <c r="CF11" s="7">
        <v>1099</v>
      </c>
      <c r="CG11" s="7">
        <v>251</v>
      </c>
      <c r="CH11" s="7">
        <v>752</v>
      </c>
      <c r="CI11" s="7">
        <v>499</v>
      </c>
      <c r="CJ11" s="7">
        <v>1003</v>
      </c>
    </row>
    <row r="12" spans="1:88" s="1" customFormat="1" ht="12.75" x14ac:dyDescent="0.2">
      <c r="A12" s="9" t="s">
        <v>17</v>
      </c>
      <c r="B12" s="7">
        <v>23887</v>
      </c>
      <c r="C12" s="7">
        <v>2013</v>
      </c>
      <c r="D12" s="7">
        <v>1420</v>
      </c>
      <c r="E12" s="7">
        <v>481</v>
      </c>
      <c r="F12" s="7">
        <v>835</v>
      </c>
      <c r="G12" s="7">
        <v>3078</v>
      </c>
      <c r="H12" s="7">
        <v>1560</v>
      </c>
      <c r="I12" s="7">
        <v>1302</v>
      </c>
      <c r="J12" s="7">
        <v>3640</v>
      </c>
      <c r="K12" s="7">
        <v>2378</v>
      </c>
      <c r="L12" s="7">
        <v>3077</v>
      </c>
      <c r="M12" s="7">
        <v>2063</v>
      </c>
      <c r="N12" s="7">
        <v>1720</v>
      </c>
      <c r="O12" s="7">
        <v>867</v>
      </c>
      <c r="P12" s="7">
        <v>1316</v>
      </c>
      <c r="Q12" s="7">
        <v>5912</v>
      </c>
      <c r="R12" s="7">
        <v>11885</v>
      </c>
      <c r="S12" s="7">
        <v>2910</v>
      </c>
      <c r="T12" s="7">
        <v>1703</v>
      </c>
      <c r="U12" s="7">
        <v>1001</v>
      </c>
      <c r="V12" s="7">
        <v>476</v>
      </c>
      <c r="W12" s="7">
        <v>17975</v>
      </c>
      <c r="X12" s="7">
        <v>6090</v>
      </c>
      <c r="Y12" s="7">
        <v>1478</v>
      </c>
      <c r="Z12" s="7">
        <v>1406</v>
      </c>
      <c r="AA12" s="7">
        <v>1336</v>
      </c>
      <c r="AB12" s="7">
        <v>1491</v>
      </c>
      <c r="AC12" s="7">
        <v>4887</v>
      </c>
      <c r="AD12" s="7">
        <v>3058</v>
      </c>
      <c r="AE12" s="7">
        <v>663</v>
      </c>
      <c r="AF12" s="7">
        <v>559</v>
      </c>
      <c r="AG12" s="7">
        <v>451</v>
      </c>
      <c r="AH12" s="7">
        <v>4771</v>
      </c>
      <c r="AI12" s="7">
        <v>564</v>
      </c>
      <c r="AJ12" s="7">
        <v>990</v>
      </c>
      <c r="AK12" s="7">
        <v>1768</v>
      </c>
      <c r="AL12" s="7">
        <v>1942</v>
      </c>
      <c r="AM12" s="7">
        <v>1406</v>
      </c>
      <c r="AN12" s="7">
        <v>1336</v>
      </c>
      <c r="AO12" s="7">
        <v>1491</v>
      </c>
      <c r="AP12" s="7">
        <v>8609</v>
      </c>
      <c r="AQ12" s="7">
        <v>7723</v>
      </c>
      <c r="AR12" s="7">
        <v>3322</v>
      </c>
      <c r="AS12" s="7">
        <v>19733</v>
      </c>
      <c r="AT12" s="7">
        <v>2432</v>
      </c>
      <c r="AU12" s="7">
        <v>1640</v>
      </c>
      <c r="AV12" s="7">
        <v>12446</v>
      </c>
      <c r="AW12" s="7">
        <v>2596</v>
      </c>
      <c r="AX12" s="7">
        <v>8826</v>
      </c>
      <c r="AY12" s="7">
        <v>11442</v>
      </c>
      <c r="AZ12" s="7">
        <v>15945</v>
      </c>
      <c r="BA12" s="7">
        <v>7942</v>
      </c>
      <c r="BB12" s="7">
        <v>3579</v>
      </c>
      <c r="BC12" s="7">
        <v>4364</v>
      </c>
      <c r="BD12" s="7">
        <v>20309</v>
      </c>
      <c r="BE12" s="7">
        <v>2951</v>
      </c>
      <c r="BF12" s="7">
        <v>2714</v>
      </c>
      <c r="BG12" s="7">
        <v>627</v>
      </c>
      <c r="BH12" s="7">
        <v>20936</v>
      </c>
      <c r="BI12" s="7">
        <v>23887</v>
      </c>
      <c r="BJ12" s="7">
        <v>20407</v>
      </c>
      <c r="BK12" s="7">
        <v>12195</v>
      </c>
      <c r="BL12" s="7">
        <v>5495</v>
      </c>
      <c r="BM12" s="7">
        <v>2717</v>
      </c>
      <c r="BN12" s="7">
        <v>14912</v>
      </c>
      <c r="BO12" s="7">
        <v>17690</v>
      </c>
      <c r="BP12" s="7">
        <v>3480</v>
      </c>
      <c r="BQ12" s="7">
        <v>16252</v>
      </c>
      <c r="BR12" s="7">
        <v>14005</v>
      </c>
      <c r="BS12" s="7">
        <v>10650</v>
      </c>
      <c r="BT12" s="7">
        <v>19751</v>
      </c>
      <c r="BU12" s="7">
        <v>19098</v>
      </c>
      <c r="BV12" s="7">
        <v>7233</v>
      </c>
      <c r="BW12" s="7">
        <v>4137</v>
      </c>
      <c r="BX12" s="7">
        <v>4231</v>
      </c>
      <c r="BY12" s="7">
        <v>14869</v>
      </c>
      <c r="BZ12" s="7">
        <v>7954</v>
      </c>
      <c r="CA12" s="7">
        <v>12637</v>
      </c>
      <c r="CB12" s="7">
        <v>2931</v>
      </c>
      <c r="CC12" s="7">
        <v>8836</v>
      </c>
      <c r="CD12" s="7">
        <v>15052</v>
      </c>
      <c r="CE12" s="7">
        <v>6739</v>
      </c>
      <c r="CF12" s="7">
        <v>17149</v>
      </c>
      <c r="CG12" s="7">
        <v>4480</v>
      </c>
      <c r="CH12" s="7">
        <v>11676</v>
      </c>
      <c r="CI12" s="7">
        <v>7732</v>
      </c>
      <c r="CJ12" s="7">
        <v>16156</v>
      </c>
    </row>
    <row r="13" spans="1:88" s="1" customFormat="1" ht="12.75" x14ac:dyDescent="0.2">
      <c r="A13" s="9" t="s">
        <v>84</v>
      </c>
      <c r="B13" s="7">
        <v>20777</v>
      </c>
      <c r="C13" s="7">
        <v>1637</v>
      </c>
      <c r="D13" s="7">
        <v>1340</v>
      </c>
      <c r="E13" s="7">
        <v>430</v>
      </c>
      <c r="F13" s="7">
        <v>658</v>
      </c>
      <c r="G13" s="7">
        <v>2613</v>
      </c>
      <c r="H13" s="7">
        <v>1497</v>
      </c>
      <c r="I13" s="7">
        <v>1016</v>
      </c>
      <c r="J13" s="7">
        <v>3274</v>
      </c>
      <c r="K13" s="7">
        <v>2030</v>
      </c>
      <c r="L13" s="7">
        <v>2810</v>
      </c>
      <c r="M13" s="7">
        <v>1813</v>
      </c>
      <c r="N13" s="7">
        <v>1482</v>
      </c>
      <c r="O13" s="7">
        <v>653</v>
      </c>
      <c r="P13" s="7">
        <v>1088</v>
      </c>
      <c r="Q13" s="7">
        <v>4586</v>
      </c>
      <c r="R13" s="7">
        <v>10528</v>
      </c>
      <c r="S13" s="7">
        <v>2639</v>
      </c>
      <c r="T13" s="7">
        <v>1612</v>
      </c>
      <c r="U13" s="7">
        <v>956</v>
      </c>
      <c r="V13" s="7">
        <v>456</v>
      </c>
      <c r="W13" s="7">
        <v>16190</v>
      </c>
      <c r="X13" s="7">
        <v>5662</v>
      </c>
      <c r="Y13" s="7">
        <v>1411</v>
      </c>
      <c r="Z13" s="7">
        <v>999</v>
      </c>
      <c r="AA13" s="7">
        <v>1206</v>
      </c>
      <c r="AB13" s="7">
        <v>1358</v>
      </c>
      <c r="AC13" s="7">
        <v>4122</v>
      </c>
      <c r="AD13" s="7">
        <v>2772</v>
      </c>
      <c r="AE13" s="7">
        <v>533</v>
      </c>
      <c r="AF13" s="7">
        <v>501</v>
      </c>
      <c r="AG13" s="7">
        <v>429</v>
      </c>
      <c r="AH13" s="7">
        <v>4134</v>
      </c>
      <c r="AI13" s="7">
        <v>455</v>
      </c>
      <c r="AJ13" s="7">
        <v>938</v>
      </c>
      <c r="AK13" s="7">
        <v>1673</v>
      </c>
      <c r="AL13" s="7">
        <v>1657</v>
      </c>
      <c r="AM13" s="7">
        <v>999</v>
      </c>
      <c r="AN13" s="7">
        <v>1206</v>
      </c>
      <c r="AO13" s="7">
        <v>1358</v>
      </c>
      <c r="AP13" s="7">
        <v>7427</v>
      </c>
      <c r="AQ13" s="7">
        <v>6721</v>
      </c>
      <c r="AR13" s="7">
        <v>3066</v>
      </c>
      <c r="AS13" s="7">
        <v>17068</v>
      </c>
      <c r="AT13" s="7">
        <v>2147</v>
      </c>
      <c r="AU13" s="7">
        <v>1480</v>
      </c>
      <c r="AV13" s="7">
        <v>10519</v>
      </c>
      <c r="AW13" s="7">
        <v>2219</v>
      </c>
      <c r="AX13" s="7">
        <v>8019</v>
      </c>
      <c r="AY13" s="7">
        <v>10258</v>
      </c>
      <c r="AZ13" s="7">
        <v>13721</v>
      </c>
      <c r="BA13" s="7">
        <v>7055</v>
      </c>
      <c r="BB13" s="7">
        <v>3176</v>
      </c>
      <c r="BC13" s="7">
        <v>3880</v>
      </c>
      <c r="BD13" s="7">
        <v>17601</v>
      </c>
      <c r="BE13" s="7">
        <v>2586</v>
      </c>
      <c r="BF13" s="7">
        <v>2379</v>
      </c>
      <c r="BG13" s="7">
        <v>590</v>
      </c>
      <c r="BH13" s="7">
        <v>18191</v>
      </c>
      <c r="BI13" s="7">
        <v>20777</v>
      </c>
      <c r="BJ13" s="7">
        <v>18456</v>
      </c>
      <c r="BK13" s="7">
        <v>11273</v>
      </c>
      <c r="BL13" s="7">
        <v>4933</v>
      </c>
      <c r="BM13" s="7">
        <v>2251</v>
      </c>
      <c r="BN13" s="7">
        <v>13523</v>
      </c>
      <c r="BO13" s="7">
        <v>16205</v>
      </c>
      <c r="BP13" s="7">
        <v>2321</v>
      </c>
      <c r="BQ13" s="7">
        <v>14613</v>
      </c>
      <c r="BR13" s="7">
        <v>12518</v>
      </c>
      <c r="BS13" s="7">
        <v>9846</v>
      </c>
      <c r="BT13" s="7">
        <v>17464</v>
      </c>
      <c r="BU13" s="7">
        <v>17034</v>
      </c>
      <c r="BV13" s="7">
        <v>6834</v>
      </c>
      <c r="BW13" s="7">
        <v>3313</v>
      </c>
      <c r="BX13" s="7">
        <v>3996</v>
      </c>
      <c r="BY13" s="7">
        <v>12819</v>
      </c>
      <c r="BZ13" s="7">
        <v>6860</v>
      </c>
      <c r="CA13" s="7">
        <v>11054</v>
      </c>
      <c r="CB13" s="7">
        <v>2507</v>
      </c>
      <c r="CC13" s="7">
        <v>7823</v>
      </c>
      <c r="CD13" s="7">
        <v>12953</v>
      </c>
      <c r="CE13" s="7">
        <v>6352</v>
      </c>
      <c r="CF13" s="7">
        <v>14425</v>
      </c>
      <c r="CG13" s="7">
        <v>3711</v>
      </c>
      <c r="CH13" s="7">
        <v>10126</v>
      </c>
      <c r="CI13" s="7">
        <v>6939</v>
      </c>
      <c r="CJ13" s="7">
        <v>13837</v>
      </c>
    </row>
    <row r="14" spans="1:88" s="1" customFormat="1" ht="12.75" x14ac:dyDescent="0.2">
      <c r="A14" s="9"/>
      <c r="B14" s="8">
        <v>0.87</v>
      </c>
      <c r="C14" s="8">
        <v>0.81</v>
      </c>
      <c r="D14" s="8">
        <v>0.94</v>
      </c>
      <c r="E14" s="8">
        <v>0.89</v>
      </c>
      <c r="F14" s="8">
        <v>0.79</v>
      </c>
      <c r="G14" s="8">
        <v>0.85</v>
      </c>
      <c r="H14" s="8">
        <v>0.96</v>
      </c>
      <c r="I14" s="8">
        <v>0.78</v>
      </c>
      <c r="J14" s="8">
        <v>0.9</v>
      </c>
      <c r="K14" s="8">
        <v>0.85</v>
      </c>
      <c r="L14" s="8">
        <v>0.91</v>
      </c>
      <c r="M14" s="8">
        <v>0.88</v>
      </c>
      <c r="N14" s="8">
        <v>0.86</v>
      </c>
      <c r="O14" s="8">
        <v>0.75</v>
      </c>
      <c r="P14" s="8">
        <v>0.83</v>
      </c>
      <c r="Q14" s="8">
        <v>0.78</v>
      </c>
      <c r="R14" s="8">
        <v>0.89</v>
      </c>
      <c r="S14" s="8">
        <v>0.91</v>
      </c>
      <c r="T14" s="8">
        <v>0.95</v>
      </c>
      <c r="U14" s="8">
        <v>0.95</v>
      </c>
      <c r="V14" s="8">
        <v>0.96</v>
      </c>
      <c r="W14" s="8">
        <v>0.9</v>
      </c>
      <c r="X14" s="8">
        <v>0.93</v>
      </c>
      <c r="Y14" s="8">
        <v>0.96</v>
      </c>
      <c r="Z14" s="8">
        <v>0.71</v>
      </c>
      <c r="AA14" s="8">
        <v>0.9</v>
      </c>
      <c r="AB14" s="8">
        <v>0.91</v>
      </c>
      <c r="AC14" s="8">
        <v>0.84</v>
      </c>
      <c r="AD14" s="8">
        <v>0.91</v>
      </c>
      <c r="AE14" s="8">
        <v>0.8</v>
      </c>
      <c r="AF14" s="8">
        <v>0.9</v>
      </c>
      <c r="AG14" s="8">
        <v>0.95</v>
      </c>
      <c r="AH14" s="8">
        <v>0.87</v>
      </c>
      <c r="AI14" s="8">
        <v>0.81</v>
      </c>
      <c r="AJ14" s="8">
        <v>0.95</v>
      </c>
      <c r="AK14" s="8">
        <v>0.95</v>
      </c>
      <c r="AL14" s="8">
        <v>0.85</v>
      </c>
      <c r="AM14" s="8">
        <v>0.71</v>
      </c>
      <c r="AN14" s="8">
        <v>0.9</v>
      </c>
      <c r="AO14" s="8">
        <v>0.91</v>
      </c>
      <c r="AP14" s="8">
        <v>0.86</v>
      </c>
      <c r="AQ14" s="8">
        <v>0.87</v>
      </c>
      <c r="AR14" s="8">
        <v>0.92</v>
      </c>
      <c r="AS14" s="8">
        <v>0.86</v>
      </c>
      <c r="AT14" s="8">
        <v>0.88</v>
      </c>
      <c r="AU14" s="8">
        <v>0.9</v>
      </c>
      <c r="AV14" s="8">
        <v>0.85</v>
      </c>
      <c r="AW14" s="8">
        <v>0.85</v>
      </c>
      <c r="AX14" s="8">
        <v>0.91</v>
      </c>
      <c r="AY14" s="8">
        <v>0.9</v>
      </c>
      <c r="AZ14" s="8">
        <v>0.86</v>
      </c>
      <c r="BA14" s="8">
        <v>0.89</v>
      </c>
      <c r="BB14" s="8">
        <v>0.89</v>
      </c>
      <c r="BC14" s="8">
        <v>0.89</v>
      </c>
      <c r="BD14" s="8">
        <v>0.87</v>
      </c>
      <c r="BE14" s="8">
        <v>0.88</v>
      </c>
      <c r="BF14" s="8">
        <v>0.88</v>
      </c>
      <c r="BG14" s="8">
        <v>0.94</v>
      </c>
      <c r="BH14" s="8">
        <v>0.87</v>
      </c>
      <c r="BI14" s="8">
        <v>0.87</v>
      </c>
      <c r="BJ14" s="8">
        <v>0.9</v>
      </c>
      <c r="BK14" s="8">
        <v>0.92</v>
      </c>
      <c r="BL14" s="8">
        <v>0.9</v>
      </c>
      <c r="BM14" s="8">
        <v>0.83</v>
      </c>
      <c r="BN14" s="8">
        <v>0.91</v>
      </c>
      <c r="BO14" s="8">
        <v>0.92</v>
      </c>
      <c r="BP14" s="8">
        <v>0.67</v>
      </c>
      <c r="BQ14" s="8">
        <v>0.9</v>
      </c>
      <c r="BR14" s="8">
        <v>0.89</v>
      </c>
      <c r="BS14" s="8">
        <v>0.92</v>
      </c>
      <c r="BT14" s="8">
        <v>0.88</v>
      </c>
      <c r="BU14" s="8">
        <v>0.89</v>
      </c>
      <c r="BV14" s="8">
        <v>0.94</v>
      </c>
      <c r="BW14" s="8">
        <v>0.8</v>
      </c>
      <c r="BX14" s="8">
        <v>0.94</v>
      </c>
      <c r="BY14" s="8">
        <v>0.86</v>
      </c>
      <c r="BZ14" s="8">
        <v>0.86</v>
      </c>
      <c r="CA14" s="8">
        <v>0.87</v>
      </c>
      <c r="CB14" s="8">
        <v>0.86</v>
      </c>
      <c r="CC14" s="8">
        <v>0.89</v>
      </c>
      <c r="CD14" s="8">
        <v>0.86</v>
      </c>
      <c r="CE14" s="8">
        <v>0.94</v>
      </c>
      <c r="CF14" s="8">
        <v>0.84</v>
      </c>
      <c r="CG14" s="8">
        <v>0.83</v>
      </c>
      <c r="CH14" s="8">
        <v>0.87</v>
      </c>
      <c r="CI14" s="8">
        <v>0.9</v>
      </c>
      <c r="CJ14" s="8">
        <v>0.86</v>
      </c>
    </row>
    <row r="15" spans="1:88" s="1" customFormat="1" ht="12.75" x14ac:dyDescent="0.2">
      <c r="A15" s="9"/>
      <c r="B15" s="7"/>
      <c r="C15" s="7"/>
      <c r="D15" s="7" t="s">
        <v>1991</v>
      </c>
      <c r="E15" s="7"/>
      <c r="F15" s="7"/>
      <c r="G15" s="7"/>
      <c r="H15" s="7" t="s">
        <v>1992</v>
      </c>
      <c r="I15" s="7"/>
      <c r="J15" s="7" t="s">
        <v>1993</v>
      </c>
      <c r="K15" s="7"/>
      <c r="L15" s="7" t="s">
        <v>1994</v>
      </c>
      <c r="M15" s="7" t="s">
        <v>99</v>
      </c>
      <c r="N15" s="7"/>
      <c r="O15" s="7"/>
      <c r="P15" s="7"/>
      <c r="Q15" s="7"/>
      <c r="R15" s="7" t="s">
        <v>87</v>
      </c>
      <c r="S15" s="7" t="s">
        <v>87</v>
      </c>
      <c r="T15" s="7" t="s">
        <v>161</v>
      </c>
      <c r="U15" s="7" t="s">
        <v>155</v>
      </c>
      <c r="V15" s="7" t="s">
        <v>87</v>
      </c>
      <c r="W15" s="7" t="s">
        <v>87</v>
      </c>
      <c r="X15" s="7" t="s">
        <v>161</v>
      </c>
      <c r="Y15" s="7" t="s">
        <v>161</v>
      </c>
      <c r="Z15" s="7"/>
      <c r="AA15" s="7" t="s">
        <v>87</v>
      </c>
      <c r="AB15" s="7" t="s">
        <v>87</v>
      </c>
      <c r="AC15" s="7" t="s">
        <v>87</v>
      </c>
      <c r="AD15" s="7" t="s">
        <v>1514</v>
      </c>
      <c r="AE15" s="7"/>
      <c r="AF15" s="7" t="s">
        <v>87</v>
      </c>
      <c r="AG15" s="7" t="s">
        <v>119</v>
      </c>
      <c r="AH15" s="7" t="s">
        <v>87</v>
      </c>
      <c r="AI15" s="7"/>
      <c r="AJ15" s="7" t="s">
        <v>1995</v>
      </c>
      <c r="AK15" s="7" t="s">
        <v>1995</v>
      </c>
      <c r="AL15" s="7" t="s">
        <v>87</v>
      </c>
      <c r="AM15" s="7"/>
      <c r="AN15" s="7" t="s">
        <v>87</v>
      </c>
      <c r="AO15" s="7" t="s">
        <v>87</v>
      </c>
      <c r="AP15" s="7" t="s">
        <v>87</v>
      </c>
      <c r="AQ15" s="7" t="s">
        <v>87</v>
      </c>
      <c r="AR15" s="7" t="s">
        <v>199</v>
      </c>
      <c r="AS15" s="7"/>
      <c r="AT15" s="7"/>
      <c r="AU15" s="7"/>
      <c r="AV15" s="7"/>
      <c r="AW15" s="7"/>
      <c r="AX15" s="7" t="s">
        <v>155</v>
      </c>
      <c r="AY15" s="7" t="s">
        <v>87</v>
      </c>
      <c r="AZ15" s="7"/>
      <c r="BA15" s="7"/>
      <c r="BB15" s="7"/>
      <c r="BC15" s="7"/>
      <c r="BD15" s="7"/>
      <c r="BE15" s="7"/>
      <c r="BF15" s="7"/>
      <c r="BG15" s="7"/>
      <c r="BH15" s="7"/>
      <c r="BI15" s="7"/>
      <c r="BJ15" s="7" t="s">
        <v>159</v>
      </c>
      <c r="BK15" s="7" t="s">
        <v>159</v>
      </c>
      <c r="BL15" s="7" t="s">
        <v>93</v>
      </c>
      <c r="BM15" s="7" t="s">
        <v>93</v>
      </c>
      <c r="BN15" s="7" t="s">
        <v>159</v>
      </c>
      <c r="BO15" s="7" t="s">
        <v>159</v>
      </c>
      <c r="BP15" s="7"/>
      <c r="BQ15" s="7" t="s">
        <v>93</v>
      </c>
      <c r="BR15" s="7" t="s">
        <v>93</v>
      </c>
      <c r="BS15" s="7" t="s">
        <v>510</v>
      </c>
      <c r="BT15" s="7" t="s">
        <v>93</v>
      </c>
      <c r="BU15" s="7" t="s">
        <v>93</v>
      </c>
      <c r="BV15" s="7" t="s">
        <v>283</v>
      </c>
      <c r="BW15" s="7"/>
      <c r="BX15" s="7" t="s">
        <v>88</v>
      </c>
      <c r="BY15" s="7"/>
      <c r="BZ15" s="7"/>
      <c r="CA15" s="7"/>
      <c r="CB15" s="7"/>
      <c r="CC15" s="7"/>
      <c r="CD15" s="7"/>
      <c r="CE15" s="7" t="s">
        <v>88</v>
      </c>
      <c r="CF15" s="7"/>
      <c r="CG15" s="7"/>
      <c r="CH15" s="7"/>
      <c r="CI15" s="7" t="s">
        <v>456</v>
      </c>
    </row>
    <row r="16" spans="1:88" s="1" customFormat="1" ht="12.75" x14ac:dyDescent="0.2">
      <c r="A16" s="9" t="s">
        <v>1996</v>
      </c>
      <c r="B16" s="7">
        <v>1105</v>
      </c>
      <c r="C16" s="7">
        <v>58</v>
      </c>
      <c r="D16" s="7">
        <v>21</v>
      </c>
      <c r="E16" s="7">
        <v>19</v>
      </c>
      <c r="F16" s="7">
        <v>153</v>
      </c>
      <c r="G16" s="7">
        <v>198</v>
      </c>
      <c r="H16" s="7">
        <v>14</v>
      </c>
      <c r="I16" s="7">
        <v>51</v>
      </c>
      <c r="J16" s="7">
        <v>146</v>
      </c>
      <c r="K16" s="7">
        <v>256</v>
      </c>
      <c r="L16" s="7">
        <v>54</v>
      </c>
      <c r="M16" s="7">
        <v>43</v>
      </c>
      <c r="N16" s="7">
        <v>66</v>
      </c>
      <c r="O16" s="7">
        <v>69</v>
      </c>
      <c r="P16" s="7">
        <v>172</v>
      </c>
      <c r="Q16" s="7">
        <v>408</v>
      </c>
      <c r="R16" s="7">
        <v>569</v>
      </c>
      <c r="S16" s="7">
        <v>95</v>
      </c>
      <c r="T16" s="7">
        <v>20</v>
      </c>
      <c r="U16" s="7">
        <v>13</v>
      </c>
      <c r="V16" s="7">
        <v>0</v>
      </c>
      <c r="W16" s="7">
        <v>697</v>
      </c>
      <c r="X16" s="7">
        <v>128</v>
      </c>
      <c r="Y16" s="7">
        <v>13</v>
      </c>
      <c r="Z16" s="7">
        <v>64</v>
      </c>
      <c r="AA16" s="7">
        <v>88</v>
      </c>
      <c r="AB16" s="7">
        <v>23</v>
      </c>
      <c r="AC16" s="7">
        <v>232</v>
      </c>
      <c r="AD16" s="7">
        <v>109</v>
      </c>
      <c r="AE16" s="7">
        <v>46</v>
      </c>
      <c r="AF16" s="7">
        <v>16</v>
      </c>
      <c r="AG16" s="7">
        <v>10</v>
      </c>
      <c r="AH16" s="7">
        <v>232</v>
      </c>
      <c r="AI16" s="7">
        <v>10</v>
      </c>
      <c r="AJ16" s="7">
        <v>7</v>
      </c>
      <c r="AK16" s="7">
        <v>74</v>
      </c>
      <c r="AL16" s="7">
        <v>194</v>
      </c>
      <c r="AM16" s="7">
        <v>64</v>
      </c>
      <c r="AN16" s="7">
        <v>88</v>
      </c>
      <c r="AO16" s="7">
        <v>23</v>
      </c>
      <c r="AP16" s="7">
        <v>387</v>
      </c>
      <c r="AQ16" s="7">
        <v>452</v>
      </c>
      <c r="AR16" s="7">
        <v>91</v>
      </c>
      <c r="AS16" s="7">
        <v>841</v>
      </c>
      <c r="AT16" s="7">
        <v>226</v>
      </c>
      <c r="AU16" s="7">
        <v>37</v>
      </c>
      <c r="AV16" s="7">
        <v>718</v>
      </c>
      <c r="AW16" s="7">
        <v>38</v>
      </c>
      <c r="AX16" s="7">
        <v>348</v>
      </c>
      <c r="AY16" s="7">
        <v>386</v>
      </c>
      <c r="AZ16" s="7">
        <v>885</v>
      </c>
      <c r="BA16" s="7">
        <v>220</v>
      </c>
      <c r="BB16" s="7">
        <v>109</v>
      </c>
      <c r="BC16" s="7">
        <v>111</v>
      </c>
      <c r="BD16" s="7">
        <v>996</v>
      </c>
      <c r="BE16" s="7">
        <v>102</v>
      </c>
      <c r="BF16" s="7">
        <v>102</v>
      </c>
      <c r="BG16" s="7">
        <v>7</v>
      </c>
      <c r="BH16" s="7">
        <v>1003</v>
      </c>
      <c r="BI16" s="7">
        <v>1105</v>
      </c>
      <c r="BJ16" s="7">
        <v>663</v>
      </c>
      <c r="BK16" s="7">
        <v>371</v>
      </c>
      <c r="BL16" s="7">
        <v>181</v>
      </c>
      <c r="BM16" s="7">
        <v>111</v>
      </c>
      <c r="BN16" s="7">
        <v>482</v>
      </c>
      <c r="BO16" s="7">
        <v>552</v>
      </c>
      <c r="BP16" s="7">
        <v>441</v>
      </c>
      <c r="BQ16" s="7">
        <v>720</v>
      </c>
      <c r="BR16" s="7">
        <v>634</v>
      </c>
      <c r="BS16" s="7">
        <v>284</v>
      </c>
      <c r="BT16" s="7">
        <v>977</v>
      </c>
      <c r="BU16" s="7">
        <v>954</v>
      </c>
      <c r="BV16" s="7">
        <v>187</v>
      </c>
      <c r="BW16" s="7">
        <v>127</v>
      </c>
      <c r="BX16" s="7">
        <v>73</v>
      </c>
      <c r="BY16" s="7">
        <v>729</v>
      </c>
      <c r="BZ16" s="7">
        <v>530</v>
      </c>
      <c r="CA16" s="7">
        <v>401</v>
      </c>
      <c r="CB16" s="7">
        <v>173</v>
      </c>
      <c r="CC16" s="7">
        <v>256</v>
      </c>
      <c r="CD16" s="7">
        <v>848</v>
      </c>
      <c r="CE16" s="7">
        <v>127</v>
      </c>
      <c r="CF16" s="7">
        <v>977</v>
      </c>
      <c r="CG16" s="7">
        <v>179</v>
      </c>
      <c r="CH16" s="7">
        <v>777</v>
      </c>
      <c r="CI16" s="7">
        <v>149</v>
      </c>
      <c r="CJ16" s="7">
        <v>956</v>
      </c>
    </row>
    <row r="17" spans="1:88" s="1" customFormat="1" ht="12.75" x14ac:dyDescent="0.2">
      <c r="A17" s="9"/>
      <c r="B17" s="8">
        <v>0.05</v>
      </c>
      <c r="C17" s="8">
        <v>0.03</v>
      </c>
      <c r="D17" s="8">
        <v>0.01</v>
      </c>
      <c r="E17" s="8">
        <v>0.04</v>
      </c>
      <c r="F17" s="8">
        <v>0.18</v>
      </c>
      <c r="G17" s="8">
        <v>0.06</v>
      </c>
      <c r="H17" s="8">
        <v>0.01</v>
      </c>
      <c r="I17" s="8">
        <v>0.04</v>
      </c>
      <c r="J17" s="8">
        <v>0.04</v>
      </c>
      <c r="K17" s="8">
        <v>0.11</v>
      </c>
      <c r="L17" s="8">
        <v>0.02</v>
      </c>
      <c r="M17" s="8">
        <v>0.02</v>
      </c>
      <c r="N17" s="8">
        <v>0.04</v>
      </c>
      <c r="O17" s="8">
        <v>0.08</v>
      </c>
      <c r="P17" s="8">
        <v>0.13</v>
      </c>
      <c r="Q17" s="8">
        <v>7.0000000000000007E-2</v>
      </c>
      <c r="R17" s="8">
        <v>0.05</v>
      </c>
      <c r="S17" s="8">
        <v>0.03</v>
      </c>
      <c r="T17" s="8">
        <v>0.01</v>
      </c>
      <c r="U17" s="8">
        <v>0.01</v>
      </c>
      <c r="V17" s="8">
        <v>0</v>
      </c>
      <c r="W17" s="8">
        <v>0.04</v>
      </c>
      <c r="X17" s="8">
        <v>0.02</v>
      </c>
      <c r="Y17" s="8">
        <v>0.01</v>
      </c>
      <c r="Z17" s="8">
        <v>0.05</v>
      </c>
      <c r="AA17" s="8">
        <v>7.0000000000000007E-2</v>
      </c>
      <c r="AB17" s="8">
        <v>0.02</v>
      </c>
      <c r="AC17" s="8">
        <v>0.05</v>
      </c>
      <c r="AD17" s="8">
        <v>0.04</v>
      </c>
      <c r="AE17" s="8">
        <v>7.0000000000000007E-2</v>
      </c>
      <c r="AF17" s="8">
        <v>0.03</v>
      </c>
      <c r="AG17" s="8">
        <v>0.02</v>
      </c>
      <c r="AH17" s="8">
        <v>0.05</v>
      </c>
      <c r="AI17" s="8">
        <v>0.02</v>
      </c>
      <c r="AJ17" s="8">
        <v>0.01</v>
      </c>
      <c r="AK17" s="8">
        <v>0.04</v>
      </c>
      <c r="AL17" s="8">
        <v>0.1</v>
      </c>
      <c r="AM17" s="8">
        <v>0.05</v>
      </c>
      <c r="AN17" s="8">
        <v>7.0000000000000007E-2</v>
      </c>
      <c r="AO17" s="8">
        <v>0.02</v>
      </c>
      <c r="AP17" s="8">
        <v>0.04</v>
      </c>
      <c r="AQ17" s="8">
        <v>0.06</v>
      </c>
      <c r="AR17" s="8">
        <v>0.03</v>
      </c>
      <c r="AS17" s="8">
        <v>0.04</v>
      </c>
      <c r="AT17" s="8">
        <v>0.09</v>
      </c>
      <c r="AU17" s="8">
        <v>0.02</v>
      </c>
      <c r="AV17" s="8">
        <v>0.06</v>
      </c>
      <c r="AW17" s="8">
        <v>0.01</v>
      </c>
      <c r="AX17" s="8">
        <v>0.04</v>
      </c>
      <c r="AY17" s="8">
        <v>0.03</v>
      </c>
      <c r="AZ17" s="8">
        <v>0.06</v>
      </c>
      <c r="BA17" s="8">
        <v>0.03</v>
      </c>
      <c r="BB17" s="8">
        <v>0.03</v>
      </c>
      <c r="BC17" s="8">
        <v>0.03</v>
      </c>
      <c r="BD17" s="8">
        <v>0.05</v>
      </c>
      <c r="BE17" s="8">
        <v>0.03</v>
      </c>
      <c r="BF17" s="8">
        <v>0.04</v>
      </c>
      <c r="BG17" s="8">
        <v>0.01</v>
      </c>
      <c r="BH17" s="8">
        <v>0.05</v>
      </c>
      <c r="BI17" s="8">
        <v>0.05</v>
      </c>
      <c r="BJ17" s="8">
        <v>0.03</v>
      </c>
      <c r="BK17" s="8">
        <v>0.03</v>
      </c>
      <c r="BL17" s="8">
        <v>0.03</v>
      </c>
      <c r="BM17" s="8">
        <v>0.04</v>
      </c>
      <c r="BN17" s="8">
        <v>0.03</v>
      </c>
      <c r="BO17" s="8">
        <v>0.03</v>
      </c>
      <c r="BP17" s="8">
        <v>0.13</v>
      </c>
      <c r="BQ17" s="8">
        <v>0.04</v>
      </c>
      <c r="BR17" s="8">
        <v>0.05</v>
      </c>
      <c r="BS17" s="8">
        <v>0.03</v>
      </c>
      <c r="BT17" s="8">
        <v>0.05</v>
      </c>
      <c r="BU17" s="8">
        <v>0.05</v>
      </c>
      <c r="BV17" s="8">
        <v>0.03</v>
      </c>
      <c r="BW17" s="8">
        <v>0.03</v>
      </c>
      <c r="BX17" s="8">
        <v>0.02</v>
      </c>
      <c r="BY17" s="8">
        <v>0.05</v>
      </c>
      <c r="BZ17" s="8">
        <v>7.0000000000000007E-2</v>
      </c>
      <c r="CA17" s="8">
        <v>0.03</v>
      </c>
      <c r="CB17" s="8">
        <v>0.06</v>
      </c>
      <c r="CC17" s="8">
        <v>0.03</v>
      </c>
      <c r="CD17" s="8">
        <v>0.06</v>
      </c>
      <c r="CE17" s="8">
        <v>0.02</v>
      </c>
      <c r="CF17" s="8">
        <v>0.06</v>
      </c>
      <c r="CG17" s="8">
        <v>0.04</v>
      </c>
      <c r="CH17" s="8">
        <v>7.0000000000000007E-2</v>
      </c>
      <c r="CI17" s="8">
        <v>0.02</v>
      </c>
      <c r="CJ17" s="8">
        <v>0.06</v>
      </c>
    </row>
    <row r="18" spans="1:88" s="1" customFormat="1" ht="12.75" x14ac:dyDescent="0.2">
      <c r="A18" s="9"/>
      <c r="B18" s="7"/>
      <c r="C18" s="7"/>
      <c r="D18" s="7"/>
      <c r="E18" s="7"/>
      <c r="F18" s="7" t="s">
        <v>1997</v>
      </c>
      <c r="G18" s="7" t="s">
        <v>96</v>
      </c>
      <c r="H18" s="7"/>
      <c r="I18" s="7"/>
      <c r="J18" s="7"/>
      <c r="K18" s="7" t="s">
        <v>1998</v>
      </c>
      <c r="L18" s="7"/>
      <c r="M18" s="7"/>
      <c r="N18" s="7"/>
      <c r="O18" s="7" t="s">
        <v>913</v>
      </c>
      <c r="P18" s="7" t="s">
        <v>1999</v>
      </c>
      <c r="Q18" s="7" t="s">
        <v>938</v>
      </c>
      <c r="R18" s="7" t="s">
        <v>1379</v>
      </c>
      <c r="S18" s="7"/>
      <c r="T18" s="7"/>
      <c r="U18" s="7"/>
      <c r="V18" s="7"/>
      <c r="W18" s="7" t="s">
        <v>917</v>
      </c>
      <c r="X18" s="7"/>
      <c r="Y18" s="7"/>
      <c r="Z18" s="7"/>
      <c r="AA18" s="7" t="s">
        <v>97</v>
      </c>
      <c r="AB18" s="7"/>
      <c r="AC18" s="7"/>
      <c r="AD18" s="7"/>
      <c r="AE18" s="7" t="s">
        <v>97</v>
      </c>
      <c r="AF18" s="7"/>
      <c r="AG18" s="7"/>
      <c r="AH18" s="7"/>
      <c r="AI18" s="7"/>
      <c r="AJ18" s="7"/>
      <c r="AK18" s="7"/>
      <c r="AL18" s="7" t="s">
        <v>1221</v>
      </c>
      <c r="AM18" s="7"/>
      <c r="AN18" s="7"/>
      <c r="AO18" s="7"/>
      <c r="AP18" s="7"/>
      <c r="AQ18" s="7"/>
      <c r="AR18" s="7"/>
      <c r="AS18" s="7"/>
      <c r="AT18" s="7" t="s">
        <v>156</v>
      </c>
      <c r="AU18" s="7"/>
      <c r="AV18" s="7" t="s">
        <v>131</v>
      </c>
      <c r="AW18" s="7"/>
      <c r="AX18" s="7"/>
      <c r="AY18" s="7"/>
      <c r="AZ18" s="7" t="s">
        <v>131</v>
      </c>
      <c r="BA18" s="7"/>
      <c r="BB18" s="7"/>
      <c r="BC18" s="7"/>
      <c r="BD18" s="7" t="s">
        <v>88</v>
      </c>
      <c r="BE18" s="7"/>
      <c r="BF18" s="7"/>
      <c r="BG18" s="7"/>
      <c r="BH18" s="7" t="s">
        <v>88</v>
      </c>
      <c r="BI18" s="7"/>
      <c r="BJ18" s="7"/>
      <c r="BK18" s="7"/>
      <c r="BL18" s="7"/>
      <c r="BM18" s="7"/>
      <c r="BN18" s="7"/>
      <c r="BO18" s="7"/>
      <c r="BP18" s="7" t="s">
        <v>120</v>
      </c>
      <c r="BQ18" s="7" t="s">
        <v>89</v>
      </c>
      <c r="BR18" s="7" t="s">
        <v>211</v>
      </c>
      <c r="BS18" s="7"/>
      <c r="BT18" s="7" t="s">
        <v>211</v>
      </c>
      <c r="BU18" s="7" t="s">
        <v>211</v>
      </c>
      <c r="BV18" s="7"/>
      <c r="BW18" s="7"/>
      <c r="BX18" s="7"/>
      <c r="BY18" s="7" t="s">
        <v>87</v>
      </c>
      <c r="BZ18" s="7" t="s">
        <v>88</v>
      </c>
      <c r="CA18" s="7"/>
      <c r="CB18" s="7"/>
      <c r="CC18" s="7"/>
      <c r="CD18" s="7" t="s">
        <v>87</v>
      </c>
      <c r="CE18" s="7"/>
      <c r="CF18" s="7" t="s">
        <v>87</v>
      </c>
      <c r="CG18" s="7"/>
      <c r="CH18" s="7" t="s">
        <v>89</v>
      </c>
      <c r="CI18" s="7"/>
      <c r="CJ18" s="7" t="s">
        <v>89</v>
      </c>
    </row>
    <row r="19" spans="1:88" s="1" customFormat="1" ht="12.75" x14ac:dyDescent="0.2">
      <c r="A19" s="9" t="s">
        <v>85</v>
      </c>
      <c r="B19" s="7">
        <v>1951</v>
      </c>
      <c r="C19" s="7">
        <v>318</v>
      </c>
      <c r="D19" s="7">
        <v>45</v>
      </c>
      <c r="E19" s="7">
        <v>32</v>
      </c>
      <c r="F19" s="7">
        <v>25</v>
      </c>
      <c r="G19" s="7">
        <v>267</v>
      </c>
      <c r="H19" s="7">
        <v>48</v>
      </c>
      <c r="I19" s="7">
        <v>231</v>
      </c>
      <c r="J19" s="7">
        <v>202</v>
      </c>
      <c r="K19" s="7">
        <v>85</v>
      </c>
      <c r="L19" s="7">
        <v>213</v>
      </c>
      <c r="M19" s="7">
        <v>194</v>
      </c>
      <c r="N19" s="7">
        <v>172</v>
      </c>
      <c r="O19" s="7">
        <v>145</v>
      </c>
      <c r="P19" s="7">
        <v>56</v>
      </c>
      <c r="Q19" s="7">
        <v>918</v>
      </c>
      <c r="R19" s="7">
        <v>766</v>
      </c>
      <c r="S19" s="7">
        <v>158</v>
      </c>
      <c r="T19" s="7">
        <v>71</v>
      </c>
      <c r="U19" s="7">
        <v>30</v>
      </c>
      <c r="V19" s="7">
        <v>7</v>
      </c>
      <c r="W19" s="7">
        <v>1033</v>
      </c>
      <c r="X19" s="7">
        <v>266</v>
      </c>
      <c r="Y19" s="7">
        <v>37</v>
      </c>
      <c r="Z19" s="7">
        <v>343</v>
      </c>
      <c r="AA19" s="7">
        <v>43</v>
      </c>
      <c r="AB19" s="7">
        <v>104</v>
      </c>
      <c r="AC19" s="7">
        <v>533</v>
      </c>
      <c r="AD19" s="7">
        <v>174</v>
      </c>
      <c r="AE19" s="7">
        <v>84</v>
      </c>
      <c r="AF19" s="7">
        <v>42</v>
      </c>
      <c r="AG19" s="7">
        <v>12</v>
      </c>
      <c r="AH19" s="7">
        <v>391</v>
      </c>
      <c r="AI19" s="7">
        <v>69</v>
      </c>
      <c r="AJ19" s="7">
        <v>45</v>
      </c>
      <c r="AK19" s="7">
        <v>21</v>
      </c>
      <c r="AL19" s="7">
        <v>90</v>
      </c>
      <c r="AM19" s="7">
        <v>343</v>
      </c>
      <c r="AN19" s="7">
        <v>43</v>
      </c>
      <c r="AO19" s="7">
        <v>104</v>
      </c>
      <c r="AP19" s="7">
        <v>791</v>
      </c>
      <c r="AQ19" s="7">
        <v>536</v>
      </c>
      <c r="AR19" s="7">
        <v>135</v>
      </c>
      <c r="AS19" s="7">
        <v>1782</v>
      </c>
      <c r="AT19" s="7">
        <v>59</v>
      </c>
      <c r="AU19" s="7">
        <v>110</v>
      </c>
      <c r="AV19" s="7">
        <v>1170</v>
      </c>
      <c r="AW19" s="7">
        <v>326</v>
      </c>
      <c r="AX19" s="7">
        <v>456</v>
      </c>
      <c r="AY19" s="7">
        <v>782</v>
      </c>
      <c r="AZ19" s="7">
        <v>1300</v>
      </c>
      <c r="BA19" s="7">
        <v>651</v>
      </c>
      <c r="BB19" s="7">
        <v>278</v>
      </c>
      <c r="BC19" s="7">
        <v>373</v>
      </c>
      <c r="BD19" s="7">
        <v>1673</v>
      </c>
      <c r="BE19" s="7">
        <v>247</v>
      </c>
      <c r="BF19" s="7">
        <v>233</v>
      </c>
      <c r="BG19" s="7">
        <v>31</v>
      </c>
      <c r="BH19" s="7">
        <v>1704</v>
      </c>
      <c r="BI19" s="7">
        <v>1951</v>
      </c>
      <c r="BJ19" s="7">
        <v>1233</v>
      </c>
      <c r="BK19" s="7">
        <v>497</v>
      </c>
      <c r="BL19" s="7">
        <v>382</v>
      </c>
      <c r="BM19" s="7">
        <v>355</v>
      </c>
      <c r="BN19" s="7">
        <v>852</v>
      </c>
      <c r="BO19" s="7">
        <v>878</v>
      </c>
      <c r="BP19" s="7">
        <v>718</v>
      </c>
      <c r="BQ19" s="7">
        <v>885</v>
      </c>
      <c r="BR19" s="7">
        <v>819</v>
      </c>
      <c r="BS19" s="7">
        <v>487</v>
      </c>
      <c r="BT19" s="7">
        <v>1275</v>
      </c>
      <c r="BU19" s="7">
        <v>1076</v>
      </c>
      <c r="BV19" s="7">
        <v>178</v>
      </c>
      <c r="BW19" s="7">
        <v>676</v>
      </c>
      <c r="BX19" s="7">
        <v>150</v>
      </c>
      <c r="BY19" s="7">
        <v>1279</v>
      </c>
      <c r="BZ19" s="7">
        <v>561</v>
      </c>
      <c r="CA19" s="7">
        <v>1162</v>
      </c>
      <c r="CB19" s="7">
        <v>219</v>
      </c>
      <c r="CC19" s="7">
        <v>738</v>
      </c>
      <c r="CD19" s="7">
        <v>1213</v>
      </c>
      <c r="CE19" s="7">
        <v>246</v>
      </c>
      <c r="CF19" s="7">
        <v>1705</v>
      </c>
      <c r="CG19" s="7">
        <v>572</v>
      </c>
      <c r="CH19" s="7">
        <v>750</v>
      </c>
      <c r="CI19" s="7">
        <v>629</v>
      </c>
      <c r="CJ19" s="7">
        <v>1322</v>
      </c>
    </row>
    <row r="20" spans="1:88" s="1" customFormat="1" ht="12.75" x14ac:dyDescent="0.2">
      <c r="A20" s="9"/>
      <c r="B20" s="8">
        <v>0.08</v>
      </c>
      <c r="C20" s="8">
        <v>0.16</v>
      </c>
      <c r="D20" s="8">
        <v>0.03</v>
      </c>
      <c r="E20" s="8">
        <v>7.0000000000000007E-2</v>
      </c>
      <c r="F20" s="8">
        <v>0.03</v>
      </c>
      <c r="G20" s="8">
        <v>0.09</v>
      </c>
      <c r="H20" s="8">
        <v>0.03</v>
      </c>
      <c r="I20" s="8">
        <v>0.18</v>
      </c>
      <c r="J20" s="8">
        <v>0.06</v>
      </c>
      <c r="K20" s="8">
        <v>0.04</v>
      </c>
      <c r="L20" s="8">
        <v>7.0000000000000007E-2</v>
      </c>
      <c r="M20" s="8">
        <v>0.09</v>
      </c>
      <c r="N20" s="8">
        <v>0.1</v>
      </c>
      <c r="O20" s="8">
        <v>0.17</v>
      </c>
      <c r="P20" s="8">
        <v>0.04</v>
      </c>
      <c r="Q20" s="8">
        <v>0.16</v>
      </c>
      <c r="R20" s="8">
        <v>0.06</v>
      </c>
      <c r="S20" s="8">
        <v>0.05</v>
      </c>
      <c r="T20" s="8">
        <v>0.04</v>
      </c>
      <c r="U20" s="8">
        <v>0.03</v>
      </c>
      <c r="V20" s="8">
        <v>0.02</v>
      </c>
      <c r="W20" s="8">
        <v>0.06</v>
      </c>
      <c r="X20" s="8">
        <v>0.04</v>
      </c>
      <c r="Y20" s="8">
        <v>0.03</v>
      </c>
      <c r="Z20" s="8">
        <v>0.24</v>
      </c>
      <c r="AA20" s="8">
        <v>0.03</v>
      </c>
      <c r="AB20" s="8">
        <v>7.0000000000000007E-2</v>
      </c>
      <c r="AC20" s="8">
        <v>0.11</v>
      </c>
      <c r="AD20" s="8">
        <v>0.06</v>
      </c>
      <c r="AE20" s="8">
        <v>0.13</v>
      </c>
      <c r="AF20" s="8">
        <v>0.08</v>
      </c>
      <c r="AG20" s="8">
        <v>0.03</v>
      </c>
      <c r="AH20" s="8">
        <v>0.08</v>
      </c>
      <c r="AI20" s="8">
        <v>0.12</v>
      </c>
      <c r="AJ20" s="8">
        <v>0.05</v>
      </c>
      <c r="AK20" s="8">
        <v>0.01</v>
      </c>
      <c r="AL20" s="8">
        <v>0.05</v>
      </c>
      <c r="AM20" s="8">
        <v>0.24</v>
      </c>
      <c r="AN20" s="8">
        <v>0.03</v>
      </c>
      <c r="AO20" s="8">
        <v>7.0000000000000007E-2</v>
      </c>
      <c r="AP20" s="8">
        <v>0.09</v>
      </c>
      <c r="AQ20" s="8">
        <v>7.0000000000000007E-2</v>
      </c>
      <c r="AR20" s="8">
        <v>0.04</v>
      </c>
      <c r="AS20" s="8">
        <v>0.09</v>
      </c>
      <c r="AT20" s="8">
        <v>0.02</v>
      </c>
      <c r="AU20" s="8">
        <v>7.0000000000000007E-2</v>
      </c>
      <c r="AV20" s="8">
        <v>0.09</v>
      </c>
      <c r="AW20" s="8">
        <v>0.13</v>
      </c>
      <c r="AX20" s="8">
        <v>0.05</v>
      </c>
      <c r="AY20" s="8">
        <v>7.0000000000000007E-2</v>
      </c>
      <c r="AZ20" s="8">
        <v>0.08</v>
      </c>
      <c r="BA20" s="8">
        <v>0.08</v>
      </c>
      <c r="BB20" s="8">
        <v>0.08</v>
      </c>
      <c r="BC20" s="8">
        <v>0.09</v>
      </c>
      <c r="BD20" s="8">
        <v>0.08</v>
      </c>
      <c r="BE20" s="8">
        <v>0.08</v>
      </c>
      <c r="BF20" s="8">
        <v>0.09</v>
      </c>
      <c r="BG20" s="8">
        <v>0.05</v>
      </c>
      <c r="BH20" s="8">
        <v>0.08</v>
      </c>
      <c r="BI20" s="8">
        <v>0.08</v>
      </c>
      <c r="BJ20" s="8">
        <v>0.06</v>
      </c>
      <c r="BK20" s="8">
        <v>0.04</v>
      </c>
      <c r="BL20" s="8">
        <v>7.0000000000000007E-2</v>
      </c>
      <c r="BM20" s="8">
        <v>0.13</v>
      </c>
      <c r="BN20" s="8">
        <v>0.06</v>
      </c>
      <c r="BO20" s="8">
        <v>0.05</v>
      </c>
      <c r="BP20" s="8">
        <v>0.21</v>
      </c>
      <c r="BQ20" s="8">
        <v>0.05</v>
      </c>
      <c r="BR20" s="8">
        <v>0.06</v>
      </c>
      <c r="BS20" s="8">
        <v>0.05</v>
      </c>
      <c r="BT20" s="8">
        <v>0.06</v>
      </c>
      <c r="BU20" s="8">
        <v>0.06</v>
      </c>
      <c r="BV20" s="8">
        <v>0.02</v>
      </c>
      <c r="BW20" s="8">
        <v>0.16</v>
      </c>
      <c r="BX20" s="8">
        <v>0.04</v>
      </c>
      <c r="BY20" s="8">
        <v>0.09</v>
      </c>
      <c r="BZ20" s="8">
        <v>7.0000000000000007E-2</v>
      </c>
      <c r="CA20" s="8">
        <v>0.09</v>
      </c>
      <c r="CB20" s="8">
        <v>7.0000000000000007E-2</v>
      </c>
      <c r="CC20" s="8">
        <v>0.08</v>
      </c>
      <c r="CD20" s="8">
        <v>0.08</v>
      </c>
      <c r="CE20" s="8">
        <v>0.04</v>
      </c>
      <c r="CF20" s="8">
        <v>0.1</v>
      </c>
      <c r="CG20" s="8">
        <v>0.13</v>
      </c>
      <c r="CH20" s="8">
        <v>0.06</v>
      </c>
      <c r="CI20" s="8">
        <v>0.08</v>
      </c>
      <c r="CJ20" s="8">
        <v>0.08</v>
      </c>
    </row>
    <row r="21" spans="1:88" s="1" customFormat="1" ht="12.75" x14ac:dyDescent="0.2">
      <c r="A21" s="9"/>
      <c r="B21" s="7"/>
      <c r="C21" s="7" t="s">
        <v>2000</v>
      </c>
      <c r="D21" s="7"/>
      <c r="E21" s="7"/>
      <c r="F21" s="7"/>
      <c r="G21" s="7" t="s">
        <v>95</v>
      </c>
      <c r="H21" s="7"/>
      <c r="I21" s="7" t="s">
        <v>2000</v>
      </c>
      <c r="J21" s="7"/>
      <c r="K21" s="7"/>
      <c r="L21" s="7"/>
      <c r="M21" s="7" t="s">
        <v>95</v>
      </c>
      <c r="N21" s="7" t="s">
        <v>95</v>
      </c>
      <c r="O21" s="7" t="s">
        <v>2001</v>
      </c>
      <c r="P21" s="7"/>
      <c r="Q21" s="7" t="s">
        <v>103</v>
      </c>
      <c r="R21" s="7"/>
      <c r="S21" s="7"/>
      <c r="T21" s="7"/>
      <c r="U21" s="7"/>
      <c r="V21" s="7"/>
      <c r="W21" s="7"/>
      <c r="X21" s="7"/>
      <c r="Y21" s="7"/>
      <c r="Z21" s="7" t="s">
        <v>2002</v>
      </c>
      <c r="AA21" s="7"/>
      <c r="AB21" s="7" t="s">
        <v>98</v>
      </c>
      <c r="AC21" s="7" t="s">
        <v>1661</v>
      </c>
      <c r="AD21" s="7" t="s">
        <v>98</v>
      </c>
      <c r="AE21" s="7" t="s">
        <v>1099</v>
      </c>
      <c r="AF21" s="7" t="s">
        <v>98</v>
      </c>
      <c r="AG21" s="7"/>
      <c r="AH21" s="7" t="s">
        <v>98</v>
      </c>
      <c r="AI21" s="7" t="s">
        <v>1099</v>
      </c>
      <c r="AJ21" s="7"/>
      <c r="AK21" s="7"/>
      <c r="AL21" s="7"/>
      <c r="AM21" s="7" t="s">
        <v>236</v>
      </c>
      <c r="AN21" s="7"/>
      <c r="AO21" s="7"/>
      <c r="AP21" s="7" t="s">
        <v>133</v>
      </c>
      <c r="AQ21" s="7"/>
      <c r="AR21" s="7"/>
      <c r="AS21" s="7" t="s">
        <v>88</v>
      </c>
      <c r="AT21" s="7"/>
      <c r="AU21" s="7"/>
      <c r="AV21" s="7" t="s">
        <v>89</v>
      </c>
      <c r="AW21" s="7" t="s">
        <v>129</v>
      </c>
      <c r="AX21" s="7"/>
      <c r="AY21" s="7"/>
      <c r="AZ21" s="7"/>
      <c r="BA21" s="7"/>
      <c r="BB21" s="7"/>
      <c r="BC21" s="7"/>
      <c r="BD21" s="7"/>
      <c r="BE21" s="7"/>
      <c r="BF21" s="7"/>
      <c r="BG21" s="7"/>
      <c r="BH21" s="7"/>
      <c r="BI21" s="7"/>
      <c r="BJ21" s="7" t="s">
        <v>88</v>
      </c>
      <c r="BK21" s="7"/>
      <c r="BL21" s="7"/>
      <c r="BM21" s="7" t="s">
        <v>110</v>
      </c>
      <c r="BN21" s="7"/>
      <c r="BO21" s="7"/>
      <c r="BP21" s="7" t="s">
        <v>110</v>
      </c>
      <c r="BQ21" s="7" t="s">
        <v>92</v>
      </c>
      <c r="BR21" s="7" t="s">
        <v>92</v>
      </c>
      <c r="BS21" s="7" t="s">
        <v>92</v>
      </c>
      <c r="BT21" s="7" t="s">
        <v>92</v>
      </c>
      <c r="BU21" s="7" t="s">
        <v>92</v>
      </c>
      <c r="BV21" s="7"/>
      <c r="BW21" s="7" t="s">
        <v>120</v>
      </c>
      <c r="BX21" s="7"/>
      <c r="BY21" s="7" t="s">
        <v>87</v>
      </c>
      <c r="BZ21" s="7"/>
      <c r="CA21" s="7"/>
      <c r="CB21" s="7"/>
      <c r="CC21" s="7"/>
      <c r="CD21" s="7"/>
      <c r="CE21" s="7"/>
      <c r="CF21" s="7" t="s">
        <v>87</v>
      </c>
      <c r="CG21" s="7" t="s">
        <v>113</v>
      </c>
    </row>
    <row r="22" spans="1:88" s="1" customFormat="1" ht="12.75" x14ac:dyDescent="0.2">
      <c r="A22" s="9" t="s">
        <v>747</v>
      </c>
      <c r="B22" s="7">
        <v>55</v>
      </c>
      <c r="C22" s="7">
        <v>0</v>
      </c>
      <c r="D22" s="7">
        <v>14</v>
      </c>
      <c r="E22" s="7">
        <v>0</v>
      </c>
      <c r="F22" s="7">
        <v>0</v>
      </c>
      <c r="G22" s="7">
        <v>0</v>
      </c>
      <c r="H22" s="7">
        <v>0</v>
      </c>
      <c r="I22" s="7">
        <v>3</v>
      </c>
      <c r="J22" s="7">
        <v>18</v>
      </c>
      <c r="K22" s="7">
        <v>7</v>
      </c>
      <c r="L22" s="7">
        <v>0</v>
      </c>
      <c r="M22" s="7">
        <v>13</v>
      </c>
      <c r="N22" s="7">
        <v>0</v>
      </c>
      <c r="O22" s="7">
        <v>0</v>
      </c>
      <c r="P22" s="7">
        <v>0</v>
      </c>
      <c r="Q22" s="7">
        <v>0</v>
      </c>
      <c r="R22" s="7">
        <v>21</v>
      </c>
      <c r="S22" s="7">
        <v>18</v>
      </c>
      <c r="T22" s="7">
        <v>0</v>
      </c>
      <c r="U22" s="7">
        <v>3</v>
      </c>
      <c r="V22" s="7">
        <v>13</v>
      </c>
      <c r="W22" s="7">
        <v>55</v>
      </c>
      <c r="X22" s="7">
        <v>34</v>
      </c>
      <c r="Y22" s="7">
        <v>16</v>
      </c>
      <c r="Z22" s="7">
        <v>0</v>
      </c>
      <c r="AA22" s="7">
        <v>0</v>
      </c>
      <c r="AB22" s="7">
        <v>7</v>
      </c>
      <c r="AC22" s="7">
        <v>0</v>
      </c>
      <c r="AD22" s="7">
        <v>3</v>
      </c>
      <c r="AE22" s="7">
        <v>0</v>
      </c>
      <c r="AF22" s="7">
        <v>0</v>
      </c>
      <c r="AG22" s="7">
        <v>0</v>
      </c>
      <c r="AH22" s="7">
        <v>14</v>
      </c>
      <c r="AI22" s="7">
        <v>31</v>
      </c>
      <c r="AJ22" s="7">
        <v>0</v>
      </c>
      <c r="AK22" s="7">
        <v>0</v>
      </c>
      <c r="AL22" s="7">
        <v>0</v>
      </c>
      <c r="AM22" s="7">
        <v>0</v>
      </c>
      <c r="AN22" s="7">
        <v>0</v>
      </c>
      <c r="AO22" s="7">
        <v>7</v>
      </c>
      <c r="AP22" s="7">
        <v>3</v>
      </c>
      <c r="AQ22" s="7">
        <v>14</v>
      </c>
      <c r="AR22" s="7">
        <v>31</v>
      </c>
      <c r="AS22" s="7">
        <v>42</v>
      </c>
      <c r="AT22" s="7">
        <v>0</v>
      </c>
      <c r="AU22" s="7">
        <v>13</v>
      </c>
      <c r="AV22" s="7">
        <v>39</v>
      </c>
      <c r="AW22" s="7">
        <v>13</v>
      </c>
      <c r="AX22" s="7">
        <v>3</v>
      </c>
      <c r="AY22" s="7">
        <v>16</v>
      </c>
      <c r="AZ22" s="7">
        <v>39</v>
      </c>
      <c r="BA22" s="7">
        <v>16</v>
      </c>
      <c r="BB22" s="7">
        <v>16</v>
      </c>
      <c r="BC22" s="7">
        <v>0</v>
      </c>
      <c r="BD22" s="7">
        <v>39</v>
      </c>
      <c r="BE22" s="7">
        <v>16</v>
      </c>
      <c r="BF22" s="7">
        <v>0</v>
      </c>
      <c r="BG22" s="7">
        <v>0</v>
      </c>
      <c r="BH22" s="7">
        <v>39</v>
      </c>
      <c r="BI22" s="7">
        <v>55</v>
      </c>
      <c r="BJ22" s="7">
        <v>55</v>
      </c>
      <c r="BK22" s="7">
        <v>55</v>
      </c>
      <c r="BL22" s="7">
        <v>0</v>
      </c>
      <c r="BM22" s="7">
        <v>0</v>
      </c>
      <c r="BN22" s="7">
        <v>55</v>
      </c>
      <c r="BO22" s="7">
        <v>55</v>
      </c>
      <c r="BP22" s="7">
        <v>0</v>
      </c>
      <c r="BQ22" s="7">
        <v>34</v>
      </c>
      <c r="BR22" s="7">
        <v>34</v>
      </c>
      <c r="BS22" s="7">
        <v>34</v>
      </c>
      <c r="BT22" s="7">
        <v>34</v>
      </c>
      <c r="BU22" s="7">
        <v>34</v>
      </c>
      <c r="BV22" s="7">
        <v>34</v>
      </c>
      <c r="BW22" s="7">
        <v>21</v>
      </c>
      <c r="BX22" s="7">
        <v>13</v>
      </c>
      <c r="BY22" s="7">
        <v>42</v>
      </c>
      <c r="BZ22" s="7">
        <v>3</v>
      </c>
      <c r="CA22" s="7">
        <v>20</v>
      </c>
      <c r="CB22" s="7">
        <v>31</v>
      </c>
      <c r="CC22" s="7">
        <v>18</v>
      </c>
      <c r="CD22" s="7">
        <v>37</v>
      </c>
      <c r="CE22" s="7">
        <v>14</v>
      </c>
      <c r="CF22" s="7">
        <v>41</v>
      </c>
      <c r="CG22" s="7">
        <v>18</v>
      </c>
      <c r="CH22" s="7">
        <v>23</v>
      </c>
      <c r="CI22" s="7">
        <v>14</v>
      </c>
      <c r="CJ22" s="7">
        <v>41</v>
      </c>
    </row>
    <row r="23" spans="1:88" s="1" customFormat="1" ht="12.75" x14ac:dyDescent="0.2">
      <c r="A23" s="9"/>
      <c r="B23" s="7" t="s">
        <v>273</v>
      </c>
      <c r="C23" s="8">
        <v>0</v>
      </c>
      <c r="D23" s="8">
        <v>0.01</v>
      </c>
      <c r="E23" s="8">
        <v>0</v>
      </c>
      <c r="F23" s="8">
        <v>0</v>
      </c>
      <c r="G23" s="8">
        <v>0</v>
      </c>
      <c r="H23" s="8">
        <v>0</v>
      </c>
      <c r="I23" s="7" t="s">
        <v>273</v>
      </c>
      <c r="J23" s="7" t="s">
        <v>273</v>
      </c>
      <c r="K23" s="7" t="s">
        <v>273</v>
      </c>
      <c r="L23" s="8">
        <v>0</v>
      </c>
      <c r="M23" s="8">
        <v>0.01</v>
      </c>
      <c r="N23" s="8">
        <v>0</v>
      </c>
      <c r="O23" s="8">
        <v>0</v>
      </c>
      <c r="P23" s="8">
        <v>0</v>
      </c>
      <c r="Q23" s="8">
        <v>0</v>
      </c>
      <c r="R23" s="7" t="s">
        <v>273</v>
      </c>
      <c r="S23" s="8">
        <v>0.01</v>
      </c>
      <c r="T23" s="8">
        <v>0</v>
      </c>
      <c r="U23" s="7" t="s">
        <v>273</v>
      </c>
      <c r="V23" s="8">
        <v>0.03</v>
      </c>
      <c r="W23" s="7" t="s">
        <v>273</v>
      </c>
      <c r="X23" s="8">
        <v>0.01</v>
      </c>
      <c r="Y23" s="8">
        <v>0.01</v>
      </c>
      <c r="Z23" s="8">
        <v>0</v>
      </c>
      <c r="AA23" s="8">
        <v>0</v>
      </c>
      <c r="AB23" s="7" t="s">
        <v>273</v>
      </c>
      <c r="AC23" s="8">
        <v>0</v>
      </c>
      <c r="AD23" s="7" t="s">
        <v>273</v>
      </c>
      <c r="AE23" s="8">
        <v>0</v>
      </c>
      <c r="AF23" s="8">
        <v>0</v>
      </c>
      <c r="AG23" s="8">
        <v>0</v>
      </c>
      <c r="AH23" s="7" t="s">
        <v>273</v>
      </c>
      <c r="AI23" s="8">
        <v>0.05</v>
      </c>
      <c r="AJ23" s="8">
        <v>0</v>
      </c>
      <c r="AK23" s="8">
        <v>0</v>
      </c>
      <c r="AL23" s="8">
        <v>0</v>
      </c>
      <c r="AM23" s="8">
        <v>0</v>
      </c>
      <c r="AN23" s="8">
        <v>0</v>
      </c>
      <c r="AO23" s="7" t="s">
        <v>273</v>
      </c>
      <c r="AP23" s="7" t="s">
        <v>273</v>
      </c>
      <c r="AQ23" s="7" t="s">
        <v>273</v>
      </c>
      <c r="AR23" s="8">
        <v>0.01</v>
      </c>
      <c r="AS23" s="7" t="s">
        <v>273</v>
      </c>
      <c r="AT23" s="8">
        <v>0</v>
      </c>
      <c r="AU23" s="8">
        <v>0.01</v>
      </c>
      <c r="AV23" s="7" t="s">
        <v>273</v>
      </c>
      <c r="AW23" s="8">
        <v>0.01</v>
      </c>
      <c r="AX23" s="7" t="s">
        <v>273</v>
      </c>
      <c r="AY23" s="7" t="s">
        <v>273</v>
      </c>
      <c r="AZ23" s="7" t="s">
        <v>273</v>
      </c>
      <c r="BA23" s="7" t="s">
        <v>273</v>
      </c>
      <c r="BB23" s="7" t="s">
        <v>273</v>
      </c>
      <c r="BC23" s="8">
        <v>0</v>
      </c>
      <c r="BD23" s="7" t="s">
        <v>273</v>
      </c>
      <c r="BE23" s="8">
        <v>0.01</v>
      </c>
      <c r="BF23" s="8">
        <v>0</v>
      </c>
      <c r="BG23" s="8">
        <v>0</v>
      </c>
      <c r="BH23" s="7" t="s">
        <v>273</v>
      </c>
      <c r="BI23" s="7" t="s">
        <v>273</v>
      </c>
      <c r="BJ23" s="7" t="s">
        <v>273</v>
      </c>
      <c r="BK23" s="7" t="s">
        <v>273</v>
      </c>
      <c r="BL23" s="8">
        <v>0</v>
      </c>
      <c r="BM23" s="8">
        <v>0</v>
      </c>
      <c r="BN23" s="7" t="s">
        <v>273</v>
      </c>
      <c r="BO23" s="7" t="s">
        <v>273</v>
      </c>
      <c r="BP23" s="8">
        <v>0</v>
      </c>
      <c r="BQ23" s="7" t="s">
        <v>273</v>
      </c>
      <c r="BR23" s="7" t="s">
        <v>273</v>
      </c>
      <c r="BS23" s="7" t="s">
        <v>273</v>
      </c>
      <c r="BT23" s="7" t="s">
        <v>273</v>
      </c>
      <c r="BU23" s="7" t="s">
        <v>273</v>
      </c>
      <c r="BV23" s="7" t="s">
        <v>273</v>
      </c>
      <c r="BW23" s="8">
        <v>0.01</v>
      </c>
      <c r="BX23" s="7" t="s">
        <v>273</v>
      </c>
      <c r="BY23" s="7" t="s">
        <v>273</v>
      </c>
      <c r="BZ23" s="7" t="s">
        <v>273</v>
      </c>
      <c r="CA23" s="7" t="s">
        <v>273</v>
      </c>
      <c r="CB23" s="8">
        <v>0.01</v>
      </c>
      <c r="CC23" s="7" t="s">
        <v>273</v>
      </c>
      <c r="CD23" s="7" t="s">
        <v>273</v>
      </c>
      <c r="CE23" s="7" t="s">
        <v>273</v>
      </c>
      <c r="CF23" s="7" t="s">
        <v>273</v>
      </c>
      <c r="CG23" s="7" t="s">
        <v>273</v>
      </c>
      <c r="CH23" s="7" t="s">
        <v>273</v>
      </c>
      <c r="CI23" s="7" t="s">
        <v>273</v>
      </c>
      <c r="CJ23" s="7" t="s">
        <v>273</v>
      </c>
    </row>
    <row r="24" spans="1:88" s="1" customFormat="1" ht="12.75" x14ac:dyDescent="0.2">
      <c r="A24" s="9"/>
      <c r="B24" s="7"/>
      <c r="C24" s="7"/>
      <c r="D24" s="7"/>
      <c r="E24" s="7"/>
      <c r="F24" s="7"/>
      <c r="G24" s="7"/>
      <c r="H24" s="7"/>
      <c r="I24" s="7"/>
      <c r="J24" s="7"/>
      <c r="K24" s="7"/>
      <c r="L24" s="7"/>
      <c r="M24" s="7"/>
      <c r="N24" s="7"/>
      <c r="O24" s="7"/>
      <c r="P24" s="7"/>
      <c r="Q24" s="7"/>
      <c r="R24" s="7"/>
      <c r="S24" s="7"/>
      <c r="T24" s="7"/>
      <c r="U24" s="7"/>
      <c r="V24" s="7" t="s">
        <v>130</v>
      </c>
      <c r="W24" s="7"/>
      <c r="X24" s="7"/>
      <c r="Y24" s="7"/>
      <c r="Z24" s="7"/>
      <c r="AA24" s="7"/>
      <c r="AB24" s="7"/>
      <c r="AC24" s="7"/>
      <c r="AD24" s="7"/>
      <c r="AE24" s="7"/>
      <c r="AF24" s="7"/>
      <c r="AG24" s="7"/>
      <c r="AH24" s="7"/>
      <c r="AI24" s="7" t="s">
        <v>2003</v>
      </c>
      <c r="AJ24" s="7"/>
      <c r="AK24" s="7"/>
      <c r="AL24" s="7"/>
      <c r="AM24" s="7"/>
      <c r="AN24" s="7"/>
      <c r="AO24" s="7"/>
      <c r="AP24" s="7"/>
      <c r="AQ24" s="7"/>
      <c r="AR24" s="7" t="s">
        <v>90</v>
      </c>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t="s">
        <v>87</v>
      </c>
    </row>
    <row r="25" spans="1:88" s="1" customFormat="1" ht="12.75" x14ac:dyDescent="0.2">
      <c r="A25" s="9" t="s">
        <v>2004</v>
      </c>
    </row>
    <row r="26" spans="1:88" s="1" customFormat="1" ht="12.75" x14ac:dyDescent="0.2">
      <c r="A26" s="9" t="s">
        <v>593</v>
      </c>
    </row>
  </sheetData>
  <mergeCells count="15">
    <mergeCell ref="Z8:AL8"/>
    <mergeCell ref="AM8:AR8"/>
    <mergeCell ref="Q8:Y8"/>
    <mergeCell ref="C8:P8"/>
    <mergeCell ref="A8:B8"/>
    <mergeCell ref="BQ8:BW8"/>
    <mergeCell ref="AZ8:BH8"/>
    <mergeCell ref="BJ8:BP8"/>
    <mergeCell ref="AS8:AU8"/>
    <mergeCell ref="AV8:AY8"/>
    <mergeCell ref="BX8:BY8"/>
    <mergeCell ref="BZ8:CB8"/>
    <mergeCell ref="CC8:CD8"/>
    <mergeCell ref="CE8:CF8"/>
    <mergeCell ref="CG8:CJ8"/>
  </mergeCells>
  <hyperlinks>
    <hyperlink ref="A3" location="Contents!B1" display="Back to contents"/>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7"/>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3.7109375" customWidth="1"/>
    <col min="5" max="5" width="17.7109375" customWidth="1"/>
    <col min="6" max="6" width="22.5703125" bestFit="1" customWidth="1"/>
    <col min="7" max="7" width="23" bestFit="1" customWidth="1"/>
    <col min="8" max="8" width="13.7109375" customWidth="1"/>
    <col min="9" max="9" width="12.7109375" customWidth="1"/>
    <col min="10" max="10" width="16.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1.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2005</v>
      </c>
    </row>
    <row r="5" spans="1:82" s="1" customFormat="1" ht="12.75" x14ac:dyDescent="0.2">
      <c r="A5" s="9"/>
    </row>
    <row r="6" spans="1:82" s="3" customFormat="1" ht="12.75" x14ac:dyDescent="0.2">
      <c r="A6" s="11" t="s">
        <v>2006</v>
      </c>
    </row>
    <row r="7" spans="1:82" s="1" customFormat="1" ht="12.75" x14ac:dyDescent="0.2">
      <c r="A7" s="9" t="s">
        <v>1601</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1502</v>
      </c>
      <c r="C11" s="7">
        <v>184</v>
      </c>
      <c r="D11" s="7">
        <v>77</v>
      </c>
      <c r="E11" s="7">
        <v>41</v>
      </c>
      <c r="F11" s="7">
        <v>57</v>
      </c>
      <c r="G11" s="7">
        <v>223</v>
      </c>
      <c r="H11" s="7">
        <v>73</v>
      </c>
      <c r="I11" s="7">
        <v>94</v>
      </c>
      <c r="J11" s="7">
        <v>216</v>
      </c>
      <c r="K11" s="7">
        <v>195</v>
      </c>
      <c r="L11" s="7">
        <v>132</v>
      </c>
      <c r="M11" s="7">
        <v>123</v>
      </c>
      <c r="N11" s="7">
        <v>69</v>
      </c>
      <c r="O11" s="7">
        <v>51</v>
      </c>
      <c r="P11" s="7">
        <v>98</v>
      </c>
      <c r="Q11" s="7">
        <v>68</v>
      </c>
      <c r="R11" s="7">
        <v>721</v>
      </c>
      <c r="S11" s="7">
        <v>353</v>
      </c>
      <c r="T11" s="7">
        <v>196</v>
      </c>
      <c r="U11" s="7">
        <v>122</v>
      </c>
      <c r="V11" s="7">
        <v>42</v>
      </c>
      <c r="W11" s="7">
        <v>1434</v>
      </c>
      <c r="X11" s="7">
        <v>713</v>
      </c>
      <c r="Y11" s="7">
        <v>164</v>
      </c>
      <c r="Z11" s="7">
        <v>75</v>
      </c>
      <c r="AA11" s="7">
        <v>125</v>
      </c>
      <c r="AB11" s="7">
        <v>91</v>
      </c>
      <c r="AC11" s="7">
        <v>276</v>
      </c>
      <c r="AD11" s="7">
        <v>194</v>
      </c>
      <c r="AE11" s="7">
        <v>63</v>
      </c>
      <c r="AF11" s="7">
        <v>44</v>
      </c>
      <c r="AG11" s="7">
        <v>36</v>
      </c>
      <c r="AH11" s="7">
        <v>206</v>
      </c>
      <c r="AI11" s="7">
        <v>35</v>
      </c>
      <c r="AJ11" s="7">
        <v>101</v>
      </c>
      <c r="AK11" s="7">
        <v>142</v>
      </c>
      <c r="AL11" s="7">
        <v>114</v>
      </c>
      <c r="AM11" s="7">
        <v>75</v>
      </c>
      <c r="AN11" s="7">
        <v>125</v>
      </c>
      <c r="AO11" s="7">
        <v>91</v>
      </c>
      <c r="AP11" s="7">
        <v>533</v>
      </c>
      <c r="AQ11" s="7">
        <v>400</v>
      </c>
      <c r="AR11" s="7">
        <v>278</v>
      </c>
      <c r="AS11" s="7">
        <v>1176</v>
      </c>
      <c r="AT11" s="7">
        <v>162</v>
      </c>
      <c r="AU11" s="7">
        <v>155</v>
      </c>
      <c r="AV11" s="7">
        <v>671</v>
      </c>
      <c r="AW11" s="7">
        <v>180</v>
      </c>
      <c r="AX11" s="7">
        <v>649</v>
      </c>
      <c r="AY11" s="7">
        <v>831</v>
      </c>
      <c r="AZ11" s="7">
        <v>827</v>
      </c>
      <c r="BA11" s="7">
        <v>675</v>
      </c>
      <c r="BB11" s="7">
        <v>312</v>
      </c>
      <c r="BC11" s="7">
        <v>363</v>
      </c>
      <c r="BD11" s="7">
        <v>1190</v>
      </c>
      <c r="BE11" s="7">
        <v>255</v>
      </c>
      <c r="BF11" s="7">
        <v>234</v>
      </c>
      <c r="BG11" s="7">
        <v>57</v>
      </c>
      <c r="BH11" s="7">
        <v>1247</v>
      </c>
      <c r="BI11" s="7">
        <v>1502</v>
      </c>
      <c r="BJ11" s="7">
        <v>1385</v>
      </c>
      <c r="BK11" s="7">
        <v>1007</v>
      </c>
      <c r="BL11" s="7">
        <v>247</v>
      </c>
      <c r="BM11" s="7">
        <v>131</v>
      </c>
      <c r="BN11" s="7">
        <v>1138</v>
      </c>
      <c r="BO11" s="7">
        <v>1254</v>
      </c>
      <c r="BP11" s="7">
        <v>117</v>
      </c>
      <c r="BQ11" s="7">
        <v>1118</v>
      </c>
      <c r="BR11" s="7">
        <v>1012</v>
      </c>
      <c r="BS11" s="7">
        <v>831</v>
      </c>
      <c r="BT11" s="7">
        <v>1324</v>
      </c>
      <c r="BU11" s="7">
        <v>1283</v>
      </c>
      <c r="BV11" s="7">
        <v>609</v>
      </c>
      <c r="BW11" s="7">
        <v>178</v>
      </c>
      <c r="BX11" s="7">
        <v>346</v>
      </c>
      <c r="BY11" s="7">
        <v>901</v>
      </c>
      <c r="BZ11" s="7">
        <v>544</v>
      </c>
      <c r="CA11" s="7">
        <v>756</v>
      </c>
      <c r="CB11" s="7">
        <v>168</v>
      </c>
      <c r="CC11" s="7">
        <v>560</v>
      </c>
      <c r="CD11" s="7">
        <v>942</v>
      </c>
    </row>
    <row r="12" spans="1:82" s="1" customFormat="1" ht="12.75" x14ac:dyDescent="0.2">
      <c r="A12" s="9" t="s">
        <v>17</v>
      </c>
      <c r="B12" s="7">
        <v>23887</v>
      </c>
      <c r="C12" s="7">
        <v>2013</v>
      </c>
      <c r="D12" s="7">
        <v>1420</v>
      </c>
      <c r="E12" s="7">
        <v>481</v>
      </c>
      <c r="F12" s="7">
        <v>835</v>
      </c>
      <c r="G12" s="7">
        <v>3078</v>
      </c>
      <c r="H12" s="7">
        <v>1560</v>
      </c>
      <c r="I12" s="7">
        <v>1302</v>
      </c>
      <c r="J12" s="7">
        <v>3640</v>
      </c>
      <c r="K12" s="7">
        <v>2378</v>
      </c>
      <c r="L12" s="7">
        <v>3077</v>
      </c>
      <c r="M12" s="7">
        <v>2063</v>
      </c>
      <c r="N12" s="7">
        <v>1720</v>
      </c>
      <c r="O12" s="7">
        <v>867</v>
      </c>
      <c r="P12" s="7">
        <v>1316</v>
      </c>
      <c r="Q12" s="7">
        <v>5912</v>
      </c>
      <c r="R12" s="7">
        <v>11885</v>
      </c>
      <c r="S12" s="7">
        <v>2910</v>
      </c>
      <c r="T12" s="7">
        <v>1703</v>
      </c>
      <c r="U12" s="7">
        <v>1001</v>
      </c>
      <c r="V12" s="7">
        <v>476</v>
      </c>
      <c r="W12" s="7">
        <v>17975</v>
      </c>
      <c r="X12" s="7">
        <v>6090</v>
      </c>
      <c r="Y12" s="7">
        <v>1478</v>
      </c>
      <c r="Z12" s="7">
        <v>1406</v>
      </c>
      <c r="AA12" s="7">
        <v>1336</v>
      </c>
      <c r="AB12" s="7">
        <v>1491</v>
      </c>
      <c r="AC12" s="7">
        <v>4887</v>
      </c>
      <c r="AD12" s="7">
        <v>3058</v>
      </c>
      <c r="AE12" s="7">
        <v>663</v>
      </c>
      <c r="AF12" s="7">
        <v>559</v>
      </c>
      <c r="AG12" s="7">
        <v>451</v>
      </c>
      <c r="AH12" s="7">
        <v>4771</v>
      </c>
      <c r="AI12" s="7">
        <v>564</v>
      </c>
      <c r="AJ12" s="7">
        <v>990</v>
      </c>
      <c r="AK12" s="7">
        <v>1768</v>
      </c>
      <c r="AL12" s="7">
        <v>1942</v>
      </c>
      <c r="AM12" s="7">
        <v>1406</v>
      </c>
      <c r="AN12" s="7">
        <v>1336</v>
      </c>
      <c r="AO12" s="7">
        <v>1491</v>
      </c>
      <c r="AP12" s="7">
        <v>8609</v>
      </c>
      <c r="AQ12" s="7">
        <v>7723</v>
      </c>
      <c r="AR12" s="7">
        <v>3322</v>
      </c>
      <c r="AS12" s="7">
        <v>19733</v>
      </c>
      <c r="AT12" s="7">
        <v>2432</v>
      </c>
      <c r="AU12" s="7">
        <v>1640</v>
      </c>
      <c r="AV12" s="7">
        <v>12446</v>
      </c>
      <c r="AW12" s="7">
        <v>2596</v>
      </c>
      <c r="AX12" s="7">
        <v>8826</v>
      </c>
      <c r="AY12" s="7">
        <v>11442</v>
      </c>
      <c r="AZ12" s="7">
        <v>15945</v>
      </c>
      <c r="BA12" s="7">
        <v>7942</v>
      </c>
      <c r="BB12" s="7">
        <v>3579</v>
      </c>
      <c r="BC12" s="7">
        <v>4364</v>
      </c>
      <c r="BD12" s="7">
        <v>20309</v>
      </c>
      <c r="BE12" s="7">
        <v>2951</v>
      </c>
      <c r="BF12" s="7">
        <v>2714</v>
      </c>
      <c r="BG12" s="7">
        <v>627</v>
      </c>
      <c r="BH12" s="7">
        <v>20936</v>
      </c>
      <c r="BI12" s="7">
        <v>23887</v>
      </c>
      <c r="BJ12" s="7">
        <v>20407</v>
      </c>
      <c r="BK12" s="7">
        <v>12195</v>
      </c>
      <c r="BL12" s="7">
        <v>5495</v>
      </c>
      <c r="BM12" s="7">
        <v>2717</v>
      </c>
      <c r="BN12" s="7">
        <v>14912</v>
      </c>
      <c r="BO12" s="7">
        <v>17690</v>
      </c>
      <c r="BP12" s="7">
        <v>3480</v>
      </c>
      <c r="BQ12" s="7">
        <v>16252</v>
      </c>
      <c r="BR12" s="7">
        <v>14005</v>
      </c>
      <c r="BS12" s="7">
        <v>10650</v>
      </c>
      <c r="BT12" s="7">
        <v>19751</v>
      </c>
      <c r="BU12" s="7">
        <v>19098</v>
      </c>
      <c r="BV12" s="7">
        <v>7233</v>
      </c>
      <c r="BW12" s="7">
        <v>4137</v>
      </c>
      <c r="BX12" s="7">
        <v>4231</v>
      </c>
      <c r="BY12" s="7">
        <v>14869</v>
      </c>
      <c r="BZ12" s="7">
        <v>7954</v>
      </c>
      <c r="CA12" s="7">
        <v>12637</v>
      </c>
      <c r="CB12" s="7">
        <v>2931</v>
      </c>
      <c r="CC12" s="7">
        <v>8836</v>
      </c>
      <c r="CD12" s="7">
        <v>15052</v>
      </c>
    </row>
    <row r="13" spans="1:82" s="1" customFormat="1" ht="12.75" x14ac:dyDescent="0.2">
      <c r="A13" s="9" t="s">
        <v>2007</v>
      </c>
      <c r="B13" s="7">
        <v>16635</v>
      </c>
      <c r="C13" s="7">
        <v>1294</v>
      </c>
      <c r="D13" s="7">
        <v>1060</v>
      </c>
      <c r="E13" s="7">
        <v>261</v>
      </c>
      <c r="F13" s="7">
        <v>442</v>
      </c>
      <c r="G13" s="7">
        <v>2201</v>
      </c>
      <c r="H13" s="7">
        <v>1300</v>
      </c>
      <c r="I13" s="7">
        <v>905</v>
      </c>
      <c r="J13" s="7">
        <v>2826</v>
      </c>
      <c r="K13" s="7">
        <v>1542</v>
      </c>
      <c r="L13" s="7">
        <v>2068</v>
      </c>
      <c r="M13" s="7">
        <v>1608</v>
      </c>
      <c r="N13" s="7">
        <v>994</v>
      </c>
      <c r="O13" s="7">
        <v>527</v>
      </c>
      <c r="P13" s="7">
        <v>703</v>
      </c>
      <c r="Q13" s="7">
        <v>3393</v>
      </c>
      <c r="R13" s="7">
        <v>8444</v>
      </c>
      <c r="S13" s="7">
        <v>2196</v>
      </c>
      <c r="T13" s="7">
        <v>1390</v>
      </c>
      <c r="U13" s="7">
        <v>815</v>
      </c>
      <c r="V13" s="7">
        <v>397</v>
      </c>
      <c r="W13" s="7">
        <v>13242</v>
      </c>
      <c r="X13" s="7">
        <v>4798</v>
      </c>
      <c r="Y13" s="7">
        <v>1212</v>
      </c>
      <c r="Z13" s="7">
        <v>813</v>
      </c>
      <c r="AA13" s="7">
        <v>1047</v>
      </c>
      <c r="AB13" s="7">
        <v>1040</v>
      </c>
      <c r="AC13" s="7">
        <v>3194</v>
      </c>
      <c r="AD13" s="7">
        <v>2243</v>
      </c>
      <c r="AE13" s="7">
        <v>414</v>
      </c>
      <c r="AF13" s="7">
        <v>363</v>
      </c>
      <c r="AG13" s="7">
        <v>290</v>
      </c>
      <c r="AH13" s="7">
        <v>3409</v>
      </c>
      <c r="AI13" s="7">
        <v>416</v>
      </c>
      <c r="AJ13" s="7">
        <v>746</v>
      </c>
      <c r="AK13" s="7">
        <v>1404</v>
      </c>
      <c r="AL13" s="7">
        <v>1256</v>
      </c>
      <c r="AM13" s="7">
        <v>813</v>
      </c>
      <c r="AN13" s="7">
        <v>1047</v>
      </c>
      <c r="AO13" s="7">
        <v>1040</v>
      </c>
      <c r="AP13" s="7">
        <v>5851</v>
      </c>
      <c r="AQ13" s="7">
        <v>5318</v>
      </c>
      <c r="AR13" s="7">
        <v>2566</v>
      </c>
      <c r="AS13" s="7">
        <v>13702</v>
      </c>
      <c r="AT13" s="7">
        <v>1589</v>
      </c>
      <c r="AU13" s="7">
        <v>1267</v>
      </c>
      <c r="AV13" s="7">
        <v>8143</v>
      </c>
      <c r="AW13" s="7">
        <v>1951</v>
      </c>
      <c r="AX13" s="7">
        <v>6521</v>
      </c>
      <c r="AY13" s="7">
        <v>8492</v>
      </c>
      <c r="AZ13" s="7">
        <v>10789</v>
      </c>
      <c r="BA13" s="7">
        <v>5846</v>
      </c>
      <c r="BB13" s="7">
        <v>2694</v>
      </c>
      <c r="BC13" s="7">
        <v>3152</v>
      </c>
      <c r="BD13" s="7">
        <v>13941</v>
      </c>
      <c r="BE13" s="7">
        <v>2182</v>
      </c>
      <c r="BF13" s="7">
        <v>2005</v>
      </c>
      <c r="BG13" s="7">
        <v>512</v>
      </c>
      <c r="BH13" s="7">
        <v>14453</v>
      </c>
      <c r="BI13" s="7">
        <v>16635</v>
      </c>
      <c r="BJ13" s="7">
        <v>15532</v>
      </c>
      <c r="BK13" s="7">
        <v>9553</v>
      </c>
      <c r="BL13" s="7">
        <v>4108</v>
      </c>
      <c r="BM13" s="7">
        <v>1871</v>
      </c>
      <c r="BN13" s="7">
        <v>11424</v>
      </c>
      <c r="BO13" s="7">
        <v>13661</v>
      </c>
      <c r="BP13" s="7">
        <v>1103</v>
      </c>
      <c r="BQ13" s="7">
        <v>12083</v>
      </c>
      <c r="BR13" s="7">
        <v>10565</v>
      </c>
      <c r="BS13" s="7">
        <v>8219</v>
      </c>
      <c r="BT13" s="7">
        <v>14422</v>
      </c>
      <c r="BU13" s="7">
        <v>14154</v>
      </c>
      <c r="BV13" s="7">
        <v>5660</v>
      </c>
      <c r="BW13" s="7">
        <v>2213</v>
      </c>
      <c r="BX13" s="7">
        <v>3318</v>
      </c>
      <c r="BY13" s="7">
        <v>10225</v>
      </c>
      <c r="BZ13" s="7">
        <v>5187</v>
      </c>
      <c r="CA13" s="7">
        <v>9326</v>
      </c>
      <c r="CB13" s="7">
        <v>1857</v>
      </c>
      <c r="CC13" s="7">
        <v>5972</v>
      </c>
      <c r="CD13" s="7">
        <v>10663</v>
      </c>
    </row>
    <row r="14" spans="1:82" s="1" customFormat="1" ht="12.75" x14ac:dyDescent="0.2">
      <c r="A14" s="9"/>
      <c r="B14" s="8">
        <v>0.7</v>
      </c>
      <c r="C14" s="8">
        <v>0.64</v>
      </c>
      <c r="D14" s="8">
        <v>0.75</v>
      </c>
      <c r="E14" s="8">
        <v>0.54</v>
      </c>
      <c r="F14" s="8">
        <v>0.53</v>
      </c>
      <c r="G14" s="8">
        <v>0.71</v>
      </c>
      <c r="H14" s="8">
        <v>0.83</v>
      </c>
      <c r="I14" s="8">
        <v>0.7</v>
      </c>
      <c r="J14" s="8">
        <v>0.78</v>
      </c>
      <c r="K14" s="8">
        <v>0.65</v>
      </c>
      <c r="L14" s="8">
        <v>0.67</v>
      </c>
      <c r="M14" s="8">
        <v>0.78</v>
      </c>
      <c r="N14" s="8">
        <v>0.57999999999999996</v>
      </c>
      <c r="O14" s="8">
        <v>0.61</v>
      </c>
      <c r="P14" s="8">
        <v>0.53</v>
      </c>
      <c r="Q14" s="8">
        <v>0.56999999999999995</v>
      </c>
      <c r="R14" s="8">
        <v>0.71</v>
      </c>
      <c r="S14" s="8">
        <v>0.75</v>
      </c>
      <c r="T14" s="8">
        <v>0.82</v>
      </c>
      <c r="U14" s="8">
        <v>0.81</v>
      </c>
      <c r="V14" s="8">
        <v>0.83</v>
      </c>
      <c r="W14" s="8">
        <v>0.74</v>
      </c>
      <c r="X14" s="8">
        <v>0.79</v>
      </c>
      <c r="Y14" s="8">
        <v>0.82</v>
      </c>
      <c r="Z14" s="8">
        <v>0.57999999999999996</v>
      </c>
      <c r="AA14" s="8">
        <v>0.78</v>
      </c>
      <c r="AB14" s="8">
        <v>0.7</v>
      </c>
      <c r="AC14" s="8">
        <v>0.65</v>
      </c>
      <c r="AD14" s="8">
        <v>0.73</v>
      </c>
      <c r="AE14" s="8">
        <v>0.62</v>
      </c>
      <c r="AF14" s="8">
        <v>0.65</v>
      </c>
      <c r="AG14" s="8">
        <v>0.64</v>
      </c>
      <c r="AH14" s="8">
        <v>0.71</v>
      </c>
      <c r="AI14" s="8">
        <v>0.74</v>
      </c>
      <c r="AJ14" s="8">
        <v>0.75</v>
      </c>
      <c r="AK14" s="8">
        <v>0.79</v>
      </c>
      <c r="AL14" s="8">
        <v>0.65</v>
      </c>
      <c r="AM14" s="8">
        <v>0.57999999999999996</v>
      </c>
      <c r="AN14" s="8">
        <v>0.78</v>
      </c>
      <c r="AO14" s="8">
        <v>0.7</v>
      </c>
      <c r="AP14" s="8">
        <v>0.68</v>
      </c>
      <c r="AQ14" s="8">
        <v>0.69</v>
      </c>
      <c r="AR14" s="8">
        <v>0.77</v>
      </c>
      <c r="AS14" s="8">
        <v>0.69</v>
      </c>
      <c r="AT14" s="8">
        <v>0.65</v>
      </c>
      <c r="AU14" s="8">
        <v>0.77</v>
      </c>
      <c r="AV14" s="8">
        <v>0.65</v>
      </c>
      <c r="AW14" s="8">
        <v>0.75</v>
      </c>
      <c r="AX14" s="8">
        <v>0.74</v>
      </c>
      <c r="AY14" s="8">
        <v>0.74</v>
      </c>
      <c r="AZ14" s="8">
        <v>0.68</v>
      </c>
      <c r="BA14" s="8">
        <v>0.74</v>
      </c>
      <c r="BB14" s="8">
        <v>0.75</v>
      </c>
      <c r="BC14" s="8">
        <v>0.72</v>
      </c>
      <c r="BD14" s="8">
        <v>0.69</v>
      </c>
      <c r="BE14" s="8">
        <v>0.74</v>
      </c>
      <c r="BF14" s="8">
        <v>0.74</v>
      </c>
      <c r="BG14" s="8">
        <v>0.82</v>
      </c>
      <c r="BH14" s="8">
        <v>0.69</v>
      </c>
      <c r="BI14" s="8">
        <v>0.7</v>
      </c>
      <c r="BJ14" s="8">
        <v>0.76</v>
      </c>
      <c r="BK14" s="8">
        <v>0.78</v>
      </c>
      <c r="BL14" s="8">
        <v>0.75</v>
      </c>
      <c r="BM14" s="8">
        <v>0.69</v>
      </c>
      <c r="BN14" s="8">
        <v>0.77</v>
      </c>
      <c r="BO14" s="8">
        <v>0.77</v>
      </c>
      <c r="BP14" s="8">
        <v>0.32</v>
      </c>
      <c r="BQ14" s="8">
        <v>0.74</v>
      </c>
      <c r="BR14" s="8">
        <v>0.75</v>
      </c>
      <c r="BS14" s="8">
        <v>0.77</v>
      </c>
      <c r="BT14" s="8">
        <v>0.73</v>
      </c>
      <c r="BU14" s="8">
        <v>0.74</v>
      </c>
      <c r="BV14" s="8">
        <v>0.78</v>
      </c>
      <c r="BW14" s="8">
        <v>0.53</v>
      </c>
      <c r="BX14" s="8">
        <v>0.78</v>
      </c>
      <c r="BY14" s="8">
        <v>0.69</v>
      </c>
      <c r="BZ14" s="8">
        <v>0.65</v>
      </c>
      <c r="CA14" s="8">
        <v>0.74</v>
      </c>
      <c r="CB14" s="8">
        <v>0.63</v>
      </c>
      <c r="CC14" s="8">
        <v>0.68</v>
      </c>
      <c r="CD14" s="8">
        <v>0.71</v>
      </c>
    </row>
    <row r="15" spans="1:82" s="1" customFormat="1" ht="12.75" x14ac:dyDescent="0.2">
      <c r="A15" s="9"/>
      <c r="B15" s="7"/>
      <c r="C15" s="7"/>
      <c r="D15" s="7" t="s">
        <v>1667</v>
      </c>
      <c r="E15" s="7"/>
      <c r="F15" s="7"/>
      <c r="G15" s="7" t="s">
        <v>1667</v>
      </c>
      <c r="H15" s="7" t="s">
        <v>2008</v>
      </c>
      <c r="I15" s="7" t="s">
        <v>315</v>
      </c>
      <c r="J15" s="7" t="s">
        <v>2009</v>
      </c>
      <c r="K15" s="7"/>
      <c r="L15" s="7" t="s">
        <v>100</v>
      </c>
      <c r="M15" s="7" t="s">
        <v>2010</v>
      </c>
      <c r="N15" s="7"/>
      <c r="O15" s="7"/>
      <c r="P15" s="7"/>
      <c r="Q15" s="7"/>
      <c r="R15" s="7" t="s">
        <v>87</v>
      </c>
      <c r="S15" s="7" t="s">
        <v>87</v>
      </c>
      <c r="T15" s="7" t="s">
        <v>161</v>
      </c>
      <c r="U15" s="7" t="s">
        <v>155</v>
      </c>
      <c r="V15" s="7" t="s">
        <v>87</v>
      </c>
      <c r="W15" s="7" t="s">
        <v>87</v>
      </c>
      <c r="X15" s="7" t="s">
        <v>161</v>
      </c>
      <c r="Y15" s="7" t="s">
        <v>161</v>
      </c>
      <c r="Z15" s="7"/>
      <c r="AA15" s="7" t="s">
        <v>934</v>
      </c>
      <c r="AB15" s="7"/>
      <c r="AC15" s="7"/>
      <c r="AD15" s="7" t="s">
        <v>87</v>
      </c>
      <c r="AE15" s="7"/>
      <c r="AF15" s="7"/>
      <c r="AG15" s="7"/>
      <c r="AH15" s="7" t="s">
        <v>87</v>
      </c>
      <c r="AI15" s="7"/>
      <c r="AJ15" s="7" t="s">
        <v>87</v>
      </c>
      <c r="AK15" s="7" t="s">
        <v>934</v>
      </c>
      <c r="AL15" s="7"/>
      <c r="AM15" s="7"/>
      <c r="AN15" s="7" t="s">
        <v>199</v>
      </c>
      <c r="AO15" s="7"/>
      <c r="AP15" s="7"/>
      <c r="AQ15" s="7"/>
      <c r="AR15" s="7" t="s">
        <v>199</v>
      </c>
      <c r="AS15" s="7"/>
      <c r="AT15" s="7"/>
      <c r="AU15" s="7" t="s">
        <v>155</v>
      </c>
      <c r="AV15" s="7"/>
      <c r="AW15" s="7" t="s">
        <v>87</v>
      </c>
      <c r="AX15" s="7" t="s">
        <v>87</v>
      </c>
      <c r="AY15" s="7" t="s">
        <v>87</v>
      </c>
      <c r="AZ15" s="7"/>
      <c r="BA15" s="7" t="s">
        <v>185</v>
      </c>
      <c r="BB15" s="7" t="s">
        <v>185</v>
      </c>
      <c r="BC15" s="7"/>
      <c r="BD15" s="7"/>
      <c r="BE15" s="7"/>
      <c r="BF15" s="7"/>
      <c r="BG15" s="7" t="s">
        <v>185</v>
      </c>
      <c r="BH15" s="7"/>
      <c r="BI15" s="7"/>
      <c r="BJ15" s="7" t="s">
        <v>93</v>
      </c>
      <c r="BK15" s="7" t="s">
        <v>159</v>
      </c>
      <c r="BL15" s="7" t="s">
        <v>93</v>
      </c>
      <c r="BM15" s="7" t="s">
        <v>93</v>
      </c>
      <c r="BN15" s="7" t="s">
        <v>93</v>
      </c>
      <c r="BO15" s="7" t="s">
        <v>159</v>
      </c>
      <c r="BP15" s="7"/>
      <c r="BQ15" s="7" t="s">
        <v>93</v>
      </c>
      <c r="BR15" s="7" t="s">
        <v>93</v>
      </c>
      <c r="BS15" s="7" t="s">
        <v>159</v>
      </c>
      <c r="BT15" s="7" t="s">
        <v>93</v>
      </c>
      <c r="BU15" s="7" t="s">
        <v>93</v>
      </c>
      <c r="BV15" s="7" t="s">
        <v>159</v>
      </c>
      <c r="BW15" s="7"/>
      <c r="BX15" s="7" t="s">
        <v>88</v>
      </c>
      <c r="BY15" s="7"/>
      <c r="BZ15" s="7"/>
      <c r="CA15" s="7" t="s">
        <v>156</v>
      </c>
    </row>
    <row r="16" spans="1:82" s="1" customFormat="1" ht="12.75" x14ac:dyDescent="0.2">
      <c r="A16" s="9" t="s">
        <v>2011</v>
      </c>
      <c r="B16" s="7">
        <v>13263</v>
      </c>
      <c r="C16" s="7">
        <v>1032</v>
      </c>
      <c r="D16" s="7">
        <v>840</v>
      </c>
      <c r="E16" s="7">
        <v>272</v>
      </c>
      <c r="F16" s="7">
        <v>464</v>
      </c>
      <c r="G16" s="7">
        <v>1661</v>
      </c>
      <c r="H16" s="7">
        <v>981</v>
      </c>
      <c r="I16" s="7">
        <v>672</v>
      </c>
      <c r="J16" s="7">
        <v>2438</v>
      </c>
      <c r="K16" s="7">
        <v>1052</v>
      </c>
      <c r="L16" s="7">
        <v>1606</v>
      </c>
      <c r="M16" s="7">
        <v>1012</v>
      </c>
      <c r="N16" s="7">
        <v>1154</v>
      </c>
      <c r="O16" s="7">
        <v>512</v>
      </c>
      <c r="P16" s="7">
        <v>736</v>
      </c>
      <c r="Q16" s="7">
        <v>2651</v>
      </c>
      <c r="R16" s="7">
        <v>6806</v>
      </c>
      <c r="S16" s="7">
        <v>1759</v>
      </c>
      <c r="T16" s="7">
        <v>1213</v>
      </c>
      <c r="U16" s="7">
        <v>599</v>
      </c>
      <c r="V16" s="7">
        <v>235</v>
      </c>
      <c r="W16" s="7">
        <v>10612</v>
      </c>
      <c r="X16" s="7">
        <v>3806</v>
      </c>
      <c r="Y16" s="7">
        <v>834</v>
      </c>
      <c r="Z16" s="7">
        <v>614</v>
      </c>
      <c r="AA16" s="7">
        <v>673</v>
      </c>
      <c r="AB16" s="7">
        <v>799</v>
      </c>
      <c r="AC16" s="7">
        <v>2570</v>
      </c>
      <c r="AD16" s="7">
        <v>1851</v>
      </c>
      <c r="AE16" s="7">
        <v>238</v>
      </c>
      <c r="AF16" s="7">
        <v>299</v>
      </c>
      <c r="AG16" s="7">
        <v>346</v>
      </c>
      <c r="AH16" s="7">
        <v>2634</v>
      </c>
      <c r="AI16" s="7">
        <v>238</v>
      </c>
      <c r="AJ16" s="7">
        <v>674</v>
      </c>
      <c r="AK16" s="7">
        <v>1264</v>
      </c>
      <c r="AL16" s="7">
        <v>1063</v>
      </c>
      <c r="AM16" s="7">
        <v>614</v>
      </c>
      <c r="AN16" s="7">
        <v>673</v>
      </c>
      <c r="AO16" s="7">
        <v>799</v>
      </c>
      <c r="AP16" s="7">
        <v>4660</v>
      </c>
      <c r="AQ16" s="7">
        <v>4342</v>
      </c>
      <c r="AR16" s="7">
        <v>2176</v>
      </c>
      <c r="AS16" s="7">
        <v>10917</v>
      </c>
      <c r="AT16" s="7">
        <v>1308</v>
      </c>
      <c r="AU16" s="7">
        <v>987</v>
      </c>
      <c r="AV16" s="7">
        <v>6541</v>
      </c>
      <c r="AW16" s="7">
        <v>1541</v>
      </c>
      <c r="AX16" s="7">
        <v>5162</v>
      </c>
      <c r="AY16" s="7">
        <v>6722</v>
      </c>
      <c r="AZ16" s="7">
        <v>8338</v>
      </c>
      <c r="BA16" s="7">
        <v>4925</v>
      </c>
      <c r="BB16" s="7">
        <v>2411</v>
      </c>
      <c r="BC16" s="7">
        <v>2514</v>
      </c>
      <c r="BD16" s="7">
        <v>10852</v>
      </c>
      <c r="BE16" s="7">
        <v>2001</v>
      </c>
      <c r="BF16" s="7">
        <v>1909</v>
      </c>
      <c r="BG16" s="7">
        <v>410</v>
      </c>
      <c r="BH16" s="7">
        <v>11262</v>
      </c>
      <c r="BI16" s="7">
        <v>13263</v>
      </c>
      <c r="BJ16" s="7">
        <v>11947</v>
      </c>
      <c r="BK16" s="7">
        <v>7183</v>
      </c>
      <c r="BL16" s="7">
        <v>3419</v>
      </c>
      <c r="BM16" s="7">
        <v>1345</v>
      </c>
      <c r="BN16" s="7">
        <v>8528</v>
      </c>
      <c r="BO16" s="7">
        <v>10602</v>
      </c>
      <c r="BP16" s="7">
        <v>1316</v>
      </c>
      <c r="BQ16" s="7">
        <v>9827</v>
      </c>
      <c r="BR16" s="7">
        <v>7937</v>
      </c>
      <c r="BS16" s="7">
        <v>6172</v>
      </c>
      <c r="BT16" s="7">
        <v>11341</v>
      </c>
      <c r="BU16" s="7">
        <v>11127</v>
      </c>
      <c r="BV16" s="7">
        <v>4313</v>
      </c>
      <c r="BW16" s="7">
        <v>1922</v>
      </c>
      <c r="BX16" s="7">
        <v>2645</v>
      </c>
      <c r="BY16" s="7">
        <v>7906</v>
      </c>
      <c r="BZ16" s="7">
        <v>4186</v>
      </c>
      <c r="CA16" s="7">
        <v>7421</v>
      </c>
      <c r="CB16" s="7">
        <v>1450</v>
      </c>
      <c r="CC16" s="7">
        <v>4412</v>
      </c>
      <c r="CD16" s="7">
        <v>8851</v>
      </c>
    </row>
    <row r="17" spans="1:82" s="1" customFormat="1" ht="12.75" x14ac:dyDescent="0.2">
      <c r="A17" s="9"/>
      <c r="B17" s="8">
        <v>0.56000000000000005</v>
      </c>
      <c r="C17" s="8">
        <v>0.51</v>
      </c>
      <c r="D17" s="8">
        <v>0.59</v>
      </c>
      <c r="E17" s="8">
        <v>0.56000000000000005</v>
      </c>
      <c r="F17" s="8">
        <v>0.56000000000000005</v>
      </c>
      <c r="G17" s="8">
        <v>0.54</v>
      </c>
      <c r="H17" s="8">
        <v>0.63</v>
      </c>
      <c r="I17" s="8">
        <v>0.52</v>
      </c>
      <c r="J17" s="8">
        <v>0.67</v>
      </c>
      <c r="K17" s="8">
        <v>0.44</v>
      </c>
      <c r="L17" s="8">
        <v>0.52</v>
      </c>
      <c r="M17" s="8">
        <v>0.49</v>
      </c>
      <c r="N17" s="8">
        <v>0.67</v>
      </c>
      <c r="O17" s="8">
        <v>0.59</v>
      </c>
      <c r="P17" s="8">
        <v>0.56000000000000005</v>
      </c>
      <c r="Q17" s="8">
        <v>0.45</v>
      </c>
      <c r="R17" s="8">
        <v>0.56999999999999995</v>
      </c>
      <c r="S17" s="8">
        <v>0.6</v>
      </c>
      <c r="T17" s="8">
        <v>0.71</v>
      </c>
      <c r="U17" s="8">
        <v>0.6</v>
      </c>
      <c r="V17" s="8">
        <v>0.49</v>
      </c>
      <c r="W17" s="8">
        <v>0.59</v>
      </c>
      <c r="X17" s="8">
        <v>0.62</v>
      </c>
      <c r="Y17" s="8">
        <v>0.56000000000000005</v>
      </c>
      <c r="Z17" s="8">
        <v>0.44</v>
      </c>
      <c r="AA17" s="8">
        <v>0.5</v>
      </c>
      <c r="AB17" s="8">
        <v>0.54</v>
      </c>
      <c r="AC17" s="8">
        <v>0.53</v>
      </c>
      <c r="AD17" s="8">
        <v>0.61</v>
      </c>
      <c r="AE17" s="8">
        <v>0.36</v>
      </c>
      <c r="AF17" s="8">
        <v>0.53</v>
      </c>
      <c r="AG17" s="8">
        <v>0.77</v>
      </c>
      <c r="AH17" s="8">
        <v>0.55000000000000004</v>
      </c>
      <c r="AI17" s="8">
        <v>0.42</v>
      </c>
      <c r="AJ17" s="8">
        <v>0.68</v>
      </c>
      <c r="AK17" s="8">
        <v>0.71</v>
      </c>
      <c r="AL17" s="8">
        <v>0.55000000000000004</v>
      </c>
      <c r="AM17" s="8">
        <v>0.44</v>
      </c>
      <c r="AN17" s="8">
        <v>0.5</v>
      </c>
      <c r="AO17" s="8">
        <v>0.54</v>
      </c>
      <c r="AP17" s="8">
        <v>0.54</v>
      </c>
      <c r="AQ17" s="8">
        <v>0.56000000000000005</v>
      </c>
      <c r="AR17" s="8">
        <v>0.65</v>
      </c>
      <c r="AS17" s="8">
        <v>0.55000000000000004</v>
      </c>
      <c r="AT17" s="8">
        <v>0.54</v>
      </c>
      <c r="AU17" s="8">
        <v>0.6</v>
      </c>
      <c r="AV17" s="8">
        <v>0.53</v>
      </c>
      <c r="AW17" s="8">
        <v>0.59</v>
      </c>
      <c r="AX17" s="8">
        <v>0.57999999999999996</v>
      </c>
      <c r="AY17" s="8">
        <v>0.59</v>
      </c>
      <c r="AZ17" s="8">
        <v>0.52</v>
      </c>
      <c r="BA17" s="8">
        <v>0.62</v>
      </c>
      <c r="BB17" s="8">
        <v>0.67</v>
      </c>
      <c r="BC17" s="8">
        <v>0.57999999999999996</v>
      </c>
      <c r="BD17" s="8">
        <v>0.53</v>
      </c>
      <c r="BE17" s="8">
        <v>0.68</v>
      </c>
      <c r="BF17" s="8">
        <v>0.7</v>
      </c>
      <c r="BG17" s="8">
        <v>0.65</v>
      </c>
      <c r="BH17" s="8">
        <v>0.54</v>
      </c>
      <c r="BI17" s="8">
        <v>0.56000000000000005</v>
      </c>
      <c r="BJ17" s="8">
        <v>0.59</v>
      </c>
      <c r="BK17" s="8">
        <v>0.59</v>
      </c>
      <c r="BL17" s="8">
        <v>0.62</v>
      </c>
      <c r="BM17" s="8">
        <v>0.5</v>
      </c>
      <c r="BN17" s="8">
        <v>0.56999999999999995</v>
      </c>
      <c r="BO17" s="8">
        <v>0.6</v>
      </c>
      <c r="BP17" s="8">
        <v>0.38</v>
      </c>
      <c r="BQ17" s="8">
        <v>0.6</v>
      </c>
      <c r="BR17" s="8">
        <v>0.56999999999999995</v>
      </c>
      <c r="BS17" s="8">
        <v>0.57999999999999996</v>
      </c>
      <c r="BT17" s="8">
        <v>0.56999999999999995</v>
      </c>
      <c r="BU17" s="8">
        <v>0.57999999999999996</v>
      </c>
      <c r="BV17" s="8">
        <v>0.6</v>
      </c>
      <c r="BW17" s="8">
        <v>0.46</v>
      </c>
      <c r="BX17" s="8">
        <v>0.63</v>
      </c>
      <c r="BY17" s="8">
        <v>0.53</v>
      </c>
      <c r="BZ17" s="8">
        <v>0.53</v>
      </c>
      <c r="CA17" s="8">
        <v>0.59</v>
      </c>
      <c r="CB17" s="8">
        <v>0.49</v>
      </c>
      <c r="CC17" s="8">
        <v>0.5</v>
      </c>
      <c r="CD17" s="8">
        <v>0.59</v>
      </c>
    </row>
    <row r="18" spans="1:82" s="1" customFormat="1" ht="12.75" x14ac:dyDescent="0.2">
      <c r="A18" s="9"/>
      <c r="B18" s="7"/>
      <c r="C18" s="7"/>
      <c r="D18" s="7" t="s">
        <v>95</v>
      </c>
      <c r="E18" s="7"/>
      <c r="F18" s="7"/>
      <c r="G18" s="7" t="s">
        <v>95</v>
      </c>
      <c r="H18" s="7" t="s">
        <v>95</v>
      </c>
      <c r="I18" s="7"/>
      <c r="J18" s="7" t="s">
        <v>2012</v>
      </c>
      <c r="K18" s="7"/>
      <c r="L18" s="7"/>
      <c r="M18" s="7"/>
      <c r="N18" s="7" t="s">
        <v>2013</v>
      </c>
      <c r="O18" s="7"/>
      <c r="P18" s="7"/>
      <c r="Q18" s="7"/>
      <c r="R18" s="7" t="s">
        <v>87</v>
      </c>
      <c r="S18" s="7" t="s">
        <v>87</v>
      </c>
      <c r="T18" s="7" t="s">
        <v>275</v>
      </c>
      <c r="U18" s="7" t="s">
        <v>87</v>
      </c>
      <c r="V18" s="7"/>
      <c r="W18" s="7" t="s">
        <v>87</v>
      </c>
      <c r="X18" s="7" t="s">
        <v>155</v>
      </c>
      <c r="Y18" s="7"/>
      <c r="Z18" s="7"/>
      <c r="AA18" s="7"/>
      <c r="AB18" s="7" t="s">
        <v>92</v>
      </c>
      <c r="AC18" s="7" t="s">
        <v>92</v>
      </c>
      <c r="AD18" s="7" t="s">
        <v>2014</v>
      </c>
      <c r="AE18" s="7"/>
      <c r="AF18" s="7"/>
      <c r="AG18" s="7" t="s">
        <v>2015</v>
      </c>
      <c r="AH18" s="7" t="s">
        <v>92</v>
      </c>
      <c r="AI18" s="7"/>
      <c r="AJ18" s="7" t="s">
        <v>2016</v>
      </c>
      <c r="AK18" s="7" t="s">
        <v>530</v>
      </c>
      <c r="AL18" s="7" t="s">
        <v>92</v>
      </c>
      <c r="AM18" s="7"/>
      <c r="AN18" s="7"/>
      <c r="AO18" s="7"/>
      <c r="AP18" s="7"/>
      <c r="AQ18" s="7" t="s">
        <v>87</v>
      </c>
      <c r="AR18" s="7" t="s">
        <v>268</v>
      </c>
      <c r="AS18" s="7"/>
      <c r="AT18" s="7"/>
      <c r="AU18" s="7"/>
      <c r="AV18" s="7"/>
      <c r="AW18" s="7"/>
      <c r="AX18" s="7" t="s">
        <v>87</v>
      </c>
      <c r="AY18" s="7" t="s">
        <v>87</v>
      </c>
      <c r="AZ18" s="7"/>
      <c r="BA18" s="7" t="s">
        <v>185</v>
      </c>
      <c r="BB18" s="7" t="s">
        <v>173</v>
      </c>
      <c r="BC18" s="7"/>
      <c r="BD18" s="7"/>
      <c r="BE18" s="7" t="s">
        <v>173</v>
      </c>
      <c r="BF18" s="7" t="s">
        <v>457</v>
      </c>
      <c r="BG18" s="7"/>
      <c r="BH18" s="7"/>
      <c r="BI18" s="7"/>
      <c r="BJ18" s="7" t="s">
        <v>159</v>
      </c>
      <c r="BK18" s="7" t="s">
        <v>159</v>
      </c>
      <c r="BL18" s="7" t="s">
        <v>159</v>
      </c>
      <c r="BM18" s="7"/>
      <c r="BN18" s="7" t="s">
        <v>93</v>
      </c>
      <c r="BO18" s="7" t="s">
        <v>159</v>
      </c>
      <c r="BP18" s="7"/>
      <c r="BQ18" s="7" t="s">
        <v>93</v>
      </c>
      <c r="BR18" s="7" t="s">
        <v>93</v>
      </c>
      <c r="BS18" s="7" t="s">
        <v>93</v>
      </c>
      <c r="BT18" s="7" t="s">
        <v>93</v>
      </c>
      <c r="BU18" s="7" t="s">
        <v>93</v>
      </c>
      <c r="BV18" s="7" t="s">
        <v>93</v>
      </c>
      <c r="BW18" s="7"/>
      <c r="BX18" s="7" t="s">
        <v>88</v>
      </c>
      <c r="BY18" s="7"/>
      <c r="BZ18" s="7"/>
      <c r="CA18" s="7" t="s">
        <v>156</v>
      </c>
      <c r="CB18" s="7"/>
      <c r="CC18" s="7"/>
      <c r="CD18" s="7" t="s">
        <v>87</v>
      </c>
    </row>
    <row r="19" spans="1:82" s="1" customFormat="1" ht="12.75" x14ac:dyDescent="0.2">
      <c r="A19" s="9" t="s">
        <v>2017</v>
      </c>
      <c r="B19" s="7">
        <v>11280</v>
      </c>
      <c r="C19" s="7">
        <v>890</v>
      </c>
      <c r="D19" s="7">
        <v>615</v>
      </c>
      <c r="E19" s="7">
        <v>104</v>
      </c>
      <c r="F19" s="7">
        <v>217</v>
      </c>
      <c r="G19" s="7">
        <v>1597</v>
      </c>
      <c r="H19" s="7">
        <v>853</v>
      </c>
      <c r="I19" s="7">
        <v>504</v>
      </c>
      <c r="J19" s="7">
        <v>2211</v>
      </c>
      <c r="K19" s="7">
        <v>943</v>
      </c>
      <c r="L19" s="7">
        <v>1363</v>
      </c>
      <c r="M19" s="7">
        <v>933</v>
      </c>
      <c r="N19" s="7">
        <v>967</v>
      </c>
      <c r="O19" s="7">
        <v>383</v>
      </c>
      <c r="P19" s="7">
        <v>321</v>
      </c>
      <c r="Q19" s="7">
        <v>2147</v>
      </c>
      <c r="R19" s="7">
        <v>5553</v>
      </c>
      <c r="S19" s="7">
        <v>1536</v>
      </c>
      <c r="T19" s="7">
        <v>1063</v>
      </c>
      <c r="U19" s="7">
        <v>618</v>
      </c>
      <c r="V19" s="7">
        <v>364</v>
      </c>
      <c r="W19" s="7">
        <v>9133</v>
      </c>
      <c r="X19" s="7">
        <v>3580</v>
      </c>
      <c r="Y19" s="7">
        <v>982</v>
      </c>
      <c r="Z19" s="7">
        <v>439</v>
      </c>
      <c r="AA19" s="7">
        <v>582</v>
      </c>
      <c r="AB19" s="7">
        <v>699</v>
      </c>
      <c r="AC19" s="7">
        <v>2261</v>
      </c>
      <c r="AD19" s="7">
        <v>1684</v>
      </c>
      <c r="AE19" s="7">
        <v>189</v>
      </c>
      <c r="AF19" s="7">
        <v>291</v>
      </c>
      <c r="AG19" s="7">
        <v>249</v>
      </c>
      <c r="AH19" s="7">
        <v>2009</v>
      </c>
      <c r="AI19" s="7">
        <v>256</v>
      </c>
      <c r="AJ19" s="7">
        <v>619</v>
      </c>
      <c r="AK19" s="7">
        <v>1236</v>
      </c>
      <c r="AL19" s="7">
        <v>765</v>
      </c>
      <c r="AM19" s="7">
        <v>439</v>
      </c>
      <c r="AN19" s="7">
        <v>582</v>
      </c>
      <c r="AO19" s="7">
        <v>699</v>
      </c>
      <c r="AP19" s="7">
        <v>4135</v>
      </c>
      <c r="AQ19" s="7">
        <v>3314</v>
      </c>
      <c r="AR19" s="7">
        <v>2112</v>
      </c>
      <c r="AS19" s="7">
        <v>9190</v>
      </c>
      <c r="AT19" s="7">
        <v>1135</v>
      </c>
      <c r="AU19" s="7">
        <v>934</v>
      </c>
      <c r="AV19" s="7">
        <v>4832</v>
      </c>
      <c r="AW19" s="7">
        <v>1395</v>
      </c>
      <c r="AX19" s="7">
        <v>5033</v>
      </c>
      <c r="AY19" s="7">
        <v>6448</v>
      </c>
      <c r="AZ19" s="7">
        <v>7009</v>
      </c>
      <c r="BA19" s="7">
        <v>4271</v>
      </c>
      <c r="BB19" s="7">
        <v>1974</v>
      </c>
      <c r="BC19" s="7">
        <v>2297</v>
      </c>
      <c r="BD19" s="7">
        <v>9306</v>
      </c>
      <c r="BE19" s="7">
        <v>1707</v>
      </c>
      <c r="BF19" s="7">
        <v>1601</v>
      </c>
      <c r="BG19" s="7">
        <v>268</v>
      </c>
      <c r="BH19" s="7">
        <v>9573</v>
      </c>
      <c r="BI19" s="7">
        <v>11280</v>
      </c>
      <c r="BJ19" s="7">
        <v>10135</v>
      </c>
      <c r="BK19" s="7">
        <v>6269</v>
      </c>
      <c r="BL19" s="7">
        <v>2690</v>
      </c>
      <c r="BM19" s="7">
        <v>1177</v>
      </c>
      <c r="BN19" s="7">
        <v>7446</v>
      </c>
      <c r="BO19" s="7">
        <v>8959</v>
      </c>
      <c r="BP19" s="7">
        <v>1145</v>
      </c>
      <c r="BQ19" s="7">
        <v>8651</v>
      </c>
      <c r="BR19" s="7">
        <v>7521</v>
      </c>
      <c r="BS19" s="7">
        <v>5728</v>
      </c>
      <c r="BT19" s="7">
        <v>10068</v>
      </c>
      <c r="BU19" s="7">
        <v>9891</v>
      </c>
      <c r="BV19" s="7">
        <v>4229</v>
      </c>
      <c r="BW19" s="7">
        <v>1212</v>
      </c>
      <c r="BX19" s="7">
        <v>2506</v>
      </c>
      <c r="BY19" s="7">
        <v>6608</v>
      </c>
      <c r="BZ19" s="7">
        <v>3413</v>
      </c>
      <c r="CA19" s="7">
        <v>6489</v>
      </c>
      <c r="CB19" s="7">
        <v>1191</v>
      </c>
      <c r="CC19" s="7">
        <v>4028</v>
      </c>
      <c r="CD19" s="7">
        <v>7252</v>
      </c>
    </row>
    <row r="20" spans="1:82" s="1" customFormat="1" ht="12.75" x14ac:dyDescent="0.2">
      <c r="A20" s="9"/>
      <c r="B20" s="8">
        <v>0.47</v>
      </c>
      <c r="C20" s="8">
        <v>0.44</v>
      </c>
      <c r="D20" s="8">
        <v>0.43</v>
      </c>
      <c r="E20" s="8">
        <v>0.22</v>
      </c>
      <c r="F20" s="8">
        <v>0.26</v>
      </c>
      <c r="G20" s="8">
        <v>0.52</v>
      </c>
      <c r="H20" s="8">
        <v>0.55000000000000004</v>
      </c>
      <c r="I20" s="8">
        <v>0.39</v>
      </c>
      <c r="J20" s="8">
        <v>0.61</v>
      </c>
      <c r="K20" s="8">
        <v>0.4</v>
      </c>
      <c r="L20" s="8">
        <v>0.44</v>
      </c>
      <c r="M20" s="8">
        <v>0.45</v>
      </c>
      <c r="N20" s="8">
        <v>0.56000000000000005</v>
      </c>
      <c r="O20" s="8">
        <v>0.44</v>
      </c>
      <c r="P20" s="8">
        <v>0.24</v>
      </c>
      <c r="Q20" s="8">
        <v>0.36</v>
      </c>
      <c r="R20" s="8">
        <v>0.47</v>
      </c>
      <c r="S20" s="8">
        <v>0.53</v>
      </c>
      <c r="T20" s="8">
        <v>0.62</v>
      </c>
      <c r="U20" s="8">
        <v>0.62</v>
      </c>
      <c r="V20" s="8">
        <v>0.76</v>
      </c>
      <c r="W20" s="8">
        <v>0.51</v>
      </c>
      <c r="X20" s="8">
        <v>0.59</v>
      </c>
      <c r="Y20" s="8">
        <v>0.66</v>
      </c>
      <c r="Z20" s="8">
        <v>0.31</v>
      </c>
      <c r="AA20" s="8">
        <v>0.44</v>
      </c>
      <c r="AB20" s="8">
        <v>0.47</v>
      </c>
      <c r="AC20" s="8">
        <v>0.46</v>
      </c>
      <c r="AD20" s="8">
        <v>0.55000000000000004</v>
      </c>
      <c r="AE20" s="8">
        <v>0.28999999999999998</v>
      </c>
      <c r="AF20" s="8">
        <v>0.52</v>
      </c>
      <c r="AG20" s="8">
        <v>0.55000000000000004</v>
      </c>
      <c r="AH20" s="8">
        <v>0.42</v>
      </c>
      <c r="AI20" s="8">
        <v>0.45</v>
      </c>
      <c r="AJ20" s="8">
        <v>0.63</v>
      </c>
      <c r="AK20" s="8">
        <v>0.7</v>
      </c>
      <c r="AL20" s="8">
        <v>0.39</v>
      </c>
      <c r="AM20" s="8">
        <v>0.31</v>
      </c>
      <c r="AN20" s="8">
        <v>0.44</v>
      </c>
      <c r="AO20" s="8">
        <v>0.47</v>
      </c>
      <c r="AP20" s="8">
        <v>0.48</v>
      </c>
      <c r="AQ20" s="8">
        <v>0.43</v>
      </c>
      <c r="AR20" s="8">
        <v>0.64</v>
      </c>
      <c r="AS20" s="8">
        <v>0.47</v>
      </c>
      <c r="AT20" s="8">
        <v>0.47</v>
      </c>
      <c r="AU20" s="8">
        <v>0.56999999999999995</v>
      </c>
      <c r="AV20" s="8">
        <v>0.39</v>
      </c>
      <c r="AW20" s="8">
        <v>0.54</v>
      </c>
      <c r="AX20" s="8">
        <v>0.56999999999999995</v>
      </c>
      <c r="AY20" s="8">
        <v>0.56000000000000005</v>
      </c>
      <c r="AZ20" s="8">
        <v>0.44</v>
      </c>
      <c r="BA20" s="8">
        <v>0.54</v>
      </c>
      <c r="BB20" s="8">
        <v>0.55000000000000004</v>
      </c>
      <c r="BC20" s="8">
        <v>0.53</v>
      </c>
      <c r="BD20" s="8">
        <v>0.46</v>
      </c>
      <c r="BE20" s="8">
        <v>0.57999999999999996</v>
      </c>
      <c r="BF20" s="8">
        <v>0.59</v>
      </c>
      <c r="BG20" s="8">
        <v>0.43</v>
      </c>
      <c r="BH20" s="8">
        <v>0.46</v>
      </c>
      <c r="BI20" s="8">
        <v>0.47</v>
      </c>
      <c r="BJ20" s="8">
        <v>0.5</v>
      </c>
      <c r="BK20" s="8">
        <v>0.51</v>
      </c>
      <c r="BL20" s="8">
        <v>0.49</v>
      </c>
      <c r="BM20" s="8">
        <v>0.43</v>
      </c>
      <c r="BN20" s="8">
        <v>0.5</v>
      </c>
      <c r="BO20" s="8">
        <v>0.51</v>
      </c>
      <c r="BP20" s="8">
        <v>0.33</v>
      </c>
      <c r="BQ20" s="8">
        <v>0.53</v>
      </c>
      <c r="BR20" s="8">
        <v>0.54</v>
      </c>
      <c r="BS20" s="8">
        <v>0.54</v>
      </c>
      <c r="BT20" s="8">
        <v>0.51</v>
      </c>
      <c r="BU20" s="8">
        <v>0.52</v>
      </c>
      <c r="BV20" s="8">
        <v>0.57999999999999996</v>
      </c>
      <c r="BW20" s="8">
        <v>0.28999999999999998</v>
      </c>
      <c r="BX20" s="8">
        <v>0.59</v>
      </c>
      <c r="BY20" s="8">
        <v>0.44</v>
      </c>
      <c r="BZ20" s="8">
        <v>0.43</v>
      </c>
      <c r="CA20" s="8">
        <v>0.51</v>
      </c>
      <c r="CB20" s="8">
        <v>0.41</v>
      </c>
      <c r="CC20" s="8">
        <v>0.46</v>
      </c>
      <c r="CD20" s="8">
        <v>0.48</v>
      </c>
    </row>
    <row r="21" spans="1:82" s="1" customFormat="1" ht="12.75" x14ac:dyDescent="0.2">
      <c r="A21" s="9"/>
      <c r="B21" s="7"/>
      <c r="C21" s="7" t="s">
        <v>544</v>
      </c>
      <c r="D21" s="7" t="s">
        <v>544</v>
      </c>
      <c r="E21" s="7"/>
      <c r="F21" s="7"/>
      <c r="G21" s="7" t="s">
        <v>2018</v>
      </c>
      <c r="H21" s="7" t="s">
        <v>2018</v>
      </c>
      <c r="I21" s="7" t="s">
        <v>100</v>
      </c>
      <c r="J21" s="7" t="s">
        <v>847</v>
      </c>
      <c r="K21" s="7" t="s">
        <v>493</v>
      </c>
      <c r="L21" s="7" t="s">
        <v>544</v>
      </c>
      <c r="M21" s="7" t="s">
        <v>544</v>
      </c>
      <c r="N21" s="7" t="s">
        <v>2018</v>
      </c>
      <c r="O21" s="7" t="s">
        <v>544</v>
      </c>
      <c r="P21" s="7"/>
      <c r="Q21" s="7"/>
      <c r="R21" s="7"/>
      <c r="S21" s="7" t="s">
        <v>87</v>
      </c>
      <c r="T21" s="7" t="s">
        <v>319</v>
      </c>
      <c r="U21" s="7" t="s">
        <v>161</v>
      </c>
      <c r="V21" s="7" t="s">
        <v>320</v>
      </c>
      <c r="W21" s="7" t="s">
        <v>87</v>
      </c>
      <c r="X21" s="7" t="s">
        <v>161</v>
      </c>
      <c r="Y21" s="7" t="s">
        <v>319</v>
      </c>
      <c r="Z21" s="7"/>
      <c r="AA21" s="7" t="s">
        <v>92</v>
      </c>
      <c r="AB21" s="7" t="s">
        <v>119</v>
      </c>
      <c r="AC21" s="7" t="s">
        <v>119</v>
      </c>
      <c r="AD21" s="7" t="s">
        <v>2019</v>
      </c>
      <c r="AE21" s="7"/>
      <c r="AF21" s="7" t="s">
        <v>119</v>
      </c>
      <c r="AG21" s="7" t="s">
        <v>119</v>
      </c>
      <c r="AH21" s="7"/>
      <c r="AI21" s="7"/>
      <c r="AJ21" s="7" t="s">
        <v>690</v>
      </c>
      <c r="AK21" s="7" t="s">
        <v>530</v>
      </c>
      <c r="AL21" s="7"/>
      <c r="AM21" s="7"/>
      <c r="AN21" s="7"/>
      <c r="AO21" s="7" t="s">
        <v>87</v>
      </c>
      <c r="AP21" s="7" t="s">
        <v>87</v>
      </c>
      <c r="AQ21" s="7"/>
      <c r="AR21" s="7" t="s">
        <v>268</v>
      </c>
      <c r="AS21" s="7"/>
      <c r="AT21" s="7"/>
      <c r="AU21" s="7" t="s">
        <v>87</v>
      </c>
      <c r="AV21" s="7"/>
      <c r="AW21" s="7" t="s">
        <v>87</v>
      </c>
      <c r="AX21" s="7" t="s">
        <v>87</v>
      </c>
      <c r="AY21" s="7" t="s">
        <v>87</v>
      </c>
      <c r="AZ21" s="7"/>
      <c r="BA21" s="7" t="s">
        <v>185</v>
      </c>
      <c r="BB21" s="7" t="s">
        <v>185</v>
      </c>
      <c r="BC21" s="7" t="s">
        <v>185</v>
      </c>
      <c r="BD21" s="7"/>
      <c r="BE21" s="7" t="s">
        <v>200</v>
      </c>
      <c r="BF21" s="7" t="s">
        <v>200</v>
      </c>
      <c r="BG21" s="7"/>
      <c r="BH21" s="7"/>
      <c r="BI21" s="7"/>
      <c r="BJ21" s="7" t="s">
        <v>93</v>
      </c>
      <c r="BK21" s="7" t="s">
        <v>93</v>
      </c>
      <c r="BL21" s="7" t="s">
        <v>93</v>
      </c>
      <c r="BM21" s="7"/>
      <c r="BN21" s="7" t="s">
        <v>93</v>
      </c>
      <c r="BO21" s="7" t="s">
        <v>93</v>
      </c>
      <c r="BP21" s="7"/>
      <c r="BQ21" s="7" t="s">
        <v>93</v>
      </c>
      <c r="BR21" s="7" t="s">
        <v>93</v>
      </c>
      <c r="BS21" s="7" t="s">
        <v>93</v>
      </c>
      <c r="BT21" s="7" t="s">
        <v>93</v>
      </c>
      <c r="BU21" s="7" t="s">
        <v>93</v>
      </c>
      <c r="BV21" s="7" t="s">
        <v>203</v>
      </c>
      <c r="BW21" s="7"/>
      <c r="BX21" s="7" t="s">
        <v>88</v>
      </c>
      <c r="BY21" s="7"/>
      <c r="BZ21" s="7"/>
      <c r="CA21" s="7" t="s">
        <v>156</v>
      </c>
    </row>
    <row r="22" spans="1:82" s="1" customFormat="1" ht="12.75" x14ac:dyDescent="0.2">
      <c r="A22" s="9" t="s">
        <v>2020</v>
      </c>
      <c r="B22" s="7">
        <v>10553</v>
      </c>
      <c r="C22" s="7">
        <v>995</v>
      </c>
      <c r="D22" s="7">
        <v>590</v>
      </c>
      <c r="E22" s="7">
        <v>99</v>
      </c>
      <c r="F22" s="7">
        <v>311</v>
      </c>
      <c r="G22" s="7">
        <v>1450</v>
      </c>
      <c r="H22" s="7">
        <v>897</v>
      </c>
      <c r="I22" s="7">
        <v>412</v>
      </c>
      <c r="J22" s="7">
        <v>1832</v>
      </c>
      <c r="K22" s="7">
        <v>984</v>
      </c>
      <c r="L22" s="7">
        <v>1348</v>
      </c>
      <c r="M22" s="7">
        <v>979</v>
      </c>
      <c r="N22" s="7">
        <v>525</v>
      </c>
      <c r="O22" s="7">
        <v>415</v>
      </c>
      <c r="P22" s="7">
        <v>410</v>
      </c>
      <c r="Q22" s="7">
        <v>1707</v>
      </c>
      <c r="R22" s="7">
        <v>5478</v>
      </c>
      <c r="S22" s="7">
        <v>1516</v>
      </c>
      <c r="T22" s="7">
        <v>1008</v>
      </c>
      <c r="U22" s="7">
        <v>564</v>
      </c>
      <c r="V22" s="7">
        <v>280</v>
      </c>
      <c r="W22" s="7">
        <v>8845</v>
      </c>
      <c r="X22" s="7">
        <v>3367</v>
      </c>
      <c r="Y22" s="7">
        <v>843</v>
      </c>
      <c r="Z22" s="7">
        <v>407</v>
      </c>
      <c r="AA22" s="7">
        <v>542</v>
      </c>
      <c r="AB22" s="7">
        <v>495</v>
      </c>
      <c r="AC22" s="7">
        <v>2203</v>
      </c>
      <c r="AD22" s="7">
        <v>1556</v>
      </c>
      <c r="AE22" s="7">
        <v>174</v>
      </c>
      <c r="AF22" s="7">
        <v>225</v>
      </c>
      <c r="AG22" s="7">
        <v>267</v>
      </c>
      <c r="AH22" s="7">
        <v>1760</v>
      </c>
      <c r="AI22" s="7">
        <v>156</v>
      </c>
      <c r="AJ22" s="7">
        <v>678</v>
      </c>
      <c r="AK22" s="7">
        <v>1130</v>
      </c>
      <c r="AL22" s="7">
        <v>960</v>
      </c>
      <c r="AM22" s="7">
        <v>407</v>
      </c>
      <c r="AN22" s="7">
        <v>542</v>
      </c>
      <c r="AO22" s="7">
        <v>495</v>
      </c>
      <c r="AP22" s="7">
        <v>3933</v>
      </c>
      <c r="AQ22" s="7">
        <v>3212</v>
      </c>
      <c r="AR22" s="7">
        <v>1964</v>
      </c>
      <c r="AS22" s="7">
        <v>8392</v>
      </c>
      <c r="AT22" s="7">
        <v>1418</v>
      </c>
      <c r="AU22" s="7">
        <v>704</v>
      </c>
      <c r="AV22" s="7">
        <v>4337</v>
      </c>
      <c r="AW22" s="7">
        <v>1319</v>
      </c>
      <c r="AX22" s="7">
        <v>4877</v>
      </c>
      <c r="AY22" s="7">
        <v>6216</v>
      </c>
      <c r="AZ22" s="7">
        <v>6464</v>
      </c>
      <c r="BA22" s="7">
        <v>4089</v>
      </c>
      <c r="BB22" s="7">
        <v>1864</v>
      </c>
      <c r="BC22" s="7">
        <v>2225</v>
      </c>
      <c r="BD22" s="7">
        <v>8689</v>
      </c>
      <c r="BE22" s="7">
        <v>1566</v>
      </c>
      <c r="BF22" s="7">
        <v>1493</v>
      </c>
      <c r="BG22" s="7">
        <v>298</v>
      </c>
      <c r="BH22" s="7">
        <v>8987</v>
      </c>
      <c r="BI22" s="7">
        <v>10553</v>
      </c>
      <c r="BJ22" s="7">
        <v>9686</v>
      </c>
      <c r="BK22" s="7">
        <v>6447</v>
      </c>
      <c r="BL22" s="7">
        <v>2309</v>
      </c>
      <c r="BM22" s="7">
        <v>931</v>
      </c>
      <c r="BN22" s="7">
        <v>7378</v>
      </c>
      <c r="BO22" s="7">
        <v>8755</v>
      </c>
      <c r="BP22" s="7">
        <v>866</v>
      </c>
      <c r="BQ22" s="7">
        <v>8354</v>
      </c>
      <c r="BR22" s="7">
        <v>7245</v>
      </c>
      <c r="BS22" s="7">
        <v>5704</v>
      </c>
      <c r="BT22" s="7">
        <v>9565</v>
      </c>
      <c r="BU22" s="7">
        <v>9486</v>
      </c>
      <c r="BV22" s="7">
        <v>4310</v>
      </c>
      <c r="BW22" s="7">
        <v>988</v>
      </c>
      <c r="BX22" s="7">
        <v>2722</v>
      </c>
      <c r="BY22" s="7">
        <v>5512</v>
      </c>
      <c r="BZ22" s="7">
        <v>3219</v>
      </c>
      <c r="CA22" s="7">
        <v>5745</v>
      </c>
      <c r="CB22" s="7">
        <v>1471</v>
      </c>
      <c r="CC22" s="7">
        <v>3242</v>
      </c>
      <c r="CD22" s="7">
        <v>7310</v>
      </c>
    </row>
    <row r="23" spans="1:82" s="1" customFormat="1" ht="12.75" x14ac:dyDescent="0.2">
      <c r="A23" s="9"/>
      <c r="B23" s="8">
        <v>0.44</v>
      </c>
      <c r="C23" s="8">
        <v>0.49</v>
      </c>
      <c r="D23" s="8">
        <v>0.42</v>
      </c>
      <c r="E23" s="8">
        <v>0.21</v>
      </c>
      <c r="F23" s="8">
        <v>0.37</v>
      </c>
      <c r="G23" s="8">
        <v>0.47</v>
      </c>
      <c r="H23" s="8">
        <v>0.57999999999999996</v>
      </c>
      <c r="I23" s="8">
        <v>0.32</v>
      </c>
      <c r="J23" s="8">
        <v>0.5</v>
      </c>
      <c r="K23" s="8">
        <v>0.41</v>
      </c>
      <c r="L23" s="8">
        <v>0.44</v>
      </c>
      <c r="M23" s="8">
        <v>0.47</v>
      </c>
      <c r="N23" s="8">
        <v>0.31</v>
      </c>
      <c r="O23" s="8">
        <v>0.48</v>
      </c>
      <c r="P23" s="8">
        <v>0.31</v>
      </c>
      <c r="Q23" s="8">
        <v>0.28999999999999998</v>
      </c>
      <c r="R23" s="8">
        <v>0.46</v>
      </c>
      <c r="S23" s="8">
        <v>0.52</v>
      </c>
      <c r="T23" s="8">
        <v>0.59</v>
      </c>
      <c r="U23" s="8">
        <v>0.56000000000000005</v>
      </c>
      <c r="V23" s="8">
        <v>0.59</v>
      </c>
      <c r="W23" s="8">
        <v>0.49</v>
      </c>
      <c r="X23" s="8">
        <v>0.55000000000000004</v>
      </c>
      <c r="Y23" s="8">
        <v>0.56999999999999995</v>
      </c>
      <c r="Z23" s="8">
        <v>0.28999999999999998</v>
      </c>
      <c r="AA23" s="8">
        <v>0.41</v>
      </c>
      <c r="AB23" s="8">
        <v>0.33</v>
      </c>
      <c r="AC23" s="8">
        <v>0.45</v>
      </c>
      <c r="AD23" s="8">
        <v>0.51</v>
      </c>
      <c r="AE23" s="8">
        <v>0.26</v>
      </c>
      <c r="AF23" s="8">
        <v>0.4</v>
      </c>
      <c r="AG23" s="8">
        <v>0.59</v>
      </c>
      <c r="AH23" s="8">
        <v>0.37</v>
      </c>
      <c r="AI23" s="8">
        <v>0.28000000000000003</v>
      </c>
      <c r="AJ23" s="8">
        <v>0.68</v>
      </c>
      <c r="AK23" s="8">
        <v>0.64</v>
      </c>
      <c r="AL23" s="8">
        <v>0.49</v>
      </c>
      <c r="AM23" s="8">
        <v>0.28999999999999998</v>
      </c>
      <c r="AN23" s="8">
        <v>0.41</v>
      </c>
      <c r="AO23" s="8">
        <v>0.33</v>
      </c>
      <c r="AP23" s="8">
        <v>0.46</v>
      </c>
      <c r="AQ23" s="8">
        <v>0.42</v>
      </c>
      <c r="AR23" s="8">
        <v>0.59</v>
      </c>
      <c r="AS23" s="8">
        <v>0.43</v>
      </c>
      <c r="AT23" s="8">
        <v>0.57999999999999996</v>
      </c>
      <c r="AU23" s="8">
        <v>0.43</v>
      </c>
      <c r="AV23" s="8">
        <v>0.35</v>
      </c>
      <c r="AW23" s="8">
        <v>0.51</v>
      </c>
      <c r="AX23" s="8">
        <v>0.55000000000000004</v>
      </c>
      <c r="AY23" s="8">
        <v>0.54</v>
      </c>
      <c r="AZ23" s="8">
        <v>0.41</v>
      </c>
      <c r="BA23" s="8">
        <v>0.51</v>
      </c>
      <c r="BB23" s="8">
        <v>0.52</v>
      </c>
      <c r="BC23" s="8">
        <v>0.51</v>
      </c>
      <c r="BD23" s="8">
        <v>0.43</v>
      </c>
      <c r="BE23" s="8">
        <v>0.53</v>
      </c>
      <c r="BF23" s="8">
        <v>0.55000000000000004</v>
      </c>
      <c r="BG23" s="8">
        <v>0.47</v>
      </c>
      <c r="BH23" s="8">
        <v>0.43</v>
      </c>
      <c r="BI23" s="8">
        <v>0.44</v>
      </c>
      <c r="BJ23" s="8">
        <v>0.47</v>
      </c>
      <c r="BK23" s="8">
        <v>0.53</v>
      </c>
      <c r="BL23" s="8">
        <v>0.42</v>
      </c>
      <c r="BM23" s="8">
        <v>0.34</v>
      </c>
      <c r="BN23" s="8">
        <v>0.49</v>
      </c>
      <c r="BO23" s="8">
        <v>0.49</v>
      </c>
      <c r="BP23" s="8">
        <v>0.25</v>
      </c>
      <c r="BQ23" s="8">
        <v>0.51</v>
      </c>
      <c r="BR23" s="8">
        <v>0.52</v>
      </c>
      <c r="BS23" s="8">
        <v>0.54</v>
      </c>
      <c r="BT23" s="8">
        <v>0.48</v>
      </c>
      <c r="BU23" s="8">
        <v>0.5</v>
      </c>
      <c r="BV23" s="8">
        <v>0.6</v>
      </c>
      <c r="BW23" s="8">
        <v>0.24</v>
      </c>
      <c r="BX23" s="8">
        <v>0.64</v>
      </c>
      <c r="BY23" s="8">
        <v>0.37</v>
      </c>
      <c r="BZ23" s="8">
        <v>0.4</v>
      </c>
      <c r="CA23" s="8">
        <v>0.45</v>
      </c>
      <c r="CB23" s="8">
        <v>0.5</v>
      </c>
      <c r="CC23" s="8">
        <v>0.37</v>
      </c>
      <c r="CD23" s="8">
        <v>0.49</v>
      </c>
    </row>
    <row r="24" spans="1:82" s="1" customFormat="1" ht="12.75" x14ac:dyDescent="0.2">
      <c r="A24" s="9"/>
      <c r="B24" s="7"/>
      <c r="C24" s="7" t="s">
        <v>2021</v>
      </c>
      <c r="D24" s="7" t="s">
        <v>89</v>
      </c>
      <c r="E24" s="7"/>
      <c r="F24" s="7"/>
      <c r="G24" s="7" t="s">
        <v>2021</v>
      </c>
      <c r="H24" s="7" t="s">
        <v>2022</v>
      </c>
      <c r="I24" s="7"/>
      <c r="J24" s="7" t="s">
        <v>2021</v>
      </c>
      <c r="K24" s="7" t="s">
        <v>89</v>
      </c>
      <c r="L24" s="7" t="s">
        <v>89</v>
      </c>
      <c r="M24" s="7" t="s">
        <v>2021</v>
      </c>
      <c r="N24" s="7"/>
      <c r="O24" s="7" t="s">
        <v>493</v>
      </c>
      <c r="P24" s="7"/>
      <c r="Q24" s="7"/>
      <c r="R24" s="7" t="s">
        <v>87</v>
      </c>
      <c r="S24" s="7" t="s">
        <v>87</v>
      </c>
      <c r="T24" s="7" t="s">
        <v>161</v>
      </c>
      <c r="U24" s="7" t="s">
        <v>155</v>
      </c>
      <c r="V24" s="7" t="s">
        <v>87</v>
      </c>
      <c r="W24" s="7" t="s">
        <v>87</v>
      </c>
      <c r="X24" s="7" t="s">
        <v>161</v>
      </c>
      <c r="Y24" s="7" t="s">
        <v>155</v>
      </c>
      <c r="Z24" s="7"/>
      <c r="AA24" s="7"/>
      <c r="AB24" s="7"/>
      <c r="AC24" s="7" t="s">
        <v>210</v>
      </c>
      <c r="AD24" s="7" t="s">
        <v>2023</v>
      </c>
      <c r="AE24" s="7"/>
      <c r="AF24" s="7"/>
      <c r="AG24" s="7" t="s">
        <v>2024</v>
      </c>
      <c r="AH24" s="7"/>
      <c r="AI24" s="7"/>
      <c r="AJ24" s="7" t="s">
        <v>530</v>
      </c>
      <c r="AK24" s="7" t="s">
        <v>530</v>
      </c>
      <c r="AL24" s="7" t="s">
        <v>2023</v>
      </c>
      <c r="AM24" s="7"/>
      <c r="AN24" s="7"/>
      <c r="AO24" s="7"/>
      <c r="AP24" s="7" t="s">
        <v>156</v>
      </c>
      <c r="AQ24" s="7" t="s">
        <v>87</v>
      </c>
      <c r="AR24" s="7" t="s">
        <v>268</v>
      </c>
      <c r="AS24" s="7"/>
      <c r="AT24" s="7" t="s">
        <v>156</v>
      </c>
      <c r="AU24" s="7"/>
      <c r="AV24" s="7"/>
      <c r="AW24" s="7" t="s">
        <v>87</v>
      </c>
      <c r="AX24" s="7" t="s">
        <v>87</v>
      </c>
      <c r="AY24" s="7" t="s">
        <v>87</v>
      </c>
      <c r="AZ24" s="7"/>
      <c r="BA24" s="7" t="s">
        <v>185</v>
      </c>
      <c r="BB24" s="7" t="s">
        <v>185</v>
      </c>
      <c r="BC24" s="7" t="s">
        <v>185</v>
      </c>
      <c r="BD24" s="7"/>
      <c r="BE24" s="7" t="s">
        <v>185</v>
      </c>
      <c r="BF24" s="7" t="s">
        <v>185</v>
      </c>
      <c r="BG24" s="7"/>
      <c r="BH24" s="7"/>
      <c r="BI24" s="7"/>
      <c r="BJ24" s="7" t="s">
        <v>159</v>
      </c>
      <c r="BK24" s="7" t="s">
        <v>270</v>
      </c>
      <c r="BL24" s="7" t="s">
        <v>93</v>
      </c>
      <c r="BM24" s="7"/>
      <c r="BN24" s="7" t="s">
        <v>255</v>
      </c>
      <c r="BO24" s="7" t="s">
        <v>255</v>
      </c>
      <c r="BP24" s="7"/>
      <c r="BQ24" s="7" t="s">
        <v>93</v>
      </c>
      <c r="BR24" s="7" t="s">
        <v>93</v>
      </c>
      <c r="BS24" s="7" t="s">
        <v>159</v>
      </c>
      <c r="BT24" s="7" t="s">
        <v>93</v>
      </c>
      <c r="BU24" s="7" t="s">
        <v>93</v>
      </c>
      <c r="BV24" s="7" t="s">
        <v>272</v>
      </c>
      <c r="BW24" s="7"/>
      <c r="BX24" s="7" t="s">
        <v>88</v>
      </c>
      <c r="BY24" s="7"/>
      <c r="BZ24" s="7"/>
      <c r="CA24" s="7"/>
      <c r="CB24" s="7" t="s">
        <v>87</v>
      </c>
      <c r="CC24" s="7"/>
      <c r="CD24" s="7" t="s">
        <v>87</v>
      </c>
    </row>
    <row r="25" spans="1:82" s="1" customFormat="1" ht="12.75" x14ac:dyDescent="0.2">
      <c r="A25" s="9" t="s">
        <v>2025</v>
      </c>
      <c r="B25" s="7">
        <v>8810</v>
      </c>
      <c r="C25" s="7">
        <v>637</v>
      </c>
      <c r="D25" s="7">
        <v>766</v>
      </c>
      <c r="E25" s="7">
        <v>101</v>
      </c>
      <c r="F25" s="7">
        <v>378</v>
      </c>
      <c r="G25" s="7">
        <v>1164</v>
      </c>
      <c r="H25" s="7">
        <v>700</v>
      </c>
      <c r="I25" s="7">
        <v>280</v>
      </c>
      <c r="J25" s="7">
        <v>1316</v>
      </c>
      <c r="K25" s="7">
        <v>820</v>
      </c>
      <c r="L25" s="7">
        <v>1149</v>
      </c>
      <c r="M25" s="7">
        <v>750</v>
      </c>
      <c r="N25" s="7">
        <v>754</v>
      </c>
      <c r="O25" s="7">
        <v>214</v>
      </c>
      <c r="P25" s="7">
        <v>478</v>
      </c>
      <c r="Q25" s="7">
        <v>1838</v>
      </c>
      <c r="R25" s="7">
        <v>4399</v>
      </c>
      <c r="S25" s="7">
        <v>1180</v>
      </c>
      <c r="T25" s="7">
        <v>714</v>
      </c>
      <c r="U25" s="7">
        <v>439</v>
      </c>
      <c r="V25" s="7">
        <v>240</v>
      </c>
      <c r="W25" s="7">
        <v>6972</v>
      </c>
      <c r="X25" s="7">
        <v>2573</v>
      </c>
      <c r="Y25" s="7">
        <v>679</v>
      </c>
      <c r="Z25" s="7">
        <v>496</v>
      </c>
      <c r="AA25" s="7">
        <v>330</v>
      </c>
      <c r="AB25" s="7">
        <v>549</v>
      </c>
      <c r="AC25" s="7">
        <v>1557</v>
      </c>
      <c r="AD25" s="7">
        <v>1188</v>
      </c>
      <c r="AE25" s="7">
        <v>203</v>
      </c>
      <c r="AF25" s="7">
        <v>186</v>
      </c>
      <c r="AG25" s="7">
        <v>217</v>
      </c>
      <c r="AH25" s="7">
        <v>1951</v>
      </c>
      <c r="AI25" s="7">
        <v>162</v>
      </c>
      <c r="AJ25" s="7">
        <v>381</v>
      </c>
      <c r="AK25" s="7">
        <v>890</v>
      </c>
      <c r="AL25" s="7">
        <v>700</v>
      </c>
      <c r="AM25" s="7">
        <v>496</v>
      </c>
      <c r="AN25" s="7">
        <v>330</v>
      </c>
      <c r="AO25" s="7">
        <v>549</v>
      </c>
      <c r="AP25" s="7">
        <v>2948</v>
      </c>
      <c r="AQ25" s="7">
        <v>3055</v>
      </c>
      <c r="AR25" s="7">
        <v>1434</v>
      </c>
      <c r="AS25" s="7">
        <v>7095</v>
      </c>
      <c r="AT25" s="7">
        <v>929</v>
      </c>
      <c r="AU25" s="7">
        <v>752</v>
      </c>
      <c r="AV25" s="7">
        <v>4257</v>
      </c>
      <c r="AW25" s="7">
        <v>1130</v>
      </c>
      <c r="AX25" s="7">
        <v>3406</v>
      </c>
      <c r="AY25" s="7">
        <v>4553</v>
      </c>
      <c r="AZ25" s="7">
        <v>5151</v>
      </c>
      <c r="BA25" s="7">
        <v>3659</v>
      </c>
      <c r="BB25" s="7">
        <v>1823</v>
      </c>
      <c r="BC25" s="7">
        <v>1835</v>
      </c>
      <c r="BD25" s="7">
        <v>6987</v>
      </c>
      <c r="BE25" s="7">
        <v>1534</v>
      </c>
      <c r="BF25" s="7">
        <v>1451</v>
      </c>
      <c r="BG25" s="7">
        <v>290</v>
      </c>
      <c r="BH25" s="7">
        <v>7276</v>
      </c>
      <c r="BI25" s="7">
        <v>8810</v>
      </c>
      <c r="BJ25" s="7">
        <v>8110</v>
      </c>
      <c r="BK25" s="7">
        <v>5056</v>
      </c>
      <c r="BL25" s="7">
        <v>2415</v>
      </c>
      <c r="BM25" s="7">
        <v>639</v>
      </c>
      <c r="BN25" s="7">
        <v>5695</v>
      </c>
      <c r="BO25" s="7">
        <v>7471</v>
      </c>
      <c r="BP25" s="7">
        <v>700</v>
      </c>
      <c r="BQ25" s="7">
        <v>6541</v>
      </c>
      <c r="BR25" s="7">
        <v>5167</v>
      </c>
      <c r="BS25" s="7">
        <v>4320</v>
      </c>
      <c r="BT25" s="7">
        <v>7501</v>
      </c>
      <c r="BU25" s="7">
        <v>7403</v>
      </c>
      <c r="BV25" s="7">
        <v>3031</v>
      </c>
      <c r="BW25" s="7">
        <v>1309</v>
      </c>
      <c r="BX25" s="7">
        <v>1893</v>
      </c>
      <c r="BY25" s="7">
        <v>5162</v>
      </c>
      <c r="BZ25" s="7">
        <v>2659</v>
      </c>
      <c r="CA25" s="7">
        <v>5062</v>
      </c>
      <c r="CB25" s="7">
        <v>992</v>
      </c>
      <c r="CC25" s="7">
        <v>2833</v>
      </c>
      <c r="CD25" s="7">
        <v>5977</v>
      </c>
    </row>
    <row r="26" spans="1:82" s="1" customFormat="1" ht="12.75" x14ac:dyDescent="0.2">
      <c r="A26" s="9"/>
      <c r="B26" s="8">
        <v>0.37</v>
      </c>
      <c r="C26" s="8">
        <v>0.32</v>
      </c>
      <c r="D26" s="8">
        <v>0.54</v>
      </c>
      <c r="E26" s="8">
        <v>0.21</v>
      </c>
      <c r="F26" s="8">
        <v>0.45</v>
      </c>
      <c r="G26" s="8">
        <v>0.38</v>
      </c>
      <c r="H26" s="8">
        <v>0.45</v>
      </c>
      <c r="I26" s="8">
        <v>0.22</v>
      </c>
      <c r="J26" s="8">
        <v>0.36</v>
      </c>
      <c r="K26" s="8">
        <v>0.34</v>
      </c>
      <c r="L26" s="8">
        <v>0.37</v>
      </c>
      <c r="M26" s="8">
        <v>0.36</v>
      </c>
      <c r="N26" s="8">
        <v>0.44</v>
      </c>
      <c r="O26" s="8">
        <v>0.25</v>
      </c>
      <c r="P26" s="8">
        <v>0.36</v>
      </c>
      <c r="Q26" s="8">
        <v>0.31</v>
      </c>
      <c r="R26" s="8">
        <v>0.37</v>
      </c>
      <c r="S26" s="8">
        <v>0.41</v>
      </c>
      <c r="T26" s="8">
        <v>0.42</v>
      </c>
      <c r="U26" s="8">
        <v>0.44</v>
      </c>
      <c r="V26" s="8">
        <v>0.5</v>
      </c>
      <c r="W26" s="8">
        <v>0.39</v>
      </c>
      <c r="X26" s="8">
        <v>0.42</v>
      </c>
      <c r="Y26" s="8">
        <v>0.46</v>
      </c>
      <c r="Z26" s="8">
        <v>0.35</v>
      </c>
      <c r="AA26" s="8">
        <v>0.25</v>
      </c>
      <c r="AB26" s="8">
        <v>0.37</v>
      </c>
      <c r="AC26" s="8">
        <v>0.32</v>
      </c>
      <c r="AD26" s="8">
        <v>0.39</v>
      </c>
      <c r="AE26" s="8">
        <v>0.31</v>
      </c>
      <c r="AF26" s="8">
        <v>0.33</v>
      </c>
      <c r="AG26" s="8">
        <v>0.48</v>
      </c>
      <c r="AH26" s="8">
        <v>0.41</v>
      </c>
      <c r="AI26" s="8">
        <v>0.28999999999999998</v>
      </c>
      <c r="AJ26" s="8">
        <v>0.38</v>
      </c>
      <c r="AK26" s="8">
        <v>0.5</v>
      </c>
      <c r="AL26" s="8">
        <v>0.36</v>
      </c>
      <c r="AM26" s="8">
        <v>0.35</v>
      </c>
      <c r="AN26" s="8">
        <v>0.25</v>
      </c>
      <c r="AO26" s="8">
        <v>0.37</v>
      </c>
      <c r="AP26" s="8">
        <v>0.34</v>
      </c>
      <c r="AQ26" s="8">
        <v>0.4</v>
      </c>
      <c r="AR26" s="8">
        <v>0.43</v>
      </c>
      <c r="AS26" s="8">
        <v>0.36</v>
      </c>
      <c r="AT26" s="8">
        <v>0.38</v>
      </c>
      <c r="AU26" s="8">
        <v>0.46</v>
      </c>
      <c r="AV26" s="8">
        <v>0.34</v>
      </c>
      <c r="AW26" s="8">
        <v>0.44</v>
      </c>
      <c r="AX26" s="8">
        <v>0.39</v>
      </c>
      <c r="AY26" s="8">
        <v>0.4</v>
      </c>
      <c r="AZ26" s="8">
        <v>0.32</v>
      </c>
      <c r="BA26" s="8">
        <v>0.46</v>
      </c>
      <c r="BB26" s="8">
        <v>0.51</v>
      </c>
      <c r="BC26" s="8">
        <v>0.42</v>
      </c>
      <c r="BD26" s="8">
        <v>0.34</v>
      </c>
      <c r="BE26" s="8">
        <v>0.52</v>
      </c>
      <c r="BF26" s="8">
        <v>0.53</v>
      </c>
      <c r="BG26" s="8">
        <v>0.46</v>
      </c>
      <c r="BH26" s="8">
        <v>0.35</v>
      </c>
      <c r="BI26" s="8">
        <v>0.37</v>
      </c>
      <c r="BJ26" s="8">
        <v>0.4</v>
      </c>
      <c r="BK26" s="8">
        <v>0.41</v>
      </c>
      <c r="BL26" s="8">
        <v>0.44</v>
      </c>
      <c r="BM26" s="8">
        <v>0.24</v>
      </c>
      <c r="BN26" s="8">
        <v>0.38</v>
      </c>
      <c r="BO26" s="8">
        <v>0.42</v>
      </c>
      <c r="BP26" s="8">
        <v>0.2</v>
      </c>
      <c r="BQ26" s="8">
        <v>0.4</v>
      </c>
      <c r="BR26" s="8">
        <v>0.37</v>
      </c>
      <c r="BS26" s="8">
        <v>0.41</v>
      </c>
      <c r="BT26" s="8">
        <v>0.38</v>
      </c>
      <c r="BU26" s="8">
        <v>0.39</v>
      </c>
      <c r="BV26" s="8">
        <v>0.42</v>
      </c>
      <c r="BW26" s="8">
        <v>0.32</v>
      </c>
      <c r="BX26" s="8">
        <v>0.45</v>
      </c>
      <c r="BY26" s="8">
        <v>0.35</v>
      </c>
      <c r="BZ26" s="8">
        <v>0.33</v>
      </c>
      <c r="CA26" s="8">
        <v>0.4</v>
      </c>
      <c r="CB26" s="8">
        <v>0.34</v>
      </c>
      <c r="CC26" s="8">
        <v>0.32</v>
      </c>
      <c r="CD26" s="8">
        <v>0.4</v>
      </c>
    </row>
    <row r="27" spans="1:82" s="1" customFormat="1" ht="12.75" x14ac:dyDescent="0.2">
      <c r="A27" s="9"/>
      <c r="B27" s="7"/>
      <c r="C27" s="7"/>
      <c r="D27" s="7" t="s">
        <v>2026</v>
      </c>
      <c r="E27" s="7"/>
      <c r="F27" s="7" t="s">
        <v>1626</v>
      </c>
      <c r="G27" s="7" t="s">
        <v>174</v>
      </c>
      <c r="H27" s="7" t="s">
        <v>2027</v>
      </c>
      <c r="I27" s="7"/>
      <c r="J27" s="7" t="s">
        <v>93</v>
      </c>
      <c r="K27" s="7" t="s">
        <v>93</v>
      </c>
      <c r="L27" s="7" t="s">
        <v>93</v>
      </c>
      <c r="M27" s="7" t="s">
        <v>93</v>
      </c>
      <c r="N27" s="7" t="s">
        <v>1626</v>
      </c>
      <c r="O27" s="7"/>
      <c r="P27" s="7" t="s">
        <v>93</v>
      </c>
      <c r="Q27" s="7"/>
      <c r="R27" s="7"/>
      <c r="S27" s="7"/>
      <c r="T27" s="7"/>
      <c r="U27" s="7"/>
      <c r="V27" s="7" t="s">
        <v>87</v>
      </c>
      <c r="W27" s="7"/>
      <c r="X27" s="7" t="s">
        <v>88</v>
      </c>
      <c r="Y27" s="7" t="s">
        <v>155</v>
      </c>
      <c r="Z27" s="7"/>
      <c r="AA27" s="7"/>
      <c r="AB27" s="7"/>
      <c r="AC27" s="7"/>
      <c r="AD27" s="7" t="s">
        <v>88</v>
      </c>
      <c r="AE27" s="7"/>
      <c r="AF27" s="7"/>
      <c r="AG27" s="7" t="s">
        <v>88</v>
      </c>
      <c r="AH27" s="7" t="s">
        <v>131</v>
      </c>
      <c r="AI27" s="7"/>
      <c r="AJ27" s="7" t="s">
        <v>88</v>
      </c>
      <c r="AK27" s="7" t="s">
        <v>2028</v>
      </c>
      <c r="AL27" s="7"/>
      <c r="AM27" s="7"/>
      <c r="AN27" s="7"/>
      <c r="AO27" s="7"/>
      <c r="AP27" s="7" t="s">
        <v>88</v>
      </c>
      <c r="AQ27" s="7" t="s">
        <v>88</v>
      </c>
      <c r="AR27" s="7" t="s">
        <v>131</v>
      </c>
      <c r="AS27" s="7"/>
      <c r="AT27" s="7"/>
      <c r="AU27" s="7" t="s">
        <v>87</v>
      </c>
      <c r="AV27" s="7"/>
      <c r="AW27" s="7" t="s">
        <v>87</v>
      </c>
      <c r="AX27" s="7"/>
      <c r="AY27" s="7" t="s">
        <v>87</v>
      </c>
      <c r="AZ27" s="7"/>
      <c r="BA27" s="7" t="s">
        <v>185</v>
      </c>
      <c r="BB27" s="7" t="s">
        <v>173</v>
      </c>
      <c r="BC27" s="7" t="s">
        <v>185</v>
      </c>
      <c r="BD27" s="7"/>
      <c r="BE27" s="7" t="s">
        <v>173</v>
      </c>
      <c r="BF27" s="7" t="s">
        <v>173</v>
      </c>
      <c r="BG27" s="7" t="s">
        <v>87</v>
      </c>
      <c r="BH27" s="7"/>
      <c r="BI27" s="7"/>
      <c r="BJ27" s="7" t="s">
        <v>159</v>
      </c>
      <c r="BK27" s="7" t="s">
        <v>159</v>
      </c>
      <c r="BL27" s="7" t="s">
        <v>159</v>
      </c>
      <c r="BM27" s="7"/>
      <c r="BN27" s="7" t="s">
        <v>159</v>
      </c>
      <c r="BO27" s="7" t="s">
        <v>271</v>
      </c>
      <c r="BP27" s="7"/>
      <c r="BQ27" s="7" t="s">
        <v>93</v>
      </c>
      <c r="BR27" s="7"/>
      <c r="BS27" s="7" t="s">
        <v>93</v>
      </c>
      <c r="BT27" s="7"/>
      <c r="BU27" s="7"/>
      <c r="BV27" s="7" t="s">
        <v>123</v>
      </c>
      <c r="BW27" s="7"/>
      <c r="BX27" s="7" t="s">
        <v>88</v>
      </c>
      <c r="BY27" s="7"/>
      <c r="BZ27" s="7"/>
      <c r="CA27" s="7" t="s">
        <v>87</v>
      </c>
      <c r="CB27" s="7"/>
      <c r="CC27" s="7"/>
      <c r="CD27" s="7" t="s">
        <v>87</v>
      </c>
    </row>
    <row r="28" spans="1:82" s="1" customFormat="1" ht="12.75" x14ac:dyDescent="0.2">
      <c r="A28" s="9" t="s">
        <v>2029</v>
      </c>
      <c r="B28" s="7">
        <v>7431</v>
      </c>
      <c r="C28" s="7">
        <v>391</v>
      </c>
      <c r="D28" s="7">
        <v>717</v>
      </c>
      <c r="E28" s="7">
        <v>226</v>
      </c>
      <c r="F28" s="7">
        <v>350</v>
      </c>
      <c r="G28" s="7">
        <v>873</v>
      </c>
      <c r="H28" s="7">
        <v>334</v>
      </c>
      <c r="I28" s="7">
        <v>419</v>
      </c>
      <c r="J28" s="7">
        <v>1325</v>
      </c>
      <c r="K28" s="7">
        <v>828</v>
      </c>
      <c r="L28" s="7">
        <v>832</v>
      </c>
      <c r="M28" s="7">
        <v>677</v>
      </c>
      <c r="N28" s="7">
        <v>456</v>
      </c>
      <c r="O28" s="7">
        <v>164</v>
      </c>
      <c r="P28" s="7">
        <v>576</v>
      </c>
      <c r="Q28" s="7">
        <v>1596</v>
      </c>
      <c r="R28" s="7">
        <v>3728</v>
      </c>
      <c r="S28" s="7">
        <v>919</v>
      </c>
      <c r="T28" s="7">
        <v>608</v>
      </c>
      <c r="U28" s="7">
        <v>375</v>
      </c>
      <c r="V28" s="7">
        <v>206</v>
      </c>
      <c r="W28" s="7">
        <v>5836</v>
      </c>
      <c r="X28" s="7">
        <v>2108</v>
      </c>
      <c r="Y28" s="7">
        <v>581</v>
      </c>
      <c r="Z28" s="7">
        <v>253</v>
      </c>
      <c r="AA28" s="7">
        <v>321</v>
      </c>
      <c r="AB28" s="7">
        <v>288</v>
      </c>
      <c r="AC28" s="7">
        <v>1347</v>
      </c>
      <c r="AD28" s="7">
        <v>1081</v>
      </c>
      <c r="AE28" s="7">
        <v>166</v>
      </c>
      <c r="AF28" s="7">
        <v>166</v>
      </c>
      <c r="AG28" s="7">
        <v>126</v>
      </c>
      <c r="AH28" s="7">
        <v>1638</v>
      </c>
      <c r="AI28" s="7">
        <v>99</v>
      </c>
      <c r="AJ28" s="7">
        <v>474</v>
      </c>
      <c r="AK28" s="7">
        <v>705</v>
      </c>
      <c r="AL28" s="7">
        <v>768</v>
      </c>
      <c r="AM28" s="7">
        <v>253</v>
      </c>
      <c r="AN28" s="7">
        <v>321</v>
      </c>
      <c r="AO28" s="7">
        <v>288</v>
      </c>
      <c r="AP28" s="7">
        <v>2594</v>
      </c>
      <c r="AQ28" s="7">
        <v>2698</v>
      </c>
      <c r="AR28" s="7">
        <v>1278</v>
      </c>
      <c r="AS28" s="7">
        <v>5977</v>
      </c>
      <c r="AT28" s="7">
        <v>859</v>
      </c>
      <c r="AU28" s="7">
        <v>545</v>
      </c>
      <c r="AV28" s="7">
        <v>3896</v>
      </c>
      <c r="AW28" s="7">
        <v>820</v>
      </c>
      <c r="AX28" s="7">
        <v>2696</v>
      </c>
      <c r="AY28" s="7">
        <v>3536</v>
      </c>
      <c r="AZ28" s="7">
        <v>4404</v>
      </c>
      <c r="BA28" s="7">
        <v>3027</v>
      </c>
      <c r="BB28" s="7">
        <v>1552</v>
      </c>
      <c r="BC28" s="7">
        <v>1476</v>
      </c>
      <c r="BD28" s="7">
        <v>5880</v>
      </c>
      <c r="BE28" s="7">
        <v>1315</v>
      </c>
      <c r="BF28" s="7">
        <v>1263</v>
      </c>
      <c r="BG28" s="7">
        <v>237</v>
      </c>
      <c r="BH28" s="7">
        <v>6117</v>
      </c>
      <c r="BI28" s="7">
        <v>7431</v>
      </c>
      <c r="BJ28" s="7">
        <v>6813</v>
      </c>
      <c r="BK28" s="7">
        <v>4620</v>
      </c>
      <c r="BL28" s="7">
        <v>1647</v>
      </c>
      <c r="BM28" s="7">
        <v>546</v>
      </c>
      <c r="BN28" s="7">
        <v>5166</v>
      </c>
      <c r="BO28" s="7">
        <v>6266</v>
      </c>
      <c r="BP28" s="7">
        <v>619</v>
      </c>
      <c r="BQ28" s="7">
        <v>5673</v>
      </c>
      <c r="BR28" s="7">
        <v>4445</v>
      </c>
      <c r="BS28" s="7">
        <v>3635</v>
      </c>
      <c r="BT28" s="7">
        <v>6375</v>
      </c>
      <c r="BU28" s="7">
        <v>6317</v>
      </c>
      <c r="BV28" s="7">
        <v>2678</v>
      </c>
      <c r="BW28" s="7">
        <v>1057</v>
      </c>
      <c r="BX28" s="7">
        <v>1601</v>
      </c>
      <c r="BY28" s="7">
        <v>4536</v>
      </c>
      <c r="BZ28" s="7">
        <v>2161</v>
      </c>
      <c r="CA28" s="7">
        <v>4211</v>
      </c>
      <c r="CB28" s="7">
        <v>982</v>
      </c>
      <c r="CC28" s="7">
        <v>2330</v>
      </c>
      <c r="CD28" s="7">
        <v>5101</v>
      </c>
    </row>
    <row r="29" spans="1:82" s="1" customFormat="1" ht="12.75" x14ac:dyDescent="0.2">
      <c r="A29" s="9"/>
      <c r="B29" s="8">
        <v>0.31</v>
      </c>
      <c r="C29" s="8">
        <v>0.19</v>
      </c>
      <c r="D29" s="8">
        <v>0.51</v>
      </c>
      <c r="E29" s="8">
        <v>0.47</v>
      </c>
      <c r="F29" s="8">
        <v>0.42</v>
      </c>
      <c r="G29" s="8">
        <v>0.28000000000000003</v>
      </c>
      <c r="H29" s="8">
        <v>0.21</v>
      </c>
      <c r="I29" s="8">
        <v>0.32</v>
      </c>
      <c r="J29" s="8">
        <v>0.36</v>
      </c>
      <c r="K29" s="8">
        <v>0.35</v>
      </c>
      <c r="L29" s="8">
        <v>0.27</v>
      </c>
      <c r="M29" s="8">
        <v>0.33</v>
      </c>
      <c r="N29" s="8">
        <v>0.27</v>
      </c>
      <c r="O29" s="8">
        <v>0.19</v>
      </c>
      <c r="P29" s="8">
        <v>0.44</v>
      </c>
      <c r="Q29" s="8">
        <v>0.27</v>
      </c>
      <c r="R29" s="8">
        <v>0.31</v>
      </c>
      <c r="S29" s="8">
        <v>0.32</v>
      </c>
      <c r="T29" s="8">
        <v>0.36</v>
      </c>
      <c r="U29" s="8">
        <v>0.37</v>
      </c>
      <c r="V29" s="8">
        <v>0.43</v>
      </c>
      <c r="W29" s="8">
        <v>0.32</v>
      </c>
      <c r="X29" s="8">
        <v>0.35</v>
      </c>
      <c r="Y29" s="8">
        <v>0.39</v>
      </c>
      <c r="Z29" s="8">
        <v>0.18</v>
      </c>
      <c r="AA29" s="8">
        <v>0.24</v>
      </c>
      <c r="AB29" s="8">
        <v>0.19</v>
      </c>
      <c r="AC29" s="8">
        <v>0.28000000000000003</v>
      </c>
      <c r="AD29" s="8">
        <v>0.35</v>
      </c>
      <c r="AE29" s="8">
        <v>0.25</v>
      </c>
      <c r="AF29" s="8">
        <v>0.3</v>
      </c>
      <c r="AG29" s="8">
        <v>0.28000000000000003</v>
      </c>
      <c r="AH29" s="8">
        <v>0.34</v>
      </c>
      <c r="AI29" s="8">
        <v>0.18</v>
      </c>
      <c r="AJ29" s="8">
        <v>0.48</v>
      </c>
      <c r="AK29" s="8">
        <v>0.4</v>
      </c>
      <c r="AL29" s="8">
        <v>0.4</v>
      </c>
      <c r="AM29" s="8">
        <v>0.18</v>
      </c>
      <c r="AN29" s="8">
        <v>0.24</v>
      </c>
      <c r="AO29" s="8">
        <v>0.19</v>
      </c>
      <c r="AP29" s="8">
        <v>0.3</v>
      </c>
      <c r="AQ29" s="8">
        <v>0.35</v>
      </c>
      <c r="AR29" s="8">
        <v>0.38</v>
      </c>
      <c r="AS29" s="8">
        <v>0.3</v>
      </c>
      <c r="AT29" s="8">
        <v>0.35</v>
      </c>
      <c r="AU29" s="8">
        <v>0.33</v>
      </c>
      <c r="AV29" s="8">
        <v>0.31</v>
      </c>
      <c r="AW29" s="8">
        <v>0.32</v>
      </c>
      <c r="AX29" s="8">
        <v>0.31</v>
      </c>
      <c r="AY29" s="8">
        <v>0.31</v>
      </c>
      <c r="AZ29" s="8">
        <v>0.28000000000000003</v>
      </c>
      <c r="BA29" s="8">
        <v>0.38</v>
      </c>
      <c r="BB29" s="8">
        <v>0.43</v>
      </c>
      <c r="BC29" s="8">
        <v>0.34</v>
      </c>
      <c r="BD29" s="8">
        <v>0.28999999999999998</v>
      </c>
      <c r="BE29" s="8">
        <v>0.45</v>
      </c>
      <c r="BF29" s="8">
        <v>0.47</v>
      </c>
      <c r="BG29" s="8">
        <v>0.38</v>
      </c>
      <c r="BH29" s="8">
        <v>0.28999999999999998</v>
      </c>
      <c r="BI29" s="8">
        <v>0.31</v>
      </c>
      <c r="BJ29" s="8">
        <v>0.33</v>
      </c>
      <c r="BK29" s="8">
        <v>0.38</v>
      </c>
      <c r="BL29" s="8">
        <v>0.3</v>
      </c>
      <c r="BM29" s="8">
        <v>0.2</v>
      </c>
      <c r="BN29" s="8">
        <v>0.35</v>
      </c>
      <c r="BO29" s="8">
        <v>0.35</v>
      </c>
      <c r="BP29" s="8">
        <v>0.18</v>
      </c>
      <c r="BQ29" s="8">
        <v>0.35</v>
      </c>
      <c r="BR29" s="8">
        <v>0.32</v>
      </c>
      <c r="BS29" s="8">
        <v>0.34</v>
      </c>
      <c r="BT29" s="8">
        <v>0.32</v>
      </c>
      <c r="BU29" s="8">
        <v>0.33</v>
      </c>
      <c r="BV29" s="8">
        <v>0.37</v>
      </c>
      <c r="BW29" s="8">
        <v>0.26</v>
      </c>
      <c r="BX29" s="8">
        <v>0.38</v>
      </c>
      <c r="BY29" s="8">
        <v>0.31</v>
      </c>
      <c r="BZ29" s="8">
        <v>0.27</v>
      </c>
      <c r="CA29" s="8">
        <v>0.33</v>
      </c>
      <c r="CB29" s="8">
        <v>0.34</v>
      </c>
      <c r="CC29" s="8">
        <v>0.26</v>
      </c>
      <c r="CD29" s="8">
        <v>0.34</v>
      </c>
    </row>
    <row r="30" spans="1:82" s="1" customFormat="1" ht="12.75" x14ac:dyDescent="0.2">
      <c r="A30" s="9"/>
      <c r="B30" s="7"/>
      <c r="C30" s="7"/>
      <c r="D30" s="7" t="s">
        <v>2030</v>
      </c>
      <c r="E30" s="7" t="s">
        <v>2031</v>
      </c>
      <c r="F30" s="7" t="s">
        <v>2032</v>
      </c>
      <c r="G30" s="7" t="s">
        <v>87</v>
      </c>
      <c r="H30" s="7"/>
      <c r="I30" s="7" t="s">
        <v>87</v>
      </c>
      <c r="J30" s="7" t="s">
        <v>408</v>
      </c>
      <c r="K30" s="7" t="s">
        <v>408</v>
      </c>
      <c r="L30" s="7"/>
      <c r="M30" s="7" t="s">
        <v>87</v>
      </c>
      <c r="N30" s="7"/>
      <c r="O30" s="7"/>
      <c r="P30" s="7" t="s">
        <v>2031</v>
      </c>
      <c r="Q30" s="7"/>
      <c r="R30" s="7"/>
      <c r="S30" s="7"/>
      <c r="T30" s="7"/>
      <c r="U30" s="7"/>
      <c r="V30" s="7"/>
      <c r="W30" s="7"/>
      <c r="X30" s="7"/>
      <c r="Y30" s="7"/>
      <c r="Z30" s="7"/>
      <c r="AA30" s="7"/>
      <c r="AB30" s="7"/>
      <c r="AC30" s="7"/>
      <c r="AD30" s="7" t="s">
        <v>2033</v>
      </c>
      <c r="AE30" s="7"/>
      <c r="AF30" s="7"/>
      <c r="AG30" s="7"/>
      <c r="AH30" s="7" t="s">
        <v>2033</v>
      </c>
      <c r="AI30" s="7"/>
      <c r="AJ30" s="7" t="s">
        <v>410</v>
      </c>
      <c r="AK30" s="7" t="s">
        <v>471</v>
      </c>
      <c r="AL30" s="7" t="s">
        <v>2034</v>
      </c>
      <c r="AM30" s="7"/>
      <c r="AN30" s="7"/>
      <c r="AO30" s="7"/>
      <c r="AP30" s="7" t="s">
        <v>156</v>
      </c>
      <c r="AQ30" s="7" t="s">
        <v>242</v>
      </c>
      <c r="AR30" s="7" t="s">
        <v>154</v>
      </c>
      <c r="AS30" s="7"/>
      <c r="AT30" s="7"/>
      <c r="AU30" s="7"/>
      <c r="AV30" s="7"/>
      <c r="AW30" s="7"/>
      <c r="AX30" s="7"/>
      <c r="AY30" s="7"/>
      <c r="AZ30" s="7"/>
      <c r="BA30" s="7" t="s">
        <v>185</v>
      </c>
      <c r="BB30" s="7" t="s">
        <v>173</v>
      </c>
      <c r="BC30" s="7" t="s">
        <v>87</v>
      </c>
      <c r="BD30" s="7"/>
      <c r="BE30" s="7" t="s">
        <v>173</v>
      </c>
      <c r="BF30" s="7" t="s">
        <v>457</v>
      </c>
      <c r="BG30" s="7"/>
      <c r="BH30" s="7"/>
      <c r="BI30" s="7"/>
      <c r="BJ30" s="7" t="s">
        <v>159</v>
      </c>
      <c r="BK30" s="7" t="s">
        <v>270</v>
      </c>
      <c r="BL30" s="7" t="s">
        <v>159</v>
      </c>
      <c r="BM30" s="7"/>
      <c r="BN30" s="7" t="s">
        <v>159</v>
      </c>
      <c r="BO30" s="7" t="s">
        <v>159</v>
      </c>
      <c r="BP30" s="7"/>
      <c r="BQ30" s="7" t="s">
        <v>93</v>
      </c>
      <c r="BR30" s="7"/>
      <c r="BS30" s="7" t="s">
        <v>93</v>
      </c>
      <c r="BT30" s="7"/>
      <c r="BU30" s="7" t="s">
        <v>93</v>
      </c>
      <c r="BV30" s="7" t="s">
        <v>130</v>
      </c>
      <c r="BW30" s="7"/>
      <c r="BX30" s="7" t="s">
        <v>88</v>
      </c>
      <c r="BY30" s="7"/>
      <c r="BZ30" s="7"/>
      <c r="CA30" s="7" t="s">
        <v>87</v>
      </c>
      <c r="CB30" s="7"/>
      <c r="CC30" s="7"/>
      <c r="CD30" s="7" t="s">
        <v>87</v>
      </c>
    </row>
    <row r="31" spans="1:82" s="1" customFormat="1" ht="12.75" x14ac:dyDescent="0.2">
      <c r="A31" s="9" t="s">
        <v>2035</v>
      </c>
      <c r="B31" s="7">
        <v>4113</v>
      </c>
      <c r="C31" s="7">
        <v>179</v>
      </c>
      <c r="D31" s="7">
        <v>191</v>
      </c>
      <c r="E31" s="7">
        <v>36</v>
      </c>
      <c r="F31" s="7">
        <v>208</v>
      </c>
      <c r="G31" s="7">
        <v>514</v>
      </c>
      <c r="H31" s="7">
        <v>260</v>
      </c>
      <c r="I31" s="7">
        <v>134</v>
      </c>
      <c r="J31" s="7">
        <v>682</v>
      </c>
      <c r="K31" s="7">
        <v>387</v>
      </c>
      <c r="L31" s="7">
        <v>562</v>
      </c>
      <c r="M31" s="7">
        <v>388</v>
      </c>
      <c r="N31" s="7">
        <v>521</v>
      </c>
      <c r="O31" s="7">
        <v>138</v>
      </c>
      <c r="P31" s="7">
        <v>245</v>
      </c>
      <c r="Q31" s="7">
        <v>431</v>
      </c>
      <c r="R31" s="7">
        <v>2027</v>
      </c>
      <c r="S31" s="7">
        <v>623</v>
      </c>
      <c r="T31" s="7">
        <v>476</v>
      </c>
      <c r="U31" s="7">
        <v>345</v>
      </c>
      <c r="V31" s="7">
        <v>211</v>
      </c>
      <c r="W31" s="7">
        <v>3682</v>
      </c>
      <c r="X31" s="7">
        <v>1655</v>
      </c>
      <c r="Y31" s="7">
        <v>556</v>
      </c>
      <c r="Z31" s="7">
        <v>319</v>
      </c>
      <c r="AA31" s="7">
        <v>257</v>
      </c>
      <c r="AB31" s="7">
        <v>446</v>
      </c>
      <c r="AC31" s="7">
        <v>601</v>
      </c>
      <c r="AD31" s="7">
        <v>688</v>
      </c>
      <c r="AE31" s="7">
        <v>64</v>
      </c>
      <c r="AF31" s="7">
        <v>72</v>
      </c>
      <c r="AG31" s="7">
        <v>94</v>
      </c>
      <c r="AH31" s="7">
        <v>801</v>
      </c>
      <c r="AI31" s="7">
        <v>114</v>
      </c>
      <c r="AJ31" s="7">
        <v>99</v>
      </c>
      <c r="AK31" s="7">
        <v>371</v>
      </c>
      <c r="AL31" s="7">
        <v>189</v>
      </c>
      <c r="AM31" s="7">
        <v>319</v>
      </c>
      <c r="AN31" s="7">
        <v>257</v>
      </c>
      <c r="AO31" s="7">
        <v>446</v>
      </c>
      <c r="AP31" s="7">
        <v>1353</v>
      </c>
      <c r="AQ31" s="7">
        <v>1156</v>
      </c>
      <c r="AR31" s="7">
        <v>583</v>
      </c>
      <c r="AS31" s="7">
        <v>3534</v>
      </c>
      <c r="AT31" s="7">
        <v>274</v>
      </c>
      <c r="AU31" s="7">
        <v>305</v>
      </c>
      <c r="AV31" s="7">
        <v>1772</v>
      </c>
      <c r="AW31" s="7">
        <v>539</v>
      </c>
      <c r="AX31" s="7">
        <v>1798</v>
      </c>
      <c r="AY31" s="7">
        <v>2341</v>
      </c>
      <c r="AZ31" s="7">
        <v>1575</v>
      </c>
      <c r="BA31" s="7">
        <v>2538</v>
      </c>
      <c r="BB31" s="7">
        <v>1416</v>
      </c>
      <c r="BC31" s="7">
        <v>1122</v>
      </c>
      <c r="BD31" s="7">
        <v>2697</v>
      </c>
      <c r="BE31" s="7">
        <v>1248</v>
      </c>
      <c r="BF31" s="7">
        <v>1121</v>
      </c>
      <c r="BG31" s="7">
        <v>168</v>
      </c>
      <c r="BH31" s="7">
        <v>2865</v>
      </c>
      <c r="BI31" s="7">
        <v>4113</v>
      </c>
      <c r="BJ31" s="7">
        <v>3916</v>
      </c>
      <c r="BK31" s="7">
        <v>2824</v>
      </c>
      <c r="BL31" s="7">
        <v>704</v>
      </c>
      <c r="BM31" s="7">
        <v>389</v>
      </c>
      <c r="BN31" s="7">
        <v>3213</v>
      </c>
      <c r="BO31" s="7">
        <v>3527</v>
      </c>
      <c r="BP31" s="7">
        <v>197</v>
      </c>
      <c r="BQ31" s="7">
        <v>3497</v>
      </c>
      <c r="BR31" s="7">
        <v>2711</v>
      </c>
      <c r="BS31" s="7">
        <v>2383</v>
      </c>
      <c r="BT31" s="7">
        <v>3850</v>
      </c>
      <c r="BU31" s="7">
        <v>3822</v>
      </c>
      <c r="BV31" s="7">
        <v>1813</v>
      </c>
      <c r="BW31" s="7">
        <v>263</v>
      </c>
      <c r="BX31" s="7">
        <v>983</v>
      </c>
      <c r="BY31" s="7">
        <v>2452</v>
      </c>
      <c r="BZ31" s="7">
        <v>1381</v>
      </c>
      <c r="CA31" s="7">
        <v>2327</v>
      </c>
      <c r="CB31" s="7">
        <v>358</v>
      </c>
      <c r="CC31" s="7">
        <v>1118</v>
      </c>
      <c r="CD31" s="7">
        <v>2995</v>
      </c>
    </row>
    <row r="32" spans="1:82" s="1" customFormat="1" ht="12.75" x14ac:dyDescent="0.2">
      <c r="A32" s="9"/>
      <c r="B32" s="8">
        <v>0.17</v>
      </c>
      <c r="C32" s="8">
        <v>0.09</v>
      </c>
      <c r="D32" s="8">
        <v>0.13</v>
      </c>
      <c r="E32" s="8">
        <v>0.08</v>
      </c>
      <c r="F32" s="8">
        <v>0.25</v>
      </c>
      <c r="G32" s="8">
        <v>0.17</v>
      </c>
      <c r="H32" s="8">
        <v>0.17</v>
      </c>
      <c r="I32" s="8">
        <v>0.1</v>
      </c>
      <c r="J32" s="8">
        <v>0.19</v>
      </c>
      <c r="K32" s="8">
        <v>0.16</v>
      </c>
      <c r="L32" s="8">
        <v>0.18</v>
      </c>
      <c r="M32" s="8">
        <v>0.19</v>
      </c>
      <c r="N32" s="8">
        <v>0.3</v>
      </c>
      <c r="O32" s="8">
        <v>0.16</v>
      </c>
      <c r="P32" s="8">
        <v>0.19</v>
      </c>
      <c r="Q32" s="8">
        <v>7.0000000000000007E-2</v>
      </c>
      <c r="R32" s="8">
        <v>0.17</v>
      </c>
      <c r="S32" s="8">
        <v>0.21</v>
      </c>
      <c r="T32" s="8">
        <v>0.28000000000000003</v>
      </c>
      <c r="U32" s="8">
        <v>0.34</v>
      </c>
      <c r="V32" s="8">
        <v>0.44</v>
      </c>
      <c r="W32" s="8">
        <v>0.2</v>
      </c>
      <c r="X32" s="8">
        <v>0.27</v>
      </c>
      <c r="Y32" s="8">
        <v>0.38</v>
      </c>
      <c r="Z32" s="8">
        <v>0.23</v>
      </c>
      <c r="AA32" s="8">
        <v>0.19</v>
      </c>
      <c r="AB32" s="8">
        <v>0.3</v>
      </c>
      <c r="AC32" s="8">
        <v>0.12</v>
      </c>
      <c r="AD32" s="8">
        <v>0.22</v>
      </c>
      <c r="AE32" s="8">
        <v>0.1</v>
      </c>
      <c r="AF32" s="8">
        <v>0.13</v>
      </c>
      <c r="AG32" s="8">
        <v>0.21</v>
      </c>
      <c r="AH32" s="8">
        <v>0.17</v>
      </c>
      <c r="AI32" s="8">
        <v>0.2</v>
      </c>
      <c r="AJ32" s="8">
        <v>0.1</v>
      </c>
      <c r="AK32" s="8">
        <v>0.21</v>
      </c>
      <c r="AL32" s="8">
        <v>0.1</v>
      </c>
      <c r="AM32" s="8">
        <v>0.23</v>
      </c>
      <c r="AN32" s="8">
        <v>0.19</v>
      </c>
      <c r="AO32" s="8">
        <v>0.3</v>
      </c>
      <c r="AP32" s="8">
        <v>0.16</v>
      </c>
      <c r="AQ32" s="8">
        <v>0.15</v>
      </c>
      <c r="AR32" s="8">
        <v>0.18</v>
      </c>
      <c r="AS32" s="8">
        <v>0.18</v>
      </c>
      <c r="AT32" s="8">
        <v>0.11</v>
      </c>
      <c r="AU32" s="8">
        <v>0.19</v>
      </c>
      <c r="AV32" s="8">
        <v>0.14000000000000001</v>
      </c>
      <c r="AW32" s="8">
        <v>0.21</v>
      </c>
      <c r="AX32" s="8">
        <v>0.2</v>
      </c>
      <c r="AY32" s="8">
        <v>0.2</v>
      </c>
      <c r="AZ32" s="8">
        <v>0.1</v>
      </c>
      <c r="BA32" s="8">
        <v>0.32</v>
      </c>
      <c r="BB32" s="8">
        <v>0.4</v>
      </c>
      <c r="BC32" s="8">
        <v>0.26</v>
      </c>
      <c r="BD32" s="8">
        <v>0.13</v>
      </c>
      <c r="BE32" s="8">
        <v>0.42</v>
      </c>
      <c r="BF32" s="8">
        <v>0.41</v>
      </c>
      <c r="BG32" s="8">
        <v>0.27</v>
      </c>
      <c r="BH32" s="8">
        <v>0.14000000000000001</v>
      </c>
      <c r="BI32" s="8">
        <v>0.17</v>
      </c>
      <c r="BJ32" s="8">
        <v>0.19</v>
      </c>
      <c r="BK32" s="8">
        <v>0.23</v>
      </c>
      <c r="BL32" s="8">
        <v>0.13</v>
      </c>
      <c r="BM32" s="8">
        <v>0.14000000000000001</v>
      </c>
      <c r="BN32" s="8">
        <v>0.22</v>
      </c>
      <c r="BO32" s="8">
        <v>0.2</v>
      </c>
      <c r="BP32" s="8">
        <v>0.06</v>
      </c>
      <c r="BQ32" s="8">
        <v>0.22</v>
      </c>
      <c r="BR32" s="8">
        <v>0.19</v>
      </c>
      <c r="BS32" s="8">
        <v>0.22</v>
      </c>
      <c r="BT32" s="8">
        <v>0.19</v>
      </c>
      <c r="BU32" s="8">
        <v>0.2</v>
      </c>
      <c r="BV32" s="8">
        <v>0.25</v>
      </c>
      <c r="BW32" s="8">
        <v>0.06</v>
      </c>
      <c r="BX32" s="8">
        <v>0.23</v>
      </c>
      <c r="BY32" s="8">
        <v>0.16</v>
      </c>
      <c r="BZ32" s="8">
        <v>0.17</v>
      </c>
      <c r="CA32" s="8">
        <v>0.18</v>
      </c>
      <c r="CB32" s="8">
        <v>0.12</v>
      </c>
      <c r="CC32" s="8">
        <v>0.13</v>
      </c>
      <c r="CD32" s="8">
        <v>0.2</v>
      </c>
    </row>
    <row r="33" spans="1:82" s="1" customFormat="1" ht="12.75" x14ac:dyDescent="0.2">
      <c r="A33" s="9"/>
      <c r="B33" s="7"/>
      <c r="C33" s="7"/>
      <c r="D33" s="7"/>
      <c r="E33" s="7"/>
      <c r="F33" s="7" t="s">
        <v>436</v>
      </c>
      <c r="G33" s="7" t="s">
        <v>87</v>
      </c>
      <c r="H33" s="7"/>
      <c r="I33" s="7"/>
      <c r="J33" s="7" t="s">
        <v>87</v>
      </c>
      <c r="K33" s="7" t="s">
        <v>87</v>
      </c>
      <c r="L33" s="7" t="s">
        <v>87</v>
      </c>
      <c r="M33" s="7" t="s">
        <v>87</v>
      </c>
      <c r="N33" s="7" t="s">
        <v>193</v>
      </c>
      <c r="O33" s="7"/>
      <c r="P33" s="7" t="s">
        <v>87</v>
      </c>
      <c r="Q33" s="7"/>
      <c r="R33" s="7" t="s">
        <v>87</v>
      </c>
      <c r="S33" s="7" t="s">
        <v>87</v>
      </c>
      <c r="T33" s="7" t="s">
        <v>161</v>
      </c>
      <c r="U33" s="7" t="s">
        <v>319</v>
      </c>
      <c r="V33" s="7" t="s">
        <v>307</v>
      </c>
      <c r="W33" s="7" t="s">
        <v>87</v>
      </c>
      <c r="X33" s="7" t="s">
        <v>319</v>
      </c>
      <c r="Y33" s="7" t="s">
        <v>320</v>
      </c>
      <c r="Z33" s="7" t="s">
        <v>2036</v>
      </c>
      <c r="AA33" s="7" t="s">
        <v>99</v>
      </c>
      <c r="AB33" s="7" t="s">
        <v>2037</v>
      </c>
      <c r="AC33" s="7"/>
      <c r="AD33" s="7" t="s">
        <v>2036</v>
      </c>
      <c r="AE33" s="7"/>
      <c r="AF33" s="7"/>
      <c r="AG33" s="7"/>
      <c r="AH33" s="7"/>
      <c r="AI33" s="7"/>
      <c r="AJ33" s="7"/>
      <c r="AK33" s="7" t="s">
        <v>2036</v>
      </c>
      <c r="AL33" s="7"/>
      <c r="AM33" s="7"/>
      <c r="AN33" s="7"/>
      <c r="AO33" s="7" t="s">
        <v>167</v>
      </c>
      <c r="AP33" s="7"/>
      <c r="AQ33" s="7"/>
      <c r="AR33" s="7"/>
      <c r="AS33" s="7" t="s">
        <v>88</v>
      </c>
      <c r="AT33" s="7"/>
      <c r="AU33" s="7"/>
      <c r="AV33" s="7"/>
      <c r="AW33" s="7" t="s">
        <v>87</v>
      </c>
      <c r="AX33" s="7" t="s">
        <v>87</v>
      </c>
      <c r="AY33" s="7" t="s">
        <v>87</v>
      </c>
      <c r="AZ33" s="7"/>
      <c r="BA33" s="7" t="s">
        <v>173</v>
      </c>
      <c r="BB33" s="7" t="s">
        <v>457</v>
      </c>
      <c r="BC33" s="7" t="s">
        <v>185</v>
      </c>
      <c r="BD33" s="7" t="s">
        <v>87</v>
      </c>
      <c r="BE33" s="7" t="s">
        <v>360</v>
      </c>
      <c r="BF33" s="7" t="s">
        <v>360</v>
      </c>
      <c r="BG33" s="7" t="s">
        <v>185</v>
      </c>
      <c r="BH33" s="7" t="s">
        <v>87</v>
      </c>
      <c r="BI33" s="7"/>
      <c r="BJ33" s="7" t="s">
        <v>174</v>
      </c>
      <c r="BK33" s="7" t="s">
        <v>270</v>
      </c>
      <c r="BL33" s="7" t="s">
        <v>93</v>
      </c>
      <c r="BM33" s="7" t="s">
        <v>93</v>
      </c>
      <c r="BN33" s="7" t="s">
        <v>174</v>
      </c>
      <c r="BO33" s="7" t="s">
        <v>174</v>
      </c>
      <c r="BP33" s="7"/>
      <c r="BQ33" s="7" t="s">
        <v>93</v>
      </c>
      <c r="BR33" s="7" t="s">
        <v>93</v>
      </c>
      <c r="BS33" s="7" t="s">
        <v>93</v>
      </c>
      <c r="BT33" s="7" t="s">
        <v>93</v>
      </c>
      <c r="BU33" s="7" t="s">
        <v>93</v>
      </c>
      <c r="BV33" s="7" t="s">
        <v>510</v>
      </c>
      <c r="BW33" s="7"/>
      <c r="BX33" s="7" t="s">
        <v>88</v>
      </c>
      <c r="BY33" s="7"/>
      <c r="BZ33" s="7"/>
      <c r="CA33" s="7"/>
      <c r="CB33" s="7"/>
      <c r="CC33" s="7"/>
      <c r="CD33" s="7" t="s">
        <v>87</v>
      </c>
    </row>
    <row r="34" spans="1:82" s="1" customFormat="1" ht="12.75" x14ac:dyDescent="0.2">
      <c r="A34" s="9" t="s">
        <v>1462</v>
      </c>
      <c r="B34" s="7">
        <v>2178</v>
      </c>
      <c r="C34" s="7">
        <v>158</v>
      </c>
      <c r="D34" s="7">
        <v>243</v>
      </c>
      <c r="E34" s="7">
        <v>16</v>
      </c>
      <c r="F34" s="7">
        <v>89</v>
      </c>
      <c r="G34" s="7">
        <v>289</v>
      </c>
      <c r="H34" s="7">
        <v>77</v>
      </c>
      <c r="I34" s="7">
        <v>82</v>
      </c>
      <c r="J34" s="7">
        <v>528</v>
      </c>
      <c r="K34" s="7">
        <v>142</v>
      </c>
      <c r="L34" s="7">
        <v>81</v>
      </c>
      <c r="M34" s="7">
        <v>287</v>
      </c>
      <c r="N34" s="7">
        <v>141</v>
      </c>
      <c r="O34" s="7">
        <v>88</v>
      </c>
      <c r="P34" s="7">
        <v>105</v>
      </c>
      <c r="Q34" s="7">
        <v>338</v>
      </c>
      <c r="R34" s="7">
        <v>1088</v>
      </c>
      <c r="S34" s="7">
        <v>293</v>
      </c>
      <c r="T34" s="7">
        <v>231</v>
      </c>
      <c r="U34" s="7">
        <v>124</v>
      </c>
      <c r="V34" s="7">
        <v>104</v>
      </c>
      <c r="W34" s="7">
        <v>1841</v>
      </c>
      <c r="X34" s="7">
        <v>752</v>
      </c>
      <c r="Y34" s="7">
        <v>228</v>
      </c>
      <c r="Z34" s="7">
        <v>112</v>
      </c>
      <c r="AA34" s="7">
        <v>181</v>
      </c>
      <c r="AB34" s="7">
        <v>34</v>
      </c>
      <c r="AC34" s="7">
        <v>301</v>
      </c>
      <c r="AD34" s="7">
        <v>666</v>
      </c>
      <c r="AE34" s="7">
        <v>28</v>
      </c>
      <c r="AF34" s="7">
        <v>37</v>
      </c>
      <c r="AG34" s="7">
        <v>10</v>
      </c>
      <c r="AH34" s="7">
        <v>475</v>
      </c>
      <c r="AI34" s="7">
        <v>37</v>
      </c>
      <c r="AJ34" s="7">
        <v>21</v>
      </c>
      <c r="AK34" s="7">
        <v>91</v>
      </c>
      <c r="AL34" s="7">
        <v>185</v>
      </c>
      <c r="AM34" s="7">
        <v>112</v>
      </c>
      <c r="AN34" s="7">
        <v>181</v>
      </c>
      <c r="AO34" s="7">
        <v>34</v>
      </c>
      <c r="AP34" s="7">
        <v>996</v>
      </c>
      <c r="AQ34" s="7">
        <v>707</v>
      </c>
      <c r="AR34" s="7">
        <v>149</v>
      </c>
      <c r="AS34" s="7">
        <v>2053</v>
      </c>
      <c r="AT34" s="7">
        <v>71</v>
      </c>
      <c r="AU34" s="7">
        <v>54</v>
      </c>
      <c r="AV34" s="7">
        <v>932</v>
      </c>
      <c r="AW34" s="7">
        <v>232</v>
      </c>
      <c r="AX34" s="7">
        <v>995</v>
      </c>
      <c r="AY34" s="7">
        <v>1247</v>
      </c>
      <c r="AZ34" s="7">
        <v>1164</v>
      </c>
      <c r="BA34" s="7">
        <v>1015</v>
      </c>
      <c r="BB34" s="7">
        <v>542</v>
      </c>
      <c r="BC34" s="7">
        <v>473</v>
      </c>
      <c r="BD34" s="7">
        <v>1637</v>
      </c>
      <c r="BE34" s="7">
        <v>436</v>
      </c>
      <c r="BF34" s="7">
        <v>355</v>
      </c>
      <c r="BG34" s="7">
        <v>106</v>
      </c>
      <c r="BH34" s="7">
        <v>1743</v>
      </c>
      <c r="BI34" s="7">
        <v>2178</v>
      </c>
      <c r="BJ34" s="7">
        <v>1878</v>
      </c>
      <c r="BK34" s="7">
        <v>1405</v>
      </c>
      <c r="BL34" s="7">
        <v>344</v>
      </c>
      <c r="BM34" s="7">
        <v>128</v>
      </c>
      <c r="BN34" s="7">
        <v>1533</v>
      </c>
      <c r="BO34" s="7">
        <v>1749</v>
      </c>
      <c r="BP34" s="7">
        <v>301</v>
      </c>
      <c r="BQ34" s="7">
        <v>1758</v>
      </c>
      <c r="BR34" s="7">
        <v>1365</v>
      </c>
      <c r="BS34" s="7">
        <v>1189</v>
      </c>
      <c r="BT34" s="7">
        <v>1922</v>
      </c>
      <c r="BU34" s="7">
        <v>1922</v>
      </c>
      <c r="BV34" s="7">
        <v>844</v>
      </c>
      <c r="BW34" s="7">
        <v>256</v>
      </c>
      <c r="BX34" s="7">
        <v>411</v>
      </c>
      <c r="BY34" s="7">
        <v>1299</v>
      </c>
      <c r="BZ34" s="7">
        <v>755</v>
      </c>
      <c r="CA34" s="7">
        <v>1147</v>
      </c>
      <c r="CB34" s="7">
        <v>233</v>
      </c>
      <c r="CC34" s="7">
        <v>664</v>
      </c>
      <c r="CD34" s="7">
        <v>1514</v>
      </c>
    </row>
    <row r="35" spans="1:82" s="1" customFormat="1" ht="12.75" x14ac:dyDescent="0.2">
      <c r="A35" s="9"/>
      <c r="B35" s="8">
        <v>0.09</v>
      </c>
      <c r="C35" s="8">
        <v>0.08</v>
      </c>
      <c r="D35" s="8">
        <v>0.17</v>
      </c>
      <c r="E35" s="8">
        <v>0.03</v>
      </c>
      <c r="F35" s="8">
        <v>0.11</v>
      </c>
      <c r="G35" s="8">
        <v>0.09</v>
      </c>
      <c r="H35" s="8">
        <v>0.05</v>
      </c>
      <c r="I35" s="8">
        <v>0.06</v>
      </c>
      <c r="J35" s="8">
        <v>0.15</v>
      </c>
      <c r="K35" s="8">
        <v>0.06</v>
      </c>
      <c r="L35" s="8">
        <v>0.03</v>
      </c>
      <c r="M35" s="8">
        <v>0.14000000000000001</v>
      </c>
      <c r="N35" s="8">
        <v>0.08</v>
      </c>
      <c r="O35" s="8">
        <v>0.1</v>
      </c>
      <c r="P35" s="8">
        <v>0.08</v>
      </c>
      <c r="Q35" s="8">
        <v>0.06</v>
      </c>
      <c r="R35" s="8">
        <v>0.09</v>
      </c>
      <c r="S35" s="8">
        <v>0.1</v>
      </c>
      <c r="T35" s="8">
        <v>0.14000000000000001</v>
      </c>
      <c r="U35" s="8">
        <v>0.12</v>
      </c>
      <c r="V35" s="8">
        <v>0.22</v>
      </c>
      <c r="W35" s="8">
        <v>0.1</v>
      </c>
      <c r="X35" s="8">
        <v>0.12</v>
      </c>
      <c r="Y35" s="8">
        <v>0.15</v>
      </c>
      <c r="Z35" s="8">
        <v>0.08</v>
      </c>
      <c r="AA35" s="8">
        <v>0.14000000000000001</v>
      </c>
      <c r="AB35" s="8">
        <v>0.02</v>
      </c>
      <c r="AC35" s="8">
        <v>0.06</v>
      </c>
      <c r="AD35" s="8">
        <v>0.22</v>
      </c>
      <c r="AE35" s="8">
        <v>0.04</v>
      </c>
      <c r="AF35" s="8">
        <v>7.0000000000000007E-2</v>
      </c>
      <c r="AG35" s="8">
        <v>0.02</v>
      </c>
      <c r="AH35" s="8">
        <v>0.1</v>
      </c>
      <c r="AI35" s="8">
        <v>7.0000000000000007E-2</v>
      </c>
      <c r="AJ35" s="8">
        <v>0.02</v>
      </c>
      <c r="AK35" s="8">
        <v>0.05</v>
      </c>
      <c r="AL35" s="8">
        <v>0.1</v>
      </c>
      <c r="AM35" s="8">
        <v>0.08</v>
      </c>
      <c r="AN35" s="8">
        <v>0.14000000000000001</v>
      </c>
      <c r="AO35" s="8">
        <v>0.02</v>
      </c>
      <c r="AP35" s="8">
        <v>0.12</v>
      </c>
      <c r="AQ35" s="8">
        <v>0.09</v>
      </c>
      <c r="AR35" s="8">
        <v>0.04</v>
      </c>
      <c r="AS35" s="8">
        <v>0.1</v>
      </c>
      <c r="AT35" s="8">
        <v>0.03</v>
      </c>
      <c r="AU35" s="8">
        <v>0.03</v>
      </c>
      <c r="AV35" s="8">
        <v>7.0000000000000007E-2</v>
      </c>
      <c r="AW35" s="8">
        <v>0.09</v>
      </c>
      <c r="AX35" s="8">
        <v>0.11</v>
      </c>
      <c r="AY35" s="8">
        <v>0.11</v>
      </c>
      <c r="AZ35" s="8">
        <v>7.0000000000000007E-2</v>
      </c>
      <c r="BA35" s="8">
        <v>0.13</v>
      </c>
      <c r="BB35" s="8">
        <v>0.15</v>
      </c>
      <c r="BC35" s="8">
        <v>0.11</v>
      </c>
      <c r="BD35" s="8">
        <v>0.08</v>
      </c>
      <c r="BE35" s="8">
        <v>0.15</v>
      </c>
      <c r="BF35" s="8">
        <v>0.13</v>
      </c>
      <c r="BG35" s="8">
        <v>0.17</v>
      </c>
      <c r="BH35" s="8">
        <v>0.08</v>
      </c>
      <c r="BI35" s="8">
        <v>0.09</v>
      </c>
      <c r="BJ35" s="8">
        <v>0.09</v>
      </c>
      <c r="BK35" s="8">
        <v>0.12</v>
      </c>
      <c r="BL35" s="8">
        <v>0.06</v>
      </c>
      <c r="BM35" s="8">
        <v>0.05</v>
      </c>
      <c r="BN35" s="8">
        <v>0.1</v>
      </c>
      <c r="BO35" s="8">
        <v>0.1</v>
      </c>
      <c r="BP35" s="8">
        <v>0.09</v>
      </c>
      <c r="BQ35" s="8">
        <v>0.11</v>
      </c>
      <c r="BR35" s="8">
        <v>0.1</v>
      </c>
      <c r="BS35" s="8">
        <v>0.11</v>
      </c>
      <c r="BT35" s="8">
        <v>0.1</v>
      </c>
      <c r="BU35" s="8">
        <v>0.1</v>
      </c>
      <c r="BV35" s="8">
        <v>0.12</v>
      </c>
      <c r="BW35" s="8">
        <v>0.06</v>
      </c>
      <c r="BX35" s="8">
        <v>0.1</v>
      </c>
      <c r="BY35" s="8">
        <v>0.09</v>
      </c>
      <c r="BZ35" s="8">
        <v>0.09</v>
      </c>
      <c r="CA35" s="8">
        <v>0.09</v>
      </c>
      <c r="CB35" s="8">
        <v>0.08</v>
      </c>
      <c r="CC35" s="8">
        <v>0.08</v>
      </c>
      <c r="CD35" s="8">
        <v>0.1</v>
      </c>
    </row>
    <row r="36" spans="1:82" s="1" customFormat="1" ht="12.75" x14ac:dyDescent="0.2">
      <c r="A36" s="9"/>
      <c r="B36" s="7"/>
      <c r="C36" s="7" t="s">
        <v>96</v>
      </c>
      <c r="D36" s="7" t="s">
        <v>2038</v>
      </c>
      <c r="E36" s="7"/>
      <c r="F36" s="7" t="s">
        <v>96</v>
      </c>
      <c r="G36" s="7" t="s">
        <v>96</v>
      </c>
      <c r="H36" s="7"/>
      <c r="I36" s="7"/>
      <c r="J36" s="7" t="s">
        <v>2038</v>
      </c>
      <c r="K36" s="7"/>
      <c r="L36" s="7"/>
      <c r="M36" s="7" t="s">
        <v>1950</v>
      </c>
      <c r="N36" s="7"/>
      <c r="O36" s="7" t="s">
        <v>96</v>
      </c>
      <c r="P36" s="7"/>
      <c r="Q36" s="7"/>
      <c r="R36" s="7"/>
      <c r="S36" s="7"/>
      <c r="T36" s="7"/>
      <c r="U36" s="7"/>
      <c r="V36" s="7" t="s">
        <v>319</v>
      </c>
      <c r="W36" s="7"/>
      <c r="X36" s="7"/>
      <c r="Y36" s="7" t="s">
        <v>161</v>
      </c>
      <c r="Z36" s="7"/>
      <c r="AA36" s="7" t="s">
        <v>2039</v>
      </c>
      <c r="AB36" s="7"/>
      <c r="AC36" s="7"/>
      <c r="AD36" s="7" t="s">
        <v>1581</v>
      </c>
      <c r="AE36" s="7"/>
      <c r="AF36" s="7"/>
      <c r="AG36" s="7"/>
      <c r="AH36" s="7" t="s">
        <v>1717</v>
      </c>
      <c r="AI36" s="7"/>
      <c r="AJ36" s="7"/>
      <c r="AK36" s="7"/>
      <c r="AL36" s="7" t="s">
        <v>1717</v>
      </c>
      <c r="AM36" s="7"/>
      <c r="AN36" s="7" t="s">
        <v>211</v>
      </c>
      <c r="AO36" s="7"/>
      <c r="AP36" s="7" t="s">
        <v>211</v>
      </c>
      <c r="AQ36" s="7" t="s">
        <v>211</v>
      </c>
      <c r="AR36" s="7"/>
      <c r="AS36" s="7" t="s">
        <v>112</v>
      </c>
      <c r="AT36" s="7"/>
      <c r="AU36" s="7"/>
      <c r="AV36" s="7"/>
      <c r="AW36" s="7"/>
      <c r="AX36" s="7" t="s">
        <v>87</v>
      </c>
      <c r="AY36" s="7" t="s">
        <v>87</v>
      </c>
      <c r="AZ36" s="7"/>
      <c r="BA36" s="7" t="s">
        <v>185</v>
      </c>
      <c r="BB36" s="7" t="s">
        <v>185</v>
      </c>
      <c r="BC36" s="7" t="s">
        <v>87</v>
      </c>
      <c r="BD36" s="7"/>
      <c r="BE36" s="7" t="s">
        <v>185</v>
      </c>
      <c r="BF36" s="7" t="s">
        <v>185</v>
      </c>
      <c r="BG36" s="7" t="s">
        <v>185</v>
      </c>
      <c r="BH36" s="7"/>
      <c r="BI36" s="7"/>
      <c r="BJ36" s="7"/>
      <c r="BK36" s="7" t="s">
        <v>129</v>
      </c>
      <c r="BL36" s="7"/>
      <c r="BM36" s="7"/>
      <c r="BN36" s="7" t="s">
        <v>90</v>
      </c>
      <c r="BO36" s="7"/>
      <c r="BP36" s="7"/>
      <c r="BQ36" s="7"/>
      <c r="BR36" s="7"/>
      <c r="BS36" s="7" t="s">
        <v>93</v>
      </c>
      <c r="BT36" s="7"/>
      <c r="BU36" s="7"/>
      <c r="BV36" s="7" t="s">
        <v>93</v>
      </c>
    </row>
    <row r="37" spans="1:82" s="1" customFormat="1" ht="12.75" x14ac:dyDescent="0.2">
      <c r="A37" s="9" t="s">
        <v>1183</v>
      </c>
      <c r="B37" s="7">
        <v>362</v>
      </c>
      <c r="C37" s="7">
        <v>3</v>
      </c>
      <c r="D37" s="7">
        <v>32</v>
      </c>
      <c r="E37" s="7">
        <v>13</v>
      </c>
      <c r="F37" s="7">
        <v>0</v>
      </c>
      <c r="G37" s="7">
        <v>0</v>
      </c>
      <c r="H37" s="7">
        <v>0</v>
      </c>
      <c r="I37" s="7">
        <v>5</v>
      </c>
      <c r="J37" s="7">
        <v>82</v>
      </c>
      <c r="K37" s="7">
        <v>171</v>
      </c>
      <c r="L37" s="7">
        <v>25</v>
      </c>
      <c r="M37" s="7">
        <v>20</v>
      </c>
      <c r="N37" s="7">
        <v>11</v>
      </c>
      <c r="O37" s="7">
        <v>0</v>
      </c>
      <c r="P37" s="7">
        <v>13</v>
      </c>
      <c r="Q37" s="7">
        <v>199</v>
      </c>
      <c r="R37" s="7">
        <v>94</v>
      </c>
      <c r="S37" s="7">
        <v>34</v>
      </c>
      <c r="T37" s="7">
        <v>25</v>
      </c>
      <c r="U37" s="7">
        <v>10</v>
      </c>
      <c r="V37" s="7">
        <v>0</v>
      </c>
      <c r="W37" s="7">
        <v>163</v>
      </c>
      <c r="X37" s="7">
        <v>69</v>
      </c>
      <c r="Y37" s="7">
        <v>10</v>
      </c>
      <c r="Z37" s="7">
        <v>54</v>
      </c>
      <c r="AA37" s="7">
        <v>15</v>
      </c>
      <c r="AB37" s="7">
        <v>6</v>
      </c>
      <c r="AC37" s="7">
        <v>170</v>
      </c>
      <c r="AD37" s="7">
        <v>36</v>
      </c>
      <c r="AE37" s="7">
        <v>5</v>
      </c>
      <c r="AF37" s="7">
        <v>33</v>
      </c>
      <c r="AG37" s="7">
        <v>0</v>
      </c>
      <c r="AH37" s="7">
        <v>0</v>
      </c>
      <c r="AI37" s="7">
        <v>0</v>
      </c>
      <c r="AJ37" s="7">
        <v>26</v>
      </c>
      <c r="AK37" s="7">
        <v>3</v>
      </c>
      <c r="AL37" s="7">
        <v>14</v>
      </c>
      <c r="AM37" s="7">
        <v>54</v>
      </c>
      <c r="AN37" s="7">
        <v>15</v>
      </c>
      <c r="AO37" s="7">
        <v>6</v>
      </c>
      <c r="AP37" s="7">
        <v>211</v>
      </c>
      <c r="AQ37" s="7">
        <v>47</v>
      </c>
      <c r="AR37" s="7">
        <v>29</v>
      </c>
      <c r="AS37" s="7">
        <v>311</v>
      </c>
      <c r="AT37" s="7">
        <v>38</v>
      </c>
      <c r="AU37" s="7">
        <v>13</v>
      </c>
      <c r="AV37" s="7">
        <v>278</v>
      </c>
      <c r="AW37" s="7">
        <v>14</v>
      </c>
      <c r="AX37" s="7">
        <v>70</v>
      </c>
      <c r="AY37" s="7">
        <v>84</v>
      </c>
      <c r="AZ37" s="7">
        <v>259</v>
      </c>
      <c r="BA37" s="7">
        <v>103</v>
      </c>
      <c r="BB37" s="7">
        <v>27</v>
      </c>
      <c r="BC37" s="7">
        <v>76</v>
      </c>
      <c r="BD37" s="7">
        <v>335</v>
      </c>
      <c r="BE37" s="7">
        <v>27</v>
      </c>
      <c r="BF37" s="7">
        <v>27</v>
      </c>
      <c r="BG37" s="7">
        <v>0</v>
      </c>
      <c r="BH37" s="7">
        <v>335</v>
      </c>
      <c r="BI37" s="7">
        <v>362</v>
      </c>
      <c r="BJ37" s="7">
        <v>196</v>
      </c>
      <c r="BK37" s="7">
        <v>134</v>
      </c>
      <c r="BL37" s="7">
        <v>23</v>
      </c>
      <c r="BM37" s="7">
        <v>40</v>
      </c>
      <c r="BN37" s="7">
        <v>173</v>
      </c>
      <c r="BO37" s="7">
        <v>157</v>
      </c>
      <c r="BP37" s="7">
        <v>166</v>
      </c>
      <c r="BQ37" s="7">
        <v>311</v>
      </c>
      <c r="BR37" s="7">
        <v>112</v>
      </c>
      <c r="BS37" s="7">
        <v>111</v>
      </c>
      <c r="BT37" s="7">
        <v>362</v>
      </c>
      <c r="BU37" s="7">
        <v>357</v>
      </c>
      <c r="BV37" s="7">
        <v>56</v>
      </c>
      <c r="BW37" s="7">
        <v>0</v>
      </c>
      <c r="BX37" s="7">
        <v>29</v>
      </c>
      <c r="BY37" s="7">
        <v>323</v>
      </c>
      <c r="BZ37" s="7">
        <v>37</v>
      </c>
      <c r="CA37" s="7">
        <v>292</v>
      </c>
      <c r="CB37" s="7">
        <v>33</v>
      </c>
      <c r="CC37" s="7">
        <v>109</v>
      </c>
      <c r="CD37" s="7">
        <v>253</v>
      </c>
    </row>
    <row r="38" spans="1:82" s="1" customFormat="1" ht="12.75" x14ac:dyDescent="0.2">
      <c r="A38" s="9"/>
      <c r="B38" s="8">
        <v>0.02</v>
      </c>
      <c r="C38" s="7" t="s">
        <v>273</v>
      </c>
      <c r="D38" s="8">
        <v>0.02</v>
      </c>
      <c r="E38" s="8">
        <v>0.03</v>
      </c>
      <c r="F38" s="8">
        <v>0</v>
      </c>
      <c r="G38" s="8">
        <v>0</v>
      </c>
      <c r="H38" s="8">
        <v>0</v>
      </c>
      <c r="I38" s="7" t="s">
        <v>273</v>
      </c>
      <c r="J38" s="8">
        <v>0.02</v>
      </c>
      <c r="K38" s="8">
        <v>7.0000000000000007E-2</v>
      </c>
      <c r="L38" s="8">
        <v>0.01</v>
      </c>
      <c r="M38" s="8">
        <v>0.01</v>
      </c>
      <c r="N38" s="8">
        <v>0.01</v>
      </c>
      <c r="O38" s="8">
        <v>0</v>
      </c>
      <c r="P38" s="8">
        <v>0.01</v>
      </c>
      <c r="Q38" s="8">
        <v>0.03</v>
      </c>
      <c r="R38" s="8">
        <v>0.01</v>
      </c>
      <c r="S38" s="8">
        <v>0.01</v>
      </c>
      <c r="T38" s="8">
        <v>0.01</v>
      </c>
      <c r="U38" s="8">
        <v>0.01</v>
      </c>
      <c r="V38" s="8">
        <v>0</v>
      </c>
      <c r="W38" s="8">
        <v>0.01</v>
      </c>
      <c r="X38" s="8">
        <v>0.01</v>
      </c>
      <c r="Y38" s="8">
        <v>0.01</v>
      </c>
      <c r="Z38" s="8">
        <v>0.04</v>
      </c>
      <c r="AA38" s="8">
        <v>0.01</v>
      </c>
      <c r="AB38" s="7" t="s">
        <v>273</v>
      </c>
      <c r="AC38" s="8">
        <v>0.03</v>
      </c>
      <c r="AD38" s="8">
        <v>0.01</v>
      </c>
      <c r="AE38" s="8">
        <v>0.01</v>
      </c>
      <c r="AF38" s="8">
        <v>0.06</v>
      </c>
      <c r="AG38" s="8">
        <v>0</v>
      </c>
      <c r="AH38" s="8">
        <v>0</v>
      </c>
      <c r="AI38" s="8">
        <v>0</v>
      </c>
      <c r="AJ38" s="8">
        <v>0.03</v>
      </c>
      <c r="AK38" s="7" t="s">
        <v>273</v>
      </c>
      <c r="AL38" s="8">
        <v>0.01</v>
      </c>
      <c r="AM38" s="8">
        <v>0.04</v>
      </c>
      <c r="AN38" s="8">
        <v>0.01</v>
      </c>
      <c r="AO38" s="7" t="s">
        <v>273</v>
      </c>
      <c r="AP38" s="8">
        <v>0.02</v>
      </c>
      <c r="AQ38" s="8">
        <v>0.01</v>
      </c>
      <c r="AR38" s="8">
        <v>0.01</v>
      </c>
      <c r="AS38" s="8">
        <v>0.02</v>
      </c>
      <c r="AT38" s="8">
        <v>0.02</v>
      </c>
      <c r="AU38" s="8">
        <v>0.01</v>
      </c>
      <c r="AV38" s="8">
        <v>0.02</v>
      </c>
      <c r="AW38" s="8">
        <v>0.01</v>
      </c>
      <c r="AX38" s="8">
        <v>0.01</v>
      </c>
      <c r="AY38" s="8">
        <v>0.01</v>
      </c>
      <c r="AZ38" s="8">
        <v>0.02</v>
      </c>
      <c r="BA38" s="8">
        <v>0.01</v>
      </c>
      <c r="BB38" s="8">
        <v>0.01</v>
      </c>
      <c r="BC38" s="8">
        <v>0.02</v>
      </c>
      <c r="BD38" s="8">
        <v>0.02</v>
      </c>
      <c r="BE38" s="8">
        <v>0.01</v>
      </c>
      <c r="BF38" s="8">
        <v>0.01</v>
      </c>
      <c r="BG38" s="8">
        <v>0</v>
      </c>
      <c r="BH38" s="8">
        <v>0.02</v>
      </c>
      <c r="BI38" s="8">
        <v>0.02</v>
      </c>
      <c r="BJ38" s="8">
        <v>0.01</v>
      </c>
      <c r="BK38" s="8">
        <v>0.01</v>
      </c>
      <c r="BL38" s="7" t="s">
        <v>273</v>
      </c>
      <c r="BM38" s="8">
        <v>0.01</v>
      </c>
      <c r="BN38" s="8">
        <v>0.01</v>
      </c>
      <c r="BO38" s="8">
        <v>0.01</v>
      </c>
      <c r="BP38" s="8">
        <v>0.05</v>
      </c>
      <c r="BQ38" s="8">
        <v>0.02</v>
      </c>
      <c r="BR38" s="8">
        <v>0.01</v>
      </c>
      <c r="BS38" s="8">
        <v>0.01</v>
      </c>
      <c r="BT38" s="8">
        <v>0.02</v>
      </c>
      <c r="BU38" s="8">
        <v>0.02</v>
      </c>
      <c r="BV38" s="8">
        <v>0.01</v>
      </c>
      <c r="BW38" s="8">
        <v>0</v>
      </c>
      <c r="BX38" s="8">
        <v>0.01</v>
      </c>
      <c r="BY38" s="8">
        <v>0.02</v>
      </c>
      <c r="BZ38" s="7" t="s">
        <v>273</v>
      </c>
      <c r="CA38" s="8">
        <v>0.02</v>
      </c>
      <c r="CB38" s="8">
        <v>0.01</v>
      </c>
      <c r="CC38" s="8">
        <v>0.01</v>
      </c>
      <c r="CD38" s="8">
        <v>0.02</v>
      </c>
    </row>
    <row r="39" spans="1:82" s="1" customFormat="1" ht="12.75" x14ac:dyDescent="0.2">
      <c r="A39" s="9"/>
      <c r="B39" s="7"/>
      <c r="C39" s="7"/>
      <c r="D39" s="7" t="s">
        <v>91</v>
      </c>
      <c r="E39" s="7" t="s">
        <v>91</v>
      </c>
      <c r="F39" s="7"/>
      <c r="G39" s="7"/>
      <c r="H39" s="7"/>
      <c r="I39" s="7"/>
      <c r="J39" s="7" t="s">
        <v>91</v>
      </c>
      <c r="K39" s="7" t="s">
        <v>2040</v>
      </c>
      <c r="L39" s="7"/>
      <c r="M39" s="7"/>
      <c r="N39" s="7"/>
      <c r="O39" s="7"/>
      <c r="P39" s="7"/>
      <c r="Q39" s="7" t="s">
        <v>123</v>
      </c>
      <c r="R39" s="7"/>
      <c r="S39" s="7"/>
      <c r="T39" s="7"/>
      <c r="U39" s="7"/>
      <c r="V39" s="7"/>
      <c r="W39" s="7"/>
      <c r="X39" s="7"/>
      <c r="Y39" s="7"/>
      <c r="Z39" s="7" t="s">
        <v>430</v>
      </c>
      <c r="AA39" s="7"/>
      <c r="AB39" s="7"/>
      <c r="AC39" s="7" t="s">
        <v>430</v>
      </c>
      <c r="AD39" s="7"/>
      <c r="AE39" s="7"/>
      <c r="AF39" s="7" t="s">
        <v>1331</v>
      </c>
      <c r="AG39" s="7"/>
      <c r="AH39" s="7"/>
      <c r="AI39" s="7"/>
      <c r="AJ39" s="7" t="s">
        <v>95</v>
      </c>
      <c r="AK39" s="7"/>
      <c r="AL39" s="7"/>
      <c r="AM39" s="7" t="s">
        <v>91</v>
      </c>
      <c r="AN39" s="7"/>
      <c r="AO39" s="7"/>
      <c r="AP39" s="7" t="s">
        <v>91</v>
      </c>
      <c r="AQ39" s="7"/>
      <c r="AR39" s="7"/>
      <c r="AS39" s="7"/>
      <c r="AT39" s="7"/>
      <c r="AU39" s="7"/>
      <c r="AV39" s="7" t="s">
        <v>129</v>
      </c>
      <c r="AW39" s="7"/>
      <c r="AX39" s="7"/>
      <c r="AY39" s="7"/>
      <c r="AZ39" s="7"/>
      <c r="BA39" s="7"/>
      <c r="BB39" s="7"/>
      <c r="BC39" s="7"/>
      <c r="BD39" s="7"/>
      <c r="BE39" s="7"/>
      <c r="BF39" s="7"/>
      <c r="BG39" s="7"/>
      <c r="BH39" s="7"/>
      <c r="BI39" s="7"/>
      <c r="BJ39" s="7"/>
      <c r="BK39" s="7"/>
      <c r="BL39" s="7"/>
      <c r="BM39" s="7"/>
      <c r="BN39" s="7"/>
      <c r="BO39" s="7"/>
      <c r="BP39" s="7" t="s">
        <v>110</v>
      </c>
      <c r="BQ39" s="7" t="s">
        <v>88</v>
      </c>
      <c r="BR39" s="7"/>
      <c r="BS39" s="7"/>
      <c r="BT39" s="7" t="s">
        <v>88</v>
      </c>
      <c r="BU39" s="7" t="s">
        <v>88</v>
      </c>
      <c r="BV39" s="7"/>
      <c r="BW39" s="7"/>
      <c r="BX39" s="7"/>
      <c r="BY39" s="7"/>
      <c r="BZ39" s="7"/>
      <c r="CA39" s="7" t="s">
        <v>87</v>
      </c>
    </row>
    <row r="40" spans="1:82" s="1" customFormat="1" ht="12.75" x14ac:dyDescent="0.2">
      <c r="A40" s="9" t="s">
        <v>1467</v>
      </c>
      <c r="B40" s="7">
        <v>3647</v>
      </c>
      <c r="C40" s="7">
        <v>403</v>
      </c>
      <c r="D40" s="7">
        <v>66</v>
      </c>
      <c r="E40" s="7">
        <v>56</v>
      </c>
      <c r="F40" s="7">
        <v>188</v>
      </c>
      <c r="G40" s="7">
        <v>524</v>
      </c>
      <c r="H40" s="7">
        <v>63</v>
      </c>
      <c r="I40" s="7">
        <v>304</v>
      </c>
      <c r="J40" s="7">
        <v>394</v>
      </c>
      <c r="K40" s="7">
        <v>375</v>
      </c>
      <c r="L40" s="7">
        <v>574</v>
      </c>
      <c r="M40" s="7">
        <v>267</v>
      </c>
      <c r="N40" s="7">
        <v>275</v>
      </c>
      <c r="O40" s="7">
        <v>227</v>
      </c>
      <c r="P40" s="7">
        <v>243</v>
      </c>
      <c r="Q40" s="7">
        <v>1617</v>
      </c>
      <c r="R40" s="7">
        <v>1575</v>
      </c>
      <c r="S40" s="7">
        <v>296</v>
      </c>
      <c r="T40" s="7">
        <v>110</v>
      </c>
      <c r="U40" s="7">
        <v>43</v>
      </c>
      <c r="V40" s="7">
        <v>7</v>
      </c>
      <c r="W40" s="7">
        <v>2030</v>
      </c>
      <c r="X40" s="7">
        <v>456</v>
      </c>
      <c r="Y40" s="7">
        <v>50</v>
      </c>
      <c r="Z40" s="7">
        <v>411</v>
      </c>
      <c r="AA40" s="7">
        <v>155</v>
      </c>
      <c r="AB40" s="7">
        <v>157</v>
      </c>
      <c r="AC40" s="7">
        <v>840</v>
      </c>
      <c r="AD40" s="7">
        <v>327</v>
      </c>
      <c r="AE40" s="7">
        <v>156</v>
      </c>
      <c r="AF40" s="7">
        <v>72</v>
      </c>
      <c r="AG40" s="7">
        <v>53</v>
      </c>
      <c r="AH40" s="7">
        <v>919</v>
      </c>
      <c r="AI40" s="7">
        <v>87</v>
      </c>
      <c r="AJ40" s="7">
        <v>74</v>
      </c>
      <c r="AK40" s="7">
        <v>95</v>
      </c>
      <c r="AL40" s="7">
        <v>302</v>
      </c>
      <c r="AM40" s="7">
        <v>411</v>
      </c>
      <c r="AN40" s="7">
        <v>155</v>
      </c>
      <c r="AO40" s="7">
        <v>157</v>
      </c>
      <c r="AP40" s="7">
        <v>1323</v>
      </c>
      <c r="AQ40" s="7">
        <v>1345</v>
      </c>
      <c r="AR40" s="7">
        <v>255</v>
      </c>
      <c r="AS40" s="7">
        <v>3155</v>
      </c>
      <c r="AT40" s="7">
        <v>302</v>
      </c>
      <c r="AU40" s="7">
        <v>189</v>
      </c>
      <c r="AV40" s="7">
        <v>2333</v>
      </c>
      <c r="AW40" s="7">
        <v>385</v>
      </c>
      <c r="AX40" s="7">
        <v>928</v>
      </c>
      <c r="AY40" s="7">
        <v>1314</v>
      </c>
      <c r="AZ40" s="7">
        <v>2714</v>
      </c>
      <c r="BA40" s="7">
        <v>933</v>
      </c>
      <c r="BB40" s="7">
        <v>411</v>
      </c>
      <c r="BC40" s="7">
        <v>522</v>
      </c>
      <c r="BD40" s="7">
        <v>3236</v>
      </c>
      <c r="BE40" s="7">
        <v>366</v>
      </c>
      <c r="BF40" s="7">
        <v>335</v>
      </c>
      <c r="BG40" s="7">
        <v>45</v>
      </c>
      <c r="BH40" s="7">
        <v>3281</v>
      </c>
      <c r="BI40" s="7">
        <v>3647</v>
      </c>
      <c r="BJ40" s="7">
        <v>2088</v>
      </c>
      <c r="BK40" s="7">
        <v>995</v>
      </c>
      <c r="BL40" s="7">
        <v>586</v>
      </c>
      <c r="BM40" s="7">
        <v>507</v>
      </c>
      <c r="BN40" s="7">
        <v>1502</v>
      </c>
      <c r="BO40" s="7">
        <v>1581</v>
      </c>
      <c r="BP40" s="7">
        <v>1559</v>
      </c>
      <c r="BQ40" s="7">
        <v>1761</v>
      </c>
      <c r="BR40" s="7">
        <v>1591</v>
      </c>
      <c r="BS40" s="7">
        <v>889</v>
      </c>
      <c r="BT40" s="7">
        <v>2460</v>
      </c>
      <c r="BU40" s="7">
        <v>2203</v>
      </c>
      <c r="BV40" s="7">
        <v>435</v>
      </c>
      <c r="BW40" s="7">
        <v>1187</v>
      </c>
      <c r="BX40" s="7">
        <v>311</v>
      </c>
      <c r="BY40" s="7">
        <v>2487</v>
      </c>
      <c r="BZ40" s="7">
        <v>1564</v>
      </c>
      <c r="CA40" s="7">
        <v>1651</v>
      </c>
      <c r="CB40" s="7">
        <v>412</v>
      </c>
      <c r="CC40" s="7">
        <v>1438</v>
      </c>
      <c r="CD40" s="7">
        <v>2209</v>
      </c>
    </row>
    <row r="41" spans="1:82" s="1" customFormat="1" ht="12.75" x14ac:dyDescent="0.2">
      <c r="A41" s="9"/>
      <c r="B41" s="8">
        <v>0.15</v>
      </c>
      <c r="C41" s="8">
        <v>0.2</v>
      </c>
      <c r="D41" s="8">
        <v>0.05</v>
      </c>
      <c r="E41" s="8">
        <v>0.12</v>
      </c>
      <c r="F41" s="8">
        <v>0.22</v>
      </c>
      <c r="G41" s="8">
        <v>0.17</v>
      </c>
      <c r="H41" s="8">
        <v>0.04</v>
      </c>
      <c r="I41" s="8">
        <v>0.23</v>
      </c>
      <c r="J41" s="8">
        <v>0.11</v>
      </c>
      <c r="K41" s="8">
        <v>0.16</v>
      </c>
      <c r="L41" s="8">
        <v>0.19</v>
      </c>
      <c r="M41" s="8">
        <v>0.13</v>
      </c>
      <c r="N41" s="8">
        <v>0.16</v>
      </c>
      <c r="O41" s="8">
        <v>0.26</v>
      </c>
      <c r="P41" s="8">
        <v>0.18</v>
      </c>
      <c r="Q41" s="8">
        <v>0.27</v>
      </c>
      <c r="R41" s="8">
        <v>0.13</v>
      </c>
      <c r="S41" s="8">
        <v>0.1</v>
      </c>
      <c r="T41" s="8">
        <v>0.06</v>
      </c>
      <c r="U41" s="8">
        <v>0.04</v>
      </c>
      <c r="V41" s="8">
        <v>0.02</v>
      </c>
      <c r="W41" s="8">
        <v>0.11</v>
      </c>
      <c r="X41" s="8">
        <v>7.0000000000000007E-2</v>
      </c>
      <c r="Y41" s="8">
        <v>0.03</v>
      </c>
      <c r="Z41" s="8">
        <v>0.28999999999999998</v>
      </c>
      <c r="AA41" s="8">
        <v>0.12</v>
      </c>
      <c r="AB41" s="8">
        <v>0.11</v>
      </c>
      <c r="AC41" s="8">
        <v>0.17</v>
      </c>
      <c r="AD41" s="8">
        <v>0.11</v>
      </c>
      <c r="AE41" s="8">
        <v>0.24</v>
      </c>
      <c r="AF41" s="8">
        <v>0.13</v>
      </c>
      <c r="AG41" s="8">
        <v>0.12</v>
      </c>
      <c r="AH41" s="8">
        <v>0.19</v>
      </c>
      <c r="AI41" s="8">
        <v>0.15</v>
      </c>
      <c r="AJ41" s="8">
        <v>7.0000000000000007E-2</v>
      </c>
      <c r="AK41" s="8">
        <v>0.05</v>
      </c>
      <c r="AL41" s="8">
        <v>0.16</v>
      </c>
      <c r="AM41" s="8">
        <v>0.28999999999999998</v>
      </c>
      <c r="AN41" s="8">
        <v>0.12</v>
      </c>
      <c r="AO41" s="8">
        <v>0.11</v>
      </c>
      <c r="AP41" s="8">
        <v>0.15</v>
      </c>
      <c r="AQ41" s="8">
        <v>0.17</v>
      </c>
      <c r="AR41" s="8">
        <v>0.08</v>
      </c>
      <c r="AS41" s="8">
        <v>0.16</v>
      </c>
      <c r="AT41" s="8">
        <v>0.12</v>
      </c>
      <c r="AU41" s="8">
        <v>0.12</v>
      </c>
      <c r="AV41" s="8">
        <v>0.19</v>
      </c>
      <c r="AW41" s="8">
        <v>0.15</v>
      </c>
      <c r="AX41" s="8">
        <v>0.11</v>
      </c>
      <c r="AY41" s="8">
        <v>0.11</v>
      </c>
      <c r="AZ41" s="8">
        <v>0.17</v>
      </c>
      <c r="BA41" s="8">
        <v>0.12</v>
      </c>
      <c r="BB41" s="8">
        <v>0.11</v>
      </c>
      <c r="BC41" s="8">
        <v>0.12</v>
      </c>
      <c r="BD41" s="8">
        <v>0.16</v>
      </c>
      <c r="BE41" s="8">
        <v>0.12</v>
      </c>
      <c r="BF41" s="8">
        <v>0.12</v>
      </c>
      <c r="BG41" s="8">
        <v>7.0000000000000007E-2</v>
      </c>
      <c r="BH41" s="8">
        <v>0.16</v>
      </c>
      <c r="BI41" s="8">
        <v>0.15</v>
      </c>
      <c r="BJ41" s="8">
        <v>0.1</v>
      </c>
      <c r="BK41" s="8">
        <v>0.08</v>
      </c>
      <c r="BL41" s="8">
        <v>0.11</v>
      </c>
      <c r="BM41" s="8">
        <v>0.19</v>
      </c>
      <c r="BN41" s="8">
        <v>0.1</v>
      </c>
      <c r="BO41" s="8">
        <v>0.09</v>
      </c>
      <c r="BP41" s="8">
        <v>0.45</v>
      </c>
      <c r="BQ41" s="8">
        <v>0.11</v>
      </c>
      <c r="BR41" s="8">
        <v>0.11</v>
      </c>
      <c r="BS41" s="8">
        <v>0.08</v>
      </c>
      <c r="BT41" s="8">
        <v>0.12</v>
      </c>
      <c r="BU41" s="8">
        <v>0.12</v>
      </c>
      <c r="BV41" s="8">
        <v>0.06</v>
      </c>
      <c r="BW41" s="8">
        <v>0.28999999999999998</v>
      </c>
      <c r="BX41" s="8">
        <v>7.0000000000000007E-2</v>
      </c>
      <c r="BY41" s="8">
        <v>0.17</v>
      </c>
      <c r="BZ41" s="8">
        <v>0.2</v>
      </c>
      <c r="CA41" s="8">
        <v>0.13</v>
      </c>
      <c r="CB41" s="8">
        <v>0.14000000000000001</v>
      </c>
      <c r="CC41" s="8">
        <v>0.16</v>
      </c>
      <c r="CD41" s="8">
        <v>0.15</v>
      </c>
    </row>
    <row r="42" spans="1:82" s="1" customFormat="1" ht="12.75" x14ac:dyDescent="0.2">
      <c r="A42" s="9"/>
      <c r="B42" s="7"/>
      <c r="C42" s="7" t="s">
        <v>1954</v>
      </c>
      <c r="D42" s="7"/>
      <c r="E42" s="7"/>
      <c r="F42" s="7" t="s">
        <v>1954</v>
      </c>
      <c r="G42" s="7" t="s">
        <v>133</v>
      </c>
      <c r="H42" s="7"/>
      <c r="I42" s="7" t="s">
        <v>2041</v>
      </c>
      <c r="J42" s="7"/>
      <c r="K42" s="7" t="s">
        <v>133</v>
      </c>
      <c r="L42" s="7" t="s">
        <v>1954</v>
      </c>
      <c r="M42" s="7" t="s">
        <v>92</v>
      </c>
      <c r="N42" s="7" t="s">
        <v>133</v>
      </c>
      <c r="O42" s="7" t="s">
        <v>2041</v>
      </c>
      <c r="P42" s="7" t="s">
        <v>133</v>
      </c>
      <c r="Q42" s="7" t="s">
        <v>103</v>
      </c>
      <c r="R42" s="7" t="s">
        <v>396</v>
      </c>
      <c r="S42" s="7" t="s">
        <v>165</v>
      </c>
      <c r="T42" s="7"/>
      <c r="U42" s="7"/>
      <c r="V42" s="7"/>
      <c r="W42" s="7" t="s">
        <v>396</v>
      </c>
      <c r="X42" s="7"/>
      <c r="Y42" s="7"/>
      <c r="Z42" s="7" t="s">
        <v>2042</v>
      </c>
      <c r="AA42" s="7"/>
      <c r="AB42" s="7"/>
      <c r="AC42" s="7" t="s">
        <v>794</v>
      </c>
      <c r="AD42" s="7"/>
      <c r="AE42" s="7" t="s">
        <v>2043</v>
      </c>
      <c r="AF42" s="7"/>
      <c r="AG42" s="7"/>
      <c r="AH42" s="7" t="s">
        <v>794</v>
      </c>
      <c r="AI42" s="7" t="s">
        <v>98</v>
      </c>
      <c r="AJ42" s="7"/>
      <c r="AK42" s="7"/>
      <c r="AL42" s="7" t="s">
        <v>98</v>
      </c>
      <c r="AM42" s="7" t="s">
        <v>236</v>
      </c>
      <c r="AN42" s="7"/>
      <c r="AO42" s="7"/>
      <c r="AP42" s="7" t="s">
        <v>92</v>
      </c>
      <c r="AQ42" s="7" t="s">
        <v>92</v>
      </c>
      <c r="AR42" s="7"/>
      <c r="AS42" s="7"/>
      <c r="AT42" s="7"/>
      <c r="AU42" s="7"/>
      <c r="AV42" s="7" t="s">
        <v>129</v>
      </c>
      <c r="AW42" s="7"/>
      <c r="AX42" s="7"/>
      <c r="AY42" s="7"/>
      <c r="AZ42" s="7" t="s">
        <v>113</v>
      </c>
      <c r="BA42" s="7"/>
      <c r="BB42" s="7"/>
      <c r="BC42" s="7"/>
      <c r="BD42" s="7" t="s">
        <v>112</v>
      </c>
      <c r="BE42" s="7"/>
      <c r="BF42" s="7"/>
      <c r="BG42" s="7"/>
      <c r="BH42" s="7" t="s">
        <v>88</v>
      </c>
      <c r="BI42" s="7"/>
      <c r="BJ42" s="7"/>
      <c r="BK42" s="7"/>
      <c r="BL42" s="7"/>
      <c r="BM42" s="7" t="s">
        <v>110</v>
      </c>
      <c r="BN42" s="7"/>
      <c r="BO42" s="7"/>
      <c r="BP42" s="7" t="s">
        <v>120</v>
      </c>
      <c r="BQ42" s="7" t="s">
        <v>92</v>
      </c>
      <c r="BR42" s="7" t="s">
        <v>211</v>
      </c>
      <c r="BS42" s="7"/>
      <c r="BT42" s="7" t="s">
        <v>211</v>
      </c>
      <c r="BU42" s="7" t="s">
        <v>211</v>
      </c>
      <c r="BV42" s="7"/>
      <c r="BW42" s="7" t="s">
        <v>120</v>
      </c>
      <c r="BX42" s="7"/>
      <c r="BY42" s="7" t="s">
        <v>87</v>
      </c>
      <c r="BZ42" s="7" t="s">
        <v>88</v>
      </c>
    </row>
    <row r="43" spans="1:82" s="1" customFormat="1" ht="12.75" x14ac:dyDescent="0.2">
      <c r="A43" s="9" t="s">
        <v>747</v>
      </c>
      <c r="B43" s="7">
        <v>68</v>
      </c>
      <c r="C43" s="7">
        <v>0</v>
      </c>
      <c r="D43" s="7">
        <v>14</v>
      </c>
      <c r="E43" s="7">
        <v>0</v>
      </c>
      <c r="F43" s="7">
        <v>0</v>
      </c>
      <c r="G43" s="7">
        <v>13</v>
      </c>
      <c r="H43" s="7">
        <v>0</v>
      </c>
      <c r="I43" s="7">
        <v>3</v>
      </c>
      <c r="J43" s="7">
        <v>18</v>
      </c>
      <c r="K43" s="7">
        <v>7</v>
      </c>
      <c r="L43" s="7">
        <v>0</v>
      </c>
      <c r="M43" s="7">
        <v>13</v>
      </c>
      <c r="N43" s="7">
        <v>0</v>
      </c>
      <c r="O43" s="7">
        <v>0</v>
      </c>
      <c r="P43" s="7">
        <v>0</v>
      </c>
      <c r="Q43" s="7">
        <v>0</v>
      </c>
      <c r="R43" s="7">
        <v>34</v>
      </c>
      <c r="S43" s="7">
        <v>18</v>
      </c>
      <c r="T43" s="7">
        <v>0</v>
      </c>
      <c r="U43" s="7">
        <v>3</v>
      </c>
      <c r="V43" s="7">
        <v>13</v>
      </c>
      <c r="W43" s="7">
        <v>68</v>
      </c>
      <c r="X43" s="7">
        <v>34</v>
      </c>
      <c r="Y43" s="7">
        <v>16</v>
      </c>
      <c r="Z43" s="7">
        <v>0</v>
      </c>
      <c r="AA43" s="7">
        <v>0</v>
      </c>
      <c r="AB43" s="7">
        <v>7</v>
      </c>
      <c r="AC43" s="7">
        <v>0</v>
      </c>
      <c r="AD43" s="7">
        <v>16</v>
      </c>
      <c r="AE43" s="7">
        <v>0</v>
      </c>
      <c r="AF43" s="7">
        <v>0</v>
      </c>
      <c r="AG43" s="7">
        <v>0</v>
      </c>
      <c r="AH43" s="7">
        <v>14</v>
      </c>
      <c r="AI43" s="7">
        <v>31</v>
      </c>
      <c r="AJ43" s="7">
        <v>0</v>
      </c>
      <c r="AK43" s="7">
        <v>0</v>
      </c>
      <c r="AL43" s="7">
        <v>0</v>
      </c>
      <c r="AM43" s="7">
        <v>0</v>
      </c>
      <c r="AN43" s="7">
        <v>0</v>
      </c>
      <c r="AO43" s="7">
        <v>7</v>
      </c>
      <c r="AP43" s="7">
        <v>16</v>
      </c>
      <c r="AQ43" s="7">
        <v>14</v>
      </c>
      <c r="AR43" s="7">
        <v>31</v>
      </c>
      <c r="AS43" s="7">
        <v>55</v>
      </c>
      <c r="AT43" s="7">
        <v>0</v>
      </c>
      <c r="AU43" s="7">
        <v>13</v>
      </c>
      <c r="AV43" s="7">
        <v>39</v>
      </c>
      <c r="AW43" s="7">
        <v>13</v>
      </c>
      <c r="AX43" s="7">
        <v>16</v>
      </c>
      <c r="AY43" s="7">
        <v>29</v>
      </c>
      <c r="AZ43" s="7">
        <v>52</v>
      </c>
      <c r="BA43" s="7">
        <v>16</v>
      </c>
      <c r="BB43" s="7">
        <v>16</v>
      </c>
      <c r="BC43" s="7">
        <v>0</v>
      </c>
      <c r="BD43" s="7">
        <v>52</v>
      </c>
      <c r="BE43" s="7">
        <v>16</v>
      </c>
      <c r="BF43" s="7">
        <v>0</v>
      </c>
      <c r="BG43" s="7">
        <v>0</v>
      </c>
      <c r="BH43" s="7">
        <v>52</v>
      </c>
      <c r="BI43" s="7">
        <v>68</v>
      </c>
      <c r="BJ43" s="7">
        <v>68</v>
      </c>
      <c r="BK43" s="7">
        <v>68</v>
      </c>
      <c r="BL43" s="7">
        <v>0</v>
      </c>
      <c r="BM43" s="7">
        <v>0</v>
      </c>
      <c r="BN43" s="7">
        <v>68</v>
      </c>
      <c r="BO43" s="7">
        <v>68</v>
      </c>
      <c r="BP43" s="7">
        <v>0</v>
      </c>
      <c r="BQ43" s="7">
        <v>47</v>
      </c>
      <c r="BR43" s="7">
        <v>47</v>
      </c>
      <c r="BS43" s="7">
        <v>47</v>
      </c>
      <c r="BT43" s="7">
        <v>47</v>
      </c>
      <c r="BU43" s="7">
        <v>47</v>
      </c>
      <c r="BV43" s="7">
        <v>47</v>
      </c>
      <c r="BW43" s="7">
        <v>21</v>
      </c>
      <c r="BX43" s="7">
        <v>13</v>
      </c>
      <c r="BY43" s="7">
        <v>42</v>
      </c>
      <c r="BZ43" s="7">
        <v>3</v>
      </c>
      <c r="CA43" s="7">
        <v>33</v>
      </c>
      <c r="CB43" s="7">
        <v>31</v>
      </c>
      <c r="CC43" s="7">
        <v>18</v>
      </c>
      <c r="CD43" s="7">
        <v>50</v>
      </c>
    </row>
    <row r="44" spans="1:82" s="1" customFormat="1" ht="12.75" x14ac:dyDescent="0.2">
      <c r="A44" s="9"/>
      <c r="B44" s="7" t="s">
        <v>273</v>
      </c>
      <c r="C44" s="8">
        <v>0</v>
      </c>
      <c r="D44" s="8">
        <v>0.01</v>
      </c>
      <c r="E44" s="8">
        <v>0</v>
      </c>
      <c r="F44" s="8">
        <v>0</v>
      </c>
      <c r="G44" s="7" t="s">
        <v>273</v>
      </c>
      <c r="H44" s="8">
        <v>0</v>
      </c>
      <c r="I44" s="7" t="s">
        <v>273</v>
      </c>
      <c r="J44" s="7" t="s">
        <v>273</v>
      </c>
      <c r="K44" s="7" t="s">
        <v>273</v>
      </c>
      <c r="L44" s="8">
        <v>0</v>
      </c>
      <c r="M44" s="8">
        <v>0.01</v>
      </c>
      <c r="N44" s="8">
        <v>0</v>
      </c>
      <c r="O44" s="8">
        <v>0</v>
      </c>
      <c r="P44" s="8">
        <v>0</v>
      </c>
      <c r="Q44" s="8">
        <v>0</v>
      </c>
      <c r="R44" s="7" t="s">
        <v>273</v>
      </c>
      <c r="S44" s="8">
        <v>0.01</v>
      </c>
      <c r="T44" s="8">
        <v>0</v>
      </c>
      <c r="U44" s="7" t="s">
        <v>273</v>
      </c>
      <c r="V44" s="8">
        <v>0.03</v>
      </c>
      <c r="W44" s="7" t="s">
        <v>273</v>
      </c>
      <c r="X44" s="8">
        <v>0.01</v>
      </c>
      <c r="Y44" s="8">
        <v>0.01</v>
      </c>
      <c r="Z44" s="8">
        <v>0</v>
      </c>
      <c r="AA44" s="8">
        <v>0</v>
      </c>
      <c r="AB44" s="7" t="s">
        <v>273</v>
      </c>
      <c r="AC44" s="8">
        <v>0</v>
      </c>
      <c r="AD44" s="8">
        <v>0.01</v>
      </c>
      <c r="AE44" s="8">
        <v>0</v>
      </c>
      <c r="AF44" s="8">
        <v>0</v>
      </c>
      <c r="AG44" s="8">
        <v>0</v>
      </c>
      <c r="AH44" s="7" t="s">
        <v>273</v>
      </c>
      <c r="AI44" s="8">
        <v>0.05</v>
      </c>
      <c r="AJ44" s="8">
        <v>0</v>
      </c>
      <c r="AK44" s="8">
        <v>0</v>
      </c>
      <c r="AL44" s="8">
        <v>0</v>
      </c>
      <c r="AM44" s="8">
        <v>0</v>
      </c>
      <c r="AN44" s="8">
        <v>0</v>
      </c>
      <c r="AO44" s="7" t="s">
        <v>273</v>
      </c>
      <c r="AP44" s="7" t="s">
        <v>273</v>
      </c>
      <c r="AQ44" s="7" t="s">
        <v>273</v>
      </c>
      <c r="AR44" s="8">
        <v>0.01</v>
      </c>
      <c r="AS44" s="7" t="s">
        <v>273</v>
      </c>
      <c r="AT44" s="8">
        <v>0</v>
      </c>
      <c r="AU44" s="8">
        <v>0.01</v>
      </c>
      <c r="AV44" s="7" t="s">
        <v>273</v>
      </c>
      <c r="AW44" s="8">
        <v>0.01</v>
      </c>
      <c r="AX44" s="7" t="s">
        <v>273</v>
      </c>
      <c r="AY44" s="7" t="s">
        <v>273</v>
      </c>
      <c r="AZ44" s="7" t="s">
        <v>273</v>
      </c>
      <c r="BA44" s="7" t="s">
        <v>273</v>
      </c>
      <c r="BB44" s="7" t="s">
        <v>273</v>
      </c>
      <c r="BC44" s="8">
        <v>0</v>
      </c>
      <c r="BD44" s="7" t="s">
        <v>273</v>
      </c>
      <c r="BE44" s="8">
        <v>0.01</v>
      </c>
      <c r="BF44" s="8">
        <v>0</v>
      </c>
      <c r="BG44" s="8">
        <v>0</v>
      </c>
      <c r="BH44" s="7" t="s">
        <v>273</v>
      </c>
      <c r="BI44" s="7" t="s">
        <v>273</v>
      </c>
      <c r="BJ44" s="7" t="s">
        <v>273</v>
      </c>
      <c r="BK44" s="8">
        <v>0.01</v>
      </c>
      <c r="BL44" s="8">
        <v>0</v>
      </c>
      <c r="BM44" s="8">
        <v>0</v>
      </c>
      <c r="BN44" s="7" t="s">
        <v>273</v>
      </c>
      <c r="BO44" s="7" t="s">
        <v>273</v>
      </c>
      <c r="BP44" s="8">
        <v>0</v>
      </c>
      <c r="BQ44" s="7" t="s">
        <v>273</v>
      </c>
      <c r="BR44" s="7" t="s">
        <v>273</v>
      </c>
      <c r="BS44" s="7" t="s">
        <v>273</v>
      </c>
      <c r="BT44" s="7" t="s">
        <v>273</v>
      </c>
      <c r="BU44" s="7" t="s">
        <v>273</v>
      </c>
      <c r="BV44" s="8">
        <v>0.01</v>
      </c>
      <c r="BW44" s="8">
        <v>0.01</v>
      </c>
      <c r="BX44" s="7" t="s">
        <v>273</v>
      </c>
      <c r="BY44" s="7" t="s">
        <v>273</v>
      </c>
      <c r="BZ44" s="7" t="s">
        <v>273</v>
      </c>
      <c r="CA44" s="7" t="s">
        <v>273</v>
      </c>
      <c r="CB44" s="8">
        <v>0.01</v>
      </c>
      <c r="CC44" s="7" t="s">
        <v>273</v>
      </c>
      <c r="CD44" s="7" t="s">
        <v>273</v>
      </c>
    </row>
    <row r="45" spans="1:82" s="1" customFormat="1" ht="12.75" x14ac:dyDescent="0.2">
      <c r="A45" s="9"/>
      <c r="B45" s="7"/>
      <c r="C45" s="7"/>
      <c r="D45" s="7"/>
      <c r="E45" s="7"/>
      <c r="F45" s="7"/>
      <c r="G45" s="7"/>
      <c r="H45" s="7"/>
      <c r="I45" s="7"/>
      <c r="J45" s="7"/>
      <c r="K45" s="7"/>
      <c r="L45" s="7"/>
      <c r="M45" s="7"/>
      <c r="N45" s="7"/>
      <c r="O45" s="7"/>
      <c r="P45" s="7"/>
      <c r="Q45" s="7"/>
      <c r="R45" s="7"/>
      <c r="S45" s="7"/>
      <c r="T45" s="7"/>
      <c r="U45" s="7"/>
      <c r="V45" s="7" t="s">
        <v>130</v>
      </c>
      <c r="W45" s="7"/>
      <c r="X45" s="7"/>
      <c r="Y45" s="7"/>
      <c r="Z45" s="7"/>
      <c r="AA45" s="7"/>
      <c r="AB45" s="7"/>
      <c r="AC45" s="7"/>
      <c r="AD45" s="7"/>
      <c r="AE45" s="7"/>
      <c r="AF45" s="7"/>
      <c r="AG45" s="7"/>
      <c r="AH45" s="7"/>
      <c r="AI45" s="7" t="s">
        <v>2003</v>
      </c>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t="s">
        <v>87</v>
      </c>
    </row>
    <row r="46" spans="1:82" s="1" customFormat="1" ht="12.75" x14ac:dyDescent="0.2">
      <c r="A46" s="9" t="s">
        <v>1672</v>
      </c>
    </row>
    <row r="47" spans="1:82" s="1" customFormat="1" ht="12.75" x14ac:dyDescent="0.2">
      <c r="A47"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3"/>
  <sheetViews>
    <sheetView workbookViewId="0">
      <selection activeCell="C5" sqref="C5"/>
    </sheetView>
  </sheetViews>
  <sheetFormatPr defaultRowHeight="15" x14ac:dyDescent="0.25"/>
  <cols>
    <col min="1" max="1" width="30.7109375" style="12" customWidth="1"/>
    <col min="2" max="2" width="6.7109375" customWidth="1"/>
    <col min="3" max="3" width="28.28515625" bestFit="1" customWidth="1"/>
    <col min="4" max="4" width="12.7109375" customWidth="1"/>
    <col min="5" max="5" width="17.7109375" customWidth="1"/>
    <col min="6" max="6" width="22.5703125" bestFit="1" customWidth="1"/>
    <col min="7" max="7" width="23" bestFit="1" customWidth="1"/>
    <col min="8" max="8" width="12.7109375" customWidth="1"/>
    <col min="9" max="9" width="12" bestFit="1" customWidth="1"/>
    <col min="10" max="10" width="15.7109375" customWidth="1"/>
    <col min="11" max="11" width="21.140625" bestFit="1" customWidth="1"/>
    <col min="12" max="12" width="11.7109375" bestFit="1" customWidth="1"/>
    <col min="13" max="13" width="8.7109375" customWidth="1"/>
    <col min="14" max="14" width="10.7109375" customWidth="1"/>
    <col min="15" max="15" width="22.7109375" customWidth="1"/>
    <col min="16" max="16" width="36" bestFit="1" customWidth="1"/>
    <col min="17" max="17" width="14.7109375" customWidth="1"/>
    <col min="18" max="20" width="12.7109375" customWidth="1"/>
    <col min="21" max="21" width="13.7109375" bestFit="1" customWidth="1"/>
    <col min="22" max="22" width="8.85546875" bestFit="1" customWidth="1"/>
    <col min="23" max="24" width="8.7109375" customWidth="1"/>
    <col min="25" max="25" width="8.85546875" bestFit="1" customWidth="1"/>
    <col min="26" max="26" width="24.140625" bestFit="1" customWidth="1"/>
    <col min="27" max="28" width="16.7109375" customWidth="1"/>
    <col min="29" max="29" width="18.7109375" customWidth="1"/>
    <col min="30" max="30" width="19.28515625" bestFit="1" customWidth="1"/>
    <col min="31" max="31" width="24.7109375" customWidth="1"/>
    <col min="32" max="32" width="29.7109375" bestFit="1" customWidth="1"/>
    <col min="33" max="33" width="18.7109375" customWidth="1"/>
    <col min="34" max="34" width="17.42578125" bestFit="1" customWidth="1"/>
    <col min="35" max="35" width="13.7109375" bestFit="1" customWidth="1"/>
    <col min="36" max="36" width="16.7109375" customWidth="1"/>
    <col min="37" max="37" width="19.85546875" bestFit="1" customWidth="1"/>
    <col min="38" max="38" width="20.42578125" bestFit="1" customWidth="1"/>
    <col min="39" max="39" width="26.42578125" bestFit="1" customWidth="1"/>
    <col min="40" max="40" width="16.7109375" customWidth="1"/>
    <col min="41" max="41" width="25.7109375" customWidth="1"/>
    <col min="42" max="42" width="36.140625" bestFit="1" customWidth="1"/>
    <col min="43" max="43" width="27.28515625" bestFit="1" customWidth="1"/>
    <col min="44" max="44" width="22.7109375" customWidth="1"/>
    <col min="45" max="45" width="20.7109375" customWidth="1"/>
    <col min="46" max="46" width="24.7109375" customWidth="1"/>
    <col min="47" max="47" width="27.42578125" bestFit="1" customWidth="1"/>
    <col min="48" max="48" width="20.7109375" customWidth="1"/>
    <col min="49" max="49" width="22.7109375" customWidth="1"/>
    <col min="50" max="50" width="24.85546875" bestFit="1" customWidth="1"/>
    <col min="51" max="51" width="18.7109375" customWidth="1"/>
    <col min="52" max="52" width="38.7109375" customWidth="1"/>
    <col min="53" max="53" width="27.7109375" customWidth="1"/>
    <col min="54" max="54" width="24.7109375" customWidth="1"/>
    <col min="55" max="55" width="22.85546875" bestFit="1" customWidth="1"/>
    <col min="56" max="56" width="16.7109375" bestFit="1" customWidth="1"/>
    <col min="57" max="57" width="15.7109375" customWidth="1"/>
    <col min="58" max="58" width="22.7109375" customWidth="1"/>
    <col min="59" max="59" width="31.140625" bestFit="1" customWidth="1"/>
    <col min="60" max="60" width="14.7109375" customWidth="1"/>
    <col min="61" max="61" width="19.5703125" bestFit="1" customWidth="1"/>
    <col min="62" max="62" width="31.7109375" customWidth="1"/>
    <col min="63" max="63" width="37" bestFit="1" customWidth="1"/>
    <col min="64" max="64" width="19.7109375" customWidth="1"/>
    <col min="65" max="66" width="16.7109375" customWidth="1"/>
    <col min="67" max="67" width="14.28515625" bestFit="1" customWidth="1"/>
    <col min="68" max="68" width="10.7109375" customWidth="1"/>
    <col min="69" max="69" width="18.7109375" customWidth="1"/>
    <col min="70" max="70" width="15.7109375" customWidth="1"/>
    <col min="71" max="71" width="16.7109375" customWidth="1"/>
    <col min="72" max="72" width="20.7109375" customWidth="1"/>
    <col min="73" max="73" width="25.7109375" bestFit="1" customWidth="1"/>
    <col min="74" max="74" width="18" bestFit="1" customWidth="1"/>
    <col min="75" max="75" width="12.7109375" customWidth="1"/>
    <col min="76" max="76" width="48.7109375" customWidth="1"/>
    <col min="77" max="77" width="55.140625" bestFit="1" customWidth="1"/>
    <col min="78" max="78" width="30.7109375" customWidth="1"/>
    <col min="79" max="80" width="18.7109375" customWidth="1"/>
    <col min="81" max="82" width="15.7109375" customWidth="1"/>
  </cols>
  <sheetData>
    <row r="1" spans="1:82" s="1" customFormat="1" ht="12.75" x14ac:dyDescent="0.2">
      <c r="A1" s="13" t="s">
        <v>3335</v>
      </c>
    </row>
    <row r="2" spans="1:82" s="2" customFormat="1" x14ac:dyDescent="0.2">
      <c r="A2" s="10" t="s">
        <v>0</v>
      </c>
    </row>
    <row r="3" spans="1:82" s="1" customFormat="1" x14ac:dyDescent="0.25">
      <c r="A3" s="16" t="s">
        <v>3405</v>
      </c>
    </row>
    <row r="4" spans="1:82" s="1" customFormat="1" ht="12.75" x14ac:dyDescent="0.2">
      <c r="A4" s="9" t="s">
        <v>2044</v>
      </c>
    </row>
    <row r="5" spans="1:82" s="1" customFormat="1" ht="12.75" x14ac:dyDescent="0.2">
      <c r="A5" s="9"/>
    </row>
    <row r="6" spans="1:82" s="3" customFormat="1" ht="12.75" x14ac:dyDescent="0.2">
      <c r="A6" s="11" t="s">
        <v>2045</v>
      </c>
    </row>
    <row r="7" spans="1:82" s="1" customFormat="1" ht="12.75" x14ac:dyDescent="0.2">
      <c r="A7" s="9" t="s">
        <v>2046</v>
      </c>
    </row>
    <row r="8" spans="1:82" s="1" customFormat="1" ht="12.75" x14ac:dyDescent="0.2">
      <c r="A8" s="66"/>
      <c r="B8" s="67"/>
      <c r="C8" s="63" t="s">
        <v>4</v>
      </c>
      <c r="D8" s="65"/>
      <c r="E8" s="65"/>
      <c r="F8" s="65"/>
      <c r="G8" s="65"/>
      <c r="H8" s="65"/>
      <c r="I8" s="65"/>
      <c r="J8" s="65"/>
      <c r="K8" s="65"/>
      <c r="L8" s="65"/>
      <c r="M8" s="65"/>
      <c r="N8" s="65"/>
      <c r="O8" s="65"/>
      <c r="P8" s="64"/>
      <c r="Q8" s="63" t="s">
        <v>5</v>
      </c>
      <c r="R8" s="65"/>
      <c r="S8" s="65"/>
      <c r="T8" s="65"/>
      <c r="U8" s="65"/>
      <c r="V8" s="65"/>
      <c r="W8" s="65"/>
      <c r="X8" s="65"/>
      <c r="Y8" s="64"/>
      <c r="Z8" s="63" t="s">
        <v>6</v>
      </c>
      <c r="AA8" s="65"/>
      <c r="AB8" s="65"/>
      <c r="AC8" s="65"/>
      <c r="AD8" s="65"/>
      <c r="AE8" s="65"/>
      <c r="AF8" s="65"/>
      <c r="AG8" s="65"/>
      <c r="AH8" s="65"/>
      <c r="AI8" s="65"/>
      <c r="AJ8" s="65"/>
      <c r="AK8" s="65"/>
      <c r="AL8" s="64"/>
      <c r="AM8" s="63" t="s">
        <v>7</v>
      </c>
      <c r="AN8" s="65"/>
      <c r="AO8" s="65"/>
      <c r="AP8" s="65"/>
      <c r="AQ8" s="65"/>
      <c r="AR8" s="64"/>
      <c r="AS8" s="63" t="s">
        <v>8</v>
      </c>
      <c r="AT8" s="65"/>
      <c r="AU8" s="64"/>
      <c r="AV8" s="63" t="s">
        <v>9</v>
      </c>
      <c r="AW8" s="65"/>
      <c r="AX8" s="65"/>
      <c r="AY8" s="64"/>
      <c r="AZ8" s="63" t="s">
        <v>10</v>
      </c>
      <c r="BA8" s="65"/>
      <c r="BB8" s="65"/>
      <c r="BC8" s="65"/>
      <c r="BD8" s="65"/>
      <c r="BE8" s="65"/>
      <c r="BF8" s="65"/>
      <c r="BG8" s="65"/>
      <c r="BH8" s="64"/>
      <c r="BI8" s="5" t="s">
        <v>11</v>
      </c>
      <c r="BJ8" s="63" t="s">
        <v>12</v>
      </c>
      <c r="BK8" s="65"/>
      <c r="BL8" s="65"/>
      <c r="BM8" s="65"/>
      <c r="BN8" s="65"/>
      <c r="BO8" s="65"/>
      <c r="BP8" s="64"/>
      <c r="BQ8" s="63" t="s">
        <v>13</v>
      </c>
      <c r="BR8" s="65"/>
      <c r="BS8" s="65"/>
      <c r="BT8" s="65"/>
      <c r="BU8" s="65"/>
      <c r="BV8" s="65"/>
      <c r="BW8" s="64"/>
      <c r="BX8" s="63" t="s">
        <v>14</v>
      </c>
      <c r="BY8" s="64"/>
      <c r="BZ8" s="63" t="s">
        <v>15</v>
      </c>
      <c r="CA8" s="65"/>
      <c r="CB8" s="64"/>
      <c r="CC8" s="63" t="s">
        <v>16</v>
      </c>
      <c r="CD8" s="64"/>
    </row>
    <row r="9" spans="1:82" s="1" customFormat="1" ht="12.75" x14ac:dyDescent="0.2">
      <c r="A9" s="9"/>
      <c r="B9" s="6" t="s">
        <v>17</v>
      </c>
      <c r="C9" s="6" t="s">
        <v>18</v>
      </c>
      <c r="D9" s="6" t="s">
        <v>19</v>
      </c>
      <c r="E9" s="6" t="s">
        <v>20</v>
      </c>
      <c r="F9" s="6" t="s">
        <v>21</v>
      </c>
      <c r="G9" s="6" t="s">
        <v>22</v>
      </c>
      <c r="H9" s="6" t="s">
        <v>23</v>
      </c>
      <c r="I9" s="6" t="s">
        <v>24</v>
      </c>
      <c r="J9" s="6" t="s">
        <v>25</v>
      </c>
      <c r="K9" s="6" t="s">
        <v>26</v>
      </c>
      <c r="L9" s="6" t="s">
        <v>27</v>
      </c>
      <c r="M9" s="6" t="s">
        <v>28</v>
      </c>
      <c r="N9" s="6" t="s">
        <v>29</v>
      </c>
      <c r="O9" s="6" t="s">
        <v>30</v>
      </c>
      <c r="P9" s="6" t="s">
        <v>31</v>
      </c>
      <c r="Q9" s="14" t="s">
        <v>3336</v>
      </c>
      <c r="R9" s="14" t="s">
        <v>3337</v>
      </c>
      <c r="S9" s="14" t="s">
        <v>3338</v>
      </c>
      <c r="T9" s="14" t="s">
        <v>3339</v>
      </c>
      <c r="U9" s="14" t="s">
        <v>3340</v>
      </c>
      <c r="V9" s="14" t="s">
        <v>3341</v>
      </c>
      <c r="W9" s="14" t="s">
        <v>3342</v>
      </c>
      <c r="X9" s="14" t="s">
        <v>3343</v>
      </c>
      <c r="Y9" s="14" t="s">
        <v>3344</v>
      </c>
      <c r="Z9" s="6" t="s">
        <v>32</v>
      </c>
      <c r="AA9" s="6" t="s">
        <v>33</v>
      </c>
      <c r="AB9" s="6" t="s">
        <v>34</v>
      </c>
      <c r="AC9" s="6" t="s">
        <v>35</v>
      </c>
      <c r="AD9" s="6" t="s">
        <v>36</v>
      </c>
      <c r="AE9" s="6" t="s">
        <v>37</v>
      </c>
      <c r="AF9" s="6" t="s">
        <v>38</v>
      </c>
      <c r="AG9" s="6" t="s">
        <v>39</v>
      </c>
      <c r="AH9" s="6" t="s">
        <v>40</v>
      </c>
      <c r="AI9" s="6" t="s">
        <v>41</v>
      </c>
      <c r="AJ9" s="6" t="s">
        <v>42</v>
      </c>
      <c r="AK9" s="6" t="s">
        <v>43</v>
      </c>
      <c r="AL9" s="6" t="s">
        <v>44</v>
      </c>
      <c r="AM9" s="6" t="s">
        <v>45</v>
      </c>
      <c r="AN9" s="6" t="s">
        <v>33</v>
      </c>
      <c r="AO9" s="6" t="s">
        <v>34</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67</v>
      </c>
      <c r="BK9" s="6" t="s">
        <v>68</v>
      </c>
      <c r="BL9" s="6" t="s">
        <v>69</v>
      </c>
      <c r="BM9" s="6" t="s">
        <v>70</v>
      </c>
      <c r="BN9" s="6" t="s">
        <v>71</v>
      </c>
      <c r="BO9" s="6" t="s">
        <v>72</v>
      </c>
      <c r="BP9" s="6" t="s">
        <v>73</v>
      </c>
      <c r="BQ9" s="6" t="s">
        <v>74</v>
      </c>
      <c r="BR9" s="6" t="s">
        <v>75</v>
      </c>
      <c r="BS9" s="6" t="s">
        <v>76</v>
      </c>
      <c r="BT9" s="6" t="s">
        <v>77</v>
      </c>
      <c r="BU9" s="6" t="s">
        <v>78</v>
      </c>
      <c r="BV9" s="6" t="s">
        <v>79</v>
      </c>
      <c r="BW9" s="6" t="s">
        <v>73</v>
      </c>
      <c r="BX9" s="6" t="s">
        <v>80</v>
      </c>
      <c r="BY9" s="6" t="s">
        <v>81</v>
      </c>
      <c r="BZ9" s="6" t="s">
        <v>82</v>
      </c>
      <c r="CA9" s="14" t="s">
        <v>3345</v>
      </c>
      <c r="CB9" s="6" t="s">
        <v>83</v>
      </c>
      <c r="CC9" s="6" t="s">
        <v>84</v>
      </c>
      <c r="CD9" s="6" t="s">
        <v>85</v>
      </c>
    </row>
    <row r="10" spans="1:82" s="1" customFormat="1" ht="12.75" x14ac:dyDescent="0.2">
      <c r="A10" s="9" t="s">
        <v>86</v>
      </c>
      <c r="B10" s="7"/>
      <c r="C10" s="7" t="s">
        <v>87</v>
      </c>
      <c r="D10" s="7" t="s">
        <v>88</v>
      </c>
      <c r="E10" s="7" t="s">
        <v>89</v>
      </c>
      <c r="F10" s="7" t="s">
        <v>90</v>
      </c>
      <c r="G10" s="7" t="s">
        <v>91</v>
      </c>
      <c r="H10" s="7" t="s">
        <v>92</v>
      </c>
      <c r="I10" s="7" t="s">
        <v>93</v>
      </c>
      <c r="J10" s="7" t="s">
        <v>94</v>
      </c>
      <c r="K10" s="7" t="s">
        <v>95</v>
      </c>
      <c r="L10" s="7" t="s">
        <v>96</v>
      </c>
      <c r="M10" s="7" t="s">
        <v>97</v>
      </c>
      <c r="N10" s="7" t="s">
        <v>98</v>
      </c>
      <c r="O10" s="7" t="s">
        <v>99</v>
      </c>
      <c r="P10" s="7" t="s">
        <v>100</v>
      </c>
      <c r="Q10" s="7" t="s">
        <v>87</v>
      </c>
      <c r="R10" s="7" t="s">
        <v>88</v>
      </c>
      <c r="S10" s="7" t="s">
        <v>89</v>
      </c>
      <c r="T10" s="7" t="s">
        <v>90</v>
      </c>
      <c r="U10" s="7" t="s">
        <v>91</v>
      </c>
      <c r="V10" s="7" t="s">
        <v>92</v>
      </c>
      <c r="W10" s="7" t="s">
        <v>93</v>
      </c>
      <c r="X10" s="7" t="s">
        <v>94</v>
      </c>
      <c r="Y10" s="7" t="s">
        <v>95</v>
      </c>
      <c r="Z10" s="7" t="s">
        <v>87</v>
      </c>
      <c r="AA10" s="7" t="s">
        <v>88</v>
      </c>
      <c r="AB10" s="7" t="s">
        <v>89</v>
      </c>
      <c r="AC10" s="7" t="s">
        <v>90</v>
      </c>
      <c r="AD10" s="7" t="s">
        <v>91</v>
      </c>
      <c r="AE10" s="7" t="s">
        <v>92</v>
      </c>
      <c r="AF10" s="7" t="s">
        <v>93</v>
      </c>
      <c r="AG10" s="7" t="s">
        <v>94</v>
      </c>
      <c r="AH10" s="7" t="s">
        <v>95</v>
      </c>
      <c r="AI10" s="7" t="s">
        <v>96</v>
      </c>
      <c r="AJ10" s="7" t="s">
        <v>97</v>
      </c>
      <c r="AK10" s="7" t="s">
        <v>98</v>
      </c>
      <c r="AL10" s="7" t="s">
        <v>99</v>
      </c>
      <c r="AM10" s="7" t="s">
        <v>87</v>
      </c>
      <c r="AN10" s="7" t="s">
        <v>88</v>
      </c>
      <c r="AO10" s="7" t="s">
        <v>89</v>
      </c>
      <c r="AP10" s="7" t="s">
        <v>90</v>
      </c>
      <c r="AQ10" s="7" t="s">
        <v>91</v>
      </c>
      <c r="AR10" s="7" t="s">
        <v>92</v>
      </c>
      <c r="AS10" s="7" t="s">
        <v>87</v>
      </c>
      <c r="AT10" s="7" t="s">
        <v>88</v>
      </c>
      <c r="AU10" s="7" t="s">
        <v>89</v>
      </c>
      <c r="AV10" s="7" t="s">
        <v>87</v>
      </c>
      <c r="AW10" s="7" t="s">
        <v>88</v>
      </c>
      <c r="AX10" s="7" t="s">
        <v>89</v>
      </c>
      <c r="AY10" s="7" t="s">
        <v>90</v>
      </c>
      <c r="AZ10" s="7" t="s">
        <v>87</v>
      </c>
      <c r="BA10" s="7" t="s">
        <v>88</v>
      </c>
      <c r="BB10" s="7" t="s">
        <v>89</v>
      </c>
      <c r="BC10" s="7" t="s">
        <v>90</v>
      </c>
      <c r="BD10" s="7" t="s">
        <v>91</v>
      </c>
      <c r="BE10" s="7" t="s">
        <v>92</v>
      </c>
      <c r="BF10" s="7" t="s">
        <v>93</v>
      </c>
      <c r="BG10" s="7" t="s">
        <v>94</v>
      </c>
      <c r="BH10" s="7" t="s">
        <v>95</v>
      </c>
      <c r="BI10" s="7"/>
      <c r="BJ10" s="7" t="s">
        <v>87</v>
      </c>
      <c r="BK10" s="7" t="s">
        <v>88</v>
      </c>
      <c r="BL10" s="7" t="s">
        <v>89</v>
      </c>
      <c r="BM10" s="7" t="s">
        <v>90</v>
      </c>
      <c r="BN10" s="7" t="s">
        <v>91</v>
      </c>
      <c r="BO10" s="7" t="s">
        <v>92</v>
      </c>
      <c r="BP10" s="7" t="s">
        <v>93</v>
      </c>
      <c r="BQ10" s="7" t="s">
        <v>87</v>
      </c>
      <c r="BR10" s="7" t="s">
        <v>88</v>
      </c>
      <c r="BS10" s="7" t="s">
        <v>89</v>
      </c>
      <c r="BT10" s="7" t="s">
        <v>90</v>
      </c>
      <c r="BU10" s="7" t="s">
        <v>91</v>
      </c>
      <c r="BV10" s="7" t="s">
        <v>92</v>
      </c>
      <c r="BW10" s="7" t="s">
        <v>93</v>
      </c>
      <c r="BX10" s="7" t="s">
        <v>87</v>
      </c>
      <c r="BY10" s="7" t="s">
        <v>88</v>
      </c>
      <c r="BZ10" s="7" t="s">
        <v>87</v>
      </c>
      <c r="CA10" s="7" t="s">
        <v>88</v>
      </c>
      <c r="CB10" s="7" t="s">
        <v>89</v>
      </c>
      <c r="CC10" s="7" t="s">
        <v>87</v>
      </c>
      <c r="CD10" s="7" t="s">
        <v>88</v>
      </c>
    </row>
    <row r="11" spans="1:82" s="1" customFormat="1" ht="12.75" x14ac:dyDescent="0.2">
      <c r="A11" s="9" t="s">
        <v>101</v>
      </c>
      <c r="B11" s="7">
        <v>1502</v>
      </c>
      <c r="C11" s="7">
        <v>184</v>
      </c>
      <c r="D11" s="7">
        <v>77</v>
      </c>
      <c r="E11" s="7">
        <v>41</v>
      </c>
      <c r="F11" s="7">
        <v>57</v>
      </c>
      <c r="G11" s="7">
        <v>223</v>
      </c>
      <c r="H11" s="7">
        <v>73</v>
      </c>
      <c r="I11" s="7">
        <v>94</v>
      </c>
      <c r="J11" s="7">
        <v>216</v>
      </c>
      <c r="K11" s="7">
        <v>195</v>
      </c>
      <c r="L11" s="7">
        <v>132</v>
      </c>
      <c r="M11" s="7">
        <v>123</v>
      </c>
      <c r="N11" s="7">
        <v>69</v>
      </c>
      <c r="O11" s="7">
        <v>51</v>
      </c>
      <c r="P11" s="7">
        <v>98</v>
      </c>
      <c r="Q11" s="7">
        <v>68</v>
      </c>
      <c r="R11" s="7">
        <v>721</v>
      </c>
      <c r="S11" s="7">
        <v>353</v>
      </c>
      <c r="T11" s="7">
        <v>196</v>
      </c>
      <c r="U11" s="7">
        <v>122</v>
      </c>
      <c r="V11" s="7">
        <v>42</v>
      </c>
      <c r="W11" s="7">
        <v>1434</v>
      </c>
      <c r="X11" s="7">
        <v>713</v>
      </c>
      <c r="Y11" s="7">
        <v>164</v>
      </c>
      <c r="Z11" s="7">
        <v>75</v>
      </c>
      <c r="AA11" s="7">
        <v>125</v>
      </c>
      <c r="AB11" s="7">
        <v>91</v>
      </c>
      <c r="AC11" s="7">
        <v>276</v>
      </c>
      <c r="AD11" s="7">
        <v>194</v>
      </c>
      <c r="AE11" s="7">
        <v>63</v>
      </c>
      <c r="AF11" s="7">
        <v>44</v>
      </c>
      <c r="AG11" s="7">
        <v>36</v>
      </c>
      <c r="AH11" s="7">
        <v>206</v>
      </c>
      <c r="AI11" s="7">
        <v>35</v>
      </c>
      <c r="AJ11" s="7">
        <v>101</v>
      </c>
      <c r="AK11" s="7">
        <v>142</v>
      </c>
      <c r="AL11" s="7">
        <v>114</v>
      </c>
      <c r="AM11" s="7">
        <v>75</v>
      </c>
      <c r="AN11" s="7">
        <v>125</v>
      </c>
      <c r="AO11" s="7">
        <v>91</v>
      </c>
      <c r="AP11" s="7">
        <v>533</v>
      </c>
      <c r="AQ11" s="7">
        <v>400</v>
      </c>
      <c r="AR11" s="7">
        <v>278</v>
      </c>
      <c r="AS11" s="7">
        <v>1176</v>
      </c>
      <c r="AT11" s="7">
        <v>162</v>
      </c>
      <c r="AU11" s="7">
        <v>155</v>
      </c>
      <c r="AV11" s="7">
        <v>671</v>
      </c>
      <c r="AW11" s="7">
        <v>180</v>
      </c>
      <c r="AX11" s="7">
        <v>649</v>
      </c>
      <c r="AY11" s="7">
        <v>831</v>
      </c>
      <c r="AZ11" s="7">
        <v>827</v>
      </c>
      <c r="BA11" s="7">
        <v>675</v>
      </c>
      <c r="BB11" s="7">
        <v>312</v>
      </c>
      <c r="BC11" s="7">
        <v>363</v>
      </c>
      <c r="BD11" s="7">
        <v>1190</v>
      </c>
      <c r="BE11" s="7">
        <v>255</v>
      </c>
      <c r="BF11" s="7">
        <v>234</v>
      </c>
      <c r="BG11" s="7">
        <v>57</v>
      </c>
      <c r="BH11" s="7">
        <v>1247</v>
      </c>
      <c r="BI11" s="7">
        <v>1502</v>
      </c>
      <c r="BJ11" s="7">
        <v>1385</v>
      </c>
      <c r="BK11" s="7">
        <v>1007</v>
      </c>
      <c r="BL11" s="7">
        <v>247</v>
      </c>
      <c r="BM11" s="7">
        <v>131</v>
      </c>
      <c r="BN11" s="7">
        <v>1138</v>
      </c>
      <c r="BO11" s="7">
        <v>1254</v>
      </c>
      <c r="BP11" s="7">
        <v>117</v>
      </c>
      <c r="BQ11" s="7">
        <v>1118</v>
      </c>
      <c r="BR11" s="7">
        <v>1012</v>
      </c>
      <c r="BS11" s="7">
        <v>831</v>
      </c>
      <c r="BT11" s="7">
        <v>1324</v>
      </c>
      <c r="BU11" s="7">
        <v>1283</v>
      </c>
      <c r="BV11" s="7">
        <v>609</v>
      </c>
      <c r="BW11" s="7">
        <v>178</v>
      </c>
      <c r="BX11" s="7">
        <v>346</v>
      </c>
      <c r="BY11" s="7">
        <v>901</v>
      </c>
      <c r="BZ11" s="7">
        <v>544</v>
      </c>
      <c r="CA11" s="7">
        <v>756</v>
      </c>
      <c r="CB11" s="7">
        <v>168</v>
      </c>
      <c r="CC11" s="7">
        <v>560</v>
      </c>
      <c r="CD11" s="7">
        <v>942</v>
      </c>
    </row>
    <row r="12" spans="1:82" s="1" customFormat="1" ht="12.75" x14ac:dyDescent="0.2">
      <c r="A12" s="9" t="s">
        <v>17</v>
      </c>
      <c r="B12" s="7">
        <v>23887</v>
      </c>
      <c r="C12" s="7">
        <v>2013</v>
      </c>
      <c r="D12" s="7">
        <v>1420</v>
      </c>
      <c r="E12" s="7">
        <v>481</v>
      </c>
      <c r="F12" s="7">
        <v>835</v>
      </c>
      <c r="G12" s="7">
        <v>3078</v>
      </c>
      <c r="H12" s="7">
        <v>1560</v>
      </c>
      <c r="I12" s="7">
        <v>1302</v>
      </c>
      <c r="J12" s="7">
        <v>3640</v>
      </c>
      <c r="K12" s="7">
        <v>2378</v>
      </c>
      <c r="L12" s="7">
        <v>3077</v>
      </c>
      <c r="M12" s="7">
        <v>2063</v>
      </c>
      <c r="N12" s="7">
        <v>1720</v>
      </c>
      <c r="O12" s="7">
        <v>867</v>
      </c>
      <c r="P12" s="7">
        <v>1316</v>
      </c>
      <c r="Q12" s="7">
        <v>5912</v>
      </c>
      <c r="R12" s="7">
        <v>11885</v>
      </c>
      <c r="S12" s="7">
        <v>2910</v>
      </c>
      <c r="T12" s="7">
        <v>1703</v>
      </c>
      <c r="U12" s="7">
        <v>1001</v>
      </c>
      <c r="V12" s="7">
        <v>476</v>
      </c>
      <c r="W12" s="7">
        <v>17975</v>
      </c>
      <c r="X12" s="7">
        <v>6090</v>
      </c>
      <c r="Y12" s="7">
        <v>1478</v>
      </c>
      <c r="Z12" s="7">
        <v>1406</v>
      </c>
      <c r="AA12" s="7">
        <v>1336</v>
      </c>
      <c r="AB12" s="7">
        <v>1491</v>
      </c>
      <c r="AC12" s="7">
        <v>4887</v>
      </c>
      <c r="AD12" s="7">
        <v>3058</v>
      </c>
      <c r="AE12" s="7">
        <v>663</v>
      </c>
      <c r="AF12" s="7">
        <v>559</v>
      </c>
      <c r="AG12" s="7">
        <v>451</v>
      </c>
      <c r="AH12" s="7">
        <v>4771</v>
      </c>
      <c r="AI12" s="7">
        <v>564</v>
      </c>
      <c r="AJ12" s="7">
        <v>990</v>
      </c>
      <c r="AK12" s="7">
        <v>1768</v>
      </c>
      <c r="AL12" s="7">
        <v>1942</v>
      </c>
      <c r="AM12" s="7">
        <v>1406</v>
      </c>
      <c r="AN12" s="7">
        <v>1336</v>
      </c>
      <c r="AO12" s="7">
        <v>1491</v>
      </c>
      <c r="AP12" s="7">
        <v>8609</v>
      </c>
      <c r="AQ12" s="7">
        <v>7723</v>
      </c>
      <c r="AR12" s="7">
        <v>3322</v>
      </c>
      <c r="AS12" s="7">
        <v>19733</v>
      </c>
      <c r="AT12" s="7">
        <v>2432</v>
      </c>
      <c r="AU12" s="7">
        <v>1640</v>
      </c>
      <c r="AV12" s="7">
        <v>12446</v>
      </c>
      <c r="AW12" s="7">
        <v>2596</v>
      </c>
      <c r="AX12" s="7">
        <v>8826</v>
      </c>
      <c r="AY12" s="7">
        <v>11442</v>
      </c>
      <c r="AZ12" s="7">
        <v>15945</v>
      </c>
      <c r="BA12" s="7">
        <v>7942</v>
      </c>
      <c r="BB12" s="7">
        <v>3579</v>
      </c>
      <c r="BC12" s="7">
        <v>4364</v>
      </c>
      <c r="BD12" s="7">
        <v>20309</v>
      </c>
      <c r="BE12" s="7">
        <v>2951</v>
      </c>
      <c r="BF12" s="7">
        <v>2714</v>
      </c>
      <c r="BG12" s="7">
        <v>627</v>
      </c>
      <c r="BH12" s="7">
        <v>20936</v>
      </c>
      <c r="BI12" s="7">
        <v>23887</v>
      </c>
      <c r="BJ12" s="7">
        <v>20407</v>
      </c>
      <c r="BK12" s="7">
        <v>12195</v>
      </c>
      <c r="BL12" s="7">
        <v>5495</v>
      </c>
      <c r="BM12" s="7">
        <v>2717</v>
      </c>
      <c r="BN12" s="7">
        <v>14912</v>
      </c>
      <c r="BO12" s="7">
        <v>17690</v>
      </c>
      <c r="BP12" s="7">
        <v>3480</v>
      </c>
      <c r="BQ12" s="7">
        <v>16252</v>
      </c>
      <c r="BR12" s="7">
        <v>14005</v>
      </c>
      <c r="BS12" s="7">
        <v>10650</v>
      </c>
      <c r="BT12" s="7">
        <v>19751</v>
      </c>
      <c r="BU12" s="7">
        <v>19098</v>
      </c>
      <c r="BV12" s="7">
        <v>7233</v>
      </c>
      <c r="BW12" s="7">
        <v>4137</v>
      </c>
      <c r="BX12" s="7">
        <v>4231</v>
      </c>
      <c r="BY12" s="7">
        <v>14869</v>
      </c>
      <c r="BZ12" s="7">
        <v>7954</v>
      </c>
      <c r="CA12" s="7">
        <v>12637</v>
      </c>
      <c r="CB12" s="7">
        <v>2931</v>
      </c>
      <c r="CC12" s="7">
        <v>8836</v>
      </c>
      <c r="CD12" s="7">
        <v>15052</v>
      </c>
    </row>
    <row r="13" spans="1:82" s="1" customFormat="1" ht="12.75" x14ac:dyDescent="0.2">
      <c r="A13" s="9" t="s">
        <v>84</v>
      </c>
      <c r="B13" s="7">
        <v>3688</v>
      </c>
      <c r="C13" s="7">
        <v>252</v>
      </c>
      <c r="D13" s="7">
        <v>348</v>
      </c>
      <c r="E13" s="7">
        <v>35</v>
      </c>
      <c r="F13" s="7">
        <v>99</v>
      </c>
      <c r="G13" s="7">
        <v>485</v>
      </c>
      <c r="H13" s="7">
        <v>124</v>
      </c>
      <c r="I13" s="7">
        <v>114</v>
      </c>
      <c r="J13" s="7">
        <v>699</v>
      </c>
      <c r="K13" s="7">
        <v>264</v>
      </c>
      <c r="L13" s="7">
        <v>539</v>
      </c>
      <c r="M13" s="7">
        <v>413</v>
      </c>
      <c r="N13" s="7">
        <v>235</v>
      </c>
      <c r="O13" s="7">
        <v>147</v>
      </c>
      <c r="P13" s="7">
        <v>134</v>
      </c>
      <c r="Q13" s="7">
        <v>733</v>
      </c>
      <c r="R13" s="7">
        <v>1774</v>
      </c>
      <c r="S13" s="7">
        <v>494</v>
      </c>
      <c r="T13" s="7">
        <v>360</v>
      </c>
      <c r="U13" s="7">
        <v>203</v>
      </c>
      <c r="V13" s="7">
        <v>124</v>
      </c>
      <c r="W13" s="7">
        <v>2955</v>
      </c>
      <c r="X13" s="7">
        <v>1181</v>
      </c>
      <c r="Y13" s="7">
        <v>327</v>
      </c>
      <c r="Z13" s="7">
        <v>258</v>
      </c>
      <c r="AA13" s="7">
        <v>228</v>
      </c>
      <c r="AB13" s="7">
        <v>110</v>
      </c>
      <c r="AC13" s="7">
        <v>484</v>
      </c>
      <c r="AD13" s="7">
        <v>1033</v>
      </c>
      <c r="AE13" s="7">
        <v>47</v>
      </c>
      <c r="AF13" s="7">
        <v>59</v>
      </c>
      <c r="AG13" s="7">
        <v>10</v>
      </c>
      <c r="AH13" s="7">
        <v>944</v>
      </c>
      <c r="AI13" s="7">
        <v>56</v>
      </c>
      <c r="AJ13" s="7">
        <v>44</v>
      </c>
      <c r="AK13" s="7">
        <v>205</v>
      </c>
      <c r="AL13" s="7">
        <v>211</v>
      </c>
      <c r="AM13" s="7">
        <v>258</v>
      </c>
      <c r="AN13" s="7">
        <v>228</v>
      </c>
      <c r="AO13" s="7">
        <v>110</v>
      </c>
      <c r="AP13" s="7">
        <v>1564</v>
      </c>
      <c r="AQ13" s="7">
        <v>1223</v>
      </c>
      <c r="AR13" s="7">
        <v>305</v>
      </c>
      <c r="AS13" s="7">
        <v>3402</v>
      </c>
      <c r="AT13" s="7">
        <v>166</v>
      </c>
      <c r="AU13" s="7">
        <v>115</v>
      </c>
      <c r="AV13" s="7">
        <v>1736</v>
      </c>
      <c r="AW13" s="7">
        <v>413</v>
      </c>
      <c r="AX13" s="7">
        <v>1520</v>
      </c>
      <c r="AY13" s="7">
        <v>1952</v>
      </c>
      <c r="AZ13" s="7">
        <v>1946</v>
      </c>
      <c r="BA13" s="7">
        <v>1743</v>
      </c>
      <c r="BB13" s="7">
        <v>1031</v>
      </c>
      <c r="BC13" s="7">
        <v>712</v>
      </c>
      <c r="BD13" s="7">
        <v>2658</v>
      </c>
      <c r="BE13" s="7">
        <v>844</v>
      </c>
      <c r="BF13" s="7">
        <v>700</v>
      </c>
      <c r="BG13" s="7">
        <v>187</v>
      </c>
      <c r="BH13" s="7">
        <v>2845</v>
      </c>
      <c r="BI13" s="7">
        <v>3688</v>
      </c>
      <c r="BJ13" s="7">
        <v>3022</v>
      </c>
      <c r="BK13" s="7">
        <v>2276</v>
      </c>
      <c r="BL13" s="7">
        <v>573</v>
      </c>
      <c r="BM13" s="7">
        <v>172</v>
      </c>
      <c r="BN13" s="7">
        <v>2449</v>
      </c>
      <c r="BO13" s="7">
        <v>2850</v>
      </c>
      <c r="BP13" s="7">
        <v>667</v>
      </c>
      <c r="BQ13" s="7">
        <v>2695</v>
      </c>
      <c r="BR13" s="7">
        <v>2301</v>
      </c>
      <c r="BS13" s="7">
        <v>1831</v>
      </c>
      <c r="BT13" s="7">
        <v>3008</v>
      </c>
      <c r="BU13" s="7">
        <v>3008</v>
      </c>
      <c r="BV13" s="7">
        <v>1370</v>
      </c>
      <c r="BW13" s="7">
        <v>680</v>
      </c>
      <c r="BX13" s="7">
        <v>667</v>
      </c>
      <c r="BY13" s="7">
        <v>2383</v>
      </c>
      <c r="BZ13" s="7">
        <v>1350</v>
      </c>
      <c r="CA13" s="7">
        <v>1960</v>
      </c>
      <c r="CB13" s="7">
        <v>318</v>
      </c>
      <c r="CC13" s="7">
        <v>1247</v>
      </c>
      <c r="CD13" s="7">
        <v>2442</v>
      </c>
    </row>
    <row r="14" spans="1:82" s="1" customFormat="1" ht="12.75" x14ac:dyDescent="0.2">
      <c r="A14" s="9"/>
      <c r="B14" s="8">
        <v>0.15</v>
      </c>
      <c r="C14" s="8">
        <v>0.13</v>
      </c>
      <c r="D14" s="8">
        <v>0.25</v>
      </c>
      <c r="E14" s="8">
        <v>7.0000000000000007E-2</v>
      </c>
      <c r="F14" s="8">
        <v>0.12</v>
      </c>
      <c r="G14" s="8">
        <v>0.16</v>
      </c>
      <c r="H14" s="8">
        <v>0.08</v>
      </c>
      <c r="I14" s="8">
        <v>0.09</v>
      </c>
      <c r="J14" s="8">
        <v>0.19</v>
      </c>
      <c r="K14" s="8">
        <v>0.11</v>
      </c>
      <c r="L14" s="8">
        <v>0.18</v>
      </c>
      <c r="M14" s="8">
        <v>0.2</v>
      </c>
      <c r="N14" s="8">
        <v>0.14000000000000001</v>
      </c>
      <c r="O14" s="8">
        <v>0.17</v>
      </c>
      <c r="P14" s="8">
        <v>0.1</v>
      </c>
      <c r="Q14" s="8">
        <v>0.12</v>
      </c>
      <c r="R14" s="8">
        <v>0.15</v>
      </c>
      <c r="S14" s="8">
        <v>0.17</v>
      </c>
      <c r="T14" s="8">
        <v>0.21</v>
      </c>
      <c r="U14" s="8">
        <v>0.2</v>
      </c>
      <c r="V14" s="8">
        <v>0.26</v>
      </c>
      <c r="W14" s="8">
        <v>0.16</v>
      </c>
      <c r="X14" s="8">
        <v>0.19</v>
      </c>
      <c r="Y14" s="8">
        <v>0.22</v>
      </c>
      <c r="Z14" s="8">
        <v>0.18</v>
      </c>
      <c r="AA14" s="8">
        <v>0.17</v>
      </c>
      <c r="AB14" s="8">
        <v>7.0000000000000007E-2</v>
      </c>
      <c r="AC14" s="8">
        <v>0.1</v>
      </c>
      <c r="AD14" s="8">
        <v>0.34</v>
      </c>
      <c r="AE14" s="8">
        <v>7.0000000000000007E-2</v>
      </c>
      <c r="AF14" s="8">
        <v>0.1</v>
      </c>
      <c r="AG14" s="8">
        <v>0.02</v>
      </c>
      <c r="AH14" s="8">
        <v>0.2</v>
      </c>
      <c r="AI14" s="8">
        <v>0.1</v>
      </c>
      <c r="AJ14" s="8">
        <v>0.04</v>
      </c>
      <c r="AK14" s="8">
        <v>0.12</v>
      </c>
      <c r="AL14" s="8">
        <v>0.11</v>
      </c>
      <c r="AM14" s="8">
        <v>0.18</v>
      </c>
      <c r="AN14" s="8">
        <v>0.17</v>
      </c>
      <c r="AO14" s="8">
        <v>7.0000000000000007E-2</v>
      </c>
      <c r="AP14" s="8">
        <v>0.18</v>
      </c>
      <c r="AQ14" s="8">
        <v>0.16</v>
      </c>
      <c r="AR14" s="8">
        <v>0.09</v>
      </c>
      <c r="AS14" s="8">
        <v>0.17</v>
      </c>
      <c r="AT14" s="8">
        <v>7.0000000000000007E-2</v>
      </c>
      <c r="AU14" s="8">
        <v>7.0000000000000007E-2</v>
      </c>
      <c r="AV14" s="8">
        <v>0.14000000000000001</v>
      </c>
      <c r="AW14" s="8">
        <v>0.16</v>
      </c>
      <c r="AX14" s="8">
        <v>0.17</v>
      </c>
      <c r="AY14" s="8">
        <v>0.17</v>
      </c>
      <c r="AZ14" s="8">
        <v>0.12</v>
      </c>
      <c r="BA14" s="8">
        <v>0.22</v>
      </c>
      <c r="BB14" s="8">
        <v>0.28999999999999998</v>
      </c>
      <c r="BC14" s="8">
        <v>0.16</v>
      </c>
      <c r="BD14" s="8">
        <v>0.13</v>
      </c>
      <c r="BE14" s="8">
        <v>0.28999999999999998</v>
      </c>
      <c r="BF14" s="8">
        <v>0.26</v>
      </c>
      <c r="BG14" s="8">
        <v>0.3</v>
      </c>
      <c r="BH14" s="8">
        <v>0.14000000000000001</v>
      </c>
      <c r="BI14" s="8">
        <v>0.15</v>
      </c>
      <c r="BJ14" s="8">
        <v>0.15</v>
      </c>
      <c r="BK14" s="8">
        <v>0.19</v>
      </c>
      <c r="BL14" s="8">
        <v>0.1</v>
      </c>
      <c r="BM14" s="8">
        <v>0.06</v>
      </c>
      <c r="BN14" s="8">
        <v>0.16</v>
      </c>
      <c r="BO14" s="8">
        <v>0.16</v>
      </c>
      <c r="BP14" s="8">
        <v>0.19</v>
      </c>
      <c r="BQ14" s="8">
        <v>0.17</v>
      </c>
      <c r="BR14" s="8">
        <v>0.16</v>
      </c>
      <c r="BS14" s="8">
        <v>0.17</v>
      </c>
      <c r="BT14" s="8">
        <v>0.15</v>
      </c>
      <c r="BU14" s="8">
        <v>0.16</v>
      </c>
      <c r="BV14" s="8">
        <v>0.19</v>
      </c>
      <c r="BW14" s="8">
        <v>0.16</v>
      </c>
      <c r="BX14" s="8">
        <v>0.16</v>
      </c>
      <c r="BY14" s="8">
        <v>0.16</v>
      </c>
      <c r="BZ14" s="8">
        <v>0.17</v>
      </c>
      <c r="CA14" s="8">
        <v>0.16</v>
      </c>
      <c r="CB14" s="8">
        <v>0.11</v>
      </c>
      <c r="CC14" s="8">
        <v>0.14000000000000001</v>
      </c>
      <c r="CD14" s="8">
        <v>0.16</v>
      </c>
    </row>
    <row r="15" spans="1:82" s="1" customFormat="1" ht="12.75" x14ac:dyDescent="0.2">
      <c r="A15" s="9"/>
      <c r="B15" s="7"/>
      <c r="C15" s="7"/>
      <c r="D15" s="7" t="s">
        <v>2047</v>
      </c>
      <c r="E15" s="7"/>
      <c r="F15" s="7"/>
      <c r="G15" s="7"/>
      <c r="H15" s="7"/>
      <c r="I15" s="7"/>
      <c r="J15" s="7" t="s">
        <v>2048</v>
      </c>
      <c r="K15" s="7"/>
      <c r="L15" s="7"/>
      <c r="M15" s="7" t="s">
        <v>2048</v>
      </c>
      <c r="N15" s="7"/>
      <c r="O15" s="7"/>
      <c r="P15" s="7"/>
      <c r="Q15" s="7"/>
      <c r="R15" s="7"/>
      <c r="S15" s="7"/>
      <c r="T15" s="7" t="s">
        <v>88</v>
      </c>
      <c r="U15" s="7"/>
      <c r="V15" s="7"/>
      <c r="W15" s="7"/>
      <c r="X15" s="7" t="s">
        <v>88</v>
      </c>
      <c r="Y15" s="7" t="s">
        <v>88</v>
      </c>
      <c r="Z15" s="7" t="s">
        <v>2049</v>
      </c>
      <c r="AA15" s="7" t="s">
        <v>2049</v>
      </c>
      <c r="AB15" s="7"/>
      <c r="AC15" s="7"/>
      <c r="AD15" s="7" t="s">
        <v>107</v>
      </c>
      <c r="AE15" s="7"/>
      <c r="AF15" s="7"/>
      <c r="AG15" s="7"/>
      <c r="AH15" s="7" t="s">
        <v>2050</v>
      </c>
      <c r="AI15" s="7"/>
      <c r="AJ15" s="7"/>
      <c r="AK15" s="7"/>
      <c r="AL15" s="7"/>
      <c r="AM15" s="7" t="s">
        <v>211</v>
      </c>
      <c r="AN15" s="7" t="s">
        <v>211</v>
      </c>
      <c r="AO15" s="7"/>
      <c r="AP15" s="7" t="s">
        <v>211</v>
      </c>
      <c r="AQ15" s="7" t="s">
        <v>211</v>
      </c>
      <c r="AR15" s="7"/>
      <c r="AS15" s="7" t="s">
        <v>112</v>
      </c>
      <c r="AT15" s="7"/>
      <c r="AU15" s="7"/>
      <c r="AV15" s="7"/>
      <c r="AW15" s="7"/>
      <c r="AX15" s="7"/>
      <c r="AY15" s="7"/>
      <c r="AZ15" s="7"/>
      <c r="BA15" s="7" t="s">
        <v>173</v>
      </c>
      <c r="BB15" s="7" t="s">
        <v>457</v>
      </c>
      <c r="BC15" s="7"/>
      <c r="BD15" s="7"/>
      <c r="BE15" s="7" t="s">
        <v>457</v>
      </c>
      <c r="BF15" s="7" t="s">
        <v>173</v>
      </c>
      <c r="BG15" s="7" t="s">
        <v>173</v>
      </c>
      <c r="BH15" s="7"/>
      <c r="BI15" s="7"/>
      <c r="BJ15" s="7" t="s">
        <v>90</v>
      </c>
      <c r="BK15" s="7" t="s">
        <v>217</v>
      </c>
      <c r="BL15" s="7"/>
      <c r="BM15" s="7"/>
      <c r="BN15" s="7" t="s">
        <v>129</v>
      </c>
      <c r="BO15" s="7" t="s">
        <v>129</v>
      </c>
      <c r="BP15" s="7" t="s">
        <v>129</v>
      </c>
      <c r="BQ15" s="7"/>
      <c r="BR15" s="7"/>
      <c r="BS15" s="7"/>
      <c r="BT15" s="7"/>
      <c r="BU15" s="7"/>
      <c r="BV15" s="7" t="s">
        <v>90</v>
      </c>
    </row>
    <row r="16" spans="1:82" s="1" customFormat="1" ht="12.75" x14ac:dyDescent="0.2">
      <c r="A16" s="9" t="s">
        <v>85</v>
      </c>
      <c r="B16" s="7">
        <v>20146</v>
      </c>
      <c r="C16" s="7">
        <v>1757</v>
      </c>
      <c r="D16" s="7">
        <v>1072</v>
      </c>
      <c r="E16" s="7">
        <v>446</v>
      </c>
      <c r="F16" s="7">
        <v>737</v>
      </c>
      <c r="G16" s="7">
        <v>2577</v>
      </c>
      <c r="H16" s="7">
        <v>1436</v>
      </c>
      <c r="I16" s="7">
        <v>1188</v>
      </c>
      <c r="J16" s="7">
        <v>2919</v>
      </c>
      <c r="K16" s="7">
        <v>2114</v>
      </c>
      <c r="L16" s="7">
        <v>2537</v>
      </c>
      <c r="M16" s="7">
        <v>1639</v>
      </c>
      <c r="N16" s="7">
        <v>1486</v>
      </c>
      <c r="O16" s="7">
        <v>720</v>
      </c>
      <c r="P16" s="7">
        <v>1183</v>
      </c>
      <c r="Q16" s="7">
        <v>5179</v>
      </c>
      <c r="R16" s="7">
        <v>10066</v>
      </c>
      <c r="S16" s="7">
        <v>2407</v>
      </c>
      <c r="T16" s="7">
        <v>1342</v>
      </c>
      <c r="U16" s="7">
        <v>799</v>
      </c>
      <c r="V16" s="7">
        <v>352</v>
      </c>
      <c r="W16" s="7">
        <v>14967</v>
      </c>
      <c r="X16" s="7">
        <v>4901</v>
      </c>
      <c r="Y16" s="7">
        <v>1151</v>
      </c>
      <c r="Z16" s="7">
        <v>1148</v>
      </c>
      <c r="AA16" s="7">
        <v>1104</v>
      </c>
      <c r="AB16" s="7">
        <v>1381</v>
      </c>
      <c r="AC16" s="7">
        <v>4394</v>
      </c>
      <c r="AD16" s="7">
        <v>2026</v>
      </c>
      <c r="AE16" s="7">
        <v>616</v>
      </c>
      <c r="AF16" s="7">
        <v>500</v>
      </c>
      <c r="AG16" s="7">
        <v>431</v>
      </c>
      <c r="AH16" s="7">
        <v>3827</v>
      </c>
      <c r="AI16" s="7">
        <v>508</v>
      </c>
      <c r="AJ16" s="7">
        <v>933</v>
      </c>
      <c r="AK16" s="7">
        <v>1547</v>
      </c>
      <c r="AL16" s="7">
        <v>1731</v>
      </c>
      <c r="AM16" s="7">
        <v>1148</v>
      </c>
      <c r="AN16" s="7">
        <v>1104</v>
      </c>
      <c r="AO16" s="7">
        <v>1381</v>
      </c>
      <c r="AP16" s="7">
        <v>7036</v>
      </c>
      <c r="AQ16" s="7">
        <v>6489</v>
      </c>
      <c r="AR16" s="7">
        <v>2988</v>
      </c>
      <c r="AS16" s="7">
        <v>16294</v>
      </c>
      <c r="AT16" s="7">
        <v>2250</v>
      </c>
      <c r="AU16" s="7">
        <v>1525</v>
      </c>
      <c r="AV16" s="7">
        <v>10699</v>
      </c>
      <c r="AW16" s="7">
        <v>2167</v>
      </c>
      <c r="AX16" s="7">
        <v>7279</v>
      </c>
      <c r="AY16" s="7">
        <v>9447</v>
      </c>
      <c r="AZ16" s="7">
        <v>13976</v>
      </c>
      <c r="BA16" s="7">
        <v>6170</v>
      </c>
      <c r="BB16" s="7">
        <v>2535</v>
      </c>
      <c r="BC16" s="7">
        <v>3636</v>
      </c>
      <c r="BD16" s="7">
        <v>17611</v>
      </c>
      <c r="BE16" s="7">
        <v>2094</v>
      </c>
      <c r="BF16" s="7">
        <v>2001</v>
      </c>
      <c r="BG16" s="7">
        <v>440</v>
      </c>
      <c r="BH16" s="7">
        <v>18052</v>
      </c>
      <c r="BI16" s="7">
        <v>20146</v>
      </c>
      <c r="BJ16" s="7">
        <v>17343</v>
      </c>
      <c r="BK16" s="7">
        <v>9889</v>
      </c>
      <c r="BL16" s="7">
        <v>4909</v>
      </c>
      <c r="BM16" s="7">
        <v>2545</v>
      </c>
      <c r="BN16" s="7">
        <v>12434</v>
      </c>
      <c r="BO16" s="7">
        <v>14798</v>
      </c>
      <c r="BP16" s="7">
        <v>2803</v>
      </c>
      <c r="BQ16" s="7">
        <v>13513</v>
      </c>
      <c r="BR16" s="7">
        <v>11682</v>
      </c>
      <c r="BS16" s="7">
        <v>8794</v>
      </c>
      <c r="BT16" s="7">
        <v>16690</v>
      </c>
      <c r="BU16" s="7">
        <v>16037</v>
      </c>
      <c r="BV16" s="7">
        <v>5863</v>
      </c>
      <c r="BW16" s="7">
        <v>3456</v>
      </c>
      <c r="BX16" s="7">
        <v>3535</v>
      </c>
      <c r="BY16" s="7">
        <v>12471</v>
      </c>
      <c r="BZ16" s="7">
        <v>6600</v>
      </c>
      <c r="CA16" s="7">
        <v>10652</v>
      </c>
      <c r="CB16" s="7">
        <v>2589</v>
      </c>
      <c r="CC16" s="7">
        <v>7555</v>
      </c>
      <c r="CD16" s="7">
        <v>12591</v>
      </c>
    </row>
    <row r="17" spans="1:82" s="1" customFormat="1" ht="12.75" x14ac:dyDescent="0.2">
      <c r="A17" s="9"/>
      <c r="B17" s="8">
        <v>0.84</v>
      </c>
      <c r="C17" s="8">
        <v>0.87</v>
      </c>
      <c r="D17" s="8">
        <v>0.75</v>
      </c>
      <c r="E17" s="8">
        <v>0.93</v>
      </c>
      <c r="F17" s="8">
        <v>0.88</v>
      </c>
      <c r="G17" s="8">
        <v>0.84</v>
      </c>
      <c r="H17" s="8">
        <v>0.92</v>
      </c>
      <c r="I17" s="8">
        <v>0.91</v>
      </c>
      <c r="J17" s="8">
        <v>0.8</v>
      </c>
      <c r="K17" s="8">
        <v>0.89</v>
      </c>
      <c r="L17" s="8">
        <v>0.82</v>
      </c>
      <c r="M17" s="8">
        <v>0.79</v>
      </c>
      <c r="N17" s="8">
        <v>0.86</v>
      </c>
      <c r="O17" s="8">
        <v>0.83</v>
      </c>
      <c r="P17" s="8">
        <v>0.9</v>
      </c>
      <c r="Q17" s="8">
        <v>0.88</v>
      </c>
      <c r="R17" s="8">
        <v>0.85</v>
      </c>
      <c r="S17" s="8">
        <v>0.83</v>
      </c>
      <c r="T17" s="8">
        <v>0.79</v>
      </c>
      <c r="U17" s="8">
        <v>0.8</v>
      </c>
      <c r="V17" s="8">
        <v>0.74</v>
      </c>
      <c r="W17" s="8">
        <v>0.83</v>
      </c>
      <c r="X17" s="8">
        <v>0.8</v>
      </c>
      <c r="Y17" s="8">
        <v>0.78</v>
      </c>
      <c r="Z17" s="8">
        <v>0.82</v>
      </c>
      <c r="AA17" s="8">
        <v>0.83</v>
      </c>
      <c r="AB17" s="8">
        <v>0.93</v>
      </c>
      <c r="AC17" s="8">
        <v>0.9</v>
      </c>
      <c r="AD17" s="8">
        <v>0.66</v>
      </c>
      <c r="AE17" s="8">
        <v>0.93</v>
      </c>
      <c r="AF17" s="8">
        <v>0.9</v>
      </c>
      <c r="AG17" s="8">
        <v>0.96</v>
      </c>
      <c r="AH17" s="8">
        <v>0.8</v>
      </c>
      <c r="AI17" s="8">
        <v>0.9</v>
      </c>
      <c r="AJ17" s="8">
        <v>0.94</v>
      </c>
      <c r="AK17" s="8">
        <v>0.87</v>
      </c>
      <c r="AL17" s="8">
        <v>0.89</v>
      </c>
      <c r="AM17" s="8">
        <v>0.82</v>
      </c>
      <c r="AN17" s="8">
        <v>0.83</v>
      </c>
      <c r="AO17" s="8">
        <v>0.93</v>
      </c>
      <c r="AP17" s="8">
        <v>0.82</v>
      </c>
      <c r="AQ17" s="8">
        <v>0.84</v>
      </c>
      <c r="AR17" s="8">
        <v>0.9</v>
      </c>
      <c r="AS17" s="8">
        <v>0.83</v>
      </c>
      <c r="AT17" s="8">
        <v>0.93</v>
      </c>
      <c r="AU17" s="8">
        <v>0.93</v>
      </c>
      <c r="AV17" s="8">
        <v>0.86</v>
      </c>
      <c r="AW17" s="8">
        <v>0.83</v>
      </c>
      <c r="AX17" s="8">
        <v>0.82</v>
      </c>
      <c r="AY17" s="8">
        <v>0.83</v>
      </c>
      <c r="AZ17" s="8">
        <v>0.88</v>
      </c>
      <c r="BA17" s="8">
        <v>0.78</v>
      </c>
      <c r="BB17" s="8">
        <v>0.71</v>
      </c>
      <c r="BC17" s="8">
        <v>0.83</v>
      </c>
      <c r="BD17" s="8">
        <v>0.87</v>
      </c>
      <c r="BE17" s="8">
        <v>0.71</v>
      </c>
      <c r="BF17" s="8">
        <v>0.74</v>
      </c>
      <c r="BG17" s="8">
        <v>0.7</v>
      </c>
      <c r="BH17" s="8">
        <v>0.86</v>
      </c>
      <c r="BI17" s="8">
        <v>0.84</v>
      </c>
      <c r="BJ17" s="8">
        <v>0.85</v>
      </c>
      <c r="BK17" s="8">
        <v>0.81</v>
      </c>
      <c r="BL17" s="8">
        <v>0.89</v>
      </c>
      <c r="BM17" s="8">
        <v>0.94</v>
      </c>
      <c r="BN17" s="8">
        <v>0.83</v>
      </c>
      <c r="BO17" s="8">
        <v>0.84</v>
      </c>
      <c r="BP17" s="8">
        <v>0.81</v>
      </c>
      <c r="BQ17" s="8">
        <v>0.83</v>
      </c>
      <c r="BR17" s="8">
        <v>0.83</v>
      </c>
      <c r="BS17" s="8">
        <v>0.83</v>
      </c>
      <c r="BT17" s="8">
        <v>0.85</v>
      </c>
      <c r="BU17" s="8">
        <v>0.84</v>
      </c>
      <c r="BV17" s="8">
        <v>0.81</v>
      </c>
      <c r="BW17" s="8">
        <v>0.84</v>
      </c>
      <c r="BX17" s="8">
        <v>0.84</v>
      </c>
      <c r="BY17" s="8">
        <v>0.84</v>
      </c>
      <c r="BZ17" s="8">
        <v>0.83</v>
      </c>
      <c r="CA17" s="8">
        <v>0.84</v>
      </c>
      <c r="CB17" s="8">
        <v>0.88</v>
      </c>
      <c r="CC17" s="8">
        <v>0.86</v>
      </c>
      <c r="CD17" s="8">
        <v>0.84</v>
      </c>
    </row>
    <row r="18" spans="1:82" s="1" customFormat="1" ht="12.75" x14ac:dyDescent="0.2">
      <c r="A18" s="9"/>
      <c r="B18" s="7"/>
      <c r="C18" s="7" t="s">
        <v>88</v>
      </c>
      <c r="D18" s="7"/>
      <c r="E18" s="7" t="s">
        <v>88</v>
      </c>
      <c r="F18" s="7"/>
      <c r="G18" s="7"/>
      <c r="H18" s="7" t="s">
        <v>2051</v>
      </c>
      <c r="I18" s="7" t="s">
        <v>2051</v>
      </c>
      <c r="J18" s="7"/>
      <c r="K18" s="7" t="s">
        <v>2051</v>
      </c>
      <c r="L18" s="7"/>
      <c r="M18" s="7"/>
      <c r="N18" s="7"/>
      <c r="O18" s="7"/>
      <c r="P18" s="7" t="s">
        <v>2051</v>
      </c>
      <c r="Q18" s="7"/>
      <c r="R18" s="7" t="s">
        <v>917</v>
      </c>
      <c r="S18" s="7"/>
      <c r="T18" s="7"/>
      <c r="U18" s="7"/>
      <c r="V18" s="7"/>
      <c r="W18" s="7"/>
      <c r="X18" s="7"/>
      <c r="Y18" s="7"/>
      <c r="Z18" s="7" t="s">
        <v>91</v>
      </c>
      <c r="AA18" s="7" t="s">
        <v>91</v>
      </c>
      <c r="AB18" s="7" t="s">
        <v>1291</v>
      </c>
      <c r="AC18" s="7" t="s">
        <v>1291</v>
      </c>
      <c r="AD18" s="7"/>
      <c r="AE18" s="7" t="s">
        <v>165</v>
      </c>
      <c r="AF18" s="7" t="s">
        <v>91</v>
      </c>
      <c r="AG18" s="7" t="s">
        <v>185</v>
      </c>
      <c r="AH18" s="7" t="s">
        <v>91</v>
      </c>
      <c r="AI18" s="7" t="s">
        <v>91</v>
      </c>
      <c r="AJ18" s="7" t="s">
        <v>1291</v>
      </c>
      <c r="AK18" s="7" t="s">
        <v>91</v>
      </c>
      <c r="AL18" s="7" t="s">
        <v>165</v>
      </c>
      <c r="AM18" s="7"/>
      <c r="AN18" s="7"/>
      <c r="AO18" s="7" t="s">
        <v>640</v>
      </c>
      <c r="AP18" s="7"/>
      <c r="AQ18" s="7"/>
      <c r="AR18" s="7" t="s">
        <v>640</v>
      </c>
      <c r="AS18" s="7"/>
      <c r="AT18" s="7" t="s">
        <v>87</v>
      </c>
      <c r="AU18" s="7" t="s">
        <v>87</v>
      </c>
      <c r="AV18" s="7"/>
      <c r="AW18" s="7"/>
      <c r="AX18" s="7"/>
      <c r="AY18" s="7"/>
      <c r="AZ18" s="7" t="s">
        <v>114</v>
      </c>
      <c r="BA18" s="7" t="s">
        <v>211</v>
      </c>
      <c r="BB18" s="7"/>
      <c r="BC18" s="7" t="s">
        <v>333</v>
      </c>
      <c r="BD18" s="7" t="s">
        <v>333</v>
      </c>
      <c r="BE18" s="7"/>
      <c r="BF18" s="7"/>
      <c r="BG18" s="7"/>
      <c r="BH18" s="7" t="s">
        <v>333</v>
      </c>
      <c r="BI18" s="7"/>
      <c r="BJ18" s="7" t="s">
        <v>88</v>
      </c>
      <c r="BK18" s="7"/>
      <c r="BL18" s="7" t="s">
        <v>361</v>
      </c>
      <c r="BM18" s="7" t="s">
        <v>925</v>
      </c>
    </row>
    <row r="19" spans="1:82" s="1" customFormat="1" ht="12.75" x14ac:dyDescent="0.2">
      <c r="A19" s="9" t="s">
        <v>747</v>
      </c>
      <c r="B19" s="7">
        <v>53</v>
      </c>
      <c r="C19" s="7">
        <v>5</v>
      </c>
      <c r="D19" s="7">
        <v>0</v>
      </c>
      <c r="E19" s="7">
        <v>0</v>
      </c>
      <c r="F19" s="7">
        <v>0</v>
      </c>
      <c r="G19" s="7">
        <v>16</v>
      </c>
      <c r="H19" s="7">
        <v>0</v>
      </c>
      <c r="I19" s="7">
        <v>0</v>
      </c>
      <c r="J19" s="7">
        <v>22</v>
      </c>
      <c r="K19" s="7">
        <v>0</v>
      </c>
      <c r="L19" s="7">
        <v>0</v>
      </c>
      <c r="M19" s="7">
        <v>10</v>
      </c>
      <c r="N19" s="7">
        <v>0</v>
      </c>
      <c r="O19" s="7">
        <v>0</v>
      </c>
      <c r="P19" s="7">
        <v>0</v>
      </c>
      <c r="Q19" s="7">
        <v>0</v>
      </c>
      <c r="R19" s="7">
        <v>44</v>
      </c>
      <c r="S19" s="7">
        <v>9</v>
      </c>
      <c r="T19" s="7">
        <v>0</v>
      </c>
      <c r="U19" s="7">
        <v>0</v>
      </c>
      <c r="V19" s="7">
        <v>0</v>
      </c>
      <c r="W19" s="7">
        <v>53</v>
      </c>
      <c r="X19" s="7">
        <v>9</v>
      </c>
      <c r="Y19" s="7">
        <v>0</v>
      </c>
      <c r="Z19" s="7">
        <v>0</v>
      </c>
      <c r="AA19" s="7">
        <v>5</v>
      </c>
      <c r="AB19" s="7">
        <v>0</v>
      </c>
      <c r="AC19" s="7">
        <v>9</v>
      </c>
      <c r="AD19" s="7">
        <v>0</v>
      </c>
      <c r="AE19" s="7">
        <v>0</v>
      </c>
      <c r="AF19" s="7">
        <v>0</v>
      </c>
      <c r="AG19" s="7">
        <v>10</v>
      </c>
      <c r="AH19" s="7">
        <v>0</v>
      </c>
      <c r="AI19" s="7">
        <v>0</v>
      </c>
      <c r="AJ19" s="7">
        <v>13</v>
      </c>
      <c r="AK19" s="7">
        <v>16</v>
      </c>
      <c r="AL19" s="7">
        <v>0</v>
      </c>
      <c r="AM19" s="7">
        <v>0</v>
      </c>
      <c r="AN19" s="7">
        <v>5</v>
      </c>
      <c r="AO19" s="7">
        <v>0</v>
      </c>
      <c r="AP19" s="7">
        <v>9</v>
      </c>
      <c r="AQ19" s="7">
        <v>10</v>
      </c>
      <c r="AR19" s="7">
        <v>30</v>
      </c>
      <c r="AS19" s="7">
        <v>37</v>
      </c>
      <c r="AT19" s="7">
        <v>16</v>
      </c>
      <c r="AU19" s="7">
        <v>0</v>
      </c>
      <c r="AV19" s="7">
        <v>10</v>
      </c>
      <c r="AW19" s="7">
        <v>16</v>
      </c>
      <c r="AX19" s="7">
        <v>26</v>
      </c>
      <c r="AY19" s="7">
        <v>43</v>
      </c>
      <c r="AZ19" s="7">
        <v>23</v>
      </c>
      <c r="BA19" s="7">
        <v>30</v>
      </c>
      <c r="BB19" s="7">
        <v>13</v>
      </c>
      <c r="BC19" s="7">
        <v>16</v>
      </c>
      <c r="BD19" s="7">
        <v>40</v>
      </c>
      <c r="BE19" s="7">
        <v>13</v>
      </c>
      <c r="BF19" s="7">
        <v>13</v>
      </c>
      <c r="BG19" s="7">
        <v>0</v>
      </c>
      <c r="BH19" s="7">
        <v>40</v>
      </c>
      <c r="BI19" s="7">
        <v>53</v>
      </c>
      <c r="BJ19" s="7">
        <v>43</v>
      </c>
      <c r="BK19" s="7">
        <v>30</v>
      </c>
      <c r="BL19" s="7">
        <v>13</v>
      </c>
      <c r="BM19" s="7">
        <v>0</v>
      </c>
      <c r="BN19" s="7">
        <v>30</v>
      </c>
      <c r="BO19" s="7">
        <v>43</v>
      </c>
      <c r="BP19" s="7">
        <v>10</v>
      </c>
      <c r="BQ19" s="7">
        <v>44</v>
      </c>
      <c r="BR19" s="7">
        <v>22</v>
      </c>
      <c r="BS19" s="7">
        <v>25</v>
      </c>
      <c r="BT19" s="7">
        <v>53</v>
      </c>
      <c r="BU19" s="7">
        <v>53</v>
      </c>
      <c r="BV19" s="7">
        <v>0</v>
      </c>
      <c r="BW19" s="7">
        <v>0</v>
      </c>
      <c r="BX19" s="7">
        <v>30</v>
      </c>
      <c r="BY19" s="7">
        <v>15</v>
      </c>
      <c r="BZ19" s="7">
        <v>5</v>
      </c>
      <c r="CA19" s="7">
        <v>25</v>
      </c>
      <c r="CB19" s="7">
        <v>23</v>
      </c>
      <c r="CC19" s="7">
        <v>34</v>
      </c>
      <c r="CD19" s="7">
        <v>19</v>
      </c>
    </row>
    <row r="20" spans="1:82" s="1" customFormat="1" ht="12.75" x14ac:dyDescent="0.2">
      <c r="A20" s="9"/>
      <c r="B20" s="7" t="s">
        <v>273</v>
      </c>
      <c r="C20" s="7" t="s">
        <v>273</v>
      </c>
      <c r="D20" s="8">
        <v>0</v>
      </c>
      <c r="E20" s="8">
        <v>0</v>
      </c>
      <c r="F20" s="8">
        <v>0</v>
      </c>
      <c r="G20" s="8">
        <v>0.01</v>
      </c>
      <c r="H20" s="8">
        <v>0</v>
      </c>
      <c r="I20" s="8">
        <v>0</v>
      </c>
      <c r="J20" s="8">
        <v>0.01</v>
      </c>
      <c r="K20" s="8">
        <v>0</v>
      </c>
      <c r="L20" s="8">
        <v>0</v>
      </c>
      <c r="M20" s="7" t="s">
        <v>273</v>
      </c>
      <c r="N20" s="8">
        <v>0</v>
      </c>
      <c r="O20" s="8">
        <v>0</v>
      </c>
      <c r="P20" s="8">
        <v>0</v>
      </c>
      <c r="Q20" s="8">
        <v>0</v>
      </c>
      <c r="R20" s="7" t="s">
        <v>273</v>
      </c>
      <c r="S20" s="7" t="s">
        <v>273</v>
      </c>
      <c r="T20" s="8">
        <v>0</v>
      </c>
      <c r="U20" s="8">
        <v>0</v>
      </c>
      <c r="V20" s="8">
        <v>0</v>
      </c>
      <c r="W20" s="7" t="s">
        <v>273</v>
      </c>
      <c r="X20" s="7" t="s">
        <v>273</v>
      </c>
      <c r="Y20" s="8">
        <v>0</v>
      </c>
      <c r="Z20" s="8">
        <v>0</v>
      </c>
      <c r="AA20" s="7" t="s">
        <v>273</v>
      </c>
      <c r="AB20" s="8">
        <v>0</v>
      </c>
      <c r="AC20" s="7" t="s">
        <v>273</v>
      </c>
      <c r="AD20" s="8">
        <v>0</v>
      </c>
      <c r="AE20" s="8">
        <v>0</v>
      </c>
      <c r="AF20" s="8">
        <v>0</v>
      </c>
      <c r="AG20" s="8">
        <v>0.02</v>
      </c>
      <c r="AH20" s="8">
        <v>0</v>
      </c>
      <c r="AI20" s="8">
        <v>0</v>
      </c>
      <c r="AJ20" s="8">
        <v>0.01</v>
      </c>
      <c r="AK20" s="8">
        <v>0.01</v>
      </c>
      <c r="AL20" s="8">
        <v>0</v>
      </c>
      <c r="AM20" s="8">
        <v>0</v>
      </c>
      <c r="AN20" s="7" t="s">
        <v>273</v>
      </c>
      <c r="AO20" s="8">
        <v>0</v>
      </c>
      <c r="AP20" s="7" t="s">
        <v>273</v>
      </c>
      <c r="AQ20" s="7" t="s">
        <v>273</v>
      </c>
      <c r="AR20" s="8">
        <v>0.01</v>
      </c>
      <c r="AS20" s="7" t="s">
        <v>273</v>
      </c>
      <c r="AT20" s="8">
        <v>0.01</v>
      </c>
      <c r="AU20" s="8">
        <v>0</v>
      </c>
      <c r="AV20" s="7" t="s">
        <v>273</v>
      </c>
      <c r="AW20" s="8">
        <v>0.01</v>
      </c>
      <c r="AX20" s="7" t="s">
        <v>273</v>
      </c>
      <c r="AY20" s="7" t="s">
        <v>273</v>
      </c>
      <c r="AZ20" s="7" t="s">
        <v>273</v>
      </c>
      <c r="BA20" s="7" t="s">
        <v>273</v>
      </c>
      <c r="BB20" s="7" t="s">
        <v>273</v>
      </c>
      <c r="BC20" s="7" t="s">
        <v>273</v>
      </c>
      <c r="BD20" s="7" t="s">
        <v>273</v>
      </c>
      <c r="BE20" s="7" t="s">
        <v>273</v>
      </c>
      <c r="BF20" s="7" t="s">
        <v>273</v>
      </c>
      <c r="BG20" s="8">
        <v>0</v>
      </c>
      <c r="BH20" s="7" t="s">
        <v>273</v>
      </c>
      <c r="BI20" s="7" t="s">
        <v>273</v>
      </c>
      <c r="BJ20" s="7" t="s">
        <v>273</v>
      </c>
      <c r="BK20" s="7" t="s">
        <v>273</v>
      </c>
      <c r="BL20" s="7" t="s">
        <v>273</v>
      </c>
      <c r="BM20" s="8">
        <v>0</v>
      </c>
      <c r="BN20" s="7" t="s">
        <v>273</v>
      </c>
      <c r="BO20" s="7" t="s">
        <v>273</v>
      </c>
      <c r="BP20" s="7" t="s">
        <v>273</v>
      </c>
      <c r="BQ20" s="7" t="s">
        <v>273</v>
      </c>
      <c r="BR20" s="7" t="s">
        <v>273</v>
      </c>
      <c r="BS20" s="7" t="s">
        <v>273</v>
      </c>
      <c r="BT20" s="7" t="s">
        <v>273</v>
      </c>
      <c r="BU20" s="7" t="s">
        <v>273</v>
      </c>
      <c r="BV20" s="8">
        <v>0</v>
      </c>
      <c r="BW20" s="8">
        <v>0</v>
      </c>
      <c r="BX20" s="8">
        <v>0.01</v>
      </c>
      <c r="BY20" s="7" t="s">
        <v>273</v>
      </c>
      <c r="BZ20" s="7" t="s">
        <v>273</v>
      </c>
      <c r="CA20" s="7" t="s">
        <v>273</v>
      </c>
      <c r="CB20" s="8">
        <v>0.01</v>
      </c>
      <c r="CC20" s="7" t="s">
        <v>273</v>
      </c>
      <c r="CD20" s="7" t="s">
        <v>273</v>
      </c>
    </row>
    <row r="21" spans="1:82"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t="s">
        <v>165</v>
      </c>
    </row>
    <row r="22" spans="1:82" s="1" customFormat="1" ht="12.75" x14ac:dyDescent="0.2">
      <c r="A22" s="9" t="s">
        <v>1672</v>
      </c>
    </row>
    <row r="23" spans="1:82" s="1" customFormat="1" ht="12.75" x14ac:dyDescent="0.2">
      <c r="A23" s="9" t="s">
        <v>593</v>
      </c>
    </row>
  </sheetData>
  <mergeCells count="13">
    <mergeCell ref="C8:P8"/>
    <mergeCell ref="A8:B8"/>
    <mergeCell ref="AS8:AU8"/>
    <mergeCell ref="AV8:AY8"/>
    <mergeCell ref="Z8:AL8"/>
    <mergeCell ref="AM8:AR8"/>
    <mergeCell ref="Q8:Y8"/>
    <mergeCell ref="BX8:BY8"/>
    <mergeCell ref="BZ8:CB8"/>
    <mergeCell ref="CC8:CD8"/>
    <mergeCell ref="BQ8:BW8"/>
    <mergeCell ref="AZ8:BH8"/>
    <mergeCell ref="BJ8:BP8"/>
  </mergeCells>
  <hyperlinks>
    <hyperlink ref="A3" location="Contents!B1" display="Back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151</vt:i4>
      </vt:variant>
    </vt:vector>
  </HeadingPairs>
  <TitlesOfParts>
    <vt:vector size="151" baseType="lpstr">
      <vt:lpstr>Notes</vt:lpstr>
      <vt:lpstr>Contents</vt:lpstr>
      <vt:lpstr>1</vt:lpstr>
      <vt:lpstr>2</vt:lpstr>
      <vt:lpstr>3</vt:lpstr>
      <vt:lpstr>4</vt:lpstr>
      <vt:lpstr>5</vt:lpstr>
      <vt:lpstr>6</vt:lpstr>
      <vt:lpstr>T7</vt:lpstr>
      <vt:lpstr>8</vt:lpstr>
      <vt:lpstr>9</vt:lpstr>
      <vt:lpstr>10</vt:lpstr>
      <vt:lpstr>11</vt:lpstr>
      <vt:lpstr>12</vt:lpstr>
      <vt:lpstr>13</vt:lpstr>
      <vt:lpstr>14</vt:lpstr>
      <vt:lpstr>19</vt:lpstr>
      <vt:lpstr>T41</vt:lpstr>
      <vt:lpstr>22</vt:lpstr>
      <vt:lpstr>T43</vt:lpstr>
      <vt:lpstr>T44</vt:lpstr>
      <vt:lpstr>T45</vt:lpstr>
      <vt:lpstr>26</vt:lpstr>
      <vt:lpstr>27</vt:lpstr>
      <vt:lpstr>28</vt:lpstr>
      <vt:lpstr>29</vt:lpstr>
      <vt:lpstr>T54</vt:lpstr>
      <vt:lpstr>T54A</vt:lpstr>
      <vt:lpstr>32</vt:lpstr>
      <vt:lpstr>34</vt:lpstr>
      <vt:lpstr>T56</vt:lpstr>
      <vt:lpstr>36</vt:lpstr>
      <vt:lpstr>37</vt:lpstr>
      <vt:lpstr>38</vt:lpstr>
      <vt:lpstr>39</vt:lpstr>
      <vt:lpstr>40</vt:lpstr>
      <vt:lpstr>T63</vt:lpstr>
      <vt:lpstr>T63A</vt:lpstr>
      <vt:lpstr>T63B</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69</vt:lpstr>
      <vt:lpstr>70</vt:lpstr>
      <vt:lpstr>T68A</vt:lpstr>
      <vt:lpstr>71</vt:lpstr>
      <vt:lpstr>72</vt:lpstr>
      <vt:lpstr>73</vt:lpstr>
      <vt:lpstr>74</vt:lpstr>
      <vt:lpstr>75</vt:lpstr>
      <vt:lpstr>76</vt:lpstr>
      <vt:lpstr>77</vt:lpstr>
      <vt:lpstr>78</vt:lpstr>
      <vt:lpstr>80</vt:lpstr>
      <vt:lpstr>81</vt:lpstr>
      <vt:lpstr>T74</vt:lpstr>
      <vt:lpstr>T74A</vt:lpstr>
      <vt:lpstr>T74B</vt:lpstr>
      <vt:lpstr>83A</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118</vt:lpstr>
      <vt:lpstr>119</vt:lpstr>
      <vt:lpstr>120</vt:lpstr>
      <vt:lpstr>121</vt:lpstr>
      <vt:lpstr>122</vt:lpstr>
      <vt:lpstr>123</vt:lpstr>
      <vt:lpstr>124</vt:lpstr>
      <vt:lpstr>126</vt:lpstr>
      <vt:lpstr>127</vt:lpstr>
      <vt:lpstr>128</vt:lpstr>
      <vt:lpstr>129</vt:lpstr>
      <vt:lpstr>130</vt:lpstr>
      <vt:lpstr>131</vt:lpstr>
      <vt:lpstr>132</vt:lpstr>
      <vt:lpstr>133</vt:lpstr>
      <vt:lpstr>139</vt:lpstr>
      <vt:lpstr>140</vt:lpstr>
      <vt:lpstr>141</vt:lpstr>
      <vt:lpstr>T133X</vt:lpstr>
      <vt:lpstr>T111A</vt:lpstr>
      <vt:lpstr>T112A</vt:lpstr>
      <vt:lpstr>T112B</vt:lpstr>
      <vt:lpstr>145</vt:lpstr>
      <vt:lpstr>146</vt:lpstr>
      <vt:lpstr>150</vt:lpstr>
      <vt:lpstr>151</vt:lpstr>
      <vt:lpstr>152</vt:lpstr>
      <vt:lpstr>153</vt:lpstr>
      <vt:lpstr>154</vt:lpstr>
      <vt:lpstr>156</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Oliver2</dc:creator>
  <cp:lastModifiedBy>SHAW, Oliver2</cp:lastModifiedBy>
  <dcterms:created xsi:type="dcterms:W3CDTF">2018-09-26T14:27:13Z</dcterms:created>
  <dcterms:modified xsi:type="dcterms:W3CDTF">2018-10-04T15:51:32Z</dcterms:modified>
</cp:coreProperties>
</file>